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725"/>
  <workbookPr showInkAnnotation="0" autoCompressPictures="0"/>
  <bookViews>
    <workbookView xWindow="1180" yWindow="320" windowWidth="45420" windowHeight="21460" tabRatio="500"/>
  </bookViews>
  <sheets>
    <sheet name="Expt1 brightness classification" sheetId="1" r:id="rId1"/>
    <sheet name="Expt 2 edibility classification" sheetId="3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5281" i="3" l="1"/>
  <c r="AC5281" i="3"/>
  <c r="Y5281" i="3"/>
  <c r="AB5281" i="3"/>
  <c r="AA5281" i="3"/>
  <c r="X5280" i="3"/>
  <c r="AC5280" i="3"/>
  <c r="Y5280" i="3"/>
  <c r="AB5280" i="3"/>
  <c r="AA5280" i="3"/>
  <c r="X5279" i="3"/>
  <c r="AC5279" i="3"/>
  <c r="Y5279" i="3"/>
  <c r="AB5279" i="3"/>
  <c r="AA5279" i="3"/>
  <c r="X5278" i="3"/>
  <c r="AC5278" i="3"/>
  <c r="Y5278" i="3"/>
  <c r="AB5278" i="3"/>
  <c r="AA5278" i="3"/>
  <c r="X5277" i="3"/>
  <c r="AC5277" i="3"/>
  <c r="Y5277" i="3"/>
  <c r="AB5277" i="3"/>
  <c r="AA5277" i="3"/>
  <c r="X5276" i="3"/>
  <c r="AC5276" i="3"/>
  <c r="Y5276" i="3"/>
  <c r="AB5276" i="3"/>
  <c r="AA5276" i="3"/>
  <c r="X5275" i="3"/>
  <c r="AC5275" i="3"/>
  <c r="Y5275" i="3"/>
  <c r="AB5275" i="3"/>
  <c r="AA5275" i="3"/>
  <c r="X5274" i="3"/>
  <c r="AC5274" i="3"/>
  <c r="Y5274" i="3"/>
  <c r="AB5274" i="3"/>
  <c r="AA5274" i="3"/>
  <c r="X5273" i="3"/>
  <c r="AC5273" i="3"/>
  <c r="Y5273" i="3"/>
  <c r="AB5273" i="3"/>
  <c r="AA5273" i="3"/>
  <c r="X5272" i="3"/>
  <c r="AC5272" i="3"/>
  <c r="Y5272" i="3"/>
  <c r="AB5272" i="3"/>
  <c r="AA5272" i="3"/>
  <c r="X5271" i="3"/>
  <c r="AC5271" i="3"/>
  <c r="Y5271" i="3"/>
  <c r="AB5271" i="3"/>
  <c r="AA5271" i="3"/>
  <c r="X5270" i="3"/>
  <c r="AC5270" i="3"/>
  <c r="Y5270" i="3"/>
  <c r="AB5270" i="3"/>
  <c r="AA5270" i="3"/>
  <c r="X5269" i="3"/>
  <c r="AC5269" i="3"/>
  <c r="Y5269" i="3"/>
  <c r="AB5269" i="3"/>
  <c r="AA5269" i="3"/>
  <c r="X5268" i="3"/>
  <c r="AC5268" i="3"/>
  <c r="Y5268" i="3"/>
  <c r="AB5268" i="3"/>
  <c r="AA5268" i="3"/>
  <c r="X5267" i="3"/>
  <c r="AC5267" i="3"/>
  <c r="Y5267" i="3"/>
  <c r="AB5267" i="3"/>
  <c r="AA5267" i="3"/>
  <c r="X5266" i="3"/>
  <c r="AC5266" i="3"/>
  <c r="Y5266" i="3"/>
  <c r="AB5266" i="3"/>
  <c r="AA5266" i="3"/>
  <c r="X5265" i="3"/>
  <c r="AC5265" i="3"/>
  <c r="Y5265" i="3"/>
  <c r="AB5265" i="3"/>
  <c r="AA5265" i="3"/>
  <c r="X5264" i="3"/>
  <c r="AC5264" i="3"/>
  <c r="Y5264" i="3"/>
  <c r="AB5264" i="3"/>
  <c r="AA5264" i="3"/>
  <c r="X5263" i="3"/>
  <c r="AC5263" i="3"/>
  <c r="Y5263" i="3"/>
  <c r="AB5263" i="3"/>
  <c r="AA5263" i="3"/>
  <c r="X5262" i="3"/>
  <c r="AC5262" i="3"/>
  <c r="Y5262" i="3"/>
  <c r="AB5262" i="3"/>
  <c r="AA5262" i="3"/>
  <c r="X5261" i="3"/>
  <c r="AC5261" i="3"/>
  <c r="Y5261" i="3"/>
  <c r="AB5261" i="3"/>
  <c r="AA5261" i="3"/>
  <c r="X5260" i="3"/>
  <c r="AC5260" i="3"/>
  <c r="Y5260" i="3"/>
  <c r="AB5260" i="3"/>
  <c r="AA5260" i="3"/>
  <c r="X5259" i="3"/>
  <c r="AC5259" i="3"/>
  <c r="Y5259" i="3"/>
  <c r="AB5259" i="3"/>
  <c r="AA5259" i="3"/>
  <c r="X5258" i="3"/>
  <c r="AC5258" i="3"/>
  <c r="Y5258" i="3"/>
  <c r="AB5258" i="3"/>
  <c r="AA5258" i="3"/>
  <c r="X5257" i="3"/>
  <c r="AC5257" i="3"/>
  <c r="Y5257" i="3"/>
  <c r="AB5257" i="3"/>
  <c r="AA5257" i="3"/>
  <c r="X5256" i="3"/>
  <c r="AC5256" i="3"/>
  <c r="Y5256" i="3"/>
  <c r="AB5256" i="3"/>
  <c r="AA5256" i="3"/>
  <c r="X5255" i="3"/>
  <c r="AC5255" i="3"/>
  <c r="Y5255" i="3"/>
  <c r="AB5255" i="3"/>
  <c r="AA5255" i="3"/>
  <c r="X5254" i="3"/>
  <c r="AC5254" i="3"/>
  <c r="Y5254" i="3"/>
  <c r="AB5254" i="3"/>
  <c r="AA5254" i="3"/>
  <c r="X5253" i="3"/>
  <c r="AC5253" i="3"/>
  <c r="Y5253" i="3"/>
  <c r="AB5253" i="3"/>
  <c r="AA5253" i="3"/>
  <c r="X5252" i="3"/>
  <c r="AC5252" i="3"/>
  <c r="Y5252" i="3"/>
  <c r="AB5252" i="3"/>
  <c r="AA5252" i="3"/>
  <c r="X5251" i="3"/>
  <c r="AC5251" i="3"/>
  <c r="Y5251" i="3"/>
  <c r="AA5251" i="3"/>
  <c r="AB5251" i="3"/>
  <c r="X5250" i="3"/>
  <c r="AC5250" i="3"/>
  <c r="Y5250" i="3"/>
  <c r="AA5250" i="3"/>
  <c r="AB5250" i="3"/>
  <c r="X5249" i="3"/>
  <c r="AC5249" i="3"/>
  <c r="Y5249" i="3"/>
  <c r="AA5249" i="3"/>
  <c r="AB5249" i="3"/>
  <c r="X5248" i="3"/>
  <c r="AC5248" i="3"/>
  <c r="Y5248" i="3"/>
  <c r="AA5248" i="3"/>
  <c r="AB5248" i="3"/>
  <c r="X5247" i="3"/>
  <c r="AC5247" i="3"/>
  <c r="Y5247" i="3"/>
  <c r="AA5247" i="3"/>
  <c r="AB5247" i="3"/>
  <c r="X5246" i="3"/>
  <c r="AC5246" i="3"/>
  <c r="Y5246" i="3"/>
  <c r="AA5246" i="3"/>
  <c r="AB5246" i="3"/>
  <c r="X5245" i="3"/>
  <c r="AC5245" i="3"/>
  <c r="Y5245" i="3"/>
  <c r="AA5245" i="3"/>
  <c r="AB5245" i="3"/>
  <c r="X5244" i="3"/>
  <c r="AC5244" i="3"/>
  <c r="Y5244" i="3"/>
  <c r="AA5244" i="3"/>
  <c r="AB5244" i="3"/>
  <c r="X5243" i="3"/>
  <c r="AC5243" i="3"/>
  <c r="Y5243" i="3"/>
  <c r="AA5243" i="3"/>
  <c r="AB5243" i="3"/>
  <c r="X5242" i="3"/>
  <c r="AC5242" i="3"/>
  <c r="Y5242" i="3"/>
  <c r="AA5242" i="3"/>
  <c r="AB5242" i="3"/>
  <c r="X5241" i="3"/>
  <c r="AC5241" i="3"/>
  <c r="Y5241" i="3"/>
  <c r="AA5241" i="3"/>
  <c r="AB5241" i="3"/>
  <c r="X5240" i="3"/>
  <c r="AC5240" i="3"/>
  <c r="Y5240" i="3"/>
  <c r="AA5240" i="3"/>
  <c r="AB5240" i="3"/>
  <c r="X5239" i="3"/>
  <c r="AC5239" i="3"/>
  <c r="Y5239" i="3"/>
  <c r="AA5239" i="3"/>
  <c r="AB5239" i="3"/>
  <c r="X5238" i="3"/>
  <c r="AC5238" i="3"/>
  <c r="Y5238" i="3"/>
  <c r="AA5238" i="3"/>
  <c r="AB5238" i="3"/>
  <c r="X5237" i="3"/>
  <c r="AC5237" i="3"/>
  <c r="Y5237" i="3"/>
  <c r="AA5237" i="3"/>
  <c r="AB5237" i="3"/>
  <c r="X5236" i="3"/>
  <c r="AC5236" i="3"/>
  <c r="Y5236" i="3"/>
  <c r="AA5236" i="3"/>
  <c r="AB5236" i="3"/>
  <c r="X5235" i="3"/>
  <c r="AC5235" i="3"/>
  <c r="Y5235" i="3"/>
  <c r="AA5235" i="3"/>
  <c r="AB5235" i="3"/>
  <c r="X5234" i="3"/>
  <c r="AC5234" i="3"/>
  <c r="Y5234" i="3"/>
  <c r="AA5234" i="3"/>
  <c r="AB5234" i="3"/>
  <c r="X5233" i="3"/>
  <c r="AC5233" i="3"/>
  <c r="Y5233" i="3"/>
  <c r="AA5233" i="3"/>
  <c r="AB5233" i="3"/>
  <c r="X5232" i="3"/>
  <c r="AC5232" i="3"/>
  <c r="Y5232" i="3"/>
  <c r="AA5232" i="3"/>
  <c r="AB5232" i="3"/>
  <c r="X5231" i="3"/>
  <c r="AC5231" i="3"/>
  <c r="Y5231" i="3"/>
  <c r="AA5231" i="3"/>
  <c r="AB5231" i="3"/>
  <c r="X5230" i="3"/>
  <c r="AC5230" i="3"/>
  <c r="Y5230" i="3"/>
  <c r="AA5230" i="3"/>
  <c r="AB5230" i="3"/>
  <c r="X5229" i="3"/>
  <c r="AC5229" i="3"/>
  <c r="Y5229" i="3"/>
  <c r="AA5229" i="3"/>
  <c r="AB5229" i="3"/>
  <c r="X5228" i="3"/>
  <c r="AC5228" i="3"/>
  <c r="Y5228" i="3"/>
  <c r="AA5228" i="3"/>
  <c r="AB5228" i="3"/>
  <c r="X5227" i="3"/>
  <c r="AC5227" i="3"/>
  <c r="Y5227" i="3"/>
  <c r="AA5227" i="3"/>
  <c r="AB5227" i="3"/>
  <c r="X5226" i="3"/>
  <c r="AC5226" i="3"/>
  <c r="Y5226" i="3"/>
  <c r="AA5226" i="3"/>
  <c r="AB5226" i="3"/>
  <c r="X5225" i="3"/>
  <c r="AC5225" i="3"/>
  <c r="Y5225" i="3"/>
  <c r="AA5225" i="3"/>
  <c r="AB5225" i="3"/>
  <c r="X5224" i="3"/>
  <c r="AC5224" i="3"/>
  <c r="Y5224" i="3"/>
  <c r="AA5224" i="3"/>
  <c r="AB5224" i="3"/>
  <c r="X5223" i="3"/>
  <c r="AC5223" i="3"/>
  <c r="Y5223" i="3"/>
  <c r="AA5223" i="3"/>
  <c r="AB5223" i="3"/>
  <c r="X5222" i="3"/>
  <c r="AC5222" i="3"/>
  <c r="Y5222" i="3"/>
  <c r="AA5222" i="3"/>
  <c r="AB5222" i="3"/>
  <c r="X5221" i="3"/>
  <c r="AC5221" i="3"/>
  <c r="Y5221" i="3"/>
  <c r="AB5221" i="3"/>
  <c r="AA5221" i="3"/>
  <c r="X5220" i="3"/>
  <c r="AC5220" i="3"/>
  <c r="Y5220" i="3"/>
  <c r="AB5220" i="3"/>
  <c r="AA5220" i="3"/>
  <c r="X5219" i="3"/>
  <c r="AC5219" i="3"/>
  <c r="Y5219" i="3"/>
  <c r="AB5219" i="3"/>
  <c r="AA5219" i="3"/>
  <c r="X5218" i="3"/>
  <c r="AC5218" i="3"/>
  <c r="Y5218" i="3"/>
  <c r="AB5218" i="3"/>
  <c r="AA5218" i="3"/>
  <c r="X5217" i="3"/>
  <c r="AC5217" i="3"/>
  <c r="Y5217" i="3"/>
  <c r="AB5217" i="3"/>
  <c r="AA5217" i="3"/>
  <c r="X5216" i="3"/>
  <c r="AC5216" i="3"/>
  <c r="Y5216" i="3"/>
  <c r="AB5216" i="3"/>
  <c r="AA5216" i="3"/>
  <c r="X5215" i="3"/>
  <c r="AC5215" i="3"/>
  <c r="Y5215" i="3"/>
  <c r="AB5215" i="3"/>
  <c r="AA5215" i="3"/>
  <c r="X5214" i="3"/>
  <c r="AC5214" i="3"/>
  <c r="Y5214" i="3"/>
  <c r="AB5214" i="3"/>
  <c r="AA5214" i="3"/>
  <c r="X5213" i="3"/>
  <c r="AC5213" i="3"/>
  <c r="Y5213" i="3"/>
  <c r="AB5213" i="3"/>
  <c r="AA5213" i="3"/>
  <c r="X5212" i="3"/>
  <c r="AC5212" i="3"/>
  <c r="Y5212" i="3"/>
  <c r="AB5212" i="3"/>
  <c r="AA5212" i="3"/>
  <c r="X5211" i="3"/>
  <c r="AC5211" i="3"/>
  <c r="Y5211" i="3"/>
  <c r="AB5211" i="3"/>
  <c r="AA5211" i="3"/>
  <c r="X5210" i="3"/>
  <c r="AC5210" i="3"/>
  <c r="Y5210" i="3"/>
  <c r="AB5210" i="3"/>
  <c r="AA5210" i="3"/>
  <c r="X5209" i="3"/>
  <c r="AC5209" i="3"/>
  <c r="Y5209" i="3"/>
  <c r="AB5209" i="3"/>
  <c r="AA5209" i="3"/>
  <c r="X5208" i="3"/>
  <c r="AC5208" i="3"/>
  <c r="Y5208" i="3"/>
  <c r="AB5208" i="3"/>
  <c r="AA5208" i="3"/>
  <c r="X5207" i="3"/>
  <c r="AC5207" i="3"/>
  <c r="Y5207" i="3"/>
  <c r="AB5207" i="3"/>
  <c r="AA5207" i="3"/>
  <c r="X5206" i="3"/>
  <c r="AC5206" i="3"/>
  <c r="Y5206" i="3"/>
  <c r="AB5206" i="3"/>
  <c r="AA5206" i="3"/>
  <c r="X5205" i="3"/>
  <c r="AC5205" i="3"/>
  <c r="Y5205" i="3"/>
  <c r="AB5205" i="3"/>
  <c r="AA5205" i="3"/>
  <c r="X5204" i="3"/>
  <c r="AC5204" i="3"/>
  <c r="Y5204" i="3"/>
  <c r="AB5204" i="3"/>
  <c r="AA5204" i="3"/>
  <c r="X5203" i="3"/>
  <c r="AC5203" i="3"/>
  <c r="Y5203" i="3"/>
  <c r="AB5203" i="3"/>
  <c r="AA5203" i="3"/>
  <c r="X5202" i="3"/>
  <c r="AC5202" i="3"/>
  <c r="Y5202" i="3"/>
  <c r="AB5202" i="3"/>
  <c r="AA5202" i="3"/>
  <c r="X5201" i="3"/>
  <c r="AC5201" i="3"/>
  <c r="Y5201" i="3"/>
  <c r="AB5201" i="3"/>
  <c r="AA5201" i="3"/>
  <c r="X5200" i="3"/>
  <c r="AC5200" i="3"/>
  <c r="Y5200" i="3"/>
  <c r="AB5200" i="3"/>
  <c r="AA5200" i="3"/>
  <c r="X5199" i="3"/>
  <c r="AC5199" i="3"/>
  <c r="Y5199" i="3"/>
  <c r="AB5199" i="3"/>
  <c r="AA5199" i="3"/>
  <c r="X5198" i="3"/>
  <c r="AC5198" i="3"/>
  <c r="Y5198" i="3"/>
  <c r="AB5198" i="3"/>
  <c r="AA5198" i="3"/>
  <c r="X5197" i="3"/>
  <c r="AC5197" i="3"/>
  <c r="Y5197" i="3"/>
  <c r="AB5197" i="3"/>
  <c r="AA5197" i="3"/>
  <c r="X5196" i="3"/>
  <c r="AC5196" i="3"/>
  <c r="Y5196" i="3"/>
  <c r="AB5196" i="3"/>
  <c r="AA5196" i="3"/>
  <c r="X5195" i="3"/>
  <c r="AC5195" i="3"/>
  <c r="Y5195" i="3"/>
  <c r="AB5195" i="3"/>
  <c r="AA5195" i="3"/>
  <c r="X5194" i="3"/>
  <c r="AC5194" i="3"/>
  <c r="Y5194" i="3"/>
  <c r="AB5194" i="3"/>
  <c r="AA5194" i="3"/>
  <c r="X5193" i="3"/>
  <c r="AC5193" i="3"/>
  <c r="Y5193" i="3"/>
  <c r="AB5193" i="3"/>
  <c r="AA5193" i="3"/>
  <c r="X5192" i="3"/>
  <c r="AC5192" i="3"/>
  <c r="Y5192" i="3"/>
  <c r="AB5192" i="3"/>
  <c r="AA5192" i="3"/>
  <c r="X5191" i="3"/>
  <c r="AC5191" i="3"/>
  <c r="Y5191" i="3"/>
  <c r="AA5191" i="3"/>
  <c r="AB5191" i="3"/>
  <c r="X5190" i="3"/>
  <c r="AC5190" i="3"/>
  <c r="Y5190" i="3"/>
  <c r="AA5190" i="3"/>
  <c r="AB5190" i="3"/>
  <c r="X5189" i="3"/>
  <c r="AC5189" i="3"/>
  <c r="Y5189" i="3"/>
  <c r="AA5189" i="3"/>
  <c r="AB5189" i="3"/>
  <c r="X5188" i="3"/>
  <c r="AC5188" i="3"/>
  <c r="Y5188" i="3"/>
  <c r="AA5188" i="3"/>
  <c r="AB5188" i="3"/>
  <c r="X5187" i="3"/>
  <c r="AC5187" i="3"/>
  <c r="Y5187" i="3"/>
  <c r="AA5187" i="3"/>
  <c r="AB5187" i="3"/>
  <c r="X5186" i="3"/>
  <c r="AC5186" i="3"/>
  <c r="Y5186" i="3"/>
  <c r="AA5186" i="3"/>
  <c r="AB5186" i="3"/>
  <c r="X5185" i="3"/>
  <c r="AC5185" i="3"/>
  <c r="Y5185" i="3"/>
  <c r="AA5185" i="3"/>
  <c r="AB5185" i="3"/>
  <c r="X5184" i="3"/>
  <c r="AC5184" i="3"/>
  <c r="Y5184" i="3"/>
  <c r="AA5184" i="3"/>
  <c r="AB5184" i="3"/>
  <c r="X5183" i="3"/>
  <c r="AC5183" i="3"/>
  <c r="Y5183" i="3"/>
  <c r="AA5183" i="3"/>
  <c r="AB5183" i="3"/>
  <c r="X5182" i="3"/>
  <c r="AC5182" i="3"/>
  <c r="Y5182" i="3"/>
  <c r="AA5182" i="3"/>
  <c r="AB5182" i="3"/>
  <c r="X5181" i="3"/>
  <c r="AC5181" i="3"/>
  <c r="Y5181" i="3"/>
  <c r="AA5181" i="3"/>
  <c r="AB5181" i="3"/>
  <c r="X5180" i="3"/>
  <c r="AC5180" i="3"/>
  <c r="Y5180" i="3"/>
  <c r="AA5180" i="3"/>
  <c r="AB5180" i="3"/>
  <c r="X5179" i="3"/>
  <c r="AC5179" i="3"/>
  <c r="Y5179" i="3"/>
  <c r="AA5179" i="3"/>
  <c r="AB5179" i="3"/>
  <c r="X5178" i="3"/>
  <c r="AC5178" i="3"/>
  <c r="Y5178" i="3"/>
  <c r="AA5178" i="3"/>
  <c r="AB5178" i="3"/>
  <c r="X5177" i="3"/>
  <c r="AC5177" i="3"/>
  <c r="Y5177" i="3"/>
  <c r="AA5177" i="3"/>
  <c r="AB5177" i="3"/>
  <c r="X5176" i="3"/>
  <c r="AC5176" i="3"/>
  <c r="Y5176" i="3"/>
  <c r="AA5176" i="3"/>
  <c r="AB5176" i="3"/>
  <c r="X5175" i="3"/>
  <c r="AC5175" i="3"/>
  <c r="Y5175" i="3"/>
  <c r="AA5175" i="3"/>
  <c r="AB5175" i="3"/>
  <c r="X5174" i="3"/>
  <c r="AC5174" i="3"/>
  <c r="Y5174" i="3"/>
  <c r="AA5174" i="3"/>
  <c r="AB5174" i="3"/>
  <c r="X5173" i="3"/>
  <c r="AC5173" i="3"/>
  <c r="Y5173" i="3"/>
  <c r="AA5173" i="3"/>
  <c r="AB5173" i="3"/>
  <c r="X5172" i="3"/>
  <c r="AC5172" i="3"/>
  <c r="Y5172" i="3"/>
  <c r="AA5172" i="3"/>
  <c r="AB5172" i="3"/>
  <c r="X5171" i="3"/>
  <c r="AC5171" i="3"/>
  <c r="Y5171" i="3"/>
  <c r="AA5171" i="3"/>
  <c r="AB5171" i="3"/>
  <c r="X5170" i="3"/>
  <c r="AC5170" i="3"/>
  <c r="Y5170" i="3"/>
  <c r="AA5170" i="3"/>
  <c r="AB5170" i="3"/>
  <c r="X5169" i="3"/>
  <c r="AC5169" i="3"/>
  <c r="Y5169" i="3"/>
  <c r="AA5169" i="3"/>
  <c r="AB5169" i="3"/>
  <c r="X5168" i="3"/>
  <c r="AC5168" i="3"/>
  <c r="Y5168" i="3"/>
  <c r="AA5168" i="3"/>
  <c r="AB5168" i="3"/>
  <c r="X5167" i="3"/>
  <c r="AC5167" i="3"/>
  <c r="Y5167" i="3"/>
  <c r="AA5167" i="3"/>
  <c r="AB5167" i="3"/>
  <c r="X5166" i="3"/>
  <c r="AC5166" i="3"/>
  <c r="Y5166" i="3"/>
  <c r="AA5166" i="3"/>
  <c r="AB5166" i="3"/>
  <c r="X5165" i="3"/>
  <c r="AC5165" i="3"/>
  <c r="Y5165" i="3"/>
  <c r="AA5165" i="3"/>
  <c r="AB5165" i="3"/>
  <c r="X5164" i="3"/>
  <c r="AC5164" i="3"/>
  <c r="Y5164" i="3"/>
  <c r="AA5164" i="3"/>
  <c r="AB5164" i="3"/>
  <c r="X5163" i="3"/>
  <c r="AC5163" i="3"/>
  <c r="Y5163" i="3"/>
  <c r="AA5163" i="3"/>
  <c r="AB5163" i="3"/>
  <c r="X5162" i="3"/>
  <c r="AC5162" i="3"/>
  <c r="Y5162" i="3"/>
  <c r="AA5162" i="3"/>
  <c r="AB5162" i="3"/>
  <c r="X5161" i="3"/>
  <c r="AC5161" i="3"/>
  <c r="Y5161" i="3"/>
  <c r="AB5161" i="3"/>
  <c r="AA5161" i="3"/>
  <c r="X5160" i="3"/>
  <c r="AC5160" i="3"/>
  <c r="Y5160" i="3"/>
  <c r="AB5160" i="3"/>
  <c r="AA5160" i="3"/>
  <c r="X5159" i="3"/>
  <c r="AC5159" i="3"/>
  <c r="Y5159" i="3"/>
  <c r="AB5159" i="3"/>
  <c r="AA5159" i="3"/>
  <c r="X5158" i="3"/>
  <c r="AC5158" i="3"/>
  <c r="Y5158" i="3"/>
  <c r="AB5158" i="3"/>
  <c r="AA5158" i="3"/>
  <c r="X5157" i="3"/>
  <c r="AC5157" i="3"/>
  <c r="Y5157" i="3"/>
  <c r="AB5157" i="3"/>
  <c r="AA5157" i="3"/>
  <c r="X5156" i="3"/>
  <c r="AC5156" i="3"/>
  <c r="Y5156" i="3"/>
  <c r="AB5156" i="3"/>
  <c r="AA5156" i="3"/>
  <c r="X5155" i="3"/>
  <c r="AC5155" i="3"/>
  <c r="Y5155" i="3"/>
  <c r="AB5155" i="3"/>
  <c r="AA5155" i="3"/>
  <c r="X5154" i="3"/>
  <c r="AC5154" i="3"/>
  <c r="Y5154" i="3"/>
  <c r="AB5154" i="3"/>
  <c r="AA5154" i="3"/>
  <c r="X5153" i="3"/>
  <c r="AC5153" i="3"/>
  <c r="Y5153" i="3"/>
  <c r="AB5153" i="3"/>
  <c r="AA5153" i="3"/>
  <c r="X5152" i="3"/>
  <c r="AC5152" i="3"/>
  <c r="Y5152" i="3"/>
  <c r="AB5152" i="3"/>
  <c r="AA5152" i="3"/>
  <c r="X5151" i="3"/>
  <c r="AC5151" i="3"/>
  <c r="Y5151" i="3"/>
  <c r="AB5151" i="3"/>
  <c r="AA5151" i="3"/>
  <c r="X5150" i="3"/>
  <c r="AC5150" i="3"/>
  <c r="Y5150" i="3"/>
  <c r="AB5150" i="3"/>
  <c r="AA5150" i="3"/>
  <c r="X5149" i="3"/>
  <c r="AC5149" i="3"/>
  <c r="Y5149" i="3"/>
  <c r="AB5149" i="3"/>
  <c r="AA5149" i="3"/>
  <c r="X5148" i="3"/>
  <c r="AC5148" i="3"/>
  <c r="Y5148" i="3"/>
  <c r="AB5148" i="3"/>
  <c r="AA5148" i="3"/>
  <c r="X5147" i="3"/>
  <c r="AC5147" i="3"/>
  <c r="Y5147" i="3"/>
  <c r="AB5147" i="3"/>
  <c r="AA5147" i="3"/>
  <c r="X5146" i="3"/>
  <c r="AC5146" i="3"/>
  <c r="Y5146" i="3"/>
  <c r="AB5146" i="3"/>
  <c r="AA5146" i="3"/>
  <c r="X5145" i="3"/>
  <c r="AC5145" i="3"/>
  <c r="Y5145" i="3"/>
  <c r="AB5145" i="3"/>
  <c r="AA5145" i="3"/>
  <c r="X5144" i="3"/>
  <c r="AC5144" i="3"/>
  <c r="Y5144" i="3"/>
  <c r="AB5144" i="3"/>
  <c r="AA5144" i="3"/>
  <c r="X5143" i="3"/>
  <c r="AC5143" i="3"/>
  <c r="Y5143" i="3"/>
  <c r="AB5143" i="3"/>
  <c r="AA5143" i="3"/>
  <c r="X5142" i="3"/>
  <c r="AC5142" i="3"/>
  <c r="Y5142" i="3"/>
  <c r="AB5142" i="3"/>
  <c r="AA5142" i="3"/>
  <c r="X5141" i="3"/>
  <c r="AC5141" i="3"/>
  <c r="Y5141" i="3"/>
  <c r="AB5141" i="3"/>
  <c r="AA5141" i="3"/>
  <c r="X5140" i="3"/>
  <c r="AC5140" i="3"/>
  <c r="Y5140" i="3"/>
  <c r="AB5140" i="3"/>
  <c r="AA5140" i="3"/>
  <c r="X5139" i="3"/>
  <c r="AC5139" i="3"/>
  <c r="Y5139" i="3"/>
  <c r="AB5139" i="3"/>
  <c r="AA5139" i="3"/>
  <c r="X5138" i="3"/>
  <c r="AC5138" i="3"/>
  <c r="Y5138" i="3"/>
  <c r="AB5138" i="3"/>
  <c r="AA5138" i="3"/>
  <c r="X5137" i="3"/>
  <c r="AC5137" i="3"/>
  <c r="Y5137" i="3"/>
  <c r="AB5137" i="3"/>
  <c r="AA5137" i="3"/>
  <c r="X5136" i="3"/>
  <c r="AC5136" i="3"/>
  <c r="Y5136" i="3"/>
  <c r="AB5136" i="3"/>
  <c r="AA5136" i="3"/>
  <c r="X5135" i="3"/>
  <c r="AC5135" i="3"/>
  <c r="Y5135" i="3"/>
  <c r="AB5135" i="3"/>
  <c r="AA5135" i="3"/>
  <c r="X5134" i="3"/>
  <c r="AC5134" i="3"/>
  <c r="Y5134" i="3"/>
  <c r="AB5134" i="3"/>
  <c r="AA5134" i="3"/>
  <c r="X5133" i="3"/>
  <c r="AC5133" i="3"/>
  <c r="Y5133" i="3"/>
  <c r="AB5133" i="3"/>
  <c r="AA5133" i="3"/>
  <c r="X5132" i="3"/>
  <c r="AC5132" i="3"/>
  <c r="Y5132" i="3"/>
  <c r="AB5132" i="3"/>
  <c r="AA5132" i="3"/>
  <c r="X5131" i="3"/>
  <c r="AC5131" i="3"/>
  <c r="Y5131" i="3"/>
  <c r="AA5131" i="3"/>
  <c r="AB5131" i="3"/>
  <c r="X5130" i="3"/>
  <c r="AC5130" i="3"/>
  <c r="Y5130" i="3"/>
  <c r="AA5130" i="3"/>
  <c r="AB5130" i="3"/>
  <c r="X5129" i="3"/>
  <c r="AC5129" i="3"/>
  <c r="Y5129" i="3"/>
  <c r="AA5129" i="3"/>
  <c r="AB5129" i="3"/>
  <c r="X5128" i="3"/>
  <c r="AC5128" i="3"/>
  <c r="Y5128" i="3"/>
  <c r="AA5128" i="3"/>
  <c r="AB5128" i="3"/>
  <c r="X5127" i="3"/>
  <c r="AC5127" i="3"/>
  <c r="Y5127" i="3"/>
  <c r="AA5127" i="3"/>
  <c r="AB5127" i="3"/>
  <c r="X5126" i="3"/>
  <c r="AC5126" i="3"/>
  <c r="Y5126" i="3"/>
  <c r="AA5126" i="3"/>
  <c r="AB5126" i="3"/>
  <c r="X5125" i="3"/>
  <c r="AC5125" i="3"/>
  <c r="Y5125" i="3"/>
  <c r="AA5125" i="3"/>
  <c r="AB5125" i="3"/>
  <c r="X5124" i="3"/>
  <c r="AC5124" i="3"/>
  <c r="Y5124" i="3"/>
  <c r="AA5124" i="3"/>
  <c r="AB5124" i="3"/>
  <c r="X5123" i="3"/>
  <c r="AC5123" i="3"/>
  <c r="Y5123" i="3"/>
  <c r="AA5123" i="3"/>
  <c r="AB5123" i="3"/>
  <c r="X5122" i="3"/>
  <c r="AC5122" i="3"/>
  <c r="Y5122" i="3"/>
  <c r="AA5122" i="3"/>
  <c r="AB5122" i="3"/>
  <c r="X5121" i="3"/>
  <c r="AC5121" i="3"/>
  <c r="Y5121" i="3"/>
  <c r="AA5121" i="3"/>
  <c r="AB5121" i="3"/>
  <c r="X5120" i="3"/>
  <c r="AC5120" i="3"/>
  <c r="Y5120" i="3"/>
  <c r="AA5120" i="3"/>
  <c r="AB5120" i="3"/>
  <c r="X5119" i="3"/>
  <c r="AC5119" i="3"/>
  <c r="Y5119" i="3"/>
  <c r="AA5119" i="3"/>
  <c r="AB5119" i="3"/>
  <c r="X5118" i="3"/>
  <c r="AC5118" i="3"/>
  <c r="Y5118" i="3"/>
  <c r="AA5118" i="3"/>
  <c r="AB5118" i="3"/>
  <c r="X5117" i="3"/>
  <c r="AC5117" i="3"/>
  <c r="Y5117" i="3"/>
  <c r="AA5117" i="3"/>
  <c r="AB5117" i="3"/>
  <c r="X5116" i="3"/>
  <c r="AC5116" i="3"/>
  <c r="Y5116" i="3"/>
  <c r="AA5116" i="3"/>
  <c r="AB5116" i="3"/>
  <c r="X5115" i="3"/>
  <c r="AC5115" i="3"/>
  <c r="Y5115" i="3"/>
  <c r="AA5115" i="3"/>
  <c r="AB5115" i="3"/>
  <c r="X5114" i="3"/>
  <c r="AC5114" i="3"/>
  <c r="Y5114" i="3"/>
  <c r="AA5114" i="3"/>
  <c r="AB5114" i="3"/>
  <c r="X5113" i="3"/>
  <c r="AC5113" i="3"/>
  <c r="Y5113" i="3"/>
  <c r="AA5113" i="3"/>
  <c r="AB5113" i="3"/>
  <c r="X5112" i="3"/>
  <c r="AC5112" i="3"/>
  <c r="Y5112" i="3"/>
  <c r="AA5112" i="3"/>
  <c r="AB5112" i="3"/>
  <c r="X5111" i="3"/>
  <c r="AC5111" i="3"/>
  <c r="Y5111" i="3"/>
  <c r="AA5111" i="3"/>
  <c r="AB5111" i="3"/>
  <c r="X5110" i="3"/>
  <c r="AC5110" i="3"/>
  <c r="Y5110" i="3"/>
  <c r="AA5110" i="3"/>
  <c r="AB5110" i="3"/>
  <c r="X5109" i="3"/>
  <c r="AC5109" i="3"/>
  <c r="Y5109" i="3"/>
  <c r="AA5109" i="3"/>
  <c r="AB5109" i="3"/>
  <c r="X5108" i="3"/>
  <c r="AC5108" i="3"/>
  <c r="Y5108" i="3"/>
  <c r="AA5108" i="3"/>
  <c r="AB5108" i="3"/>
  <c r="X5107" i="3"/>
  <c r="AC5107" i="3"/>
  <c r="Y5107" i="3"/>
  <c r="AA5107" i="3"/>
  <c r="AB5107" i="3"/>
  <c r="X5106" i="3"/>
  <c r="AC5106" i="3"/>
  <c r="Y5106" i="3"/>
  <c r="AA5106" i="3"/>
  <c r="AB5106" i="3"/>
  <c r="X5105" i="3"/>
  <c r="AC5105" i="3"/>
  <c r="Y5105" i="3"/>
  <c r="AA5105" i="3"/>
  <c r="AB5105" i="3"/>
  <c r="X5104" i="3"/>
  <c r="AC5104" i="3"/>
  <c r="Y5104" i="3"/>
  <c r="AA5104" i="3"/>
  <c r="AB5104" i="3"/>
  <c r="X5103" i="3"/>
  <c r="AC5103" i="3"/>
  <c r="Y5103" i="3"/>
  <c r="AA5103" i="3"/>
  <c r="AB5103" i="3"/>
  <c r="X5102" i="3"/>
  <c r="AC5102" i="3"/>
  <c r="Y5102" i="3"/>
  <c r="AA5102" i="3"/>
  <c r="AB5102" i="3"/>
  <c r="X5101" i="3"/>
  <c r="AC5101" i="3"/>
  <c r="Y5101" i="3"/>
  <c r="AB5101" i="3"/>
  <c r="AA5101" i="3"/>
  <c r="X5100" i="3"/>
  <c r="AC5100" i="3"/>
  <c r="Y5100" i="3"/>
  <c r="AB5100" i="3"/>
  <c r="AA5100" i="3"/>
  <c r="X5099" i="3"/>
  <c r="AC5099" i="3"/>
  <c r="Y5099" i="3"/>
  <c r="AB5099" i="3"/>
  <c r="AA5099" i="3"/>
  <c r="X5098" i="3"/>
  <c r="AC5098" i="3"/>
  <c r="Y5098" i="3"/>
  <c r="AB5098" i="3"/>
  <c r="AA5098" i="3"/>
  <c r="X5097" i="3"/>
  <c r="AC5097" i="3"/>
  <c r="Y5097" i="3"/>
  <c r="AB5097" i="3"/>
  <c r="AA5097" i="3"/>
  <c r="X5096" i="3"/>
  <c r="AC5096" i="3"/>
  <c r="Y5096" i="3"/>
  <c r="AB5096" i="3"/>
  <c r="AA5096" i="3"/>
  <c r="X5095" i="3"/>
  <c r="AC5095" i="3"/>
  <c r="Y5095" i="3"/>
  <c r="AB5095" i="3"/>
  <c r="AA5095" i="3"/>
  <c r="X5094" i="3"/>
  <c r="AC5094" i="3"/>
  <c r="Y5094" i="3"/>
  <c r="AB5094" i="3"/>
  <c r="AA5094" i="3"/>
  <c r="X5093" i="3"/>
  <c r="AC5093" i="3"/>
  <c r="Y5093" i="3"/>
  <c r="AB5093" i="3"/>
  <c r="AA5093" i="3"/>
  <c r="X5092" i="3"/>
  <c r="AC5092" i="3"/>
  <c r="Y5092" i="3"/>
  <c r="AB5092" i="3"/>
  <c r="AA5092" i="3"/>
  <c r="X5091" i="3"/>
  <c r="AC5091" i="3"/>
  <c r="Y5091" i="3"/>
  <c r="AB5091" i="3"/>
  <c r="AA5091" i="3"/>
  <c r="X5090" i="3"/>
  <c r="AC5090" i="3"/>
  <c r="Y5090" i="3"/>
  <c r="AB5090" i="3"/>
  <c r="AA5090" i="3"/>
  <c r="X5089" i="3"/>
  <c r="AC5089" i="3"/>
  <c r="Y5089" i="3"/>
  <c r="AB5089" i="3"/>
  <c r="AA5089" i="3"/>
  <c r="X5088" i="3"/>
  <c r="AC5088" i="3"/>
  <c r="Y5088" i="3"/>
  <c r="AB5088" i="3"/>
  <c r="AA5088" i="3"/>
  <c r="X5087" i="3"/>
  <c r="AC5087" i="3"/>
  <c r="Y5087" i="3"/>
  <c r="AB5087" i="3"/>
  <c r="AA5087" i="3"/>
  <c r="X5086" i="3"/>
  <c r="AC5086" i="3"/>
  <c r="Y5086" i="3"/>
  <c r="AB5086" i="3"/>
  <c r="AA5086" i="3"/>
  <c r="X5085" i="3"/>
  <c r="AC5085" i="3"/>
  <c r="Y5085" i="3"/>
  <c r="AB5085" i="3"/>
  <c r="AA5085" i="3"/>
  <c r="X5084" i="3"/>
  <c r="AC5084" i="3"/>
  <c r="Y5084" i="3"/>
  <c r="AB5084" i="3"/>
  <c r="AA5084" i="3"/>
  <c r="X5083" i="3"/>
  <c r="AC5083" i="3"/>
  <c r="Y5083" i="3"/>
  <c r="AB5083" i="3"/>
  <c r="AA5083" i="3"/>
  <c r="X5082" i="3"/>
  <c r="AC5082" i="3"/>
  <c r="Y5082" i="3"/>
  <c r="AB5082" i="3"/>
  <c r="AA5082" i="3"/>
  <c r="X5081" i="3"/>
  <c r="AC5081" i="3"/>
  <c r="Y5081" i="3"/>
  <c r="AB5081" i="3"/>
  <c r="AA5081" i="3"/>
  <c r="X5080" i="3"/>
  <c r="AC5080" i="3"/>
  <c r="Y5080" i="3"/>
  <c r="AB5080" i="3"/>
  <c r="AA5080" i="3"/>
  <c r="X5079" i="3"/>
  <c r="AC5079" i="3"/>
  <c r="Y5079" i="3"/>
  <c r="AB5079" i="3"/>
  <c r="AA5079" i="3"/>
  <c r="X5078" i="3"/>
  <c r="AC5078" i="3"/>
  <c r="Y5078" i="3"/>
  <c r="AB5078" i="3"/>
  <c r="AA5078" i="3"/>
  <c r="X5077" i="3"/>
  <c r="AC5077" i="3"/>
  <c r="Y5077" i="3"/>
  <c r="AB5077" i="3"/>
  <c r="AA5077" i="3"/>
  <c r="X5076" i="3"/>
  <c r="AC5076" i="3"/>
  <c r="Y5076" i="3"/>
  <c r="AB5076" i="3"/>
  <c r="AA5076" i="3"/>
  <c r="X5075" i="3"/>
  <c r="AC5075" i="3"/>
  <c r="Y5075" i="3"/>
  <c r="AB5075" i="3"/>
  <c r="AA5075" i="3"/>
  <c r="X5074" i="3"/>
  <c r="AC5074" i="3"/>
  <c r="Y5074" i="3"/>
  <c r="AB5074" i="3"/>
  <c r="AA5074" i="3"/>
  <c r="X5073" i="3"/>
  <c r="AC5073" i="3"/>
  <c r="Y5073" i="3"/>
  <c r="AB5073" i="3"/>
  <c r="AA5073" i="3"/>
  <c r="X5072" i="3"/>
  <c r="AC5072" i="3"/>
  <c r="Y5072" i="3"/>
  <c r="AB5072" i="3"/>
  <c r="AA5072" i="3"/>
  <c r="X5071" i="3"/>
  <c r="AC5071" i="3"/>
  <c r="Y5071" i="3"/>
  <c r="AA5071" i="3"/>
  <c r="AB5071" i="3"/>
  <c r="X5070" i="3"/>
  <c r="AC5070" i="3"/>
  <c r="Y5070" i="3"/>
  <c r="AA5070" i="3"/>
  <c r="AB5070" i="3"/>
  <c r="X5069" i="3"/>
  <c r="AC5069" i="3"/>
  <c r="Y5069" i="3"/>
  <c r="AA5069" i="3"/>
  <c r="AB5069" i="3"/>
  <c r="X5068" i="3"/>
  <c r="AC5068" i="3"/>
  <c r="Y5068" i="3"/>
  <c r="AA5068" i="3"/>
  <c r="AB5068" i="3"/>
  <c r="X5067" i="3"/>
  <c r="AC5067" i="3"/>
  <c r="Y5067" i="3"/>
  <c r="AA5067" i="3"/>
  <c r="AB5067" i="3"/>
  <c r="X5066" i="3"/>
  <c r="AC5066" i="3"/>
  <c r="Y5066" i="3"/>
  <c r="AA5066" i="3"/>
  <c r="AB5066" i="3"/>
  <c r="X5065" i="3"/>
  <c r="AC5065" i="3"/>
  <c r="Y5065" i="3"/>
  <c r="AA5065" i="3"/>
  <c r="AB5065" i="3"/>
  <c r="X5064" i="3"/>
  <c r="AC5064" i="3"/>
  <c r="Y5064" i="3"/>
  <c r="AA5064" i="3"/>
  <c r="AB5064" i="3"/>
  <c r="X5063" i="3"/>
  <c r="AC5063" i="3"/>
  <c r="Y5063" i="3"/>
  <c r="AA5063" i="3"/>
  <c r="AB5063" i="3"/>
  <c r="X5062" i="3"/>
  <c r="AC5062" i="3"/>
  <c r="Y5062" i="3"/>
  <c r="AA5062" i="3"/>
  <c r="AB5062" i="3"/>
  <c r="X5061" i="3"/>
  <c r="AC5061" i="3"/>
  <c r="Y5061" i="3"/>
  <c r="AA5061" i="3"/>
  <c r="AB5061" i="3"/>
  <c r="X5060" i="3"/>
  <c r="AC5060" i="3"/>
  <c r="Y5060" i="3"/>
  <c r="AA5060" i="3"/>
  <c r="AB5060" i="3"/>
  <c r="X5059" i="3"/>
  <c r="AC5059" i="3"/>
  <c r="Y5059" i="3"/>
  <c r="AA5059" i="3"/>
  <c r="AB5059" i="3"/>
  <c r="X5058" i="3"/>
  <c r="AC5058" i="3"/>
  <c r="Y5058" i="3"/>
  <c r="AA5058" i="3"/>
  <c r="AB5058" i="3"/>
  <c r="X5057" i="3"/>
  <c r="AC5057" i="3"/>
  <c r="Y5057" i="3"/>
  <c r="AA5057" i="3"/>
  <c r="AB5057" i="3"/>
  <c r="X5056" i="3"/>
  <c r="AC5056" i="3"/>
  <c r="Y5056" i="3"/>
  <c r="AA5056" i="3"/>
  <c r="AB5056" i="3"/>
  <c r="X5055" i="3"/>
  <c r="AC5055" i="3"/>
  <c r="Y5055" i="3"/>
  <c r="AA5055" i="3"/>
  <c r="AB5055" i="3"/>
  <c r="X5054" i="3"/>
  <c r="AC5054" i="3"/>
  <c r="Y5054" i="3"/>
  <c r="AA5054" i="3"/>
  <c r="AB5054" i="3"/>
  <c r="X5053" i="3"/>
  <c r="AC5053" i="3"/>
  <c r="Y5053" i="3"/>
  <c r="AA5053" i="3"/>
  <c r="AB5053" i="3"/>
  <c r="X5052" i="3"/>
  <c r="AC5052" i="3"/>
  <c r="Y5052" i="3"/>
  <c r="AA5052" i="3"/>
  <c r="AB5052" i="3"/>
  <c r="X5051" i="3"/>
  <c r="AC5051" i="3"/>
  <c r="Y5051" i="3"/>
  <c r="AA5051" i="3"/>
  <c r="AB5051" i="3"/>
  <c r="X5050" i="3"/>
  <c r="AC5050" i="3"/>
  <c r="Y5050" i="3"/>
  <c r="AA5050" i="3"/>
  <c r="AB5050" i="3"/>
  <c r="X5049" i="3"/>
  <c r="AC5049" i="3"/>
  <c r="Y5049" i="3"/>
  <c r="AA5049" i="3"/>
  <c r="AB5049" i="3"/>
  <c r="X5048" i="3"/>
  <c r="AC5048" i="3"/>
  <c r="Y5048" i="3"/>
  <c r="AA5048" i="3"/>
  <c r="AB5048" i="3"/>
  <c r="X5047" i="3"/>
  <c r="AC5047" i="3"/>
  <c r="Y5047" i="3"/>
  <c r="AA5047" i="3"/>
  <c r="AB5047" i="3"/>
  <c r="X5046" i="3"/>
  <c r="AC5046" i="3"/>
  <c r="Y5046" i="3"/>
  <c r="AA5046" i="3"/>
  <c r="AB5046" i="3"/>
  <c r="X5045" i="3"/>
  <c r="AC5045" i="3"/>
  <c r="Y5045" i="3"/>
  <c r="AA5045" i="3"/>
  <c r="AB5045" i="3"/>
  <c r="X5044" i="3"/>
  <c r="AC5044" i="3"/>
  <c r="Y5044" i="3"/>
  <c r="AA5044" i="3"/>
  <c r="AB5044" i="3"/>
  <c r="X5043" i="3"/>
  <c r="AC5043" i="3"/>
  <c r="Y5043" i="3"/>
  <c r="AA5043" i="3"/>
  <c r="AB5043" i="3"/>
  <c r="X5042" i="3"/>
  <c r="AC5042" i="3"/>
  <c r="Y5042" i="3"/>
  <c r="AA5042" i="3"/>
  <c r="AB5042" i="3"/>
  <c r="X5041" i="3"/>
  <c r="AC5041" i="3"/>
  <c r="Y5041" i="3"/>
  <c r="AB5041" i="3"/>
  <c r="AA5041" i="3"/>
  <c r="X5040" i="3"/>
  <c r="AC5040" i="3"/>
  <c r="Y5040" i="3"/>
  <c r="AB5040" i="3"/>
  <c r="AA5040" i="3"/>
  <c r="X5039" i="3"/>
  <c r="AC5039" i="3"/>
  <c r="Y5039" i="3"/>
  <c r="AB5039" i="3"/>
  <c r="AA5039" i="3"/>
  <c r="X5038" i="3"/>
  <c r="AC5038" i="3"/>
  <c r="Y5038" i="3"/>
  <c r="AB5038" i="3"/>
  <c r="AA5038" i="3"/>
  <c r="X5037" i="3"/>
  <c r="AC5037" i="3"/>
  <c r="Y5037" i="3"/>
  <c r="AB5037" i="3"/>
  <c r="AA5037" i="3"/>
  <c r="X5036" i="3"/>
  <c r="AC5036" i="3"/>
  <c r="Y5036" i="3"/>
  <c r="AB5036" i="3"/>
  <c r="AA5036" i="3"/>
  <c r="X5035" i="3"/>
  <c r="AC5035" i="3"/>
  <c r="Y5035" i="3"/>
  <c r="AB5035" i="3"/>
  <c r="AA5035" i="3"/>
  <c r="X5034" i="3"/>
  <c r="AC5034" i="3"/>
  <c r="Y5034" i="3"/>
  <c r="AB5034" i="3"/>
  <c r="AA5034" i="3"/>
  <c r="X5033" i="3"/>
  <c r="AC5033" i="3"/>
  <c r="Y5033" i="3"/>
  <c r="AB5033" i="3"/>
  <c r="AA5033" i="3"/>
  <c r="X5032" i="3"/>
  <c r="AC5032" i="3"/>
  <c r="Y5032" i="3"/>
  <c r="AB5032" i="3"/>
  <c r="AA5032" i="3"/>
  <c r="X5031" i="3"/>
  <c r="AC5031" i="3"/>
  <c r="Y5031" i="3"/>
  <c r="AB5031" i="3"/>
  <c r="AA5031" i="3"/>
  <c r="X5030" i="3"/>
  <c r="AC5030" i="3"/>
  <c r="Y5030" i="3"/>
  <c r="AB5030" i="3"/>
  <c r="AA5030" i="3"/>
  <c r="X5029" i="3"/>
  <c r="AC5029" i="3"/>
  <c r="Y5029" i="3"/>
  <c r="AB5029" i="3"/>
  <c r="AA5029" i="3"/>
  <c r="X5028" i="3"/>
  <c r="AC5028" i="3"/>
  <c r="Y5028" i="3"/>
  <c r="AB5028" i="3"/>
  <c r="AA5028" i="3"/>
  <c r="X5027" i="3"/>
  <c r="AC5027" i="3"/>
  <c r="Y5027" i="3"/>
  <c r="AB5027" i="3"/>
  <c r="AA5027" i="3"/>
  <c r="X5026" i="3"/>
  <c r="AC5026" i="3"/>
  <c r="Y5026" i="3"/>
  <c r="AB5026" i="3"/>
  <c r="AA5026" i="3"/>
  <c r="X5025" i="3"/>
  <c r="AC5025" i="3"/>
  <c r="Y5025" i="3"/>
  <c r="AB5025" i="3"/>
  <c r="AA5025" i="3"/>
  <c r="X5024" i="3"/>
  <c r="AC5024" i="3"/>
  <c r="Y5024" i="3"/>
  <c r="AB5024" i="3"/>
  <c r="AA5024" i="3"/>
  <c r="X5023" i="3"/>
  <c r="AC5023" i="3"/>
  <c r="Y5023" i="3"/>
  <c r="AB5023" i="3"/>
  <c r="AA5023" i="3"/>
  <c r="X5022" i="3"/>
  <c r="AC5022" i="3"/>
  <c r="Y5022" i="3"/>
  <c r="AB5022" i="3"/>
  <c r="AA5022" i="3"/>
  <c r="X5021" i="3"/>
  <c r="AC5021" i="3"/>
  <c r="Y5021" i="3"/>
  <c r="AB5021" i="3"/>
  <c r="AA5021" i="3"/>
  <c r="X5020" i="3"/>
  <c r="AC5020" i="3"/>
  <c r="Y5020" i="3"/>
  <c r="AB5020" i="3"/>
  <c r="AA5020" i="3"/>
  <c r="X5019" i="3"/>
  <c r="AC5019" i="3"/>
  <c r="Y5019" i="3"/>
  <c r="AB5019" i="3"/>
  <c r="AA5019" i="3"/>
  <c r="X5018" i="3"/>
  <c r="AC5018" i="3"/>
  <c r="Y5018" i="3"/>
  <c r="AB5018" i="3"/>
  <c r="AA5018" i="3"/>
  <c r="X5017" i="3"/>
  <c r="AC5017" i="3"/>
  <c r="Y5017" i="3"/>
  <c r="AB5017" i="3"/>
  <c r="AA5017" i="3"/>
  <c r="X5016" i="3"/>
  <c r="AC5016" i="3"/>
  <c r="Y5016" i="3"/>
  <c r="AB5016" i="3"/>
  <c r="AA5016" i="3"/>
  <c r="X5015" i="3"/>
  <c r="AC5015" i="3"/>
  <c r="Y5015" i="3"/>
  <c r="AB5015" i="3"/>
  <c r="AA5015" i="3"/>
  <c r="X5014" i="3"/>
  <c r="AC5014" i="3"/>
  <c r="Y5014" i="3"/>
  <c r="AB5014" i="3"/>
  <c r="AA5014" i="3"/>
  <c r="X5013" i="3"/>
  <c r="AC5013" i="3"/>
  <c r="Y5013" i="3"/>
  <c r="AB5013" i="3"/>
  <c r="AA5013" i="3"/>
  <c r="X5012" i="3"/>
  <c r="AC5012" i="3"/>
  <c r="Y5012" i="3"/>
  <c r="AB5012" i="3"/>
  <c r="AA5012" i="3"/>
  <c r="X5011" i="3"/>
  <c r="AC5011" i="3"/>
  <c r="Y5011" i="3"/>
  <c r="AA5011" i="3"/>
  <c r="AB5011" i="3"/>
  <c r="X5010" i="3"/>
  <c r="AC5010" i="3"/>
  <c r="Y5010" i="3"/>
  <c r="AA5010" i="3"/>
  <c r="AB5010" i="3"/>
  <c r="X5009" i="3"/>
  <c r="AC5009" i="3"/>
  <c r="Y5009" i="3"/>
  <c r="AA5009" i="3"/>
  <c r="AB5009" i="3"/>
  <c r="X5008" i="3"/>
  <c r="AC5008" i="3"/>
  <c r="Y5008" i="3"/>
  <c r="AA5008" i="3"/>
  <c r="AB5008" i="3"/>
  <c r="X5007" i="3"/>
  <c r="AC5007" i="3"/>
  <c r="Y5007" i="3"/>
  <c r="AA5007" i="3"/>
  <c r="AB5007" i="3"/>
  <c r="X5006" i="3"/>
  <c r="AC5006" i="3"/>
  <c r="Y5006" i="3"/>
  <c r="AA5006" i="3"/>
  <c r="AB5006" i="3"/>
  <c r="X5005" i="3"/>
  <c r="AC5005" i="3"/>
  <c r="Y5005" i="3"/>
  <c r="AA5005" i="3"/>
  <c r="AB5005" i="3"/>
  <c r="X5004" i="3"/>
  <c r="AC5004" i="3"/>
  <c r="Y5004" i="3"/>
  <c r="AA5004" i="3"/>
  <c r="AB5004" i="3"/>
  <c r="X5003" i="3"/>
  <c r="AC5003" i="3"/>
  <c r="Y5003" i="3"/>
  <c r="AA5003" i="3"/>
  <c r="AB5003" i="3"/>
  <c r="X5002" i="3"/>
  <c r="AC5002" i="3"/>
  <c r="Y5002" i="3"/>
  <c r="AA5002" i="3"/>
  <c r="AB5002" i="3"/>
  <c r="X5001" i="3"/>
  <c r="AC5001" i="3"/>
  <c r="Y5001" i="3"/>
  <c r="AA5001" i="3"/>
  <c r="AB5001" i="3"/>
  <c r="X5000" i="3"/>
  <c r="AC5000" i="3"/>
  <c r="Y5000" i="3"/>
  <c r="AA5000" i="3"/>
  <c r="AB5000" i="3"/>
  <c r="X4999" i="3"/>
  <c r="AC4999" i="3"/>
  <c r="Y4999" i="3"/>
  <c r="AA4999" i="3"/>
  <c r="AB4999" i="3"/>
  <c r="X4998" i="3"/>
  <c r="AC4998" i="3"/>
  <c r="Y4998" i="3"/>
  <c r="AA4998" i="3"/>
  <c r="AB4998" i="3"/>
  <c r="X4997" i="3"/>
  <c r="AC4997" i="3"/>
  <c r="Y4997" i="3"/>
  <c r="AA4997" i="3"/>
  <c r="AB4997" i="3"/>
  <c r="X4996" i="3"/>
  <c r="AC4996" i="3"/>
  <c r="Y4996" i="3"/>
  <c r="AA4996" i="3"/>
  <c r="AB4996" i="3"/>
  <c r="X4995" i="3"/>
  <c r="AC4995" i="3"/>
  <c r="Y4995" i="3"/>
  <c r="AA4995" i="3"/>
  <c r="AB4995" i="3"/>
  <c r="X4994" i="3"/>
  <c r="AC4994" i="3"/>
  <c r="Y4994" i="3"/>
  <c r="AA4994" i="3"/>
  <c r="AB4994" i="3"/>
  <c r="X4993" i="3"/>
  <c r="AC4993" i="3"/>
  <c r="Y4993" i="3"/>
  <c r="AA4993" i="3"/>
  <c r="AB4993" i="3"/>
  <c r="X4992" i="3"/>
  <c r="AC4992" i="3"/>
  <c r="Y4992" i="3"/>
  <c r="AA4992" i="3"/>
  <c r="AB4992" i="3"/>
  <c r="X4991" i="3"/>
  <c r="AC4991" i="3"/>
  <c r="Y4991" i="3"/>
  <c r="AA4991" i="3"/>
  <c r="AB4991" i="3"/>
  <c r="X4990" i="3"/>
  <c r="AC4990" i="3"/>
  <c r="Y4990" i="3"/>
  <c r="AA4990" i="3"/>
  <c r="AB4990" i="3"/>
  <c r="X4989" i="3"/>
  <c r="AC4989" i="3"/>
  <c r="Y4989" i="3"/>
  <c r="AA4989" i="3"/>
  <c r="AB4989" i="3"/>
  <c r="X4988" i="3"/>
  <c r="AC4988" i="3"/>
  <c r="Y4988" i="3"/>
  <c r="AA4988" i="3"/>
  <c r="AB4988" i="3"/>
  <c r="X4987" i="3"/>
  <c r="AC4987" i="3"/>
  <c r="Y4987" i="3"/>
  <c r="AA4987" i="3"/>
  <c r="AB4987" i="3"/>
  <c r="X4986" i="3"/>
  <c r="AC4986" i="3"/>
  <c r="Y4986" i="3"/>
  <c r="AA4986" i="3"/>
  <c r="AB4986" i="3"/>
  <c r="X4985" i="3"/>
  <c r="AC4985" i="3"/>
  <c r="Y4985" i="3"/>
  <c r="AA4985" i="3"/>
  <c r="AB4985" i="3"/>
  <c r="X4984" i="3"/>
  <c r="AC4984" i="3"/>
  <c r="Y4984" i="3"/>
  <c r="AA4984" i="3"/>
  <c r="AB4984" i="3"/>
  <c r="X4983" i="3"/>
  <c r="AC4983" i="3"/>
  <c r="Y4983" i="3"/>
  <c r="AA4983" i="3"/>
  <c r="AB4983" i="3"/>
  <c r="X4982" i="3"/>
  <c r="AC4982" i="3"/>
  <c r="Y4982" i="3"/>
  <c r="AA4982" i="3"/>
  <c r="AB4982" i="3"/>
  <c r="X4981" i="3"/>
  <c r="AC4981" i="3"/>
  <c r="Y4981" i="3"/>
  <c r="AB4981" i="3"/>
  <c r="AA4981" i="3"/>
  <c r="X4980" i="3"/>
  <c r="AC4980" i="3"/>
  <c r="Y4980" i="3"/>
  <c r="AB4980" i="3"/>
  <c r="AA4980" i="3"/>
  <c r="X4979" i="3"/>
  <c r="AC4979" i="3"/>
  <c r="Y4979" i="3"/>
  <c r="AB4979" i="3"/>
  <c r="AA4979" i="3"/>
  <c r="X4978" i="3"/>
  <c r="AC4978" i="3"/>
  <c r="Y4978" i="3"/>
  <c r="AB4978" i="3"/>
  <c r="AA4978" i="3"/>
  <c r="X4977" i="3"/>
  <c r="AC4977" i="3"/>
  <c r="Y4977" i="3"/>
  <c r="AB4977" i="3"/>
  <c r="AA4977" i="3"/>
  <c r="X4976" i="3"/>
  <c r="AC4976" i="3"/>
  <c r="Y4976" i="3"/>
  <c r="AB4976" i="3"/>
  <c r="AA4976" i="3"/>
  <c r="X4975" i="3"/>
  <c r="AC4975" i="3"/>
  <c r="Y4975" i="3"/>
  <c r="AB4975" i="3"/>
  <c r="AA4975" i="3"/>
  <c r="X4974" i="3"/>
  <c r="AC4974" i="3"/>
  <c r="Y4974" i="3"/>
  <c r="AB4974" i="3"/>
  <c r="AA4974" i="3"/>
  <c r="X4973" i="3"/>
  <c r="AC4973" i="3"/>
  <c r="Y4973" i="3"/>
  <c r="AB4973" i="3"/>
  <c r="AA4973" i="3"/>
  <c r="X4972" i="3"/>
  <c r="AC4972" i="3"/>
  <c r="Y4972" i="3"/>
  <c r="AB4972" i="3"/>
  <c r="AA4972" i="3"/>
  <c r="X4971" i="3"/>
  <c r="AC4971" i="3"/>
  <c r="Y4971" i="3"/>
  <c r="AB4971" i="3"/>
  <c r="AA4971" i="3"/>
  <c r="X4970" i="3"/>
  <c r="AC4970" i="3"/>
  <c r="Y4970" i="3"/>
  <c r="AB4970" i="3"/>
  <c r="AA4970" i="3"/>
  <c r="X4969" i="3"/>
  <c r="AC4969" i="3"/>
  <c r="Y4969" i="3"/>
  <c r="AB4969" i="3"/>
  <c r="AA4969" i="3"/>
  <c r="X4968" i="3"/>
  <c r="AC4968" i="3"/>
  <c r="Y4968" i="3"/>
  <c r="AB4968" i="3"/>
  <c r="AA4968" i="3"/>
  <c r="X4967" i="3"/>
  <c r="AC4967" i="3"/>
  <c r="Y4967" i="3"/>
  <c r="AB4967" i="3"/>
  <c r="AA4967" i="3"/>
  <c r="X4966" i="3"/>
  <c r="AC4966" i="3"/>
  <c r="Y4966" i="3"/>
  <c r="AB4966" i="3"/>
  <c r="AA4966" i="3"/>
  <c r="AC4965" i="3"/>
  <c r="Y4965" i="3"/>
  <c r="AB4965" i="3"/>
  <c r="AA4965" i="3"/>
  <c r="X4965" i="3"/>
  <c r="X4964" i="3"/>
  <c r="AC4964" i="3"/>
  <c r="Y4964" i="3"/>
  <c r="AB4964" i="3"/>
  <c r="AA4964" i="3"/>
  <c r="X4963" i="3"/>
  <c r="AC4963" i="3"/>
  <c r="Y4963" i="3"/>
  <c r="AB4963" i="3"/>
  <c r="AA4963" i="3"/>
  <c r="X4962" i="3"/>
  <c r="AC4962" i="3"/>
  <c r="Y4962" i="3"/>
  <c r="AB4962" i="3"/>
  <c r="AA4962" i="3"/>
  <c r="X4961" i="3"/>
  <c r="AC4961" i="3"/>
  <c r="Y4961" i="3"/>
  <c r="AB4961" i="3"/>
  <c r="AA4961" i="3"/>
  <c r="X4960" i="3"/>
  <c r="AC4960" i="3"/>
  <c r="Y4960" i="3"/>
  <c r="AB4960" i="3"/>
  <c r="AA4960" i="3"/>
  <c r="X4959" i="3"/>
  <c r="AC4959" i="3"/>
  <c r="Y4959" i="3"/>
  <c r="AB4959" i="3"/>
  <c r="AA4959" i="3"/>
  <c r="X4958" i="3"/>
  <c r="AC4958" i="3"/>
  <c r="Y4958" i="3"/>
  <c r="AB4958" i="3"/>
  <c r="AA4958" i="3"/>
  <c r="X4957" i="3"/>
  <c r="AC4957" i="3"/>
  <c r="Y4957" i="3"/>
  <c r="AB4957" i="3"/>
  <c r="AA4957" i="3"/>
  <c r="X4956" i="3"/>
  <c r="AC4956" i="3"/>
  <c r="Y4956" i="3"/>
  <c r="AB4956" i="3"/>
  <c r="AA4956" i="3"/>
  <c r="X4955" i="3"/>
  <c r="AC4955" i="3"/>
  <c r="Y4955" i="3"/>
  <c r="AB4955" i="3"/>
  <c r="AA4955" i="3"/>
  <c r="X4954" i="3"/>
  <c r="AC4954" i="3"/>
  <c r="Y4954" i="3"/>
  <c r="AB4954" i="3"/>
  <c r="AA4954" i="3"/>
  <c r="X4953" i="3"/>
  <c r="AC4953" i="3"/>
  <c r="Y4953" i="3"/>
  <c r="AB4953" i="3"/>
  <c r="AA4953" i="3"/>
  <c r="X4952" i="3"/>
  <c r="AC4952" i="3"/>
  <c r="Y4952" i="3"/>
  <c r="AB4952" i="3"/>
  <c r="AA4952" i="3"/>
  <c r="X4951" i="3"/>
  <c r="AC4951" i="3"/>
  <c r="Y4951" i="3"/>
  <c r="AA4951" i="3"/>
  <c r="AB4951" i="3"/>
  <c r="X4950" i="3"/>
  <c r="AC4950" i="3"/>
  <c r="Y4950" i="3"/>
  <c r="AA4950" i="3"/>
  <c r="AB4950" i="3"/>
  <c r="X4949" i="3"/>
  <c r="AC4949" i="3"/>
  <c r="Y4949" i="3"/>
  <c r="AA4949" i="3"/>
  <c r="AB4949" i="3"/>
  <c r="X4948" i="3"/>
  <c r="AC4948" i="3"/>
  <c r="Y4948" i="3"/>
  <c r="AA4948" i="3"/>
  <c r="AB4948" i="3"/>
  <c r="X4947" i="3"/>
  <c r="AC4947" i="3"/>
  <c r="Y4947" i="3"/>
  <c r="AA4947" i="3"/>
  <c r="AB4947" i="3"/>
  <c r="X4946" i="3"/>
  <c r="AC4946" i="3"/>
  <c r="Y4946" i="3"/>
  <c r="AA4946" i="3"/>
  <c r="AB4946" i="3"/>
  <c r="X4945" i="3"/>
  <c r="AC4945" i="3"/>
  <c r="Y4945" i="3"/>
  <c r="AA4945" i="3"/>
  <c r="AB4945" i="3"/>
  <c r="X4944" i="3"/>
  <c r="AC4944" i="3"/>
  <c r="Y4944" i="3"/>
  <c r="AA4944" i="3"/>
  <c r="AB4944" i="3"/>
  <c r="X4943" i="3"/>
  <c r="AC4943" i="3"/>
  <c r="Y4943" i="3"/>
  <c r="AA4943" i="3"/>
  <c r="AB4943" i="3"/>
  <c r="X4942" i="3"/>
  <c r="AC4942" i="3"/>
  <c r="Y4942" i="3"/>
  <c r="AA4942" i="3"/>
  <c r="AB4942" i="3"/>
  <c r="X4941" i="3"/>
  <c r="AC4941" i="3"/>
  <c r="Y4941" i="3"/>
  <c r="AA4941" i="3"/>
  <c r="AB4941" i="3"/>
  <c r="X4940" i="3"/>
  <c r="AC4940" i="3"/>
  <c r="Y4940" i="3"/>
  <c r="AA4940" i="3"/>
  <c r="AB4940" i="3"/>
  <c r="X4939" i="3"/>
  <c r="AC4939" i="3"/>
  <c r="Y4939" i="3"/>
  <c r="AA4939" i="3"/>
  <c r="AB4939" i="3"/>
  <c r="X4938" i="3"/>
  <c r="AC4938" i="3"/>
  <c r="Y4938" i="3"/>
  <c r="AA4938" i="3"/>
  <c r="AB4938" i="3"/>
  <c r="X4937" i="3"/>
  <c r="AC4937" i="3"/>
  <c r="Y4937" i="3"/>
  <c r="AA4937" i="3"/>
  <c r="AB4937" i="3"/>
  <c r="X4936" i="3"/>
  <c r="AC4936" i="3"/>
  <c r="Y4936" i="3"/>
  <c r="AA4936" i="3"/>
  <c r="AB4936" i="3"/>
  <c r="X4935" i="3"/>
  <c r="AC4935" i="3"/>
  <c r="Y4935" i="3"/>
  <c r="AA4935" i="3"/>
  <c r="AB4935" i="3"/>
  <c r="X4934" i="3"/>
  <c r="AC4934" i="3"/>
  <c r="Y4934" i="3"/>
  <c r="AA4934" i="3"/>
  <c r="AB4934" i="3"/>
  <c r="X4933" i="3"/>
  <c r="AC4933" i="3"/>
  <c r="Y4933" i="3"/>
  <c r="AA4933" i="3"/>
  <c r="AB4933" i="3"/>
  <c r="X4932" i="3"/>
  <c r="AC4932" i="3"/>
  <c r="Y4932" i="3"/>
  <c r="AA4932" i="3"/>
  <c r="AB4932" i="3"/>
  <c r="X4931" i="3"/>
  <c r="AC4931" i="3"/>
  <c r="Y4931" i="3"/>
  <c r="AA4931" i="3"/>
  <c r="AB4931" i="3"/>
  <c r="X4930" i="3"/>
  <c r="AC4930" i="3"/>
  <c r="Y4930" i="3"/>
  <c r="AA4930" i="3"/>
  <c r="AB4930" i="3"/>
  <c r="X4929" i="3"/>
  <c r="AC4929" i="3"/>
  <c r="Y4929" i="3"/>
  <c r="AA4929" i="3"/>
  <c r="AB4929" i="3"/>
  <c r="X4928" i="3"/>
  <c r="AC4928" i="3"/>
  <c r="Y4928" i="3"/>
  <c r="AA4928" i="3"/>
  <c r="AB4928" i="3"/>
  <c r="X4927" i="3"/>
  <c r="AC4927" i="3"/>
  <c r="Y4927" i="3"/>
  <c r="AA4927" i="3"/>
  <c r="AB4927" i="3"/>
  <c r="X4926" i="3"/>
  <c r="AC4926" i="3"/>
  <c r="Y4926" i="3"/>
  <c r="AA4926" i="3"/>
  <c r="AB4926" i="3"/>
  <c r="X4925" i="3"/>
  <c r="AC4925" i="3"/>
  <c r="Y4925" i="3"/>
  <c r="AA4925" i="3"/>
  <c r="AB4925" i="3"/>
  <c r="X4924" i="3"/>
  <c r="AC4924" i="3"/>
  <c r="Y4924" i="3"/>
  <c r="AA4924" i="3"/>
  <c r="AB4924" i="3"/>
  <c r="X4923" i="3"/>
  <c r="AC4923" i="3"/>
  <c r="Y4923" i="3"/>
  <c r="AA4923" i="3"/>
  <c r="AB4923" i="3"/>
  <c r="X4922" i="3"/>
  <c r="AC4922" i="3"/>
  <c r="Y4922" i="3"/>
  <c r="AA4922" i="3"/>
  <c r="AB4922" i="3"/>
  <c r="X4921" i="3"/>
  <c r="AC4921" i="3"/>
  <c r="Y4921" i="3"/>
  <c r="AB4921" i="3"/>
  <c r="AA4921" i="3"/>
  <c r="AC4920" i="3"/>
  <c r="Y4920" i="3"/>
  <c r="AB4920" i="3"/>
  <c r="AA4920" i="3"/>
  <c r="X4920" i="3"/>
  <c r="X4919" i="3"/>
  <c r="AC4919" i="3"/>
  <c r="Y4919" i="3"/>
  <c r="AB4919" i="3"/>
  <c r="AA4919" i="3"/>
  <c r="X4918" i="3"/>
  <c r="AC4918" i="3"/>
  <c r="Y4918" i="3"/>
  <c r="AB4918" i="3"/>
  <c r="AA4918" i="3"/>
  <c r="X4917" i="3"/>
  <c r="AC4917" i="3"/>
  <c r="Y4917" i="3"/>
  <c r="AB4917" i="3"/>
  <c r="AA4917" i="3"/>
  <c r="X4916" i="3"/>
  <c r="AC4916" i="3"/>
  <c r="Y4916" i="3"/>
  <c r="AB4916" i="3"/>
  <c r="AA4916" i="3"/>
  <c r="X4915" i="3"/>
  <c r="AC4915" i="3"/>
  <c r="Y4915" i="3"/>
  <c r="AB4915" i="3"/>
  <c r="AA4915" i="3"/>
  <c r="X4914" i="3"/>
  <c r="AC4914" i="3"/>
  <c r="Y4914" i="3"/>
  <c r="AB4914" i="3"/>
  <c r="AA4914" i="3"/>
  <c r="X4913" i="3"/>
  <c r="AC4913" i="3"/>
  <c r="Y4913" i="3"/>
  <c r="AB4913" i="3"/>
  <c r="AA4913" i="3"/>
  <c r="X4912" i="3"/>
  <c r="AC4912" i="3"/>
  <c r="Y4912" i="3"/>
  <c r="AB4912" i="3"/>
  <c r="AA4912" i="3"/>
  <c r="X4911" i="3"/>
  <c r="AC4911" i="3"/>
  <c r="Y4911" i="3"/>
  <c r="AB4911" i="3"/>
  <c r="AA4911" i="3"/>
  <c r="AC4910" i="3"/>
  <c r="Y4910" i="3"/>
  <c r="AB4910" i="3"/>
  <c r="AA4910" i="3"/>
  <c r="X4910" i="3"/>
  <c r="X4909" i="3"/>
  <c r="AC4909" i="3"/>
  <c r="Y4909" i="3"/>
  <c r="AB4909" i="3"/>
  <c r="AA4909" i="3"/>
  <c r="X4908" i="3"/>
  <c r="AC4908" i="3"/>
  <c r="Y4908" i="3"/>
  <c r="AB4908" i="3"/>
  <c r="AA4908" i="3"/>
  <c r="X4907" i="3"/>
  <c r="AC4907" i="3"/>
  <c r="Y4907" i="3"/>
  <c r="AB4907" i="3"/>
  <c r="AA4907" i="3"/>
  <c r="X4906" i="3"/>
  <c r="AC4906" i="3"/>
  <c r="Y4906" i="3"/>
  <c r="AB4906" i="3"/>
  <c r="AA4906" i="3"/>
  <c r="X4905" i="3"/>
  <c r="AC4905" i="3"/>
  <c r="Y4905" i="3"/>
  <c r="AB4905" i="3"/>
  <c r="AA4905" i="3"/>
  <c r="X4904" i="3"/>
  <c r="AC4904" i="3"/>
  <c r="Y4904" i="3"/>
  <c r="AB4904" i="3"/>
  <c r="AA4904" i="3"/>
  <c r="X4903" i="3"/>
  <c r="AC4903" i="3"/>
  <c r="Y4903" i="3"/>
  <c r="AB4903" i="3"/>
  <c r="AA4903" i="3"/>
  <c r="X4902" i="3"/>
  <c r="AC4902" i="3"/>
  <c r="Y4902" i="3"/>
  <c r="AB4902" i="3"/>
  <c r="AA4902" i="3"/>
  <c r="X4901" i="3"/>
  <c r="AC4901" i="3"/>
  <c r="Y4901" i="3"/>
  <c r="AB4901" i="3"/>
  <c r="AA4901" i="3"/>
  <c r="X4900" i="3"/>
  <c r="AC4900" i="3"/>
  <c r="Y4900" i="3"/>
  <c r="AB4900" i="3"/>
  <c r="AA4900" i="3"/>
  <c r="X4899" i="3"/>
  <c r="AC4899" i="3"/>
  <c r="Y4899" i="3"/>
  <c r="AB4899" i="3"/>
  <c r="AA4899" i="3"/>
  <c r="X4898" i="3"/>
  <c r="AC4898" i="3"/>
  <c r="Y4898" i="3"/>
  <c r="AB4898" i="3"/>
  <c r="AA4898" i="3"/>
  <c r="X4897" i="3"/>
  <c r="AC4897" i="3"/>
  <c r="Y4897" i="3"/>
  <c r="AB4897" i="3"/>
  <c r="AA4897" i="3"/>
  <c r="X4896" i="3"/>
  <c r="AC4896" i="3"/>
  <c r="Y4896" i="3"/>
  <c r="AB4896" i="3"/>
  <c r="AA4896" i="3"/>
  <c r="X4895" i="3"/>
  <c r="AC4895" i="3"/>
  <c r="Y4895" i="3"/>
  <c r="AB4895" i="3"/>
  <c r="AA4895" i="3"/>
  <c r="X4894" i="3"/>
  <c r="AC4894" i="3"/>
  <c r="Y4894" i="3"/>
  <c r="AB4894" i="3"/>
  <c r="AA4894" i="3"/>
  <c r="X4893" i="3"/>
  <c r="AC4893" i="3"/>
  <c r="Y4893" i="3"/>
  <c r="AB4893" i="3"/>
  <c r="AA4893" i="3"/>
  <c r="X4892" i="3"/>
  <c r="AC4892" i="3"/>
  <c r="Y4892" i="3"/>
  <c r="AB4892" i="3"/>
  <c r="AA4892" i="3"/>
  <c r="X4891" i="3"/>
  <c r="AC4891" i="3"/>
  <c r="Y4891" i="3"/>
  <c r="AA4891" i="3"/>
  <c r="AB4891" i="3"/>
  <c r="X4890" i="3"/>
  <c r="AC4890" i="3"/>
  <c r="Y4890" i="3"/>
  <c r="AA4890" i="3"/>
  <c r="AB4890" i="3"/>
  <c r="X4889" i="3"/>
  <c r="AC4889" i="3"/>
  <c r="Y4889" i="3"/>
  <c r="AA4889" i="3"/>
  <c r="AB4889" i="3"/>
  <c r="X4888" i="3"/>
  <c r="AC4888" i="3"/>
  <c r="Y4888" i="3"/>
  <c r="AA4888" i="3"/>
  <c r="AB4888" i="3"/>
  <c r="X4887" i="3"/>
  <c r="AC4887" i="3"/>
  <c r="Y4887" i="3"/>
  <c r="AA4887" i="3"/>
  <c r="AB4887" i="3"/>
  <c r="X4886" i="3"/>
  <c r="AC4886" i="3"/>
  <c r="Y4886" i="3"/>
  <c r="AA4886" i="3"/>
  <c r="AB4886" i="3"/>
  <c r="X4885" i="3"/>
  <c r="AC4885" i="3"/>
  <c r="Y4885" i="3"/>
  <c r="AA4885" i="3"/>
  <c r="AB4885" i="3"/>
  <c r="X4884" i="3"/>
  <c r="AC4884" i="3"/>
  <c r="Y4884" i="3"/>
  <c r="AA4884" i="3"/>
  <c r="AB4884" i="3"/>
  <c r="X4883" i="3"/>
  <c r="AC4883" i="3"/>
  <c r="Y4883" i="3"/>
  <c r="AA4883" i="3"/>
  <c r="AB4883" i="3"/>
  <c r="X4882" i="3"/>
  <c r="AC4882" i="3"/>
  <c r="Y4882" i="3"/>
  <c r="AA4882" i="3"/>
  <c r="AB4882" i="3"/>
  <c r="X4881" i="3"/>
  <c r="AC4881" i="3"/>
  <c r="Y4881" i="3"/>
  <c r="AA4881" i="3"/>
  <c r="AB4881" i="3"/>
  <c r="X4880" i="3"/>
  <c r="AC4880" i="3"/>
  <c r="Y4880" i="3"/>
  <c r="AA4880" i="3"/>
  <c r="AB4880" i="3"/>
  <c r="X4879" i="3"/>
  <c r="AC4879" i="3"/>
  <c r="Y4879" i="3"/>
  <c r="AA4879" i="3"/>
  <c r="AB4879" i="3"/>
  <c r="X4878" i="3"/>
  <c r="AC4878" i="3"/>
  <c r="Y4878" i="3"/>
  <c r="AA4878" i="3"/>
  <c r="AB4878" i="3"/>
  <c r="X4877" i="3"/>
  <c r="AC4877" i="3"/>
  <c r="Y4877" i="3"/>
  <c r="AA4877" i="3"/>
  <c r="AB4877" i="3"/>
  <c r="X4876" i="3"/>
  <c r="AC4876" i="3"/>
  <c r="Y4876" i="3"/>
  <c r="AA4876" i="3"/>
  <c r="AB4876" i="3"/>
  <c r="AC4875" i="3"/>
  <c r="Y4875" i="3"/>
  <c r="AA4875" i="3"/>
  <c r="AB4875" i="3"/>
  <c r="X4875" i="3"/>
  <c r="X4874" i="3"/>
  <c r="AC4874" i="3"/>
  <c r="Y4874" i="3"/>
  <c r="AA4874" i="3"/>
  <c r="AB4874" i="3"/>
  <c r="X4873" i="3"/>
  <c r="AC4873" i="3"/>
  <c r="Y4873" i="3"/>
  <c r="AA4873" i="3"/>
  <c r="AB4873" i="3"/>
  <c r="X4872" i="3"/>
  <c r="AC4872" i="3"/>
  <c r="Y4872" i="3"/>
  <c r="AA4872" i="3"/>
  <c r="AB4872" i="3"/>
  <c r="X4871" i="3"/>
  <c r="AC4871" i="3"/>
  <c r="Y4871" i="3"/>
  <c r="AA4871" i="3"/>
  <c r="AB4871" i="3"/>
  <c r="X4870" i="3"/>
  <c r="AC4870" i="3"/>
  <c r="Y4870" i="3"/>
  <c r="AA4870" i="3"/>
  <c r="AB4870" i="3"/>
  <c r="X4869" i="3"/>
  <c r="AC4869" i="3"/>
  <c r="Y4869" i="3"/>
  <c r="AA4869" i="3"/>
  <c r="AB4869" i="3"/>
  <c r="AC4868" i="3"/>
  <c r="Y4868" i="3"/>
  <c r="AA4868" i="3"/>
  <c r="AB4868" i="3"/>
  <c r="X4868" i="3"/>
  <c r="X4867" i="3"/>
  <c r="AC4867" i="3"/>
  <c r="Y4867" i="3"/>
  <c r="AA4867" i="3"/>
  <c r="AB4867" i="3"/>
  <c r="AC4866" i="3"/>
  <c r="Y4866" i="3"/>
  <c r="AA4866" i="3"/>
  <c r="AB4866" i="3"/>
  <c r="X4866" i="3"/>
  <c r="X4865" i="3"/>
  <c r="AC4865" i="3"/>
  <c r="Y4865" i="3"/>
  <c r="AA4865" i="3"/>
  <c r="AB4865" i="3"/>
  <c r="X4864" i="3"/>
  <c r="AC4864" i="3"/>
  <c r="Y4864" i="3"/>
  <c r="AA4864" i="3"/>
  <c r="AB4864" i="3"/>
  <c r="X4863" i="3"/>
  <c r="AC4863" i="3"/>
  <c r="Y4863" i="3"/>
  <c r="AA4863" i="3"/>
  <c r="AB4863" i="3"/>
  <c r="AC4862" i="3"/>
  <c r="Y4862" i="3"/>
  <c r="AA4862" i="3"/>
  <c r="AB4862" i="3"/>
  <c r="X4862" i="3"/>
  <c r="AC4861" i="3"/>
  <c r="Y4861" i="3"/>
  <c r="AB4861" i="3"/>
  <c r="AA4861" i="3"/>
  <c r="X4861" i="3"/>
  <c r="X4860" i="3"/>
  <c r="AC4860" i="3"/>
  <c r="Y4860" i="3"/>
  <c r="AB4860" i="3"/>
  <c r="AA4860" i="3"/>
  <c r="X4859" i="3"/>
  <c r="AC4859" i="3"/>
  <c r="Y4859" i="3"/>
  <c r="AB4859" i="3"/>
  <c r="AA4859" i="3"/>
  <c r="X4858" i="3"/>
  <c r="AC4858" i="3"/>
  <c r="Y4858" i="3"/>
  <c r="AB4858" i="3"/>
  <c r="AA4858" i="3"/>
  <c r="X4857" i="3"/>
  <c r="AC4857" i="3"/>
  <c r="Y4857" i="3"/>
  <c r="AB4857" i="3"/>
  <c r="AA4857" i="3"/>
  <c r="X4856" i="3"/>
  <c r="AC4856" i="3"/>
  <c r="Y4856" i="3"/>
  <c r="AB4856" i="3"/>
  <c r="AA4856" i="3"/>
  <c r="X4855" i="3"/>
  <c r="AC4855" i="3"/>
  <c r="Y4855" i="3"/>
  <c r="AB4855" i="3"/>
  <c r="AA4855" i="3"/>
  <c r="X4854" i="3"/>
  <c r="AC4854" i="3"/>
  <c r="Y4854" i="3"/>
  <c r="AB4854" i="3"/>
  <c r="AA4854" i="3"/>
  <c r="X4853" i="3"/>
  <c r="AC4853" i="3"/>
  <c r="Y4853" i="3"/>
  <c r="AB4853" i="3"/>
  <c r="AA4853" i="3"/>
  <c r="X4852" i="3"/>
  <c r="AC4852" i="3"/>
  <c r="Y4852" i="3"/>
  <c r="AB4852" i="3"/>
  <c r="AA4852" i="3"/>
  <c r="X4851" i="3"/>
  <c r="AC4851" i="3"/>
  <c r="Y4851" i="3"/>
  <c r="AB4851" i="3"/>
  <c r="AA4851" i="3"/>
  <c r="X4850" i="3"/>
  <c r="AC4850" i="3"/>
  <c r="Y4850" i="3"/>
  <c r="AB4850" i="3"/>
  <c r="AA4850" i="3"/>
  <c r="X4849" i="3"/>
  <c r="AC4849" i="3"/>
  <c r="Y4849" i="3"/>
  <c r="AB4849" i="3"/>
  <c r="AA4849" i="3"/>
  <c r="X4848" i="3"/>
  <c r="AC4848" i="3"/>
  <c r="Y4848" i="3"/>
  <c r="AB4848" i="3"/>
  <c r="AA4848" i="3"/>
  <c r="X4847" i="3"/>
  <c r="AC4847" i="3"/>
  <c r="Y4847" i="3"/>
  <c r="AB4847" i="3"/>
  <c r="AA4847" i="3"/>
  <c r="AC4846" i="3"/>
  <c r="Y4846" i="3"/>
  <c r="AB4846" i="3"/>
  <c r="AA4846" i="3"/>
  <c r="X4846" i="3"/>
  <c r="X4845" i="3"/>
  <c r="AC4845" i="3"/>
  <c r="Y4845" i="3"/>
  <c r="AB4845" i="3"/>
  <c r="AA4845" i="3"/>
  <c r="X4844" i="3"/>
  <c r="AC4844" i="3"/>
  <c r="Y4844" i="3"/>
  <c r="AB4844" i="3"/>
  <c r="AA4844" i="3"/>
  <c r="X4843" i="3"/>
  <c r="AC4843" i="3"/>
  <c r="Y4843" i="3"/>
  <c r="AB4843" i="3"/>
  <c r="AA4843" i="3"/>
  <c r="X4842" i="3"/>
  <c r="AC4842" i="3"/>
  <c r="Y4842" i="3"/>
  <c r="AB4842" i="3"/>
  <c r="AA4842" i="3"/>
  <c r="X4841" i="3"/>
  <c r="AC4841" i="3"/>
  <c r="Y4841" i="3"/>
  <c r="AB4841" i="3"/>
  <c r="AA4841" i="3"/>
  <c r="X4840" i="3"/>
  <c r="AC4840" i="3"/>
  <c r="Y4840" i="3"/>
  <c r="AB4840" i="3"/>
  <c r="AA4840" i="3"/>
  <c r="X4839" i="3"/>
  <c r="AC4839" i="3"/>
  <c r="Y4839" i="3"/>
  <c r="AB4839" i="3"/>
  <c r="AA4839" i="3"/>
  <c r="X4838" i="3"/>
  <c r="AC4838" i="3"/>
  <c r="Y4838" i="3"/>
  <c r="AB4838" i="3"/>
  <c r="AA4838" i="3"/>
  <c r="X4837" i="3"/>
  <c r="AC4837" i="3"/>
  <c r="Y4837" i="3"/>
  <c r="AB4837" i="3"/>
  <c r="AA4837" i="3"/>
  <c r="X4836" i="3"/>
  <c r="AC4836" i="3"/>
  <c r="Y4836" i="3"/>
  <c r="AB4836" i="3"/>
  <c r="AA4836" i="3"/>
  <c r="X4835" i="3"/>
  <c r="AC4835" i="3"/>
  <c r="Y4835" i="3"/>
  <c r="AB4835" i="3"/>
  <c r="AA4835" i="3"/>
  <c r="AC4834" i="3"/>
  <c r="Y4834" i="3"/>
  <c r="AB4834" i="3"/>
  <c r="AA4834" i="3"/>
  <c r="X4834" i="3"/>
  <c r="X4833" i="3"/>
  <c r="AC4833" i="3"/>
  <c r="Y4833" i="3"/>
  <c r="AB4833" i="3"/>
  <c r="AA4833" i="3"/>
  <c r="X4832" i="3"/>
  <c r="AC4832" i="3"/>
  <c r="Y4832" i="3"/>
  <c r="AB4832" i="3"/>
  <c r="AA4832" i="3"/>
  <c r="X4831" i="3"/>
  <c r="AC4831" i="3"/>
  <c r="Y4831" i="3"/>
  <c r="AA4831" i="3"/>
  <c r="AB4831" i="3"/>
  <c r="X4830" i="3"/>
  <c r="AC4830" i="3"/>
  <c r="Y4830" i="3"/>
  <c r="AA4830" i="3"/>
  <c r="AB4830" i="3"/>
  <c r="X4829" i="3"/>
  <c r="AC4829" i="3"/>
  <c r="Y4829" i="3"/>
  <c r="AA4829" i="3"/>
  <c r="AB4829" i="3"/>
  <c r="X4828" i="3"/>
  <c r="AC4828" i="3"/>
  <c r="Y4828" i="3"/>
  <c r="AA4828" i="3"/>
  <c r="AB4828" i="3"/>
  <c r="X4827" i="3"/>
  <c r="AC4827" i="3"/>
  <c r="Y4827" i="3"/>
  <c r="AA4827" i="3"/>
  <c r="AB4827" i="3"/>
  <c r="X4826" i="3"/>
  <c r="AC4826" i="3"/>
  <c r="Y4826" i="3"/>
  <c r="AA4826" i="3"/>
  <c r="AB4826" i="3"/>
  <c r="X4825" i="3"/>
  <c r="AC4825" i="3"/>
  <c r="Y4825" i="3"/>
  <c r="AA4825" i="3"/>
  <c r="AB4825" i="3"/>
  <c r="X4824" i="3"/>
  <c r="AC4824" i="3"/>
  <c r="Y4824" i="3"/>
  <c r="AA4824" i="3"/>
  <c r="AB4824" i="3"/>
  <c r="X4823" i="3"/>
  <c r="AC4823" i="3"/>
  <c r="Y4823" i="3"/>
  <c r="AA4823" i="3"/>
  <c r="AB4823" i="3"/>
  <c r="X4822" i="3"/>
  <c r="AC4822" i="3"/>
  <c r="Y4822" i="3"/>
  <c r="AA4822" i="3"/>
  <c r="AB4822" i="3"/>
  <c r="X4821" i="3"/>
  <c r="AC4821" i="3"/>
  <c r="Y4821" i="3"/>
  <c r="AA4821" i="3"/>
  <c r="AB4821" i="3"/>
  <c r="X4820" i="3"/>
  <c r="AC4820" i="3"/>
  <c r="Y4820" i="3"/>
  <c r="AA4820" i="3"/>
  <c r="AB4820" i="3"/>
  <c r="X4819" i="3"/>
  <c r="AC4819" i="3"/>
  <c r="Y4819" i="3"/>
  <c r="AA4819" i="3"/>
  <c r="AB4819" i="3"/>
  <c r="X4818" i="3"/>
  <c r="AC4818" i="3"/>
  <c r="Y4818" i="3"/>
  <c r="AA4818" i="3"/>
  <c r="AB4818" i="3"/>
  <c r="X4817" i="3"/>
  <c r="AC4817" i="3"/>
  <c r="Y4817" i="3"/>
  <c r="AA4817" i="3"/>
  <c r="AB4817" i="3"/>
  <c r="X4816" i="3"/>
  <c r="AC4816" i="3"/>
  <c r="Y4816" i="3"/>
  <c r="AA4816" i="3"/>
  <c r="AB4816" i="3"/>
  <c r="X4815" i="3"/>
  <c r="AC4815" i="3"/>
  <c r="Y4815" i="3"/>
  <c r="AA4815" i="3"/>
  <c r="AB4815" i="3"/>
  <c r="X4814" i="3"/>
  <c r="AC4814" i="3"/>
  <c r="Y4814" i="3"/>
  <c r="AA4814" i="3"/>
  <c r="AB4814" i="3"/>
  <c r="X4813" i="3"/>
  <c r="AC4813" i="3"/>
  <c r="Y4813" i="3"/>
  <c r="AA4813" i="3"/>
  <c r="AB4813" i="3"/>
  <c r="X4812" i="3"/>
  <c r="AC4812" i="3"/>
  <c r="Y4812" i="3"/>
  <c r="AA4812" i="3"/>
  <c r="AB4812" i="3"/>
  <c r="X4811" i="3"/>
  <c r="AC4811" i="3"/>
  <c r="Y4811" i="3"/>
  <c r="AA4811" i="3"/>
  <c r="AB4811" i="3"/>
  <c r="X4810" i="3"/>
  <c r="AC4810" i="3"/>
  <c r="Y4810" i="3"/>
  <c r="AA4810" i="3"/>
  <c r="AB4810" i="3"/>
  <c r="X4809" i="3"/>
  <c r="AC4809" i="3"/>
  <c r="Y4809" i="3"/>
  <c r="AA4809" i="3"/>
  <c r="AB4809" i="3"/>
  <c r="X4808" i="3"/>
  <c r="AC4808" i="3"/>
  <c r="Y4808" i="3"/>
  <c r="AA4808" i="3"/>
  <c r="AB4808" i="3"/>
  <c r="X4807" i="3"/>
  <c r="AC4807" i="3"/>
  <c r="Y4807" i="3"/>
  <c r="AA4807" i="3"/>
  <c r="AB4807" i="3"/>
  <c r="X4806" i="3"/>
  <c r="AC4806" i="3"/>
  <c r="Y4806" i="3"/>
  <c r="AA4806" i="3"/>
  <c r="AB4806" i="3"/>
  <c r="X4805" i="3"/>
  <c r="AC4805" i="3"/>
  <c r="Y4805" i="3"/>
  <c r="AA4805" i="3"/>
  <c r="AB4805" i="3"/>
  <c r="X4804" i="3"/>
  <c r="AC4804" i="3"/>
  <c r="Y4804" i="3"/>
  <c r="AA4804" i="3"/>
  <c r="AB4804" i="3"/>
  <c r="X4803" i="3"/>
  <c r="AC4803" i="3"/>
  <c r="Y4803" i="3"/>
  <c r="AA4803" i="3"/>
  <c r="AB4803" i="3"/>
  <c r="X4802" i="3"/>
  <c r="AC4802" i="3"/>
  <c r="Y4802" i="3"/>
  <c r="AA4802" i="3"/>
  <c r="AB4802" i="3"/>
  <c r="X4801" i="3"/>
  <c r="AC4801" i="3"/>
  <c r="Y4801" i="3"/>
  <c r="AB4801" i="3"/>
  <c r="AA4801" i="3"/>
  <c r="X4800" i="3"/>
  <c r="AC4800" i="3"/>
  <c r="Y4800" i="3"/>
  <c r="AB4800" i="3"/>
  <c r="AA4800" i="3"/>
  <c r="X4799" i="3"/>
  <c r="AC4799" i="3"/>
  <c r="Y4799" i="3"/>
  <c r="AB4799" i="3"/>
  <c r="AA4799" i="3"/>
  <c r="X4798" i="3"/>
  <c r="AC4798" i="3"/>
  <c r="Y4798" i="3"/>
  <c r="AB4798" i="3"/>
  <c r="AA4798" i="3"/>
  <c r="X4797" i="3"/>
  <c r="AC4797" i="3"/>
  <c r="Y4797" i="3"/>
  <c r="AB4797" i="3"/>
  <c r="AA4797" i="3"/>
  <c r="X4796" i="3"/>
  <c r="AC4796" i="3"/>
  <c r="Y4796" i="3"/>
  <c r="AB4796" i="3"/>
  <c r="AA4796" i="3"/>
  <c r="X4795" i="3"/>
  <c r="AC4795" i="3"/>
  <c r="Y4795" i="3"/>
  <c r="AB4795" i="3"/>
  <c r="AA4795" i="3"/>
  <c r="X4794" i="3"/>
  <c r="AC4794" i="3"/>
  <c r="Y4794" i="3"/>
  <c r="AB4794" i="3"/>
  <c r="AA4794" i="3"/>
  <c r="X4793" i="3"/>
  <c r="AC4793" i="3"/>
  <c r="Y4793" i="3"/>
  <c r="AB4793" i="3"/>
  <c r="AA4793" i="3"/>
  <c r="X4792" i="3"/>
  <c r="AC4792" i="3"/>
  <c r="Y4792" i="3"/>
  <c r="AB4792" i="3"/>
  <c r="AA4792" i="3"/>
  <c r="X4791" i="3"/>
  <c r="AC4791" i="3"/>
  <c r="Y4791" i="3"/>
  <c r="AB4791" i="3"/>
  <c r="AA4791" i="3"/>
  <c r="X4790" i="3"/>
  <c r="AC4790" i="3"/>
  <c r="Y4790" i="3"/>
  <c r="AB4790" i="3"/>
  <c r="AA4790" i="3"/>
  <c r="X4789" i="3"/>
  <c r="AC4789" i="3"/>
  <c r="Y4789" i="3"/>
  <c r="AB4789" i="3"/>
  <c r="AA4789" i="3"/>
  <c r="X4788" i="3"/>
  <c r="AC4788" i="3"/>
  <c r="Y4788" i="3"/>
  <c r="AB4788" i="3"/>
  <c r="AA4788" i="3"/>
  <c r="X4787" i="3"/>
  <c r="AC4787" i="3"/>
  <c r="Y4787" i="3"/>
  <c r="AB4787" i="3"/>
  <c r="AA4787" i="3"/>
  <c r="X4786" i="3"/>
  <c r="AC4786" i="3"/>
  <c r="Y4786" i="3"/>
  <c r="AB4786" i="3"/>
  <c r="AA4786" i="3"/>
  <c r="X4785" i="3"/>
  <c r="AC4785" i="3"/>
  <c r="Y4785" i="3"/>
  <c r="AB4785" i="3"/>
  <c r="AA4785" i="3"/>
  <c r="X4784" i="3"/>
  <c r="AC4784" i="3"/>
  <c r="Y4784" i="3"/>
  <c r="AB4784" i="3"/>
  <c r="AA4784" i="3"/>
  <c r="X4783" i="3"/>
  <c r="AC4783" i="3"/>
  <c r="Y4783" i="3"/>
  <c r="AB4783" i="3"/>
  <c r="AA4783" i="3"/>
  <c r="X4782" i="3"/>
  <c r="AC4782" i="3"/>
  <c r="Y4782" i="3"/>
  <c r="AB4782" i="3"/>
  <c r="AA4782" i="3"/>
  <c r="X4781" i="3"/>
  <c r="AC4781" i="3"/>
  <c r="Y4781" i="3"/>
  <c r="AB4781" i="3"/>
  <c r="AA4781" i="3"/>
  <c r="X4780" i="3"/>
  <c r="AC4780" i="3"/>
  <c r="Y4780" i="3"/>
  <c r="AB4780" i="3"/>
  <c r="AA4780" i="3"/>
  <c r="X4779" i="3"/>
  <c r="AC4779" i="3"/>
  <c r="Y4779" i="3"/>
  <c r="AB4779" i="3"/>
  <c r="AA4779" i="3"/>
  <c r="X4778" i="3"/>
  <c r="AC4778" i="3"/>
  <c r="Y4778" i="3"/>
  <c r="AB4778" i="3"/>
  <c r="AA4778" i="3"/>
  <c r="X4777" i="3"/>
  <c r="AC4777" i="3"/>
  <c r="Y4777" i="3"/>
  <c r="AB4777" i="3"/>
  <c r="AA4777" i="3"/>
  <c r="X4776" i="3"/>
  <c r="AC4776" i="3"/>
  <c r="Y4776" i="3"/>
  <c r="AB4776" i="3"/>
  <c r="AA4776" i="3"/>
  <c r="X4775" i="3"/>
  <c r="AC4775" i="3"/>
  <c r="Y4775" i="3"/>
  <c r="AB4775" i="3"/>
  <c r="AA4775" i="3"/>
  <c r="X4774" i="3"/>
  <c r="AC4774" i="3"/>
  <c r="Y4774" i="3"/>
  <c r="AB4774" i="3"/>
  <c r="AA4774" i="3"/>
  <c r="X4773" i="3"/>
  <c r="AC4773" i="3"/>
  <c r="Y4773" i="3"/>
  <c r="AB4773" i="3"/>
  <c r="AA4773" i="3"/>
  <c r="X4772" i="3"/>
  <c r="AC4772" i="3"/>
  <c r="Y4772" i="3"/>
  <c r="AB4772" i="3"/>
  <c r="AA4772" i="3"/>
  <c r="X4771" i="3"/>
  <c r="AC4771" i="3"/>
  <c r="Y4771" i="3"/>
  <c r="AA4771" i="3"/>
  <c r="AB4771" i="3"/>
  <c r="X4770" i="3"/>
  <c r="AC4770" i="3"/>
  <c r="Y4770" i="3"/>
  <c r="AA4770" i="3"/>
  <c r="AB4770" i="3"/>
  <c r="X4769" i="3"/>
  <c r="AC4769" i="3"/>
  <c r="Y4769" i="3"/>
  <c r="AA4769" i="3"/>
  <c r="AB4769" i="3"/>
  <c r="X4768" i="3"/>
  <c r="AC4768" i="3"/>
  <c r="Y4768" i="3"/>
  <c r="AA4768" i="3"/>
  <c r="AB4768" i="3"/>
  <c r="X4767" i="3"/>
  <c r="AC4767" i="3"/>
  <c r="Y4767" i="3"/>
  <c r="AA4767" i="3"/>
  <c r="AB4767" i="3"/>
  <c r="X4766" i="3"/>
  <c r="AC4766" i="3"/>
  <c r="Y4766" i="3"/>
  <c r="AA4766" i="3"/>
  <c r="AB4766" i="3"/>
  <c r="X4765" i="3"/>
  <c r="AC4765" i="3"/>
  <c r="Y4765" i="3"/>
  <c r="AA4765" i="3"/>
  <c r="AB4765" i="3"/>
  <c r="X4764" i="3"/>
  <c r="AC4764" i="3"/>
  <c r="Y4764" i="3"/>
  <c r="AA4764" i="3"/>
  <c r="AB4764" i="3"/>
  <c r="X4763" i="3"/>
  <c r="AC4763" i="3"/>
  <c r="Y4763" i="3"/>
  <c r="AA4763" i="3"/>
  <c r="AB4763" i="3"/>
  <c r="X4762" i="3"/>
  <c r="AC4762" i="3"/>
  <c r="Y4762" i="3"/>
  <c r="AA4762" i="3"/>
  <c r="AB4762" i="3"/>
  <c r="X4761" i="3"/>
  <c r="AC4761" i="3"/>
  <c r="Y4761" i="3"/>
  <c r="AA4761" i="3"/>
  <c r="AB4761" i="3"/>
  <c r="X4760" i="3"/>
  <c r="AC4760" i="3"/>
  <c r="Y4760" i="3"/>
  <c r="AA4760" i="3"/>
  <c r="AB4760" i="3"/>
  <c r="X4759" i="3"/>
  <c r="AC4759" i="3"/>
  <c r="Y4759" i="3"/>
  <c r="AA4759" i="3"/>
  <c r="AB4759" i="3"/>
  <c r="X4758" i="3"/>
  <c r="AC4758" i="3"/>
  <c r="Y4758" i="3"/>
  <c r="AA4758" i="3"/>
  <c r="AB4758" i="3"/>
  <c r="X4757" i="3"/>
  <c r="AC4757" i="3"/>
  <c r="Y4757" i="3"/>
  <c r="AA4757" i="3"/>
  <c r="AB4757" i="3"/>
  <c r="X4756" i="3"/>
  <c r="AC4756" i="3"/>
  <c r="Y4756" i="3"/>
  <c r="AA4756" i="3"/>
  <c r="AB4756" i="3"/>
  <c r="X4755" i="3"/>
  <c r="AC4755" i="3"/>
  <c r="Y4755" i="3"/>
  <c r="AA4755" i="3"/>
  <c r="AB4755" i="3"/>
  <c r="X4754" i="3"/>
  <c r="AC4754" i="3"/>
  <c r="Y4754" i="3"/>
  <c r="AA4754" i="3"/>
  <c r="AB4754" i="3"/>
  <c r="X4753" i="3"/>
  <c r="AC4753" i="3"/>
  <c r="Y4753" i="3"/>
  <c r="AA4753" i="3"/>
  <c r="AB4753" i="3"/>
  <c r="X4752" i="3"/>
  <c r="AC4752" i="3"/>
  <c r="Y4752" i="3"/>
  <c r="AA4752" i="3"/>
  <c r="AB4752" i="3"/>
  <c r="X4751" i="3"/>
  <c r="AC4751" i="3"/>
  <c r="Y4751" i="3"/>
  <c r="AA4751" i="3"/>
  <c r="AB4751" i="3"/>
  <c r="X4750" i="3"/>
  <c r="AC4750" i="3"/>
  <c r="Y4750" i="3"/>
  <c r="AA4750" i="3"/>
  <c r="AB4750" i="3"/>
  <c r="X4749" i="3"/>
  <c r="AC4749" i="3"/>
  <c r="Y4749" i="3"/>
  <c r="AA4749" i="3"/>
  <c r="AB4749" i="3"/>
  <c r="X4748" i="3"/>
  <c r="AC4748" i="3"/>
  <c r="Y4748" i="3"/>
  <c r="AA4748" i="3"/>
  <c r="AB4748" i="3"/>
  <c r="X4747" i="3"/>
  <c r="AC4747" i="3"/>
  <c r="Y4747" i="3"/>
  <c r="AA4747" i="3"/>
  <c r="AB4747" i="3"/>
  <c r="X4746" i="3"/>
  <c r="AC4746" i="3"/>
  <c r="Y4746" i="3"/>
  <c r="AA4746" i="3"/>
  <c r="AB4746" i="3"/>
  <c r="X4745" i="3"/>
  <c r="AC4745" i="3"/>
  <c r="Y4745" i="3"/>
  <c r="AA4745" i="3"/>
  <c r="AB4745" i="3"/>
  <c r="X4744" i="3"/>
  <c r="AC4744" i="3"/>
  <c r="Y4744" i="3"/>
  <c r="AA4744" i="3"/>
  <c r="AB4744" i="3"/>
  <c r="X4743" i="3"/>
  <c r="AC4743" i="3"/>
  <c r="Y4743" i="3"/>
  <c r="AA4743" i="3"/>
  <c r="AB4743" i="3"/>
  <c r="X4742" i="3"/>
  <c r="AC4742" i="3"/>
  <c r="Y4742" i="3"/>
  <c r="AA4742" i="3"/>
  <c r="AB4742" i="3"/>
  <c r="X4741" i="3"/>
  <c r="AC4741" i="3"/>
  <c r="Y4741" i="3"/>
  <c r="AB4741" i="3"/>
  <c r="AA4741" i="3"/>
  <c r="X4740" i="3"/>
  <c r="AC4740" i="3"/>
  <c r="Y4740" i="3"/>
  <c r="AB4740" i="3"/>
  <c r="AA4740" i="3"/>
  <c r="X4739" i="3"/>
  <c r="AC4739" i="3"/>
  <c r="Y4739" i="3"/>
  <c r="AB4739" i="3"/>
  <c r="AA4739" i="3"/>
  <c r="X4738" i="3"/>
  <c r="AC4738" i="3"/>
  <c r="Y4738" i="3"/>
  <c r="AB4738" i="3"/>
  <c r="AA4738" i="3"/>
  <c r="X4737" i="3"/>
  <c r="AC4737" i="3"/>
  <c r="Y4737" i="3"/>
  <c r="AB4737" i="3"/>
  <c r="AA4737" i="3"/>
  <c r="X4736" i="3"/>
  <c r="AC4736" i="3"/>
  <c r="Y4736" i="3"/>
  <c r="AB4736" i="3"/>
  <c r="AA4736" i="3"/>
  <c r="X4735" i="3"/>
  <c r="AC4735" i="3"/>
  <c r="Y4735" i="3"/>
  <c r="AB4735" i="3"/>
  <c r="AA4735" i="3"/>
  <c r="X4734" i="3"/>
  <c r="AC4734" i="3"/>
  <c r="Y4734" i="3"/>
  <c r="AB4734" i="3"/>
  <c r="AA4734" i="3"/>
  <c r="X4733" i="3"/>
  <c r="AC4733" i="3"/>
  <c r="Y4733" i="3"/>
  <c r="AB4733" i="3"/>
  <c r="AA4733" i="3"/>
  <c r="X4732" i="3"/>
  <c r="AC4732" i="3"/>
  <c r="Y4732" i="3"/>
  <c r="AB4732" i="3"/>
  <c r="AA4732" i="3"/>
  <c r="X4731" i="3"/>
  <c r="AC4731" i="3"/>
  <c r="Y4731" i="3"/>
  <c r="AB4731" i="3"/>
  <c r="AA4731" i="3"/>
  <c r="X4730" i="3"/>
  <c r="AC4730" i="3"/>
  <c r="Y4730" i="3"/>
  <c r="AB4730" i="3"/>
  <c r="AA4730" i="3"/>
  <c r="X4729" i="3"/>
  <c r="AC4729" i="3"/>
  <c r="Y4729" i="3"/>
  <c r="AB4729" i="3"/>
  <c r="AA4729" i="3"/>
  <c r="X4728" i="3"/>
  <c r="AC4728" i="3"/>
  <c r="Y4728" i="3"/>
  <c r="AB4728" i="3"/>
  <c r="AA4728" i="3"/>
  <c r="X4727" i="3"/>
  <c r="AC4727" i="3"/>
  <c r="Y4727" i="3"/>
  <c r="AB4727" i="3"/>
  <c r="AA4727" i="3"/>
  <c r="X4726" i="3"/>
  <c r="AC4726" i="3"/>
  <c r="Y4726" i="3"/>
  <c r="AB4726" i="3"/>
  <c r="AA4726" i="3"/>
  <c r="X4725" i="3"/>
  <c r="AC4725" i="3"/>
  <c r="Y4725" i="3"/>
  <c r="AB4725" i="3"/>
  <c r="AA4725" i="3"/>
  <c r="X4724" i="3"/>
  <c r="AC4724" i="3"/>
  <c r="Y4724" i="3"/>
  <c r="AB4724" i="3"/>
  <c r="AA4724" i="3"/>
  <c r="X4723" i="3"/>
  <c r="AC4723" i="3"/>
  <c r="Y4723" i="3"/>
  <c r="AB4723" i="3"/>
  <c r="AA4723" i="3"/>
  <c r="X4722" i="3"/>
  <c r="AC4722" i="3"/>
  <c r="Y4722" i="3"/>
  <c r="AB4722" i="3"/>
  <c r="AA4722" i="3"/>
  <c r="X4721" i="3"/>
  <c r="AC4721" i="3"/>
  <c r="Y4721" i="3"/>
  <c r="AB4721" i="3"/>
  <c r="AA4721" i="3"/>
  <c r="X4720" i="3"/>
  <c r="AC4720" i="3"/>
  <c r="Y4720" i="3"/>
  <c r="AB4720" i="3"/>
  <c r="AA4720" i="3"/>
  <c r="X4719" i="3"/>
  <c r="AC4719" i="3"/>
  <c r="Y4719" i="3"/>
  <c r="AB4719" i="3"/>
  <c r="AA4719" i="3"/>
  <c r="X4718" i="3"/>
  <c r="AC4718" i="3"/>
  <c r="Y4718" i="3"/>
  <c r="AB4718" i="3"/>
  <c r="AA4718" i="3"/>
  <c r="X4717" i="3"/>
  <c r="AC4717" i="3"/>
  <c r="Y4717" i="3"/>
  <c r="AB4717" i="3"/>
  <c r="AA4717" i="3"/>
  <c r="X4716" i="3"/>
  <c r="AC4716" i="3"/>
  <c r="Y4716" i="3"/>
  <c r="AB4716" i="3"/>
  <c r="AA4716" i="3"/>
  <c r="X4715" i="3"/>
  <c r="AC4715" i="3"/>
  <c r="Y4715" i="3"/>
  <c r="AB4715" i="3"/>
  <c r="AA4715" i="3"/>
  <c r="X4714" i="3"/>
  <c r="AC4714" i="3"/>
  <c r="Y4714" i="3"/>
  <c r="AB4714" i="3"/>
  <c r="AA4714" i="3"/>
  <c r="X4713" i="3"/>
  <c r="AC4713" i="3"/>
  <c r="Y4713" i="3"/>
  <c r="AB4713" i="3"/>
  <c r="AA4713" i="3"/>
  <c r="X4712" i="3"/>
  <c r="AC4712" i="3"/>
  <c r="Y4712" i="3"/>
  <c r="AB4712" i="3"/>
  <c r="AA4712" i="3"/>
  <c r="X4711" i="3"/>
  <c r="AC4711" i="3"/>
  <c r="Y4711" i="3"/>
  <c r="AA4711" i="3"/>
  <c r="AB4711" i="3"/>
  <c r="X4710" i="3"/>
  <c r="AC4710" i="3"/>
  <c r="Y4710" i="3"/>
  <c r="AA4710" i="3"/>
  <c r="AB4710" i="3"/>
  <c r="X4709" i="3"/>
  <c r="AC4709" i="3"/>
  <c r="Y4709" i="3"/>
  <c r="AA4709" i="3"/>
  <c r="AB4709" i="3"/>
  <c r="X4708" i="3"/>
  <c r="AC4708" i="3"/>
  <c r="Y4708" i="3"/>
  <c r="AA4708" i="3"/>
  <c r="AB4708" i="3"/>
  <c r="X4707" i="3"/>
  <c r="AC4707" i="3"/>
  <c r="Y4707" i="3"/>
  <c r="AA4707" i="3"/>
  <c r="AB4707" i="3"/>
  <c r="X4706" i="3"/>
  <c r="AC4706" i="3"/>
  <c r="Y4706" i="3"/>
  <c r="AA4706" i="3"/>
  <c r="AB4706" i="3"/>
  <c r="X4705" i="3"/>
  <c r="AC4705" i="3"/>
  <c r="Y4705" i="3"/>
  <c r="AA4705" i="3"/>
  <c r="AB4705" i="3"/>
  <c r="X4704" i="3"/>
  <c r="AC4704" i="3"/>
  <c r="Y4704" i="3"/>
  <c r="AA4704" i="3"/>
  <c r="AB4704" i="3"/>
  <c r="X4703" i="3"/>
  <c r="AC4703" i="3"/>
  <c r="Y4703" i="3"/>
  <c r="AA4703" i="3"/>
  <c r="AB4703" i="3"/>
  <c r="X4702" i="3"/>
  <c r="AC4702" i="3"/>
  <c r="Y4702" i="3"/>
  <c r="AA4702" i="3"/>
  <c r="AB4702" i="3"/>
  <c r="X4701" i="3"/>
  <c r="AC4701" i="3"/>
  <c r="Y4701" i="3"/>
  <c r="AA4701" i="3"/>
  <c r="AB4701" i="3"/>
  <c r="X4700" i="3"/>
  <c r="AC4700" i="3"/>
  <c r="Y4700" i="3"/>
  <c r="AA4700" i="3"/>
  <c r="AB4700" i="3"/>
  <c r="X4699" i="3"/>
  <c r="AC4699" i="3"/>
  <c r="Y4699" i="3"/>
  <c r="AA4699" i="3"/>
  <c r="AB4699" i="3"/>
  <c r="X4698" i="3"/>
  <c r="AC4698" i="3"/>
  <c r="Y4698" i="3"/>
  <c r="AA4698" i="3"/>
  <c r="AB4698" i="3"/>
  <c r="X4697" i="3"/>
  <c r="AC4697" i="3"/>
  <c r="Y4697" i="3"/>
  <c r="AA4697" i="3"/>
  <c r="AB4697" i="3"/>
  <c r="X4696" i="3"/>
  <c r="AC4696" i="3"/>
  <c r="Y4696" i="3"/>
  <c r="AA4696" i="3"/>
  <c r="AB4696" i="3"/>
  <c r="X4695" i="3"/>
  <c r="AC4695" i="3"/>
  <c r="Y4695" i="3"/>
  <c r="AA4695" i="3"/>
  <c r="AB4695" i="3"/>
  <c r="X4694" i="3"/>
  <c r="AC4694" i="3"/>
  <c r="Y4694" i="3"/>
  <c r="AA4694" i="3"/>
  <c r="AB4694" i="3"/>
  <c r="X4693" i="3"/>
  <c r="AC4693" i="3"/>
  <c r="Y4693" i="3"/>
  <c r="AA4693" i="3"/>
  <c r="AB4693" i="3"/>
  <c r="X4692" i="3"/>
  <c r="AC4692" i="3"/>
  <c r="Y4692" i="3"/>
  <c r="AA4692" i="3"/>
  <c r="AB4692" i="3"/>
  <c r="X4691" i="3"/>
  <c r="AC4691" i="3"/>
  <c r="Y4691" i="3"/>
  <c r="AA4691" i="3"/>
  <c r="AB4691" i="3"/>
  <c r="X4690" i="3"/>
  <c r="AC4690" i="3"/>
  <c r="Y4690" i="3"/>
  <c r="AA4690" i="3"/>
  <c r="AB4690" i="3"/>
  <c r="X4689" i="3"/>
  <c r="AC4689" i="3"/>
  <c r="Y4689" i="3"/>
  <c r="AA4689" i="3"/>
  <c r="AB4689" i="3"/>
  <c r="X4688" i="3"/>
  <c r="AC4688" i="3"/>
  <c r="Y4688" i="3"/>
  <c r="AA4688" i="3"/>
  <c r="AB4688" i="3"/>
  <c r="X4687" i="3"/>
  <c r="AC4687" i="3"/>
  <c r="Y4687" i="3"/>
  <c r="AA4687" i="3"/>
  <c r="AB4687" i="3"/>
  <c r="X4686" i="3"/>
  <c r="AC4686" i="3"/>
  <c r="Y4686" i="3"/>
  <c r="AA4686" i="3"/>
  <c r="AB4686" i="3"/>
  <c r="X4685" i="3"/>
  <c r="AC4685" i="3"/>
  <c r="Y4685" i="3"/>
  <c r="AA4685" i="3"/>
  <c r="AB4685" i="3"/>
  <c r="X4684" i="3"/>
  <c r="AC4684" i="3"/>
  <c r="Y4684" i="3"/>
  <c r="AA4684" i="3"/>
  <c r="AB4684" i="3"/>
  <c r="X4683" i="3"/>
  <c r="AC4683" i="3"/>
  <c r="Y4683" i="3"/>
  <c r="AA4683" i="3"/>
  <c r="AB4683" i="3"/>
  <c r="X4682" i="3"/>
  <c r="AC4682" i="3"/>
  <c r="Y4682" i="3"/>
  <c r="AA4682" i="3"/>
  <c r="AB4682" i="3"/>
  <c r="X4681" i="3"/>
  <c r="AC4681" i="3"/>
  <c r="Y4681" i="3"/>
  <c r="AB4681" i="3"/>
  <c r="AA4681" i="3"/>
  <c r="X4680" i="3"/>
  <c r="AC4680" i="3"/>
  <c r="Y4680" i="3"/>
  <c r="AB4680" i="3"/>
  <c r="AA4680" i="3"/>
  <c r="X4679" i="3"/>
  <c r="AC4679" i="3"/>
  <c r="Y4679" i="3"/>
  <c r="AB4679" i="3"/>
  <c r="AA4679" i="3"/>
  <c r="X4678" i="3"/>
  <c r="AC4678" i="3"/>
  <c r="Y4678" i="3"/>
  <c r="AB4678" i="3"/>
  <c r="AA4678" i="3"/>
  <c r="X4677" i="3"/>
  <c r="AC4677" i="3"/>
  <c r="Y4677" i="3"/>
  <c r="AB4677" i="3"/>
  <c r="AA4677" i="3"/>
  <c r="X4676" i="3"/>
  <c r="AC4676" i="3"/>
  <c r="Y4676" i="3"/>
  <c r="AB4676" i="3"/>
  <c r="AA4676" i="3"/>
  <c r="X4675" i="3"/>
  <c r="AC4675" i="3"/>
  <c r="Y4675" i="3"/>
  <c r="AB4675" i="3"/>
  <c r="AA4675" i="3"/>
  <c r="X4674" i="3"/>
  <c r="AC4674" i="3"/>
  <c r="Y4674" i="3"/>
  <c r="AB4674" i="3"/>
  <c r="AA4674" i="3"/>
  <c r="X4673" i="3"/>
  <c r="AC4673" i="3"/>
  <c r="Y4673" i="3"/>
  <c r="AB4673" i="3"/>
  <c r="AA4673" i="3"/>
  <c r="X4672" i="3"/>
  <c r="AC4672" i="3"/>
  <c r="Y4672" i="3"/>
  <c r="AB4672" i="3"/>
  <c r="AA4672" i="3"/>
  <c r="X4671" i="3"/>
  <c r="AC4671" i="3"/>
  <c r="Y4671" i="3"/>
  <c r="AB4671" i="3"/>
  <c r="AA4671" i="3"/>
  <c r="X4670" i="3"/>
  <c r="AC4670" i="3"/>
  <c r="Y4670" i="3"/>
  <c r="AB4670" i="3"/>
  <c r="AA4670" i="3"/>
  <c r="X4669" i="3"/>
  <c r="AC4669" i="3"/>
  <c r="Y4669" i="3"/>
  <c r="AB4669" i="3"/>
  <c r="AA4669" i="3"/>
  <c r="X4668" i="3"/>
  <c r="AC4668" i="3"/>
  <c r="Y4668" i="3"/>
  <c r="AB4668" i="3"/>
  <c r="AA4668" i="3"/>
  <c r="X4667" i="3"/>
  <c r="AC4667" i="3"/>
  <c r="Y4667" i="3"/>
  <c r="AB4667" i="3"/>
  <c r="AA4667" i="3"/>
  <c r="AC4666" i="3"/>
  <c r="Y4666" i="3"/>
  <c r="AB4666" i="3"/>
  <c r="AA4666" i="3"/>
  <c r="X4666" i="3"/>
  <c r="X4665" i="3"/>
  <c r="AC4665" i="3"/>
  <c r="Y4665" i="3"/>
  <c r="AB4665" i="3"/>
  <c r="AA4665" i="3"/>
  <c r="X4664" i="3"/>
  <c r="AC4664" i="3"/>
  <c r="Y4664" i="3"/>
  <c r="AB4664" i="3"/>
  <c r="AA4664" i="3"/>
  <c r="X4663" i="3"/>
  <c r="AC4663" i="3"/>
  <c r="Y4663" i="3"/>
  <c r="AB4663" i="3"/>
  <c r="AA4663" i="3"/>
  <c r="X4662" i="3"/>
  <c r="AC4662" i="3"/>
  <c r="Y4662" i="3"/>
  <c r="AB4662" i="3"/>
  <c r="AA4662" i="3"/>
  <c r="X4661" i="3"/>
  <c r="AC4661" i="3"/>
  <c r="Y4661" i="3"/>
  <c r="AB4661" i="3"/>
  <c r="AA4661" i="3"/>
  <c r="X4660" i="3"/>
  <c r="AC4660" i="3"/>
  <c r="Y4660" i="3"/>
  <c r="AB4660" i="3"/>
  <c r="AA4660" i="3"/>
  <c r="X4659" i="3"/>
  <c r="AC4659" i="3"/>
  <c r="Y4659" i="3"/>
  <c r="AB4659" i="3"/>
  <c r="AA4659" i="3"/>
  <c r="X4658" i="3"/>
  <c r="AC4658" i="3"/>
  <c r="Y4658" i="3"/>
  <c r="AB4658" i="3"/>
  <c r="AA4658" i="3"/>
  <c r="X4657" i="3"/>
  <c r="AC4657" i="3"/>
  <c r="Y4657" i="3"/>
  <c r="AB4657" i="3"/>
  <c r="AA4657" i="3"/>
  <c r="X4656" i="3"/>
  <c r="AC4656" i="3"/>
  <c r="Y4656" i="3"/>
  <c r="AB4656" i="3"/>
  <c r="AA4656" i="3"/>
  <c r="X4655" i="3"/>
  <c r="AC4655" i="3"/>
  <c r="Y4655" i="3"/>
  <c r="AB4655" i="3"/>
  <c r="AA4655" i="3"/>
  <c r="X4654" i="3"/>
  <c r="AC4654" i="3"/>
  <c r="Y4654" i="3"/>
  <c r="AB4654" i="3"/>
  <c r="AA4654" i="3"/>
  <c r="X4653" i="3"/>
  <c r="AC4653" i="3"/>
  <c r="Y4653" i="3"/>
  <c r="AB4653" i="3"/>
  <c r="AA4653" i="3"/>
  <c r="X4652" i="3"/>
  <c r="AC4652" i="3"/>
  <c r="Y4652" i="3"/>
  <c r="AB4652" i="3"/>
  <c r="AA4652" i="3"/>
  <c r="X4651" i="3"/>
  <c r="AC4651" i="3"/>
  <c r="Y4651" i="3"/>
  <c r="AA4651" i="3"/>
  <c r="AB4651" i="3"/>
  <c r="X4650" i="3"/>
  <c r="AC4650" i="3"/>
  <c r="Y4650" i="3"/>
  <c r="AA4650" i="3"/>
  <c r="AB4650" i="3"/>
  <c r="X4649" i="3"/>
  <c r="AC4649" i="3"/>
  <c r="Y4649" i="3"/>
  <c r="AA4649" i="3"/>
  <c r="AB4649" i="3"/>
  <c r="X4648" i="3"/>
  <c r="AC4648" i="3"/>
  <c r="Y4648" i="3"/>
  <c r="AA4648" i="3"/>
  <c r="AB4648" i="3"/>
  <c r="X4647" i="3"/>
  <c r="AC4647" i="3"/>
  <c r="Y4647" i="3"/>
  <c r="AA4647" i="3"/>
  <c r="AB4647" i="3"/>
  <c r="X4646" i="3"/>
  <c r="AC4646" i="3"/>
  <c r="Y4646" i="3"/>
  <c r="AA4646" i="3"/>
  <c r="AB4646" i="3"/>
  <c r="X4645" i="3"/>
  <c r="AC4645" i="3"/>
  <c r="Y4645" i="3"/>
  <c r="AA4645" i="3"/>
  <c r="AB4645" i="3"/>
  <c r="X4644" i="3"/>
  <c r="AC4644" i="3"/>
  <c r="Y4644" i="3"/>
  <c r="AA4644" i="3"/>
  <c r="AB4644" i="3"/>
  <c r="X4643" i="3"/>
  <c r="AC4643" i="3"/>
  <c r="Y4643" i="3"/>
  <c r="AA4643" i="3"/>
  <c r="AB4643" i="3"/>
  <c r="X4642" i="3"/>
  <c r="AC4642" i="3"/>
  <c r="Y4642" i="3"/>
  <c r="AA4642" i="3"/>
  <c r="AB4642" i="3"/>
  <c r="X4641" i="3"/>
  <c r="AC4641" i="3"/>
  <c r="Y4641" i="3"/>
  <c r="AA4641" i="3"/>
  <c r="AB4641" i="3"/>
  <c r="X4640" i="3"/>
  <c r="AC4640" i="3"/>
  <c r="Y4640" i="3"/>
  <c r="AA4640" i="3"/>
  <c r="AB4640" i="3"/>
  <c r="X4639" i="3"/>
  <c r="AC4639" i="3"/>
  <c r="Y4639" i="3"/>
  <c r="AA4639" i="3"/>
  <c r="AB4639" i="3"/>
  <c r="X4638" i="3"/>
  <c r="AC4638" i="3"/>
  <c r="Y4638" i="3"/>
  <c r="AA4638" i="3"/>
  <c r="AB4638" i="3"/>
  <c r="X4637" i="3"/>
  <c r="AC4637" i="3"/>
  <c r="Y4637" i="3"/>
  <c r="AA4637" i="3"/>
  <c r="AB4637" i="3"/>
  <c r="X4636" i="3"/>
  <c r="AC4636" i="3"/>
  <c r="Y4636" i="3"/>
  <c r="AA4636" i="3"/>
  <c r="AB4636" i="3"/>
  <c r="X4635" i="3"/>
  <c r="AC4635" i="3"/>
  <c r="Y4635" i="3"/>
  <c r="AA4635" i="3"/>
  <c r="AB4635" i="3"/>
  <c r="X4634" i="3"/>
  <c r="AC4634" i="3"/>
  <c r="Y4634" i="3"/>
  <c r="AA4634" i="3"/>
  <c r="AB4634" i="3"/>
  <c r="X4633" i="3"/>
  <c r="AC4633" i="3"/>
  <c r="Y4633" i="3"/>
  <c r="AA4633" i="3"/>
  <c r="AB4633" i="3"/>
  <c r="X4632" i="3"/>
  <c r="AC4632" i="3"/>
  <c r="Y4632" i="3"/>
  <c r="AA4632" i="3"/>
  <c r="AB4632" i="3"/>
  <c r="X4631" i="3"/>
  <c r="AC4631" i="3"/>
  <c r="Y4631" i="3"/>
  <c r="AA4631" i="3"/>
  <c r="AB4631" i="3"/>
  <c r="X4630" i="3"/>
  <c r="AC4630" i="3"/>
  <c r="Y4630" i="3"/>
  <c r="AA4630" i="3"/>
  <c r="AB4630" i="3"/>
  <c r="X4629" i="3"/>
  <c r="AC4629" i="3"/>
  <c r="Y4629" i="3"/>
  <c r="AA4629" i="3"/>
  <c r="AB4629" i="3"/>
  <c r="X4628" i="3"/>
  <c r="AC4628" i="3"/>
  <c r="Y4628" i="3"/>
  <c r="AA4628" i="3"/>
  <c r="AB4628" i="3"/>
  <c r="X4627" i="3"/>
  <c r="AC4627" i="3"/>
  <c r="Y4627" i="3"/>
  <c r="AA4627" i="3"/>
  <c r="AB4627" i="3"/>
  <c r="X4626" i="3"/>
  <c r="AC4626" i="3"/>
  <c r="Y4626" i="3"/>
  <c r="AA4626" i="3"/>
  <c r="AB4626" i="3"/>
  <c r="X4625" i="3"/>
  <c r="AC4625" i="3"/>
  <c r="Y4625" i="3"/>
  <c r="AA4625" i="3"/>
  <c r="AB4625" i="3"/>
  <c r="X4624" i="3"/>
  <c r="AC4624" i="3"/>
  <c r="Y4624" i="3"/>
  <c r="AA4624" i="3"/>
  <c r="AB4624" i="3"/>
  <c r="X4623" i="3"/>
  <c r="AC4623" i="3"/>
  <c r="Y4623" i="3"/>
  <c r="AA4623" i="3"/>
  <c r="AB4623" i="3"/>
  <c r="X4622" i="3"/>
  <c r="AC4622" i="3"/>
  <c r="Y4622" i="3"/>
  <c r="AA4622" i="3"/>
  <c r="AB4622" i="3"/>
  <c r="X4621" i="3"/>
  <c r="AC4621" i="3"/>
  <c r="Y4621" i="3"/>
  <c r="AB4621" i="3"/>
  <c r="AA4621" i="3"/>
  <c r="X4620" i="3"/>
  <c r="AC4620" i="3"/>
  <c r="Y4620" i="3"/>
  <c r="AB4620" i="3"/>
  <c r="AA4620" i="3"/>
  <c r="X4619" i="3"/>
  <c r="AC4619" i="3"/>
  <c r="Y4619" i="3"/>
  <c r="AB4619" i="3"/>
  <c r="AA4619" i="3"/>
  <c r="X4618" i="3"/>
  <c r="AC4618" i="3"/>
  <c r="Y4618" i="3"/>
  <c r="AB4618" i="3"/>
  <c r="AA4618" i="3"/>
  <c r="X4617" i="3"/>
  <c r="AC4617" i="3"/>
  <c r="Y4617" i="3"/>
  <c r="AB4617" i="3"/>
  <c r="AA4617" i="3"/>
  <c r="X4616" i="3"/>
  <c r="AC4616" i="3"/>
  <c r="Y4616" i="3"/>
  <c r="AB4616" i="3"/>
  <c r="AA4616" i="3"/>
  <c r="X4615" i="3"/>
  <c r="AC4615" i="3"/>
  <c r="Y4615" i="3"/>
  <c r="AB4615" i="3"/>
  <c r="AA4615" i="3"/>
  <c r="X4614" i="3"/>
  <c r="AC4614" i="3"/>
  <c r="Y4614" i="3"/>
  <c r="AB4614" i="3"/>
  <c r="AA4614" i="3"/>
  <c r="X4613" i="3"/>
  <c r="AC4613" i="3"/>
  <c r="Y4613" i="3"/>
  <c r="AB4613" i="3"/>
  <c r="AA4613" i="3"/>
  <c r="X4612" i="3"/>
  <c r="AC4612" i="3"/>
  <c r="Y4612" i="3"/>
  <c r="AB4612" i="3"/>
  <c r="AA4612" i="3"/>
  <c r="X4611" i="3"/>
  <c r="AC4611" i="3"/>
  <c r="Y4611" i="3"/>
  <c r="AB4611" i="3"/>
  <c r="AA4611" i="3"/>
  <c r="X4610" i="3"/>
  <c r="AC4610" i="3"/>
  <c r="Y4610" i="3"/>
  <c r="AB4610" i="3"/>
  <c r="AA4610" i="3"/>
  <c r="X4609" i="3"/>
  <c r="AC4609" i="3"/>
  <c r="Y4609" i="3"/>
  <c r="AB4609" i="3"/>
  <c r="AA4609" i="3"/>
  <c r="X4608" i="3"/>
  <c r="AC4608" i="3"/>
  <c r="Y4608" i="3"/>
  <c r="AB4608" i="3"/>
  <c r="AA4608" i="3"/>
  <c r="X4607" i="3"/>
  <c r="AC4607" i="3"/>
  <c r="Y4607" i="3"/>
  <c r="AB4607" i="3"/>
  <c r="AA4607" i="3"/>
  <c r="X4606" i="3"/>
  <c r="AC4606" i="3"/>
  <c r="Y4606" i="3"/>
  <c r="AB4606" i="3"/>
  <c r="AA4606" i="3"/>
  <c r="X4605" i="3"/>
  <c r="AC4605" i="3"/>
  <c r="Y4605" i="3"/>
  <c r="AB4605" i="3"/>
  <c r="AA4605" i="3"/>
  <c r="X4604" i="3"/>
  <c r="AC4604" i="3"/>
  <c r="Y4604" i="3"/>
  <c r="AB4604" i="3"/>
  <c r="AA4604" i="3"/>
  <c r="X4603" i="3"/>
  <c r="AC4603" i="3"/>
  <c r="Y4603" i="3"/>
  <c r="AB4603" i="3"/>
  <c r="AA4603" i="3"/>
  <c r="X4602" i="3"/>
  <c r="AC4602" i="3"/>
  <c r="Y4602" i="3"/>
  <c r="AB4602" i="3"/>
  <c r="AA4602" i="3"/>
  <c r="X4601" i="3"/>
  <c r="AC4601" i="3"/>
  <c r="Y4601" i="3"/>
  <c r="AB4601" i="3"/>
  <c r="AA4601" i="3"/>
  <c r="X4600" i="3"/>
  <c r="AC4600" i="3"/>
  <c r="Y4600" i="3"/>
  <c r="AB4600" i="3"/>
  <c r="AA4600" i="3"/>
  <c r="X4599" i="3"/>
  <c r="AC4599" i="3"/>
  <c r="Y4599" i="3"/>
  <c r="AB4599" i="3"/>
  <c r="AA4599" i="3"/>
  <c r="X4598" i="3"/>
  <c r="AC4598" i="3"/>
  <c r="Y4598" i="3"/>
  <c r="AB4598" i="3"/>
  <c r="AA4598" i="3"/>
  <c r="X4597" i="3"/>
  <c r="AC4597" i="3"/>
  <c r="Y4597" i="3"/>
  <c r="AB4597" i="3"/>
  <c r="AA4597" i="3"/>
  <c r="X4596" i="3"/>
  <c r="AC4596" i="3"/>
  <c r="Y4596" i="3"/>
  <c r="AB4596" i="3"/>
  <c r="AA4596" i="3"/>
  <c r="X4595" i="3"/>
  <c r="AC4595" i="3"/>
  <c r="Y4595" i="3"/>
  <c r="AB4595" i="3"/>
  <c r="AA4595" i="3"/>
  <c r="X4594" i="3"/>
  <c r="AC4594" i="3"/>
  <c r="Y4594" i="3"/>
  <c r="AB4594" i="3"/>
  <c r="AA4594" i="3"/>
  <c r="X4593" i="3"/>
  <c r="AC4593" i="3"/>
  <c r="Y4593" i="3"/>
  <c r="AB4593" i="3"/>
  <c r="AA4593" i="3"/>
  <c r="X4592" i="3"/>
  <c r="AC4592" i="3"/>
  <c r="Y4592" i="3"/>
  <c r="AB4592" i="3"/>
  <c r="AA4592" i="3"/>
  <c r="X4591" i="3"/>
  <c r="AC4591" i="3"/>
  <c r="Y4591" i="3"/>
  <c r="AA4591" i="3"/>
  <c r="AB4591" i="3"/>
  <c r="X4590" i="3"/>
  <c r="AC4590" i="3"/>
  <c r="Y4590" i="3"/>
  <c r="AA4590" i="3"/>
  <c r="AB4590" i="3"/>
  <c r="X4589" i="3"/>
  <c r="AC4589" i="3"/>
  <c r="Y4589" i="3"/>
  <c r="AA4589" i="3"/>
  <c r="AB4589" i="3"/>
  <c r="X4588" i="3"/>
  <c r="AC4588" i="3"/>
  <c r="Y4588" i="3"/>
  <c r="AA4588" i="3"/>
  <c r="AB4588" i="3"/>
  <c r="X4587" i="3"/>
  <c r="AC4587" i="3"/>
  <c r="Y4587" i="3"/>
  <c r="AA4587" i="3"/>
  <c r="AB4587" i="3"/>
  <c r="X4586" i="3"/>
  <c r="AC4586" i="3"/>
  <c r="Y4586" i="3"/>
  <c r="AA4586" i="3"/>
  <c r="AB4586" i="3"/>
  <c r="X4585" i="3"/>
  <c r="AC4585" i="3"/>
  <c r="Y4585" i="3"/>
  <c r="AA4585" i="3"/>
  <c r="AB4585" i="3"/>
  <c r="X4584" i="3"/>
  <c r="AC4584" i="3"/>
  <c r="Y4584" i="3"/>
  <c r="AA4584" i="3"/>
  <c r="AB4584" i="3"/>
  <c r="X4583" i="3"/>
  <c r="AC4583" i="3"/>
  <c r="Y4583" i="3"/>
  <c r="AA4583" i="3"/>
  <c r="AB4583" i="3"/>
  <c r="X4582" i="3"/>
  <c r="AC4582" i="3"/>
  <c r="Y4582" i="3"/>
  <c r="AA4582" i="3"/>
  <c r="AB4582" i="3"/>
  <c r="X4581" i="3"/>
  <c r="AC4581" i="3"/>
  <c r="Y4581" i="3"/>
  <c r="AA4581" i="3"/>
  <c r="AB4581" i="3"/>
  <c r="X4580" i="3"/>
  <c r="AC4580" i="3"/>
  <c r="Y4580" i="3"/>
  <c r="AA4580" i="3"/>
  <c r="AB4580" i="3"/>
  <c r="X4579" i="3"/>
  <c r="AC4579" i="3"/>
  <c r="Y4579" i="3"/>
  <c r="AA4579" i="3"/>
  <c r="AB4579" i="3"/>
  <c r="X4578" i="3"/>
  <c r="AC4578" i="3"/>
  <c r="Y4578" i="3"/>
  <c r="AA4578" i="3"/>
  <c r="AB4578" i="3"/>
  <c r="X4577" i="3"/>
  <c r="AC4577" i="3"/>
  <c r="Y4577" i="3"/>
  <c r="AA4577" i="3"/>
  <c r="AB4577" i="3"/>
  <c r="X4576" i="3"/>
  <c r="AC4576" i="3"/>
  <c r="Y4576" i="3"/>
  <c r="AA4576" i="3"/>
  <c r="AB4576" i="3"/>
  <c r="X4575" i="3"/>
  <c r="AC4575" i="3"/>
  <c r="Y4575" i="3"/>
  <c r="AA4575" i="3"/>
  <c r="AB4575" i="3"/>
  <c r="X4574" i="3"/>
  <c r="AC4574" i="3"/>
  <c r="Y4574" i="3"/>
  <c r="AA4574" i="3"/>
  <c r="AB4574" i="3"/>
  <c r="X4573" i="3"/>
  <c r="AC4573" i="3"/>
  <c r="Y4573" i="3"/>
  <c r="AA4573" i="3"/>
  <c r="AB4573" i="3"/>
  <c r="X4572" i="3"/>
  <c r="AC4572" i="3"/>
  <c r="Y4572" i="3"/>
  <c r="AA4572" i="3"/>
  <c r="AB4572" i="3"/>
  <c r="X4571" i="3"/>
  <c r="AC4571" i="3"/>
  <c r="Y4571" i="3"/>
  <c r="AA4571" i="3"/>
  <c r="AB4571" i="3"/>
  <c r="X4570" i="3"/>
  <c r="AC4570" i="3"/>
  <c r="Y4570" i="3"/>
  <c r="AA4570" i="3"/>
  <c r="AB4570" i="3"/>
  <c r="X4569" i="3"/>
  <c r="AC4569" i="3"/>
  <c r="Y4569" i="3"/>
  <c r="AA4569" i="3"/>
  <c r="AB4569" i="3"/>
  <c r="X4568" i="3"/>
  <c r="AC4568" i="3"/>
  <c r="Y4568" i="3"/>
  <c r="AA4568" i="3"/>
  <c r="AB4568" i="3"/>
  <c r="X4567" i="3"/>
  <c r="AC4567" i="3"/>
  <c r="Y4567" i="3"/>
  <c r="AA4567" i="3"/>
  <c r="AB4567" i="3"/>
  <c r="X4566" i="3"/>
  <c r="AC4566" i="3"/>
  <c r="Y4566" i="3"/>
  <c r="AA4566" i="3"/>
  <c r="AB4566" i="3"/>
  <c r="X4565" i="3"/>
  <c r="AC4565" i="3"/>
  <c r="Y4565" i="3"/>
  <c r="AA4565" i="3"/>
  <c r="AB4565" i="3"/>
  <c r="X4564" i="3"/>
  <c r="AC4564" i="3"/>
  <c r="Y4564" i="3"/>
  <c r="AA4564" i="3"/>
  <c r="AB4564" i="3"/>
  <c r="X4563" i="3"/>
  <c r="AC4563" i="3"/>
  <c r="Y4563" i="3"/>
  <c r="AA4563" i="3"/>
  <c r="AB4563" i="3"/>
  <c r="X4562" i="3"/>
  <c r="AC4562" i="3"/>
  <c r="Y4562" i="3"/>
  <c r="AA4562" i="3"/>
  <c r="AB4562" i="3"/>
  <c r="X4561" i="3"/>
  <c r="AC4561" i="3"/>
  <c r="Y4561" i="3"/>
  <c r="AB4561" i="3"/>
  <c r="AA4561" i="3"/>
  <c r="X4560" i="3"/>
  <c r="AC4560" i="3"/>
  <c r="Y4560" i="3"/>
  <c r="AB4560" i="3"/>
  <c r="AA4560" i="3"/>
  <c r="X4559" i="3"/>
  <c r="AC4559" i="3"/>
  <c r="Y4559" i="3"/>
  <c r="AB4559" i="3"/>
  <c r="AA4559" i="3"/>
  <c r="X4558" i="3"/>
  <c r="AC4558" i="3"/>
  <c r="Y4558" i="3"/>
  <c r="AB4558" i="3"/>
  <c r="AA4558" i="3"/>
  <c r="X4557" i="3"/>
  <c r="AC4557" i="3"/>
  <c r="Y4557" i="3"/>
  <c r="AB4557" i="3"/>
  <c r="AA4557" i="3"/>
  <c r="X4556" i="3"/>
  <c r="AC4556" i="3"/>
  <c r="Y4556" i="3"/>
  <c r="AB4556" i="3"/>
  <c r="AA4556" i="3"/>
  <c r="X4555" i="3"/>
  <c r="AC4555" i="3"/>
  <c r="Y4555" i="3"/>
  <c r="AB4555" i="3"/>
  <c r="AA4555" i="3"/>
  <c r="X4554" i="3"/>
  <c r="AC4554" i="3"/>
  <c r="Y4554" i="3"/>
  <c r="AB4554" i="3"/>
  <c r="AA4554" i="3"/>
  <c r="X4553" i="3"/>
  <c r="AC4553" i="3"/>
  <c r="Y4553" i="3"/>
  <c r="AB4553" i="3"/>
  <c r="AA4553" i="3"/>
  <c r="X4552" i="3"/>
  <c r="AC4552" i="3"/>
  <c r="Y4552" i="3"/>
  <c r="AB4552" i="3"/>
  <c r="AA4552" i="3"/>
  <c r="X4551" i="3"/>
  <c r="AC4551" i="3"/>
  <c r="Y4551" i="3"/>
  <c r="AB4551" i="3"/>
  <c r="AA4551" i="3"/>
  <c r="X4550" i="3"/>
  <c r="AC4550" i="3"/>
  <c r="Y4550" i="3"/>
  <c r="AB4550" i="3"/>
  <c r="AA4550" i="3"/>
  <c r="X4549" i="3"/>
  <c r="AC4549" i="3"/>
  <c r="Y4549" i="3"/>
  <c r="AB4549" i="3"/>
  <c r="AA4549" i="3"/>
  <c r="X4548" i="3"/>
  <c r="AC4548" i="3"/>
  <c r="Y4548" i="3"/>
  <c r="AB4548" i="3"/>
  <c r="AA4548" i="3"/>
  <c r="X4547" i="3"/>
  <c r="AC4547" i="3"/>
  <c r="Y4547" i="3"/>
  <c r="AB4547" i="3"/>
  <c r="AA4547" i="3"/>
  <c r="X4546" i="3"/>
  <c r="AC4546" i="3"/>
  <c r="Y4546" i="3"/>
  <c r="AB4546" i="3"/>
  <c r="AA4546" i="3"/>
  <c r="X4545" i="3"/>
  <c r="AC4545" i="3"/>
  <c r="Y4545" i="3"/>
  <c r="AB4545" i="3"/>
  <c r="AA4545" i="3"/>
  <c r="X4544" i="3"/>
  <c r="AC4544" i="3"/>
  <c r="Y4544" i="3"/>
  <c r="AB4544" i="3"/>
  <c r="AA4544" i="3"/>
  <c r="X4543" i="3"/>
  <c r="AC4543" i="3"/>
  <c r="Y4543" i="3"/>
  <c r="AB4543" i="3"/>
  <c r="AA4543" i="3"/>
  <c r="X4542" i="3"/>
  <c r="AC4542" i="3"/>
  <c r="Y4542" i="3"/>
  <c r="AB4542" i="3"/>
  <c r="AA4542" i="3"/>
  <c r="X4541" i="3"/>
  <c r="AC4541" i="3"/>
  <c r="Y4541" i="3"/>
  <c r="AB4541" i="3"/>
  <c r="AA4541" i="3"/>
  <c r="X4540" i="3"/>
  <c r="AC4540" i="3"/>
  <c r="Y4540" i="3"/>
  <c r="AB4540" i="3"/>
  <c r="AA4540" i="3"/>
  <c r="X4539" i="3"/>
  <c r="AC4539" i="3"/>
  <c r="Y4539" i="3"/>
  <c r="AB4539" i="3"/>
  <c r="AA4539" i="3"/>
  <c r="X4538" i="3"/>
  <c r="AC4538" i="3"/>
  <c r="Y4538" i="3"/>
  <c r="AB4538" i="3"/>
  <c r="AA4538" i="3"/>
  <c r="X4537" i="3"/>
  <c r="AC4537" i="3"/>
  <c r="Y4537" i="3"/>
  <c r="AB4537" i="3"/>
  <c r="AA4537" i="3"/>
  <c r="X4536" i="3"/>
  <c r="AC4536" i="3"/>
  <c r="Y4536" i="3"/>
  <c r="AB4536" i="3"/>
  <c r="AA4536" i="3"/>
  <c r="X4535" i="3"/>
  <c r="AC4535" i="3"/>
  <c r="Y4535" i="3"/>
  <c r="AB4535" i="3"/>
  <c r="AA4535" i="3"/>
  <c r="X4534" i="3"/>
  <c r="AC4534" i="3"/>
  <c r="Y4534" i="3"/>
  <c r="AB4534" i="3"/>
  <c r="AA4534" i="3"/>
  <c r="X4533" i="3"/>
  <c r="AC4533" i="3"/>
  <c r="Y4533" i="3"/>
  <c r="AB4533" i="3"/>
  <c r="AA4533" i="3"/>
  <c r="X4532" i="3"/>
  <c r="AC4532" i="3"/>
  <c r="Y4532" i="3"/>
  <c r="AB4532" i="3"/>
  <c r="AA4532" i="3"/>
  <c r="X4531" i="3"/>
  <c r="AC4531" i="3"/>
  <c r="Y4531" i="3"/>
  <c r="AA4531" i="3"/>
  <c r="AB4531" i="3"/>
  <c r="X4530" i="3"/>
  <c r="AC4530" i="3"/>
  <c r="Y4530" i="3"/>
  <c r="AA4530" i="3"/>
  <c r="AB4530" i="3"/>
  <c r="X4529" i="3"/>
  <c r="AC4529" i="3"/>
  <c r="Y4529" i="3"/>
  <c r="AA4529" i="3"/>
  <c r="AB4529" i="3"/>
  <c r="X4528" i="3"/>
  <c r="AC4528" i="3"/>
  <c r="Y4528" i="3"/>
  <c r="AA4528" i="3"/>
  <c r="AB4528" i="3"/>
  <c r="X4527" i="3"/>
  <c r="AC4527" i="3"/>
  <c r="Y4527" i="3"/>
  <c r="AA4527" i="3"/>
  <c r="AB4527" i="3"/>
  <c r="X4526" i="3"/>
  <c r="AC4526" i="3"/>
  <c r="Y4526" i="3"/>
  <c r="AA4526" i="3"/>
  <c r="AB4526" i="3"/>
  <c r="X4525" i="3"/>
  <c r="AC4525" i="3"/>
  <c r="Y4525" i="3"/>
  <c r="AA4525" i="3"/>
  <c r="AB4525" i="3"/>
  <c r="X4524" i="3"/>
  <c r="AC4524" i="3"/>
  <c r="Y4524" i="3"/>
  <c r="AA4524" i="3"/>
  <c r="AB4524" i="3"/>
  <c r="X4523" i="3"/>
  <c r="AC4523" i="3"/>
  <c r="Y4523" i="3"/>
  <c r="AA4523" i="3"/>
  <c r="AB4523" i="3"/>
  <c r="X4522" i="3"/>
  <c r="AC4522" i="3"/>
  <c r="Y4522" i="3"/>
  <c r="AA4522" i="3"/>
  <c r="AB4522" i="3"/>
  <c r="X4521" i="3"/>
  <c r="AC4521" i="3"/>
  <c r="Y4521" i="3"/>
  <c r="AA4521" i="3"/>
  <c r="AB4521" i="3"/>
  <c r="X4520" i="3"/>
  <c r="AC4520" i="3"/>
  <c r="Y4520" i="3"/>
  <c r="AA4520" i="3"/>
  <c r="AB4520" i="3"/>
  <c r="X4519" i="3"/>
  <c r="AC4519" i="3"/>
  <c r="Y4519" i="3"/>
  <c r="AA4519" i="3"/>
  <c r="AB4519" i="3"/>
  <c r="X4518" i="3"/>
  <c r="AC4518" i="3"/>
  <c r="Y4518" i="3"/>
  <c r="AA4518" i="3"/>
  <c r="AB4518" i="3"/>
  <c r="X4517" i="3"/>
  <c r="AC4517" i="3"/>
  <c r="Y4517" i="3"/>
  <c r="AA4517" i="3"/>
  <c r="AB4517" i="3"/>
  <c r="X4516" i="3"/>
  <c r="AC4516" i="3"/>
  <c r="Y4516" i="3"/>
  <c r="AA4516" i="3"/>
  <c r="AB4516" i="3"/>
  <c r="X4515" i="3"/>
  <c r="AC4515" i="3"/>
  <c r="Y4515" i="3"/>
  <c r="AA4515" i="3"/>
  <c r="AB4515" i="3"/>
  <c r="X4514" i="3"/>
  <c r="AC4514" i="3"/>
  <c r="Y4514" i="3"/>
  <c r="AA4514" i="3"/>
  <c r="AB4514" i="3"/>
  <c r="X4513" i="3"/>
  <c r="AC4513" i="3"/>
  <c r="Y4513" i="3"/>
  <c r="AA4513" i="3"/>
  <c r="AB4513" i="3"/>
  <c r="X4512" i="3"/>
  <c r="AC4512" i="3"/>
  <c r="Y4512" i="3"/>
  <c r="AA4512" i="3"/>
  <c r="AB4512" i="3"/>
  <c r="X4511" i="3"/>
  <c r="AC4511" i="3"/>
  <c r="Y4511" i="3"/>
  <c r="AA4511" i="3"/>
  <c r="AB4511" i="3"/>
  <c r="X4510" i="3"/>
  <c r="AC4510" i="3"/>
  <c r="Y4510" i="3"/>
  <c r="AA4510" i="3"/>
  <c r="AB4510" i="3"/>
  <c r="X4509" i="3"/>
  <c r="AC4509" i="3"/>
  <c r="Y4509" i="3"/>
  <c r="AA4509" i="3"/>
  <c r="AB4509" i="3"/>
  <c r="X4508" i="3"/>
  <c r="AC4508" i="3"/>
  <c r="Y4508" i="3"/>
  <c r="AA4508" i="3"/>
  <c r="AB4508" i="3"/>
  <c r="X4507" i="3"/>
  <c r="AC4507" i="3"/>
  <c r="Y4507" i="3"/>
  <c r="AA4507" i="3"/>
  <c r="AB4507" i="3"/>
  <c r="X4506" i="3"/>
  <c r="AC4506" i="3"/>
  <c r="Y4506" i="3"/>
  <c r="AA4506" i="3"/>
  <c r="AB4506" i="3"/>
  <c r="X4505" i="3"/>
  <c r="AC4505" i="3"/>
  <c r="Y4505" i="3"/>
  <c r="AA4505" i="3"/>
  <c r="AB4505" i="3"/>
  <c r="X4504" i="3"/>
  <c r="AC4504" i="3"/>
  <c r="Y4504" i="3"/>
  <c r="AA4504" i="3"/>
  <c r="AB4504" i="3"/>
  <c r="X4503" i="3"/>
  <c r="AC4503" i="3"/>
  <c r="Y4503" i="3"/>
  <c r="AA4503" i="3"/>
  <c r="AB4503" i="3"/>
  <c r="X4502" i="3"/>
  <c r="AC4502" i="3"/>
  <c r="Y4502" i="3"/>
  <c r="AA4502" i="3"/>
  <c r="AB4502" i="3"/>
  <c r="X4501" i="3"/>
  <c r="AC4501" i="3"/>
  <c r="Y4501" i="3"/>
  <c r="AB4501" i="3"/>
  <c r="AA4501" i="3"/>
  <c r="X4500" i="3"/>
  <c r="AC4500" i="3"/>
  <c r="Y4500" i="3"/>
  <c r="AB4500" i="3"/>
  <c r="AA4500" i="3"/>
  <c r="X4499" i="3"/>
  <c r="AC4499" i="3"/>
  <c r="Y4499" i="3"/>
  <c r="AB4499" i="3"/>
  <c r="AA4499" i="3"/>
  <c r="X4498" i="3"/>
  <c r="AC4498" i="3"/>
  <c r="Y4498" i="3"/>
  <c r="AB4498" i="3"/>
  <c r="AA4498" i="3"/>
  <c r="X4497" i="3"/>
  <c r="AC4497" i="3"/>
  <c r="Y4497" i="3"/>
  <c r="AB4497" i="3"/>
  <c r="AA4497" i="3"/>
  <c r="X4496" i="3"/>
  <c r="AC4496" i="3"/>
  <c r="Y4496" i="3"/>
  <c r="AB4496" i="3"/>
  <c r="AA4496" i="3"/>
  <c r="X4495" i="3"/>
  <c r="AC4495" i="3"/>
  <c r="Y4495" i="3"/>
  <c r="AB4495" i="3"/>
  <c r="AA4495" i="3"/>
  <c r="X4494" i="3"/>
  <c r="AC4494" i="3"/>
  <c r="Y4494" i="3"/>
  <c r="AB4494" i="3"/>
  <c r="AA4494" i="3"/>
  <c r="X4493" i="3"/>
  <c r="AC4493" i="3"/>
  <c r="Y4493" i="3"/>
  <c r="AB4493" i="3"/>
  <c r="AA4493" i="3"/>
  <c r="X4492" i="3"/>
  <c r="AC4492" i="3"/>
  <c r="Y4492" i="3"/>
  <c r="AB4492" i="3"/>
  <c r="AA4492" i="3"/>
  <c r="X4491" i="3"/>
  <c r="AC4491" i="3"/>
  <c r="Y4491" i="3"/>
  <c r="AB4491" i="3"/>
  <c r="AA4491" i="3"/>
  <c r="X4490" i="3"/>
  <c r="AC4490" i="3"/>
  <c r="Y4490" i="3"/>
  <c r="AB4490" i="3"/>
  <c r="AA4490" i="3"/>
  <c r="X4489" i="3"/>
  <c r="AC4489" i="3"/>
  <c r="Y4489" i="3"/>
  <c r="AB4489" i="3"/>
  <c r="AA4489" i="3"/>
  <c r="X4488" i="3"/>
  <c r="AC4488" i="3"/>
  <c r="Y4488" i="3"/>
  <c r="AB4488" i="3"/>
  <c r="AA4488" i="3"/>
  <c r="X4487" i="3"/>
  <c r="AC4487" i="3"/>
  <c r="Y4487" i="3"/>
  <c r="AB4487" i="3"/>
  <c r="AA4487" i="3"/>
  <c r="X4486" i="3"/>
  <c r="AC4486" i="3"/>
  <c r="Y4486" i="3"/>
  <c r="AB4486" i="3"/>
  <c r="AA4486" i="3"/>
  <c r="X4485" i="3"/>
  <c r="AC4485" i="3"/>
  <c r="Y4485" i="3"/>
  <c r="AB4485" i="3"/>
  <c r="AA4485" i="3"/>
  <c r="X4484" i="3"/>
  <c r="AC4484" i="3"/>
  <c r="Y4484" i="3"/>
  <c r="AB4484" i="3"/>
  <c r="AA4484" i="3"/>
  <c r="X4483" i="3"/>
  <c r="AC4483" i="3"/>
  <c r="Y4483" i="3"/>
  <c r="AB4483" i="3"/>
  <c r="AA4483" i="3"/>
  <c r="X4482" i="3"/>
  <c r="AC4482" i="3"/>
  <c r="Y4482" i="3"/>
  <c r="AB4482" i="3"/>
  <c r="AA4482" i="3"/>
  <c r="X4481" i="3"/>
  <c r="AC4481" i="3"/>
  <c r="Y4481" i="3"/>
  <c r="AB4481" i="3"/>
  <c r="AA4481" i="3"/>
  <c r="X4480" i="3"/>
  <c r="AC4480" i="3"/>
  <c r="Y4480" i="3"/>
  <c r="AB4480" i="3"/>
  <c r="AA4480" i="3"/>
  <c r="X4479" i="3"/>
  <c r="AC4479" i="3"/>
  <c r="Y4479" i="3"/>
  <c r="AB4479" i="3"/>
  <c r="AA4479" i="3"/>
  <c r="X4478" i="3"/>
  <c r="AC4478" i="3"/>
  <c r="Y4478" i="3"/>
  <c r="AB4478" i="3"/>
  <c r="AA4478" i="3"/>
  <c r="X4477" i="3"/>
  <c r="AC4477" i="3"/>
  <c r="Y4477" i="3"/>
  <c r="AB4477" i="3"/>
  <c r="AA4477" i="3"/>
  <c r="X4476" i="3"/>
  <c r="AC4476" i="3"/>
  <c r="Y4476" i="3"/>
  <c r="AB4476" i="3"/>
  <c r="AA4476" i="3"/>
  <c r="X4475" i="3"/>
  <c r="AC4475" i="3"/>
  <c r="Y4475" i="3"/>
  <c r="AB4475" i="3"/>
  <c r="AA4475" i="3"/>
  <c r="X4474" i="3"/>
  <c r="AC4474" i="3"/>
  <c r="Y4474" i="3"/>
  <c r="AB4474" i="3"/>
  <c r="AA4474" i="3"/>
  <c r="X4473" i="3"/>
  <c r="AC4473" i="3"/>
  <c r="Y4473" i="3"/>
  <c r="AB4473" i="3"/>
  <c r="AA4473" i="3"/>
  <c r="X4472" i="3"/>
  <c r="AC4472" i="3"/>
  <c r="Y4472" i="3"/>
  <c r="AB4472" i="3"/>
  <c r="AA4472" i="3"/>
  <c r="X4471" i="3"/>
  <c r="AC4471" i="3"/>
  <c r="Y4471" i="3"/>
  <c r="AA4471" i="3"/>
  <c r="AB4471" i="3"/>
  <c r="X4470" i="3"/>
  <c r="AC4470" i="3"/>
  <c r="Y4470" i="3"/>
  <c r="AA4470" i="3"/>
  <c r="AB4470" i="3"/>
  <c r="X4469" i="3"/>
  <c r="AC4469" i="3"/>
  <c r="Y4469" i="3"/>
  <c r="AA4469" i="3"/>
  <c r="AB4469" i="3"/>
  <c r="X4468" i="3"/>
  <c r="AC4468" i="3"/>
  <c r="Y4468" i="3"/>
  <c r="AA4468" i="3"/>
  <c r="AB4468" i="3"/>
  <c r="X4467" i="3"/>
  <c r="AC4467" i="3"/>
  <c r="Y4467" i="3"/>
  <c r="AA4467" i="3"/>
  <c r="AB4467" i="3"/>
  <c r="X4466" i="3"/>
  <c r="AC4466" i="3"/>
  <c r="Y4466" i="3"/>
  <c r="AA4466" i="3"/>
  <c r="AB4466" i="3"/>
  <c r="X4465" i="3"/>
  <c r="AC4465" i="3"/>
  <c r="Y4465" i="3"/>
  <c r="AA4465" i="3"/>
  <c r="AB4465" i="3"/>
  <c r="X4464" i="3"/>
  <c r="AC4464" i="3"/>
  <c r="Y4464" i="3"/>
  <c r="AA4464" i="3"/>
  <c r="AB4464" i="3"/>
  <c r="X4463" i="3"/>
  <c r="AC4463" i="3"/>
  <c r="Y4463" i="3"/>
  <c r="AA4463" i="3"/>
  <c r="AB4463" i="3"/>
  <c r="X4462" i="3"/>
  <c r="AC4462" i="3"/>
  <c r="Y4462" i="3"/>
  <c r="AA4462" i="3"/>
  <c r="AB4462" i="3"/>
  <c r="X4461" i="3"/>
  <c r="AC4461" i="3"/>
  <c r="Y4461" i="3"/>
  <c r="AA4461" i="3"/>
  <c r="AB4461" i="3"/>
  <c r="X4460" i="3"/>
  <c r="AC4460" i="3"/>
  <c r="Y4460" i="3"/>
  <c r="AA4460" i="3"/>
  <c r="AB4460" i="3"/>
  <c r="X4459" i="3"/>
  <c r="AC4459" i="3"/>
  <c r="Y4459" i="3"/>
  <c r="AA4459" i="3"/>
  <c r="AB4459" i="3"/>
  <c r="X4458" i="3"/>
  <c r="AC4458" i="3"/>
  <c r="Y4458" i="3"/>
  <c r="AA4458" i="3"/>
  <c r="AB4458" i="3"/>
  <c r="X4457" i="3"/>
  <c r="AC4457" i="3"/>
  <c r="Y4457" i="3"/>
  <c r="AA4457" i="3"/>
  <c r="AB4457" i="3"/>
  <c r="X4456" i="3"/>
  <c r="AC4456" i="3"/>
  <c r="Y4456" i="3"/>
  <c r="AA4456" i="3"/>
  <c r="AB4456" i="3"/>
  <c r="X4455" i="3"/>
  <c r="AC4455" i="3"/>
  <c r="Y4455" i="3"/>
  <c r="AA4455" i="3"/>
  <c r="AB4455" i="3"/>
  <c r="X4454" i="3"/>
  <c r="AC4454" i="3"/>
  <c r="Y4454" i="3"/>
  <c r="AA4454" i="3"/>
  <c r="AB4454" i="3"/>
  <c r="X4453" i="3"/>
  <c r="AC4453" i="3"/>
  <c r="Y4453" i="3"/>
  <c r="AA4453" i="3"/>
  <c r="AB4453" i="3"/>
  <c r="X4452" i="3"/>
  <c r="AC4452" i="3"/>
  <c r="Y4452" i="3"/>
  <c r="AA4452" i="3"/>
  <c r="AB4452" i="3"/>
  <c r="X4451" i="3"/>
  <c r="AC4451" i="3"/>
  <c r="Y4451" i="3"/>
  <c r="AA4451" i="3"/>
  <c r="AB4451" i="3"/>
  <c r="X4450" i="3"/>
  <c r="AC4450" i="3"/>
  <c r="Y4450" i="3"/>
  <c r="AA4450" i="3"/>
  <c r="AB4450" i="3"/>
  <c r="X4449" i="3"/>
  <c r="AC4449" i="3"/>
  <c r="Y4449" i="3"/>
  <c r="AA4449" i="3"/>
  <c r="AB4449" i="3"/>
  <c r="X4448" i="3"/>
  <c r="AC4448" i="3"/>
  <c r="Y4448" i="3"/>
  <c r="AA4448" i="3"/>
  <c r="AB4448" i="3"/>
  <c r="X4447" i="3"/>
  <c r="AC4447" i="3"/>
  <c r="Y4447" i="3"/>
  <c r="AA4447" i="3"/>
  <c r="AB4447" i="3"/>
  <c r="X4446" i="3"/>
  <c r="AC4446" i="3"/>
  <c r="Y4446" i="3"/>
  <c r="AA4446" i="3"/>
  <c r="AB4446" i="3"/>
  <c r="X4445" i="3"/>
  <c r="AC4445" i="3"/>
  <c r="Y4445" i="3"/>
  <c r="AA4445" i="3"/>
  <c r="AB4445" i="3"/>
  <c r="X4444" i="3"/>
  <c r="AC4444" i="3"/>
  <c r="Y4444" i="3"/>
  <c r="AA4444" i="3"/>
  <c r="AB4444" i="3"/>
  <c r="X4443" i="3"/>
  <c r="AC4443" i="3"/>
  <c r="Y4443" i="3"/>
  <c r="AA4443" i="3"/>
  <c r="AB4443" i="3"/>
  <c r="X4442" i="3"/>
  <c r="AC4442" i="3"/>
  <c r="Y4442" i="3"/>
  <c r="AA4442" i="3"/>
  <c r="AB4442" i="3"/>
  <c r="X4441" i="3"/>
  <c r="AC4441" i="3"/>
  <c r="Y4441" i="3"/>
  <c r="AB4441" i="3"/>
  <c r="AA4441" i="3"/>
  <c r="X4440" i="3"/>
  <c r="AC4440" i="3"/>
  <c r="Y4440" i="3"/>
  <c r="AB4440" i="3"/>
  <c r="AA4440" i="3"/>
  <c r="X4439" i="3"/>
  <c r="AC4439" i="3"/>
  <c r="Y4439" i="3"/>
  <c r="AB4439" i="3"/>
  <c r="AA4439" i="3"/>
  <c r="X4438" i="3"/>
  <c r="AC4438" i="3"/>
  <c r="Y4438" i="3"/>
  <c r="AB4438" i="3"/>
  <c r="AA4438" i="3"/>
  <c r="X4437" i="3"/>
  <c r="AC4437" i="3"/>
  <c r="Y4437" i="3"/>
  <c r="AB4437" i="3"/>
  <c r="AA4437" i="3"/>
  <c r="X4436" i="3"/>
  <c r="AC4436" i="3"/>
  <c r="Y4436" i="3"/>
  <c r="AB4436" i="3"/>
  <c r="AA4436" i="3"/>
  <c r="X4435" i="3"/>
  <c r="AC4435" i="3"/>
  <c r="Y4435" i="3"/>
  <c r="AB4435" i="3"/>
  <c r="AA4435" i="3"/>
  <c r="X4434" i="3"/>
  <c r="AC4434" i="3"/>
  <c r="Y4434" i="3"/>
  <c r="AB4434" i="3"/>
  <c r="AA4434" i="3"/>
  <c r="X4433" i="3"/>
  <c r="AC4433" i="3"/>
  <c r="Y4433" i="3"/>
  <c r="AB4433" i="3"/>
  <c r="AA4433" i="3"/>
  <c r="X4432" i="3"/>
  <c r="AC4432" i="3"/>
  <c r="Y4432" i="3"/>
  <c r="AB4432" i="3"/>
  <c r="AA4432" i="3"/>
  <c r="X4431" i="3"/>
  <c r="AC4431" i="3"/>
  <c r="Y4431" i="3"/>
  <c r="AB4431" i="3"/>
  <c r="AA4431" i="3"/>
  <c r="X4430" i="3"/>
  <c r="AC4430" i="3"/>
  <c r="Y4430" i="3"/>
  <c r="AB4430" i="3"/>
  <c r="AA4430" i="3"/>
  <c r="X4429" i="3"/>
  <c r="AC4429" i="3"/>
  <c r="Y4429" i="3"/>
  <c r="AB4429" i="3"/>
  <c r="AA4429" i="3"/>
  <c r="AC4428" i="3"/>
  <c r="Y4428" i="3"/>
  <c r="AB4428" i="3"/>
  <c r="AA4428" i="3"/>
  <c r="X4428" i="3"/>
  <c r="X4427" i="3"/>
  <c r="AC4427" i="3"/>
  <c r="Y4427" i="3"/>
  <c r="AB4427" i="3"/>
  <c r="AA4427" i="3"/>
  <c r="X4426" i="3"/>
  <c r="AC4426" i="3"/>
  <c r="Y4426" i="3"/>
  <c r="AB4426" i="3"/>
  <c r="AA4426" i="3"/>
  <c r="X4425" i="3"/>
  <c r="AC4425" i="3"/>
  <c r="Y4425" i="3"/>
  <c r="AB4425" i="3"/>
  <c r="AA4425" i="3"/>
  <c r="X4424" i="3"/>
  <c r="AC4424" i="3"/>
  <c r="Y4424" i="3"/>
  <c r="AB4424" i="3"/>
  <c r="AA4424" i="3"/>
  <c r="X4423" i="3"/>
  <c r="AC4423" i="3"/>
  <c r="Y4423" i="3"/>
  <c r="AB4423" i="3"/>
  <c r="AA4423" i="3"/>
  <c r="X4422" i="3"/>
  <c r="AC4422" i="3"/>
  <c r="Y4422" i="3"/>
  <c r="AB4422" i="3"/>
  <c r="AA4422" i="3"/>
  <c r="X4421" i="3"/>
  <c r="AC4421" i="3"/>
  <c r="Y4421" i="3"/>
  <c r="AB4421" i="3"/>
  <c r="AA4421" i="3"/>
  <c r="X4420" i="3"/>
  <c r="AC4420" i="3"/>
  <c r="Y4420" i="3"/>
  <c r="AB4420" i="3"/>
  <c r="AA4420" i="3"/>
  <c r="X4419" i="3"/>
  <c r="AC4419" i="3"/>
  <c r="Y4419" i="3"/>
  <c r="AB4419" i="3"/>
  <c r="AA4419" i="3"/>
  <c r="X4418" i="3"/>
  <c r="AC4418" i="3"/>
  <c r="Y4418" i="3"/>
  <c r="AB4418" i="3"/>
  <c r="AA4418" i="3"/>
  <c r="X4417" i="3"/>
  <c r="AC4417" i="3"/>
  <c r="Y4417" i="3"/>
  <c r="AB4417" i="3"/>
  <c r="AA4417" i="3"/>
  <c r="X4416" i="3"/>
  <c r="AC4416" i="3"/>
  <c r="Y4416" i="3"/>
  <c r="AB4416" i="3"/>
  <c r="AA4416" i="3"/>
  <c r="X4415" i="3"/>
  <c r="AC4415" i="3"/>
  <c r="Y4415" i="3"/>
  <c r="AB4415" i="3"/>
  <c r="AA4415" i="3"/>
  <c r="X4414" i="3"/>
  <c r="AC4414" i="3"/>
  <c r="Y4414" i="3"/>
  <c r="AB4414" i="3"/>
  <c r="AA4414" i="3"/>
  <c r="X4413" i="3"/>
  <c r="AC4413" i="3"/>
  <c r="Y4413" i="3"/>
  <c r="AB4413" i="3"/>
  <c r="AA4413" i="3"/>
  <c r="X4412" i="3"/>
  <c r="AC4412" i="3"/>
  <c r="Y4412" i="3"/>
  <c r="AB4412" i="3"/>
  <c r="AA4412" i="3"/>
  <c r="X4411" i="3"/>
  <c r="AC4411" i="3"/>
  <c r="Y4411" i="3"/>
  <c r="AA4411" i="3"/>
  <c r="AB4411" i="3"/>
  <c r="X4410" i="3"/>
  <c r="AC4410" i="3"/>
  <c r="Y4410" i="3"/>
  <c r="AA4410" i="3"/>
  <c r="AB4410" i="3"/>
  <c r="X4409" i="3"/>
  <c r="AC4409" i="3"/>
  <c r="Y4409" i="3"/>
  <c r="AA4409" i="3"/>
  <c r="AB4409" i="3"/>
  <c r="X4408" i="3"/>
  <c r="AC4408" i="3"/>
  <c r="Y4408" i="3"/>
  <c r="AA4408" i="3"/>
  <c r="AB4408" i="3"/>
  <c r="X4407" i="3"/>
  <c r="AC4407" i="3"/>
  <c r="Y4407" i="3"/>
  <c r="AA4407" i="3"/>
  <c r="AB4407" i="3"/>
  <c r="X4406" i="3"/>
  <c r="AC4406" i="3"/>
  <c r="Y4406" i="3"/>
  <c r="AA4406" i="3"/>
  <c r="AB4406" i="3"/>
  <c r="X4405" i="3"/>
  <c r="AC4405" i="3"/>
  <c r="Y4405" i="3"/>
  <c r="AA4405" i="3"/>
  <c r="AB4405" i="3"/>
  <c r="X4404" i="3"/>
  <c r="AC4404" i="3"/>
  <c r="Y4404" i="3"/>
  <c r="AA4404" i="3"/>
  <c r="AB4404" i="3"/>
  <c r="X4403" i="3"/>
  <c r="AC4403" i="3"/>
  <c r="Y4403" i="3"/>
  <c r="AA4403" i="3"/>
  <c r="AB4403" i="3"/>
  <c r="X4402" i="3"/>
  <c r="AC4402" i="3"/>
  <c r="Y4402" i="3"/>
  <c r="AA4402" i="3"/>
  <c r="AB4402" i="3"/>
  <c r="X4401" i="3"/>
  <c r="AC4401" i="3"/>
  <c r="Y4401" i="3"/>
  <c r="AA4401" i="3"/>
  <c r="AB4401" i="3"/>
  <c r="X4400" i="3"/>
  <c r="AC4400" i="3"/>
  <c r="Y4400" i="3"/>
  <c r="AA4400" i="3"/>
  <c r="AB4400" i="3"/>
  <c r="X4399" i="3"/>
  <c r="AC4399" i="3"/>
  <c r="Y4399" i="3"/>
  <c r="AA4399" i="3"/>
  <c r="AB4399" i="3"/>
  <c r="X4398" i="3"/>
  <c r="AC4398" i="3"/>
  <c r="Y4398" i="3"/>
  <c r="AA4398" i="3"/>
  <c r="AB4398" i="3"/>
  <c r="X4397" i="3"/>
  <c r="AC4397" i="3"/>
  <c r="Y4397" i="3"/>
  <c r="AA4397" i="3"/>
  <c r="AB4397" i="3"/>
  <c r="X4396" i="3"/>
  <c r="AC4396" i="3"/>
  <c r="Y4396" i="3"/>
  <c r="AA4396" i="3"/>
  <c r="AB4396" i="3"/>
  <c r="X4395" i="3"/>
  <c r="AC4395" i="3"/>
  <c r="Y4395" i="3"/>
  <c r="AA4395" i="3"/>
  <c r="AB4395" i="3"/>
  <c r="X4394" i="3"/>
  <c r="AC4394" i="3"/>
  <c r="Y4394" i="3"/>
  <c r="AA4394" i="3"/>
  <c r="AB4394" i="3"/>
  <c r="X4393" i="3"/>
  <c r="AC4393" i="3"/>
  <c r="Y4393" i="3"/>
  <c r="AA4393" i="3"/>
  <c r="AB4393" i="3"/>
  <c r="X4392" i="3"/>
  <c r="AC4392" i="3"/>
  <c r="Y4392" i="3"/>
  <c r="AA4392" i="3"/>
  <c r="AB4392" i="3"/>
  <c r="X4391" i="3"/>
  <c r="AC4391" i="3"/>
  <c r="Y4391" i="3"/>
  <c r="AA4391" i="3"/>
  <c r="AB4391" i="3"/>
  <c r="X4390" i="3"/>
  <c r="AC4390" i="3"/>
  <c r="Y4390" i="3"/>
  <c r="AA4390" i="3"/>
  <c r="AB4390" i="3"/>
  <c r="X4389" i="3"/>
  <c r="AC4389" i="3"/>
  <c r="Y4389" i="3"/>
  <c r="AA4389" i="3"/>
  <c r="AB4389" i="3"/>
  <c r="X4388" i="3"/>
  <c r="AC4388" i="3"/>
  <c r="Y4388" i="3"/>
  <c r="AA4388" i="3"/>
  <c r="AB4388" i="3"/>
  <c r="X4387" i="3"/>
  <c r="AC4387" i="3"/>
  <c r="Y4387" i="3"/>
  <c r="AA4387" i="3"/>
  <c r="AB4387" i="3"/>
  <c r="X4386" i="3"/>
  <c r="AC4386" i="3"/>
  <c r="Y4386" i="3"/>
  <c r="AA4386" i="3"/>
  <c r="AB4386" i="3"/>
  <c r="X4385" i="3"/>
  <c r="AC4385" i="3"/>
  <c r="Y4385" i="3"/>
  <c r="AA4385" i="3"/>
  <c r="AB4385" i="3"/>
  <c r="X4384" i="3"/>
  <c r="AC4384" i="3"/>
  <c r="Y4384" i="3"/>
  <c r="AA4384" i="3"/>
  <c r="AB4384" i="3"/>
  <c r="X4383" i="3"/>
  <c r="AC4383" i="3"/>
  <c r="Y4383" i="3"/>
  <c r="AA4383" i="3"/>
  <c r="AB4383" i="3"/>
  <c r="X4382" i="3"/>
  <c r="AC4382" i="3"/>
  <c r="Y4382" i="3"/>
  <c r="AA4382" i="3"/>
  <c r="AB4382" i="3"/>
  <c r="X4381" i="3"/>
  <c r="AC4381" i="3"/>
  <c r="Y4381" i="3"/>
  <c r="AB4381" i="3"/>
  <c r="AA4381" i="3"/>
  <c r="X4380" i="3"/>
  <c r="AC4380" i="3"/>
  <c r="Y4380" i="3"/>
  <c r="AB4380" i="3"/>
  <c r="AA4380" i="3"/>
  <c r="X4379" i="3"/>
  <c r="AC4379" i="3"/>
  <c r="Y4379" i="3"/>
  <c r="AB4379" i="3"/>
  <c r="AA4379" i="3"/>
  <c r="X4378" i="3"/>
  <c r="AC4378" i="3"/>
  <c r="Y4378" i="3"/>
  <c r="AB4378" i="3"/>
  <c r="AA4378" i="3"/>
  <c r="X4377" i="3"/>
  <c r="AC4377" i="3"/>
  <c r="Y4377" i="3"/>
  <c r="AB4377" i="3"/>
  <c r="AA4377" i="3"/>
  <c r="X4376" i="3"/>
  <c r="AC4376" i="3"/>
  <c r="Y4376" i="3"/>
  <c r="AB4376" i="3"/>
  <c r="AA4376" i="3"/>
  <c r="X4375" i="3"/>
  <c r="AC4375" i="3"/>
  <c r="Y4375" i="3"/>
  <c r="AB4375" i="3"/>
  <c r="AA4375" i="3"/>
  <c r="X4374" i="3"/>
  <c r="AC4374" i="3"/>
  <c r="Y4374" i="3"/>
  <c r="AB4374" i="3"/>
  <c r="AA4374" i="3"/>
  <c r="X4373" i="3"/>
  <c r="AC4373" i="3"/>
  <c r="Y4373" i="3"/>
  <c r="AB4373" i="3"/>
  <c r="AA4373" i="3"/>
  <c r="X4372" i="3"/>
  <c r="AC4372" i="3"/>
  <c r="Y4372" i="3"/>
  <c r="AB4372" i="3"/>
  <c r="AA4372" i="3"/>
  <c r="X4371" i="3"/>
  <c r="AC4371" i="3"/>
  <c r="Y4371" i="3"/>
  <c r="AB4371" i="3"/>
  <c r="AA4371" i="3"/>
  <c r="X4370" i="3"/>
  <c r="AC4370" i="3"/>
  <c r="Y4370" i="3"/>
  <c r="AB4370" i="3"/>
  <c r="AA4370" i="3"/>
  <c r="X4369" i="3"/>
  <c r="AC4369" i="3"/>
  <c r="Y4369" i="3"/>
  <c r="AB4369" i="3"/>
  <c r="AA4369" i="3"/>
  <c r="X4368" i="3"/>
  <c r="AC4368" i="3"/>
  <c r="Y4368" i="3"/>
  <c r="AB4368" i="3"/>
  <c r="AA4368" i="3"/>
  <c r="X4367" i="3"/>
  <c r="AC4367" i="3"/>
  <c r="Y4367" i="3"/>
  <c r="AB4367" i="3"/>
  <c r="AA4367" i="3"/>
  <c r="X4366" i="3"/>
  <c r="AC4366" i="3"/>
  <c r="Y4366" i="3"/>
  <c r="AB4366" i="3"/>
  <c r="AA4366" i="3"/>
  <c r="X4365" i="3"/>
  <c r="AC4365" i="3"/>
  <c r="Y4365" i="3"/>
  <c r="AB4365" i="3"/>
  <c r="AA4365" i="3"/>
  <c r="X4364" i="3"/>
  <c r="AC4364" i="3"/>
  <c r="Y4364" i="3"/>
  <c r="AB4364" i="3"/>
  <c r="AA4364" i="3"/>
  <c r="X4363" i="3"/>
  <c r="AC4363" i="3"/>
  <c r="Y4363" i="3"/>
  <c r="AB4363" i="3"/>
  <c r="AA4363" i="3"/>
  <c r="X4362" i="3"/>
  <c r="AC4362" i="3"/>
  <c r="Y4362" i="3"/>
  <c r="AB4362" i="3"/>
  <c r="AA4362" i="3"/>
  <c r="X4361" i="3"/>
  <c r="AC4361" i="3"/>
  <c r="Y4361" i="3"/>
  <c r="AB4361" i="3"/>
  <c r="AA4361" i="3"/>
  <c r="X4360" i="3"/>
  <c r="AC4360" i="3"/>
  <c r="Y4360" i="3"/>
  <c r="AB4360" i="3"/>
  <c r="AA4360" i="3"/>
  <c r="X4359" i="3"/>
  <c r="AC4359" i="3"/>
  <c r="Y4359" i="3"/>
  <c r="AB4359" i="3"/>
  <c r="AA4359" i="3"/>
  <c r="X4358" i="3"/>
  <c r="AC4358" i="3"/>
  <c r="Y4358" i="3"/>
  <c r="AB4358" i="3"/>
  <c r="AA4358" i="3"/>
  <c r="X4357" i="3"/>
  <c r="AC4357" i="3"/>
  <c r="Y4357" i="3"/>
  <c r="AB4357" i="3"/>
  <c r="AA4357" i="3"/>
  <c r="X4356" i="3"/>
  <c r="AC4356" i="3"/>
  <c r="Y4356" i="3"/>
  <c r="AB4356" i="3"/>
  <c r="AA4356" i="3"/>
  <c r="X4355" i="3"/>
  <c r="AC4355" i="3"/>
  <c r="Y4355" i="3"/>
  <c r="AB4355" i="3"/>
  <c r="AA4355" i="3"/>
  <c r="X4354" i="3"/>
  <c r="AC4354" i="3"/>
  <c r="Y4354" i="3"/>
  <c r="AB4354" i="3"/>
  <c r="AA4354" i="3"/>
  <c r="X4353" i="3"/>
  <c r="AC4353" i="3"/>
  <c r="Y4353" i="3"/>
  <c r="AB4353" i="3"/>
  <c r="AA4353" i="3"/>
  <c r="X4352" i="3"/>
  <c r="AC4352" i="3"/>
  <c r="Y4352" i="3"/>
  <c r="AB4352" i="3"/>
  <c r="AA4352" i="3"/>
  <c r="X4351" i="3"/>
  <c r="AC4351" i="3"/>
  <c r="Y4351" i="3"/>
  <c r="AA4351" i="3"/>
  <c r="AB4351" i="3"/>
  <c r="X4350" i="3"/>
  <c r="AC4350" i="3"/>
  <c r="Y4350" i="3"/>
  <c r="AA4350" i="3"/>
  <c r="AB4350" i="3"/>
  <c r="X4349" i="3"/>
  <c r="AC4349" i="3"/>
  <c r="Y4349" i="3"/>
  <c r="AA4349" i="3"/>
  <c r="AB4349" i="3"/>
  <c r="X4348" i="3"/>
  <c r="AC4348" i="3"/>
  <c r="Y4348" i="3"/>
  <c r="AA4348" i="3"/>
  <c r="AB4348" i="3"/>
  <c r="X4347" i="3"/>
  <c r="AC4347" i="3"/>
  <c r="Y4347" i="3"/>
  <c r="AA4347" i="3"/>
  <c r="AB4347" i="3"/>
  <c r="X4346" i="3"/>
  <c r="AC4346" i="3"/>
  <c r="Y4346" i="3"/>
  <c r="AA4346" i="3"/>
  <c r="AB4346" i="3"/>
  <c r="X4345" i="3"/>
  <c r="AC4345" i="3"/>
  <c r="Y4345" i="3"/>
  <c r="AA4345" i="3"/>
  <c r="AB4345" i="3"/>
  <c r="X4344" i="3"/>
  <c r="AC4344" i="3"/>
  <c r="Y4344" i="3"/>
  <c r="AA4344" i="3"/>
  <c r="AB4344" i="3"/>
  <c r="X4343" i="3"/>
  <c r="AC4343" i="3"/>
  <c r="Y4343" i="3"/>
  <c r="AA4343" i="3"/>
  <c r="AB4343" i="3"/>
  <c r="X4342" i="3"/>
  <c r="AC4342" i="3"/>
  <c r="Y4342" i="3"/>
  <c r="AA4342" i="3"/>
  <c r="AB4342" i="3"/>
  <c r="X4341" i="3"/>
  <c r="AC4341" i="3"/>
  <c r="Y4341" i="3"/>
  <c r="AA4341" i="3"/>
  <c r="AB4341" i="3"/>
  <c r="X4340" i="3"/>
  <c r="AC4340" i="3"/>
  <c r="Y4340" i="3"/>
  <c r="AA4340" i="3"/>
  <c r="AB4340" i="3"/>
  <c r="X4339" i="3"/>
  <c r="AC4339" i="3"/>
  <c r="Y4339" i="3"/>
  <c r="AA4339" i="3"/>
  <c r="AB4339" i="3"/>
  <c r="X4338" i="3"/>
  <c r="AC4338" i="3"/>
  <c r="Y4338" i="3"/>
  <c r="AA4338" i="3"/>
  <c r="AB4338" i="3"/>
  <c r="X4337" i="3"/>
  <c r="AC4337" i="3"/>
  <c r="Y4337" i="3"/>
  <c r="AA4337" i="3"/>
  <c r="AB4337" i="3"/>
  <c r="X4336" i="3"/>
  <c r="AC4336" i="3"/>
  <c r="Y4336" i="3"/>
  <c r="AA4336" i="3"/>
  <c r="AB4336" i="3"/>
  <c r="X4335" i="3"/>
  <c r="AC4335" i="3"/>
  <c r="Y4335" i="3"/>
  <c r="AA4335" i="3"/>
  <c r="AB4335" i="3"/>
  <c r="X4334" i="3"/>
  <c r="AC4334" i="3"/>
  <c r="Y4334" i="3"/>
  <c r="AA4334" i="3"/>
  <c r="AB4334" i="3"/>
  <c r="X4333" i="3"/>
  <c r="AC4333" i="3"/>
  <c r="Y4333" i="3"/>
  <c r="AA4333" i="3"/>
  <c r="AB4333" i="3"/>
  <c r="X4332" i="3"/>
  <c r="AC4332" i="3"/>
  <c r="Y4332" i="3"/>
  <c r="AA4332" i="3"/>
  <c r="AB4332" i="3"/>
  <c r="X4331" i="3"/>
  <c r="AC4331" i="3"/>
  <c r="Y4331" i="3"/>
  <c r="AA4331" i="3"/>
  <c r="AB4331" i="3"/>
  <c r="X4330" i="3"/>
  <c r="AC4330" i="3"/>
  <c r="Y4330" i="3"/>
  <c r="AA4330" i="3"/>
  <c r="AB4330" i="3"/>
  <c r="X4329" i="3"/>
  <c r="AC4329" i="3"/>
  <c r="Y4329" i="3"/>
  <c r="AA4329" i="3"/>
  <c r="AB4329" i="3"/>
  <c r="X4328" i="3"/>
  <c r="AC4328" i="3"/>
  <c r="Y4328" i="3"/>
  <c r="AA4328" i="3"/>
  <c r="AB4328" i="3"/>
  <c r="X4327" i="3"/>
  <c r="AC4327" i="3"/>
  <c r="Y4327" i="3"/>
  <c r="AA4327" i="3"/>
  <c r="AB4327" i="3"/>
  <c r="X4326" i="3"/>
  <c r="AC4326" i="3"/>
  <c r="Y4326" i="3"/>
  <c r="AA4326" i="3"/>
  <c r="AB4326" i="3"/>
  <c r="X4325" i="3"/>
  <c r="AC4325" i="3"/>
  <c r="Y4325" i="3"/>
  <c r="AA4325" i="3"/>
  <c r="AB4325" i="3"/>
  <c r="X4324" i="3"/>
  <c r="AC4324" i="3"/>
  <c r="Y4324" i="3"/>
  <c r="AA4324" i="3"/>
  <c r="AB4324" i="3"/>
  <c r="X4323" i="3"/>
  <c r="AC4323" i="3"/>
  <c r="Y4323" i="3"/>
  <c r="AA4323" i="3"/>
  <c r="AB4323" i="3"/>
  <c r="X4322" i="3"/>
  <c r="AC4322" i="3"/>
  <c r="Y4322" i="3"/>
  <c r="AA4322" i="3"/>
  <c r="AB4322" i="3"/>
  <c r="X4321" i="3"/>
  <c r="AC4321" i="3"/>
  <c r="Y4321" i="3"/>
  <c r="AB4321" i="3"/>
  <c r="AA4321" i="3"/>
  <c r="X4320" i="3"/>
  <c r="AC4320" i="3"/>
  <c r="Y4320" i="3"/>
  <c r="AB4320" i="3"/>
  <c r="AA4320" i="3"/>
  <c r="X4319" i="3"/>
  <c r="AC4319" i="3"/>
  <c r="Y4319" i="3"/>
  <c r="AB4319" i="3"/>
  <c r="AA4319" i="3"/>
  <c r="X4318" i="3"/>
  <c r="AC4318" i="3"/>
  <c r="Y4318" i="3"/>
  <c r="AB4318" i="3"/>
  <c r="AA4318" i="3"/>
  <c r="X4317" i="3"/>
  <c r="AC4317" i="3"/>
  <c r="Y4317" i="3"/>
  <c r="AB4317" i="3"/>
  <c r="AA4317" i="3"/>
  <c r="X4316" i="3"/>
  <c r="AC4316" i="3"/>
  <c r="Y4316" i="3"/>
  <c r="AB4316" i="3"/>
  <c r="AA4316" i="3"/>
  <c r="X4315" i="3"/>
  <c r="AC4315" i="3"/>
  <c r="Y4315" i="3"/>
  <c r="AB4315" i="3"/>
  <c r="AA4315" i="3"/>
  <c r="X4314" i="3"/>
  <c r="AC4314" i="3"/>
  <c r="Y4314" i="3"/>
  <c r="AB4314" i="3"/>
  <c r="AA4314" i="3"/>
  <c r="X4313" i="3"/>
  <c r="AC4313" i="3"/>
  <c r="Y4313" i="3"/>
  <c r="AB4313" i="3"/>
  <c r="AA4313" i="3"/>
  <c r="X4312" i="3"/>
  <c r="AC4312" i="3"/>
  <c r="Y4312" i="3"/>
  <c r="AB4312" i="3"/>
  <c r="AA4312" i="3"/>
  <c r="X4311" i="3"/>
  <c r="AC4311" i="3"/>
  <c r="Y4311" i="3"/>
  <c r="AB4311" i="3"/>
  <c r="AA4311" i="3"/>
  <c r="X4310" i="3"/>
  <c r="AC4310" i="3"/>
  <c r="Y4310" i="3"/>
  <c r="AB4310" i="3"/>
  <c r="AA4310" i="3"/>
  <c r="X4309" i="3"/>
  <c r="AC4309" i="3"/>
  <c r="Y4309" i="3"/>
  <c r="AB4309" i="3"/>
  <c r="AA4309" i="3"/>
  <c r="X4308" i="3"/>
  <c r="AC4308" i="3"/>
  <c r="Y4308" i="3"/>
  <c r="AB4308" i="3"/>
  <c r="AA4308" i="3"/>
  <c r="X4307" i="3"/>
  <c r="AC4307" i="3"/>
  <c r="Y4307" i="3"/>
  <c r="AB4307" i="3"/>
  <c r="AA4307" i="3"/>
  <c r="X4306" i="3"/>
  <c r="AC4306" i="3"/>
  <c r="Y4306" i="3"/>
  <c r="AB4306" i="3"/>
  <c r="AA4306" i="3"/>
  <c r="AC4305" i="3"/>
  <c r="Y4305" i="3"/>
  <c r="AB4305" i="3"/>
  <c r="AA4305" i="3"/>
  <c r="X4305" i="3"/>
  <c r="X4304" i="3"/>
  <c r="AC4304" i="3"/>
  <c r="Y4304" i="3"/>
  <c r="AB4304" i="3"/>
  <c r="AA4304" i="3"/>
  <c r="X4303" i="3"/>
  <c r="AC4303" i="3"/>
  <c r="Y4303" i="3"/>
  <c r="AB4303" i="3"/>
  <c r="AA4303" i="3"/>
  <c r="X4302" i="3"/>
  <c r="AC4302" i="3"/>
  <c r="Y4302" i="3"/>
  <c r="AB4302" i="3"/>
  <c r="AA4302" i="3"/>
  <c r="X4301" i="3"/>
  <c r="AC4301" i="3"/>
  <c r="Y4301" i="3"/>
  <c r="AB4301" i="3"/>
  <c r="AA4301" i="3"/>
  <c r="X4300" i="3"/>
  <c r="AC4300" i="3"/>
  <c r="Y4300" i="3"/>
  <c r="AB4300" i="3"/>
  <c r="AA4300" i="3"/>
  <c r="X4299" i="3"/>
  <c r="AC4299" i="3"/>
  <c r="Y4299" i="3"/>
  <c r="AB4299" i="3"/>
  <c r="AA4299" i="3"/>
  <c r="X4298" i="3"/>
  <c r="AC4298" i="3"/>
  <c r="Y4298" i="3"/>
  <c r="AB4298" i="3"/>
  <c r="AA4298" i="3"/>
  <c r="X4297" i="3"/>
  <c r="AC4297" i="3"/>
  <c r="Y4297" i="3"/>
  <c r="AB4297" i="3"/>
  <c r="AA4297" i="3"/>
  <c r="X4296" i="3"/>
  <c r="AC4296" i="3"/>
  <c r="Y4296" i="3"/>
  <c r="AB4296" i="3"/>
  <c r="AA4296" i="3"/>
  <c r="X4295" i="3"/>
  <c r="AC4295" i="3"/>
  <c r="Y4295" i="3"/>
  <c r="AB4295" i="3"/>
  <c r="AA4295" i="3"/>
  <c r="X4294" i="3"/>
  <c r="AC4294" i="3"/>
  <c r="Y4294" i="3"/>
  <c r="AB4294" i="3"/>
  <c r="AA4294" i="3"/>
  <c r="X4293" i="3"/>
  <c r="AC4293" i="3"/>
  <c r="Y4293" i="3"/>
  <c r="AB4293" i="3"/>
  <c r="AA4293" i="3"/>
  <c r="X4292" i="3"/>
  <c r="AC4292" i="3"/>
  <c r="Y4292" i="3"/>
  <c r="AB4292" i="3"/>
  <c r="AA4292" i="3"/>
  <c r="X4291" i="3"/>
  <c r="AC4291" i="3"/>
  <c r="Y4291" i="3"/>
  <c r="AA4291" i="3"/>
  <c r="AB4291" i="3"/>
  <c r="X4290" i="3"/>
  <c r="AC4290" i="3"/>
  <c r="Y4290" i="3"/>
  <c r="AA4290" i="3"/>
  <c r="AB4290" i="3"/>
  <c r="X4289" i="3"/>
  <c r="AC4289" i="3"/>
  <c r="Y4289" i="3"/>
  <c r="AA4289" i="3"/>
  <c r="AB4289" i="3"/>
  <c r="X4288" i="3"/>
  <c r="AC4288" i="3"/>
  <c r="Y4288" i="3"/>
  <c r="AA4288" i="3"/>
  <c r="AB4288" i="3"/>
  <c r="X4287" i="3"/>
  <c r="AC4287" i="3"/>
  <c r="Y4287" i="3"/>
  <c r="AA4287" i="3"/>
  <c r="AB4287" i="3"/>
  <c r="X4286" i="3"/>
  <c r="AC4286" i="3"/>
  <c r="Y4286" i="3"/>
  <c r="AA4286" i="3"/>
  <c r="AB4286" i="3"/>
  <c r="X4285" i="3"/>
  <c r="AC4285" i="3"/>
  <c r="Y4285" i="3"/>
  <c r="AA4285" i="3"/>
  <c r="AB4285" i="3"/>
  <c r="X4284" i="3"/>
  <c r="AC4284" i="3"/>
  <c r="Y4284" i="3"/>
  <c r="AA4284" i="3"/>
  <c r="AB4284" i="3"/>
  <c r="X4283" i="3"/>
  <c r="AC4283" i="3"/>
  <c r="Y4283" i="3"/>
  <c r="AA4283" i="3"/>
  <c r="AB4283" i="3"/>
  <c r="X4282" i="3"/>
  <c r="AC4282" i="3"/>
  <c r="Y4282" i="3"/>
  <c r="AA4282" i="3"/>
  <c r="AB4282" i="3"/>
  <c r="X4281" i="3"/>
  <c r="AC4281" i="3"/>
  <c r="Y4281" i="3"/>
  <c r="AA4281" i="3"/>
  <c r="AB4281" i="3"/>
  <c r="X4280" i="3"/>
  <c r="AC4280" i="3"/>
  <c r="Y4280" i="3"/>
  <c r="AA4280" i="3"/>
  <c r="AB4280" i="3"/>
  <c r="X4279" i="3"/>
  <c r="AC4279" i="3"/>
  <c r="Y4279" i="3"/>
  <c r="AA4279" i="3"/>
  <c r="AB4279" i="3"/>
  <c r="X4278" i="3"/>
  <c r="AC4278" i="3"/>
  <c r="Y4278" i="3"/>
  <c r="AA4278" i="3"/>
  <c r="AB4278" i="3"/>
  <c r="X4277" i="3"/>
  <c r="AC4277" i="3"/>
  <c r="Y4277" i="3"/>
  <c r="AA4277" i="3"/>
  <c r="AB4277" i="3"/>
  <c r="X4276" i="3"/>
  <c r="AC4276" i="3"/>
  <c r="Y4276" i="3"/>
  <c r="AA4276" i="3"/>
  <c r="AB4276" i="3"/>
  <c r="X4275" i="3"/>
  <c r="AC4275" i="3"/>
  <c r="Y4275" i="3"/>
  <c r="AA4275" i="3"/>
  <c r="AB4275" i="3"/>
  <c r="X4274" i="3"/>
  <c r="AC4274" i="3"/>
  <c r="Y4274" i="3"/>
  <c r="AA4274" i="3"/>
  <c r="AB4274" i="3"/>
  <c r="AC4273" i="3"/>
  <c r="Y4273" i="3"/>
  <c r="AA4273" i="3"/>
  <c r="AB4273" i="3"/>
  <c r="X4273" i="3"/>
  <c r="X4272" i="3"/>
  <c r="AC4272" i="3"/>
  <c r="Y4272" i="3"/>
  <c r="AA4272" i="3"/>
  <c r="AB4272" i="3"/>
  <c r="X4271" i="3"/>
  <c r="AC4271" i="3"/>
  <c r="Y4271" i="3"/>
  <c r="AA4271" i="3"/>
  <c r="AB4271" i="3"/>
  <c r="X4270" i="3"/>
  <c r="AC4270" i="3"/>
  <c r="Y4270" i="3"/>
  <c r="AA4270" i="3"/>
  <c r="AB4270" i="3"/>
  <c r="X4269" i="3"/>
  <c r="AC4269" i="3"/>
  <c r="Y4269" i="3"/>
  <c r="AA4269" i="3"/>
  <c r="AB4269" i="3"/>
  <c r="X4268" i="3"/>
  <c r="AC4268" i="3"/>
  <c r="Y4268" i="3"/>
  <c r="AA4268" i="3"/>
  <c r="AB4268" i="3"/>
  <c r="X4267" i="3"/>
  <c r="AC4267" i="3"/>
  <c r="Y4267" i="3"/>
  <c r="AA4267" i="3"/>
  <c r="AB4267" i="3"/>
  <c r="X4266" i="3"/>
  <c r="AC4266" i="3"/>
  <c r="Y4266" i="3"/>
  <c r="AA4266" i="3"/>
  <c r="AB4266" i="3"/>
  <c r="X4265" i="3"/>
  <c r="AC4265" i="3"/>
  <c r="Y4265" i="3"/>
  <c r="AA4265" i="3"/>
  <c r="AB4265" i="3"/>
  <c r="X4264" i="3"/>
  <c r="AC4264" i="3"/>
  <c r="Y4264" i="3"/>
  <c r="AA4264" i="3"/>
  <c r="AB4264" i="3"/>
  <c r="X4263" i="3"/>
  <c r="AC4263" i="3"/>
  <c r="Y4263" i="3"/>
  <c r="AA4263" i="3"/>
  <c r="AB4263" i="3"/>
  <c r="X4262" i="3"/>
  <c r="AC4262" i="3"/>
  <c r="Y4262" i="3"/>
  <c r="AA4262" i="3"/>
  <c r="AB4262" i="3"/>
  <c r="X4261" i="3"/>
  <c r="AC4261" i="3"/>
  <c r="Y4261" i="3"/>
  <c r="AB4261" i="3"/>
  <c r="AA4261" i="3"/>
  <c r="X4260" i="3"/>
  <c r="AC4260" i="3"/>
  <c r="Y4260" i="3"/>
  <c r="AB4260" i="3"/>
  <c r="AA4260" i="3"/>
  <c r="X4259" i="3"/>
  <c r="AC4259" i="3"/>
  <c r="Y4259" i="3"/>
  <c r="AB4259" i="3"/>
  <c r="AA4259" i="3"/>
  <c r="X4258" i="3"/>
  <c r="AC4258" i="3"/>
  <c r="Y4258" i="3"/>
  <c r="AB4258" i="3"/>
  <c r="AA4258" i="3"/>
  <c r="X4257" i="3"/>
  <c r="AC4257" i="3"/>
  <c r="Y4257" i="3"/>
  <c r="AB4257" i="3"/>
  <c r="AA4257" i="3"/>
  <c r="X4256" i="3"/>
  <c r="AC4256" i="3"/>
  <c r="Y4256" i="3"/>
  <c r="AB4256" i="3"/>
  <c r="AA4256" i="3"/>
  <c r="X4255" i="3"/>
  <c r="AC4255" i="3"/>
  <c r="Y4255" i="3"/>
  <c r="AB4255" i="3"/>
  <c r="AA4255" i="3"/>
  <c r="X4254" i="3"/>
  <c r="AC4254" i="3"/>
  <c r="Y4254" i="3"/>
  <c r="AB4254" i="3"/>
  <c r="AA4254" i="3"/>
  <c r="X4253" i="3"/>
  <c r="AC4253" i="3"/>
  <c r="Y4253" i="3"/>
  <c r="AB4253" i="3"/>
  <c r="AA4253" i="3"/>
  <c r="X4252" i="3"/>
  <c r="AC4252" i="3"/>
  <c r="Y4252" i="3"/>
  <c r="AB4252" i="3"/>
  <c r="AA4252" i="3"/>
  <c r="X4251" i="3"/>
  <c r="AC4251" i="3"/>
  <c r="Y4251" i="3"/>
  <c r="AB4251" i="3"/>
  <c r="AA4251" i="3"/>
  <c r="X4250" i="3"/>
  <c r="AC4250" i="3"/>
  <c r="Y4250" i="3"/>
  <c r="AB4250" i="3"/>
  <c r="AA4250" i="3"/>
  <c r="X4249" i="3"/>
  <c r="AC4249" i="3"/>
  <c r="Y4249" i="3"/>
  <c r="AB4249" i="3"/>
  <c r="AA4249" i="3"/>
  <c r="AC4248" i="3"/>
  <c r="Y4248" i="3"/>
  <c r="AB4248" i="3"/>
  <c r="AA4248" i="3"/>
  <c r="X4248" i="3"/>
  <c r="X4247" i="3"/>
  <c r="AC4247" i="3"/>
  <c r="Y4247" i="3"/>
  <c r="AB4247" i="3"/>
  <c r="AA4247" i="3"/>
  <c r="X4246" i="3"/>
  <c r="AC4246" i="3"/>
  <c r="Y4246" i="3"/>
  <c r="AB4246" i="3"/>
  <c r="AA4246" i="3"/>
  <c r="X4245" i="3"/>
  <c r="AC4245" i="3"/>
  <c r="Y4245" i="3"/>
  <c r="AB4245" i="3"/>
  <c r="AA4245" i="3"/>
  <c r="X4244" i="3"/>
  <c r="AC4244" i="3"/>
  <c r="Y4244" i="3"/>
  <c r="AB4244" i="3"/>
  <c r="AA4244" i="3"/>
  <c r="X4243" i="3"/>
  <c r="AC4243" i="3"/>
  <c r="Y4243" i="3"/>
  <c r="AB4243" i="3"/>
  <c r="AA4243" i="3"/>
  <c r="X4242" i="3"/>
  <c r="AC4242" i="3"/>
  <c r="Y4242" i="3"/>
  <c r="AB4242" i="3"/>
  <c r="AA4242" i="3"/>
  <c r="X4241" i="3"/>
  <c r="AC4241" i="3"/>
  <c r="Y4241" i="3"/>
  <c r="AB4241" i="3"/>
  <c r="AA4241" i="3"/>
  <c r="X4240" i="3"/>
  <c r="AC4240" i="3"/>
  <c r="Y4240" i="3"/>
  <c r="AB4240" i="3"/>
  <c r="AA4240" i="3"/>
  <c r="X4239" i="3"/>
  <c r="AC4239" i="3"/>
  <c r="Y4239" i="3"/>
  <c r="AB4239" i="3"/>
  <c r="AA4239" i="3"/>
  <c r="X4238" i="3"/>
  <c r="AC4238" i="3"/>
  <c r="Y4238" i="3"/>
  <c r="AB4238" i="3"/>
  <c r="AA4238" i="3"/>
  <c r="X4237" i="3"/>
  <c r="AC4237" i="3"/>
  <c r="Y4237" i="3"/>
  <c r="AB4237" i="3"/>
  <c r="AA4237" i="3"/>
  <c r="X4236" i="3"/>
  <c r="AC4236" i="3"/>
  <c r="Y4236" i="3"/>
  <c r="AB4236" i="3"/>
  <c r="AA4236" i="3"/>
  <c r="X4235" i="3"/>
  <c r="AC4235" i="3"/>
  <c r="Y4235" i="3"/>
  <c r="AB4235" i="3"/>
  <c r="AA4235" i="3"/>
  <c r="X4234" i="3"/>
  <c r="AC4234" i="3"/>
  <c r="Y4234" i="3"/>
  <c r="AB4234" i="3"/>
  <c r="AA4234" i="3"/>
  <c r="X4233" i="3"/>
  <c r="AC4233" i="3"/>
  <c r="Y4233" i="3"/>
  <c r="AB4233" i="3"/>
  <c r="AA4233" i="3"/>
  <c r="X4232" i="3"/>
  <c r="AC4232" i="3"/>
  <c r="Y4232" i="3"/>
  <c r="AB4232" i="3"/>
  <c r="AA4232" i="3"/>
  <c r="X4231" i="3"/>
  <c r="AC4231" i="3"/>
  <c r="Y4231" i="3"/>
  <c r="AA4231" i="3"/>
  <c r="AB4231" i="3"/>
  <c r="X4230" i="3"/>
  <c r="AC4230" i="3"/>
  <c r="Y4230" i="3"/>
  <c r="AA4230" i="3"/>
  <c r="AB4230" i="3"/>
  <c r="X4229" i="3"/>
  <c r="AC4229" i="3"/>
  <c r="Y4229" i="3"/>
  <c r="AA4229" i="3"/>
  <c r="AB4229" i="3"/>
  <c r="X4228" i="3"/>
  <c r="AC4228" i="3"/>
  <c r="Y4228" i="3"/>
  <c r="AA4228" i="3"/>
  <c r="AB4228" i="3"/>
  <c r="X4227" i="3"/>
  <c r="AC4227" i="3"/>
  <c r="Y4227" i="3"/>
  <c r="AA4227" i="3"/>
  <c r="AB4227" i="3"/>
  <c r="X4226" i="3"/>
  <c r="AC4226" i="3"/>
  <c r="Y4226" i="3"/>
  <c r="AA4226" i="3"/>
  <c r="AB4226" i="3"/>
  <c r="X4225" i="3"/>
  <c r="AC4225" i="3"/>
  <c r="Y4225" i="3"/>
  <c r="AA4225" i="3"/>
  <c r="AB4225" i="3"/>
  <c r="X4224" i="3"/>
  <c r="AC4224" i="3"/>
  <c r="Y4224" i="3"/>
  <c r="AA4224" i="3"/>
  <c r="AB4224" i="3"/>
  <c r="X4223" i="3"/>
  <c r="AC4223" i="3"/>
  <c r="Y4223" i="3"/>
  <c r="AA4223" i="3"/>
  <c r="AB4223" i="3"/>
  <c r="X4222" i="3"/>
  <c r="AC4222" i="3"/>
  <c r="Y4222" i="3"/>
  <c r="AA4222" i="3"/>
  <c r="AB4222" i="3"/>
  <c r="X4221" i="3"/>
  <c r="AC4221" i="3"/>
  <c r="Y4221" i="3"/>
  <c r="AA4221" i="3"/>
  <c r="AB4221" i="3"/>
  <c r="X4220" i="3"/>
  <c r="AC4220" i="3"/>
  <c r="Y4220" i="3"/>
  <c r="AA4220" i="3"/>
  <c r="AB4220" i="3"/>
  <c r="X4219" i="3"/>
  <c r="AC4219" i="3"/>
  <c r="Y4219" i="3"/>
  <c r="AA4219" i="3"/>
  <c r="AB4219" i="3"/>
  <c r="X4218" i="3"/>
  <c r="AC4218" i="3"/>
  <c r="Y4218" i="3"/>
  <c r="AA4218" i="3"/>
  <c r="AB4218" i="3"/>
  <c r="X4217" i="3"/>
  <c r="AC4217" i="3"/>
  <c r="Y4217" i="3"/>
  <c r="AA4217" i="3"/>
  <c r="AB4217" i="3"/>
  <c r="X4216" i="3"/>
  <c r="AC4216" i="3"/>
  <c r="Y4216" i="3"/>
  <c r="AA4216" i="3"/>
  <c r="AB4216" i="3"/>
  <c r="X4215" i="3"/>
  <c r="AC4215" i="3"/>
  <c r="Y4215" i="3"/>
  <c r="AA4215" i="3"/>
  <c r="AB4215" i="3"/>
  <c r="X4214" i="3"/>
  <c r="AC4214" i="3"/>
  <c r="Y4214" i="3"/>
  <c r="AA4214" i="3"/>
  <c r="AB4214" i="3"/>
  <c r="X4213" i="3"/>
  <c r="AC4213" i="3"/>
  <c r="Y4213" i="3"/>
  <c r="AA4213" i="3"/>
  <c r="AB4213" i="3"/>
  <c r="X4212" i="3"/>
  <c r="AC4212" i="3"/>
  <c r="Y4212" i="3"/>
  <c r="AA4212" i="3"/>
  <c r="AB4212" i="3"/>
  <c r="X4211" i="3"/>
  <c r="AC4211" i="3"/>
  <c r="Y4211" i="3"/>
  <c r="AA4211" i="3"/>
  <c r="AB4211" i="3"/>
  <c r="X4210" i="3"/>
  <c r="AC4210" i="3"/>
  <c r="Y4210" i="3"/>
  <c r="AA4210" i="3"/>
  <c r="AB4210" i="3"/>
  <c r="X4209" i="3"/>
  <c r="AC4209" i="3"/>
  <c r="Y4209" i="3"/>
  <c r="AA4209" i="3"/>
  <c r="AB4209" i="3"/>
  <c r="X4208" i="3"/>
  <c r="AC4208" i="3"/>
  <c r="Y4208" i="3"/>
  <c r="AA4208" i="3"/>
  <c r="AB4208" i="3"/>
  <c r="X4207" i="3"/>
  <c r="AC4207" i="3"/>
  <c r="Y4207" i="3"/>
  <c r="AA4207" i="3"/>
  <c r="AB4207" i="3"/>
  <c r="X4206" i="3"/>
  <c r="AC4206" i="3"/>
  <c r="Y4206" i="3"/>
  <c r="AA4206" i="3"/>
  <c r="AB4206" i="3"/>
  <c r="X4205" i="3"/>
  <c r="AC4205" i="3"/>
  <c r="Y4205" i="3"/>
  <c r="AA4205" i="3"/>
  <c r="AB4205" i="3"/>
  <c r="X4204" i="3"/>
  <c r="AC4204" i="3"/>
  <c r="Y4204" i="3"/>
  <c r="AA4204" i="3"/>
  <c r="AB4204" i="3"/>
  <c r="X4203" i="3"/>
  <c r="AC4203" i="3"/>
  <c r="Y4203" i="3"/>
  <c r="AA4203" i="3"/>
  <c r="AB4203" i="3"/>
  <c r="X4202" i="3"/>
  <c r="AC4202" i="3"/>
  <c r="Y4202" i="3"/>
  <c r="AA4202" i="3"/>
  <c r="AB4202" i="3"/>
  <c r="X4201" i="3"/>
  <c r="AC4201" i="3"/>
  <c r="Y4201" i="3"/>
  <c r="AB4201" i="3"/>
  <c r="AA4201" i="3"/>
  <c r="X4200" i="3"/>
  <c r="AC4200" i="3"/>
  <c r="Y4200" i="3"/>
  <c r="AB4200" i="3"/>
  <c r="AA4200" i="3"/>
  <c r="X4199" i="3"/>
  <c r="AC4199" i="3"/>
  <c r="Y4199" i="3"/>
  <c r="AB4199" i="3"/>
  <c r="AA4199" i="3"/>
  <c r="X4198" i="3"/>
  <c r="AC4198" i="3"/>
  <c r="Y4198" i="3"/>
  <c r="AB4198" i="3"/>
  <c r="AA4198" i="3"/>
  <c r="X4197" i="3"/>
  <c r="AC4197" i="3"/>
  <c r="Y4197" i="3"/>
  <c r="AB4197" i="3"/>
  <c r="AA4197" i="3"/>
  <c r="X4196" i="3"/>
  <c r="AC4196" i="3"/>
  <c r="Y4196" i="3"/>
  <c r="AB4196" i="3"/>
  <c r="AA4196" i="3"/>
  <c r="X4195" i="3"/>
  <c r="AC4195" i="3"/>
  <c r="Y4195" i="3"/>
  <c r="AB4195" i="3"/>
  <c r="AA4195" i="3"/>
  <c r="X4194" i="3"/>
  <c r="AC4194" i="3"/>
  <c r="Y4194" i="3"/>
  <c r="AB4194" i="3"/>
  <c r="AA4194" i="3"/>
  <c r="X4193" i="3"/>
  <c r="AC4193" i="3"/>
  <c r="Y4193" i="3"/>
  <c r="AB4193" i="3"/>
  <c r="AA4193" i="3"/>
  <c r="X4192" i="3"/>
  <c r="AC4192" i="3"/>
  <c r="Y4192" i="3"/>
  <c r="AB4192" i="3"/>
  <c r="AA4192" i="3"/>
  <c r="X4191" i="3"/>
  <c r="AC4191" i="3"/>
  <c r="Y4191" i="3"/>
  <c r="AB4191" i="3"/>
  <c r="AA4191" i="3"/>
  <c r="X4190" i="3"/>
  <c r="AC4190" i="3"/>
  <c r="Y4190" i="3"/>
  <c r="AB4190" i="3"/>
  <c r="AA4190" i="3"/>
  <c r="X4189" i="3"/>
  <c r="AC4189" i="3"/>
  <c r="Y4189" i="3"/>
  <c r="AB4189" i="3"/>
  <c r="AA4189" i="3"/>
  <c r="X4188" i="3"/>
  <c r="AC4188" i="3"/>
  <c r="Y4188" i="3"/>
  <c r="AB4188" i="3"/>
  <c r="AA4188" i="3"/>
  <c r="X4187" i="3"/>
  <c r="AC4187" i="3"/>
  <c r="Y4187" i="3"/>
  <c r="AB4187" i="3"/>
  <c r="AA4187" i="3"/>
  <c r="X4186" i="3"/>
  <c r="AC4186" i="3"/>
  <c r="Y4186" i="3"/>
  <c r="AB4186" i="3"/>
  <c r="AA4186" i="3"/>
  <c r="X4185" i="3"/>
  <c r="AC4185" i="3"/>
  <c r="Y4185" i="3"/>
  <c r="AB4185" i="3"/>
  <c r="AA4185" i="3"/>
  <c r="X4184" i="3"/>
  <c r="AC4184" i="3"/>
  <c r="Y4184" i="3"/>
  <c r="AB4184" i="3"/>
  <c r="AA4184" i="3"/>
  <c r="X4183" i="3"/>
  <c r="AC4183" i="3"/>
  <c r="Y4183" i="3"/>
  <c r="AB4183" i="3"/>
  <c r="AA4183" i="3"/>
  <c r="X4182" i="3"/>
  <c r="AC4182" i="3"/>
  <c r="Y4182" i="3"/>
  <c r="AB4182" i="3"/>
  <c r="AA4182" i="3"/>
  <c r="X4181" i="3"/>
  <c r="AC4181" i="3"/>
  <c r="Y4181" i="3"/>
  <c r="AB4181" i="3"/>
  <c r="AA4181" i="3"/>
  <c r="X4180" i="3"/>
  <c r="AC4180" i="3"/>
  <c r="Y4180" i="3"/>
  <c r="AB4180" i="3"/>
  <c r="AA4180" i="3"/>
  <c r="X4179" i="3"/>
  <c r="AC4179" i="3"/>
  <c r="Y4179" i="3"/>
  <c r="AB4179" i="3"/>
  <c r="AA4179" i="3"/>
  <c r="X4178" i="3"/>
  <c r="AC4178" i="3"/>
  <c r="Y4178" i="3"/>
  <c r="AB4178" i="3"/>
  <c r="AA4178" i="3"/>
  <c r="X4177" i="3"/>
  <c r="AC4177" i="3"/>
  <c r="Y4177" i="3"/>
  <c r="AB4177" i="3"/>
  <c r="AA4177" i="3"/>
  <c r="X4176" i="3"/>
  <c r="AC4176" i="3"/>
  <c r="Y4176" i="3"/>
  <c r="AB4176" i="3"/>
  <c r="AA4176" i="3"/>
  <c r="X4175" i="3"/>
  <c r="AC4175" i="3"/>
  <c r="Y4175" i="3"/>
  <c r="AB4175" i="3"/>
  <c r="AA4175" i="3"/>
  <c r="X4174" i="3"/>
  <c r="AC4174" i="3"/>
  <c r="Y4174" i="3"/>
  <c r="AB4174" i="3"/>
  <c r="AA4174" i="3"/>
  <c r="X4173" i="3"/>
  <c r="AC4173" i="3"/>
  <c r="Y4173" i="3"/>
  <c r="AB4173" i="3"/>
  <c r="AA4173" i="3"/>
  <c r="X4172" i="3"/>
  <c r="AC4172" i="3"/>
  <c r="Y4172" i="3"/>
  <c r="AB4172" i="3"/>
  <c r="AA4172" i="3"/>
  <c r="X4171" i="3"/>
  <c r="AC4171" i="3"/>
  <c r="Y4171" i="3"/>
  <c r="AA4171" i="3"/>
  <c r="AB4171" i="3"/>
  <c r="X4170" i="3"/>
  <c r="AC4170" i="3"/>
  <c r="Y4170" i="3"/>
  <c r="AA4170" i="3"/>
  <c r="AB4170" i="3"/>
  <c r="X4169" i="3"/>
  <c r="AC4169" i="3"/>
  <c r="Y4169" i="3"/>
  <c r="AA4169" i="3"/>
  <c r="AB4169" i="3"/>
  <c r="X4168" i="3"/>
  <c r="AC4168" i="3"/>
  <c r="Y4168" i="3"/>
  <c r="AA4168" i="3"/>
  <c r="AB4168" i="3"/>
  <c r="X4167" i="3"/>
  <c r="AC4167" i="3"/>
  <c r="Y4167" i="3"/>
  <c r="AA4167" i="3"/>
  <c r="AB4167" i="3"/>
  <c r="X4166" i="3"/>
  <c r="AC4166" i="3"/>
  <c r="Y4166" i="3"/>
  <c r="AA4166" i="3"/>
  <c r="AB4166" i="3"/>
  <c r="X4165" i="3"/>
  <c r="AC4165" i="3"/>
  <c r="Y4165" i="3"/>
  <c r="AA4165" i="3"/>
  <c r="AB4165" i="3"/>
  <c r="X4164" i="3"/>
  <c r="AC4164" i="3"/>
  <c r="Y4164" i="3"/>
  <c r="AA4164" i="3"/>
  <c r="AB4164" i="3"/>
  <c r="X4163" i="3"/>
  <c r="AC4163" i="3"/>
  <c r="Y4163" i="3"/>
  <c r="AA4163" i="3"/>
  <c r="AB4163" i="3"/>
  <c r="X4162" i="3"/>
  <c r="AC4162" i="3"/>
  <c r="Y4162" i="3"/>
  <c r="AA4162" i="3"/>
  <c r="AB4162" i="3"/>
  <c r="X4161" i="3"/>
  <c r="AC4161" i="3"/>
  <c r="Y4161" i="3"/>
  <c r="AA4161" i="3"/>
  <c r="AB4161" i="3"/>
  <c r="X4160" i="3"/>
  <c r="AC4160" i="3"/>
  <c r="Y4160" i="3"/>
  <c r="AA4160" i="3"/>
  <c r="AB4160" i="3"/>
  <c r="X4159" i="3"/>
  <c r="AC4159" i="3"/>
  <c r="Y4159" i="3"/>
  <c r="AA4159" i="3"/>
  <c r="AB4159" i="3"/>
  <c r="X4158" i="3"/>
  <c r="AC4158" i="3"/>
  <c r="Y4158" i="3"/>
  <c r="AA4158" i="3"/>
  <c r="AB4158" i="3"/>
  <c r="X4157" i="3"/>
  <c r="AC4157" i="3"/>
  <c r="Y4157" i="3"/>
  <c r="AA4157" i="3"/>
  <c r="AB4157" i="3"/>
  <c r="X4156" i="3"/>
  <c r="AC4156" i="3"/>
  <c r="Y4156" i="3"/>
  <c r="AA4156" i="3"/>
  <c r="AB4156" i="3"/>
  <c r="X4155" i="3"/>
  <c r="AC4155" i="3"/>
  <c r="Y4155" i="3"/>
  <c r="AA4155" i="3"/>
  <c r="AB4155" i="3"/>
  <c r="X4154" i="3"/>
  <c r="AC4154" i="3"/>
  <c r="Y4154" i="3"/>
  <c r="AA4154" i="3"/>
  <c r="AB4154" i="3"/>
  <c r="X4153" i="3"/>
  <c r="AC4153" i="3"/>
  <c r="Y4153" i="3"/>
  <c r="AA4153" i="3"/>
  <c r="AB4153" i="3"/>
  <c r="X4152" i="3"/>
  <c r="AC4152" i="3"/>
  <c r="Y4152" i="3"/>
  <c r="AA4152" i="3"/>
  <c r="AB4152" i="3"/>
  <c r="X4151" i="3"/>
  <c r="AC4151" i="3"/>
  <c r="Y4151" i="3"/>
  <c r="AA4151" i="3"/>
  <c r="AB4151" i="3"/>
  <c r="X4150" i="3"/>
  <c r="AC4150" i="3"/>
  <c r="Y4150" i="3"/>
  <c r="AA4150" i="3"/>
  <c r="AB4150" i="3"/>
  <c r="X4149" i="3"/>
  <c r="AC4149" i="3"/>
  <c r="Y4149" i="3"/>
  <c r="AA4149" i="3"/>
  <c r="AB4149" i="3"/>
  <c r="X4148" i="3"/>
  <c r="AC4148" i="3"/>
  <c r="Y4148" i="3"/>
  <c r="AA4148" i="3"/>
  <c r="AB4148" i="3"/>
  <c r="X4147" i="3"/>
  <c r="AC4147" i="3"/>
  <c r="Y4147" i="3"/>
  <c r="AA4147" i="3"/>
  <c r="AB4147" i="3"/>
  <c r="X4146" i="3"/>
  <c r="AC4146" i="3"/>
  <c r="Y4146" i="3"/>
  <c r="AA4146" i="3"/>
  <c r="AB4146" i="3"/>
  <c r="X4145" i="3"/>
  <c r="AC4145" i="3"/>
  <c r="Y4145" i="3"/>
  <c r="AA4145" i="3"/>
  <c r="AB4145" i="3"/>
  <c r="X4144" i="3"/>
  <c r="AC4144" i="3"/>
  <c r="Y4144" i="3"/>
  <c r="AA4144" i="3"/>
  <c r="AB4144" i="3"/>
  <c r="X4143" i="3"/>
  <c r="AC4143" i="3"/>
  <c r="Y4143" i="3"/>
  <c r="AA4143" i="3"/>
  <c r="AB4143" i="3"/>
  <c r="X4142" i="3"/>
  <c r="AC4142" i="3"/>
  <c r="Y4142" i="3"/>
  <c r="AA4142" i="3"/>
  <c r="AB4142" i="3"/>
  <c r="X4141" i="3"/>
  <c r="AC4141" i="3"/>
  <c r="Y4141" i="3"/>
  <c r="AB4141" i="3"/>
  <c r="AA4141" i="3"/>
  <c r="X4140" i="3"/>
  <c r="AC4140" i="3"/>
  <c r="Y4140" i="3"/>
  <c r="AB4140" i="3"/>
  <c r="AA4140" i="3"/>
  <c r="X4139" i="3"/>
  <c r="AC4139" i="3"/>
  <c r="Y4139" i="3"/>
  <c r="AB4139" i="3"/>
  <c r="AA4139" i="3"/>
  <c r="X4138" i="3"/>
  <c r="AC4138" i="3"/>
  <c r="Y4138" i="3"/>
  <c r="AB4138" i="3"/>
  <c r="AA4138" i="3"/>
  <c r="X4137" i="3"/>
  <c r="AC4137" i="3"/>
  <c r="Y4137" i="3"/>
  <c r="AB4137" i="3"/>
  <c r="AA4137" i="3"/>
  <c r="X4136" i="3"/>
  <c r="AC4136" i="3"/>
  <c r="Y4136" i="3"/>
  <c r="AB4136" i="3"/>
  <c r="AA4136" i="3"/>
  <c r="X4135" i="3"/>
  <c r="AC4135" i="3"/>
  <c r="Y4135" i="3"/>
  <c r="AB4135" i="3"/>
  <c r="AA4135" i="3"/>
  <c r="X4134" i="3"/>
  <c r="AC4134" i="3"/>
  <c r="Y4134" i="3"/>
  <c r="AB4134" i="3"/>
  <c r="AA4134" i="3"/>
  <c r="X4133" i="3"/>
  <c r="AC4133" i="3"/>
  <c r="Y4133" i="3"/>
  <c r="AB4133" i="3"/>
  <c r="AA4133" i="3"/>
  <c r="X4132" i="3"/>
  <c r="AC4132" i="3"/>
  <c r="Y4132" i="3"/>
  <c r="AB4132" i="3"/>
  <c r="AA4132" i="3"/>
  <c r="X4131" i="3"/>
  <c r="AC4131" i="3"/>
  <c r="Y4131" i="3"/>
  <c r="AB4131" i="3"/>
  <c r="AA4131" i="3"/>
  <c r="X4130" i="3"/>
  <c r="AC4130" i="3"/>
  <c r="Y4130" i="3"/>
  <c r="AB4130" i="3"/>
  <c r="AA4130" i="3"/>
  <c r="X4129" i="3"/>
  <c r="AC4129" i="3"/>
  <c r="Y4129" i="3"/>
  <c r="AB4129" i="3"/>
  <c r="AA4129" i="3"/>
  <c r="X4128" i="3"/>
  <c r="AC4128" i="3"/>
  <c r="Y4128" i="3"/>
  <c r="AB4128" i="3"/>
  <c r="AA4128" i="3"/>
  <c r="X4127" i="3"/>
  <c r="AC4127" i="3"/>
  <c r="Y4127" i="3"/>
  <c r="AB4127" i="3"/>
  <c r="AA4127" i="3"/>
  <c r="X4126" i="3"/>
  <c r="AC4126" i="3"/>
  <c r="Y4126" i="3"/>
  <c r="AB4126" i="3"/>
  <c r="AA4126" i="3"/>
  <c r="X4125" i="3"/>
  <c r="AC4125" i="3"/>
  <c r="Y4125" i="3"/>
  <c r="AB4125" i="3"/>
  <c r="AA4125" i="3"/>
  <c r="AC4124" i="3"/>
  <c r="Y4124" i="3"/>
  <c r="AB4124" i="3"/>
  <c r="AA4124" i="3"/>
  <c r="X4124" i="3"/>
  <c r="X4123" i="3"/>
  <c r="AC4123" i="3"/>
  <c r="Y4123" i="3"/>
  <c r="AB4123" i="3"/>
  <c r="AA4123" i="3"/>
  <c r="X4122" i="3"/>
  <c r="AC4122" i="3"/>
  <c r="Y4122" i="3"/>
  <c r="AB4122" i="3"/>
  <c r="AA4122" i="3"/>
  <c r="X4121" i="3"/>
  <c r="AC4121" i="3"/>
  <c r="Y4121" i="3"/>
  <c r="AB4121" i="3"/>
  <c r="AA4121" i="3"/>
  <c r="X4120" i="3"/>
  <c r="AC4120" i="3"/>
  <c r="Y4120" i="3"/>
  <c r="AB4120" i="3"/>
  <c r="AA4120" i="3"/>
  <c r="X4119" i="3"/>
  <c r="AC4119" i="3"/>
  <c r="Y4119" i="3"/>
  <c r="AB4119" i="3"/>
  <c r="AA4119" i="3"/>
  <c r="X4118" i="3"/>
  <c r="AC4118" i="3"/>
  <c r="Y4118" i="3"/>
  <c r="AB4118" i="3"/>
  <c r="AA4118" i="3"/>
  <c r="X4117" i="3"/>
  <c r="AC4117" i="3"/>
  <c r="Y4117" i="3"/>
  <c r="AB4117" i="3"/>
  <c r="AA4117" i="3"/>
  <c r="X4116" i="3"/>
  <c r="AC4116" i="3"/>
  <c r="Y4116" i="3"/>
  <c r="AB4116" i="3"/>
  <c r="AA4116" i="3"/>
  <c r="X4115" i="3"/>
  <c r="AC4115" i="3"/>
  <c r="Y4115" i="3"/>
  <c r="AB4115" i="3"/>
  <c r="AA4115" i="3"/>
  <c r="X4114" i="3"/>
  <c r="AC4114" i="3"/>
  <c r="Y4114" i="3"/>
  <c r="AB4114" i="3"/>
  <c r="AA4114" i="3"/>
  <c r="X4113" i="3"/>
  <c r="AC4113" i="3"/>
  <c r="Y4113" i="3"/>
  <c r="AB4113" i="3"/>
  <c r="AA4113" i="3"/>
  <c r="X4112" i="3"/>
  <c r="AC4112" i="3"/>
  <c r="Y4112" i="3"/>
  <c r="AB4112" i="3"/>
  <c r="AA4112" i="3"/>
  <c r="X4111" i="3"/>
  <c r="AC4111" i="3"/>
  <c r="Y4111" i="3"/>
  <c r="AA4111" i="3"/>
  <c r="AB4111" i="3"/>
  <c r="X4110" i="3"/>
  <c r="AC4110" i="3"/>
  <c r="Y4110" i="3"/>
  <c r="AA4110" i="3"/>
  <c r="AB4110" i="3"/>
  <c r="X4109" i="3"/>
  <c r="AC4109" i="3"/>
  <c r="Y4109" i="3"/>
  <c r="AA4109" i="3"/>
  <c r="AB4109" i="3"/>
  <c r="X4108" i="3"/>
  <c r="AC4108" i="3"/>
  <c r="Y4108" i="3"/>
  <c r="AA4108" i="3"/>
  <c r="AB4108" i="3"/>
  <c r="X4107" i="3"/>
  <c r="AC4107" i="3"/>
  <c r="Y4107" i="3"/>
  <c r="AA4107" i="3"/>
  <c r="AB4107" i="3"/>
  <c r="X4106" i="3"/>
  <c r="AC4106" i="3"/>
  <c r="Y4106" i="3"/>
  <c r="AA4106" i="3"/>
  <c r="AB4106" i="3"/>
  <c r="X4105" i="3"/>
  <c r="AC4105" i="3"/>
  <c r="Y4105" i="3"/>
  <c r="AA4105" i="3"/>
  <c r="AB4105" i="3"/>
  <c r="X4104" i="3"/>
  <c r="AC4104" i="3"/>
  <c r="Y4104" i="3"/>
  <c r="AA4104" i="3"/>
  <c r="AB4104" i="3"/>
  <c r="X4103" i="3"/>
  <c r="AC4103" i="3"/>
  <c r="Y4103" i="3"/>
  <c r="AA4103" i="3"/>
  <c r="AB4103" i="3"/>
  <c r="X4102" i="3"/>
  <c r="AC4102" i="3"/>
  <c r="Y4102" i="3"/>
  <c r="AA4102" i="3"/>
  <c r="AB4102" i="3"/>
  <c r="X4101" i="3"/>
  <c r="AC4101" i="3"/>
  <c r="Y4101" i="3"/>
  <c r="AA4101" i="3"/>
  <c r="AB4101" i="3"/>
  <c r="X4100" i="3"/>
  <c r="AC4100" i="3"/>
  <c r="Y4100" i="3"/>
  <c r="AA4100" i="3"/>
  <c r="AB4100" i="3"/>
  <c r="X4099" i="3"/>
  <c r="AC4099" i="3"/>
  <c r="Y4099" i="3"/>
  <c r="AA4099" i="3"/>
  <c r="AB4099" i="3"/>
  <c r="X4098" i="3"/>
  <c r="AC4098" i="3"/>
  <c r="Y4098" i="3"/>
  <c r="AA4098" i="3"/>
  <c r="AB4098" i="3"/>
  <c r="X4097" i="3"/>
  <c r="AC4097" i="3"/>
  <c r="Y4097" i="3"/>
  <c r="AA4097" i="3"/>
  <c r="AB4097" i="3"/>
  <c r="X4096" i="3"/>
  <c r="AC4096" i="3"/>
  <c r="Y4096" i="3"/>
  <c r="AA4096" i="3"/>
  <c r="AB4096" i="3"/>
  <c r="X4095" i="3"/>
  <c r="AC4095" i="3"/>
  <c r="Y4095" i="3"/>
  <c r="AA4095" i="3"/>
  <c r="AB4095" i="3"/>
  <c r="X4094" i="3"/>
  <c r="AC4094" i="3"/>
  <c r="Y4094" i="3"/>
  <c r="AA4094" i="3"/>
  <c r="AB4094" i="3"/>
  <c r="X4093" i="3"/>
  <c r="AC4093" i="3"/>
  <c r="Y4093" i="3"/>
  <c r="AA4093" i="3"/>
  <c r="AB4093" i="3"/>
  <c r="X4092" i="3"/>
  <c r="AC4092" i="3"/>
  <c r="Y4092" i="3"/>
  <c r="AA4092" i="3"/>
  <c r="AB4092" i="3"/>
  <c r="X4091" i="3"/>
  <c r="AC4091" i="3"/>
  <c r="Y4091" i="3"/>
  <c r="AA4091" i="3"/>
  <c r="AB4091" i="3"/>
  <c r="X4090" i="3"/>
  <c r="AC4090" i="3"/>
  <c r="Y4090" i="3"/>
  <c r="AA4090" i="3"/>
  <c r="AB4090" i="3"/>
  <c r="X4089" i="3"/>
  <c r="AC4089" i="3"/>
  <c r="Y4089" i="3"/>
  <c r="AA4089" i="3"/>
  <c r="AB4089" i="3"/>
  <c r="X4088" i="3"/>
  <c r="AC4088" i="3"/>
  <c r="Y4088" i="3"/>
  <c r="AA4088" i="3"/>
  <c r="AB4088" i="3"/>
  <c r="X4087" i="3"/>
  <c r="AC4087" i="3"/>
  <c r="Y4087" i="3"/>
  <c r="AA4087" i="3"/>
  <c r="AB4087" i="3"/>
  <c r="X4086" i="3"/>
  <c r="AC4086" i="3"/>
  <c r="Y4086" i="3"/>
  <c r="AA4086" i="3"/>
  <c r="AB4086" i="3"/>
  <c r="X4085" i="3"/>
  <c r="AC4085" i="3"/>
  <c r="Y4085" i="3"/>
  <c r="AA4085" i="3"/>
  <c r="AB4085" i="3"/>
  <c r="X4084" i="3"/>
  <c r="AC4084" i="3"/>
  <c r="Y4084" i="3"/>
  <c r="AA4084" i="3"/>
  <c r="AB4084" i="3"/>
  <c r="X4083" i="3"/>
  <c r="AC4083" i="3"/>
  <c r="Y4083" i="3"/>
  <c r="AA4083" i="3"/>
  <c r="AB4083" i="3"/>
  <c r="X4082" i="3"/>
  <c r="AC4082" i="3"/>
  <c r="Y4082" i="3"/>
  <c r="AA4082" i="3"/>
  <c r="AB4082" i="3"/>
  <c r="X4081" i="3"/>
  <c r="AC4081" i="3"/>
  <c r="Y4081" i="3"/>
  <c r="AB4081" i="3"/>
  <c r="AA4081" i="3"/>
  <c r="X4080" i="3"/>
  <c r="AC4080" i="3"/>
  <c r="Y4080" i="3"/>
  <c r="AB4080" i="3"/>
  <c r="AA4080" i="3"/>
  <c r="X4079" i="3"/>
  <c r="AC4079" i="3"/>
  <c r="Y4079" i="3"/>
  <c r="AB4079" i="3"/>
  <c r="AA4079" i="3"/>
  <c r="X4078" i="3"/>
  <c r="AC4078" i="3"/>
  <c r="Y4078" i="3"/>
  <c r="AB4078" i="3"/>
  <c r="AA4078" i="3"/>
  <c r="X4077" i="3"/>
  <c r="AC4077" i="3"/>
  <c r="Y4077" i="3"/>
  <c r="AB4077" i="3"/>
  <c r="AA4077" i="3"/>
  <c r="X4076" i="3"/>
  <c r="AC4076" i="3"/>
  <c r="Y4076" i="3"/>
  <c r="AB4076" i="3"/>
  <c r="AA4076" i="3"/>
  <c r="X4075" i="3"/>
  <c r="AC4075" i="3"/>
  <c r="Y4075" i="3"/>
  <c r="AB4075" i="3"/>
  <c r="AA4075" i="3"/>
  <c r="X4074" i="3"/>
  <c r="AC4074" i="3"/>
  <c r="Y4074" i="3"/>
  <c r="AB4074" i="3"/>
  <c r="AA4074" i="3"/>
  <c r="X4073" i="3"/>
  <c r="AC4073" i="3"/>
  <c r="Y4073" i="3"/>
  <c r="AB4073" i="3"/>
  <c r="AA4073" i="3"/>
  <c r="X4072" i="3"/>
  <c r="AC4072" i="3"/>
  <c r="Y4072" i="3"/>
  <c r="AB4072" i="3"/>
  <c r="AA4072" i="3"/>
  <c r="X4071" i="3"/>
  <c r="AC4071" i="3"/>
  <c r="Y4071" i="3"/>
  <c r="AB4071" i="3"/>
  <c r="AA4071" i="3"/>
  <c r="X4070" i="3"/>
  <c r="AC4070" i="3"/>
  <c r="Y4070" i="3"/>
  <c r="AB4070" i="3"/>
  <c r="AA4070" i="3"/>
  <c r="X4069" i="3"/>
  <c r="AC4069" i="3"/>
  <c r="Y4069" i="3"/>
  <c r="AB4069" i="3"/>
  <c r="AA4069" i="3"/>
  <c r="X4068" i="3"/>
  <c r="AC4068" i="3"/>
  <c r="Y4068" i="3"/>
  <c r="AB4068" i="3"/>
  <c r="AA4068" i="3"/>
  <c r="X4067" i="3"/>
  <c r="AC4067" i="3"/>
  <c r="Y4067" i="3"/>
  <c r="AB4067" i="3"/>
  <c r="AA4067" i="3"/>
  <c r="X4066" i="3"/>
  <c r="AC4066" i="3"/>
  <c r="Y4066" i="3"/>
  <c r="AB4066" i="3"/>
  <c r="AA4066" i="3"/>
  <c r="X4065" i="3"/>
  <c r="AC4065" i="3"/>
  <c r="Y4065" i="3"/>
  <c r="AB4065" i="3"/>
  <c r="AA4065" i="3"/>
  <c r="X4064" i="3"/>
  <c r="AC4064" i="3"/>
  <c r="Y4064" i="3"/>
  <c r="AB4064" i="3"/>
  <c r="AA4064" i="3"/>
  <c r="X4063" i="3"/>
  <c r="AC4063" i="3"/>
  <c r="Y4063" i="3"/>
  <c r="AB4063" i="3"/>
  <c r="AA4063" i="3"/>
  <c r="X4062" i="3"/>
  <c r="AC4062" i="3"/>
  <c r="Y4062" i="3"/>
  <c r="AB4062" i="3"/>
  <c r="AA4062" i="3"/>
  <c r="X4061" i="3"/>
  <c r="AC4061" i="3"/>
  <c r="Y4061" i="3"/>
  <c r="AB4061" i="3"/>
  <c r="AA4061" i="3"/>
  <c r="X4060" i="3"/>
  <c r="AC4060" i="3"/>
  <c r="Y4060" i="3"/>
  <c r="AB4060" i="3"/>
  <c r="AA4060" i="3"/>
  <c r="X4059" i="3"/>
  <c r="AC4059" i="3"/>
  <c r="Y4059" i="3"/>
  <c r="AB4059" i="3"/>
  <c r="AA4059" i="3"/>
  <c r="X4058" i="3"/>
  <c r="AC4058" i="3"/>
  <c r="Y4058" i="3"/>
  <c r="AB4058" i="3"/>
  <c r="AA4058" i="3"/>
  <c r="X4057" i="3"/>
  <c r="AC4057" i="3"/>
  <c r="Y4057" i="3"/>
  <c r="AB4057" i="3"/>
  <c r="AA4057" i="3"/>
  <c r="X4056" i="3"/>
  <c r="AC4056" i="3"/>
  <c r="Y4056" i="3"/>
  <c r="AB4056" i="3"/>
  <c r="AA4056" i="3"/>
  <c r="X4055" i="3"/>
  <c r="AC4055" i="3"/>
  <c r="Y4055" i="3"/>
  <c r="AB4055" i="3"/>
  <c r="AA4055" i="3"/>
  <c r="X4054" i="3"/>
  <c r="AC4054" i="3"/>
  <c r="Y4054" i="3"/>
  <c r="AB4054" i="3"/>
  <c r="AA4054" i="3"/>
  <c r="X4053" i="3"/>
  <c r="AC4053" i="3"/>
  <c r="Y4053" i="3"/>
  <c r="AB4053" i="3"/>
  <c r="AA4053" i="3"/>
  <c r="X4052" i="3"/>
  <c r="AC4052" i="3"/>
  <c r="Y4052" i="3"/>
  <c r="AB4052" i="3"/>
  <c r="AA4052" i="3"/>
  <c r="X4051" i="3"/>
  <c r="AC4051" i="3"/>
  <c r="Y4051" i="3"/>
  <c r="AA4051" i="3"/>
  <c r="AB4051" i="3"/>
  <c r="X4050" i="3"/>
  <c r="AC4050" i="3"/>
  <c r="Y4050" i="3"/>
  <c r="AA4050" i="3"/>
  <c r="AB4050" i="3"/>
  <c r="X4049" i="3"/>
  <c r="AC4049" i="3"/>
  <c r="Y4049" i="3"/>
  <c r="AA4049" i="3"/>
  <c r="AB4049" i="3"/>
  <c r="X4048" i="3"/>
  <c r="AC4048" i="3"/>
  <c r="Y4048" i="3"/>
  <c r="AA4048" i="3"/>
  <c r="AB4048" i="3"/>
  <c r="X4047" i="3"/>
  <c r="AC4047" i="3"/>
  <c r="Y4047" i="3"/>
  <c r="AA4047" i="3"/>
  <c r="AB4047" i="3"/>
  <c r="X4046" i="3"/>
  <c r="AC4046" i="3"/>
  <c r="Y4046" i="3"/>
  <c r="AA4046" i="3"/>
  <c r="AB4046" i="3"/>
  <c r="X4045" i="3"/>
  <c r="AC4045" i="3"/>
  <c r="Y4045" i="3"/>
  <c r="AA4045" i="3"/>
  <c r="AB4045" i="3"/>
  <c r="X4044" i="3"/>
  <c r="AC4044" i="3"/>
  <c r="Y4044" i="3"/>
  <c r="AA4044" i="3"/>
  <c r="AB4044" i="3"/>
  <c r="X4043" i="3"/>
  <c r="AC4043" i="3"/>
  <c r="Y4043" i="3"/>
  <c r="AA4043" i="3"/>
  <c r="AB4043" i="3"/>
  <c r="X4042" i="3"/>
  <c r="AC4042" i="3"/>
  <c r="Y4042" i="3"/>
  <c r="AA4042" i="3"/>
  <c r="AB4042" i="3"/>
  <c r="X4041" i="3"/>
  <c r="AC4041" i="3"/>
  <c r="Y4041" i="3"/>
  <c r="AA4041" i="3"/>
  <c r="AB4041" i="3"/>
  <c r="AC4040" i="3"/>
  <c r="Y4040" i="3"/>
  <c r="AA4040" i="3"/>
  <c r="AB4040" i="3"/>
  <c r="X4040" i="3"/>
  <c r="X4039" i="3"/>
  <c r="AC4039" i="3"/>
  <c r="Y4039" i="3"/>
  <c r="AA4039" i="3"/>
  <c r="AB4039" i="3"/>
  <c r="X4038" i="3"/>
  <c r="AC4038" i="3"/>
  <c r="Y4038" i="3"/>
  <c r="AA4038" i="3"/>
  <c r="AB4038" i="3"/>
  <c r="X4037" i="3"/>
  <c r="AC4037" i="3"/>
  <c r="Y4037" i="3"/>
  <c r="AA4037" i="3"/>
  <c r="AB4037" i="3"/>
  <c r="X4036" i="3"/>
  <c r="AC4036" i="3"/>
  <c r="Y4036" i="3"/>
  <c r="AA4036" i="3"/>
  <c r="AB4036" i="3"/>
  <c r="X4035" i="3"/>
  <c r="AC4035" i="3"/>
  <c r="Y4035" i="3"/>
  <c r="AA4035" i="3"/>
  <c r="AB4035" i="3"/>
  <c r="X4034" i="3"/>
  <c r="AC4034" i="3"/>
  <c r="Y4034" i="3"/>
  <c r="AA4034" i="3"/>
  <c r="AB4034" i="3"/>
  <c r="X4033" i="3"/>
  <c r="AC4033" i="3"/>
  <c r="Y4033" i="3"/>
  <c r="AA4033" i="3"/>
  <c r="AB4033" i="3"/>
  <c r="X4032" i="3"/>
  <c r="AC4032" i="3"/>
  <c r="Y4032" i="3"/>
  <c r="AA4032" i="3"/>
  <c r="AB4032" i="3"/>
  <c r="X4031" i="3"/>
  <c r="AC4031" i="3"/>
  <c r="Y4031" i="3"/>
  <c r="AA4031" i="3"/>
  <c r="AB4031" i="3"/>
  <c r="X4030" i="3"/>
  <c r="AC4030" i="3"/>
  <c r="Y4030" i="3"/>
  <c r="AA4030" i="3"/>
  <c r="AB4030" i="3"/>
  <c r="X4029" i="3"/>
  <c r="AC4029" i="3"/>
  <c r="Y4029" i="3"/>
  <c r="AA4029" i="3"/>
  <c r="AB4029" i="3"/>
  <c r="X4028" i="3"/>
  <c r="AC4028" i="3"/>
  <c r="Y4028" i="3"/>
  <c r="AA4028" i="3"/>
  <c r="AB4028" i="3"/>
  <c r="X4027" i="3"/>
  <c r="AC4027" i="3"/>
  <c r="Y4027" i="3"/>
  <c r="AA4027" i="3"/>
  <c r="AB4027" i="3"/>
  <c r="X4026" i="3"/>
  <c r="AC4026" i="3"/>
  <c r="Y4026" i="3"/>
  <c r="AA4026" i="3"/>
  <c r="AB4026" i="3"/>
  <c r="X4025" i="3"/>
  <c r="AC4025" i="3"/>
  <c r="Y4025" i="3"/>
  <c r="AA4025" i="3"/>
  <c r="AB4025" i="3"/>
  <c r="X4024" i="3"/>
  <c r="AC4024" i="3"/>
  <c r="Y4024" i="3"/>
  <c r="AA4024" i="3"/>
  <c r="AB4024" i="3"/>
  <c r="X4023" i="3"/>
  <c r="AC4023" i="3"/>
  <c r="Y4023" i="3"/>
  <c r="AA4023" i="3"/>
  <c r="AB4023" i="3"/>
  <c r="X4022" i="3"/>
  <c r="AC4022" i="3"/>
  <c r="Y4022" i="3"/>
  <c r="AA4022" i="3"/>
  <c r="AB4022" i="3"/>
  <c r="X4021" i="3"/>
  <c r="AC4021" i="3"/>
  <c r="Y4021" i="3"/>
  <c r="AB4021" i="3"/>
  <c r="AA4021" i="3"/>
  <c r="X4020" i="3"/>
  <c r="AC4020" i="3"/>
  <c r="Y4020" i="3"/>
  <c r="AB4020" i="3"/>
  <c r="AA4020" i="3"/>
  <c r="X4019" i="3"/>
  <c r="AC4019" i="3"/>
  <c r="Y4019" i="3"/>
  <c r="AB4019" i="3"/>
  <c r="AA4019" i="3"/>
  <c r="X4018" i="3"/>
  <c r="AC4018" i="3"/>
  <c r="Y4018" i="3"/>
  <c r="AB4018" i="3"/>
  <c r="AA4018" i="3"/>
  <c r="X4017" i="3"/>
  <c r="AC4017" i="3"/>
  <c r="Y4017" i="3"/>
  <c r="AB4017" i="3"/>
  <c r="AA4017" i="3"/>
  <c r="AC4016" i="3"/>
  <c r="Y4016" i="3"/>
  <c r="AB4016" i="3"/>
  <c r="AA4016" i="3"/>
  <c r="X4016" i="3"/>
  <c r="X4015" i="3"/>
  <c r="AC4015" i="3"/>
  <c r="Y4015" i="3"/>
  <c r="AB4015" i="3"/>
  <c r="AA4015" i="3"/>
  <c r="X4014" i="3"/>
  <c r="AC4014" i="3"/>
  <c r="Y4014" i="3"/>
  <c r="AB4014" i="3"/>
  <c r="AA4014" i="3"/>
  <c r="X4013" i="3"/>
  <c r="AC4013" i="3"/>
  <c r="Y4013" i="3"/>
  <c r="AB4013" i="3"/>
  <c r="AA4013" i="3"/>
  <c r="X4012" i="3"/>
  <c r="AC4012" i="3"/>
  <c r="Y4012" i="3"/>
  <c r="AB4012" i="3"/>
  <c r="AA4012" i="3"/>
  <c r="X4011" i="3"/>
  <c r="AC4011" i="3"/>
  <c r="Y4011" i="3"/>
  <c r="AB4011" i="3"/>
  <c r="AA4011" i="3"/>
  <c r="X4010" i="3"/>
  <c r="AC4010" i="3"/>
  <c r="Y4010" i="3"/>
  <c r="AB4010" i="3"/>
  <c r="AA4010" i="3"/>
  <c r="X4009" i="3"/>
  <c r="AC4009" i="3"/>
  <c r="Y4009" i="3"/>
  <c r="AB4009" i="3"/>
  <c r="AA4009" i="3"/>
  <c r="X4008" i="3"/>
  <c r="AC4008" i="3"/>
  <c r="Y4008" i="3"/>
  <c r="AB4008" i="3"/>
  <c r="AA4008" i="3"/>
  <c r="X4007" i="3"/>
  <c r="AC4007" i="3"/>
  <c r="Y4007" i="3"/>
  <c r="AB4007" i="3"/>
  <c r="AA4007" i="3"/>
  <c r="X4006" i="3"/>
  <c r="AC4006" i="3"/>
  <c r="Y4006" i="3"/>
  <c r="AB4006" i="3"/>
  <c r="AA4006" i="3"/>
  <c r="X4005" i="3"/>
  <c r="AC4005" i="3"/>
  <c r="Y4005" i="3"/>
  <c r="AB4005" i="3"/>
  <c r="AA4005" i="3"/>
  <c r="X4004" i="3"/>
  <c r="AC4004" i="3"/>
  <c r="Y4004" i="3"/>
  <c r="AB4004" i="3"/>
  <c r="AA4004" i="3"/>
  <c r="X4003" i="3"/>
  <c r="AC4003" i="3"/>
  <c r="Y4003" i="3"/>
  <c r="AB4003" i="3"/>
  <c r="AA4003" i="3"/>
  <c r="X4002" i="3"/>
  <c r="AC4002" i="3"/>
  <c r="Y4002" i="3"/>
  <c r="AB4002" i="3"/>
  <c r="AA4002" i="3"/>
  <c r="X4001" i="3"/>
  <c r="AC4001" i="3"/>
  <c r="Y4001" i="3"/>
  <c r="AB4001" i="3"/>
  <c r="AA4001" i="3"/>
  <c r="X4000" i="3"/>
  <c r="AC4000" i="3"/>
  <c r="Y4000" i="3"/>
  <c r="AB4000" i="3"/>
  <c r="AA4000" i="3"/>
  <c r="X3999" i="3"/>
  <c r="AC3999" i="3"/>
  <c r="Y3999" i="3"/>
  <c r="AB3999" i="3"/>
  <c r="AA3999" i="3"/>
  <c r="X3998" i="3"/>
  <c r="AC3998" i="3"/>
  <c r="Y3998" i="3"/>
  <c r="AB3998" i="3"/>
  <c r="AA3998" i="3"/>
  <c r="X3997" i="3"/>
  <c r="AC3997" i="3"/>
  <c r="Y3997" i="3"/>
  <c r="AB3997" i="3"/>
  <c r="AA3997" i="3"/>
  <c r="X3996" i="3"/>
  <c r="AC3996" i="3"/>
  <c r="Y3996" i="3"/>
  <c r="AB3996" i="3"/>
  <c r="AA3996" i="3"/>
  <c r="X3995" i="3"/>
  <c r="AC3995" i="3"/>
  <c r="Y3995" i="3"/>
  <c r="AB3995" i="3"/>
  <c r="AA3995" i="3"/>
  <c r="X3994" i="3"/>
  <c r="AC3994" i="3"/>
  <c r="Y3994" i="3"/>
  <c r="AB3994" i="3"/>
  <c r="AA3994" i="3"/>
  <c r="X3993" i="3"/>
  <c r="AC3993" i="3"/>
  <c r="Y3993" i="3"/>
  <c r="AB3993" i="3"/>
  <c r="AA3993" i="3"/>
  <c r="X3992" i="3"/>
  <c r="AC3992" i="3"/>
  <c r="Y3992" i="3"/>
  <c r="AB3992" i="3"/>
  <c r="AA3992" i="3"/>
  <c r="X3991" i="3"/>
  <c r="AC3991" i="3"/>
  <c r="Y3991" i="3"/>
  <c r="AA3991" i="3"/>
  <c r="AB3991" i="3"/>
  <c r="X3990" i="3"/>
  <c r="AC3990" i="3"/>
  <c r="Y3990" i="3"/>
  <c r="AA3990" i="3"/>
  <c r="AB3990" i="3"/>
  <c r="X3989" i="3"/>
  <c r="AC3989" i="3"/>
  <c r="Y3989" i="3"/>
  <c r="AA3989" i="3"/>
  <c r="AB3989" i="3"/>
  <c r="X3988" i="3"/>
  <c r="AC3988" i="3"/>
  <c r="Y3988" i="3"/>
  <c r="AA3988" i="3"/>
  <c r="AB3988" i="3"/>
  <c r="X3987" i="3"/>
  <c r="AC3987" i="3"/>
  <c r="Y3987" i="3"/>
  <c r="AA3987" i="3"/>
  <c r="AB3987" i="3"/>
  <c r="X3986" i="3"/>
  <c r="AC3986" i="3"/>
  <c r="Y3986" i="3"/>
  <c r="AA3986" i="3"/>
  <c r="AB3986" i="3"/>
  <c r="X3985" i="3"/>
  <c r="AC3985" i="3"/>
  <c r="Y3985" i="3"/>
  <c r="AA3985" i="3"/>
  <c r="AB3985" i="3"/>
  <c r="X3984" i="3"/>
  <c r="AC3984" i="3"/>
  <c r="Y3984" i="3"/>
  <c r="AA3984" i="3"/>
  <c r="AB3984" i="3"/>
  <c r="X3983" i="3"/>
  <c r="AC3983" i="3"/>
  <c r="Y3983" i="3"/>
  <c r="AA3983" i="3"/>
  <c r="AB3983" i="3"/>
  <c r="X3982" i="3"/>
  <c r="AC3982" i="3"/>
  <c r="Y3982" i="3"/>
  <c r="AA3982" i="3"/>
  <c r="AB3982" i="3"/>
  <c r="X3981" i="3"/>
  <c r="AC3981" i="3"/>
  <c r="Y3981" i="3"/>
  <c r="AA3981" i="3"/>
  <c r="AB3981" i="3"/>
  <c r="X3980" i="3"/>
  <c r="AC3980" i="3"/>
  <c r="Y3980" i="3"/>
  <c r="AA3980" i="3"/>
  <c r="AB3980" i="3"/>
  <c r="X3979" i="3"/>
  <c r="AC3979" i="3"/>
  <c r="Y3979" i="3"/>
  <c r="AA3979" i="3"/>
  <c r="AB3979" i="3"/>
  <c r="X3978" i="3"/>
  <c r="AC3978" i="3"/>
  <c r="Y3978" i="3"/>
  <c r="AA3978" i="3"/>
  <c r="AB3978" i="3"/>
  <c r="X3977" i="3"/>
  <c r="AC3977" i="3"/>
  <c r="Y3977" i="3"/>
  <c r="AA3977" i="3"/>
  <c r="AB3977" i="3"/>
  <c r="X3976" i="3"/>
  <c r="AC3976" i="3"/>
  <c r="Y3976" i="3"/>
  <c r="AA3976" i="3"/>
  <c r="AB3976" i="3"/>
  <c r="X3975" i="3"/>
  <c r="AC3975" i="3"/>
  <c r="Y3975" i="3"/>
  <c r="AA3975" i="3"/>
  <c r="AB3975" i="3"/>
  <c r="X3974" i="3"/>
  <c r="AC3974" i="3"/>
  <c r="Y3974" i="3"/>
  <c r="AA3974" i="3"/>
  <c r="AB3974" i="3"/>
  <c r="X3973" i="3"/>
  <c r="AC3973" i="3"/>
  <c r="Y3973" i="3"/>
  <c r="AA3973" i="3"/>
  <c r="AB3973" i="3"/>
  <c r="X3972" i="3"/>
  <c r="AC3972" i="3"/>
  <c r="Y3972" i="3"/>
  <c r="AA3972" i="3"/>
  <c r="AB3972" i="3"/>
  <c r="X3971" i="3"/>
  <c r="AC3971" i="3"/>
  <c r="Y3971" i="3"/>
  <c r="AA3971" i="3"/>
  <c r="AB3971" i="3"/>
  <c r="X3970" i="3"/>
  <c r="AC3970" i="3"/>
  <c r="Y3970" i="3"/>
  <c r="AA3970" i="3"/>
  <c r="AB3970" i="3"/>
  <c r="X3969" i="3"/>
  <c r="AC3969" i="3"/>
  <c r="Y3969" i="3"/>
  <c r="AA3969" i="3"/>
  <c r="AB3969" i="3"/>
  <c r="X3968" i="3"/>
  <c r="AC3968" i="3"/>
  <c r="Y3968" i="3"/>
  <c r="AA3968" i="3"/>
  <c r="AB3968" i="3"/>
  <c r="X3967" i="3"/>
  <c r="AC3967" i="3"/>
  <c r="Y3967" i="3"/>
  <c r="AA3967" i="3"/>
  <c r="AB3967" i="3"/>
  <c r="X3966" i="3"/>
  <c r="AC3966" i="3"/>
  <c r="Y3966" i="3"/>
  <c r="AA3966" i="3"/>
  <c r="AB3966" i="3"/>
  <c r="X3965" i="3"/>
  <c r="AC3965" i="3"/>
  <c r="Y3965" i="3"/>
  <c r="AA3965" i="3"/>
  <c r="AB3965" i="3"/>
  <c r="X3964" i="3"/>
  <c r="AC3964" i="3"/>
  <c r="Y3964" i="3"/>
  <c r="AA3964" i="3"/>
  <c r="AB3964" i="3"/>
  <c r="X3963" i="3"/>
  <c r="AC3963" i="3"/>
  <c r="Y3963" i="3"/>
  <c r="AA3963" i="3"/>
  <c r="AB3963" i="3"/>
  <c r="AC3962" i="3"/>
  <c r="Y3962" i="3"/>
  <c r="AA3962" i="3"/>
  <c r="AB3962" i="3"/>
  <c r="X3962" i="3"/>
  <c r="X3961" i="3"/>
  <c r="AC3961" i="3"/>
  <c r="Y3961" i="3"/>
  <c r="AB3961" i="3"/>
  <c r="AA3961" i="3"/>
  <c r="X3960" i="3"/>
  <c r="AC3960" i="3"/>
  <c r="Y3960" i="3"/>
  <c r="AB3960" i="3"/>
  <c r="AA3960" i="3"/>
  <c r="X3959" i="3"/>
  <c r="AC3959" i="3"/>
  <c r="Y3959" i="3"/>
  <c r="AB3959" i="3"/>
  <c r="AA3959" i="3"/>
  <c r="X3958" i="3"/>
  <c r="AC3958" i="3"/>
  <c r="Y3958" i="3"/>
  <c r="AB3958" i="3"/>
  <c r="AA3958" i="3"/>
  <c r="X3957" i="3"/>
  <c r="AC3957" i="3"/>
  <c r="Y3957" i="3"/>
  <c r="AB3957" i="3"/>
  <c r="AA3957" i="3"/>
  <c r="X3956" i="3"/>
  <c r="AC3956" i="3"/>
  <c r="Y3956" i="3"/>
  <c r="AB3956" i="3"/>
  <c r="AA3956" i="3"/>
  <c r="X3955" i="3"/>
  <c r="AC3955" i="3"/>
  <c r="Y3955" i="3"/>
  <c r="AB3955" i="3"/>
  <c r="AA3955" i="3"/>
  <c r="X3954" i="3"/>
  <c r="AC3954" i="3"/>
  <c r="Y3954" i="3"/>
  <c r="AB3954" i="3"/>
  <c r="AA3954" i="3"/>
  <c r="X3953" i="3"/>
  <c r="AC3953" i="3"/>
  <c r="Y3953" i="3"/>
  <c r="AB3953" i="3"/>
  <c r="AA3953" i="3"/>
  <c r="X3952" i="3"/>
  <c r="AC3952" i="3"/>
  <c r="Y3952" i="3"/>
  <c r="AB3952" i="3"/>
  <c r="AA3952" i="3"/>
  <c r="X3951" i="3"/>
  <c r="AC3951" i="3"/>
  <c r="Y3951" i="3"/>
  <c r="AB3951" i="3"/>
  <c r="AA3951" i="3"/>
  <c r="X3950" i="3"/>
  <c r="AC3950" i="3"/>
  <c r="Y3950" i="3"/>
  <c r="AB3950" i="3"/>
  <c r="AA3950" i="3"/>
  <c r="X3949" i="3"/>
  <c r="AC3949" i="3"/>
  <c r="Y3949" i="3"/>
  <c r="AB3949" i="3"/>
  <c r="AA3949" i="3"/>
  <c r="X3948" i="3"/>
  <c r="AC3948" i="3"/>
  <c r="Y3948" i="3"/>
  <c r="AB3948" i="3"/>
  <c r="AA3948" i="3"/>
  <c r="X3947" i="3"/>
  <c r="AC3947" i="3"/>
  <c r="Y3947" i="3"/>
  <c r="AB3947" i="3"/>
  <c r="AA3947" i="3"/>
  <c r="X3946" i="3"/>
  <c r="AC3946" i="3"/>
  <c r="Y3946" i="3"/>
  <c r="AB3946" i="3"/>
  <c r="AA3946" i="3"/>
  <c r="X3945" i="3"/>
  <c r="AC3945" i="3"/>
  <c r="Y3945" i="3"/>
  <c r="AB3945" i="3"/>
  <c r="AA3945" i="3"/>
  <c r="X3944" i="3"/>
  <c r="AC3944" i="3"/>
  <c r="Y3944" i="3"/>
  <c r="AB3944" i="3"/>
  <c r="AA3944" i="3"/>
  <c r="X3943" i="3"/>
  <c r="AC3943" i="3"/>
  <c r="Y3943" i="3"/>
  <c r="AB3943" i="3"/>
  <c r="AA3943" i="3"/>
  <c r="X3942" i="3"/>
  <c r="AC3942" i="3"/>
  <c r="Y3942" i="3"/>
  <c r="AB3942" i="3"/>
  <c r="AA3942" i="3"/>
  <c r="X3941" i="3"/>
  <c r="AC3941" i="3"/>
  <c r="Y3941" i="3"/>
  <c r="AB3941" i="3"/>
  <c r="AA3941" i="3"/>
  <c r="X3940" i="3"/>
  <c r="AC3940" i="3"/>
  <c r="Y3940" i="3"/>
  <c r="AB3940" i="3"/>
  <c r="AA3940" i="3"/>
  <c r="X3939" i="3"/>
  <c r="AC3939" i="3"/>
  <c r="Y3939" i="3"/>
  <c r="AB3939" i="3"/>
  <c r="AA3939" i="3"/>
  <c r="X3938" i="3"/>
  <c r="AC3938" i="3"/>
  <c r="Y3938" i="3"/>
  <c r="AB3938" i="3"/>
  <c r="AA3938" i="3"/>
  <c r="X3937" i="3"/>
  <c r="AC3937" i="3"/>
  <c r="Y3937" i="3"/>
  <c r="AB3937" i="3"/>
  <c r="AA3937" i="3"/>
  <c r="X3936" i="3"/>
  <c r="AC3936" i="3"/>
  <c r="Y3936" i="3"/>
  <c r="AB3936" i="3"/>
  <c r="AA3936" i="3"/>
  <c r="X3935" i="3"/>
  <c r="AC3935" i="3"/>
  <c r="Y3935" i="3"/>
  <c r="AB3935" i="3"/>
  <c r="AA3935" i="3"/>
  <c r="X3934" i="3"/>
  <c r="AC3934" i="3"/>
  <c r="Y3934" i="3"/>
  <c r="AB3934" i="3"/>
  <c r="AA3934" i="3"/>
  <c r="X3933" i="3"/>
  <c r="AC3933" i="3"/>
  <c r="Y3933" i="3"/>
  <c r="AB3933" i="3"/>
  <c r="AA3933" i="3"/>
  <c r="X3932" i="3"/>
  <c r="AC3932" i="3"/>
  <c r="Y3932" i="3"/>
  <c r="AB3932" i="3"/>
  <c r="AA3932" i="3"/>
  <c r="X3931" i="3"/>
  <c r="AC3931" i="3"/>
  <c r="Y3931" i="3"/>
  <c r="AA3931" i="3"/>
  <c r="AB3931" i="3"/>
  <c r="X3930" i="3"/>
  <c r="AC3930" i="3"/>
  <c r="Y3930" i="3"/>
  <c r="AA3930" i="3"/>
  <c r="AB3930" i="3"/>
  <c r="X3929" i="3"/>
  <c r="AC3929" i="3"/>
  <c r="Y3929" i="3"/>
  <c r="AA3929" i="3"/>
  <c r="AB3929" i="3"/>
  <c r="X3928" i="3"/>
  <c r="AC3928" i="3"/>
  <c r="Y3928" i="3"/>
  <c r="AA3928" i="3"/>
  <c r="AB3928" i="3"/>
  <c r="X3927" i="3"/>
  <c r="AC3927" i="3"/>
  <c r="Y3927" i="3"/>
  <c r="AA3927" i="3"/>
  <c r="AB3927" i="3"/>
  <c r="X3926" i="3"/>
  <c r="AC3926" i="3"/>
  <c r="Y3926" i="3"/>
  <c r="AA3926" i="3"/>
  <c r="AB3926" i="3"/>
  <c r="X3925" i="3"/>
  <c r="AC3925" i="3"/>
  <c r="Y3925" i="3"/>
  <c r="AA3925" i="3"/>
  <c r="AB3925" i="3"/>
  <c r="X3924" i="3"/>
  <c r="AC3924" i="3"/>
  <c r="Y3924" i="3"/>
  <c r="AA3924" i="3"/>
  <c r="AB3924" i="3"/>
  <c r="X3923" i="3"/>
  <c r="AC3923" i="3"/>
  <c r="Y3923" i="3"/>
  <c r="AA3923" i="3"/>
  <c r="AB3923" i="3"/>
  <c r="X3922" i="3"/>
  <c r="AC3922" i="3"/>
  <c r="Y3922" i="3"/>
  <c r="AA3922" i="3"/>
  <c r="AB3922" i="3"/>
  <c r="AC3921" i="3"/>
  <c r="Y3921" i="3"/>
  <c r="AA3921" i="3"/>
  <c r="AB3921" i="3"/>
  <c r="X3921" i="3"/>
  <c r="AC3920" i="3"/>
  <c r="Y3920" i="3"/>
  <c r="AA3920" i="3"/>
  <c r="AB3920" i="3"/>
  <c r="X3920" i="3"/>
  <c r="X3919" i="3"/>
  <c r="AC3919" i="3"/>
  <c r="Y3919" i="3"/>
  <c r="AA3919" i="3"/>
  <c r="AB3919" i="3"/>
  <c r="X3918" i="3"/>
  <c r="AC3918" i="3"/>
  <c r="Y3918" i="3"/>
  <c r="AA3918" i="3"/>
  <c r="AB3918" i="3"/>
  <c r="X3917" i="3"/>
  <c r="AC3917" i="3"/>
  <c r="Y3917" i="3"/>
  <c r="AA3917" i="3"/>
  <c r="AB3917" i="3"/>
  <c r="X3916" i="3"/>
  <c r="AC3916" i="3"/>
  <c r="Y3916" i="3"/>
  <c r="AA3916" i="3"/>
  <c r="AB3916" i="3"/>
  <c r="X3915" i="3"/>
  <c r="AC3915" i="3"/>
  <c r="Y3915" i="3"/>
  <c r="AA3915" i="3"/>
  <c r="AB3915" i="3"/>
  <c r="X3914" i="3"/>
  <c r="AC3914" i="3"/>
  <c r="Y3914" i="3"/>
  <c r="AA3914" i="3"/>
  <c r="AB3914" i="3"/>
  <c r="X3913" i="3"/>
  <c r="AC3913" i="3"/>
  <c r="Y3913" i="3"/>
  <c r="AA3913" i="3"/>
  <c r="AB3913" i="3"/>
  <c r="X3912" i="3"/>
  <c r="AC3912" i="3"/>
  <c r="Y3912" i="3"/>
  <c r="AA3912" i="3"/>
  <c r="AB3912" i="3"/>
  <c r="X3911" i="3"/>
  <c r="AC3911" i="3"/>
  <c r="Y3911" i="3"/>
  <c r="AA3911" i="3"/>
  <c r="AB3911" i="3"/>
  <c r="X3910" i="3"/>
  <c r="AC3910" i="3"/>
  <c r="Y3910" i="3"/>
  <c r="AA3910" i="3"/>
  <c r="AB3910" i="3"/>
  <c r="X3909" i="3"/>
  <c r="AC3909" i="3"/>
  <c r="Y3909" i="3"/>
  <c r="AA3909" i="3"/>
  <c r="AB3909" i="3"/>
  <c r="X3908" i="3"/>
  <c r="AC3908" i="3"/>
  <c r="Y3908" i="3"/>
  <c r="AA3908" i="3"/>
  <c r="AB3908" i="3"/>
  <c r="X3907" i="3"/>
  <c r="AC3907" i="3"/>
  <c r="Y3907" i="3"/>
  <c r="AA3907" i="3"/>
  <c r="AB3907" i="3"/>
  <c r="X3906" i="3"/>
  <c r="AC3906" i="3"/>
  <c r="Y3906" i="3"/>
  <c r="AA3906" i="3"/>
  <c r="AB3906" i="3"/>
  <c r="X3905" i="3"/>
  <c r="AC3905" i="3"/>
  <c r="Y3905" i="3"/>
  <c r="AA3905" i="3"/>
  <c r="AB3905" i="3"/>
  <c r="X3904" i="3"/>
  <c r="AC3904" i="3"/>
  <c r="Y3904" i="3"/>
  <c r="AA3904" i="3"/>
  <c r="AB3904" i="3"/>
  <c r="X3903" i="3"/>
  <c r="AC3903" i="3"/>
  <c r="Y3903" i="3"/>
  <c r="AA3903" i="3"/>
  <c r="AB3903" i="3"/>
  <c r="X3902" i="3"/>
  <c r="AC3902" i="3"/>
  <c r="Y3902" i="3"/>
  <c r="AA3902" i="3"/>
  <c r="AB3902" i="3"/>
  <c r="X3901" i="3"/>
  <c r="AC3901" i="3"/>
  <c r="Y3901" i="3"/>
  <c r="AB3901" i="3"/>
  <c r="AA3901" i="3"/>
  <c r="X3900" i="3"/>
  <c r="AC3900" i="3"/>
  <c r="Y3900" i="3"/>
  <c r="AB3900" i="3"/>
  <c r="AA3900" i="3"/>
  <c r="X3899" i="3"/>
  <c r="AC3899" i="3"/>
  <c r="Y3899" i="3"/>
  <c r="AB3899" i="3"/>
  <c r="AA3899" i="3"/>
  <c r="AC3898" i="3"/>
  <c r="Y3898" i="3"/>
  <c r="AB3898" i="3"/>
  <c r="AA3898" i="3"/>
  <c r="X3898" i="3"/>
  <c r="X3897" i="3"/>
  <c r="AC3897" i="3"/>
  <c r="Y3897" i="3"/>
  <c r="AB3897" i="3"/>
  <c r="AA3897" i="3"/>
  <c r="X3896" i="3"/>
  <c r="AC3896" i="3"/>
  <c r="Y3896" i="3"/>
  <c r="AB3896" i="3"/>
  <c r="AA3896" i="3"/>
  <c r="X3895" i="3"/>
  <c r="AC3895" i="3"/>
  <c r="Y3895" i="3"/>
  <c r="AB3895" i="3"/>
  <c r="AA3895" i="3"/>
  <c r="X3894" i="3"/>
  <c r="AC3894" i="3"/>
  <c r="Y3894" i="3"/>
  <c r="AB3894" i="3"/>
  <c r="AA3894" i="3"/>
  <c r="X3893" i="3"/>
  <c r="AC3893" i="3"/>
  <c r="Y3893" i="3"/>
  <c r="AB3893" i="3"/>
  <c r="AA3893" i="3"/>
  <c r="X3892" i="3"/>
  <c r="AC3892" i="3"/>
  <c r="Y3892" i="3"/>
  <c r="AB3892" i="3"/>
  <c r="AA3892" i="3"/>
  <c r="X3891" i="3"/>
  <c r="AC3891" i="3"/>
  <c r="Y3891" i="3"/>
  <c r="AB3891" i="3"/>
  <c r="AA3891" i="3"/>
  <c r="X3890" i="3"/>
  <c r="AC3890" i="3"/>
  <c r="Y3890" i="3"/>
  <c r="AB3890" i="3"/>
  <c r="AA3890" i="3"/>
  <c r="X3889" i="3"/>
  <c r="AC3889" i="3"/>
  <c r="Y3889" i="3"/>
  <c r="AB3889" i="3"/>
  <c r="AA3889" i="3"/>
  <c r="X3888" i="3"/>
  <c r="AC3888" i="3"/>
  <c r="Y3888" i="3"/>
  <c r="AB3888" i="3"/>
  <c r="AA3888" i="3"/>
  <c r="X3887" i="3"/>
  <c r="AC3887" i="3"/>
  <c r="Y3887" i="3"/>
  <c r="AB3887" i="3"/>
  <c r="AA3887" i="3"/>
  <c r="X3886" i="3"/>
  <c r="AC3886" i="3"/>
  <c r="Y3886" i="3"/>
  <c r="AB3886" i="3"/>
  <c r="AA3886" i="3"/>
  <c r="X3885" i="3"/>
  <c r="AC3885" i="3"/>
  <c r="Y3885" i="3"/>
  <c r="AB3885" i="3"/>
  <c r="AA3885" i="3"/>
  <c r="X3884" i="3"/>
  <c r="AC3884" i="3"/>
  <c r="Y3884" i="3"/>
  <c r="AB3884" i="3"/>
  <c r="AA3884" i="3"/>
  <c r="X3883" i="3"/>
  <c r="AC3883" i="3"/>
  <c r="Y3883" i="3"/>
  <c r="AB3883" i="3"/>
  <c r="AA3883" i="3"/>
  <c r="X3882" i="3"/>
  <c r="AC3882" i="3"/>
  <c r="Y3882" i="3"/>
  <c r="AB3882" i="3"/>
  <c r="AA3882" i="3"/>
  <c r="X3881" i="3"/>
  <c r="AC3881" i="3"/>
  <c r="Y3881" i="3"/>
  <c r="AB3881" i="3"/>
  <c r="AA3881" i="3"/>
  <c r="X3880" i="3"/>
  <c r="AC3880" i="3"/>
  <c r="Y3880" i="3"/>
  <c r="AB3880" i="3"/>
  <c r="AA3880" i="3"/>
  <c r="X3879" i="3"/>
  <c r="AC3879" i="3"/>
  <c r="Y3879" i="3"/>
  <c r="AB3879" i="3"/>
  <c r="AA3879" i="3"/>
  <c r="X3878" i="3"/>
  <c r="AC3878" i="3"/>
  <c r="Y3878" i="3"/>
  <c r="AB3878" i="3"/>
  <c r="AA3878" i="3"/>
  <c r="X3877" i="3"/>
  <c r="AC3877" i="3"/>
  <c r="Y3877" i="3"/>
  <c r="AB3877" i="3"/>
  <c r="AA3877" i="3"/>
  <c r="X3876" i="3"/>
  <c r="AC3876" i="3"/>
  <c r="Y3876" i="3"/>
  <c r="AB3876" i="3"/>
  <c r="AA3876" i="3"/>
  <c r="X3875" i="3"/>
  <c r="AC3875" i="3"/>
  <c r="Y3875" i="3"/>
  <c r="AB3875" i="3"/>
  <c r="AA3875" i="3"/>
  <c r="X3874" i="3"/>
  <c r="AC3874" i="3"/>
  <c r="Y3874" i="3"/>
  <c r="AB3874" i="3"/>
  <c r="AA3874" i="3"/>
  <c r="X3873" i="3"/>
  <c r="AC3873" i="3"/>
  <c r="Y3873" i="3"/>
  <c r="AB3873" i="3"/>
  <c r="AA3873" i="3"/>
  <c r="AC3872" i="3"/>
  <c r="Y3872" i="3"/>
  <c r="AB3872" i="3"/>
  <c r="AA3872" i="3"/>
  <c r="X3872" i="3"/>
  <c r="X3871" i="3"/>
  <c r="AC3871" i="3"/>
  <c r="Y3871" i="3"/>
  <c r="AA3871" i="3"/>
  <c r="AB3871" i="3"/>
  <c r="X3870" i="3"/>
  <c r="AC3870" i="3"/>
  <c r="Y3870" i="3"/>
  <c r="AA3870" i="3"/>
  <c r="AB3870" i="3"/>
  <c r="X3869" i="3"/>
  <c r="AC3869" i="3"/>
  <c r="Y3869" i="3"/>
  <c r="AA3869" i="3"/>
  <c r="AB3869" i="3"/>
  <c r="X3868" i="3"/>
  <c r="AC3868" i="3"/>
  <c r="Y3868" i="3"/>
  <c r="AA3868" i="3"/>
  <c r="AB3868" i="3"/>
  <c r="X3867" i="3"/>
  <c r="AC3867" i="3"/>
  <c r="Y3867" i="3"/>
  <c r="AA3867" i="3"/>
  <c r="AB3867" i="3"/>
  <c r="X3866" i="3"/>
  <c r="AC3866" i="3"/>
  <c r="Y3866" i="3"/>
  <c r="AA3866" i="3"/>
  <c r="AB3866" i="3"/>
  <c r="X3865" i="3"/>
  <c r="AC3865" i="3"/>
  <c r="Y3865" i="3"/>
  <c r="AA3865" i="3"/>
  <c r="AB3865" i="3"/>
  <c r="X3864" i="3"/>
  <c r="AC3864" i="3"/>
  <c r="Y3864" i="3"/>
  <c r="AA3864" i="3"/>
  <c r="AB3864" i="3"/>
  <c r="X3863" i="3"/>
  <c r="AC3863" i="3"/>
  <c r="Y3863" i="3"/>
  <c r="AA3863" i="3"/>
  <c r="AB3863" i="3"/>
  <c r="X3862" i="3"/>
  <c r="AC3862" i="3"/>
  <c r="Y3862" i="3"/>
  <c r="AA3862" i="3"/>
  <c r="AB3862" i="3"/>
  <c r="X3861" i="3"/>
  <c r="AC3861" i="3"/>
  <c r="Y3861" i="3"/>
  <c r="AA3861" i="3"/>
  <c r="AB3861" i="3"/>
  <c r="X3860" i="3"/>
  <c r="AC3860" i="3"/>
  <c r="Y3860" i="3"/>
  <c r="AA3860" i="3"/>
  <c r="AB3860" i="3"/>
  <c r="X3859" i="3"/>
  <c r="AC3859" i="3"/>
  <c r="Y3859" i="3"/>
  <c r="AA3859" i="3"/>
  <c r="AB3859" i="3"/>
  <c r="X3858" i="3"/>
  <c r="AC3858" i="3"/>
  <c r="Y3858" i="3"/>
  <c r="AA3858" i="3"/>
  <c r="AB3858" i="3"/>
  <c r="X3857" i="3"/>
  <c r="AC3857" i="3"/>
  <c r="Y3857" i="3"/>
  <c r="AA3857" i="3"/>
  <c r="AB3857" i="3"/>
  <c r="X3856" i="3"/>
  <c r="AC3856" i="3"/>
  <c r="Y3856" i="3"/>
  <c r="AA3856" i="3"/>
  <c r="AB3856" i="3"/>
  <c r="X3855" i="3"/>
  <c r="AC3855" i="3"/>
  <c r="Y3855" i="3"/>
  <c r="AA3855" i="3"/>
  <c r="AB3855" i="3"/>
  <c r="X3854" i="3"/>
  <c r="AC3854" i="3"/>
  <c r="Y3854" i="3"/>
  <c r="AA3854" i="3"/>
  <c r="AB3854" i="3"/>
  <c r="X3853" i="3"/>
  <c r="AC3853" i="3"/>
  <c r="Y3853" i="3"/>
  <c r="AA3853" i="3"/>
  <c r="AB3853" i="3"/>
  <c r="X3852" i="3"/>
  <c r="AC3852" i="3"/>
  <c r="Y3852" i="3"/>
  <c r="AA3852" i="3"/>
  <c r="AB3852" i="3"/>
  <c r="X3851" i="3"/>
  <c r="AC3851" i="3"/>
  <c r="Y3851" i="3"/>
  <c r="AA3851" i="3"/>
  <c r="AB3851" i="3"/>
  <c r="X3850" i="3"/>
  <c r="AC3850" i="3"/>
  <c r="Y3850" i="3"/>
  <c r="AA3850" i="3"/>
  <c r="AB3850" i="3"/>
  <c r="X3849" i="3"/>
  <c r="AC3849" i="3"/>
  <c r="Y3849" i="3"/>
  <c r="AA3849" i="3"/>
  <c r="AB3849" i="3"/>
  <c r="X3848" i="3"/>
  <c r="AC3848" i="3"/>
  <c r="Y3848" i="3"/>
  <c r="AA3848" i="3"/>
  <c r="AB3848" i="3"/>
  <c r="X3847" i="3"/>
  <c r="AC3847" i="3"/>
  <c r="Y3847" i="3"/>
  <c r="AA3847" i="3"/>
  <c r="AB3847" i="3"/>
  <c r="X3846" i="3"/>
  <c r="AC3846" i="3"/>
  <c r="Y3846" i="3"/>
  <c r="AA3846" i="3"/>
  <c r="AB3846" i="3"/>
  <c r="X3845" i="3"/>
  <c r="AC3845" i="3"/>
  <c r="Y3845" i="3"/>
  <c r="AA3845" i="3"/>
  <c r="AB3845" i="3"/>
  <c r="X3844" i="3"/>
  <c r="AC3844" i="3"/>
  <c r="Y3844" i="3"/>
  <c r="AA3844" i="3"/>
  <c r="AB3844" i="3"/>
  <c r="X3843" i="3"/>
  <c r="AC3843" i="3"/>
  <c r="Y3843" i="3"/>
  <c r="AA3843" i="3"/>
  <c r="AB3843" i="3"/>
  <c r="X3842" i="3"/>
  <c r="AC3842" i="3"/>
  <c r="Y3842" i="3"/>
  <c r="AA3842" i="3"/>
  <c r="AB3842" i="3"/>
  <c r="X3841" i="3"/>
  <c r="AC3841" i="3"/>
  <c r="Y3841" i="3"/>
  <c r="AB3841" i="3"/>
  <c r="AA3841" i="3"/>
  <c r="X3840" i="3"/>
  <c r="AC3840" i="3"/>
  <c r="Y3840" i="3"/>
  <c r="AB3840" i="3"/>
  <c r="AA3840" i="3"/>
  <c r="X3839" i="3"/>
  <c r="AC3839" i="3"/>
  <c r="Y3839" i="3"/>
  <c r="AB3839" i="3"/>
  <c r="AA3839" i="3"/>
  <c r="X3838" i="3"/>
  <c r="AC3838" i="3"/>
  <c r="Y3838" i="3"/>
  <c r="AB3838" i="3"/>
  <c r="AA3838" i="3"/>
  <c r="X3837" i="3"/>
  <c r="AC3837" i="3"/>
  <c r="Y3837" i="3"/>
  <c r="AB3837" i="3"/>
  <c r="AA3837" i="3"/>
  <c r="X3836" i="3"/>
  <c r="AC3836" i="3"/>
  <c r="Y3836" i="3"/>
  <c r="AB3836" i="3"/>
  <c r="AA3836" i="3"/>
  <c r="X3835" i="3"/>
  <c r="AC3835" i="3"/>
  <c r="Y3835" i="3"/>
  <c r="AB3835" i="3"/>
  <c r="AA3835" i="3"/>
  <c r="X3834" i="3"/>
  <c r="AC3834" i="3"/>
  <c r="Y3834" i="3"/>
  <c r="AB3834" i="3"/>
  <c r="AA3834" i="3"/>
  <c r="X3833" i="3"/>
  <c r="AC3833" i="3"/>
  <c r="Y3833" i="3"/>
  <c r="AB3833" i="3"/>
  <c r="AA3833" i="3"/>
  <c r="X3832" i="3"/>
  <c r="AC3832" i="3"/>
  <c r="Y3832" i="3"/>
  <c r="AB3832" i="3"/>
  <c r="AA3832" i="3"/>
  <c r="AC3831" i="3"/>
  <c r="Y3831" i="3"/>
  <c r="AB3831" i="3"/>
  <c r="AA3831" i="3"/>
  <c r="X3831" i="3"/>
  <c r="X3830" i="3"/>
  <c r="AC3830" i="3"/>
  <c r="Y3830" i="3"/>
  <c r="AB3830" i="3"/>
  <c r="AA3830" i="3"/>
  <c r="X3829" i="3"/>
  <c r="AC3829" i="3"/>
  <c r="Y3829" i="3"/>
  <c r="AB3829" i="3"/>
  <c r="AA3829" i="3"/>
  <c r="X3828" i="3"/>
  <c r="AC3828" i="3"/>
  <c r="Y3828" i="3"/>
  <c r="AB3828" i="3"/>
  <c r="AA3828" i="3"/>
  <c r="X3827" i="3"/>
  <c r="AC3827" i="3"/>
  <c r="Y3827" i="3"/>
  <c r="AB3827" i="3"/>
  <c r="AA3827" i="3"/>
  <c r="X3826" i="3"/>
  <c r="AC3826" i="3"/>
  <c r="Y3826" i="3"/>
  <c r="AB3826" i="3"/>
  <c r="AA3826" i="3"/>
  <c r="X3825" i="3"/>
  <c r="AC3825" i="3"/>
  <c r="Y3825" i="3"/>
  <c r="AB3825" i="3"/>
  <c r="AA3825" i="3"/>
  <c r="X3824" i="3"/>
  <c r="AC3824" i="3"/>
  <c r="Y3824" i="3"/>
  <c r="AB3824" i="3"/>
  <c r="AA3824" i="3"/>
  <c r="X3823" i="3"/>
  <c r="AC3823" i="3"/>
  <c r="Y3823" i="3"/>
  <c r="AB3823" i="3"/>
  <c r="AA3823" i="3"/>
  <c r="X3822" i="3"/>
  <c r="AC3822" i="3"/>
  <c r="Y3822" i="3"/>
  <c r="AB3822" i="3"/>
  <c r="AA3822" i="3"/>
  <c r="X3821" i="3"/>
  <c r="AC3821" i="3"/>
  <c r="Y3821" i="3"/>
  <c r="AB3821" i="3"/>
  <c r="AA3821" i="3"/>
  <c r="X3820" i="3"/>
  <c r="AC3820" i="3"/>
  <c r="Y3820" i="3"/>
  <c r="AB3820" i="3"/>
  <c r="AA3820" i="3"/>
  <c r="X3819" i="3"/>
  <c r="AC3819" i="3"/>
  <c r="Y3819" i="3"/>
  <c r="AB3819" i="3"/>
  <c r="AA3819" i="3"/>
  <c r="X3818" i="3"/>
  <c r="AC3818" i="3"/>
  <c r="Y3818" i="3"/>
  <c r="AB3818" i="3"/>
  <c r="AA3818" i="3"/>
  <c r="X3817" i="3"/>
  <c r="AC3817" i="3"/>
  <c r="Y3817" i="3"/>
  <c r="AB3817" i="3"/>
  <c r="AA3817" i="3"/>
  <c r="X3816" i="3"/>
  <c r="AC3816" i="3"/>
  <c r="Y3816" i="3"/>
  <c r="AB3816" i="3"/>
  <c r="AA3816" i="3"/>
  <c r="X3815" i="3"/>
  <c r="AC3815" i="3"/>
  <c r="Y3815" i="3"/>
  <c r="AB3815" i="3"/>
  <c r="AA3815" i="3"/>
  <c r="X3814" i="3"/>
  <c r="AC3814" i="3"/>
  <c r="Y3814" i="3"/>
  <c r="AB3814" i="3"/>
  <c r="AA3814" i="3"/>
  <c r="X3813" i="3"/>
  <c r="AC3813" i="3"/>
  <c r="Y3813" i="3"/>
  <c r="AB3813" i="3"/>
  <c r="AA3813" i="3"/>
  <c r="X3812" i="3"/>
  <c r="AC3812" i="3"/>
  <c r="Y3812" i="3"/>
  <c r="AB3812" i="3"/>
  <c r="AA3812" i="3"/>
  <c r="X3811" i="3"/>
  <c r="AC3811" i="3"/>
  <c r="Y3811" i="3"/>
  <c r="AA3811" i="3"/>
  <c r="AB3811" i="3"/>
  <c r="X3810" i="3"/>
  <c r="AC3810" i="3"/>
  <c r="Y3810" i="3"/>
  <c r="AA3810" i="3"/>
  <c r="AB3810" i="3"/>
  <c r="X3809" i="3"/>
  <c r="AC3809" i="3"/>
  <c r="Y3809" i="3"/>
  <c r="AA3809" i="3"/>
  <c r="AB3809" i="3"/>
  <c r="X3808" i="3"/>
  <c r="AC3808" i="3"/>
  <c r="Y3808" i="3"/>
  <c r="AA3808" i="3"/>
  <c r="AB3808" i="3"/>
  <c r="X3807" i="3"/>
  <c r="AC3807" i="3"/>
  <c r="Y3807" i="3"/>
  <c r="AA3807" i="3"/>
  <c r="AB3807" i="3"/>
  <c r="X3806" i="3"/>
  <c r="AC3806" i="3"/>
  <c r="Y3806" i="3"/>
  <c r="AA3806" i="3"/>
  <c r="AB3806" i="3"/>
  <c r="X3805" i="3"/>
  <c r="AC3805" i="3"/>
  <c r="Y3805" i="3"/>
  <c r="AA3805" i="3"/>
  <c r="AB3805" i="3"/>
  <c r="X3804" i="3"/>
  <c r="AC3804" i="3"/>
  <c r="Y3804" i="3"/>
  <c r="AA3804" i="3"/>
  <c r="AB3804" i="3"/>
  <c r="X3803" i="3"/>
  <c r="AC3803" i="3"/>
  <c r="Y3803" i="3"/>
  <c r="AA3803" i="3"/>
  <c r="AB3803" i="3"/>
  <c r="X3802" i="3"/>
  <c r="AC3802" i="3"/>
  <c r="Y3802" i="3"/>
  <c r="AA3802" i="3"/>
  <c r="AB3802" i="3"/>
  <c r="X3801" i="3"/>
  <c r="AC3801" i="3"/>
  <c r="Y3801" i="3"/>
  <c r="AA3801" i="3"/>
  <c r="AB3801" i="3"/>
  <c r="X3800" i="3"/>
  <c r="AC3800" i="3"/>
  <c r="Y3800" i="3"/>
  <c r="AA3800" i="3"/>
  <c r="AB3800" i="3"/>
  <c r="X3799" i="3"/>
  <c r="AC3799" i="3"/>
  <c r="Y3799" i="3"/>
  <c r="AA3799" i="3"/>
  <c r="AB3799" i="3"/>
  <c r="X3798" i="3"/>
  <c r="AC3798" i="3"/>
  <c r="Y3798" i="3"/>
  <c r="AA3798" i="3"/>
  <c r="AB3798" i="3"/>
  <c r="AC3797" i="3"/>
  <c r="Y3797" i="3"/>
  <c r="AA3797" i="3"/>
  <c r="AB3797" i="3"/>
  <c r="X3797" i="3"/>
  <c r="X3796" i="3"/>
  <c r="AC3796" i="3"/>
  <c r="Y3796" i="3"/>
  <c r="AA3796" i="3"/>
  <c r="AB3796" i="3"/>
  <c r="X3795" i="3"/>
  <c r="AC3795" i="3"/>
  <c r="Y3795" i="3"/>
  <c r="AA3795" i="3"/>
  <c r="AB3795" i="3"/>
  <c r="X3794" i="3"/>
  <c r="AC3794" i="3"/>
  <c r="Y3794" i="3"/>
  <c r="AA3794" i="3"/>
  <c r="AB3794" i="3"/>
  <c r="X3793" i="3"/>
  <c r="AC3793" i="3"/>
  <c r="Y3793" i="3"/>
  <c r="AA3793" i="3"/>
  <c r="AB3793" i="3"/>
  <c r="X3792" i="3"/>
  <c r="AC3792" i="3"/>
  <c r="Y3792" i="3"/>
  <c r="AA3792" i="3"/>
  <c r="AB3792" i="3"/>
  <c r="X3791" i="3"/>
  <c r="AC3791" i="3"/>
  <c r="Y3791" i="3"/>
  <c r="AA3791" i="3"/>
  <c r="AB3791" i="3"/>
  <c r="X3790" i="3"/>
  <c r="AC3790" i="3"/>
  <c r="Y3790" i="3"/>
  <c r="AA3790" i="3"/>
  <c r="AB3790" i="3"/>
  <c r="X3789" i="3"/>
  <c r="AC3789" i="3"/>
  <c r="Y3789" i="3"/>
  <c r="AA3789" i="3"/>
  <c r="AB3789" i="3"/>
  <c r="X3788" i="3"/>
  <c r="AC3788" i="3"/>
  <c r="Y3788" i="3"/>
  <c r="AA3788" i="3"/>
  <c r="AB3788" i="3"/>
  <c r="X3787" i="3"/>
  <c r="AC3787" i="3"/>
  <c r="Y3787" i="3"/>
  <c r="AA3787" i="3"/>
  <c r="AB3787" i="3"/>
  <c r="X3786" i="3"/>
  <c r="AC3786" i="3"/>
  <c r="Y3786" i="3"/>
  <c r="AA3786" i="3"/>
  <c r="AB3786" i="3"/>
  <c r="X3785" i="3"/>
  <c r="AC3785" i="3"/>
  <c r="Y3785" i="3"/>
  <c r="AA3785" i="3"/>
  <c r="AB3785" i="3"/>
  <c r="X3784" i="3"/>
  <c r="AC3784" i="3"/>
  <c r="Y3784" i="3"/>
  <c r="AA3784" i="3"/>
  <c r="AB3784" i="3"/>
  <c r="X3783" i="3"/>
  <c r="AC3783" i="3"/>
  <c r="Y3783" i="3"/>
  <c r="AA3783" i="3"/>
  <c r="AB3783" i="3"/>
  <c r="X3782" i="3"/>
  <c r="AC3782" i="3"/>
  <c r="Y3782" i="3"/>
  <c r="AA3782" i="3"/>
  <c r="AB3782" i="3"/>
  <c r="X3781" i="3"/>
  <c r="AC3781" i="3"/>
  <c r="Y3781" i="3"/>
  <c r="AB3781" i="3"/>
  <c r="AA3781" i="3"/>
  <c r="X3780" i="3"/>
  <c r="AC3780" i="3"/>
  <c r="Y3780" i="3"/>
  <c r="AB3780" i="3"/>
  <c r="AA3780" i="3"/>
  <c r="X3779" i="3"/>
  <c r="AC3779" i="3"/>
  <c r="Y3779" i="3"/>
  <c r="AB3779" i="3"/>
  <c r="AA3779" i="3"/>
  <c r="X3778" i="3"/>
  <c r="AC3778" i="3"/>
  <c r="Y3778" i="3"/>
  <c r="AB3778" i="3"/>
  <c r="AA3778" i="3"/>
  <c r="X3777" i="3"/>
  <c r="AC3777" i="3"/>
  <c r="Y3777" i="3"/>
  <c r="AB3777" i="3"/>
  <c r="AA3777" i="3"/>
  <c r="X3776" i="3"/>
  <c r="AC3776" i="3"/>
  <c r="Y3776" i="3"/>
  <c r="AB3776" i="3"/>
  <c r="AA3776" i="3"/>
  <c r="X3775" i="3"/>
  <c r="AC3775" i="3"/>
  <c r="Y3775" i="3"/>
  <c r="AB3775" i="3"/>
  <c r="AA3775" i="3"/>
  <c r="X3774" i="3"/>
  <c r="AC3774" i="3"/>
  <c r="Y3774" i="3"/>
  <c r="AB3774" i="3"/>
  <c r="AA3774" i="3"/>
  <c r="X3773" i="3"/>
  <c r="AC3773" i="3"/>
  <c r="Y3773" i="3"/>
  <c r="AB3773" i="3"/>
  <c r="AA3773" i="3"/>
  <c r="X3772" i="3"/>
  <c r="AC3772" i="3"/>
  <c r="Y3772" i="3"/>
  <c r="AB3772" i="3"/>
  <c r="AA3772" i="3"/>
  <c r="X3771" i="3"/>
  <c r="AC3771" i="3"/>
  <c r="Y3771" i="3"/>
  <c r="AB3771" i="3"/>
  <c r="AA3771" i="3"/>
  <c r="X3770" i="3"/>
  <c r="AC3770" i="3"/>
  <c r="Y3770" i="3"/>
  <c r="AB3770" i="3"/>
  <c r="AA3770" i="3"/>
  <c r="X3769" i="3"/>
  <c r="AC3769" i="3"/>
  <c r="Y3769" i="3"/>
  <c r="AB3769" i="3"/>
  <c r="AA3769" i="3"/>
  <c r="X3768" i="3"/>
  <c r="AC3768" i="3"/>
  <c r="Y3768" i="3"/>
  <c r="AB3768" i="3"/>
  <c r="AA3768" i="3"/>
  <c r="X3767" i="3"/>
  <c r="AC3767" i="3"/>
  <c r="Y3767" i="3"/>
  <c r="AB3767" i="3"/>
  <c r="AA3767" i="3"/>
  <c r="X3766" i="3"/>
  <c r="AC3766" i="3"/>
  <c r="Y3766" i="3"/>
  <c r="AB3766" i="3"/>
  <c r="AA3766" i="3"/>
  <c r="X3765" i="3"/>
  <c r="AC3765" i="3"/>
  <c r="Y3765" i="3"/>
  <c r="AB3765" i="3"/>
  <c r="AA3765" i="3"/>
  <c r="X3764" i="3"/>
  <c r="AC3764" i="3"/>
  <c r="Y3764" i="3"/>
  <c r="AB3764" i="3"/>
  <c r="AA3764" i="3"/>
  <c r="X3763" i="3"/>
  <c r="AC3763" i="3"/>
  <c r="Y3763" i="3"/>
  <c r="AB3763" i="3"/>
  <c r="AA3763" i="3"/>
  <c r="X3762" i="3"/>
  <c r="AC3762" i="3"/>
  <c r="Y3762" i="3"/>
  <c r="AB3762" i="3"/>
  <c r="AA3762" i="3"/>
  <c r="X3761" i="3"/>
  <c r="AC3761" i="3"/>
  <c r="Y3761" i="3"/>
  <c r="AB3761" i="3"/>
  <c r="AA3761" i="3"/>
  <c r="X3760" i="3"/>
  <c r="AC3760" i="3"/>
  <c r="Y3760" i="3"/>
  <c r="AB3760" i="3"/>
  <c r="AA3760" i="3"/>
  <c r="X3759" i="3"/>
  <c r="AC3759" i="3"/>
  <c r="Y3759" i="3"/>
  <c r="AB3759" i="3"/>
  <c r="AA3759" i="3"/>
  <c r="X3758" i="3"/>
  <c r="AC3758" i="3"/>
  <c r="Y3758" i="3"/>
  <c r="AB3758" i="3"/>
  <c r="AA3758" i="3"/>
  <c r="X3757" i="3"/>
  <c r="AC3757" i="3"/>
  <c r="Y3757" i="3"/>
  <c r="AB3757" i="3"/>
  <c r="AA3757" i="3"/>
  <c r="X3756" i="3"/>
  <c r="AC3756" i="3"/>
  <c r="Y3756" i="3"/>
  <c r="AB3756" i="3"/>
  <c r="AA3756" i="3"/>
  <c r="X3755" i="3"/>
  <c r="AC3755" i="3"/>
  <c r="Y3755" i="3"/>
  <c r="AB3755" i="3"/>
  <c r="AA3755" i="3"/>
  <c r="X3754" i="3"/>
  <c r="AC3754" i="3"/>
  <c r="Y3754" i="3"/>
  <c r="AB3754" i="3"/>
  <c r="AA3754" i="3"/>
  <c r="X3753" i="3"/>
  <c r="AC3753" i="3"/>
  <c r="Y3753" i="3"/>
  <c r="AB3753" i="3"/>
  <c r="AA3753" i="3"/>
  <c r="X3752" i="3"/>
  <c r="AC3752" i="3"/>
  <c r="Y3752" i="3"/>
  <c r="AB3752" i="3"/>
  <c r="AA3752" i="3"/>
  <c r="X3751" i="3"/>
  <c r="AC3751" i="3"/>
  <c r="Y3751" i="3"/>
  <c r="AA3751" i="3"/>
  <c r="AB3751" i="3"/>
  <c r="X3750" i="3"/>
  <c r="AC3750" i="3"/>
  <c r="Y3750" i="3"/>
  <c r="AA3750" i="3"/>
  <c r="AB3750" i="3"/>
  <c r="X3749" i="3"/>
  <c r="AC3749" i="3"/>
  <c r="Y3749" i="3"/>
  <c r="AA3749" i="3"/>
  <c r="AB3749" i="3"/>
  <c r="X3748" i="3"/>
  <c r="AC3748" i="3"/>
  <c r="Y3748" i="3"/>
  <c r="AA3748" i="3"/>
  <c r="AB3748" i="3"/>
  <c r="X3747" i="3"/>
  <c r="AC3747" i="3"/>
  <c r="Y3747" i="3"/>
  <c r="AA3747" i="3"/>
  <c r="AB3747" i="3"/>
  <c r="X3746" i="3"/>
  <c r="AC3746" i="3"/>
  <c r="Y3746" i="3"/>
  <c r="AA3746" i="3"/>
  <c r="AB3746" i="3"/>
  <c r="X3745" i="3"/>
  <c r="AC3745" i="3"/>
  <c r="Y3745" i="3"/>
  <c r="AA3745" i="3"/>
  <c r="AB3745" i="3"/>
  <c r="X3744" i="3"/>
  <c r="AC3744" i="3"/>
  <c r="Y3744" i="3"/>
  <c r="AA3744" i="3"/>
  <c r="AB3744" i="3"/>
  <c r="X3743" i="3"/>
  <c r="AC3743" i="3"/>
  <c r="Y3743" i="3"/>
  <c r="AA3743" i="3"/>
  <c r="AB3743" i="3"/>
  <c r="X3742" i="3"/>
  <c r="AC3742" i="3"/>
  <c r="Y3742" i="3"/>
  <c r="AA3742" i="3"/>
  <c r="AB3742" i="3"/>
  <c r="X3741" i="3"/>
  <c r="AC3741" i="3"/>
  <c r="Y3741" i="3"/>
  <c r="AA3741" i="3"/>
  <c r="AB3741" i="3"/>
  <c r="X3740" i="3"/>
  <c r="AC3740" i="3"/>
  <c r="Y3740" i="3"/>
  <c r="AA3740" i="3"/>
  <c r="AB3740" i="3"/>
  <c r="X3739" i="3"/>
  <c r="AC3739" i="3"/>
  <c r="Y3739" i="3"/>
  <c r="AA3739" i="3"/>
  <c r="AB3739" i="3"/>
  <c r="X3738" i="3"/>
  <c r="AC3738" i="3"/>
  <c r="Y3738" i="3"/>
  <c r="AA3738" i="3"/>
  <c r="AB3738" i="3"/>
  <c r="X3737" i="3"/>
  <c r="AC3737" i="3"/>
  <c r="Y3737" i="3"/>
  <c r="AA3737" i="3"/>
  <c r="AB3737" i="3"/>
  <c r="X3736" i="3"/>
  <c r="AC3736" i="3"/>
  <c r="Y3736" i="3"/>
  <c r="AA3736" i="3"/>
  <c r="AB3736" i="3"/>
  <c r="X3735" i="3"/>
  <c r="AC3735" i="3"/>
  <c r="Y3735" i="3"/>
  <c r="AA3735" i="3"/>
  <c r="AB3735" i="3"/>
  <c r="X3734" i="3"/>
  <c r="AC3734" i="3"/>
  <c r="Y3734" i="3"/>
  <c r="AA3734" i="3"/>
  <c r="AB3734" i="3"/>
  <c r="X3733" i="3"/>
  <c r="AC3733" i="3"/>
  <c r="Y3733" i="3"/>
  <c r="AA3733" i="3"/>
  <c r="AB3733" i="3"/>
  <c r="X3732" i="3"/>
  <c r="AC3732" i="3"/>
  <c r="Y3732" i="3"/>
  <c r="AA3732" i="3"/>
  <c r="AB3732" i="3"/>
  <c r="X3731" i="3"/>
  <c r="AC3731" i="3"/>
  <c r="Y3731" i="3"/>
  <c r="AA3731" i="3"/>
  <c r="AB3731" i="3"/>
  <c r="X3730" i="3"/>
  <c r="AC3730" i="3"/>
  <c r="Y3730" i="3"/>
  <c r="AA3730" i="3"/>
  <c r="AB3730" i="3"/>
  <c r="X3729" i="3"/>
  <c r="AC3729" i="3"/>
  <c r="Y3729" i="3"/>
  <c r="AA3729" i="3"/>
  <c r="AB3729" i="3"/>
  <c r="X3728" i="3"/>
  <c r="AC3728" i="3"/>
  <c r="Y3728" i="3"/>
  <c r="AA3728" i="3"/>
  <c r="AB3728" i="3"/>
  <c r="X3727" i="3"/>
  <c r="AC3727" i="3"/>
  <c r="Y3727" i="3"/>
  <c r="AA3727" i="3"/>
  <c r="AB3727" i="3"/>
  <c r="X3726" i="3"/>
  <c r="AC3726" i="3"/>
  <c r="Y3726" i="3"/>
  <c r="AA3726" i="3"/>
  <c r="AB3726" i="3"/>
  <c r="X3725" i="3"/>
  <c r="AC3725" i="3"/>
  <c r="Y3725" i="3"/>
  <c r="AA3725" i="3"/>
  <c r="AB3725" i="3"/>
  <c r="X3724" i="3"/>
  <c r="AC3724" i="3"/>
  <c r="Y3724" i="3"/>
  <c r="AA3724" i="3"/>
  <c r="AB3724" i="3"/>
  <c r="X3723" i="3"/>
  <c r="AC3723" i="3"/>
  <c r="Y3723" i="3"/>
  <c r="AA3723" i="3"/>
  <c r="AB3723" i="3"/>
  <c r="X3722" i="3"/>
  <c r="AC3722" i="3"/>
  <c r="Y3722" i="3"/>
  <c r="AA3722" i="3"/>
  <c r="AB3722" i="3"/>
  <c r="X3721" i="3"/>
  <c r="AC3721" i="3"/>
  <c r="Y3721" i="3"/>
  <c r="AB3721" i="3"/>
  <c r="AA3721" i="3"/>
  <c r="X3720" i="3"/>
  <c r="AC3720" i="3"/>
  <c r="Y3720" i="3"/>
  <c r="AB3720" i="3"/>
  <c r="AA3720" i="3"/>
  <c r="X3719" i="3"/>
  <c r="AC3719" i="3"/>
  <c r="Y3719" i="3"/>
  <c r="AB3719" i="3"/>
  <c r="AA3719" i="3"/>
  <c r="X3718" i="3"/>
  <c r="AC3718" i="3"/>
  <c r="Y3718" i="3"/>
  <c r="AB3718" i="3"/>
  <c r="AA3718" i="3"/>
  <c r="X3717" i="3"/>
  <c r="AC3717" i="3"/>
  <c r="Y3717" i="3"/>
  <c r="AB3717" i="3"/>
  <c r="AA3717" i="3"/>
  <c r="X3716" i="3"/>
  <c r="AC3716" i="3"/>
  <c r="Y3716" i="3"/>
  <c r="AB3716" i="3"/>
  <c r="AA3716" i="3"/>
  <c r="X3715" i="3"/>
  <c r="AC3715" i="3"/>
  <c r="Y3715" i="3"/>
  <c r="AB3715" i="3"/>
  <c r="AA3715" i="3"/>
  <c r="X3714" i="3"/>
  <c r="AC3714" i="3"/>
  <c r="Y3714" i="3"/>
  <c r="AB3714" i="3"/>
  <c r="AA3714" i="3"/>
  <c r="X3713" i="3"/>
  <c r="AC3713" i="3"/>
  <c r="Y3713" i="3"/>
  <c r="AB3713" i="3"/>
  <c r="AA3713" i="3"/>
  <c r="X3712" i="3"/>
  <c r="AC3712" i="3"/>
  <c r="Y3712" i="3"/>
  <c r="AB3712" i="3"/>
  <c r="AA3712" i="3"/>
  <c r="X3711" i="3"/>
  <c r="AC3711" i="3"/>
  <c r="Y3711" i="3"/>
  <c r="AB3711" i="3"/>
  <c r="AA3711" i="3"/>
  <c r="X3710" i="3"/>
  <c r="AC3710" i="3"/>
  <c r="Y3710" i="3"/>
  <c r="AB3710" i="3"/>
  <c r="AA3710" i="3"/>
  <c r="X3709" i="3"/>
  <c r="AC3709" i="3"/>
  <c r="Y3709" i="3"/>
  <c r="AB3709" i="3"/>
  <c r="AA3709" i="3"/>
  <c r="X3708" i="3"/>
  <c r="AC3708" i="3"/>
  <c r="Y3708" i="3"/>
  <c r="AB3708" i="3"/>
  <c r="AA3708" i="3"/>
  <c r="X3707" i="3"/>
  <c r="AC3707" i="3"/>
  <c r="Y3707" i="3"/>
  <c r="AB3707" i="3"/>
  <c r="AA3707" i="3"/>
  <c r="X3706" i="3"/>
  <c r="AC3706" i="3"/>
  <c r="Y3706" i="3"/>
  <c r="AB3706" i="3"/>
  <c r="AA3706" i="3"/>
  <c r="X3705" i="3"/>
  <c r="AC3705" i="3"/>
  <c r="Y3705" i="3"/>
  <c r="AB3705" i="3"/>
  <c r="AA3705" i="3"/>
  <c r="X3704" i="3"/>
  <c r="AC3704" i="3"/>
  <c r="Y3704" i="3"/>
  <c r="AB3704" i="3"/>
  <c r="AA3704" i="3"/>
  <c r="X3703" i="3"/>
  <c r="AC3703" i="3"/>
  <c r="Y3703" i="3"/>
  <c r="AB3703" i="3"/>
  <c r="AA3703" i="3"/>
  <c r="X3702" i="3"/>
  <c r="AC3702" i="3"/>
  <c r="Y3702" i="3"/>
  <c r="AB3702" i="3"/>
  <c r="AA3702" i="3"/>
  <c r="X3701" i="3"/>
  <c r="AC3701" i="3"/>
  <c r="Y3701" i="3"/>
  <c r="AB3701" i="3"/>
  <c r="AA3701" i="3"/>
  <c r="X3700" i="3"/>
  <c r="AC3700" i="3"/>
  <c r="Y3700" i="3"/>
  <c r="AB3700" i="3"/>
  <c r="AA3700" i="3"/>
  <c r="X3699" i="3"/>
  <c r="AC3699" i="3"/>
  <c r="Y3699" i="3"/>
  <c r="AB3699" i="3"/>
  <c r="AA3699" i="3"/>
  <c r="X3698" i="3"/>
  <c r="AC3698" i="3"/>
  <c r="Y3698" i="3"/>
  <c r="AB3698" i="3"/>
  <c r="AA3698" i="3"/>
  <c r="X3697" i="3"/>
  <c r="AC3697" i="3"/>
  <c r="Y3697" i="3"/>
  <c r="AB3697" i="3"/>
  <c r="AA3697" i="3"/>
  <c r="X3696" i="3"/>
  <c r="AC3696" i="3"/>
  <c r="Y3696" i="3"/>
  <c r="AB3696" i="3"/>
  <c r="AA3696" i="3"/>
  <c r="X3695" i="3"/>
  <c r="AC3695" i="3"/>
  <c r="Y3695" i="3"/>
  <c r="AB3695" i="3"/>
  <c r="AA3695" i="3"/>
  <c r="X3694" i="3"/>
  <c r="AC3694" i="3"/>
  <c r="Y3694" i="3"/>
  <c r="AB3694" i="3"/>
  <c r="AA3694" i="3"/>
  <c r="X3693" i="3"/>
  <c r="AC3693" i="3"/>
  <c r="Y3693" i="3"/>
  <c r="AB3693" i="3"/>
  <c r="AA3693" i="3"/>
  <c r="X3692" i="3"/>
  <c r="AC3692" i="3"/>
  <c r="Y3692" i="3"/>
  <c r="AB3692" i="3"/>
  <c r="AA3692" i="3"/>
  <c r="X3691" i="3"/>
  <c r="AC3691" i="3"/>
  <c r="Y3691" i="3"/>
  <c r="AA3691" i="3"/>
  <c r="AB3691" i="3"/>
  <c r="X3690" i="3"/>
  <c r="AC3690" i="3"/>
  <c r="Y3690" i="3"/>
  <c r="AA3690" i="3"/>
  <c r="AB3690" i="3"/>
  <c r="X3689" i="3"/>
  <c r="AC3689" i="3"/>
  <c r="Y3689" i="3"/>
  <c r="AA3689" i="3"/>
  <c r="AB3689" i="3"/>
  <c r="X3688" i="3"/>
  <c r="AC3688" i="3"/>
  <c r="Y3688" i="3"/>
  <c r="AA3688" i="3"/>
  <c r="AB3688" i="3"/>
  <c r="X3687" i="3"/>
  <c r="AC3687" i="3"/>
  <c r="Y3687" i="3"/>
  <c r="AA3687" i="3"/>
  <c r="AB3687" i="3"/>
  <c r="X3686" i="3"/>
  <c r="AC3686" i="3"/>
  <c r="Y3686" i="3"/>
  <c r="AA3686" i="3"/>
  <c r="AB3686" i="3"/>
  <c r="X3685" i="3"/>
  <c r="AC3685" i="3"/>
  <c r="Y3685" i="3"/>
  <c r="AA3685" i="3"/>
  <c r="AB3685" i="3"/>
  <c r="X3684" i="3"/>
  <c r="AC3684" i="3"/>
  <c r="Y3684" i="3"/>
  <c r="AA3684" i="3"/>
  <c r="AB3684" i="3"/>
  <c r="X3683" i="3"/>
  <c r="AC3683" i="3"/>
  <c r="Y3683" i="3"/>
  <c r="AA3683" i="3"/>
  <c r="AB3683" i="3"/>
  <c r="X3682" i="3"/>
  <c r="AC3682" i="3"/>
  <c r="Y3682" i="3"/>
  <c r="AA3682" i="3"/>
  <c r="AB3682" i="3"/>
  <c r="X3681" i="3"/>
  <c r="AC3681" i="3"/>
  <c r="Y3681" i="3"/>
  <c r="AA3681" i="3"/>
  <c r="AB3681" i="3"/>
  <c r="X3680" i="3"/>
  <c r="AC3680" i="3"/>
  <c r="Y3680" i="3"/>
  <c r="AA3680" i="3"/>
  <c r="AB3680" i="3"/>
  <c r="X3679" i="3"/>
  <c r="AC3679" i="3"/>
  <c r="Y3679" i="3"/>
  <c r="AA3679" i="3"/>
  <c r="AB3679" i="3"/>
  <c r="X3678" i="3"/>
  <c r="AC3678" i="3"/>
  <c r="Y3678" i="3"/>
  <c r="AA3678" i="3"/>
  <c r="AB3678" i="3"/>
  <c r="X3677" i="3"/>
  <c r="AC3677" i="3"/>
  <c r="Y3677" i="3"/>
  <c r="AA3677" i="3"/>
  <c r="AB3677" i="3"/>
  <c r="X3676" i="3"/>
  <c r="AC3676" i="3"/>
  <c r="Y3676" i="3"/>
  <c r="AA3676" i="3"/>
  <c r="AB3676" i="3"/>
  <c r="X3675" i="3"/>
  <c r="AC3675" i="3"/>
  <c r="Y3675" i="3"/>
  <c r="AA3675" i="3"/>
  <c r="AB3675" i="3"/>
  <c r="X3674" i="3"/>
  <c r="AC3674" i="3"/>
  <c r="Y3674" i="3"/>
  <c r="AA3674" i="3"/>
  <c r="AB3674" i="3"/>
  <c r="X3673" i="3"/>
  <c r="AC3673" i="3"/>
  <c r="Y3673" i="3"/>
  <c r="AA3673" i="3"/>
  <c r="AB3673" i="3"/>
  <c r="X3672" i="3"/>
  <c r="AC3672" i="3"/>
  <c r="Y3672" i="3"/>
  <c r="AA3672" i="3"/>
  <c r="AB3672" i="3"/>
  <c r="X3671" i="3"/>
  <c r="AC3671" i="3"/>
  <c r="Y3671" i="3"/>
  <c r="AA3671" i="3"/>
  <c r="AB3671" i="3"/>
  <c r="X3670" i="3"/>
  <c r="AC3670" i="3"/>
  <c r="Y3670" i="3"/>
  <c r="AA3670" i="3"/>
  <c r="AB3670" i="3"/>
  <c r="X3669" i="3"/>
  <c r="AC3669" i="3"/>
  <c r="Y3669" i="3"/>
  <c r="AA3669" i="3"/>
  <c r="AB3669" i="3"/>
  <c r="X3668" i="3"/>
  <c r="AC3668" i="3"/>
  <c r="Y3668" i="3"/>
  <c r="AA3668" i="3"/>
  <c r="AB3668" i="3"/>
  <c r="X3667" i="3"/>
  <c r="AC3667" i="3"/>
  <c r="Y3667" i="3"/>
  <c r="AA3667" i="3"/>
  <c r="AB3667" i="3"/>
  <c r="X3666" i="3"/>
  <c r="AC3666" i="3"/>
  <c r="Y3666" i="3"/>
  <c r="AA3666" i="3"/>
  <c r="AB3666" i="3"/>
  <c r="X3665" i="3"/>
  <c r="AC3665" i="3"/>
  <c r="Y3665" i="3"/>
  <c r="AA3665" i="3"/>
  <c r="AB3665" i="3"/>
  <c r="X3664" i="3"/>
  <c r="AC3664" i="3"/>
  <c r="Y3664" i="3"/>
  <c r="AA3664" i="3"/>
  <c r="AB3664" i="3"/>
  <c r="X3663" i="3"/>
  <c r="AC3663" i="3"/>
  <c r="Y3663" i="3"/>
  <c r="AA3663" i="3"/>
  <c r="AB3663" i="3"/>
  <c r="X3662" i="3"/>
  <c r="AC3662" i="3"/>
  <c r="Y3662" i="3"/>
  <c r="AA3662" i="3"/>
  <c r="AB3662" i="3"/>
  <c r="X3661" i="3"/>
  <c r="AC3661" i="3"/>
  <c r="Y3661" i="3"/>
  <c r="AB3661" i="3"/>
  <c r="AA3661" i="3"/>
  <c r="X3660" i="3"/>
  <c r="AC3660" i="3"/>
  <c r="Y3660" i="3"/>
  <c r="AB3660" i="3"/>
  <c r="AA3660" i="3"/>
  <c r="X3659" i="3"/>
  <c r="AC3659" i="3"/>
  <c r="Y3659" i="3"/>
  <c r="AB3659" i="3"/>
  <c r="AA3659" i="3"/>
  <c r="X3658" i="3"/>
  <c r="AC3658" i="3"/>
  <c r="Y3658" i="3"/>
  <c r="AB3658" i="3"/>
  <c r="AA3658" i="3"/>
  <c r="X3657" i="3"/>
  <c r="AC3657" i="3"/>
  <c r="Y3657" i="3"/>
  <c r="AB3657" i="3"/>
  <c r="AA3657" i="3"/>
  <c r="X3656" i="3"/>
  <c r="AC3656" i="3"/>
  <c r="Y3656" i="3"/>
  <c r="AB3656" i="3"/>
  <c r="AA3656" i="3"/>
  <c r="X3655" i="3"/>
  <c r="AC3655" i="3"/>
  <c r="Y3655" i="3"/>
  <c r="AB3655" i="3"/>
  <c r="AA3655" i="3"/>
  <c r="X3654" i="3"/>
  <c r="AC3654" i="3"/>
  <c r="Y3654" i="3"/>
  <c r="AB3654" i="3"/>
  <c r="AA3654" i="3"/>
  <c r="X3653" i="3"/>
  <c r="AC3653" i="3"/>
  <c r="Y3653" i="3"/>
  <c r="AB3653" i="3"/>
  <c r="AA3653" i="3"/>
  <c r="X3652" i="3"/>
  <c r="AC3652" i="3"/>
  <c r="Y3652" i="3"/>
  <c r="AB3652" i="3"/>
  <c r="AA3652" i="3"/>
  <c r="X3651" i="3"/>
  <c r="AC3651" i="3"/>
  <c r="Y3651" i="3"/>
  <c r="AB3651" i="3"/>
  <c r="AA3651" i="3"/>
  <c r="X3650" i="3"/>
  <c r="AC3650" i="3"/>
  <c r="Y3650" i="3"/>
  <c r="AB3650" i="3"/>
  <c r="AA3650" i="3"/>
  <c r="X3649" i="3"/>
  <c r="AC3649" i="3"/>
  <c r="Y3649" i="3"/>
  <c r="AB3649" i="3"/>
  <c r="AA3649" i="3"/>
  <c r="X3648" i="3"/>
  <c r="AC3648" i="3"/>
  <c r="Y3648" i="3"/>
  <c r="AB3648" i="3"/>
  <c r="AA3648" i="3"/>
  <c r="X3647" i="3"/>
  <c r="AC3647" i="3"/>
  <c r="Y3647" i="3"/>
  <c r="AB3647" i="3"/>
  <c r="AA3647" i="3"/>
  <c r="X3646" i="3"/>
  <c r="AC3646" i="3"/>
  <c r="Y3646" i="3"/>
  <c r="AB3646" i="3"/>
  <c r="AA3646" i="3"/>
  <c r="X3645" i="3"/>
  <c r="AC3645" i="3"/>
  <c r="Y3645" i="3"/>
  <c r="AB3645" i="3"/>
  <c r="AA3645" i="3"/>
  <c r="X3644" i="3"/>
  <c r="AC3644" i="3"/>
  <c r="Y3644" i="3"/>
  <c r="AB3644" i="3"/>
  <c r="AA3644" i="3"/>
  <c r="X3643" i="3"/>
  <c r="AC3643" i="3"/>
  <c r="Y3643" i="3"/>
  <c r="AB3643" i="3"/>
  <c r="AA3643" i="3"/>
  <c r="X3642" i="3"/>
  <c r="AC3642" i="3"/>
  <c r="Y3642" i="3"/>
  <c r="AB3642" i="3"/>
  <c r="AA3642" i="3"/>
  <c r="X3641" i="3"/>
  <c r="AC3641" i="3"/>
  <c r="Y3641" i="3"/>
  <c r="AB3641" i="3"/>
  <c r="AA3641" i="3"/>
  <c r="X3640" i="3"/>
  <c r="AC3640" i="3"/>
  <c r="Y3640" i="3"/>
  <c r="AB3640" i="3"/>
  <c r="AA3640" i="3"/>
  <c r="X3639" i="3"/>
  <c r="AC3639" i="3"/>
  <c r="Y3639" i="3"/>
  <c r="AB3639" i="3"/>
  <c r="AA3639" i="3"/>
  <c r="X3638" i="3"/>
  <c r="AC3638" i="3"/>
  <c r="Y3638" i="3"/>
  <c r="AB3638" i="3"/>
  <c r="AA3638" i="3"/>
  <c r="X3637" i="3"/>
  <c r="AC3637" i="3"/>
  <c r="Y3637" i="3"/>
  <c r="AB3637" i="3"/>
  <c r="AA3637" i="3"/>
  <c r="X3636" i="3"/>
  <c r="AC3636" i="3"/>
  <c r="Y3636" i="3"/>
  <c r="AB3636" i="3"/>
  <c r="AA3636" i="3"/>
  <c r="X3635" i="3"/>
  <c r="AC3635" i="3"/>
  <c r="Y3635" i="3"/>
  <c r="AB3635" i="3"/>
  <c r="AA3635" i="3"/>
  <c r="X3634" i="3"/>
  <c r="AC3634" i="3"/>
  <c r="Y3634" i="3"/>
  <c r="AB3634" i="3"/>
  <c r="AA3634" i="3"/>
  <c r="X3633" i="3"/>
  <c r="AC3633" i="3"/>
  <c r="Y3633" i="3"/>
  <c r="AB3633" i="3"/>
  <c r="AA3633" i="3"/>
  <c r="X3632" i="3"/>
  <c r="AC3632" i="3"/>
  <c r="Y3632" i="3"/>
  <c r="AB3632" i="3"/>
  <c r="AA3632" i="3"/>
  <c r="X3631" i="3"/>
  <c r="AC3631" i="3"/>
  <c r="Y3631" i="3"/>
  <c r="AA3631" i="3"/>
  <c r="AB3631" i="3"/>
  <c r="X3630" i="3"/>
  <c r="AC3630" i="3"/>
  <c r="Y3630" i="3"/>
  <c r="AA3630" i="3"/>
  <c r="AB3630" i="3"/>
  <c r="X3629" i="3"/>
  <c r="AC3629" i="3"/>
  <c r="Y3629" i="3"/>
  <c r="AA3629" i="3"/>
  <c r="AB3629" i="3"/>
  <c r="X3628" i="3"/>
  <c r="AC3628" i="3"/>
  <c r="Y3628" i="3"/>
  <c r="AA3628" i="3"/>
  <c r="AB3628" i="3"/>
  <c r="X3627" i="3"/>
  <c r="AC3627" i="3"/>
  <c r="Y3627" i="3"/>
  <c r="AA3627" i="3"/>
  <c r="AB3627" i="3"/>
  <c r="X3626" i="3"/>
  <c r="AC3626" i="3"/>
  <c r="Y3626" i="3"/>
  <c r="AA3626" i="3"/>
  <c r="AB3626" i="3"/>
  <c r="X3625" i="3"/>
  <c r="AC3625" i="3"/>
  <c r="Y3625" i="3"/>
  <c r="AA3625" i="3"/>
  <c r="AB3625" i="3"/>
  <c r="X3624" i="3"/>
  <c r="AC3624" i="3"/>
  <c r="Y3624" i="3"/>
  <c r="AA3624" i="3"/>
  <c r="AB3624" i="3"/>
  <c r="X3623" i="3"/>
  <c r="AC3623" i="3"/>
  <c r="Y3623" i="3"/>
  <c r="AA3623" i="3"/>
  <c r="AB3623" i="3"/>
  <c r="X3622" i="3"/>
  <c r="AC3622" i="3"/>
  <c r="Y3622" i="3"/>
  <c r="AA3622" i="3"/>
  <c r="AB3622" i="3"/>
  <c r="X3621" i="3"/>
  <c r="AC3621" i="3"/>
  <c r="Y3621" i="3"/>
  <c r="AA3621" i="3"/>
  <c r="AB3621" i="3"/>
  <c r="X3620" i="3"/>
  <c r="AC3620" i="3"/>
  <c r="Y3620" i="3"/>
  <c r="AA3620" i="3"/>
  <c r="AB3620" i="3"/>
  <c r="X3619" i="3"/>
  <c r="AC3619" i="3"/>
  <c r="Y3619" i="3"/>
  <c r="AA3619" i="3"/>
  <c r="AB3619" i="3"/>
  <c r="X3618" i="3"/>
  <c r="AC3618" i="3"/>
  <c r="Y3618" i="3"/>
  <c r="AA3618" i="3"/>
  <c r="AB3618" i="3"/>
  <c r="X3617" i="3"/>
  <c r="AC3617" i="3"/>
  <c r="Y3617" i="3"/>
  <c r="AA3617" i="3"/>
  <c r="AB3617" i="3"/>
  <c r="X3616" i="3"/>
  <c r="AC3616" i="3"/>
  <c r="Y3616" i="3"/>
  <c r="AA3616" i="3"/>
  <c r="AB3616" i="3"/>
  <c r="X3615" i="3"/>
  <c r="AC3615" i="3"/>
  <c r="Y3615" i="3"/>
  <c r="AA3615" i="3"/>
  <c r="AB3615" i="3"/>
  <c r="X3614" i="3"/>
  <c r="AC3614" i="3"/>
  <c r="Y3614" i="3"/>
  <c r="AA3614" i="3"/>
  <c r="AB3614" i="3"/>
  <c r="X3613" i="3"/>
  <c r="AC3613" i="3"/>
  <c r="Y3613" i="3"/>
  <c r="AA3613" i="3"/>
  <c r="AB3613" i="3"/>
  <c r="X3612" i="3"/>
  <c r="AC3612" i="3"/>
  <c r="Y3612" i="3"/>
  <c r="AA3612" i="3"/>
  <c r="AB3612" i="3"/>
  <c r="X3611" i="3"/>
  <c r="AC3611" i="3"/>
  <c r="Y3611" i="3"/>
  <c r="AA3611" i="3"/>
  <c r="AB3611" i="3"/>
  <c r="X3610" i="3"/>
  <c r="AC3610" i="3"/>
  <c r="Y3610" i="3"/>
  <c r="AA3610" i="3"/>
  <c r="AB3610" i="3"/>
  <c r="X3609" i="3"/>
  <c r="AC3609" i="3"/>
  <c r="Y3609" i="3"/>
  <c r="AA3609" i="3"/>
  <c r="AB3609" i="3"/>
  <c r="X3608" i="3"/>
  <c r="AC3608" i="3"/>
  <c r="Y3608" i="3"/>
  <c r="AA3608" i="3"/>
  <c r="AB3608" i="3"/>
  <c r="X3607" i="3"/>
  <c r="AC3607" i="3"/>
  <c r="Y3607" i="3"/>
  <c r="AA3607" i="3"/>
  <c r="AB3607" i="3"/>
  <c r="X3606" i="3"/>
  <c r="AC3606" i="3"/>
  <c r="Y3606" i="3"/>
  <c r="AA3606" i="3"/>
  <c r="AB3606" i="3"/>
  <c r="X3605" i="3"/>
  <c r="AC3605" i="3"/>
  <c r="Y3605" i="3"/>
  <c r="AA3605" i="3"/>
  <c r="AB3605" i="3"/>
  <c r="X3604" i="3"/>
  <c r="AC3604" i="3"/>
  <c r="Y3604" i="3"/>
  <c r="AA3604" i="3"/>
  <c r="AB3604" i="3"/>
  <c r="X3603" i="3"/>
  <c r="AC3603" i="3"/>
  <c r="Y3603" i="3"/>
  <c r="AA3603" i="3"/>
  <c r="AB3603" i="3"/>
  <c r="X3602" i="3"/>
  <c r="AC3602" i="3"/>
  <c r="Y3602" i="3"/>
  <c r="AA3602" i="3"/>
  <c r="AB3602" i="3"/>
  <c r="X3601" i="3"/>
  <c r="AC3601" i="3"/>
  <c r="Y3601" i="3"/>
  <c r="AB3601" i="3"/>
  <c r="AA3601" i="3"/>
  <c r="X3600" i="3"/>
  <c r="AC3600" i="3"/>
  <c r="Y3600" i="3"/>
  <c r="AB3600" i="3"/>
  <c r="AA3600" i="3"/>
  <c r="X3599" i="3"/>
  <c r="AC3599" i="3"/>
  <c r="Y3599" i="3"/>
  <c r="AB3599" i="3"/>
  <c r="AA3599" i="3"/>
  <c r="X3598" i="3"/>
  <c r="AC3598" i="3"/>
  <c r="Y3598" i="3"/>
  <c r="AB3598" i="3"/>
  <c r="AA3598" i="3"/>
  <c r="X3597" i="3"/>
  <c r="AC3597" i="3"/>
  <c r="Y3597" i="3"/>
  <c r="AB3597" i="3"/>
  <c r="AA3597" i="3"/>
  <c r="X3596" i="3"/>
  <c r="AC3596" i="3"/>
  <c r="Y3596" i="3"/>
  <c r="AB3596" i="3"/>
  <c r="AA3596" i="3"/>
  <c r="X3595" i="3"/>
  <c r="AC3595" i="3"/>
  <c r="Y3595" i="3"/>
  <c r="AB3595" i="3"/>
  <c r="AA3595" i="3"/>
  <c r="X3594" i="3"/>
  <c r="AC3594" i="3"/>
  <c r="Y3594" i="3"/>
  <c r="AB3594" i="3"/>
  <c r="AA3594" i="3"/>
  <c r="X3593" i="3"/>
  <c r="AC3593" i="3"/>
  <c r="Y3593" i="3"/>
  <c r="AB3593" i="3"/>
  <c r="AA3593" i="3"/>
  <c r="X3592" i="3"/>
  <c r="AC3592" i="3"/>
  <c r="Y3592" i="3"/>
  <c r="AB3592" i="3"/>
  <c r="AA3592" i="3"/>
  <c r="X3591" i="3"/>
  <c r="AC3591" i="3"/>
  <c r="Y3591" i="3"/>
  <c r="AB3591" i="3"/>
  <c r="AA3591" i="3"/>
  <c r="X3590" i="3"/>
  <c r="AC3590" i="3"/>
  <c r="Y3590" i="3"/>
  <c r="AB3590" i="3"/>
  <c r="AA3590" i="3"/>
  <c r="X3589" i="3"/>
  <c r="AC3589" i="3"/>
  <c r="Y3589" i="3"/>
  <c r="AB3589" i="3"/>
  <c r="AA3589" i="3"/>
  <c r="X3588" i="3"/>
  <c r="AC3588" i="3"/>
  <c r="Y3588" i="3"/>
  <c r="AB3588" i="3"/>
  <c r="AA3588" i="3"/>
  <c r="AC3587" i="3"/>
  <c r="Y3587" i="3"/>
  <c r="AB3587" i="3"/>
  <c r="AA3587" i="3"/>
  <c r="X3587" i="3"/>
  <c r="X3586" i="3"/>
  <c r="AC3586" i="3"/>
  <c r="Y3586" i="3"/>
  <c r="AB3586" i="3"/>
  <c r="AA3586" i="3"/>
  <c r="X3585" i="3"/>
  <c r="AC3585" i="3"/>
  <c r="Y3585" i="3"/>
  <c r="AB3585" i="3"/>
  <c r="AA3585" i="3"/>
  <c r="AC3584" i="3"/>
  <c r="Y3584" i="3"/>
  <c r="AB3584" i="3"/>
  <c r="AA3584" i="3"/>
  <c r="X3584" i="3"/>
  <c r="X3583" i="3"/>
  <c r="AC3583" i="3"/>
  <c r="Y3583" i="3"/>
  <c r="AB3583" i="3"/>
  <c r="AA3583" i="3"/>
  <c r="X3582" i="3"/>
  <c r="AC3582" i="3"/>
  <c r="Y3582" i="3"/>
  <c r="AB3582" i="3"/>
  <c r="AA3582" i="3"/>
  <c r="X3581" i="3"/>
  <c r="AC3581" i="3"/>
  <c r="Y3581" i="3"/>
  <c r="AB3581" i="3"/>
  <c r="AA3581" i="3"/>
  <c r="X3580" i="3"/>
  <c r="AC3580" i="3"/>
  <c r="Y3580" i="3"/>
  <c r="AB3580" i="3"/>
  <c r="AA3580" i="3"/>
  <c r="X3579" i="3"/>
  <c r="AC3579" i="3"/>
  <c r="Y3579" i="3"/>
  <c r="AB3579" i="3"/>
  <c r="AA3579" i="3"/>
  <c r="X3578" i="3"/>
  <c r="AC3578" i="3"/>
  <c r="Y3578" i="3"/>
  <c r="AB3578" i="3"/>
  <c r="AA3578" i="3"/>
  <c r="X3577" i="3"/>
  <c r="AC3577" i="3"/>
  <c r="Y3577" i="3"/>
  <c r="AB3577" i="3"/>
  <c r="AA3577" i="3"/>
  <c r="X3576" i="3"/>
  <c r="AC3576" i="3"/>
  <c r="Y3576" i="3"/>
  <c r="AB3576" i="3"/>
  <c r="AA3576" i="3"/>
  <c r="X3575" i="3"/>
  <c r="AC3575" i="3"/>
  <c r="Y3575" i="3"/>
  <c r="AB3575" i="3"/>
  <c r="AA3575" i="3"/>
  <c r="X3574" i="3"/>
  <c r="AC3574" i="3"/>
  <c r="Y3574" i="3"/>
  <c r="AB3574" i="3"/>
  <c r="AA3574" i="3"/>
  <c r="X3573" i="3"/>
  <c r="AC3573" i="3"/>
  <c r="Y3573" i="3"/>
  <c r="AB3573" i="3"/>
  <c r="AA3573" i="3"/>
  <c r="X3572" i="3"/>
  <c r="AC3572" i="3"/>
  <c r="Y3572" i="3"/>
  <c r="AB3572" i="3"/>
  <c r="AA3572" i="3"/>
  <c r="X3571" i="3"/>
  <c r="AC3571" i="3"/>
  <c r="Y3571" i="3"/>
  <c r="AA3571" i="3"/>
  <c r="AB3571" i="3"/>
  <c r="X3570" i="3"/>
  <c r="AC3570" i="3"/>
  <c r="Y3570" i="3"/>
  <c r="AA3570" i="3"/>
  <c r="AB3570" i="3"/>
  <c r="X3569" i="3"/>
  <c r="AC3569" i="3"/>
  <c r="Y3569" i="3"/>
  <c r="AA3569" i="3"/>
  <c r="AB3569" i="3"/>
  <c r="X3568" i="3"/>
  <c r="AC3568" i="3"/>
  <c r="Y3568" i="3"/>
  <c r="AA3568" i="3"/>
  <c r="AB3568" i="3"/>
  <c r="X3567" i="3"/>
  <c r="AC3567" i="3"/>
  <c r="Y3567" i="3"/>
  <c r="AA3567" i="3"/>
  <c r="AB3567" i="3"/>
  <c r="X3566" i="3"/>
  <c r="AC3566" i="3"/>
  <c r="Y3566" i="3"/>
  <c r="AA3566" i="3"/>
  <c r="AB3566" i="3"/>
  <c r="X3565" i="3"/>
  <c r="AC3565" i="3"/>
  <c r="Y3565" i="3"/>
  <c r="AA3565" i="3"/>
  <c r="AB3565" i="3"/>
  <c r="X3564" i="3"/>
  <c r="AC3564" i="3"/>
  <c r="Y3564" i="3"/>
  <c r="AA3564" i="3"/>
  <c r="AB3564" i="3"/>
  <c r="X3563" i="3"/>
  <c r="AC3563" i="3"/>
  <c r="Y3563" i="3"/>
  <c r="AA3563" i="3"/>
  <c r="AB3563" i="3"/>
  <c r="X3562" i="3"/>
  <c r="AC3562" i="3"/>
  <c r="Y3562" i="3"/>
  <c r="AA3562" i="3"/>
  <c r="AB3562" i="3"/>
  <c r="X3561" i="3"/>
  <c r="AC3561" i="3"/>
  <c r="Y3561" i="3"/>
  <c r="AA3561" i="3"/>
  <c r="AB3561" i="3"/>
  <c r="X3560" i="3"/>
  <c r="AC3560" i="3"/>
  <c r="Y3560" i="3"/>
  <c r="AA3560" i="3"/>
  <c r="AB3560" i="3"/>
  <c r="X3559" i="3"/>
  <c r="AC3559" i="3"/>
  <c r="Y3559" i="3"/>
  <c r="AA3559" i="3"/>
  <c r="AB3559" i="3"/>
  <c r="X3558" i="3"/>
  <c r="AC3558" i="3"/>
  <c r="Y3558" i="3"/>
  <c r="AA3558" i="3"/>
  <c r="AB3558" i="3"/>
  <c r="X3557" i="3"/>
  <c r="AC3557" i="3"/>
  <c r="Y3557" i="3"/>
  <c r="AA3557" i="3"/>
  <c r="AB3557" i="3"/>
  <c r="X3556" i="3"/>
  <c r="AC3556" i="3"/>
  <c r="Y3556" i="3"/>
  <c r="AA3556" i="3"/>
  <c r="AB3556" i="3"/>
  <c r="X3555" i="3"/>
  <c r="AC3555" i="3"/>
  <c r="Y3555" i="3"/>
  <c r="AA3555" i="3"/>
  <c r="AB3555" i="3"/>
  <c r="X3554" i="3"/>
  <c r="AC3554" i="3"/>
  <c r="Y3554" i="3"/>
  <c r="AA3554" i="3"/>
  <c r="AB3554" i="3"/>
  <c r="X3553" i="3"/>
  <c r="AC3553" i="3"/>
  <c r="Y3553" i="3"/>
  <c r="AA3553" i="3"/>
  <c r="AB3553" i="3"/>
  <c r="X3552" i="3"/>
  <c r="AC3552" i="3"/>
  <c r="Y3552" i="3"/>
  <c r="AA3552" i="3"/>
  <c r="AB3552" i="3"/>
  <c r="X3551" i="3"/>
  <c r="AC3551" i="3"/>
  <c r="Y3551" i="3"/>
  <c r="AA3551" i="3"/>
  <c r="AB3551" i="3"/>
  <c r="X3550" i="3"/>
  <c r="AC3550" i="3"/>
  <c r="Y3550" i="3"/>
  <c r="AA3550" i="3"/>
  <c r="AB3550" i="3"/>
  <c r="X3549" i="3"/>
  <c r="AC3549" i="3"/>
  <c r="Y3549" i="3"/>
  <c r="AA3549" i="3"/>
  <c r="AB3549" i="3"/>
  <c r="X3548" i="3"/>
  <c r="AC3548" i="3"/>
  <c r="Y3548" i="3"/>
  <c r="AA3548" i="3"/>
  <c r="AB3548" i="3"/>
  <c r="X3547" i="3"/>
  <c r="AC3547" i="3"/>
  <c r="Y3547" i="3"/>
  <c r="AA3547" i="3"/>
  <c r="AB3547" i="3"/>
  <c r="X3546" i="3"/>
  <c r="AC3546" i="3"/>
  <c r="Y3546" i="3"/>
  <c r="AA3546" i="3"/>
  <c r="AB3546" i="3"/>
  <c r="X3545" i="3"/>
  <c r="AC3545" i="3"/>
  <c r="Y3545" i="3"/>
  <c r="AA3545" i="3"/>
  <c r="AB3545" i="3"/>
  <c r="X3544" i="3"/>
  <c r="AC3544" i="3"/>
  <c r="Y3544" i="3"/>
  <c r="AA3544" i="3"/>
  <c r="AB3544" i="3"/>
  <c r="X3543" i="3"/>
  <c r="AC3543" i="3"/>
  <c r="Y3543" i="3"/>
  <c r="AA3543" i="3"/>
  <c r="AB3543" i="3"/>
  <c r="X3542" i="3"/>
  <c r="AC3542" i="3"/>
  <c r="Y3542" i="3"/>
  <c r="AA3542" i="3"/>
  <c r="AB3542" i="3"/>
  <c r="X3541" i="3"/>
  <c r="AC3541" i="3"/>
  <c r="Y3541" i="3"/>
  <c r="AB3541" i="3"/>
  <c r="AA3541" i="3"/>
  <c r="X3540" i="3"/>
  <c r="AC3540" i="3"/>
  <c r="Y3540" i="3"/>
  <c r="AB3540" i="3"/>
  <c r="AA3540" i="3"/>
  <c r="X3539" i="3"/>
  <c r="AC3539" i="3"/>
  <c r="Y3539" i="3"/>
  <c r="AB3539" i="3"/>
  <c r="AA3539" i="3"/>
  <c r="X3538" i="3"/>
  <c r="AC3538" i="3"/>
  <c r="Y3538" i="3"/>
  <c r="AB3538" i="3"/>
  <c r="AA3538" i="3"/>
  <c r="X3537" i="3"/>
  <c r="AC3537" i="3"/>
  <c r="Y3537" i="3"/>
  <c r="AB3537" i="3"/>
  <c r="AA3537" i="3"/>
  <c r="X3536" i="3"/>
  <c r="AC3536" i="3"/>
  <c r="Y3536" i="3"/>
  <c r="AB3536" i="3"/>
  <c r="AA3536" i="3"/>
  <c r="X3535" i="3"/>
  <c r="AC3535" i="3"/>
  <c r="Y3535" i="3"/>
  <c r="AB3535" i="3"/>
  <c r="AA3535" i="3"/>
  <c r="X3534" i="3"/>
  <c r="AC3534" i="3"/>
  <c r="Y3534" i="3"/>
  <c r="AB3534" i="3"/>
  <c r="AA3534" i="3"/>
  <c r="X3533" i="3"/>
  <c r="AC3533" i="3"/>
  <c r="Y3533" i="3"/>
  <c r="AB3533" i="3"/>
  <c r="AA3533" i="3"/>
  <c r="X3532" i="3"/>
  <c r="AC3532" i="3"/>
  <c r="Y3532" i="3"/>
  <c r="AB3532" i="3"/>
  <c r="AA3532" i="3"/>
  <c r="X3531" i="3"/>
  <c r="AC3531" i="3"/>
  <c r="Y3531" i="3"/>
  <c r="AB3531" i="3"/>
  <c r="AA3531" i="3"/>
  <c r="X3530" i="3"/>
  <c r="AC3530" i="3"/>
  <c r="Y3530" i="3"/>
  <c r="AB3530" i="3"/>
  <c r="AA3530" i="3"/>
  <c r="AC3529" i="3"/>
  <c r="Y3529" i="3"/>
  <c r="AB3529" i="3"/>
  <c r="AA3529" i="3"/>
  <c r="X3529" i="3"/>
  <c r="X3528" i="3"/>
  <c r="AC3528" i="3"/>
  <c r="Y3528" i="3"/>
  <c r="AB3528" i="3"/>
  <c r="AA3528" i="3"/>
  <c r="X3527" i="3"/>
  <c r="AC3527" i="3"/>
  <c r="Y3527" i="3"/>
  <c r="AB3527" i="3"/>
  <c r="AA3527" i="3"/>
  <c r="X3526" i="3"/>
  <c r="AC3526" i="3"/>
  <c r="Y3526" i="3"/>
  <c r="AB3526" i="3"/>
  <c r="AA3526" i="3"/>
  <c r="X3525" i="3"/>
  <c r="AC3525" i="3"/>
  <c r="Y3525" i="3"/>
  <c r="AB3525" i="3"/>
  <c r="AA3525" i="3"/>
  <c r="X3524" i="3"/>
  <c r="AC3524" i="3"/>
  <c r="Y3524" i="3"/>
  <c r="AB3524" i="3"/>
  <c r="AA3524" i="3"/>
  <c r="X3523" i="3"/>
  <c r="AC3523" i="3"/>
  <c r="Y3523" i="3"/>
  <c r="AB3523" i="3"/>
  <c r="AA3523" i="3"/>
  <c r="X3522" i="3"/>
  <c r="AC3522" i="3"/>
  <c r="Y3522" i="3"/>
  <c r="AB3522" i="3"/>
  <c r="AA3522" i="3"/>
  <c r="X3521" i="3"/>
  <c r="AC3521" i="3"/>
  <c r="Y3521" i="3"/>
  <c r="AB3521" i="3"/>
  <c r="AA3521" i="3"/>
  <c r="X3520" i="3"/>
  <c r="AC3520" i="3"/>
  <c r="Y3520" i="3"/>
  <c r="AB3520" i="3"/>
  <c r="AA3520" i="3"/>
  <c r="X3519" i="3"/>
  <c r="AC3519" i="3"/>
  <c r="Y3519" i="3"/>
  <c r="AB3519" i="3"/>
  <c r="AA3519" i="3"/>
  <c r="X3518" i="3"/>
  <c r="AC3518" i="3"/>
  <c r="Y3518" i="3"/>
  <c r="AB3518" i="3"/>
  <c r="AA3518" i="3"/>
  <c r="X3517" i="3"/>
  <c r="AC3517" i="3"/>
  <c r="Y3517" i="3"/>
  <c r="AB3517" i="3"/>
  <c r="AA3517" i="3"/>
  <c r="X3516" i="3"/>
  <c r="AC3516" i="3"/>
  <c r="Y3516" i="3"/>
  <c r="AB3516" i="3"/>
  <c r="AA3516" i="3"/>
  <c r="X3515" i="3"/>
  <c r="AC3515" i="3"/>
  <c r="Y3515" i="3"/>
  <c r="AB3515" i="3"/>
  <c r="AA3515" i="3"/>
  <c r="X3514" i="3"/>
  <c r="AC3514" i="3"/>
  <c r="Y3514" i="3"/>
  <c r="AB3514" i="3"/>
  <c r="AA3514" i="3"/>
  <c r="X3513" i="3"/>
  <c r="AC3513" i="3"/>
  <c r="Y3513" i="3"/>
  <c r="AB3513" i="3"/>
  <c r="AA3513" i="3"/>
  <c r="X3512" i="3"/>
  <c r="AC3512" i="3"/>
  <c r="Y3512" i="3"/>
  <c r="AB3512" i="3"/>
  <c r="AA3512" i="3"/>
  <c r="X3511" i="3"/>
  <c r="AC3511" i="3"/>
  <c r="Y3511" i="3"/>
  <c r="AA3511" i="3"/>
  <c r="AB3511" i="3"/>
  <c r="X3510" i="3"/>
  <c r="AC3510" i="3"/>
  <c r="Y3510" i="3"/>
  <c r="AA3510" i="3"/>
  <c r="AB3510" i="3"/>
  <c r="X3509" i="3"/>
  <c r="AC3509" i="3"/>
  <c r="Y3509" i="3"/>
  <c r="AA3509" i="3"/>
  <c r="AB3509" i="3"/>
  <c r="X3508" i="3"/>
  <c r="AC3508" i="3"/>
  <c r="Y3508" i="3"/>
  <c r="AA3508" i="3"/>
  <c r="AB3508" i="3"/>
  <c r="X3507" i="3"/>
  <c r="AC3507" i="3"/>
  <c r="Y3507" i="3"/>
  <c r="AA3507" i="3"/>
  <c r="AB3507" i="3"/>
  <c r="X3506" i="3"/>
  <c r="AC3506" i="3"/>
  <c r="Y3506" i="3"/>
  <c r="AA3506" i="3"/>
  <c r="AB3506" i="3"/>
  <c r="X3505" i="3"/>
  <c r="AC3505" i="3"/>
  <c r="Y3505" i="3"/>
  <c r="AA3505" i="3"/>
  <c r="AB3505" i="3"/>
  <c r="X3504" i="3"/>
  <c r="AC3504" i="3"/>
  <c r="Y3504" i="3"/>
  <c r="AA3504" i="3"/>
  <c r="AB3504" i="3"/>
  <c r="X3503" i="3"/>
  <c r="AC3503" i="3"/>
  <c r="Y3503" i="3"/>
  <c r="AA3503" i="3"/>
  <c r="AB3503" i="3"/>
  <c r="X3502" i="3"/>
  <c r="AC3502" i="3"/>
  <c r="Y3502" i="3"/>
  <c r="AA3502" i="3"/>
  <c r="AB3502" i="3"/>
  <c r="X3501" i="3"/>
  <c r="AC3501" i="3"/>
  <c r="Y3501" i="3"/>
  <c r="AA3501" i="3"/>
  <c r="AB3501" i="3"/>
  <c r="X3500" i="3"/>
  <c r="AC3500" i="3"/>
  <c r="Y3500" i="3"/>
  <c r="AA3500" i="3"/>
  <c r="AB3500" i="3"/>
  <c r="X3499" i="3"/>
  <c r="AC3499" i="3"/>
  <c r="Y3499" i="3"/>
  <c r="AA3499" i="3"/>
  <c r="AB3499" i="3"/>
  <c r="X3498" i="3"/>
  <c r="AC3498" i="3"/>
  <c r="Y3498" i="3"/>
  <c r="AA3498" i="3"/>
  <c r="AB3498" i="3"/>
  <c r="X3497" i="3"/>
  <c r="AC3497" i="3"/>
  <c r="Y3497" i="3"/>
  <c r="AA3497" i="3"/>
  <c r="AB3497" i="3"/>
  <c r="X3496" i="3"/>
  <c r="AC3496" i="3"/>
  <c r="Y3496" i="3"/>
  <c r="AA3496" i="3"/>
  <c r="AB3496" i="3"/>
  <c r="X3495" i="3"/>
  <c r="AC3495" i="3"/>
  <c r="Y3495" i="3"/>
  <c r="AA3495" i="3"/>
  <c r="AB3495" i="3"/>
  <c r="X3494" i="3"/>
  <c r="AC3494" i="3"/>
  <c r="Y3494" i="3"/>
  <c r="AA3494" i="3"/>
  <c r="AB3494" i="3"/>
  <c r="X3493" i="3"/>
  <c r="AC3493" i="3"/>
  <c r="Y3493" i="3"/>
  <c r="AA3493" i="3"/>
  <c r="AB3493" i="3"/>
  <c r="X3492" i="3"/>
  <c r="AC3492" i="3"/>
  <c r="Y3492" i="3"/>
  <c r="AA3492" i="3"/>
  <c r="AB3492" i="3"/>
  <c r="X3491" i="3"/>
  <c r="AC3491" i="3"/>
  <c r="Y3491" i="3"/>
  <c r="AA3491" i="3"/>
  <c r="AB3491" i="3"/>
  <c r="X3490" i="3"/>
  <c r="AC3490" i="3"/>
  <c r="Y3490" i="3"/>
  <c r="AA3490" i="3"/>
  <c r="AB3490" i="3"/>
  <c r="X3489" i="3"/>
  <c r="AC3489" i="3"/>
  <c r="Y3489" i="3"/>
  <c r="AA3489" i="3"/>
  <c r="AB3489" i="3"/>
  <c r="X3488" i="3"/>
  <c r="AC3488" i="3"/>
  <c r="Y3488" i="3"/>
  <c r="AA3488" i="3"/>
  <c r="AB3488" i="3"/>
  <c r="X3487" i="3"/>
  <c r="AC3487" i="3"/>
  <c r="Y3487" i="3"/>
  <c r="AA3487" i="3"/>
  <c r="AB3487" i="3"/>
  <c r="X3486" i="3"/>
  <c r="AC3486" i="3"/>
  <c r="Y3486" i="3"/>
  <c r="AA3486" i="3"/>
  <c r="AB3486" i="3"/>
  <c r="X3485" i="3"/>
  <c r="AC3485" i="3"/>
  <c r="Y3485" i="3"/>
  <c r="AA3485" i="3"/>
  <c r="AB3485" i="3"/>
  <c r="X3484" i="3"/>
  <c r="AC3484" i="3"/>
  <c r="Y3484" i="3"/>
  <c r="AA3484" i="3"/>
  <c r="AB3484" i="3"/>
  <c r="X3483" i="3"/>
  <c r="AC3483" i="3"/>
  <c r="Y3483" i="3"/>
  <c r="AA3483" i="3"/>
  <c r="AB3483" i="3"/>
  <c r="X3482" i="3"/>
  <c r="AC3482" i="3"/>
  <c r="Y3482" i="3"/>
  <c r="AA3482" i="3"/>
  <c r="AB3482" i="3"/>
  <c r="X3481" i="3"/>
  <c r="AC3481" i="3"/>
  <c r="Y3481" i="3"/>
  <c r="AB3481" i="3"/>
  <c r="AA3481" i="3"/>
  <c r="X3480" i="3"/>
  <c r="AC3480" i="3"/>
  <c r="Y3480" i="3"/>
  <c r="AB3480" i="3"/>
  <c r="AA3480" i="3"/>
  <c r="X3479" i="3"/>
  <c r="AC3479" i="3"/>
  <c r="Y3479" i="3"/>
  <c r="AB3479" i="3"/>
  <c r="AA3479" i="3"/>
  <c r="X3478" i="3"/>
  <c r="AC3478" i="3"/>
  <c r="Y3478" i="3"/>
  <c r="AB3478" i="3"/>
  <c r="AA3478" i="3"/>
  <c r="X3477" i="3"/>
  <c r="AC3477" i="3"/>
  <c r="Y3477" i="3"/>
  <c r="AB3477" i="3"/>
  <c r="AA3477" i="3"/>
  <c r="AC3476" i="3"/>
  <c r="Y3476" i="3"/>
  <c r="AB3476" i="3"/>
  <c r="AA3476" i="3"/>
  <c r="X3476" i="3"/>
  <c r="X3475" i="3"/>
  <c r="AC3475" i="3"/>
  <c r="Y3475" i="3"/>
  <c r="AB3475" i="3"/>
  <c r="AA3475" i="3"/>
  <c r="X3474" i="3"/>
  <c r="AC3474" i="3"/>
  <c r="Y3474" i="3"/>
  <c r="AB3474" i="3"/>
  <c r="AA3474" i="3"/>
  <c r="X3473" i="3"/>
  <c r="AC3473" i="3"/>
  <c r="Y3473" i="3"/>
  <c r="AB3473" i="3"/>
  <c r="AA3473" i="3"/>
  <c r="X3472" i="3"/>
  <c r="AC3472" i="3"/>
  <c r="Y3472" i="3"/>
  <c r="AB3472" i="3"/>
  <c r="AA3472" i="3"/>
  <c r="X3471" i="3"/>
  <c r="AC3471" i="3"/>
  <c r="Y3471" i="3"/>
  <c r="AB3471" i="3"/>
  <c r="AA3471" i="3"/>
  <c r="X3470" i="3"/>
  <c r="AC3470" i="3"/>
  <c r="Y3470" i="3"/>
  <c r="AB3470" i="3"/>
  <c r="AA3470" i="3"/>
  <c r="X3469" i="3"/>
  <c r="AC3469" i="3"/>
  <c r="Y3469" i="3"/>
  <c r="AB3469" i="3"/>
  <c r="AA3469" i="3"/>
  <c r="AC3468" i="3"/>
  <c r="Y3468" i="3"/>
  <c r="AB3468" i="3"/>
  <c r="AA3468" i="3"/>
  <c r="X3468" i="3"/>
  <c r="X3467" i="3"/>
  <c r="AC3467" i="3"/>
  <c r="Y3467" i="3"/>
  <c r="AB3467" i="3"/>
  <c r="AA3467" i="3"/>
  <c r="X3466" i="3"/>
  <c r="AC3466" i="3"/>
  <c r="Y3466" i="3"/>
  <c r="AB3466" i="3"/>
  <c r="AA3466" i="3"/>
  <c r="X3465" i="3"/>
  <c r="AC3465" i="3"/>
  <c r="Y3465" i="3"/>
  <c r="AB3465" i="3"/>
  <c r="AA3465" i="3"/>
  <c r="X3464" i="3"/>
  <c r="AC3464" i="3"/>
  <c r="Y3464" i="3"/>
  <c r="AB3464" i="3"/>
  <c r="AA3464" i="3"/>
  <c r="X3463" i="3"/>
  <c r="AC3463" i="3"/>
  <c r="Y3463" i="3"/>
  <c r="AB3463" i="3"/>
  <c r="AA3463" i="3"/>
  <c r="X3462" i="3"/>
  <c r="AC3462" i="3"/>
  <c r="Y3462" i="3"/>
  <c r="AB3462" i="3"/>
  <c r="AA3462" i="3"/>
  <c r="X3461" i="3"/>
  <c r="AC3461" i="3"/>
  <c r="Y3461" i="3"/>
  <c r="AB3461" i="3"/>
  <c r="AA3461" i="3"/>
  <c r="X3460" i="3"/>
  <c r="AC3460" i="3"/>
  <c r="Y3460" i="3"/>
  <c r="AB3460" i="3"/>
  <c r="AA3460" i="3"/>
  <c r="X3459" i="3"/>
  <c r="AC3459" i="3"/>
  <c r="Y3459" i="3"/>
  <c r="AB3459" i="3"/>
  <c r="AA3459" i="3"/>
  <c r="AC3458" i="3"/>
  <c r="Y3458" i="3"/>
  <c r="AB3458" i="3"/>
  <c r="AA3458" i="3"/>
  <c r="X3458" i="3"/>
  <c r="X3457" i="3"/>
  <c r="AC3457" i="3"/>
  <c r="Y3457" i="3"/>
  <c r="AB3457" i="3"/>
  <c r="AA3457" i="3"/>
  <c r="X3456" i="3"/>
  <c r="AC3456" i="3"/>
  <c r="Y3456" i="3"/>
  <c r="AB3456" i="3"/>
  <c r="AA3456" i="3"/>
  <c r="X3455" i="3"/>
  <c r="AC3455" i="3"/>
  <c r="Y3455" i="3"/>
  <c r="AB3455" i="3"/>
  <c r="AA3455" i="3"/>
  <c r="X3454" i="3"/>
  <c r="AC3454" i="3"/>
  <c r="Y3454" i="3"/>
  <c r="AB3454" i="3"/>
  <c r="AA3454" i="3"/>
  <c r="X3453" i="3"/>
  <c r="AC3453" i="3"/>
  <c r="Y3453" i="3"/>
  <c r="AB3453" i="3"/>
  <c r="AA3453" i="3"/>
  <c r="X3452" i="3"/>
  <c r="AC3452" i="3"/>
  <c r="Y3452" i="3"/>
  <c r="AB3452" i="3"/>
  <c r="AA3452" i="3"/>
  <c r="X3451" i="3"/>
  <c r="AC3451" i="3"/>
  <c r="Y3451" i="3"/>
  <c r="AA3451" i="3"/>
  <c r="AB3451" i="3"/>
  <c r="X3450" i="3"/>
  <c r="AC3450" i="3"/>
  <c r="Y3450" i="3"/>
  <c r="AA3450" i="3"/>
  <c r="AB3450" i="3"/>
  <c r="X3449" i="3"/>
  <c r="AC3449" i="3"/>
  <c r="Y3449" i="3"/>
  <c r="AA3449" i="3"/>
  <c r="AB3449" i="3"/>
  <c r="X3448" i="3"/>
  <c r="AC3448" i="3"/>
  <c r="Y3448" i="3"/>
  <c r="AA3448" i="3"/>
  <c r="AB3448" i="3"/>
  <c r="X3447" i="3"/>
  <c r="AC3447" i="3"/>
  <c r="Y3447" i="3"/>
  <c r="AA3447" i="3"/>
  <c r="AB3447" i="3"/>
  <c r="X3446" i="3"/>
  <c r="AC3446" i="3"/>
  <c r="Y3446" i="3"/>
  <c r="AA3446" i="3"/>
  <c r="AB3446" i="3"/>
  <c r="X3445" i="3"/>
  <c r="AC3445" i="3"/>
  <c r="Y3445" i="3"/>
  <c r="AA3445" i="3"/>
  <c r="AB3445" i="3"/>
  <c r="X3444" i="3"/>
  <c r="AC3444" i="3"/>
  <c r="Y3444" i="3"/>
  <c r="AA3444" i="3"/>
  <c r="AB3444" i="3"/>
  <c r="X3443" i="3"/>
  <c r="AC3443" i="3"/>
  <c r="Y3443" i="3"/>
  <c r="AA3443" i="3"/>
  <c r="AB3443" i="3"/>
  <c r="X3442" i="3"/>
  <c r="AC3442" i="3"/>
  <c r="Y3442" i="3"/>
  <c r="AA3442" i="3"/>
  <c r="AB3442" i="3"/>
  <c r="X3441" i="3"/>
  <c r="AC3441" i="3"/>
  <c r="Y3441" i="3"/>
  <c r="AA3441" i="3"/>
  <c r="AB3441" i="3"/>
  <c r="X3440" i="3"/>
  <c r="AC3440" i="3"/>
  <c r="Y3440" i="3"/>
  <c r="AA3440" i="3"/>
  <c r="AB3440" i="3"/>
  <c r="X3439" i="3"/>
  <c r="AC3439" i="3"/>
  <c r="Y3439" i="3"/>
  <c r="AA3439" i="3"/>
  <c r="AB3439" i="3"/>
  <c r="X3438" i="3"/>
  <c r="AC3438" i="3"/>
  <c r="Y3438" i="3"/>
  <c r="AA3438" i="3"/>
  <c r="AB3438" i="3"/>
  <c r="X3437" i="3"/>
  <c r="AC3437" i="3"/>
  <c r="Y3437" i="3"/>
  <c r="AA3437" i="3"/>
  <c r="AB3437" i="3"/>
  <c r="X3436" i="3"/>
  <c r="AC3436" i="3"/>
  <c r="Y3436" i="3"/>
  <c r="AA3436" i="3"/>
  <c r="AB3436" i="3"/>
  <c r="X3435" i="3"/>
  <c r="AC3435" i="3"/>
  <c r="Y3435" i="3"/>
  <c r="AA3435" i="3"/>
  <c r="AB3435" i="3"/>
  <c r="X3434" i="3"/>
  <c r="AC3434" i="3"/>
  <c r="Y3434" i="3"/>
  <c r="AA3434" i="3"/>
  <c r="AB3434" i="3"/>
  <c r="X3433" i="3"/>
  <c r="AC3433" i="3"/>
  <c r="Y3433" i="3"/>
  <c r="AA3433" i="3"/>
  <c r="AB3433" i="3"/>
  <c r="X3432" i="3"/>
  <c r="AC3432" i="3"/>
  <c r="Y3432" i="3"/>
  <c r="AA3432" i="3"/>
  <c r="AB3432" i="3"/>
  <c r="X3431" i="3"/>
  <c r="AC3431" i="3"/>
  <c r="Y3431" i="3"/>
  <c r="AA3431" i="3"/>
  <c r="AB3431" i="3"/>
  <c r="X3430" i="3"/>
  <c r="AC3430" i="3"/>
  <c r="Y3430" i="3"/>
  <c r="AA3430" i="3"/>
  <c r="AB3430" i="3"/>
  <c r="X3429" i="3"/>
  <c r="AC3429" i="3"/>
  <c r="Y3429" i="3"/>
  <c r="AA3429" i="3"/>
  <c r="AB3429" i="3"/>
  <c r="X3428" i="3"/>
  <c r="AC3428" i="3"/>
  <c r="Y3428" i="3"/>
  <c r="AA3428" i="3"/>
  <c r="AB3428" i="3"/>
  <c r="X3427" i="3"/>
  <c r="AC3427" i="3"/>
  <c r="Y3427" i="3"/>
  <c r="AA3427" i="3"/>
  <c r="AB3427" i="3"/>
  <c r="X3426" i="3"/>
  <c r="AC3426" i="3"/>
  <c r="Y3426" i="3"/>
  <c r="AA3426" i="3"/>
  <c r="AB3426" i="3"/>
  <c r="X3425" i="3"/>
  <c r="AC3425" i="3"/>
  <c r="Y3425" i="3"/>
  <c r="AA3425" i="3"/>
  <c r="AB3425" i="3"/>
  <c r="X3424" i="3"/>
  <c r="AC3424" i="3"/>
  <c r="Y3424" i="3"/>
  <c r="AA3424" i="3"/>
  <c r="AB3424" i="3"/>
  <c r="X3423" i="3"/>
  <c r="AC3423" i="3"/>
  <c r="Y3423" i="3"/>
  <c r="AA3423" i="3"/>
  <c r="AB3423" i="3"/>
  <c r="X3422" i="3"/>
  <c r="AC3422" i="3"/>
  <c r="Y3422" i="3"/>
  <c r="AA3422" i="3"/>
  <c r="AB3422" i="3"/>
  <c r="X3421" i="3"/>
  <c r="AC3421" i="3"/>
  <c r="Y3421" i="3"/>
  <c r="AB3421" i="3"/>
  <c r="AA3421" i="3"/>
  <c r="X3420" i="3"/>
  <c r="AC3420" i="3"/>
  <c r="Y3420" i="3"/>
  <c r="AB3420" i="3"/>
  <c r="AA3420" i="3"/>
  <c r="X3419" i="3"/>
  <c r="AC3419" i="3"/>
  <c r="Y3419" i="3"/>
  <c r="AB3419" i="3"/>
  <c r="AA3419" i="3"/>
  <c r="AC3418" i="3"/>
  <c r="Y3418" i="3"/>
  <c r="AB3418" i="3"/>
  <c r="AA3418" i="3"/>
  <c r="X3418" i="3"/>
  <c r="X3417" i="3"/>
  <c r="AC3417" i="3"/>
  <c r="Y3417" i="3"/>
  <c r="AB3417" i="3"/>
  <c r="AA3417" i="3"/>
  <c r="X3416" i="3"/>
  <c r="AC3416" i="3"/>
  <c r="Y3416" i="3"/>
  <c r="AB3416" i="3"/>
  <c r="AA3416" i="3"/>
  <c r="X3415" i="3"/>
  <c r="AC3415" i="3"/>
  <c r="Y3415" i="3"/>
  <c r="AB3415" i="3"/>
  <c r="AA3415" i="3"/>
  <c r="X3414" i="3"/>
  <c r="AC3414" i="3"/>
  <c r="Y3414" i="3"/>
  <c r="AB3414" i="3"/>
  <c r="AA3414" i="3"/>
  <c r="X3413" i="3"/>
  <c r="AC3413" i="3"/>
  <c r="Y3413" i="3"/>
  <c r="AB3413" i="3"/>
  <c r="AA3413" i="3"/>
  <c r="AC3412" i="3"/>
  <c r="Y3412" i="3"/>
  <c r="AB3412" i="3"/>
  <c r="AA3412" i="3"/>
  <c r="X3412" i="3"/>
  <c r="X3411" i="3"/>
  <c r="AC3411" i="3"/>
  <c r="Y3411" i="3"/>
  <c r="AB3411" i="3"/>
  <c r="AA3411" i="3"/>
  <c r="X3410" i="3"/>
  <c r="AC3410" i="3"/>
  <c r="Y3410" i="3"/>
  <c r="AB3410" i="3"/>
  <c r="AA3410" i="3"/>
  <c r="X3409" i="3"/>
  <c r="AC3409" i="3"/>
  <c r="Y3409" i="3"/>
  <c r="AB3409" i="3"/>
  <c r="AA3409" i="3"/>
  <c r="X3408" i="3"/>
  <c r="AC3408" i="3"/>
  <c r="Y3408" i="3"/>
  <c r="AB3408" i="3"/>
  <c r="AA3408" i="3"/>
  <c r="X3407" i="3"/>
  <c r="AC3407" i="3"/>
  <c r="Y3407" i="3"/>
  <c r="AB3407" i="3"/>
  <c r="AA3407" i="3"/>
  <c r="AC3406" i="3"/>
  <c r="Y3406" i="3"/>
  <c r="AB3406" i="3"/>
  <c r="AA3406" i="3"/>
  <c r="X3406" i="3"/>
  <c r="X3405" i="3"/>
  <c r="AC3405" i="3"/>
  <c r="Y3405" i="3"/>
  <c r="AB3405" i="3"/>
  <c r="AA3405" i="3"/>
  <c r="X3404" i="3"/>
  <c r="AC3404" i="3"/>
  <c r="Y3404" i="3"/>
  <c r="AB3404" i="3"/>
  <c r="AA3404" i="3"/>
  <c r="X3403" i="3"/>
  <c r="AC3403" i="3"/>
  <c r="Y3403" i="3"/>
  <c r="AB3403" i="3"/>
  <c r="AA3403" i="3"/>
  <c r="X3402" i="3"/>
  <c r="AC3402" i="3"/>
  <c r="Y3402" i="3"/>
  <c r="AB3402" i="3"/>
  <c r="AA3402" i="3"/>
  <c r="X3401" i="3"/>
  <c r="AC3401" i="3"/>
  <c r="Y3401" i="3"/>
  <c r="AB3401" i="3"/>
  <c r="AA3401" i="3"/>
  <c r="X3400" i="3"/>
  <c r="AC3400" i="3"/>
  <c r="Y3400" i="3"/>
  <c r="AB3400" i="3"/>
  <c r="AA3400" i="3"/>
  <c r="X3399" i="3"/>
  <c r="AC3399" i="3"/>
  <c r="Y3399" i="3"/>
  <c r="AB3399" i="3"/>
  <c r="AA3399" i="3"/>
  <c r="X3398" i="3"/>
  <c r="AC3398" i="3"/>
  <c r="Y3398" i="3"/>
  <c r="AB3398" i="3"/>
  <c r="AA3398" i="3"/>
  <c r="X3397" i="3"/>
  <c r="AC3397" i="3"/>
  <c r="Y3397" i="3"/>
  <c r="AB3397" i="3"/>
  <c r="AA3397" i="3"/>
  <c r="X3396" i="3"/>
  <c r="AC3396" i="3"/>
  <c r="Y3396" i="3"/>
  <c r="AB3396" i="3"/>
  <c r="AA3396" i="3"/>
  <c r="X3395" i="3"/>
  <c r="AC3395" i="3"/>
  <c r="Y3395" i="3"/>
  <c r="AB3395" i="3"/>
  <c r="AA3395" i="3"/>
  <c r="X3394" i="3"/>
  <c r="AC3394" i="3"/>
  <c r="Y3394" i="3"/>
  <c r="AB3394" i="3"/>
  <c r="AA3394" i="3"/>
  <c r="X3393" i="3"/>
  <c r="AC3393" i="3"/>
  <c r="Y3393" i="3"/>
  <c r="AB3393" i="3"/>
  <c r="AA3393" i="3"/>
  <c r="X3392" i="3"/>
  <c r="AC3392" i="3"/>
  <c r="Y3392" i="3"/>
  <c r="AB3392" i="3"/>
  <c r="AA3392" i="3"/>
  <c r="X3391" i="3"/>
  <c r="AC3391" i="3"/>
  <c r="Y3391" i="3"/>
  <c r="AA3391" i="3"/>
  <c r="AB3391" i="3"/>
  <c r="X3390" i="3"/>
  <c r="AC3390" i="3"/>
  <c r="Y3390" i="3"/>
  <c r="AA3390" i="3"/>
  <c r="AB3390" i="3"/>
  <c r="X3389" i="3"/>
  <c r="AC3389" i="3"/>
  <c r="Y3389" i="3"/>
  <c r="AA3389" i="3"/>
  <c r="AB3389" i="3"/>
  <c r="X3388" i="3"/>
  <c r="AC3388" i="3"/>
  <c r="Y3388" i="3"/>
  <c r="AA3388" i="3"/>
  <c r="AB3388" i="3"/>
  <c r="X3387" i="3"/>
  <c r="AC3387" i="3"/>
  <c r="Y3387" i="3"/>
  <c r="AA3387" i="3"/>
  <c r="AB3387" i="3"/>
  <c r="X3386" i="3"/>
  <c r="AC3386" i="3"/>
  <c r="Y3386" i="3"/>
  <c r="AA3386" i="3"/>
  <c r="AB3386" i="3"/>
  <c r="X3385" i="3"/>
  <c r="AC3385" i="3"/>
  <c r="Y3385" i="3"/>
  <c r="AA3385" i="3"/>
  <c r="AB3385" i="3"/>
  <c r="X3384" i="3"/>
  <c r="AC3384" i="3"/>
  <c r="Y3384" i="3"/>
  <c r="AA3384" i="3"/>
  <c r="AB3384" i="3"/>
  <c r="X3383" i="3"/>
  <c r="AC3383" i="3"/>
  <c r="Y3383" i="3"/>
  <c r="AA3383" i="3"/>
  <c r="AB3383" i="3"/>
  <c r="X3382" i="3"/>
  <c r="AC3382" i="3"/>
  <c r="Y3382" i="3"/>
  <c r="AA3382" i="3"/>
  <c r="AB3382" i="3"/>
  <c r="X3381" i="3"/>
  <c r="AC3381" i="3"/>
  <c r="Y3381" i="3"/>
  <c r="AA3381" i="3"/>
  <c r="AB3381" i="3"/>
  <c r="X3380" i="3"/>
  <c r="AC3380" i="3"/>
  <c r="Y3380" i="3"/>
  <c r="AA3380" i="3"/>
  <c r="AB3380" i="3"/>
  <c r="X3379" i="3"/>
  <c r="AC3379" i="3"/>
  <c r="Y3379" i="3"/>
  <c r="AA3379" i="3"/>
  <c r="AB3379" i="3"/>
  <c r="X3378" i="3"/>
  <c r="AC3378" i="3"/>
  <c r="Y3378" i="3"/>
  <c r="AA3378" i="3"/>
  <c r="AB3378" i="3"/>
  <c r="X3377" i="3"/>
  <c r="AC3377" i="3"/>
  <c r="Y3377" i="3"/>
  <c r="AA3377" i="3"/>
  <c r="AB3377" i="3"/>
  <c r="X3376" i="3"/>
  <c r="AC3376" i="3"/>
  <c r="Y3376" i="3"/>
  <c r="AA3376" i="3"/>
  <c r="AB3376" i="3"/>
  <c r="X3375" i="3"/>
  <c r="AC3375" i="3"/>
  <c r="Y3375" i="3"/>
  <c r="AA3375" i="3"/>
  <c r="AB3375" i="3"/>
  <c r="X3374" i="3"/>
  <c r="AC3374" i="3"/>
  <c r="Y3374" i="3"/>
  <c r="AA3374" i="3"/>
  <c r="AB3374" i="3"/>
  <c r="X3373" i="3"/>
  <c r="AC3373" i="3"/>
  <c r="Y3373" i="3"/>
  <c r="AA3373" i="3"/>
  <c r="AB3373" i="3"/>
  <c r="X3372" i="3"/>
  <c r="AC3372" i="3"/>
  <c r="Y3372" i="3"/>
  <c r="AA3372" i="3"/>
  <c r="AB3372" i="3"/>
  <c r="X3371" i="3"/>
  <c r="AC3371" i="3"/>
  <c r="Y3371" i="3"/>
  <c r="AA3371" i="3"/>
  <c r="AB3371" i="3"/>
  <c r="X3370" i="3"/>
  <c r="AC3370" i="3"/>
  <c r="Y3370" i="3"/>
  <c r="AA3370" i="3"/>
  <c r="AB3370" i="3"/>
  <c r="X3369" i="3"/>
  <c r="AC3369" i="3"/>
  <c r="Y3369" i="3"/>
  <c r="AA3369" i="3"/>
  <c r="AB3369" i="3"/>
  <c r="X3368" i="3"/>
  <c r="AC3368" i="3"/>
  <c r="Y3368" i="3"/>
  <c r="AA3368" i="3"/>
  <c r="AB3368" i="3"/>
  <c r="X3367" i="3"/>
  <c r="AC3367" i="3"/>
  <c r="Y3367" i="3"/>
  <c r="AA3367" i="3"/>
  <c r="AB3367" i="3"/>
  <c r="X3366" i="3"/>
  <c r="AC3366" i="3"/>
  <c r="Y3366" i="3"/>
  <c r="AA3366" i="3"/>
  <c r="AB3366" i="3"/>
  <c r="X3365" i="3"/>
  <c r="AC3365" i="3"/>
  <c r="Y3365" i="3"/>
  <c r="AA3365" i="3"/>
  <c r="AB3365" i="3"/>
  <c r="X3364" i="3"/>
  <c r="AC3364" i="3"/>
  <c r="Y3364" i="3"/>
  <c r="AA3364" i="3"/>
  <c r="AB3364" i="3"/>
  <c r="X3363" i="3"/>
  <c r="AC3363" i="3"/>
  <c r="Y3363" i="3"/>
  <c r="AA3363" i="3"/>
  <c r="AB3363" i="3"/>
  <c r="X3362" i="3"/>
  <c r="AC3362" i="3"/>
  <c r="Y3362" i="3"/>
  <c r="AA3362" i="3"/>
  <c r="AB3362" i="3"/>
  <c r="X3361" i="3"/>
  <c r="AC3361" i="3"/>
  <c r="Y3361" i="3"/>
  <c r="AB3361" i="3"/>
  <c r="AA3361" i="3"/>
  <c r="X3360" i="3"/>
  <c r="AC3360" i="3"/>
  <c r="Y3360" i="3"/>
  <c r="AB3360" i="3"/>
  <c r="AA3360" i="3"/>
  <c r="X3359" i="3"/>
  <c r="AC3359" i="3"/>
  <c r="Y3359" i="3"/>
  <c r="AB3359" i="3"/>
  <c r="AA3359" i="3"/>
  <c r="X3358" i="3"/>
  <c r="AC3358" i="3"/>
  <c r="Y3358" i="3"/>
  <c r="AB3358" i="3"/>
  <c r="AA3358" i="3"/>
  <c r="X3357" i="3"/>
  <c r="AC3357" i="3"/>
  <c r="Y3357" i="3"/>
  <c r="AB3357" i="3"/>
  <c r="AA3357" i="3"/>
  <c r="X3356" i="3"/>
  <c r="AC3356" i="3"/>
  <c r="Y3356" i="3"/>
  <c r="AB3356" i="3"/>
  <c r="AA3356" i="3"/>
  <c r="X3355" i="3"/>
  <c r="AC3355" i="3"/>
  <c r="Y3355" i="3"/>
  <c r="AB3355" i="3"/>
  <c r="AA3355" i="3"/>
  <c r="X3354" i="3"/>
  <c r="AC3354" i="3"/>
  <c r="Y3354" i="3"/>
  <c r="AB3354" i="3"/>
  <c r="AA3354" i="3"/>
  <c r="X3353" i="3"/>
  <c r="AC3353" i="3"/>
  <c r="Y3353" i="3"/>
  <c r="AB3353" i="3"/>
  <c r="AA3353" i="3"/>
  <c r="X3352" i="3"/>
  <c r="AC3352" i="3"/>
  <c r="Y3352" i="3"/>
  <c r="AB3352" i="3"/>
  <c r="AA3352" i="3"/>
  <c r="X3351" i="3"/>
  <c r="AC3351" i="3"/>
  <c r="Y3351" i="3"/>
  <c r="AB3351" i="3"/>
  <c r="AA3351" i="3"/>
  <c r="X3350" i="3"/>
  <c r="AC3350" i="3"/>
  <c r="Y3350" i="3"/>
  <c r="AB3350" i="3"/>
  <c r="AA3350" i="3"/>
  <c r="X3349" i="3"/>
  <c r="AC3349" i="3"/>
  <c r="Y3349" i="3"/>
  <c r="AB3349" i="3"/>
  <c r="AA3349" i="3"/>
  <c r="X3348" i="3"/>
  <c r="AC3348" i="3"/>
  <c r="Y3348" i="3"/>
  <c r="AB3348" i="3"/>
  <c r="AA3348" i="3"/>
  <c r="X3347" i="3"/>
  <c r="AC3347" i="3"/>
  <c r="Y3347" i="3"/>
  <c r="AB3347" i="3"/>
  <c r="AA3347" i="3"/>
  <c r="X3346" i="3"/>
  <c r="AC3346" i="3"/>
  <c r="Y3346" i="3"/>
  <c r="AB3346" i="3"/>
  <c r="AA3346" i="3"/>
  <c r="AC3345" i="3"/>
  <c r="Y3345" i="3"/>
  <c r="AB3345" i="3"/>
  <c r="AA3345" i="3"/>
  <c r="X3345" i="3"/>
  <c r="X3344" i="3"/>
  <c r="AC3344" i="3"/>
  <c r="Y3344" i="3"/>
  <c r="AB3344" i="3"/>
  <c r="AA3344" i="3"/>
  <c r="X3343" i="3"/>
  <c r="AC3343" i="3"/>
  <c r="Y3343" i="3"/>
  <c r="AB3343" i="3"/>
  <c r="AA3343" i="3"/>
  <c r="X3342" i="3"/>
  <c r="AC3342" i="3"/>
  <c r="Y3342" i="3"/>
  <c r="AB3342" i="3"/>
  <c r="AA3342" i="3"/>
  <c r="X3341" i="3"/>
  <c r="AC3341" i="3"/>
  <c r="Y3341" i="3"/>
  <c r="AB3341" i="3"/>
  <c r="AA3341" i="3"/>
  <c r="X3340" i="3"/>
  <c r="AC3340" i="3"/>
  <c r="Y3340" i="3"/>
  <c r="AB3340" i="3"/>
  <c r="AA3340" i="3"/>
  <c r="X3339" i="3"/>
  <c r="AC3339" i="3"/>
  <c r="Y3339" i="3"/>
  <c r="AB3339" i="3"/>
  <c r="AA3339" i="3"/>
  <c r="X3338" i="3"/>
  <c r="AC3338" i="3"/>
  <c r="Y3338" i="3"/>
  <c r="AB3338" i="3"/>
  <c r="AA3338" i="3"/>
  <c r="X3337" i="3"/>
  <c r="AC3337" i="3"/>
  <c r="Y3337" i="3"/>
  <c r="AB3337" i="3"/>
  <c r="AA3337" i="3"/>
  <c r="X3336" i="3"/>
  <c r="AC3336" i="3"/>
  <c r="Y3336" i="3"/>
  <c r="AB3336" i="3"/>
  <c r="AA3336" i="3"/>
  <c r="X3335" i="3"/>
  <c r="AC3335" i="3"/>
  <c r="Y3335" i="3"/>
  <c r="AB3335" i="3"/>
  <c r="AA3335" i="3"/>
  <c r="X3334" i="3"/>
  <c r="AC3334" i="3"/>
  <c r="Y3334" i="3"/>
  <c r="AB3334" i="3"/>
  <c r="AA3334" i="3"/>
  <c r="X3333" i="3"/>
  <c r="AC3333" i="3"/>
  <c r="Y3333" i="3"/>
  <c r="AB3333" i="3"/>
  <c r="AA3333" i="3"/>
  <c r="X3332" i="3"/>
  <c r="AC3332" i="3"/>
  <c r="Y3332" i="3"/>
  <c r="AB3332" i="3"/>
  <c r="AA3332" i="3"/>
  <c r="X3331" i="3"/>
  <c r="AC3331" i="3"/>
  <c r="Y3331" i="3"/>
  <c r="AA3331" i="3"/>
  <c r="AB3331" i="3"/>
  <c r="X3330" i="3"/>
  <c r="AC3330" i="3"/>
  <c r="Y3330" i="3"/>
  <c r="AA3330" i="3"/>
  <c r="AB3330" i="3"/>
  <c r="X3329" i="3"/>
  <c r="AC3329" i="3"/>
  <c r="Y3329" i="3"/>
  <c r="AA3329" i="3"/>
  <c r="AB3329" i="3"/>
  <c r="X3328" i="3"/>
  <c r="AC3328" i="3"/>
  <c r="Y3328" i="3"/>
  <c r="AA3328" i="3"/>
  <c r="AB3328" i="3"/>
  <c r="X3327" i="3"/>
  <c r="AC3327" i="3"/>
  <c r="Y3327" i="3"/>
  <c r="AA3327" i="3"/>
  <c r="AB3327" i="3"/>
  <c r="AC3326" i="3"/>
  <c r="Y3326" i="3"/>
  <c r="AA3326" i="3"/>
  <c r="AB3326" i="3"/>
  <c r="X3326" i="3"/>
  <c r="X3325" i="3"/>
  <c r="AC3325" i="3"/>
  <c r="Y3325" i="3"/>
  <c r="AA3325" i="3"/>
  <c r="AB3325" i="3"/>
  <c r="X3324" i="3"/>
  <c r="AC3324" i="3"/>
  <c r="Y3324" i="3"/>
  <c r="AA3324" i="3"/>
  <c r="AB3324" i="3"/>
  <c r="X3323" i="3"/>
  <c r="AC3323" i="3"/>
  <c r="Y3323" i="3"/>
  <c r="AA3323" i="3"/>
  <c r="AB3323" i="3"/>
  <c r="X3322" i="3"/>
  <c r="AC3322" i="3"/>
  <c r="Y3322" i="3"/>
  <c r="AA3322" i="3"/>
  <c r="AB3322" i="3"/>
  <c r="X3321" i="3"/>
  <c r="AC3321" i="3"/>
  <c r="Y3321" i="3"/>
  <c r="AA3321" i="3"/>
  <c r="AB3321" i="3"/>
  <c r="X3320" i="3"/>
  <c r="AC3320" i="3"/>
  <c r="Y3320" i="3"/>
  <c r="AA3320" i="3"/>
  <c r="AB3320" i="3"/>
  <c r="X3319" i="3"/>
  <c r="AC3319" i="3"/>
  <c r="Y3319" i="3"/>
  <c r="AA3319" i="3"/>
  <c r="AB3319" i="3"/>
  <c r="X3318" i="3"/>
  <c r="AC3318" i="3"/>
  <c r="Y3318" i="3"/>
  <c r="AA3318" i="3"/>
  <c r="AB3318" i="3"/>
  <c r="X3317" i="3"/>
  <c r="AC3317" i="3"/>
  <c r="Y3317" i="3"/>
  <c r="AA3317" i="3"/>
  <c r="AB3317" i="3"/>
  <c r="X3316" i="3"/>
  <c r="AC3316" i="3"/>
  <c r="Y3316" i="3"/>
  <c r="AA3316" i="3"/>
  <c r="AB3316" i="3"/>
  <c r="X3315" i="3"/>
  <c r="AC3315" i="3"/>
  <c r="Y3315" i="3"/>
  <c r="AA3315" i="3"/>
  <c r="AB3315" i="3"/>
  <c r="X3314" i="3"/>
  <c r="AC3314" i="3"/>
  <c r="Y3314" i="3"/>
  <c r="AA3314" i="3"/>
  <c r="AB3314" i="3"/>
  <c r="X3313" i="3"/>
  <c r="AC3313" i="3"/>
  <c r="Y3313" i="3"/>
  <c r="AA3313" i="3"/>
  <c r="AB3313" i="3"/>
  <c r="X3312" i="3"/>
  <c r="AC3312" i="3"/>
  <c r="Y3312" i="3"/>
  <c r="AA3312" i="3"/>
  <c r="AB3312" i="3"/>
  <c r="X3311" i="3"/>
  <c r="AC3311" i="3"/>
  <c r="Y3311" i="3"/>
  <c r="AA3311" i="3"/>
  <c r="AB3311" i="3"/>
  <c r="X3310" i="3"/>
  <c r="AC3310" i="3"/>
  <c r="Y3310" i="3"/>
  <c r="AA3310" i="3"/>
  <c r="AB3310" i="3"/>
  <c r="X3309" i="3"/>
  <c r="AC3309" i="3"/>
  <c r="Y3309" i="3"/>
  <c r="AA3309" i="3"/>
  <c r="AB3309" i="3"/>
  <c r="X3308" i="3"/>
  <c r="AC3308" i="3"/>
  <c r="Y3308" i="3"/>
  <c r="AA3308" i="3"/>
  <c r="AB3308" i="3"/>
  <c r="X3307" i="3"/>
  <c r="AC3307" i="3"/>
  <c r="Y3307" i="3"/>
  <c r="AA3307" i="3"/>
  <c r="AB3307" i="3"/>
  <c r="X3306" i="3"/>
  <c r="AC3306" i="3"/>
  <c r="Y3306" i="3"/>
  <c r="AA3306" i="3"/>
  <c r="AB3306" i="3"/>
  <c r="X3305" i="3"/>
  <c r="AC3305" i="3"/>
  <c r="Y3305" i="3"/>
  <c r="AA3305" i="3"/>
  <c r="AB3305" i="3"/>
  <c r="X3304" i="3"/>
  <c r="AC3304" i="3"/>
  <c r="Y3304" i="3"/>
  <c r="AA3304" i="3"/>
  <c r="AB3304" i="3"/>
  <c r="X3303" i="3"/>
  <c r="AC3303" i="3"/>
  <c r="Y3303" i="3"/>
  <c r="AA3303" i="3"/>
  <c r="AB3303" i="3"/>
  <c r="X3302" i="3"/>
  <c r="AC3302" i="3"/>
  <c r="Y3302" i="3"/>
  <c r="AA3302" i="3"/>
  <c r="AB3302" i="3"/>
  <c r="X3301" i="3"/>
  <c r="AC3301" i="3"/>
  <c r="Y3301" i="3"/>
  <c r="AB3301" i="3"/>
  <c r="AA3301" i="3"/>
  <c r="X3300" i="3"/>
  <c r="AC3300" i="3"/>
  <c r="Y3300" i="3"/>
  <c r="AB3300" i="3"/>
  <c r="AA3300" i="3"/>
  <c r="X3299" i="3"/>
  <c r="AC3299" i="3"/>
  <c r="Y3299" i="3"/>
  <c r="AB3299" i="3"/>
  <c r="AA3299" i="3"/>
  <c r="X3298" i="3"/>
  <c r="AC3298" i="3"/>
  <c r="Y3298" i="3"/>
  <c r="AB3298" i="3"/>
  <c r="AA3298" i="3"/>
  <c r="X3297" i="3"/>
  <c r="AC3297" i="3"/>
  <c r="Y3297" i="3"/>
  <c r="AB3297" i="3"/>
  <c r="AA3297" i="3"/>
  <c r="X3296" i="3"/>
  <c r="AC3296" i="3"/>
  <c r="Y3296" i="3"/>
  <c r="AB3296" i="3"/>
  <c r="AA3296" i="3"/>
  <c r="X3295" i="3"/>
  <c r="AC3295" i="3"/>
  <c r="Y3295" i="3"/>
  <c r="AB3295" i="3"/>
  <c r="AA3295" i="3"/>
  <c r="X3294" i="3"/>
  <c r="AC3294" i="3"/>
  <c r="Y3294" i="3"/>
  <c r="AB3294" i="3"/>
  <c r="AA3294" i="3"/>
  <c r="X3293" i="3"/>
  <c r="AC3293" i="3"/>
  <c r="Y3293" i="3"/>
  <c r="AB3293" i="3"/>
  <c r="AA3293" i="3"/>
  <c r="X3292" i="3"/>
  <c r="AC3292" i="3"/>
  <c r="Y3292" i="3"/>
  <c r="AB3292" i="3"/>
  <c r="AA3292" i="3"/>
  <c r="X3291" i="3"/>
  <c r="AC3291" i="3"/>
  <c r="Y3291" i="3"/>
  <c r="AB3291" i="3"/>
  <c r="AA3291" i="3"/>
  <c r="X3290" i="3"/>
  <c r="AC3290" i="3"/>
  <c r="Y3290" i="3"/>
  <c r="AB3290" i="3"/>
  <c r="AA3290" i="3"/>
  <c r="X3289" i="3"/>
  <c r="AC3289" i="3"/>
  <c r="Y3289" i="3"/>
  <c r="AB3289" i="3"/>
  <c r="AA3289" i="3"/>
  <c r="X3288" i="3"/>
  <c r="AC3288" i="3"/>
  <c r="Y3288" i="3"/>
  <c r="AB3288" i="3"/>
  <c r="AA3288" i="3"/>
  <c r="X3287" i="3"/>
  <c r="AC3287" i="3"/>
  <c r="Y3287" i="3"/>
  <c r="AB3287" i="3"/>
  <c r="AA3287" i="3"/>
  <c r="X3286" i="3"/>
  <c r="AC3286" i="3"/>
  <c r="Y3286" i="3"/>
  <c r="AB3286" i="3"/>
  <c r="AA3286" i="3"/>
  <c r="X3285" i="3"/>
  <c r="AC3285" i="3"/>
  <c r="Y3285" i="3"/>
  <c r="AB3285" i="3"/>
  <c r="AA3285" i="3"/>
  <c r="AC3284" i="3"/>
  <c r="Y3284" i="3"/>
  <c r="AB3284" i="3"/>
  <c r="AA3284" i="3"/>
  <c r="X3284" i="3"/>
  <c r="X3283" i="3"/>
  <c r="AC3283" i="3"/>
  <c r="Y3283" i="3"/>
  <c r="AB3283" i="3"/>
  <c r="AA3283" i="3"/>
  <c r="X3282" i="3"/>
  <c r="AC3282" i="3"/>
  <c r="Y3282" i="3"/>
  <c r="AB3282" i="3"/>
  <c r="AA3282" i="3"/>
  <c r="X3281" i="3"/>
  <c r="AC3281" i="3"/>
  <c r="Y3281" i="3"/>
  <c r="AB3281" i="3"/>
  <c r="AA3281" i="3"/>
  <c r="X3280" i="3"/>
  <c r="AC3280" i="3"/>
  <c r="Y3280" i="3"/>
  <c r="AB3280" i="3"/>
  <c r="AA3280" i="3"/>
  <c r="X3279" i="3"/>
  <c r="AC3279" i="3"/>
  <c r="Y3279" i="3"/>
  <c r="AB3279" i="3"/>
  <c r="AA3279" i="3"/>
  <c r="X3278" i="3"/>
  <c r="AC3278" i="3"/>
  <c r="Y3278" i="3"/>
  <c r="AB3278" i="3"/>
  <c r="AA3278" i="3"/>
  <c r="X3277" i="3"/>
  <c r="AC3277" i="3"/>
  <c r="Y3277" i="3"/>
  <c r="AB3277" i="3"/>
  <c r="AA3277" i="3"/>
  <c r="X3276" i="3"/>
  <c r="AC3276" i="3"/>
  <c r="Y3276" i="3"/>
  <c r="AB3276" i="3"/>
  <c r="AA3276" i="3"/>
  <c r="X3275" i="3"/>
  <c r="AC3275" i="3"/>
  <c r="Y3275" i="3"/>
  <c r="AB3275" i="3"/>
  <c r="AA3275" i="3"/>
  <c r="X3274" i="3"/>
  <c r="AC3274" i="3"/>
  <c r="Y3274" i="3"/>
  <c r="AB3274" i="3"/>
  <c r="AA3274" i="3"/>
  <c r="X3273" i="3"/>
  <c r="AC3273" i="3"/>
  <c r="Y3273" i="3"/>
  <c r="AB3273" i="3"/>
  <c r="AA3273" i="3"/>
  <c r="X3272" i="3"/>
  <c r="AC3272" i="3"/>
  <c r="Y3272" i="3"/>
  <c r="AB3272" i="3"/>
  <c r="AA3272" i="3"/>
  <c r="X3271" i="3"/>
  <c r="AC3271" i="3"/>
  <c r="Y3271" i="3"/>
  <c r="AA3271" i="3"/>
  <c r="AB3271" i="3"/>
  <c r="X3270" i="3"/>
  <c r="AC3270" i="3"/>
  <c r="Y3270" i="3"/>
  <c r="AA3270" i="3"/>
  <c r="AB3270" i="3"/>
  <c r="X3269" i="3"/>
  <c r="AC3269" i="3"/>
  <c r="Y3269" i="3"/>
  <c r="AA3269" i="3"/>
  <c r="AB3269" i="3"/>
  <c r="X3268" i="3"/>
  <c r="AC3268" i="3"/>
  <c r="Y3268" i="3"/>
  <c r="AA3268" i="3"/>
  <c r="AB3268" i="3"/>
  <c r="X3267" i="3"/>
  <c r="AC3267" i="3"/>
  <c r="Y3267" i="3"/>
  <c r="AA3267" i="3"/>
  <c r="AB3267" i="3"/>
  <c r="X3266" i="3"/>
  <c r="AC3266" i="3"/>
  <c r="Y3266" i="3"/>
  <c r="AA3266" i="3"/>
  <c r="AB3266" i="3"/>
  <c r="X3265" i="3"/>
  <c r="AC3265" i="3"/>
  <c r="Y3265" i="3"/>
  <c r="AA3265" i="3"/>
  <c r="AB3265" i="3"/>
  <c r="X3264" i="3"/>
  <c r="AC3264" i="3"/>
  <c r="Y3264" i="3"/>
  <c r="AA3264" i="3"/>
  <c r="AB3264" i="3"/>
  <c r="X3263" i="3"/>
  <c r="AC3263" i="3"/>
  <c r="Y3263" i="3"/>
  <c r="AA3263" i="3"/>
  <c r="AB3263" i="3"/>
  <c r="X3262" i="3"/>
  <c r="AC3262" i="3"/>
  <c r="Y3262" i="3"/>
  <c r="AA3262" i="3"/>
  <c r="AB3262" i="3"/>
  <c r="X3261" i="3"/>
  <c r="AC3261" i="3"/>
  <c r="Y3261" i="3"/>
  <c r="AA3261" i="3"/>
  <c r="AB3261" i="3"/>
  <c r="X3260" i="3"/>
  <c r="AC3260" i="3"/>
  <c r="Y3260" i="3"/>
  <c r="AA3260" i="3"/>
  <c r="AB3260" i="3"/>
  <c r="X3259" i="3"/>
  <c r="AC3259" i="3"/>
  <c r="Y3259" i="3"/>
  <c r="AA3259" i="3"/>
  <c r="AB3259" i="3"/>
  <c r="X3258" i="3"/>
  <c r="AC3258" i="3"/>
  <c r="Y3258" i="3"/>
  <c r="AA3258" i="3"/>
  <c r="AB3258" i="3"/>
  <c r="X3257" i="3"/>
  <c r="AC3257" i="3"/>
  <c r="Y3257" i="3"/>
  <c r="AA3257" i="3"/>
  <c r="AB3257" i="3"/>
  <c r="X3256" i="3"/>
  <c r="AC3256" i="3"/>
  <c r="Y3256" i="3"/>
  <c r="AA3256" i="3"/>
  <c r="AB3256" i="3"/>
  <c r="X3255" i="3"/>
  <c r="AC3255" i="3"/>
  <c r="Y3255" i="3"/>
  <c r="AA3255" i="3"/>
  <c r="AB3255" i="3"/>
  <c r="X3254" i="3"/>
  <c r="AC3254" i="3"/>
  <c r="Y3254" i="3"/>
  <c r="AA3254" i="3"/>
  <c r="AB3254" i="3"/>
  <c r="X3253" i="3"/>
  <c r="AC3253" i="3"/>
  <c r="Y3253" i="3"/>
  <c r="AA3253" i="3"/>
  <c r="AB3253" i="3"/>
  <c r="X3252" i="3"/>
  <c r="AC3252" i="3"/>
  <c r="Y3252" i="3"/>
  <c r="AA3252" i="3"/>
  <c r="AB3252" i="3"/>
  <c r="X3251" i="3"/>
  <c r="AC3251" i="3"/>
  <c r="Y3251" i="3"/>
  <c r="AA3251" i="3"/>
  <c r="AB3251" i="3"/>
  <c r="X3250" i="3"/>
  <c r="AC3250" i="3"/>
  <c r="Y3250" i="3"/>
  <c r="AA3250" i="3"/>
  <c r="AB3250" i="3"/>
  <c r="X3249" i="3"/>
  <c r="AC3249" i="3"/>
  <c r="Y3249" i="3"/>
  <c r="AA3249" i="3"/>
  <c r="AB3249" i="3"/>
  <c r="X3248" i="3"/>
  <c r="AC3248" i="3"/>
  <c r="Y3248" i="3"/>
  <c r="AA3248" i="3"/>
  <c r="AB3248" i="3"/>
  <c r="X3247" i="3"/>
  <c r="AC3247" i="3"/>
  <c r="Y3247" i="3"/>
  <c r="AA3247" i="3"/>
  <c r="AB3247" i="3"/>
  <c r="X3246" i="3"/>
  <c r="AC3246" i="3"/>
  <c r="Y3246" i="3"/>
  <c r="AA3246" i="3"/>
  <c r="AB3246" i="3"/>
  <c r="X3245" i="3"/>
  <c r="AC3245" i="3"/>
  <c r="Y3245" i="3"/>
  <c r="AA3245" i="3"/>
  <c r="AB3245" i="3"/>
  <c r="X3244" i="3"/>
  <c r="AC3244" i="3"/>
  <c r="Y3244" i="3"/>
  <c r="AA3244" i="3"/>
  <c r="AB3244" i="3"/>
  <c r="X3243" i="3"/>
  <c r="AC3243" i="3"/>
  <c r="Y3243" i="3"/>
  <c r="AA3243" i="3"/>
  <c r="AB3243" i="3"/>
  <c r="X3242" i="3"/>
  <c r="AC3242" i="3"/>
  <c r="Y3242" i="3"/>
  <c r="AA3242" i="3"/>
  <c r="AB3242" i="3"/>
  <c r="X3241" i="3"/>
  <c r="AC3241" i="3"/>
  <c r="Y3241" i="3"/>
  <c r="AB3241" i="3"/>
  <c r="AA3241" i="3"/>
  <c r="X3240" i="3"/>
  <c r="AC3240" i="3"/>
  <c r="Y3240" i="3"/>
  <c r="AB3240" i="3"/>
  <c r="AA3240" i="3"/>
  <c r="AC3239" i="3"/>
  <c r="Y3239" i="3"/>
  <c r="AB3239" i="3"/>
  <c r="AA3239" i="3"/>
  <c r="X3239" i="3"/>
  <c r="X3238" i="3"/>
  <c r="AC3238" i="3"/>
  <c r="Y3238" i="3"/>
  <c r="AB3238" i="3"/>
  <c r="AA3238" i="3"/>
  <c r="X3237" i="3"/>
  <c r="AC3237" i="3"/>
  <c r="Y3237" i="3"/>
  <c r="AB3237" i="3"/>
  <c r="AA3237" i="3"/>
  <c r="X3236" i="3"/>
  <c r="AC3236" i="3"/>
  <c r="Y3236" i="3"/>
  <c r="AB3236" i="3"/>
  <c r="AA3236" i="3"/>
  <c r="X3235" i="3"/>
  <c r="AC3235" i="3"/>
  <c r="Y3235" i="3"/>
  <c r="AB3235" i="3"/>
  <c r="AA3235" i="3"/>
  <c r="X3234" i="3"/>
  <c r="AC3234" i="3"/>
  <c r="Y3234" i="3"/>
  <c r="AB3234" i="3"/>
  <c r="AA3234" i="3"/>
  <c r="X3233" i="3"/>
  <c r="AC3233" i="3"/>
  <c r="Y3233" i="3"/>
  <c r="AB3233" i="3"/>
  <c r="AA3233" i="3"/>
  <c r="X3232" i="3"/>
  <c r="AC3232" i="3"/>
  <c r="Y3232" i="3"/>
  <c r="AB3232" i="3"/>
  <c r="AA3232" i="3"/>
  <c r="X3231" i="3"/>
  <c r="AC3231" i="3"/>
  <c r="Y3231" i="3"/>
  <c r="AB3231" i="3"/>
  <c r="AA3231" i="3"/>
  <c r="X3230" i="3"/>
  <c r="AC3230" i="3"/>
  <c r="Y3230" i="3"/>
  <c r="AB3230" i="3"/>
  <c r="AA3230" i="3"/>
  <c r="X3229" i="3"/>
  <c r="AC3229" i="3"/>
  <c r="Y3229" i="3"/>
  <c r="AB3229" i="3"/>
  <c r="AA3229" i="3"/>
  <c r="AC3228" i="3"/>
  <c r="Y3228" i="3"/>
  <c r="AB3228" i="3"/>
  <c r="AA3228" i="3"/>
  <c r="X3228" i="3"/>
  <c r="X3227" i="3"/>
  <c r="AC3227" i="3"/>
  <c r="Y3227" i="3"/>
  <c r="AB3227" i="3"/>
  <c r="AA3227" i="3"/>
  <c r="X3226" i="3"/>
  <c r="AC3226" i="3"/>
  <c r="Y3226" i="3"/>
  <c r="AB3226" i="3"/>
  <c r="AA3226" i="3"/>
  <c r="X3225" i="3"/>
  <c r="AC3225" i="3"/>
  <c r="Y3225" i="3"/>
  <c r="AB3225" i="3"/>
  <c r="AA3225" i="3"/>
  <c r="X3224" i="3"/>
  <c r="AC3224" i="3"/>
  <c r="Y3224" i="3"/>
  <c r="AB3224" i="3"/>
  <c r="AA3224" i="3"/>
  <c r="X3223" i="3"/>
  <c r="AC3223" i="3"/>
  <c r="Y3223" i="3"/>
  <c r="AB3223" i="3"/>
  <c r="AA3223" i="3"/>
  <c r="X3222" i="3"/>
  <c r="AC3222" i="3"/>
  <c r="Y3222" i="3"/>
  <c r="AB3222" i="3"/>
  <c r="AA3222" i="3"/>
  <c r="X3221" i="3"/>
  <c r="AC3221" i="3"/>
  <c r="Y3221" i="3"/>
  <c r="AB3221" i="3"/>
  <c r="AA3221" i="3"/>
  <c r="X3220" i="3"/>
  <c r="AC3220" i="3"/>
  <c r="Y3220" i="3"/>
  <c r="AB3220" i="3"/>
  <c r="AA3220" i="3"/>
  <c r="X3219" i="3"/>
  <c r="AC3219" i="3"/>
  <c r="Y3219" i="3"/>
  <c r="AB3219" i="3"/>
  <c r="AA3219" i="3"/>
  <c r="X3218" i="3"/>
  <c r="AC3218" i="3"/>
  <c r="Y3218" i="3"/>
  <c r="AB3218" i="3"/>
  <c r="AA3218" i="3"/>
  <c r="X3217" i="3"/>
  <c r="AC3217" i="3"/>
  <c r="Y3217" i="3"/>
  <c r="AB3217" i="3"/>
  <c r="AA3217" i="3"/>
  <c r="X3216" i="3"/>
  <c r="AC3216" i="3"/>
  <c r="Y3216" i="3"/>
  <c r="AB3216" i="3"/>
  <c r="AA3216" i="3"/>
  <c r="X3215" i="3"/>
  <c r="AC3215" i="3"/>
  <c r="Y3215" i="3"/>
  <c r="AB3215" i="3"/>
  <c r="AA3215" i="3"/>
  <c r="X3214" i="3"/>
  <c r="AC3214" i="3"/>
  <c r="Y3214" i="3"/>
  <c r="AB3214" i="3"/>
  <c r="AA3214" i="3"/>
  <c r="X3213" i="3"/>
  <c r="AC3213" i="3"/>
  <c r="Y3213" i="3"/>
  <c r="AB3213" i="3"/>
  <c r="AA3213" i="3"/>
  <c r="X3212" i="3"/>
  <c r="AC3212" i="3"/>
  <c r="Y3212" i="3"/>
  <c r="AB3212" i="3"/>
  <c r="AA3212" i="3"/>
  <c r="X3211" i="3"/>
  <c r="AC3211" i="3"/>
  <c r="Y3211" i="3"/>
  <c r="AA3211" i="3"/>
  <c r="AB3211" i="3"/>
  <c r="X3210" i="3"/>
  <c r="AC3210" i="3"/>
  <c r="Y3210" i="3"/>
  <c r="AA3210" i="3"/>
  <c r="AB3210" i="3"/>
  <c r="X3209" i="3"/>
  <c r="AC3209" i="3"/>
  <c r="Y3209" i="3"/>
  <c r="AA3209" i="3"/>
  <c r="AB3209" i="3"/>
  <c r="X3208" i="3"/>
  <c r="AC3208" i="3"/>
  <c r="Y3208" i="3"/>
  <c r="AA3208" i="3"/>
  <c r="AB3208" i="3"/>
  <c r="X3207" i="3"/>
  <c r="AC3207" i="3"/>
  <c r="Y3207" i="3"/>
  <c r="AA3207" i="3"/>
  <c r="AB3207" i="3"/>
  <c r="X3206" i="3"/>
  <c r="AC3206" i="3"/>
  <c r="Y3206" i="3"/>
  <c r="AA3206" i="3"/>
  <c r="AB3206" i="3"/>
  <c r="X3205" i="3"/>
  <c r="AC3205" i="3"/>
  <c r="Y3205" i="3"/>
  <c r="AA3205" i="3"/>
  <c r="AB3205" i="3"/>
  <c r="X3204" i="3"/>
  <c r="AC3204" i="3"/>
  <c r="Y3204" i="3"/>
  <c r="AA3204" i="3"/>
  <c r="AB3204" i="3"/>
  <c r="X3203" i="3"/>
  <c r="AC3203" i="3"/>
  <c r="Y3203" i="3"/>
  <c r="AA3203" i="3"/>
  <c r="AB3203" i="3"/>
  <c r="X3202" i="3"/>
  <c r="AC3202" i="3"/>
  <c r="Y3202" i="3"/>
  <c r="AA3202" i="3"/>
  <c r="AB3202" i="3"/>
  <c r="X3201" i="3"/>
  <c r="AC3201" i="3"/>
  <c r="Y3201" i="3"/>
  <c r="AA3201" i="3"/>
  <c r="AB3201" i="3"/>
  <c r="X3200" i="3"/>
  <c r="AC3200" i="3"/>
  <c r="Y3200" i="3"/>
  <c r="AA3200" i="3"/>
  <c r="AB3200" i="3"/>
  <c r="X3199" i="3"/>
  <c r="AC3199" i="3"/>
  <c r="Y3199" i="3"/>
  <c r="AA3199" i="3"/>
  <c r="AB3199" i="3"/>
  <c r="X3198" i="3"/>
  <c r="AC3198" i="3"/>
  <c r="Y3198" i="3"/>
  <c r="AA3198" i="3"/>
  <c r="AB3198" i="3"/>
  <c r="X3197" i="3"/>
  <c r="AC3197" i="3"/>
  <c r="Y3197" i="3"/>
  <c r="AA3197" i="3"/>
  <c r="AB3197" i="3"/>
  <c r="X3196" i="3"/>
  <c r="AC3196" i="3"/>
  <c r="Y3196" i="3"/>
  <c r="AA3196" i="3"/>
  <c r="AB3196" i="3"/>
  <c r="X3195" i="3"/>
  <c r="AC3195" i="3"/>
  <c r="Y3195" i="3"/>
  <c r="AA3195" i="3"/>
  <c r="AB3195" i="3"/>
  <c r="X3194" i="3"/>
  <c r="AC3194" i="3"/>
  <c r="Y3194" i="3"/>
  <c r="AA3194" i="3"/>
  <c r="AB3194" i="3"/>
  <c r="X3193" i="3"/>
  <c r="AC3193" i="3"/>
  <c r="Y3193" i="3"/>
  <c r="AA3193" i="3"/>
  <c r="AB3193" i="3"/>
  <c r="X3192" i="3"/>
  <c r="AC3192" i="3"/>
  <c r="Y3192" i="3"/>
  <c r="AA3192" i="3"/>
  <c r="AB3192" i="3"/>
  <c r="X3191" i="3"/>
  <c r="AC3191" i="3"/>
  <c r="Y3191" i="3"/>
  <c r="AA3191" i="3"/>
  <c r="AB3191" i="3"/>
  <c r="X3190" i="3"/>
  <c r="AC3190" i="3"/>
  <c r="Y3190" i="3"/>
  <c r="AA3190" i="3"/>
  <c r="AB3190" i="3"/>
  <c r="X3189" i="3"/>
  <c r="AC3189" i="3"/>
  <c r="Y3189" i="3"/>
  <c r="AA3189" i="3"/>
  <c r="AB3189" i="3"/>
  <c r="X3188" i="3"/>
  <c r="AC3188" i="3"/>
  <c r="Y3188" i="3"/>
  <c r="AA3188" i="3"/>
  <c r="AB3188" i="3"/>
  <c r="X3187" i="3"/>
  <c r="AC3187" i="3"/>
  <c r="Y3187" i="3"/>
  <c r="AA3187" i="3"/>
  <c r="AB3187" i="3"/>
  <c r="X3186" i="3"/>
  <c r="AC3186" i="3"/>
  <c r="Y3186" i="3"/>
  <c r="AA3186" i="3"/>
  <c r="AB3186" i="3"/>
  <c r="X3185" i="3"/>
  <c r="AC3185" i="3"/>
  <c r="Y3185" i="3"/>
  <c r="AA3185" i="3"/>
  <c r="AB3185" i="3"/>
  <c r="X3184" i="3"/>
  <c r="AC3184" i="3"/>
  <c r="Y3184" i="3"/>
  <c r="AA3184" i="3"/>
  <c r="AB3184" i="3"/>
  <c r="X3183" i="3"/>
  <c r="AC3183" i="3"/>
  <c r="Y3183" i="3"/>
  <c r="AA3183" i="3"/>
  <c r="AB3183" i="3"/>
  <c r="X3182" i="3"/>
  <c r="AC3182" i="3"/>
  <c r="Y3182" i="3"/>
  <c r="AA3182" i="3"/>
  <c r="AB3182" i="3"/>
  <c r="X3181" i="3"/>
  <c r="AC3181" i="3"/>
  <c r="Y3181" i="3"/>
  <c r="AB3181" i="3"/>
  <c r="AA3181" i="3"/>
  <c r="X3180" i="3"/>
  <c r="AC3180" i="3"/>
  <c r="Y3180" i="3"/>
  <c r="AB3180" i="3"/>
  <c r="AA3180" i="3"/>
  <c r="X3179" i="3"/>
  <c r="AC3179" i="3"/>
  <c r="Y3179" i="3"/>
  <c r="AB3179" i="3"/>
  <c r="AA3179" i="3"/>
  <c r="X3178" i="3"/>
  <c r="AC3178" i="3"/>
  <c r="Y3178" i="3"/>
  <c r="AB3178" i="3"/>
  <c r="AA3178" i="3"/>
  <c r="X3177" i="3"/>
  <c r="AC3177" i="3"/>
  <c r="Y3177" i="3"/>
  <c r="AB3177" i="3"/>
  <c r="AA3177" i="3"/>
  <c r="X3176" i="3"/>
  <c r="AC3176" i="3"/>
  <c r="Y3176" i="3"/>
  <c r="AB3176" i="3"/>
  <c r="AA3176" i="3"/>
  <c r="X3175" i="3"/>
  <c r="AC3175" i="3"/>
  <c r="Y3175" i="3"/>
  <c r="AB3175" i="3"/>
  <c r="AA3175" i="3"/>
  <c r="X3174" i="3"/>
  <c r="AC3174" i="3"/>
  <c r="Y3174" i="3"/>
  <c r="AB3174" i="3"/>
  <c r="AA3174" i="3"/>
  <c r="X3173" i="3"/>
  <c r="AC3173" i="3"/>
  <c r="Y3173" i="3"/>
  <c r="AB3173" i="3"/>
  <c r="AA3173" i="3"/>
  <c r="X3172" i="3"/>
  <c r="AC3172" i="3"/>
  <c r="Y3172" i="3"/>
  <c r="AB3172" i="3"/>
  <c r="AA3172" i="3"/>
  <c r="X3171" i="3"/>
  <c r="AC3171" i="3"/>
  <c r="Y3171" i="3"/>
  <c r="AB3171" i="3"/>
  <c r="AA3171" i="3"/>
  <c r="X3170" i="3"/>
  <c r="AC3170" i="3"/>
  <c r="Y3170" i="3"/>
  <c r="AB3170" i="3"/>
  <c r="AA3170" i="3"/>
  <c r="X3169" i="3"/>
  <c r="AC3169" i="3"/>
  <c r="Y3169" i="3"/>
  <c r="AB3169" i="3"/>
  <c r="AA3169" i="3"/>
  <c r="X3168" i="3"/>
  <c r="AC3168" i="3"/>
  <c r="Y3168" i="3"/>
  <c r="AB3168" i="3"/>
  <c r="AA3168" i="3"/>
  <c r="X3167" i="3"/>
  <c r="AC3167" i="3"/>
  <c r="Y3167" i="3"/>
  <c r="AB3167" i="3"/>
  <c r="AA3167" i="3"/>
  <c r="AC3166" i="3"/>
  <c r="Y3166" i="3"/>
  <c r="AB3166" i="3"/>
  <c r="AA3166" i="3"/>
  <c r="X3166" i="3"/>
  <c r="X3165" i="3"/>
  <c r="AC3165" i="3"/>
  <c r="Y3165" i="3"/>
  <c r="AB3165" i="3"/>
  <c r="AA3165" i="3"/>
  <c r="X3164" i="3"/>
  <c r="AC3164" i="3"/>
  <c r="Y3164" i="3"/>
  <c r="AB3164" i="3"/>
  <c r="AA3164" i="3"/>
  <c r="X3163" i="3"/>
  <c r="AC3163" i="3"/>
  <c r="Y3163" i="3"/>
  <c r="AB3163" i="3"/>
  <c r="AA3163" i="3"/>
  <c r="X3162" i="3"/>
  <c r="AC3162" i="3"/>
  <c r="Y3162" i="3"/>
  <c r="AB3162" i="3"/>
  <c r="AA3162" i="3"/>
  <c r="X3161" i="3"/>
  <c r="AC3161" i="3"/>
  <c r="Y3161" i="3"/>
  <c r="AB3161" i="3"/>
  <c r="AA3161" i="3"/>
  <c r="X3160" i="3"/>
  <c r="AC3160" i="3"/>
  <c r="Y3160" i="3"/>
  <c r="AB3160" i="3"/>
  <c r="AA3160" i="3"/>
  <c r="X3159" i="3"/>
  <c r="AC3159" i="3"/>
  <c r="Y3159" i="3"/>
  <c r="AB3159" i="3"/>
  <c r="AA3159" i="3"/>
  <c r="X3158" i="3"/>
  <c r="AC3158" i="3"/>
  <c r="Y3158" i="3"/>
  <c r="AB3158" i="3"/>
  <c r="AA3158" i="3"/>
  <c r="X3157" i="3"/>
  <c r="AC3157" i="3"/>
  <c r="Y3157" i="3"/>
  <c r="AB3157" i="3"/>
  <c r="AA3157" i="3"/>
  <c r="X3156" i="3"/>
  <c r="AC3156" i="3"/>
  <c r="Y3156" i="3"/>
  <c r="AB3156" i="3"/>
  <c r="AA3156" i="3"/>
  <c r="X3155" i="3"/>
  <c r="AC3155" i="3"/>
  <c r="Y3155" i="3"/>
  <c r="AB3155" i="3"/>
  <c r="AA3155" i="3"/>
  <c r="X3154" i="3"/>
  <c r="AC3154" i="3"/>
  <c r="Y3154" i="3"/>
  <c r="AB3154" i="3"/>
  <c r="AA3154" i="3"/>
  <c r="X3153" i="3"/>
  <c r="AC3153" i="3"/>
  <c r="Y3153" i="3"/>
  <c r="AB3153" i="3"/>
  <c r="AA3153" i="3"/>
  <c r="X3152" i="3"/>
  <c r="AC3152" i="3"/>
  <c r="Y3152" i="3"/>
  <c r="AB3152" i="3"/>
  <c r="AA3152" i="3"/>
  <c r="X3151" i="3"/>
  <c r="AC3151" i="3"/>
  <c r="Y3151" i="3"/>
  <c r="AA3151" i="3"/>
  <c r="AB3151" i="3"/>
  <c r="X3150" i="3"/>
  <c r="AC3150" i="3"/>
  <c r="Y3150" i="3"/>
  <c r="AA3150" i="3"/>
  <c r="AB3150" i="3"/>
  <c r="X3149" i="3"/>
  <c r="AC3149" i="3"/>
  <c r="Y3149" i="3"/>
  <c r="AA3149" i="3"/>
  <c r="AB3149" i="3"/>
  <c r="X3148" i="3"/>
  <c r="AC3148" i="3"/>
  <c r="Y3148" i="3"/>
  <c r="AA3148" i="3"/>
  <c r="AB3148" i="3"/>
  <c r="X3147" i="3"/>
  <c r="AC3147" i="3"/>
  <c r="Y3147" i="3"/>
  <c r="AA3147" i="3"/>
  <c r="AB3147" i="3"/>
  <c r="X3146" i="3"/>
  <c r="AC3146" i="3"/>
  <c r="Y3146" i="3"/>
  <c r="AA3146" i="3"/>
  <c r="AB3146" i="3"/>
  <c r="X3145" i="3"/>
  <c r="AC3145" i="3"/>
  <c r="Y3145" i="3"/>
  <c r="AA3145" i="3"/>
  <c r="AB3145" i="3"/>
  <c r="X3144" i="3"/>
  <c r="AC3144" i="3"/>
  <c r="Y3144" i="3"/>
  <c r="AA3144" i="3"/>
  <c r="AB3144" i="3"/>
  <c r="X3143" i="3"/>
  <c r="AC3143" i="3"/>
  <c r="Y3143" i="3"/>
  <c r="AA3143" i="3"/>
  <c r="AB3143" i="3"/>
  <c r="X3142" i="3"/>
  <c r="AC3142" i="3"/>
  <c r="Y3142" i="3"/>
  <c r="AA3142" i="3"/>
  <c r="AB3142" i="3"/>
  <c r="X3141" i="3"/>
  <c r="AC3141" i="3"/>
  <c r="Y3141" i="3"/>
  <c r="AA3141" i="3"/>
  <c r="AB3141" i="3"/>
  <c r="X3140" i="3"/>
  <c r="AC3140" i="3"/>
  <c r="Y3140" i="3"/>
  <c r="AA3140" i="3"/>
  <c r="AB3140" i="3"/>
  <c r="X3139" i="3"/>
  <c r="AC3139" i="3"/>
  <c r="Y3139" i="3"/>
  <c r="AA3139" i="3"/>
  <c r="AB3139" i="3"/>
  <c r="X3138" i="3"/>
  <c r="AC3138" i="3"/>
  <c r="Y3138" i="3"/>
  <c r="AA3138" i="3"/>
  <c r="AB3138" i="3"/>
  <c r="X3137" i="3"/>
  <c r="AC3137" i="3"/>
  <c r="Y3137" i="3"/>
  <c r="AA3137" i="3"/>
  <c r="AB3137" i="3"/>
  <c r="X3136" i="3"/>
  <c r="AC3136" i="3"/>
  <c r="Y3136" i="3"/>
  <c r="AA3136" i="3"/>
  <c r="AB3136" i="3"/>
  <c r="X3135" i="3"/>
  <c r="AC3135" i="3"/>
  <c r="Y3135" i="3"/>
  <c r="AA3135" i="3"/>
  <c r="AB3135" i="3"/>
  <c r="X3134" i="3"/>
  <c r="AC3134" i="3"/>
  <c r="Y3134" i="3"/>
  <c r="AA3134" i="3"/>
  <c r="AB3134" i="3"/>
  <c r="X3133" i="3"/>
  <c r="AC3133" i="3"/>
  <c r="Y3133" i="3"/>
  <c r="AA3133" i="3"/>
  <c r="AB3133" i="3"/>
  <c r="X3132" i="3"/>
  <c r="AC3132" i="3"/>
  <c r="Y3132" i="3"/>
  <c r="AA3132" i="3"/>
  <c r="AB3132" i="3"/>
  <c r="X3131" i="3"/>
  <c r="AC3131" i="3"/>
  <c r="Y3131" i="3"/>
  <c r="AA3131" i="3"/>
  <c r="AB3131" i="3"/>
  <c r="X3130" i="3"/>
  <c r="AC3130" i="3"/>
  <c r="Y3130" i="3"/>
  <c r="AA3130" i="3"/>
  <c r="AB3130" i="3"/>
  <c r="X3129" i="3"/>
  <c r="AC3129" i="3"/>
  <c r="Y3129" i="3"/>
  <c r="AA3129" i="3"/>
  <c r="AB3129" i="3"/>
  <c r="X3128" i="3"/>
  <c r="AC3128" i="3"/>
  <c r="Y3128" i="3"/>
  <c r="AA3128" i="3"/>
  <c r="AB3128" i="3"/>
  <c r="AC3127" i="3"/>
  <c r="Y3127" i="3"/>
  <c r="AA3127" i="3"/>
  <c r="AB3127" i="3"/>
  <c r="X3127" i="3"/>
  <c r="X3126" i="3"/>
  <c r="AC3126" i="3"/>
  <c r="Y3126" i="3"/>
  <c r="AA3126" i="3"/>
  <c r="AB3126" i="3"/>
  <c r="X3125" i="3"/>
  <c r="AC3125" i="3"/>
  <c r="Y3125" i="3"/>
  <c r="AA3125" i="3"/>
  <c r="AB3125" i="3"/>
  <c r="X3124" i="3"/>
  <c r="AC3124" i="3"/>
  <c r="Y3124" i="3"/>
  <c r="AA3124" i="3"/>
  <c r="AB3124" i="3"/>
  <c r="X3123" i="3"/>
  <c r="AC3123" i="3"/>
  <c r="Y3123" i="3"/>
  <c r="AA3123" i="3"/>
  <c r="AB3123" i="3"/>
  <c r="X3122" i="3"/>
  <c r="AC3122" i="3"/>
  <c r="Y3122" i="3"/>
  <c r="AA3122" i="3"/>
  <c r="AB3122" i="3"/>
  <c r="X3121" i="3"/>
  <c r="AC3121" i="3"/>
  <c r="Y3121" i="3"/>
  <c r="AB3121" i="3"/>
  <c r="AA3121" i="3"/>
  <c r="X3120" i="3"/>
  <c r="AC3120" i="3"/>
  <c r="Y3120" i="3"/>
  <c r="AB3120" i="3"/>
  <c r="AA3120" i="3"/>
  <c r="X3119" i="3"/>
  <c r="AC3119" i="3"/>
  <c r="Y3119" i="3"/>
  <c r="AB3119" i="3"/>
  <c r="AA3119" i="3"/>
  <c r="X3118" i="3"/>
  <c r="AC3118" i="3"/>
  <c r="Y3118" i="3"/>
  <c r="AB3118" i="3"/>
  <c r="AA3118" i="3"/>
  <c r="X3117" i="3"/>
  <c r="AC3117" i="3"/>
  <c r="Y3117" i="3"/>
  <c r="AB3117" i="3"/>
  <c r="AA3117" i="3"/>
  <c r="X3116" i="3"/>
  <c r="AC3116" i="3"/>
  <c r="Y3116" i="3"/>
  <c r="AB3116" i="3"/>
  <c r="AA3116" i="3"/>
  <c r="X3115" i="3"/>
  <c r="AC3115" i="3"/>
  <c r="Y3115" i="3"/>
  <c r="AB3115" i="3"/>
  <c r="AA3115" i="3"/>
  <c r="X3114" i="3"/>
  <c r="AC3114" i="3"/>
  <c r="Y3114" i="3"/>
  <c r="AB3114" i="3"/>
  <c r="AA3114" i="3"/>
  <c r="X3113" i="3"/>
  <c r="AC3113" i="3"/>
  <c r="Y3113" i="3"/>
  <c r="AB3113" i="3"/>
  <c r="AA3113" i="3"/>
  <c r="X3112" i="3"/>
  <c r="AC3112" i="3"/>
  <c r="Y3112" i="3"/>
  <c r="AB3112" i="3"/>
  <c r="AA3112" i="3"/>
  <c r="X3111" i="3"/>
  <c r="AC3111" i="3"/>
  <c r="Y3111" i="3"/>
  <c r="AB3111" i="3"/>
  <c r="AA3111" i="3"/>
  <c r="X3110" i="3"/>
  <c r="AC3110" i="3"/>
  <c r="Y3110" i="3"/>
  <c r="AB3110" i="3"/>
  <c r="AA3110" i="3"/>
  <c r="X3109" i="3"/>
  <c r="AC3109" i="3"/>
  <c r="Y3109" i="3"/>
  <c r="AB3109" i="3"/>
  <c r="AA3109" i="3"/>
  <c r="X3108" i="3"/>
  <c r="AC3108" i="3"/>
  <c r="Y3108" i="3"/>
  <c r="AB3108" i="3"/>
  <c r="AA3108" i="3"/>
  <c r="X3107" i="3"/>
  <c r="AC3107" i="3"/>
  <c r="Y3107" i="3"/>
  <c r="AB3107" i="3"/>
  <c r="AA3107" i="3"/>
  <c r="X3106" i="3"/>
  <c r="AC3106" i="3"/>
  <c r="Y3106" i="3"/>
  <c r="AB3106" i="3"/>
  <c r="AA3106" i="3"/>
  <c r="X3105" i="3"/>
  <c r="AC3105" i="3"/>
  <c r="Y3105" i="3"/>
  <c r="AB3105" i="3"/>
  <c r="AA3105" i="3"/>
  <c r="X3104" i="3"/>
  <c r="AC3104" i="3"/>
  <c r="Y3104" i="3"/>
  <c r="AB3104" i="3"/>
  <c r="AA3104" i="3"/>
  <c r="X3103" i="3"/>
  <c r="AC3103" i="3"/>
  <c r="Y3103" i="3"/>
  <c r="AB3103" i="3"/>
  <c r="AA3103" i="3"/>
  <c r="X3102" i="3"/>
  <c r="AC3102" i="3"/>
  <c r="Y3102" i="3"/>
  <c r="AB3102" i="3"/>
  <c r="AA3102" i="3"/>
  <c r="AC3101" i="3"/>
  <c r="Y3101" i="3"/>
  <c r="AB3101" i="3"/>
  <c r="AA3101" i="3"/>
  <c r="X3101" i="3"/>
  <c r="X3100" i="3"/>
  <c r="AC3100" i="3"/>
  <c r="Y3100" i="3"/>
  <c r="AB3100" i="3"/>
  <c r="AA3100" i="3"/>
  <c r="X3099" i="3"/>
  <c r="AC3099" i="3"/>
  <c r="Y3099" i="3"/>
  <c r="AB3099" i="3"/>
  <c r="AA3099" i="3"/>
  <c r="X3098" i="3"/>
  <c r="AC3098" i="3"/>
  <c r="Y3098" i="3"/>
  <c r="AB3098" i="3"/>
  <c r="AA3098" i="3"/>
  <c r="X3097" i="3"/>
  <c r="AC3097" i="3"/>
  <c r="Y3097" i="3"/>
  <c r="AB3097" i="3"/>
  <c r="AA3097" i="3"/>
  <c r="X3096" i="3"/>
  <c r="AC3096" i="3"/>
  <c r="Y3096" i="3"/>
  <c r="AB3096" i="3"/>
  <c r="AA3096" i="3"/>
  <c r="X3095" i="3"/>
  <c r="AC3095" i="3"/>
  <c r="Y3095" i="3"/>
  <c r="AB3095" i="3"/>
  <c r="AA3095" i="3"/>
  <c r="X3094" i="3"/>
  <c r="AC3094" i="3"/>
  <c r="Y3094" i="3"/>
  <c r="AB3094" i="3"/>
  <c r="AA3094" i="3"/>
  <c r="X3093" i="3"/>
  <c r="AC3093" i="3"/>
  <c r="Y3093" i="3"/>
  <c r="AB3093" i="3"/>
  <c r="AA3093" i="3"/>
  <c r="X3092" i="3"/>
  <c r="AC3092" i="3"/>
  <c r="Y3092" i="3"/>
  <c r="AB3092" i="3"/>
  <c r="AA3092" i="3"/>
  <c r="X3091" i="3"/>
  <c r="AC3091" i="3"/>
  <c r="Y3091" i="3"/>
  <c r="AA3091" i="3"/>
  <c r="AB3091" i="3"/>
  <c r="X3090" i="3"/>
  <c r="AC3090" i="3"/>
  <c r="Y3090" i="3"/>
  <c r="AA3090" i="3"/>
  <c r="AB3090" i="3"/>
  <c r="X3089" i="3"/>
  <c r="AC3089" i="3"/>
  <c r="Y3089" i="3"/>
  <c r="AA3089" i="3"/>
  <c r="AB3089" i="3"/>
  <c r="X3088" i="3"/>
  <c r="AC3088" i="3"/>
  <c r="Y3088" i="3"/>
  <c r="AA3088" i="3"/>
  <c r="AB3088" i="3"/>
  <c r="X3087" i="3"/>
  <c r="AC3087" i="3"/>
  <c r="Y3087" i="3"/>
  <c r="AA3087" i="3"/>
  <c r="AB3087" i="3"/>
  <c r="X3086" i="3"/>
  <c r="AC3086" i="3"/>
  <c r="Y3086" i="3"/>
  <c r="AA3086" i="3"/>
  <c r="AB3086" i="3"/>
  <c r="X3085" i="3"/>
  <c r="AC3085" i="3"/>
  <c r="Y3085" i="3"/>
  <c r="AA3085" i="3"/>
  <c r="AB3085" i="3"/>
  <c r="X3084" i="3"/>
  <c r="AC3084" i="3"/>
  <c r="Y3084" i="3"/>
  <c r="AA3084" i="3"/>
  <c r="AB3084" i="3"/>
  <c r="X3083" i="3"/>
  <c r="AC3083" i="3"/>
  <c r="Y3083" i="3"/>
  <c r="AA3083" i="3"/>
  <c r="AB3083" i="3"/>
  <c r="X3082" i="3"/>
  <c r="AC3082" i="3"/>
  <c r="Y3082" i="3"/>
  <c r="AA3082" i="3"/>
  <c r="AB3082" i="3"/>
  <c r="X3081" i="3"/>
  <c r="AC3081" i="3"/>
  <c r="Y3081" i="3"/>
  <c r="AA3081" i="3"/>
  <c r="AB3081" i="3"/>
  <c r="X3080" i="3"/>
  <c r="AC3080" i="3"/>
  <c r="Y3080" i="3"/>
  <c r="AA3080" i="3"/>
  <c r="AB3080" i="3"/>
  <c r="X3079" i="3"/>
  <c r="AC3079" i="3"/>
  <c r="Y3079" i="3"/>
  <c r="AA3079" i="3"/>
  <c r="AB3079" i="3"/>
  <c r="X3078" i="3"/>
  <c r="AC3078" i="3"/>
  <c r="Y3078" i="3"/>
  <c r="AA3078" i="3"/>
  <c r="AB3078" i="3"/>
  <c r="X3077" i="3"/>
  <c r="AC3077" i="3"/>
  <c r="Y3077" i="3"/>
  <c r="AA3077" i="3"/>
  <c r="AB3077" i="3"/>
  <c r="X3076" i="3"/>
  <c r="AC3076" i="3"/>
  <c r="Y3076" i="3"/>
  <c r="AA3076" i="3"/>
  <c r="AB3076" i="3"/>
  <c r="X3075" i="3"/>
  <c r="AC3075" i="3"/>
  <c r="Y3075" i="3"/>
  <c r="AA3075" i="3"/>
  <c r="AB3075" i="3"/>
  <c r="X3074" i="3"/>
  <c r="AC3074" i="3"/>
  <c r="Y3074" i="3"/>
  <c r="AA3074" i="3"/>
  <c r="AB3074" i="3"/>
  <c r="X3073" i="3"/>
  <c r="AC3073" i="3"/>
  <c r="Y3073" i="3"/>
  <c r="AA3073" i="3"/>
  <c r="AB3073" i="3"/>
  <c r="X3072" i="3"/>
  <c r="AC3072" i="3"/>
  <c r="Y3072" i="3"/>
  <c r="AA3072" i="3"/>
  <c r="AB3072" i="3"/>
  <c r="X3071" i="3"/>
  <c r="AC3071" i="3"/>
  <c r="Y3071" i="3"/>
  <c r="AA3071" i="3"/>
  <c r="AB3071" i="3"/>
  <c r="X3070" i="3"/>
  <c r="AC3070" i="3"/>
  <c r="Y3070" i="3"/>
  <c r="AA3070" i="3"/>
  <c r="AB3070" i="3"/>
  <c r="X3069" i="3"/>
  <c r="AC3069" i="3"/>
  <c r="Y3069" i="3"/>
  <c r="AA3069" i="3"/>
  <c r="AB3069" i="3"/>
  <c r="X3068" i="3"/>
  <c r="AC3068" i="3"/>
  <c r="Y3068" i="3"/>
  <c r="AA3068" i="3"/>
  <c r="AB3068" i="3"/>
  <c r="X3067" i="3"/>
  <c r="AC3067" i="3"/>
  <c r="Y3067" i="3"/>
  <c r="AA3067" i="3"/>
  <c r="AB3067" i="3"/>
  <c r="X3066" i="3"/>
  <c r="AC3066" i="3"/>
  <c r="Y3066" i="3"/>
  <c r="AA3066" i="3"/>
  <c r="AB3066" i="3"/>
  <c r="X3065" i="3"/>
  <c r="AC3065" i="3"/>
  <c r="Y3065" i="3"/>
  <c r="AA3065" i="3"/>
  <c r="AB3065" i="3"/>
  <c r="X3064" i="3"/>
  <c r="AC3064" i="3"/>
  <c r="Y3064" i="3"/>
  <c r="AA3064" i="3"/>
  <c r="AB3064" i="3"/>
  <c r="X3063" i="3"/>
  <c r="AC3063" i="3"/>
  <c r="Y3063" i="3"/>
  <c r="AA3063" i="3"/>
  <c r="AB3063" i="3"/>
  <c r="X3062" i="3"/>
  <c r="AC3062" i="3"/>
  <c r="Y3062" i="3"/>
  <c r="AA3062" i="3"/>
  <c r="AB3062" i="3"/>
  <c r="X3061" i="3"/>
  <c r="AC3061" i="3"/>
  <c r="Y3061" i="3"/>
  <c r="AB3061" i="3"/>
  <c r="AA3061" i="3"/>
  <c r="X3060" i="3"/>
  <c r="AC3060" i="3"/>
  <c r="Y3060" i="3"/>
  <c r="AB3060" i="3"/>
  <c r="AA3060" i="3"/>
  <c r="X3059" i="3"/>
  <c r="AC3059" i="3"/>
  <c r="Y3059" i="3"/>
  <c r="AB3059" i="3"/>
  <c r="AA3059" i="3"/>
  <c r="X3058" i="3"/>
  <c r="AC3058" i="3"/>
  <c r="Y3058" i="3"/>
  <c r="AB3058" i="3"/>
  <c r="AA3058" i="3"/>
  <c r="X3057" i="3"/>
  <c r="AC3057" i="3"/>
  <c r="Y3057" i="3"/>
  <c r="AB3057" i="3"/>
  <c r="AA3057" i="3"/>
  <c r="X3056" i="3"/>
  <c r="AC3056" i="3"/>
  <c r="Y3056" i="3"/>
  <c r="AB3056" i="3"/>
  <c r="AA3056" i="3"/>
  <c r="X3055" i="3"/>
  <c r="AC3055" i="3"/>
  <c r="Y3055" i="3"/>
  <c r="AB3055" i="3"/>
  <c r="AA3055" i="3"/>
  <c r="X3054" i="3"/>
  <c r="AC3054" i="3"/>
  <c r="Y3054" i="3"/>
  <c r="AB3054" i="3"/>
  <c r="AA3054" i="3"/>
  <c r="X3053" i="3"/>
  <c r="AC3053" i="3"/>
  <c r="Y3053" i="3"/>
  <c r="AB3053" i="3"/>
  <c r="AA3053" i="3"/>
  <c r="X3052" i="3"/>
  <c r="AC3052" i="3"/>
  <c r="Y3052" i="3"/>
  <c r="AB3052" i="3"/>
  <c r="AA3052" i="3"/>
  <c r="X3051" i="3"/>
  <c r="AC3051" i="3"/>
  <c r="Y3051" i="3"/>
  <c r="AB3051" i="3"/>
  <c r="AA3051" i="3"/>
  <c r="X3050" i="3"/>
  <c r="AC3050" i="3"/>
  <c r="Y3050" i="3"/>
  <c r="AB3050" i="3"/>
  <c r="AA3050" i="3"/>
  <c r="X3049" i="3"/>
  <c r="AC3049" i="3"/>
  <c r="Y3049" i="3"/>
  <c r="AB3049" i="3"/>
  <c r="AA3049" i="3"/>
  <c r="X3048" i="3"/>
  <c r="AC3048" i="3"/>
  <c r="Y3048" i="3"/>
  <c r="AB3048" i="3"/>
  <c r="AA3048" i="3"/>
  <c r="X3047" i="3"/>
  <c r="AC3047" i="3"/>
  <c r="Y3047" i="3"/>
  <c r="AB3047" i="3"/>
  <c r="AA3047" i="3"/>
  <c r="X3046" i="3"/>
  <c r="AC3046" i="3"/>
  <c r="Y3046" i="3"/>
  <c r="AB3046" i="3"/>
  <c r="AA3046" i="3"/>
  <c r="X3045" i="3"/>
  <c r="AC3045" i="3"/>
  <c r="Y3045" i="3"/>
  <c r="AB3045" i="3"/>
  <c r="AA3045" i="3"/>
  <c r="X3044" i="3"/>
  <c r="AC3044" i="3"/>
  <c r="Y3044" i="3"/>
  <c r="AB3044" i="3"/>
  <c r="AA3044" i="3"/>
  <c r="X3043" i="3"/>
  <c r="AC3043" i="3"/>
  <c r="Y3043" i="3"/>
  <c r="AB3043" i="3"/>
  <c r="AA3043" i="3"/>
  <c r="X3042" i="3"/>
  <c r="AC3042" i="3"/>
  <c r="Y3042" i="3"/>
  <c r="AB3042" i="3"/>
  <c r="AA3042" i="3"/>
  <c r="X3041" i="3"/>
  <c r="AC3041" i="3"/>
  <c r="Y3041" i="3"/>
  <c r="AB3041" i="3"/>
  <c r="AA3041" i="3"/>
  <c r="X3040" i="3"/>
  <c r="AC3040" i="3"/>
  <c r="Y3040" i="3"/>
  <c r="AB3040" i="3"/>
  <c r="AA3040" i="3"/>
  <c r="X3039" i="3"/>
  <c r="AC3039" i="3"/>
  <c r="Y3039" i="3"/>
  <c r="AB3039" i="3"/>
  <c r="AA3039" i="3"/>
  <c r="X3038" i="3"/>
  <c r="AC3038" i="3"/>
  <c r="Y3038" i="3"/>
  <c r="AB3038" i="3"/>
  <c r="AA3038" i="3"/>
  <c r="X3037" i="3"/>
  <c r="AC3037" i="3"/>
  <c r="Y3037" i="3"/>
  <c r="AB3037" i="3"/>
  <c r="AA3037" i="3"/>
  <c r="X3036" i="3"/>
  <c r="AC3036" i="3"/>
  <c r="Y3036" i="3"/>
  <c r="AB3036" i="3"/>
  <c r="AA3036" i="3"/>
  <c r="X3035" i="3"/>
  <c r="AC3035" i="3"/>
  <c r="Y3035" i="3"/>
  <c r="AB3035" i="3"/>
  <c r="AA3035" i="3"/>
  <c r="X3034" i="3"/>
  <c r="AC3034" i="3"/>
  <c r="Y3034" i="3"/>
  <c r="AB3034" i="3"/>
  <c r="AA3034" i="3"/>
  <c r="X3033" i="3"/>
  <c r="AC3033" i="3"/>
  <c r="Y3033" i="3"/>
  <c r="AB3033" i="3"/>
  <c r="AA3033" i="3"/>
  <c r="X3032" i="3"/>
  <c r="AC3032" i="3"/>
  <c r="Y3032" i="3"/>
  <c r="AB3032" i="3"/>
  <c r="AA3032" i="3"/>
  <c r="X3031" i="3"/>
  <c r="AC3031" i="3"/>
  <c r="Y3031" i="3"/>
  <c r="AA3031" i="3"/>
  <c r="AB3031" i="3"/>
  <c r="X3030" i="3"/>
  <c r="AC3030" i="3"/>
  <c r="Y3030" i="3"/>
  <c r="AA3030" i="3"/>
  <c r="AB3030" i="3"/>
  <c r="X3029" i="3"/>
  <c r="AC3029" i="3"/>
  <c r="Y3029" i="3"/>
  <c r="AA3029" i="3"/>
  <c r="AB3029" i="3"/>
  <c r="X3028" i="3"/>
  <c r="AC3028" i="3"/>
  <c r="Y3028" i="3"/>
  <c r="AA3028" i="3"/>
  <c r="AB3028" i="3"/>
  <c r="X3027" i="3"/>
  <c r="AC3027" i="3"/>
  <c r="Y3027" i="3"/>
  <c r="AA3027" i="3"/>
  <c r="AB3027" i="3"/>
  <c r="X3026" i="3"/>
  <c r="AC3026" i="3"/>
  <c r="Y3026" i="3"/>
  <c r="AA3026" i="3"/>
  <c r="AB3026" i="3"/>
  <c r="X3025" i="3"/>
  <c r="AC3025" i="3"/>
  <c r="Y3025" i="3"/>
  <c r="AA3025" i="3"/>
  <c r="AB3025" i="3"/>
  <c r="X3024" i="3"/>
  <c r="AC3024" i="3"/>
  <c r="Y3024" i="3"/>
  <c r="AA3024" i="3"/>
  <c r="AB3024" i="3"/>
  <c r="X3023" i="3"/>
  <c r="AC3023" i="3"/>
  <c r="Y3023" i="3"/>
  <c r="AA3023" i="3"/>
  <c r="AB3023" i="3"/>
  <c r="X3022" i="3"/>
  <c r="AC3022" i="3"/>
  <c r="Y3022" i="3"/>
  <c r="AA3022" i="3"/>
  <c r="AB3022" i="3"/>
  <c r="X3021" i="3"/>
  <c r="AC3021" i="3"/>
  <c r="Y3021" i="3"/>
  <c r="AA3021" i="3"/>
  <c r="AB3021" i="3"/>
  <c r="X3020" i="3"/>
  <c r="AC3020" i="3"/>
  <c r="Y3020" i="3"/>
  <c r="AA3020" i="3"/>
  <c r="AB3020" i="3"/>
  <c r="X3019" i="3"/>
  <c r="AC3019" i="3"/>
  <c r="Y3019" i="3"/>
  <c r="AA3019" i="3"/>
  <c r="AB3019" i="3"/>
  <c r="X3018" i="3"/>
  <c r="AC3018" i="3"/>
  <c r="Y3018" i="3"/>
  <c r="AA3018" i="3"/>
  <c r="AB3018" i="3"/>
  <c r="X3017" i="3"/>
  <c r="AC3017" i="3"/>
  <c r="Y3017" i="3"/>
  <c r="AA3017" i="3"/>
  <c r="AB3017" i="3"/>
  <c r="X3016" i="3"/>
  <c r="AC3016" i="3"/>
  <c r="Y3016" i="3"/>
  <c r="AA3016" i="3"/>
  <c r="AB3016" i="3"/>
  <c r="X3015" i="3"/>
  <c r="AC3015" i="3"/>
  <c r="Y3015" i="3"/>
  <c r="AA3015" i="3"/>
  <c r="AB3015" i="3"/>
  <c r="X3014" i="3"/>
  <c r="AC3014" i="3"/>
  <c r="Y3014" i="3"/>
  <c r="AA3014" i="3"/>
  <c r="AB3014" i="3"/>
  <c r="X3013" i="3"/>
  <c r="AC3013" i="3"/>
  <c r="Y3013" i="3"/>
  <c r="AA3013" i="3"/>
  <c r="AB3013" i="3"/>
  <c r="X3012" i="3"/>
  <c r="AC3012" i="3"/>
  <c r="Y3012" i="3"/>
  <c r="AA3012" i="3"/>
  <c r="AB3012" i="3"/>
  <c r="X3011" i="3"/>
  <c r="AC3011" i="3"/>
  <c r="Y3011" i="3"/>
  <c r="AA3011" i="3"/>
  <c r="AB3011" i="3"/>
  <c r="X3010" i="3"/>
  <c r="AC3010" i="3"/>
  <c r="Y3010" i="3"/>
  <c r="AA3010" i="3"/>
  <c r="AB3010" i="3"/>
  <c r="X3009" i="3"/>
  <c r="AC3009" i="3"/>
  <c r="Y3009" i="3"/>
  <c r="AA3009" i="3"/>
  <c r="AB3009" i="3"/>
  <c r="X3008" i="3"/>
  <c r="AC3008" i="3"/>
  <c r="Y3008" i="3"/>
  <c r="AA3008" i="3"/>
  <c r="AB3008" i="3"/>
  <c r="X3007" i="3"/>
  <c r="AC3007" i="3"/>
  <c r="Y3007" i="3"/>
  <c r="AA3007" i="3"/>
  <c r="AB3007" i="3"/>
  <c r="X3006" i="3"/>
  <c r="AC3006" i="3"/>
  <c r="Y3006" i="3"/>
  <c r="AA3006" i="3"/>
  <c r="AB3006" i="3"/>
  <c r="X3005" i="3"/>
  <c r="AC3005" i="3"/>
  <c r="Y3005" i="3"/>
  <c r="AA3005" i="3"/>
  <c r="AB3005" i="3"/>
  <c r="X3004" i="3"/>
  <c r="AC3004" i="3"/>
  <c r="Y3004" i="3"/>
  <c r="AA3004" i="3"/>
  <c r="AB3004" i="3"/>
  <c r="X3003" i="3"/>
  <c r="AC3003" i="3"/>
  <c r="Y3003" i="3"/>
  <c r="AA3003" i="3"/>
  <c r="AB3003" i="3"/>
  <c r="X3002" i="3"/>
  <c r="AC3002" i="3"/>
  <c r="Y3002" i="3"/>
  <c r="AA3002" i="3"/>
  <c r="AB3002" i="3"/>
  <c r="X3001" i="3"/>
  <c r="AC3001" i="3"/>
  <c r="Y3001" i="3"/>
  <c r="AB3001" i="3"/>
  <c r="AA3001" i="3"/>
  <c r="X3000" i="3"/>
  <c r="AC3000" i="3"/>
  <c r="Y3000" i="3"/>
  <c r="AB3000" i="3"/>
  <c r="AA3000" i="3"/>
  <c r="X2999" i="3"/>
  <c r="AC2999" i="3"/>
  <c r="Y2999" i="3"/>
  <c r="AB2999" i="3"/>
  <c r="AA2999" i="3"/>
  <c r="X2998" i="3"/>
  <c r="AC2998" i="3"/>
  <c r="Y2998" i="3"/>
  <c r="AB2998" i="3"/>
  <c r="AA2998" i="3"/>
  <c r="X2997" i="3"/>
  <c r="AC2997" i="3"/>
  <c r="Y2997" i="3"/>
  <c r="AB2997" i="3"/>
  <c r="AA2997" i="3"/>
  <c r="X2996" i="3"/>
  <c r="AC2996" i="3"/>
  <c r="Y2996" i="3"/>
  <c r="AB2996" i="3"/>
  <c r="AA2996" i="3"/>
  <c r="X2995" i="3"/>
  <c r="AC2995" i="3"/>
  <c r="Y2995" i="3"/>
  <c r="AB2995" i="3"/>
  <c r="AA2995" i="3"/>
  <c r="X2994" i="3"/>
  <c r="AC2994" i="3"/>
  <c r="Y2994" i="3"/>
  <c r="AB2994" i="3"/>
  <c r="AA2994" i="3"/>
  <c r="X2993" i="3"/>
  <c r="AC2993" i="3"/>
  <c r="Y2993" i="3"/>
  <c r="AB2993" i="3"/>
  <c r="AA2993" i="3"/>
  <c r="X2992" i="3"/>
  <c r="AC2992" i="3"/>
  <c r="Y2992" i="3"/>
  <c r="AB2992" i="3"/>
  <c r="AA2992" i="3"/>
  <c r="X2991" i="3"/>
  <c r="AC2991" i="3"/>
  <c r="Y2991" i="3"/>
  <c r="AB2991" i="3"/>
  <c r="AA2991" i="3"/>
  <c r="X2990" i="3"/>
  <c r="AC2990" i="3"/>
  <c r="Y2990" i="3"/>
  <c r="AB2990" i="3"/>
  <c r="AA2990" i="3"/>
  <c r="X2989" i="3"/>
  <c r="AC2989" i="3"/>
  <c r="Y2989" i="3"/>
  <c r="AB2989" i="3"/>
  <c r="AA2989" i="3"/>
  <c r="X2988" i="3"/>
  <c r="AC2988" i="3"/>
  <c r="Y2988" i="3"/>
  <c r="AB2988" i="3"/>
  <c r="AA2988" i="3"/>
  <c r="X2987" i="3"/>
  <c r="AC2987" i="3"/>
  <c r="Y2987" i="3"/>
  <c r="AB2987" i="3"/>
  <c r="AA2987" i="3"/>
  <c r="X2986" i="3"/>
  <c r="AC2986" i="3"/>
  <c r="Y2986" i="3"/>
  <c r="AB2986" i="3"/>
  <c r="AA2986" i="3"/>
  <c r="X2985" i="3"/>
  <c r="AC2985" i="3"/>
  <c r="Y2985" i="3"/>
  <c r="AB2985" i="3"/>
  <c r="AA2985" i="3"/>
  <c r="X2984" i="3"/>
  <c r="AC2984" i="3"/>
  <c r="Y2984" i="3"/>
  <c r="AB2984" i="3"/>
  <c r="AA2984" i="3"/>
  <c r="X2983" i="3"/>
  <c r="AC2983" i="3"/>
  <c r="Y2983" i="3"/>
  <c r="AB2983" i="3"/>
  <c r="AA2983" i="3"/>
  <c r="X2982" i="3"/>
  <c r="AC2982" i="3"/>
  <c r="Y2982" i="3"/>
  <c r="AB2982" i="3"/>
  <c r="AA2982" i="3"/>
  <c r="X2981" i="3"/>
  <c r="AC2981" i="3"/>
  <c r="Y2981" i="3"/>
  <c r="AB2981" i="3"/>
  <c r="AA2981" i="3"/>
  <c r="X2980" i="3"/>
  <c r="AC2980" i="3"/>
  <c r="Y2980" i="3"/>
  <c r="AB2980" i="3"/>
  <c r="AA2980" i="3"/>
  <c r="X2979" i="3"/>
  <c r="AC2979" i="3"/>
  <c r="Y2979" i="3"/>
  <c r="AB2979" i="3"/>
  <c r="AA2979" i="3"/>
  <c r="X2978" i="3"/>
  <c r="AC2978" i="3"/>
  <c r="Y2978" i="3"/>
  <c r="AB2978" i="3"/>
  <c r="AA2978" i="3"/>
  <c r="X2977" i="3"/>
  <c r="AC2977" i="3"/>
  <c r="Y2977" i="3"/>
  <c r="AB2977" i="3"/>
  <c r="AA2977" i="3"/>
  <c r="X2976" i="3"/>
  <c r="AC2976" i="3"/>
  <c r="Y2976" i="3"/>
  <c r="AB2976" i="3"/>
  <c r="AA2976" i="3"/>
  <c r="X2975" i="3"/>
  <c r="AC2975" i="3"/>
  <c r="Y2975" i="3"/>
  <c r="AB2975" i="3"/>
  <c r="AA2975" i="3"/>
  <c r="X2974" i="3"/>
  <c r="AC2974" i="3"/>
  <c r="Y2974" i="3"/>
  <c r="AB2974" i="3"/>
  <c r="AA2974" i="3"/>
  <c r="X2973" i="3"/>
  <c r="AC2973" i="3"/>
  <c r="Y2973" i="3"/>
  <c r="AB2973" i="3"/>
  <c r="AA2973" i="3"/>
  <c r="AC2972" i="3"/>
  <c r="Y2972" i="3"/>
  <c r="AB2972" i="3"/>
  <c r="AA2972" i="3"/>
  <c r="X2972" i="3"/>
  <c r="X2971" i="3"/>
  <c r="AC2971" i="3"/>
  <c r="Y2971" i="3"/>
  <c r="AA2971" i="3"/>
  <c r="AB2971" i="3"/>
  <c r="X2970" i="3"/>
  <c r="AC2970" i="3"/>
  <c r="Y2970" i="3"/>
  <c r="AA2970" i="3"/>
  <c r="AB2970" i="3"/>
  <c r="X2969" i="3"/>
  <c r="AC2969" i="3"/>
  <c r="Y2969" i="3"/>
  <c r="AA2969" i="3"/>
  <c r="AB2969" i="3"/>
  <c r="X2968" i="3"/>
  <c r="AC2968" i="3"/>
  <c r="Y2968" i="3"/>
  <c r="AA2968" i="3"/>
  <c r="AB2968" i="3"/>
  <c r="X2967" i="3"/>
  <c r="AC2967" i="3"/>
  <c r="Y2967" i="3"/>
  <c r="AA2967" i="3"/>
  <c r="AB2967" i="3"/>
  <c r="X2966" i="3"/>
  <c r="AC2966" i="3"/>
  <c r="Y2966" i="3"/>
  <c r="AA2966" i="3"/>
  <c r="AB2966" i="3"/>
  <c r="X2965" i="3"/>
  <c r="AC2965" i="3"/>
  <c r="Y2965" i="3"/>
  <c r="AA2965" i="3"/>
  <c r="AB2965" i="3"/>
  <c r="X2964" i="3"/>
  <c r="AC2964" i="3"/>
  <c r="Y2964" i="3"/>
  <c r="AA2964" i="3"/>
  <c r="AB2964" i="3"/>
  <c r="X2963" i="3"/>
  <c r="AC2963" i="3"/>
  <c r="Y2963" i="3"/>
  <c r="AA2963" i="3"/>
  <c r="AB2963" i="3"/>
  <c r="X2962" i="3"/>
  <c r="AC2962" i="3"/>
  <c r="Y2962" i="3"/>
  <c r="AA2962" i="3"/>
  <c r="AB2962" i="3"/>
  <c r="X2961" i="3"/>
  <c r="AC2961" i="3"/>
  <c r="Y2961" i="3"/>
  <c r="AA2961" i="3"/>
  <c r="AB2961" i="3"/>
  <c r="X2960" i="3"/>
  <c r="AC2960" i="3"/>
  <c r="Y2960" i="3"/>
  <c r="AA2960" i="3"/>
  <c r="AB2960" i="3"/>
  <c r="X2959" i="3"/>
  <c r="AC2959" i="3"/>
  <c r="Y2959" i="3"/>
  <c r="AA2959" i="3"/>
  <c r="AB2959" i="3"/>
  <c r="X2958" i="3"/>
  <c r="AC2958" i="3"/>
  <c r="Y2958" i="3"/>
  <c r="AA2958" i="3"/>
  <c r="AB2958" i="3"/>
  <c r="X2957" i="3"/>
  <c r="AC2957" i="3"/>
  <c r="Y2957" i="3"/>
  <c r="AA2957" i="3"/>
  <c r="AB2957" i="3"/>
  <c r="X2956" i="3"/>
  <c r="AC2956" i="3"/>
  <c r="Y2956" i="3"/>
  <c r="AA2956" i="3"/>
  <c r="AB2956" i="3"/>
  <c r="X2955" i="3"/>
  <c r="AC2955" i="3"/>
  <c r="Y2955" i="3"/>
  <c r="AA2955" i="3"/>
  <c r="AB2955" i="3"/>
  <c r="X2954" i="3"/>
  <c r="AC2954" i="3"/>
  <c r="Y2954" i="3"/>
  <c r="AA2954" i="3"/>
  <c r="AB2954" i="3"/>
  <c r="X2953" i="3"/>
  <c r="AC2953" i="3"/>
  <c r="Y2953" i="3"/>
  <c r="AA2953" i="3"/>
  <c r="AB2953" i="3"/>
  <c r="X2952" i="3"/>
  <c r="AC2952" i="3"/>
  <c r="Y2952" i="3"/>
  <c r="AA2952" i="3"/>
  <c r="AB2952" i="3"/>
  <c r="X2951" i="3"/>
  <c r="AC2951" i="3"/>
  <c r="Y2951" i="3"/>
  <c r="AA2951" i="3"/>
  <c r="AB2951" i="3"/>
  <c r="X2950" i="3"/>
  <c r="AC2950" i="3"/>
  <c r="Y2950" i="3"/>
  <c r="AA2950" i="3"/>
  <c r="AB2950" i="3"/>
  <c r="X2949" i="3"/>
  <c r="AC2949" i="3"/>
  <c r="Y2949" i="3"/>
  <c r="AA2949" i="3"/>
  <c r="AB2949" i="3"/>
  <c r="X2948" i="3"/>
  <c r="AC2948" i="3"/>
  <c r="Y2948" i="3"/>
  <c r="AA2948" i="3"/>
  <c r="AB2948" i="3"/>
  <c r="X2947" i="3"/>
  <c r="AC2947" i="3"/>
  <c r="Y2947" i="3"/>
  <c r="AA2947" i="3"/>
  <c r="AB2947" i="3"/>
  <c r="X2946" i="3"/>
  <c r="AC2946" i="3"/>
  <c r="Y2946" i="3"/>
  <c r="AA2946" i="3"/>
  <c r="AB2946" i="3"/>
  <c r="X2945" i="3"/>
  <c r="AC2945" i="3"/>
  <c r="Y2945" i="3"/>
  <c r="AA2945" i="3"/>
  <c r="AB2945" i="3"/>
  <c r="X2944" i="3"/>
  <c r="AC2944" i="3"/>
  <c r="Y2944" i="3"/>
  <c r="AA2944" i="3"/>
  <c r="AB2944" i="3"/>
  <c r="X2943" i="3"/>
  <c r="AC2943" i="3"/>
  <c r="Y2943" i="3"/>
  <c r="AA2943" i="3"/>
  <c r="AB2943" i="3"/>
  <c r="X2942" i="3"/>
  <c r="AC2942" i="3"/>
  <c r="Y2942" i="3"/>
  <c r="AA2942" i="3"/>
  <c r="AB2942" i="3"/>
  <c r="X2941" i="3"/>
  <c r="AC2941" i="3"/>
  <c r="Y2941" i="3"/>
  <c r="AB2941" i="3"/>
  <c r="AA2941" i="3"/>
  <c r="X2940" i="3"/>
  <c r="AC2940" i="3"/>
  <c r="Y2940" i="3"/>
  <c r="AB2940" i="3"/>
  <c r="AA2940" i="3"/>
  <c r="X2939" i="3"/>
  <c r="AC2939" i="3"/>
  <c r="Y2939" i="3"/>
  <c r="AB2939" i="3"/>
  <c r="AA2939" i="3"/>
  <c r="X2938" i="3"/>
  <c r="AC2938" i="3"/>
  <c r="Y2938" i="3"/>
  <c r="AB2938" i="3"/>
  <c r="AA2938" i="3"/>
  <c r="X2937" i="3"/>
  <c r="AC2937" i="3"/>
  <c r="Y2937" i="3"/>
  <c r="AB2937" i="3"/>
  <c r="AA2937" i="3"/>
  <c r="X2936" i="3"/>
  <c r="AC2936" i="3"/>
  <c r="Y2936" i="3"/>
  <c r="AB2936" i="3"/>
  <c r="AA2936" i="3"/>
  <c r="X2935" i="3"/>
  <c r="AC2935" i="3"/>
  <c r="Y2935" i="3"/>
  <c r="AB2935" i="3"/>
  <c r="AA2935" i="3"/>
  <c r="X2934" i="3"/>
  <c r="AC2934" i="3"/>
  <c r="Y2934" i="3"/>
  <c r="AB2934" i="3"/>
  <c r="AA2934" i="3"/>
  <c r="X2933" i="3"/>
  <c r="AC2933" i="3"/>
  <c r="Y2933" i="3"/>
  <c r="AB2933" i="3"/>
  <c r="AA2933" i="3"/>
  <c r="X2932" i="3"/>
  <c r="AC2932" i="3"/>
  <c r="Y2932" i="3"/>
  <c r="AB2932" i="3"/>
  <c r="AA2932" i="3"/>
  <c r="X2931" i="3"/>
  <c r="AC2931" i="3"/>
  <c r="Y2931" i="3"/>
  <c r="AB2931" i="3"/>
  <c r="AA2931" i="3"/>
  <c r="X2930" i="3"/>
  <c r="AC2930" i="3"/>
  <c r="Y2930" i="3"/>
  <c r="AB2930" i="3"/>
  <c r="AA2930" i="3"/>
  <c r="X2929" i="3"/>
  <c r="AC2929" i="3"/>
  <c r="Y2929" i="3"/>
  <c r="AB2929" i="3"/>
  <c r="AA2929" i="3"/>
  <c r="X2928" i="3"/>
  <c r="AC2928" i="3"/>
  <c r="Y2928" i="3"/>
  <c r="AB2928" i="3"/>
  <c r="AA2928" i="3"/>
  <c r="X2927" i="3"/>
  <c r="AC2927" i="3"/>
  <c r="Y2927" i="3"/>
  <c r="AB2927" i="3"/>
  <c r="AA2927" i="3"/>
  <c r="X2926" i="3"/>
  <c r="AC2926" i="3"/>
  <c r="Y2926" i="3"/>
  <c r="AB2926" i="3"/>
  <c r="AA2926" i="3"/>
  <c r="X2925" i="3"/>
  <c r="AC2925" i="3"/>
  <c r="Y2925" i="3"/>
  <c r="AB2925" i="3"/>
  <c r="AA2925" i="3"/>
  <c r="X2924" i="3"/>
  <c r="AC2924" i="3"/>
  <c r="Y2924" i="3"/>
  <c r="AB2924" i="3"/>
  <c r="AA2924" i="3"/>
  <c r="X2923" i="3"/>
  <c r="AC2923" i="3"/>
  <c r="Y2923" i="3"/>
  <c r="AB2923" i="3"/>
  <c r="AA2923" i="3"/>
  <c r="X2922" i="3"/>
  <c r="AC2922" i="3"/>
  <c r="Y2922" i="3"/>
  <c r="AB2922" i="3"/>
  <c r="AA2922" i="3"/>
  <c r="X2921" i="3"/>
  <c r="AC2921" i="3"/>
  <c r="Y2921" i="3"/>
  <c r="AB2921" i="3"/>
  <c r="AA2921" i="3"/>
  <c r="X2920" i="3"/>
  <c r="AC2920" i="3"/>
  <c r="Y2920" i="3"/>
  <c r="AB2920" i="3"/>
  <c r="AA2920" i="3"/>
  <c r="X2919" i="3"/>
  <c r="AC2919" i="3"/>
  <c r="Y2919" i="3"/>
  <c r="AB2919" i="3"/>
  <c r="AA2919" i="3"/>
  <c r="X2918" i="3"/>
  <c r="AC2918" i="3"/>
  <c r="Y2918" i="3"/>
  <c r="AB2918" i="3"/>
  <c r="AA2918" i="3"/>
  <c r="X2917" i="3"/>
  <c r="AC2917" i="3"/>
  <c r="Y2917" i="3"/>
  <c r="AB2917" i="3"/>
  <c r="AA2917" i="3"/>
  <c r="X2916" i="3"/>
  <c r="AC2916" i="3"/>
  <c r="Y2916" i="3"/>
  <c r="AB2916" i="3"/>
  <c r="AA2916" i="3"/>
  <c r="X2915" i="3"/>
  <c r="AC2915" i="3"/>
  <c r="Y2915" i="3"/>
  <c r="AB2915" i="3"/>
  <c r="AA2915" i="3"/>
  <c r="X2914" i="3"/>
  <c r="AC2914" i="3"/>
  <c r="Y2914" i="3"/>
  <c r="AB2914" i="3"/>
  <c r="AA2914" i="3"/>
  <c r="X2913" i="3"/>
  <c r="AC2913" i="3"/>
  <c r="Y2913" i="3"/>
  <c r="AB2913" i="3"/>
  <c r="AA2913" i="3"/>
  <c r="X2912" i="3"/>
  <c r="AC2912" i="3"/>
  <c r="Y2912" i="3"/>
  <c r="AB2912" i="3"/>
  <c r="AA2912" i="3"/>
  <c r="X2911" i="3"/>
  <c r="AC2911" i="3"/>
  <c r="Y2911" i="3"/>
  <c r="AA2911" i="3"/>
  <c r="AB2911" i="3"/>
  <c r="X2910" i="3"/>
  <c r="AC2910" i="3"/>
  <c r="Y2910" i="3"/>
  <c r="AA2910" i="3"/>
  <c r="AB2910" i="3"/>
  <c r="X2909" i="3"/>
  <c r="AC2909" i="3"/>
  <c r="Y2909" i="3"/>
  <c r="AA2909" i="3"/>
  <c r="AB2909" i="3"/>
  <c r="X2908" i="3"/>
  <c r="AC2908" i="3"/>
  <c r="Y2908" i="3"/>
  <c r="AA2908" i="3"/>
  <c r="AB2908" i="3"/>
  <c r="X2907" i="3"/>
  <c r="AC2907" i="3"/>
  <c r="Y2907" i="3"/>
  <c r="AA2907" i="3"/>
  <c r="AB2907" i="3"/>
  <c r="X2906" i="3"/>
  <c r="AC2906" i="3"/>
  <c r="Y2906" i="3"/>
  <c r="AA2906" i="3"/>
  <c r="AB2906" i="3"/>
  <c r="X2905" i="3"/>
  <c r="AC2905" i="3"/>
  <c r="Y2905" i="3"/>
  <c r="AA2905" i="3"/>
  <c r="AB2905" i="3"/>
  <c r="X2904" i="3"/>
  <c r="AC2904" i="3"/>
  <c r="Y2904" i="3"/>
  <c r="AA2904" i="3"/>
  <c r="AB2904" i="3"/>
  <c r="X2903" i="3"/>
  <c r="AC2903" i="3"/>
  <c r="Y2903" i="3"/>
  <c r="AA2903" i="3"/>
  <c r="AB2903" i="3"/>
  <c r="AC2902" i="3"/>
  <c r="Y2902" i="3"/>
  <c r="AA2902" i="3"/>
  <c r="AB2902" i="3"/>
  <c r="X2902" i="3"/>
  <c r="X2901" i="3"/>
  <c r="AC2901" i="3"/>
  <c r="Y2901" i="3"/>
  <c r="AA2901" i="3"/>
  <c r="AB2901" i="3"/>
  <c r="X2900" i="3"/>
  <c r="AC2900" i="3"/>
  <c r="Y2900" i="3"/>
  <c r="AA2900" i="3"/>
  <c r="AB2900" i="3"/>
  <c r="X2899" i="3"/>
  <c r="AC2899" i="3"/>
  <c r="Y2899" i="3"/>
  <c r="AA2899" i="3"/>
  <c r="AB2899" i="3"/>
  <c r="X2898" i="3"/>
  <c r="AC2898" i="3"/>
  <c r="Y2898" i="3"/>
  <c r="AA2898" i="3"/>
  <c r="AB2898" i="3"/>
  <c r="X2897" i="3"/>
  <c r="AC2897" i="3"/>
  <c r="Y2897" i="3"/>
  <c r="AA2897" i="3"/>
  <c r="AB2897" i="3"/>
  <c r="X2896" i="3"/>
  <c r="AC2896" i="3"/>
  <c r="Y2896" i="3"/>
  <c r="AA2896" i="3"/>
  <c r="AB2896" i="3"/>
  <c r="X2895" i="3"/>
  <c r="AC2895" i="3"/>
  <c r="Y2895" i="3"/>
  <c r="AA2895" i="3"/>
  <c r="AB2895" i="3"/>
  <c r="X2894" i="3"/>
  <c r="AC2894" i="3"/>
  <c r="Y2894" i="3"/>
  <c r="AA2894" i="3"/>
  <c r="AB2894" i="3"/>
  <c r="X2893" i="3"/>
  <c r="AC2893" i="3"/>
  <c r="Y2893" i="3"/>
  <c r="AA2893" i="3"/>
  <c r="AB2893" i="3"/>
  <c r="X2892" i="3"/>
  <c r="AC2892" i="3"/>
  <c r="Y2892" i="3"/>
  <c r="AA2892" i="3"/>
  <c r="AB2892" i="3"/>
  <c r="X2891" i="3"/>
  <c r="AC2891" i="3"/>
  <c r="Y2891" i="3"/>
  <c r="AA2891" i="3"/>
  <c r="AB2891" i="3"/>
  <c r="X2890" i="3"/>
  <c r="AC2890" i="3"/>
  <c r="Y2890" i="3"/>
  <c r="AA2890" i="3"/>
  <c r="AB2890" i="3"/>
  <c r="X2889" i="3"/>
  <c r="AC2889" i="3"/>
  <c r="Y2889" i="3"/>
  <c r="AA2889" i="3"/>
  <c r="AB2889" i="3"/>
  <c r="X2888" i="3"/>
  <c r="AC2888" i="3"/>
  <c r="Y2888" i="3"/>
  <c r="AA2888" i="3"/>
  <c r="AB2888" i="3"/>
  <c r="X2887" i="3"/>
  <c r="AC2887" i="3"/>
  <c r="Y2887" i="3"/>
  <c r="AA2887" i="3"/>
  <c r="AB2887" i="3"/>
  <c r="X2886" i="3"/>
  <c r="AC2886" i="3"/>
  <c r="Y2886" i="3"/>
  <c r="AA2886" i="3"/>
  <c r="AB2886" i="3"/>
  <c r="X2885" i="3"/>
  <c r="AC2885" i="3"/>
  <c r="Y2885" i="3"/>
  <c r="AA2885" i="3"/>
  <c r="AB2885" i="3"/>
  <c r="X2884" i="3"/>
  <c r="AC2884" i="3"/>
  <c r="Y2884" i="3"/>
  <c r="AA2884" i="3"/>
  <c r="AB2884" i="3"/>
  <c r="X2883" i="3"/>
  <c r="AC2883" i="3"/>
  <c r="Y2883" i="3"/>
  <c r="AA2883" i="3"/>
  <c r="AB2883" i="3"/>
  <c r="X2882" i="3"/>
  <c r="AC2882" i="3"/>
  <c r="Y2882" i="3"/>
  <c r="AA2882" i="3"/>
  <c r="AB2882" i="3"/>
  <c r="X2881" i="3"/>
  <c r="AC2881" i="3"/>
  <c r="Y2881" i="3"/>
  <c r="AB2881" i="3"/>
  <c r="AA2881" i="3"/>
  <c r="X2880" i="3"/>
  <c r="AC2880" i="3"/>
  <c r="Y2880" i="3"/>
  <c r="AB2880" i="3"/>
  <c r="AA2880" i="3"/>
  <c r="X2879" i="3"/>
  <c r="AC2879" i="3"/>
  <c r="Y2879" i="3"/>
  <c r="AB2879" i="3"/>
  <c r="AA2879" i="3"/>
  <c r="X2878" i="3"/>
  <c r="AC2878" i="3"/>
  <c r="Y2878" i="3"/>
  <c r="AB2878" i="3"/>
  <c r="AA2878" i="3"/>
  <c r="X2877" i="3"/>
  <c r="AC2877" i="3"/>
  <c r="Y2877" i="3"/>
  <c r="AB2877" i="3"/>
  <c r="AA2877" i="3"/>
  <c r="X2876" i="3"/>
  <c r="AC2876" i="3"/>
  <c r="Y2876" i="3"/>
  <c r="AB2876" i="3"/>
  <c r="AA2876" i="3"/>
  <c r="X2875" i="3"/>
  <c r="AC2875" i="3"/>
  <c r="Y2875" i="3"/>
  <c r="AB2875" i="3"/>
  <c r="AA2875" i="3"/>
  <c r="X2874" i="3"/>
  <c r="AC2874" i="3"/>
  <c r="Y2874" i="3"/>
  <c r="AB2874" i="3"/>
  <c r="AA2874" i="3"/>
  <c r="X2873" i="3"/>
  <c r="AC2873" i="3"/>
  <c r="Y2873" i="3"/>
  <c r="AB2873" i="3"/>
  <c r="AA2873" i="3"/>
  <c r="X2872" i="3"/>
  <c r="AC2872" i="3"/>
  <c r="Y2872" i="3"/>
  <c r="AB2872" i="3"/>
  <c r="AA2872" i="3"/>
  <c r="X2871" i="3"/>
  <c r="AC2871" i="3"/>
  <c r="Y2871" i="3"/>
  <c r="AB2871" i="3"/>
  <c r="AA2871" i="3"/>
  <c r="X2870" i="3"/>
  <c r="AC2870" i="3"/>
  <c r="Y2870" i="3"/>
  <c r="AB2870" i="3"/>
  <c r="AA2870" i="3"/>
  <c r="X2869" i="3"/>
  <c r="AC2869" i="3"/>
  <c r="Y2869" i="3"/>
  <c r="AB2869" i="3"/>
  <c r="AA2869" i="3"/>
  <c r="X2868" i="3"/>
  <c r="AC2868" i="3"/>
  <c r="Y2868" i="3"/>
  <c r="AB2868" i="3"/>
  <c r="AA2868" i="3"/>
  <c r="AC2867" i="3"/>
  <c r="Y2867" i="3"/>
  <c r="AB2867" i="3"/>
  <c r="AA2867" i="3"/>
  <c r="X2867" i="3"/>
  <c r="X2866" i="3"/>
  <c r="AC2866" i="3"/>
  <c r="Y2866" i="3"/>
  <c r="AB2866" i="3"/>
  <c r="AA2866" i="3"/>
  <c r="X2865" i="3"/>
  <c r="AC2865" i="3"/>
  <c r="Y2865" i="3"/>
  <c r="AB2865" i="3"/>
  <c r="AA2865" i="3"/>
  <c r="X2864" i="3"/>
  <c r="AC2864" i="3"/>
  <c r="Y2864" i="3"/>
  <c r="AB2864" i="3"/>
  <c r="AA2864" i="3"/>
  <c r="X2863" i="3"/>
  <c r="AC2863" i="3"/>
  <c r="Y2863" i="3"/>
  <c r="AB2863" i="3"/>
  <c r="AA2863" i="3"/>
  <c r="X2862" i="3"/>
  <c r="AC2862" i="3"/>
  <c r="Y2862" i="3"/>
  <c r="AB2862" i="3"/>
  <c r="AA2862" i="3"/>
  <c r="X2861" i="3"/>
  <c r="AC2861" i="3"/>
  <c r="Y2861" i="3"/>
  <c r="AB2861" i="3"/>
  <c r="AA2861" i="3"/>
  <c r="X2860" i="3"/>
  <c r="AC2860" i="3"/>
  <c r="Y2860" i="3"/>
  <c r="AB2860" i="3"/>
  <c r="AA2860" i="3"/>
  <c r="X2859" i="3"/>
  <c r="AC2859" i="3"/>
  <c r="Y2859" i="3"/>
  <c r="AB2859" i="3"/>
  <c r="AA2859" i="3"/>
  <c r="X2858" i="3"/>
  <c r="AC2858" i="3"/>
  <c r="Y2858" i="3"/>
  <c r="AB2858" i="3"/>
  <c r="AA2858" i="3"/>
  <c r="X2857" i="3"/>
  <c r="AC2857" i="3"/>
  <c r="Y2857" i="3"/>
  <c r="AB2857" i="3"/>
  <c r="AA2857" i="3"/>
  <c r="X2856" i="3"/>
  <c r="AC2856" i="3"/>
  <c r="Y2856" i="3"/>
  <c r="AB2856" i="3"/>
  <c r="AA2856" i="3"/>
  <c r="X2855" i="3"/>
  <c r="AC2855" i="3"/>
  <c r="Y2855" i="3"/>
  <c r="AB2855" i="3"/>
  <c r="AA2855" i="3"/>
  <c r="X2854" i="3"/>
  <c r="AC2854" i="3"/>
  <c r="Y2854" i="3"/>
  <c r="AB2854" i="3"/>
  <c r="AA2854" i="3"/>
  <c r="X2853" i="3"/>
  <c r="AC2853" i="3"/>
  <c r="Y2853" i="3"/>
  <c r="AB2853" i="3"/>
  <c r="AA2853" i="3"/>
  <c r="X2852" i="3"/>
  <c r="AC2852" i="3"/>
  <c r="Y2852" i="3"/>
  <c r="AB2852" i="3"/>
  <c r="AA2852" i="3"/>
  <c r="X2851" i="3"/>
  <c r="AC2851" i="3"/>
  <c r="Y2851" i="3"/>
  <c r="AA2851" i="3"/>
  <c r="AB2851" i="3"/>
  <c r="X2850" i="3"/>
  <c r="AC2850" i="3"/>
  <c r="Y2850" i="3"/>
  <c r="AA2850" i="3"/>
  <c r="AB2850" i="3"/>
  <c r="X2849" i="3"/>
  <c r="AC2849" i="3"/>
  <c r="Y2849" i="3"/>
  <c r="AA2849" i="3"/>
  <c r="AB2849" i="3"/>
  <c r="X2848" i="3"/>
  <c r="AC2848" i="3"/>
  <c r="Y2848" i="3"/>
  <c r="AA2848" i="3"/>
  <c r="AB2848" i="3"/>
  <c r="X2847" i="3"/>
  <c r="AC2847" i="3"/>
  <c r="Y2847" i="3"/>
  <c r="AA2847" i="3"/>
  <c r="AB2847" i="3"/>
  <c r="X2846" i="3"/>
  <c r="AC2846" i="3"/>
  <c r="Y2846" i="3"/>
  <c r="AA2846" i="3"/>
  <c r="AB2846" i="3"/>
  <c r="X2845" i="3"/>
  <c r="AC2845" i="3"/>
  <c r="Y2845" i="3"/>
  <c r="AA2845" i="3"/>
  <c r="AB2845" i="3"/>
  <c r="X2844" i="3"/>
  <c r="AC2844" i="3"/>
  <c r="Y2844" i="3"/>
  <c r="AA2844" i="3"/>
  <c r="AB2844" i="3"/>
  <c r="X2843" i="3"/>
  <c r="AC2843" i="3"/>
  <c r="Y2843" i="3"/>
  <c r="AA2843" i="3"/>
  <c r="AB2843" i="3"/>
  <c r="X2842" i="3"/>
  <c r="AC2842" i="3"/>
  <c r="Y2842" i="3"/>
  <c r="AA2842" i="3"/>
  <c r="AB2842" i="3"/>
  <c r="X2841" i="3"/>
  <c r="AC2841" i="3"/>
  <c r="Y2841" i="3"/>
  <c r="AA2841" i="3"/>
  <c r="AB2841" i="3"/>
  <c r="X2840" i="3"/>
  <c r="AC2840" i="3"/>
  <c r="Y2840" i="3"/>
  <c r="AA2840" i="3"/>
  <c r="AB2840" i="3"/>
  <c r="X2839" i="3"/>
  <c r="AC2839" i="3"/>
  <c r="Y2839" i="3"/>
  <c r="AA2839" i="3"/>
  <c r="AB2839" i="3"/>
  <c r="X2838" i="3"/>
  <c r="AC2838" i="3"/>
  <c r="Y2838" i="3"/>
  <c r="AA2838" i="3"/>
  <c r="AB2838" i="3"/>
  <c r="X2837" i="3"/>
  <c r="AC2837" i="3"/>
  <c r="Y2837" i="3"/>
  <c r="AA2837" i="3"/>
  <c r="AB2837" i="3"/>
  <c r="X2836" i="3"/>
  <c r="AC2836" i="3"/>
  <c r="Y2836" i="3"/>
  <c r="AA2836" i="3"/>
  <c r="AB2836" i="3"/>
  <c r="X2835" i="3"/>
  <c r="AC2835" i="3"/>
  <c r="Y2835" i="3"/>
  <c r="AA2835" i="3"/>
  <c r="AB2835" i="3"/>
  <c r="X2834" i="3"/>
  <c r="AC2834" i="3"/>
  <c r="Y2834" i="3"/>
  <c r="AA2834" i="3"/>
  <c r="AB2834" i="3"/>
  <c r="X2833" i="3"/>
  <c r="AC2833" i="3"/>
  <c r="Y2833" i="3"/>
  <c r="AA2833" i="3"/>
  <c r="AB2833" i="3"/>
  <c r="X2832" i="3"/>
  <c r="AC2832" i="3"/>
  <c r="Y2832" i="3"/>
  <c r="AA2832" i="3"/>
  <c r="AB2832" i="3"/>
  <c r="X2831" i="3"/>
  <c r="AC2831" i="3"/>
  <c r="Y2831" i="3"/>
  <c r="AA2831" i="3"/>
  <c r="AB2831" i="3"/>
  <c r="X2830" i="3"/>
  <c r="AC2830" i="3"/>
  <c r="Y2830" i="3"/>
  <c r="AA2830" i="3"/>
  <c r="AB2830" i="3"/>
  <c r="X2829" i="3"/>
  <c r="AC2829" i="3"/>
  <c r="Y2829" i="3"/>
  <c r="AA2829" i="3"/>
  <c r="AB2829" i="3"/>
  <c r="X2828" i="3"/>
  <c r="AC2828" i="3"/>
  <c r="Y2828" i="3"/>
  <c r="AA2828" i="3"/>
  <c r="AB2828" i="3"/>
  <c r="X2827" i="3"/>
  <c r="AC2827" i="3"/>
  <c r="Y2827" i="3"/>
  <c r="AA2827" i="3"/>
  <c r="AB2827" i="3"/>
  <c r="X2826" i="3"/>
  <c r="AC2826" i="3"/>
  <c r="Y2826" i="3"/>
  <c r="AA2826" i="3"/>
  <c r="AB2826" i="3"/>
  <c r="X2825" i="3"/>
  <c r="AC2825" i="3"/>
  <c r="Y2825" i="3"/>
  <c r="AA2825" i="3"/>
  <c r="AB2825" i="3"/>
  <c r="X2824" i="3"/>
  <c r="AC2824" i="3"/>
  <c r="Y2824" i="3"/>
  <c r="AA2824" i="3"/>
  <c r="AB2824" i="3"/>
  <c r="X2823" i="3"/>
  <c r="AC2823" i="3"/>
  <c r="Y2823" i="3"/>
  <c r="AA2823" i="3"/>
  <c r="AB2823" i="3"/>
  <c r="X2822" i="3"/>
  <c r="AC2822" i="3"/>
  <c r="Y2822" i="3"/>
  <c r="AA2822" i="3"/>
  <c r="AB2822" i="3"/>
  <c r="X2821" i="3"/>
  <c r="AC2821" i="3"/>
  <c r="Y2821" i="3"/>
  <c r="AB2821" i="3"/>
  <c r="AA2821" i="3"/>
  <c r="X2820" i="3"/>
  <c r="AC2820" i="3"/>
  <c r="Y2820" i="3"/>
  <c r="AB2820" i="3"/>
  <c r="AA2820" i="3"/>
  <c r="X2819" i="3"/>
  <c r="AC2819" i="3"/>
  <c r="Y2819" i="3"/>
  <c r="AB2819" i="3"/>
  <c r="AA2819" i="3"/>
  <c r="X2818" i="3"/>
  <c r="AC2818" i="3"/>
  <c r="Y2818" i="3"/>
  <c r="AB2818" i="3"/>
  <c r="AA2818" i="3"/>
  <c r="X2817" i="3"/>
  <c r="AC2817" i="3"/>
  <c r="Y2817" i="3"/>
  <c r="AB2817" i="3"/>
  <c r="AA2817" i="3"/>
  <c r="X2816" i="3"/>
  <c r="AC2816" i="3"/>
  <c r="Y2816" i="3"/>
  <c r="AB2816" i="3"/>
  <c r="AA2816" i="3"/>
  <c r="X2815" i="3"/>
  <c r="AC2815" i="3"/>
  <c r="Y2815" i="3"/>
  <c r="AB2815" i="3"/>
  <c r="AA2815" i="3"/>
  <c r="X2814" i="3"/>
  <c r="AC2814" i="3"/>
  <c r="Y2814" i="3"/>
  <c r="AB2814" i="3"/>
  <c r="AA2814" i="3"/>
  <c r="X2813" i="3"/>
  <c r="AC2813" i="3"/>
  <c r="Y2813" i="3"/>
  <c r="AB2813" i="3"/>
  <c r="AA2813" i="3"/>
  <c r="X2812" i="3"/>
  <c r="AC2812" i="3"/>
  <c r="Y2812" i="3"/>
  <c r="AB2812" i="3"/>
  <c r="AA2812" i="3"/>
  <c r="X2811" i="3"/>
  <c r="AC2811" i="3"/>
  <c r="Y2811" i="3"/>
  <c r="AB2811" i="3"/>
  <c r="AA2811" i="3"/>
  <c r="X2810" i="3"/>
  <c r="AC2810" i="3"/>
  <c r="Y2810" i="3"/>
  <c r="AB2810" i="3"/>
  <c r="AA2810" i="3"/>
  <c r="X2809" i="3"/>
  <c r="AC2809" i="3"/>
  <c r="Y2809" i="3"/>
  <c r="AB2809" i="3"/>
  <c r="AA2809" i="3"/>
  <c r="X2808" i="3"/>
  <c r="AC2808" i="3"/>
  <c r="Y2808" i="3"/>
  <c r="AB2808" i="3"/>
  <c r="AA2808" i="3"/>
  <c r="X2807" i="3"/>
  <c r="AC2807" i="3"/>
  <c r="Y2807" i="3"/>
  <c r="AB2807" i="3"/>
  <c r="AA2807" i="3"/>
  <c r="X2806" i="3"/>
  <c r="AC2806" i="3"/>
  <c r="Y2806" i="3"/>
  <c r="AB2806" i="3"/>
  <c r="AA2806" i="3"/>
  <c r="X2805" i="3"/>
  <c r="AC2805" i="3"/>
  <c r="Y2805" i="3"/>
  <c r="AB2805" i="3"/>
  <c r="AA2805" i="3"/>
  <c r="X2804" i="3"/>
  <c r="AC2804" i="3"/>
  <c r="Y2804" i="3"/>
  <c r="AB2804" i="3"/>
  <c r="AA2804" i="3"/>
  <c r="X2803" i="3"/>
  <c r="AC2803" i="3"/>
  <c r="Y2803" i="3"/>
  <c r="AB2803" i="3"/>
  <c r="AA2803" i="3"/>
  <c r="X2802" i="3"/>
  <c r="AC2802" i="3"/>
  <c r="Y2802" i="3"/>
  <c r="AB2802" i="3"/>
  <c r="AA2802" i="3"/>
  <c r="X2801" i="3"/>
  <c r="AC2801" i="3"/>
  <c r="Y2801" i="3"/>
  <c r="AB2801" i="3"/>
  <c r="AA2801" i="3"/>
  <c r="X2800" i="3"/>
  <c r="AC2800" i="3"/>
  <c r="Y2800" i="3"/>
  <c r="AB2800" i="3"/>
  <c r="AA2800" i="3"/>
  <c r="X2799" i="3"/>
  <c r="AC2799" i="3"/>
  <c r="Y2799" i="3"/>
  <c r="AB2799" i="3"/>
  <c r="AA2799" i="3"/>
  <c r="X2798" i="3"/>
  <c r="AC2798" i="3"/>
  <c r="Y2798" i="3"/>
  <c r="AB2798" i="3"/>
  <c r="AA2798" i="3"/>
  <c r="X2797" i="3"/>
  <c r="AC2797" i="3"/>
  <c r="Y2797" i="3"/>
  <c r="AB2797" i="3"/>
  <c r="AA2797" i="3"/>
  <c r="X2796" i="3"/>
  <c r="AC2796" i="3"/>
  <c r="Y2796" i="3"/>
  <c r="AB2796" i="3"/>
  <c r="AA2796" i="3"/>
  <c r="X2795" i="3"/>
  <c r="AC2795" i="3"/>
  <c r="Y2795" i="3"/>
  <c r="AB2795" i="3"/>
  <c r="AA2795" i="3"/>
  <c r="X2794" i="3"/>
  <c r="AC2794" i="3"/>
  <c r="Y2794" i="3"/>
  <c r="AB2794" i="3"/>
  <c r="AA2794" i="3"/>
  <c r="X2793" i="3"/>
  <c r="AC2793" i="3"/>
  <c r="Y2793" i="3"/>
  <c r="AB2793" i="3"/>
  <c r="AA2793" i="3"/>
  <c r="X2792" i="3"/>
  <c r="AC2792" i="3"/>
  <c r="Y2792" i="3"/>
  <c r="AB2792" i="3"/>
  <c r="AA2792" i="3"/>
  <c r="X2791" i="3"/>
  <c r="AC2791" i="3"/>
  <c r="Y2791" i="3"/>
  <c r="AA2791" i="3"/>
  <c r="AB2791" i="3"/>
  <c r="X2790" i="3"/>
  <c r="AC2790" i="3"/>
  <c r="Y2790" i="3"/>
  <c r="AA2790" i="3"/>
  <c r="AB2790" i="3"/>
  <c r="X2789" i="3"/>
  <c r="AC2789" i="3"/>
  <c r="Y2789" i="3"/>
  <c r="AA2789" i="3"/>
  <c r="AB2789" i="3"/>
  <c r="X2788" i="3"/>
  <c r="AC2788" i="3"/>
  <c r="Y2788" i="3"/>
  <c r="AA2788" i="3"/>
  <c r="AB2788" i="3"/>
  <c r="X2787" i="3"/>
  <c r="AC2787" i="3"/>
  <c r="Y2787" i="3"/>
  <c r="AA2787" i="3"/>
  <c r="AB2787" i="3"/>
  <c r="X2786" i="3"/>
  <c r="AC2786" i="3"/>
  <c r="Y2786" i="3"/>
  <c r="AA2786" i="3"/>
  <c r="AB2786" i="3"/>
  <c r="X2785" i="3"/>
  <c r="AC2785" i="3"/>
  <c r="Y2785" i="3"/>
  <c r="AA2785" i="3"/>
  <c r="AB2785" i="3"/>
  <c r="X2784" i="3"/>
  <c r="AC2784" i="3"/>
  <c r="Y2784" i="3"/>
  <c r="AA2784" i="3"/>
  <c r="AB2784" i="3"/>
  <c r="X2783" i="3"/>
  <c r="AC2783" i="3"/>
  <c r="Y2783" i="3"/>
  <c r="AA2783" i="3"/>
  <c r="AB2783" i="3"/>
  <c r="X2782" i="3"/>
  <c r="AC2782" i="3"/>
  <c r="Y2782" i="3"/>
  <c r="AA2782" i="3"/>
  <c r="AB2782" i="3"/>
  <c r="X2781" i="3"/>
  <c r="AC2781" i="3"/>
  <c r="Y2781" i="3"/>
  <c r="AA2781" i="3"/>
  <c r="AB2781" i="3"/>
  <c r="X2780" i="3"/>
  <c r="AC2780" i="3"/>
  <c r="Y2780" i="3"/>
  <c r="AA2780" i="3"/>
  <c r="AB2780" i="3"/>
  <c r="X2779" i="3"/>
  <c r="AC2779" i="3"/>
  <c r="Y2779" i="3"/>
  <c r="AA2779" i="3"/>
  <c r="AB2779" i="3"/>
  <c r="X2778" i="3"/>
  <c r="AC2778" i="3"/>
  <c r="Y2778" i="3"/>
  <c r="AA2778" i="3"/>
  <c r="AB2778" i="3"/>
  <c r="X2777" i="3"/>
  <c r="AC2777" i="3"/>
  <c r="Y2777" i="3"/>
  <c r="AA2777" i="3"/>
  <c r="AB2777" i="3"/>
  <c r="X2776" i="3"/>
  <c r="AC2776" i="3"/>
  <c r="Y2776" i="3"/>
  <c r="AA2776" i="3"/>
  <c r="AB2776" i="3"/>
  <c r="X2775" i="3"/>
  <c r="AC2775" i="3"/>
  <c r="Y2775" i="3"/>
  <c r="AA2775" i="3"/>
  <c r="AB2775" i="3"/>
  <c r="X2774" i="3"/>
  <c r="AC2774" i="3"/>
  <c r="Y2774" i="3"/>
  <c r="AA2774" i="3"/>
  <c r="AB2774" i="3"/>
  <c r="X2773" i="3"/>
  <c r="AC2773" i="3"/>
  <c r="Y2773" i="3"/>
  <c r="AA2773" i="3"/>
  <c r="AB2773" i="3"/>
  <c r="X2772" i="3"/>
  <c r="AC2772" i="3"/>
  <c r="Y2772" i="3"/>
  <c r="AA2772" i="3"/>
  <c r="AB2772" i="3"/>
  <c r="X2771" i="3"/>
  <c r="AC2771" i="3"/>
  <c r="Y2771" i="3"/>
  <c r="AA2771" i="3"/>
  <c r="AB2771" i="3"/>
  <c r="X2770" i="3"/>
  <c r="AC2770" i="3"/>
  <c r="Y2770" i="3"/>
  <c r="AA2770" i="3"/>
  <c r="AB2770" i="3"/>
  <c r="X2769" i="3"/>
  <c r="AC2769" i="3"/>
  <c r="Y2769" i="3"/>
  <c r="AA2769" i="3"/>
  <c r="AB2769" i="3"/>
  <c r="X2768" i="3"/>
  <c r="AC2768" i="3"/>
  <c r="Y2768" i="3"/>
  <c r="AA2768" i="3"/>
  <c r="AB2768" i="3"/>
  <c r="X2767" i="3"/>
  <c r="AC2767" i="3"/>
  <c r="Y2767" i="3"/>
  <c r="AA2767" i="3"/>
  <c r="AB2767" i="3"/>
  <c r="X2766" i="3"/>
  <c r="AC2766" i="3"/>
  <c r="Y2766" i="3"/>
  <c r="AA2766" i="3"/>
  <c r="AB2766" i="3"/>
  <c r="X2765" i="3"/>
  <c r="AC2765" i="3"/>
  <c r="Y2765" i="3"/>
  <c r="AA2765" i="3"/>
  <c r="AB2765" i="3"/>
  <c r="X2764" i="3"/>
  <c r="AC2764" i="3"/>
  <c r="Y2764" i="3"/>
  <c r="AA2764" i="3"/>
  <c r="AB2764" i="3"/>
  <c r="X2763" i="3"/>
  <c r="AC2763" i="3"/>
  <c r="Y2763" i="3"/>
  <c r="AA2763" i="3"/>
  <c r="AB2763" i="3"/>
  <c r="X2762" i="3"/>
  <c r="AC2762" i="3"/>
  <c r="Y2762" i="3"/>
  <c r="AA2762" i="3"/>
  <c r="AB2762" i="3"/>
  <c r="X2761" i="3"/>
  <c r="AC2761" i="3"/>
  <c r="Y2761" i="3"/>
  <c r="AB2761" i="3"/>
  <c r="AA2761" i="3"/>
  <c r="X2760" i="3"/>
  <c r="AC2760" i="3"/>
  <c r="Y2760" i="3"/>
  <c r="AB2760" i="3"/>
  <c r="AA2760" i="3"/>
  <c r="X2759" i="3"/>
  <c r="AC2759" i="3"/>
  <c r="Y2759" i="3"/>
  <c r="AB2759" i="3"/>
  <c r="AA2759" i="3"/>
  <c r="X2758" i="3"/>
  <c r="AC2758" i="3"/>
  <c r="Y2758" i="3"/>
  <c r="AB2758" i="3"/>
  <c r="AA2758" i="3"/>
  <c r="X2757" i="3"/>
  <c r="AC2757" i="3"/>
  <c r="Y2757" i="3"/>
  <c r="AB2757" i="3"/>
  <c r="AA2757" i="3"/>
  <c r="X2756" i="3"/>
  <c r="AC2756" i="3"/>
  <c r="Y2756" i="3"/>
  <c r="AB2756" i="3"/>
  <c r="AA2756" i="3"/>
  <c r="X2755" i="3"/>
  <c r="AC2755" i="3"/>
  <c r="Y2755" i="3"/>
  <c r="AB2755" i="3"/>
  <c r="AA2755" i="3"/>
  <c r="X2754" i="3"/>
  <c r="AC2754" i="3"/>
  <c r="Y2754" i="3"/>
  <c r="AB2754" i="3"/>
  <c r="AA2754" i="3"/>
  <c r="X2753" i="3"/>
  <c r="AC2753" i="3"/>
  <c r="Y2753" i="3"/>
  <c r="AB2753" i="3"/>
  <c r="AA2753" i="3"/>
  <c r="X2752" i="3"/>
  <c r="AC2752" i="3"/>
  <c r="Y2752" i="3"/>
  <c r="AB2752" i="3"/>
  <c r="AA2752" i="3"/>
  <c r="X2751" i="3"/>
  <c r="AC2751" i="3"/>
  <c r="Y2751" i="3"/>
  <c r="AB2751" i="3"/>
  <c r="AA2751" i="3"/>
  <c r="X2750" i="3"/>
  <c r="AC2750" i="3"/>
  <c r="Y2750" i="3"/>
  <c r="AB2750" i="3"/>
  <c r="AA2750" i="3"/>
  <c r="X2749" i="3"/>
  <c r="AC2749" i="3"/>
  <c r="Y2749" i="3"/>
  <c r="AB2749" i="3"/>
  <c r="AA2749" i="3"/>
  <c r="X2748" i="3"/>
  <c r="AC2748" i="3"/>
  <c r="Y2748" i="3"/>
  <c r="AB2748" i="3"/>
  <c r="AA2748" i="3"/>
  <c r="X2747" i="3"/>
  <c r="AC2747" i="3"/>
  <c r="Y2747" i="3"/>
  <c r="AB2747" i="3"/>
  <c r="AA2747" i="3"/>
  <c r="X2746" i="3"/>
  <c r="AC2746" i="3"/>
  <c r="Y2746" i="3"/>
  <c r="AB2746" i="3"/>
  <c r="AA2746" i="3"/>
  <c r="X2745" i="3"/>
  <c r="AC2745" i="3"/>
  <c r="Y2745" i="3"/>
  <c r="AB2745" i="3"/>
  <c r="AA2745" i="3"/>
  <c r="X2744" i="3"/>
  <c r="AC2744" i="3"/>
  <c r="Y2744" i="3"/>
  <c r="AB2744" i="3"/>
  <c r="AA2744" i="3"/>
  <c r="X2743" i="3"/>
  <c r="AC2743" i="3"/>
  <c r="Y2743" i="3"/>
  <c r="AB2743" i="3"/>
  <c r="AA2743" i="3"/>
  <c r="X2742" i="3"/>
  <c r="AC2742" i="3"/>
  <c r="Y2742" i="3"/>
  <c r="AB2742" i="3"/>
  <c r="AA2742" i="3"/>
  <c r="X2741" i="3"/>
  <c r="AC2741" i="3"/>
  <c r="Y2741" i="3"/>
  <c r="AB2741" i="3"/>
  <c r="AA2741" i="3"/>
  <c r="X2740" i="3"/>
  <c r="AC2740" i="3"/>
  <c r="Y2740" i="3"/>
  <c r="AB2740" i="3"/>
  <c r="AA2740" i="3"/>
  <c r="X2739" i="3"/>
  <c r="AC2739" i="3"/>
  <c r="Y2739" i="3"/>
  <c r="AB2739" i="3"/>
  <c r="AA2739" i="3"/>
  <c r="X2738" i="3"/>
  <c r="AC2738" i="3"/>
  <c r="Y2738" i="3"/>
  <c r="AB2738" i="3"/>
  <c r="AA2738" i="3"/>
  <c r="X2737" i="3"/>
  <c r="AC2737" i="3"/>
  <c r="Y2737" i="3"/>
  <c r="AB2737" i="3"/>
  <c r="AA2737" i="3"/>
  <c r="X2736" i="3"/>
  <c r="AC2736" i="3"/>
  <c r="Y2736" i="3"/>
  <c r="AB2736" i="3"/>
  <c r="AA2736" i="3"/>
  <c r="X2735" i="3"/>
  <c r="AC2735" i="3"/>
  <c r="Y2735" i="3"/>
  <c r="AB2735" i="3"/>
  <c r="AA2735" i="3"/>
  <c r="X2734" i="3"/>
  <c r="AC2734" i="3"/>
  <c r="Y2734" i="3"/>
  <c r="AB2734" i="3"/>
  <c r="AA2734" i="3"/>
  <c r="X2733" i="3"/>
  <c r="AC2733" i="3"/>
  <c r="Y2733" i="3"/>
  <c r="AB2733" i="3"/>
  <c r="AA2733" i="3"/>
  <c r="X2732" i="3"/>
  <c r="AC2732" i="3"/>
  <c r="Y2732" i="3"/>
  <c r="AB2732" i="3"/>
  <c r="AA2732" i="3"/>
  <c r="X2731" i="3"/>
  <c r="AC2731" i="3"/>
  <c r="Y2731" i="3"/>
  <c r="AA2731" i="3"/>
  <c r="AB2731" i="3"/>
  <c r="X2730" i="3"/>
  <c r="AC2730" i="3"/>
  <c r="Y2730" i="3"/>
  <c r="AA2730" i="3"/>
  <c r="AB2730" i="3"/>
  <c r="X2729" i="3"/>
  <c r="AC2729" i="3"/>
  <c r="Y2729" i="3"/>
  <c r="AA2729" i="3"/>
  <c r="AB2729" i="3"/>
  <c r="X2728" i="3"/>
  <c r="AC2728" i="3"/>
  <c r="Y2728" i="3"/>
  <c r="AA2728" i="3"/>
  <c r="AB2728" i="3"/>
  <c r="X2727" i="3"/>
  <c r="AC2727" i="3"/>
  <c r="Y2727" i="3"/>
  <c r="AA2727" i="3"/>
  <c r="AB2727" i="3"/>
  <c r="X2726" i="3"/>
  <c r="AC2726" i="3"/>
  <c r="Y2726" i="3"/>
  <c r="AA2726" i="3"/>
  <c r="AB2726" i="3"/>
  <c r="X2725" i="3"/>
  <c r="AC2725" i="3"/>
  <c r="Y2725" i="3"/>
  <c r="AA2725" i="3"/>
  <c r="AB2725" i="3"/>
  <c r="X2724" i="3"/>
  <c r="AC2724" i="3"/>
  <c r="Y2724" i="3"/>
  <c r="AA2724" i="3"/>
  <c r="AB2724" i="3"/>
  <c r="X2723" i="3"/>
  <c r="AC2723" i="3"/>
  <c r="Y2723" i="3"/>
  <c r="AA2723" i="3"/>
  <c r="AB2723" i="3"/>
  <c r="X2722" i="3"/>
  <c r="AC2722" i="3"/>
  <c r="Y2722" i="3"/>
  <c r="AA2722" i="3"/>
  <c r="AB2722" i="3"/>
  <c r="X2721" i="3"/>
  <c r="AC2721" i="3"/>
  <c r="Y2721" i="3"/>
  <c r="AA2721" i="3"/>
  <c r="AB2721" i="3"/>
  <c r="X2720" i="3"/>
  <c r="AC2720" i="3"/>
  <c r="Y2720" i="3"/>
  <c r="AA2720" i="3"/>
  <c r="AB2720" i="3"/>
  <c r="X2719" i="3"/>
  <c r="AC2719" i="3"/>
  <c r="Y2719" i="3"/>
  <c r="AA2719" i="3"/>
  <c r="AB2719" i="3"/>
  <c r="X2718" i="3"/>
  <c r="AC2718" i="3"/>
  <c r="Y2718" i="3"/>
  <c r="AA2718" i="3"/>
  <c r="AB2718" i="3"/>
  <c r="X2717" i="3"/>
  <c r="AC2717" i="3"/>
  <c r="Y2717" i="3"/>
  <c r="AA2717" i="3"/>
  <c r="AB2717" i="3"/>
  <c r="X2716" i="3"/>
  <c r="AC2716" i="3"/>
  <c r="Y2716" i="3"/>
  <c r="AA2716" i="3"/>
  <c r="AB2716" i="3"/>
  <c r="X2715" i="3"/>
  <c r="AC2715" i="3"/>
  <c r="Y2715" i="3"/>
  <c r="AA2715" i="3"/>
  <c r="AB2715" i="3"/>
  <c r="X2714" i="3"/>
  <c r="AC2714" i="3"/>
  <c r="Y2714" i="3"/>
  <c r="AA2714" i="3"/>
  <c r="AB2714" i="3"/>
  <c r="X2713" i="3"/>
  <c r="AC2713" i="3"/>
  <c r="Y2713" i="3"/>
  <c r="AA2713" i="3"/>
  <c r="AB2713" i="3"/>
  <c r="X2712" i="3"/>
  <c r="AC2712" i="3"/>
  <c r="Y2712" i="3"/>
  <c r="AA2712" i="3"/>
  <c r="AB2712" i="3"/>
  <c r="X2711" i="3"/>
  <c r="AC2711" i="3"/>
  <c r="Y2711" i="3"/>
  <c r="AA2711" i="3"/>
  <c r="AB2711" i="3"/>
  <c r="X2710" i="3"/>
  <c r="AC2710" i="3"/>
  <c r="Y2710" i="3"/>
  <c r="AA2710" i="3"/>
  <c r="AB2710" i="3"/>
  <c r="X2709" i="3"/>
  <c r="AC2709" i="3"/>
  <c r="Y2709" i="3"/>
  <c r="AA2709" i="3"/>
  <c r="AB2709" i="3"/>
  <c r="X2708" i="3"/>
  <c r="AC2708" i="3"/>
  <c r="Y2708" i="3"/>
  <c r="AA2708" i="3"/>
  <c r="AB2708" i="3"/>
  <c r="X2707" i="3"/>
  <c r="AC2707" i="3"/>
  <c r="Y2707" i="3"/>
  <c r="AA2707" i="3"/>
  <c r="AB2707" i="3"/>
  <c r="X2706" i="3"/>
  <c r="AC2706" i="3"/>
  <c r="Y2706" i="3"/>
  <c r="AA2706" i="3"/>
  <c r="AB2706" i="3"/>
  <c r="X2705" i="3"/>
  <c r="AC2705" i="3"/>
  <c r="Y2705" i="3"/>
  <c r="AA2705" i="3"/>
  <c r="AB2705" i="3"/>
  <c r="X2704" i="3"/>
  <c r="AC2704" i="3"/>
  <c r="Y2704" i="3"/>
  <c r="AA2704" i="3"/>
  <c r="AB2704" i="3"/>
  <c r="X2703" i="3"/>
  <c r="AC2703" i="3"/>
  <c r="Y2703" i="3"/>
  <c r="AA2703" i="3"/>
  <c r="AB2703" i="3"/>
  <c r="X2702" i="3"/>
  <c r="AC2702" i="3"/>
  <c r="Y2702" i="3"/>
  <c r="AA2702" i="3"/>
  <c r="AB2702" i="3"/>
  <c r="X2701" i="3"/>
  <c r="AC2701" i="3"/>
  <c r="Y2701" i="3"/>
  <c r="AB2701" i="3"/>
  <c r="AA2701" i="3"/>
  <c r="X2700" i="3"/>
  <c r="AC2700" i="3"/>
  <c r="Y2700" i="3"/>
  <c r="AB2700" i="3"/>
  <c r="AA2700" i="3"/>
  <c r="X2699" i="3"/>
  <c r="AC2699" i="3"/>
  <c r="Y2699" i="3"/>
  <c r="AB2699" i="3"/>
  <c r="AA2699" i="3"/>
  <c r="X2698" i="3"/>
  <c r="AC2698" i="3"/>
  <c r="Y2698" i="3"/>
  <c r="AB2698" i="3"/>
  <c r="AA2698" i="3"/>
  <c r="X2697" i="3"/>
  <c r="AC2697" i="3"/>
  <c r="Y2697" i="3"/>
  <c r="AB2697" i="3"/>
  <c r="AA2697" i="3"/>
  <c r="X2696" i="3"/>
  <c r="AC2696" i="3"/>
  <c r="Y2696" i="3"/>
  <c r="AB2696" i="3"/>
  <c r="AA2696" i="3"/>
  <c r="X2695" i="3"/>
  <c r="AC2695" i="3"/>
  <c r="Y2695" i="3"/>
  <c r="AB2695" i="3"/>
  <c r="AA2695" i="3"/>
  <c r="X2694" i="3"/>
  <c r="AC2694" i="3"/>
  <c r="Y2694" i="3"/>
  <c r="AB2694" i="3"/>
  <c r="AA2694" i="3"/>
  <c r="X2693" i="3"/>
  <c r="AC2693" i="3"/>
  <c r="Y2693" i="3"/>
  <c r="AB2693" i="3"/>
  <c r="AA2693" i="3"/>
  <c r="X2692" i="3"/>
  <c r="AC2692" i="3"/>
  <c r="Y2692" i="3"/>
  <c r="AB2692" i="3"/>
  <c r="AA2692" i="3"/>
  <c r="X2691" i="3"/>
  <c r="AC2691" i="3"/>
  <c r="Y2691" i="3"/>
  <c r="AB2691" i="3"/>
  <c r="AA2691" i="3"/>
  <c r="X2690" i="3"/>
  <c r="AC2690" i="3"/>
  <c r="Y2690" i="3"/>
  <c r="AB2690" i="3"/>
  <c r="AA2690" i="3"/>
  <c r="X2689" i="3"/>
  <c r="AC2689" i="3"/>
  <c r="Y2689" i="3"/>
  <c r="AB2689" i="3"/>
  <c r="AA2689" i="3"/>
  <c r="X2688" i="3"/>
  <c r="AC2688" i="3"/>
  <c r="Y2688" i="3"/>
  <c r="AB2688" i="3"/>
  <c r="AA2688" i="3"/>
  <c r="X2687" i="3"/>
  <c r="AC2687" i="3"/>
  <c r="Y2687" i="3"/>
  <c r="AB2687" i="3"/>
  <c r="AA2687" i="3"/>
  <c r="X2686" i="3"/>
  <c r="AC2686" i="3"/>
  <c r="Y2686" i="3"/>
  <c r="AB2686" i="3"/>
  <c r="AA2686" i="3"/>
  <c r="X2685" i="3"/>
  <c r="AC2685" i="3"/>
  <c r="Y2685" i="3"/>
  <c r="AB2685" i="3"/>
  <c r="AA2685" i="3"/>
  <c r="X2684" i="3"/>
  <c r="AC2684" i="3"/>
  <c r="Y2684" i="3"/>
  <c r="AB2684" i="3"/>
  <c r="AA2684" i="3"/>
  <c r="X2683" i="3"/>
  <c r="AC2683" i="3"/>
  <c r="Y2683" i="3"/>
  <c r="AB2683" i="3"/>
  <c r="AA2683" i="3"/>
  <c r="X2682" i="3"/>
  <c r="AC2682" i="3"/>
  <c r="Y2682" i="3"/>
  <c r="AB2682" i="3"/>
  <c r="AA2682" i="3"/>
  <c r="X2681" i="3"/>
  <c r="AC2681" i="3"/>
  <c r="Y2681" i="3"/>
  <c r="AB2681" i="3"/>
  <c r="AA2681" i="3"/>
  <c r="X2680" i="3"/>
  <c r="AC2680" i="3"/>
  <c r="Y2680" i="3"/>
  <c r="AB2680" i="3"/>
  <c r="AA2680" i="3"/>
  <c r="X2679" i="3"/>
  <c r="AC2679" i="3"/>
  <c r="Y2679" i="3"/>
  <c r="AB2679" i="3"/>
  <c r="AA2679" i="3"/>
  <c r="X2678" i="3"/>
  <c r="AC2678" i="3"/>
  <c r="Y2678" i="3"/>
  <c r="AB2678" i="3"/>
  <c r="AA2678" i="3"/>
  <c r="X2677" i="3"/>
  <c r="AC2677" i="3"/>
  <c r="Y2677" i="3"/>
  <c r="AB2677" i="3"/>
  <c r="AA2677" i="3"/>
  <c r="X2676" i="3"/>
  <c r="AC2676" i="3"/>
  <c r="Y2676" i="3"/>
  <c r="AB2676" i="3"/>
  <c r="AA2676" i="3"/>
  <c r="X2675" i="3"/>
  <c r="AC2675" i="3"/>
  <c r="Y2675" i="3"/>
  <c r="AB2675" i="3"/>
  <c r="AA2675" i="3"/>
  <c r="X2674" i="3"/>
  <c r="AC2674" i="3"/>
  <c r="Y2674" i="3"/>
  <c r="AB2674" i="3"/>
  <c r="AA2674" i="3"/>
  <c r="X2673" i="3"/>
  <c r="AC2673" i="3"/>
  <c r="Y2673" i="3"/>
  <c r="AB2673" i="3"/>
  <c r="AA2673" i="3"/>
  <c r="X2672" i="3"/>
  <c r="AC2672" i="3"/>
  <c r="Y2672" i="3"/>
  <c r="AB2672" i="3"/>
  <c r="AA2672" i="3"/>
  <c r="X2671" i="3"/>
  <c r="AC2671" i="3"/>
  <c r="Y2671" i="3"/>
  <c r="AA2671" i="3"/>
  <c r="AB2671" i="3"/>
  <c r="X2670" i="3"/>
  <c r="AC2670" i="3"/>
  <c r="Y2670" i="3"/>
  <c r="AA2670" i="3"/>
  <c r="AB2670" i="3"/>
  <c r="X2669" i="3"/>
  <c r="AC2669" i="3"/>
  <c r="Y2669" i="3"/>
  <c r="AA2669" i="3"/>
  <c r="AB2669" i="3"/>
  <c r="X2668" i="3"/>
  <c r="AC2668" i="3"/>
  <c r="Y2668" i="3"/>
  <c r="AA2668" i="3"/>
  <c r="AB2668" i="3"/>
  <c r="X2667" i="3"/>
  <c r="AC2667" i="3"/>
  <c r="Y2667" i="3"/>
  <c r="AA2667" i="3"/>
  <c r="AB2667" i="3"/>
  <c r="X2666" i="3"/>
  <c r="AC2666" i="3"/>
  <c r="Y2666" i="3"/>
  <c r="AA2666" i="3"/>
  <c r="AB2666" i="3"/>
  <c r="X2665" i="3"/>
  <c r="AC2665" i="3"/>
  <c r="Y2665" i="3"/>
  <c r="AA2665" i="3"/>
  <c r="AB2665" i="3"/>
  <c r="X2664" i="3"/>
  <c r="AC2664" i="3"/>
  <c r="Y2664" i="3"/>
  <c r="AA2664" i="3"/>
  <c r="AB2664" i="3"/>
  <c r="X2663" i="3"/>
  <c r="AC2663" i="3"/>
  <c r="Y2663" i="3"/>
  <c r="AA2663" i="3"/>
  <c r="AB2663" i="3"/>
  <c r="X2662" i="3"/>
  <c r="AC2662" i="3"/>
  <c r="Y2662" i="3"/>
  <c r="AA2662" i="3"/>
  <c r="AB2662" i="3"/>
  <c r="X2661" i="3"/>
  <c r="AC2661" i="3"/>
  <c r="Y2661" i="3"/>
  <c r="AA2661" i="3"/>
  <c r="AB2661" i="3"/>
  <c r="X2660" i="3"/>
  <c r="AC2660" i="3"/>
  <c r="Y2660" i="3"/>
  <c r="AA2660" i="3"/>
  <c r="AB2660" i="3"/>
  <c r="X2659" i="3"/>
  <c r="AC2659" i="3"/>
  <c r="Y2659" i="3"/>
  <c r="AA2659" i="3"/>
  <c r="AB2659" i="3"/>
  <c r="X2658" i="3"/>
  <c r="AC2658" i="3"/>
  <c r="Y2658" i="3"/>
  <c r="AA2658" i="3"/>
  <c r="AB2658" i="3"/>
  <c r="X2657" i="3"/>
  <c r="AC2657" i="3"/>
  <c r="Y2657" i="3"/>
  <c r="AA2657" i="3"/>
  <c r="AB2657" i="3"/>
  <c r="X2656" i="3"/>
  <c r="AC2656" i="3"/>
  <c r="Y2656" i="3"/>
  <c r="AA2656" i="3"/>
  <c r="AB2656" i="3"/>
  <c r="X2655" i="3"/>
  <c r="AC2655" i="3"/>
  <c r="Y2655" i="3"/>
  <c r="AA2655" i="3"/>
  <c r="AB2655" i="3"/>
  <c r="X2654" i="3"/>
  <c r="AC2654" i="3"/>
  <c r="Y2654" i="3"/>
  <c r="AA2654" i="3"/>
  <c r="AB2654" i="3"/>
  <c r="X2653" i="3"/>
  <c r="AC2653" i="3"/>
  <c r="Y2653" i="3"/>
  <c r="AA2653" i="3"/>
  <c r="AB2653" i="3"/>
  <c r="X2652" i="3"/>
  <c r="AC2652" i="3"/>
  <c r="Y2652" i="3"/>
  <c r="AA2652" i="3"/>
  <c r="AB2652" i="3"/>
  <c r="X2651" i="3"/>
  <c r="AC2651" i="3"/>
  <c r="Y2651" i="3"/>
  <c r="AA2651" i="3"/>
  <c r="AB2651" i="3"/>
  <c r="X2650" i="3"/>
  <c r="AC2650" i="3"/>
  <c r="Y2650" i="3"/>
  <c r="AA2650" i="3"/>
  <c r="AB2650" i="3"/>
  <c r="X2649" i="3"/>
  <c r="AC2649" i="3"/>
  <c r="Y2649" i="3"/>
  <c r="AA2649" i="3"/>
  <c r="AB2649" i="3"/>
  <c r="X2648" i="3"/>
  <c r="AC2648" i="3"/>
  <c r="Y2648" i="3"/>
  <c r="AA2648" i="3"/>
  <c r="AB2648" i="3"/>
  <c r="X2647" i="3"/>
  <c r="AC2647" i="3"/>
  <c r="Y2647" i="3"/>
  <c r="AA2647" i="3"/>
  <c r="AB2647" i="3"/>
  <c r="X2646" i="3"/>
  <c r="AC2646" i="3"/>
  <c r="Y2646" i="3"/>
  <c r="AA2646" i="3"/>
  <c r="AB2646" i="3"/>
  <c r="X2645" i="3"/>
  <c r="AC2645" i="3"/>
  <c r="Y2645" i="3"/>
  <c r="AA2645" i="3"/>
  <c r="AB2645" i="3"/>
  <c r="X2644" i="3"/>
  <c r="AC2644" i="3"/>
  <c r="Y2644" i="3"/>
  <c r="AA2644" i="3"/>
  <c r="AB2644" i="3"/>
  <c r="X2643" i="3"/>
  <c r="AC2643" i="3"/>
  <c r="Y2643" i="3"/>
  <c r="AA2643" i="3"/>
  <c r="AB2643" i="3"/>
  <c r="X2642" i="3"/>
  <c r="AC2642" i="3"/>
  <c r="Y2642" i="3"/>
  <c r="AA2642" i="3"/>
  <c r="AB2642" i="3"/>
  <c r="X2641" i="3"/>
  <c r="AC2641" i="3"/>
  <c r="Y2641" i="3"/>
  <c r="AB2641" i="3"/>
  <c r="AA2641" i="3"/>
  <c r="X2640" i="3"/>
  <c r="AC2640" i="3"/>
  <c r="Y2640" i="3"/>
  <c r="AB2640" i="3"/>
  <c r="AA2640" i="3"/>
  <c r="X2639" i="3"/>
  <c r="AC2639" i="3"/>
  <c r="Y2639" i="3"/>
  <c r="AB2639" i="3"/>
  <c r="AA2639" i="3"/>
  <c r="X2638" i="3"/>
  <c r="AC2638" i="3"/>
  <c r="Y2638" i="3"/>
  <c r="AB2638" i="3"/>
  <c r="AA2638" i="3"/>
  <c r="X2637" i="3"/>
  <c r="AC2637" i="3"/>
  <c r="Y2637" i="3"/>
  <c r="AB2637" i="3"/>
  <c r="AA2637" i="3"/>
  <c r="X2636" i="3"/>
  <c r="AC2636" i="3"/>
  <c r="Y2636" i="3"/>
  <c r="AB2636" i="3"/>
  <c r="AA2636" i="3"/>
  <c r="X2635" i="3"/>
  <c r="AC2635" i="3"/>
  <c r="Y2635" i="3"/>
  <c r="AB2635" i="3"/>
  <c r="AA2635" i="3"/>
  <c r="X2634" i="3"/>
  <c r="AC2634" i="3"/>
  <c r="Y2634" i="3"/>
  <c r="AB2634" i="3"/>
  <c r="AA2634" i="3"/>
  <c r="X2633" i="3"/>
  <c r="AC2633" i="3"/>
  <c r="Y2633" i="3"/>
  <c r="AB2633" i="3"/>
  <c r="AA2633" i="3"/>
  <c r="X2632" i="3"/>
  <c r="AC2632" i="3"/>
  <c r="Y2632" i="3"/>
  <c r="AB2632" i="3"/>
  <c r="AA2632" i="3"/>
  <c r="X2631" i="3"/>
  <c r="AC2631" i="3"/>
  <c r="Y2631" i="3"/>
  <c r="AB2631" i="3"/>
  <c r="AA2631" i="3"/>
  <c r="X2630" i="3"/>
  <c r="AC2630" i="3"/>
  <c r="Y2630" i="3"/>
  <c r="AB2630" i="3"/>
  <c r="AA2630" i="3"/>
  <c r="X2629" i="3"/>
  <c r="AC2629" i="3"/>
  <c r="Y2629" i="3"/>
  <c r="AB2629" i="3"/>
  <c r="AA2629" i="3"/>
  <c r="X2628" i="3"/>
  <c r="AC2628" i="3"/>
  <c r="Y2628" i="3"/>
  <c r="AB2628" i="3"/>
  <c r="AA2628" i="3"/>
  <c r="X2627" i="3"/>
  <c r="AC2627" i="3"/>
  <c r="Y2627" i="3"/>
  <c r="AB2627" i="3"/>
  <c r="AA2627" i="3"/>
  <c r="X2626" i="3"/>
  <c r="AC2626" i="3"/>
  <c r="Y2626" i="3"/>
  <c r="AB2626" i="3"/>
  <c r="AA2626" i="3"/>
  <c r="X2625" i="3"/>
  <c r="AC2625" i="3"/>
  <c r="Y2625" i="3"/>
  <c r="AB2625" i="3"/>
  <c r="AA2625" i="3"/>
  <c r="X2624" i="3"/>
  <c r="AC2624" i="3"/>
  <c r="Y2624" i="3"/>
  <c r="AB2624" i="3"/>
  <c r="AA2624" i="3"/>
  <c r="X2623" i="3"/>
  <c r="AC2623" i="3"/>
  <c r="Y2623" i="3"/>
  <c r="AB2623" i="3"/>
  <c r="AA2623" i="3"/>
  <c r="X2622" i="3"/>
  <c r="AC2622" i="3"/>
  <c r="Y2622" i="3"/>
  <c r="AB2622" i="3"/>
  <c r="AA2622" i="3"/>
  <c r="X2621" i="3"/>
  <c r="AC2621" i="3"/>
  <c r="Y2621" i="3"/>
  <c r="AB2621" i="3"/>
  <c r="AA2621" i="3"/>
  <c r="X2620" i="3"/>
  <c r="AC2620" i="3"/>
  <c r="Y2620" i="3"/>
  <c r="AB2620" i="3"/>
  <c r="AA2620" i="3"/>
  <c r="X2619" i="3"/>
  <c r="AC2619" i="3"/>
  <c r="Y2619" i="3"/>
  <c r="AB2619" i="3"/>
  <c r="AA2619" i="3"/>
  <c r="X2618" i="3"/>
  <c r="AC2618" i="3"/>
  <c r="Y2618" i="3"/>
  <c r="AB2618" i="3"/>
  <c r="AA2618" i="3"/>
  <c r="X2617" i="3"/>
  <c r="AC2617" i="3"/>
  <c r="Y2617" i="3"/>
  <c r="AB2617" i="3"/>
  <c r="AA2617" i="3"/>
  <c r="X2616" i="3"/>
  <c r="AC2616" i="3"/>
  <c r="Y2616" i="3"/>
  <c r="AB2616" i="3"/>
  <c r="AA2616" i="3"/>
  <c r="X2615" i="3"/>
  <c r="AC2615" i="3"/>
  <c r="Y2615" i="3"/>
  <c r="AB2615" i="3"/>
  <c r="AA2615" i="3"/>
  <c r="X2614" i="3"/>
  <c r="AC2614" i="3"/>
  <c r="Y2614" i="3"/>
  <c r="AB2614" i="3"/>
  <c r="AA2614" i="3"/>
  <c r="X2613" i="3"/>
  <c r="AC2613" i="3"/>
  <c r="Y2613" i="3"/>
  <c r="AB2613" i="3"/>
  <c r="AA2613" i="3"/>
  <c r="X2612" i="3"/>
  <c r="AC2612" i="3"/>
  <c r="Y2612" i="3"/>
  <c r="AB2612" i="3"/>
  <c r="AA2612" i="3"/>
  <c r="X2611" i="3"/>
  <c r="AC2611" i="3"/>
  <c r="Y2611" i="3"/>
  <c r="AA2611" i="3"/>
  <c r="AB2611" i="3"/>
  <c r="X2610" i="3"/>
  <c r="AC2610" i="3"/>
  <c r="Y2610" i="3"/>
  <c r="AA2610" i="3"/>
  <c r="AB2610" i="3"/>
  <c r="X2609" i="3"/>
  <c r="AC2609" i="3"/>
  <c r="Y2609" i="3"/>
  <c r="AA2609" i="3"/>
  <c r="AB2609" i="3"/>
  <c r="X2608" i="3"/>
  <c r="AC2608" i="3"/>
  <c r="Y2608" i="3"/>
  <c r="AA2608" i="3"/>
  <c r="AB2608" i="3"/>
  <c r="X2607" i="3"/>
  <c r="AC2607" i="3"/>
  <c r="Y2607" i="3"/>
  <c r="AA2607" i="3"/>
  <c r="AB2607" i="3"/>
  <c r="AC2606" i="3"/>
  <c r="Y2606" i="3"/>
  <c r="AA2606" i="3"/>
  <c r="AB2606" i="3"/>
  <c r="X2606" i="3"/>
  <c r="X2605" i="3"/>
  <c r="AC2605" i="3"/>
  <c r="Y2605" i="3"/>
  <c r="AA2605" i="3"/>
  <c r="AB2605" i="3"/>
  <c r="X2604" i="3"/>
  <c r="AC2604" i="3"/>
  <c r="Y2604" i="3"/>
  <c r="AA2604" i="3"/>
  <c r="AB2604" i="3"/>
  <c r="X2603" i="3"/>
  <c r="AC2603" i="3"/>
  <c r="Y2603" i="3"/>
  <c r="AA2603" i="3"/>
  <c r="AB2603" i="3"/>
  <c r="X2602" i="3"/>
  <c r="AC2602" i="3"/>
  <c r="Y2602" i="3"/>
  <c r="AA2602" i="3"/>
  <c r="AB2602" i="3"/>
  <c r="X2601" i="3"/>
  <c r="AC2601" i="3"/>
  <c r="Y2601" i="3"/>
  <c r="AA2601" i="3"/>
  <c r="AB2601" i="3"/>
  <c r="X2600" i="3"/>
  <c r="AC2600" i="3"/>
  <c r="Y2600" i="3"/>
  <c r="AA2600" i="3"/>
  <c r="AB2600" i="3"/>
  <c r="X2599" i="3"/>
  <c r="AC2599" i="3"/>
  <c r="Y2599" i="3"/>
  <c r="AA2599" i="3"/>
  <c r="AB2599" i="3"/>
  <c r="X2598" i="3"/>
  <c r="AC2598" i="3"/>
  <c r="Y2598" i="3"/>
  <c r="AA2598" i="3"/>
  <c r="AB2598" i="3"/>
  <c r="X2597" i="3"/>
  <c r="AC2597" i="3"/>
  <c r="Y2597" i="3"/>
  <c r="AA2597" i="3"/>
  <c r="AB2597" i="3"/>
  <c r="X2596" i="3"/>
  <c r="AC2596" i="3"/>
  <c r="Y2596" i="3"/>
  <c r="AA2596" i="3"/>
  <c r="AB2596" i="3"/>
  <c r="X2595" i="3"/>
  <c r="AC2595" i="3"/>
  <c r="Y2595" i="3"/>
  <c r="AA2595" i="3"/>
  <c r="AB2595" i="3"/>
  <c r="X2594" i="3"/>
  <c r="AC2594" i="3"/>
  <c r="Y2594" i="3"/>
  <c r="AA2594" i="3"/>
  <c r="AB2594" i="3"/>
  <c r="X2593" i="3"/>
  <c r="AC2593" i="3"/>
  <c r="Y2593" i="3"/>
  <c r="AA2593" i="3"/>
  <c r="AB2593" i="3"/>
  <c r="X2592" i="3"/>
  <c r="AC2592" i="3"/>
  <c r="Y2592" i="3"/>
  <c r="AA2592" i="3"/>
  <c r="AB2592" i="3"/>
  <c r="X2591" i="3"/>
  <c r="AC2591" i="3"/>
  <c r="Y2591" i="3"/>
  <c r="AA2591" i="3"/>
  <c r="AB2591" i="3"/>
  <c r="X2590" i="3"/>
  <c r="AC2590" i="3"/>
  <c r="Y2590" i="3"/>
  <c r="AA2590" i="3"/>
  <c r="AB2590" i="3"/>
  <c r="X2589" i="3"/>
  <c r="AC2589" i="3"/>
  <c r="Y2589" i="3"/>
  <c r="AA2589" i="3"/>
  <c r="AB2589" i="3"/>
  <c r="X2588" i="3"/>
  <c r="AC2588" i="3"/>
  <c r="Y2588" i="3"/>
  <c r="AA2588" i="3"/>
  <c r="AB2588" i="3"/>
  <c r="X2587" i="3"/>
  <c r="AC2587" i="3"/>
  <c r="Y2587" i="3"/>
  <c r="AA2587" i="3"/>
  <c r="AB2587" i="3"/>
  <c r="X2586" i="3"/>
  <c r="AC2586" i="3"/>
  <c r="Y2586" i="3"/>
  <c r="AA2586" i="3"/>
  <c r="AB2586" i="3"/>
  <c r="X2585" i="3"/>
  <c r="AC2585" i="3"/>
  <c r="Y2585" i="3"/>
  <c r="AA2585" i="3"/>
  <c r="AB2585" i="3"/>
  <c r="X2584" i="3"/>
  <c r="AC2584" i="3"/>
  <c r="Y2584" i="3"/>
  <c r="AA2584" i="3"/>
  <c r="AB2584" i="3"/>
  <c r="X2583" i="3"/>
  <c r="AC2583" i="3"/>
  <c r="Y2583" i="3"/>
  <c r="AA2583" i="3"/>
  <c r="AB2583" i="3"/>
  <c r="X2582" i="3"/>
  <c r="AC2582" i="3"/>
  <c r="Y2582" i="3"/>
  <c r="AA2582" i="3"/>
  <c r="AB2582" i="3"/>
  <c r="X2581" i="3"/>
  <c r="AC2581" i="3"/>
  <c r="Y2581" i="3"/>
  <c r="AB2581" i="3"/>
  <c r="AA2581" i="3"/>
  <c r="X2580" i="3"/>
  <c r="AC2580" i="3"/>
  <c r="Y2580" i="3"/>
  <c r="AB2580" i="3"/>
  <c r="AA2580" i="3"/>
  <c r="X2579" i="3"/>
  <c r="AC2579" i="3"/>
  <c r="Y2579" i="3"/>
  <c r="AB2579" i="3"/>
  <c r="AA2579" i="3"/>
  <c r="X2578" i="3"/>
  <c r="AC2578" i="3"/>
  <c r="Y2578" i="3"/>
  <c r="AB2578" i="3"/>
  <c r="AA2578" i="3"/>
  <c r="X2577" i="3"/>
  <c r="AC2577" i="3"/>
  <c r="Y2577" i="3"/>
  <c r="AB2577" i="3"/>
  <c r="AA2577" i="3"/>
  <c r="X2576" i="3"/>
  <c r="AC2576" i="3"/>
  <c r="Y2576" i="3"/>
  <c r="AB2576" i="3"/>
  <c r="AA2576" i="3"/>
  <c r="X2575" i="3"/>
  <c r="AC2575" i="3"/>
  <c r="Y2575" i="3"/>
  <c r="AB2575" i="3"/>
  <c r="AA2575" i="3"/>
  <c r="X2574" i="3"/>
  <c r="AC2574" i="3"/>
  <c r="Y2574" i="3"/>
  <c r="AB2574" i="3"/>
  <c r="AA2574" i="3"/>
  <c r="X2573" i="3"/>
  <c r="AC2573" i="3"/>
  <c r="Y2573" i="3"/>
  <c r="AB2573" i="3"/>
  <c r="AA2573" i="3"/>
  <c r="X2572" i="3"/>
  <c r="AC2572" i="3"/>
  <c r="Y2572" i="3"/>
  <c r="AB2572" i="3"/>
  <c r="AA2572" i="3"/>
  <c r="X2571" i="3"/>
  <c r="AC2571" i="3"/>
  <c r="Y2571" i="3"/>
  <c r="AB2571" i="3"/>
  <c r="AA2571" i="3"/>
  <c r="X2570" i="3"/>
  <c r="AC2570" i="3"/>
  <c r="Y2570" i="3"/>
  <c r="AB2570" i="3"/>
  <c r="AA2570" i="3"/>
  <c r="X2569" i="3"/>
  <c r="AC2569" i="3"/>
  <c r="Y2569" i="3"/>
  <c r="AB2569" i="3"/>
  <c r="AA2569" i="3"/>
  <c r="X2568" i="3"/>
  <c r="AC2568" i="3"/>
  <c r="Y2568" i="3"/>
  <c r="AB2568" i="3"/>
  <c r="AA2568" i="3"/>
  <c r="X2567" i="3"/>
  <c r="AC2567" i="3"/>
  <c r="Y2567" i="3"/>
  <c r="AB2567" i="3"/>
  <c r="AA2567" i="3"/>
  <c r="X2566" i="3"/>
  <c r="AC2566" i="3"/>
  <c r="Y2566" i="3"/>
  <c r="AB2566" i="3"/>
  <c r="AA2566" i="3"/>
  <c r="X2565" i="3"/>
  <c r="AC2565" i="3"/>
  <c r="Y2565" i="3"/>
  <c r="AB2565" i="3"/>
  <c r="AA2565" i="3"/>
  <c r="AC2564" i="3"/>
  <c r="Y2564" i="3"/>
  <c r="AB2564" i="3"/>
  <c r="AA2564" i="3"/>
  <c r="X2564" i="3"/>
  <c r="X2563" i="3"/>
  <c r="AC2563" i="3"/>
  <c r="Y2563" i="3"/>
  <c r="AB2563" i="3"/>
  <c r="AA2563" i="3"/>
  <c r="X2562" i="3"/>
  <c r="AC2562" i="3"/>
  <c r="Y2562" i="3"/>
  <c r="AB2562" i="3"/>
  <c r="AA2562" i="3"/>
  <c r="X2561" i="3"/>
  <c r="AC2561" i="3"/>
  <c r="Y2561" i="3"/>
  <c r="AB2561" i="3"/>
  <c r="AA2561" i="3"/>
  <c r="X2560" i="3"/>
  <c r="AC2560" i="3"/>
  <c r="Y2560" i="3"/>
  <c r="AB2560" i="3"/>
  <c r="AA2560" i="3"/>
  <c r="X2559" i="3"/>
  <c r="AC2559" i="3"/>
  <c r="Y2559" i="3"/>
  <c r="AB2559" i="3"/>
  <c r="AA2559" i="3"/>
  <c r="X2558" i="3"/>
  <c r="AC2558" i="3"/>
  <c r="Y2558" i="3"/>
  <c r="AB2558" i="3"/>
  <c r="AA2558" i="3"/>
  <c r="X2557" i="3"/>
  <c r="AC2557" i="3"/>
  <c r="Y2557" i="3"/>
  <c r="AB2557" i="3"/>
  <c r="AA2557" i="3"/>
  <c r="X2556" i="3"/>
  <c r="AC2556" i="3"/>
  <c r="Y2556" i="3"/>
  <c r="AB2556" i="3"/>
  <c r="AA2556" i="3"/>
  <c r="X2555" i="3"/>
  <c r="AC2555" i="3"/>
  <c r="Y2555" i="3"/>
  <c r="AB2555" i="3"/>
  <c r="AA2555" i="3"/>
  <c r="X2554" i="3"/>
  <c r="AC2554" i="3"/>
  <c r="Y2554" i="3"/>
  <c r="AB2554" i="3"/>
  <c r="AA2554" i="3"/>
  <c r="X2553" i="3"/>
  <c r="AC2553" i="3"/>
  <c r="Y2553" i="3"/>
  <c r="AB2553" i="3"/>
  <c r="AA2553" i="3"/>
  <c r="X2552" i="3"/>
  <c r="AC2552" i="3"/>
  <c r="Y2552" i="3"/>
  <c r="AB2552" i="3"/>
  <c r="AA2552" i="3"/>
  <c r="X2551" i="3"/>
  <c r="AC2551" i="3"/>
  <c r="Y2551" i="3"/>
  <c r="AA2551" i="3"/>
  <c r="AB2551" i="3"/>
  <c r="X2550" i="3"/>
  <c r="AC2550" i="3"/>
  <c r="Y2550" i="3"/>
  <c r="AA2550" i="3"/>
  <c r="AB2550" i="3"/>
  <c r="X2549" i="3"/>
  <c r="AC2549" i="3"/>
  <c r="Y2549" i="3"/>
  <c r="AA2549" i="3"/>
  <c r="AB2549" i="3"/>
  <c r="X2548" i="3"/>
  <c r="AC2548" i="3"/>
  <c r="Y2548" i="3"/>
  <c r="AA2548" i="3"/>
  <c r="AB2548" i="3"/>
  <c r="X2547" i="3"/>
  <c r="AC2547" i="3"/>
  <c r="Y2547" i="3"/>
  <c r="AA2547" i="3"/>
  <c r="AB2547" i="3"/>
  <c r="X2546" i="3"/>
  <c r="AC2546" i="3"/>
  <c r="Y2546" i="3"/>
  <c r="AA2546" i="3"/>
  <c r="AB2546" i="3"/>
  <c r="AC2545" i="3"/>
  <c r="Y2545" i="3"/>
  <c r="AA2545" i="3"/>
  <c r="AB2545" i="3"/>
  <c r="X2545" i="3"/>
  <c r="X2544" i="3"/>
  <c r="AC2544" i="3"/>
  <c r="Y2544" i="3"/>
  <c r="AA2544" i="3"/>
  <c r="AB2544" i="3"/>
  <c r="X2543" i="3"/>
  <c r="AC2543" i="3"/>
  <c r="Y2543" i="3"/>
  <c r="AA2543" i="3"/>
  <c r="AB2543" i="3"/>
  <c r="X2542" i="3"/>
  <c r="AC2542" i="3"/>
  <c r="Y2542" i="3"/>
  <c r="AA2542" i="3"/>
  <c r="AB2542" i="3"/>
  <c r="X2541" i="3"/>
  <c r="AC2541" i="3"/>
  <c r="Y2541" i="3"/>
  <c r="AA2541" i="3"/>
  <c r="AB2541" i="3"/>
  <c r="X2540" i="3"/>
  <c r="AC2540" i="3"/>
  <c r="Y2540" i="3"/>
  <c r="AA2540" i="3"/>
  <c r="AB2540" i="3"/>
  <c r="X2539" i="3"/>
  <c r="AC2539" i="3"/>
  <c r="Y2539" i="3"/>
  <c r="AA2539" i="3"/>
  <c r="AB2539" i="3"/>
  <c r="X2538" i="3"/>
  <c r="AC2538" i="3"/>
  <c r="Y2538" i="3"/>
  <c r="AA2538" i="3"/>
  <c r="AB2538" i="3"/>
  <c r="X2537" i="3"/>
  <c r="AC2537" i="3"/>
  <c r="Y2537" i="3"/>
  <c r="AA2537" i="3"/>
  <c r="AB2537" i="3"/>
  <c r="X2536" i="3"/>
  <c r="AC2536" i="3"/>
  <c r="Y2536" i="3"/>
  <c r="AA2536" i="3"/>
  <c r="AB2536" i="3"/>
  <c r="X2535" i="3"/>
  <c r="AC2535" i="3"/>
  <c r="Y2535" i="3"/>
  <c r="AA2535" i="3"/>
  <c r="AB2535" i="3"/>
  <c r="X2534" i="3"/>
  <c r="AC2534" i="3"/>
  <c r="Y2534" i="3"/>
  <c r="AA2534" i="3"/>
  <c r="AB2534" i="3"/>
  <c r="X2533" i="3"/>
  <c r="AC2533" i="3"/>
  <c r="Y2533" i="3"/>
  <c r="AA2533" i="3"/>
  <c r="AB2533" i="3"/>
  <c r="X2532" i="3"/>
  <c r="AC2532" i="3"/>
  <c r="Y2532" i="3"/>
  <c r="AA2532" i="3"/>
  <c r="AB2532" i="3"/>
  <c r="X2531" i="3"/>
  <c r="AC2531" i="3"/>
  <c r="Y2531" i="3"/>
  <c r="AA2531" i="3"/>
  <c r="AB2531" i="3"/>
  <c r="X2530" i="3"/>
  <c r="AC2530" i="3"/>
  <c r="Y2530" i="3"/>
  <c r="AA2530" i="3"/>
  <c r="AB2530" i="3"/>
  <c r="X2529" i="3"/>
  <c r="AC2529" i="3"/>
  <c r="Y2529" i="3"/>
  <c r="AA2529" i="3"/>
  <c r="AB2529" i="3"/>
  <c r="X2528" i="3"/>
  <c r="AC2528" i="3"/>
  <c r="Y2528" i="3"/>
  <c r="AA2528" i="3"/>
  <c r="AB2528" i="3"/>
  <c r="X2527" i="3"/>
  <c r="AC2527" i="3"/>
  <c r="Y2527" i="3"/>
  <c r="AA2527" i="3"/>
  <c r="AB2527" i="3"/>
  <c r="X2526" i="3"/>
  <c r="AC2526" i="3"/>
  <c r="Y2526" i="3"/>
  <c r="AA2526" i="3"/>
  <c r="AB2526" i="3"/>
  <c r="X2525" i="3"/>
  <c r="AC2525" i="3"/>
  <c r="Y2525" i="3"/>
  <c r="AA2525" i="3"/>
  <c r="AB2525" i="3"/>
  <c r="X2524" i="3"/>
  <c r="AC2524" i="3"/>
  <c r="Y2524" i="3"/>
  <c r="AA2524" i="3"/>
  <c r="AB2524" i="3"/>
  <c r="X2523" i="3"/>
  <c r="AC2523" i="3"/>
  <c r="Y2523" i="3"/>
  <c r="AA2523" i="3"/>
  <c r="AB2523" i="3"/>
  <c r="X2522" i="3"/>
  <c r="AC2522" i="3"/>
  <c r="Y2522" i="3"/>
  <c r="AA2522" i="3"/>
  <c r="AB2522" i="3"/>
  <c r="X2521" i="3"/>
  <c r="AC2521" i="3"/>
  <c r="Y2521" i="3"/>
  <c r="AB2521" i="3"/>
  <c r="AA2521" i="3"/>
  <c r="X2520" i="3"/>
  <c r="AC2520" i="3"/>
  <c r="Y2520" i="3"/>
  <c r="AB2520" i="3"/>
  <c r="AA2520" i="3"/>
  <c r="X2519" i="3"/>
  <c r="AC2519" i="3"/>
  <c r="Y2519" i="3"/>
  <c r="AB2519" i="3"/>
  <c r="AA2519" i="3"/>
  <c r="X2518" i="3"/>
  <c r="AC2518" i="3"/>
  <c r="Y2518" i="3"/>
  <c r="AB2518" i="3"/>
  <c r="AA2518" i="3"/>
  <c r="X2517" i="3"/>
  <c r="AC2517" i="3"/>
  <c r="Y2517" i="3"/>
  <c r="AB2517" i="3"/>
  <c r="AA2517" i="3"/>
  <c r="X2516" i="3"/>
  <c r="AC2516" i="3"/>
  <c r="Y2516" i="3"/>
  <c r="AB2516" i="3"/>
  <c r="AA2516" i="3"/>
  <c r="X2515" i="3"/>
  <c r="AC2515" i="3"/>
  <c r="Y2515" i="3"/>
  <c r="AB2515" i="3"/>
  <c r="AA2515" i="3"/>
  <c r="X2514" i="3"/>
  <c r="AC2514" i="3"/>
  <c r="Y2514" i="3"/>
  <c r="AB2514" i="3"/>
  <c r="AA2514" i="3"/>
  <c r="X2513" i="3"/>
  <c r="AC2513" i="3"/>
  <c r="Y2513" i="3"/>
  <c r="AB2513" i="3"/>
  <c r="AA2513" i="3"/>
  <c r="AC2512" i="3"/>
  <c r="Y2512" i="3"/>
  <c r="AB2512" i="3"/>
  <c r="AA2512" i="3"/>
  <c r="X2512" i="3"/>
  <c r="X2511" i="3"/>
  <c r="AC2511" i="3"/>
  <c r="Y2511" i="3"/>
  <c r="AB2511" i="3"/>
  <c r="AA2511" i="3"/>
  <c r="X2510" i="3"/>
  <c r="AC2510" i="3"/>
  <c r="Y2510" i="3"/>
  <c r="AB2510" i="3"/>
  <c r="AA2510" i="3"/>
  <c r="X2509" i="3"/>
  <c r="AC2509" i="3"/>
  <c r="Y2509" i="3"/>
  <c r="AB2509" i="3"/>
  <c r="AA2509" i="3"/>
  <c r="X2508" i="3"/>
  <c r="AC2508" i="3"/>
  <c r="Y2508" i="3"/>
  <c r="AB2508" i="3"/>
  <c r="AA2508" i="3"/>
  <c r="X2507" i="3"/>
  <c r="AC2507" i="3"/>
  <c r="Y2507" i="3"/>
  <c r="AB2507" i="3"/>
  <c r="AA2507" i="3"/>
  <c r="X2506" i="3"/>
  <c r="AC2506" i="3"/>
  <c r="Y2506" i="3"/>
  <c r="AB2506" i="3"/>
  <c r="AA2506" i="3"/>
  <c r="X2505" i="3"/>
  <c r="AC2505" i="3"/>
  <c r="Y2505" i="3"/>
  <c r="AB2505" i="3"/>
  <c r="AA2505" i="3"/>
  <c r="X2504" i="3"/>
  <c r="AC2504" i="3"/>
  <c r="Y2504" i="3"/>
  <c r="AB2504" i="3"/>
  <c r="AA2504" i="3"/>
  <c r="X2503" i="3"/>
  <c r="AC2503" i="3"/>
  <c r="Y2503" i="3"/>
  <c r="AB2503" i="3"/>
  <c r="AA2503" i="3"/>
  <c r="X2502" i="3"/>
  <c r="AC2502" i="3"/>
  <c r="Y2502" i="3"/>
  <c r="AB2502" i="3"/>
  <c r="AA2502" i="3"/>
  <c r="X2501" i="3"/>
  <c r="AC2501" i="3"/>
  <c r="Y2501" i="3"/>
  <c r="AB2501" i="3"/>
  <c r="AA2501" i="3"/>
  <c r="X2500" i="3"/>
  <c r="AC2500" i="3"/>
  <c r="Y2500" i="3"/>
  <c r="AB2500" i="3"/>
  <c r="AA2500" i="3"/>
  <c r="X2499" i="3"/>
  <c r="AC2499" i="3"/>
  <c r="Y2499" i="3"/>
  <c r="AB2499" i="3"/>
  <c r="AA2499" i="3"/>
  <c r="X2498" i="3"/>
  <c r="AC2498" i="3"/>
  <c r="Y2498" i="3"/>
  <c r="AB2498" i="3"/>
  <c r="AA2498" i="3"/>
  <c r="X2497" i="3"/>
  <c r="AC2497" i="3"/>
  <c r="Y2497" i="3"/>
  <c r="AB2497" i="3"/>
  <c r="AA2497" i="3"/>
  <c r="X2496" i="3"/>
  <c r="AC2496" i="3"/>
  <c r="Y2496" i="3"/>
  <c r="AB2496" i="3"/>
  <c r="AA2496" i="3"/>
  <c r="X2495" i="3"/>
  <c r="AC2495" i="3"/>
  <c r="Y2495" i="3"/>
  <c r="AB2495" i="3"/>
  <c r="AA2495" i="3"/>
  <c r="X2494" i="3"/>
  <c r="AC2494" i="3"/>
  <c r="Y2494" i="3"/>
  <c r="AB2494" i="3"/>
  <c r="AA2494" i="3"/>
  <c r="X2493" i="3"/>
  <c r="AC2493" i="3"/>
  <c r="Y2493" i="3"/>
  <c r="AB2493" i="3"/>
  <c r="AA2493" i="3"/>
  <c r="X2492" i="3"/>
  <c r="AC2492" i="3"/>
  <c r="Y2492" i="3"/>
  <c r="AB2492" i="3"/>
  <c r="AA2492" i="3"/>
  <c r="X2491" i="3"/>
  <c r="AC2491" i="3"/>
  <c r="Y2491" i="3"/>
  <c r="AA2491" i="3"/>
  <c r="AB2491" i="3"/>
  <c r="X2490" i="3"/>
  <c r="AC2490" i="3"/>
  <c r="Y2490" i="3"/>
  <c r="AA2490" i="3"/>
  <c r="AB2490" i="3"/>
  <c r="X2489" i="3"/>
  <c r="AC2489" i="3"/>
  <c r="Y2489" i="3"/>
  <c r="AA2489" i="3"/>
  <c r="AB2489" i="3"/>
  <c r="X2488" i="3"/>
  <c r="AC2488" i="3"/>
  <c r="Y2488" i="3"/>
  <c r="AA2488" i="3"/>
  <c r="AB2488" i="3"/>
  <c r="X2487" i="3"/>
  <c r="AC2487" i="3"/>
  <c r="Y2487" i="3"/>
  <c r="AA2487" i="3"/>
  <c r="AB2487" i="3"/>
  <c r="X2486" i="3"/>
  <c r="AC2486" i="3"/>
  <c r="Y2486" i="3"/>
  <c r="AA2486" i="3"/>
  <c r="AB2486" i="3"/>
  <c r="X2485" i="3"/>
  <c r="AC2485" i="3"/>
  <c r="Y2485" i="3"/>
  <c r="AA2485" i="3"/>
  <c r="AB2485" i="3"/>
  <c r="X2484" i="3"/>
  <c r="AC2484" i="3"/>
  <c r="Y2484" i="3"/>
  <c r="AA2484" i="3"/>
  <c r="AB2484" i="3"/>
  <c r="X2483" i="3"/>
  <c r="AC2483" i="3"/>
  <c r="Y2483" i="3"/>
  <c r="AA2483" i="3"/>
  <c r="AB2483" i="3"/>
  <c r="X2482" i="3"/>
  <c r="AC2482" i="3"/>
  <c r="Y2482" i="3"/>
  <c r="AA2482" i="3"/>
  <c r="AB2482" i="3"/>
  <c r="X2481" i="3"/>
  <c r="AC2481" i="3"/>
  <c r="Y2481" i="3"/>
  <c r="AA2481" i="3"/>
  <c r="AB2481" i="3"/>
  <c r="X2480" i="3"/>
  <c r="AC2480" i="3"/>
  <c r="Y2480" i="3"/>
  <c r="AA2480" i="3"/>
  <c r="AB2480" i="3"/>
  <c r="X2479" i="3"/>
  <c r="AC2479" i="3"/>
  <c r="Y2479" i="3"/>
  <c r="AA2479" i="3"/>
  <c r="AB2479" i="3"/>
  <c r="X2478" i="3"/>
  <c r="AC2478" i="3"/>
  <c r="Y2478" i="3"/>
  <c r="AA2478" i="3"/>
  <c r="AB2478" i="3"/>
  <c r="X2477" i="3"/>
  <c r="AC2477" i="3"/>
  <c r="Y2477" i="3"/>
  <c r="AA2477" i="3"/>
  <c r="AB2477" i="3"/>
  <c r="X2476" i="3"/>
  <c r="AC2476" i="3"/>
  <c r="Y2476" i="3"/>
  <c r="AA2476" i="3"/>
  <c r="AB2476" i="3"/>
  <c r="X2475" i="3"/>
  <c r="AC2475" i="3"/>
  <c r="Y2475" i="3"/>
  <c r="AA2475" i="3"/>
  <c r="AB2475" i="3"/>
  <c r="X2474" i="3"/>
  <c r="AC2474" i="3"/>
  <c r="Y2474" i="3"/>
  <c r="AA2474" i="3"/>
  <c r="AB2474" i="3"/>
  <c r="X2473" i="3"/>
  <c r="AC2473" i="3"/>
  <c r="Y2473" i="3"/>
  <c r="AA2473" i="3"/>
  <c r="AB2473" i="3"/>
  <c r="X2472" i="3"/>
  <c r="AC2472" i="3"/>
  <c r="Y2472" i="3"/>
  <c r="AA2472" i="3"/>
  <c r="AB2472" i="3"/>
  <c r="X2471" i="3"/>
  <c r="AC2471" i="3"/>
  <c r="Y2471" i="3"/>
  <c r="AA2471" i="3"/>
  <c r="AB2471" i="3"/>
  <c r="X2470" i="3"/>
  <c r="AC2470" i="3"/>
  <c r="Y2470" i="3"/>
  <c r="AA2470" i="3"/>
  <c r="AB2470" i="3"/>
  <c r="X2469" i="3"/>
  <c r="AC2469" i="3"/>
  <c r="Y2469" i="3"/>
  <c r="AA2469" i="3"/>
  <c r="AB2469" i="3"/>
  <c r="X2468" i="3"/>
  <c r="AC2468" i="3"/>
  <c r="Y2468" i="3"/>
  <c r="AA2468" i="3"/>
  <c r="AB2468" i="3"/>
  <c r="X2467" i="3"/>
  <c r="AC2467" i="3"/>
  <c r="Y2467" i="3"/>
  <c r="AA2467" i="3"/>
  <c r="AB2467" i="3"/>
  <c r="X2466" i="3"/>
  <c r="AC2466" i="3"/>
  <c r="Y2466" i="3"/>
  <c r="AA2466" i="3"/>
  <c r="AB2466" i="3"/>
  <c r="X2465" i="3"/>
  <c r="AC2465" i="3"/>
  <c r="Y2465" i="3"/>
  <c r="AA2465" i="3"/>
  <c r="AB2465" i="3"/>
  <c r="X2464" i="3"/>
  <c r="AC2464" i="3"/>
  <c r="Y2464" i="3"/>
  <c r="AA2464" i="3"/>
  <c r="AB2464" i="3"/>
  <c r="X2463" i="3"/>
  <c r="AC2463" i="3"/>
  <c r="Y2463" i="3"/>
  <c r="AA2463" i="3"/>
  <c r="AB2463" i="3"/>
  <c r="X2462" i="3"/>
  <c r="AC2462" i="3"/>
  <c r="Y2462" i="3"/>
  <c r="AA2462" i="3"/>
  <c r="AB2462" i="3"/>
  <c r="X2461" i="3"/>
  <c r="AC2461" i="3"/>
  <c r="Y2461" i="3"/>
  <c r="AB2461" i="3"/>
  <c r="AA2461" i="3"/>
  <c r="X2460" i="3"/>
  <c r="AC2460" i="3"/>
  <c r="Y2460" i="3"/>
  <c r="AB2460" i="3"/>
  <c r="AA2460" i="3"/>
  <c r="X2459" i="3"/>
  <c r="AC2459" i="3"/>
  <c r="Y2459" i="3"/>
  <c r="AB2459" i="3"/>
  <c r="AA2459" i="3"/>
  <c r="X2458" i="3"/>
  <c r="AC2458" i="3"/>
  <c r="Y2458" i="3"/>
  <c r="AB2458" i="3"/>
  <c r="AA2458" i="3"/>
  <c r="X2457" i="3"/>
  <c r="AC2457" i="3"/>
  <c r="Y2457" i="3"/>
  <c r="AB2457" i="3"/>
  <c r="AA2457" i="3"/>
  <c r="X2456" i="3"/>
  <c r="AC2456" i="3"/>
  <c r="Y2456" i="3"/>
  <c r="AB2456" i="3"/>
  <c r="AA2456" i="3"/>
  <c r="X2455" i="3"/>
  <c r="AC2455" i="3"/>
  <c r="Y2455" i="3"/>
  <c r="AB2455" i="3"/>
  <c r="AA2455" i="3"/>
  <c r="X2454" i="3"/>
  <c r="AC2454" i="3"/>
  <c r="Y2454" i="3"/>
  <c r="AB2454" i="3"/>
  <c r="AA2454" i="3"/>
  <c r="X2453" i="3"/>
  <c r="AC2453" i="3"/>
  <c r="Y2453" i="3"/>
  <c r="AB2453" i="3"/>
  <c r="AA2453" i="3"/>
  <c r="X2452" i="3"/>
  <c r="AC2452" i="3"/>
  <c r="Y2452" i="3"/>
  <c r="AB2452" i="3"/>
  <c r="AA2452" i="3"/>
  <c r="X2451" i="3"/>
  <c r="AC2451" i="3"/>
  <c r="Y2451" i="3"/>
  <c r="AB2451" i="3"/>
  <c r="AA2451" i="3"/>
  <c r="X2450" i="3"/>
  <c r="AC2450" i="3"/>
  <c r="Y2450" i="3"/>
  <c r="AB2450" i="3"/>
  <c r="AA2450" i="3"/>
  <c r="X2449" i="3"/>
  <c r="AC2449" i="3"/>
  <c r="Y2449" i="3"/>
  <c r="AB2449" i="3"/>
  <c r="AA2449" i="3"/>
  <c r="X2448" i="3"/>
  <c r="AC2448" i="3"/>
  <c r="Y2448" i="3"/>
  <c r="AB2448" i="3"/>
  <c r="AA2448" i="3"/>
  <c r="X2447" i="3"/>
  <c r="AC2447" i="3"/>
  <c r="Y2447" i="3"/>
  <c r="AB2447" i="3"/>
  <c r="AA2447" i="3"/>
  <c r="X2446" i="3"/>
  <c r="AC2446" i="3"/>
  <c r="Y2446" i="3"/>
  <c r="AB2446" i="3"/>
  <c r="AA2446" i="3"/>
  <c r="AC2445" i="3"/>
  <c r="Y2445" i="3"/>
  <c r="AB2445" i="3"/>
  <c r="AA2445" i="3"/>
  <c r="X2445" i="3"/>
  <c r="X2444" i="3"/>
  <c r="AC2444" i="3"/>
  <c r="Y2444" i="3"/>
  <c r="AB2444" i="3"/>
  <c r="AA2444" i="3"/>
  <c r="X2443" i="3"/>
  <c r="AC2443" i="3"/>
  <c r="Y2443" i="3"/>
  <c r="AB2443" i="3"/>
  <c r="AA2443" i="3"/>
  <c r="X2442" i="3"/>
  <c r="AC2442" i="3"/>
  <c r="Y2442" i="3"/>
  <c r="AB2442" i="3"/>
  <c r="AA2442" i="3"/>
  <c r="X2441" i="3"/>
  <c r="AC2441" i="3"/>
  <c r="Y2441" i="3"/>
  <c r="AB2441" i="3"/>
  <c r="AA2441" i="3"/>
  <c r="X2440" i="3"/>
  <c r="AC2440" i="3"/>
  <c r="Y2440" i="3"/>
  <c r="AB2440" i="3"/>
  <c r="AA2440" i="3"/>
  <c r="X2439" i="3"/>
  <c r="AC2439" i="3"/>
  <c r="Y2439" i="3"/>
  <c r="AB2439" i="3"/>
  <c r="AA2439" i="3"/>
  <c r="X2438" i="3"/>
  <c r="AC2438" i="3"/>
  <c r="Y2438" i="3"/>
  <c r="AB2438" i="3"/>
  <c r="AA2438" i="3"/>
  <c r="X2437" i="3"/>
  <c r="AC2437" i="3"/>
  <c r="Y2437" i="3"/>
  <c r="AB2437" i="3"/>
  <c r="AA2437" i="3"/>
  <c r="X2436" i="3"/>
  <c r="AC2436" i="3"/>
  <c r="Y2436" i="3"/>
  <c r="AB2436" i="3"/>
  <c r="AA2436" i="3"/>
  <c r="X2435" i="3"/>
  <c r="AC2435" i="3"/>
  <c r="Y2435" i="3"/>
  <c r="AB2435" i="3"/>
  <c r="AA2435" i="3"/>
  <c r="X2434" i="3"/>
  <c r="AC2434" i="3"/>
  <c r="Y2434" i="3"/>
  <c r="AB2434" i="3"/>
  <c r="AA2434" i="3"/>
  <c r="X2433" i="3"/>
  <c r="AC2433" i="3"/>
  <c r="Y2433" i="3"/>
  <c r="AB2433" i="3"/>
  <c r="AA2433" i="3"/>
  <c r="X2432" i="3"/>
  <c r="AC2432" i="3"/>
  <c r="Y2432" i="3"/>
  <c r="AB2432" i="3"/>
  <c r="AA2432" i="3"/>
  <c r="X2431" i="3"/>
  <c r="AC2431" i="3"/>
  <c r="Y2431" i="3"/>
  <c r="AA2431" i="3"/>
  <c r="AB2431" i="3"/>
  <c r="X2430" i="3"/>
  <c r="AC2430" i="3"/>
  <c r="Y2430" i="3"/>
  <c r="AA2430" i="3"/>
  <c r="AB2430" i="3"/>
  <c r="X2429" i="3"/>
  <c r="AC2429" i="3"/>
  <c r="Y2429" i="3"/>
  <c r="AA2429" i="3"/>
  <c r="AB2429" i="3"/>
  <c r="X2428" i="3"/>
  <c r="AC2428" i="3"/>
  <c r="Y2428" i="3"/>
  <c r="AA2428" i="3"/>
  <c r="AB2428" i="3"/>
  <c r="X2427" i="3"/>
  <c r="AC2427" i="3"/>
  <c r="Y2427" i="3"/>
  <c r="AA2427" i="3"/>
  <c r="AB2427" i="3"/>
  <c r="X2426" i="3"/>
  <c r="AC2426" i="3"/>
  <c r="Y2426" i="3"/>
  <c r="AA2426" i="3"/>
  <c r="AB2426" i="3"/>
  <c r="X2425" i="3"/>
  <c r="AC2425" i="3"/>
  <c r="Y2425" i="3"/>
  <c r="AA2425" i="3"/>
  <c r="AB2425" i="3"/>
  <c r="X2424" i="3"/>
  <c r="AC2424" i="3"/>
  <c r="Y2424" i="3"/>
  <c r="AA2424" i="3"/>
  <c r="AB2424" i="3"/>
  <c r="X2423" i="3"/>
  <c r="AC2423" i="3"/>
  <c r="Y2423" i="3"/>
  <c r="AA2423" i="3"/>
  <c r="AB2423" i="3"/>
  <c r="X2422" i="3"/>
  <c r="AC2422" i="3"/>
  <c r="Y2422" i="3"/>
  <c r="AA2422" i="3"/>
  <c r="AB2422" i="3"/>
  <c r="X2421" i="3"/>
  <c r="AC2421" i="3"/>
  <c r="Y2421" i="3"/>
  <c r="AA2421" i="3"/>
  <c r="AB2421" i="3"/>
  <c r="X2420" i="3"/>
  <c r="AC2420" i="3"/>
  <c r="Y2420" i="3"/>
  <c r="AA2420" i="3"/>
  <c r="AB2420" i="3"/>
  <c r="X2419" i="3"/>
  <c r="AC2419" i="3"/>
  <c r="Y2419" i="3"/>
  <c r="AA2419" i="3"/>
  <c r="AB2419" i="3"/>
  <c r="X2418" i="3"/>
  <c r="AC2418" i="3"/>
  <c r="Y2418" i="3"/>
  <c r="AA2418" i="3"/>
  <c r="AB2418" i="3"/>
  <c r="X2417" i="3"/>
  <c r="AC2417" i="3"/>
  <c r="Y2417" i="3"/>
  <c r="AA2417" i="3"/>
  <c r="AB2417" i="3"/>
  <c r="X2416" i="3"/>
  <c r="AC2416" i="3"/>
  <c r="Y2416" i="3"/>
  <c r="AA2416" i="3"/>
  <c r="AB2416" i="3"/>
  <c r="X2415" i="3"/>
  <c r="AC2415" i="3"/>
  <c r="Y2415" i="3"/>
  <c r="AA2415" i="3"/>
  <c r="AB2415" i="3"/>
  <c r="X2414" i="3"/>
  <c r="AC2414" i="3"/>
  <c r="Y2414" i="3"/>
  <c r="AA2414" i="3"/>
  <c r="AB2414" i="3"/>
  <c r="X2413" i="3"/>
  <c r="AC2413" i="3"/>
  <c r="Y2413" i="3"/>
  <c r="AA2413" i="3"/>
  <c r="AB2413" i="3"/>
  <c r="X2412" i="3"/>
  <c r="AC2412" i="3"/>
  <c r="Y2412" i="3"/>
  <c r="AA2412" i="3"/>
  <c r="AB2412" i="3"/>
  <c r="X2411" i="3"/>
  <c r="AC2411" i="3"/>
  <c r="Y2411" i="3"/>
  <c r="AA2411" i="3"/>
  <c r="AB2411" i="3"/>
  <c r="X2410" i="3"/>
  <c r="AC2410" i="3"/>
  <c r="Y2410" i="3"/>
  <c r="AA2410" i="3"/>
  <c r="AB2410" i="3"/>
  <c r="X2409" i="3"/>
  <c r="AC2409" i="3"/>
  <c r="Y2409" i="3"/>
  <c r="AA2409" i="3"/>
  <c r="AB2409" i="3"/>
  <c r="X2408" i="3"/>
  <c r="AC2408" i="3"/>
  <c r="Y2408" i="3"/>
  <c r="AA2408" i="3"/>
  <c r="AB2408" i="3"/>
  <c r="X2407" i="3"/>
  <c r="AC2407" i="3"/>
  <c r="Y2407" i="3"/>
  <c r="AA2407" i="3"/>
  <c r="AB2407" i="3"/>
  <c r="X2406" i="3"/>
  <c r="AC2406" i="3"/>
  <c r="Y2406" i="3"/>
  <c r="AA2406" i="3"/>
  <c r="AB2406" i="3"/>
  <c r="X2405" i="3"/>
  <c r="AC2405" i="3"/>
  <c r="Y2405" i="3"/>
  <c r="AA2405" i="3"/>
  <c r="AB2405" i="3"/>
  <c r="X2404" i="3"/>
  <c r="AC2404" i="3"/>
  <c r="Y2404" i="3"/>
  <c r="AA2404" i="3"/>
  <c r="AB2404" i="3"/>
  <c r="X2403" i="3"/>
  <c r="AC2403" i="3"/>
  <c r="Y2403" i="3"/>
  <c r="AA2403" i="3"/>
  <c r="AB2403" i="3"/>
  <c r="X2402" i="3"/>
  <c r="AC2402" i="3"/>
  <c r="Y2402" i="3"/>
  <c r="AA2402" i="3"/>
  <c r="AB2402" i="3"/>
  <c r="X2401" i="3"/>
  <c r="AC2401" i="3"/>
  <c r="Y2401" i="3"/>
  <c r="AB2401" i="3"/>
  <c r="AA2401" i="3"/>
  <c r="X2400" i="3"/>
  <c r="AC2400" i="3"/>
  <c r="Y2400" i="3"/>
  <c r="AB2400" i="3"/>
  <c r="AA2400" i="3"/>
  <c r="X2399" i="3"/>
  <c r="AC2399" i="3"/>
  <c r="Y2399" i="3"/>
  <c r="AB2399" i="3"/>
  <c r="AA2399" i="3"/>
  <c r="X2398" i="3"/>
  <c r="AC2398" i="3"/>
  <c r="Y2398" i="3"/>
  <c r="AB2398" i="3"/>
  <c r="AA2398" i="3"/>
  <c r="X2397" i="3"/>
  <c r="AC2397" i="3"/>
  <c r="Y2397" i="3"/>
  <c r="AB2397" i="3"/>
  <c r="AA2397" i="3"/>
  <c r="X2396" i="3"/>
  <c r="AC2396" i="3"/>
  <c r="Y2396" i="3"/>
  <c r="AB2396" i="3"/>
  <c r="AA2396" i="3"/>
  <c r="X2395" i="3"/>
  <c r="AC2395" i="3"/>
  <c r="Y2395" i="3"/>
  <c r="AB2395" i="3"/>
  <c r="AA2395" i="3"/>
  <c r="X2394" i="3"/>
  <c r="AC2394" i="3"/>
  <c r="Y2394" i="3"/>
  <c r="AB2394" i="3"/>
  <c r="AA2394" i="3"/>
  <c r="X2393" i="3"/>
  <c r="AC2393" i="3"/>
  <c r="Y2393" i="3"/>
  <c r="AB2393" i="3"/>
  <c r="AA2393" i="3"/>
  <c r="X2392" i="3"/>
  <c r="AC2392" i="3"/>
  <c r="Y2392" i="3"/>
  <c r="AB2392" i="3"/>
  <c r="AA2392" i="3"/>
  <c r="X2391" i="3"/>
  <c r="AC2391" i="3"/>
  <c r="Y2391" i="3"/>
  <c r="AB2391" i="3"/>
  <c r="AA2391" i="3"/>
  <c r="X2390" i="3"/>
  <c r="AC2390" i="3"/>
  <c r="Y2390" i="3"/>
  <c r="AB2390" i="3"/>
  <c r="AA2390" i="3"/>
  <c r="X2389" i="3"/>
  <c r="AC2389" i="3"/>
  <c r="Y2389" i="3"/>
  <c r="AB2389" i="3"/>
  <c r="AA2389" i="3"/>
  <c r="X2388" i="3"/>
  <c r="AC2388" i="3"/>
  <c r="Y2388" i="3"/>
  <c r="AB2388" i="3"/>
  <c r="AA2388" i="3"/>
  <c r="X2387" i="3"/>
  <c r="AC2387" i="3"/>
  <c r="Y2387" i="3"/>
  <c r="AB2387" i="3"/>
  <c r="AA2387" i="3"/>
  <c r="X2386" i="3"/>
  <c r="AC2386" i="3"/>
  <c r="Y2386" i="3"/>
  <c r="AB2386" i="3"/>
  <c r="AA2386" i="3"/>
  <c r="X2385" i="3"/>
  <c r="AC2385" i="3"/>
  <c r="Y2385" i="3"/>
  <c r="AB2385" i="3"/>
  <c r="AA2385" i="3"/>
  <c r="X2384" i="3"/>
  <c r="AC2384" i="3"/>
  <c r="Y2384" i="3"/>
  <c r="AB2384" i="3"/>
  <c r="AA2384" i="3"/>
  <c r="X2383" i="3"/>
  <c r="AC2383" i="3"/>
  <c r="Y2383" i="3"/>
  <c r="AB2383" i="3"/>
  <c r="AA2383" i="3"/>
  <c r="X2382" i="3"/>
  <c r="AC2382" i="3"/>
  <c r="Y2382" i="3"/>
  <c r="AB2382" i="3"/>
  <c r="AA2382" i="3"/>
  <c r="X2381" i="3"/>
  <c r="AC2381" i="3"/>
  <c r="Y2381" i="3"/>
  <c r="AB2381" i="3"/>
  <c r="AA2381" i="3"/>
  <c r="X2380" i="3"/>
  <c r="AC2380" i="3"/>
  <c r="Y2380" i="3"/>
  <c r="AB2380" i="3"/>
  <c r="AA2380" i="3"/>
  <c r="X2379" i="3"/>
  <c r="AC2379" i="3"/>
  <c r="Y2379" i="3"/>
  <c r="AB2379" i="3"/>
  <c r="AA2379" i="3"/>
  <c r="X2378" i="3"/>
  <c r="AC2378" i="3"/>
  <c r="Y2378" i="3"/>
  <c r="AB2378" i="3"/>
  <c r="AA2378" i="3"/>
  <c r="X2377" i="3"/>
  <c r="AC2377" i="3"/>
  <c r="Y2377" i="3"/>
  <c r="AB2377" i="3"/>
  <c r="AA2377" i="3"/>
  <c r="X2376" i="3"/>
  <c r="AC2376" i="3"/>
  <c r="Y2376" i="3"/>
  <c r="AB2376" i="3"/>
  <c r="AA2376" i="3"/>
  <c r="X2375" i="3"/>
  <c r="AC2375" i="3"/>
  <c r="Y2375" i="3"/>
  <c r="AB2375" i="3"/>
  <c r="AA2375" i="3"/>
  <c r="X2374" i="3"/>
  <c r="AC2374" i="3"/>
  <c r="Y2374" i="3"/>
  <c r="AB2374" i="3"/>
  <c r="AA2374" i="3"/>
  <c r="X2373" i="3"/>
  <c r="AC2373" i="3"/>
  <c r="Y2373" i="3"/>
  <c r="AB2373" i="3"/>
  <c r="AA2373" i="3"/>
  <c r="X2372" i="3"/>
  <c r="AC2372" i="3"/>
  <c r="Y2372" i="3"/>
  <c r="AB2372" i="3"/>
  <c r="AA2372" i="3"/>
  <c r="X2371" i="3"/>
  <c r="AC2371" i="3"/>
  <c r="Y2371" i="3"/>
  <c r="AA2371" i="3"/>
  <c r="AB2371" i="3"/>
  <c r="X2370" i="3"/>
  <c r="AC2370" i="3"/>
  <c r="Y2370" i="3"/>
  <c r="AA2370" i="3"/>
  <c r="AB2370" i="3"/>
  <c r="X2369" i="3"/>
  <c r="AC2369" i="3"/>
  <c r="Y2369" i="3"/>
  <c r="AA2369" i="3"/>
  <c r="AB2369" i="3"/>
  <c r="X2368" i="3"/>
  <c r="AC2368" i="3"/>
  <c r="Y2368" i="3"/>
  <c r="AA2368" i="3"/>
  <c r="AB2368" i="3"/>
  <c r="AC2367" i="3"/>
  <c r="Y2367" i="3"/>
  <c r="AA2367" i="3"/>
  <c r="AB2367" i="3"/>
  <c r="X2367" i="3"/>
  <c r="X2366" i="3"/>
  <c r="AC2366" i="3"/>
  <c r="Y2366" i="3"/>
  <c r="AA2366" i="3"/>
  <c r="AB2366" i="3"/>
  <c r="X2365" i="3"/>
  <c r="AC2365" i="3"/>
  <c r="Y2365" i="3"/>
  <c r="AA2365" i="3"/>
  <c r="AB2365" i="3"/>
  <c r="X2364" i="3"/>
  <c r="AC2364" i="3"/>
  <c r="Y2364" i="3"/>
  <c r="AA2364" i="3"/>
  <c r="AB2364" i="3"/>
  <c r="X2363" i="3"/>
  <c r="AC2363" i="3"/>
  <c r="Y2363" i="3"/>
  <c r="AA2363" i="3"/>
  <c r="AB2363" i="3"/>
  <c r="AC2362" i="3"/>
  <c r="Y2362" i="3"/>
  <c r="AA2362" i="3"/>
  <c r="AB2362" i="3"/>
  <c r="X2362" i="3"/>
  <c r="X2361" i="3"/>
  <c r="AC2361" i="3"/>
  <c r="Y2361" i="3"/>
  <c r="AA2361" i="3"/>
  <c r="AB2361" i="3"/>
  <c r="X2360" i="3"/>
  <c r="AC2360" i="3"/>
  <c r="Y2360" i="3"/>
  <c r="AA2360" i="3"/>
  <c r="AB2360" i="3"/>
  <c r="X2359" i="3"/>
  <c r="AC2359" i="3"/>
  <c r="Y2359" i="3"/>
  <c r="AA2359" i="3"/>
  <c r="AB2359" i="3"/>
  <c r="X2358" i="3"/>
  <c r="AC2358" i="3"/>
  <c r="Y2358" i="3"/>
  <c r="AA2358" i="3"/>
  <c r="AB2358" i="3"/>
  <c r="X2357" i="3"/>
  <c r="AC2357" i="3"/>
  <c r="Y2357" i="3"/>
  <c r="AA2357" i="3"/>
  <c r="AB2357" i="3"/>
  <c r="X2356" i="3"/>
  <c r="AC2356" i="3"/>
  <c r="Y2356" i="3"/>
  <c r="AA2356" i="3"/>
  <c r="AB2356" i="3"/>
  <c r="X2355" i="3"/>
  <c r="AC2355" i="3"/>
  <c r="Y2355" i="3"/>
  <c r="AA2355" i="3"/>
  <c r="AB2355" i="3"/>
  <c r="AC2354" i="3"/>
  <c r="Y2354" i="3"/>
  <c r="AA2354" i="3"/>
  <c r="AB2354" i="3"/>
  <c r="X2354" i="3"/>
  <c r="X2353" i="3"/>
  <c r="AC2353" i="3"/>
  <c r="Y2353" i="3"/>
  <c r="AA2353" i="3"/>
  <c r="AB2353" i="3"/>
  <c r="X2352" i="3"/>
  <c r="AC2352" i="3"/>
  <c r="Y2352" i="3"/>
  <c r="AA2352" i="3"/>
  <c r="AB2352" i="3"/>
  <c r="X2351" i="3"/>
  <c r="AC2351" i="3"/>
  <c r="Y2351" i="3"/>
  <c r="AA2351" i="3"/>
  <c r="AB2351" i="3"/>
  <c r="X2350" i="3"/>
  <c r="AC2350" i="3"/>
  <c r="Y2350" i="3"/>
  <c r="AA2350" i="3"/>
  <c r="AB2350" i="3"/>
  <c r="X2349" i="3"/>
  <c r="AC2349" i="3"/>
  <c r="Y2349" i="3"/>
  <c r="AA2349" i="3"/>
  <c r="AB2349" i="3"/>
  <c r="X2348" i="3"/>
  <c r="AC2348" i="3"/>
  <c r="Y2348" i="3"/>
  <c r="AA2348" i="3"/>
  <c r="AB2348" i="3"/>
  <c r="X2347" i="3"/>
  <c r="AC2347" i="3"/>
  <c r="Y2347" i="3"/>
  <c r="AA2347" i="3"/>
  <c r="AB2347" i="3"/>
  <c r="X2346" i="3"/>
  <c r="AC2346" i="3"/>
  <c r="Y2346" i="3"/>
  <c r="AA2346" i="3"/>
  <c r="AB2346" i="3"/>
  <c r="X2345" i="3"/>
  <c r="AC2345" i="3"/>
  <c r="Y2345" i="3"/>
  <c r="AA2345" i="3"/>
  <c r="AB2345" i="3"/>
  <c r="X2344" i="3"/>
  <c r="AC2344" i="3"/>
  <c r="Y2344" i="3"/>
  <c r="AA2344" i="3"/>
  <c r="AB2344" i="3"/>
  <c r="X2343" i="3"/>
  <c r="AC2343" i="3"/>
  <c r="Y2343" i="3"/>
  <c r="AA2343" i="3"/>
  <c r="AB2343" i="3"/>
  <c r="X2342" i="3"/>
  <c r="AC2342" i="3"/>
  <c r="Y2342" i="3"/>
  <c r="AA2342" i="3"/>
  <c r="AB2342" i="3"/>
  <c r="X2341" i="3"/>
  <c r="AC2341" i="3"/>
  <c r="Y2341" i="3"/>
  <c r="AB2341" i="3"/>
  <c r="AA2341" i="3"/>
  <c r="X2340" i="3"/>
  <c r="AC2340" i="3"/>
  <c r="Y2340" i="3"/>
  <c r="AB2340" i="3"/>
  <c r="AA2340" i="3"/>
  <c r="X2339" i="3"/>
  <c r="AC2339" i="3"/>
  <c r="Y2339" i="3"/>
  <c r="AB2339" i="3"/>
  <c r="AA2339" i="3"/>
  <c r="X2338" i="3"/>
  <c r="AC2338" i="3"/>
  <c r="Y2338" i="3"/>
  <c r="AB2338" i="3"/>
  <c r="AA2338" i="3"/>
  <c r="X2337" i="3"/>
  <c r="AC2337" i="3"/>
  <c r="Y2337" i="3"/>
  <c r="AB2337" i="3"/>
  <c r="AA2337" i="3"/>
  <c r="X2336" i="3"/>
  <c r="AC2336" i="3"/>
  <c r="Y2336" i="3"/>
  <c r="AB2336" i="3"/>
  <c r="AA2336" i="3"/>
  <c r="X2335" i="3"/>
  <c r="AC2335" i="3"/>
  <c r="Y2335" i="3"/>
  <c r="AB2335" i="3"/>
  <c r="AA2335" i="3"/>
  <c r="X2334" i="3"/>
  <c r="AC2334" i="3"/>
  <c r="Y2334" i="3"/>
  <c r="AB2334" i="3"/>
  <c r="AA2334" i="3"/>
  <c r="X2333" i="3"/>
  <c r="AC2333" i="3"/>
  <c r="Y2333" i="3"/>
  <c r="AB2333" i="3"/>
  <c r="AA2333" i="3"/>
  <c r="X2332" i="3"/>
  <c r="AC2332" i="3"/>
  <c r="Y2332" i="3"/>
  <c r="AB2332" i="3"/>
  <c r="AA2332" i="3"/>
  <c r="X2331" i="3"/>
  <c r="AC2331" i="3"/>
  <c r="Y2331" i="3"/>
  <c r="AB2331" i="3"/>
  <c r="AA2331" i="3"/>
  <c r="X2330" i="3"/>
  <c r="AC2330" i="3"/>
  <c r="Y2330" i="3"/>
  <c r="AB2330" i="3"/>
  <c r="AA2330" i="3"/>
  <c r="X2329" i="3"/>
  <c r="AC2329" i="3"/>
  <c r="Y2329" i="3"/>
  <c r="AB2329" i="3"/>
  <c r="AA2329" i="3"/>
  <c r="AC2328" i="3"/>
  <c r="Y2328" i="3"/>
  <c r="AB2328" i="3"/>
  <c r="AA2328" i="3"/>
  <c r="X2328" i="3"/>
  <c r="X2327" i="3"/>
  <c r="AC2327" i="3"/>
  <c r="Y2327" i="3"/>
  <c r="AB2327" i="3"/>
  <c r="AA2327" i="3"/>
  <c r="X2326" i="3"/>
  <c r="AC2326" i="3"/>
  <c r="Y2326" i="3"/>
  <c r="AB2326" i="3"/>
  <c r="AA2326" i="3"/>
  <c r="X2325" i="3"/>
  <c r="AC2325" i="3"/>
  <c r="Y2325" i="3"/>
  <c r="AB2325" i="3"/>
  <c r="AA2325" i="3"/>
  <c r="X2324" i="3"/>
  <c r="AC2324" i="3"/>
  <c r="Y2324" i="3"/>
  <c r="AB2324" i="3"/>
  <c r="AA2324" i="3"/>
  <c r="X2323" i="3"/>
  <c r="AC2323" i="3"/>
  <c r="Y2323" i="3"/>
  <c r="AB2323" i="3"/>
  <c r="AA2323" i="3"/>
  <c r="X2322" i="3"/>
  <c r="AC2322" i="3"/>
  <c r="Y2322" i="3"/>
  <c r="AB2322" i="3"/>
  <c r="AA2322" i="3"/>
  <c r="X2321" i="3"/>
  <c r="AC2321" i="3"/>
  <c r="Y2321" i="3"/>
  <c r="AB2321" i="3"/>
  <c r="AA2321" i="3"/>
  <c r="AC2320" i="3"/>
  <c r="Y2320" i="3"/>
  <c r="AB2320" i="3"/>
  <c r="AA2320" i="3"/>
  <c r="X2320" i="3"/>
  <c r="X2319" i="3"/>
  <c r="AC2319" i="3"/>
  <c r="Y2319" i="3"/>
  <c r="AB2319" i="3"/>
  <c r="AA2319" i="3"/>
  <c r="X2318" i="3"/>
  <c r="AC2318" i="3"/>
  <c r="Y2318" i="3"/>
  <c r="AB2318" i="3"/>
  <c r="AA2318" i="3"/>
  <c r="X2317" i="3"/>
  <c r="AC2317" i="3"/>
  <c r="Y2317" i="3"/>
  <c r="AB2317" i="3"/>
  <c r="AA2317" i="3"/>
  <c r="X2316" i="3"/>
  <c r="AC2316" i="3"/>
  <c r="Y2316" i="3"/>
  <c r="AB2316" i="3"/>
  <c r="AA2316" i="3"/>
  <c r="X2315" i="3"/>
  <c r="AC2315" i="3"/>
  <c r="Y2315" i="3"/>
  <c r="AB2315" i="3"/>
  <c r="AA2315" i="3"/>
  <c r="X2314" i="3"/>
  <c r="AC2314" i="3"/>
  <c r="Y2314" i="3"/>
  <c r="AB2314" i="3"/>
  <c r="AA2314" i="3"/>
  <c r="X2313" i="3"/>
  <c r="AC2313" i="3"/>
  <c r="Y2313" i="3"/>
  <c r="AB2313" i="3"/>
  <c r="AA2313" i="3"/>
  <c r="X2312" i="3"/>
  <c r="AC2312" i="3"/>
  <c r="Y2312" i="3"/>
  <c r="AB2312" i="3"/>
  <c r="AA2312" i="3"/>
  <c r="X2311" i="3"/>
  <c r="AC2311" i="3"/>
  <c r="Y2311" i="3"/>
  <c r="AA2311" i="3"/>
  <c r="AB2311" i="3"/>
  <c r="X2310" i="3"/>
  <c r="AC2310" i="3"/>
  <c r="Y2310" i="3"/>
  <c r="AA2310" i="3"/>
  <c r="AB2310" i="3"/>
  <c r="X2309" i="3"/>
  <c r="AC2309" i="3"/>
  <c r="Y2309" i="3"/>
  <c r="AA2309" i="3"/>
  <c r="AB2309" i="3"/>
  <c r="AC2308" i="3"/>
  <c r="Y2308" i="3"/>
  <c r="AA2308" i="3"/>
  <c r="AB2308" i="3"/>
  <c r="X2308" i="3"/>
  <c r="X2307" i="3"/>
  <c r="AC2307" i="3"/>
  <c r="Y2307" i="3"/>
  <c r="AA2307" i="3"/>
  <c r="AB2307" i="3"/>
  <c r="X2306" i="3"/>
  <c r="AC2306" i="3"/>
  <c r="Y2306" i="3"/>
  <c r="AA2306" i="3"/>
  <c r="AB2306" i="3"/>
  <c r="AC2305" i="3"/>
  <c r="Y2305" i="3"/>
  <c r="AA2305" i="3"/>
  <c r="AB2305" i="3"/>
  <c r="X2305" i="3"/>
  <c r="X2304" i="3"/>
  <c r="AC2304" i="3"/>
  <c r="Y2304" i="3"/>
  <c r="AA2304" i="3"/>
  <c r="AB2304" i="3"/>
  <c r="X2303" i="3"/>
  <c r="AC2303" i="3"/>
  <c r="Y2303" i="3"/>
  <c r="AA2303" i="3"/>
  <c r="AB2303" i="3"/>
  <c r="X2302" i="3"/>
  <c r="AC2302" i="3"/>
  <c r="Y2302" i="3"/>
  <c r="AA2302" i="3"/>
  <c r="AB2302" i="3"/>
  <c r="X2301" i="3"/>
  <c r="AC2301" i="3"/>
  <c r="Y2301" i="3"/>
  <c r="AA2301" i="3"/>
  <c r="AB2301" i="3"/>
  <c r="X2300" i="3"/>
  <c r="AC2300" i="3"/>
  <c r="Y2300" i="3"/>
  <c r="AA2300" i="3"/>
  <c r="AB2300" i="3"/>
  <c r="X2299" i="3"/>
  <c r="AC2299" i="3"/>
  <c r="Y2299" i="3"/>
  <c r="AA2299" i="3"/>
  <c r="AB2299" i="3"/>
  <c r="X2298" i="3"/>
  <c r="AC2298" i="3"/>
  <c r="Y2298" i="3"/>
  <c r="AA2298" i="3"/>
  <c r="AB2298" i="3"/>
  <c r="AC2297" i="3"/>
  <c r="Y2297" i="3"/>
  <c r="AA2297" i="3"/>
  <c r="AB2297" i="3"/>
  <c r="X2297" i="3"/>
  <c r="X2296" i="3"/>
  <c r="AC2296" i="3"/>
  <c r="Y2296" i="3"/>
  <c r="AA2296" i="3"/>
  <c r="AB2296" i="3"/>
  <c r="X2295" i="3"/>
  <c r="AC2295" i="3"/>
  <c r="Y2295" i="3"/>
  <c r="AA2295" i="3"/>
  <c r="AB2295" i="3"/>
  <c r="X2294" i="3"/>
  <c r="AC2294" i="3"/>
  <c r="Y2294" i="3"/>
  <c r="AA2294" i="3"/>
  <c r="AB2294" i="3"/>
  <c r="X2293" i="3"/>
  <c r="AC2293" i="3"/>
  <c r="Y2293" i="3"/>
  <c r="AA2293" i="3"/>
  <c r="AB2293" i="3"/>
  <c r="X2292" i="3"/>
  <c r="AC2292" i="3"/>
  <c r="Y2292" i="3"/>
  <c r="AA2292" i="3"/>
  <c r="AB2292" i="3"/>
  <c r="X2291" i="3"/>
  <c r="AC2291" i="3"/>
  <c r="Y2291" i="3"/>
  <c r="AA2291" i="3"/>
  <c r="AB2291" i="3"/>
  <c r="X2290" i="3"/>
  <c r="AC2290" i="3"/>
  <c r="Y2290" i="3"/>
  <c r="AA2290" i="3"/>
  <c r="AB2290" i="3"/>
  <c r="X2289" i="3"/>
  <c r="AC2289" i="3"/>
  <c r="Y2289" i="3"/>
  <c r="AA2289" i="3"/>
  <c r="AB2289" i="3"/>
  <c r="X2288" i="3"/>
  <c r="AC2288" i="3"/>
  <c r="Y2288" i="3"/>
  <c r="AA2288" i="3"/>
  <c r="AB2288" i="3"/>
  <c r="X2287" i="3"/>
  <c r="AC2287" i="3"/>
  <c r="Y2287" i="3"/>
  <c r="AA2287" i="3"/>
  <c r="AB2287" i="3"/>
  <c r="X2286" i="3"/>
  <c r="AC2286" i="3"/>
  <c r="Y2286" i="3"/>
  <c r="AA2286" i="3"/>
  <c r="AB2286" i="3"/>
  <c r="X2285" i="3"/>
  <c r="AC2285" i="3"/>
  <c r="Y2285" i="3"/>
  <c r="AA2285" i="3"/>
  <c r="AB2285" i="3"/>
  <c r="X2284" i="3"/>
  <c r="AC2284" i="3"/>
  <c r="Y2284" i="3"/>
  <c r="AA2284" i="3"/>
  <c r="AB2284" i="3"/>
  <c r="X2283" i="3"/>
  <c r="AC2283" i="3"/>
  <c r="Y2283" i="3"/>
  <c r="AA2283" i="3"/>
  <c r="AB2283" i="3"/>
  <c r="X2282" i="3"/>
  <c r="AC2282" i="3"/>
  <c r="Y2282" i="3"/>
  <c r="AA2282" i="3"/>
  <c r="AB2282" i="3"/>
  <c r="X2281" i="3"/>
  <c r="AC2281" i="3"/>
  <c r="Y2281" i="3"/>
  <c r="AB2281" i="3"/>
  <c r="AA2281" i="3"/>
  <c r="X2280" i="3"/>
  <c r="AC2280" i="3"/>
  <c r="Y2280" i="3"/>
  <c r="AB2280" i="3"/>
  <c r="AA2280" i="3"/>
  <c r="X2279" i="3"/>
  <c r="AC2279" i="3"/>
  <c r="Y2279" i="3"/>
  <c r="AB2279" i="3"/>
  <c r="AA2279" i="3"/>
  <c r="X2278" i="3"/>
  <c r="AC2278" i="3"/>
  <c r="Y2278" i="3"/>
  <c r="AB2278" i="3"/>
  <c r="AA2278" i="3"/>
  <c r="X2277" i="3"/>
  <c r="AC2277" i="3"/>
  <c r="Y2277" i="3"/>
  <c r="AB2277" i="3"/>
  <c r="AA2277" i="3"/>
  <c r="X2276" i="3"/>
  <c r="AC2276" i="3"/>
  <c r="Y2276" i="3"/>
  <c r="AB2276" i="3"/>
  <c r="AA2276" i="3"/>
  <c r="X2275" i="3"/>
  <c r="AC2275" i="3"/>
  <c r="Y2275" i="3"/>
  <c r="AB2275" i="3"/>
  <c r="AA2275" i="3"/>
  <c r="X2274" i="3"/>
  <c r="AC2274" i="3"/>
  <c r="Y2274" i="3"/>
  <c r="AB2274" i="3"/>
  <c r="AA2274" i="3"/>
  <c r="X2273" i="3"/>
  <c r="AC2273" i="3"/>
  <c r="Y2273" i="3"/>
  <c r="AB2273" i="3"/>
  <c r="AA2273" i="3"/>
  <c r="X2272" i="3"/>
  <c r="AC2272" i="3"/>
  <c r="Y2272" i="3"/>
  <c r="AB2272" i="3"/>
  <c r="AA2272" i="3"/>
  <c r="X2271" i="3"/>
  <c r="AC2271" i="3"/>
  <c r="Y2271" i="3"/>
  <c r="AB2271" i="3"/>
  <c r="AA2271" i="3"/>
  <c r="X2270" i="3"/>
  <c r="AC2270" i="3"/>
  <c r="Y2270" i="3"/>
  <c r="AB2270" i="3"/>
  <c r="AA2270" i="3"/>
  <c r="AC2269" i="3"/>
  <c r="Y2269" i="3"/>
  <c r="AB2269" i="3"/>
  <c r="AA2269" i="3"/>
  <c r="X2269" i="3"/>
  <c r="X2268" i="3"/>
  <c r="AC2268" i="3"/>
  <c r="Y2268" i="3"/>
  <c r="AB2268" i="3"/>
  <c r="AA2268" i="3"/>
  <c r="X2267" i="3"/>
  <c r="AC2267" i="3"/>
  <c r="Y2267" i="3"/>
  <c r="AB2267" i="3"/>
  <c r="AA2267" i="3"/>
  <c r="X2266" i="3"/>
  <c r="AC2266" i="3"/>
  <c r="Y2266" i="3"/>
  <c r="AB2266" i="3"/>
  <c r="AA2266" i="3"/>
  <c r="X2265" i="3"/>
  <c r="AC2265" i="3"/>
  <c r="Y2265" i="3"/>
  <c r="AB2265" i="3"/>
  <c r="AA2265" i="3"/>
  <c r="X2264" i="3"/>
  <c r="AC2264" i="3"/>
  <c r="Y2264" i="3"/>
  <c r="AB2264" i="3"/>
  <c r="AA2264" i="3"/>
  <c r="X2263" i="3"/>
  <c r="AC2263" i="3"/>
  <c r="Y2263" i="3"/>
  <c r="AB2263" i="3"/>
  <c r="AA2263" i="3"/>
  <c r="X2262" i="3"/>
  <c r="AC2262" i="3"/>
  <c r="Y2262" i="3"/>
  <c r="AB2262" i="3"/>
  <c r="AA2262" i="3"/>
  <c r="X2261" i="3"/>
  <c r="AC2261" i="3"/>
  <c r="Y2261" i="3"/>
  <c r="AB2261" i="3"/>
  <c r="AA2261" i="3"/>
  <c r="X2260" i="3"/>
  <c r="AC2260" i="3"/>
  <c r="Y2260" i="3"/>
  <c r="AB2260" i="3"/>
  <c r="AA2260" i="3"/>
  <c r="X2259" i="3"/>
  <c r="AC2259" i="3"/>
  <c r="Y2259" i="3"/>
  <c r="AB2259" i="3"/>
  <c r="AA2259" i="3"/>
  <c r="X2258" i="3"/>
  <c r="AC2258" i="3"/>
  <c r="Y2258" i="3"/>
  <c r="AB2258" i="3"/>
  <c r="AA2258" i="3"/>
  <c r="X2257" i="3"/>
  <c r="AC2257" i="3"/>
  <c r="Y2257" i="3"/>
  <c r="AB2257" i="3"/>
  <c r="AA2257" i="3"/>
  <c r="X2256" i="3"/>
  <c r="AC2256" i="3"/>
  <c r="Y2256" i="3"/>
  <c r="AB2256" i="3"/>
  <c r="AA2256" i="3"/>
  <c r="X2255" i="3"/>
  <c r="AC2255" i="3"/>
  <c r="Y2255" i="3"/>
  <c r="AB2255" i="3"/>
  <c r="AA2255" i="3"/>
  <c r="X2254" i="3"/>
  <c r="AC2254" i="3"/>
  <c r="Y2254" i="3"/>
  <c r="AB2254" i="3"/>
  <c r="AA2254" i="3"/>
  <c r="X2253" i="3"/>
  <c r="AC2253" i="3"/>
  <c r="Y2253" i="3"/>
  <c r="AB2253" i="3"/>
  <c r="AA2253" i="3"/>
  <c r="X2252" i="3"/>
  <c r="AC2252" i="3"/>
  <c r="Y2252" i="3"/>
  <c r="AB2252" i="3"/>
  <c r="AA2252" i="3"/>
  <c r="X2251" i="3"/>
  <c r="AC2251" i="3"/>
  <c r="Y2251" i="3"/>
  <c r="AA2251" i="3"/>
  <c r="AB2251" i="3"/>
  <c r="X2250" i="3"/>
  <c r="AC2250" i="3"/>
  <c r="Y2250" i="3"/>
  <c r="AA2250" i="3"/>
  <c r="AB2250" i="3"/>
  <c r="X2249" i="3"/>
  <c r="AC2249" i="3"/>
  <c r="Y2249" i="3"/>
  <c r="AA2249" i="3"/>
  <c r="AB2249" i="3"/>
  <c r="X2248" i="3"/>
  <c r="AC2248" i="3"/>
  <c r="Y2248" i="3"/>
  <c r="AA2248" i="3"/>
  <c r="AB2248" i="3"/>
  <c r="X2247" i="3"/>
  <c r="AC2247" i="3"/>
  <c r="Y2247" i="3"/>
  <c r="AA2247" i="3"/>
  <c r="AB2247" i="3"/>
  <c r="X2246" i="3"/>
  <c r="AC2246" i="3"/>
  <c r="Y2246" i="3"/>
  <c r="AA2246" i="3"/>
  <c r="AB2246" i="3"/>
  <c r="X2245" i="3"/>
  <c r="AC2245" i="3"/>
  <c r="Y2245" i="3"/>
  <c r="AA2245" i="3"/>
  <c r="AB2245" i="3"/>
  <c r="X2244" i="3"/>
  <c r="AC2244" i="3"/>
  <c r="Y2244" i="3"/>
  <c r="AA2244" i="3"/>
  <c r="AB2244" i="3"/>
  <c r="X2243" i="3"/>
  <c r="AC2243" i="3"/>
  <c r="Y2243" i="3"/>
  <c r="AA2243" i="3"/>
  <c r="AB2243" i="3"/>
  <c r="X2242" i="3"/>
  <c r="AC2242" i="3"/>
  <c r="Y2242" i="3"/>
  <c r="AA2242" i="3"/>
  <c r="AB2242" i="3"/>
  <c r="X2241" i="3"/>
  <c r="AC2241" i="3"/>
  <c r="Y2241" i="3"/>
  <c r="AA2241" i="3"/>
  <c r="AB2241" i="3"/>
  <c r="AC2240" i="3"/>
  <c r="Y2240" i="3"/>
  <c r="AA2240" i="3"/>
  <c r="AB2240" i="3"/>
  <c r="X2240" i="3"/>
  <c r="X2239" i="3"/>
  <c r="AC2239" i="3"/>
  <c r="Y2239" i="3"/>
  <c r="AA2239" i="3"/>
  <c r="AB2239" i="3"/>
  <c r="X2238" i="3"/>
  <c r="AC2238" i="3"/>
  <c r="Y2238" i="3"/>
  <c r="AA2238" i="3"/>
  <c r="AB2238" i="3"/>
  <c r="X2237" i="3"/>
  <c r="AC2237" i="3"/>
  <c r="Y2237" i="3"/>
  <c r="AA2237" i="3"/>
  <c r="AB2237" i="3"/>
  <c r="X2236" i="3"/>
  <c r="AC2236" i="3"/>
  <c r="Y2236" i="3"/>
  <c r="AA2236" i="3"/>
  <c r="AB2236" i="3"/>
  <c r="X2235" i="3"/>
  <c r="AC2235" i="3"/>
  <c r="Y2235" i="3"/>
  <c r="AA2235" i="3"/>
  <c r="AB2235" i="3"/>
  <c r="AC2234" i="3"/>
  <c r="Y2234" i="3"/>
  <c r="AA2234" i="3"/>
  <c r="AB2234" i="3"/>
  <c r="X2234" i="3"/>
  <c r="X2233" i="3"/>
  <c r="AC2233" i="3"/>
  <c r="Y2233" i="3"/>
  <c r="AA2233" i="3"/>
  <c r="AB2233" i="3"/>
  <c r="X2232" i="3"/>
  <c r="AC2232" i="3"/>
  <c r="Y2232" i="3"/>
  <c r="AA2232" i="3"/>
  <c r="AB2232" i="3"/>
  <c r="X2231" i="3"/>
  <c r="AC2231" i="3"/>
  <c r="Y2231" i="3"/>
  <c r="AA2231" i="3"/>
  <c r="AB2231" i="3"/>
  <c r="X2230" i="3"/>
  <c r="AC2230" i="3"/>
  <c r="Y2230" i="3"/>
  <c r="AA2230" i="3"/>
  <c r="AB2230" i="3"/>
  <c r="X2229" i="3"/>
  <c r="AC2229" i="3"/>
  <c r="Y2229" i="3"/>
  <c r="AA2229" i="3"/>
  <c r="AB2229" i="3"/>
  <c r="X2228" i="3"/>
  <c r="AC2228" i="3"/>
  <c r="Y2228" i="3"/>
  <c r="AA2228" i="3"/>
  <c r="AB2228" i="3"/>
  <c r="X2227" i="3"/>
  <c r="AC2227" i="3"/>
  <c r="Y2227" i="3"/>
  <c r="AA2227" i="3"/>
  <c r="AB2227" i="3"/>
  <c r="X2226" i="3"/>
  <c r="AC2226" i="3"/>
  <c r="Y2226" i="3"/>
  <c r="AA2226" i="3"/>
  <c r="AB2226" i="3"/>
  <c r="X2225" i="3"/>
  <c r="AC2225" i="3"/>
  <c r="Y2225" i="3"/>
  <c r="AA2225" i="3"/>
  <c r="AB2225" i="3"/>
  <c r="X2224" i="3"/>
  <c r="AC2224" i="3"/>
  <c r="Y2224" i="3"/>
  <c r="AA2224" i="3"/>
  <c r="AB2224" i="3"/>
  <c r="X2223" i="3"/>
  <c r="AC2223" i="3"/>
  <c r="Y2223" i="3"/>
  <c r="AA2223" i="3"/>
  <c r="AB2223" i="3"/>
  <c r="X2222" i="3"/>
  <c r="AC2222" i="3"/>
  <c r="Y2222" i="3"/>
  <c r="AA2222" i="3"/>
  <c r="AB2222" i="3"/>
  <c r="X2221" i="3"/>
  <c r="AC2221" i="3"/>
  <c r="Y2221" i="3"/>
  <c r="AB2221" i="3"/>
  <c r="AA2221" i="3"/>
  <c r="X2220" i="3"/>
  <c r="AC2220" i="3"/>
  <c r="Y2220" i="3"/>
  <c r="AB2220" i="3"/>
  <c r="AA2220" i="3"/>
  <c r="X2219" i="3"/>
  <c r="AC2219" i="3"/>
  <c r="Y2219" i="3"/>
  <c r="AB2219" i="3"/>
  <c r="AA2219" i="3"/>
  <c r="X2218" i="3"/>
  <c r="AC2218" i="3"/>
  <c r="Y2218" i="3"/>
  <c r="AB2218" i="3"/>
  <c r="AA2218" i="3"/>
  <c r="X2217" i="3"/>
  <c r="AC2217" i="3"/>
  <c r="Y2217" i="3"/>
  <c r="AB2217" i="3"/>
  <c r="AA2217" i="3"/>
  <c r="X2216" i="3"/>
  <c r="AC2216" i="3"/>
  <c r="Y2216" i="3"/>
  <c r="AB2216" i="3"/>
  <c r="AA2216" i="3"/>
  <c r="X2215" i="3"/>
  <c r="AC2215" i="3"/>
  <c r="Y2215" i="3"/>
  <c r="AB2215" i="3"/>
  <c r="AA2215" i="3"/>
  <c r="X2214" i="3"/>
  <c r="AC2214" i="3"/>
  <c r="Y2214" i="3"/>
  <c r="AB2214" i="3"/>
  <c r="AA2214" i="3"/>
  <c r="X2213" i="3"/>
  <c r="AC2213" i="3"/>
  <c r="Y2213" i="3"/>
  <c r="AB2213" i="3"/>
  <c r="AA2213" i="3"/>
  <c r="X2212" i="3"/>
  <c r="AC2212" i="3"/>
  <c r="Y2212" i="3"/>
  <c r="AB2212" i="3"/>
  <c r="AA2212" i="3"/>
  <c r="X2211" i="3"/>
  <c r="AC2211" i="3"/>
  <c r="Y2211" i="3"/>
  <c r="AB2211" i="3"/>
  <c r="AA2211" i="3"/>
  <c r="X2210" i="3"/>
  <c r="AC2210" i="3"/>
  <c r="Y2210" i="3"/>
  <c r="AB2210" i="3"/>
  <c r="AA2210" i="3"/>
  <c r="X2209" i="3"/>
  <c r="AC2209" i="3"/>
  <c r="Y2209" i="3"/>
  <c r="AB2209" i="3"/>
  <c r="AA2209" i="3"/>
  <c r="X2208" i="3"/>
  <c r="AC2208" i="3"/>
  <c r="Y2208" i="3"/>
  <c r="AB2208" i="3"/>
  <c r="AA2208" i="3"/>
  <c r="X2207" i="3"/>
  <c r="AC2207" i="3"/>
  <c r="Y2207" i="3"/>
  <c r="AB2207" i="3"/>
  <c r="AA2207" i="3"/>
  <c r="AC2206" i="3"/>
  <c r="Y2206" i="3"/>
  <c r="AB2206" i="3"/>
  <c r="AA2206" i="3"/>
  <c r="X2206" i="3"/>
  <c r="X2205" i="3"/>
  <c r="AC2205" i="3"/>
  <c r="Y2205" i="3"/>
  <c r="AB2205" i="3"/>
  <c r="AA2205" i="3"/>
  <c r="X2204" i="3"/>
  <c r="AC2204" i="3"/>
  <c r="Y2204" i="3"/>
  <c r="AB2204" i="3"/>
  <c r="AA2204" i="3"/>
  <c r="X2203" i="3"/>
  <c r="AC2203" i="3"/>
  <c r="Y2203" i="3"/>
  <c r="AB2203" i="3"/>
  <c r="AA2203" i="3"/>
  <c r="X2202" i="3"/>
  <c r="AC2202" i="3"/>
  <c r="Y2202" i="3"/>
  <c r="AB2202" i="3"/>
  <c r="AA2202" i="3"/>
  <c r="X2201" i="3"/>
  <c r="AC2201" i="3"/>
  <c r="Y2201" i="3"/>
  <c r="AB2201" i="3"/>
  <c r="AA2201" i="3"/>
  <c r="X2200" i="3"/>
  <c r="AC2200" i="3"/>
  <c r="Y2200" i="3"/>
  <c r="AB2200" i="3"/>
  <c r="AA2200" i="3"/>
  <c r="X2199" i="3"/>
  <c r="AC2199" i="3"/>
  <c r="Y2199" i="3"/>
  <c r="AB2199" i="3"/>
  <c r="AA2199" i="3"/>
  <c r="X2198" i="3"/>
  <c r="AC2198" i="3"/>
  <c r="Y2198" i="3"/>
  <c r="AB2198" i="3"/>
  <c r="AA2198" i="3"/>
  <c r="X2197" i="3"/>
  <c r="AC2197" i="3"/>
  <c r="Y2197" i="3"/>
  <c r="AB2197" i="3"/>
  <c r="AA2197" i="3"/>
  <c r="X2196" i="3"/>
  <c r="AC2196" i="3"/>
  <c r="Y2196" i="3"/>
  <c r="AB2196" i="3"/>
  <c r="AA2196" i="3"/>
  <c r="X2195" i="3"/>
  <c r="AC2195" i="3"/>
  <c r="Y2195" i="3"/>
  <c r="AB2195" i="3"/>
  <c r="AA2195" i="3"/>
  <c r="X2194" i="3"/>
  <c r="AC2194" i="3"/>
  <c r="Y2194" i="3"/>
  <c r="AB2194" i="3"/>
  <c r="AA2194" i="3"/>
  <c r="X2193" i="3"/>
  <c r="AC2193" i="3"/>
  <c r="Y2193" i="3"/>
  <c r="AB2193" i="3"/>
  <c r="AA2193" i="3"/>
  <c r="X2192" i="3"/>
  <c r="AC2192" i="3"/>
  <c r="Y2192" i="3"/>
  <c r="AB2192" i="3"/>
  <c r="AA2192" i="3"/>
  <c r="X2191" i="3"/>
  <c r="AC2191" i="3"/>
  <c r="Y2191" i="3"/>
  <c r="AA2191" i="3"/>
  <c r="AB2191" i="3"/>
  <c r="X2190" i="3"/>
  <c r="AC2190" i="3"/>
  <c r="Y2190" i="3"/>
  <c r="AA2190" i="3"/>
  <c r="AB2190" i="3"/>
  <c r="X2189" i="3"/>
  <c r="AC2189" i="3"/>
  <c r="Y2189" i="3"/>
  <c r="AA2189" i="3"/>
  <c r="AB2189" i="3"/>
  <c r="X2188" i="3"/>
  <c r="AC2188" i="3"/>
  <c r="Y2188" i="3"/>
  <c r="AA2188" i="3"/>
  <c r="AB2188" i="3"/>
  <c r="X2187" i="3"/>
  <c r="AC2187" i="3"/>
  <c r="Y2187" i="3"/>
  <c r="AA2187" i="3"/>
  <c r="AB2187" i="3"/>
  <c r="X2186" i="3"/>
  <c r="AC2186" i="3"/>
  <c r="Y2186" i="3"/>
  <c r="AA2186" i="3"/>
  <c r="AB2186" i="3"/>
  <c r="X2185" i="3"/>
  <c r="AC2185" i="3"/>
  <c r="Y2185" i="3"/>
  <c r="AA2185" i="3"/>
  <c r="AB2185" i="3"/>
  <c r="X2184" i="3"/>
  <c r="AC2184" i="3"/>
  <c r="Y2184" i="3"/>
  <c r="AA2184" i="3"/>
  <c r="AB2184" i="3"/>
  <c r="X2183" i="3"/>
  <c r="AC2183" i="3"/>
  <c r="Y2183" i="3"/>
  <c r="AA2183" i="3"/>
  <c r="AB2183" i="3"/>
  <c r="X2182" i="3"/>
  <c r="AC2182" i="3"/>
  <c r="Y2182" i="3"/>
  <c r="AA2182" i="3"/>
  <c r="AB2182" i="3"/>
  <c r="X2181" i="3"/>
  <c r="AC2181" i="3"/>
  <c r="Y2181" i="3"/>
  <c r="AA2181" i="3"/>
  <c r="AB2181" i="3"/>
  <c r="X2180" i="3"/>
  <c r="AC2180" i="3"/>
  <c r="Y2180" i="3"/>
  <c r="AA2180" i="3"/>
  <c r="AB2180" i="3"/>
  <c r="X2179" i="3"/>
  <c r="AC2179" i="3"/>
  <c r="Y2179" i="3"/>
  <c r="AA2179" i="3"/>
  <c r="AB2179" i="3"/>
  <c r="X2178" i="3"/>
  <c r="AC2178" i="3"/>
  <c r="Y2178" i="3"/>
  <c r="AA2178" i="3"/>
  <c r="AB2178" i="3"/>
  <c r="X2177" i="3"/>
  <c r="AC2177" i="3"/>
  <c r="Y2177" i="3"/>
  <c r="AA2177" i="3"/>
  <c r="AB2177" i="3"/>
  <c r="X2176" i="3"/>
  <c r="AC2176" i="3"/>
  <c r="Y2176" i="3"/>
  <c r="AA2176" i="3"/>
  <c r="AB2176" i="3"/>
  <c r="X2175" i="3"/>
  <c r="AC2175" i="3"/>
  <c r="Y2175" i="3"/>
  <c r="AA2175" i="3"/>
  <c r="AB2175" i="3"/>
  <c r="X2174" i="3"/>
  <c r="AC2174" i="3"/>
  <c r="Y2174" i="3"/>
  <c r="AA2174" i="3"/>
  <c r="AB2174" i="3"/>
  <c r="X2173" i="3"/>
  <c r="AC2173" i="3"/>
  <c r="Y2173" i="3"/>
  <c r="AA2173" i="3"/>
  <c r="AB2173" i="3"/>
  <c r="X2172" i="3"/>
  <c r="AC2172" i="3"/>
  <c r="Y2172" i="3"/>
  <c r="AA2172" i="3"/>
  <c r="AB2172" i="3"/>
  <c r="X2171" i="3"/>
  <c r="AC2171" i="3"/>
  <c r="Y2171" i="3"/>
  <c r="AA2171" i="3"/>
  <c r="AB2171" i="3"/>
  <c r="X2170" i="3"/>
  <c r="AC2170" i="3"/>
  <c r="Y2170" i="3"/>
  <c r="AA2170" i="3"/>
  <c r="AB2170" i="3"/>
  <c r="X2169" i="3"/>
  <c r="AC2169" i="3"/>
  <c r="Y2169" i="3"/>
  <c r="AA2169" i="3"/>
  <c r="AB2169" i="3"/>
  <c r="X2168" i="3"/>
  <c r="AC2168" i="3"/>
  <c r="Y2168" i="3"/>
  <c r="AA2168" i="3"/>
  <c r="AB2168" i="3"/>
  <c r="X2167" i="3"/>
  <c r="AC2167" i="3"/>
  <c r="Y2167" i="3"/>
  <c r="AA2167" i="3"/>
  <c r="AB2167" i="3"/>
  <c r="X2166" i="3"/>
  <c r="AC2166" i="3"/>
  <c r="Y2166" i="3"/>
  <c r="AA2166" i="3"/>
  <c r="AB2166" i="3"/>
  <c r="X2165" i="3"/>
  <c r="AC2165" i="3"/>
  <c r="Y2165" i="3"/>
  <c r="AA2165" i="3"/>
  <c r="AB2165" i="3"/>
  <c r="X2164" i="3"/>
  <c r="AC2164" i="3"/>
  <c r="Y2164" i="3"/>
  <c r="AA2164" i="3"/>
  <c r="AB2164" i="3"/>
  <c r="X2163" i="3"/>
  <c r="AC2163" i="3"/>
  <c r="Y2163" i="3"/>
  <c r="AA2163" i="3"/>
  <c r="AB2163" i="3"/>
  <c r="X2162" i="3"/>
  <c r="AC2162" i="3"/>
  <c r="Y2162" i="3"/>
  <c r="AA2162" i="3"/>
  <c r="AB2162" i="3"/>
  <c r="X2161" i="3"/>
  <c r="AC2161" i="3"/>
  <c r="Y2161" i="3"/>
  <c r="AB2161" i="3"/>
  <c r="AA2161" i="3"/>
  <c r="X2160" i="3"/>
  <c r="AC2160" i="3"/>
  <c r="Y2160" i="3"/>
  <c r="AB2160" i="3"/>
  <c r="AA2160" i="3"/>
  <c r="X2159" i="3"/>
  <c r="AC2159" i="3"/>
  <c r="Y2159" i="3"/>
  <c r="AB2159" i="3"/>
  <c r="AA2159" i="3"/>
  <c r="X2158" i="3"/>
  <c r="AC2158" i="3"/>
  <c r="Y2158" i="3"/>
  <c r="AB2158" i="3"/>
  <c r="AA2158" i="3"/>
  <c r="X2157" i="3"/>
  <c r="AC2157" i="3"/>
  <c r="Y2157" i="3"/>
  <c r="AB2157" i="3"/>
  <c r="AA2157" i="3"/>
  <c r="X2156" i="3"/>
  <c r="AC2156" i="3"/>
  <c r="Y2156" i="3"/>
  <c r="AB2156" i="3"/>
  <c r="AA2156" i="3"/>
  <c r="X2155" i="3"/>
  <c r="AC2155" i="3"/>
  <c r="Y2155" i="3"/>
  <c r="AB2155" i="3"/>
  <c r="AA2155" i="3"/>
  <c r="X2154" i="3"/>
  <c r="AC2154" i="3"/>
  <c r="Y2154" i="3"/>
  <c r="AB2154" i="3"/>
  <c r="AA2154" i="3"/>
  <c r="X2153" i="3"/>
  <c r="AC2153" i="3"/>
  <c r="Y2153" i="3"/>
  <c r="AB2153" i="3"/>
  <c r="AA2153" i="3"/>
  <c r="X2152" i="3"/>
  <c r="AC2152" i="3"/>
  <c r="Y2152" i="3"/>
  <c r="AB2152" i="3"/>
  <c r="AA2152" i="3"/>
  <c r="AC2151" i="3"/>
  <c r="Y2151" i="3"/>
  <c r="AB2151" i="3"/>
  <c r="AA2151" i="3"/>
  <c r="X2151" i="3"/>
  <c r="X2150" i="3"/>
  <c r="AC2150" i="3"/>
  <c r="Y2150" i="3"/>
  <c r="AB2150" i="3"/>
  <c r="AA2150" i="3"/>
  <c r="X2149" i="3"/>
  <c r="AC2149" i="3"/>
  <c r="Y2149" i="3"/>
  <c r="AB2149" i="3"/>
  <c r="AA2149" i="3"/>
  <c r="X2148" i="3"/>
  <c r="AC2148" i="3"/>
  <c r="Y2148" i="3"/>
  <c r="AB2148" i="3"/>
  <c r="AA2148" i="3"/>
  <c r="X2147" i="3"/>
  <c r="AC2147" i="3"/>
  <c r="Y2147" i="3"/>
  <c r="AB2147" i="3"/>
  <c r="AA2147" i="3"/>
  <c r="X2146" i="3"/>
  <c r="AC2146" i="3"/>
  <c r="Y2146" i="3"/>
  <c r="AB2146" i="3"/>
  <c r="AA2146" i="3"/>
  <c r="X2145" i="3"/>
  <c r="AC2145" i="3"/>
  <c r="Y2145" i="3"/>
  <c r="AB2145" i="3"/>
  <c r="AA2145" i="3"/>
  <c r="X2144" i="3"/>
  <c r="AC2144" i="3"/>
  <c r="Y2144" i="3"/>
  <c r="AB2144" i="3"/>
  <c r="AA2144" i="3"/>
  <c r="X2143" i="3"/>
  <c r="AC2143" i="3"/>
  <c r="Y2143" i="3"/>
  <c r="AB2143" i="3"/>
  <c r="AA2143" i="3"/>
  <c r="X2142" i="3"/>
  <c r="AC2142" i="3"/>
  <c r="Y2142" i="3"/>
  <c r="AB2142" i="3"/>
  <c r="AA2142" i="3"/>
  <c r="X2141" i="3"/>
  <c r="AC2141" i="3"/>
  <c r="Y2141" i="3"/>
  <c r="AB2141" i="3"/>
  <c r="AA2141" i="3"/>
  <c r="X2140" i="3"/>
  <c r="AC2140" i="3"/>
  <c r="Y2140" i="3"/>
  <c r="AB2140" i="3"/>
  <c r="AA2140" i="3"/>
  <c r="X2139" i="3"/>
  <c r="AC2139" i="3"/>
  <c r="Y2139" i="3"/>
  <c r="AB2139" i="3"/>
  <c r="AA2139" i="3"/>
  <c r="X2138" i="3"/>
  <c r="AC2138" i="3"/>
  <c r="Y2138" i="3"/>
  <c r="AB2138" i="3"/>
  <c r="AA2138" i="3"/>
  <c r="X2137" i="3"/>
  <c r="AC2137" i="3"/>
  <c r="Y2137" i="3"/>
  <c r="AB2137" i="3"/>
  <c r="AA2137" i="3"/>
  <c r="X2136" i="3"/>
  <c r="AC2136" i="3"/>
  <c r="Y2136" i="3"/>
  <c r="AB2136" i="3"/>
  <c r="AA2136" i="3"/>
  <c r="X2135" i="3"/>
  <c r="AC2135" i="3"/>
  <c r="Y2135" i="3"/>
  <c r="AB2135" i="3"/>
  <c r="AA2135" i="3"/>
  <c r="X2134" i="3"/>
  <c r="AC2134" i="3"/>
  <c r="Y2134" i="3"/>
  <c r="AB2134" i="3"/>
  <c r="AA2134" i="3"/>
  <c r="X2133" i="3"/>
  <c r="AC2133" i="3"/>
  <c r="Y2133" i="3"/>
  <c r="AB2133" i="3"/>
  <c r="AA2133" i="3"/>
  <c r="X2132" i="3"/>
  <c r="AC2132" i="3"/>
  <c r="Y2132" i="3"/>
  <c r="AB2132" i="3"/>
  <c r="AA2132" i="3"/>
  <c r="X2131" i="3"/>
  <c r="AC2131" i="3"/>
  <c r="Y2131" i="3"/>
  <c r="AA2131" i="3"/>
  <c r="AB2131" i="3"/>
  <c r="X2130" i="3"/>
  <c r="AC2130" i="3"/>
  <c r="Y2130" i="3"/>
  <c r="AA2130" i="3"/>
  <c r="AB2130" i="3"/>
  <c r="X2129" i="3"/>
  <c r="AC2129" i="3"/>
  <c r="Y2129" i="3"/>
  <c r="AA2129" i="3"/>
  <c r="AB2129" i="3"/>
  <c r="X2128" i="3"/>
  <c r="AC2128" i="3"/>
  <c r="Y2128" i="3"/>
  <c r="AA2128" i="3"/>
  <c r="AB2128" i="3"/>
  <c r="X2127" i="3"/>
  <c r="AC2127" i="3"/>
  <c r="Y2127" i="3"/>
  <c r="AA2127" i="3"/>
  <c r="AB2127" i="3"/>
  <c r="X2126" i="3"/>
  <c r="AC2126" i="3"/>
  <c r="Y2126" i="3"/>
  <c r="AA2126" i="3"/>
  <c r="AB2126" i="3"/>
  <c r="X2125" i="3"/>
  <c r="AC2125" i="3"/>
  <c r="Y2125" i="3"/>
  <c r="AA2125" i="3"/>
  <c r="AB2125" i="3"/>
  <c r="X2124" i="3"/>
  <c r="AC2124" i="3"/>
  <c r="Y2124" i="3"/>
  <c r="AA2124" i="3"/>
  <c r="AB2124" i="3"/>
  <c r="AC2123" i="3"/>
  <c r="Y2123" i="3"/>
  <c r="AA2123" i="3"/>
  <c r="AB2123" i="3"/>
  <c r="X2123" i="3"/>
  <c r="X2122" i="3"/>
  <c r="AC2122" i="3"/>
  <c r="Y2122" i="3"/>
  <c r="AA2122" i="3"/>
  <c r="AB2122" i="3"/>
  <c r="X2121" i="3"/>
  <c r="AC2121" i="3"/>
  <c r="Y2121" i="3"/>
  <c r="AA2121" i="3"/>
  <c r="AB2121" i="3"/>
  <c r="X2120" i="3"/>
  <c r="AC2120" i="3"/>
  <c r="Y2120" i="3"/>
  <c r="AA2120" i="3"/>
  <c r="AB2120" i="3"/>
  <c r="X2119" i="3"/>
  <c r="AC2119" i="3"/>
  <c r="Y2119" i="3"/>
  <c r="AA2119" i="3"/>
  <c r="AB2119" i="3"/>
  <c r="X2118" i="3"/>
  <c r="AC2118" i="3"/>
  <c r="Y2118" i="3"/>
  <c r="AA2118" i="3"/>
  <c r="AB2118" i="3"/>
  <c r="X2117" i="3"/>
  <c r="AC2117" i="3"/>
  <c r="Y2117" i="3"/>
  <c r="AA2117" i="3"/>
  <c r="AB2117" i="3"/>
  <c r="X2116" i="3"/>
  <c r="AC2116" i="3"/>
  <c r="Y2116" i="3"/>
  <c r="AA2116" i="3"/>
  <c r="AB2116" i="3"/>
  <c r="X2115" i="3"/>
  <c r="AC2115" i="3"/>
  <c r="Y2115" i="3"/>
  <c r="AA2115" i="3"/>
  <c r="AB2115" i="3"/>
  <c r="X2114" i="3"/>
  <c r="AC2114" i="3"/>
  <c r="Y2114" i="3"/>
  <c r="AA2114" i="3"/>
  <c r="AB2114" i="3"/>
  <c r="X2113" i="3"/>
  <c r="AC2113" i="3"/>
  <c r="Y2113" i="3"/>
  <c r="AA2113" i="3"/>
  <c r="AB2113" i="3"/>
  <c r="X2112" i="3"/>
  <c r="AC2112" i="3"/>
  <c r="Y2112" i="3"/>
  <c r="AA2112" i="3"/>
  <c r="AB2112" i="3"/>
  <c r="X2111" i="3"/>
  <c r="AC2111" i="3"/>
  <c r="Y2111" i="3"/>
  <c r="AA2111" i="3"/>
  <c r="AB2111" i="3"/>
  <c r="X2110" i="3"/>
  <c r="AC2110" i="3"/>
  <c r="Y2110" i="3"/>
  <c r="AA2110" i="3"/>
  <c r="AB2110" i="3"/>
  <c r="X2109" i="3"/>
  <c r="AC2109" i="3"/>
  <c r="Y2109" i="3"/>
  <c r="AA2109" i="3"/>
  <c r="AB2109" i="3"/>
  <c r="X2108" i="3"/>
  <c r="AC2108" i="3"/>
  <c r="Y2108" i="3"/>
  <c r="AA2108" i="3"/>
  <c r="AB2108" i="3"/>
  <c r="X2107" i="3"/>
  <c r="AC2107" i="3"/>
  <c r="Y2107" i="3"/>
  <c r="AA2107" i="3"/>
  <c r="AB2107" i="3"/>
  <c r="X2106" i="3"/>
  <c r="AC2106" i="3"/>
  <c r="Y2106" i="3"/>
  <c r="AA2106" i="3"/>
  <c r="AB2106" i="3"/>
  <c r="X2105" i="3"/>
  <c r="AC2105" i="3"/>
  <c r="Y2105" i="3"/>
  <c r="AA2105" i="3"/>
  <c r="AB2105" i="3"/>
  <c r="X2104" i="3"/>
  <c r="AC2104" i="3"/>
  <c r="Y2104" i="3"/>
  <c r="AA2104" i="3"/>
  <c r="AB2104" i="3"/>
  <c r="X2103" i="3"/>
  <c r="AC2103" i="3"/>
  <c r="Y2103" i="3"/>
  <c r="AA2103" i="3"/>
  <c r="AB2103" i="3"/>
  <c r="X2102" i="3"/>
  <c r="AC2102" i="3"/>
  <c r="Y2102" i="3"/>
  <c r="AA2102" i="3"/>
  <c r="AB2102" i="3"/>
  <c r="X2101" i="3"/>
  <c r="AC2101" i="3"/>
  <c r="Y2101" i="3"/>
  <c r="AB2101" i="3"/>
  <c r="AA2101" i="3"/>
  <c r="X2100" i="3"/>
  <c r="AC2100" i="3"/>
  <c r="Y2100" i="3"/>
  <c r="AB2100" i="3"/>
  <c r="AA2100" i="3"/>
  <c r="X2099" i="3"/>
  <c r="AC2099" i="3"/>
  <c r="Y2099" i="3"/>
  <c r="AB2099" i="3"/>
  <c r="AA2099" i="3"/>
  <c r="X2098" i="3"/>
  <c r="AC2098" i="3"/>
  <c r="Y2098" i="3"/>
  <c r="AB2098" i="3"/>
  <c r="AA2098" i="3"/>
  <c r="X2097" i="3"/>
  <c r="AC2097" i="3"/>
  <c r="Y2097" i="3"/>
  <c r="AB2097" i="3"/>
  <c r="AA2097" i="3"/>
  <c r="X2096" i="3"/>
  <c r="AC2096" i="3"/>
  <c r="Y2096" i="3"/>
  <c r="AB2096" i="3"/>
  <c r="AA2096" i="3"/>
  <c r="X2095" i="3"/>
  <c r="AC2095" i="3"/>
  <c r="Y2095" i="3"/>
  <c r="AB2095" i="3"/>
  <c r="AA2095" i="3"/>
  <c r="X2094" i="3"/>
  <c r="AC2094" i="3"/>
  <c r="Y2094" i="3"/>
  <c r="AB2094" i="3"/>
  <c r="AA2094" i="3"/>
  <c r="X2093" i="3"/>
  <c r="AC2093" i="3"/>
  <c r="Y2093" i="3"/>
  <c r="AB2093" i="3"/>
  <c r="AA2093" i="3"/>
  <c r="X2092" i="3"/>
  <c r="AC2092" i="3"/>
  <c r="Y2092" i="3"/>
  <c r="AB2092" i="3"/>
  <c r="AA2092" i="3"/>
  <c r="X2091" i="3"/>
  <c r="AC2091" i="3"/>
  <c r="Y2091" i="3"/>
  <c r="AB2091" i="3"/>
  <c r="AA2091" i="3"/>
  <c r="X2090" i="3"/>
  <c r="AC2090" i="3"/>
  <c r="Y2090" i="3"/>
  <c r="AB2090" i="3"/>
  <c r="AA2090" i="3"/>
  <c r="X2089" i="3"/>
  <c r="AC2089" i="3"/>
  <c r="Y2089" i="3"/>
  <c r="AB2089" i="3"/>
  <c r="AA2089" i="3"/>
  <c r="X2088" i="3"/>
  <c r="AC2088" i="3"/>
  <c r="Y2088" i="3"/>
  <c r="AB2088" i="3"/>
  <c r="AA2088" i="3"/>
  <c r="X2087" i="3"/>
  <c r="AC2087" i="3"/>
  <c r="Y2087" i="3"/>
  <c r="AB2087" i="3"/>
  <c r="AA2087" i="3"/>
  <c r="X2086" i="3"/>
  <c r="AC2086" i="3"/>
  <c r="Y2086" i="3"/>
  <c r="AB2086" i="3"/>
  <c r="AA2086" i="3"/>
  <c r="X2085" i="3"/>
  <c r="AC2085" i="3"/>
  <c r="Y2085" i="3"/>
  <c r="AB2085" i="3"/>
  <c r="AA2085" i="3"/>
  <c r="X2084" i="3"/>
  <c r="AC2084" i="3"/>
  <c r="Y2084" i="3"/>
  <c r="AB2084" i="3"/>
  <c r="AA2084" i="3"/>
  <c r="X2083" i="3"/>
  <c r="AC2083" i="3"/>
  <c r="Y2083" i="3"/>
  <c r="AB2083" i="3"/>
  <c r="AA2083" i="3"/>
  <c r="X2082" i="3"/>
  <c r="AC2082" i="3"/>
  <c r="Y2082" i="3"/>
  <c r="AB2082" i="3"/>
  <c r="AA2082" i="3"/>
  <c r="X2081" i="3"/>
  <c r="AC2081" i="3"/>
  <c r="Y2081" i="3"/>
  <c r="AB2081" i="3"/>
  <c r="AA2081" i="3"/>
  <c r="X2080" i="3"/>
  <c r="AC2080" i="3"/>
  <c r="Y2080" i="3"/>
  <c r="AB2080" i="3"/>
  <c r="AA2080" i="3"/>
  <c r="X2079" i="3"/>
  <c r="AC2079" i="3"/>
  <c r="Y2079" i="3"/>
  <c r="AB2079" i="3"/>
  <c r="AA2079" i="3"/>
  <c r="X2078" i="3"/>
  <c r="AC2078" i="3"/>
  <c r="Y2078" i="3"/>
  <c r="AB2078" i="3"/>
  <c r="AA2078" i="3"/>
  <c r="X2077" i="3"/>
  <c r="AC2077" i="3"/>
  <c r="Y2077" i="3"/>
  <c r="AB2077" i="3"/>
  <c r="AA2077" i="3"/>
  <c r="X2076" i="3"/>
  <c r="AC2076" i="3"/>
  <c r="Y2076" i="3"/>
  <c r="AB2076" i="3"/>
  <c r="AA2076" i="3"/>
  <c r="X2075" i="3"/>
  <c r="AC2075" i="3"/>
  <c r="Y2075" i="3"/>
  <c r="AB2075" i="3"/>
  <c r="AA2075" i="3"/>
  <c r="X2074" i="3"/>
  <c r="AC2074" i="3"/>
  <c r="Y2074" i="3"/>
  <c r="AB2074" i="3"/>
  <c r="AA2074" i="3"/>
  <c r="X2073" i="3"/>
  <c r="AC2073" i="3"/>
  <c r="Y2073" i="3"/>
  <c r="AB2073" i="3"/>
  <c r="AA2073" i="3"/>
  <c r="X2072" i="3"/>
  <c r="AC2072" i="3"/>
  <c r="Y2072" i="3"/>
  <c r="AB2072" i="3"/>
  <c r="AA2072" i="3"/>
  <c r="X2071" i="3"/>
  <c r="AC2071" i="3"/>
  <c r="Y2071" i="3"/>
  <c r="AA2071" i="3"/>
  <c r="AB2071" i="3"/>
  <c r="X2070" i="3"/>
  <c r="AC2070" i="3"/>
  <c r="Y2070" i="3"/>
  <c r="AA2070" i="3"/>
  <c r="AB2070" i="3"/>
  <c r="X2069" i="3"/>
  <c r="AC2069" i="3"/>
  <c r="Y2069" i="3"/>
  <c r="AA2069" i="3"/>
  <c r="AB2069" i="3"/>
  <c r="X2068" i="3"/>
  <c r="AC2068" i="3"/>
  <c r="Y2068" i="3"/>
  <c r="AA2068" i="3"/>
  <c r="AB2068" i="3"/>
  <c r="X2067" i="3"/>
  <c r="AC2067" i="3"/>
  <c r="Y2067" i="3"/>
  <c r="AA2067" i="3"/>
  <c r="AB2067" i="3"/>
  <c r="X2066" i="3"/>
  <c r="AC2066" i="3"/>
  <c r="Y2066" i="3"/>
  <c r="AA2066" i="3"/>
  <c r="AB2066" i="3"/>
  <c r="X2065" i="3"/>
  <c r="AC2065" i="3"/>
  <c r="Y2065" i="3"/>
  <c r="AA2065" i="3"/>
  <c r="AB2065" i="3"/>
  <c r="X2064" i="3"/>
  <c r="AC2064" i="3"/>
  <c r="Y2064" i="3"/>
  <c r="AA2064" i="3"/>
  <c r="AB2064" i="3"/>
  <c r="X2063" i="3"/>
  <c r="AC2063" i="3"/>
  <c r="Y2063" i="3"/>
  <c r="AA2063" i="3"/>
  <c r="AB2063" i="3"/>
  <c r="X2062" i="3"/>
  <c r="AC2062" i="3"/>
  <c r="Y2062" i="3"/>
  <c r="AA2062" i="3"/>
  <c r="AB2062" i="3"/>
  <c r="X2061" i="3"/>
  <c r="AC2061" i="3"/>
  <c r="Y2061" i="3"/>
  <c r="AA2061" i="3"/>
  <c r="AB2061" i="3"/>
  <c r="X2060" i="3"/>
  <c r="AC2060" i="3"/>
  <c r="Y2060" i="3"/>
  <c r="AA2060" i="3"/>
  <c r="AB2060" i="3"/>
  <c r="X2059" i="3"/>
  <c r="AC2059" i="3"/>
  <c r="Y2059" i="3"/>
  <c r="AA2059" i="3"/>
  <c r="AB2059" i="3"/>
  <c r="X2058" i="3"/>
  <c r="AC2058" i="3"/>
  <c r="Y2058" i="3"/>
  <c r="AA2058" i="3"/>
  <c r="AB2058" i="3"/>
  <c r="X2057" i="3"/>
  <c r="AC2057" i="3"/>
  <c r="Y2057" i="3"/>
  <c r="AA2057" i="3"/>
  <c r="AB2057" i="3"/>
  <c r="X2056" i="3"/>
  <c r="AC2056" i="3"/>
  <c r="Y2056" i="3"/>
  <c r="AA2056" i="3"/>
  <c r="AB2056" i="3"/>
  <c r="X2055" i="3"/>
  <c r="AC2055" i="3"/>
  <c r="Y2055" i="3"/>
  <c r="AA2055" i="3"/>
  <c r="AB2055" i="3"/>
  <c r="X2054" i="3"/>
  <c r="AC2054" i="3"/>
  <c r="Y2054" i="3"/>
  <c r="AA2054" i="3"/>
  <c r="AB2054" i="3"/>
  <c r="X2053" i="3"/>
  <c r="AC2053" i="3"/>
  <c r="Y2053" i="3"/>
  <c r="AA2053" i="3"/>
  <c r="AB2053" i="3"/>
  <c r="X2052" i="3"/>
  <c r="AC2052" i="3"/>
  <c r="Y2052" i="3"/>
  <c r="AA2052" i="3"/>
  <c r="AB2052" i="3"/>
  <c r="X2051" i="3"/>
  <c r="AC2051" i="3"/>
  <c r="Y2051" i="3"/>
  <c r="AA2051" i="3"/>
  <c r="AB2051" i="3"/>
  <c r="X2050" i="3"/>
  <c r="AC2050" i="3"/>
  <c r="Y2050" i="3"/>
  <c r="AA2050" i="3"/>
  <c r="AB2050" i="3"/>
  <c r="X2049" i="3"/>
  <c r="AC2049" i="3"/>
  <c r="Y2049" i="3"/>
  <c r="AA2049" i="3"/>
  <c r="AB2049" i="3"/>
  <c r="X2048" i="3"/>
  <c r="AC2048" i="3"/>
  <c r="Y2048" i="3"/>
  <c r="AA2048" i="3"/>
  <c r="AB2048" i="3"/>
  <c r="X2047" i="3"/>
  <c r="AC2047" i="3"/>
  <c r="Y2047" i="3"/>
  <c r="AA2047" i="3"/>
  <c r="AB2047" i="3"/>
  <c r="X2046" i="3"/>
  <c r="AC2046" i="3"/>
  <c r="Y2046" i="3"/>
  <c r="AA2046" i="3"/>
  <c r="AB2046" i="3"/>
  <c r="X2045" i="3"/>
  <c r="AC2045" i="3"/>
  <c r="Y2045" i="3"/>
  <c r="AA2045" i="3"/>
  <c r="AB2045" i="3"/>
  <c r="X2044" i="3"/>
  <c r="AC2044" i="3"/>
  <c r="Y2044" i="3"/>
  <c r="AA2044" i="3"/>
  <c r="AB2044" i="3"/>
  <c r="X2043" i="3"/>
  <c r="AC2043" i="3"/>
  <c r="Y2043" i="3"/>
  <c r="AA2043" i="3"/>
  <c r="AB2043" i="3"/>
  <c r="X2042" i="3"/>
  <c r="AC2042" i="3"/>
  <c r="Y2042" i="3"/>
  <c r="AA2042" i="3"/>
  <c r="AB2042" i="3"/>
  <c r="X2041" i="3"/>
  <c r="AC2041" i="3"/>
  <c r="Y2041" i="3"/>
  <c r="AB2041" i="3"/>
  <c r="AA2041" i="3"/>
  <c r="X2040" i="3"/>
  <c r="AC2040" i="3"/>
  <c r="Y2040" i="3"/>
  <c r="AB2040" i="3"/>
  <c r="AA2040" i="3"/>
  <c r="X2039" i="3"/>
  <c r="AC2039" i="3"/>
  <c r="Y2039" i="3"/>
  <c r="AB2039" i="3"/>
  <c r="AA2039" i="3"/>
  <c r="X2038" i="3"/>
  <c r="AC2038" i="3"/>
  <c r="Y2038" i="3"/>
  <c r="AB2038" i="3"/>
  <c r="AA2038" i="3"/>
  <c r="X2037" i="3"/>
  <c r="AC2037" i="3"/>
  <c r="Y2037" i="3"/>
  <c r="AB2037" i="3"/>
  <c r="AA2037" i="3"/>
  <c r="X2036" i="3"/>
  <c r="AC2036" i="3"/>
  <c r="Y2036" i="3"/>
  <c r="AB2036" i="3"/>
  <c r="AA2036" i="3"/>
  <c r="X2035" i="3"/>
  <c r="AC2035" i="3"/>
  <c r="Y2035" i="3"/>
  <c r="AB2035" i="3"/>
  <c r="AA2035" i="3"/>
  <c r="X2034" i="3"/>
  <c r="AC2034" i="3"/>
  <c r="Y2034" i="3"/>
  <c r="AB2034" i="3"/>
  <c r="AA2034" i="3"/>
  <c r="X2033" i="3"/>
  <c r="AC2033" i="3"/>
  <c r="Y2033" i="3"/>
  <c r="AB2033" i="3"/>
  <c r="AA2033" i="3"/>
  <c r="X2032" i="3"/>
  <c r="AC2032" i="3"/>
  <c r="Y2032" i="3"/>
  <c r="AB2032" i="3"/>
  <c r="AA2032" i="3"/>
  <c r="X2031" i="3"/>
  <c r="AC2031" i="3"/>
  <c r="Y2031" i="3"/>
  <c r="AB2031" i="3"/>
  <c r="AA2031" i="3"/>
  <c r="X2030" i="3"/>
  <c r="AC2030" i="3"/>
  <c r="Y2030" i="3"/>
  <c r="AB2030" i="3"/>
  <c r="AA2030" i="3"/>
  <c r="X2029" i="3"/>
  <c r="AC2029" i="3"/>
  <c r="Y2029" i="3"/>
  <c r="AB2029" i="3"/>
  <c r="AA2029" i="3"/>
  <c r="X2028" i="3"/>
  <c r="AC2028" i="3"/>
  <c r="Y2028" i="3"/>
  <c r="AB2028" i="3"/>
  <c r="AA2028" i="3"/>
  <c r="X2027" i="3"/>
  <c r="AC2027" i="3"/>
  <c r="Y2027" i="3"/>
  <c r="AB2027" i="3"/>
  <c r="AA2027" i="3"/>
  <c r="X2026" i="3"/>
  <c r="AC2026" i="3"/>
  <c r="Y2026" i="3"/>
  <c r="AB2026" i="3"/>
  <c r="AA2026" i="3"/>
  <c r="X2025" i="3"/>
  <c r="AC2025" i="3"/>
  <c r="Y2025" i="3"/>
  <c r="AB2025" i="3"/>
  <c r="AA2025" i="3"/>
  <c r="X2024" i="3"/>
  <c r="AC2024" i="3"/>
  <c r="Y2024" i="3"/>
  <c r="AB2024" i="3"/>
  <c r="AA2024" i="3"/>
  <c r="X2023" i="3"/>
  <c r="AC2023" i="3"/>
  <c r="Y2023" i="3"/>
  <c r="AB2023" i="3"/>
  <c r="AA2023" i="3"/>
  <c r="X2022" i="3"/>
  <c r="AC2022" i="3"/>
  <c r="Y2022" i="3"/>
  <c r="AB2022" i="3"/>
  <c r="AA2022" i="3"/>
  <c r="X2021" i="3"/>
  <c r="AC2021" i="3"/>
  <c r="Y2021" i="3"/>
  <c r="AB2021" i="3"/>
  <c r="AA2021" i="3"/>
  <c r="X2020" i="3"/>
  <c r="AC2020" i="3"/>
  <c r="Y2020" i="3"/>
  <c r="AB2020" i="3"/>
  <c r="AA2020" i="3"/>
  <c r="X2019" i="3"/>
  <c r="AC2019" i="3"/>
  <c r="Y2019" i="3"/>
  <c r="AB2019" i="3"/>
  <c r="AA2019" i="3"/>
  <c r="X2018" i="3"/>
  <c r="AC2018" i="3"/>
  <c r="Y2018" i="3"/>
  <c r="AB2018" i="3"/>
  <c r="AA2018" i="3"/>
  <c r="X2017" i="3"/>
  <c r="AC2017" i="3"/>
  <c r="Y2017" i="3"/>
  <c r="AB2017" i="3"/>
  <c r="AA2017" i="3"/>
  <c r="X2016" i="3"/>
  <c r="AC2016" i="3"/>
  <c r="Y2016" i="3"/>
  <c r="AB2016" i="3"/>
  <c r="AA2016" i="3"/>
  <c r="X2015" i="3"/>
  <c r="AC2015" i="3"/>
  <c r="Y2015" i="3"/>
  <c r="AB2015" i="3"/>
  <c r="AA2015" i="3"/>
  <c r="X2014" i="3"/>
  <c r="AC2014" i="3"/>
  <c r="Y2014" i="3"/>
  <c r="AB2014" i="3"/>
  <c r="AA2014" i="3"/>
  <c r="X2013" i="3"/>
  <c r="AC2013" i="3"/>
  <c r="Y2013" i="3"/>
  <c r="AB2013" i="3"/>
  <c r="AA2013" i="3"/>
  <c r="X2012" i="3"/>
  <c r="AC2012" i="3"/>
  <c r="Y2012" i="3"/>
  <c r="AB2012" i="3"/>
  <c r="AA2012" i="3"/>
  <c r="X2011" i="3"/>
  <c r="AC2011" i="3"/>
  <c r="Y2011" i="3"/>
  <c r="AA2011" i="3"/>
  <c r="AB2011" i="3"/>
  <c r="X2010" i="3"/>
  <c r="AC2010" i="3"/>
  <c r="Y2010" i="3"/>
  <c r="AA2010" i="3"/>
  <c r="AB2010" i="3"/>
  <c r="X2009" i="3"/>
  <c r="AC2009" i="3"/>
  <c r="Y2009" i="3"/>
  <c r="AA2009" i="3"/>
  <c r="AB2009" i="3"/>
  <c r="X2008" i="3"/>
  <c r="AC2008" i="3"/>
  <c r="Y2008" i="3"/>
  <c r="AA2008" i="3"/>
  <c r="AB2008" i="3"/>
  <c r="X2007" i="3"/>
  <c r="AC2007" i="3"/>
  <c r="Y2007" i="3"/>
  <c r="AA2007" i="3"/>
  <c r="AB2007" i="3"/>
  <c r="X2006" i="3"/>
  <c r="AC2006" i="3"/>
  <c r="Y2006" i="3"/>
  <c r="AA2006" i="3"/>
  <c r="AB2006" i="3"/>
  <c r="X2005" i="3"/>
  <c r="AC2005" i="3"/>
  <c r="Y2005" i="3"/>
  <c r="AA2005" i="3"/>
  <c r="AB2005" i="3"/>
  <c r="X2004" i="3"/>
  <c r="AC2004" i="3"/>
  <c r="Y2004" i="3"/>
  <c r="AA2004" i="3"/>
  <c r="AB2004" i="3"/>
  <c r="X2003" i="3"/>
  <c r="AC2003" i="3"/>
  <c r="Y2003" i="3"/>
  <c r="AA2003" i="3"/>
  <c r="AB2003" i="3"/>
  <c r="X2002" i="3"/>
  <c r="AC2002" i="3"/>
  <c r="Y2002" i="3"/>
  <c r="AA2002" i="3"/>
  <c r="AB2002" i="3"/>
  <c r="X2001" i="3"/>
  <c r="AC2001" i="3"/>
  <c r="Y2001" i="3"/>
  <c r="AA2001" i="3"/>
  <c r="AB2001" i="3"/>
  <c r="X2000" i="3"/>
  <c r="AC2000" i="3"/>
  <c r="Y2000" i="3"/>
  <c r="AA2000" i="3"/>
  <c r="AB2000" i="3"/>
  <c r="X1999" i="3"/>
  <c r="AC1999" i="3"/>
  <c r="Y1999" i="3"/>
  <c r="AA1999" i="3"/>
  <c r="AB1999" i="3"/>
  <c r="X1998" i="3"/>
  <c r="AC1998" i="3"/>
  <c r="Y1998" i="3"/>
  <c r="AA1998" i="3"/>
  <c r="AB1998" i="3"/>
  <c r="X1997" i="3"/>
  <c r="AC1997" i="3"/>
  <c r="Y1997" i="3"/>
  <c r="AA1997" i="3"/>
  <c r="AB1997" i="3"/>
  <c r="X1996" i="3"/>
  <c r="AC1996" i="3"/>
  <c r="Y1996" i="3"/>
  <c r="AA1996" i="3"/>
  <c r="AB1996" i="3"/>
  <c r="X1995" i="3"/>
  <c r="AC1995" i="3"/>
  <c r="Y1995" i="3"/>
  <c r="AA1995" i="3"/>
  <c r="AB1995" i="3"/>
  <c r="AC1994" i="3"/>
  <c r="Y1994" i="3"/>
  <c r="AA1994" i="3"/>
  <c r="AB1994" i="3"/>
  <c r="X1994" i="3"/>
  <c r="X1993" i="3"/>
  <c r="AC1993" i="3"/>
  <c r="Y1993" i="3"/>
  <c r="AA1993" i="3"/>
  <c r="AB1993" i="3"/>
  <c r="X1992" i="3"/>
  <c r="AC1992" i="3"/>
  <c r="Y1992" i="3"/>
  <c r="AA1992" i="3"/>
  <c r="AB1992" i="3"/>
  <c r="X1991" i="3"/>
  <c r="AC1991" i="3"/>
  <c r="Y1991" i="3"/>
  <c r="AA1991" i="3"/>
  <c r="AB1991" i="3"/>
  <c r="X1990" i="3"/>
  <c r="AC1990" i="3"/>
  <c r="Y1990" i="3"/>
  <c r="AA1990" i="3"/>
  <c r="AB1990" i="3"/>
  <c r="X1989" i="3"/>
  <c r="AC1989" i="3"/>
  <c r="Y1989" i="3"/>
  <c r="AA1989" i="3"/>
  <c r="AB1989" i="3"/>
  <c r="X1988" i="3"/>
  <c r="AC1988" i="3"/>
  <c r="Y1988" i="3"/>
  <c r="AA1988" i="3"/>
  <c r="AB1988" i="3"/>
  <c r="X1987" i="3"/>
  <c r="AC1987" i="3"/>
  <c r="Y1987" i="3"/>
  <c r="AA1987" i="3"/>
  <c r="AB1987" i="3"/>
  <c r="X1986" i="3"/>
  <c r="AC1986" i="3"/>
  <c r="Y1986" i="3"/>
  <c r="AA1986" i="3"/>
  <c r="AB1986" i="3"/>
  <c r="X1985" i="3"/>
  <c r="AC1985" i="3"/>
  <c r="Y1985" i="3"/>
  <c r="AA1985" i="3"/>
  <c r="AB1985" i="3"/>
  <c r="X1984" i="3"/>
  <c r="AC1984" i="3"/>
  <c r="Y1984" i="3"/>
  <c r="AA1984" i="3"/>
  <c r="AB1984" i="3"/>
  <c r="X1983" i="3"/>
  <c r="AC1983" i="3"/>
  <c r="Y1983" i="3"/>
  <c r="AA1983" i="3"/>
  <c r="AB1983" i="3"/>
  <c r="X1982" i="3"/>
  <c r="AC1982" i="3"/>
  <c r="Y1982" i="3"/>
  <c r="AA1982" i="3"/>
  <c r="AB1982" i="3"/>
  <c r="X1981" i="3"/>
  <c r="AC1981" i="3"/>
  <c r="Y1981" i="3"/>
  <c r="AB1981" i="3"/>
  <c r="AA1981" i="3"/>
  <c r="X1980" i="3"/>
  <c r="AC1980" i="3"/>
  <c r="Y1980" i="3"/>
  <c r="AB1980" i="3"/>
  <c r="AA1980" i="3"/>
  <c r="X1979" i="3"/>
  <c r="AC1979" i="3"/>
  <c r="Y1979" i="3"/>
  <c r="AB1979" i="3"/>
  <c r="AA1979" i="3"/>
  <c r="X1978" i="3"/>
  <c r="AC1978" i="3"/>
  <c r="Y1978" i="3"/>
  <c r="AB1978" i="3"/>
  <c r="AA1978" i="3"/>
  <c r="X1977" i="3"/>
  <c r="AC1977" i="3"/>
  <c r="Y1977" i="3"/>
  <c r="AB1977" i="3"/>
  <c r="AA1977" i="3"/>
  <c r="X1976" i="3"/>
  <c r="AC1976" i="3"/>
  <c r="Y1976" i="3"/>
  <c r="AB1976" i="3"/>
  <c r="AA1976" i="3"/>
  <c r="X1975" i="3"/>
  <c r="AC1975" i="3"/>
  <c r="Y1975" i="3"/>
  <c r="AB1975" i="3"/>
  <c r="AA1975" i="3"/>
  <c r="X1974" i="3"/>
  <c r="AC1974" i="3"/>
  <c r="Y1974" i="3"/>
  <c r="AB1974" i="3"/>
  <c r="AA1974" i="3"/>
  <c r="X1973" i="3"/>
  <c r="AC1973" i="3"/>
  <c r="Y1973" i="3"/>
  <c r="AB1973" i="3"/>
  <c r="AA1973" i="3"/>
  <c r="X1972" i="3"/>
  <c r="AC1972" i="3"/>
  <c r="Y1972" i="3"/>
  <c r="AB1972" i="3"/>
  <c r="AA1972" i="3"/>
  <c r="X1971" i="3"/>
  <c r="AC1971" i="3"/>
  <c r="Y1971" i="3"/>
  <c r="AB1971" i="3"/>
  <c r="AA1971" i="3"/>
  <c r="X1970" i="3"/>
  <c r="AC1970" i="3"/>
  <c r="Y1970" i="3"/>
  <c r="AB1970" i="3"/>
  <c r="AA1970" i="3"/>
  <c r="X1969" i="3"/>
  <c r="AC1969" i="3"/>
  <c r="Y1969" i="3"/>
  <c r="AB1969" i="3"/>
  <c r="AA1969" i="3"/>
  <c r="X1968" i="3"/>
  <c r="AC1968" i="3"/>
  <c r="Y1968" i="3"/>
  <c r="AB1968" i="3"/>
  <c r="AA1968" i="3"/>
  <c r="X1967" i="3"/>
  <c r="AC1967" i="3"/>
  <c r="Y1967" i="3"/>
  <c r="AB1967" i="3"/>
  <c r="AA1967" i="3"/>
  <c r="X1966" i="3"/>
  <c r="AC1966" i="3"/>
  <c r="Y1966" i="3"/>
  <c r="AB1966" i="3"/>
  <c r="AA1966" i="3"/>
  <c r="X1965" i="3"/>
  <c r="AC1965" i="3"/>
  <c r="Y1965" i="3"/>
  <c r="AB1965" i="3"/>
  <c r="AA1965" i="3"/>
  <c r="X1964" i="3"/>
  <c r="AC1964" i="3"/>
  <c r="Y1964" i="3"/>
  <c r="AB1964" i="3"/>
  <c r="AA1964" i="3"/>
  <c r="X1963" i="3"/>
  <c r="AC1963" i="3"/>
  <c r="Y1963" i="3"/>
  <c r="AB1963" i="3"/>
  <c r="AA1963" i="3"/>
  <c r="X1962" i="3"/>
  <c r="AC1962" i="3"/>
  <c r="Y1962" i="3"/>
  <c r="AB1962" i="3"/>
  <c r="AA1962" i="3"/>
  <c r="X1961" i="3"/>
  <c r="AC1961" i="3"/>
  <c r="Y1961" i="3"/>
  <c r="AB1961" i="3"/>
  <c r="AA1961" i="3"/>
  <c r="X1960" i="3"/>
  <c r="AC1960" i="3"/>
  <c r="Y1960" i="3"/>
  <c r="AB1960" i="3"/>
  <c r="AA1960" i="3"/>
  <c r="X1959" i="3"/>
  <c r="AC1959" i="3"/>
  <c r="Y1959" i="3"/>
  <c r="AB1959" i="3"/>
  <c r="AA1959" i="3"/>
  <c r="X1958" i="3"/>
  <c r="AC1958" i="3"/>
  <c r="Y1958" i="3"/>
  <c r="AB1958" i="3"/>
  <c r="AA1958" i="3"/>
  <c r="X1957" i="3"/>
  <c r="AC1957" i="3"/>
  <c r="Y1957" i="3"/>
  <c r="AB1957" i="3"/>
  <c r="AA1957" i="3"/>
  <c r="X1956" i="3"/>
  <c r="AC1956" i="3"/>
  <c r="Y1956" i="3"/>
  <c r="AB1956" i="3"/>
  <c r="AA1956" i="3"/>
  <c r="X1955" i="3"/>
  <c r="AC1955" i="3"/>
  <c r="Y1955" i="3"/>
  <c r="AB1955" i="3"/>
  <c r="AA1955" i="3"/>
  <c r="X1954" i="3"/>
  <c r="AC1954" i="3"/>
  <c r="Y1954" i="3"/>
  <c r="AB1954" i="3"/>
  <c r="AA1954" i="3"/>
  <c r="X1953" i="3"/>
  <c r="AC1953" i="3"/>
  <c r="Y1953" i="3"/>
  <c r="AB1953" i="3"/>
  <c r="AA1953" i="3"/>
  <c r="X1952" i="3"/>
  <c r="AC1952" i="3"/>
  <c r="Y1952" i="3"/>
  <c r="AB1952" i="3"/>
  <c r="AA1952" i="3"/>
  <c r="X1951" i="3"/>
  <c r="AC1951" i="3"/>
  <c r="Y1951" i="3"/>
  <c r="AA1951" i="3"/>
  <c r="AB1951" i="3"/>
  <c r="X1950" i="3"/>
  <c r="AC1950" i="3"/>
  <c r="Y1950" i="3"/>
  <c r="AA1950" i="3"/>
  <c r="AB1950" i="3"/>
  <c r="X1949" i="3"/>
  <c r="AC1949" i="3"/>
  <c r="Y1949" i="3"/>
  <c r="AA1949" i="3"/>
  <c r="AB1949" i="3"/>
  <c r="X1948" i="3"/>
  <c r="AC1948" i="3"/>
  <c r="Y1948" i="3"/>
  <c r="AA1948" i="3"/>
  <c r="AB1948" i="3"/>
  <c r="X1947" i="3"/>
  <c r="AC1947" i="3"/>
  <c r="Y1947" i="3"/>
  <c r="AA1947" i="3"/>
  <c r="AB1947" i="3"/>
  <c r="X1946" i="3"/>
  <c r="AC1946" i="3"/>
  <c r="Y1946" i="3"/>
  <c r="AA1946" i="3"/>
  <c r="AB1946" i="3"/>
  <c r="X1945" i="3"/>
  <c r="AC1945" i="3"/>
  <c r="Y1945" i="3"/>
  <c r="AA1945" i="3"/>
  <c r="AB1945" i="3"/>
  <c r="X1944" i="3"/>
  <c r="AC1944" i="3"/>
  <c r="Y1944" i="3"/>
  <c r="AA1944" i="3"/>
  <c r="AB1944" i="3"/>
  <c r="X1943" i="3"/>
  <c r="AC1943" i="3"/>
  <c r="Y1943" i="3"/>
  <c r="AA1943" i="3"/>
  <c r="AB1943" i="3"/>
  <c r="X1942" i="3"/>
  <c r="AC1942" i="3"/>
  <c r="Y1942" i="3"/>
  <c r="AA1942" i="3"/>
  <c r="AB1942" i="3"/>
  <c r="X1941" i="3"/>
  <c r="AC1941" i="3"/>
  <c r="Y1941" i="3"/>
  <c r="AA1941" i="3"/>
  <c r="AB1941" i="3"/>
  <c r="X1940" i="3"/>
  <c r="AC1940" i="3"/>
  <c r="Y1940" i="3"/>
  <c r="AA1940" i="3"/>
  <c r="AB1940" i="3"/>
  <c r="X1939" i="3"/>
  <c r="AC1939" i="3"/>
  <c r="Y1939" i="3"/>
  <c r="AA1939" i="3"/>
  <c r="AB1939" i="3"/>
  <c r="AC1938" i="3"/>
  <c r="Y1938" i="3"/>
  <c r="AA1938" i="3"/>
  <c r="AB1938" i="3"/>
  <c r="X1938" i="3"/>
  <c r="X1937" i="3"/>
  <c r="AC1937" i="3"/>
  <c r="Y1937" i="3"/>
  <c r="AA1937" i="3"/>
  <c r="AB1937" i="3"/>
  <c r="X1936" i="3"/>
  <c r="AC1936" i="3"/>
  <c r="Y1936" i="3"/>
  <c r="AA1936" i="3"/>
  <c r="AB1936" i="3"/>
  <c r="X1935" i="3"/>
  <c r="AC1935" i="3"/>
  <c r="Y1935" i="3"/>
  <c r="AA1935" i="3"/>
  <c r="AB1935" i="3"/>
  <c r="X1934" i="3"/>
  <c r="AC1934" i="3"/>
  <c r="Y1934" i="3"/>
  <c r="AA1934" i="3"/>
  <c r="AB1934" i="3"/>
  <c r="X1933" i="3"/>
  <c r="AC1933" i="3"/>
  <c r="Y1933" i="3"/>
  <c r="AA1933" i="3"/>
  <c r="AB1933" i="3"/>
  <c r="X1932" i="3"/>
  <c r="AC1932" i="3"/>
  <c r="Y1932" i="3"/>
  <c r="AA1932" i="3"/>
  <c r="AB1932" i="3"/>
  <c r="X1931" i="3"/>
  <c r="AC1931" i="3"/>
  <c r="Y1931" i="3"/>
  <c r="AA1931" i="3"/>
  <c r="AB1931" i="3"/>
  <c r="X1930" i="3"/>
  <c r="AC1930" i="3"/>
  <c r="Y1930" i="3"/>
  <c r="AA1930" i="3"/>
  <c r="AB1930" i="3"/>
  <c r="X1929" i="3"/>
  <c r="AC1929" i="3"/>
  <c r="Y1929" i="3"/>
  <c r="AA1929" i="3"/>
  <c r="AB1929" i="3"/>
  <c r="X1928" i="3"/>
  <c r="AC1928" i="3"/>
  <c r="Y1928" i="3"/>
  <c r="AA1928" i="3"/>
  <c r="AB1928" i="3"/>
  <c r="X1927" i="3"/>
  <c r="AC1927" i="3"/>
  <c r="Y1927" i="3"/>
  <c r="AA1927" i="3"/>
  <c r="AB1927" i="3"/>
  <c r="X1926" i="3"/>
  <c r="AC1926" i="3"/>
  <c r="Y1926" i="3"/>
  <c r="AA1926" i="3"/>
  <c r="AB1926" i="3"/>
  <c r="X1925" i="3"/>
  <c r="AC1925" i="3"/>
  <c r="Y1925" i="3"/>
  <c r="AA1925" i="3"/>
  <c r="AB1925" i="3"/>
  <c r="X1924" i="3"/>
  <c r="AC1924" i="3"/>
  <c r="Y1924" i="3"/>
  <c r="AA1924" i="3"/>
  <c r="AB1924" i="3"/>
  <c r="X1923" i="3"/>
  <c r="AC1923" i="3"/>
  <c r="Y1923" i="3"/>
  <c r="AA1923" i="3"/>
  <c r="AB1923" i="3"/>
  <c r="X1922" i="3"/>
  <c r="AC1922" i="3"/>
  <c r="Y1922" i="3"/>
  <c r="AA1922" i="3"/>
  <c r="AB1922" i="3"/>
  <c r="X1921" i="3"/>
  <c r="AC1921" i="3"/>
  <c r="Y1921" i="3"/>
  <c r="AB1921" i="3"/>
  <c r="AA1921" i="3"/>
  <c r="X1920" i="3"/>
  <c r="AC1920" i="3"/>
  <c r="Y1920" i="3"/>
  <c r="AB1920" i="3"/>
  <c r="AA1920" i="3"/>
  <c r="X1919" i="3"/>
  <c r="AC1919" i="3"/>
  <c r="Y1919" i="3"/>
  <c r="AB1919" i="3"/>
  <c r="AA1919" i="3"/>
  <c r="X1918" i="3"/>
  <c r="AC1918" i="3"/>
  <c r="Y1918" i="3"/>
  <c r="AB1918" i="3"/>
  <c r="AA1918" i="3"/>
  <c r="X1917" i="3"/>
  <c r="AC1917" i="3"/>
  <c r="Y1917" i="3"/>
  <c r="AB1917" i="3"/>
  <c r="AA1917" i="3"/>
  <c r="X1916" i="3"/>
  <c r="AC1916" i="3"/>
  <c r="Y1916" i="3"/>
  <c r="AB1916" i="3"/>
  <c r="AA1916" i="3"/>
  <c r="X1915" i="3"/>
  <c r="AC1915" i="3"/>
  <c r="Y1915" i="3"/>
  <c r="AB1915" i="3"/>
  <c r="AA1915" i="3"/>
  <c r="X1914" i="3"/>
  <c r="AC1914" i="3"/>
  <c r="Y1914" i="3"/>
  <c r="AB1914" i="3"/>
  <c r="AA1914" i="3"/>
  <c r="X1913" i="3"/>
  <c r="AC1913" i="3"/>
  <c r="Y1913" i="3"/>
  <c r="AB1913" i="3"/>
  <c r="AA1913" i="3"/>
  <c r="X1912" i="3"/>
  <c r="AC1912" i="3"/>
  <c r="Y1912" i="3"/>
  <c r="AB1912" i="3"/>
  <c r="AA1912" i="3"/>
  <c r="X1911" i="3"/>
  <c r="AC1911" i="3"/>
  <c r="Y1911" i="3"/>
  <c r="AB1911" i="3"/>
  <c r="AA1911" i="3"/>
  <c r="X1910" i="3"/>
  <c r="AC1910" i="3"/>
  <c r="Y1910" i="3"/>
  <c r="AB1910" i="3"/>
  <c r="AA1910" i="3"/>
  <c r="X1909" i="3"/>
  <c r="AC1909" i="3"/>
  <c r="Y1909" i="3"/>
  <c r="AB1909" i="3"/>
  <c r="AA1909" i="3"/>
  <c r="AC1908" i="3"/>
  <c r="Y1908" i="3"/>
  <c r="AB1908" i="3"/>
  <c r="AA1908" i="3"/>
  <c r="X1908" i="3"/>
  <c r="X1907" i="3"/>
  <c r="AC1907" i="3"/>
  <c r="Y1907" i="3"/>
  <c r="AB1907" i="3"/>
  <c r="AA1907" i="3"/>
  <c r="AC1906" i="3"/>
  <c r="Y1906" i="3"/>
  <c r="AB1906" i="3"/>
  <c r="AA1906" i="3"/>
  <c r="X1906" i="3"/>
  <c r="X1905" i="3"/>
  <c r="AC1905" i="3"/>
  <c r="Y1905" i="3"/>
  <c r="AB1905" i="3"/>
  <c r="AA1905" i="3"/>
  <c r="X1904" i="3"/>
  <c r="AC1904" i="3"/>
  <c r="Y1904" i="3"/>
  <c r="AB1904" i="3"/>
  <c r="AA1904" i="3"/>
  <c r="X1903" i="3"/>
  <c r="AC1903" i="3"/>
  <c r="Y1903" i="3"/>
  <c r="AB1903" i="3"/>
  <c r="AA1903" i="3"/>
  <c r="X1902" i="3"/>
  <c r="AC1902" i="3"/>
  <c r="Y1902" i="3"/>
  <c r="AB1902" i="3"/>
  <c r="AA1902" i="3"/>
  <c r="X1901" i="3"/>
  <c r="AC1901" i="3"/>
  <c r="Y1901" i="3"/>
  <c r="AB1901" i="3"/>
  <c r="AA1901" i="3"/>
  <c r="X1900" i="3"/>
  <c r="AC1900" i="3"/>
  <c r="Y1900" i="3"/>
  <c r="AB1900" i="3"/>
  <c r="AA1900" i="3"/>
  <c r="X1899" i="3"/>
  <c r="AC1899" i="3"/>
  <c r="Y1899" i="3"/>
  <c r="AB1899" i="3"/>
  <c r="AA1899" i="3"/>
  <c r="X1898" i="3"/>
  <c r="AC1898" i="3"/>
  <c r="Y1898" i="3"/>
  <c r="AB1898" i="3"/>
  <c r="AA1898" i="3"/>
  <c r="X1897" i="3"/>
  <c r="AC1897" i="3"/>
  <c r="Y1897" i="3"/>
  <c r="AB1897" i="3"/>
  <c r="AA1897" i="3"/>
  <c r="X1896" i="3"/>
  <c r="AC1896" i="3"/>
  <c r="Y1896" i="3"/>
  <c r="AB1896" i="3"/>
  <c r="AA1896" i="3"/>
  <c r="X1895" i="3"/>
  <c r="AC1895" i="3"/>
  <c r="Y1895" i="3"/>
  <c r="AB1895" i="3"/>
  <c r="AA1895" i="3"/>
  <c r="X1894" i="3"/>
  <c r="AC1894" i="3"/>
  <c r="Y1894" i="3"/>
  <c r="AB1894" i="3"/>
  <c r="AA1894" i="3"/>
  <c r="X1893" i="3"/>
  <c r="AC1893" i="3"/>
  <c r="Y1893" i="3"/>
  <c r="AB1893" i="3"/>
  <c r="AA1893" i="3"/>
  <c r="X1892" i="3"/>
  <c r="AC1892" i="3"/>
  <c r="Y1892" i="3"/>
  <c r="AB1892" i="3"/>
  <c r="AA1892" i="3"/>
  <c r="X1891" i="3"/>
  <c r="AC1891" i="3"/>
  <c r="Y1891" i="3"/>
  <c r="AA1891" i="3"/>
  <c r="AB1891" i="3"/>
  <c r="X1890" i="3"/>
  <c r="AC1890" i="3"/>
  <c r="Y1890" i="3"/>
  <c r="AA1890" i="3"/>
  <c r="AB1890" i="3"/>
  <c r="X1889" i="3"/>
  <c r="AC1889" i="3"/>
  <c r="Y1889" i="3"/>
  <c r="AA1889" i="3"/>
  <c r="AB1889" i="3"/>
  <c r="X1888" i="3"/>
  <c r="AC1888" i="3"/>
  <c r="Y1888" i="3"/>
  <c r="AA1888" i="3"/>
  <c r="AB1888" i="3"/>
  <c r="X1887" i="3"/>
  <c r="AC1887" i="3"/>
  <c r="Y1887" i="3"/>
  <c r="AA1887" i="3"/>
  <c r="AB1887" i="3"/>
  <c r="X1886" i="3"/>
  <c r="AC1886" i="3"/>
  <c r="Y1886" i="3"/>
  <c r="AA1886" i="3"/>
  <c r="AB1886" i="3"/>
  <c r="X1885" i="3"/>
  <c r="AC1885" i="3"/>
  <c r="Y1885" i="3"/>
  <c r="AA1885" i="3"/>
  <c r="AB1885" i="3"/>
  <c r="X1884" i="3"/>
  <c r="AC1884" i="3"/>
  <c r="Y1884" i="3"/>
  <c r="AA1884" i="3"/>
  <c r="AB1884" i="3"/>
  <c r="X1883" i="3"/>
  <c r="AC1883" i="3"/>
  <c r="Y1883" i="3"/>
  <c r="AA1883" i="3"/>
  <c r="AB1883" i="3"/>
  <c r="X1882" i="3"/>
  <c r="AC1882" i="3"/>
  <c r="Y1882" i="3"/>
  <c r="AA1882" i="3"/>
  <c r="AB1882" i="3"/>
  <c r="X1881" i="3"/>
  <c r="AC1881" i="3"/>
  <c r="Y1881" i="3"/>
  <c r="AA1881" i="3"/>
  <c r="AB1881" i="3"/>
  <c r="X1880" i="3"/>
  <c r="AC1880" i="3"/>
  <c r="Y1880" i="3"/>
  <c r="AA1880" i="3"/>
  <c r="AB1880" i="3"/>
  <c r="X1879" i="3"/>
  <c r="AC1879" i="3"/>
  <c r="Y1879" i="3"/>
  <c r="AA1879" i="3"/>
  <c r="AB1879" i="3"/>
  <c r="X1878" i="3"/>
  <c r="AC1878" i="3"/>
  <c r="Y1878" i="3"/>
  <c r="AA1878" i="3"/>
  <c r="AB1878" i="3"/>
  <c r="X1877" i="3"/>
  <c r="AC1877" i="3"/>
  <c r="Y1877" i="3"/>
  <c r="AA1877" i="3"/>
  <c r="AB1877" i="3"/>
  <c r="X1876" i="3"/>
  <c r="AC1876" i="3"/>
  <c r="Y1876" i="3"/>
  <c r="AA1876" i="3"/>
  <c r="AB1876" i="3"/>
  <c r="X1875" i="3"/>
  <c r="AC1875" i="3"/>
  <c r="Y1875" i="3"/>
  <c r="AA1875" i="3"/>
  <c r="AB1875" i="3"/>
  <c r="AC1874" i="3"/>
  <c r="Y1874" i="3"/>
  <c r="AA1874" i="3"/>
  <c r="AB1874" i="3"/>
  <c r="X1874" i="3"/>
  <c r="X1873" i="3"/>
  <c r="AC1873" i="3"/>
  <c r="Y1873" i="3"/>
  <c r="AA1873" i="3"/>
  <c r="AB1873" i="3"/>
  <c r="X1872" i="3"/>
  <c r="AC1872" i="3"/>
  <c r="Y1872" i="3"/>
  <c r="AA1872" i="3"/>
  <c r="AB1872" i="3"/>
  <c r="X1871" i="3"/>
  <c r="AC1871" i="3"/>
  <c r="Y1871" i="3"/>
  <c r="AA1871" i="3"/>
  <c r="AB1871" i="3"/>
  <c r="X1870" i="3"/>
  <c r="AC1870" i="3"/>
  <c r="Y1870" i="3"/>
  <c r="AA1870" i="3"/>
  <c r="AB1870" i="3"/>
  <c r="X1869" i="3"/>
  <c r="AC1869" i="3"/>
  <c r="Y1869" i="3"/>
  <c r="AA1869" i="3"/>
  <c r="AB1869" i="3"/>
  <c r="X1868" i="3"/>
  <c r="AC1868" i="3"/>
  <c r="Y1868" i="3"/>
  <c r="AA1868" i="3"/>
  <c r="AB1868" i="3"/>
  <c r="X1867" i="3"/>
  <c r="AC1867" i="3"/>
  <c r="Y1867" i="3"/>
  <c r="AA1867" i="3"/>
  <c r="AB1867" i="3"/>
  <c r="X1866" i="3"/>
  <c r="AC1866" i="3"/>
  <c r="Y1866" i="3"/>
  <c r="AA1866" i="3"/>
  <c r="AB1866" i="3"/>
  <c r="X1865" i="3"/>
  <c r="AC1865" i="3"/>
  <c r="Y1865" i="3"/>
  <c r="AA1865" i="3"/>
  <c r="AB1865" i="3"/>
  <c r="X1864" i="3"/>
  <c r="AC1864" i="3"/>
  <c r="Y1864" i="3"/>
  <c r="AA1864" i="3"/>
  <c r="AB1864" i="3"/>
  <c r="X1863" i="3"/>
  <c r="AC1863" i="3"/>
  <c r="Y1863" i="3"/>
  <c r="AA1863" i="3"/>
  <c r="AB1863" i="3"/>
  <c r="X1862" i="3"/>
  <c r="AC1862" i="3"/>
  <c r="Y1862" i="3"/>
  <c r="AA1862" i="3"/>
  <c r="AB1862" i="3"/>
  <c r="X1861" i="3"/>
  <c r="AC1861" i="3"/>
  <c r="Y1861" i="3"/>
  <c r="AB1861" i="3"/>
  <c r="AA1861" i="3"/>
  <c r="X1860" i="3"/>
  <c r="AC1860" i="3"/>
  <c r="Y1860" i="3"/>
  <c r="AB1860" i="3"/>
  <c r="AA1860" i="3"/>
  <c r="X1859" i="3"/>
  <c r="AC1859" i="3"/>
  <c r="Y1859" i="3"/>
  <c r="AB1859" i="3"/>
  <c r="AA1859" i="3"/>
  <c r="X1858" i="3"/>
  <c r="AC1858" i="3"/>
  <c r="Y1858" i="3"/>
  <c r="AB1858" i="3"/>
  <c r="AA1858" i="3"/>
  <c r="X1857" i="3"/>
  <c r="AC1857" i="3"/>
  <c r="Y1857" i="3"/>
  <c r="AB1857" i="3"/>
  <c r="AA1857" i="3"/>
  <c r="X1856" i="3"/>
  <c r="AC1856" i="3"/>
  <c r="Y1856" i="3"/>
  <c r="AB1856" i="3"/>
  <c r="AA1856" i="3"/>
  <c r="AC1855" i="3"/>
  <c r="Y1855" i="3"/>
  <c r="AB1855" i="3"/>
  <c r="AA1855" i="3"/>
  <c r="X1855" i="3"/>
  <c r="X1854" i="3"/>
  <c r="AC1854" i="3"/>
  <c r="Y1854" i="3"/>
  <c r="AB1854" i="3"/>
  <c r="AA1854" i="3"/>
  <c r="X1853" i="3"/>
  <c r="AC1853" i="3"/>
  <c r="Y1853" i="3"/>
  <c r="AB1853" i="3"/>
  <c r="AA1853" i="3"/>
  <c r="X1852" i="3"/>
  <c r="AC1852" i="3"/>
  <c r="Y1852" i="3"/>
  <c r="AB1852" i="3"/>
  <c r="AA1852" i="3"/>
  <c r="X1851" i="3"/>
  <c r="AC1851" i="3"/>
  <c r="Y1851" i="3"/>
  <c r="AB1851" i="3"/>
  <c r="AA1851" i="3"/>
  <c r="X1850" i="3"/>
  <c r="AC1850" i="3"/>
  <c r="Y1850" i="3"/>
  <c r="AB1850" i="3"/>
  <c r="AA1850" i="3"/>
  <c r="X1849" i="3"/>
  <c r="AC1849" i="3"/>
  <c r="Y1849" i="3"/>
  <c r="AB1849" i="3"/>
  <c r="AA1849" i="3"/>
  <c r="AC1848" i="3"/>
  <c r="Y1848" i="3"/>
  <c r="AB1848" i="3"/>
  <c r="AA1848" i="3"/>
  <c r="X1848" i="3"/>
  <c r="X1847" i="3"/>
  <c r="AC1847" i="3"/>
  <c r="Y1847" i="3"/>
  <c r="AB1847" i="3"/>
  <c r="AA1847" i="3"/>
  <c r="X1846" i="3"/>
  <c r="AC1846" i="3"/>
  <c r="Y1846" i="3"/>
  <c r="AB1846" i="3"/>
  <c r="AA1846" i="3"/>
  <c r="X1845" i="3"/>
  <c r="AC1845" i="3"/>
  <c r="Y1845" i="3"/>
  <c r="AB1845" i="3"/>
  <c r="AA1845" i="3"/>
  <c r="X1844" i="3"/>
  <c r="AC1844" i="3"/>
  <c r="Y1844" i="3"/>
  <c r="AB1844" i="3"/>
  <c r="AA1844" i="3"/>
  <c r="X1843" i="3"/>
  <c r="AC1843" i="3"/>
  <c r="Y1843" i="3"/>
  <c r="AB1843" i="3"/>
  <c r="AA1843" i="3"/>
  <c r="X1842" i="3"/>
  <c r="AC1842" i="3"/>
  <c r="Y1842" i="3"/>
  <c r="AB1842" i="3"/>
  <c r="AA1842" i="3"/>
  <c r="X1841" i="3"/>
  <c r="AC1841" i="3"/>
  <c r="Y1841" i="3"/>
  <c r="AB1841" i="3"/>
  <c r="AA1841" i="3"/>
  <c r="X1840" i="3"/>
  <c r="AC1840" i="3"/>
  <c r="Y1840" i="3"/>
  <c r="AB1840" i="3"/>
  <c r="AA1840" i="3"/>
  <c r="X1839" i="3"/>
  <c r="AC1839" i="3"/>
  <c r="Y1839" i="3"/>
  <c r="AB1839" i="3"/>
  <c r="AA1839" i="3"/>
  <c r="X1838" i="3"/>
  <c r="AC1838" i="3"/>
  <c r="Y1838" i="3"/>
  <c r="AB1838" i="3"/>
  <c r="AA1838" i="3"/>
  <c r="X1837" i="3"/>
  <c r="AC1837" i="3"/>
  <c r="Y1837" i="3"/>
  <c r="AB1837" i="3"/>
  <c r="AA1837" i="3"/>
  <c r="X1836" i="3"/>
  <c r="AC1836" i="3"/>
  <c r="Y1836" i="3"/>
  <c r="AB1836" i="3"/>
  <c r="AA1836" i="3"/>
  <c r="X1835" i="3"/>
  <c r="AC1835" i="3"/>
  <c r="Y1835" i="3"/>
  <c r="AB1835" i="3"/>
  <c r="AA1835" i="3"/>
  <c r="X1834" i="3"/>
  <c r="AC1834" i="3"/>
  <c r="Y1834" i="3"/>
  <c r="AB1834" i="3"/>
  <c r="AA1834" i="3"/>
  <c r="X1833" i="3"/>
  <c r="AC1833" i="3"/>
  <c r="Y1833" i="3"/>
  <c r="AB1833" i="3"/>
  <c r="AA1833" i="3"/>
  <c r="X1832" i="3"/>
  <c r="AC1832" i="3"/>
  <c r="Y1832" i="3"/>
  <c r="AB1832" i="3"/>
  <c r="AA1832" i="3"/>
  <c r="X1831" i="3"/>
  <c r="AC1831" i="3"/>
  <c r="Y1831" i="3"/>
  <c r="AA1831" i="3"/>
  <c r="AB1831" i="3"/>
  <c r="X1830" i="3"/>
  <c r="AC1830" i="3"/>
  <c r="Y1830" i="3"/>
  <c r="AA1830" i="3"/>
  <c r="AB1830" i="3"/>
  <c r="X1829" i="3"/>
  <c r="AC1829" i="3"/>
  <c r="Y1829" i="3"/>
  <c r="AA1829" i="3"/>
  <c r="AB1829" i="3"/>
  <c r="X1828" i="3"/>
  <c r="AC1828" i="3"/>
  <c r="Y1828" i="3"/>
  <c r="AA1828" i="3"/>
  <c r="AB1828" i="3"/>
  <c r="X1827" i="3"/>
  <c r="AC1827" i="3"/>
  <c r="Y1827" i="3"/>
  <c r="AA1827" i="3"/>
  <c r="AB1827" i="3"/>
  <c r="X1826" i="3"/>
  <c r="AC1826" i="3"/>
  <c r="Y1826" i="3"/>
  <c r="AA1826" i="3"/>
  <c r="AB1826" i="3"/>
  <c r="X1825" i="3"/>
  <c r="AC1825" i="3"/>
  <c r="Y1825" i="3"/>
  <c r="AA1825" i="3"/>
  <c r="AB1825" i="3"/>
  <c r="X1824" i="3"/>
  <c r="AC1824" i="3"/>
  <c r="Y1824" i="3"/>
  <c r="AA1824" i="3"/>
  <c r="AB1824" i="3"/>
  <c r="X1823" i="3"/>
  <c r="AC1823" i="3"/>
  <c r="Y1823" i="3"/>
  <c r="AA1823" i="3"/>
  <c r="AB1823" i="3"/>
  <c r="X1822" i="3"/>
  <c r="AC1822" i="3"/>
  <c r="Y1822" i="3"/>
  <c r="AA1822" i="3"/>
  <c r="AB1822" i="3"/>
  <c r="X1821" i="3"/>
  <c r="AC1821" i="3"/>
  <c r="Y1821" i="3"/>
  <c r="AA1821" i="3"/>
  <c r="AB1821" i="3"/>
  <c r="X1820" i="3"/>
  <c r="AC1820" i="3"/>
  <c r="Y1820" i="3"/>
  <c r="AA1820" i="3"/>
  <c r="AB1820" i="3"/>
  <c r="X1819" i="3"/>
  <c r="AC1819" i="3"/>
  <c r="Y1819" i="3"/>
  <c r="AA1819" i="3"/>
  <c r="AB1819" i="3"/>
  <c r="X1818" i="3"/>
  <c r="AC1818" i="3"/>
  <c r="Y1818" i="3"/>
  <c r="AA1818" i="3"/>
  <c r="AB1818" i="3"/>
  <c r="X1817" i="3"/>
  <c r="AC1817" i="3"/>
  <c r="Y1817" i="3"/>
  <c r="AA1817" i="3"/>
  <c r="AB1817" i="3"/>
  <c r="X1816" i="3"/>
  <c r="AC1816" i="3"/>
  <c r="Y1816" i="3"/>
  <c r="AA1816" i="3"/>
  <c r="AB1816" i="3"/>
  <c r="X1815" i="3"/>
  <c r="AC1815" i="3"/>
  <c r="Y1815" i="3"/>
  <c r="AA1815" i="3"/>
  <c r="AB1815" i="3"/>
  <c r="X1814" i="3"/>
  <c r="AC1814" i="3"/>
  <c r="Y1814" i="3"/>
  <c r="AA1814" i="3"/>
  <c r="AB1814" i="3"/>
  <c r="X1813" i="3"/>
  <c r="AC1813" i="3"/>
  <c r="Y1813" i="3"/>
  <c r="AA1813" i="3"/>
  <c r="AB1813" i="3"/>
  <c r="X1812" i="3"/>
  <c r="AC1812" i="3"/>
  <c r="Y1812" i="3"/>
  <c r="AA1812" i="3"/>
  <c r="AB1812" i="3"/>
  <c r="X1811" i="3"/>
  <c r="AC1811" i="3"/>
  <c r="Y1811" i="3"/>
  <c r="AA1811" i="3"/>
  <c r="AB1811" i="3"/>
  <c r="X1810" i="3"/>
  <c r="AC1810" i="3"/>
  <c r="Y1810" i="3"/>
  <c r="AA1810" i="3"/>
  <c r="AB1810" i="3"/>
  <c r="X1809" i="3"/>
  <c r="AC1809" i="3"/>
  <c r="Y1809" i="3"/>
  <c r="AA1809" i="3"/>
  <c r="AB1809" i="3"/>
  <c r="X1808" i="3"/>
  <c r="AC1808" i="3"/>
  <c r="Y1808" i="3"/>
  <c r="AA1808" i="3"/>
  <c r="AB1808" i="3"/>
  <c r="X1807" i="3"/>
  <c r="AC1807" i="3"/>
  <c r="Y1807" i="3"/>
  <c r="AA1807" i="3"/>
  <c r="AB1807" i="3"/>
  <c r="X1806" i="3"/>
  <c r="AC1806" i="3"/>
  <c r="Y1806" i="3"/>
  <c r="AA1806" i="3"/>
  <c r="AB1806" i="3"/>
  <c r="X1805" i="3"/>
  <c r="AC1805" i="3"/>
  <c r="Y1805" i="3"/>
  <c r="AA1805" i="3"/>
  <c r="AB1805" i="3"/>
  <c r="X1804" i="3"/>
  <c r="AC1804" i="3"/>
  <c r="Y1804" i="3"/>
  <c r="AA1804" i="3"/>
  <c r="AB1804" i="3"/>
  <c r="X1803" i="3"/>
  <c r="AC1803" i="3"/>
  <c r="Y1803" i="3"/>
  <c r="AA1803" i="3"/>
  <c r="AB1803" i="3"/>
  <c r="X1802" i="3"/>
  <c r="AC1802" i="3"/>
  <c r="Y1802" i="3"/>
  <c r="AA1802" i="3"/>
  <c r="AB1802" i="3"/>
  <c r="X1801" i="3"/>
  <c r="AC1801" i="3"/>
  <c r="Y1801" i="3"/>
  <c r="AB1801" i="3"/>
  <c r="AA1801" i="3"/>
  <c r="X1800" i="3"/>
  <c r="AC1800" i="3"/>
  <c r="Y1800" i="3"/>
  <c r="AB1800" i="3"/>
  <c r="AA1800" i="3"/>
  <c r="X1799" i="3"/>
  <c r="AC1799" i="3"/>
  <c r="Y1799" i="3"/>
  <c r="AB1799" i="3"/>
  <c r="AA1799" i="3"/>
  <c r="X1798" i="3"/>
  <c r="AC1798" i="3"/>
  <c r="Y1798" i="3"/>
  <c r="AB1798" i="3"/>
  <c r="AA1798" i="3"/>
  <c r="X1797" i="3"/>
  <c r="AC1797" i="3"/>
  <c r="Y1797" i="3"/>
  <c r="AB1797" i="3"/>
  <c r="AA1797" i="3"/>
  <c r="X1796" i="3"/>
  <c r="AC1796" i="3"/>
  <c r="Y1796" i="3"/>
  <c r="AB1796" i="3"/>
  <c r="AA1796" i="3"/>
  <c r="X1795" i="3"/>
  <c r="AC1795" i="3"/>
  <c r="Y1795" i="3"/>
  <c r="AB1795" i="3"/>
  <c r="AA1795" i="3"/>
  <c r="X1794" i="3"/>
  <c r="AC1794" i="3"/>
  <c r="Y1794" i="3"/>
  <c r="AB1794" i="3"/>
  <c r="AA1794" i="3"/>
  <c r="X1793" i="3"/>
  <c r="AC1793" i="3"/>
  <c r="Y1793" i="3"/>
  <c r="AB1793" i="3"/>
  <c r="AA1793" i="3"/>
  <c r="X1792" i="3"/>
  <c r="AC1792" i="3"/>
  <c r="Y1792" i="3"/>
  <c r="AB1792" i="3"/>
  <c r="AA1792" i="3"/>
  <c r="X1791" i="3"/>
  <c r="AC1791" i="3"/>
  <c r="Y1791" i="3"/>
  <c r="AB1791" i="3"/>
  <c r="AA1791" i="3"/>
  <c r="X1790" i="3"/>
  <c r="AC1790" i="3"/>
  <c r="Y1790" i="3"/>
  <c r="AB1790" i="3"/>
  <c r="AA1790" i="3"/>
  <c r="X1789" i="3"/>
  <c r="AC1789" i="3"/>
  <c r="Y1789" i="3"/>
  <c r="AB1789" i="3"/>
  <c r="AA1789" i="3"/>
  <c r="X1788" i="3"/>
  <c r="AC1788" i="3"/>
  <c r="Y1788" i="3"/>
  <c r="AB1788" i="3"/>
  <c r="AA1788" i="3"/>
  <c r="X1787" i="3"/>
  <c r="AC1787" i="3"/>
  <c r="Y1787" i="3"/>
  <c r="AB1787" i="3"/>
  <c r="AA1787" i="3"/>
  <c r="X1786" i="3"/>
  <c r="AC1786" i="3"/>
  <c r="Y1786" i="3"/>
  <c r="AB1786" i="3"/>
  <c r="AA1786" i="3"/>
  <c r="X1785" i="3"/>
  <c r="AC1785" i="3"/>
  <c r="Y1785" i="3"/>
  <c r="AB1785" i="3"/>
  <c r="AA1785" i="3"/>
  <c r="X1784" i="3"/>
  <c r="AC1784" i="3"/>
  <c r="Y1784" i="3"/>
  <c r="AB1784" i="3"/>
  <c r="AA1784" i="3"/>
  <c r="X1783" i="3"/>
  <c r="AC1783" i="3"/>
  <c r="Y1783" i="3"/>
  <c r="AB1783" i="3"/>
  <c r="AA1783" i="3"/>
  <c r="X1782" i="3"/>
  <c r="AC1782" i="3"/>
  <c r="Y1782" i="3"/>
  <c r="AB1782" i="3"/>
  <c r="AA1782" i="3"/>
  <c r="X1781" i="3"/>
  <c r="AC1781" i="3"/>
  <c r="Y1781" i="3"/>
  <c r="AB1781" i="3"/>
  <c r="AA1781" i="3"/>
  <c r="X1780" i="3"/>
  <c r="AC1780" i="3"/>
  <c r="Y1780" i="3"/>
  <c r="AB1780" i="3"/>
  <c r="AA1780" i="3"/>
  <c r="X1779" i="3"/>
  <c r="AC1779" i="3"/>
  <c r="Y1779" i="3"/>
  <c r="AB1779" i="3"/>
  <c r="AA1779" i="3"/>
  <c r="X1778" i="3"/>
  <c r="AC1778" i="3"/>
  <c r="Y1778" i="3"/>
  <c r="AB1778" i="3"/>
  <c r="AA1778" i="3"/>
  <c r="X1777" i="3"/>
  <c r="AC1777" i="3"/>
  <c r="Y1777" i="3"/>
  <c r="AB1777" i="3"/>
  <c r="AA1777" i="3"/>
  <c r="X1776" i="3"/>
  <c r="AC1776" i="3"/>
  <c r="Y1776" i="3"/>
  <c r="AB1776" i="3"/>
  <c r="AA1776" i="3"/>
  <c r="X1775" i="3"/>
  <c r="AC1775" i="3"/>
  <c r="Y1775" i="3"/>
  <c r="AB1775" i="3"/>
  <c r="AA1775" i="3"/>
  <c r="X1774" i="3"/>
  <c r="AC1774" i="3"/>
  <c r="Y1774" i="3"/>
  <c r="AB1774" i="3"/>
  <c r="AA1774" i="3"/>
  <c r="X1773" i="3"/>
  <c r="AC1773" i="3"/>
  <c r="Y1773" i="3"/>
  <c r="AB1773" i="3"/>
  <c r="AA1773" i="3"/>
  <c r="X1772" i="3"/>
  <c r="AC1772" i="3"/>
  <c r="Y1772" i="3"/>
  <c r="AB1772" i="3"/>
  <c r="AA1772" i="3"/>
  <c r="X1771" i="3"/>
  <c r="AC1771" i="3"/>
  <c r="Y1771" i="3"/>
  <c r="AA1771" i="3"/>
  <c r="AB1771" i="3"/>
  <c r="X1770" i="3"/>
  <c r="AC1770" i="3"/>
  <c r="Y1770" i="3"/>
  <c r="AA1770" i="3"/>
  <c r="AB1770" i="3"/>
  <c r="X1769" i="3"/>
  <c r="AC1769" i="3"/>
  <c r="Y1769" i="3"/>
  <c r="AA1769" i="3"/>
  <c r="AB1769" i="3"/>
  <c r="X1768" i="3"/>
  <c r="AC1768" i="3"/>
  <c r="Y1768" i="3"/>
  <c r="AA1768" i="3"/>
  <c r="AB1768" i="3"/>
  <c r="X1767" i="3"/>
  <c r="AC1767" i="3"/>
  <c r="Y1767" i="3"/>
  <c r="AA1767" i="3"/>
  <c r="AB1767" i="3"/>
  <c r="X1766" i="3"/>
  <c r="AC1766" i="3"/>
  <c r="Y1766" i="3"/>
  <c r="AA1766" i="3"/>
  <c r="AB1766" i="3"/>
  <c r="X1765" i="3"/>
  <c r="AC1765" i="3"/>
  <c r="Y1765" i="3"/>
  <c r="AA1765" i="3"/>
  <c r="AB1765" i="3"/>
  <c r="X1764" i="3"/>
  <c r="AC1764" i="3"/>
  <c r="Y1764" i="3"/>
  <c r="AA1764" i="3"/>
  <c r="AB1764" i="3"/>
  <c r="X1763" i="3"/>
  <c r="AC1763" i="3"/>
  <c r="Y1763" i="3"/>
  <c r="AA1763" i="3"/>
  <c r="AB1763" i="3"/>
  <c r="AC1762" i="3"/>
  <c r="Y1762" i="3"/>
  <c r="AA1762" i="3"/>
  <c r="AB1762" i="3"/>
  <c r="X1762" i="3"/>
  <c r="X1761" i="3"/>
  <c r="AC1761" i="3"/>
  <c r="Y1761" i="3"/>
  <c r="AA1761" i="3"/>
  <c r="AB1761" i="3"/>
  <c r="X1760" i="3"/>
  <c r="AC1760" i="3"/>
  <c r="Y1760" i="3"/>
  <c r="AA1760" i="3"/>
  <c r="AB1760" i="3"/>
  <c r="X1759" i="3"/>
  <c r="AC1759" i="3"/>
  <c r="Y1759" i="3"/>
  <c r="AA1759" i="3"/>
  <c r="AB1759" i="3"/>
  <c r="X1758" i="3"/>
  <c r="AC1758" i="3"/>
  <c r="Y1758" i="3"/>
  <c r="AA1758" i="3"/>
  <c r="AB1758" i="3"/>
  <c r="X1757" i="3"/>
  <c r="AC1757" i="3"/>
  <c r="Y1757" i="3"/>
  <c r="AA1757" i="3"/>
  <c r="AB1757" i="3"/>
  <c r="X1756" i="3"/>
  <c r="AC1756" i="3"/>
  <c r="Y1756" i="3"/>
  <c r="AA1756" i="3"/>
  <c r="AB1756" i="3"/>
  <c r="X1755" i="3"/>
  <c r="AC1755" i="3"/>
  <c r="Y1755" i="3"/>
  <c r="AA1755" i="3"/>
  <c r="AB1755" i="3"/>
  <c r="X1754" i="3"/>
  <c r="AC1754" i="3"/>
  <c r="Y1754" i="3"/>
  <c r="AA1754" i="3"/>
  <c r="AB1754" i="3"/>
  <c r="X1753" i="3"/>
  <c r="AC1753" i="3"/>
  <c r="Y1753" i="3"/>
  <c r="AA1753" i="3"/>
  <c r="AB1753" i="3"/>
  <c r="X1752" i="3"/>
  <c r="AC1752" i="3"/>
  <c r="Y1752" i="3"/>
  <c r="AA1752" i="3"/>
  <c r="AB1752" i="3"/>
  <c r="X1751" i="3"/>
  <c r="AC1751" i="3"/>
  <c r="Y1751" i="3"/>
  <c r="AA1751" i="3"/>
  <c r="AB1751" i="3"/>
  <c r="X1750" i="3"/>
  <c r="AC1750" i="3"/>
  <c r="Y1750" i="3"/>
  <c r="AA1750" i="3"/>
  <c r="AB1750" i="3"/>
  <c r="AC1749" i="3"/>
  <c r="Y1749" i="3"/>
  <c r="AA1749" i="3"/>
  <c r="AB1749" i="3"/>
  <c r="X1749" i="3"/>
  <c r="X1748" i="3"/>
  <c r="AC1748" i="3"/>
  <c r="Y1748" i="3"/>
  <c r="AA1748" i="3"/>
  <c r="AB1748" i="3"/>
  <c r="X1747" i="3"/>
  <c r="AC1747" i="3"/>
  <c r="Y1747" i="3"/>
  <c r="AA1747" i="3"/>
  <c r="AB1747" i="3"/>
  <c r="X1746" i="3"/>
  <c r="AC1746" i="3"/>
  <c r="Y1746" i="3"/>
  <c r="AA1746" i="3"/>
  <c r="AB1746" i="3"/>
  <c r="X1745" i="3"/>
  <c r="AC1745" i="3"/>
  <c r="Y1745" i="3"/>
  <c r="AA1745" i="3"/>
  <c r="AB1745" i="3"/>
  <c r="X1744" i="3"/>
  <c r="AC1744" i="3"/>
  <c r="Y1744" i="3"/>
  <c r="AA1744" i="3"/>
  <c r="AB1744" i="3"/>
  <c r="X1743" i="3"/>
  <c r="AC1743" i="3"/>
  <c r="Y1743" i="3"/>
  <c r="AA1743" i="3"/>
  <c r="AB1743" i="3"/>
  <c r="X1742" i="3"/>
  <c r="AC1742" i="3"/>
  <c r="Y1742" i="3"/>
  <c r="AA1742" i="3"/>
  <c r="AB1742" i="3"/>
  <c r="X1741" i="3"/>
  <c r="AC1741" i="3"/>
  <c r="Y1741" i="3"/>
  <c r="AB1741" i="3"/>
  <c r="AA1741" i="3"/>
  <c r="X1740" i="3"/>
  <c r="AC1740" i="3"/>
  <c r="Y1740" i="3"/>
  <c r="AB1740" i="3"/>
  <c r="AA1740" i="3"/>
  <c r="X1739" i="3"/>
  <c r="AC1739" i="3"/>
  <c r="Y1739" i="3"/>
  <c r="AB1739" i="3"/>
  <c r="AA1739" i="3"/>
  <c r="X1738" i="3"/>
  <c r="AC1738" i="3"/>
  <c r="Y1738" i="3"/>
  <c r="AB1738" i="3"/>
  <c r="AA1738" i="3"/>
  <c r="X1737" i="3"/>
  <c r="AC1737" i="3"/>
  <c r="Y1737" i="3"/>
  <c r="AB1737" i="3"/>
  <c r="AA1737" i="3"/>
  <c r="X1736" i="3"/>
  <c r="AC1736" i="3"/>
  <c r="Y1736" i="3"/>
  <c r="AB1736" i="3"/>
  <c r="AA1736" i="3"/>
  <c r="X1735" i="3"/>
  <c r="AC1735" i="3"/>
  <c r="Y1735" i="3"/>
  <c r="AB1735" i="3"/>
  <c r="AA1735" i="3"/>
  <c r="X1734" i="3"/>
  <c r="AC1734" i="3"/>
  <c r="Y1734" i="3"/>
  <c r="AB1734" i="3"/>
  <c r="AA1734" i="3"/>
  <c r="X1733" i="3"/>
  <c r="AC1733" i="3"/>
  <c r="Y1733" i="3"/>
  <c r="AB1733" i="3"/>
  <c r="AA1733" i="3"/>
  <c r="X1732" i="3"/>
  <c r="AC1732" i="3"/>
  <c r="Y1732" i="3"/>
  <c r="AB1732" i="3"/>
  <c r="AA1732" i="3"/>
  <c r="X1731" i="3"/>
  <c r="AC1731" i="3"/>
  <c r="Y1731" i="3"/>
  <c r="AB1731" i="3"/>
  <c r="AA1731" i="3"/>
  <c r="X1730" i="3"/>
  <c r="AC1730" i="3"/>
  <c r="Y1730" i="3"/>
  <c r="AB1730" i="3"/>
  <c r="AA1730" i="3"/>
  <c r="X1729" i="3"/>
  <c r="AC1729" i="3"/>
  <c r="Y1729" i="3"/>
  <c r="AB1729" i="3"/>
  <c r="AA1729" i="3"/>
  <c r="X1728" i="3"/>
  <c r="AC1728" i="3"/>
  <c r="Y1728" i="3"/>
  <c r="AB1728" i="3"/>
  <c r="AA1728" i="3"/>
  <c r="X1727" i="3"/>
  <c r="AC1727" i="3"/>
  <c r="Y1727" i="3"/>
  <c r="AB1727" i="3"/>
  <c r="AA1727" i="3"/>
  <c r="X1726" i="3"/>
  <c r="AC1726" i="3"/>
  <c r="Y1726" i="3"/>
  <c r="AB1726" i="3"/>
  <c r="AA1726" i="3"/>
  <c r="X1725" i="3"/>
  <c r="AC1725" i="3"/>
  <c r="Y1725" i="3"/>
  <c r="AB1725" i="3"/>
  <c r="AA1725" i="3"/>
  <c r="X1724" i="3"/>
  <c r="AC1724" i="3"/>
  <c r="Y1724" i="3"/>
  <c r="AB1724" i="3"/>
  <c r="AA1724" i="3"/>
  <c r="X1723" i="3"/>
  <c r="AC1723" i="3"/>
  <c r="Y1723" i="3"/>
  <c r="AB1723" i="3"/>
  <c r="AA1723" i="3"/>
  <c r="X1722" i="3"/>
  <c r="AC1722" i="3"/>
  <c r="Y1722" i="3"/>
  <c r="AB1722" i="3"/>
  <c r="AA1722" i="3"/>
  <c r="X1721" i="3"/>
  <c r="AC1721" i="3"/>
  <c r="Y1721" i="3"/>
  <c r="AB1721" i="3"/>
  <c r="AA1721" i="3"/>
  <c r="X1720" i="3"/>
  <c r="AC1720" i="3"/>
  <c r="Y1720" i="3"/>
  <c r="AB1720" i="3"/>
  <c r="AA1720" i="3"/>
  <c r="X1719" i="3"/>
  <c r="AC1719" i="3"/>
  <c r="Y1719" i="3"/>
  <c r="AB1719" i="3"/>
  <c r="AA1719" i="3"/>
  <c r="X1718" i="3"/>
  <c r="AC1718" i="3"/>
  <c r="Y1718" i="3"/>
  <c r="AB1718" i="3"/>
  <c r="AA1718" i="3"/>
  <c r="X1717" i="3"/>
  <c r="AC1717" i="3"/>
  <c r="Y1717" i="3"/>
  <c r="AB1717" i="3"/>
  <c r="AA1717" i="3"/>
  <c r="X1716" i="3"/>
  <c r="AC1716" i="3"/>
  <c r="Y1716" i="3"/>
  <c r="AB1716" i="3"/>
  <c r="AA1716" i="3"/>
  <c r="X1715" i="3"/>
  <c r="AC1715" i="3"/>
  <c r="Y1715" i="3"/>
  <c r="AB1715" i="3"/>
  <c r="AA1715" i="3"/>
  <c r="X1714" i="3"/>
  <c r="AC1714" i="3"/>
  <c r="Y1714" i="3"/>
  <c r="AB1714" i="3"/>
  <c r="AA1714" i="3"/>
  <c r="X1713" i="3"/>
  <c r="AC1713" i="3"/>
  <c r="Y1713" i="3"/>
  <c r="AB1713" i="3"/>
  <c r="AA1713" i="3"/>
  <c r="X1712" i="3"/>
  <c r="AC1712" i="3"/>
  <c r="Y1712" i="3"/>
  <c r="AB1712" i="3"/>
  <c r="AA1712" i="3"/>
  <c r="X1711" i="3"/>
  <c r="AC1711" i="3"/>
  <c r="Y1711" i="3"/>
  <c r="AA1711" i="3"/>
  <c r="AB1711" i="3"/>
  <c r="X1710" i="3"/>
  <c r="AC1710" i="3"/>
  <c r="Y1710" i="3"/>
  <c r="AA1710" i="3"/>
  <c r="AB1710" i="3"/>
  <c r="X1709" i="3"/>
  <c r="AC1709" i="3"/>
  <c r="Y1709" i="3"/>
  <c r="AA1709" i="3"/>
  <c r="AB1709" i="3"/>
  <c r="X1708" i="3"/>
  <c r="AC1708" i="3"/>
  <c r="Y1708" i="3"/>
  <c r="AA1708" i="3"/>
  <c r="AB1708" i="3"/>
  <c r="X1707" i="3"/>
  <c r="AC1707" i="3"/>
  <c r="Y1707" i="3"/>
  <c r="AA1707" i="3"/>
  <c r="AB1707" i="3"/>
  <c r="X1706" i="3"/>
  <c r="AC1706" i="3"/>
  <c r="Y1706" i="3"/>
  <c r="AA1706" i="3"/>
  <c r="AB1706" i="3"/>
  <c r="X1705" i="3"/>
  <c r="AC1705" i="3"/>
  <c r="Y1705" i="3"/>
  <c r="AA1705" i="3"/>
  <c r="AB1705" i="3"/>
  <c r="AC1704" i="3"/>
  <c r="Y1704" i="3"/>
  <c r="AA1704" i="3"/>
  <c r="AB1704" i="3"/>
  <c r="X1704" i="3"/>
  <c r="X1703" i="3"/>
  <c r="AC1703" i="3"/>
  <c r="Y1703" i="3"/>
  <c r="AA1703" i="3"/>
  <c r="AB1703" i="3"/>
  <c r="X1702" i="3"/>
  <c r="AC1702" i="3"/>
  <c r="Y1702" i="3"/>
  <c r="AA1702" i="3"/>
  <c r="AB1702" i="3"/>
  <c r="X1701" i="3"/>
  <c r="AC1701" i="3"/>
  <c r="Y1701" i="3"/>
  <c r="AA1701" i="3"/>
  <c r="AB1701" i="3"/>
  <c r="X1700" i="3"/>
  <c r="AC1700" i="3"/>
  <c r="Y1700" i="3"/>
  <c r="AA1700" i="3"/>
  <c r="AB1700" i="3"/>
  <c r="X1699" i="3"/>
  <c r="AC1699" i="3"/>
  <c r="Y1699" i="3"/>
  <c r="AA1699" i="3"/>
  <c r="AB1699" i="3"/>
  <c r="X1698" i="3"/>
  <c r="AC1698" i="3"/>
  <c r="Y1698" i="3"/>
  <c r="AA1698" i="3"/>
  <c r="AB1698" i="3"/>
  <c r="X1697" i="3"/>
  <c r="AC1697" i="3"/>
  <c r="Y1697" i="3"/>
  <c r="AA1697" i="3"/>
  <c r="AB1697" i="3"/>
  <c r="X1696" i="3"/>
  <c r="AC1696" i="3"/>
  <c r="Y1696" i="3"/>
  <c r="AA1696" i="3"/>
  <c r="AB1696" i="3"/>
  <c r="X1695" i="3"/>
  <c r="AC1695" i="3"/>
  <c r="Y1695" i="3"/>
  <c r="AA1695" i="3"/>
  <c r="AB1695" i="3"/>
  <c r="X1694" i="3"/>
  <c r="AC1694" i="3"/>
  <c r="Y1694" i="3"/>
  <c r="AA1694" i="3"/>
  <c r="AB1694" i="3"/>
  <c r="X1693" i="3"/>
  <c r="AC1693" i="3"/>
  <c r="Y1693" i="3"/>
  <c r="AA1693" i="3"/>
  <c r="AB1693" i="3"/>
  <c r="X1692" i="3"/>
  <c r="AC1692" i="3"/>
  <c r="Y1692" i="3"/>
  <c r="AA1692" i="3"/>
  <c r="AB1692" i="3"/>
  <c r="X1691" i="3"/>
  <c r="AC1691" i="3"/>
  <c r="Y1691" i="3"/>
  <c r="AA1691" i="3"/>
  <c r="AB1691" i="3"/>
  <c r="X1690" i="3"/>
  <c r="AC1690" i="3"/>
  <c r="Y1690" i="3"/>
  <c r="AA1690" i="3"/>
  <c r="AB1690" i="3"/>
  <c r="X1689" i="3"/>
  <c r="AC1689" i="3"/>
  <c r="Y1689" i="3"/>
  <c r="AA1689" i="3"/>
  <c r="AB1689" i="3"/>
  <c r="X1688" i="3"/>
  <c r="AC1688" i="3"/>
  <c r="Y1688" i="3"/>
  <c r="AA1688" i="3"/>
  <c r="AB1688" i="3"/>
  <c r="X1687" i="3"/>
  <c r="AC1687" i="3"/>
  <c r="Y1687" i="3"/>
  <c r="AA1687" i="3"/>
  <c r="AB1687" i="3"/>
  <c r="X1686" i="3"/>
  <c r="AC1686" i="3"/>
  <c r="Y1686" i="3"/>
  <c r="AA1686" i="3"/>
  <c r="AB1686" i="3"/>
  <c r="X1685" i="3"/>
  <c r="AC1685" i="3"/>
  <c r="Y1685" i="3"/>
  <c r="AA1685" i="3"/>
  <c r="AB1685" i="3"/>
  <c r="X1684" i="3"/>
  <c r="AC1684" i="3"/>
  <c r="Y1684" i="3"/>
  <c r="AA1684" i="3"/>
  <c r="AB1684" i="3"/>
  <c r="X1683" i="3"/>
  <c r="AC1683" i="3"/>
  <c r="Y1683" i="3"/>
  <c r="AA1683" i="3"/>
  <c r="AB1683" i="3"/>
  <c r="X1682" i="3"/>
  <c r="AC1682" i="3"/>
  <c r="Y1682" i="3"/>
  <c r="AA1682" i="3"/>
  <c r="AB1682" i="3"/>
  <c r="X1681" i="3"/>
  <c r="AC1681" i="3"/>
  <c r="Y1681" i="3"/>
  <c r="AB1681" i="3"/>
  <c r="AA1681" i="3"/>
  <c r="X1680" i="3"/>
  <c r="AC1680" i="3"/>
  <c r="Y1680" i="3"/>
  <c r="AB1680" i="3"/>
  <c r="AA1680" i="3"/>
  <c r="X1679" i="3"/>
  <c r="AC1679" i="3"/>
  <c r="Y1679" i="3"/>
  <c r="AB1679" i="3"/>
  <c r="AA1679" i="3"/>
  <c r="X1678" i="3"/>
  <c r="AC1678" i="3"/>
  <c r="Y1678" i="3"/>
  <c r="AB1678" i="3"/>
  <c r="AA1678" i="3"/>
  <c r="X1677" i="3"/>
  <c r="AC1677" i="3"/>
  <c r="Y1677" i="3"/>
  <c r="AB1677" i="3"/>
  <c r="AA1677" i="3"/>
  <c r="X1676" i="3"/>
  <c r="AC1676" i="3"/>
  <c r="Y1676" i="3"/>
  <c r="AB1676" i="3"/>
  <c r="AA1676" i="3"/>
  <c r="X1675" i="3"/>
  <c r="AC1675" i="3"/>
  <c r="Y1675" i="3"/>
  <c r="AB1675" i="3"/>
  <c r="AA1675" i="3"/>
  <c r="X1674" i="3"/>
  <c r="AC1674" i="3"/>
  <c r="Y1674" i="3"/>
  <c r="AB1674" i="3"/>
  <c r="AA1674" i="3"/>
  <c r="X1673" i="3"/>
  <c r="AC1673" i="3"/>
  <c r="Y1673" i="3"/>
  <c r="AB1673" i="3"/>
  <c r="AA1673" i="3"/>
  <c r="X1672" i="3"/>
  <c r="AC1672" i="3"/>
  <c r="Y1672" i="3"/>
  <c r="AB1672" i="3"/>
  <c r="AA1672" i="3"/>
  <c r="X1671" i="3"/>
  <c r="AC1671" i="3"/>
  <c r="Y1671" i="3"/>
  <c r="AB1671" i="3"/>
  <c r="AA1671" i="3"/>
  <c r="X1670" i="3"/>
  <c r="AC1670" i="3"/>
  <c r="Y1670" i="3"/>
  <c r="AB1670" i="3"/>
  <c r="AA1670" i="3"/>
  <c r="X1669" i="3"/>
  <c r="AC1669" i="3"/>
  <c r="Y1669" i="3"/>
  <c r="AB1669" i="3"/>
  <c r="AA1669" i="3"/>
  <c r="X1668" i="3"/>
  <c r="AC1668" i="3"/>
  <c r="Y1668" i="3"/>
  <c r="AB1668" i="3"/>
  <c r="AA1668" i="3"/>
  <c r="X1667" i="3"/>
  <c r="AC1667" i="3"/>
  <c r="Y1667" i="3"/>
  <c r="AB1667" i="3"/>
  <c r="AA1667" i="3"/>
  <c r="X1666" i="3"/>
  <c r="AC1666" i="3"/>
  <c r="Y1666" i="3"/>
  <c r="AB1666" i="3"/>
  <c r="AA1666" i="3"/>
  <c r="X1665" i="3"/>
  <c r="AC1665" i="3"/>
  <c r="Y1665" i="3"/>
  <c r="AB1665" i="3"/>
  <c r="AA1665" i="3"/>
  <c r="X1664" i="3"/>
  <c r="AC1664" i="3"/>
  <c r="Y1664" i="3"/>
  <c r="AB1664" i="3"/>
  <c r="AA1664" i="3"/>
  <c r="X1663" i="3"/>
  <c r="AC1663" i="3"/>
  <c r="Y1663" i="3"/>
  <c r="AB1663" i="3"/>
  <c r="AA1663" i="3"/>
  <c r="X1662" i="3"/>
  <c r="AC1662" i="3"/>
  <c r="Y1662" i="3"/>
  <c r="AB1662" i="3"/>
  <c r="AA1662" i="3"/>
  <c r="X1661" i="3"/>
  <c r="AC1661" i="3"/>
  <c r="Y1661" i="3"/>
  <c r="AB1661" i="3"/>
  <c r="AA1661" i="3"/>
  <c r="X1660" i="3"/>
  <c r="AC1660" i="3"/>
  <c r="Y1660" i="3"/>
  <c r="AB1660" i="3"/>
  <c r="AA1660" i="3"/>
  <c r="X1659" i="3"/>
  <c r="AC1659" i="3"/>
  <c r="Y1659" i="3"/>
  <c r="AB1659" i="3"/>
  <c r="AA1659" i="3"/>
  <c r="X1658" i="3"/>
  <c r="AC1658" i="3"/>
  <c r="Y1658" i="3"/>
  <c r="AB1658" i="3"/>
  <c r="AA1658" i="3"/>
  <c r="X1657" i="3"/>
  <c r="AC1657" i="3"/>
  <c r="Y1657" i="3"/>
  <c r="AB1657" i="3"/>
  <c r="AA1657" i="3"/>
  <c r="X1656" i="3"/>
  <c r="AC1656" i="3"/>
  <c r="Y1656" i="3"/>
  <c r="AB1656" i="3"/>
  <c r="AA1656" i="3"/>
  <c r="X1655" i="3"/>
  <c r="AC1655" i="3"/>
  <c r="Y1655" i="3"/>
  <c r="AB1655" i="3"/>
  <c r="AA1655" i="3"/>
  <c r="X1654" i="3"/>
  <c r="AC1654" i="3"/>
  <c r="Y1654" i="3"/>
  <c r="AB1654" i="3"/>
  <c r="AA1654" i="3"/>
  <c r="X1653" i="3"/>
  <c r="AC1653" i="3"/>
  <c r="Y1653" i="3"/>
  <c r="AB1653" i="3"/>
  <c r="AA1653" i="3"/>
  <c r="X1652" i="3"/>
  <c r="AC1652" i="3"/>
  <c r="Y1652" i="3"/>
  <c r="AB1652" i="3"/>
  <c r="AA1652" i="3"/>
  <c r="X1651" i="3"/>
  <c r="AC1651" i="3"/>
  <c r="Y1651" i="3"/>
  <c r="AA1651" i="3"/>
  <c r="AB1651" i="3"/>
  <c r="X1650" i="3"/>
  <c r="AC1650" i="3"/>
  <c r="Y1650" i="3"/>
  <c r="AA1650" i="3"/>
  <c r="AB1650" i="3"/>
  <c r="X1649" i="3"/>
  <c r="AC1649" i="3"/>
  <c r="Y1649" i="3"/>
  <c r="AA1649" i="3"/>
  <c r="AB1649" i="3"/>
  <c r="X1648" i="3"/>
  <c r="AC1648" i="3"/>
  <c r="Y1648" i="3"/>
  <c r="AA1648" i="3"/>
  <c r="AB1648" i="3"/>
  <c r="X1647" i="3"/>
  <c r="AC1647" i="3"/>
  <c r="Y1647" i="3"/>
  <c r="AA1647" i="3"/>
  <c r="AB1647" i="3"/>
  <c r="X1646" i="3"/>
  <c r="AC1646" i="3"/>
  <c r="Y1646" i="3"/>
  <c r="AA1646" i="3"/>
  <c r="AB1646" i="3"/>
  <c r="X1645" i="3"/>
  <c r="AC1645" i="3"/>
  <c r="Y1645" i="3"/>
  <c r="AA1645" i="3"/>
  <c r="AB1645" i="3"/>
  <c r="X1644" i="3"/>
  <c r="AC1644" i="3"/>
  <c r="Y1644" i="3"/>
  <c r="AA1644" i="3"/>
  <c r="AB1644" i="3"/>
  <c r="X1643" i="3"/>
  <c r="AC1643" i="3"/>
  <c r="Y1643" i="3"/>
  <c r="AA1643" i="3"/>
  <c r="AB1643" i="3"/>
  <c r="X1642" i="3"/>
  <c r="AC1642" i="3"/>
  <c r="Y1642" i="3"/>
  <c r="AA1642" i="3"/>
  <c r="AB1642" i="3"/>
  <c r="AC1641" i="3"/>
  <c r="Y1641" i="3"/>
  <c r="AA1641" i="3"/>
  <c r="AB1641" i="3"/>
  <c r="X1641" i="3"/>
  <c r="X1640" i="3"/>
  <c r="AC1640" i="3"/>
  <c r="Y1640" i="3"/>
  <c r="AA1640" i="3"/>
  <c r="AB1640" i="3"/>
  <c r="X1639" i="3"/>
  <c r="AC1639" i="3"/>
  <c r="Y1639" i="3"/>
  <c r="AA1639" i="3"/>
  <c r="AB1639" i="3"/>
  <c r="X1638" i="3"/>
  <c r="AC1638" i="3"/>
  <c r="Y1638" i="3"/>
  <c r="AA1638" i="3"/>
  <c r="AB1638" i="3"/>
  <c r="X1637" i="3"/>
  <c r="AC1637" i="3"/>
  <c r="Y1637" i="3"/>
  <c r="AA1637" i="3"/>
  <c r="AB1637" i="3"/>
  <c r="X1636" i="3"/>
  <c r="AC1636" i="3"/>
  <c r="Y1636" i="3"/>
  <c r="AA1636" i="3"/>
  <c r="AB1636" i="3"/>
  <c r="X1635" i="3"/>
  <c r="AC1635" i="3"/>
  <c r="Y1635" i="3"/>
  <c r="AA1635" i="3"/>
  <c r="AB1635" i="3"/>
  <c r="X1634" i="3"/>
  <c r="AC1634" i="3"/>
  <c r="Y1634" i="3"/>
  <c r="AA1634" i="3"/>
  <c r="AB1634" i="3"/>
  <c r="X1633" i="3"/>
  <c r="AC1633" i="3"/>
  <c r="Y1633" i="3"/>
  <c r="AA1633" i="3"/>
  <c r="AB1633" i="3"/>
  <c r="X1632" i="3"/>
  <c r="AC1632" i="3"/>
  <c r="Y1632" i="3"/>
  <c r="AA1632" i="3"/>
  <c r="AB1632" i="3"/>
  <c r="X1631" i="3"/>
  <c r="AC1631" i="3"/>
  <c r="Y1631" i="3"/>
  <c r="AA1631" i="3"/>
  <c r="AB1631" i="3"/>
  <c r="X1630" i="3"/>
  <c r="AC1630" i="3"/>
  <c r="Y1630" i="3"/>
  <c r="AA1630" i="3"/>
  <c r="AB1630" i="3"/>
  <c r="X1629" i="3"/>
  <c r="AC1629" i="3"/>
  <c r="Y1629" i="3"/>
  <c r="AA1629" i="3"/>
  <c r="AB1629" i="3"/>
  <c r="X1628" i="3"/>
  <c r="AC1628" i="3"/>
  <c r="Y1628" i="3"/>
  <c r="AA1628" i="3"/>
  <c r="AB1628" i="3"/>
  <c r="X1627" i="3"/>
  <c r="AC1627" i="3"/>
  <c r="Y1627" i="3"/>
  <c r="AA1627" i="3"/>
  <c r="AB1627" i="3"/>
  <c r="X1626" i="3"/>
  <c r="AC1626" i="3"/>
  <c r="Y1626" i="3"/>
  <c r="AA1626" i="3"/>
  <c r="AB1626" i="3"/>
  <c r="X1625" i="3"/>
  <c r="AC1625" i="3"/>
  <c r="Y1625" i="3"/>
  <c r="AA1625" i="3"/>
  <c r="AB1625" i="3"/>
  <c r="X1624" i="3"/>
  <c r="AC1624" i="3"/>
  <c r="Y1624" i="3"/>
  <c r="AA1624" i="3"/>
  <c r="AB1624" i="3"/>
  <c r="X1623" i="3"/>
  <c r="AC1623" i="3"/>
  <c r="Y1623" i="3"/>
  <c r="AA1623" i="3"/>
  <c r="AB1623" i="3"/>
  <c r="X1622" i="3"/>
  <c r="AC1622" i="3"/>
  <c r="Y1622" i="3"/>
  <c r="AA1622" i="3"/>
  <c r="AB1622" i="3"/>
  <c r="X1621" i="3"/>
  <c r="AC1621" i="3"/>
  <c r="Y1621" i="3"/>
  <c r="AB1621" i="3"/>
  <c r="AA1621" i="3"/>
  <c r="X1620" i="3"/>
  <c r="AC1620" i="3"/>
  <c r="Y1620" i="3"/>
  <c r="AB1620" i="3"/>
  <c r="AA1620" i="3"/>
  <c r="X1619" i="3"/>
  <c r="AC1619" i="3"/>
  <c r="Y1619" i="3"/>
  <c r="AB1619" i="3"/>
  <c r="AA1619" i="3"/>
  <c r="X1618" i="3"/>
  <c r="AC1618" i="3"/>
  <c r="Y1618" i="3"/>
  <c r="AB1618" i="3"/>
  <c r="AA1618" i="3"/>
  <c r="X1617" i="3"/>
  <c r="AC1617" i="3"/>
  <c r="Y1617" i="3"/>
  <c r="AB1617" i="3"/>
  <c r="AA1617" i="3"/>
  <c r="X1616" i="3"/>
  <c r="AC1616" i="3"/>
  <c r="Y1616" i="3"/>
  <c r="AB1616" i="3"/>
  <c r="AA1616" i="3"/>
  <c r="X1615" i="3"/>
  <c r="AC1615" i="3"/>
  <c r="Y1615" i="3"/>
  <c r="AB1615" i="3"/>
  <c r="AA1615" i="3"/>
  <c r="X1614" i="3"/>
  <c r="AC1614" i="3"/>
  <c r="Y1614" i="3"/>
  <c r="AB1614" i="3"/>
  <c r="AA1614" i="3"/>
  <c r="X1613" i="3"/>
  <c r="AC1613" i="3"/>
  <c r="Y1613" i="3"/>
  <c r="AB1613" i="3"/>
  <c r="AA1613" i="3"/>
  <c r="X1612" i="3"/>
  <c r="AC1612" i="3"/>
  <c r="Y1612" i="3"/>
  <c r="AB1612" i="3"/>
  <c r="AA1612" i="3"/>
  <c r="X1611" i="3"/>
  <c r="AC1611" i="3"/>
  <c r="Y1611" i="3"/>
  <c r="AB1611" i="3"/>
  <c r="AA1611" i="3"/>
  <c r="X1610" i="3"/>
  <c r="AC1610" i="3"/>
  <c r="Y1610" i="3"/>
  <c r="AB1610" i="3"/>
  <c r="AA1610" i="3"/>
  <c r="X1609" i="3"/>
  <c r="AC1609" i="3"/>
  <c r="Y1609" i="3"/>
  <c r="AB1609" i="3"/>
  <c r="AA1609" i="3"/>
  <c r="X1608" i="3"/>
  <c r="AC1608" i="3"/>
  <c r="Y1608" i="3"/>
  <c r="AB1608" i="3"/>
  <c r="AA1608" i="3"/>
  <c r="X1607" i="3"/>
  <c r="AC1607" i="3"/>
  <c r="Y1607" i="3"/>
  <c r="AB1607" i="3"/>
  <c r="AA1607" i="3"/>
  <c r="X1606" i="3"/>
  <c r="AC1606" i="3"/>
  <c r="Y1606" i="3"/>
  <c r="AB1606" i="3"/>
  <c r="AA1606" i="3"/>
  <c r="X1605" i="3"/>
  <c r="AC1605" i="3"/>
  <c r="Y1605" i="3"/>
  <c r="AB1605" i="3"/>
  <c r="AA1605" i="3"/>
  <c r="X1604" i="3"/>
  <c r="AC1604" i="3"/>
  <c r="Y1604" i="3"/>
  <c r="AB1604" i="3"/>
  <c r="AA1604" i="3"/>
  <c r="X1603" i="3"/>
  <c r="AC1603" i="3"/>
  <c r="Y1603" i="3"/>
  <c r="AB1603" i="3"/>
  <c r="AA1603" i="3"/>
  <c r="X1602" i="3"/>
  <c r="AC1602" i="3"/>
  <c r="Y1602" i="3"/>
  <c r="AB1602" i="3"/>
  <c r="AA1602" i="3"/>
  <c r="X1601" i="3"/>
  <c r="AC1601" i="3"/>
  <c r="Y1601" i="3"/>
  <c r="AB1601" i="3"/>
  <c r="AA1601" i="3"/>
  <c r="X1600" i="3"/>
  <c r="AC1600" i="3"/>
  <c r="Y1600" i="3"/>
  <c r="AB1600" i="3"/>
  <c r="AA1600" i="3"/>
  <c r="AC1599" i="3"/>
  <c r="Y1599" i="3"/>
  <c r="AB1599" i="3"/>
  <c r="AA1599" i="3"/>
  <c r="X1599" i="3"/>
  <c r="X1598" i="3"/>
  <c r="AC1598" i="3"/>
  <c r="Y1598" i="3"/>
  <c r="AB1598" i="3"/>
  <c r="AA1598" i="3"/>
  <c r="X1597" i="3"/>
  <c r="AC1597" i="3"/>
  <c r="Y1597" i="3"/>
  <c r="AB1597" i="3"/>
  <c r="AA1597" i="3"/>
  <c r="X1596" i="3"/>
  <c r="AC1596" i="3"/>
  <c r="Y1596" i="3"/>
  <c r="AB1596" i="3"/>
  <c r="AA1596" i="3"/>
  <c r="X1595" i="3"/>
  <c r="AC1595" i="3"/>
  <c r="Y1595" i="3"/>
  <c r="AB1595" i="3"/>
  <c r="AA1595" i="3"/>
  <c r="X1594" i="3"/>
  <c r="AC1594" i="3"/>
  <c r="Y1594" i="3"/>
  <c r="AB1594" i="3"/>
  <c r="AA1594" i="3"/>
  <c r="X1593" i="3"/>
  <c r="AC1593" i="3"/>
  <c r="Y1593" i="3"/>
  <c r="AB1593" i="3"/>
  <c r="AA1593" i="3"/>
  <c r="X1592" i="3"/>
  <c r="AC1592" i="3"/>
  <c r="Y1592" i="3"/>
  <c r="AB1592" i="3"/>
  <c r="AA1592" i="3"/>
  <c r="X1591" i="3"/>
  <c r="AC1591" i="3"/>
  <c r="Y1591" i="3"/>
  <c r="AA1591" i="3"/>
  <c r="AB1591" i="3"/>
  <c r="X1590" i="3"/>
  <c r="AC1590" i="3"/>
  <c r="Y1590" i="3"/>
  <c r="AA1590" i="3"/>
  <c r="AB1590" i="3"/>
  <c r="X1589" i="3"/>
  <c r="AC1589" i="3"/>
  <c r="Y1589" i="3"/>
  <c r="AA1589" i="3"/>
  <c r="AB1589" i="3"/>
  <c r="X1588" i="3"/>
  <c r="AC1588" i="3"/>
  <c r="Y1588" i="3"/>
  <c r="AA1588" i="3"/>
  <c r="AB1588" i="3"/>
  <c r="X1587" i="3"/>
  <c r="AC1587" i="3"/>
  <c r="Y1587" i="3"/>
  <c r="AA1587" i="3"/>
  <c r="AB1587" i="3"/>
  <c r="X1586" i="3"/>
  <c r="AC1586" i="3"/>
  <c r="Y1586" i="3"/>
  <c r="AA1586" i="3"/>
  <c r="AB1586" i="3"/>
  <c r="X1585" i="3"/>
  <c r="AC1585" i="3"/>
  <c r="Y1585" i="3"/>
  <c r="AA1585" i="3"/>
  <c r="AB1585" i="3"/>
  <c r="X1584" i="3"/>
  <c r="AC1584" i="3"/>
  <c r="Y1584" i="3"/>
  <c r="AA1584" i="3"/>
  <c r="AB1584" i="3"/>
  <c r="X1583" i="3"/>
  <c r="AC1583" i="3"/>
  <c r="Y1583" i="3"/>
  <c r="AA1583" i="3"/>
  <c r="AB1583" i="3"/>
  <c r="X1582" i="3"/>
  <c r="AC1582" i="3"/>
  <c r="Y1582" i="3"/>
  <c r="AA1582" i="3"/>
  <c r="AB1582" i="3"/>
  <c r="X1581" i="3"/>
  <c r="AC1581" i="3"/>
  <c r="Y1581" i="3"/>
  <c r="AA1581" i="3"/>
  <c r="AB1581" i="3"/>
  <c r="X1580" i="3"/>
  <c r="AC1580" i="3"/>
  <c r="Y1580" i="3"/>
  <c r="AA1580" i="3"/>
  <c r="AB1580" i="3"/>
  <c r="X1579" i="3"/>
  <c r="AC1579" i="3"/>
  <c r="Y1579" i="3"/>
  <c r="AA1579" i="3"/>
  <c r="AB1579" i="3"/>
  <c r="X1578" i="3"/>
  <c r="AC1578" i="3"/>
  <c r="Y1578" i="3"/>
  <c r="AA1578" i="3"/>
  <c r="AB1578" i="3"/>
  <c r="X1577" i="3"/>
  <c r="AC1577" i="3"/>
  <c r="Y1577" i="3"/>
  <c r="AA1577" i="3"/>
  <c r="AB1577" i="3"/>
  <c r="X1576" i="3"/>
  <c r="AC1576" i="3"/>
  <c r="Y1576" i="3"/>
  <c r="AA1576" i="3"/>
  <c r="AB1576" i="3"/>
  <c r="X1575" i="3"/>
  <c r="AC1575" i="3"/>
  <c r="Y1575" i="3"/>
  <c r="AA1575" i="3"/>
  <c r="AB1575" i="3"/>
  <c r="X1574" i="3"/>
  <c r="AC1574" i="3"/>
  <c r="Y1574" i="3"/>
  <c r="AA1574" i="3"/>
  <c r="AB1574" i="3"/>
  <c r="X1573" i="3"/>
  <c r="AC1573" i="3"/>
  <c r="Y1573" i="3"/>
  <c r="AA1573" i="3"/>
  <c r="AB1573" i="3"/>
  <c r="X1572" i="3"/>
  <c r="AC1572" i="3"/>
  <c r="Y1572" i="3"/>
  <c r="AA1572" i="3"/>
  <c r="AB1572" i="3"/>
  <c r="X1571" i="3"/>
  <c r="AC1571" i="3"/>
  <c r="Y1571" i="3"/>
  <c r="AA1571" i="3"/>
  <c r="AB1571" i="3"/>
  <c r="X1570" i="3"/>
  <c r="AC1570" i="3"/>
  <c r="Y1570" i="3"/>
  <c r="AA1570" i="3"/>
  <c r="AB1570" i="3"/>
  <c r="X1569" i="3"/>
  <c r="AC1569" i="3"/>
  <c r="Y1569" i="3"/>
  <c r="AA1569" i="3"/>
  <c r="AB1569" i="3"/>
  <c r="X1568" i="3"/>
  <c r="AC1568" i="3"/>
  <c r="Y1568" i="3"/>
  <c r="AA1568" i="3"/>
  <c r="AB1568" i="3"/>
  <c r="X1567" i="3"/>
  <c r="AC1567" i="3"/>
  <c r="Y1567" i="3"/>
  <c r="AA1567" i="3"/>
  <c r="AB1567" i="3"/>
  <c r="X1566" i="3"/>
  <c r="AC1566" i="3"/>
  <c r="Y1566" i="3"/>
  <c r="AA1566" i="3"/>
  <c r="AB1566" i="3"/>
  <c r="X1565" i="3"/>
  <c r="AC1565" i="3"/>
  <c r="Y1565" i="3"/>
  <c r="AA1565" i="3"/>
  <c r="AB1565" i="3"/>
  <c r="X1564" i="3"/>
  <c r="AC1564" i="3"/>
  <c r="Y1564" i="3"/>
  <c r="AA1564" i="3"/>
  <c r="AB1564" i="3"/>
  <c r="X1563" i="3"/>
  <c r="AC1563" i="3"/>
  <c r="Y1563" i="3"/>
  <c r="AA1563" i="3"/>
  <c r="AB1563" i="3"/>
  <c r="X1562" i="3"/>
  <c r="AC1562" i="3"/>
  <c r="Y1562" i="3"/>
  <c r="AA1562" i="3"/>
  <c r="AB1562" i="3"/>
  <c r="X1561" i="3"/>
  <c r="AC1561" i="3"/>
  <c r="Y1561" i="3"/>
  <c r="AB1561" i="3"/>
  <c r="AA1561" i="3"/>
  <c r="X1560" i="3"/>
  <c r="AC1560" i="3"/>
  <c r="Y1560" i="3"/>
  <c r="AB1560" i="3"/>
  <c r="AA1560" i="3"/>
  <c r="X1559" i="3"/>
  <c r="AC1559" i="3"/>
  <c r="Y1559" i="3"/>
  <c r="AB1559" i="3"/>
  <c r="AA1559" i="3"/>
  <c r="X1558" i="3"/>
  <c r="AC1558" i="3"/>
  <c r="Y1558" i="3"/>
  <c r="AB1558" i="3"/>
  <c r="AA1558" i="3"/>
  <c r="X1557" i="3"/>
  <c r="AC1557" i="3"/>
  <c r="Y1557" i="3"/>
  <c r="AB1557" i="3"/>
  <c r="AA1557" i="3"/>
  <c r="X1556" i="3"/>
  <c r="AC1556" i="3"/>
  <c r="Y1556" i="3"/>
  <c r="AB1556" i="3"/>
  <c r="AA1556" i="3"/>
  <c r="X1555" i="3"/>
  <c r="AC1555" i="3"/>
  <c r="Y1555" i="3"/>
  <c r="AB1555" i="3"/>
  <c r="AA1555" i="3"/>
  <c r="X1554" i="3"/>
  <c r="AC1554" i="3"/>
  <c r="Y1554" i="3"/>
  <c r="AB1554" i="3"/>
  <c r="AA1554" i="3"/>
  <c r="X1553" i="3"/>
  <c r="AC1553" i="3"/>
  <c r="Y1553" i="3"/>
  <c r="AB1553" i="3"/>
  <c r="AA1553" i="3"/>
  <c r="X1552" i="3"/>
  <c r="AC1552" i="3"/>
  <c r="Y1552" i="3"/>
  <c r="AB1552" i="3"/>
  <c r="AA1552" i="3"/>
  <c r="X1551" i="3"/>
  <c r="AC1551" i="3"/>
  <c r="Y1551" i="3"/>
  <c r="AB1551" i="3"/>
  <c r="AA1551" i="3"/>
  <c r="X1550" i="3"/>
  <c r="AC1550" i="3"/>
  <c r="Y1550" i="3"/>
  <c r="AB1550" i="3"/>
  <c r="AA1550" i="3"/>
  <c r="X1549" i="3"/>
  <c r="AC1549" i="3"/>
  <c r="Y1549" i="3"/>
  <c r="AB1549" i="3"/>
  <c r="AA1549" i="3"/>
  <c r="X1548" i="3"/>
  <c r="AC1548" i="3"/>
  <c r="Y1548" i="3"/>
  <c r="AB1548" i="3"/>
  <c r="AA1548" i="3"/>
  <c r="X1547" i="3"/>
  <c r="AC1547" i="3"/>
  <c r="Y1547" i="3"/>
  <c r="AB1547" i="3"/>
  <c r="AA1547" i="3"/>
  <c r="X1546" i="3"/>
  <c r="AC1546" i="3"/>
  <c r="Y1546" i="3"/>
  <c r="AB1546" i="3"/>
  <c r="AA1546" i="3"/>
  <c r="X1545" i="3"/>
  <c r="AC1545" i="3"/>
  <c r="Y1545" i="3"/>
  <c r="AB1545" i="3"/>
  <c r="AA1545" i="3"/>
  <c r="X1544" i="3"/>
  <c r="AC1544" i="3"/>
  <c r="Y1544" i="3"/>
  <c r="AB1544" i="3"/>
  <c r="AA1544" i="3"/>
  <c r="X1543" i="3"/>
  <c r="AC1543" i="3"/>
  <c r="Y1543" i="3"/>
  <c r="AB1543" i="3"/>
  <c r="AA1543" i="3"/>
  <c r="X1542" i="3"/>
  <c r="AC1542" i="3"/>
  <c r="Y1542" i="3"/>
  <c r="AB1542" i="3"/>
  <c r="AA1542" i="3"/>
  <c r="X1541" i="3"/>
  <c r="AC1541" i="3"/>
  <c r="Y1541" i="3"/>
  <c r="AB1541" i="3"/>
  <c r="AA1541" i="3"/>
  <c r="X1540" i="3"/>
  <c r="AC1540" i="3"/>
  <c r="Y1540" i="3"/>
  <c r="AB1540" i="3"/>
  <c r="AA1540" i="3"/>
  <c r="X1539" i="3"/>
  <c r="AC1539" i="3"/>
  <c r="Y1539" i="3"/>
  <c r="AB1539" i="3"/>
  <c r="AA1539" i="3"/>
  <c r="X1538" i="3"/>
  <c r="AC1538" i="3"/>
  <c r="Y1538" i="3"/>
  <c r="AB1538" i="3"/>
  <c r="AA1538" i="3"/>
  <c r="X1537" i="3"/>
  <c r="AC1537" i="3"/>
  <c r="Y1537" i="3"/>
  <c r="AB1537" i="3"/>
  <c r="AA1537" i="3"/>
  <c r="X1536" i="3"/>
  <c r="AC1536" i="3"/>
  <c r="Y1536" i="3"/>
  <c r="AB1536" i="3"/>
  <c r="AA1536" i="3"/>
  <c r="X1535" i="3"/>
  <c r="AC1535" i="3"/>
  <c r="Y1535" i="3"/>
  <c r="AB1535" i="3"/>
  <c r="AA1535" i="3"/>
  <c r="X1534" i="3"/>
  <c r="AC1534" i="3"/>
  <c r="Y1534" i="3"/>
  <c r="AB1534" i="3"/>
  <c r="AA1534" i="3"/>
  <c r="X1533" i="3"/>
  <c r="AC1533" i="3"/>
  <c r="Y1533" i="3"/>
  <c r="AB1533" i="3"/>
  <c r="AA1533" i="3"/>
  <c r="X1532" i="3"/>
  <c r="AC1532" i="3"/>
  <c r="Y1532" i="3"/>
  <c r="AB1532" i="3"/>
  <c r="AA1532" i="3"/>
  <c r="X1531" i="3"/>
  <c r="AC1531" i="3"/>
  <c r="Y1531" i="3"/>
  <c r="AA1531" i="3"/>
  <c r="AB1531" i="3"/>
  <c r="X1530" i="3"/>
  <c r="AC1530" i="3"/>
  <c r="Y1530" i="3"/>
  <c r="AA1530" i="3"/>
  <c r="AB1530" i="3"/>
  <c r="X1529" i="3"/>
  <c r="AC1529" i="3"/>
  <c r="Y1529" i="3"/>
  <c r="AA1529" i="3"/>
  <c r="AB1529" i="3"/>
  <c r="X1528" i="3"/>
  <c r="AC1528" i="3"/>
  <c r="Y1528" i="3"/>
  <c r="AA1528" i="3"/>
  <c r="AB1528" i="3"/>
  <c r="X1527" i="3"/>
  <c r="AC1527" i="3"/>
  <c r="Y1527" i="3"/>
  <c r="AA1527" i="3"/>
  <c r="AB1527" i="3"/>
  <c r="X1526" i="3"/>
  <c r="AC1526" i="3"/>
  <c r="Y1526" i="3"/>
  <c r="AA1526" i="3"/>
  <c r="AB1526" i="3"/>
  <c r="X1525" i="3"/>
  <c r="AC1525" i="3"/>
  <c r="Y1525" i="3"/>
  <c r="AA1525" i="3"/>
  <c r="AB1525" i="3"/>
  <c r="X1524" i="3"/>
  <c r="AC1524" i="3"/>
  <c r="Y1524" i="3"/>
  <c r="AA1524" i="3"/>
  <c r="AB1524" i="3"/>
  <c r="X1523" i="3"/>
  <c r="AC1523" i="3"/>
  <c r="Y1523" i="3"/>
  <c r="AA1523" i="3"/>
  <c r="AB1523" i="3"/>
  <c r="X1522" i="3"/>
  <c r="AC1522" i="3"/>
  <c r="Y1522" i="3"/>
  <c r="AA1522" i="3"/>
  <c r="AB1522" i="3"/>
  <c r="X1521" i="3"/>
  <c r="AC1521" i="3"/>
  <c r="Y1521" i="3"/>
  <c r="AA1521" i="3"/>
  <c r="AB1521" i="3"/>
  <c r="X1520" i="3"/>
  <c r="AC1520" i="3"/>
  <c r="Y1520" i="3"/>
  <c r="AA1520" i="3"/>
  <c r="AB1520" i="3"/>
  <c r="X1519" i="3"/>
  <c r="AC1519" i="3"/>
  <c r="Y1519" i="3"/>
  <c r="AA1519" i="3"/>
  <c r="AB1519" i="3"/>
  <c r="X1518" i="3"/>
  <c r="AC1518" i="3"/>
  <c r="Y1518" i="3"/>
  <c r="AA1518" i="3"/>
  <c r="AB1518" i="3"/>
  <c r="X1517" i="3"/>
  <c r="AC1517" i="3"/>
  <c r="Y1517" i="3"/>
  <c r="AA1517" i="3"/>
  <c r="AB1517" i="3"/>
  <c r="X1516" i="3"/>
  <c r="AC1516" i="3"/>
  <c r="Y1516" i="3"/>
  <c r="AA1516" i="3"/>
  <c r="AB1516" i="3"/>
  <c r="X1515" i="3"/>
  <c r="AC1515" i="3"/>
  <c r="Y1515" i="3"/>
  <c r="AA1515" i="3"/>
  <c r="AB1515" i="3"/>
  <c r="X1514" i="3"/>
  <c r="AC1514" i="3"/>
  <c r="Y1514" i="3"/>
  <c r="AA1514" i="3"/>
  <c r="AB1514" i="3"/>
  <c r="X1513" i="3"/>
  <c r="AC1513" i="3"/>
  <c r="Y1513" i="3"/>
  <c r="AA1513" i="3"/>
  <c r="AB1513" i="3"/>
  <c r="X1512" i="3"/>
  <c r="AC1512" i="3"/>
  <c r="Y1512" i="3"/>
  <c r="AA1512" i="3"/>
  <c r="AB1512" i="3"/>
  <c r="X1511" i="3"/>
  <c r="AC1511" i="3"/>
  <c r="Y1511" i="3"/>
  <c r="AA1511" i="3"/>
  <c r="AB1511" i="3"/>
  <c r="X1510" i="3"/>
  <c r="AC1510" i="3"/>
  <c r="Y1510" i="3"/>
  <c r="AA1510" i="3"/>
  <c r="AB1510" i="3"/>
  <c r="X1509" i="3"/>
  <c r="AC1509" i="3"/>
  <c r="Y1509" i="3"/>
  <c r="AA1509" i="3"/>
  <c r="AB1509" i="3"/>
  <c r="X1508" i="3"/>
  <c r="AC1508" i="3"/>
  <c r="Y1508" i="3"/>
  <c r="AA1508" i="3"/>
  <c r="AB1508" i="3"/>
  <c r="X1507" i="3"/>
  <c r="AC1507" i="3"/>
  <c r="Y1507" i="3"/>
  <c r="AA1507" i="3"/>
  <c r="AB1507" i="3"/>
  <c r="X1506" i="3"/>
  <c r="AC1506" i="3"/>
  <c r="Y1506" i="3"/>
  <c r="AA1506" i="3"/>
  <c r="AB1506" i="3"/>
  <c r="X1505" i="3"/>
  <c r="AC1505" i="3"/>
  <c r="Y1505" i="3"/>
  <c r="AA1505" i="3"/>
  <c r="AB1505" i="3"/>
  <c r="X1504" i="3"/>
  <c r="AC1504" i="3"/>
  <c r="Y1504" i="3"/>
  <c r="AA1504" i="3"/>
  <c r="AB1504" i="3"/>
  <c r="X1503" i="3"/>
  <c r="AC1503" i="3"/>
  <c r="Y1503" i="3"/>
  <c r="AA1503" i="3"/>
  <c r="AB1503" i="3"/>
  <c r="X1502" i="3"/>
  <c r="AC1502" i="3"/>
  <c r="Y1502" i="3"/>
  <c r="AA1502" i="3"/>
  <c r="AB1502" i="3"/>
  <c r="X1501" i="3"/>
  <c r="AC1501" i="3"/>
  <c r="Y1501" i="3"/>
  <c r="AB1501" i="3"/>
  <c r="AA1501" i="3"/>
  <c r="X1500" i="3"/>
  <c r="AC1500" i="3"/>
  <c r="Y1500" i="3"/>
  <c r="AB1500" i="3"/>
  <c r="AA1500" i="3"/>
  <c r="X1499" i="3"/>
  <c r="AC1499" i="3"/>
  <c r="Y1499" i="3"/>
  <c r="AB1499" i="3"/>
  <c r="AA1499" i="3"/>
  <c r="X1498" i="3"/>
  <c r="AC1498" i="3"/>
  <c r="Y1498" i="3"/>
  <c r="AB1498" i="3"/>
  <c r="AA1498" i="3"/>
  <c r="X1497" i="3"/>
  <c r="AC1497" i="3"/>
  <c r="Y1497" i="3"/>
  <c r="AB1497" i="3"/>
  <c r="AA1497" i="3"/>
  <c r="X1496" i="3"/>
  <c r="AC1496" i="3"/>
  <c r="Y1496" i="3"/>
  <c r="AB1496" i="3"/>
  <c r="AA1496" i="3"/>
  <c r="X1495" i="3"/>
  <c r="AC1495" i="3"/>
  <c r="Y1495" i="3"/>
  <c r="AB1495" i="3"/>
  <c r="AA1495" i="3"/>
  <c r="X1494" i="3"/>
  <c r="AC1494" i="3"/>
  <c r="Y1494" i="3"/>
  <c r="AB1494" i="3"/>
  <c r="AA1494" i="3"/>
  <c r="X1493" i="3"/>
  <c r="AC1493" i="3"/>
  <c r="Y1493" i="3"/>
  <c r="AB1493" i="3"/>
  <c r="AA1493" i="3"/>
  <c r="X1492" i="3"/>
  <c r="AC1492" i="3"/>
  <c r="Y1492" i="3"/>
  <c r="AB1492" i="3"/>
  <c r="AA1492" i="3"/>
  <c r="X1491" i="3"/>
  <c r="AC1491" i="3"/>
  <c r="Y1491" i="3"/>
  <c r="AB1491" i="3"/>
  <c r="AA1491" i="3"/>
  <c r="X1490" i="3"/>
  <c r="AC1490" i="3"/>
  <c r="Y1490" i="3"/>
  <c r="AB1490" i="3"/>
  <c r="AA1490" i="3"/>
  <c r="X1489" i="3"/>
  <c r="AC1489" i="3"/>
  <c r="Y1489" i="3"/>
  <c r="AB1489" i="3"/>
  <c r="AA1489" i="3"/>
  <c r="X1488" i="3"/>
  <c r="AC1488" i="3"/>
  <c r="Y1488" i="3"/>
  <c r="AB1488" i="3"/>
  <c r="AA1488" i="3"/>
  <c r="X1487" i="3"/>
  <c r="AC1487" i="3"/>
  <c r="Y1487" i="3"/>
  <c r="AB1487" i="3"/>
  <c r="AA1487" i="3"/>
  <c r="X1486" i="3"/>
  <c r="AC1486" i="3"/>
  <c r="Y1486" i="3"/>
  <c r="AB1486" i="3"/>
  <c r="AA1486" i="3"/>
  <c r="X1485" i="3"/>
  <c r="AC1485" i="3"/>
  <c r="Y1485" i="3"/>
  <c r="AB1485" i="3"/>
  <c r="AA1485" i="3"/>
  <c r="X1484" i="3"/>
  <c r="AC1484" i="3"/>
  <c r="Y1484" i="3"/>
  <c r="AB1484" i="3"/>
  <c r="AA1484" i="3"/>
  <c r="X1483" i="3"/>
  <c r="AC1483" i="3"/>
  <c r="Y1483" i="3"/>
  <c r="AB1483" i="3"/>
  <c r="AA1483" i="3"/>
  <c r="X1482" i="3"/>
  <c r="AC1482" i="3"/>
  <c r="Y1482" i="3"/>
  <c r="AB1482" i="3"/>
  <c r="AA1482" i="3"/>
  <c r="X1481" i="3"/>
  <c r="AC1481" i="3"/>
  <c r="Y1481" i="3"/>
  <c r="AB1481" i="3"/>
  <c r="AA1481" i="3"/>
  <c r="X1480" i="3"/>
  <c r="AC1480" i="3"/>
  <c r="Y1480" i="3"/>
  <c r="AB1480" i="3"/>
  <c r="AA1480" i="3"/>
  <c r="X1479" i="3"/>
  <c r="AC1479" i="3"/>
  <c r="Y1479" i="3"/>
  <c r="AB1479" i="3"/>
  <c r="AA1479" i="3"/>
  <c r="X1478" i="3"/>
  <c r="AC1478" i="3"/>
  <c r="Y1478" i="3"/>
  <c r="AB1478" i="3"/>
  <c r="AA1478" i="3"/>
  <c r="X1477" i="3"/>
  <c r="AC1477" i="3"/>
  <c r="Y1477" i="3"/>
  <c r="AB1477" i="3"/>
  <c r="AA1477" i="3"/>
  <c r="X1476" i="3"/>
  <c r="AC1476" i="3"/>
  <c r="Y1476" i="3"/>
  <c r="AB1476" i="3"/>
  <c r="AA1476" i="3"/>
  <c r="X1475" i="3"/>
  <c r="AC1475" i="3"/>
  <c r="Y1475" i="3"/>
  <c r="AB1475" i="3"/>
  <c r="AA1475" i="3"/>
  <c r="X1474" i="3"/>
  <c r="AC1474" i="3"/>
  <c r="Y1474" i="3"/>
  <c r="AB1474" i="3"/>
  <c r="AA1474" i="3"/>
  <c r="X1473" i="3"/>
  <c r="AC1473" i="3"/>
  <c r="Y1473" i="3"/>
  <c r="AB1473" i="3"/>
  <c r="AA1473" i="3"/>
  <c r="X1472" i="3"/>
  <c r="AC1472" i="3"/>
  <c r="Y1472" i="3"/>
  <c r="AB1472" i="3"/>
  <c r="AA1472" i="3"/>
  <c r="X1471" i="3"/>
  <c r="AC1471" i="3"/>
  <c r="Y1471" i="3"/>
  <c r="AA1471" i="3"/>
  <c r="AB1471" i="3"/>
  <c r="X1470" i="3"/>
  <c r="AC1470" i="3"/>
  <c r="Y1470" i="3"/>
  <c r="AA1470" i="3"/>
  <c r="AB1470" i="3"/>
  <c r="X1469" i="3"/>
  <c r="AC1469" i="3"/>
  <c r="Y1469" i="3"/>
  <c r="AA1469" i="3"/>
  <c r="AB1469" i="3"/>
  <c r="X1468" i="3"/>
  <c r="AC1468" i="3"/>
  <c r="Y1468" i="3"/>
  <c r="AA1468" i="3"/>
  <c r="AB1468" i="3"/>
  <c r="X1467" i="3"/>
  <c r="AC1467" i="3"/>
  <c r="Y1467" i="3"/>
  <c r="AA1467" i="3"/>
  <c r="AB1467" i="3"/>
  <c r="X1466" i="3"/>
  <c r="AC1466" i="3"/>
  <c r="Y1466" i="3"/>
  <c r="AA1466" i="3"/>
  <c r="AB1466" i="3"/>
  <c r="X1465" i="3"/>
  <c r="AC1465" i="3"/>
  <c r="Y1465" i="3"/>
  <c r="AA1465" i="3"/>
  <c r="AB1465" i="3"/>
  <c r="X1464" i="3"/>
  <c r="AC1464" i="3"/>
  <c r="Y1464" i="3"/>
  <c r="AA1464" i="3"/>
  <c r="AB1464" i="3"/>
  <c r="X1463" i="3"/>
  <c r="AC1463" i="3"/>
  <c r="Y1463" i="3"/>
  <c r="AA1463" i="3"/>
  <c r="AB1463" i="3"/>
  <c r="X1462" i="3"/>
  <c r="AC1462" i="3"/>
  <c r="Y1462" i="3"/>
  <c r="AA1462" i="3"/>
  <c r="AB1462" i="3"/>
  <c r="X1461" i="3"/>
  <c r="AC1461" i="3"/>
  <c r="Y1461" i="3"/>
  <c r="AA1461" i="3"/>
  <c r="AB1461" i="3"/>
  <c r="X1460" i="3"/>
  <c r="AC1460" i="3"/>
  <c r="Y1460" i="3"/>
  <c r="AA1460" i="3"/>
  <c r="AB1460" i="3"/>
  <c r="X1459" i="3"/>
  <c r="AC1459" i="3"/>
  <c r="Y1459" i="3"/>
  <c r="AA1459" i="3"/>
  <c r="AB1459" i="3"/>
  <c r="X1458" i="3"/>
  <c r="AC1458" i="3"/>
  <c r="Y1458" i="3"/>
  <c r="AA1458" i="3"/>
  <c r="AB1458" i="3"/>
  <c r="X1457" i="3"/>
  <c r="AC1457" i="3"/>
  <c r="Y1457" i="3"/>
  <c r="AA1457" i="3"/>
  <c r="AB1457" i="3"/>
  <c r="X1456" i="3"/>
  <c r="AC1456" i="3"/>
  <c r="Y1456" i="3"/>
  <c r="AA1456" i="3"/>
  <c r="AB1456" i="3"/>
  <c r="X1455" i="3"/>
  <c r="AC1455" i="3"/>
  <c r="Y1455" i="3"/>
  <c r="AA1455" i="3"/>
  <c r="AB1455" i="3"/>
  <c r="X1454" i="3"/>
  <c r="AC1454" i="3"/>
  <c r="Y1454" i="3"/>
  <c r="AA1454" i="3"/>
  <c r="AB1454" i="3"/>
  <c r="X1453" i="3"/>
  <c r="AC1453" i="3"/>
  <c r="Y1453" i="3"/>
  <c r="AA1453" i="3"/>
  <c r="AB1453" i="3"/>
  <c r="X1452" i="3"/>
  <c r="AC1452" i="3"/>
  <c r="Y1452" i="3"/>
  <c r="AA1452" i="3"/>
  <c r="AB1452" i="3"/>
  <c r="X1451" i="3"/>
  <c r="AC1451" i="3"/>
  <c r="Y1451" i="3"/>
  <c r="AA1451" i="3"/>
  <c r="AB1451" i="3"/>
  <c r="X1450" i="3"/>
  <c r="AC1450" i="3"/>
  <c r="Y1450" i="3"/>
  <c r="AA1450" i="3"/>
  <c r="AB1450" i="3"/>
  <c r="X1449" i="3"/>
  <c r="AC1449" i="3"/>
  <c r="Y1449" i="3"/>
  <c r="AA1449" i="3"/>
  <c r="AB1449" i="3"/>
  <c r="X1448" i="3"/>
  <c r="AC1448" i="3"/>
  <c r="Y1448" i="3"/>
  <c r="AA1448" i="3"/>
  <c r="AB1448" i="3"/>
  <c r="X1447" i="3"/>
  <c r="AC1447" i="3"/>
  <c r="Y1447" i="3"/>
  <c r="AA1447" i="3"/>
  <c r="AB1447" i="3"/>
  <c r="X1446" i="3"/>
  <c r="AC1446" i="3"/>
  <c r="Y1446" i="3"/>
  <c r="AA1446" i="3"/>
  <c r="AB1446" i="3"/>
  <c r="X1445" i="3"/>
  <c r="AC1445" i="3"/>
  <c r="Y1445" i="3"/>
  <c r="AA1445" i="3"/>
  <c r="AB1445" i="3"/>
  <c r="X1444" i="3"/>
  <c r="AC1444" i="3"/>
  <c r="Y1444" i="3"/>
  <c r="AA1444" i="3"/>
  <c r="AB1444" i="3"/>
  <c r="X1443" i="3"/>
  <c r="AC1443" i="3"/>
  <c r="Y1443" i="3"/>
  <c r="AA1443" i="3"/>
  <c r="AB1443" i="3"/>
  <c r="X1442" i="3"/>
  <c r="AC1442" i="3"/>
  <c r="Y1442" i="3"/>
  <c r="AA1442" i="3"/>
  <c r="AB1442" i="3"/>
  <c r="X1441" i="3"/>
  <c r="AC1441" i="3"/>
  <c r="Y1441" i="3"/>
  <c r="AB1441" i="3"/>
  <c r="AA1441" i="3"/>
  <c r="X1440" i="3"/>
  <c r="AC1440" i="3"/>
  <c r="Y1440" i="3"/>
  <c r="AB1440" i="3"/>
  <c r="AA1440" i="3"/>
  <c r="AC1439" i="3"/>
  <c r="Y1439" i="3"/>
  <c r="AB1439" i="3"/>
  <c r="AA1439" i="3"/>
  <c r="X1439" i="3"/>
  <c r="X1438" i="3"/>
  <c r="AC1438" i="3"/>
  <c r="Y1438" i="3"/>
  <c r="AB1438" i="3"/>
  <c r="AA1438" i="3"/>
  <c r="AC1437" i="3"/>
  <c r="Y1437" i="3"/>
  <c r="AB1437" i="3"/>
  <c r="AA1437" i="3"/>
  <c r="X1437" i="3"/>
  <c r="X1436" i="3"/>
  <c r="AC1436" i="3"/>
  <c r="Y1436" i="3"/>
  <c r="AB1436" i="3"/>
  <c r="AA1436" i="3"/>
  <c r="X1435" i="3"/>
  <c r="AC1435" i="3"/>
  <c r="Y1435" i="3"/>
  <c r="AB1435" i="3"/>
  <c r="AA1435" i="3"/>
  <c r="X1434" i="3"/>
  <c r="AC1434" i="3"/>
  <c r="Y1434" i="3"/>
  <c r="AB1434" i="3"/>
  <c r="AA1434" i="3"/>
  <c r="X1433" i="3"/>
  <c r="AC1433" i="3"/>
  <c r="Y1433" i="3"/>
  <c r="AB1433" i="3"/>
  <c r="AA1433" i="3"/>
  <c r="X1432" i="3"/>
  <c r="AC1432" i="3"/>
  <c r="Y1432" i="3"/>
  <c r="AB1432" i="3"/>
  <c r="AA1432" i="3"/>
  <c r="X1431" i="3"/>
  <c r="AC1431" i="3"/>
  <c r="Y1431" i="3"/>
  <c r="AB1431" i="3"/>
  <c r="AA1431" i="3"/>
  <c r="X1430" i="3"/>
  <c r="AC1430" i="3"/>
  <c r="Y1430" i="3"/>
  <c r="AB1430" i="3"/>
  <c r="AA1430" i="3"/>
  <c r="X1429" i="3"/>
  <c r="AC1429" i="3"/>
  <c r="Y1429" i="3"/>
  <c r="AB1429" i="3"/>
  <c r="AA1429" i="3"/>
  <c r="X1428" i="3"/>
  <c r="AC1428" i="3"/>
  <c r="Y1428" i="3"/>
  <c r="AB1428" i="3"/>
  <c r="AA1428" i="3"/>
  <c r="X1427" i="3"/>
  <c r="AC1427" i="3"/>
  <c r="Y1427" i="3"/>
  <c r="AB1427" i="3"/>
  <c r="AA1427" i="3"/>
  <c r="X1426" i="3"/>
  <c r="AC1426" i="3"/>
  <c r="Y1426" i="3"/>
  <c r="AB1426" i="3"/>
  <c r="AA1426" i="3"/>
  <c r="X1425" i="3"/>
  <c r="AC1425" i="3"/>
  <c r="Y1425" i="3"/>
  <c r="AB1425" i="3"/>
  <c r="AA1425" i="3"/>
  <c r="X1424" i="3"/>
  <c r="AC1424" i="3"/>
  <c r="Y1424" i="3"/>
  <c r="AB1424" i="3"/>
  <c r="AA1424" i="3"/>
  <c r="X1423" i="3"/>
  <c r="AC1423" i="3"/>
  <c r="Y1423" i="3"/>
  <c r="AB1423" i="3"/>
  <c r="AA1423" i="3"/>
  <c r="X1422" i="3"/>
  <c r="AC1422" i="3"/>
  <c r="Y1422" i="3"/>
  <c r="AB1422" i="3"/>
  <c r="AA1422" i="3"/>
  <c r="X1421" i="3"/>
  <c r="AC1421" i="3"/>
  <c r="Y1421" i="3"/>
  <c r="AB1421" i="3"/>
  <c r="AA1421" i="3"/>
  <c r="X1420" i="3"/>
  <c r="AC1420" i="3"/>
  <c r="Y1420" i="3"/>
  <c r="AB1420" i="3"/>
  <c r="AA1420" i="3"/>
  <c r="X1419" i="3"/>
  <c r="AC1419" i="3"/>
  <c r="Y1419" i="3"/>
  <c r="AB1419" i="3"/>
  <c r="AA1419" i="3"/>
  <c r="X1418" i="3"/>
  <c r="AC1418" i="3"/>
  <c r="Y1418" i="3"/>
  <c r="AB1418" i="3"/>
  <c r="AA1418" i="3"/>
  <c r="X1417" i="3"/>
  <c r="AC1417" i="3"/>
  <c r="Y1417" i="3"/>
  <c r="AB1417" i="3"/>
  <c r="AA1417" i="3"/>
  <c r="X1416" i="3"/>
  <c r="AC1416" i="3"/>
  <c r="Y1416" i="3"/>
  <c r="AB1416" i="3"/>
  <c r="AA1416" i="3"/>
  <c r="X1415" i="3"/>
  <c r="AC1415" i="3"/>
  <c r="Y1415" i="3"/>
  <c r="AB1415" i="3"/>
  <c r="AA1415" i="3"/>
  <c r="X1414" i="3"/>
  <c r="AC1414" i="3"/>
  <c r="Y1414" i="3"/>
  <c r="AB1414" i="3"/>
  <c r="AA1414" i="3"/>
  <c r="X1413" i="3"/>
  <c r="AC1413" i="3"/>
  <c r="Y1413" i="3"/>
  <c r="AB1413" i="3"/>
  <c r="AA1413" i="3"/>
  <c r="X1412" i="3"/>
  <c r="AC1412" i="3"/>
  <c r="Y1412" i="3"/>
  <c r="AB1412" i="3"/>
  <c r="AA1412" i="3"/>
  <c r="X1411" i="3"/>
  <c r="AC1411" i="3"/>
  <c r="Y1411" i="3"/>
  <c r="AA1411" i="3"/>
  <c r="AB1411" i="3"/>
  <c r="X1410" i="3"/>
  <c r="AC1410" i="3"/>
  <c r="Y1410" i="3"/>
  <c r="AA1410" i="3"/>
  <c r="AB1410" i="3"/>
  <c r="X1409" i="3"/>
  <c r="AC1409" i="3"/>
  <c r="Y1409" i="3"/>
  <c r="AA1409" i="3"/>
  <c r="AB1409" i="3"/>
  <c r="X1408" i="3"/>
  <c r="AC1408" i="3"/>
  <c r="Y1408" i="3"/>
  <c r="AA1408" i="3"/>
  <c r="AB1408" i="3"/>
  <c r="X1407" i="3"/>
  <c r="AC1407" i="3"/>
  <c r="Y1407" i="3"/>
  <c r="AA1407" i="3"/>
  <c r="AB1407" i="3"/>
  <c r="X1406" i="3"/>
  <c r="AC1406" i="3"/>
  <c r="Y1406" i="3"/>
  <c r="AA1406" i="3"/>
  <c r="AB1406" i="3"/>
  <c r="X1405" i="3"/>
  <c r="AC1405" i="3"/>
  <c r="Y1405" i="3"/>
  <c r="AA1405" i="3"/>
  <c r="AB1405" i="3"/>
  <c r="X1404" i="3"/>
  <c r="AC1404" i="3"/>
  <c r="Y1404" i="3"/>
  <c r="AA1404" i="3"/>
  <c r="AB1404" i="3"/>
  <c r="X1403" i="3"/>
  <c r="AC1403" i="3"/>
  <c r="Y1403" i="3"/>
  <c r="AA1403" i="3"/>
  <c r="AB1403" i="3"/>
  <c r="X1402" i="3"/>
  <c r="AC1402" i="3"/>
  <c r="Y1402" i="3"/>
  <c r="AA1402" i="3"/>
  <c r="AB1402" i="3"/>
  <c r="X1401" i="3"/>
  <c r="AC1401" i="3"/>
  <c r="Y1401" i="3"/>
  <c r="AA1401" i="3"/>
  <c r="AB1401" i="3"/>
  <c r="X1400" i="3"/>
  <c r="AC1400" i="3"/>
  <c r="Y1400" i="3"/>
  <c r="AA1400" i="3"/>
  <c r="AB1400" i="3"/>
  <c r="X1399" i="3"/>
  <c r="AC1399" i="3"/>
  <c r="Y1399" i="3"/>
  <c r="AA1399" i="3"/>
  <c r="AB1399" i="3"/>
  <c r="X1398" i="3"/>
  <c r="AC1398" i="3"/>
  <c r="Y1398" i="3"/>
  <c r="AA1398" i="3"/>
  <c r="AB1398" i="3"/>
  <c r="X1397" i="3"/>
  <c r="AC1397" i="3"/>
  <c r="Y1397" i="3"/>
  <c r="AA1397" i="3"/>
  <c r="AB1397" i="3"/>
  <c r="X1396" i="3"/>
  <c r="AC1396" i="3"/>
  <c r="Y1396" i="3"/>
  <c r="AA1396" i="3"/>
  <c r="AB1396" i="3"/>
  <c r="X1395" i="3"/>
  <c r="AC1395" i="3"/>
  <c r="Y1395" i="3"/>
  <c r="AA1395" i="3"/>
  <c r="AB1395" i="3"/>
  <c r="X1394" i="3"/>
  <c r="AC1394" i="3"/>
  <c r="Y1394" i="3"/>
  <c r="AA1394" i="3"/>
  <c r="AB1394" i="3"/>
  <c r="X1393" i="3"/>
  <c r="AC1393" i="3"/>
  <c r="Y1393" i="3"/>
  <c r="AA1393" i="3"/>
  <c r="AB1393" i="3"/>
  <c r="X1392" i="3"/>
  <c r="AC1392" i="3"/>
  <c r="Y1392" i="3"/>
  <c r="AA1392" i="3"/>
  <c r="AB1392" i="3"/>
  <c r="X1391" i="3"/>
  <c r="AC1391" i="3"/>
  <c r="Y1391" i="3"/>
  <c r="AA1391" i="3"/>
  <c r="AB1391" i="3"/>
  <c r="X1390" i="3"/>
  <c r="AC1390" i="3"/>
  <c r="Y1390" i="3"/>
  <c r="AA1390" i="3"/>
  <c r="AB1390" i="3"/>
  <c r="X1389" i="3"/>
  <c r="AC1389" i="3"/>
  <c r="Y1389" i="3"/>
  <c r="AA1389" i="3"/>
  <c r="AB1389" i="3"/>
  <c r="X1388" i="3"/>
  <c r="AC1388" i="3"/>
  <c r="Y1388" i="3"/>
  <c r="AA1388" i="3"/>
  <c r="AB1388" i="3"/>
  <c r="X1387" i="3"/>
  <c r="AC1387" i="3"/>
  <c r="Y1387" i="3"/>
  <c r="AA1387" i="3"/>
  <c r="AB1387" i="3"/>
  <c r="X1386" i="3"/>
  <c r="AC1386" i="3"/>
  <c r="Y1386" i="3"/>
  <c r="AA1386" i="3"/>
  <c r="AB1386" i="3"/>
  <c r="X1385" i="3"/>
  <c r="AC1385" i="3"/>
  <c r="Y1385" i="3"/>
  <c r="AA1385" i="3"/>
  <c r="AB1385" i="3"/>
  <c r="X1384" i="3"/>
  <c r="AC1384" i="3"/>
  <c r="Y1384" i="3"/>
  <c r="AA1384" i="3"/>
  <c r="AB1384" i="3"/>
  <c r="X1383" i="3"/>
  <c r="AC1383" i="3"/>
  <c r="Y1383" i="3"/>
  <c r="AA1383" i="3"/>
  <c r="AB1383" i="3"/>
  <c r="X1382" i="3"/>
  <c r="AC1382" i="3"/>
  <c r="Y1382" i="3"/>
  <c r="AA1382" i="3"/>
  <c r="AB1382" i="3"/>
  <c r="X1381" i="3"/>
  <c r="AC1381" i="3"/>
  <c r="Y1381" i="3"/>
  <c r="AB1381" i="3"/>
  <c r="AA1381" i="3"/>
  <c r="X1380" i="3"/>
  <c r="AC1380" i="3"/>
  <c r="Y1380" i="3"/>
  <c r="AB1380" i="3"/>
  <c r="AA1380" i="3"/>
  <c r="X1379" i="3"/>
  <c r="AC1379" i="3"/>
  <c r="Y1379" i="3"/>
  <c r="AB1379" i="3"/>
  <c r="AA1379" i="3"/>
  <c r="X1378" i="3"/>
  <c r="AC1378" i="3"/>
  <c r="Y1378" i="3"/>
  <c r="AB1378" i="3"/>
  <c r="AA1378" i="3"/>
  <c r="X1377" i="3"/>
  <c r="AC1377" i="3"/>
  <c r="Y1377" i="3"/>
  <c r="AB1377" i="3"/>
  <c r="AA1377" i="3"/>
  <c r="X1376" i="3"/>
  <c r="AC1376" i="3"/>
  <c r="Y1376" i="3"/>
  <c r="AB1376" i="3"/>
  <c r="AA1376" i="3"/>
  <c r="X1375" i="3"/>
  <c r="AC1375" i="3"/>
  <c r="Y1375" i="3"/>
  <c r="AB1375" i="3"/>
  <c r="AA1375" i="3"/>
  <c r="X1374" i="3"/>
  <c r="AC1374" i="3"/>
  <c r="Y1374" i="3"/>
  <c r="AB1374" i="3"/>
  <c r="AA1374" i="3"/>
  <c r="X1373" i="3"/>
  <c r="AC1373" i="3"/>
  <c r="Y1373" i="3"/>
  <c r="AB1373" i="3"/>
  <c r="AA1373" i="3"/>
  <c r="X1372" i="3"/>
  <c r="AC1372" i="3"/>
  <c r="Y1372" i="3"/>
  <c r="AB1372" i="3"/>
  <c r="AA1372" i="3"/>
  <c r="X1371" i="3"/>
  <c r="AC1371" i="3"/>
  <c r="Y1371" i="3"/>
  <c r="AB1371" i="3"/>
  <c r="AA1371" i="3"/>
  <c r="X1370" i="3"/>
  <c r="AC1370" i="3"/>
  <c r="Y1370" i="3"/>
  <c r="AB1370" i="3"/>
  <c r="AA1370" i="3"/>
  <c r="X1369" i="3"/>
  <c r="AC1369" i="3"/>
  <c r="Y1369" i="3"/>
  <c r="AB1369" i="3"/>
  <c r="AA1369" i="3"/>
  <c r="X1368" i="3"/>
  <c r="AC1368" i="3"/>
  <c r="Y1368" i="3"/>
  <c r="AB1368" i="3"/>
  <c r="AA1368" i="3"/>
  <c r="X1367" i="3"/>
  <c r="AC1367" i="3"/>
  <c r="Y1367" i="3"/>
  <c r="AB1367" i="3"/>
  <c r="AA1367" i="3"/>
  <c r="X1366" i="3"/>
  <c r="AC1366" i="3"/>
  <c r="Y1366" i="3"/>
  <c r="AB1366" i="3"/>
  <c r="AA1366" i="3"/>
  <c r="X1365" i="3"/>
  <c r="AC1365" i="3"/>
  <c r="Y1365" i="3"/>
  <c r="AB1365" i="3"/>
  <c r="AA1365" i="3"/>
  <c r="AC1364" i="3"/>
  <c r="Y1364" i="3"/>
  <c r="AB1364" i="3"/>
  <c r="AA1364" i="3"/>
  <c r="X1364" i="3"/>
  <c r="X1363" i="3"/>
  <c r="AC1363" i="3"/>
  <c r="Y1363" i="3"/>
  <c r="AB1363" i="3"/>
  <c r="AA1363" i="3"/>
  <c r="X1362" i="3"/>
  <c r="AC1362" i="3"/>
  <c r="Y1362" i="3"/>
  <c r="AB1362" i="3"/>
  <c r="AA1362" i="3"/>
  <c r="X1361" i="3"/>
  <c r="AC1361" i="3"/>
  <c r="Y1361" i="3"/>
  <c r="AB1361" i="3"/>
  <c r="AA1361" i="3"/>
  <c r="X1360" i="3"/>
  <c r="AC1360" i="3"/>
  <c r="Y1360" i="3"/>
  <c r="AB1360" i="3"/>
  <c r="AA1360" i="3"/>
  <c r="X1359" i="3"/>
  <c r="AC1359" i="3"/>
  <c r="Y1359" i="3"/>
  <c r="AB1359" i="3"/>
  <c r="AA1359" i="3"/>
  <c r="X1358" i="3"/>
  <c r="AC1358" i="3"/>
  <c r="Y1358" i="3"/>
  <c r="AB1358" i="3"/>
  <c r="AA1358" i="3"/>
  <c r="X1357" i="3"/>
  <c r="AC1357" i="3"/>
  <c r="Y1357" i="3"/>
  <c r="AB1357" i="3"/>
  <c r="AA1357" i="3"/>
  <c r="X1356" i="3"/>
  <c r="AC1356" i="3"/>
  <c r="Y1356" i="3"/>
  <c r="AB1356" i="3"/>
  <c r="AA1356" i="3"/>
  <c r="X1355" i="3"/>
  <c r="AC1355" i="3"/>
  <c r="Y1355" i="3"/>
  <c r="AB1355" i="3"/>
  <c r="AA1355" i="3"/>
  <c r="X1354" i="3"/>
  <c r="AC1354" i="3"/>
  <c r="Y1354" i="3"/>
  <c r="AB1354" i="3"/>
  <c r="AA1354" i="3"/>
  <c r="X1353" i="3"/>
  <c r="AC1353" i="3"/>
  <c r="Y1353" i="3"/>
  <c r="AB1353" i="3"/>
  <c r="AA1353" i="3"/>
  <c r="X1352" i="3"/>
  <c r="AC1352" i="3"/>
  <c r="Y1352" i="3"/>
  <c r="AB1352" i="3"/>
  <c r="AA1352" i="3"/>
  <c r="X1351" i="3"/>
  <c r="AC1351" i="3"/>
  <c r="Y1351" i="3"/>
  <c r="AA1351" i="3"/>
  <c r="AB1351" i="3"/>
  <c r="X1350" i="3"/>
  <c r="AC1350" i="3"/>
  <c r="Y1350" i="3"/>
  <c r="AA1350" i="3"/>
  <c r="AB1350" i="3"/>
  <c r="X1349" i="3"/>
  <c r="AC1349" i="3"/>
  <c r="Y1349" i="3"/>
  <c r="AA1349" i="3"/>
  <c r="AB1349" i="3"/>
  <c r="X1348" i="3"/>
  <c r="AC1348" i="3"/>
  <c r="Y1348" i="3"/>
  <c r="AA1348" i="3"/>
  <c r="AB1348" i="3"/>
  <c r="X1347" i="3"/>
  <c r="AC1347" i="3"/>
  <c r="Y1347" i="3"/>
  <c r="AA1347" i="3"/>
  <c r="AB1347" i="3"/>
  <c r="X1346" i="3"/>
  <c r="AC1346" i="3"/>
  <c r="Y1346" i="3"/>
  <c r="AA1346" i="3"/>
  <c r="AB1346" i="3"/>
  <c r="X1345" i="3"/>
  <c r="AC1345" i="3"/>
  <c r="Y1345" i="3"/>
  <c r="AA1345" i="3"/>
  <c r="AB1345" i="3"/>
  <c r="X1344" i="3"/>
  <c r="AC1344" i="3"/>
  <c r="Y1344" i="3"/>
  <c r="AA1344" i="3"/>
  <c r="AB1344" i="3"/>
  <c r="X1343" i="3"/>
  <c r="AC1343" i="3"/>
  <c r="Y1343" i="3"/>
  <c r="AA1343" i="3"/>
  <c r="AB1343" i="3"/>
  <c r="X1342" i="3"/>
  <c r="AC1342" i="3"/>
  <c r="Y1342" i="3"/>
  <c r="AA1342" i="3"/>
  <c r="AB1342" i="3"/>
  <c r="X1341" i="3"/>
  <c r="AC1341" i="3"/>
  <c r="Y1341" i="3"/>
  <c r="AA1341" i="3"/>
  <c r="AB1341" i="3"/>
  <c r="AC1340" i="3"/>
  <c r="Y1340" i="3"/>
  <c r="AA1340" i="3"/>
  <c r="AB1340" i="3"/>
  <c r="X1340" i="3"/>
  <c r="X1339" i="3"/>
  <c r="AC1339" i="3"/>
  <c r="Y1339" i="3"/>
  <c r="AA1339" i="3"/>
  <c r="AB1339" i="3"/>
  <c r="X1338" i="3"/>
  <c r="AC1338" i="3"/>
  <c r="Y1338" i="3"/>
  <c r="AA1338" i="3"/>
  <c r="AB1338" i="3"/>
  <c r="X1337" i="3"/>
  <c r="AC1337" i="3"/>
  <c r="Y1337" i="3"/>
  <c r="AA1337" i="3"/>
  <c r="AB1337" i="3"/>
  <c r="X1336" i="3"/>
  <c r="AC1336" i="3"/>
  <c r="Y1336" i="3"/>
  <c r="AA1336" i="3"/>
  <c r="AB1336" i="3"/>
  <c r="X1335" i="3"/>
  <c r="AC1335" i="3"/>
  <c r="Y1335" i="3"/>
  <c r="AA1335" i="3"/>
  <c r="AB1335" i="3"/>
  <c r="X1334" i="3"/>
  <c r="AC1334" i="3"/>
  <c r="Y1334" i="3"/>
  <c r="AA1334" i="3"/>
  <c r="AB1334" i="3"/>
  <c r="X1333" i="3"/>
  <c r="AC1333" i="3"/>
  <c r="Y1333" i="3"/>
  <c r="AA1333" i="3"/>
  <c r="AB1333" i="3"/>
  <c r="X1332" i="3"/>
  <c r="AC1332" i="3"/>
  <c r="Y1332" i="3"/>
  <c r="AA1332" i="3"/>
  <c r="AB1332" i="3"/>
  <c r="X1331" i="3"/>
  <c r="AC1331" i="3"/>
  <c r="Y1331" i="3"/>
  <c r="AA1331" i="3"/>
  <c r="AB1331" i="3"/>
  <c r="X1330" i="3"/>
  <c r="AC1330" i="3"/>
  <c r="Y1330" i="3"/>
  <c r="AA1330" i="3"/>
  <c r="AB1330" i="3"/>
  <c r="X1329" i="3"/>
  <c r="AC1329" i="3"/>
  <c r="Y1329" i="3"/>
  <c r="AA1329" i="3"/>
  <c r="AB1329" i="3"/>
  <c r="X1328" i="3"/>
  <c r="AC1328" i="3"/>
  <c r="Y1328" i="3"/>
  <c r="AA1328" i="3"/>
  <c r="AB1328" i="3"/>
  <c r="X1327" i="3"/>
  <c r="AC1327" i="3"/>
  <c r="Y1327" i="3"/>
  <c r="AA1327" i="3"/>
  <c r="AB1327" i="3"/>
  <c r="X1326" i="3"/>
  <c r="AC1326" i="3"/>
  <c r="Y1326" i="3"/>
  <c r="AA1326" i="3"/>
  <c r="AB1326" i="3"/>
  <c r="X1325" i="3"/>
  <c r="AC1325" i="3"/>
  <c r="Y1325" i="3"/>
  <c r="AA1325" i="3"/>
  <c r="AB1325" i="3"/>
  <c r="X1324" i="3"/>
  <c r="AC1324" i="3"/>
  <c r="Y1324" i="3"/>
  <c r="AA1324" i="3"/>
  <c r="AB1324" i="3"/>
  <c r="X1323" i="3"/>
  <c r="AC1323" i="3"/>
  <c r="Y1323" i="3"/>
  <c r="AA1323" i="3"/>
  <c r="AB1323" i="3"/>
  <c r="X1322" i="3"/>
  <c r="AC1322" i="3"/>
  <c r="Y1322" i="3"/>
  <c r="AA1322" i="3"/>
  <c r="AB1322" i="3"/>
  <c r="X1321" i="3"/>
  <c r="AC1321" i="3"/>
  <c r="Y1321" i="3"/>
  <c r="AB1321" i="3"/>
  <c r="AA1321" i="3"/>
  <c r="X1320" i="3"/>
  <c r="AC1320" i="3"/>
  <c r="Y1320" i="3"/>
  <c r="AB1320" i="3"/>
  <c r="AA1320" i="3"/>
  <c r="X1319" i="3"/>
  <c r="AC1319" i="3"/>
  <c r="Y1319" i="3"/>
  <c r="AB1319" i="3"/>
  <c r="AA1319" i="3"/>
  <c r="X1318" i="3"/>
  <c r="AC1318" i="3"/>
  <c r="Y1318" i="3"/>
  <c r="AB1318" i="3"/>
  <c r="AA1318" i="3"/>
  <c r="X1317" i="3"/>
  <c r="AC1317" i="3"/>
  <c r="Y1317" i="3"/>
  <c r="AB1317" i="3"/>
  <c r="AA1317" i="3"/>
  <c r="X1316" i="3"/>
  <c r="AC1316" i="3"/>
  <c r="Y1316" i="3"/>
  <c r="AB1316" i="3"/>
  <c r="AA1316" i="3"/>
  <c r="X1315" i="3"/>
  <c r="AC1315" i="3"/>
  <c r="Y1315" i="3"/>
  <c r="AB1315" i="3"/>
  <c r="AA1315" i="3"/>
  <c r="X1314" i="3"/>
  <c r="AC1314" i="3"/>
  <c r="Y1314" i="3"/>
  <c r="AB1314" i="3"/>
  <c r="AA1314" i="3"/>
  <c r="X1313" i="3"/>
  <c r="AC1313" i="3"/>
  <c r="Y1313" i="3"/>
  <c r="AB1313" i="3"/>
  <c r="AA1313" i="3"/>
  <c r="X1312" i="3"/>
  <c r="AC1312" i="3"/>
  <c r="Y1312" i="3"/>
  <c r="AB1312" i="3"/>
  <c r="AA1312" i="3"/>
  <c r="X1311" i="3"/>
  <c r="AC1311" i="3"/>
  <c r="Y1311" i="3"/>
  <c r="AB1311" i="3"/>
  <c r="AA1311" i="3"/>
  <c r="X1310" i="3"/>
  <c r="AC1310" i="3"/>
  <c r="Y1310" i="3"/>
  <c r="AB1310" i="3"/>
  <c r="AA1310" i="3"/>
  <c r="X1309" i="3"/>
  <c r="AC1309" i="3"/>
  <c r="Y1309" i="3"/>
  <c r="AB1309" i="3"/>
  <c r="AA1309" i="3"/>
  <c r="AC1308" i="3"/>
  <c r="Y1308" i="3"/>
  <c r="AB1308" i="3"/>
  <c r="AA1308" i="3"/>
  <c r="X1308" i="3"/>
  <c r="X1307" i="3"/>
  <c r="AC1307" i="3"/>
  <c r="Y1307" i="3"/>
  <c r="AB1307" i="3"/>
  <c r="AA1307" i="3"/>
  <c r="X1306" i="3"/>
  <c r="AC1306" i="3"/>
  <c r="Y1306" i="3"/>
  <c r="AB1306" i="3"/>
  <c r="AA1306" i="3"/>
  <c r="X1305" i="3"/>
  <c r="AC1305" i="3"/>
  <c r="Y1305" i="3"/>
  <c r="AB1305" i="3"/>
  <c r="AA1305" i="3"/>
  <c r="X1304" i="3"/>
  <c r="AC1304" i="3"/>
  <c r="Y1304" i="3"/>
  <c r="AB1304" i="3"/>
  <c r="AA1304" i="3"/>
  <c r="X1303" i="3"/>
  <c r="AC1303" i="3"/>
  <c r="Y1303" i="3"/>
  <c r="AB1303" i="3"/>
  <c r="AA1303" i="3"/>
  <c r="X1302" i="3"/>
  <c r="AC1302" i="3"/>
  <c r="Y1302" i="3"/>
  <c r="AB1302" i="3"/>
  <c r="AA1302" i="3"/>
  <c r="X1301" i="3"/>
  <c r="AC1301" i="3"/>
  <c r="Y1301" i="3"/>
  <c r="AB1301" i="3"/>
  <c r="AA1301" i="3"/>
  <c r="X1300" i="3"/>
  <c r="AC1300" i="3"/>
  <c r="Y1300" i="3"/>
  <c r="AB1300" i="3"/>
  <c r="AA1300" i="3"/>
  <c r="X1299" i="3"/>
  <c r="AC1299" i="3"/>
  <c r="Y1299" i="3"/>
  <c r="AB1299" i="3"/>
  <c r="AA1299" i="3"/>
  <c r="X1298" i="3"/>
  <c r="AC1298" i="3"/>
  <c r="Y1298" i="3"/>
  <c r="AB1298" i="3"/>
  <c r="AA1298" i="3"/>
  <c r="X1297" i="3"/>
  <c r="AC1297" i="3"/>
  <c r="Y1297" i="3"/>
  <c r="AB1297" i="3"/>
  <c r="AA1297" i="3"/>
  <c r="X1296" i="3"/>
  <c r="AC1296" i="3"/>
  <c r="Y1296" i="3"/>
  <c r="AB1296" i="3"/>
  <c r="AA1296" i="3"/>
  <c r="X1295" i="3"/>
  <c r="AC1295" i="3"/>
  <c r="Y1295" i="3"/>
  <c r="AB1295" i="3"/>
  <c r="AA1295" i="3"/>
  <c r="X1294" i="3"/>
  <c r="AC1294" i="3"/>
  <c r="Y1294" i="3"/>
  <c r="AB1294" i="3"/>
  <c r="AA1294" i="3"/>
  <c r="X1293" i="3"/>
  <c r="AC1293" i="3"/>
  <c r="Y1293" i="3"/>
  <c r="AB1293" i="3"/>
  <c r="AA1293" i="3"/>
  <c r="X1292" i="3"/>
  <c r="AC1292" i="3"/>
  <c r="Y1292" i="3"/>
  <c r="AB1292" i="3"/>
  <c r="AA1292" i="3"/>
  <c r="X1291" i="3"/>
  <c r="AC1291" i="3"/>
  <c r="Y1291" i="3"/>
  <c r="AA1291" i="3"/>
  <c r="AB1291" i="3"/>
  <c r="X1290" i="3"/>
  <c r="AC1290" i="3"/>
  <c r="Y1290" i="3"/>
  <c r="AA1290" i="3"/>
  <c r="AB1290" i="3"/>
  <c r="X1289" i="3"/>
  <c r="AC1289" i="3"/>
  <c r="Y1289" i="3"/>
  <c r="AA1289" i="3"/>
  <c r="AB1289" i="3"/>
  <c r="X1288" i="3"/>
  <c r="AC1288" i="3"/>
  <c r="Y1288" i="3"/>
  <c r="AA1288" i="3"/>
  <c r="AB1288" i="3"/>
  <c r="X1287" i="3"/>
  <c r="AC1287" i="3"/>
  <c r="Y1287" i="3"/>
  <c r="AA1287" i="3"/>
  <c r="AB1287" i="3"/>
  <c r="X1286" i="3"/>
  <c r="AC1286" i="3"/>
  <c r="Y1286" i="3"/>
  <c r="AA1286" i="3"/>
  <c r="AB1286" i="3"/>
  <c r="X1285" i="3"/>
  <c r="AC1285" i="3"/>
  <c r="Y1285" i="3"/>
  <c r="AA1285" i="3"/>
  <c r="AB1285" i="3"/>
  <c r="X1284" i="3"/>
  <c r="AC1284" i="3"/>
  <c r="Y1284" i="3"/>
  <c r="AA1284" i="3"/>
  <c r="AB1284" i="3"/>
  <c r="X1283" i="3"/>
  <c r="AC1283" i="3"/>
  <c r="Y1283" i="3"/>
  <c r="AA1283" i="3"/>
  <c r="AB1283" i="3"/>
  <c r="X1282" i="3"/>
  <c r="AC1282" i="3"/>
  <c r="Y1282" i="3"/>
  <c r="AA1282" i="3"/>
  <c r="AB1282" i="3"/>
  <c r="X1281" i="3"/>
  <c r="AC1281" i="3"/>
  <c r="Y1281" i="3"/>
  <c r="AA1281" i="3"/>
  <c r="AB1281" i="3"/>
  <c r="X1280" i="3"/>
  <c r="AC1280" i="3"/>
  <c r="Y1280" i="3"/>
  <c r="AA1280" i="3"/>
  <c r="AB1280" i="3"/>
  <c r="X1279" i="3"/>
  <c r="AC1279" i="3"/>
  <c r="Y1279" i="3"/>
  <c r="AA1279" i="3"/>
  <c r="AB1279" i="3"/>
  <c r="X1278" i="3"/>
  <c r="AC1278" i="3"/>
  <c r="Y1278" i="3"/>
  <c r="AA1278" i="3"/>
  <c r="AB1278" i="3"/>
  <c r="X1277" i="3"/>
  <c r="AC1277" i="3"/>
  <c r="Y1277" i="3"/>
  <c r="AA1277" i="3"/>
  <c r="AB1277" i="3"/>
  <c r="X1276" i="3"/>
  <c r="AC1276" i="3"/>
  <c r="Y1276" i="3"/>
  <c r="AA1276" i="3"/>
  <c r="AB1276" i="3"/>
  <c r="X1275" i="3"/>
  <c r="AC1275" i="3"/>
  <c r="Y1275" i="3"/>
  <c r="AA1275" i="3"/>
  <c r="AB1275" i="3"/>
  <c r="X1274" i="3"/>
  <c r="AC1274" i="3"/>
  <c r="Y1274" i="3"/>
  <c r="AA1274" i="3"/>
  <c r="AB1274" i="3"/>
  <c r="X1273" i="3"/>
  <c r="AC1273" i="3"/>
  <c r="Y1273" i="3"/>
  <c r="AA1273" i="3"/>
  <c r="AB1273" i="3"/>
  <c r="X1272" i="3"/>
  <c r="AC1272" i="3"/>
  <c r="Y1272" i="3"/>
  <c r="AA1272" i="3"/>
  <c r="AB1272" i="3"/>
  <c r="X1271" i="3"/>
  <c r="AC1271" i="3"/>
  <c r="Y1271" i="3"/>
  <c r="AA1271" i="3"/>
  <c r="AB1271" i="3"/>
  <c r="X1270" i="3"/>
  <c r="AC1270" i="3"/>
  <c r="Y1270" i="3"/>
  <c r="AA1270" i="3"/>
  <c r="AB1270" i="3"/>
  <c r="X1269" i="3"/>
  <c r="AC1269" i="3"/>
  <c r="Y1269" i="3"/>
  <c r="AA1269" i="3"/>
  <c r="AB1269" i="3"/>
  <c r="X1268" i="3"/>
  <c r="AC1268" i="3"/>
  <c r="Y1268" i="3"/>
  <c r="AA1268" i="3"/>
  <c r="AB1268" i="3"/>
  <c r="X1267" i="3"/>
  <c r="AC1267" i="3"/>
  <c r="Y1267" i="3"/>
  <c r="AA1267" i="3"/>
  <c r="AB1267" i="3"/>
  <c r="X1266" i="3"/>
  <c r="AC1266" i="3"/>
  <c r="Y1266" i="3"/>
  <c r="AA1266" i="3"/>
  <c r="AB1266" i="3"/>
  <c r="X1265" i="3"/>
  <c r="AC1265" i="3"/>
  <c r="Y1265" i="3"/>
  <c r="AA1265" i="3"/>
  <c r="AB1265" i="3"/>
  <c r="X1264" i="3"/>
  <c r="AC1264" i="3"/>
  <c r="Y1264" i="3"/>
  <c r="AA1264" i="3"/>
  <c r="AB1264" i="3"/>
  <c r="X1263" i="3"/>
  <c r="AC1263" i="3"/>
  <c r="Y1263" i="3"/>
  <c r="AA1263" i="3"/>
  <c r="AB1263" i="3"/>
  <c r="X1262" i="3"/>
  <c r="AC1262" i="3"/>
  <c r="Y1262" i="3"/>
  <c r="AA1262" i="3"/>
  <c r="AB1262" i="3"/>
  <c r="X1261" i="3"/>
  <c r="AC1261" i="3"/>
  <c r="Y1261" i="3"/>
  <c r="AB1261" i="3"/>
  <c r="AA1261" i="3"/>
  <c r="X1260" i="3"/>
  <c r="AC1260" i="3"/>
  <c r="Y1260" i="3"/>
  <c r="AB1260" i="3"/>
  <c r="AA1260" i="3"/>
  <c r="X1259" i="3"/>
  <c r="AC1259" i="3"/>
  <c r="Y1259" i="3"/>
  <c r="AB1259" i="3"/>
  <c r="AA1259" i="3"/>
  <c r="X1258" i="3"/>
  <c r="AC1258" i="3"/>
  <c r="Y1258" i="3"/>
  <c r="AB1258" i="3"/>
  <c r="AA1258" i="3"/>
  <c r="X1257" i="3"/>
  <c r="AC1257" i="3"/>
  <c r="Y1257" i="3"/>
  <c r="AB1257" i="3"/>
  <c r="AA1257" i="3"/>
  <c r="X1256" i="3"/>
  <c r="AC1256" i="3"/>
  <c r="Y1256" i="3"/>
  <c r="AB1256" i="3"/>
  <c r="AA1256" i="3"/>
  <c r="X1255" i="3"/>
  <c r="AC1255" i="3"/>
  <c r="Y1255" i="3"/>
  <c r="AB1255" i="3"/>
  <c r="AA1255" i="3"/>
  <c r="X1254" i="3"/>
  <c r="AC1254" i="3"/>
  <c r="Y1254" i="3"/>
  <c r="AB1254" i="3"/>
  <c r="AA1254" i="3"/>
  <c r="X1253" i="3"/>
  <c r="AC1253" i="3"/>
  <c r="Y1253" i="3"/>
  <c r="AB1253" i="3"/>
  <c r="AA1253" i="3"/>
  <c r="X1252" i="3"/>
  <c r="AC1252" i="3"/>
  <c r="Y1252" i="3"/>
  <c r="AB1252" i="3"/>
  <c r="AA1252" i="3"/>
  <c r="X1251" i="3"/>
  <c r="AC1251" i="3"/>
  <c r="Y1251" i="3"/>
  <c r="AB1251" i="3"/>
  <c r="AA1251" i="3"/>
  <c r="X1250" i="3"/>
  <c r="AC1250" i="3"/>
  <c r="Y1250" i="3"/>
  <c r="AB1250" i="3"/>
  <c r="AA1250" i="3"/>
  <c r="X1249" i="3"/>
  <c r="AC1249" i="3"/>
  <c r="Y1249" i="3"/>
  <c r="AB1249" i="3"/>
  <c r="AA1249" i="3"/>
  <c r="X1248" i="3"/>
  <c r="AC1248" i="3"/>
  <c r="Y1248" i="3"/>
  <c r="AB1248" i="3"/>
  <c r="AA1248" i="3"/>
  <c r="X1247" i="3"/>
  <c r="AC1247" i="3"/>
  <c r="Y1247" i="3"/>
  <c r="AB1247" i="3"/>
  <c r="AA1247" i="3"/>
  <c r="AC1246" i="3"/>
  <c r="Y1246" i="3"/>
  <c r="AB1246" i="3"/>
  <c r="AA1246" i="3"/>
  <c r="X1246" i="3"/>
  <c r="X1245" i="3"/>
  <c r="AC1245" i="3"/>
  <c r="Y1245" i="3"/>
  <c r="AB1245" i="3"/>
  <c r="AA1245" i="3"/>
  <c r="X1244" i="3"/>
  <c r="AC1244" i="3"/>
  <c r="Y1244" i="3"/>
  <c r="AB1244" i="3"/>
  <c r="AA1244" i="3"/>
  <c r="X1243" i="3"/>
  <c r="AC1243" i="3"/>
  <c r="Y1243" i="3"/>
  <c r="AB1243" i="3"/>
  <c r="AA1243" i="3"/>
  <c r="X1242" i="3"/>
  <c r="AC1242" i="3"/>
  <c r="Y1242" i="3"/>
  <c r="AB1242" i="3"/>
  <c r="AA1242" i="3"/>
  <c r="X1241" i="3"/>
  <c r="AC1241" i="3"/>
  <c r="Y1241" i="3"/>
  <c r="AB1241" i="3"/>
  <c r="AA1241" i="3"/>
  <c r="X1240" i="3"/>
  <c r="AC1240" i="3"/>
  <c r="Y1240" i="3"/>
  <c r="AB1240" i="3"/>
  <c r="AA1240" i="3"/>
  <c r="X1239" i="3"/>
  <c r="AC1239" i="3"/>
  <c r="Y1239" i="3"/>
  <c r="AB1239" i="3"/>
  <c r="AA1239" i="3"/>
  <c r="X1238" i="3"/>
  <c r="AC1238" i="3"/>
  <c r="Y1238" i="3"/>
  <c r="AB1238" i="3"/>
  <c r="AA1238" i="3"/>
  <c r="X1237" i="3"/>
  <c r="AC1237" i="3"/>
  <c r="Y1237" i="3"/>
  <c r="AB1237" i="3"/>
  <c r="AA1237" i="3"/>
  <c r="X1236" i="3"/>
  <c r="AC1236" i="3"/>
  <c r="Y1236" i="3"/>
  <c r="AB1236" i="3"/>
  <c r="AA1236" i="3"/>
  <c r="X1235" i="3"/>
  <c r="AC1235" i="3"/>
  <c r="Y1235" i="3"/>
  <c r="AB1235" i="3"/>
  <c r="AA1235" i="3"/>
  <c r="X1234" i="3"/>
  <c r="AC1234" i="3"/>
  <c r="Y1234" i="3"/>
  <c r="AB1234" i="3"/>
  <c r="AA1234" i="3"/>
  <c r="X1233" i="3"/>
  <c r="AC1233" i="3"/>
  <c r="Y1233" i="3"/>
  <c r="AB1233" i="3"/>
  <c r="AA1233" i="3"/>
  <c r="X1232" i="3"/>
  <c r="AC1232" i="3"/>
  <c r="Y1232" i="3"/>
  <c r="AB1232" i="3"/>
  <c r="AA1232" i="3"/>
  <c r="X1231" i="3"/>
  <c r="AC1231" i="3"/>
  <c r="Y1231" i="3"/>
  <c r="AA1231" i="3"/>
  <c r="AB1231" i="3"/>
  <c r="X1230" i="3"/>
  <c r="AC1230" i="3"/>
  <c r="Y1230" i="3"/>
  <c r="AA1230" i="3"/>
  <c r="AB1230" i="3"/>
  <c r="X1229" i="3"/>
  <c r="AC1229" i="3"/>
  <c r="Y1229" i="3"/>
  <c r="AA1229" i="3"/>
  <c r="AB1229" i="3"/>
  <c r="X1228" i="3"/>
  <c r="AC1228" i="3"/>
  <c r="Y1228" i="3"/>
  <c r="AA1228" i="3"/>
  <c r="AB1228" i="3"/>
  <c r="X1227" i="3"/>
  <c r="AC1227" i="3"/>
  <c r="Y1227" i="3"/>
  <c r="AA1227" i="3"/>
  <c r="AB1227" i="3"/>
  <c r="X1226" i="3"/>
  <c r="AC1226" i="3"/>
  <c r="Y1226" i="3"/>
  <c r="AA1226" i="3"/>
  <c r="AB1226" i="3"/>
  <c r="X1225" i="3"/>
  <c r="AC1225" i="3"/>
  <c r="Y1225" i="3"/>
  <c r="AA1225" i="3"/>
  <c r="AB1225" i="3"/>
  <c r="X1224" i="3"/>
  <c r="AC1224" i="3"/>
  <c r="Y1224" i="3"/>
  <c r="AA1224" i="3"/>
  <c r="AB1224" i="3"/>
  <c r="X1223" i="3"/>
  <c r="AC1223" i="3"/>
  <c r="Y1223" i="3"/>
  <c r="AA1223" i="3"/>
  <c r="AB1223" i="3"/>
  <c r="X1222" i="3"/>
  <c r="AC1222" i="3"/>
  <c r="Y1222" i="3"/>
  <c r="AA1222" i="3"/>
  <c r="AB1222" i="3"/>
  <c r="X1221" i="3"/>
  <c r="AC1221" i="3"/>
  <c r="Y1221" i="3"/>
  <c r="AA1221" i="3"/>
  <c r="AB1221" i="3"/>
  <c r="X1220" i="3"/>
  <c r="AC1220" i="3"/>
  <c r="Y1220" i="3"/>
  <c r="AA1220" i="3"/>
  <c r="AB1220" i="3"/>
  <c r="X1219" i="3"/>
  <c r="AC1219" i="3"/>
  <c r="Y1219" i="3"/>
  <c r="AA1219" i="3"/>
  <c r="AB1219" i="3"/>
  <c r="X1218" i="3"/>
  <c r="AC1218" i="3"/>
  <c r="Y1218" i="3"/>
  <c r="AA1218" i="3"/>
  <c r="AB1218" i="3"/>
  <c r="X1217" i="3"/>
  <c r="AC1217" i="3"/>
  <c r="Y1217" i="3"/>
  <c r="AA1217" i="3"/>
  <c r="AB1217" i="3"/>
  <c r="X1216" i="3"/>
  <c r="AC1216" i="3"/>
  <c r="Y1216" i="3"/>
  <c r="AA1216" i="3"/>
  <c r="AB1216" i="3"/>
  <c r="X1215" i="3"/>
  <c r="AC1215" i="3"/>
  <c r="Y1215" i="3"/>
  <c r="AA1215" i="3"/>
  <c r="AB1215" i="3"/>
  <c r="X1214" i="3"/>
  <c r="AC1214" i="3"/>
  <c r="Y1214" i="3"/>
  <c r="AA1214" i="3"/>
  <c r="AB1214" i="3"/>
  <c r="X1213" i="3"/>
  <c r="AC1213" i="3"/>
  <c r="Y1213" i="3"/>
  <c r="AA1213" i="3"/>
  <c r="AB1213" i="3"/>
  <c r="X1212" i="3"/>
  <c r="AC1212" i="3"/>
  <c r="Y1212" i="3"/>
  <c r="AA1212" i="3"/>
  <c r="AB1212" i="3"/>
  <c r="X1211" i="3"/>
  <c r="AC1211" i="3"/>
  <c r="Y1211" i="3"/>
  <c r="AA1211" i="3"/>
  <c r="AB1211" i="3"/>
  <c r="X1210" i="3"/>
  <c r="AC1210" i="3"/>
  <c r="Y1210" i="3"/>
  <c r="AA1210" i="3"/>
  <c r="AB1210" i="3"/>
  <c r="X1209" i="3"/>
  <c r="AC1209" i="3"/>
  <c r="Y1209" i="3"/>
  <c r="AA1209" i="3"/>
  <c r="AB1209" i="3"/>
  <c r="X1208" i="3"/>
  <c r="AC1208" i="3"/>
  <c r="Y1208" i="3"/>
  <c r="AA1208" i="3"/>
  <c r="AB1208" i="3"/>
  <c r="X1207" i="3"/>
  <c r="AC1207" i="3"/>
  <c r="Y1207" i="3"/>
  <c r="AA1207" i="3"/>
  <c r="AB1207" i="3"/>
  <c r="X1206" i="3"/>
  <c r="AC1206" i="3"/>
  <c r="Y1206" i="3"/>
  <c r="AA1206" i="3"/>
  <c r="AB1206" i="3"/>
  <c r="X1205" i="3"/>
  <c r="AC1205" i="3"/>
  <c r="Y1205" i="3"/>
  <c r="AA1205" i="3"/>
  <c r="AB1205" i="3"/>
  <c r="X1204" i="3"/>
  <c r="AC1204" i="3"/>
  <c r="Y1204" i="3"/>
  <c r="AA1204" i="3"/>
  <c r="AB1204" i="3"/>
  <c r="X1203" i="3"/>
  <c r="AC1203" i="3"/>
  <c r="Y1203" i="3"/>
  <c r="AA1203" i="3"/>
  <c r="AB1203" i="3"/>
  <c r="X1202" i="3"/>
  <c r="AC1202" i="3"/>
  <c r="Y1202" i="3"/>
  <c r="AA1202" i="3"/>
  <c r="AB1202" i="3"/>
  <c r="X1201" i="3"/>
  <c r="AC1201" i="3"/>
  <c r="Y1201" i="3"/>
  <c r="AB1201" i="3"/>
  <c r="AA1201" i="3"/>
  <c r="X1200" i="3"/>
  <c r="AC1200" i="3"/>
  <c r="Y1200" i="3"/>
  <c r="AB1200" i="3"/>
  <c r="AA1200" i="3"/>
  <c r="X1199" i="3"/>
  <c r="AC1199" i="3"/>
  <c r="Y1199" i="3"/>
  <c r="AB1199" i="3"/>
  <c r="AA1199" i="3"/>
  <c r="X1198" i="3"/>
  <c r="AC1198" i="3"/>
  <c r="Y1198" i="3"/>
  <c r="AB1198" i="3"/>
  <c r="AA1198" i="3"/>
  <c r="X1197" i="3"/>
  <c r="AC1197" i="3"/>
  <c r="Y1197" i="3"/>
  <c r="AB1197" i="3"/>
  <c r="AA1197" i="3"/>
  <c r="X1196" i="3"/>
  <c r="AC1196" i="3"/>
  <c r="Y1196" i="3"/>
  <c r="AB1196" i="3"/>
  <c r="AA1196" i="3"/>
  <c r="X1195" i="3"/>
  <c r="AC1195" i="3"/>
  <c r="Y1195" i="3"/>
  <c r="AB1195" i="3"/>
  <c r="AA1195" i="3"/>
  <c r="X1194" i="3"/>
  <c r="AC1194" i="3"/>
  <c r="Y1194" i="3"/>
  <c r="AB1194" i="3"/>
  <c r="AA1194" i="3"/>
  <c r="X1193" i="3"/>
  <c r="AC1193" i="3"/>
  <c r="Y1193" i="3"/>
  <c r="AB1193" i="3"/>
  <c r="AA1193" i="3"/>
  <c r="X1192" i="3"/>
  <c r="AC1192" i="3"/>
  <c r="Y1192" i="3"/>
  <c r="AB1192" i="3"/>
  <c r="AA1192" i="3"/>
  <c r="X1191" i="3"/>
  <c r="AC1191" i="3"/>
  <c r="Y1191" i="3"/>
  <c r="AB1191" i="3"/>
  <c r="AA1191" i="3"/>
  <c r="X1190" i="3"/>
  <c r="AC1190" i="3"/>
  <c r="Y1190" i="3"/>
  <c r="AB1190" i="3"/>
  <c r="AA1190" i="3"/>
  <c r="X1189" i="3"/>
  <c r="AC1189" i="3"/>
  <c r="Y1189" i="3"/>
  <c r="AB1189" i="3"/>
  <c r="AA1189" i="3"/>
  <c r="X1188" i="3"/>
  <c r="AC1188" i="3"/>
  <c r="Y1188" i="3"/>
  <c r="AB1188" i="3"/>
  <c r="AA1188" i="3"/>
  <c r="X1187" i="3"/>
  <c r="AC1187" i="3"/>
  <c r="Y1187" i="3"/>
  <c r="AB1187" i="3"/>
  <c r="AA1187" i="3"/>
  <c r="X1186" i="3"/>
  <c r="AC1186" i="3"/>
  <c r="Y1186" i="3"/>
  <c r="AB1186" i="3"/>
  <c r="AA1186" i="3"/>
  <c r="X1185" i="3"/>
  <c r="AC1185" i="3"/>
  <c r="Y1185" i="3"/>
  <c r="AB1185" i="3"/>
  <c r="AA1185" i="3"/>
  <c r="X1184" i="3"/>
  <c r="AC1184" i="3"/>
  <c r="Y1184" i="3"/>
  <c r="AB1184" i="3"/>
  <c r="AA1184" i="3"/>
  <c r="X1183" i="3"/>
  <c r="AC1183" i="3"/>
  <c r="Y1183" i="3"/>
  <c r="AB1183" i="3"/>
  <c r="AA1183" i="3"/>
  <c r="X1182" i="3"/>
  <c r="AC1182" i="3"/>
  <c r="Y1182" i="3"/>
  <c r="AB1182" i="3"/>
  <c r="AA1182" i="3"/>
  <c r="X1181" i="3"/>
  <c r="AC1181" i="3"/>
  <c r="Y1181" i="3"/>
  <c r="AB1181" i="3"/>
  <c r="AA1181" i="3"/>
  <c r="X1180" i="3"/>
  <c r="AC1180" i="3"/>
  <c r="Y1180" i="3"/>
  <c r="AB1180" i="3"/>
  <c r="AA1180" i="3"/>
  <c r="X1179" i="3"/>
  <c r="AC1179" i="3"/>
  <c r="Y1179" i="3"/>
  <c r="AB1179" i="3"/>
  <c r="AA1179" i="3"/>
  <c r="X1178" i="3"/>
  <c r="AC1178" i="3"/>
  <c r="Y1178" i="3"/>
  <c r="AB1178" i="3"/>
  <c r="AA1178" i="3"/>
  <c r="X1177" i="3"/>
  <c r="AC1177" i="3"/>
  <c r="Y1177" i="3"/>
  <c r="AB1177" i="3"/>
  <c r="AA1177" i="3"/>
  <c r="X1176" i="3"/>
  <c r="AC1176" i="3"/>
  <c r="Y1176" i="3"/>
  <c r="AB1176" i="3"/>
  <c r="AA1176" i="3"/>
  <c r="X1175" i="3"/>
  <c r="AC1175" i="3"/>
  <c r="Y1175" i="3"/>
  <c r="AB1175" i="3"/>
  <c r="AA1175" i="3"/>
  <c r="X1174" i="3"/>
  <c r="AC1174" i="3"/>
  <c r="Y1174" i="3"/>
  <c r="AB1174" i="3"/>
  <c r="AA1174" i="3"/>
  <c r="X1173" i="3"/>
  <c r="AC1173" i="3"/>
  <c r="Y1173" i="3"/>
  <c r="AB1173" i="3"/>
  <c r="AA1173" i="3"/>
  <c r="X1172" i="3"/>
  <c r="AC1172" i="3"/>
  <c r="Y1172" i="3"/>
  <c r="AB1172" i="3"/>
  <c r="AA1172" i="3"/>
  <c r="X1171" i="3"/>
  <c r="AC1171" i="3"/>
  <c r="Y1171" i="3"/>
  <c r="AA1171" i="3"/>
  <c r="AB1171" i="3"/>
  <c r="X1170" i="3"/>
  <c r="AC1170" i="3"/>
  <c r="Y1170" i="3"/>
  <c r="AA1170" i="3"/>
  <c r="AB1170" i="3"/>
  <c r="X1169" i="3"/>
  <c r="AC1169" i="3"/>
  <c r="Y1169" i="3"/>
  <c r="AA1169" i="3"/>
  <c r="AB1169" i="3"/>
  <c r="X1168" i="3"/>
  <c r="AC1168" i="3"/>
  <c r="Y1168" i="3"/>
  <c r="AA1168" i="3"/>
  <c r="AB1168" i="3"/>
  <c r="X1167" i="3"/>
  <c r="AC1167" i="3"/>
  <c r="Y1167" i="3"/>
  <c r="AA1167" i="3"/>
  <c r="AB1167" i="3"/>
  <c r="X1166" i="3"/>
  <c r="AC1166" i="3"/>
  <c r="Y1166" i="3"/>
  <c r="AA1166" i="3"/>
  <c r="AB1166" i="3"/>
  <c r="X1165" i="3"/>
  <c r="AC1165" i="3"/>
  <c r="Y1165" i="3"/>
  <c r="AA1165" i="3"/>
  <c r="AB1165" i="3"/>
  <c r="X1164" i="3"/>
  <c r="AC1164" i="3"/>
  <c r="Y1164" i="3"/>
  <c r="AA1164" i="3"/>
  <c r="AB1164" i="3"/>
  <c r="X1163" i="3"/>
  <c r="AC1163" i="3"/>
  <c r="Y1163" i="3"/>
  <c r="AA1163" i="3"/>
  <c r="AB1163" i="3"/>
  <c r="X1162" i="3"/>
  <c r="AC1162" i="3"/>
  <c r="Y1162" i="3"/>
  <c r="AA1162" i="3"/>
  <c r="AB1162" i="3"/>
  <c r="X1161" i="3"/>
  <c r="AC1161" i="3"/>
  <c r="Y1161" i="3"/>
  <c r="AA1161" i="3"/>
  <c r="AB1161" i="3"/>
  <c r="X1160" i="3"/>
  <c r="AC1160" i="3"/>
  <c r="Y1160" i="3"/>
  <c r="AA1160" i="3"/>
  <c r="AB1160" i="3"/>
  <c r="X1159" i="3"/>
  <c r="AC1159" i="3"/>
  <c r="Y1159" i="3"/>
  <c r="AA1159" i="3"/>
  <c r="AB1159" i="3"/>
  <c r="X1158" i="3"/>
  <c r="AC1158" i="3"/>
  <c r="Y1158" i="3"/>
  <c r="AA1158" i="3"/>
  <c r="AB1158" i="3"/>
  <c r="X1157" i="3"/>
  <c r="AC1157" i="3"/>
  <c r="Y1157" i="3"/>
  <c r="AA1157" i="3"/>
  <c r="AB1157" i="3"/>
  <c r="X1156" i="3"/>
  <c r="AC1156" i="3"/>
  <c r="Y1156" i="3"/>
  <c r="AA1156" i="3"/>
  <c r="AB1156" i="3"/>
  <c r="X1155" i="3"/>
  <c r="AC1155" i="3"/>
  <c r="Y1155" i="3"/>
  <c r="AA1155" i="3"/>
  <c r="AB1155" i="3"/>
  <c r="X1154" i="3"/>
  <c r="AC1154" i="3"/>
  <c r="Y1154" i="3"/>
  <c r="AA1154" i="3"/>
  <c r="AB1154" i="3"/>
  <c r="X1153" i="3"/>
  <c r="AC1153" i="3"/>
  <c r="Y1153" i="3"/>
  <c r="AA1153" i="3"/>
  <c r="AB1153" i="3"/>
  <c r="X1152" i="3"/>
  <c r="AC1152" i="3"/>
  <c r="Y1152" i="3"/>
  <c r="AA1152" i="3"/>
  <c r="AB1152" i="3"/>
  <c r="X1151" i="3"/>
  <c r="AC1151" i="3"/>
  <c r="Y1151" i="3"/>
  <c r="AA1151" i="3"/>
  <c r="AB1151" i="3"/>
  <c r="X1150" i="3"/>
  <c r="AC1150" i="3"/>
  <c r="Y1150" i="3"/>
  <c r="AA1150" i="3"/>
  <c r="AB1150" i="3"/>
  <c r="X1149" i="3"/>
  <c r="AC1149" i="3"/>
  <c r="Y1149" i="3"/>
  <c r="AA1149" i="3"/>
  <c r="AB1149" i="3"/>
  <c r="X1148" i="3"/>
  <c r="AC1148" i="3"/>
  <c r="Y1148" i="3"/>
  <c r="AA1148" i="3"/>
  <c r="AB1148" i="3"/>
  <c r="X1147" i="3"/>
  <c r="AC1147" i="3"/>
  <c r="Y1147" i="3"/>
  <c r="AA1147" i="3"/>
  <c r="AB1147" i="3"/>
  <c r="X1146" i="3"/>
  <c r="AC1146" i="3"/>
  <c r="Y1146" i="3"/>
  <c r="AA1146" i="3"/>
  <c r="AB1146" i="3"/>
  <c r="X1145" i="3"/>
  <c r="AC1145" i="3"/>
  <c r="Y1145" i="3"/>
  <c r="AA1145" i="3"/>
  <c r="AB1145" i="3"/>
  <c r="X1144" i="3"/>
  <c r="AC1144" i="3"/>
  <c r="Y1144" i="3"/>
  <c r="AA1144" i="3"/>
  <c r="AB1144" i="3"/>
  <c r="X1143" i="3"/>
  <c r="AC1143" i="3"/>
  <c r="Y1143" i="3"/>
  <c r="AA1143" i="3"/>
  <c r="AB1143" i="3"/>
  <c r="X1142" i="3"/>
  <c r="AC1142" i="3"/>
  <c r="Y1142" i="3"/>
  <c r="AA1142" i="3"/>
  <c r="AB1142" i="3"/>
  <c r="X1141" i="3"/>
  <c r="AC1141" i="3"/>
  <c r="Y1141" i="3"/>
  <c r="AB1141" i="3"/>
  <c r="AA1141" i="3"/>
  <c r="X1140" i="3"/>
  <c r="AC1140" i="3"/>
  <c r="Y1140" i="3"/>
  <c r="AB1140" i="3"/>
  <c r="AA1140" i="3"/>
  <c r="X1139" i="3"/>
  <c r="AC1139" i="3"/>
  <c r="Y1139" i="3"/>
  <c r="AB1139" i="3"/>
  <c r="AA1139" i="3"/>
  <c r="X1138" i="3"/>
  <c r="AC1138" i="3"/>
  <c r="Y1138" i="3"/>
  <c r="AB1138" i="3"/>
  <c r="AA1138" i="3"/>
  <c r="X1137" i="3"/>
  <c r="AC1137" i="3"/>
  <c r="Y1137" i="3"/>
  <c r="AB1137" i="3"/>
  <c r="AA1137" i="3"/>
  <c r="X1136" i="3"/>
  <c r="AC1136" i="3"/>
  <c r="Y1136" i="3"/>
  <c r="AB1136" i="3"/>
  <c r="AA1136" i="3"/>
  <c r="X1135" i="3"/>
  <c r="AC1135" i="3"/>
  <c r="Y1135" i="3"/>
  <c r="AB1135" i="3"/>
  <c r="AA1135" i="3"/>
  <c r="X1134" i="3"/>
  <c r="AC1134" i="3"/>
  <c r="Y1134" i="3"/>
  <c r="AB1134" i="3"/>
  <c r="AA1134" i="3"/>
  <c r="X1133" i="3"/>
  <c r="AC1133" i="3"/>
  <c r="Y1133" i="3"/>
  <c r="AB1133" i="3"/>
  <c r="AA1133" i="3"/>
  <c r="X1132" i="3"/>
  <c r="AC1132" i="3"/>
  <c r="Y1132" i="3"/>
  <c r="AB1132" i="3"/>
  <c r="AA1132" i="3"/>
  <c r="X1131" i="3"/>
  <c r="AC1131" i="3"/>
  <c r="Y1131" i="3"/>
  <c r="AB1131" i="3"/>
  <c r="AA1131" i="3"/>
  <c r="X1130" i="3"/>
  <c r="AC1130" i="3"/>
  <c r="Y1130" i="3"/>
  <c r="AB1130" i="3"/>
  <c r="AA1130" i="3"/>
  <c r="X1129" i="3"/>
  <c r="AC1129" i="3"/>
  <c r="Y1129" i="3"/>
  <c r="AB1129" i="3"/>
  <c r="AA1129" i="3"/>
  <c r="X1128" i="3"/>
  <c r="AC1128" i="3"/>
  <c r="Y1128" i="3"/>
  <c r="AB1128" i="3"/>
  <c r="AA1128" i="3"/>
  <c r="X1127" i="3"/>
  <c r="AC1127" i="3"/>
  <c r="Y1127" i="3"/>
  <c r="AB1127" i="3"/>
  <c r="AA1127" i="3"/>
  <c r="X1126" i="3"/>
  <c r="AC1126" i="3"/>
  <c r="Y1126" i="3"/>
  <c r="AB1126" i="3"/>
  <c r="AA1126" i="3"/>
  <c r="X1125" i="3"/>
  <c r="AC1125" i="3"/>
  <c r="Y1125" i="3"/>
  <c r="AB1125" i="3"/>
  <c r="AA1125" i="3"/>
  <c r="X1124" i="3"/>
  <c r="AC1124" i="3"/>
  <c r="Y1124" i="3"/>
  <c r="AB1124" i="3"/>
  <c r="AA1124" i="3"/>
  <c r="X1123" i="3"/>
  <c r="AC1123" i="3"/>
  <c r="Y1123" i="3"/>
  <c r="AB1123" i="3"/>
  <c r="AA1123" i="3"/>
  <c r="X1122" i="3"/>
  <c r="AC1122" i="3"/>
  <c r="Y1122" i="3"/>
  <c r="AB1122" i="3"/>
  <c r="AA1122" i="3"/>
  <c r="X1121" i="3"/>
  <c r="AC1121" i="3"/>
  <c r="Y1121" i="3"/>
  <c r="AB1121" i="3"/>
  <c r="AA1121" i="3"/>
  <c r="X1120" i="3"/>
  <c r="AC1120" i="3"/>
  <c r="Y1120" i="3"/>
  <c r="AB1120" i="3"/>
  <c r="AA1120" i="3"/>
  <c r="X1119" i="3"/>
  <c r="AC1119" i="3"/>
  <c r="Y1119" i="3"/>
  <c r="AB1119" i="3"/>
  <c r="AA1119" i="3"/>
  <c r="X1118" i="3"/>
  <c r="AC1118" i="3"/>
  <c r="Y1118" i="3"/>
  <c r="AB1118" i="3"/>
  <c r="AA1118" i="3"/>
  <c r="X1117" i="3"/>
  <c r="AC1117" i="3"/>
  <c r="Y1117" i="3"/>
  <c r="AB1117" i="3"/>
  <c r="AA1117" i="3"/>
  <c r="X1116" i="3"/>
  <c r="AC1116" i="3"/>
  <c r="Y1116" i="3"/>
  <c r="AB1116" i="3"/>
  <c r="AA1116" i="3"/>
  <c r="X1115" i="3"/>
  <c r="AC1115" i="3"/>
  <c r="Y1115" i="3"/>
  <c r="AB1115" i="3"/>
  <c r="AA1115" i="3"/>
  <c r="X1114" i="3"/>
  <c r="AC1114" i="3"/>
  <c r="Y1114" i="3"/>
  <c r="AB1114" i="3"/>
  <c r="AA1114" i="3"/>
  <c r="X1113" i="3"/>
  <c r="AC1113" i="3"/>
  <c r="Y1113" i="3"/>
  <c r="AB1113" i="3"/>
  <c r="AA1113" i="3"/>
  <c r="X1112" i="3"/>
  <c r="AC1112" i="3"/>
  <c r="Y1112" i="3"/>
  <c r="AB1112" i="3"/>
  <c r="AA1112" i="3"/>
  <c r="X1111" i="3"/>
  <c r="AC1111" i="3"/>
  <c r="Y1111" i="3"/>
  <c r="AA1111" i="3"/>
  <c r="AB1111" i="3"/>
  <c r="X1110" i="3"/>
  <c r="AC1110" i="3"/>
  <c r="Y1110" i="3"/>
  <c r="AA1110" i="3"/>
  <c r="AB1110" i="3"/>
  <c r="X1109" i="3"/>
  <c r="AC1109" i="3"/>
  <c r="Y1109" i="3"/>
  <c r="AA1109" i="3"/>
  <c r="AB1109" i="3"/>
  <c r="X1108" i="3"/>
  <c r="AC1108" i="3"/>
  <c r="Y1108" i="3"/>
  <c r="AA1108" i="3"/>
  <c r="AB1108" i="3"/>
  <c r="X1107" i="3"/>
  <c r="AC1107" i="3"/>
  <c r="Y1107" i="3"/>
  <c r="AA1107" i="3"/>
  <c r="AB1107" i="3"/>
  <c r="X1106" i="3"/>
  <c r="AC1106" i="3"/>
  <c r="Y1106" i="3"/>
  <c r="AA1106" i="3"/>
  <c r="AB1106" i="3"/>
  <c r="X1105" i="3"/>
  <c r="AC1105" i="3"/>
  <c r="Y1105" i="3"/>
  <c r="AA1105" i="3"/>
  <c r="AB1105" i="3"/>
  <c r="X1104" i="3"/>
  <c r="AC1104" i="3"/>
  <c r="Y1104" i="3"/>
  <c r="AA1104" i="3"/>
  <c r="AB1104" i="3"/>
  <c r="X1103" i="3"/>
  <c r="AC1103" i="3"/>
  <c r="Y1103" i="3"/>
  <c r="AA1103" i="3"/>
  <c r="AB1103" i="3"/>
  <c r="X1102" i="3"/>
  <c r="AC1102" i="3"/>
  <c r="Y1102" i="3"/>
  <c r="AA1102" i="3"/>
  <c r="AB1102" i="3"/>
  <c r="X1101" i="3"/>
  <c r="AC1101" i="3"/>
  <c r="Y1101" i="3"/>
  <c r="AA1101" i="3"/>
  <c r="AB1101" i="3"/>
  <c r="X1100" i="3"/>
  <c r="AC1100" i="3"/>
  <c r="Y1100" i="3"/>
  <c r="AA1100" i="3"/>
  <c r="AB1100" i="3"/>
  <c r="X1099" i="3"/>
  <c r="AC1099" i="3"/>
  <c r="Y1099" i="3"/>
  <c r="AA1099" i="3"/>
  <c r="AB1099" i="3"/>
  <c r="X1098" i="3"/>
  <c r="AC1098" i="3"/>
  <c r="Y1098" i="3"/>
  <c r="AA1098" i="3"/>
  <c r="AB1098" i="3"/>
  <c r="X1097" i="3"/>
  <c r="AC1097" i="3"/>
  <c r="Y1097" i="3"/>
  <c r="AA1097" i="3"/>
  <c r="AB1097" i="3"/>
  <c r="X1096" i="3"/>
  <c r="AC1096" i="3"/>
  <c r="Y1096" i="3"/>
  <c r="AA1096" i="3"/>
  <c r="AB1096" i="3"/>
  <c r="X1095" i="3"/>
  <c r="AC1095" i="3"/>
  <c r="Y1095" i="3"/>
  <c r="AA1095" i="3"/>
  <c r="AB1095" i="3"/>
  <c r="X1094" i="3"/>
  <c r="AC1094" i="3"/>
  <c r="Y1094" i="3"/>
  <c r="AA1094" i="3"/>
  <c r="AB1094" i="3"/>
  <c r="X1093" i="3"/>
  <c r="AC1093" i="3"/>
  <c r="Y1093" i="3"/>
  <c r="AA1093" i="3"/>
  <c r="AB1093" i="3"/>
  <c r="X1092" i="3"/>
  <c r="AC1092" i="3"/>
  <c r="Y1092" i="3"/>
  <c r="AA1092" i="3"/>
  <c r="AB1092" i="3"/>
  <c r="X1091" i="3"/>
  <c r="AC1091" i="3"/>
  <c r="Y1091" i="3"/>
  <c r="AA1091" i="3"/>
  <c r="AB1091" i="3"/>
  <c r="X1090" i="3"/>
  <c r="AC1090" i="3"/>
  <c r="Y1090" i="3"/>
  <c r="AA1090" i="3"/>
  <c r="AB1090" i="3"/>
  <c r="X1089" i="3"/>
  <c r="AC1089" i="3"/>
  <c r="Y1089" i="3"/>
  <c r="AA1089" i="3"/>
  <c r="AB1089" i="3"/>
  <c r="X1088" i="3"/>
  <c r="AC1088" i="3"/>
  <c r="Y1088" i="3"/>
  <c r="AA1088" i="3"/>
  <c r="AB1088" i="3"/>
  <c r="X1087" i="3"/>
  <c r="AC1087" i="3"/>
  <c r="Y1087" i="3"/>
  <c r="AA1087" i="3"/>
  <c r="AB1087" i="3"/>
  <c r="X1086" i="3"/>
  <c r="AC1086" i="3"/>
  <c r="Y1086" i="3"/>
  <c r="AA1086" i="3"/>
  <c r="AB1086" i="3"/>
  <c r="X1085" i="3"/>
  <c r="AC1085" i="3"/>
  <c r="Y1085" i="3"/>
  <c r="AA1085" i="3"/>
  <c r="AB1085" i="3"/>
  <c r="X1084" i="3"/>
  <c r="AC1084" i="3"/>
  <c r="Y1084" i="3"/>
  <c r="AA1084" i="3"/>
  <c r="AB1084" i="3"/>
  <c r="X1083" i="3"/>
  <c r="AC1083" i="3"/>
  <c r="Y1083" i="3"/>
  <c r="AA1083" i="3"/>
  <c r="AB1083" i="3"/>
  <c r="X1082" i="3"/>
  <c r="AC1082" i="3"/>
  <c r="Y1082" i="3"/>
  <c r="AA1082" i="3"/>
  <c r="AB1082" i="3"/>
  <c r="X1081" i="3"/>
  <c r="AC1081" i="3"/>
  <c r="Y1081" i="3"/>
  <c r="AB1081" i="3"/>
  <c r="AA1081" i="3"/>
  <c r="X1080" i="3"/>
  <c r="AC1080" i="3"/>
  <c r="Y1080" i="3"/>
  <c r="AB1080" i="3"/>
  <c r="AA1080" i="3"/>
  <c r="X1079" i="3"/>
  <c r="AC1079" i="3"/>
  <c r="Y1079" i="3"/>
  <c r="AB1079" i="3"/>
  <c r="AA1079" i="3"/>
  <c r="X1078" i="3"/>
  <c r="AC1078" i="3"/>
  <c r="Y1078" i="3"/>
  <c r="AB1078" i="3"/>
  <c r="AA1078" i="3"/>
  <c r="X1077" i="3"/>
  <c r="AC1077" i="3"/>
  <c r="Y1077" i="3"/>
  <c r="AB1077" i="3"/>
  <c r="AA1077" i="3"/>
  <c r="X1076" i="3"/>
  <c r="AC1076" i="3"/>
  <c r="Y1076" i="3"/>
  <c r="AB1076" i="3"/>
  <c r="AA1076" i="3"/>
  <c r="X1075" i="3"/>
  <c r="AC1075" i="3"/>
  <c r="Y1075" i="3"/>
  <c r="AB1075" i="3"/>
  <c r="AA1075" i="3"/>
  <c r="X1074" i="3"/>
  <c r="AC1074" i="3"/>
  <c r="Y1074" i="3"/>
  <c r="AB1074" i="3"/>
  <c r="AA1074" i="3"/>
  <c r="X1073" i="3"/>
  <c r="AC1073" i="3"/>
  <c r="Y1073" i="3"/>
  <c r="AB1073" i="3"/>
  <c r="AA1073" i="3"/>
  <c r="X1072" i="3"/>
  <c r="AC1072" i="3"/>
  <c r="Y1072" i="3"/>
  <c r="AB1072" i="3"/>
  <c r="AA1072" i="3"/>
  <c r="X1071" i="3"/>
  <c r="AC1071" i="3"/>
  <c r="Y1071" i="3"/>
  <c r="AB1071" i="3"/>
  <c r="AA1071" i="3"/>
  <c r="X1070" i="3"/>
  <c r="AC1070" i="3"/>
  <c r="Y1070" i="3"/>
  <c r="AB1070" i="3"/>
  <c r="AA1070" i="3"/>
  <c r="X1069" i="3"/>
  <c r="AC1069" i="3"/>
  <c r="Y1069" i="3"/>
  <c r="AB1069" i="3"/>
  <c r="AA1069" i="3"/>
  <c r="X1068" i="3"/>
  <c r="AC1068" i="3"/>
  <c r="Y1068" i="3"/>
  <c r="AB1068" i="3"/>
  <c r="AA1068" i="3"/>
  <c r="X1067" i="3"/>
  <c r="AC1067" i="3"/>
  <c r="Y1067" i="3"/>
  <c r="AB1067" i="3"/>
  <c r="AA1067" i="3"/>
  <c r="X1066" i="3"/>
  <c r="AC1066" i="3"/>
  <c r="Y1066" i="3"/>
  <c r="AB1066" i="3"/>
  <c r="AA1066" i="3"/>
  <c r="X1065" i="3"/>
  <c r="AC1065" i="3"/>
  <c r="Y1065" i="3"/>
  <c r="AB1065" i="3"/>
  <c r="AA1065" i="3"/>
  <c r="X1064" i="3"/>
  <c r="AC1064" i="3"/>
  <c r="Y1064" i="3"/>
  <c r="AB1064" i="3"/>
  <c r="AA1064" i="3"/>
  <c r="X1063" i="3"/>
  <c r="AC1063" i="3"/>
  <c r="Y1063" i="3"/>
  <c r="AB1063" i="3"/>
  <c r="AA1063" i="3"/>
  <c r="X1062" i="3"/>
  <c r="AC1062" i="3"/>
  <c r="Y1062" i="3"/>
  <c r="AB1062" i="3"/>
  <c r="AA1062" i="3"/>
  <c r="X1061" i="3"/>
  <c r="AC1061" i="3"/>
  <c r="Y1061" i="3"/>
  <c r="AB1061" i="3"/>
  <c r="AA1061" i="3"/>
  <c r="X1060" i="3"/>
  <c r="AC1060" i="3"/>
  <c r="Y1060" i="3"/>
  <c r="AB1060" i="3"/>
  <c r="AA1060" i="3"/>
  <c r="X1059" i="3"/>
  <c r="AC1059" i="3"/>
  <c r="Y1059" i="3"/>
  <c r="AB1059" i="3"/>
  <c r="AA1059" i="3"/>
  <c r="X1058" i="3"/>
  <c r="AC1058" i="3"/>
  <c r="Y1058" i="3"/>
  <c r="AB1058" i="3"/>
  <c r="AA1058" i="3"/>
  <c r="X1057" i="3"/>
  <c r="AC1057" i="3"/>
  <c r="Y1057" i="3"/>
  <c r="AB1057" i="3"/>
  <c r="AA1057" i="3"/>
  <c r="X1056" i="3"/>
  <c r="AC1056" i="3"/>
  <c r="Y1056" i="3"/>
  <c r="AB1056" i="3"/>
  <c r="AA1056" i="3"/>
  <c r="X1055" i="3"/>
  <c r="AC1055" i="3"/>
  <c r="Y1055" i="3"/>
  <c r="AB1055" i="3"/>
  <c r="AA1055" i="3"/>
  <c r="X1054" i="3"/>
  <c r="AC1054" i="3"/>
  <c r="Y1054" i="3"/>
  <c r="AB1054" i="3"/>
  <c r="AA1054" i="3"/>
  <c r="X1053" i="3"/>
  <c r="AC1053" i="3"/>
  <c r="Y1053" i="3"/>
  <c r="AB1053" i="3"/>
  <c r="AA1053" i="3"/>
  <c r="X1052" i="3"/>
  <c r="AC1052" i="3"/>
  <c r="Y1052" i="3"/>
  <c r="AB1052" i="3"/>
  <c r="AA1052" i="3"/>
  <c r="X1051" i="3"/>
  <c r="AC1051" i="3"/>
  <c r="Y1051" i="3"/>
  <c r="AA1051" i="3"/>
  <c r="AB1051" i="3"/>
  <c r="X1050" i="3"/>
  <c r="AC1050" i="3"/>
  <c r="Y1050" i="3"/>
  <c r="AA1050" i="3"/>
  <c r="AB1050" i="3"/>
  <c r="X1049" i="3"/>
  <c r="AC1049" i="3"/>
  <c r="Y1049" i="3"/>
  <c r="AA1049" i="3"/>
  <c r="AB1049" i="3"/>
  <c r="X1048" i="3"/>
  <c r="AC1048" i="3"/>
  <c r="Y1048" i="3"/>
  <c r="AA1048" i="3"/>
  <c r="AB1048" i="3"/>
  <c r="X1047" i="3"/>
  <c r="AC1047" i="3"/>
  <c r="Y1047" i="3"/>
  <c r="AA1047" i="3"/>
  <c r="AB1047" i="3"/>
  <c r="X1046" i="3"/>
  <c r="AC1046" i="3"/>
  <c r="Y1046" i="3"/>
  <c r="AA1046" i="3"/>
  <c r="AB1046" i="3"/>
  <c r="X1045" i="3"/>
  <c r="AC1045" i="3"/>
  <c r="Y1045" i="3"/>
  <c r="AA1045" i="3"/>
  <c r="AB1045" i="3"/>
  <c r="X1044" i="3"/>
  <c r="AC1044" i="3"/>
  <c r="Y1044" i="3"/>
  <c r="AA1044" i="3"/>
  <c r="AB1044" i="3"/>
  <c r="X1043" i="3"/>
  <c r="AC1043" i="3"/>
  <c r="Y1043" i="3"/>
  <c r="AA1043" i="3"/>
  <c r="AB1043" i="3"/>
  <c r="X1042" i="3"/>
  <c r="AC1042" i="3"/>
  <c r="Y1042" i="3"/>
  <c r="AA1042" i="3"/>
  <c r="AB1042" i="3"/>
  <c r="X1041" i="3"/>
  <c r="AC1041" i="3"/>
  <c r="Y1041" i="3"/>
  <c r="AA1041" i="3"/>
  <c r="AB1041" i="3"/>
  <c r="X1040" i="3"/>
  <c r="AC1040" i="3"/>
  <c r="Y1040" i="3"/>
  <c r="AA1040" i="3"/>
  <c r="AB1040" i="3"/>
  <c r="X1039" i="3"/>
  <c r="AC1039" i="3"/>
  <c r="Y1039" i="3"/>
  <c r="AA1039" i="3"/>
  <c r="AB1039" i="3"/>
  <c r="X1038" i="3"/>
  <c r="AC1038" i="3"/>
  <c r="Y1038" i="3"/>
  <c r="AA1038" i="3"/>
  <c r="AB1038" i="3"/>
  <c r="X1037" i="3"/>
  <c r="AC1037" i="3"/>
  <c r="Y1037" i="3"/>
  <c r="AA1037" i="3"/>
  <c r="AB1037" i="3"/>
  <c r="X1036" i="3"/>
  <c r="AC1036" i="3"/>
  <c r="Y1036" i="3"/>
  <c r="AA1036" i="3"/>
  <c r="AB1036" i="3"/>
  <c r="X1035" i="3"/>
  <c r="AC1035" i="3"/>
  <c r="Y1035" i="3"/>
  <c r="AA1035" i="3"/>
  <c r="AB1035" i="3"/>
  <c r="X1034" i="3"/>
  <c r="AC1034" i="3"/>
  <c r="Y1034" i="3"/>
  <c r="AA1034" i="3"/>
  <c r="AB1034" i="3"/>
  <c r="X1033" i="3"/>
  <c r="AC1033" i="3"/>
  <c r="Y1033" i="3"/>
  <c r="AA1033" i="3"/>
  <c r="AB1033" i="3"/>
  <c r="X1032" i="3"/>
  <c r="AC1032" i="3"/>
  <c r="Y1032" i="3"/>
  <c r="AA1032" i="3"/>
  <c r="AB1032" i="3"/>
  <c r="X1031" i="3"/>
  <c r="AC1031" i="3"/>
  <c r="Y1031" i="3"/>
  <c r="AA1031" i="3"/>
  <c r="AB1031" i="3"/>
  <c r="X1030" i="3"/>
  <c r="AC1030" i="3"/>
  <c r="Y1030" i="3"/>
  <c r="AA1030" i="3"/>
  <c r="AB1030" i="3"/>
  <c r="X1029" i="3"/>
  <c r="AC1029" i="3"/>
  <c r="Y1029" i="3"/>
  <c r="AA1029" i="3"/>
  <c r="AB1029" i="3"/>
  <c r="X1028" i="3"/>
  <c r="AC1028" i="3"/>
  <c r="Y1028" i="3"/>
  <c r="AA1028" i="3"/>
  <c r="AB1028" i="3"/>
  <c r="X1027" i="3"/>
  <c r="AC1027" i="3"/>
  <c r="Y1027" i="3"/>
  <c r="AA1027" i="3"/>
  <c r="AB1027" i="3"/>
  <c r="X1026" i="3"/>
  <c r="AC1026" i="3"/>
  <c r="Y1026" i="3"/>
  <c r="AA1026" i="3"/>
  <c r="AB1026" i="3"/>
  <c r="X1025" i="3"/>
  <c r="AC1025" i="3"/>
  <c r="Y1025" i="3"/>
  <c r="AA1025" i="3"/>
  <c r="AB1025" i="3"/>
  <c r="X1024" i="3"/>
  <c r="AC1024" i="3"/>
  <c r="Y1024" i="3"/>
  <c r="AA1024" i="3"/>
  <c r="AB1024" i="3"/>
  <c r="X1023" i="3"/>
  <c r="AC1023" i="3"/>
  <c r="Y1023" i="3"/>
  <c r="AA1023" i="3"/>
  <c r="AB1023" i="3"/>
  <c r="X1022" i="3"/>
  <c r="AC1022" i="3"/>
  <c r="Y1022" i="3"/>
  <c r="AA1022" i="3"/>
  <c r="AB1022" i="3"/>
  <c r="X1021" i="3"/>
  <c r="AC1021" i="3"/>
  <c r="Y1021" i="3"/>
  <c r="AB1021" i="3"/>
  <c r="AA1021" i="3"/>
  <c r="X1020" i="3"/>
  <c r="AC1020" i="3"/>
  <c r="Y1020" i="3"/>
  <c r="AB1020" i="3"/>
  <c r="AA1020" i="3"/>
  <c r="X1019" i="3"/>
  <c r="AC1019" i="3"/>
  <c r="Y1019" i="3"/>
  <c r="AB1019" i="3"/>
  <c r="AA1019" i="3"/>
  <c r="X1018" i="3"/>
  <c r="AC1018" i="3"/>
  <c r="Y1018" i="3"/>
  <c r="AB1018" i="3"/>
  <c r="AA1018" i="3"/>
  <c r="X1017" i="3"/>
  <c r="AC1017" i="3"/>
  <c r="Y1017" i="3"/>
  <c r="AB1017" i="3"/>
  <c r="AA1017" i="3"/>
  <c r="X1016" i="3"/>
  <c r="AC1016" i="3"/>
  <c r="Y1016" i="3"/>
  <c r="AB1016" i="3"/>
  <c r="AA1016" i="3"/>
  <c r="X1015" i="3"/>
  <c r="AC1015" i="3"/>
  <c r="Y1015" i="3"/>
  <c r="AB1015" i="3"/>
  <c r="AA1015" i="3"/>
  <c r="X1014" i="3"/>
  <c r="AC1014" i="3"/>
  <c r="Y1014" i="3"/>
  <c r="AB1014" i="3"/>
  <c r="AA1014" i="3"/>
  <c r="X1013" i="3"/>
  <c r="AC1013" i="3"/>
  <c r="Y1013" i="3"/>
  <c r="AB1013" i="3"/>
  <c r="AA1013" i="3"/>
  <c r="X1012" i="3"/>
  <c r="AC1012" i="3"/>
  <c r="Y1012" i="3"/>
  <c r="AB1012" i="3"/>
  <c r="AA1012" i="3"/>
  <c r="X1011" i="3"/>
  <c r="AC1011" i="3"/>
  <c r="Y1011" i="3"/>
  <c r="AB1011" i="3"/>
  <c r="AA1011" i="3"/>
  <c r="X1010" i="3"/>
  <c r="AC1010" i="3"/>
  <c r="Y1010" i="3"/>
  <c r="AB1010" i="3"/>
  <c r="AA1010" i="3"/>
  <c r="X1009" i="3"/>
  <c r="AC1009" i="3"/>
  <c r="Y1009" i="3"/>
  <c r="AB1009" i="3"/>
  <c r="AA1009" i="3"/>
  <c r="X1008" i="3"/>
  <c r="AC1008" i="3"/>
  <c r="Y1008" i="3"/>
  <c r="AB1008" i="3"/>
  <c r="AA1008" i="3"/>
  <c r="X1007" i="3"/>
  <c r="AC1007" i="3"/>
  <c r="Y1007" i="3"/>
  <c r="AB1007" i="3"/>
  <c r="AA1007" i="3"/>
  <c r="X1006" i="3"/>
  <c r="AC1006" i="3"/>
  <c r="Y1006" i="3"/>
  <c r="AB1006" i="3"/>
  <c r="AA1006" i="3"/>
  <c r="X1005" i="3"/>
  <c r="AC1005" i="3"/>
  <c r="Y1005" i="3"/>
  <c r="AB1005" i="3"/>
  <c r="AA1005" i="3"/>
  <c r="X1004" i="3"/>
  <c r="AC1004" i="3"/>
  <c r="Y1004" i="3"/>
  <c r="AB1004" i="3"/>
  <c r="AA1004" i="3"/>
  <c r="X1003" i="3"/>
  <c r="AC1003" i="3"/>
  <c r="Y1003" i="3"/>
  <c r="AB1003" i="3"/>
  <c r="AA1003" i="3"/>
  <c r="X1002" i="3"/>
  <c r="AC1002" i="3"/>
  <c r="Y1002" i="3"/>
  <c r="AB1002" i="3"/>
  <c r="AA1002" i="3"/>
  <c r="X1001" i="3"/>
  <c r="AC1001" i="3"/>
  <c r="Y1001" i="3"/>
  <c r="AB1001" i="3"/>
  <c r="AA1001" i="3"/>
  <c r="X1000" i="3"/>
  <c r="AC1000" i="3"/>
  <c r="Y1000" i="3"/>
  <c r="AB1000" i="3"/>
  <c r="AA1000" i="3"/>
  <c r="X999" i="3"/>
  <c r="AC999" i="3"/>
  <c r="Y999" i="3"/>
  <c r="AB999" i="3"/>
  <c r="AA999" i="3"/>
  <c r="X998" i="3"/>
  <c r="AC998" i="3"/>
  <c r="Y998" i="3"/>
  <c r="AB998" i="3"/>
  <c r="AA998" i="3"/>
  <c r="X997" i="3"/>
  <c r="AC997" i="3"/>
  <c r="Y997" i="3"/>
  <c r="AB997" i="3"/>
  <c r="AA997" i="3"/>
  <c r="X996" i="3"/>
  <c r="AC996" i="3"/>
  <c r="Y996" i="3"/>
  <c r="AB996" i="3"/>
  <c r="AA996" i="3"/>
  <c r="X995" i="3"/>
  <c r="AC995" i="3"/>
  <c r="Y995" i="3"/>
  <c r="AB995" i="3"/>
  <c r="AA995" i="3"/>
  <c r="X994" i="3"/>
  <c r="AC994" i="3"/>
  <c r="Y994" i="3"/>
  <c r="AB994" i="3"/>
  <c r="AA994" i="3"/>
  <c r="X993" i="3"/>
  <c r="AC993" i="3"/>
  <c r="Y993" i="3"/>
  <c r="AB993" i="3"/>
  <c r="AA993" i="3"/>
  <c r="X992" i="3"/>
  <c r="AC992" i="3"/>
  <c r="Y992" i="3"/>
  <c r="AB992" i="3"/>
  <c r="AA992" i="3"/>
  <c r="X991" i="3"/>
  <c r="AC991" i="3"/>
  <c r="Y991" i="3"/>
  <c r="AA991" i="3"/>
  <c r="AB991" i="3"/>
  <c r="X990" i="3"/>
  <c r="AC990" i="3"/>
  <c r="Y990" i="3"/>
  <c r="AA990" i="3"/>
  <c r="AB990" i="3"/>
  <c r="X989" i="3"/>
  <c r="AC989" i="3"/>
  <c r="Y989" i="3"/>
  <c r="AA989" i="3"/>
  <c r="AB989" i="3"/>
  <c r="X988" i="3"/>
  <c r="AC988" i="3"/>
  <c r="Y988" i="3"/>
  <c r="AA988" i="3"/>
  <c r="AB988" i="3"/>
  <c r="X987" i="3"/>
  <c r="AC987" i="3"/>
  <c r="Y987" i="3"/>
  <c r="AA987" i="3"/>
  <c r="AB987" i="3"/>
  <c r="X986" i="3"/>
  <c r="AC986" i="3"/>
  <c r="Y986" i="3"/>
  <c r="AA986" i="3"/>
  <c r="AB986" i="3"/>
  <c r="X985" i="3"/>
  <c r="AC985" i="3"/>
  <c r="Y985" i="3"/>
  <c r="AA985" i="3"/>
  <c r="AB985" i="3"/>
  <c r="X984" i="3"/>
  <c r="AC984" i="3"/>
  <c r="Y984" i="3"/>
  <c r="AA984" i="3"/>
  <c r="AB984" i="3"/>
  <c r="X983" i="3"/>
  <c r="AC983" i="3"/>
  <c r="Y983" i="3"/>
  <c r="AA983" i="3"/>
  <c r="AB983" i="3"/>
  <c r="X982" i="3"/>
  <c r="AC982" i="3"/>
  <c r="Y982" i="3"/>
  <c r="AA982" i="3"/>
  <c r="AB982" i="3"/>
  <c r="X981" i="3"/>
  <c r="AC981" i="3"/>
  <c r="Y981" i="3"/>
  <c r="AA981" i="3"/>
  <c r="AB981" i="3"/>
  <c r="X980" i="3"/>
  <c r="AC980" i="3"/>
  <c r="Y980" i="3"/>
  <c r="AA980" i="3"/>
  <c r="AB980" i="3"/>
  <c r="X979" i="3"/>
  <c r="AC979" i="3"/>
  <c r="Y979" i="3"/>
  <c r="AA979" i="3"/>
  <c r="AB979" i="3"/>
  <c r="X978" i="3"/>
  <c r="AC978" i="3"/>
  <c r="Y978" i="3"/>
  <c r="AA978" i="3"/>
  <c r="AB978" i="3"/>
  <c r="X977" i="3"/>
  <c r="AC977" i="3"/>
  <c r="Y977" i="3"/>
  <c r="AA977" i="3"/>
  <c r="AB977" i="3"/>
  <c r="X976" i="3"/>
  <c r="AC976" i="3"/>
  <c r="Y976" i="3"/>
  <c r="AA976" i="3"/>
  <c r="AB976" i="3"/>
  <c r="X975" i="3"/>
  <c r="AC975" i="3"/>
  <c r="Y975" i="3"/>
  <c r="AA975" i="3"/>
  <c r="AB975" i="3"/>
  <c r="X974" i="3"/>
  <c r="AC974" i="3"/>
  <c r="Y974" i="3"/>
  <c r="AA974" i="3"/>
  <c r="AB974" i="3"/>
  <c r="X973" i="3"/>
  <c r="AC973" i="3"/>
  <c r="Y973" i="3"/>
  <c r="AA973" i="3"/>
  <c r="AB973" i="3"/>
  <c r="X972" i="3"/>
  <c r="AC972" i="3"/>
  <c r="Y972" i="3"/>
  <c r="AA972" i="3"/>
  <c r="AB972" i="3"/>
  <c r="X971" i="3"/>
  <c r="AC971" i="3"/>
  <c r="Y971" i="3"/>
  <c r="AA971" i="3"/>
  <c r="AB971" i="3"/>
  <c r="X970" i="3"/>
  <c r="AC970" i="3"/>
  <c r="Y970" i="3"/>
  <c r="AA970" i="3"/>
  <c r="AB970" i="3"/>
  <c r="X969" i="3"/>
  <c r="AC969" i="3"/>
  <c r="Y969" i="3"/>
  <c r="AA969" i="3"/>
  <c r="AB969" i="3"/>
  <c r="X968" i="3"/>
  <c r="AC968" i="3"/>
  <c r="Y968" i="3"/>
  <c r="AA968" i="3"/>
  <c r="AB968" i="3"/>
  <c r="X967" i="3"/>
  <c r="AC967" i="3"/>
  <c r="Y967" i="3"/>
  <c r="AA967" i="3"/>
  <c r="AB967" i="3"/>
  <c r="X966" i="3"/>
  <c r="AC966" i="3"/>
  <c r="Y966" i="3"/>
  <c r="AA966" i="3"/>
  <c r="AB966" i="3"/>
  <c r="X965" i="3"/>
  <c r="AC965" i="3"/>
  <c r="Y965" i="3"/>
  <c r="AA965" i="3"/>
  <c r="AB965" i="3"/>
  <c r="X964" i="3"/>
  <c r="AC964" i="3"/>
  <c r="Y964" i="3"/>
  <c r="AA964" i="3"/>
  <c r="AB964" i="3"/>
  <c r="X963" i="3"/>
  <c r="AC963" i="3"/>
  <c r="Y963" i="3"/>
  <c r="AA963" i="3"/>
  <c r="AB963" i="3"/>
  <c r="X962" i="3"/>
  <c r="AC962" i="3"/>
  <c r="Y962" i="3"/>
  <c r="AA962" i="3"/>
  <c r="AB962" i="3"/>
  <c r="X961" i="3"/>
  <c r="AC961" i="3"/>
  <c r="Y961" i="3"/>
  <c r="AB961" i="3"/>
  <c r="AA961" i="3"/>
  <c r="X960" i="3"/>
  <c r="AC960" i="3"/>
  <c r="Y960" i="3"/>
  <c r="AB960" i="3"/>
  <c r="AA960" i="3"/>
  <c r="X959" i="3"/>
  <c r="AC959" i="3"/>
  <c r="Y959" i="3"/>
  <c r="AB959" i="3"/>
  <c r="AA959" i="3"/>
  <c r="X958" i="3"/>
  <c r="AC958" i="3"/>
  <c r="Y958" i="3"/>
  <c r="AB958" i="3"/>
  <c r="AA958" i="3"/>
  <c r="X957" i="3"/>
  <c r="AC957" i="3"/>
  <c r="Y957" i="3"/>
  <c r="AB957" i="3"/>
  <c r="AA957" i="3"/>
  <c r="X956" i="3"/>
  <c r="AC956" i="3"/>
  <c r="Y956" i="3"/>
  <c r="AB956" i="3"/>
  <c r="AA956" i="3"/>
  <c r="X955" i="3"/>
  <c r="AC955" i="3"/>
  <c r="Y955" i="3"/>
  <c r="AB955" i="3"/>
  <c r="AA955" i="3"/>
  <c r="X954" i="3"/>
  <c r="AC954" i="3"/>
  <c r="Y954" i="3"/>
  <c r="AB954" i="3"/>
  <c r="AA954" i="3"/>
  <c r="X953" i="3"/>
  <c r="AC953" i="3"/>
  <c r="Y953" i="3"/>
  <c r="AB953" i="3"/>
  <c r="AA953" i="3"/>
  <c r="X952" i="3"/>
  <c r="AC952" i="3"/>
  <c r="Y952" i="3"/>
  <c r="AB952" i="3"/>
  <c r="AA952" i="3"/>
  <c r="X951" i="3"/>
  <c r="AC951" i="3"/>
  <c r="Y951" i="3"/>
  <c r="AB951" i="3"/>
  <c r="AA951" i="3"/>
  <c r="X950" i="3"/>
  <c r="AC950" i="3"/>
  <c r="Y950" i="3"/>
  <c r="AB950" i="3"/>
  <c r="AA950" i="3"/>
  <c r="X949" i="3"/>
  <c r="AC949" i="3"/>
  <c r="Y949" i="3"/>
  <c r="AB949" i="3"/>
  <c r="AA949" i="3"/>
  <c r="X948" i="3"/>
  <c r="AC948" i="3"/>
  <c r="Y948" i="3"/>
  <c r="AB948" i="3"/>
  <c r="AA948" i="3"/>
  <c r="X947" i="3"/>
  <c r="AC947" i="3"/>
  <c r="Y947" i="3"/>
  <c r="AB947" i="3"/>
  <c r="AA947" i="3"/>
  <c r="X946" i="3"/>
  <c r="AC946" i="3"/>
  <c r="Y946" i="3"/>
  <c r="AB946" i="3"/>
  <c r="AA946" i="3"/>
  <c r="X945" i="3"/>
  <c r="AC945" i="3"/>
  <c r="Y945" i="3"/>
  <c r="AB945" i="3"/>
  <c r="AA945" i="3"/>
  <c r="AC944" i="3"/>
  <c r="Y944" i="3"/>
  <c r="AB944" i="3"/>
  <c r="AA944" i="3"/>
  <c r="X944" i="3"/>
  <c r="X943" i="3"/>
  <c r="AC943" i="3"/>
  <c r="Y943" i="3"/>
  <c r="AB943" i="3"/>
  <c r="AA943" i="3"/>
  <c r="X942" i="3"/>
  <c r="AC942" i="3"/>
  <c r="Y942" i="3"/>
  <c r="AB942" i="3"/>
  <c r="AA942" i="3"/>
  <c r="X941" i="3"/>
  <c r="AC941" i="3"/>
  <c r="Y941" i="3"/>
  <c r="AB941" i="3"/>
  <c r="AA941" i="3"/>
  <c r="X940" i="3"/>
  <c r="AC940" i="3"/>
  <c r="Y940" i="3"/>
  <c r="AB940" i="3"/>
  <c r="AA940" i="3"/>
  <c r="X939" i="3"/>
  <c r="AC939" i="3"/>
  <c r="Y939" i="3"/>
  <c r="AB939" i="3"/>
  <c r="AA939" i="3"/>
  <c r="X938" i="3"/>
  <c r="AC938" i="3"/>
  <c r="Y938" i="3"/>
  <c r="AB938" i="3"/>
  <c r="AA938" i="3"/>
  <c r="X937" i="3"/>
  <c r="AC937" i="3"/>
  <c r="Y937" i="3"/>
  <c r="AB937" i="3"/>
  <c r="AA937" i="3"/>
  <c r="X936" i="3"/>
  <c r="AC936" i="3"/>
  <c r="Y936" i="3"/>
  <c r="AB936" i="3"/>
  <c r="AA936" i="3"/>
  <c r="X935" i="3"/>
  <c r="AC935" i="3"/>
  <c r="Y935" i="3"/>
  <c r="AB935" i="3"/>
  <c r="AA935" i="3"/>
  <c r="X934" i="3"/>
  <c r="AC934" i="3"/>
  <c r="Y934" i="3"/>
  <c r="AB934" i="3"/>
  <c r="AA934" i="3"/>
  <c r="X933" i="3"/>
  <c r="AC933" i="3"/>
  <c r="Y933" i="3"/>
  <c r="AB933" i="3"/>
  <c r="AA933" i="3"/>
  <c r="X932" i="3"/>
  <c r="AC932" i="3"/>
  <c r="Y932" i="3"/>
  <c r="AB932" i="3"/>
  <c r="AA932" i="3"/>
  <c r="X931" i="3"/>
  <c r="AC931" i="3"/>
  <c r="Y931" i="3"/>
  <c r="AA931" i="3"/>
  <c r="AB931" i="3"/>
  <c r="X930" i="3"/>
  <c r="AC930" i="3"/>
  <c r="Y930" i="3"/>
  <c r="AA930" i="3"/>
  <c r="AB930" i="3"/>
  <c r="X929" i="3"/>
  <c r="AC929" i="3"/>
  <c r="Y929" i="3"/>
  <c r="AA929" i="3"/>
  <c r="AB929" i="3"/>
  <c r="X928" i="3"/>
  <c r="AC928" i="3"/>
  <c r="Y928" i="3"/>
  <c r="AA928" i="3"/>
  <c r="AB928" i="3"/>
  <c r="X927" i="3"/>
  <c r="AC927" i="3"/>
  <c r="Y927" i="3"/>
  <c r="AA927" i="3"/>
  <c r="AB927" i="3"/>
  <c r="X926" i="3"/>
  <c r="AC926" i="3"/>
  <c r="Y926" i="3"/>
  <c r="AA926" i="3"/>
  <c r="AB926" i="3"/>
  <c r="X925" i="3"/>
  <c r="AC925" i="3"/>
  <c r="Y925" i="3"/>
  <c r="AA925" i="3"/>
  <c r="AB925" i="3"/>
  <c r="X924" i="3"/>
  <c r="AC924" i="3"/>
  <c r="Y924" i="3"/>
  <c r="AA924" i="3"/>
  <c r="AB924" i="3"/>
  <c r="X923" i="3"/>
  <c r="AC923" i="3"/>
  <c r="Y923" i="3"/>
  <c r="AA923" i="3"/>
  <c r="AB923" i="3"/>
  <c r="X922" i="3"/>
  <c r="AC922" i="3"/>
  <c r="Y922" i="3"/>
  <c r="AA922" i="3"/>
  <c r="AB922" i="3"/>
  <c r="X921" i="3"/>
  <c r="AC921" i="3"/>
  <c r="Y921" i="3"/>
  <c r="AA921" i="3"/>
  <c r="AB921" i="3"/>
  <c r="X920" i="3"/>
  <c r="AC920" i="3"/>
  <c r="Y920" i="3"/>
  <c r="AA920" i="3"/>
  <c r="AB920" i="3"/>
  <c r="X919" i="3"/>
  <c r="AC919" i="3"/>
  <c r="Y919" i="3"/>
  <c r="AA919" i="3"/>
  <c r="AB919" i="3"/>
  <c r="X918" i="3"/>
  <c r="AC918" i="3"/>
  <c r="Y918" i="3"/>
  <c r="AA918" i="3"/>
  <c r="AB918" i="3"/>
  <c r="X917" i="3"/>
  <c r="AC917" i="3"/>
  <c r="Y917" i="3"/>
  <c r="AA917" i="3"/>
  <c r="AB917" i="3"/>
  <c r="X916" i="3"/>
  <c r="AC916" i="3"/>
  <c r="Y916" i="3"/>
  <c r="AA916" i="3"/>
  <c r="AB916" i="3"/>
  <c r="X915" i="3"/>
  <c r="AC915" i="3"/>
  <c r="Y915" i="3"/>
  <c r="AA915" i="3"/>
  <c r="AB915" i="3"/>
  <c r="X914" i="3"/>
  <c r="AC914" i="3"/>
  <c r="Y914" i="3"/>
  <c r="AA914" i="3"/>
  <c r="AB914" i="3"/>
  <c r="X913" i="3"/>
  <c r="AC913" i="3"/>
  <c r="Y913" i="3"/>
  <c r="AA913" i="3"/>
  <c r="AB913" i="3"/>
  <c r="X912" i="3"/>
  <c r="AC912" i="3"/>
  <c r="Y912" i="3"/>
  <c r="AA912" i="3"/>
  <c r="AB912" i="3"/>
  <c r="X911" i="3"/>
  <c r="AC911" i="3"/>
  <c r="Y911" i="3"/>
  <c r="AA911" i="3"/>
  <c r="AB911" i="3"/>
  <c r="X910" i="3"/>
  <c r="AC910" i="3"/>
  <c r="Y910" i="3"/>
  <c r="AA910" i="3"/>
  <c r="AB910" i="3"/>
  <c r="X909" i="3"/>
  <c r="AC909" i="3"/>
  <c r="Y909" i="3"/>
  <c r="AA909" i="3"/>
  <c r="AB909" i="3"/>
  <c r="X908" i="3"/>
  <c r="AC908" i="3"/>
  <c r="Y908" i="3"/>
  <c r="AA908" i="3"/>
  <c r="AB908" i="3"/>
  <c r="X907" i="3"/>
  <c r="AC907" i="3"/>
  <c r="Y907" i="3"/>
  <c r="AA907" i="3"/>
  <c r="AB907" i="3"/>
  <c r="X906" i="3"/>
  <c r="AC906" i="3"/>
  <c r="Y906" i="3"/>
  <c r="AA906" i="3"/>
  <c r="AB906" i="3"/>
  <c r="X905" i="3"/>
  <c r="AC905" i="3"/>
  <c r="Y905" i="3"/>
  <c r="AA905" i="3"/>
  <c r="AB905" i="3"/>
  <c r="X904" i="3"/>
  <c r="AC904" i="3"/>
  <c r="Y904" i="3"/>
  <c r="AA904" i="3"/>
  <c r="AB904" i="3"/>
  <c r="X903" i="3"/>
  <c r="AC903" i="3"/>
  <c r="Y903" i="3"/>
  <c r="AA903" i="3"/>
  <c r="AB903" i="3"/>
  <c r="X902" i="3"/>
  <c r="AC902" i="3"/>
  <c r="Y902" i="3"/>
  <c r="AA902" i="3"/>
  <c r="AB902" i="3"/>
  <c r="X901" i="3"/>
  <c r="AC901" i="3"/>
  <c r="Y901" i="3"/>
  <c r="AB901" i="3"/>
  <c r="AA901" i="3"/>
  <c r="X900" i="3"/>
  <c r="AC900" i="3"/>
  <c r="Y900" i="3"/>
  <c r="AB900" i="3"/>
  <c r="AA900" i="3"/>
  <c r="X899" i="3"/>
  <c r="AC899" i="3"/>
  <c r="Y899" i="3"/>
  <c r="AB899" i="3"/>
  <c r="AA899" i="3"/>
  <c r="X898" i="3"/>
  <c r="AC898" i="3"/>
  <c r="Y898" i="3"/>
  <c r="AB898" i="3"/>
  <c r="AA898" i="3"/>
  <c r="X897" i="3"/>
  <c r="AC897" i="3"/>
  <c r="Y897" i="3"/>
  <c r="AB897" i="3"/>
  <c r="AA897" i="3"/>
  <c r="X896" i="3"/>
  <c r="AC896" i="3"/>
  <c r="Y896" i="3"/>
  <c r="AB896" i="3"/>
  <c r="AA896" i="3"/>
  <c r="X895" i="3"/>
  <c r="AC895" i="3"/>
  <c r="Y895" i="3"/>
  <c r="AB895" i="3"/>
  <c r="AA895" i="3"/>
  <c r="X894" i="3"/>
  <c r="AC894" i="3"/>
  <c r="Y894" i="3"/>
  <c r="AB894" i="3"/>
  <c r="AA894" i="3"/>
  <c r="X893" i="3"/>
  <c r="AC893" i="3"/>
  <c r="Y893" i="3"/>
  <c r="AB893" i="3"/>
  <c r="AA893" i="3"/>
  <c r="X892" i="3"/>
  <c r="AC892" i="3"/>
  <c r="Y892" i="3"/>
  <c r="AB892" i="3"/>
  <c r="AA892" i="3"/>
  <c r="X891" i="3"/>
  <c r="AC891" i="3"/>
  <c r="Y891" i="3"/>
  <c r="AB891" i="3"/>
  <c r="AA891" i="3"/>
  <c r="X890" i="3"/>
  <c r="AC890" i="3"/>
  <c r="Y890" i="3"/>
  <c r="AB890" i="3"/>
  <c r="AA890" i="3"/>
  <c r="X889" i="3"/>
  <c r="AC889" i="3"/>
  <c r="Y889" i="3"/>
  <c r="AB889" i="3"/>
  <c r="AA889" i="3"/>
  <c r="X888" i="3"/>
  <c r="AC888" i="3"/>
  <c r="Y888" i="3"/>
  <c r="AB888" i="3"/>
  <c r="AA888" i="3"/>
  <c r="X887" i="3"/>
  <c r="AC887" i="3"/>
  <c r="Y887" i="3"/>
  <c r="AB887" i="3"/>
  <c r="AA887" i="3"/>
  <c r="X886" i="3"/>
  <c r="AC886" i="3"/>
  <c r="Y886" i="3"/>
  <c r="AB886" i="3"/>
  <c r="AA886" i="3"/>
  <c r="X885" i="3"/>
  <c r="AC885" i="3"/>
  <c r="Y885" i="3"/>
  <c r="AB885" i="3"/>
  <c r="AA885" i="3"/>
  <c r="X884" i="3"/>
  <c r="AC884" i="3"/>
  <c r="Y884" i="3"/>
  <c r="AB884" i="3"/>
  <c r="AA884" i="3"/>
  <c r="X883" i="3"/>
  <c r="AC883" i="3"/>
  <c r="Y883" i="3"/>
  <c r="AB883" i="3"/>
  <c r="AA883" i="3"/>
  <c r="X882" i="3"/>
  <c r="AC882" i="3"/>
  <c r="Y882" i="3"/>
  <c r="AB882" i="3"/>
  <c r="AA882" i="3"/>
  <c r="X881" i="3"/>
  <c r="AC881" i="3"/>
  <c r="Y881" i="3"/>
  <c r="AB881" i="3"/>
  <c r="AA881" i="3"/>
  <c r="X880" i="3"/>
  <c r="AC880" i="3"/>
  <c r="Y880" i="3"/>
  <c r="AB880" i="3"/>
  <c r="AA880" i="3"/>
  <c r="X879" i="3"/>
  <c r="AC879" i="3"/>
  <c r="Y879" i="3"/>
  <c r="AB879" i="3"/>
  <c r="AA879" i="3"/>
  <c r="X878" i="3"/>
  <c r="AC878" i="3"/>
  <c r="Y878" i="3"/>
  <c r="AB878" i="3"/>
  <c r="AA878" i="3"/>
  <c r="X877" i="3"/>
  <c r="AC877" i="3"/>
  <c r="Y877" i="3"/>
  <c r="AB877" i="3"/>
  <c r="AA877" i="3"/>
  <c r="X876" i="3"/>
  <c r="AC876" i="3"/>
  <c r="Y876" i="3"/>
  <c r="AB876" i="3"/>
  <c r="AA876" i="3"/>
  <c r="X875" i="3"/>
  <c r="AC875" i="3"/>
  <c r="Y875" i="3"/>
  <c r="AB875" i="3"/>
  <c r="AA875" i="3"/>
  <c r="X874" i="3"/>
  <c r="AC874" i="3"/>
  <c r="Y874" i="3"/>
  <c r="AB874" i="3"/>
  <c r="AA874" i="3"/>
  <c r="X873" i="3"/>
  <c r="AC873" i="3"/>
  <c r="Y873" i="3"/>
  <c r="AB873" i="3"/>
  <c r="AA873" i="3"/>
  <c r="X872" i="3"/>
  <c r="AC872" i="3"/>
  <c r="Y872" i="3"/>
  <c r="AB872" i="3"/>
  <c r="AA872" i="3"/>
  <c r="X871" i="3"/>
  <c r="AC871" i="3"/>
  <c r="Y871" i="3"/>
  <c r="AA871" i="3"/>
  <c r="AB871" i="3"/>
  <c r="X870" i="3"/>
  <c r="AC870" i="3"/>
  <c r="Y870" i="3"/>
  <c r="AA870" i="3"/>
  <c r="AB870" i="3"/>
  <c r="X869" i="3"/>
  <c r="AC869" i="3"/>
  <c r="Y869" i="3"/>
  <c r="AA869" i="3"/>
  <c r="AB869" i="3"/>
  <c r="X868" i="3"/>
  <c r="AC868" i="3"/>
  <c r="Y868" i="3"/>
  <c r="AA868" i="3"/>
  <c r="AB868" i="3"/>
  <c r="X867" i="3"/>
  <c r="AC867" i="3"/>
  <c r="Y867" i="3"/>
  <c r="AA867" i="3"/>
  <c r="AB867" i="3"/>
  <c r="X866" i="3"/>
  <c r="AC866" i="3"/>
  <c r="Y866" i="3"/>
  <c r="AA866" i="3"/>
  <c r="AB866" i="3"/>
  <c r="X865" i="3"/>
  <c r="AC865" i="3"/>
  <c r="Y865" i="3"/>
  <c r="AA865" i="3"/>
  <c r="AB865" i="3"/>
  <c r="X864" i="3"/>
  <c r="AC864" i="3"/>
  <c r="Y864" i="3"/>
  <c r="AA864" i="3"/>
  <c r="AB864" i="3"/>
  <c r="X863" i="3"/>
  <c r="AC863" i="3"/>
  <c r="Y863" i="3"/>
  <c r="AA863" i="3"/>
  <c r="AB863" i="3"/>
  <c r="X862" i="3"/>
  <c r="AC862" i="3"/>
  <c r="Y862" i="3"/>
  <c r="AA862" i="3"/>
  <c r="AB862" i="3"/>
  <c r="X861" i="3"/>
  <c r="AC861" i="3"/>
  <c r="Y861" i="3"/>
  <c r="AA861" i="3"/>
  <c r="AB861" i="3"/>
  <c r="X860" i="3"/>
  <c r="AC860" i="3"/>
  <c r="Y860" i="3"/>
  <c r="AA860" i="3"/>
  <c r="AB860" i="3"/>
  <c r="AC859" i="3"/>
  <c r="Y859" i="3"/>
  <c r="AA859" i="3"/>
  <c r="AB859" i="3"/>
  <c r="X859" i="3"/>
  <c r="X858" i="3"/>
  <c r="AC858" i="3"/>
  <c r="Y858" i="3"/>
  <c r="AA858" i="3"/>
  <c r="AB858" i="3"/>
  <c r="X857" i="3"/>
  <c r="AC857" i="3"/>
  <c r="Y857" i="3"/>
  <c r="AA857" i="3"/>
  <c r="AB857" i="3"/>
  <c r="X856" i="3"/>
  <c r="AC856" i="3"/>
  <c r="Y856" i="3"/>
  <c r="AA856" i="3"/>
  <c r="AB856" i="3"/>
  <c r="X855" i="3"/>
  <c r="AC855" i="3"/>
  <c r="Y855" i="3"/>
  <c r="AA855" i="3"/>
  <c r="AB855" i="3"/>
  <c r="X854" i="3"/>
  <c r="AC854" i="3"/>
  <c r="Y854" i="3"/>
  <c r="AA854" i="3"/>
  <c r="AB854" i="3"/>
  <c r="X853" i="3"/>
  <c r="AC853" i="3"/>
  <c r="Y853" i="3"/>
  <c r="AA853" i="3"/>
  <c r="AB853" i="3"/>
  <c r="X852" i="3"/>
  <c r="AC852" i="3"/>
  <c r="Y852" i="3"/>
  <c r="AA852" i="3"/>
  <c r="AB852" i="3"/>
  <c r="X851" i="3"/>
  <c r="AC851" i="3"/>
  <c r="Y851" i="3"/>
  <c r="AA851" i="3"/>
  <c r="AB851" i="3"/>
  <c r="X850" i="3"/>
  <c r="AC850" i="3"/>
  <c r="Y850" i="3"/>
  <c r="AA850" i="3"/>
  <c r="AB850" i="3"/>
  <c r="X849" i="3"/>
  <c r="AC849" i="3"/>
  <c r="Y849" i="3"/>
  <c r="AA849" i="3"/>
  <c r="AB849" i="3"/>
  <c r="X848" i="3"/>
  <c r="AC848" i="3"/>
  <c r="Y848" i="3"/>
  <c r="AA848" i="3"/>
  <c r="AB848" i="3"/>
  <c r="X847" i="3"/>
  <c r="AC847" i="3"/>
  <c r="Y847" i="3"/>
  <c r="AA847" i="3"/>
  <c r="AB847" i="3"/>
  <c r="X846" i="3"/>
  <c r="AC846" i="3"/>
  <c r="Y846" i="3"/>
  <c r="AA846" i="3"/>
  <c r="AB846" i="3"/>
  <c r="X845" i="3"/>
  <c r="AC845" i="3"/>
  <c r="Y845" i="3"/>
  <c r="AA845" i="3"/>
  <c r="AB845" i="3"/>
  <c r="X844" i="3"/>
  <c r="AC844" i="3"/>
  <c r="Y844" i="3"/>
  <c r="AA844" i="3"/>
  <c r="AB844" i="3"/>
  <c r="X843" i="3"/>
  <c r="AC843" i="3"/>
  <c r="Y843" i="3"/>
  <c r="AA843" i="3"/>
  <c r="AB843" i="3"/>
  <c r="X842" i="3"/>
  <c r="AC842" i="3"/>
  <c r="Y842" i="3"/>
  <c r="AA842" i="3"/>
  <c r="AB842" i="3"/>
  <c r="X841" i="3"/>
  <c r="AC841" i="3"/>
  <c r="Y841" i="3"/>
  <c r="AB841" i="3"/>
  <c r="AA841" i="3"/>
  <c r="X840" i="3"/>
  <c r="AC840" i="3"/>
  <c r="Y840" i="3"/>
  <c r="AB840" i="3"/>
  <c r="AA840" i="3"/>
  <c r="X839" i="3"/>
  <c r="AC839" i="3"/>
  <c r="Y839" i="3"/>
  <c r="AB839" i="3"/>
  <c r="AA839" i="3"/>
  <c r="X838" i="3"/>
  <c r="AC838" i="3"/>
  <c r="Y838" i="3"/>
  <c r="AB838" i="3"/>
  <c r="AA838" i="3"/>
  <c r="X837" i="3"/>
  <c r="AC837" i="3"/>
  <c r="Y837" i="3"/>
  <c r="AB837" i="3"/>
  <c r="AA837" i="3"/>
  <c r="X836" i="3"/>
  <c r="AC836" i="3"/>
  <c r="Y836" i="3"/>
  <c r="AB836" i="3"/>
  <c r="AA836" i="3"/>
  <c r="X835" i="3"/>
  <c r="AC835" i="3"/>
  <c r="Y835" i="3"/>
  <c r="AB835" i="3"/>
  <c r="AA835" i="3"/>
  <c r="X834" i="3"/>
  <c r="AC834" i="3"/>
  <c r="Y834" i="3"/>
  <c r="AB834" i="3"/>
  <c r="AA834" i="3"/>
  <c r="X833" i="3"/>
  <c r="AC833" i="3"/>
  <c r="Y833" i="3"/>
  <c r="AB833" i="3"/>
  <c r="AA833" i="3"/>
  <c r="X832" i="3"/>
  <c r="AC832" i="3"/>
  <c r="Y832" i="3"/>
  <c r="AB832" i="3"/>
  <c r="AA832" i="3"/>
  <c r="X831" i="3"/>
  <c r="AC831" i="3"/>
  <c r="Y831" i="3"/>
  <c r="AB831" i="3"/>
  <c r="AA831" i="3"/>
  <c r="X830" i="3"/>
  <c r="AC830" i="3"/>
  <c r="Y830" i="3"/>
  <c r="AB830" i="3"/>
  <c r="AA830" i="3"/>
  <c r="X829" i="3"/>
  <c r="AC829" i="3"/>
  <c r="Y829" i="3"/>
  <c r="AB829" i="3"/>
  <c r="AA829" i="3"/>
  <c r="X828" i="3"/>
  <c r="AC828" i="3"/>
  <c r="Y828" i="3"/>
  <c r="AB828" i="3"/>
  <c r="AA828" i="3"/>
  <c r="AC827" i="3"/>
  <c r="Y827" i="3"/>
  <c r="AB827" i="3"/>
  <c r="AA827" i="3"/>
  <c r="X827" i="3"/>
  <c r="X826" i="3"/>
  <c r="AC826" i="3"/>
  <c r="Y826" i="3"/>
  <c r="AB826" i="3"/>
  <c r="AA826" i="3"/>
  <c r="X825" i="3"/>
  <c r="AC825" i="3"/>
  <c r="Y825" i="3"/>
  <c r="AB825" i="3"/>
  <c r="AA825" i="3"/>
  <c r="AC824" i="3"/>
  <c r="Y824" i="3"/>
  <c r="AB824" i="3"/>
  <c r="AA824" i="3"/>
  <c r="X824" i="3"/>
  <c r="X823" i="3"/>
  <c r="AC823" i="3"/>
  <c r="Y823" i="3"/>
  <c r="AB823" i="3"/>
  <c r="AA823" i="3"/>
  <c r="X822" i="3"/>
  <c r="AC822" i="3"/>
  <c r="Y822" i="3"/>
  <c r="AB822" i="3"/>
  <c r="AA822" i="3"/>
  <c r="X821" i="3"/>
  <c r="AC821" i="3"/>
  <c r="Y821" i="3"/>
  <c r="AB821" i="3"/>
  <c r="AA821" i="3"/>
  <c r="X820" i="3"/>
  <c r="AC820" i="3"/>
  <c r="Y820" i="3"/>
  <c r="AB820" i="3"/>
  <c r="AA820" i="3"/>
  <c r="X819" i="3"/>
  <c r="AC819" i="3"/>
  <c r="Y819" i="3"/>
  <c r="AB819" i="3"/>
  <c r="AA819" i="3"/>
  <c r="X818" i="3"/>
  <c r="AC818" i="3"/>
  <c r="Y818" i="3"/>
  <c r="AB818" i="3"/>
  <c r="AA818" i="3"/>
  <c r="X817" i="3"/>
  <c r="AC817" i="3"/>
  <c r="Y817" i="3"/>
  <c r="AB817" i="3"/>
  <c r="AA817" i="3"/>
  <c r="X816" i="3"/>
  <c r="AC816" i="3"/>
  <c r="Y816" i="3"/>
  <c r="AB816" i="3"/>
  <c r="AA816" i="3"/>
  <c r="X815" i="3"/>
  <c r="AC815" i="3"/>
  <c r="Y815" i="3"/>
  <c r="AB815" i="3"/>
  <c r="AA815" i="3"/>
  <c r="X814" i="3"/>
  <c r="AC814" i="3"/>
  <c r="Y814" i="3"/>
  <c r="AB814" i="3"/>
  <c r="AA814" i="3"/>
  <c r="X813" i="3"/>
  <c r="AC813" i="3"/>
  <c r="Y813" i="3"/>
  <c r="AB813" i="3"/>
  <c r="AA813" i="3"/>
  <c r="X812" i="3"/>
  <c r="AC812" i="3"/>
  <c r="Y812" i="3"/>
  <c r="AB812" i="3"/>
  <c r="AA812" i="3"/>
  <c r="X811" i="3"/>
  <c r="AC811" i="3"/>
  <c r="Y811" i="3"/>
  <c r="AA811" i="3"/>
  <c r="AB811" i="3"/>
  <c r="X810" i="3"/>
  <c r="AC810" i="3"/>
  <c r="Y810" i="3"/>
  <c r="AA810" i="3"/>
  <c r="AB810" i="3"/>
  <c r="X809" i="3"/>
  <c r="AC809" i="3"/>
  <c r="Y809" i="3"/>
  <c r="AA809" i="3"/>
  <c r="AB809" i="3"/>
  <c r="X808" i="3"/>
  <c r="AC808" i="3"/>
  <c r="Y808" i="3"/>
  <c r="AA808" i="3"/>
  <c r="AB808" i="3"/>
  <c r="X807" i="3"/>
  <c r="AC807" i="3"/>
  <c r="Y807" i="3"/>
  <c r="AA807" i="3"/>
  <c r="AB807" i="3"/>
  <c r="X806" i="3"/>
  <c r="AC806" i="3"/>
  <c r="Y806" i="3"/>
  <c r="AA806" i="3"/>
  <c r="AB806" i="3"/>
  <c r="X805" i="3"/>
  <c r="AC805" i="3"/>
  <c r="Y805" i="3"/>
  <c r="AA805" i="3"/>
  <c r="AB805" i="3"/>
  <c r="X804" i="3"/>
  <c r="AC804" i="3"/>
  <c r="Y804" i="3"/>
  <c r="AA804" i="3"/>
  <c r="AB804" i="3"/>
  <c r="X803" i="3"/>
  <c r="AC803" i="3"/>
  <c r="Y803" i="3"/>
  <c r="AA803" i="3"/>
  <c r="AB803" i="3"/>
  <c r="X802" i="3"/>
  <c r="AC802" i="3"/>
  <c r="Y802" i="3"/>
  <c r="AA802" i="3"/>
  <c r="AB802" i="3"/>
  <c r="X801" i="3"/>
  <c r="AC801" i="3"/>
  <c r="Y801" i="3"/>
  <c r="AA801" i="3"/>
  <c r="AB801" i="3"/>
  <c r="X800" i="3"/>
  <c r="AC800" i="3"/>
  <c r="Y800" i="3"/>
  <c r="AA800" i="3"/>
  <c r="AB800" i="3"/>
  <c r="X799" i="3"/>
  <c r="AC799" i="3"/>
  <c r="Y799" i="3"/>
  <c r="AA799" i="3"/>
  <c r="AB799" i="3"/>
  <c r="X798" i="3"/>
  <c r="AC798" i="3"/>
  <c r="Y798" i="3"/>
  <c r="AA798" i="3"/>
  <c r="AB798" i="3"/>
  <c r="X797" i="3"/>
  <c r="AC797" i="3"/>
  <c r="Y797" i="3"/>
  <c r="AA797" i="3"/>
  <c r="AB797" i="3"/>
  <c r="X796" i="3"/>
  <c r="AC796" i="3"/>
  <c r="Y796" i="3"/>
  <c r="AA796" i="3"/>
  <c r="AB796" i="3"/>
  <c r="X795" i="3"/>
  <c r="AC795" i="3"/>
  <c r="Y795" i="3"/>
  <c r="AA795" i="3"/>
  <c r="AB795" i="3"/>
  <c r="X794" i="3"/>
  <c r="AC794" i="3"/>
  <c r="Y794" i="3"/>
  <c r="AA794" i="3"/>
  <c r="AB794" i="3"/>
  <c r="X793" i="3"/>
  <c r="AC793" i="3"/>
  <c r="Y793" i="3"/>
  <c r="AA793" i="3"/>
  <c r="AB793" i="3"/>
  <c r="X792" i="3"/>
  <c r="AC792" i="3"/>
  <c r="Y792" i="3"/>
  <c r="AA792" i="3"/>
  <c r="AB792" i="3"/>
  <c r="X791" i="3"/>
  <c r="AC791" i="3"/>
  <c r="Y791" i="3"/>
  <c r="AA791" i="3"/>
  <c r="AB791" i="3"/>
  <c r="X790" i="3"/>
  <c r="AC790" i="3"/>
  <c r="Y790" i="3"/>
  <c r="AA790" i="3"/>
  <c r="AB790" i="3"/>
  <c r="X789" i="3"/>
  <c r="AC789" i="3"/>
  <c r="Y789" i="3"/>
  <c r="AA789" i="3"/>
  <c r="AB789" i="3"/>
  <c r="X788" i="3"/>
  <c r="AC788" i="3"/>
  <c r="Y788" i="3"/>
  <c r="AA788" i="3"/>
  <c r="AB788" i="3"/>
  <c r="X787" i="3"/>
  <c r="AC787" i="3"/>
  <c r="Y787" i="3"/>
  <c r="AA787" i="3"/>
  <c r="AB787" i="3"/>
  <c r="X786" i="3"/>
  <c r="AC786" i="3"/>
  <c r="Y786" i="3"/>
  <c r="AA786" i="3"/>
  <c r="AB786" i="3"/>
  <c r="X785" i="3"/>
  <c r="AC785" i="3"/>
  <c r="Y785" i="3"/>
  <c r="AA785" i="3"/>
  <c r="AB785" i="3"/>
  <c r="X784" i="3"/>
  <c r="AC784" i="3"/>
  <c r="Y784" i="3"/>
  <c r="AA784" i="3"/>
  <c r="AB784" i="3"/>
  <c r="X783" i="3"/>
  <c r="AC783" i="3"/>
  <c r="Y783" i="3"/>
  <c r="AA783" i="3"/>
  <c r="AB783" i="3"/>
  <c r="X782" i="3"/>
  <c r="AC782" i="3"/>
  <c r="Y782" i="3"/>
  <c r="AA782" i="3"/>
  <c r="AB782" i="3"/>
  <c r="X781" i="3"/>
  <c r="AC781" i="3"/>
  <c r="Y781" i="3"/>
  <c r="AB781" i="3"/>
  <c r="AA781" i="3"/>
  <c r="X780" i="3"/>
  <c r="AC780" i="3"/>
  <c r="Y780" i="3"/>
  <c r="AB780" i="3"/>
  <c r="AA780" i="3"/>
  <c r="X779" i="3"/>
  <c r="AC779" i="3"/>
  <c r="Y779" i="3"/>
  <c r="AB779" i="3"/>
  <c r="AA779" i="3"/>
  <c r="X778" i="3"/>
  <c r="AC778" i="3"/>
  <c r="Y778" i="3"/>
  <c r="AB778" i="3"/>
  <c r="AA778" i="3"/>
  <c r="X777" i="3"/>
  <c r="AC777" i="3"/>
  <c r="Y777" i="3"/>
  <c r="AB777" i="3"/>
  <c r="AA777" i="3"/>
  <c r="X776" i="3"/>
  <c r="AC776" i="3"/>
  <c r="Y776" i="3"/>
  <c r="AB776" i="3"/>
  <c r="AA776" i="3"/>
  <c r="X775" i="3"/>
  <c r="AC775" i="3"/>
  <c r="Y775" i="3"/>
  <c r="AB775" i="3"/>
  <c r="AA775" i="3"/>
  <c r="X774" i="3"/>
  <c r="AC774" i="3"/>
  <c r="Y774" i="3"/>
  <c r="AB774" i="3"/>
  <c r="AA774" i="3"/>
  <c r="X773" i="3"/>
  <c r="AC773" i="3"/>
  <c r="Y773" i="3"/>
  <c r="AB773" i="3"/>
  <c r="AA773" i="3"/>
  <c r="X772" i="3"/>
  <c r="AC772" i="3"/>
  <c r="Y772" i="3"/>
  <c r="AB772" i="3"/>
  <c r="AA772" i="3"/>
  <c r="X771" i="3"/>
  <c r="AC771" i="3"/>
  <c r="Y771" i="3"/>
  <c r="AB771" i="3"/>
  <c r="AA771" i="3"/>
  <c r="X770" i="3"/>
  <c r="AC770" i="3"/>
  <c r="Y770" i="3"/>
  <c r="AB770" i="3"/>
  <c r="AA770" i="3"/>
  <c r="X769" i="3"/>
  <c r="AC769" i="3"/>
  <c r="Y769" i="3"/>
  <c r="AB769" i="3"/>
  <c r="AA769" i="3"/>
  <c r="X768" i="3"/>
  <c r="AC768" i="3"/>
  <c r="Y768" i="3"/>
  <c r="AB768" i="3"/>
  <c r="AA768" i="3"/>
  <c r="X767" i="3"/>
  <c r="AC767" i="3"/>
  <c r="Y767" i="3"/>
  <c r="AB767" i="3"/>
  <c r="AA767" i="3"/>
  <c r="X766" i="3"/>
  <c r="AC766" i="3"/>
  <c r="Y766" i="3"/>
  <c r="AB766" i="3"/>
  <c r="AA766" i="3"/>
  <c r="X765" i="3"/>
  <c r="AC765" i="3"/>
  <c r="Y765" i="3"/>
  <c r="AB765" i="3"/>
  <c r="AA765" i="3"/>
  <c r="X764" i="3"/>
  <c r="AC764" i="3"/>
  <c r="Y764" i="3"/>
  <c r="AB764" i="3"/>
  <c r="AA764" i="3"/>
  <c r="X763" i="3"/>
  <c r="AC763" i="3"/>
  <c r="Y763" i="3"/>
  <c r="AB763" i="3"/>
  <c r="AA763" i="3"/>
  <c r="X762" i="3"/>
  <c r="AC762" i="3"/>
  <c r="Y762" i="3"/>
  <c r="AB762" i="3"/>
  <c r="AA762" i="3"/>
  <c r="X761" i="3"/>
  <c r="AC761" i="3"/>
  <c r="Y761" i="3"/>
  <c r="AB761" i="3"/>
  <c r="AA761" i="3"/>
  <c r="X760" i="3"/>
  <c r="AC760" i="3"/>
  <c r="Y760" i="3"/>
  <c r="AB760" i="3"/>
  <c r="AA760" i="3"/>
  <c r="X759" i="3"/>
  <c r="AC759" i="3"/>
  <c r="Y759" i="3"/>
  <c r="AB759" i="3"/>
  <c r="AA759" i="3"/>
  <c r="X758" i="3"/>
  <c r="AC758" i="3"/>
  <c r="Y758" i="3"/>
  <c r="AB758" i="3"/>
  <c r="AA758" i="3"/>
  <c r="X757" i="3"/>
  <c r="AC757" i="3"/>
  <c r="Y757" i="3"/>
  <c r="AB757" i="3"/>
  <c r="AA757" i="3"/>
  <c r="X756" i="3"/>
  <c r="AC756" i="3"/>
  <c r="Y756" i="3"/>
  <c r="AB756" i="3"/>
  <c r="AA756" i="3"/>
  <c r="X755" i="3"/>
  <c r="AC755" i="3"/>
  <c r="Y755" i="3"/>
  <c r="AB755" i="3"/>
  <c r="AA755" i="3"/>
  <c r="X754" i="3"/>
  <c r="AC754" i="3"/>
  <c r="Y754" i="3"/>
  <c r="AB754" i="3"/>
  <c r="AA754" i="3"/>
  <c r="X753" i="3"/>
  <c r="AC753" i="3"/>
  <c r="Y753" i="3"/>
  <c r="AB753" i="3"/>
  <c r="AA753" i="3"/>
  <c r="X752" i="3"/>
  <c r="AC752" i="3"/>
  <c r="Y752" i="3"/>
  <c r="AB752" i="3"/>
  <c r="AA752" i="3"/>
  <c r="X751" i="3"/>
  <c r="AC751" i="3"/>
  <c r="Y751" i="3"/>
  <c r="AA751" i="3"/>
  <c r="AB751" i="3"/>
  <c r="X750" i="3"/>
  <c r="AC750" i="3"/>
  <c r="Y750" i="3"/>
  <c r="AA750" i="3"/>
  <c r="AB750" i="3"/>
  <c r="X749" i="3"/>
  <c r="AC749" i="3"/>
  <c r="Y749" i="3"/>
  <c r="AA749" i="3"/>
  <c r="AB749" i="3"/>
  <c r="X748" i="3"/>
  <c r="AC748" i="3"/>
  <c r="Y748" i="3"/>
  <c r="AA748" i="3"/>
  <c r="AB748" i="3"/>
  <c r="X747" i="3"/>
  <c r="AC747" i="3"/>
  <c r="Y747" i="3"/>
  <c r="AA747" i="3"/>
  <c r="AB747" i="3"/>
  <c r="X746" i="3"/>
  <c r="AC746" i="3"/>
  <c r="Y746" i="3"/>
  <c r="AA746" i="3"/>
  <c r="AB746" i="3"/>
  <c r="X745" i="3"/>
  <c r="AC745" i="3"/>
  <c r="Y745" i="3"/>
  <c r="AA745" i="3"/>
  <c r="AB745" i="3"/>
  <c r="X744" i="3"/>
  <c r="AC744" i="3"/>
  <c r="Y744" i="3"/>
  <c r="AA744" i="3"/>
  <c r="AB744" i="3"/>
  <c r="X743" i="3"/>
  <c r="AC743" i="3"/>
  <c r="Y743" i="3"/>
  <c r="AA743" i="3"/>
  <c r="AB743" i="3"/>
  <c r="X742" i="3"/>
  <c r="AC742" i="3"/>
  <c r="Y742" i="3"/>
  <c r="AA742" i="3"/>
  <c r="AB742" i="3"/>
  <c r="X741" i="3"/>
  <c r="AC741" i="3"/>
  <c r="Y741" i="3"/>
  <c r="AA741" i="3"/>
  <c r="AB741" i="3"/>
  <c r="X740" i="3"/>
  <c r="AC740" i="3"/>
  <c r="Y740" i="3"/>
  <c r="AA740" i="3"/>
  <c r="AB740" i="3"/>
  <c r="X739" i="3"/>
  <c r="AC739" i="3"/>
  <c r="Y739" i="3"/>
  <c r="AA739" i="3"/>
  <c r="AB739" i="3"/>
  <c r="X738" i="3"/>
  <c r="AC738" i="3"/>
  <c r="Y738" i="3"/>
  <c r="AA738" i="3"/>
  <c r="AB738" i="3"/>
  <c r="X737" i="3"/>
  <c r="AC737" i="3"/>
  <c r="Y737" i="3"/>
  <c r="AA737" i="3"/>
  <c r="AB737" i="3"/>
  <c r="X736" i="3"/>
  <c r="AC736" i="3"/>
  <c r="Y736" i="3"/>
  <c r="AA736" i="3"/>
  <c r="AB736" i="3"/>
  <c r="X735" i="3"/>
  <c r="AC735" i="3"/>
  <c r="Y735" i="3"/>
  <c r="AA735" i="3"/>
  <c r="AB735" i="3"/>
  <c r="X734" i="3"/>
  <c r="AC734" i="3"/>
  <c r="Y734" i="3"/>
  <c r="AA734" i="3"/>
  <c r="AB734" i="3"/>
  <c r="X733" i="3"/>
  <c r="AC733" i="3"/>
  <c r="Y733" i="3"/>
  <c r="AA733" i="3"/>
  <c r="AB733" i="3"/>
  <c r="X732" i="3"/>
  <c r="AC732" i="3"/>
  <c r="Y732" i="3"/>
  <c r="AA732" i="3"/>
  <c r="AB732" i="3"/>
  <c r="X731" i="3"/>
  <c r="AC731" i="3"/>
  <c r="Y731" i="3"/>
  <c r="AA731" i="3"/>
  <c r="AB731" i="3"/>
  <c r="X730" i="3"/>
  <c r="AC730" i="3"/>
  <c r="Y730" i="3"/>
  <c r="AA730" i="3"/>
  <c r="AB730" i="3"/>
  <c r="X729" i="3"/>
  <c r="AC729" i="3"/>
  <c r="Y729" i="3"/>
  <c r="AA729" i="3"/>
  <c r="AB729" i="3"/>
  <c r="X728" i="3"/>
  <c r="AC728" i="3"/>
  <c r="Y728" i="3"/>
  <c r="AA728" i="3"/>
  <c r="AB728" i="3"/>
  <c r="X727" i="3"/>
  <c r="AC727" i="3"/>
  <c r="Y727" i="3"/>
  <c r="AA727" i="3"/>
  <c r="AB727" i="3"/>
  <c r="X726" i="3"/>
  <c r="AC726" i="3"/>
  <c r="Y726" i="3"/>
  <c r="AA726" i="3"/>
  <c r="AB726" i="3"/>
  <c r="X725" i="3"/>
  <c r="AC725" i="3"/>
  <c r="Y725" i="3"/>
  <c r="AA725" i="3"/>
  <c r="AB725" i="3"/>
  <c r="X724" i="3"/>
  <c r="AC724" i="3"/>
  <c r="Y724" i="3"/>
  <c r="AA724" i="3"/>
  <c r="AB724" i="3"/>
  <c r="X723" i="3"/>
  <c r="AC723" i="3"/>
  <c r="Y723" i="3"/>
  <c r="AA723" i="3"/>
  <c r="AB723" i="3"/>
  <c r="X722" i="3"/>
  <c r="AC722" i="3"/>
  <c r="Y722" i="3"/>
  <c r="AA722" i="3"/>
  <c r="AB722" i="3"/>
  <c r="X721" i="3"/>
  <c r="AC721" i="3"/>
  <c r="Y721" i="3"/>
  <c r="AB721" i="3"/>
  <c r="AA721" i="3"/>
  <c r="X720" i="3"/>
  <c r="AC720" i="3"/>
  <c r="Y720" i="3"/>
  <c r="AB720" i="3"/>
  <c r="AA720" i="3"/>
  <c r="X719" i="3"/>
  <c r="AC719" i="3"/>
  <c r="Y719" i="3"/>
  <c r="AB719" i="3"/>
  <c r="AA719" i="3"/>
  <c r="X718" i="3"/>
  <c r="AC718" i="3"/>
  <c r="Y718" i="3"/>
  <c r="AB718" i="3"/>
  <c r="AA718" i="3"/>
  <c r="X717" i="3"/>
  <c r="AC717" i="3"/>
  <c r="Y717" i="3"/>
  <c r="AB717" i="3"/>
  <c r="AA717" i="3"/>
  <c r="X716" i="3"/>
  <c r="AC716" i="3"/>
  <c r="Y716" i="3"/>
  <c r="AB716" i="3"/>
  <c r="AA716" i="3"/>
  <c r="X715" i="3"/>
  <c r="AC715" i="3"/>
  <c r="Y715" i="3"/>
  <c r="AB715" i="3"/>
  <c r="AA715" i="3"/>
  <c r="X714" i="3"/>
  <c r="AC714" i="3"/>
  <c r="Y714" i="3"/>
  <c r="AB714" i="3"/>
  <c r="AA714" i="3"/>
  <c r="X713" i="3"/>
  <c r="AC713" i="3"/>
  <c r="Y713" i="3"/>
  <c r="AB713" i="3"/>
  <c r="AA713" i="3"/>
  <c r="X712" i="3"/>
  <c r="AC712" i="3"/>
  <c r="Y712" i="3"/>
  <c r="AB712" i="3"/>
  <c r="AA712" i="3"/>
  <c r="X711" i="3"/>
  <c r="AC711" i="3"/>
  <c r="Y711" i="3"/>
  <c r="AB711" i="3"/>
  <c r="AA711" i="3"/>
  <c r="X710" i="3"/>
  <c r="AC710" i="3"/>
  <c r="Y710" i="3"/>
  <c r="AB710" i="3"/>
  <c r="AA710" i="3"/>
  <c r="X709" i="3"/>
  <c r="AC709" i="3"/>
  <c r="Y709" i="3"/>
  <c r="AB709" i="3"/>
  <c r="AA709" i="3"/>
  <c r="X708" i="3"/>
  <c r="AC708" i="3"/>
  <c r="Y708" i="3"/>
  <c r="AB708" i="3"/>
  <c r="AA708" i="3"/>
  <c r="X707" i="3"/>
  <c r="AC707" i="3"/>
  <c r="Y707" i="3"/>
  <c r="AB707" i="3"/>
  <c r="AA707" i="3"/>
  <c r="X706" i="3"/>
  <c r="AC706" i="3"/>
  <c r="Y706" i="3"/>
  <c r="AB706" i="3"/>
  <c r="AA706" i="3"/>
  <c r="X705" i="3"/>
  <c r="AC705" i="3"/>
  <c r="Y705" i="3"/>
  <c r="AB705" i="3"/>
  <c r="AA705" i="3"/>
  <c r="X704" i="3"/>
  <c r="AC704" i="3"/>
  <c r="Y704" i="3"/>
  <c r="AB704" i="3"/>
  <c r="AA704" i="3"/>
  <c r="X703" i="3"/>
  <c r="AC703" i="3"/>
  <c r="Y703" i="3"/>
  <c r="AB703" i="3"/>
  <c r="AA703" i="3"/>
  <c r="X702" i="3"/>
  <c r="AC702" i="3"/>
  <c r="Y702" i="3"/>
  <c r="AB702" i="3"/>
  <c r="AA702" i="3"/>
  <c r="X701" i="3"/>
  <c r="AC701" i="3"/>
  <c r="Y701" i="3"/>
  <c r="AB701" i="3"/>
  <c r="AA701" i="3"/>
  <c r="X700" i="3"/>
  <c r="AC700" i="3"/>
  <c r="Y700" i="3"/>
  <c r="AB700" i="3"/>
  <c r="AA700" i="3"/>
  <c r="X699" i="3"/>
  <c r="AC699" i="3"/>
  <c r="Y699" i="3"/>
  <c r="AB699" i="3"/>
  <c r="AA699" i="3"/>
  <c r="X698" i="3"/>
  <c r="AC698" i="3"/>
  <c r="Y698" i="3"/>
  <c r="AB698" i="3"/>
  <c r="AA698" i="3"/>
  <c r="X697" i="3"/>
  <c r="AC697" i="3"/>
  <c r="Y697" i="3"/>
  <c r="AB697" i="3"/>
  <c r="AA697" i="3"/>
  <c r="X696" i="3"/>
  <c r="AC696" i="3"/>
  <c r="Y696" i="3"/>
  <c r="AB696" i="3"/>
  <c r="AA696" i="3"/>
  <c r="X695" i="3"/>
  <c r="AC695" i="3"/>
  <c r="Y695" i="3"/>
  <c r="AB695" i="3"/>
  <c r="AA695" i="3"/>
  <c r="X694" i="3"/>
  <c r="AC694" i="3"/>
  <c r="Y694" i="3"/>
  <c r="AB694" i="3"/>
  <c r="AA694" i="3"/>
  <c r="X693" i="3"/>
  <c r="AC693" i="3"/>
  <c r="Y693" i="3"/>
  <c r="AB693" i="3"/>
  <c r="AA693" i="3"/>
  <c r="X692" i="3"/>
  <c r="AC692" i="3"/>
  <c r="Y692" i="3"/>
  <c r="AB692" i="3"/>
  <c r="AA692" i="3"/>
  <c r="X691" i="3"/>
  <c r="AC691" i="3"/>
  <c r="Y691" i="3"/>
  <c r="AA691" i="3"/>
  <c r="AB691" i="3"/>
  <c r="X690" i="3"/>
  <c r="AC690" i="3"/>
  <c r="Y690" i="3"/>
  <c r="AA690" i="3"/>
  <c r="AB690" i="3"/>
  <c r="X689" i="3"/>
  <c r="AC689" i="3"/>
  <c r="Y689" i="3"/>
  <c r="AA689" i="3"/>
  <c r="AB689" i="3"/>
  <c r="X688" i="3"/>
  <c r="AC688" i="3"/>
  <c r="Y688" i="3"/>
  <c r="AA688" i="3"/>
  <c r="AB688" i="3"/>
  <c r="X687" i="3"/>
  <c r="AC687" i="3"/>
  <c r="Y687" i="3"/>
  <c r="AA687" i="3"/>
  <c r="AB687" i="3"/>
  <c r="X686" i="3"/>
  <c r="AC686" i="3"/>
  <c r="Y686" i="3"/>
  <c r="AA686" i="3"/>
  <c r="AB686" i="3"/>
  <c r="X685" i="3"/>
  <c r="AC685" i="3"/>
  <c r="Y685" i="3"/>
  <c r="AA685" i="3"/>
  <c r="AB685" i="3"/>
  <c r="X684" i="3"/>
  <c r="AC684" i="3"/>
  <c r="Y684" i="3"/>
  <c r="AA684" i="3"/>
  <c r="AB684" i="3"/>
  <c r="X683" i="3"/>
  <c r="AC683" i="3"/>
  <c r="Y683" i="3"/>
  <c r="AA683" i="3"/>
  <c r="AB683" i="3"/>
  <c r="X682" i="3"/>
  <c r="AC682" i="3"/>
  <c r="Y682" i="3"/>
  <c r="AA682" i="3"/>
  <c r="AB682" i="3"/>
  <c r="X681" i="3"/>
  <c r="AC681" i="3"/>
  <c r="Y681" i="3"/>
  <c r="AA681" i="3"/>
  <c r="AB681" i="3"/>
  <c r="X680" i="3"/>
  <c r="AC680" i="3"/>
  <c r="Y680" i="3"/>
  <c r="AA680" i="3"/>
  <c r="AB680" i="3"/>
  <c r="X679" i="3"/>
  <c r="AC679" i="3"/>
  <c r="Y679" i="3"/>
  <c r="AA679" i="3"/>
  <c r="AB679" i="3"/>
  <c r="X678" i="3"/>
  <c r="AC678" i="3"/>
  <c r="Y678" i="3"/>
  <c r="AA678" i="3"/>
  <c r="AB678" i="3"/>
  <c r="X677" i="3"/>
  <c r="AC677" i="3"/>
  <c r="Y677" i="3"/>
  <c r="AA677" i="3"/>
  <c r="AB677" i="3"/>
  <c r="X676" i="3"/>
  <c r="AC676" i="3"/>
  <c r="Y676" i="3"/>
  <c r="AA676" i="3"/>
  <c r="AB676" i="3"/>
  <c r="X675" i="3"/>
  <c r="AC675" i="3"/>
  <c r="Y675" i="3"/>
  <c r="AA675" i="3"/>
  <c r="AB675" i="3"/>
  <c r="X674" i="3"/>
  <c r="AC674" i="3"/>
  <c r="Y674" i="3"/>
  <c r="AA674" i="3"/>
  <c r="AB674" i="3"/>
  <c r="X673" i="3"/>
  <c r="AC673" i="3"/>
  <c r="Y673" i="3"/>
  <c r="AA673" i="3"/>
  <c r="AB673" i="3"/>
  <c r="X672" i="3"/>
  <c r="AC672" i="3"/>
  <c r="Y672" i="3"/>
  <c r="AA672" i="3"/>
  <c r="AB672" i="3"/>
  <c r="X671" i="3"/>
  <c r="AC671" i="3"/>
  <c r="Y671" i="3"/>
  <c r="AA671" i="3"/>
  <c r="AB671" i="3"/>
  <c r="X670" i="3"/>
  <c r="AC670" i="3"/>
  <c r="Y670" i="3"/>
  <c r="AA670" i="3"/>
  <c r="AB670" i="3"/>
  <c r="X669" i="3"/>
  <c r="AC669" i="3"/>
  <c r="Y669" i="3"/>
  <c r="AA669" i="3"/>
  <c r="AB669" i="3"/>
  <c r="X668" i="3"/>
  <c r="AC668" i="3"/>
  <c r="Y668" i="3"/>
  <c r="AA668" i="3"/>
  <c r="AB668" i="3"/>
  <c r="X667" i="3"/>
  <c r="AC667" i="3"/>
  <c r="Y667" i="3"/>
  <c r="AA667" i="3"/>
  <c r="AB667" i="3"/>
  <c r="X666" i="3"/>
  <c r="AC666" i="3"/>
  <c r="Y666" i="3"/>
  <c r="AA666" i="3"/>
  <c r="AB666" i="3"/>
  <c r="X665" i="3"/>
  <c r="AC665" i="3"/>
  <c r="Y665" i="3"/>
  <c r="AA665" i="3"/>
  <c r="AB665" i="3"/>
  <c r="X664" i="3"/>
  <c r="AC664" i="3"/>
  <c r="Y664" i="3"/>
  <c r="AA664" i="3"/>
  <c r="AB664" i="3"/>
  <c r="X663" i="3"/>
  <c r="AC663" i="3"/>
  <c r="Y663" i="3"/>
  <c r="AA663" i="3"/>
  <c r="AB663" i="3"/>
  <c r="X662" i="3"/>
  <c r="AC662" i="3"/>
  <c r="Y662" i="3"/>
  <c r="AA662" i="3"/>
  <c r="AB662" i="3"/>
  <c r="X661" i="3"/>
  <c r="AC661" i="3"/>
  <c r="Y661" i="3"/>
  <c r="AB661" i="3"/>
  <c r="AA661" i="3"/>
  <c r="X660" i="3"/>
  <c r="AC660" i="3"/>
  <c r="Y660" i="3"/>
  <c r="AB660" i="3"/>
  <c r="AA660" i="3"/>
  <c r="X659" i="3"/>
  <c r="AC659" i="3"/>
  <c r="Y659" i="3"/>
  <c r="AB659" i="3"/>
  <c r="AA659" i="3"/>
  <c r="X658" i="3"/>
  <c r="AC658" i="3"/>
  <c r="Y658" i="3"/>
  <c r="AB658" i="3"/>
  <c r="AA658" i="3"/>
  <c r="X657" i="3"/>
  <c r="AC657" i="3"/>
  <c r="Y657" i="3"/>
  <c r="AB657" i="3"/>
  <c r="AA657" i="3"/>
  <c r="X656" i="3"/>
  <c r="AC656" i="3"/>
  <c r="Y656" i="3"/>
  <c r="AB656" i="3"/>
  <c r="AA656" i="3"/>
  <c r="X655" i="3"/>
  <c r="AC655" i="3"/>
  <c r="Y655" i="3"/>
  <c r="AB655" i="3"/>
  <c r="AA655" i="3"/>
  <c r="X654" i="3"/>
  <c r="AC654" i="3"/>
  <c r="Y654" i="3"/>
  <c r="AB654" i="3"/>
  <c r="AA654" i="3"/>
  <c r="X653" i="3"/>
  <c r="AC653" i="3"/>
  <c r="Y653" i="3"/>
  <c r="AB653" i="3"/>
  <c r="AA653" i="3"/>
  <c r="X652" i="3"/>
  <c r="AC652" i="3"/>
  <c r="Y652" i="3"/>
  <c r="AB652" i="3"/>
  <c r="AA652" i="3"/>
  <c r="X651" i="3"/>
  <c r="AC651" i="3"/>
  <c r="Y651" i="3"/>
  <c r="AB651" i="3"/>
  <c r="AA651" i="3"/>
  <c r="X650" i="3"/>
  <c r="AC650" i="3"/>
  <c r="Y650" i="3"/>
  <c r="AB650" i="3"/>
  <c r="AA650" i="3"/>
  <c r="X649" i="3"/>
  <c r="AC649" i="3"/>
  <c r="Y649" i="3"/>
  <c r="AB649" i="3"/>
  <c r="AA649" i="3"/>
  <c r="X648" i="3"/>
  <c r="AC648" i="3"/>
  <c r="Y648" i="3"/>
  <c r="AB648" i="3"/>
  <c r="AA648" i="3"/>
  <c r="X647" i="3"/>
  <c r="AC647" i="3"/>
  <c r="Y647" i="3"/>
  <c r="AB647" i="3"/>
  <c r="AA647" i="3"/>
  <c r="X646" i="3"/>
  <c r="AC646" i="3"/>
  <c r="Y646" i="3"/>
  <c r="AB646" i="3"/>
  <c r="AA646" i="3"/>
  <c r="X645" i="3"/>
  <c r="AC645" i="3"/>
  <c r="Y645" i="3"/>
  <c r="AB645" i="3"/>
  <c r="AA645" i="3"/>
  <c r="X644" i="3"/>
  <c r="AC644" i="3"/>
  <c r="Y644" i="3"/>
  <c r="AB644" i="3"/>
  <c r="AA644" i="3"/>
  <c r="X643" i="3"/>
  <c r="AC643" i="3"/>
  <c r="Y643" i="3"/>
  <c r="AB643" i="3"/>
  <c r="AA643" i="3"/>
  <c r="X642" i="3"/>
  <c r="AC642" i="3"/>
  <c r="Y642" i="3"/>
  <c r="AB642" i="3"/>
  <c r="AA642" i="3"/>
  <c r="X641" i="3"/>
  <c r="AC641" i="3"/>
  <c r="Y641" i="3"/>
  <c r="AB641" i="3"/>
  <c r="AA641" i="3"/>
  <c r="X640" i="3"/>
  <c r="AC640" i="3"/>
  <c r="Y640" i="3"/>
  <c r="AB640" i="3"/>
  <c r="AA640" i="3"/>
  <c r="X639" i="3"/>
  <c r="AC639" i="3"/>
  <c r="Y639" i="3"/>
  <c r="AB639" i="3"/>
  <c r="AA639" i="3"/>
  <c r="X638" i="3"/>
  <c r="AC638" i="3"/>
  <c r="Y638" i="3"/>
  <c r="AB638" i="3"/>
  <c r="AA638" i="3"/>
  <c r="X637" i="3"/>
  <c r="AC637" i="3"/>
  <c r="Y637" i="3"/>
  <c r="AB637" i="3"/>
  <c r="AA637" i="3"/>
  <c r="X636" i="3"/>
  <c r="AC636" i="3"/>
  <c r="Y636" i="3"/>
  <c r="AB636" i="3"/>
  <c r="AA636" i="3"/>
  <c r="X635" i="3"/>
  <c r="AC635" i="3"/>
  <c r="Y635" i="3"/>
  <c r="AB635" i="3"/>
  <c r="AA635" i="3"/>
  <c r="X634" i="3"/>
  <c r="AC634" i="3"/>
  <c r="Y634" i="3"/>
  <c r="AB634" i="3"/>
  <c r="AA634" i="3"/>
  <c r="X633" i="3"/>
  <c r="AC633" i="3"/>
  <c r="Y633" i="3"/>
  <c r="AB633" i="3"/>
  <c r="AA633" i="3"/>
  <c r="X632" i="3"/>
  <c r="AC632" i="3"/>
  <c r="Y632" i="3"/>
  <c r="AB632" i="3"/>
  <c r="AA632" i="3"/>
  <c r="X631" i="3"/>
  <c r="AC631" i="3"/>
  <c r="Y631" i="3"/>
  <c r="AA631" i="3"/>
  <c r="AB631" i="3"/>
  <c r="X630" i="3"/>
  <c r="AC630" i="3"/>
  <c r="Y630" i="3"/>
  <c r="AA630" i="3"/>
  <c r="AB630" i="3"/>
  <c r="X629" i="3"/>
  <c r="AC629" i="3"/>
  <c r="Y629" i="3"/>
  <c r="AA629" i="3"/>
  <c r="AB629" i="3"/>
  <c r="X628" i="3"/>
  <c r="AC628" i="3"/>
  <c r="Y628" i="3"/>
  <c r="AA628" i="3"/>
  <c r="AB628" i="3"/>
  <c r="X627" i="3"/>
  <c r="AC627" i="3"/>
  <c r="Y627" i="3"/>
  <c r="AA627" i="3"/>
  <c r="AB627" i="3"/>
  <c r="X626" i="3"/>
  <c r="AC626" i="3"/>
  <c r="Y626" i="3"/>
  <c r="AA626" i="3"/>
  <c r="AB626" i="3"/>
  <c r="X625" i="3"/>
  <c r="AC625" i="3"/>
  <c r="Y625" i="3"/>
  <c r="AA625" i="3"/>
  <c r="AB625" i="3"/>
  <c r="X624" i="3"/>
  <c r="AC624" i="3"/>
  <c r="Y624" i="3"/>
  <c r="AA624" i="3"/>
  <c r="AB624" i="3"/>
  <c r="X623" i="3"/>
  <c r="AC623" i="3"/>
  <c r="Y623" i="3"/>
  <c r="AA623" i="3"/>
  <c r="AB623" i="3"/>
  <c r="X622" i="3"/>
  <c r="AC622" i="3"/>
  <c r="Y622" i="3"/>
  <c r="AA622" i="3"/>
  <c r="AB622" i="3"/>
  <c r="X621" i="3"/>
  <c r="AC621" i="3"/>
  <c r="Y621" i="3"/>
  <c r="AA621" i="3"/>
  <c r="AB621" i="3"/>
  <c r="X620" i="3"/>
  <c r="AC620" i="3"/>
  <c r="Y620" i="3"/>
  <c r="AA620" i="3"/>
  <c r="AB620" i="3"/>
  <c r="X619" i="3"/>
  <c r="AC619" i="3"/>
  <c r="Y619" i="3"/>
  <c r="AA619" i="3"/>
  <c r="AB619" i="3"/>
  <c r="X618" i="3"/>
  <c r="AC618" i="3"/>
  <c r="Y618" i="3"/>
  <c r="AA618" i="3"/>
  <c r="AB618" i="3"/>
  <c r="X617" i="3"/>
  <c r="AC617" i="3"/>
  <c r="Y617" i="3"/>
  <c r="AA617" i="3"/>
  <c r="AB617" i="3"/>
  <c r="X616" i="3"/>
  <c r="AC616" i="3"/>
  <c r="Y616" i="3"/>
  <c r="AA616" i="3"/>
  <c r="AB616" i="3"/>
  <c r="X615" i="3"/>
  <c r="AC615" i="3"/>
  <c r="Y615" i="3"/>
  <c r="AA615" i="3"/>
  <c r="AB615" i="3"/>
  <c r="X614" i="3"/>
  <c r="AC614" i="3"/>
  <c r="Y614" i="3"/>
  <c r="AA614" i="3"/>
  <c r="AB614" i="3"/>
  <c r="X613" i="3"/>
  <c r="AC613" i="3"/>
  <c r="Y613" i="3"/>
  <c r="AA613" i="3"/>
  <c r="AB613" i="3"/>
  <c r="X612" i="3"/>
  <c r="AC612" i="3"/>
  <c r="Y612" i="3"/>
  <c r="AA612" i="3"/>
  <c r="AB612" i="3"/>
  <c r="X611" i="3"/>
  <c r="AC611" i="3"/>
  <c r="Y611" i="3"/>
  <c r="AA611" i="3"/>
  <c r="AB611" i="3"/>
  <c r="X610" i="3"/>
  <c r="AC610" i="3"/>
  <c r="Y610" i="3"/>
  <c r="AA610" i="3"/>
  <c r="AB610" i="3"/>
  <c r="X609" i="3"/>
  <c r="AC609" i="3"/>
  <c r="Y609" i="3"/>
  <c r="AA609" i="3"/>
  <c r="AB609" i="3"/>
  <c r="X608" i="3"/>
  <c r="AC608" i="3"/>
  <c r="Y608" i="3"/>
  <c r="AA608" i="3"/>
  <c r="AB608" i="3"/>
  <c r="X607" i="3"/>
  <c r="AC607" i="3"/>
  <c r="Y607" i="3"/>
  <c r="AA607" i="3"/>
  <c r="AB607" i="3"/>
  <c r="X606" i="3"/>
  <c r="AC606" i="3"/>
  <c r="Y606" i="3"/>
  <c r="AA606" i="3"/>
  <c r="AB606" i="3"/>
  <c r="X605" i="3"/>
  <c r="AC605" i="3"/>
  <c r="Y605" i="3"/>
  <c r="AA605" i="3"/>
  <c r="AB605" i="3"/>
  <c r="X604" i="3"/>
  <c r="AC604" i="3"/>
  <c r="Y604" i="3"/>
  <c r="AA604" i="3"/>
  <c r="AB604" i="3"/>
  <c r="X603" i="3"/>
  <c r="AC603" i="3"/>
  <c r="Y603" i="3"/>
  <c r="AA603" i="3"/>
  <c r="AB603" i="3"/>
  <c r="X602" i="3"/>
  <c r="AC602" i="3"/>
  <c r="Y602" i="3"/>
  <c r="AA602" i="3"/>
  <c r="AB602" i="3"/>
  <c r="X601" i="3"/>
  <c r="AC601" i="3"/>
  <c r="Y601" i="3"/>
  <c r="AB601" i="3"/>
  <c r="AA601" i="3"/>
  <c r="X600" i="3"/>
  <c r="AC600" i="3"/>
  <c r="Y600" i="3"/>
  <c r="AB600" i="3"/>
  <c r="AA600" i="3"/>
  <c r="X599" i="3"/>
  <c r="AC599" i="3"/>
  <c r="Y599" i="3"/>
  <c r="AB599" i="3"/>
  <c r="AA599" i="3"/>
  <c r="X598" i="3"/>
  <c r="AC598" i="3"/>
  <c r="Y598" i="3"/>
  <c r="AB598" i="3"/>
  <c r="AA598" i="3"/>
  <c r="X597" i="3"/>
  <c r="AC597" i="3"/>
  <c r="Y597" i="3"/>
  <c r="AB597" i="3"/>
  <c r="AA597" i="3"/>
  <c r="X596" i="3"/>
  <c r="AC596" i="3"/>
  <c r="Y596" i="3"/>
  <c r="AB596" i="3"/>
  <c r="AA596" i="3"/>
  <c r="X595" i="3"/>
  <c r="AC595" i="3"/>
  <c r="Y595" i="3"/>
  <c r="AB595" i="3"/>
  <c r="AA595" i="3"/>
  <c r="X594" i="3"/>
  <c r="AC594" i="3"/>
  <c r="Y594" i="3"/>
  <c r="AB594" i="3"/>
  <c r="AA594" i="3"/>
  <c r="X593" i="3"/>
  <c r="AC593" i="3"/>
  <c r="Y593" i="3"/>
  <c r="AB593" i="3"/>
  <c r="AA593" i="3"/>
  <c r="X592" i="3"/>
  <c r="AC592" i="3"/>
  <c r="Y592" i="3"/>
  <c r="AB592" i="3"/>
  <c r="AA592" i="3"/>
  <c r="X591" i="3"/>
  <c r="AC591" i="3"/>
  <c r="Y591" i="3"/>
  <c r="AB591" i="3"/>
  <c r="AA591" i="3"/>
  <c r="X590" i="3"/>
  <c r="AC590" i="3"/>
  <c r="Y590" i="3"/>
  <c r="AB590" i="3"/>
  <c r="AA590" i="3"/>
  <c r="X589" i="3"/>
  <c r="AC589" i="3"/>
  <c r="Y589" i="3"/>
  <c r="AB589" i="3"/>
  <c r="AA589" i="3"/>
  <c r="X588" i="3"/>
  <c r="AC588" i="3"/>
  <c r="Y588" i="3"/>
  <c r="AB588" i="3"/>
  <c r="AA588" i="3"/>
  <c r="X587" i="3"/>
  <c r="AC587" i="3"/>
  <c r="Y587" i="3"/>
  <c r="AB587" i="3"/>
  <c r="AA587" i="3"/>
  <c r="X586" i="3"/>
  <c r="AC586" i="3"/>
  <c r="Y586" i="3"/>
  <c r="AB586" i="3"/>
  <c r="AA586" i="3"/>
  <c r="X585" i="3"/>
  <c r="AC585" i="3"/>
  <c r="Y585" i="3"/>
  <c r="AB585" i="3"/>
  <c r="AA585" i="3"/>
  <c r="X584" i="3"/>
  <c r="AC584" i="3"/>
  <c r="Y584" i="3"/>
  <c r="AB584" i="3"/>
  <c r="AA584" i="3"/>
  <c r="X583" i="3"/>
  <c r="AC583" i="3"/>
  <c r="Y583" i="3"/>
  <c r="AB583" i="3"/>
  <c r="AA583" i="3"/>
  <c r="X582" i="3"/>
  <c r="AC582" i="3"/>
  <c r="Y582" i="3"/>
  <c r="AB582" i="3"/>
  <c r="AA582" i="3"/>
  <c r="X581" i="3"/>
  <c r="AC581" i="3"/>
  <c r="Y581" i="3"/>
  <c r="AB581" i="3"/>
  <c r="AA581" i="3"/>
  <c r="X580" i="3"/>
  <c r="AC580" i="3"/>
  <c r="Y580" i="3"/>
  <c r="AB580" i="3"/>
  <c r="AA580" i="3"/>
  <c r="X579" i="3"/>
  <c r="AC579" i="3"/>
  <c r="Y579" i="3"/>
  <c r="AB579" i="3"/>
  <c r="AA579" i="3"/>
  <c r="X578" i="3"/>
  <c r="AC578" i="3"/>
  <c r="Y578" i="3"/>
  <c r="AB578" i="3"/>
  <c r="AA578" i="3"/>
  <c r="X577" i="3"/>
  <c r="AC577" i="3"/>
  <c r="Y577" i="3"/>
  <c r="AB577" i="3"/>
  <c r="AA577" i="3"/>
  <c r="X576" i="3"/>
  <c r="AC576" i="3"/>
  <c r="Y576" i="3"/>
  <c r="AB576" i="3"/>
  <c r="AA576" i="3"/>
  <c r="X575" i="3"/>
  <c r="AC575" i="3"/>
  <c r="Y575" i="3"/>
  <c r="AB575" i="3"/>
  <c r="AA575" i="3"/>
  <c r="X574" i="3"/>
  <c r="AC574" i="3"/>
  <c r="Y574" i="3"/>
  <c r="AB574" i="3"/>
  <c r="AA574" i="3"/>
  <c r="X573" i="3"/>
  <c r="AC573" i="3"/>
  <c r="Y573" i="3"/>
  <c r="AB573" i="3"/>
  <c r="AA573" i="3"/>
  <c r="X572" i="3"/>
  <c r="AC572" i="3"/>
  <c r="Y572" i="3"/>
  <c r="AB572" i="3"/>
  <c r="AA572" i="3"/>
  <c r="X571" i="3"/>
  <c r="AC571" i="3"/>
  <c r="Y571" i="3"/>
  <c r="AA571" i="3"/>
  <c r="AB571" i="3"/>
  <c r="X570" i="3"/>
  <c r="AC570" i="3"/>
  <c r="Y570" i="3"/>
  <c r="AA570" i="3"/>
  <c r="AB570" i="3"/>
  <c r="X569" i="3"/>
  <c r="AC569" i="3"/>
  <c r="Y569" i="3"/>
  <c r="AA569" i="3"/>
  <c r="AB569" i="3"/>
  <c r="X568" i="3"/>
  <c r="AC568" i="3"/>
  <c r="Y568" i="3"/>
  <c r="AA568" i="3"/>
  <c r="AB568" i="3"/>
  <c r="X567" i="3"/>
  <c r="AC567" i="3"/>
  <c r="Y567" i="3"/>
  <c r="AA567" i="3"/>
  <c r="AB567" i="3"/>
  <c r="X566" i="3"/>
  <c r="AC566" i="3"/>
  <c r="Y566" i="3"/>
  <c r="AA566" i="3"/>
  <c r="AB566" i="3"/>
  <c r="X565" i="3"/>
  <c r="AC565" i="3"/>
  <c r="Y565" i="3"/>
  <c r="AA565" i="3"/>
  <c r="AB565" i="3"/>
  <c r="X564" i="3"/>
  <c r="AC564" i="3"/>
  <c r="Y564" i="3"/>
  <c r="AA564" i="3"/>
  <c r="AB564" i="3"/>
  <c r="X563" i="3"/>
  <c r="AC563" i="3"/>
  <c r="Y563" i="3"/>
  <c r="AA563" i="3"/>
  <c r="AB563" i="3"/>
  <c r="X562" i="3"/>
  <c r="AC562" i="3"/>
  <c r="Y562" i="3"/>
  <c r="AA562" i="3"/>
  <c r="AB562" i="3"/>
  <c r="X561" i="3"/>
  <c r="AC561" i="3"/>
  <c r="Y561" i="3"/>
  <c r="AA561" i="3"/>
  <c r="AB561" i="3"/>
  <c r="X560" i="3"/>
  <c r="AC560" i="3"/>
  <c r="Y560" i="3"/>
  <c r="AA560" i="3"/>
  <c r="AB560" i="3"/>
  <c r="X559" i="3"/>
  <c r="AC559" i="3"/>
  <c r="Y559" i="3"/>
  <c r="AA559" i="3"/>
  <c r="AB559" i="3"/>
  <c r="X558" i="3"/>
  <c r="AC558" i="3"/>
  <c r="Y558" i="3"/>
  <c r="AA558" i="3"/>
  <c r="AB558" i="3"/>
  <c r="X557" i="3"/>
  <c r="AC557" i="3"/>
  <c r="Y557" i="3"/>
  <c r="AA557" i="3"/>
  <c r="AB557" i="3"/>
  <c r="X556" i="3"/>
  <c r="AC556" i="3"/>
  <c r="Y556" i="3"/>
  <c r="AA556" i="3"/>
  <c r="AB556" i="3"/>
  <c r="X555" i="3"/>
  <c r="AC555" i="3"/>
  <c r="Y555" i="3"/>
  <c r="AA555" i="3"/>
  <c r="AB555" i="3"/>
  <c r="X554" i="3"/>
  <c r="AC554" i="3"/>
  <c r="Y554" i="3"/>
  <c r="AA554" i="3"/>
  <c r="AB554" i="3"/>
  <c r="X553" i="3"/>
  <c r="AC553" i="3"/>
  <c r="Y553" i="3"/>
  <c r="AA553" i="3"/>
  <c r="AB553" i="3"/>
  <c r="X552" i="3"/>
  <c r="AC552" i="3"/>
  <c r="Y552" i="3"/>
  <c r="AA552" i="3"/>
  <c r="AB552" i="3"/>
  <c r="X551" i="3"/>
  <c r="AC551" i="3"/>
  <c r="Y551" i="3"/>
  <c r="AA551" i="3"/>
  <c r="AB551" i="3"/>
  <c r="X550" i="3"/>
  <c r="AC550" i="3"/>
  <c r="Y550" i="3"/>
  <c r="AA550" i="3"/>
  <c r="AB550" i="3"/>
  <c r="X549" i="3"/>
  <c r="AC549" i="3"/>
  <c r="Y549" i="3"/>
  <c r="AA549" i="3"/>
  <c r="AB549" i="3"/>
  <c r="X548" i="3"/>
  <c r="AC548" i="3"/>
  <c r="Y548" i="3"/>
  <c r="AA548" i="3"/>
  <c r="AB548" i="3"/>
  <c r="X547" i="3"/>
  <c r="AC547" i="3"/>
  <c r="Y547" i="3"/>
  <c r="AA547" i="3"/>
  <c r="AB547" i="3"/>
  <c r="X546" i="3"/>
  <c r="AC546" i="3"/>
  <c r="Y546" i="3"/>
  <c r="AA546" i="3"/>
  <c r="AB546" i="3"/>
  <c r="X545" i="3"/>
  <c r="AC545" i="3"/>
  <c r="Y545" i="3"/>
  <c r="AA545" i="3"/>
  <c r="AB545" i="3"/>
  <c r="X544" i="3"/>
  <c r="AC544" i="3"/>
  <c r="Y544" i="3"/>
  <c r="AA544" i="3"/>
  <c r="AB544" i="3"/>
  <c r="X543" i="3"/>
  <c r="AC543" i="3"/>
  <c r="Y543" i="3"/>
  <c r="AA543" i="3"/>
  <c r="AB543" i="3"/>
  <c r="X542" i="3"/>
  <c r="AC542" i="3"/>
  <c r="Y542" i="3"/>
  <c r="AA542" i="3"/>
  <c r="AB542" i="3"/>
  <c r="X541" i="3"/>
  <c r="AC541" i="3"/>
  <c r="Y541" i="3"/>
  <c r="AB541" i="3"/>
  <c r="AA541" i="3"/>
  <c r="X540" i="3"/>
  <c r="AC540" i="3"/>
  <c r="Y540" i="3"/>
  <c r="AB540" i="3"/>
  <c r="AA540" i="3"/>
  <c r="X539" i="3"/>
  <c r="AC539" i="3"/>
  <c r="Y539" i="3"/>
  <c r="AB539" i="3"/>
  <c r="AA539" i="3"/>
  <c r="X538" i="3"/>
  <c r="AC538" i="3"/>
  <c r="Y538" i="3"/>
  <c r="AB538" i="3"/>
  <c r="AA538" i="3"/>
  <c r="X537" i="3"/>
  <c r="AC537" i="3"/>
  <c r="Y537" i="3"/>
  <c r="AB537" i="3"/>
  <c r="AA537" i="3"/>
  <c r="X536" i="3"/>
  <c r="AC536" i="3"/>
  <c r="Y536" i="3"/>
  <c r="AB536" i="3"/>
  <c r="AA536" i="3"/>
  <c r="X535" i="3"/>
  <c r="AC535" i="3"/>
  <c r="Y535" i="3"/>
  <c r="AB535" i="3"/>
  <c r="AA535" i="3"/>
  <c r="X534" i="3"/>
  <c r="AC534" i="3"/>
  <c r="Y534" i="3"/>
  <c r="AB534" i="3"/>
  <c r="AA534" i="3"/>
  <c r="X533" i="3"/>
  <c r="AC533" i="3"/>
  <c r="Y533" i="3"/>
  <c r="AB533" i="3"/>
  <c r="AA533" i="3"/>
  <c r="X532" i="3"/>
  <c r="AC532" i="3"/>
  <c r="Y532" i="3"/>
  <c r="AB532" i="3"/>
  <c r="AA532" i="3"/>
  <c r="X531" i="3"/>
  <c r="AC531" i="3"/>
  <c r="Y531" i="3"/>
  <c r="AB531" i="3"/>
  <c r="AA531" i="3"/>
  <c r="X530" i="3"/>
  <c r="AC530" i="3"/>
  <c r="Y530" i="3"/>
  <c r="AB530" i="3"/>
  <c r="AA530" i="3"/>
  <c r="X529" i="3"/>
  <c r="AC529" i="3"/>
  <c r="Y529" i="3"/>
  <c r="AB529" i="3"/>
  <c r="AA529" i="3"/>
  <c r="X528" i="3"/>
  <c r="AC528" i="3"/>
  <c r="Y528" i="3"/>
  <c r="AB528" i="3"/>
  <c r="AA528" i="3"/>
  <c r="X527" i="3"/>
  <c r="AC527" i="3"/>
  <c r="Y527" i="3"/>
  <c r="AB527" i="3"/>
  <c r="AA527" i="3"/>
  <c r="X526" i="3"/>
  <c r="AC526" i="3"/>
  <c r="Y526" i="3"/>
  <c r="AB526" i="3"/>
  <c r="AA526" i="3"/>
  <c r="X525" i="3"/>
  <c r="AC525" i="3"/>
  <c r="Y525" i="3"/>
  <c r="AB525" i="3"/>
  <c r="AA525" i="3"/>
  <c r="X524" i="3"/>
  <c r="AC524" i="3"/>
  <c r="Y524" i="3"/>
  <c r="AB524" i="3"/>
  <c r="AA524" i="3"/>
  <c r="X523" i="3"/>
  <c r="AC523" i="3"/>
  <c r="Y523" i="3"/>
  <c r="AB523" i="3"/>
  <c r="AA523" i="3"/>
  <c r="X522" i="3"/>
  <c r="AC522" i="3"/>
  <c r="Y522" i="3"/>
  <c r="AB522" i="3"/>
  <c r="AA522" i="3"/>
  <c r="X521" i="3"/>
  <c r="AC521" i="3"/>
  <c r="Y521" i="3"/>
  <c r="AB521" i="3"/>
  <c r="AA521" i="3"/>
  <c r="X520" i="3"/>
  <c r="AC520" i="3"/>
  <c r="Y520" i="3"/>
  <c r="AB520" i="3"/>
  <c r="AA520" i="3"/>
  <c r="X519" i="3"/>
  <c r="AC519" i="3"/>
  <c r="Y519" i="3"/>
  <c r="AB519" i="3"/>
  <c r="AA519" i="3"/>
  <c r="X518" i="3"/>
  <c r="AC518" i="3"/>
  <c r="Y518" i="3"/>
  <c r="AB518" i="3"/>
  <c r="AA518" i="3"/>
  <c r="X517" i="3"/>
  <c r="AC517" i="3"/>
  <c r="Y517" i="3"/>
  <c r="AB517" i="3"/>
  <c r="AA517" i="3"/>
  <c r="X516" i="3"/>
  <c r="AC516" i="3"/>
  <c r="Y516" i="3"/>
  <c r="AB516" i="3"/>
  <c r="AA516" i="3"/>
  <c r="X515" i="3"/>
  <c r="AC515" i="3"/>
  <c r="Y515" i="3"/>
  <c r="AB515" i="3"/>
  <c r="AA515" i="3"/>
  <c r="X514" i="3"/>
  <c r="AC514" i="3"/>
  <c r="Y514" i="3"/>
  <c r="AB514" i="3"/>
  <c r="AA514" i="3"/>
  <c r="X513" i="3"/>
  <c r="AC513" i="3"/>
  <c r="Y513" i="3"/>
  <c r="AB513" i="3"/>
  <c r="AA513" i="3"/>
  <c r="X512" i="3"/>
  <c r="AC512" i="3"/>
  <c r="Y512" i="3"/>
  <c r="AB512" i="3"/>
  <c r="AA512" i="3"/>
  <c r="X511" i="3"/>
  <c r="AC511" i="3"/>
  <c r="Y511" i="3"/>
  <c r="AA511" i="3"/>
  <c r="AB511" i="3"/>
  <c r="X510" i="3"/>
  <c r="AC510" i="3"/>
  <c r="Y510" i="3"/>
  <c r="AA510" i="3"/>
  <c r="AB510" i="3"/>
  <c r="X509" i="3"/>
  <c r="AC509" i="3"/>
  <c r="Y509" i="3"/>
  <c r="AA509" i="3"/>
  <c r="AB509" i="3"/>
  <c r="X508" i="3"/>
  <c r="AC508" i="3"/>
  <c r="Y508" i="3"/>
  <c r="AA508" i="3"/>
  <c r="AB508" i="3"/>
  <c r="X507" i="3"/>
  <c r="AC507" i="3"/>
  <c r="Y507" i="3"/>
  <c r="AA507" i="3"/>
  <c r="AB507" i="3"/>
  <c r="X506" i="3"/>
  <c r="AC506" i="3"/>
  <c r="Y506" i="3"/>
  <c r="AA506" i="3"/>
  <c r="AB506" i="3"/>
  <c r="X505" i="3"/>
  <c r="AC505" i="3"/>
  <c r="Y505" i="3"/>
  <c r="AA505" i="3"/>
  <c r="AB505" i="3"/>
  <c r="X504" i="3"/>
  <c r="AC504" i="3"/>
  <c r="Y504" i="3"/>
  <c r="AA504" i="3"/>
  <c r="AB504" i="3"/>
  <c r="X503" i="3"/>
  <c r="AC503" i="3"/>
  <c r="Y503" i="3"/>
  <c r="AA503" i="3"/>
  <c r="AB503" i="3"/>
  <c r="X502" i="3"/>
  <c r="AC502" i="3"/>
  <c r="Y502" i="3"/>
  <c r="AA502" i="3"/>
  <c r="AB502" i="3"/>
  <c r="X501" i="3"/>
  <c r="AC501" i="3"/>
  <c r="Y501" i="3"/>
  <c r="AA501" i="3"/>
  <c r="AB501" i="3"/>
  <c r="X500" i="3"/>
  <c r="AC500" i="3"/>
  <c r="Y500" i="3"/>
  <c r="AA500" i="3"/>
  <c r="AB500" i="3"/>
  <c r="X499" i="3"/>
  <c r="AC499" i="3"/>
  <c r="Y499" i="3"/>
  <c r="AA499" i="3"/>
  <c r="AB499" i="3"/>
  <c r="X498" i="3"/>
  <c r="AC498" i="3"/>
  <c r="Y498" i="3"/>
  <c r="AA498" i="3"/>
  <c r="AB498" i="3"/>
  <c r="X497" i="3"/>
  <c r="AC497" i="3"/>
  <c r="Y497" i="3"/>
  <c r="AA497" i="3"/>
  <c r="AB497" i="3"/>
  <c r="X496" i="3"/>
  <c r="AC496" i="3"/>
  <c r="Y496" i="3"/>
  <c r="AA496" i="3"/>
  <c r="AB496" i="3"/>
  <c r="X495" i="3"/>
  <c r="AC495" i="3"/>
  <c r="Y495" i="3"/>
  <c r="AA495" i="3"/>
  <c r="AB495" i="3"/>
  <c r="X494" i="3"/>
  <c r="AC494" i="3"/>
  <c r="Y494" i="3"/>
  <c r="AA494" i="3"/>
  <c r="AB494" i="3"/>
  <c r="X493" i="3"/>
  <c r="AC493" i="3"/>
  <c r="Y493" i="3"/>
  <c r="AA493" i="3"/>
  <c r="AB493" i="3"/>
  <c r="X492" i="3"/>
  <c r="AC492" i="3"/>
  <c r="Y492" i="3"/>
  <c r="AA492" i="3"/>
  <c r="AB492" i="3"/>
  <c r="X491" i="3"/>
  <c r="AC491" i="3"/>
  <c r="Y491" i="3"/>
  <c r="AA491" i="3"/>
  <c r="AB491" i="3"/>
  <c r="X490" i="3"/>
  <c r="AC490" i="3"/>
  <c r="Y490" i="3"/>
  <c r="AA490" i="3"/>
  <c r="AB490" i="3"/>
  <c r="X489" i="3"/>
  <c r="AC489" i="3"/>
  <c r="Y489" i="3"/>
  <c r="AA489" i="3"/>
  <c r="AB489" i="3"/>
  <c r="X488" i="3"/>
  <c r="AC488" i="3"/>
  <c r="Y488" i="3"/>
  <c r="AA488" i="3"/>
  <c r="AB488" i="3"/>
  <c r="X487" i="3"/>
  <c r="AC487" i="3"/>
  <c r="Y487" i="3"/>
  <c r="AA487" i="3"/>
  <c r="AB487" i="3"/>
  <c r="X486" i="3"/>
  <c r="AC486" i="3"/>
  <c r="Y486" i="3"/>
  <c r="AA486" i="3"/>
  <c r="AB486" i="3"/>
  <c r="X485" i="3"/>
  <c r="AC485" i="3"/>
  <c r="Y485" i="3"/>
  <c r="AA485" i="3"/>
  <c r="AB485" i="3"/>
  <c r="X484" i="3"/>
  <c r="AC484" i="3"/>
  <c r="Y484" i="3"/>
  <c r="AA484" i="3"/>
  <c r="AB484" i="3"/>
  <c r="X483" i="3"/>
  <c r="AC483" i="3"/>
  <c r="Y483" i="3"/>
  <c r="AA483" i="3"/>
  <c r="AB483" i="3"/>
  <c r="X482" i="3"/>
  <c r="AC482" i="3"/>
  <c r="Y482" i="3"/>
  <c r="AA482" i="3"/>
  <c r="AB482" i="3"/>
  <c r="X481" i="3"/>
  <c r="AC481" i="3"/>
  <c r="Y481" i="3"/>
  <c r="AB481" i="3"/>
  <c r="AA481" i="3"/>
  <c r="X480" i="3"/>
  <c r="AC480" i="3"/>
  <c r="Y480" i="3"/>
  <c r="AB480" i="3"/>
  <c r="AA480" i="3"/>
  <c r="X479" i="3"/>
  <c r="AC479" i="3"/>
  <c r="Y479" i="3"/>
  <c r="AB479" i="3"/>
  <c r="AA479" i="3"/>
  <c r="X478" i="3"/>
  <c r="AC478" i="3"/>
  <c r="Y478" i="3"/>
  <c r="AB478" i="3"/>
  <c r="AA478" i="3"/>
  <c r="X477" i="3"/>
  <c r="AC477" i="3"/>
  <c r="Y477" i="3"/>
  <c r="AB477" i="3"/>
  <c r="AA477" i="3"/>
  <c r="X476" i="3"/>
  <c r="AC476" i="3"/>
  <c r="Y476" i="3"/>
  <c r="AB476" i="3"/>
  <c r="AA476" i="3"/>
  <c r="X475" i="3"/>
  <c r="AC475" i="3"/>
  <c r="Y475" i="3"/>
  <c r="AB475" i="3"/>
  <c r="AA475" i="3"/>
  <c r="X474" i="3"/>
  <c r="AC474" i="3"/>
  <c r="Y474" i="3"/>
  <c r="AB474" i="3"/>
  <c r="AA474" i="3"/>
  <c r="X473" i="3"/>
  <c r="AC473" i="3"/>
  <c r="Y473" i="3"/>
  <c r="AB473" i="3"/>
  <c r="AA473" i="3"/>
  <c r="X472" i="3"/>
  <c r="AC472" i="3"/>
  <c r="Y472" i="3"/>
  <c r="AB472" i="3"/>
  <c r="AA472" i="3"/>
  <c r="X471" i="3"/>
  <c r="AC471" i="3"/>
  <c r="Y471" i="3"/>
  <c r="AB471" i="3"/>
  <c r="AA471" i="3"/>
  <c r="X470" i="3"/>
  <c r="AC470" i="3"/>
  <c r="Y470" i="3"/>
  <c r="AB470" i="3"/>
  <c r="AA470" i="3"/>
  <c r="X469" i="3"/>
  <c r="AC469" i="3"/>
  <c r="Y469" i="3"/>
  <c r="AB469" i="3"/>
  <c r="AA469" i="3"/>
  <c r="X468" i="3"/>
  <c r="AC468" i="3"/>
  <c r="Y468" i="3"/>
  <c r="AB468" i="3"/>
  <c r="AA468" i="3"/>
  <c r="X467" i="3"/>
  <c r="AC467" i="3"/>
  <c r="Y467" i="3"/>
  <c r="AB467" i="3"/>
  <c r="AA467" i="3"/>
  <c r="X466" i="3"/>
  <c r="AC466" i="3"/>
  <c r="Y466" i="3"/>
  <c r="AB466" i="3"/>
  <c r="AA466" i="3"/>
  <c r="X465" i="3"/>
  <c r="AC465" i="3"/>
  <c r="Y465" i="3"/>
  <c r="AB465" i="3"/>
  <c r="AA465" i="3"/>
  <c r="AC464" i="3"/>
  <c r="Y464" i="3"/>
  <c r="AB464" i="3"/>
  <c r="AA464" i="3"/>
  <c r="X464" i="3"/>
  <c r="X463" i="3"/>
  <c r="AC463" i="3"/>
  <c r="Y463" i="3"/>
  <c r="AB463" i="3"/>
  <c r="AA463" i="3"/>
  <c r="X462" i="3"/>
  <c r="AC462" i="3"/>
  <c r="Y462" i="3"/>
  <c r="AB462" i="3"/>
  <c r="AA462" i="3"/>
  <c r="X461" i="3"/>
  <c r="AC461" i="3"/>
  <c r="Y461" i="3"/>
  <c r="AB461" i="3"/>
  <c r="AA461" i="3"/>
  <c r="X460" i="3"/>
  <c r="AC460" i="3"/>
  <c r="Y460" i="3"/>
  <c r="AB460" i="3"/>
  <c r="AA460" i="3"/>
  <c r="X459" i="3"/>
  <c r="AC459" i="3"/>
  <c r="Y459" i="3"/>
  <c r="AB459" i="3"/>
  <c r="AA459" i="3"/>
  <c r="X458" i="3"/>
  <c r="AC458" i="3"/>
  <c r="Y458" i="3"/>
  <c r="AB458" i="3"/>
  <c r="AA458" i="3"/>
  <c r="X457" i="3"/>
  <c r="AC457" i="3"/>
  <c r="Y457" i="3"/>
  <c r="AB457" i="3"/>
  <c r="AA457" i="3"/>
  <c r="X456" i="3"/>
  <c r="AC456" i="3"/>
  <c r="Y456" i="3"/>
  <c r="AB456" i="3"/>
  <c r="AA456" i="3"/>
  <c r="X455" i="3"/>
  <c r="AC455" i="3"/>
  <c r="Y455" i="3"/>
  <c r="AB455" i="3"/>
  <c r="AA455" i="3"/>
  <c r="X454" i="3"/>
  <c r="AC454" i="3"/>
  <c r="Y454" i="3"/>
  <c r="AB454" i="3"/>
  <c r="AA454" i="3"/>
  <c r="X453" i="3"/>
  <c r="AC453" i="3"/>
  <c r="Y453" i="3"/>
  <c r="AB453" i="3"/>
  <c r="AA453" i="3"/>
  <c r="X452" i="3"/>
  <c r="AC452" i="3"/>
  <c r="Y452" i="3"/>
  <c r="AB452" i="3"/>
  <c r="AA452" i="3"/>
  <c r="X451" i="3"/>
  <c r="AC451" i="3"/>
  <c r="Y451" i="3"/>
  <c r="AA451" i="3"/>
  <c r="AB451" i="3"/>
  <c r="X450" i="3"/>
  <c r="AC450" i="3"/>
  <c r="Y450" i="3"/>
  <c r="AA450" i="3"/>
  <c r="AB450" i="3"/>
  <c r="X449" i="3"/>
  <c r="AC449" i="3"/>
  <c r="Y449" i="3"/>
  <c r="AA449" i="3"/>
  <c r="AB449" i="3"/>
  <c r="X448" i="3"/>
  <c r="AC448" i="3"/>
  <c r="Y448" i="3"/>
  <c r="AA448" i="3"/>
  <c r="AB448" i="3"/>
  <c r="X447" i="3"/>
  <c r="AC447" i="3"/>
  <c r="Y447" i="3"/>
  <c r="AA447" i="3"/>
  <c r="AB447" i="3"/>
  <c r="X446" i="3"/>
  <c r="AC446" i="3"/>
  <c r="Y446" i="3"/>
  <c r="AA446" i="3"/>
  <c r="AB446" i="3"/>
  <c r="X445" i="3"/>
  <c r="AC445" i="3"/>
  <c r="Y445" i="3"/>
  <c r="AA445" i="3"/>
  <c r="AB445" i="3"/>
  <c r="X444" i="3"/>
  <c r="AC444" i="3"/>
  <c r="Y444" i="3"/>
  <c r="AA444" i="3"/>
  <c r="AB444" i="3"/>
  <c r="X443" i="3"/>
  <c r="AC443" i="3"/>
  <c r="Y443" i="3"/>
  <c r="AA443" i="3"/>
  <c r="AB443" i="3"/>
  <c r="X442" i="3"/>
  <c r="AC442" i="3"/>
  <c r="Y442" i="3"/>
  <c r="AA442" i="3"/>
  <c r="AB442" i="3"/>
  <c r="X441" i="3"/>
  <c r="AC441" i="3"/>
  <c r="Y441" i="3"/>
  <c r="AA441" i="3"/>
  <c r="AB441" i="3"/>
  <c r="X440" i="3"/>
  <c r="AC440" i="3"/>
  <c r="Y440" i="3"/>
  <c r="AA440" i="3"/>
  <c r="AB440" i="3"/>
  <c r="X439" i="3"/>
  <c r="AC439" i="3"/>
  <c r="Y439" i="3"/>
  <c r="AA439" i="3"/>
  <c r="AB439" i="3"/>
  <c r="X438" i="3"/>
  <c r="AC438" i="3"/>
  <c r="Y438" i="3"/>
  <c r="AA438" i="3"/>
  <c r="AB438" i="3"/>
  <c r="X437" i="3"/>
  <c r="AC437" i="3"/>
  <c r="Y437" i="3"/>
  <c r="AA437" i="3"/>
  <c r="AB437" i="3"/>
  <c r="X436" i="3"/>
  <c r="AC436" i="3"/>
  <c r="Y436" i="3"/>
  <c r="AA436" i="3"/>
  <c r="AB436" i="3"/>
  <c r="X435" i="3"/>
  <c r="AC435" i="3"/>
  <c r="Y435" i="3"/>
  <c r="AA435" i="3"/>
  <c r="AB435" i="3"/>
  <c r="X434" i="3"/>
  <c r="AC434" i="3"/>
  <c r="Y434" i="3"/>
  <c r="AA434" i="3"/>
  <c r="AB434" i="3"/>
  <c r="X433" i="3"/>
  <c r="AC433" i="3"/>
  <c r="Y433" i="3"/>
  <c r="AA433" i="3"/>
  <c r="AB433" i="3"/>
  <c r="X432" i="3"/>
  <c r="AC432" i="3"/>
  <c r="Y432" i="3"/>
  <c r="AA432" i="3"/>
  <c r="AB432" i="3"/>
  <c r="X431" i="3"/>
  <c r="AC431" i="3"/>
  <c r="Y431" i="3"/>
  <c r="AA431" i="3"/>
  <c r="AB431" i="3"/>
  <c r="X430" i="3"/>
  <c r="AC430" i="3"/>
  <c r="Y430" i="3"/>
  <c r="AA430" i="3"/>
  <c r="AB430" i="3"/>
  <c r="X429" i="3"/>
  <c r="AC429" i="3"/>
  <c r="Y429" i="3"/>
  <c r="AA429" i="3"/>
  <c r="AB429" i="3"/>
  <c r="X428" i="3"/>
  <c r="AC428" i="3"/>
  <c r="Y428" i="3"/>
  <c r="AA428" i="3"/>
  <c r="AB428" i="3"/>
  <c r="X427" i="3"/>
  <c r="AC427" i="3"/>
  <c r="Y427" i="3"/>
  <c r="AA427" i="3"/>
  <c r="AB427" i="3"/>
  <c r="X426" i="3"/>
  <c r="AC426" i="3"/>
  <c r="Y426" i="3"/>
  <c r="AA426" i="3"/>
  <c r="AB426" i="3"/>
  <c r="X425" i="3"/>
  <c r="AC425" i="3"/>
  <c r="Y425" i="3"/>
  <c r="AA425" i="3"/>
  <c r="AB425" i="3"/>
  <c r="X424" i="3"/>
  <c r="AC424" i="3"/>
  <c r="Y424" i="3"/>
  <c r="AA424" i="3"/>
  <c r="AB424" i="3"/>
  <c r="X423" i="3"/>
  <c r="AC423" i="3"/>
  <c r="Y423" i="3"/>
  <c r="AA423" i="3"/>
  <c r="AB423" i="3"/>
  <c r="X422" i="3"/>
  <c r="AC422" i="3"/>
  <c r="Y422" i="3"/>
  <c r="AA422" i="3"/>
  <c r="AB422" i="3"/>
  <c r="X421" i="3"/>
  <c r="AC421" i="3"/>
  <c r="Y421" i="3"/>
  <c r="AB421" i="3"/>
  <c r="AA421" i="3"/>
  <c r="X420" i="3"/>
  <c r="AC420" i="3"/>
  <c r="Y420" i="3"/>
  <c r="AB420" i="3"/>
  <c r="AA420" i="3"/>
  <c r="X419" i="3"/>
  <c r="AC419" i="3"/>
  <c r="Y419" i="3"/>
  <c r="AB419" i="3"/>
  <c r="AA419" i="3"/>
  <c r="X418" i="3"/>
  <c r="AC418" i="3"/>
  <c r="Y418" i="3"/>
  <c r="AB418" i="3"/>
  <c r="AA418" i="3"/>
  <c r="X417" i="3"/>
  <c r="AC417" i="3"/>
  <c r="Y417" i="3"/>
  <c r="AB417" i="3"/>
  <c r="AA417" i="3"/>
  <c r="X416" i="3"/>
  <c r="AC416" i="3"/>
  <c r="Y416" i="3"/>
  <c r="AB416" i="3"/>
  <c r="AA416" i="3"/>
  <c r="X415" i="3"/>
  <c r="AC415" i="3"/>
  <c r="Y415" i="3"/>
  <c r="AB415" i="3"/>
  <c r="AA415" i="3"/>
  <c r="X414" i="3"/>
  <c r="AC414" i="3"/>
  <c r="Y414" i="3"/>
  <c r="AB414" i="3"/>
  <c r="AA414" i="3"/>
  <c r="X413" i="3"/>
  <c r="AC413" i="3"/>
  <c r="Y413" i="3"/>
  <c r="AB413" i="3"/>
  <c r="AA413" i="3"/>
  <c r="X412" i="3"/>
  <c r="AC412" i="3"/>
  <c r="Y412" i="3"/>
  <c r="AB412" i="3"/>
  <c r="AA412" i="3"/>
  <c r="X411" i="3"/>
  <c r="AC411" i="3"/>
  <c r="Y411" i="3"/>
  <c r="AB411" i="3"/>
  <c r="AA411" i="3"/>
  <c r="X410" i="3"/>
  <c r="AC410" i="3"/>
  <c r="Y410" i="3"/>
  <c r="AB410" i="3"/>
  <c r="AA410" i="3"/>
  <c r="X409" i="3"/>
  <c r="AC409" i="3"/>
  <c r="Y409" i="3"/>
  <c r="AB409" i="3"/>
  <c r="AA409" i="3"/>
  <c r="X408" i="3"/>
  <c r="AC408" i="3"/>
  <c r="Y408" i="3"/>
  <c r="AB408" i="3"/>
  <c r="AA408" i="3"/>
  <c r="X407" i="3"/>
  <c r="AC407" i="3"/>
  <c r="Y407" i="3"/>
  <c r="AB407" i="3"/>
  <c r="AA407" i="3"/>
  <c r="X406" i="3"/>
  <c r="AC406" i="3"/>
  <c r="Y406" i="3"/>
  <c r="AB406" i="3"/>
  <c r="AA406" i="3"/>
  <c r="X405" i="3"/>
  <c r="AC405" i="3"/>
  <c r="Y405" i="3"/>
  <c r="AB405" i="3"/>
  <c r="AA405" i="3"/>
  <c r="X404" i="3"/>
  <c r="AC404" i="3"/>
  <c r="Y404" i="3"/>
  <c r="AB404" i="3"/>
  <c r="AA404" i="3"/>
  <c r="X403" i="3"/>
  <c r="AC403" i="3"/>
  <c r="Y403" i="3"/>
  <c r="AB403" i="3"/>
  <c r="AA403" i="3"/>
  <c r="X402" i="3"/>
  <c r="AC402" i="3"/>
  <c r="Y402" i="3"/>
  <c r="AB402" i="3"/>
  <c r="AA402" i="3"/>
  <c r="X401" i="3"/>
  <c r="AC401" i="3"/>
  <c r="Y401" i="3"/>
  <c r="AB401" i="3"/>
  <c r="AA401" i="3"/>
  <c r="X400" i="3"/>
  <c r="AC400" i="3"/>
  <c r="Y400" i="3"/>
  <c r="AB400" i="3"/>
  <c r="AA400" i="3"/>
  <c r="X399" i="3"/>
  <c r="AC399" i="3"/>
  <c r="Y399" i="3"/>
  <c r="AB399" i="3"/>
  <c r="AA399" i="3"/>
  <c r="X398" i="3"/>
  <c r="AC398" i="3"/>
  <c r="Y398" i="3"/>
  <c r="AB398" i="3"/>
  <c r="AA398" i="3"/>
  <c r="X397" i="3"/>
  <c r="AC397" i="3"/>
  <c r="Y397" i="3"/>
  <c r="AB397" i="3"/>
  <c r="AA397" i="3"/>
  <c r="X396" i="3"/>
  <c r="AC396" i="3"/>
  <c r="Y396" i="3"/>
  <c r="AB396" i="3"/>
  <c r="AA396" i="3"/>
  <c r="X395" i="3"/>
  <c r="AC395" i="3"/>
  <c r="Y395" i="3"/>
  <c r="AB395" i="3"/>
  <c r="AA395" i="3"/>
  <c r="X394" i="3"/>
  <c r="AC394" i="3"/>
  <c r="Y394" i="3"/>
  <c r="AB394" i="3"/>
  <c r="AA394" i="3"/>
  <c r="X393" i="3"/>
  <c r="AC393" i="3"/>
  <c r="Y393" i="3"/>
  <c r="AB393" i="3"/>
  <c r="AA393" i="3"/>
  <c r="X392" i="3"/>
  <c r="AC392" i="3"/>
  <c r="Y392" i="3"/>
  <c r="AB392" i="3"/>
  <c r="AA392" i="3"/>
  <c r="X391" i="3"/>
  <c r="AC391" i="3"/>
  <c r="Y391" i="3"/>
  <c r="AA391" i="3"/>
  <c r="AB391" i="3"/>
  <c r="X390" i="3"/>
  <c r="AC390" i="3"/>
  <c r="Y390" i="3"/>
  <c r="AA390" i="3"/>
  <c r="AB390" i="3"/>
  <c r="X389" i="3"/>
  <c r="AC389" i="3"/>
  <c r="Y389" i="3"/>
  <c r="AA389" i="3"/>
  <c r="AB389" i="3"/>
  <c r="X388" i="3"/>
  <c r="AC388" i="3"/>
  <c r="Y388" i="3"/>
  <c r="AA388" i="3"/>
  <c r="AB388" i="3"/>
  <c r="X387" i="3"/>
  <c r="AC387" i="3"/>
  <c r="Y387" i="3"/>
  <c r="AA387" i="3"/>
  <c r="AB387" i="3"/>
  <c r="X386" i="3"/>
  <c r="AC386" i="3"/>
  <c r="Y386" i="3"/>
  <c r="AA386" i="3"/>
  <c r="AB386" i="3"/>
  <c r="X385" i="3"/>
  <c r="AC385" i="3"/>
  <c r="Y385" i="3"/>
  <c r="AA385" i="3"/>
  <c r="AB385" i="3"/>
  <c r="X384" i="3"/>
  <c r="AC384" i="3"/>
  <c r="Y384" i="3"/>
  <c r="AA384" i="3"/>
  <c r="AB384" i="3"/>
  <c r="X383" i="3"/>
  <c r="AC383" i="3"/>
  <c r="Y383" i="3"/>
  <c r="AA383" i="3"/>
  <c r="AB383" i="3"/>
  <c r="X382" i="3"/>
  <c r="AC382" i="3"/>
  <c r="Y382" i="3"/>
  <c r="AA382" i="3"/>
  <c r="AB382" i="3"/>
  <c r="X381" i="3"/>
  <c r="AC381" i="3"/>
  <c r="Y381" i="3"/>
  <c r="AA381" i="3"/>
  <c r="AB381" i="3"/>
  <c r="X380" i="3"/>
  <c r="AC380" i="3"/>
  <c r="Y380" i="3"/>
  <c r="AA380" i="3"/>
  <c r="AB380" i="3"/>
  <c r="X379" i="3"/>
  <c r="AC379" i="3"/>
  <c r="Y379" i="3"/>
  <c r="AA379" i="3"/>
  <c r="AB379" i="3"/>
  <c r="X378" i="3"/>
  <c r="AC378" i="3"/>
  <c r="Y378" i="3"/>
  <c r="AA378" i="3"/>
  <c r="AB378" i="3"/>
  <c r="X377" i="3"/>
  <c r="AC377" i="3"/>
  <c r="Y377" i="3"/>
  <c r="AA377" i="3"/>
  <c r="AB377" i="3"/>
  <c r="X376" i="3"/>
  <c r="AC376" i="3"/>
  <c r="Y376" i="3"/>
  <c r="AA376" i="3"/>
  <c r="AB376" i="3"/>
  <c r="AC375" i="3"/>
  <c r="Y375" i="3"/>
  <c r="AA375" i="3"/>
  <c r="AB375" i="3"/>
  <c r="X375" i="3"/>
  <c r="X374" i="3"/>
  <c r="AC374" i="3"/>
  <c r="Y374" i="3"/>
  <c r="AA374" i="3"/>
  <c r="AB374" i="3"/>
  <c r="X373" i="3"/>
  <c r="AC373" i="3"/>
  <c r="Y373" i="3"/>
  <c r="AA373" i="3"/>
  <c r="AB373" i="3"/>
  <c r="X372" i="3"/>
  <c r="AC372" i="3"/>
  <c r="Y372" i="3"/>
  <c r="AA372" i="3"/>
  <c r="AB372" i="3"/>
  <c r="X371" i="3"/>
  <c r="AC371" i="3"/>
  <c r="Y371" i="3"/>
  <c r="AA371" i="3"/>
  <c r="AB371" i="3"/>
  <c r="X370" i="3"/>
  <c r="AC370" i="3"/>
  <c r="Y370" i="3"/>
  <c r="AA370" i="3"/>
  <c r="AB370" i="3"/>
  <c r="X369" i="3"/>
  <c r="AC369" i="3"/>
  <c r="Y369" i="3"/>
  <c r="AA369" i="3"/>
  <c r="AB369" i="3"/>
  <c r="X368" i="3"/>
  <c r="AC368" i="3"/>
  <c r="Y368" i="3"/>
  <c r="AA368" i="3"/>
  <c r="AB368" i="3"/>
  <c r="X367" i="3"/>
  <c r="AC367" i="3"/>
  <c r="Y367" i="3"/>
  <c r="AA367" i="3"/>
  <c r="AB367" i="3"/>
  <c r="X366" i="3"/>
  <c r="AC366" i="3"/>
  <c r="Y366" i="3"/>
  <c r="AA366" i="3"/>
  <c r="AB366" i="3"/>
  <c r="X365" i="3"/>
  <c r="AC365" i="3"/>
  <c r="Y365" i="3"/>
  <c r="AA365" i="3"/>
  <c r="AB365" i="3"/>
  <c r="X364" i="3"/>
  <c r="AC364" i="3"/>
  <c r="Y364" i="3"/>
  <c r="AA364" i="3"/>
  <c r="AB364" i="3"/>
  <c r="X363" i="3"/>
  <c r="AC363" i="3"/>
  <c r="Y363" i="3"/>
  <c r="AA363" i="3"/>
  <c r="AB363" i="3"/>
  <c r="X362" i="3"/>
  <c r="AC362" i="3"/>
  <c r="Y362" i="3"/>
  <c r="AA362" i="3"/>
  <c r="AB362" i="3"/>
  <c r="X361" i="3"/>
  <c r="AC361" i="3"/>
  <c r="Y361" i="3"/>
  <c r="AB361" i="3"/>
  <c r="AA361" i="3"/>
  <c r="X360" i="3"/>
  <c r="AC360" i="3"/>
  <c r="Y360" i="3"/>
  <c r="AB360" i="3"/>
  <c r="AA360" i="3"/>
  <c r="X359" i="3"/>
  <c r="AC359" i="3"/>
  <c r="Y359" i="3"/>
  <c r="AB359" i="3"/>
  <c r="AA359" i="3"/>
  <c r="X358" i="3"/>
  <c r="AC358" i="3"/>
  <c r="Y358" i="3"/>
  <c r="AB358" i="3"/>
  <c r="AA358" i="3"/>
  <c r="X357" i="3"/>
  <c r="AC357" i="3"/>
  <c r="Y357" i="3"/>
  <c r="AB357" i="3"/>
  <c r="AA357" i="3"/>
  <c r="AC356" i="3"/>
  <c r="Y356" i="3"/>
  <c r="AB356" i="3"/>
  <c r="AA356" i="3"/>
  <c r="X356" i="3"/>
  <c r="X355" i="3"/>
  <c r="AC355" i="3"/>
  <c r="Y355" i="3"/>
  <c r="AB355" i="3"/>
  <c r="AA355" i="3"/>
  <c r="X354" i="3"/>
  <c r="AC354" i="3"/>
  <c r="Y354" i="3"/>
  <c r="AB354" i="3"/>
  <c r="AA354" i="3"/>
  <c r="X353" i="3"/>
  <c r="AC353" i="3"/>
  <c r="Y353" i="3"/>
  <c r="AB353" i="3"/>
  <c r="AA353" i="3"/>
  <c r="X352" i="3"/>
  <c r="AC352" i="3"/>
  <c r="Y352" i="3"/>
  <c r="AB352" i="3"/>
  <c r="AA352" i="3"/>
  <c r="X351" i="3"/>
  <c r="AC351" i="3"/>
  <c r="Y351" i="3"/>
  <c r="AB351" i="3"/>
  <c r="AA351" i="3"/>
  <c r="AC350" i="3"/>
  <c r="Y350" i="3"/>
  <c r="AB350" i="3"/>
  <c r="AA350" i="3"/>
  <c r="X350" i="3"/>
  <c r="X349" i="3"/>
  <c r="AC349" i="3"/>
  <c r="Y349" i="3"/>
  <c r="AB349" i="3"/>
  <c r="AA349" i="3"/>
  <c r="X348" i="3"/>
  <c r="AC348" i="3"/>
  <c r="Y348" i="3"/>
  <c r="AB348" i="3"/>
  <c r="AA348" i="3"/>
  <c r="X347" i="3"/>
  <c r="AC347" i="3"/>
  <c r="Y347" i="3"/>
  <c r="AB347" i="3"/>
  <c r="AA347" i="3"/>
  <c r="X346" i="3"/>
  <c r="AC346" i="3"/>
  <c r="Y346" i="3"/>
  <c r="AB346" i="3"/>
  <c r="AA346" i="3"/>
  <c r="X345" i="3"/>
  <c r="AC345" i="3"/>
  <c r="Y345" i="3"/>
  <c r="AB345" i="3"/>
  <c r="AA345" i="3"/>
  <c r="X344" i="3"/>
  <c r="AC344" i="3"/>
  <c r="Y344" i="3"/>
  <c r="AB344" i="3"/>
  <c r="AA344" i="3"/>
  <c r="X343" i="3"/>
  <c r="AC343" i="3"/>
  <c r="Y343" i="3"/>
  <c r="AB343" i="3"/>
  <c r="AA343" i="3"/>
  <c r="X342" i="3"/>
  <c r="AC342" i="3"/>
  <c r="Y342" i="3"/>
  <c r="AB342" i="3"/>
  <c r="AA342" i="3"/>
  <c r="X341" i="3"/>
  <c r="AC341" i="3"/>
  <c r="Y341" i="3"/>
  <c r="AB341" i="3"/>
  <c r="AA341" i="3"/>
  <c r="X340" i="3"/>
  <c r="AC340" i="3"/>
  <c r="Y340" i="3"/>
  <c r="AB340" i="3"/>
  <c r="AA340" i="3"/>
  <c r="X339" i="3"/>
  <c r="AC339" i="3"/>
  <c r="Y339" i="3"/>
  <c r="AB339" i="3"/>
  <c r="AA339" i="3"/>
  <c r="X338" i="3"/>
  <c r="AC338" i="3"/>
  <c r="Y338" i="3"/>
  <c r="AB338" i="3"/>
  <c r="AA338" i="3"/>
  <c r="X337" i="3"/>
  <c r="AC337" i="3"/>
  <c r="Y337" i="3"/>
  <c r="AB337" i="3"/>
  <c r="AA337" i="3"/>
  <c r="AC336" i="3"/>
  <c r="Y336" i="3"/>
  <c r="AB336" i="3"/>
  <c r="AA336" i="3"/>
  <c r="X336" i="3"/>
  <c r="X335" i="3"/>
  <c r="AC335" i="3"/>
  <c r="Y335" i="3"/>
  <c r="AB335" i="3"/>
  <c r="AA335" i="3"/>
  <c r="X334" i="3"/>
  <c r="AC334" i="3"/>
  <c r="Y334" i="3"/>
  <c r="AB334" i="3"/>
  <c r="AA334" i="3"/>
  <c r="X333" i="3"/>
  <c r="AC333" i="3"/>
  <c r="Y333" i="3"/>
  <c r="AB333" i="3"/>
  <c r="AA333" i="3"/>
  <c r="X332" i="3"/>
  <c r="AC332" i="3"/>
  <c r="Y332" i="3"/>
  <c r="AB332" i="3"/>
  <c r="AA332" i="3"/>
  <c r="X331" i="3"/>
  <c r="AC331" i="3"/>
  <c r="Y331" i="3"/>
  <c r="AA331" i="3"/>
  <c r="AB331" i="3"/>
  <c r="X330" i="3"/>
  <c r="AC330" i="3"/>
  <c r="Y330" i="3"/>
  <c r="AA330" i="3"/>
  <c r="AB330" i="3"/>
  <c r="X329" i="3"/>
  <c r="AC329" i="3"/>
  <c r="Y329" i="3"/>
  <c r="AA329" i="3"/>
  <c r="AB329" i="3"/>
  <c r="X328" i="3"/>
  <c r="AC328" i="3"/>
  <c r="Y328" i="3"/>
  <c r="AA328" i="3"/>
  <c r="AB328" i="3"/>
  <c r="X327" i="3"/>
  <c r="AC327" i="3"/>
  <c r="Y327" i="3"/>
  <c r="AA327" i="3"/>
  <c r="AB327" i="3"/>
  <c r="X326" i="3"/>
  <c r="AC326" i="3"/>
  <c r="Y326" i="3"/>
  <c r="AA326" i="3"/>
  <c r="AB326" i="3"/>
  <c r="X325" i="3"/>
  <c r="AC325" i="3"/>
  <c r="Y325" i="3"/>
  <c r="AA325" i="3"/>
  <c r="AB325" i="3"/>
  <c r="X324" i="3"/>
  <c r="AC324" i="3"/>
  <c r="Y324" i="3"/>
  <c r="AA324" i="3"/>
  <c r="AB324" i="3"/>
  <c r="X323" i="3"/>
  <c r="AC323" i="3"/>
  <c r="Y323" i="3"/>
  <c r="AA323" i="3"/>
  <c r="AB323" i="3"/>
  <c r="X322" i="3"/>
  <c r="AC322" i="3"/>
  <c r="Y322" i="3"/>
  <c r="AA322" i="3"/>
  <c r="AB322" i="3"/>
  <c r="X321" i="3"/>
  <c r="AC321" i="3"/>
  <c r="Y321" i="3"/>
  <c r="AA321" i="3"/>
  <c r="AB321" i="3"/>
  <c r="X320" i="3"/>
  <c r="AC320" i="3"/>
  <c r="Y320" i="3"/>
  <c r="AA320" i="3"/>
  <c r="AB320" i="3"/>
  <c r="X319" i="3"/>
  <c r="AC319" i="3"/>
  <c r="Y319" i="3"/>
  <c r="AA319" i="3"/>
  <c r="AB319" i="3"/>
  <c r="X318" i="3"/>
  <c r="AC318" i="3"/>
  <c r="Y318" i="3"/>
  <c r="AA318" i="3"/>
  <c r="AB318" i="3"/>
  <c r="X317" i="3"/>
  <c r="AC317" i="3"/>
  <c r="Y317" i="3"/>
  <c r="AA317" i="3"/>
  <c r="AB317" i="3"/>
  <c r="X316" i="3"/>
  <c r="AC316" i="3"/>
  <c r="Y316" i="3"/>
  <c r="AA316" i="3"/>
  <c r="AB316" i="3"/>
  <c r="X315" i="3"/>
  <c r="AC315" i="3"/>
  <c r="Y315" i="3"/>
  <c r="AA315" i="3"/>
  <c r="AB315" i="3"/>
  <c r="X314" i="3"/>
  <c r="AC314" i="3"/>
  <c r="Y314" i="3"/>
  <c r="AA314" i="3"/>
  <c r="AB314" i="3"/>
  <c r="X313" i="3"/>
  <c r="AC313" i="3"/>
  <c r="Y313" i="3"/>
  <c r="AA313" i="3"/>
  <c r="AB313" i="3"/>
  <c r="X312" i="3"/>
  <c r="AC312" i="3"/>
  <c r="Y312" i="3"/>
  <c r="AA312" i="3"/>
  <c r="AB312" i="3"/>
  <c r="X311" i="3"/>
  <c r="AC311" i="3"/>
  <c r="Y311" i="3"/>
  <c r="AA311" i="3"/>
  <c r="AB311" i="3"/>
  <c r="X310" i="3"/>
  <c r="AC310" i="3"/>
  <c r="Y310" i="3"/>
  <c r="AA310" i="3"/>
  <c r="AB310" i="3"/>
  <c r="X309" i="3"/>
  <c r="AC309" i="3"/>
  <c r="Y309" i="3"/>
  <c r="AA309" i="3"/>
  <c r="AB309" i="3"/>
  <c r="X308" i="3"/>
  <c r="AC308" i="3"/>
  <c r="Y308" i="3"/>
  <c r="AA308" i="3"/>
  <c r="AB308" i="3"/>
  <c r="X307" i="3"/>
  <c r="AC307" i="3"/>
  <c r="Y307" i="3"/>
  <c r="AA307" i="3"/>
  <c r="AB307" i="3"/>
  <c r="X306" i="3"/>
  <c r="AC306" i="3"/>
  <c r="Y306" i="3"/>
  <c r="AA306" i="3"/>
  <c r="AB306" i="3"/>
  <c r="X305" i="3"/>
  <c r="AC305" i="3"/>
  <c r="Y305" i="3"/>
  <c r="AA305" i="3"/>
  <c r="AB305" i="3"/>
  <c r="X304" i="3"/>
  <c r="AC304" i="3"/>
  <c r="Y304" i="3"/>
  <c r="AA304" i="3"/>
  <c r="AB304" i="3"/>
  <c r="X303" i="3"/>
  <c r="AC303" i="3"/>
  <c r="Y303" i="3"/>
  <c r="AA303" i="3"/>
  <c r="AB303" i="3"/>
  <c r="X302" i="3"/>
  <c r="AC302" i="3"/>
  <c r="Y302" i="3"/>
  <c r="AA302" i="3"/>
  <c r="AB302" i="3"/>
  <c r="X301" i="3"/>
  <c r="AC301" i="3"/>
  <c r="Y301" i="3"/>
  <c r="AB301" i="3"/>
  <c r="AA301" i="3"/>
  <c r="X300" i="3"/>
  <c r="AC300" i="3"/>
  <c r="Y300" i="3"/>
  <c r="AB300" i="3"/>
  <c r="AA300" i="3"/>
  <c r="X299" i="3"/>
  <c r="AC299" i="3"/>
  <c r="Y299" i="3"/>
  <c r="AB299" i="3"/>
  <c r="AA299" i="3"/>
  <c r="X298" i="3"/>
  <c r="AC298" i="3"/>
  <c r="Y298" i="3"/>
  <c r="AB298" i="3"/>
  <c r="AA298" i="3"/>
  <c r="X297" i="3"/>
  <c r="AC297" i="3"/>
  <c r="Y297" i="3"/>
  <c r="AB297" i="3"/>
  <c r="AA297" i="3"/>
  <c r="X296" i="3"/>
  <c r="AC296" i="3"/>
  <c r="Y296" i="3"/>
  <c r="AB296" i="3"/>
  <c r="AA296" i="3"/>
  <c r="X295" i="3"/>
  <c r="AC295" i="3"/>
  <c r="Y295" i="3"/>
  <c r="AB295" i="3"/>
  <c r="AA295" i="3"/>
  <c r="X294" i="3"/>
  <c r="AC294" i="3"/>
  <c r="Y294" i="3"/>
  <c r="AB294" i="3"/>
  <c r="AA294" i="3"/>
  <c r="X293" i="3"/>
  <c r="AC293" i="3"/>
  <c r="Y293" i="3"/>
  <c r="AB293" i="3"/>
  <c r="AA293" i="3"/>
  <c r="X292" i="3"/>
  <c r="AC292" i="3"/>
  <c r="Y292" i="3"/>
  <c r="AB292" i="3"/>
  <c r="AA292" i="3"/>
  <c r="X291" i="3"/>
  <c r="AC291" i="3"/>
  <c r="Y291" i="3"/>
  <c r="AB291" i="3"/>
  <c r="AA291" i="3"/>
  <c r="X290" i="3"/>
  <c r="AC290" i="3"/>
  <c r="Y290" i="3"/>
  <c r="AB290" i="3"/>
  <c r="AA290" i="3"/>
  <c r="X289" i="3"/>
  <c r="AC289" i="3"/>
  <c r="Y289" i="3"/>
  <c r="AB289" i="3"/>
  <c r="AA289" i="3"/>
  <c r="X288" i="3"/>
  <c r="AC288" i="3"/>
  <c r="Y288" i="3"/>
  <c r="AB288" i="3"/>
  <c r="AA288" i="3"/>
  <c r="X287" i="3"/>
  <c r="AC287" i="3"/>
  <c r="Y287" i="3"/>
  <c r="AB287" i="3"/>
  <c r="AA287" i="3"/>
  <c r="X286" i="3"/>
  <c r="AC286" i="3"/>
  <c r="Y286" i="3"/>
  <c r="AB286" i="3"/>
  <c r="AA286" i="3"/>
  <c r="X285" i="3"/>
  <c r="AC285" i="3"/>
  <c r="Y285" i="3"/>
  <c r="AB285" i="3"/>
  <c r="AA285" i="3"/>
  <c r="X284" i="3"/>
  <c r="AC284" i="3"/>
  <c r="Y284" i="3"/>
  <c r="AB284" i="3"/>
  <c r="AA284" i="3"/>
  <c r="X283" i="3"/>
  <c r="AC283" i="3"/>
  <c r="Y283" i="3"/>
  <c r="AB283" i="3"/>
  <c r="AA283" i="3"/>
  <c r="X282" i="3"/>
  <c r="AC282" i="3"/>
  <c r="Y282" i="3"/>
  <c r="AB282" i="3"/>
  <c r="AA282" i="3"/>
  <c r="X281" i="3"/>
  <c r="AC281" i="3"/>
  <c r="Y281" i="3"/>
  <c r="AB281" i="3"/>
  <c r="AA281" i="3"/>
  <c r="X280" i="3"/>
  <c r="AC280" i="3"/>
  <c r="Y280" i="3"/>
  <c r="AB280" i="3"/>
  <c r="AA280" i="3"/>
  <c r="X279" i="3"/>
  <c r="AC279" i="3"/>
  <c r="Y279" i="3"/>
  <c r="AB279" i="3"/>
  <c r="AA279" i="3"/>
  <c r="X278" i="3"/>
  <c r="AC278" i="3"/>
  <c r="Y278" i="3"/>
  <c r="AB278" i="3"/>
  <c r="AA278" i="3"/>
  <c r="X277" i="3"/>
  <c r="AC277" i="3"/>
  <c r="Y277" i="3"/>
  <c r="AB277" i="3"/>
  <c r="AA277" i="3"/>
  <c r="X276" i="3"/>
  <c r="AC276" i="3"/>
  <c r="Y276" i="3"/>
  <c r="AB276" i="3"/>
  <c r="AA276" i="3"/>
  <c r="X275" i="3"/>
  <c r="AC275" i="3"/>
  <c r="Y275" i="3"/>
  <c r="AB275" i="3"/>
  <c r="AA275" i="3"/>
  <c r="X274" i="3"/>
  <c r="AC274" i="3"/>
  <c r="Y274" i="3"/>
  <c r="AB274" i="3"/>
  <c r="AA274" i="3"/>
  <c r="X273" i="3"/>
  <c r="AC273" i="3"/>
  <c r="Y273" i="3"/>
  <c r="AB273" i="3"/>
  <c r="AA273" i="3"/>
  <c r="X272" i="3"/>
  <c r="AC272" i="3"/>
  <c r="Y272" i="3"/>
  <c r="AB272" i="3"/>
  <c r="AA272" i="3"/>
  <c r="X271" i="3"/>
  <c r="AC271" i="3"/>
  <c r="Y271" i="3"/>
  <c r="AA271" i="3"/>
  <c r="AB271" i="3"/>
  <c r="X270" i="3"/>
  <c r="AC270" i="3"/>
  <c r="Y270" i="3"/>
  <c r="AA270" i="3"/>
  <c r="AB270" i="3"/>
  <c r="X269" i="3"/>
  <c r="AC269" i="3"/>
  <c r="Y269" i="3"/>
  <c r="AA269" i="3"/>
  <c r="AB269" i="3"/>
  <c r="X268" i="3"/>
  <c r="AC268" i="3"/>
  <c r="Y268" i="3"/>
  <c r="AA268" i="3"/>
  <c r="AB268" i="3"/>
  <c r="X267" i="3"/>
  <c r="AC267" i="3"/>
  <c r="Y267" i="3"/>
  <c r="AA267" i="3"/>
  <c r="AB267" i="3"/>
  <c r="X266" i="3"/>
  <c r="AC266" i="3"/>
  <c r="Y266" i="3"/>
  <c r="AA266" i="3"/>
  <c r="AB266" i="3"/>
  <c r="X265" i="3"/>
  <c r="AC265" i="3"/>
  <c r="Y265" i="3"/>
  <c r="AA265" i="3"/>
  <c r="AB265" i="3"/>
  <c r="X264" i="3"/>
  <c r="AC264" i="3"/>
  <c r="Y264" i="3"/>
  <c r="AA264" i="3"/>
  <c r="AB264" i="3"/>
  <c r="X263" i="3"/>
  <c r="AC263" i="3"/>
  <c r="Y263" i="3"/>
  <c r="AA263" i="3"/>
  <c r="AB263" i="3"/>
  <c r="X262" i="3"/>
  <c r="AC262" i="3"/>
  <c r="Y262" i="3"/>
  <c r="AA262" i="3"/>
  <c r="AB262" i="3"/>
  <c r="X261" i="3"/>
  <c r="AC261" i="3"/>
  <c r="Y261" i="3"/>
  <c r="AA261" i="3"/>
  <c r="AB261" i="3"/>
  <c r="X260" i="3"/>
  <c r="AC260" i="3"/>
  <c r="Y260" i="3"/>
  <c r="AA260" i="3"/>
  <c r="AB260" i="3"/>
  <c r="X259" i="3"/>
  <c r="AC259" i="3"/>
  <c r="Y259" i="3"/>
  <c r="AA259" i="3"/>
  <c r="AB259" i="3"/>
  <c r="X258" i="3"/>
  <c r="AC258" i="3"/>
  <c r="Y258" i="3"/>
  <c r="AA258" i="3"/>
  <c r="AB258" i="3"/>
  <c r="X257" i="3"/>
  <c r="AC257" i="3"/>
  <c r="Y257" i="3"/>
  <c r="AA257" i="3"/>
  <c r="AB257" i="3"/>
  <c r="X256" i="3"/>
  <c r="AC256" i="3"/>
  <c r="Y256" i="3"/>
  <c r="AA256" i="3"/>
  <c r="AB256" i="3"/>
  <c r="X255" i="3"/>
  <c r="AC255" i="3"/>
  <c r="Y255" i="3"/>
  <c r="AA255" i="3"/>
  <c r="AB255" i="3"/>
  <c r="X254" i="3"/>
  <c r="AC254" i="3"/>
  <c r="Y254" i="3"/>
  <c r="AA254" i="3"/>
  <c r="AB254" i="3"/>
  <c r="X253" i="3"/>
  <c r="AC253" i="3"/>
  <c r="Y253" i="3"/>
  <c r="AA253" i="3"/>
  <c r="AB253" i="3"/>
  <c r="X252" i="3"/>
  <c r="AC252" i="3"/>
  <c r="Y252" i="3"/>
  <c r="AA252" i="3"/>
  <c r="AB252" i="3"/>
  <c r="X251" i="3"/>
  <c r="AC251" i="3"/>
  <c r="Y251" i="3"/>
  <c r="AA251" i="3"/>
  <c r="AB251" i="3"/>
  <c r="X250" i="3"/>
  <c r="AC250" i="3"/>
  <c r="Y250" i="3"/>
  <c r="AA250" i="3"/>
  <c r="AB250" i="3"/>
  <c r="X249" i="3"/>
  <c r="AC249" i="3"/>
  <c r="Y249" i="3"/>
  <c r="AA249" i="3"/>
  <c r="AB249" i="3"/>
  <c r="X248" i="3"/>
  <c r="AC248" i="3"/>
  <c r="Y248" i="3"/>
  <c r="AA248" i="3"/>
  <c r="AB248" i="3"/>
  <c r="X247" i="3"/>
  <c r="AC247" i="3"/>
  <c r="Y247" i="3"/>
  <c r="AA247" i="3"/>
  <c r="AB247" i="3"/>
  <c r="X246" i="3"/>
  <c r="AC246" i="3"/>
  <c r="Y246" i="3"/>
  <c r="AA246" i="3"/>
  <c r="AB246" i="3"/>
  <c r="X245" i="3"/>
  <c r="AC245" i="3"/>
  <c r="Y245" i="3"/>
  <c r="AA245" i="3"/>
  <c r="AB245" i="3"/>
  <c r="X244" i="3"/>
  <c r="AC244" i="3"/>
  <c r="Y244" i="3"/>
  <c r="AA244" i="3"/>
  <c r="AB244" i="3"/>
  <c r="X243" i="3"/>
  <c r="AC243" i="3"/>
  <c r="Y243" i="3"/>
  <c r="AA243" i="3"/>
  <c r="AB243" i="3"/>
  <c r="X242" i="3"/>
  <c r="AC242" i="3"/>
  <c r="Y242" i="3"/>
  <c r="AA242" i="3"/>
  <c r="AB242" i="3"/>
  <c r="X241" i="3"/>
  <c r="AC241" i="3"/>
  <c r="Y241" i="3"/>
  <c r="AB241" i="3"/>
  <c r="AA241" i="3"/>
  <c r="X240" i="3"/>
  <c r="AC240" i="3"/>
  <c r="Y240" i="3"/>
  <c r="AB240" i="3"/>
  <c r="AA240" i="3"/>
  <c r="X239" i="3"/>
  <c r="AC239" i="3"/>
  <c r="Y239" i="3"/>
  <c r="AB239" i="3"/>
  <c r="AA239" i="3"/>
  <c r="X238" i="3"/>
  <c r="AC238" i="3"/>
  <c r="Y238" i="3"/>
  <c r="AB238" i="3"/>
  <c r="AA238" i="3"/>
  <c r="X237" i="3"/>
  <c r="AC237" i="3"/>
  <c r="Y237" i="3"/>
  <c r="AB237" i="3"/>
  <c r="AA237" i="3"/>
  <c r="X236" i="3"/>
  <c r="AC236" i="3"/>
  <c r="Y236" i="3"/>
  <c r="AB236" i="3"/>
  <c r="AA236" i="3"/>
  <c r="X235" i="3"/>
  <c r="AC235" i="3"/>
  <c r="Y235" i="3"/>
  <c r="AB235" i="3"/>
  <c r="AA235" i="3"/>
  <c r="X234" i="3"/>
  <c r="AC234" i="3"/>
  <c r="Y234" i="3"/>
  <c r="AB234" i="3"/>
  <c r="AA234" i="3"/>
  <c r="AC233" i="3"/>
  <c r="Y233" i="3"/>
  <c r="AB233" i="3"/>
  <c r="AA233" i="3"/>
  <c r="X233" i="3"/>
  <c r="X232" i="3"/>
  <c r="AC232" i="3"/>
  <c r="Y232" i="3"/>
  <c r="AB232" i="3"/>
  <c r="AA232" i="3"/>
  <c r="X231" i="3"/>
  <c r="AC231" i="3"/>
  <c r="Y231" i="3"/>
  <c r="AB231" i="3"/>
  <c r="AA231" i="3"/>
  <c r="X230" i="3"/>
  <c r="AC230" i="3"/>
  <c r="Y230" i="3"/>
  <c r="AB230" i="3"/>
  <c r="AA230" i="3"/>
  <c r="AC229" i="3"/>
  <c r="Y229" i="3"/>
  <c r="AB229" i="3"/>
  <c r="AA229" i="3"/>
  <c r="X229" i="3"/>
  <c r="X228" i="3"/>
  <c r="AC228" i="3"/>
  <c r="Y228" i="3"/>
  <c r="AB228" i="3"/>
  <c r="AA228" i="3"/>
  <c r="X227" i="3"/>
  <c r="AC227" i="3"/>
  <c r="Y227" i="3"/>
  <c r="AB227" i="3"/>
  <c r="AA227" i="3"/>
  <c r="X226" i="3"/>
  <c r="AC226" i="3"/>
  <c r="Y226" i="3"/>
  <c r="AB226" i="3"/>
  <c r="AA226" i="3"/>
  <c r="X225" i="3"/>
  <c r="AC225" i="3"/>
  <c r="Y225" i="3"/>
  <c r="AB225" i="3"/>
  <c r="AA225" i="3"/>
  <c r="X224" i="3"/>
  <c r="AC224" i="3"/>
  <c r="Y224" i="3"/>
  <c r="AB224" i="3"/>
  <c r="AA224" i="3"/>
  <c r="X223" i="3"/>
  <c r="AC223" i="3"/>
  <c r="Y223" i="3"/>
  <c r="AB223" i="3"/>
  <c r="AA223" i="3"/>
  <c r="X222" i="3"/>
  <c r="AC222" i="3"/>
  <c r="Y222" i="3"/>
  <c r="AB222" i="3"/>
  <c r="AA222" i="3"/>
  <c r="X221" i="3"/>
  <c r="AC221" i="3"/>
  <c r="Y221" i="3"/>
  <c r="AB221" i="3"/>
  <c r="AA221" i="3"/>
  <c r="X220" i="3"/>
  <c r="AC220" i="3"/>
  <c r="Y220" i="3"/>
  <c r="AB220" i="3"/>
  <c r="AA220" i="3"/>
  <c r="X219" i="3"/>
  <c r="AC219" i="3"/>
  <c r="Y219" i="3"/>
  <c r="AB219" i="3"/>
  <c r="AA219" i="3"/>
  <c r="X218" i="3"/>
  <c r="AC218" i="3"/>
  <c r="Y218" i="3"/>
  <c r="AB218" i="3"/>
  <c r="AA218" i="3"/>
  <c r="X217" i="3"/>
  <c r="AC217" i="3"/>
  <c r="Y217" i="3"/>
  <c r="AB217" i="3"/>
  <c r="AA217" i="3"/>
  <c r="X216" i="3"/>
  <c r="AC216" i="3"/>
  <c r="Y216" i="3"/>
  <c r="AB216" i="3"/>
  <c r="AA216" i="3"/>
  <c r="X215" i="3"/>
  <c r="AC215" i="3"/>
  <c r="Y215" i="3"/>
  <c r="AB215" i="3"/>
  <c r="AA215" i="3"/>
  <c r="X214" i="3"/>
  <c r="AC214" i="3"/>
  <c r="Y214" i="3"/>
  <c r="AB214" i="3"/>
  <c r="AA214" i="3"/>
  <c r="X213" i="3"/>
  <c r="AC213" i="3"/>
  <c r="Y213" i="3"/>
  <c r="AB213" i="3"/>
  <c r="AA213" i="3"/>
  <c r="X212" i="3"/>
  <c r="AC212" i="3"/>
  <c r="Y212" i="3"/>
  <c r="AB212" i="3"/>
  <c r="AA212" i="3"/>
  <c r="X211" i="3"/>
  <c r="AC211" i="3"/>
  <c r="Y211" i="3"/>
  <c r="AA211" i="3"/>
  <c r="AB211" i="3"/>
  <c r="X210" i="3"/>
  <c r="AC210" i="3"/>
  <c r="Y210" i="3"/>
  <c r="AA210" i="3"/>
  <c r="AB210" i="3"/>
  <c r="X209" i="3"/>
  <c r="AC209" i="3"/>
  <c r="Y209" i="3"/>
  <c r="AA209" i="3"/>
  <c r="AB209" i="3"/>
  <c r="X208" i="3"/>
  <c r="AC208" i="3"/>
  <c r="Y208" i="3"/>
  <c r="AA208" i="3"/>
  <c r="AB208" i="3"/>
  <c r="X207" i="3"/>
  <c r="AC207" i="3"/>
  <c r="Y207" i="3"/>
  <c r="AA207" i="3"/>
  <c r="AB207" i="3"/>
  <c r="X206" i="3"/>
  <c r="AC206" i="3"/>
  <c r="Y206" i="3"/>
  <c r="AA206" i="3"/>
  <c r="AB206" i="3"/>
  <c r="X205" i="3"/>
  <c r="AC205" i="3"/>
  <c r="Y205" i="3"/>
  <c r="AA205" i="3"/>
  <c r="AB205" i="3"/>
  <c r="X204" i="3"/>
  <c r="AC204" i="3"/>
  <c r="Y204" i="3"/>
  <c r="AA204" i="3"/>
  <c r="AB204" i="3"/>
  <c r="X203" i="3"/>
  <c r="AC203" i="3"/>
  <c r="Y203" i="3"/>
  <c r="AA203" i="3"/>
  <c r="AB203" i="3"/>
  <c r="X202" i="3"/>
  <c r="AC202" i="3"/>
  <c r="Y202" i="3"/>
  <c r="AA202" i="3"/>
  <c r="AB202" i="3"/>
  <c r="X201" i="3"/>
  <c r="AC201" i="3"/>
  <c r="Y201" i="3"/>
  <c r="AA201" i="3"/>
  <c r="AB201" i="3"/>
  <c r="X200" i="3"/>
  <c r="AC200" i="3"/>
  <c r="Y200" i="3"/>
  <c r="AA200" i="3"/>
  <c r="AB200" i="3"/>
  <c r="AC199" i="3"/>
  <c r="Y199" i="3"/>
  <c r="AA199" i="3"/>
  <c r="AB199" i="3"/>
  <c r="X199" i="3"/>
  <c r="X198" i="3"/>
  <c r="AC198" i="3"/>
  <c r="Y198" i="3"/>
  <c r="AA198" i="3"/>
  <c r="AB198" i="3"/>
  <c r="X197" i="3"/>
  <c r="AC197" i="3"/>
  <c r="Y197" i="3"/>
  <c r="AA197" i="3"/>
  <c r="AB197" i="3"/>
  <c r="X196" i="3"/>
  <c r="AC196" i="3"/>
  <c r="Y196" i="3"/>
  <c r="AA196" i="3"/>
  <c r="AB196" i="3"/>
  <c r="X195" i="3"/>
  <c r="AC195" i="3"/>
  <c r="Y195" i="3"/>
  <c r="AA195" i="3"/>
  <c r="AB195" i="3"/>
  <c r="X194" i="3"/>
  <c r="AC194" i="3"/>
  <c r="Y194" i="3"/>
  <c r="AA194" i="3"/>
  <c r="AB194" i="3"/>
  <c r="X193" i="3"/>
  <c r="AC193" i="3"/>
  <c r="Y193" i="3"/>
  <c r="AA193" i="3"/>
  <c r="AB193" i="3"/>
  <c r="X192" i="3"/>
  <c r="AC192" i="3"/>
  <c r="Y192" i="3"/>
  <c r="AA192" i="3"/>
  <c r="AB192" i="3"/>
  <c r="X191" i="3"/>
  <c r="AC191" i="3"/>
  <c r="Y191" i="3"/>
  <c r="AA191" i="3"/>
  <c r="AB191" i="3"/>
  <c r="X190" i="3"/>
  <c r="AC190" i="3"/>
  <c r="Y190" i="3"/>
  <c r="AA190" i="3"/>
  <c r="AB190" i="3"/>
  <c r="X189" i="3"/>
  <c r="AC189" i="3"/>
  <c r="Y189" i="3"/>
  <c r="AA189" i="3"/>
  <c r="AB189" i="3"/>
  <c r="X188" i="3"/>
  <c r="AC188" i="3"/>
  <c r="Y188" i="3"/>
  <c r="AA188" i="3"/>
  <c r="AB188" i="3"/>
  <c r="X187" i="3"/>
  <c r="AC187" i="3"/>
  <c r="Y187" i="3"/>
  <c r="AA187" i="3"/>
  <c r="AB187" i="3"/>
  <c r="X186" i="3"/>
  <c r="AC186" i="3"/>
  <c r="Y186" i="3"/>
  <c r="AA186" i="3"/>
  <c r="AB186" i="3"/>
  <c r="X185" i="3"/>
  <c r="AC185" i="3"/>
  <c r="Y185" i="3"/>
  <c r="AA185" i="3"/>
  <c r="AB185" i="3"/>
  <c r="X184" i="3"/>
  <c r="AC184" i="3"/>
  <c r="Y184" i="3"/>
  <c r="AA184" i="3"/>
  <c r="AB184" i="3"/>
  <c r="X183" i="3"/>
  <c r="AC183" i="3"/>
  <c r="Y183" i="3"/>
  <c r="AA183" i="3"/>
  <c r="AB183" i="3"/>
  <c r="X182" i="3"/>
  <c r="AC182" i="3"/>
  <c r="Y182" i="3"/>
  <c r="AA182" i="3"/>
  <c r="AB182" i="3"/>
  <c r="X181" i="3"/>
  <c r="AC181" i="3"/>
  <c r="Y181" i="3"/>
  <c r="AB181" i="3"/>
  <c r="AA181" i="3"/>
  <c r="X180" i="3"/>
  <c r="AC180" i="3"/>
  <c r="Y180" i="3"/>
  <c r="AB180" i="3"/>
  <c r="AA180" i="3"/>
  <c r="X179" i="3"/>
  <c r="AC179" i="3"/>
  <c r="Y179" i="3"/>
  <c r="AB179" i="3"/>
  <c r="AA179" i="3"/>
  <c r="X178" i="3"/>
  <c r="AC178" i="3"/>
  <c r="Y178" i="3"/>
  <c r="AB178" i="3"/>
  <c r="AA178" i="3"/>
  <c r="X177" i="3"/>
  <c r="AC177" i="3"/>
  <c r="Y177" i="3"/>
  <c r="AB177" i="3"/>
  <c r="AA177" i="3"/>
  <c r="X176" i="3"/>
  <c r="AC176" i="3"/>
  <c r="Y176" i="3"/>
  <c r="AB176" i="3"/>
  <c r="AA176" i="3"/>
  <c r="X175" i="3"/>
  <c r="AC175" i="3"/>
  <c r="Y175" i="3"/>
  <c r="AB175" i="3"/>
  <c r="AA175" i="3"/>
  <c r="X174" i="3"/>
  <c r="AC174" i="3"/>
  <c r="Y174" i="3"/>
  <c r="AB174" i="3"/>
  <c r="AA174" i="3"/>
  <c r="X173" i="3"/>
  <c r="AC173" i="3"/>
  <c r="Y173" i="3"/>
  <c r="AB173" i="3"/>
  <c r="AA173" i="3"/>
  <c r="X172" i="3"/>
  <c r="AC172" i="3"/>
  <c r="Y172" i="3"/>
  <c r="AB172" i="3"/>
  <c r="AA172" i="3"/>
  <c r="X171" i="3"/>
  <c r="AC171" i="3"/>
  <c r="Y171" i="3"/>
  <c r="AB171" i="3"/>
  <c r="AA171" i="3"/>
  <c r="X170" i="3"/>
  <c r="AC170" i="3"/>
  <c r="Y170" i="3"/>
  <c r="AB170" i="3"/>
  <c r="AA170" i="3"/>
  <c r="X169" i="3"/>
  <c r="AC169" i="3"/>
  <c r="Y169" i="3"/>
  <c r="AB169" i="3"/>
  <c r="AA169" i="3"/>
  <c r="X168" i="3"/>
  <c r="AC168" i="3"/>
  <c r="Y168" i="3"/>
  <c r="AB168" i="3"/>
  <c r="AA168" i="3"/>
  <c r="X167" i="3"/>
  <c r="AC167" i="3"/>
  <c r="Y167" i="3"/>
  <c r="AB167" i="3"/>
  <c r="AA167" i="3"/>
  <c r="X166" i="3"/>
  <c r="AC166" i="3"/>
  <c r="Y166" i="3"/>
  <c r="AB166" i="3"/>
  <c r="AA166" i="3"/>
  <c r="X165" i="3"/>
  <c r="AC165" i="3"/>
  <c r="Y165" i="3"/>
  <c r="AB165" i="3"/>
  <c r="AA165" i="3"/>
  <c r="AC164" i="3"/>
  <c r="Y164" i="3"/>
  <c r="AB164" i="3"/>
  <c r="AA164" i="3"/>
  <c r="X164" i="3"/>
  <c r="X163" i="3"/>
  <c r="AC163" i="3"/>
  <c r="Y163" i="3"/>
  <c r="AB163" i="3"/>
  <c r="AA163" i="3"/>
  <c r="X162" i="3"/>
  <c r="AC162" i="3"/>
  <c r="Y162" i="3"/>
  <c r="AB162" i="3"/>
  <c r="AA162" i="3"/>
  <c r="X161" i="3"/>
  <c r="AC161" i="3"/>
  <c r="Y161" i="3"/>
  <c r="AB161" i="3"/>
  <c r="AA161" i="3"/>
  <c r="X160" i="3"/>
  <c r="AC160" i="3"/>
  <c r="Y160" i="3"/>
  <c r="AB160" i="3"/>
  <c r="AA160" i="3"/>
  <c r="X159" i="3"/>
  <c r="AC159" i="3"/>
  <c r="Y159" i="3"/>
  <c r="AB159" i="3"/>
  <c r="AA159" i="3"/>
  <c r="X158" i="3"/>
  <c r="AC158" i="3"/>
  <c r="Y158" i="3"/>
  <c r="AB158" i="3"/>
  <c r="AA158" i="3"/>
  <c r="X157" i="3"/>
  <c r="AC157" i="3"/>
  <c r="Y157" i="3"/>
  <c r="AB157" i="3"/>
  <c r="AA157" i="3"/>
  <c r="X156" i="3"/>
  <c r="AC156" i="3"/>
  <c r="Y156" i="3"/>
  <c r="AB156" i="3"/>
  <c r="AA156" i="3"/>
  <c r="X155" i="3"/>
  <c r="AC155" i="3"/>
  <c r="Y155" i="3"/>
  <c r="AB155" i="3"/>
  <c r="AA155" i="3"/>
  <c r="X154" i="3"/>
  <c r="AC154" i="3"/>
  <c r="Y154" i="3"/>
  <c r="AB154" i="3"/>
  <c r="AA154" i="3"/>
  <c r="X153" i="3"/>
  <c r="AC153" i="3"/>
  <c r="Y153" i="3"/>
  <c r="AB153" i="3"/>
  <c r="AA153" i="3"/>
  <c r="X152" i="3"/>
  <c r="AC152" i="3"/>
  <c r="Y152" i="3"/>
  <c r="AB152" i="3"/>
  <c r="AA152" i="3"/>
  <c r="X151" i="3"/>
  <c r="AC151" i="3"/>
  <c r="Y151" i="3"/>
  <c r="AA151" i="3"/>
  <c r="AB151" i="3"/>
  <c r="X150" i="3"/>
  <c r="AC150" i="3"/>
  <c r="Y150" i="3"/>
  <c r="AA150" i="3"/>
  <c r="AB150" i="3"/>
  <c r="X149" i="3"/>
  <c r="AC149" i="3"/>
  <c r="Y149" i="3"/>
  <c r="AA149" i="3"/>
  <c r="AB149" i="3"/>
  <c r="X148" i="3"/>
  <c r="AC148" i="3"/>
  <c r="Y148" i="3"/>
  <c r="AA148" i="3"/>
  <c r="AB148" i="3"/>
  <c r="X147" i="3"/>
  <c r="AC147" i="3"/>
  <c r="Y147" i="3"/>
  <c r="AA147" i="3"/>
  <c r="AB147" i="3"/>
  <c r="X146" i="3"/>
  <c r="AC146" i="3"/>
  <c r="Y146" i="3"/>
  <c r="AA146" i="3"/>
  <c r="AB146" i="3"/>
  <c r="X145" i="3"/>
  <c r="AC145" i="3"/>
  <c r="Y145" i="3"/>
  <c r="AA145" i="3"/>
  <c r="AB145" i="3"/>
  <c r="X144" i="3"/>
  <c r="AC144" i="3"/>
  <c r="Y144" i="3"/>
  <c r="AA144" i="3"/>
  <c r="AB144" i="3"/>
  <c r="X143" i="3"/>
  <c r="AC143" i="3"/>
  <c r="Y143" i="3"/>
  <c r="AA143" i="3"/>
  <c r="AB143" i="3"/>
  <c r="X142" i="3"/>
  <c r="AC142" i="3"/>
  <c r="Y142" i="3"/>
  <c r="AA142" i="3"/>
  <c r="AB142" i="3"/>
  <c r="X141" i="3"/>
  <c r="AC141" i="3"/>
  <c r="Y141" i="3"/>
  <c r="AA141" i="3"/>
  <c r="AB141" i="3"/>
  <c r="X140" i="3"/>
  <c r="AC140" i="3"/>
  <c r="Y140" i="3"/>
  <c r="AA140" i="3"/>
  <c r="AB140" i="3"/>
  <c r="X139" i="3"/>
  <c r="AC139" i="3"/>
  <c r="Y139" i="3"/>
  <c r="AA139" i="3"/>
  <c r="AB139" i="3"/>
  <c r="X138" i="3"/>
  <c r="AC138" i="3"/>
  <c r="Y138" i="3"/>
  <c r="AA138" i="3"/>
  <c r="AB138" i="3"/>
  <c r="X137" i="3"/>
  <c r="AC137" i="3"/>
  <c r="Y137" i="3"/>
  <c r="AA137" i="3"/>
  <c r="AB137" i="3"/>
  <c r="X136" i="3"/>
  <c r="AC136" i="3"/>
  <c r="Y136" i="3"/>
  <c r="AA136" i="3"/>
  <c r="AB136" i="3"/>
  <c r="X135" i="3"/>
  <c r="AC135" i="3"/>
  <c r="Y135" i="3"/>
  <c r="AA135" i="3"/>
  <c r="AB135" i="3"/>
  <c r="X134" i="3"/>
  <c r="AC134" i="3"/>
  <c r="Y134" i="3"/>
  <c r="AA134" i="3"/>
  <c r="AB134" i="3"/>
  <c r="X133" i="3"/>
  <c r="AC133" i="3"/>
  <c r="Y133" i="3"/>
  <c r="AA133" i="3"/>
  <c r="AB133" i="3"/>
  <c r="X132" i="3"/>
  <c r="AC132" i="3"/>
  <c r="Y132" i="3"/>
  <c r="AA132" i="3"/>
  <c r="AB132" i="3"/>
  <c r="X131" i="3"/>
  <c r="AC131" i="3"/>
  <c r="Y131" i="3"/>
  <c r="AA131" i="3"/>
  <c r="AB131" i="3"/>
  <c r="X130" i="3"/>
  <c r="AC130" i="3"/>
  <c r="Y130" i="3"/>
  <c r="AA130" i="3"/>
  <c r="AB130" i="3"/>
  <c r="X129" i="3"/>
  <c r="AC129" i="3"/>
  <c r="Y129" i="3"/>
  <c r="AA129" i="3"/>
  <c r="AB129" i="3"/>
  <c r="X128" i="3"/>
  <c r="AC128" i="3"/>
  <c r="Y128" i="3"/>
  <c r="AA128" i="3"/>
  <c r="AB128" i="3"/>
  <c r="X127" i="3"/>
  <c r="AC127" i="3"/>
  <c r="Y127" i="3"/>
  <c r="AA127" i="3"/>
  <c r="AB127" i="3"/>
  <c r="X126" i="3"/>
  <c r="AC126" i="3"/>
  <c r="Y126" i="3"/>
  <c r="AA126" i="3"/>
  <c r="AB126" i="3"/>
  <c r="X125" i="3"/>
  <c r="AC125" i="3"/>
  <c r="Y125" i="3"/>
  <c r="AA125" i="3"/>
  <c r="AB125" i="3"/>
  <c r="X124" i="3"/>
  <c r="AC124" i="3"/>
  <c r="Y124" i="3"/>
  <c r="AA124" i="3"/>
  <c r="AB124" i="3"/>
  <c r="X123" i="3"/>
  <c r="AC123" i="3"/>
  <c r="Y123" i="3"/>
  <c r="AA123" i="3"/>
  <c r="AB123" i="3"/>
  <c r="X122" i="3"/>
  <c r="AC122" i="3"/>
  <c r="Y122" i="3"/>
  <c r="AA122" i="3"/>
  <c r="AB122" i="3"/>
  <c r="X121" i="3"/>
  <c r="AC121" i="3"/>
  <c r="Y121" i="3"/>
  <c r="AB121" i="3"/>
  <c r="AA121" i="3"/>
  <c r="X120" i="3"/>
  <c r="AC120" i="3"/>
  <c r="Y120" i="3"/>
  <c r="AB120" i="3"/>
  <c r="AA120" i="3"/>
  <c r="X119" i="3"/>
  <c r="AC119" i="3"/>
  <c r="Y119" i="3"/>
  <c r="AB119" i="3"/>
  <c r="AA119" i="3"/>
  <c r="X118" i="3"/>
  <c r="AC118" i="3"/>
  <c r="Y118" i="3"/>
  <c r="AB118" i="3"/>
  <c r="AA118" i="3"/>
  <c r="X117" i="3"/>
  <c r="AC117" i="3"/>
  <c r="Y117" i="3"/>
  <c r="AB117" i="3"/>
  <c r="AA117" i="3"/>
  <c r="X116" i="3"/>
  <c r="AC116" i="3"/>
  <c r="Y116" i="3"/>
  <c r="AB116" i="3"/>
  <c r="AA116" i="3"/>
  <c r="X115" i="3"/>
  <c r="AC115" i="3"/>
  <c r="Y115" i="3"/>
  <c r="AB115" i="3"/>
  <c r="AA115" i="3"/>
  <c r="X114" i="3"/>
  <c r="AC114" i="3"/>
  <c r="Y114" i="3"/>
  <c r="AB114" i="3"/>
  <c r="AA114" i="3"/>
  <c r="X113" i="3"/>
  <c r="AC113" i="3"/>
  <c r="Y113" i="3"/>
  <c r="AB113" i="3"/>
  <c r="AA113" i="3"/>
  <c r="X112" i="3"/>
  <c r="AC112" i="3"/>
  <c r="Y112" i="3"/>
  <c r="AB112" i="3"/>
  <c r="AA112" i="3"/>
  <c r="X111" i="3"/>
  <c r="AC111" i="3"/>
  <c r="Y111" i="3"/>
  <c r="AB111" i="3"/>
  <c r="AA111" i="3"/>
  <c r="X110" i="3"/>
  <c r="AC110" i="3"/>
  <c r="Y110" i="3"/>
  <c r="AB110" i="3"/>
  <c r="AA110" i="3"/>
  <c r="X109" i="3"/>
  <c r="AC109" i="3"/>
  <c r="Y109" i="3"/>
  <c r="AB109" i="3"/>
  <c r="AA109" i="3"/>
  <c r="X108" i="3"/>
  <c r="AC108" i="3"/>
  <c r="Y108" i="3"/>
  <c r="AB108" i="3"/>
  <c r="AA108" i="3"/>
  <c r="X107" i="3"/>
  <c r="AC107" i="3"/>
  <c r="Y107" i="3"/>
  <c r="AB107" i="3"/>
  <c r="AA107" i="3"/>
  <c r="X106" i="3"/>
  <c r="AC106" i="3"/>
  <c r="Y106" i="3"/>
  <c r="AB106" i="3"/>
  <c r="AA106" i="3"/>
  <c r="AC105" i="3"/>
  <c r="Y105" i="3"/>
  <c r="AB105" i="3"/>
  <c r="AA105" i="3"/>
  <c r="X105" i="3"/>
  <c r="X104" i="3"/>
  <c r="AC104" i="3"/>
  <c r="Y104" i="3"/>
  <c r="AB104" i="3"/>
  <c r="AA104" i="3"/>
  <c r="X103" i="3"/>
  <c r="AC103" i="3"/>
  <c r="Y103" i="3"/>
  <c r="AB103" i="3"/>
  <c r="AA103" i="3"/>
  <c r="X102" i="3"/>
  <c r="AC102" i="3"/>
  <c r="Y102" i="3"/>
  <c r="AB102" i="3"/>
  <c r="AA102" i="3"/>
  <c r="X101" i="3"/>
  <c r="AC101" i="3"/>
  <c r="Y101" i="3"/>
  <c r="AB101" i="3"/>
  <c r="AA101" i="3"/>
  <c r="AC100" i="3"/>
  <c r="Y100" i="3"/>
  <c r="AB100" i="3"/>
  <c r="AA100" i="3"/>
  <c r="X100" i="3"/>
  <c r="X99" i="3"/>
  <c r="AC99" i="3"/>
  <c r="Y99" i="3"/>
  <c r="AB99" i="3"/>
  <c r="AA99" i="3"/>
  <c r="X98" i="3"/>
  <c r="AC98" i="3"/>
  <c r="Y98" i="3"/>
  <c r="AB98" i="3"/>
  <c r="AA98" i="3"/>
  <c r="X97" i="3"/>
  <c r="AC97" i="3"/>
  <c r="Y97" i="3"/>
  <c r="AB97" i="3"/>
  <c r="AA97" i="3"/>
  <c r="X96" i="3"/>
  <c r="AC96" i="3"/>
  <c r="Y96" i="3"/>
  <c r="AB96" i="3"/>
  <c r="AA96" i="3"/>
  <c r="X95" i="3"/>
  <c r="AC95" i="3"/>
  <c r="Y95" i="3"/>
  <c r="AB95" i="3"/>
  <c r="AA95" i="3"/>
  <c r="X94" i="3"/>
  <c r="AC94" i="3"/>
  <c r="Y94" i="3"/>
  <c r="AB94" i="3"/>
  <c r="AA94" i="3"/>
  <c r="X93" i="3"/>
  <c r="AC93" i="3"/>
  <c r="Y93" i="3"/>
  <c r="AB93" i="3"/>
  <c r="AA93" i="3"/>
  <c r="X92" i="3"/>
  <c r="AC92" i="3"/>
  <c r="Y92" i="3"/>
  <c r="AB92" i="3"/>
  <c r="AA92" i="3"/>
  <c r="X91" i="3"/>
  <c r="AC91" i="3"/>
  <c r="Y91" i="3"/>
  <c r="AA91" i="3"/>
  <c r="AB91" i="3"/>
  <c r="X90" i="3"/>
  <c r="AC90" i="3"/>
  <c r="Y90" i="3"/>
  <c r="AA90" i="3"/>
  <c r="AB90" i="3"/>
  <c r="X89" i="3"/>
  <c r="AC89" i="3"/>
  <c r="Y89" i="3"/>
  <c r="AA89" i="3"/>
  <c r="AB89" i="3"/>
  <c r="X88" i="3"/>
  <c r="AC88" i="3"/>
  <c r="Y88" i="3"/>
  <c r="AA88" i="3"/>
  <c r="AB88" i="3"/>
  <c r="X87" i="3"/>
  <c r="AC87" i="3"/>
  <c r="Y87" i="3"/>
  <c r="AA87" i="3"/>
  <c r="AB87" i="3"/>
  <c r="X86" i="3"/>
  <c r="AC86" i="3"/>
  <c r="Y86" i="3"/>
  <c r="AA86" i="3"/>
  <c r="AB86" i="3"/>
  <c r="X85" i="3"/>
  <c r="AC85" i="3"/>
  <c r="Y85" i="3"/>
  <c r="AA85" i="3"/>
  <c r="AB85" i="3"/>
  <c r="X84" i="3"/>
  <c r="AC84" i="3"/>
  <c r="Y84" i="3"/>
  <c r="AA84" i="3"/>
  <c r="AB84" i="3"/>
  <c r="X83" i="3"/>
  <c r="AC83" i="3"/>
  <c r="Y83" i="3"/>
  <c r="AA83" i="3"/>
  <c r="AB83" i="3"/>
  <c r="X82" i="3"/>
  <c r="AC82" i="3"/>
  <c r="Y82" i="3"/>
  <c r="AA82" i="3"/>
  <c r="AB82" i="3"/>
  <c r="X81" i="3"/>
  <c r="AC81" i="3"/>
  <c r="Y81" i="3"/>
  <c r="AA81" i="3"/>
  <c r="AB81" i="3"/>
  <c r="X80" i="3"/>
  <c r="AC80" i="3"/>
  <c r="Y80" i="3"/>
  <c r="AA80" i="3"/>
  <c r="AB80" i="3"/>
  <c r="X79" i="3"/>
  <c r="AC79" i="3"/>
  <c r="Y79" i="3"/>
  <c r="AA79" i="3"/>
  <c r="AB79" i="3"/>
  <c r="X78" i="3"/>
  <c r="AC78" i="3"/>
  <c r="Y78" i="3"/>
  <c r="AA78" i="3"/>
  <c r="AB78" i="3"/>
  <c r="X77" i="3"/>
  <c r="AC77" i="3"/>
  <c r="Y77" i="3"/>
  <c r="AA77" i="3"/>
  <c r="AB77" i="3"/>
  <c r="X76" i="3"/>
  <c r="AC76" i="3"/>
  <c r="Y76" i="3"/>
  <c r="AA76" i="3"/>
  <c r="AB76" i="3"/>
  <c r="X75" i="3"/>
  <c r="AC75" i="3"/>
  <c r="Y75" i="3"/>
  <c r="AA75" i="3"/>
  <c r="AB75" i="3"/>
  <c r="X74" i="3"/>
  <c r="AC74" i="3"/>
  <c r="Y74" i="3"/>
  <c r="AA74" i="3"/>
  <c r="AB74" i="3"/>
  <c r="X73" i="3"/>
  <c r="AC73" i="3"/>
  <c r="Y73" i="3"/>
  <c r="AA73" i="3"/>
  <c r="AB73" i="3"/>
  <c r="X72" i="3"/>
  <c r="AC72" i="3"/>
  <c r="Y72" i="3"/>
  <c r="AA72" i="3"/>
  <c r="AB72" i="3"/>
  <c r="X71" i="3"/>
  <c r="AC71" i="3"/>
  <c r="Y71" i="3"/>
  <c r="AA71" i="3"/>
  <c r="AB71" i="3"/>
  <c r="X70" i="3"/>
  <c r="AC70" i="3"/>
  <c r="Y70" i="3"/>
  <c r="AA70" i="3"/>
  <c r="AB70" i="3"/>
  <c r="X69" i="3"/>
  <c r="AC69" i="3"/>
  <c r="Y69" i="3"/>
  <c r="AA69" i="3"/>
  <c r="AB69" i="3"/>
  <c r="X68" i="3"/>
  <c r="AC68" i="3"/>
  <c r="Y68" i="3"/>
  <c r="AA68" i="3"/>
  <c r="AB68" i="3"/>
  <c r="X67" i="3"/>
  <c r="AC67" i="3"/>
  <c r="Y67" i="3"/>
  <c r="AA67" i="3"/>
  <c r="AB67" i="3"/>
  <c r="X66" i="3"/>
  <c r="AC66" i="3"/>
  <c r="Y66" i="3"/>
  <c r="AA66" i="3"/>
  <c r="AB66" i="3"/>
  <c r="X65" i="3"/>
  <c r="AC65" i="3"/>
  <c r="Y65" i="3"/>
  <c r="AA65" i="3"/>
  <c r="AB65" i="3"/>
  <c r="X64" i="3"/>
  <c r="AC64" i="3"/>
  <c r="Y64" i="3"/>
  <c r="AA64" i="3"/>
  <c r="AB64" i="3"/>
  <c r="X63" i="3"/>
  <c r="AC63" i="3"/>
  <c r="Y63" i="3"/>
  <c r="AA63" i="3"/>
  <c r="AB63" i="3"/>
  <c r="X62" i="3"/>
  <c r="AC62" i="3"/>
  <c r="Y62" i="3"/>
  <c r="AA62" i="3"/>
  <c r="AB62" i="3"/>
  <c r="X61" i="3"/>
  <c r="AC61" i="3"/>
  <c r="Y61" i="3"/>
  <c r="AB61" i="3"/>
  <c r="AA61" i="3"/>
  <c r="X60" i="3"/>
  <c r="AC60" i="3"/>
  <c r="Y60" i="3"/>
  <c r="AB60" i="3"/>
  <c r="AA60" i="3"/>
  <c r="X59" i="3"/>
  <c r="AC59" i="3"/>
  <c r="Y59" i="3"/>
  <c r="AB59" i="3"/>
  <c r="AA59" i="3"/>
  <c r="X58" i="3"/>
  <c r="AC58" i="3"/>
  <c r="Y58" i="3"/>
  <c r="AB58" i="3"/>
  <c r="AA58" i="3"/>
  <c r="X57" i="3"/>
  <c r="AC57" i="3"/>
  <c r="Y57" i="3"/>
  <c r="AB57" i="3"/>
  <c r="AA57" i="3"/>
  <c r="X56" i="3"/>
  <c r="AC56" i="3"/>
  <c r="Y56" i="3"/>
  <c r="AB56" i="3"/>
  <c r="AA56" i="3"/>
  <c r="X55" i="3"/>
  <c r="AC55" i="3"/>
  <c r="Y55" i="3"/>
  <c r="AB55" i="3"/>
  <c r="AA55" i="3"/>
  <c r="X54" i="3"/>
  <c r="AC54" i="3"/>
  <c r="Y54" i="3"/>
  <c r="AB54" i="3"/>
  <c r="AA54" i="3"/>
  <c r="X53" i="3"/>
  <c r="AC53" i="3"/>
  <c r="Y53" i="3"/>
  <c r="AB53" i="3"/>
  <c r="AA53" i="3"/>
  <c r="X52" i="3"/>
  <c r="AC52" i="3"/>
  <c r="Y52" i="3"/>
  <c r="AB52" i="3"/>
  <c r="AA52" i="3"/>
  <c r="X51" i="3"/>
  <c r="AC51" i="3"/>
  <c r="Y51" i="3"/>
  <c r="AB51" i="3"/>
  <c r="AA51" i="3"/>
  <c r="X50" i="3"/>
  <c r="AC50" i="3"/>
  <c r="Y50" i="3"/>
  <c r="AB50" i="3"/>
  <c r="AA50" i="3"/>
  <c r="X49" i="3"/>
  <c r="AC49" i="3"/>
  <c r="Y49" i="3"/>
  <c r="AB49" i="3"/>
  <c r="AA49" i="3"/>
  <c r="X48" i="3"/>
  <c r="AC48" i="3"/>
  <c r="Y48" i="3"/>
  <c r="AB48" i="3"/>
  <c r="AA48" i="3"/>
  <c r="X47" i="3"/>
  <c r="AC47" i="3"/>
  <c r="Y47" i="3"/>
  <c r="AB47" i="3"/>
  <c r="AA47" i="3"/>
  <c r="X46" i="3"/>
  <c r="AC46" i="3"/>
  <c r="Y46" i="3"/>
  <c r="AB46" i="3"/>
  <c r="AA46" i="3"/>
  <c r="X45" i="3"/>
  <c r="AC45" i="3"/>
  <c r="Y45" i="3"/>
  <c r="AB45" i="3"/>
  <c r="AA45" i="3"/>
  <c r="X44" i="3"/>
  <c r="AC44" i="3"/>
  <c r="Y44" i="3"/>
  <c r="AB44" i="3"/>
  <c r="AA44" i="3"/>
  <c r="X43" i="3"/>
  <c r="AC43" i="3"/>
  <c r="Y43" i="3"/>
  <c r="AB43" i="3"/>
  <c r="AA43" i="3"/>
  <c r="X42" i="3"/>
  <c r="AC42" i="3"/>
  <c r="Y42" i="3"/>
  <c r="AB42" i="3"/>
  <c r="AA42" i="3"/>
  <c r="X41" i="3"/>
  <c r="AC41" i="3"/>
  <c r="Y41" i="3"/>
  <c r="AB41" i="3"/>
  <c r="AA41" i="3"/>
  <c r="X40" i="3"/>
  <c r="AC40" i="3"/>
  <c r="Y40" i="3"/>
  <c r="AB40" i="3"/>
  <c r="AA40" i="3"/>
  <c r="X39" i="3"/>
  <c r="AC39" i="3"/>
  <c r="Y39" i="3"/>
  <c r="AB39" i="3"/>
  <c r="AA39" i="3"/>
  <c r="X38" i="3"/>
  <c r="AC38" i="3"/>
  <c r="Y38" i="3"/>
  <c r="AB38" i="3"/>
  <c r="AA38" i="3"/>
  <c r="X37" i="3"/>
  <c r="AC37" i="3"/>
  <c r="Y37" i="3"/>
  <c r="AB37" i="3"/>
  <c r="AA37" i="3"/>
  <c r="X36" i="3"/>
  <c r="AC36" i="3"/>
  <c r="Y36" i="3"/>
  <c r="AB36" i="3"/>
  <c r="AA36" i="3"/>
  <c r="X35" i="3"/>
  <c r="AC35" i="3"/>
  <c r="Y35" i="3"/>
  <c r="AB35" i="3"/>
  <c r="AA35" i="3"/>
  <c r="X34" i="3"/>
  <c r="AC34" i="3"/>
  <c r="Y34" i="3"/>
  <c r="AB34" i="3"/>
  <c r="AA34" i="3"/>
  <c r="X33" i="3"/>
  <c r="AC33" i="3"/>
  <c r="Y33" i="3"/>
  <c r="AB33" i="3"/>
  <c r="AA33" i="3"/>
  <c r="X32" i="3"/>
  <c r="AC32" i="3"/>
  <c r="Y32" i="3"/>
  <c r="AB32" i="3"/>
  <c r="AA32" i="3"/>
  <c r="X31" i="3"/>
  <c r="AC31" i="3"/>
  <c r="Y31" i="3"/>
  <c r="AA31" i="3"/>
  <c r="AB31" i="3"/>
  <c r="X30" i="3"/>
  <c r="AC30" i="3"/>
  <c r="Y30" i="3"/>
  <c r="AA30" i="3"/>
  <c r="AB30" i="3"/>
  <c r="X29" i="3"/>
  <c r="AC29" i="3"/>
  <c r="Y29" i="3"/>
  <c r="AA29" i="3"/>
  <c r="AB29" i="3"/>
  <c r="X28" i="3"/>
  <c r="AC28" i="3"/>
  <c r="Y28" i="3"/>
  <c r="AA28" i="3"/>
  <c r="AB28" i="3"/>
  <c r="X27" i="3"/>
  <c r="AC27" i="3"/>
  <c r="Y27" i="3"/>
  <c r="AA27" i="3"/>
  <c r="AB27" i="3"/>
  <c r="X26" i="3"/>
  <c r="AC26" i="3"/>
  <c r="Y26" i="3"/>
  <c r="AA26" i="3"/>
  <c r="AB26" i="3"/>
  <c r="X25" i="3"/>
  <c r="AC25" i="3"/>
  <c r="Y25" i="3"/>
  <c r="AA25" i="3"/>
  <c r="AB25" i="3"/>
  <c r="X24" i="3"/>
  <c r="AC24" i="3"/>
  <c r="Y24" i="3"/>
  <c r="AA24" i="3"/>
  <c r="AB24" i="3"/>
  <c r="X23" i="3"/>
  <c r="AC23" i="3"/>
  <c r="Y23" i="3"/>
  <c r="AA23" i="3"/>
  <c r="AB23" i="3"/>
  <c r="X22" i="3"/>
  <c r="AC22" i="3"/>
  <c r="Y22" i="3"/>
  <c r="AA22" i="3"/>
  <c r="AB22" i="3"/>
  <c r="X21" i="3"/>
  <c r="AC21" i="3"/>
  <c r="Y21" i="3"/>
  <c r="AA21" i="3"/>
  <c r="AB21" i="3"/>
  <c r="X20" i="3"/>
  <c r="AC20" i="3"/>
  <c r="Y20" i="3"/>
  <c r="AA20" i="3"/>
  <c r="AB20" i="3"/>
  <c r="X19" i="3"/>
  <c r="AC19" i="3"/>
  <c r="Y19" i="3"/>
  <c r="AA19" i="3"/>
  <c r="AB19" i="3"/>
  <c r="X18" i="3"/>
  <c r="AC18" i="3"/>
  <c r="Y18" i="3"/>
  <c r="AA18" i="3"/>
  <c r="AB18" i="3"/>
  <c r="X17" i="3"/>
  <c r="AC17" i="3"/>
  <c r="Y17" i="3"/>
  <c r="AA17" i="3"/>
  <c r="AB17" i="3"/>
  <c r="X16" i="3"/>
  <c r="AC16" i="3"/>
  <c r="Y16" i="3"/>
  <c r="AA16" i="3"/>
  <c r="AB16" i="3"/>
  <c r="X15" i="3"/>
  <c r="AC15" i="3"/>
  <c r="Y15" i="3"/>
  <c r="AA15" i="3"/>
  <c r="AB15" i="3"/>
  <c r="X14" i="3"/>
  <c r="AC14" i="3"/>
  <c r="Y14" i="3"/>
  <c r="AA14" i="3"/>
  <c r="AB14" i="3"/>
  <c r="X13" i="3"/>
  <c r="AC13" i="3"/>
  <c r="Y13" i="3"/>
  <c r="AA13" i="3"/>
  <c r="AB13" i="3"/>
  <c r="X12" i="3"/>
  <c r="AC12" i="3"/>
  <c r="Y12" i="3"/>
  <c r="AA12" i="3"/>
  <c r="AB12" i="3"/>
  <c r="X11" i="3"/>
  <c r="AC11" i="3"/>
  <c r="Y11" i="3"/>
  <c r="AA11" i="3"/>
  <c r="AB11" i="3"/>
  <c r="X10" i="3"/>
  <c r="AC10" i="3"/>
  <c r="Y10" i="3"/>
  <c r="AA10" i="3"/>
  <c r="AB10" i="3"/>
  <c r="X9" i="3"/>
  <c r="AC9" i="3"/>
  <c r="Y9" i="3"/>
  <c r="AA9" i="3"/>
  <c r="AB9" i="3"/>
  <c r="X8" i="3"/>
  <c r="AC8" i="3"/>
  <c r="Y8" i="3"/>
  <c r="AA8" i="3"/>
  <c r="AB8" i="3"/>
  <c r="X7" i="3"/>
  <c r="AC7" i="3"/>
  <c r="Y7" i="3"/>
  <c r="AA7" i="3"/>
  <c r="AB7" i="3"/>
  <c r="X6" i="3"/>
  <c r="AC6" i="3"/>
  <c r="Y6" i="3"/>
  <c r="AA6" i="3"/>
  <c r="AB6" i="3"/>
  <c r="X5" i="3"/>
  <c r="AC5" i="3"/>
  <c r="Y5" i="3"/>
  <c r="AA5" i="3"/>
  <c r="AB5" i="3"/>
  <c r="X4" i="3"/>
  <c r="AC4" i="3"/>
  <c r="Y4" i="3"/>
  <c r="AA4" i="3"/>
  <c r="AB4" i="3"/>
  <c r="AC3" i="3"/>
  <c r="Y3" i="3"/>
  <c r="AA3" i="3"/>
  <c r="AB3" i="3"/>
  <c r="X3" i="3"/>
  <c r="X2" i="3"/>
  <c r="AC2" i="3"/>
  <c r="Y2" i="3"/>
  <c r="AA2" i="3"/>
  <c r="AB2" i="3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2" i="1"/>
  <c r="V2474" i="1"/>
  <c r="W2474" i="1"/>
  <c r="X2474" i="1"/>
  <c r="Y2474" i="1"/>
  <c r="V2475" i="1"/>
  <c r="W2475" i="1"/>
  <c r="X2475" i="1"/>
  <c r="Y2475" i="1"/>
  <c r="V2476" i="1"/>
  <c r="W2476" i="1"/>
  <c r="X2476" i="1"/>
  <c r="Y2476" i="1"/>
  <c r="V2477" i="1"/>
  <c r="W2477" i="1"/>
  <c r="X2477" i="1"/>
  <c r="Y2477" i="1"/>
  <c r="V2478" i="1"/>
  <c r="W2478" i="1"/>
  <c r="X2478" i="1"/>
  <c r="Y2478" i="1"/>
  <c r="V2479" i="1"/>
  <c r="W2479" i="1"/>
  <c r="X2479" i="1"/>
  <c r="Y2479" i="1"/>
  <c r="V2480" i="1"/>
  <c r="W2480" i="1"/>
  <c r="X2480" i="1"/>
  <c r="Y2480" i="1"/>
  <c r="V2481" i="1"/>
  <c r="W2481" i="1"/>
  <c r="X2481" i="1"/>
  <c r="Y2481" i="1"/>
  <c r="V2482" i="1"/>
  <c r="W2482" i="1"/>
  <c r="X2482" i="1"/>
  <c r="Y2482" i="1"/>
  <c r="V2483" i="1"/>
  <c r="W2483" i="1"/>
  <c r="X2483" i="1"/>
  <c r="Y2483" i="1"/>
  <c r="V2484" i="1"/>
  <c r="W2484" i="1"/>
  <c r="X2484" i="1"/>
  <c r="Y2484" i="1"/>
  <c r="V2485" i="1"/>
  <c r="W2485" i="1"/>
  <c r="X2485" i="1"/>
  <c r="Y2485" i="1"/>
  <c r="V2486" i="1"/>
  <c r="W2486" i="1"/>
  <c r="X2486" i="1"/>
  <c r="Y2486" i="1"/>
  <c r="V2487" i="1"/>
  <c r="W2487" i="1"/>
  <c r="X2487" i="1"/>
  <c r="Y2487" i="1"/>
  <c r="V2488" i="1"/>
  <c r="W2488" i="1"/>
  <c r="X2488" i="1"/>
  <c r="Y2488" i="1"/>
  <c r="V2489" i="1"/>
  <c r="W2489" i="1"/>
  <c r="X2489" i="1"/>
  <c r="Y2489" i="1"/>
  <c r="V2490" i="1"/>
  <c r="W2490" i="1"/>
  <c r="X2490" i="1"/>
  <c r="Y2490" i="1"/>
  <c r="V2491" i="1"/>
  <c r="W2491" i="1"/>
  <c r="X2491" i="1"/>
  <c r="Y2491" i="1"/>
  <c r="V2492" i="1"/>
  <c r="W2492" i="1"/>
  <c r="X2492" i="1"/>
  <c r="Y2492" i="1"/>
  <c r="V2493" i="1"/>
  <c r="W2493" i="1"/>
  <c r="X2493" i="1"/>
  <c r="Y2493" i="1"/>
  <c r="V2494" i="1"/>
  <c r="W2494" i="1"/>
  <c r="X2494" i="1"/>
  <c r="Y2494" i="1"/>
  <c r="V2495" i="1"/>
  <c r="W2495" i="1"/>
  <c r="X2495" i="1"/>
  <c r="Y2495" i="1"/>
  <c r="V2496" i="1"/>
  <c r="W2496" i="1"/>
  <c r="X2496" i="1"/>
  <c r="Y2496" i="1"/>
  <c r="V2497" i="1"/>
  <c r="W2497" i="1"/>
  <c r="X2497" i="1"/>
  <c r="Y2497" i="1"/>
  <c r="V2498" i="1"/>
  <c r="W2498" i="1"/>
  <c r="X2498" i="1"/>
  <c r="Y2498" i="1"/>
  <c r="V2499" i="1"/>
  <c r="W2499" i="1"/>
  <c r="X2499" i="1"/>
  <c r="Y2499" i="1"/>
  <c r="V2500" i="1"/>
  <c r="W2500" i="1"/>
  <c r="X2500" i="1"/>
  <c r="Y2500" i="1"/>
  <c r="V2501" i="1"/>
  <c r="W2501" i="1"/>
  <c r="X2501" i="1"/>
  <c r="Y2501" i="1"/>
  <c r="V2502" i="1"/>
  <c r="W2502" i="1"/>
  <c r="X2502" i="1"/>
  <c r="Y2502" i="1"/>
  <c r="V2503" i="1"/>
  <c r="W2503" i="1"/>
  <c r="X2503" i="1"/>
  <c r="Y2503" i="1"/>
  <c r="V2504" i="1"/>
  <c r="W2504" i="1"/>
  <c r="X2504" i="1"/>
  <c r="Y2504" i="1"/>
  <c r="V2505" i="1"/>
  <c r="W2505" i="1"/>
  <c r="X2505" i="1"/>
  <c r="Y2505" i="1"/>
  <c r="V2506" i="1"/>
  <c r="W2506" i="1"/>
  <c r="X2506" i="1"/>
  <c r="Y2506" i="1"/>
  <c r="V2507" i="1"/>
  <c r="W2507" i="1"/>
  <c r="X2507" i="1"/>
  <c r="Y2507" i="1"/>
  <c r="V2508" i="1"/>
  <c r="W2508" i="1"/>
  <c r="X2508" i="1"/>
  <c r="Y2508" i="1"/>
  <c r="V2509" i="1"/>
  <c r="W2509" i="1"/>
  <c r="X2509" i="1"/>
  <c r="Y2509" i="1"/>
  <c r="V2510" i="1"/>
  <c r="W2510" i="1"/>
  <c r="X2510" i="1"/>
  <c r="Y2510" i="1"/>
  <c r="V2511" i="1"/>
  <c r="W2511" i="1"/>
  <c r="X2511" i="1"/>
  <c r="Y2511" i="1"/>
  <c r="V2512" i="1"/>
  <c r="W2512" i="1"/>
  <c r="X2512" i="1"/>
  <c r="Y2512" i="1"/>
  <c r="V2513" i="1"/>
  <c r="W2513" i="1"/>
  <c r="X2513" i="1"/>
  <c r="Y2513" i="1"/>
  <c r="V2514" i="1"/>
  <c r="W2514" i="1"/>
  <c r="X2514" i="1"/>
  <c r="Y2514" i="1"/>
  <c r="V2515" i="1"/>
  <c r="W2515" i="1"/>
  <c r="X2515" i="1"/>
  <c r="Y2515" i="1"/>
  <c r="V2516" i="1"/>
  <c r="W2516" i="1"/>
  <c r="X2516" i="1"/>
  <c r="Y2516" i="1"/>
  <c r="V2517" i="1"/>
  <c r="W2517" i="1"/>
  <c r="X2517" i="1"/>
  <c r="Y2517" i="1"/>
  <c r="V2518" i="1"/>
  <c r="W2518" i="1"/>
  <c r="X2518" i="1"/>
  <c r="Y2518" i="1"/>
  <c r="V2519" i="1"/>
  <c r="W2519" i="1"/>
  <c r="X2519" i="1"/>
  <c r="Y2519" i="1"/>
  <c r="V2520" i="1"/>
  <c r="W2520" i="1"/>
  <c r="X2520" i="1"/>
  <c r="Y2520" i="1"/>
  <c r="V2521" i="1"/>
  <c r="W2521" i="1"/>
  <c r="X2521" i="1"/>
  <c r="Y2521" i="1"/>
  <c r="V2522" i="1"/>
  <c r="W2522" i="1"/>
  <c r="X2522" i="1"/>
  <c r="Y2522" i="1"/>
  <c r="V2523" i="1"/>
  <c r="W2523" i="1"/>
  <c r="X2523" i="1"/>
  <c r="Y2523" i="1"/>
  <c r="V2524" i="1"/>
  <c r="W2524" i="1"/>
  <c r="X2524" i="1"/>
  <c r="Y2524" i="1"/>
  <c r="V2525" i="1"/>
  <c r="W2525" i="1"/>
  <c r="X2525" i="1"/>
  <c r="Y2525" i="1"/>
  <c r="V2526" i="1"/>
  <c r="W2526" i="1"/>
  <c r="X2526" i="1"/>
  <c r="Y2526" i="1"/>
  <c r="V2527" i="1"/>
  <c r="W2527" i="1"/>
  <c r="X2527" i="1"/>
  <c r="Y2527" i="1"/>
  <c r="V2528" i="1"/>
  <c r="W2528" i="1"/>
  <c r="X2528" i="1"/>
  <c r="Y2528" i="1"/>
  <c r="V2529" i="1"/>
  <c r="W2529" i="1"/>
  <c r="X2529" i="1"/>
  <c r="Y2529" i="1"/>
  <c r="V2530" i="1"/>
  <c r="W2530" i="1"/>
  <c r="X2530" i="1"/>
  <c r="Y2530" i="1"/>
  <c r="V2531" i="1"/>
  <c r="W2531" i="1"/>
  <c r="X2531" i="1"/>
  <c r="Y2531" i="1"/>
  <c r="V2532" i="1"/>
  <c r="W2532" i="1"/>
  <c r="X2532" i="1"/>
  <c r="Y2532" i="1"/>
  <c r="V2533" i="1"/>
  <c r="W2533" i="1"/>
  <c r="X2533" i="1"/>
  <c r="Y2533" i="1"/>
  <c r="V2534" i="1"/>
  <c r="W2534" i="1"/>
  <c r="X2534" i="1"/>
  <c r="Y2534" i="1"/>
  <c r="V2535" i="1"/>
  <c r="W2535" i="1"/>
  <c r="X2535" i="1"/>
  <c r="Y2535" i="1"/>
  <c r="V2536" i="1"/>
  <c r="W2536" i="1"/>
  <c r="X2536" i="1"/>
  <c r="Y2536" i="1"/>
  <c r="V2537" i="1"/>
  <c r="W2537" i="1"/>
  <c r="X2537" i="1"/>
  <c r="Y2537" i="1"/>
  <c r="V2538" i="1"/>
  <c r="W2538" i="1"/>
  <c r="X2538" i="1"/>
  <c r="Y2538" i="1"/>
  <c r="V2539" i="1"/>
  <c r="W2539" i="1"/>
  <c r="X2539" i="1"/>
  <c r="Y2539" i="1"/>
  <c r="V2540" i="1"/>
  <c r="W2540" i="1"/>
  <c r="X2540" i="1"/>
  <c r="Y2540" i="1"/>
  <c r="V2541" i="1"/>
  <c r="W2541" i="1"/>
  <c r="X2541" i="1"/>
  <c r="Y2541" i="1"/>
  <c r="V2542" i="1"/>
  <c r="W2542" i="1"/>
  <c r="X2542" i="1"/>
  <c r="Y2542" i="1"/>
  <c r="V2543" i="1"/>
  <c r="W2543" i="1"/>
  <c r="X2543" i="1"/>
  <c r="Y2543" i="1"/>
  <c r="V2544" i="1"/>
  <c r="W2544" i="1"/>
  <c r="X2544" i="1"/>
  <c r="Y2544" i="1"/>
  <c r="V2545" i="1"/>
  <c r="W2545" i="1"/>
  <c r="X2545" i="1"/>
  <c r="Y2545" i="1"/>
  <c r="V2546" i="1"/>
  <c r="W2546" i="1"/>
  <c r="X2546" i="1"/>
  <c r="Y2546" i="1"/>
  <c r="V2547" i="1"/>
  <c r="W2547" i="1"/>
  <c r="X2547" i="1"/>
  <c r="Y2547" i="1"/>
  <c r="V2548" i="1"/>
  <c r="W2548" i="1"/>
  <c r="X2548" i="1"/>
  <c r="Y2548" i="1"/>
  <c r="V2549" i="1"/>
  <c r="W2549" i="1"/>
  <c r="X2549" i="1"/>
  <c r="Y2549" i="1"/>
  <c r="V2550" i="1"/>
  <c r="W2550" i="1"/>
  <c r="X2550" i="1"/>
  <c r="Y2550" i="1"/>
  <c r="V2551" i="1"/>
  <c r="W2551" i="1"/>
  <c r="X2551" i="1"/>
  <c r="Y2551" i="1"/>
  <c r="V2552" i="1"/>
  <c r="W2552" i="1"/>
  <c r="X2552" i="1"/>
  <c r="Y2552" i="1"/>
  <c r="V2553" i="1"/>
  <c r="W2553" i="1"/>
  <c r="X2553" i="1"/>
  <c r="Y2553" i="1"/>
  <c r="V2554" i="1"/>
  <c r="W2554" i="1"/>
  <c r="X2554" i="1"/>
  <c r="Y2554" i="1"/>
  <c r="V2555" i="1"/>
  <c r="W2555" i="1"/>
  <c r="X2555" i="1"/>
  <c r="Y2555" i="1"/>
  <c r="V2556" i="1"/>
  <c r="W2556" i="1"/>
  <c r="X2556" i="1"/>
  <c r="Y2556" i="1"/>
  <c r="V2557" i="1"/>
  <c r="W2557" i="1"/>
  <c r="X2557" i="1"/>
  <c r="Y2557" i="1"/>
  <c r="V2558" i="1"/>
  <c r="W2558" i="1"/>
  <c r="X2558" i="1"/>
  <c r="Y2558" i="1"/>
  <c r="V2559" i="1"/>
  <c r="W2559" i="1"/>
  <c r="X2559" i="1"/>
  <c r="Y2559" i="1"/>
  <c r="V2560" i="1"/>
  <c r="W2560" i="1"/>
  <c r="X2560" i="1"/>
  <c r="Y2560" i="1"/>
  <c r="V2561" i="1"/>
  <c r="W2561" i="1"/>
  <c r="X2561" i="1"/>
  <c r="Y2561" i="1"/>
  <c r="V2562" i="1"/>
  <c r="W2562" i="1"/>
  <c r="X2562" i="1"/>
  <c r="Y2562" i="1"/>
  <c r="V2563" i="1"/>
  <c r="W2563" i="1"/>
  <c r="X2563" i="1"/>
  <c r="Y2563" i="1"/>
  <c r="V2564" i="1"/>
  <c r="W2564" i="1"/>
  <c r="X2564" i="1"/>
  <c r="Y2564" i="1"/>
  <c r="V2565" i="1"/>
  <c r="W2565" i="1"/>
  <c r="X2565" i="1"/>
  <c r="Y2565" i="1"/>
  <c r="V2566" i="1"/>
  <c r="W2566" i="1"/>
  <c r="X2566" i="1"/>
  <c r="Y2566" i="1"/>
  <c r="V2567" i="1"/>
  <c r="W2567" i="1"/>
  <c r="X2567" i="1"/>
  <c r="Y2567" i="1"/>
  <c r="V2568" i="1"/>
  <c r="W2568" i="1"/>
  <c r="X2568" i="1"/>
  <c r="Y2568" i="1"/>
  <c r="V2569" i="1"/>
  <c r="W2569" i="1"/>
  <c r="X2569" i="1"/>
  <c r="Y2569" i="1"/>
  <c r="V2570" i="1"/>
  <c r="W2570" i="1"/>
  <c r="X2570" i="1"/>
  <c r="Y2570" i="1"/>
  <c r="V2571" i="1"/>
  <c r="W2571" i="1"/>
  <c r="X2571" i="1"/>
  <c r="Y2571" i="1"/>
  <c r="V2572" i="1"/>
  <c r="W2572" i="1"/>
  <c r="X2572" i="1"/>
  <c r="Y2572" i="1"/>
  <c r="V2573" i="1"/>
  <c r="W2573" i="1"/>
  <c r="X2573" i="1"/>
  <c r="Y2573" i="1"/>
  <c r="V2574" i="1"/>
  <c r="W2574" i="1"/>
  <c r="X2574" i="1"/>
  <c r="Y2574" i="1"/>
  <c r="V2575" i="1"/>
  <c r="W2575" i="1"/>
  <c r="X2575" i="1"/>
  <c r="Y2575" i="1"/>
  <c r="V2576" i="1"/>
  <c r="W2576" i="1"/>
  <c r="X2576" i="1"/>
  <c r="Y2576" i="1"/>
  <c r="V2577" i="1"/>
  <c r="W2577" i="1"/>
  <c r="X2577" i="1"/>
  <c r="Y2577" i="1"/>
  <c r="V2578" i="1"/>
  <c r="W2578" i="1"/>
  <c r="X2578" i="1"/>
  <c r="Y2578" i="1"/>
  <c r="V2579" i="1"/>
  <c r="W2579" i="1"/>
  <c r="X2579" i="1"/>
  <c r="Y2579" i="1"/>
  <c r="V2580" i="1"/>
  <c r="W2580" i="1"/>
  <c r="X2580" i="1"/>
  <c r="Y2580" i="1"/>
  <c r="V2581" i="1"/>
  <c r="W2581" i="1"/>
  <c r="X2581" i="1"/>
  <c r="Y2581" i="1"/>
  <c r="V2582" i="1"/>
  <c r="W2582" i="1"/>
  <c r="X2582" i="1"/>
  <c r="Y2582" i="1"/>
  <c r="V2583" i="1"/>
  <c r="W2583" i="1"/>
  <c r="X2583" i="1"/>
  <c r="Y2583" i="1"/>
  <c r="V2584" i="1"/>
  <c r="W2584" i="1"/>
  <c r="X2584" i="1"/>
  <c r="Y2584" i="1"/>
  <c r="V2585" i="1"/>
  <c r="W2585" i="1"/>
  <c r="X2585" i="1"/>
  <c r="Y2585" i="1"/>
  <c r="V2586" i="1"/>
  <c r="W2586" i="1"/>
  <c r="X2586" i="1"/>
  <c r="Y2586" i="1"/>
  <c r="V2587" i="1"/>
  <c r="W2587" i="1"/>
  <c r="X2587" i="1"/>
  <c r="Y2587" i="1"/>
  <c r="V2588" i="1"/>
  <c r="W2588" i="1"/>
  <c r="X2588" i="1"/>
  <c r="Y2588" i="1"/>
  <c r="V2589" i="1"/>
  <c r="W2589" i="1"/>
  <c r="X2589" i="1"/>
  <c r="Y2589" i="1"/>
  <c r="V2590" i="1"/>
  <c r="W2590" i="1"/>
  <c r="X2590" i="1"/>
  <c r="Y2590" i="1"/>
  <c r="V2591" i="1"/>
  <c r="W2591" i="1"/>
  <c r="X2591" i="1"/>
  <c r="Y2591" i="1"/>
  <c r="V2592" i="1"/>
  <c r="W2592" i="1"/>
  <c r="X2592" i="1"/>
  <c r="Y2592" i="1"/>
  <c r="V2593" i="1"/>
  <c r="W2593" i="1"/>
  <c r="X2593" i="1"/>
  <c r="Y2593" i="1"/>
  <c r="V2594" i="1"/>
  <c r="W2594" i="1"/>
  <c r="X2594" i="1"/>
  <c r="Y2594" i="1"/>
  <c r="V2595" i="1"/>
  <c r="W2595" i="1"/>
  <c r="X2595" i="1"/>
  <c r="Y2595" i="1"/>
  <c r="V2596" i="1"/>
  <c r="W2596" i="1"/>
  <c r="X2596" i="1"/>
  <c r="Y2596" i="1"/>
  <c r="V2597" i="1"/>
  <c r="W2597" i="1"/>
  <c r="X2597" i="1"/>
  <c r="Y2597" i="1"/>
  <c r="V2598" i="1"/>
  <c r="W2598" i="1"/>
  <c r="X2598" i="1"/>
  <c r="Y2598" i="1"/>
  <c r="V2599" i="1"/>
  <c r="W2599" i="1"/>
  <c r="X2599" i="1"/>
  <c r="Y2599" i="1"/>
  <c r="V2600" i="1"/>
  <c r="W2600" i="1"/>
  <c r="X2600" i="1"/>
  <c r="Y2600" i="1"/>
  <c r="V2601" i="1"/>
  <c r="W2601" i="1"/>
  <c r="X2601" i="1"/>
  <c r="Y2601" i="1"/>
  <c r="V2602" i="1"/>
  <c r="W2602" i="1"/>
  <c r="X2602" i="1"/>
  <c r="Y2602" i="1"/>
  <c r="V2603" i="1"/>
  <c r="W2603" i="1"/>
  <c r="X2603" i="1"/>
  <c r="Y2603" i="1"/>
  <c r="V2604" i="1"/>
  <c r="W2604" i="1"/>
  <c r="X2604" i="1"/>
  <c r="Y2604" i="1"/>
  <c r="V2605" i="1"/>
  <c r="W2605" i="1"/>
  <c r="X2605" i="1"/>
  <c r="Y2605" i="1"/>
  <c r="V2606" i="1"/>
  <c r="W2606" i="1"/>
  <c r="X2606" i="1"/>
  <c r="Y2606" i="1"/>
  <c r="V2607" i="1"/>
  <c r="W2607" i="1"/>
  <c r="X2607" i="1"/>
  <c r="Y2607" i="1"/>
  <c r="V2608" i="1"/>
  <c r="W2608" i="1"/>
  <c r="X2608" i="1"/>
  <c r="Y2608" i="1"/>
  <c r="V2609" i="1"/>
  <c r="W2609" i="1"/>
  <c r="X2609" i="1"/>
  <c r="Y2609" i="1"/>
  <c r="V2610" i="1"/>
  <c r="W2610" i="1"/>
  <c r="X2610" i="1"/>
  <c r="Y2610" i="1"/>
  <c r="V2611" i="1"/>
  <c r="W2611" i="1"/>
  <c r="X2611" i="1"/>
  <c r="Y2611" i="1"/>
  <c r="V2612" i="1"/>
  <c r="W2612" i="1"/>
  <c r="X2612" i="1"/>
  <c r="Y2612" i="1"/>
  <c r="V2613" i="1"/>
  <c r="W2613" i="1"/>
  <c r="X2613" i="1"/>
  <c r="Y2613" i="1"/>
  <c r="V2614" i="1"/>
  <c r="W2614" i="1"/>
  <c r="X2614" i="1"/>
  <c r="Y2614" i="1"/>
  <c r="V2615" i="1"/>
  <c r="W2615" i="1"/>
  <c r="X2615" i="1"/>
  <c r="Y2615" i="1"/>
  <c r="V2616" i="1"/>
  <c r="W2616" i="1"/>
  <c r="X2616" i="1"/>
  <c r="Y2616" i="1"/>
  <c r="V2617" i="1"/>
  <c r="W2617" i="1"/>
  <c r="X2617" i="1"/>
  <c r="Y2617" i="1"/>
  <c r="V2618" i="1"/>
  <c r="W2618" i="1"/>
  <c r="X2618" i="1"/>
  <c r="Y2618" i="1"/>
  <c r="V2619" i="1"/>
  <c r="W2619" i="1"/>
  <c r="X2619" i="1"/>
  <c r="Y2619" i="1"/>
  <c r="V2620" i="1"/>
  <c r="W2620" i="1"/>
  <c r="X2620" i="1"/>
  <c r="Y2620" i="1"/>
  <c r="V2621" i="1"/>
  <c r="W2621" i="1"/>
  <c r="X2621" i="1"/>
  <c r="Y2621" i="1"/>
  <c r="V2622" i="1"/>
  <c r="W2622" i="1"/>
  <c r="X2622" i="1"/>
  <c r="Y2622" i="1"/>
  <c r="V2623" i="1"/>
  <c r="W2623" i="1"/>
  <c r="X2623" i="1"/>
  <c r="Y2623" i="1"/>
  <c r="V2624" i="1"/>
  <c r="W2624" i="1"/>
  <c r="X2624" i="1"/>
  <c r="Y2624" i="1"/>
  <c r="V2625" i="1"/>
  <c r="W2625" i="1"/>
  <c r="X2625" i="1"/>
  <c r="Y2625" i="1"/>
  <c r="V2626" i="1"/>
  <c r="W2626" i="1"/>
  <c r="X2626" i="1"/>
  <c r="Y2626" i="1"/>
  <c r="V2627" i="1"/>
  <c r="W2627" i="1"/>
  <c r="X2627" i="1"/>
  <c r="Y2627" i="1"/>
  <c r="V2628" i="1"/>
  <c r="W2628" i="1"/>
  <c r="X2628" i="1"/>
  <c r="Y2628" i="1"/>
  <c r="V2629" i="1"/>
  <c r="W2629" i="1"/>
  <c r="X2629" i="1"/>
  <c r="Y2629" i="1"/>
  <c r="V2630" i="1"/>
  <c r="W2630" i="1"/>
  <c r="X2630" i="1"/>
  <c r="Y2630" i="1"/>
  <c r="V2631" i="1"/>
  <c r="W2631" i="1"/>
  <c r="X2631" i="1"/>
  <c r="Y2631" i="1"/>
  <c r="V2632" i="1"/>
  <c r="W2632" i="1"/>
  <c r="X2632" i="1"/>
  <c r="Y2632" i="1"/>
  <c r="V2633" i="1"/>
  <c r="W2633" i="1"/>
  <c r="X2633" i="1"/>
  <c r="Y2633" i="1"/>
  <c r="V2634" i="1"/>
  <c r="W2634" i="1"/>
  <c r="X2634" i="1"/>
  <c r="Y2634" i="1"/>
  <c r="V2635" i="1"/>
  <c r="W2635" i="1"/>
  <c r="X2635" i="1"/>
  <c r="Y2635" i="1"/>
  <c r="V2636" i="1"/>
  <c r="W2636" i="1"/>
  <c r="X2636" i="1"/>
  <c r="Y2636" i="1"/>
  <c r="V2637" i="1"/>
  <c r="W2637" i="1"/>
  <c r="X2637" i="1"/>
  <c r="Y2637" i="1"/>
  <c r="V2638" i="1"/>
  <c r="W2638" i="1"/>
  <c r="X2638" i="1"/>
  <c r="Y2638" i="1"/>
  <c r="V2639" i="1"/>
  <c r="W2639" i="1"/>
  <c r="X2639" i="1"/>
  <c r="Y2639" i="1"/>
  <c r="V2640" i="1"/>
  <c r="W2640" i="1"/>
  <c r="X2640" i="1"/>
  <c r="Y2640" i="1"/>
  <c r="V2641" i="1"/>
  <c r="W2641" i="1"/>
  <c r="X2641" i="1"/>
  <c r="Y2641" i="1"/>
  <c r="V2642" i="1"/>
  <c r="W2642" i="1"/>
  <c r="X2642" i="1"/>
  <c r="Y2642" i="1"/>
  <c r="V2643" i="1"/>
  <c r="W2643" i="1"/>
  <c r="X2643" i="1"/>
  <c r="Y2643" i="1"/>
  <c r="V2644" i="1"/>
  <c r="W2644" i="1"/>
  <c r="X2644" i="1"/>
  <c r="Y2644" i="1"/>
  <c r="V2645" i="1"/>
  <c r="W2645" i="1"/>
  <c r="X2645" i="1"/>
  <c r="Y2645" i="1"/>
  <c r="V2646" i="1"/>
  <c r="W2646" i="1"/>
  <c r="X2646" i="1"/>
  <c r="Y2646" i="1"/>
  <c r="V2647" i="1"/>
  <c r="W2647" i="1"/>
  <c r="X2647" i="1"/>
  <c r="Y2647" i="1"/>
  <c r="V2648" i="1"/>
  <c r="W2648" i="1"/>
  <c r="X2648" i="1"/>
  <c r="Y2648" i="1"/>
  <c r="V2649" i="1"/>
  <c r="W2649" i="1"/>
  <c r="X2649" i="1"/>
  <c r="Y2649" i="1"/>
  <c r="V2650" i="1"/>
  <c r="W2650" i="1"/>
  <c r="X2650" i="1"/>
  <c r="Y2650" i="1"/>
  <c r="V2651" i="1"/>
  <c r="W2651" i="1"/>
  <c r="X2651" i="1"/>
  <c r="Y2651" i="1"/>
  <c r="V2652" i="1"/>
  <c r="W2652" i="1"/>
  <c r="X2652" i="1"/>
  <c r="Y2652" i="1"/>
  <c r="V2653" i="1"/>
  <c r="W2653" i="1"/>
  <c r="X2653" i="1"/>
  <c r="Y2653" i="1"/>
  <c r="V2654" i="1"/>
  <c r="W2654" i="1"/>
  <c r="X2654" i="1"/>
  <c r="Y2654" i="1"/>
  <c r="V2655" i="1"/>
  <c r="W2655" i="1"/>
  <c r="X2655" i="1"/>
  <c r="Y2655" i="1"/>
  <c r="V2656" i="1"/>
  <c r="W2656" i="1"/>
  <c r="X2656" i="1"/>
  <c r="Y2656" i="1"/>
  <c r="V2657" i="1"/>
  <c r="W2657" i="1"/>
  <c r="X2657" i="1"/>
  <c r="Y2657" i="1"/>
  <c r="V2658" i="1"/>
  <c r="W2658" i="1"/>
  <c r="X2658" i="1"/>
  <c r="Y2658" i="1"/>
  <c r="V2659" i="1"/>
  <c r="W2659" i="1"/>
  <c r="X2659" i="1"/>
  <c r="Y2659" i="1"/>
  <c r="V2660" i="1"/>
  <c r="W2660" i="1"/>
  <c r="X2660" i="1"/>
  <c r="Y2660" i="1"/>
  <c r="V2661" i="1"/>
  <c r="W2661" i="1"/>
  <c r="X2661" i="1"/>
  <c r="Y2661" i="1"/>
  <c r="V2662" i="1"/>
  <c r="W2662" i="1"/>
  <c r="X2662" i="1"/>
  <c r="Y2662" i="1"/>
  <c r="V2663" i="1"/>
  <c r="W2663" i="1"/>
  <c r="X2663" i="1"/>
  <c r="Y2663" i="1"/>
  <c r="V2664" i="1"/>
  <c r="W2664" i="1"/>
  <c r="X2664" i="1"/>
  <c r="Y2664" i="1"/>
  <c r="V2665" i="1"/>
  <c r="W2665" i="1"/>
  <c r="X2665" i="1"/>
  <c r="Y2665" i="1"/>
  <c r="V2666" i="1"/>
  <c r="W2666" i="1"/>
  <c r="X2666" i="1"/>
  <c r="Y2666" i="1"/>
  <c r="V2667" i="1"/>
  <c r="W2667" i="1"/>
  <c r="X2667" i="1"/>
  <c r="Y2667" i="1"/>
  <c r="V2668" i="1"/>
  <c r="W2668" i="1"/>
  <c r="X2668" i="1"/>
  <c r="Y2668" i="1"/>
  <c r="V2669" i="1"/>
  <c r="W2669" i="1"/>
  <c r="X2669" i="1"/>
  <c r="Y2669" i="1"/>
  <c r="V2670" i="1"/>
  <c r="W2670" i="1"/>
  <c r="X2670" i="1"/>
  <c r="Y2670" i="1"/>
  <c r="V2671" i="1"/>
  <c r="W2671" i="1"/>
  <c r="X2671" i="1"/>
  <c r="Y2671" i="1"/>
  <c r="V2672" i="1"/>
  <c r="W2672" i="1"/>
  <c r="X2672" i="1"/>
  <c r="Y2672" i="1"/>
  <c r="V2673" i="1"/>
  <c r="W2673" i="1"/>
  <c r="X2673" i="1"/>
  <c r="Y2673" i="1"/>
  <c r="V2674" i="1"/>
  <c r="W2674" i="1"/>
  <c r="X2674" i="1"/>
  <c r="Y2674" i="1"/>
  <c r="V2675" i="1"/>
  <c r="W2675" i="1"/>
  <c r="X2675" i="1"/>
  <c r="Y2675" i="1"/>
  <c r="V2676" i="1"/>
  <c r="W2676" i="1"/>
  <c r="X2676" i="1"/>
  <c r="Y2676" i="1"/>
  <c r="V2677" i="1"/>
  <c r="W2677" i="1"/>
  <c r="X2677" i="1"/>
  <c r="Y2677" i="1"/>
  <c r="V2678" i="1"/>
  <c r="W2678" i="1"/>
  <c r="X2678" i="1"/>
  <c r="Y2678" i="1"/>
  <c r="V2679" i="1"/>
  <c r="W2679" i="1"/>
  <c r="X2679" i="1"/>
  <c r="Y2679" i="1"/>
  <c r="V2680" i="1"/>
  <c r="W2680" i="1"/>
  <c r="X2680" i="1"/>
  <c r="Y2680" i="1"/>
  <c r="V2681" i="1"/>
  <c r="W2681" i="1"/>
  <c r="X2681" i="1"/>
  <c r="Y2681" i="1"/>
  <c r="V2682" i="1"/>
  <c r="W2682" i="1"/>
  <c r="X2682" i="1"/>
  <c r="Y2682" i="1"/>
  <c r="V2683" i="1"/>
  <c r="W2683" i="1"/>
  <c r="X2683" i="1"/>
  <c r="Y2683" i="1"/>
  <c r="V2684" i="1"/>
  <c r="W2684" i="1"/>
  <c r="X2684" i="1"/>
  <c r="Y2684" i="1"/>
  <c r="V2685" i="1"/>
  <c r="W2685" i="1"/>
  <c r="X2685" i="1"/>
  <c r="Y2685" i="1"/>
  <c r="V2686" i="1"/>
  <c r="W2686" i="1"/>
  <c r="X2686" i="1"/>
  <c r="Y2686" i="1"/>
  <c r="V2687" i="1"/>
  <c r="W2687" i="1"/>
  <c r="X2687" i="1"/>
  <c r="Y2687" i="1"/>
  <c r="V2688" i="1"/>
  <c r="W2688" i="1"/>
  <c r="X2688" i="1"/>
  <c r="Y2688" i="1"/>
  <c r="V2689" i="1"/>
  <c r="W2689" i="1"/>
  <c r="X2689" i="1"/>
  <c r="Y2689" i="1"/>
  <c r="V2690" i="1"/>
  <c r="W2690" i="1"/>
  <c r="X2690" i="1"/>
  <c r="Y2690" i="1"/>
  <c r="V2691" i="1"/>
  <c r="W2691" i="1"/>
  <c r="X2691" i="1"/>
  <c r="Y2691" i="1"/>
  <c r="V2692" i="1"/>
  <c r="W2692" i="1"/>
  <c r="X2692" i="1"/>
  <c r="Y2692" i="1"/>
  <c r="V2693" i="1"/>
  <c r="W2693" i="1"/>
  <c r="X2693" i="1"/>
  <c r="Y2693" i="1"/>
  <c r="V2694" i="1"/>
  <c r="W2694" i="1"/>
  <c r="X2694" i="1"/>
  <c r="Y2694" i="1"/>
  <c r="V2695" i="1"/>
  <c r="W2695" i="1"/>
  <c r="X2695" i="1"/>
  <c r="Y2695" i="1"/>
  <c r="V2696" i="1"/>
  <c r="W2696" i="1"/>
  <c r="X2696" i="1"/>
  <c r="Y2696" i="1"/>
  <c r="V2697" i="1"/>
  <c r="W2697" i="1"/>
  <c r="X2697" i="1"/>
  <c r="Y2697" i="1"/>
  <c r="V2698" i="1"/>
  <c r="W2698" i="1"/>
  <c r="X2698" i="1"/>
  <c r="Y2698" i="1"/>
  <c r="V2699" i="1"/>
  <c r="W2699" i="1"/>
  <c r="X2699" i="1"/>
  <c r="Y2699" i="1"/>
  <c r="V2700" i="1"/>
  <c r="W2700" i="1"/>
  <c r="X2700" i="1"/>
  <c r="Y2700" i="1"/>
  <c r="V2701" i="1"/>
  <c r="W2701" i="1"/>
  <c r="X2701" i="1"/>
  <c r="Y2701" i="1"/>
  <c r="V2702" i="1"/>
  <c r="W2702" i="1"/>
  <c r="X2702" i="1"/>
  <c r="Y2702" i="1"/>
  <c r="V2703" i="1"/>
  <c r="W2703" i="1"/>
  <c r="X2703" i="1"/>
  <c r="Y2703" i="1"/>
  <c r="V2704" i="1"/>
  <c r="W2704" i="1"/>
  <c r="X2704" i="1"/>
  <c r="Y2704" i="1"/>
  <c r="V2705" i="1"/>
  <c r="W2705" i="1"/>
  <c r="X2705" i="1"/>
  <c r="Y2705" i="1"/>
  <c r="V2706" i="1"/>
  <c r="W2706" i="1"/>
  <c r="X2706" i="1"/>
  <c r="Y2706" i="1"/>
  <c r="V2707" i="1"/>
  <c r="W2707" i="1"/>
  <c r="X2707" i="1"/>
  <c r="Y2707" i="1"/>
  <c r="V2708" i="1"/>
  <c r="W2708" i="1"/>
  <c r="X2708" i="1"/>
  <c r="Y2708" i="1"/>
  <c r="V2709" i="1"/>
  <c r="W2709" i="1"/>
  <c r="X2709" i="1"/>
  <c r="Y2709" i="1"/>
  <c r="V2710" i="1"/>
  <c r="W2710" i="1"/>
  <c r="X2710" i="1"/>
  <c r="Y2710" i="1"/>
  <c r="V2711" i="1"/>
  <c r="W2711" i="1"/>
  <c r="X2711" i="1"/>
  <c r="Y2711" i="1"/>
  <c r="V2712" i="1"/>
  <c r="W2712" i="1"/>
  <c r="X2712" i="1"/>
  <c r="Y2712" i="1"/>
  <c r="V2713" i="1"/>
  <c r="W2713" i="1"/>
  <c r="X2713" i="1"/>
  <c r="Y2713" i="1"/>
  <c r="V2714" i="1"/>
  <c r="W2714" i="1"/>
  <c r="X2714" i="1"/>
  <c r="Y2714" i="1"/>
  <c r="V2715" i="1"/>
  <c r="W2715" i="1"/>
  <c r="X2715" i="1"/>
  <c r="Y2715" i="1"/>
  <c r="V2716" i="1"/>
  <c r="W2716" i="1"/>
  <c r="X2716" i="1"/>
  <c r="Y2716" i="1"/>
  <c r="V2717" i="1"/>
  <c r="W2717" i="1"/>
  <c r="X2717" i="1"/>
  <c r="Y2717" i="1"/>
  <c r="V2718" i="1"/>
  <c r="W2718" i="1"/>
  <c r="X2718" i="1"/>
  <c r="Y2718" i="1"/>
  <c r="V2719" i="1"/>
  <c r="W2719" i="1"/>
  <c r="X2719" i="1"/>
  <c r="Y2719" i="1"/>
  <c r="V2720" i="1"/>
  <c r="W2720" i="1"/>
  <c r="X2720" i="1"/>
  <c r="Y2720" i="1"/>
  <c r="V2721" i="1"/>
  <c r="W2721" i="1"/>
  <c r="X2721" i="1"/>
  <c r="Y2721" i="1"/>
  <c r="V2722" i="1"/>
  <c r="W2722" i="1"/>
  <c r="X2722" i="1"/>
  <c r="Y2722" i="1"/>
  <c r="V2723" i="1"/>
  <c r="W2723" i="1"/>
  <c r="X2723" i="1"/>
  <c r="Y2723" i="1"/>
  <c r="V2724" i="1"/>
  <c r="W2724" i="1"/>
  <c r="X2724" i="1"/>
  <c r="Y2724" i="1"/>
  <c r="V2725" i="1"/>
  <c r="W2725" i="1"/>
  <c r="X2725" i="1"/>
  <c r="Y2725" i="1"/>
  <c r="V2726" i="1"/>
  <c r="W2726" i="1"/>
  <c r="X2726" i="1"/>
  <c r="Y2726" i="1"/>
  <c r="V2727" i="1"/>
  <c r="W2727" i="1"/>
  <c r="X2727" i="1"/>
  <c r="Y2727" i="1"/>
  <c r="V2728" i="1"/>
  <c r="W2728" i="1"/>
  <c r="X2728" i="1"/>
  <c r="Y2728" i="1"/>
  <c r="V2729" i="1"/>
  <c r="W2729" i="1"/>
  <c r="X2729" i="1"/>
  <c r="Y2729" i="1"/>
  <c r="V2730" i="1"/>
  <c r="W2730" i="1"/>
  <c r="X2730" i="1"/>
  <c r="Y2730" i="1"/>
  <c r="V2731" i="1"/>
  <c r="W2731" i="1"/>
  <c r="X2731" i="1"/>
  <c r="Y2731" i="1"/>
  <c r="V2732" i="1"/>
  <c r="W2732" i="1"/>
  <c r="X2732" i="1"/>
  <c r="Y2732" i="1"/>
  <c r="V2733" i="1"/>
  <c r="W2733" i="1"/>
  <c r="X2733" i="1"/>
  <c r="Y2733" i="1"/>
  <c r="V2734" i="1"/>
  <c r="W2734" i="1"/>
  <c r="X2734" i="1"/>
  <c r="Y2734" i="1"/>
  <c r="V2735" i="1"/>
  <c r="W2735" i="1"/>
  <c r="X2735" i="1"/>
  <c r="Y2735" i="1"/>
  <c r="V2736" i="1"/>
  <c r="W2736" i="1"/>
  <c r="X2736" i="1"/>
  <c r="Y2736" i="1"/>
  <c r="V2737" i="1"/>
  <c r="W2737" i="1"/>
  <c r="X2737" i="1"/>
  <c r="Y2737" i="1"/>
  <c r="V2738" i="1"/>
  <c r="W2738" i="1"/>
  <c r="X2738" i="1"/>
  <c r="Y2738" i="1"/>
  <c r="V2739" i="1"/>
  <c r="W2739" i="1"/>
  <c r="X2739" i="1"/>
  <c r="Y2739" i="1"/>
  <c r="V2740" i="1"/>
  <c r="W2740" i="1"/>
  <c r="X2740" i="1"/>
  <c r="Y2740" i="1"/>
  <c r="V2741" i="1"/>
  <c r="W2741" i="1"/>
  <c r="X2741" i="1"/>
  <c r="Y2741" i="1"/>
  <c r="V2742" i="1"/>
  <c r="W2742" i="1"/>
  <c r="X2742" i="1"/>
  <c r="Y2742" i="1"/>
  <c r="V2743" i="1"/>
  <c r="W2743" i="1"/>
  <c r="X2743" i="1"/>
  <c r="Y2743" i="1"/>
  <c r="V2744" i="1"/>
  <c r="W2744" i="1"/>
  <c r="X2744" i="1"/>
  <c r="Y2744" i="1"/>
  <c r="V2745" i="1"/>
  <c r="W2745" i="1"/>
  <c r="X2745" i="1"/>
  <c r="Y2745" i="1"/>
  <c r="V2746" i="1"/>
  <c r="W2746" i="1"/>
  <c r="X2746" i="1"/>
  <c r="Y2746" i="1"/>
  <c r="V2747" i="1"/>
  <c r="W2747" i="1"/>
  <c r="X2747" i="1"/>
  <c r="Y2747" i="1"/>
  <c r="V2748" i="1"/>
  <c r="W2748" i="1"/>
  <c r="X2748" i="1"/>
  <c r="Y2748" i="1"/>
  <c r="V2749" i="1"/>
  <c r="W2749" i="1"/>
  <c r="X2749" i="1"/>
  <c r="Y2749" i="1"/>
  <c r="V2750" i="1"/>
  <c r="W2750" i="1"/>
  <c r="X2750" i="1"/>
  <c r="Y2750" i="1"/>
  <c r="V2751" i="1"/>
  <c r="W2751" i="1"/>
  <c r="X2751" i="1"/>
  <c r="Y2751" i="1"/>
  <c r="V2752" i="1"/>
  <c r="W2752" i="1"/>
  <c r="X2752" i="1"/>
  <c r="Y2752" i="1"/>
  <c r="V2753" i="1"/>
  <c r="W2753" i="1"/>
  <c r="X2753" i="1"/>
  <c r="Y2753" i="1"/>
  <c r="V2754" i="1"/>
  <c r="W2754" i="1"/>
  <c r="X2754" i="1"/>
  <c r="Y2754" i="1"/>
  <c r="V2755" i="1"/>
  <c r="W2755" i="1"/>
  <c r="X2755" i="1"/>
  <c r="Y2755" i="1"/>
  <c r="V2756" i="1"/>
  <c r="W2756" i="1"/>
  <c r="X2756" i="1"/>
  <c r="Y2756" i="1"/>
  <c r="V2757" i="1"/>
  <c r="W2757" i="1"/>
  <c r="X2757" i="1"/>
  <c r="Y2757" i="1"/>
  <c r="V2758" i="1"/>
  <c r="W2758" i="1"/>
  <c r="X2758" i="1"/>
  <c r="Y2758" i="1"/>
  <c r="V2759" i="1"/>
  <c r="W2759" i="1"/>
  <c r="X2759" i="1"/>
  <c r="Y2759" i="1"/>
  <c r="V2760" i="1"/>
  <c r="W2760" i="1"/>
  <c r="X2760" i="1"/>
  <c r="Y2760" i="1"/>
  <c r="V2761" i="1"/>
  <c r="W2761" i="1"/>
  <c r="X2761" i="1"/>
  <c r="Y2761" i="1"/>
  <c r="V2762" i="1"/>
  <c r="W2762" i="1"/>
  <c r="X2762" i="1"/>
  <c r="Y2762" i="1"/>
  <c r="V2763" i="1"/>
  <c r="W2763" i="1"/>
  <c r="X2763" i="1"/>
  <c r="Y2763" i="1"/>
  <c r="V2764" i="1"/>
  <c r="W2764" i="1"/>
  <c r="X2764" i="1"/>
  <c r="Y2764" i="1"/>
  <c r="V2765" i="1"/>
  <c r="W2765" i="1"/>
  <c r="X2765" i="1"/>
  <c r="Y2765" i="1"/>
  <c r="V2766" i="1"/>
  <c r="W2766" i="1"/>
  <c r="X2766" i="1"/>
  <c r="Y2766" i="1"/>
  <c r="V2767" i="1"/>
  <c r="W2767" i="1"/>
  <c r="X2767" i="1"/>
  <c r="Y2767" i="1"/>
  <c r="V2768" i="1"/>
  <c r="W2768" i="1"/>
  <c r="X2768" i="1"/>
  <c r="Y2768" i="1"/>
  <c r="V2769" i="1"/>
  <c r="W2769" i="1"/>
  <c r="X2769" i="1"/>
  <c r="Y2769" i="1"/>
  <c r="V2770" i="1"/>
  <c r="W2770" i="1"/>
  <c r="X2770" i="1"/>
  <c r="Y2770" i="1"/>
  <c r="V2771" i="1"/>
  <c r="W2771" i="1"/>
  <c r="X2771" i="1"/>
  <c r="Y2771" i="1"/>
  <c r="V2772" i="1"/>
  <c r="W2772" i="1"/>
  <c r="X2772" i="1"/>
  <c r="Y2772" i="1"/>
  <c r="V2773" i="1"/>
  <c r="W2773" i="1"/>
  <c r="X2773" i="1"/>
  <c r="Y2773" i="1"/>
  <c r="V2774" i="1"/>
  <c r="W2774" i="1"/>
  <c r="X2774" i="1"/>
  <c r="Y2774" i="1"/>
  <c r="V2775" i="1"/>
  <c r="W2775" i="1"/>
  <c r="X2775" i="1"/>
  <c r="Y2775" i="1"/>
  <c r="V2776" i="1"/>
  <c r="W2776" i="1"/>
  <c r="X2776" i="1"/>
  <c r="Y2776" i="1"/>
  <c r="V2777" i="1"/>
  <c r="W2777" i="1"/>
  <c r="X2777" i="1"/>
  <c r="Y2777" i="1"/>
  <c r="V2778" i="1"/>
  <c r="W2778" i="1"/>
  <c r="X2778" i="1"/>
  <c r="Y2778" i="1"/>
  <c r="V2779" i="1"/>
  <c r="W2779" i="1"/>
  <c r="X2779" i="1"/>
  <c r="Y2779" i="1"/>
  <c r="V2780" i="1"/>
  <c r="W2780" i="1"/>
  <c r="X2780" i="1"/>
  <c r="Y2780" i="1"/>
  <c r="V2781" i="1"/>
  <c r="W2781" i="1"/>
  <c r="X2781" i="1"/>
  <c r="Y2781" i="1"/>
  <c r="V2782" i="1"/>
  <c r="W2782" i="1"/>
  <c r="X2782" i="1"/>
  <c r="Y2782" i="1"/>
  <c r="V2783" i="1"/>
  <c r="W2783" i="1"/>
  <c r="X2783" i="1"/>
  <c r="Y2783" i="1"/>
  <c r="V2784" i="1"/>
  <c r="W2784" i="1"/>
  <c r="X2784" i="1"/>
  <c r="Y2784" i="1"/>
  <c r="V2785" i="1"/>
  <c r="W2785" i="1"/>
  <c r="X2785" i="1"/>
  <c r="Y2785" i="1"/>
  <c r="V2786" i="1"/>
  <c r="W2786" i="1"/>
  <c r="X2786" i="1"/>
  <c r="Y2786" i="1"/>
  <c r="V2787" i="1"/>
  <c r="W2787" i="1"/>
  <c r="X2787" i="1"/>
  <c r="Y2787" i="1"/>
  <c r="V2788" i="1"/>
  <c r="W2788" i="1"/>
  <c r="X2788" i="1"/>
  <c r="Y2788" i="1"/>
  <c r="V2789" i="1"/>
  <c r="W2789" i="1"/>
  <c r="X2789" i="1"/>
  <c r="Y2789" i="1"/>
  <c r="V2790" i="1"/>
  <c r="W2790" i="1"/>
  <c r="X2790" i="1"/>
  <c r="Y2790" i="1"/>
  <c r="V2791" i="1"/>
  <c r="W2791" i="1"/>
  <c r="X2791" i="1"/>
  <c r="Y2791" i="1"/>
  <c r="V2792" i="1"/>
  <c r="W2792" i="1"/>
  <c r="X2792" i="1"/>
  <c r="Y2792" i="1"/>
  <c r="V2793" i="1"/>
  <c r="W2793" i="1"/>
  <c r="X2793" i="1"/>
  <c r="Y2793" i="1"/>
  <c r="V2794" i="1"/>
  <c r="W2794" i="1"/>
  <c r="X2794" i="1"/>
  <c r="Y2794" i="1"/>
  <c r="V2795" i="1"/>
  <c r="W2795" i="1"/>
  <c r="X2795" i="1"/>
  <c r="Y2795" i="1"/>
  <c r="V2796" i="1"/>
  <c r="W2796" i="1"/>
  <c r="X2796" i="1"/>
  <c r="Y2796" i="1"/>
  <c r="V2797" i="1"/>
  <c r="W2797" i="1"/>
  <c r="X2797" i="1"/>
  <c r="Y2797" i="1"/>
  <c r="V2798" i="1"/>
  <c r="W2798" i="1"/>
  <c r="X2798" i="1"/>
  <c r="Y2798" i="1"/>
  <c r="V2799" i="1"/>
  <c r="W2799" i="1"/>
  <c r="X2799" i="1"/>
  <c r="Y2799" i="1"/>
  <c r="V2800" i="1"/>
  <c r="W2800" i="1"/>
  <c r="X2800" i="1"/>
  <c r="Y2800" i="1"/>
  <c r="V2801" i="1"/>
  <c r="W2801" i="1"/>
  <c r="X2801" i="1"/>
  <c r="Y2801" i="1"/>
  <c r="V2802" i="1"/>
  <c r="W2802" i="1"/>
  <c r="X2802" i="1"/>
  <c r="Y2802" i="1"/>
  <c r="V2803" i="1"/>
  <c r="W2803" i="1"/>
  <c r="X2803" i="1"/>
  <c r="Y2803" i="1"/>
  <c r="V2804" i="1"/>
  <c r="W2804" i="1"/>
  <c r="X2804" i="1"/>
  <c r="Y2804" i="1"/>
  <c r="V2805" i="1"/>
  <c r="W2805" i="1"/>
  <c r="X2805" i="1"/>
  <c r="Y2805" i="1"/>
  <c r="V2806" i="1"/>
  <c r="W2806" i="1"/>
  <c r="X2806" i="1"/>
  <c r="Y2806" i="1"/>
  <c r="V2807" i="1"/>
  <c r="W2807" i="1"/>
  <c r="X2807" i="1"/>
  <c r="Y2807" i="1"/>
  <c r="V2808" i="1"/>
  <c r="W2808" i="1"/>
  <c r="X2808" i="1"/>
  <c r="Y2808" i="1"/>
  <c r="V2809" i="1"/>
  <c r="W2809" i="1"/>
  <c r="X2809" i="1"/>
  <c r="Y2809" i="1"/>
  <c r="V2810" i="1"/>
  <c r="W2810" i="1"/>
  <c r="X2810" i="1"/>
  <c r="Y2810" i="1"/>
  <c r="V2811" i="1"/>
  <c r="W2811" i="1"/>
  <c r="X2811" i="1"/>
  <c r="Y2811" i="1"/>
  <c r="V2812" i="1"/>
  <c r="W2812" i="1"/>
  <c r="X2812" i="1"/>
  <c r="Y2812" i="1"/>
  <c r="V2813" i="1"/>
  <c r="W2813" i="1"/>
  <c r="X2813" i="1"/>
  <c r="Y2813" i="1"/>
  <c r="V2814" i="1"/>
  <c r="W2814" i="1"/>
  <c r="X2814" i="1"/>
  <c r="Y2814" i="1"/>
  <c r="V2815" i="1"/>
  <c r="W2815" i="1"/>
  <c r="X2815" i="1"/>
  <c r="Y2815" i="1"/>
  <c r="V2816" i="1"/>
  <c r="W2816" i="1"/>
  <c r="X2816" i="1"/>
  <c r="Y2816" i="1"/>
  <c r="V2817" i="1"/>
  <c r="W2817" i="1"/>
  <c r="X2817" i="1"/>
  <c r="Y2817" i="1"/>
  <c r="V2818" i="1"/>
  <c r="W2818" i="1"/>
  <c r="X2818" i="1"/>
  <c r="Y2818" i="1"/>
  <c r="V2819" i="1"/>
  <c r="W2819" i="1"/>
  <c r="X2819" i="1"/>
  <c r="Y2819" i="1"/>
  <c r="V2820" i="1"/>
  <c r="W2820" i="1"/>
  <c r="X2820" i="1"/>
  <c r="Y2820" i="1"/>
  <c r="V2821" i="1"/>
  <c r="W2821" i="1"/>
  <c r="X2821" i="1"/>
  <c r="Y2821" i="1"/>
  <c r="V2822" i="1"/>
  <c r="W2822" i="1"/>
  <c r="X2822" i="1"/>
  <c r="Y2822" i="1"/>
  <c r="V2823" i="1"/>
  <c r="W2823" i="1"/>
  <c r="X2823" i="1"/>
  <c r="Y2823" i="1"/>
  <c r="V2824" i="1"/>
  <c r="W2824" i="1"/>
  <c r="X2824" i="1"/>
  <c r="Y2824" i="1"/>
  <c r="V2825" i="1"/>
  <c r="W2825" i="1"/>
  <c r="X2825" i="1"/>
  <c r="Y2825" i="1"/>
  <c r="V2826" i="1"/>
  <c r="W2826" i="1"/>
  <c r="X2826" i="1"/>
  <c r="Y2826" i="1"/>
  <c r="V2827" i="1"/>
  <c r="W2827" i="1"/>
  <c r="X2827" i="1"/>
  <c r="Y2827" i="1"/>
  <c r="V2828" i="1"/>
  <c r="W2828" i="1"/>
  <c r="X2828" i="1"/>
  <c r="Y2828" i="1"/>
  <c r="V2829" i="1"/>
  <c r="W2829" i="1"/>
  <c r="X2829" i="1"/>
  <c r="Y2829" i="1"/>
  <c r="V2830" i="1"/>
  <c r="W2830" i="1"/>
  <c r="X2830" i="1"/>
  <c r="Y2830" i="1"/>
  <c r="V2831" i="1"/>
  <c r="W2831" i="1"/>
  <c r="X2831" i="1"/>
  <c r="Y2831" i="1"/>
  <c r="V2832" i="1"/>
  <c r="W2832" i="1"/>
  <c r="X2832" i="1"/>
  <c r="Y2832" i="1"/>
  <c r="V2833" i="1"/>
  <c r="W2833" i="1"/>
  <c r="X2833" i="1"/>
  <c r="Y2833" i="1"/>
  <c r="V2834" i="1"/>
  <c r="W2834" i="1"/>
  <c r="X2834" i="1"/>
  <c r="Y2834" i="1"/>
  <c r="V2835" i="1"/>
  <c r="W2835" i="1"/>
  <c r="X2835" i="1"/>
  <c r="Y2835" i="1"/>
  <c r="V2836" i="1"/>
  <c r="W2836" i="1"/>
  <c r="X2836" i="1"/>
  <c r="Y2836" i="1"/>
  <c r="V2837" i="1"/>
  <c r="W2837" i="1"/>
  <c r="X2837" i="1"/>
  <c r="Y2837" i="1"/>
  <c r="V2838" i="1"/>
  <c r="W2838" i="1"/>
  <c r="X2838" i="1"/>
  <c r="Y2838" i="1"/>
  <c r="V2839" i="1"/>
  <c r="W2839" i="1"/>
  <c r="X2839" i="1"/>
  <c r="Y2839" i="1"/>
  <c r="V2840" i="1"/>
  <c r="W2840" i="1"/>
  <c r="X2840" i="1"/>
  <c r="Y2840" i="1"/>
  <c r="V2841" i="1"/>
  <c r="W2841" i="1"/>
  <c r="X2841" i="1"/>
  <c r="Y2841" i="1"/>
  <c r="V2842" i="1"/>
  <c r="W2842" i="1"/>
  <c r="X2842" i="1"/>
  <c r="Y2842" i="1"/>
  <c r="V2843" i="1"/>
  <c r="W2843" i="1"/>
  <c r="X2843" i="1"/>
  <c r="Y2843" i="1"/>
  <c r="V2844" i="1"/>
  <c r="W2844" i="1"/>
  <c r="X2844" i="1"/>
  <c r="Y2844" i="1"/>
  <c r="V2845" i="1"/>
  <c r="W2845" i="1"/>
  <c r="X2845" i="1"/>
  <c r="Y2845" i="1"/>
  <c r="V2846" i="1"/>
  <c r="W2846" i="1"/>
  <c r="X2846" i="1"/>
  <c r="Y2846" i="1"/>
  <c r="V2847" i="1"/>
  <c r="W2847" i="1"/>
  <c r="X2847" i="1"/>
  <c r="Y2847" i="1"/>
  <c r="V2848" i="1"/>
  <c r="W2848" i="1"/>
  <c r="X2848" i="1"/>
  <c r="Y2848" i="1"/>
  <c r="V2849" i="1"/>
  <c r="W2849" i="1"/>
  <c r="X2849" i="1"/>
  <c r="Y2849" i="1"/>
  <c r="V2850" i="1"/>
  <c r="W2850" i="1"/>
  <c r="X2850" i="1"/>
  <c r="Y2850" i="1"/>
  <c r="V2851" i="1"/>
  <c r="W2851" i="1"/>
  <c r="X2851" i="1"/>
  <c r="Y2851" i="1"/>
  <c r="V2852" i="1"/>
  <c r="W2852" i="1"/>
  <c r="X2852" i="1"/>
  <c r="Y2852" i="1"/>
  <c r="V2853" i="1"/>
  <c r="W2853" i="1"/>
  <c r="X2853" i="1"/>
  <c r="Y2853" i="1"/>
  <c r="V2854" i="1"/>
  <c r="W2854" i="1"/>
  <c r="X2854" i="1"/>
  <c r="Y2854" i="1"/>
  <c r="V2855" i="1"/>
  <c r="W2855" i="1"/>
  <c r="X2855" i="1"/>
  <c r="Y2855" i="1"/>
  <c r="V2856" i="1"/>
  <c r="W2856" i="1"/>
  <c r="X2856" i="1"/>
  <c r="Y2856" i="1"/>
  <c r="V2857" i="1"/>
  <c r="W2857" i="1"/>
  <c r="X2857" i="1"/>
  <c r="Y2857" i="1"/>
  <c r="V2858" i="1"/>
  <c r="W2858" i="1"/>
  <c r="X2858" i="1"/>
  <c r="Y2858" i="1"/>
  <c r="V2859" i="1"/>
  <c r="W2859" i="1"/>
  <c r="X2859" i="1"/>
  <c r="Y2859" i="1"/>
  <c r="V2860" i="1"/>
  <c r="W2860" i="1"/>
  <c r="X2860" i="1"/>
  <c r="Y2860" i="1"/>
  <c r="V2861" i="1"/>
  <c r="W2861" i="1"/>
  <c r="X2861" i="1"/>
  <c r="Y2861" i="1"/>
  <c r="V2862" i="1"/>
  <c r="W2862" i="1"/>
  <c r="X2862" i="1"/>
  <c r="Y2862" i="1"/>
  <c r="V2863" i="1"/>
  <c r="W2863" i="1"/>
  <c r="X2863" i="1"/>
  <c r="Y2863" i="1"/>
  <c r="V2864" i="1"/>
  <c r="W2864" i="1"/>
  <c r="X2864" i="1"/>
  <c r="Y2864" i="1"/>
  <c r="V2865" i="1"/>
  <c r="W2865" i="1"/>
  <c r="X2865" i="1"/>
  <c r="Y2865" i="1"/>
  <c r="V2866" i="1"/>
  <c r="W2866" i="1"/>
  <c r="X2866" i="1"/>
  <c r="Y2866" i="1"/>
  <c r="V2867" i="1"/>
  <c r="W2867" i="1"/>
  <c r="X2867" i="1"/>
  <c r="Y2867" i="1"/>
  <c r="V2868" i="1"/>
  <c r="W2868" i="1"/>
  <c r="X2868" i="1"/>
  <c r="Y2868" i="1"/>
  <c r="V2869" i="1"/>
  <c r="W2869" i="1"/>
  <c r="X2869" i="1"/>
  <c r="Y2869" i="1"/>
  <c r="V2870" i="1"/>
  <c r="W2870" i="1"/>
  <c r="X2870" i="1"/>
  <c r="Y2870" i="1"/>
  <c r="V2871" i="1"/>
  <c r="W2871" i="1"/>
  <c r="X2871" i="1"/>
  <c r="Y2871" i="1"/>
  <c r="V2872" i="1"/>
  <c r="W2872" i="1"/>
  <c r="X2872" i="1"/>
  <c r="Y2872" i="1"/>
  <c r="V2873" i="1"/>
  <c r="W2873" i="1"/>
  <c r="X2873" i="1"/>
  <c r="Y2873" i="1"/>
  <c r="V2874" i="1"/>
  <c r="W2874" i="1"/>
  <c r="X2874" i="1"/>
  <c r="Y2874" i="1"/>
  <c r="V2875" i="1"/>
  <c r="W2875" i="1"/>
  <c r="X2875" i="1"/>
  <c r="Y2875" i="1"/>
  <c r="V2876" i="1"/>
  <c r="W2876" i="1"/>
  <c r="X2876" i="1"/>
  <c r="Y2876" i="1"/>
  <c r="V2877" i="1"/>
  <c r="W2877" i="1"/>
  <c r="X2877" i="1"/>
  <c r="Y2877" i="1"/>
  <c r="V2878" i="1"/>
  <c r="W2878" i="1"/>
  <c r="X2878" i="1"/>
  <c r="Y2878" i="1"/>
  <c r="V2879" i="1"/>
  <c r="W2879" i="1"/>
  <c r="X2879" i="1"/>
  <c r="Y2879" i="1"/>
  <c r="V2880" i="1"/>
  <c r="W2880" i="1"/>
  <c r="X2880" i="1"/>
  <c r="Y2880" i="1"/>
  <c r="V2881" i="1"/>
  <c r="W2881" i="1"/>
  <c r="X2881" i="1"/>
  <c r="Y2881" i="1"/>
  <c r="V2882" i="1"/>
  <c r="W2882" i="1"/>
  <c r="X2882" i="1"/>
  <c r="Y2882" i="1"/>
  <c r="V2883" i="1"/>
  <c r="W2883" i="1"/>
  <c r="X2883" i="1"/>
  <c r="Y2883" i="1"/>
  <c r="V2884" i="1"/>
  <c r="W2884" i="1"/>
  <c r="X2884" i="1"/>
  <c r="Y2884" i="1"/>
  <c r="V2885" i="1"/>
  <c r="W2885" i="1"/>
  <c r="X2885" i="1"/>
  <c r="Y2885" i="1"/>
  <c r="V2886" i="1"/>
  <c r="W2886" i="1"/>
  <c r="X2886" i="1"/>
  <c r="Y2886" i="1"/>
  <c r="V2887" i="1"/>
  <c r="W2887" i="1"/>
  <c r="X2887" i="1"/>
  <c r="Y2887" i="1"/>
  <c r="V2888" i="1"/>
  <c r="W2888" i="1"/>
  <c r="X2888" i="1"/>
  <c r="Y2888" i="1"/>
  <c r="V2889" i="1"/>
  <c r="W2889" i="1"/>
  <c r="X2889" i="1"/>
  <c r="Y2889" i="1"/>
  <c r="V2890" i="1"/>
  <c r="W2890" i="1"/>
  <c r="X2890" i="1"/>
  <c r="Y2890" i="1"/>
  <c r="V2891" i="1"/>
  <c r="W2891" i="1"/>
  <c r="X2891" i="1"/>
  <c r="Y2891" i="1"/>
  <c r="V2892" i="1"/>
  <c r="W2892" i="1"/>
  <c r="X2892" i="1"/>
  <c r="Y2892" i="1"/>
  <c r="V2893" i="1"/>
  <c r="W2893" i="1"/>
  <c r="X2893" i="1"/>
  <c r="Y2893" i="1"/>
  <c r="V2894" i="1"/>
  <c r="W2894" i="1"/>
  <c r="X2894" i="1"/>
  <c r="Y2894" i="1"/>
  <c r="V2895" i="1"/>
  <c r="W2895" i="1"/>
  <c r="X2895" i="1"/>
  <c r="Y2895" i="1"/>
  <c r="V2896" i="1"/>
  <c r="W2896" i="1"/>
  <c r="X2896" i="1"/>
  <c r="Y2896" i="1"/>
  <c r="V2897" i="1"/>
  <c r="W2897" i="1"/>
  <c r="X2897" i="1"/>
  <c r="Y2897" i="1"/>
  <c r="V2898" i="1"/>
  <c r="W2898" i="1"/>
  <c r="X2898" i="1"/>
  <c r="Y2898" i="1"/>
  <c r="V2899" i="1"/>
  <c r="W2899" i="1"/>
  <c r="X2899" i="1"/>
  <c r="Y2899" i="1"/>
  <c r="V2900" i="1"/>
  <c r="W2900" i="1"/>
  <c r="X2900" i="1"/>
  <c r="Y2900" i="1"/>
  <c r="V2901" i="1"/>
  <c r="W2901" i="1"/>
  <c r="X2901" i="1"/>
  <c r="Y2901" i="1"/>
  <c r="V2902" i="1"/>
  <c r="W2902" i="1"/>
  <c r="X2902" i="1"/>
  <c r="Y2902" i="1"/>
  <c r="V2903" i="1"/>
  <c r="W2903" i="1"/>
  <c r="X2903" i="1"/>
  <c r="Y2903" i="1"/>
  <c r="V2904" i="1"/>
  <c r="W2904" i="1"/>
  <c r="X2904" i="1"/>
  <c r="Y2904" i="1"/>
  <c r="V2905" i="1"/>
  <c r="W2905" i="1"/>
  <c r="X2905" i="1"/>
  <c r="Y2905" i="1"/>
  <c r="V2906" i="1"/>
  <c r="W2906" i="1"/>
  <c r="X2906" i="1"/>
  <c r="Y2906" i="1"/>
  <c r="V2907" i="1"/>
  <c r="W2907" i="1"/>
  <c r="X2907" i="1"/>
  <c r="Y2907" i="1"/>
  <c r="V2908" i="1"/>
  <c r="W2908" i="1"/>
  <c r="X2908" i="1"/>
  <c r="Y2908" i="1"/>
  <c r="V2909" i="1"/>
  <c r="W2909" i="1"/>
  <c r="X2909" i="1"/>
  <c r="Y2909" i="1"/>
  <c r="V2910" i="1"/>
  <c r="W2910" i="1"/>
  <c r="X2910" i="1"/>
  <c r="Y2910" i="1"/>
  <c r="V2911" i="1"/>
  <c r="W2911" i="1"/>
  <c r="X2911" i="1"/>
  <c r="Y2911" i="1"/>
  <c r="V2912" i="1"/>
  <c r="W2912" i="1"/>
  <c r="X2912" i="1"/>
  <c r="Y2912" i="1"/>
  <c r="V2913" i="1"/>
  <c r="W2913" i="1"/>
  <c r="X2913" i="1"/>
  <c r="Y2913" i="1"/>
  <c r="V2914" i="1"/>
  <c r="W2914" i="1"/>
  <c r="X2914" i="1"/>
  <c r="Y2914" i="1"/>
  <c r="V2915" i="1"/>
  <c r="W2915" i="1"/>
  <c r="X2915" i="1"/>
  <c r="Y2915" i="1"/>
  <c r="V2916" i="1"/>
  <c r="W2916" i="1"/>
  <c r="X2916" i="1"/>
  <c r="Y2916" i="1"/>
  <c r="V2917" i="1"/>
  <c r="W2917" i="1"/>
  <c r="X2917" i="1"/>
  <c r="Y2917" i="1"/>
  <c r="V2918" i="1"/>
  <c r="W2918" i="1"/>
  <c r="X2918" i="1"/>
  <c r="Y2918" i="1"/>
  <c r="V2919" i="1"/>
  <c r="W2919" i="1"/>
  <c r="X2919" i="1"/>
  <c r="Y2919" i="1"/>
  <c r="V2920" i="1"/>
  <c r="W2920" i="1"/>
  <c r="X2920" i="1"/>
  <c r="Y2920" i="1"/>
  <c r="V2921" i="1"/>
  <c r="W2921" i="1"/>
  <c r="X2921" i="1"/>
  <c r="Y2921" i="1"/>
  <c r="V2922" i="1"/>
  <c r="W2922" i="1"/>
  <c r="X2922" i="1"/>
  <c r="Y2922" i="1"/>
  <c r="V2923" i="1"/>
  <c r="W2923" i="1"/>
  <c r="X2923" i="1"/>
  <c r="Y2923" i="1"/>
  <c r="V2924" i="1"/>
  <c r="W2924" i="1"/>
  <c r="X2924" i="1"/>
  <c r="Y2924" i="1"/>
  <c r="V2925" i="1"/>
  <c r="W2925" i="1"/>
  <c r="X2925" i="1"/>
  <c r="Y2925" i="1"/>
  <c r="V2926" i="1"/>
  <c r="W2926" i="1"/>
  <c r="X2926" i="1"/>
  <c r="Y2926" i="1"/>
  <c r="V2927" i="1"/>
  <c r="W2927" i="1"/>
  <c r="X2927" i="1"/>
  <c r="Y2927" i="1"/>
  <c r="V2928" i="1"/>
  <c r="W2928" i="1"/>
  <c r="X2928" i="1"/>
  <c r="Y2928" i="1"/>
  <c r="V2929" i="1"/>
  <c r="W2929" i="1"/>
  <c r="X2929" i="1"/>
  <c r="Y2929" i="1"/>
  <c r="V2930" i="1"/>
  <c r="W2930" i="1"/>
  <c r="X2930" i="1"/>
  <c r="Y2930" i="1"/>
  <c r="V2931" i="1"/>
  <c r="W2931" i="1"/>
  <c r="X2931" i="1"/>
  <c r="Y2931" i="1"/>
  <c r="V2932" i="1"/>
  <c r="W2932" i="1"/>
  <c r="X2932" i="1"/>
  <c r="Y2932" i="1"/>
  <c r="V2933" i="1"/>
  <c r="W2933" i="1"/>
  <c r="X2933" i="1"/>
  <c r="Y2933" i="1"/>
  <c r="V2934" i="1"/>
  <c r="W2934" i="1"/>
  <c r="X2934" i="1"/>
  <c r="Y2934" i="1"/>
  <c r="V2935" i="1"/>
  <c r="W2935" i="1"/>
  <c r="X2935" i="1"/>
  <c r="Y2935" i="1"/>
  <c r="V2936" i="1"/>
  <c r="W2936" i="1"/>
  <c r="X2936" i="1"/>
  <c r="Y2936" i="1"/>
  <c r="V2937" i="1"/>
  <c r="W2937" i="1"/>
  <c r="X2937" i="1"/>
  <c r="Y2937" i="1"/>
  <c r="V2938" i="1"/>
  <c r="W2938" i="1"/>
  <c r="X2938" i="1"/>
  <c r="Y2938" i="1"/>
  <c r="V2939" i="1"/>
  <c r="W2939" i="1"/>
  <c r="X2939" i="1"/>
  <c r="Y2939" i="1"/>
  <c r="V2940" i="1"/>
  <c r="W2940" i="1"/>
  <c r="X2940" i="1"/>
  <c r="Y2940" i="1"/>
  <c r="V2941" i="1"/>
  <c r="W2941" i="1"/>
  <c r="X2941" i="1"/>
  <c r="Y2941" i="1"/>
  <c r="V2942" i="1"/>
  <c r="W2942" i="1"/>
  <c r="X2942" i="1"/>
  <c r="Y2942" i="1"/>
  <c r="V2943" i="1"/>
  <c r="W2943" i="1"/>
  <c r="X2943" i="1"/>
  <c r="Y2943" i="1"/>
  <c r="V2944" i="1"/>
  <c r="W2944" i="1"/>
  <c r="X2944" i="1"/>
  <c r="Y2944" i="1"/>
  <c r="V2945" i="1"/>
  <c r="W2945" i="1"/>
  <c r="X2945" i="1"/>
  <c r="Y2945" i="1"/>
  <c r="V2946" i="1"/>
  <c r="W2946" i="1"/>
  <c r="X2946" i="1"/>
  <c r="Y2946" i="1"/>
  <c r="V2947" i="1"/>
  <c r="W2947" i="1"/>
  <c r="X2947" i="1"/>
  <c r="Y2947" i="1"/>
  <c r="V2948" i="1"/>
  <c r="W2948" i="1"/>
  <c r="X2948" i="1"/>
  <c r="Y2948" i="1"/>
  <c r="V2949" i="1"/>
  <c r="W2949" i="1"/>
  <c r="X2949" i="1"/>
  <c r="Y2949" i="1"/>
  <c r="V2950" i="1"/>
  <c r="W2950" i="1"/>
  <c r="X2950" i="1"/>
  <c r="Y2950" i="1"/>
  <c r="V2951" i="1"/>
  <c r="W2951" i="1"/>
  <c r="X2951" i="1"/>
  <c r="Y2951" i="1"/>
  <c r="V2952" i="1"/>
  <c r="W2952" i="1"/>
  <c r="X2952" i="1"/>
  <c r="Y2952" i="1"/>
  <c r="V2953" i="1"/>
  <c r="W2953" i="1"/>
  <c r="X2953" i="1"/>
  <c r="Y2953" i="1"/>
  <c r="V2954" i="1"/>
  <c r="W2954" i="1"/>
  <c r="X2954" i="1"/>
  <c r="Y2954" i="1"/>
  <c r="V2955" i="1"/>
  <c r="W2955" i="1"/>
  <c r="X2955" i="1"/>
  <c r="Y2955" i="1"/>
  <c r="V2956" i="1"/>
  <c r="W2956" i="1"/>
  <c r="X2956" i="1"/>
  <c r="Y2956" i="1"/>
  <c r="V2957" i="1"/>
  <c r="W2957" i="1"/>
  <c r="X2957" i="1"/>
  <c r="Y2957" i="1"/>
  <c r="V2958" i="1"/>
  <c r="W2958" i="1"/>
  <c r="X2958" i="1"/>
  <c r="Y2958" i="1"/>
  <c r="V2959" i="1"/>
  <c r="W2959" i="1"/>
  <c r="X2959" i="1"/>
  <c r="Y2959" i="1"/>
  <c r="V2960" i="1"/>
  <c r="W2960" i="1"/>
  <c r="X2960" i="1"/>
  <c r="Y2960" i="1"/>
  <c r="V2961" i="1"/>
  <c r="W2961" i="1"/>
  <c r="X2961" i="1"/>
  <c r="Y2961" i="1"/>
  <c r="V2962" i="1"/>
  <c r="W2962" i="1"/>
  <c r="X2962" i="1"/>
  <c r="Y2962" i="1"/>
  <c r="V2963" i="1"/>
  <c r="W2963" i="1"/>
  <c r="X2963" i="1"/>
  <c r="Y2963" i="1"/>
  <c r="V2964" i="1"/>
  <c r="W2964" i="1"/>
  <c r="X2964" i="1"/>
  <c r="Y2964" i="1"/>
  <c r="V2965" i="1"/>
  <c r="W2965" i="1"/>
  <c r="X2965" i="1"/>
  <c r="Y2965" i="1"/>
  <c r="V2966" i="1"/>
  <c r="W2966" i="1"/>
  <c r="X2966" i="1"/>
  <c r="Y2966" i="1"/>
  <c r="V2967" i="1"/>
  <c r="W2967" i="1"/>
  <c r="X2967" i="1"/>
  <c r="Y2967" i="1"/>
  <c r="V2968" i="1"/>
  <c r="W2968" i="1"/>
  <c r="X2968" i="1"/>
  <c r="Y2968" i="1"/>
  <c r="V2969" i="1"/>
  <c r="W2969" i="1"/>
  <c r="X2969" i="1"/>
  <c r="Y2969" i="1"/>
  <c r="V2970" i="1"/>
  <c r="W2970" i="1"/>
  <c r="X2970" i="1"/>
  <c r="Y2970" i="1"/>
  <c r="V2971" i="1"/>
  <c r="W2971" i="1"/>
  <c r="X2971" i="1"/>
  <c r="Y2971" i="1"/>
  <c r="V2972" i="1"/>
  <c r="W2972" i="1"/>
  <c r="X2972" i="1"/>
  <c r="Y2972" i="1"/>
  <c r="V2973" i="1"/>
  <c r="W2973" i="1"/>
  <c r="X2973" i="1"/>
  <c r="Y2973" i="1"/>
  <c r="V2974" i="1"/>
  <c r="W2974" i="1"/>
  <c r="X2974" i="1"/>
  <c r="Y2974" i="1"/>
  <c r="V2975" i="1"/>
  <c r="W2975" i="1"/>
  <c r="X2975" i="1"/>
  <c r="Y2975" i="1"/>
  <c r="V2976" i="1"/>
  <c r="W2976" i="1"/>
  <c r="X2976" i="1"/>
  <c r="Y2976" i="1"/>
  <c r="V2977" i="1"/>
  <c r="W2977" i="1"/>
  <c r="X2977" i="1"/>
  <c r="Y2977" i="1"/>
  <c r="V2978" i="1"/>
  <c r="W2978" i="1"/>
  <c r="X2978" i="1"/>
  <c r="Y2978" i="1"/>
  <c r="V2979" i="1"/>
  <c r="W2979" i="1"/>
  <c r="X2979" i="1"/>
  <c r="Y2979" i="1"/>
  <c r="V2980" i="1"/>
  <c r="W2980" i="1"/>
  <c r="X2980" i="1"/>
  <c r="Y2980" i="1"/>
  <c r="V2981" i="1"/>
  <c r="W2981" i="1"/>
  <c r="X2981" i="1"/>
  <c r="Y2981" i="1"/>
  <c r="V2982" i="1"/>
  <c r="W2982" i="1"/>
  <c r="X2982" i="1"/>
  <c r="Y2982" i="1"/>
  <c r="V2983" i="1"/>
  <c r="W2983" i="1"/>
  <c r="X2983" i="1"/>
  <c r="Y2983" i="1"/>
  <c r="V2984" i="1"/>
  <c r="W2984" i="1"/>
  <c r="X2984" i="1"/>
  <c r="Y2984" i="1"/>
  <c r="V2985" i="1"/>
  <c r="W2985" i="1"/>
  <c r="X2985" i="1"/>
  <c r="Y2985" i="1"/>
  <c r="V2986" i="1"/>
  <c r="W2986" i="1"/>
  <c r="X2986" i="1"/>
  <c r="Y2986" i="1"/>
  <c r="V2987" i="1"/>
  <c r="W2987" i="1"/>
  <c r="X2987" i="1"/>
  <c r="Y2987" i="1"/>
  <c r="V2988" i="1"/>
  <c r="W2988" i="1"/>
  <c r="X2988" i="1"/>
  <c r="Y2988" i="1"/>
  <c r="V2989" i="1"/>
  <c r="W2989" i="1"/>
  <c r="X2989" i="1"/>
  <c r="Y2989" i="1"/>
  <c r="V2990" i="1"/>
  <c r="W2990" i="1"/>
  <c r="X2990" i="1"/>
  <c r="Y2990" i="1"/>
  <c r="V2991" i="1"/>
  <c r="W2991" i="1"/>
  <c r="X2991" i="1"/>
  <c r="Y2991" i="1"/>
  <c r="V2992" i="1"/>
  <c r="W2992" i="1"/>
  <c r="X2992" i="1"/>
  <c r="Y2992" i="1"/>
  <c r="V2993" i="1"/>
  <c r="W2993" i="1"/>
  <c r="X2993" i="1"/>
  <c r="Y2993" i="1"/>
  <c r="V2994" i="1"/>
  <c r="W2994" i="1"/>
  <c r="X2994" i="1"/>
  <c r="Y2994" i="1"/>
  <c r="V2995" i="1"/>
  <c r="W2995" i="1"/>
  <c r="X2995" i="1"/>
  <c r="Y2995" i="1"/>
  <c r="V2996" i="1"/>
  <c r="W2996" i="1"/>
  <c r="X2996" i="1"/>
  <c r="Y2996" i="1"/>
  <c r="V2997" i="1"/>
  <c r="W2997" i="1"/>
  <c r="X2997" i="1"/>
  <c r="Y2997" i="1"/>
  <c r="V2998" i="1"/>
  <c r="W2998" i="1"/>
  <c r="X2998" i="1"/>
  <c r="Y2998" i="1"/>
  <c r="V2999" i="1"/>
  <c r="W2999" i="1"/>
  <c r="X2999" i="1"/>
  <c r="Y2999" i="1"/>
  <c r="V3000" i="1"/>
  <c r="W3000" i="1"/>
  <c r="X3000" i="1"/>
  <c r="Y3000" i="1"/>
  <c r="V3001" i="1"/>
  <c r="W3001" i="1"/>
  <c r="X3001" i="1"/>
  <c r="Y3001" i="1"/>
  <c r="V3002" i="1"/>
  <c r="W3002" i="1"/>
  <c r="X3002" i="1"/>
  <c r="Y3002" i="1"/>
  <c r="V3003" i="1"/>
  <c r="W3003" i="1"/>
  <c r="X3003" i="1"/>
  <c r="Y3003" i="1"/>
  <c r="V3004" i="1"/>
  <c r="W3004" i="1"/>
  <c r="X3004" i="1"/>
  <c r="Y3004" i="1"/>
  <c r="V3005" i="1"/>
  <c r="W3005" i="1"/>
  <c r="X3005" i="1"/>
  <c r="Y3005" i="1"/>
  <c r="V3006" i="1"/>
  <c r="W3006" i="1"/>
  <c r="X3006" i="1"/>
  <c r="Y3006" i="1"/>
  <c r="V3007" i="1"/>
  <c r="W3007" i="1"/>
  <c r="X3007" i="1"/>
  <c r="Y3007" i="1"/>
  <c r="V3008" i="1"/>
  <c r="W3008" i="1"/>
  <c r="X3008" i="1"/>
  <c r="Y3008" i="1"/>
  <c r="V3009" i="1"/>
  <c r="W3009" i="1"/>
  <c r="X3009" i="1"/>
  <c r="Y3009" i="1"/>
  <c r="V3010" i="1"/>
  <c r="W3010" i="1"/>
  <c r="X3010" i="1"/>
  <c r="Y3010" i="1"/>
  <c r="V3011" i="1"/>
  <c r="W3011" i="1"/>
  <c r="X3011" i="1"/>
  <c r="Y3011" i="1"/>
  <c r="V3012" i="1"/>
  <c r="W3012" i="1"/>
  <c r="X3012" i="1"/>
  <c r="Y3012" i="1"/>
  <c r="V3013" i="1"/>
  <c r="W3013" i="1"/>
  <c r="X3013" i="1"/>
  <c r="Y3013" i="1"/>
  <c r="V3014" i="1"/>
  <c r="W3014" i="1"/>
  <c r="X3014" i="1"/>
  <c r="Y3014" i="1"/>
  <c r="V3015" i="1"/>
  <c r="W3015" i="1"/>
  <c r="X3015" i="1"/>
  <c r="Y3015" i="1"/>
  <c r="V3016" i="1"/>
  <c r="W3016" i="1"/>
  <c r="X3016" i="1"/>
  <c r="Y3016" i="1"/>
  <c r="V3017" i="1"/>
  <c r="W3017" i="1"/>
  <c r="X3017" i="1"/>
  <c r="Y3017" i="1"/>
  <c r="V3018" i="1"/>
  <c r="W3018" i="1"/>
  <c r="X3018" i="1"/>
  <c r="Y3018" i="1"/>
  <c r="V3019" i="1"/>
  <c r="W3019" i="1"/>
  <c r="X3019" i="1"/>
  <c r="Y3019" i="1"/>
  <c r="V3020" i="1"/>
  <c r="W3020" i="1"/>
  <c r="X3020" i="1"/>
  <c r="Y3020" i="1"/>
  <c r="V3021" i="1"/>
  <c r="W3021" i="1"/>
  <c r="X3021" i="1"/>
  <c r="Y3021" i="1"/>
  <c r="V3022" i="1"/>
  <c r="W3022" i="1"/>
  <c r="X3022" i="1"/>
  <c r="Y3022" i="1"/>
  <c r="V3023" i="1"/>
  <c r="W3023" i="1"/>
  <c r="X3023" i="1"/>
  <c r="Y3023" i="1"/>
  <c r="V3024" i="1"/>
  <c r="W3024" i="1"/>
  <c r="X3024" i="1"/>
  <c r="Y3024" i="1"/>
  <c r="V3025" i="1"/>
  <c r="W3025" i="1"/>
  <c r="X3025" i="1"/>
  <c r="Y3025" i="1"/>
  <c r="V3026" i="1"/>
  <c r="W3026" i="1"/>
  <c r="X3026" i="1"/>
  <c r="Y3026" i="1"/>
  <c r="V3027" i="1"/>
  <c r="W3027" i="1"/>
  <c r="X3027" i="1"/>
  <c r="Y3027" i="1"/>
  <c r="V3028" i="1"/>
  <c r="W3028" i="1"/>
  <c r="X3028" i="1"/>
  <c r="Y3028" i="1"/>
  <c r="V3029" i="1"/>
  <c r="W3029" i="1"/>
  <c r="X3029" i="1"/>
  <c r="Y3029" i="1"/>
  <c r="V3030" i="1"/>
  <c r="W3030" i="1"/>
  <c r="X3030" i="1"/>
  <c r="Y3030" i="1"/>
  <c r="V3031" i="1"/>
  <c r="W3031" i="1"/>
  <c r="X3031" i="1"/>
  <c r="Y3031" i="1"/>
  <c r="V3032" i="1"/>
  <c r="W3032" i="1"/>
  <c r="X3032" i="1"/>
  <c r="Y3032" i="1"/>
  <c r="V3033" i="1"/>
  <c r="W3033" i="1"/>
  <c r="X3033" i="1"/>
  <c r="Y3033" i="1"/>
  <c r="V3034" i="1"/>
  <c r="W3034" i="1"/>
  <c r="X3034" i="1"/>
  <c r="Y3034" i="1"/>
  <c r="V3035" i="1"/>
  <c r="W3035" i="1"/>
  <c r="X3035" i="1"/>
  <c r="Y3035" i="1"/>
  <c r="V3036" i="1"/>
  <c r="W3036" i="1"/>
  <c r="X3036" i="1"/>
  <c r="Y3036" i="1"/>
  <c r="V3037" i="1"/>
  <c r="W3037" i="1"/>
  <c r="X3037" i="1"/>
  <c r="Y3037" i="1"/>
  <c r="V3038" i="1"/>
  <c r="W3038" i="1"/>
  <c r="X3038" i="1"/>
  <c r="Y3038" i="1"/>
  <c r="V3039" i="1"/>
  <c r="W3039" i="1"/>
  <c r="X3039" i="1"/>
  <c r="Y3039" i="1"/>
  <c r="V3040" i="1"/>
  <c r="W3040" i="1"/>
  <c r="X3040" i="1"/>
  <c r="Y3040" i="1"/>
  <c r="V3041" i="1"/>
  <c r="W3041" i="1"/>
  <c r="X3041" i="1"/>
  <c r="Y3041" i="1"/>
  <c r="V3042" i="1"/>
  <c r="W3042" i="1"/>
  <c r="X3042" i="1"/>
  <c r="Y3042" i="1"/>
  <c r="V3043" i="1"/>
  <c r="W3043" i="1"/>
  <c r="X3043" i="1"/>
  <c r="Y3043" i="1"/>
  <c r="V3044" i="1"/>
  <c r="W3044" i="1"/>
  <c r="X3044" i="1"/>
  <c r="Y3044" i="1"/>
  <c r="V3045" i="1"/>
  <c r="W3045" i="1"/>
  <c r="X3045" i="1"/>
  <c r="Y3045" i="1"/>
  <c r="V3046" i="1"/>
  <c r="W3046" i="1"/>
  <c r="X3046" i="1"/>
  <c r="Y3046" i="1"/>
  <c r="V3047" i="1"/>
  <c r="W3047" i="1"/>
  <c r="X3047" i="1"/>
  <c r="Y3047" i="1"/>
  <c r="V3048" i="1"/>
  <c r="W3048" i="1"/>
  <c r="X3048" i="1"/>
  <c r="Y3048" i="1"/>
  <c r="V3049" i="1"/>
  <c r="W3049" i="1"/>
  <c r="X3049" i="1"/>
  <c r="Y3049" i="1"/>
  <c r="V3050" i="1"/>
  <c r="W3050" i="1"/>
  <c r="X3050" i="1"/>
  <c r="Y3050" i="1"/>
  <c r="V3051" i="1"/>
  <c r="W3051" i="1"/>
  <c r="X3051" i="1"/>
  <c r="Y3051" i="1"/>
  <c r="V3052" i="1"/>
  <c r="W3052" i="1"/>
  <c r="X3052" i="1"/>
  <c r="Y3052" i="1"/>
  <c r="V3053" i="1"/>
  <c r="W3053" i="1"/>
  <c r="X3053" i="1"/>
  <c r="Y3053" i="1"/>
  <c r="V3054" i="1"/>
  <c r="W3054" i="1"/>
  <c r="X3054" i="1"/>
  <c r="Y3054" i="1"/>
  <c r="V3055" i="1"/>
  <c r="W3055" i="1"/>
  <c r="X3055" i="1"/>
  <c r="Y3055" i="1"/>
  <c r="V3056" i="1"/>
  <c r="W3056" i="1"/>
  <c r="X3056" i="1"/>
  <c r="Y3056" i="1"/>
  <c r="V3057" i="1"/>
  <c r="W3057" i="1"/>
  <c r="X3057" i="1"/>
  <c r="Y3057" i="1"/>
  <c r="V3058" i="1"/>
  <c r="W3058" i="1"/>
  <c r="X3058" i="1"/>
  <c r="Y3058" i="1"/>
  <c r="V3059" i="1"/>
  <c r="W3059" i="1"/>
  <c r="X3059" i="1"/>
  <c r="Y3059" i="1"/>
  <c r="V3060" i="1"/>
  <c r="W3060" i="1"/>
  <c r="X3060" i="1"/>
  <c r="Y3060" i="1"/>
  <c r="V3061" i="1"/>
  <c r="W3061" i="1"/>
  <c r="X3061" i="1"/>
  <c r="Y3061" i="1"/>
  <c r="V3062" i="1"/>
  <c r="W3062" i="1"/>
  <c r="X3062" i="1"/>
  <c r="Y3062" i="1"/>
  <c r="V3063" i="1"/>
  <c r="W3063" i="1"/>
  <c r="X3063" i="1"/>
  <c r="Y3063" i="1"/>
  <c r="V3064" i="1"/>
  <c r="W3064" i="1"/>
  <c r="X3064" i="1"/>
  <c r="Y3064" i="1"/>
  <c r="V3065" i="1"/>
  <c r="W3065" i="1"/>
  <c r="X3065" i="1"/>
  <c r="Y3065" i="1"/>
  <c r="V3066" i="1"/>
  <c r="W3066" i="1"/>
  <c r="X3066" i="1"/>
  <c r="Y3066" i="1"/>
  <c r="V3067" i="1"/>
  <c r="W3067" i="1"/>
  <c r="X3067" i="1"/>
  <c r="Y3067" i="1"/>
  <c r="V3068" i="1"/>
  <c r="W3068" i="1"/>
  <c r="X3068" i="1"/>
  <c r="Y3068" i="1"/>
  <c r="V3069" i="1"/>
  <c r="W3069" i="1"/>
  <c r="X3069" i="1"/>
  <c r="Y3069" i="1"/>
  <c r="V3070" i="1"/>
  <c r="W3070" i="1"/>
  <c r="X3070" i="1"/>
  <c r="Y3070" i="1"/>
  <c r="V3071" i="1"/>
  <c r="W3071" i="1"/>
  <c r="X3071" i="1"/>
  <c r="Y3071" i="1"/>
  <c r="V3072" i="1"/>
  <c r="W3072" i="1"/>
  <c r="X3072" i="1"/>
  <c r="Y3072" i="1"/>
  <c r="V3073" i="1"/>
  <c r="W3073" i="1"/>
  <c r="X3073" i="1"/>
  <c r="Y3073" i="1"/>
  <c r="V3074" i="1"/>
  <c r="W3074" i="1"/>
  <c r="X3074" i="1"/>
  <c r="Y3074" i="1"/>
  <c r="V3075" i="1"/>
  <c r="W3075" i="1"/>
  <c r="X3075" i="1"/>
  <c r="Y3075" i="1"/>
  <c r="V3076" i="1"/>
  <c r="W3076" i="1"/>
  <c r="X3076" i="1"/>
  <c r="Y3076" i="1"/>
  <c r="V3077" i="1"/>
  <c r="W3077" i="1"/>
  <c r="X3077" i="1"/>
  <c r="Y3077" i="1"/>
  <c r="V3078" i="1"/>
  <c r="W3078" i="1"/>
  <c r="X3078" i="1"/>
  <c r="Y3078" i="1"/>
  <c r="V3079" i="1"/>
  <c r="W3079" i="1"/>
  <c r="X3079" i="1"/>
  <c r="Y3079" i="1"/>
  <c r="V3080" i="1"/>
  <c r="W3080" i="1"/>
  <c r="X3080" i="1"/>
  <c r="Y3080" i="1"/>
  <c r="V3081" i="1"/>
  <c r="W3081" i="1"/>
  <c r="X3081" i="1"/>
  <c r="Y3081" i="1"/>
  <c r="V3082" i="1"/>
  <c r="W3082" i="1"/>
  <c r="X3082" i="1"/>
  <c r="Y3082" i="1"/>
  <c r="V3083" i="1"/>
  <c r="W3083" i="1"/>
  <c r="X3083" i="1"/>
  <c r="Y3083" i="1"/>
  <c r="V3084" i="1"/>
  <c r="W3084" i="1"/>
  <c r="X3084" i="1"/>
  <c r="Y3084" i="1"/>
  <c r="V3085" i="1"/>
  <c r="W3085" i="1"/>
  <c r="X3085" i="1"/>
  <c r="Y3085" i="1"/>
  <c r="V3086" i="1"/>
  <c r="W3086" i="1"/>
  <c r="X3086" i="1"/>
  <c r="Y3086" i="1"/>
  <c r="V3087" i="1"/>
  <c r="W3087" i="1"/>
  <c r="X3087" i="1"/>
  <c r="Y3087" i="1"/>
  <c r="V3088" i="1"/>
  <c r="W3088" i="1"/>
  <c r="X3088" i="1"/>
  <c r="Y3088" i="1"/>
  <c r="V3089" i="1"/>
  <c r="W3089" i="1"/>
  <c r="X3089" i="1"/>
  <c r="Y3089" i="1"/>
  <c r="V3090" i="1"/>
  <c r="W3090" i="1"/>
  <c r="X3090" i="1"/>
  <c r="Y3090" i="1"/>
  <c r="V3091" i="1"/>
  <c r="W3091" i="1"/>
  <c r="X3091" i="1"/>
  <c r="Y3091" i="1"/>
  <c r="V3092" i="1"/>
  <c r="W3092" i="1"/>
  <c r="X3092" i="1"/>
  <c r="Y3092" i="1"/>
  <c r="V3093" i="1"/>
  <c r="W3093" i="1"/>
  <c r="X3093" i="1"/>
  <c r="Y3093" i="1"/>
  <c r="V3094" i="1"/>
  <c r="W3094" i="1"/>
  <c r="X3094" i="1"/>
  <c r="Y3094" i="1"/>
  <c r="V3095" i="1"/>
  <c r="W3095" i="1"/>
  <c r="X3095" i="1"/>
  <c r="Y3095" i="1"/>
  <c r="V3096" i="1"/>
  <c r="W3096" i="1"/>
  <c r="X3096" i="1"/>
  <c r="Y3096" i="1"/>
  <c r="V3097" i="1"/>
  <c r="W3097" i="1"/>
  <c r="X3097" i="1"/>
  <c r="Y3097" i="1"/>
  <c r="V3098" i="1"/>
  <c r="W3098" i="1"/>
  <c r="X3098" i="1"/>
  <c r="Y3098" i="1"/>
  <c r="V3099" i="1"/>
  <c r="W3099" i="1"/>
  <c r="X3099" i="1"/>
  <c r="Y3099" i="1"/>
  <c r="V3100" i="1"/>
  <c r="W3100" i="1"/>
  <c r="X3100" i="1"/>
  <c r="Y3100" i="1"/>
  <c r="V3101" i="1"/>
  <c r="W3101" i="1"/>
  <c r="X3101" i="1"/>
  <c r="Y3101" i="1"/>
  <c r="V3102" i="1"/>
  <c r="W3102" i="1"/>
  <c r="X3102" i="1"/>
  <c r="Y3102" i="1"/>
  <c r="V3103" i="1"/>
  <c r="W3103" i="1"/>
  <c r="X3103" i="1"/>
  <c r="Y3103" i="1"/>
  <c r="V3104" i="1"/>
  <c r="W3104" i="1"/>
  <c r="X3104" i="1"/>
  <c r="Y3104" i="1"/>
  <c r="V3105" i="1"/>
  <c r="W3105" i="1"/>
  <c r="X3105" i="1"/>
  <c r="Y3105" i="1"/>
  <c r="V3106" i="1"/>
  <c r="W3106" i="1"/>
  <c r="X3106" i="1"/>
  <c r="Y3106" i="1"/>
  <c r="V3107" i="1"/>
  <c r="W3107" i="1"/>
  <c r="X3107" i="1"/>
  <c r="Y3107" i="1"/>
  <c r="V3108" i="1"/>
  <c r="W3108" i="1"/>
  <c r="X3108" i="1"/>
  <c r="Y3108" i="1"/>
  <c r="V3109" i="1"/>
  <c r="W3109" i="1"/>
  <c r="X3109" i="1"/>
  <c r="Y3109" i="1"/>
  <c r="V3110" i="1"/>
  <c r="W3110" i="1"/>
  <c r="X3110" i="1"/>
  <c r="Y3110" i="1"/>
  <c r="V3111" i="1"/>
  <c r="W3111" i="1"/>
  <c r="X3111" i="1"/>
  <c r="Y3111" i="1"/>
  <c r="V3112" i="1"/>
  <c r="W3112" i="1"/>
  <c r="X3112" i="1"/>
  <c r="Y3112" i="1"/>
  <c r="V3113" i="1"/>
  <c r="W3113" i="1"/>
  <c r="X3113" i="1"/>
  <c r="Y3113" i="1"/>
  <c r="V3114" i="1"/>
  <c r="W3114" i="1"/>
  <c r="X3114" i="1"/>
  <c r="Y3114" i="1"/>
  <c r="V3115" i="1"/>
  <c r="W3115" i="1"/>
  <c r="X3115" i="1"/>
  <c r="Y3115" i="1"/>
  <c r="V3116" i="1"/>
  <c r="W3116" i="1"/>
  <c r="X3116" i="1"/>
  <c r="Y3116" i="1"/>
  <c r="V3117" i="1"/>
  <c r="W3117" i="1"/>
  <c r="X3117" i="1"/>
  <c r="Y3117" i="1"/>
  <c r="V3118" i="1"/>
  <c r="W3118" i="1"/>
  <c r="X3118" i="1"/>
  <c r="Y3118" i="1"/>
  <c r="V3119" i="1"/>
  <c r="W3119" i="1"/>
  <c r="X3119" i="1"/>
  <c r="Y3119" i="1"/>
  <c r="V3120" i="1"/>
  <c r="W3120" i="1"/>
  <c r="X3120" i="1"/>
  <c r="Y3120" i="1"/>
  <c r="V3121" i="1"/>
  <c r="W3121" i="1"/>
  <c r="X3121" i="1"/>
  <c r="Y3121" i="1"/>
  <c r="V3122" i="1"/>
  <c r="W3122" i="1"/>
  <c r="X3122" i="1"/>
  <c r="Y3122" i="1"/>
  <c r="V3123" i="1"/>
  <c r="W3123" i="1"/>
  <c r="X3123" i="1"/>
  <c r="Y3123" i="1"/>
  <c r="V3124" i="1"/>
  <c r="W3124" i="1"/>
  <c r="X3124" i="1"/>
  <c r="Y3124" i="1"/>
  <c r="V3125" i="1"/>
  <c r="W3125" i="1"/>
  <c r="X3125" i="1"/>
  <c r="Y3125" i="1"/>
  <c r="V3126" i="1"/>
  <c r="W3126" i="1"/>
  <c r="X3126" i="1"/>
  <c r="Y3126" i="1"/>
  <c r="V3127" i="1"/>
  <c r="W3127" i="1"/>
  <c r="X3127" i="1"/>
  <c r="Y3127" i="1"/>
  <c r="V3128" i="1"/>
  <c r="W3128" i="1"/>
  <c r="X3128" i="1"/>
  <c r="Y3128" i="1"/>
  <c r="V3129" i="1"/>
  <c r="W3129" i="1"/>
  <c r="X3129" i="1"/>
  <c r="Y3129" i="1"/>
  <c r="V3130" i="1"/>
  <c r="W3130" i="1"/>
  <c r="X3130" i="1"/>
  <c r="Y3130" i="1"/>
  <c r="V3131" i="1"/>
  <c r="W3131" i="1"/>
  <c r="X3131" i="1"/>
  <c r="Y3131" i="1"/>
  <c r="V3132" i="1"/>
  <c r="W3132" i="1"/>
  <c r="X3132" i="1"/>
  <c r="Y3132" i="1"/>
  <c r="V3133" i="1"/>
  <c r="W3133" i="1"/>
  <c r="X3133" i="1"/>
  <c r="Y3133" i="1"/>
  <c r="V3134" i="1"/>
  <c r="W3134" i="1"/>
  <c r="X3134" i="1"/>
  <c r="Y3134" i="1"/>
  <c r="V3135" i="1"/>
  <c r="W3135" i="1"/>
  <c r="X3135" i="1"/>
  <c r="Y3135" i="1"/>
  <c r="V3136" i="1"/>
  <c r="W3136" i="1"/>
  <c r="X3136" i="1"/>
  <c r="Y3136" i="1"/>
  <c r="V3137" i="1"/>
  <c r="W3137" i="1"/>
  <c r="X3137" i="1"/>
  <c r="Y3137" i="1"/>
  <c r="V3138" i="1"/>
  <c r="W3138" i="1"/>
  <c r="X3138" i="1"/>
  <c r="Y3138" i="1"/>
  <c r="V3139" i="1"/>
  <c r="W3139" i="1"/>
  <c r="X3139" i="1"/>
  <c r="Y3139" i="1"/>
  <c r="V3140" i="1"/>
  <c r="W3140" i="1"/>
  <c r="X3140" i="1"/>
  <c r="Y3140" i="1"/>
  <c r="V3141" i="1"/>
  <c r="W3141" i="1"/>
  <c r="X3141" i="1"/>
  <c r="Y3141" i="1"/>
  <c r="V3142" i="1"/>
  <c r="W3142" i="1"/>
  <c r="X3142" i="1"/>
  <c r="Y3142" i="1"/>
  <c r="V3143" i="1"/>
  <c r="W3143" i="1"/>
  <c r="X3143" i="1"/>
  <c r="Y3143" i="1"/>
  <c r="V3144" i="1"/>
  <c r="W3144" i="1"/>
  <c r="X3144" i="1"/>
  <c r="Y3144" i="1"/>
  <c r="V3145" i="1"/>
  <c r="W3145" i="1"/>
  <c r="X3145" i="1"/>
  <c r="Y3145" i="1"/>
  <c r="V3146" i="1"/>
  <c r="W3146" i="1"/>
  <c r="X3146" i="1"/>
  <c r="Y3146" i="1"/>
  <c r="V3147" i="1"/>
  <c r="W3147" i="1"/>
  <c r="X3147" i="1"/>
  <c r="Y3147" i="1"/>
  <c r="V3148" i="1"/>
  <c r="W3148" i="1"/>
  <c r="X3148" i="1"/>
  <c r="Y3148" i="1"/>
  <c r="V3149" i="1"/>
  <c r="W3149" i="1"/>
  <c r="X3149" i="1"/>
  <c r="Y3149" i="1"/>
  <c r="V3150" i="1"/>
  <c r="W3150" i="1"/>
  <c r="X3150" i="1"/>
  <c r="Y3150" i="1"/>
  <c r="V3151" i="1"/>
  <c r="W3151" i="1"/>
  <c r="X3151" i="1"/>
  <c r="Y3151" i="1"/>
  <c r="V3152" i="1"/>
  <c r="W3152" i="1"/>
  <c r="X3152" i="1"/>
  <c r="Y3152" i="1"/>
  <c r="V3153" i="1"/>
  <c r="W3153" i="1"/>
  <c r="X3153" i="1"/>
  <c r="Y3153" i="1"/>
  <c r="V3154" i="1"/>
  <c r="W3154" i="1"/>
  <c r="X3154" i="1"/>
  <c r="Y3154" i="1"/>
  <c r="V3155" i="1"/>
  <c r="W3155" i="1"/>
  <c r="X3155" i="1"/>
  <c r="Y3155" i="1"/>
  <c r="V3156" i="1"/>
  <c r="W3156" i="1"/>
  <c r="X3156" i="1"/>
  <c r="Y3156" i="1"/>
  <c r="V3157" i="1"/>
  <c r="W3157" i="1"/>
  <c r="X3157" i="1"/>
  <c r="Y3157" i="1"/>
  <c r="V3158" i="1"/>
  <c r="W3158" i="1"/>
  <c r="X3158" i="1"/>
  <c r="Y3158" i="1"/>
  <c r="V3159" i="1"/>
  <c r="W3159" i="1"/>
  <c r="X3159" i="1"/>
  <c r="Y3159" i="1"/>
  <c r="V3160" i="1"/>
  <c r="W3160" i="1"/>
  <c r="X3160" i="1"/>
  <c r="Y3160" i="1"/>
  <c r="V3161" i="1"/>
  <c r="W3161" i="1"/>
  <c r="X3161" i="1"/>
  <c r="Y3161" i="1"/>
  <c r="V3162" i="1"/>
  <c r="W3162" i="1"/>
  <c r="X3162" i="1"/>
  <c r="Y3162" i="1"/>
  <c r="V3163" i="1"/>
  <c r="W3163" i="1"/>
  <c r="X3163" i="1"/>
  <c r="Y3163" i="1"/>
  <c r="V3164" i="1"/>
  <c r="W3164" i="1"/>
  <c r="X3164" i="1"/>
  <c r="Y3164" i="1"/>
  <c r="V3165" i="1"/>
  <c r="W3165" i="1"/>
  <c r="X3165" i="1"/>
  <c r="Y3165" i="1"/>
  <c r="V3166" i="1"/>
  <c r="W3166" i="1"/>
  <c r="X3166" i="1"/>
  <c r="Y3166" i="1"/>
  <c r="V3167" i="1"/>
  <c r="W3167" i="1"/>
  <c r="X3167" i="1"/>
  <c r="Y3167" i="1"/>
  <c r="V3168" i="1"/>
  <c r="W3168" i="1"/>
  <c r="X3168" i="1"/>
  <c r="Y3168" i="1"/>
  <c r="V3169" i="1"/>
  <c r="W3169" i="1"/>
  <c r="X3169" i="1"/>
  <c r="Y3169" i="1"/>
  <c r="V3170" i="1"/>
  <c r="W3170" i="1"/>
  <c r="X3170" i="1"/>
  <c r="Y3170" i="1"/>
  <c r="V3171" i="1"/>
  <c r="W3171" i="1"/>
  <c r="X3171" i="1"/>
  <c r="Y3171" i="1"/>
  <c r="V3172" i="1"/>
  <c r="W3172" i="1"/>
  <c r="X3172" i="1"/>
  <c r="Y3172" i="1"/>
  <c r="V3173" i="1"/>
  <c r="W3173" i="1"/>
  <c r="X3173" i="1"/>
  <c r="Y3173" i="1"/>
  <c r="V3174" i="1"/>
  <c r="W3174" i="1"/>
  <c r="X3174" i="1"/>
  <c r="Y3174" i="1"/>
  <c r="V3175" i="1"/>
  <c r="W3175" i="1"/>
  <c r="X3175" i="1"/>
  <c r="Y3175" i="1"/>
  <c r="V3176" i="1"/>
  <c r="W3176" i="1"/>
  <c r="X3176" i="1"/>
  <c r="Y3176" i="1"/>
  <c r="V3177" i="1"/>
  <c r="W3177" i="1"/>
  <c r="X3177" i="1"/>
  <c r="Y3177" i="1"/>
  <c r="V3178" i="1"/>
  <c r="W3178" i="1"/>
  <c r="X3178" i="1"/>
  <c r="Y3178" i="1"/>
  <c r="V3179" i="1"/>
  <c r="W3179" i="1"/>
  <c r="X3179" i="1"/>
  <c r="Y3179" i="1"/>
  <c r="V3180" i="1"/>
  <c r="W3180" i="1"/>
  <c r="X3180" i="1"/>
  <c r="Y3180" i="1"/>
  <c r="V3181" i="1"/>
  <c r="W3181" i="1"/>
  <c r="X3181" i="1"/>
  <c r="Y3181" i="1"/>
  <c r="V3182" i="1"/>
  <c r="W3182" i="1"/>
  <c r="X3182" i="1"/>
  <c r="Y3182" i="1"/>
  <c r="V3183" i="1"/>
  <c r="W3183" i="1"/>
  <c r="X3183" i="1"/>
  <c r="Y3183" i="1"/>
  <c r="V3184" i="1"/>
  <c r="W3184" i="1"/>
  <c r="X3184" i="1"/>
  <c r="Y3184" i="1"/>
  <c r="V3185" i="1"/>
  <c r="W3185" i="1"/>
  <c r="X3185" i="1"/>
  <c r="Y3185" i="1"/>
  <c r="V3186" i="1"/>
  <c r="W3186" i="1"/>
  <c r="X3186" i="1"/>
  <c r="Y3186" i="1"/>
  <c r="V3187" i="1"/>
  <c r="W3187" i="1"/>
  <c r="X3187" i="1"/>
  <c r="Y3187" i="1"/>
  <c r="V3188" i="1"/>
  <c r="W3188" i="1"/>
  <c r="X3188" i="1"/>
  <c r="Y3188" i="1"/>
  <c r="V3189" i="1"/>
  <c r="W3189" i="1"/>
  <c r="X3189" i="1"/>
  <c r="Y3189" i="1"/>
  <c r="V3190" i="1"/>
  <c r="W3190" i="1"/>
  <c r="X3190" i="1"/>
  <c r="Y3190" i="1"/>
  <c r="V3191" i="1"/>
  <c r="W3191" i="1"/>
  <c r="X3191" i="1"/>
  <c r="Y3191" i="1"/>
  <c r="V3192" i="1"/>
  <c r="W3192" i="1"/>
  <c r="X3192" i="1"/>
  <c r="Y3192" i="1"/>
  <c r="V3193" i="1"/>
  <c r="W3193" i="1"/>
  <c r="X3193" i="1"/>
  <c r="Y3193" i="1"/>
  <c r="V3194" i="1"/>
  <c r="W3194" i="1"/>
  <c r="X3194" i="1"/>
  <c r="Y3194" i="1"/>
  <c r="V3195" i="1"/>
  <c r="W3195" i="1"/>
  <c r="X3195" i="1"/>
  <c r="Y3195" i="1"/>
  <c r="V3196" i="1"/>
  <c r="W3196" i="1"/>
  <c r="X3196" i="1"/>
  <c r="Y3196" i="1"/>
  <c r="V3197" i="1"/>
  <c r="W3197" i="1"/>
  <c r="X3197" i="1"/>
  <c r="Y3197" i="1"/>
  <c r="V3198" i="1"/>
  <c r="W3198" i="1"/>
  <c r="X3198" i="1"/>
  <c r="Y3198" i="1"/>
  <c r="V3199" i="1"/>
  <c r="W3199" i="1"/>
  <c r="X3199" i="1"/>
  <c r="Y3199" i="1"/>
  <c r="V3200" i="1"/>
  <c r="W3200" i="1"/>
  <c r="X3200" i="1"/>
  <c r="Y3200" i="1"/>
  <c r="V3201" i="1"/>
  <c r="W3201" i="1"/>
  <c r="X3201" i="1"/>
  <c r="Y3201" i="1"/>
  <c r="V3202" i="1"/>
  <c r="W3202" i="1"/>
  <c r="X3202" i="1"/>
  <c r="Y3202" i="1"/>
  <c r="V3203" i="1"/>
  <c r="W3203" i="1"/>
  <c r="X3203" i="1"/>
  <c r="Y3203" i="1"/>
  <c r="V3204" i="1"/>
  <c r="W3204" i="1"/>
  <c r="X3204" i="1"/>
  <c r="Y3204" i="1"/>
  <c r="V3205" i="1"/>
  <c r="W3205" i="1"/>
  <c r="X3205" i="1"/>
  <c r="Y3205" i="1"/>
  <c r="V3206" i="1"/>
  <c r="W3206" i="1"/>
  <c r="X3206" i="1"/>
  <c r="Y3206" i="1"/>
  <c r="V3207" i="1"/>
  <c r="W3207" i="1"/>
  <c r="X3207" i="1"/>
  <c r="Y3207" i="1"/>
  <c r="V3208" i="1"/>
  <c r="W3208" i="1"/>
  <c r="X3208" i="1"/>
  <c r="Y3208" i="1"/>
  <c r="V3209" i="1"/>
  <c r="W3209" i="1"/>
  <c r="X3209" i="1"/>
  <c r="Y3209" i="1"/>
  <c r="V3210" i="1"/>
  <c r="W3210" i="1"/>
  <c r="X3210" i="1"/>
  <c r="Y3210" i="1"/>
  <c r="V3211" i="1"/>
  <c r="W3211" i="1"/>
  <c r="X3211" i="1"/>
  <c r="Y3211" i="1"/>
  <c r="V3212" i="1"/>
  <c r="W3212" i="1"/>
  <c r="X3212" i="1"/>
  <c r="Y3212" i="1"/>
  <c r="V3213" i="1"/>
  <c r="W3213" i="1"/>
  <c r="X3213" i="1"/>
  <c r="Y3213" i="1"/>
  <c r="V3214" i="1"/>
  <c r="W3214" i="1"/>
  <c r="X3214" i="1"/>
  <c r="Y3214" i="1"/>
  <c r="V3215" i="1"/>
  <c r="W3215" i="1"/>
  <c r="X3215" i="1"/>
  <c r="Y3215" i="1"/>
  <c r="V3216" i="1"/>
  <c r="W3216" i="1"/>
  <c r="X3216" i="1"/>
  <c r="Y3216" i="1"/>
  <c r="V3217" i="1"/>
  <c r="W3217" i="1"/>
  <c r="X3217" i="1"/>
  <c r="Y3217" i="1"/>
  <c r="V3218" i="1"/>
  <c r="W3218" i="1"/>
  <c r="X3218" i="1"/>
  <c r="Y3218" i="1"/>
  <c r="V3219" i="1"/>
  <c r="W3219" i="1"/>
  <c r="X3219" i="1"/>
  <c r="Y3219" i="1"/>
  <c r="V3220" i="1"/>
  <c r="W3220" i="1"/>
  <c r="X3220" i="1"/>
  <c r="Y3220" i="1"/>
  <c r="V3221" i="1"/>
  <c r="W3221" i="1"/>
  <c r="X3221" i="1"/>
  <c r="Y3221" i="1"/>
  <c r="V3222" i="1"/>
  <c r="W3222" i="1"/>
  <c r="X3222" i="1"/>
  <c r="Y3222" i="1"/>
  <c r="V3223" i="1"/>
  <c r="W3223" i="1"/>
  <c r="X3223" i="1"/>
  <c r="Y3223" i="1"/>
  <c r="V3224" i="1"/>
  <c r="W3224" i="1"/>
  <c r="X3224" i="1"/>
  <c r="Y3224" i="1"/>
  <c r="V3225" i="1"/>
  <c r="W3225" i="1"/>
  <c r="X3225" i="1"/>
  <c r="Y3225" i="1"/>
  <c r="V3226" i="1"/>
  <c r="W3226" i="1"/>
  <c r="X3226" i="1"/>
  <c r="Y3226" i="1"/>
  <c r="V3227" i="1"/>
  <c r="W3227" i="1"/>
  <c r="X3227" i="1"/>
  <c r="Y3227" i="1"/>
  <c r="V3228" i="1"/>
  <c r="W3228" i="1"/>
  <c r="X3228" i="1"/>
  <c r="Y3228" i="1"/>
  <c r="V3229" i="1"/>
  <c r="W3229" i="1"/>
  <c r="X3229" i="1"/>
  <c r="Y3229" i="1"/>
  <c r="V3230" i="1"/>
  <c r="W3230" i="1"/>
  <c r="X3230" i="1"/>
  <c r="Y3230" i="1"/>
  <c r="V3231" i="1"/>
  <c r="W3231" i="1"/>
  <c r="X3231" i="1"/>
  <c r="Y3231" i="1"/>
  <c r="V3232" i="1"/>
  <c r="W3232" i="1"/>
  <c r="X3232" i="1"/>
  <c r="Y3232" i="1"/>
  <c r="V3233" i="1"/>
  <c r="W3233" i="1"/>
  <c r="X3233" i="1"/>
  <c r="Y3233" i="1"/>
  <c r="V3234" i="1"/>
  <c r="W3234" i="1"/>
  <c r="X3234" i="1"/>
  <c r="Y3234" i="1"/>
  <c r="V3235" i="1"/>
  <c r="W3235" i="1"/>
  <c r="X3235" i="1"/>
  <c r="Y3235" i="1"/>
  <c r="V3236" i="1"/>
  <c r="W3236" i="1"/>
  <c r="X3236" i="1"/>
  <c r="Y3236" i="1"/>
  <c r="V3237" i="1"/>
  <c r="W3237" i="1"/>
  <c r="X3237" i="1"/>
  <c r="Y3237" i="1"/>
  <c r="V3238" i="1"/>
  <c r="W3238" i="1"/>
  <c r="X3238" i="1"/>
  <c r="Y3238" i="1"/>
  <c r="V3239" i="1"/>
  <c r="W3239" i="1"/>
  <c r="X3239" i="1"/>
  <c r="Y3239" i="1"/>
  <c r="V3240" i="1"/>
  <c r="W3240" i="1"/>
  <c r="X3240" i="1"/>
  <c r="Y3240" i="1"/>
  <c r="V3241" i="1"/>
  <c r="W3241" i="1"/>
  <c r="X3241" i="1"/>
  <c r="Y3241" i="1"/>
  <c r="V3242" i="1"/>
  <c r="W3242" i="1"/>
  <c r="X3242" i="1"/>
  <c r="Y3242" i="1"/>
  <c r="V3243" i="1"/>
  <c r="W3243" i="1"/>
  <c r="X3243" i="1"/>
  <c r="Y3243" i="1"/>
  <c r="V3244" i="1"/>
  <c r="W3244" i="1"/>
  <c r="X3244" i="1"/>
  <c r="Y3244" i="1"/>
  <c r="V3245" i="1"/>
  <c r="W3245" i="1"/>
  <c r="X3245" i="1"/>
  <c r="Y3245" i="1"/>
  <c r="V3246" i="1"/>
  <c r="W3246" i="1"/>
  <c r="X3246" i="1"/>
  <c r="Y3246" i="1"/>
  <c r="V3247" i="1"/>
  <c r="W3247" i="1"/>
  <c r="X3247" i="1"/>
  <c r="Y3247" i="1"/>
  <c r="V3248" i="1"/>
  <c r="W3248" i="1"/>
  <c r="X3248" i="1"/>
  <c r="Y3248" i="1"/>
  <c r="V3249" i="1"/>
  <c r="W3249" i="1"/>
  <c r="X3249" i="1"/>
  <c r="Y3249" i="1"/>
  <c r="V3250" i="1"/>
  <c r="W3250" i="1"/>
  <c r="X3250" i="1"/>
  <c r="Y3250" i="1"/>
  <c r="V3251" i="1"/>
  <c r="W3251" i="1"/>
  <c r="X3251" i="1"/>
  <c r="Y3251" i="1"/>
  <c r="V3252" i="1"/>
  <c r="W3252" i="1"/>
  <c r="X3252" i="1"/>
  <c r="Y3252" i="1"/>
  <c r="V3253" i="1"/>
  <c r="W3253" i="1"/>
  <c r="X3253" i="1"/>
  <c r="Y3253" i="1"/>
  <c r="V3254" i="1"/>
  <c r="W3254" i="1"/>
  <c r="X3254" i="1"/>
  <c r="Y3254" i="1"/>
  <c r="V3255" i="1"/>
  <c r="W3255" i="1"/>
  <c r="X3255" i="1"/>
  <c r="Y3255" i="1"/>
  <c r="V3256" i="1"/>
  <c r="W3256" i="1"/>
  <c r="X3256" i="1"/>
  <c r="Y3256" i="1"/>
  <c r="V3257" i="1"/>
  <c r="W3257" i="1"/>
  <c r="X3257" i="1"/>
  <c r="Y3257" i="1"/>
  <c r="V3258" i="1"/>
  <c r="W3258" i="1"/>
  <c r="X3258" i="1"/>
  <c r="Y3258" i="1"/>
  <c r="V3259" i="1"/>
  <c r="W3259" i="1"/>
  <c r="X3259" i="1"/>
  <c r="Y3259" i="1"/>
  <c r="V3260" i="1"/>
  <c r="W3260" i="1"/>
  <c r="X3260" i="1"/>
  <c r="Y3260" i="1"/>
  <c r="V3261" i="1"/>
  <c r="W3261" i="1"/>
  <c r="X3261" i="1"/>
  <c r="Y3261" i="1"/>
  <c r="V3262" i="1"/>
  <c r="W3262" i="1"/>
  <c r="X3262" i="1"/>
  <c r="Y3262" i="1"/>
  <c r="V3263" i="1"/>
  <c r="W3263" i="1"/>
  <c r="X3263" i="1"/>
  <c r="Y3263" i="1"/>
  <c r="V3264" i="1"/>
  <c r="W3264" i="1"/>
  <c r="X3264" i="1"/>
  <c r="Y3264" i="1"/>
  <c r="V3265" i="1"/>
  <c r="W3265" i="1"/>
  <c r="X3265" i="1"/>
  <c r="Y3265" i="1"/>
  <c r="V3266" i="1"/>
  <c r="W3266" i="1"/>
  <c r="X3266" i="1"/>
  <c r="Y3266" i="1"/>
  <c r="V3267" i="1"/>
  <c r="W3267" i="1"/>
  <c r="X3267" i="1"/>
  <c r="Y3267" i="1"/>
  <c r="V3268" i="1"/>
  <c r="W3268" i="1"/>
  <c r="X3268" i="1"/>
  <c r="Y3268" i="1"/>
  <c r="V3269" i="1"/>
  <c r="W3269" i="1"/>
  <c r="X3269" i="1"/>
  <c r="Y3269" i="1"/>
  <c r="V3270" i="1"/>
  <c r="W3270" i="1"/>
  <c r="X3270" i="1"/>
  <c r="Y3270" i="1"/>
  <c r="V3271" i="1"/>
  <c r="W3271" i="1"/>
  <c r="X3271" i="1"/>
  <c r="Y3271" i="1"/>
  <c r="V3272" i="1"/>
  <c r="W3272" i="1"/>
  <c r="X3272" i="1"/>
  <c r="Y3272" i="1"/>
  <c r="V3273" i="1"/>
  <c r="W3273" i="1"/>
  <c r="X3273" i="1"/>
  <c r="Y3273" i="1"/>
  <c r="V3274" i="1"/>
  <c r="W3274" i="1"/>
  <c r="X3274" i="1"/>
  <c r="Y3274" i="1"/>
  <c r="V3275" i="1"/>
  <c r="W3275" i="1"/>
  <c r="X3275" i="1"/>
  <c r="Y3275" i="1"/>
  <c r="V3276" i="1"/>
  <c r="W3276" i="1"/>
  <c r="X3276" i="1"/>
  <c r="Y3276" i="1"/>
  <c r="V3277" i="1"/>
  <c r="W3277" i="1"/>
  <c r="X3277" i="1"/>
  <c r="Y3277" i="1"/>
  <c r="V3278" i="1"/>
  <c r="W3278" i="1"/>
  <c r="X3278" i="1"/>
  <c r="Y3278" i="1"/>
  <c r="V3279" i="1"/>
  <c r="W3279" i="1"/>
  <c r="X3279" i="1"/>
  <c r="Y3279" i="1"/>
  <c r="V3280" i="1"/>
  <c r="W3280" i="1"/>
  <c r="X3280" i="1"/>
  <c r="Y3280" i="1"/>
  <c r="V3281" i="1"/>
  <c r="W3281" i="1"/>
  <c r="X3281" i="1"/>
  <c r="Y3281" i="1"/>
  <c r="V3282" i="1"/>
  <c r="W3282" i="1"/>
  <c r="X3282" i="1"/>
  <c r="Y3282" i="1"/>
  <c r="V3283" i="1"/>
  <c r="W3283" i="1"/>
  <c r="X3283" i="1"/>
  <c r="Y3283" i="1"/>
  <c r="V3284" i="1"/>
  <c r="W3284" i="1"/>
  <c r="X3284" i="1"/>
  <c r="Y3284" i="1"/>
  <c r="V3285" i="1"/>
  <c r="W3285" i="1"/>
  <c r="X3285" i="1"/>
  <c r="Y3285" i="1"/>
  <c r="V3286" i="1"/>
  <c r="W3286" i="1"/>
  <c r="X3286" i="1"/>
  <c r="Y3286" i="1"/>
  <c r="V3287" i="1"/>
  <c r="W3287" i="1"/>
  <c r="X3287" i="1"/>
  <c r="Y3287" i="1"/>
  <c r="V3288" i="1"/>
  <c r="W3288" i="1"/>
  <c r="X3288" i="1"/>
  <c r="Y3288" i="1"/>
  <c r="V3289" i="1"/>
  <c r="W3289" i="1"/>
  <c r="X3289" i="1"/>
  <c r="Y3289" i="1"/>
  <c r="V3290" i="1"/>
  <c r="W3290" i="1"/>
  <c r="X3290" i="1"/>
  <c r="Y3290" i="1"/>
  <c r="V3291" i="1"/>
  <c r="W3291" i="1"/>
  <c r="X3291" i="1"/>
  <c r="Y3291" i="1"/>
  <c r="V3292" i="1"/>
  <c r="W3292" i="1"/>
  <c r="X3292" i="1"/>
  <c r="Y3292" i="1"/>
  <c r="V3293" i="1"/>
  <c r="W3293" i="1"/>
  <c r="X3293" i="1"/>
  <c r="Y3293" i="1"/>
  <c r="V3294" i="1"/>
  <c r="W3294" i="1"/>
  <c r="X3294" i="1"/>
  <c r="Y3294" i="1"/>
  <c r="V3295" i="1"/>
  <c r="W3295" i="1"/>
  <c r="X3295" i="1"/>
  <c r="Y3295" i="1"/>
  <c r="V3296" i="1"/>
  <c r="W3296" i="1"/>
  <c r="X3296" i="1"/>
  <c r="Y3296" i="1"/>
  <c r="V3297" i="1"/>
  <c r="W3297" i="1"/>
  <c r="X3297" i="1"/>
  <c r="Y3297" i="1"/>
  <c r="V3298" i="1"/>
  <c r="W3298" i="1"/>
  <c r="X3298" i="1"/>
  <c r="Y3298" i="1"/>
  <c r="V3299" i="1"/>
  <c r="W3299" i="1"/>
  <c r="X3299" i="1"/>
  <c r="Y3299" i="1"/>
  <c r="V3300" i="1"/>
  <c r="W3300" i="1"/>
  <c r="X3300" i="1"/>
  <c r="Y3300" i="1"/>
  <c r="V3301" i="1"/>
  <c r="W3301" i="1"/>
  <c r="X3301" i="1"/>
  <c r="Y3301" i="1"/>
  <c r="V3302" i="1"/>
  <c r="W3302" i="1"/>
  <c r="X3302" i="1"/>
  <c r="Y3302" i="1"/>
  <c r="V3303" i="1"/>
  <c r="W3303" i="1"/>
  <c r="X3303" i="1"/>
  <c r="Y3303" i="1"/>
  <c r="V3304" i="1"/>
  <c r="W3304" i="1"/>
  <c r="X3304" i="1"/>
  <c r="Y3304" i="1"/>
  <c r="V3305" i="1"/>
  <c r="W3305" i="1"/>
  <c r="X3305" i="1"/>
  <c r="Y3305" i="1"/>
  <c r="V3306" i="1"/>
  <c r="W3306" i="1"/>
  <c r="X3306" i="1"/>
  <c r="Y3306" i="1"/>
  <c r="V3307" i="1"/>
  <c r="W3307" i="1"/>
  <c r="X3307" i="1"/>
  <c r="Y3307" i="1"/>
  <c r="V3308" i="1"/>
  <c r="W3308" i="1"/>
  <c r="X3308" i="1"/>
  <c r="Y3308" i="1"/>
  <c r="V3309" i="1"/>
  <c r="W3309" i="1"/>
  <c r="X3309" i="1"/>
  <c r="Y3309" i="1"/>
  <c r="V3310" i="1"/>
  <c r="W3310" i="1"/>
  <c r="X3310" i="1"/>
  <c r="Y3310" i="1"/>
  <c r="V3311" i="1"/>
  <c r="W3311" i="1"/>
  <c r="X3311" i="1"/>
  <c r="Y3311" i="1"/>
  <c r="V3312" i="1"/>
  <c r="W3312" i="1"/>
  <c r="X3312" i="1"/>
  <c r="Y3312" i="1"/>
  <c r="V3313" i="1"/>
  <c r="W3313" i="1"/>
  <c r="X3313" i="1"/>
  <c r="Y3313" i="1"/>
  <c r="V3314" i="1"/>
  <c r="W3314" i="1"/>
  <c r="X3314" i="1"/>
  <c r="Y3314" i="1"/>
  <c r="V3315" i="1"/>
  <c r="W3315" i="1"/>
  <c r="X3315" i="1"/>
  <c r="Y3315" i="1"/>
  <c r="V3316" i="1"/>
  <c r="W3316" i="1"/>
  <c r="X3316" i="1"/>
  <c r="Y3316" i="1"/>
  <c r="V3317" i="1"/>
  <c r="W3317" i="1"/>
  <c r="X3317" i="1"/>
  <c r="Y3317" i="1"/>
  <c r="V3318" i="1"/>
  <c r="W3318" i="1"/>
  <c r="X3318" i="1"/>
  <c r="Y3318" i="1"/>
  <c r="V3319" i="1"/>
  <c r="W3319" i="1"/>
  <c r="X3319" i="1"/>
  <c r="Y3319" i="1"/>
  <c r="V3320" i="1"/>
  <c r="W3320" i="1"/>
  <c r="X3320" i="1"/>
  <c r="Y3320" i="1"/>
  <c r="V3321" i="1"/>
  <c r="W3321" i="1"/>
  <c r="X3321" i="1"/>
  <c r="Y3321" i="1"/>
  <c r="V3322" i="1"/>
  <c r="W3322" i="1"/>
  <c r="X3322" i="1"/>
  <c r="Y3322" i="1"/>
  <c r="V3323" i="1"/>
  <c r="W3323" i="1"/>
  <c r="X3323" i="1"/>
  <c r="Y3323" i="1"/>
  <c r="V3324" i="1"/>
  <c r="W3324" i="1"/>
  <c r="X3324" i="1"/>
  <c r="Y3324" i="1"/>
  <c r="V3325" i="1"/>
  <c r="W3325" i="1"/>
  <c r="X3325" i="1"/>
  <c r="Y3325" i="1"/>
  <c r="V3326" i="1"/>
  <c r="W3326" i="1"/>
  <c r="X3326" i="1"/>
  <c r="Y3326" i="1"/>
  <c r="V3327" i="1"/>
  <c r="W3327" i="1"/>
  <c r="X3327" i="1"/>
  <c r="Y3327" i="1"/>
  <c r="V3328" i="1"/>
  <c r="W3328" i="1"/>
  <c r="X3328" i="1"/>
  <c r="Y3328" i="1"/>
  <c r="V3329" i="1"/>
  <c r="W3329" i="1"/>
  <c r="X3329" i="1"/>
  <c r="Y3329" i="1"/>
  <c r="V3330" i="1"/>
  <c r="W3330" i="1"/>
  <c r="X3330" i="1"/>
  <c r="Y3330" i="1"/>
  <c r="V3331" i="1"/>
  <c r="W3331" i="1"/>
  <c r="X3331" i="1"/>
  <c r="Y3331" i="1"/>
  <c r="V3332" i="1"/>
  <c r="W3332" i="1"/>
  <c r="X3332" i="1"/>
  <c r="Y3332" i="1"/>
  <c r="V3333" i="1"/>
  <c r="W3333" i="1"/>
  <c r="X3333" i="1"/>
  <c r="Y3333" i="1"/>
  <c r="V3334" i="1"/>
  <c r="W3334" i="1"/>
  <c r="X3334" i="1"/>
  <c r="Y3334" i="1"/>
  <c r="V3335" i="1"/>
  <c r="W3335" i="1"/>
  <c r="X3335" i="1"/>
  <c r="Y3335" i="1"/>
  <c r="V3336" i="1"/>
  <c r="W3336" i="1"/>
  <c r="X3336" i="1"/>
  <c r="Y3336" i="1"/>
  <c r="V3337" i="1"/>
  <c r="W3337" i="1"/>
  <c r="X3337" i="1"/>
  <c r="Y3337" i="1"/>
  <c r="V3338" i="1"/>
  <c r="W3338" i="1"/>
  <c r="X3338" i="1"/>
  <c r="Y3338" i="1"/>
  <c r="V3339" i="1"/>
  <c r="W3339" i="1"/>
  <c r="X3339" i="1"/>
  <c r="Y3339" i="1"/>
  <c r="V3340" i="1"/>
  <c r="W3340" i="1"/>
  <c r="X3340" i="1"/>
  <c r="Y3340" i="1"/>
  <c r="V3341" i="1"/>
  <c r="W3341" i="1"/>
  <c r="X3341" i="1"/>
  <c r="Y3341" i="1"/>
  <c r="V3342" i="1"/>
  <c r="W3342" i="1"/>
  <c r="X3342" i="1"/>
  <c r="Y3342" i="1"/>
  <c r="V3343" i="1"/>
  <c r="W3343" i="1"/>
  <c r="X3343" i="1"/>
  <c r="Y3343" i="1"/>
  <c r="V3344" i="1"/>
  <c r="W3344" i="1"/>
  <c r="X3344" i="1"/>
  <c r="Y3344" i="1"/>
  <c r="V3345" i="1"/>
  <c r="W3345" i="1"/>
  <c r="X3345" i="1"/>
  <c r="Y3345" i="1"/>
  <c r="V3346" i="1"/>
  <c r="W3346" i="1"/>
  <c r="X3346" i="1"/>
  <c r="Y3346" i="1"/>
  <c r="V3347" i="1"/>
  <c r="W3347" i="1"/>
  <c r="X3347" i="1"/>
  <c r="Y3347" i="1"/>
  <c r="V3348" i="1"/>
  <c r="W3348" i="1"/>
  <c r="X3348" i="1"/>
  <c r="Y3348" i="1"/>
  <c r="V3349" i="1"/>
  <c r="W3349" i="1"/>
  <c r="X3349" i="1"/>
  <c r="Y3349" i="1"/>
  <c r="V3350" i="1"/>
  <c r="W3350" i="1"/>
  <c r="X3350" i="1"/>
  <c r="Y3350" i="1"/>
  <c r="V3351" i="1"/>
  <c r="W3351" i="1"/>
  <c r="X3351" i="1"/>
  <c r="Y3351" i="1"/>
  <c r="V3352" i="1"/>
  <c r="W3352" i="1"/>
  <c r="X3352" i="1"/>
  <c r="Y3352" i="1"/>
  <c r="V3353" i="1"/>
  <c r="W3353" i="1"/>
  <c r="X3353" i="1"/>
  <c r="Y3353" i="1"/>
  <c r="V3354" i="1"/>
  <c r="W3354" i="1"/>
  <c r="X3354" i="1"/>
  <c r="Y3354" i="1"/>
  <c r="V3355" i="1"/>
  <c r="W3355" i="1"/>
  <c r="X3355" i="1"/>
  <c r="Y3355" i="1"/>
  <c r="V3356" i="1"/>
  <c r="W3356" i="1"/>
  <c r="X3356" i="1"/>
  <c r="Y3356" i="1"/>
  <c r="V3357" i="1"/>
  <c r="W3357" i="1"/>
  <c r="X3357" i="1"/>
  <c r="Y3357" i="1"/>
  <c r="V3358" i="1"/>
  <c r="W3358" i="1"/>
  <c r="X3358" i="1"/>
  <c r="Y3358" i="1"/>
  <c r="V3359" i="1"/>
  <c r="W3359" i="1"/>
  <c r="X3359" i="1"/>
  <c r="Y3359" i="1"/>
  <c r="V3360" i="1"/>
  <c r="W3360" i="1"/>
  <c r="X3360" i="1"/>
  <c r="Y3360" i="1"/>
  <c r="V3361" i="1"/>
  <c r="W3361" i="1"/>
  <c r="X3361" i="1"/>
  <c r="Y3361" i="1"/>
  <c r="V3362" i="1"/>
  <c r="W3362" i="1"/>
  <c r="X3362" i="1"/>
  <c r="Y3362" i="1"/>
  <c r="V3363" i="1"/>
  <c r="W3363" i="1"/>
  <c r="X3363" i="1"/>
  <c r="Y3363" i="1"/>
  <c r="V3364" i="1"/>
  <c r="W3364" i="1"/>
  <c r="X3364" i="1"/>
  <c r="Y3364" i="1"/>
  <c r="V3365" i="1"/>
  <c r="W3365" i="1"/>
  <c r="X3365" i="1"/>
  <c r="Y3365" i="1"/>
  <c r="V3366" i="1"/>
  <c r="W3366" i="1"/>
  <c r="X3366" i="1"/>
  <c r="Y3366" i="1"/>
  <c r="V3367" i="1"/>
  <c r="W3367" i="1"/>
  <c r="X3367" i="1"/>
  <c r="Y3367" i="1"/>
  <c r="V3368" i="1"/>
  <c r="W3368" i="1"/>
  <c r="X3368" i="1"/>
  <c r="Y3368" i="1"/>
  <c r="V3369" i="1"/>
  <c r="W3369" i="1"/>
  <c r="X3369" i="1"/>
  <c r="Y3369" i="1"/>
  <c r="V3370" i="1"/>
  <c r="W3370" i="1"/>
  <c r="X3370" i="1"/>
  <c r="Y3370" i="1"/>
  <c r="V3371" i="1"/>
  <c r="W3371" i="1"/>
  <c r="X3371" i="1"/>
  <c r="Y3371" i="1"/>
  <c r="V3372" i="1"/>
  <c r="W3372" i="1"/>
  <c r="X3372" i="1"/>
  <c r="Y3372" i="1"/>
  <c r="V3373" i="1"/>
  <c r="W3373" i="1"/>
  <c r="X3373" i="1"/>
  <c r="Y3373" i="1"/>
  <c r="V3374" i="1"/>
  <c r="W3374" i="1"/>
  <c r="X3374" i="1"/>
  <c r="Y3374" i="1"/>
  <c r="V3375" i="1"/>
  <c r="W3375" i="1"/>
  <c r="X3375" i="1"/>
  <c r="Y3375" i="1"/>
  <c r="V3376" i="1"/>
  <c r="W3376" i="1"/>
  <c r="X3376" i="1"/>
  <c r="Y3376" i="1"/>
  <c r="V3377" i="1"/>
  <c r="W3377" i="1"/>
  <c r="X3377" i="1"/>
  <c r="Y3377" i="1"/>
  <c r="V3378" i="1"/>
  <c r="W3378" i="1"/>
  <c r="X3378" i="1"/>
  <c r="Y3378" i="1"/>
  <c r="V3379" i="1"/>
  <c r="W3379" i="1"/>
  <c r="X3379" i="1"/>
  <c r="Y3379" i="1"/>
  <c r="V3380" i="1"/>
  <c r="W3380" i="1"/>
  <c r="X3380" i="1"/>
  <c r="Y3380" i="1"/>
  <c r="V3381" i="1"/>
  <c r="W3381" i="1"/>
  <c r="X3381" i="1"/>
  <c r="Y3381" i="1"/>
  <c r="V3382" i="1"/>
  <c r="W3382" i="1"/>
  <c r="X3382" i="1"/>
  <c r="Y3382" i="1"/>
  <c r="V3383" i="1"/>
  <c r="W3383" i="1"/>
  <c r="X3383" i="1"/>
  <c r="Y3383" i="1"/>
  <c r="V3384" i="1"/>
  <c r="W3384" i="1"/>
  <c r="X3384" i="1"/>
  <c r="Y3384" i="1"/>
  <c r="V3385" i="1"/>
  <c r="W3385" i="1"/>
  <c r="X3385" i="1"/>
  <c r="Y3385" i="1"/>
  <c r="V3386" i="1"/>
  <c r="W3386" i="1"/>
  <c r="X3386" i="1"/>
  <c r="Y3386" i="1"/>
  <c r="V3387" i="1"/>
  <c r="W3387" i="1"/>
  <c r="X3387" i="1"/>
  <c r="Y3387" i="1"/>
  <c r="V3388" i="1"/>
  <c r="W3388" i="1"/>
  <c r="X3388" i="1"/>
  <c r="Y3388" i="1"/>
  <c r="V3389" i="1"/>
  <c r="W3389" i="1"/>
  <c r="X3389" i="1"/>
  <c r="Y3389" i="1"/>
  <c r="V3390" i="1"/>
  <c r="W3390" i="1"/>
  <c r="X3390" i="1"/>
  <c r="Y3390" i="1"/>
  <c r="V3391" i="1"/>
  <c r="W3391" i="1"/>
  <c r="X3391" i="1"/>
  <c r="Y3391" i="1"/>
  <c r="V3392" i="1"/>
  <c r="W3392" i="1"/>
  <c r="X3392" i="1"/>
  <c r="Y3392" i="1"/>
  <c r="V3393" i="1"/>
  <c r="W3393" i="1"/>
  <c r="X3393" i="1"/>
  <c r="Y3393" i="1"/>
  <c r="V3394" i="1"/>
  <c r="W3394" i="1"/>
  <c r="X3394" i="1"/>
  <c r="Y3394" i="1"/>
  <c r="V3395" i="1"/>
  <c r="W3395" i="1"/>
  <c r="X3395" i="1"/>
  <c r="Y3395" i="1"/>
  <c r="V3396" i="1"/>
  <c r="W3396" i="1"/>
  <c r="X3396" i="1"/>
  <c r="Y3396" i="1"/>
  <c r="V3397" i="1"/>
  <c r="W3397" i="1"/>
  <c r="X3397" i="1"/>
  <c r="Y3397" i="1"/>
  <c r="V3398" i="1"/>
  <c r="W3398" i="1"/>
  <c r="X3398" i="1"/>
  <c r="Y3398" i="1"/>
  <c r="V3399" i="1"/>
  <c r="W3399" i="1"/>
  <c r="X3399" i="1"/>
  <c r="Y3399" i="1"/>
  <c r="V3400" i="1"/>
  <c r="W3400" i="1"/>
  <c r="X3400" i="1"/>
  <c r="Y3400" i="1"/>
  <c r="V3401" i="1"/>
  <c r="W3401" i="1"/>
  <c r="X3401" i="1"/>
  <c r="Y3401" i="1"/>
  <c r="V3402" i="1"/>
  <c r="W3402" i="1"/>
  <c r="X3402" i="1"/>
  <c r="Y3402" i="1"/>
  <c r="V3403" i="1"/>
  <c r="W3403" i="1"/>
  <c r="X3403" i="1"/>
  <c r="Y3403" i="1"/>
  <c r="V3404" i="1"/>
  <c r="W3404" i="1"/>
  <c r="X3404" i="1"/>
  <c r="Y3404" i="1"/>
  <c r="V3405" i="1"/>
  <c r="W3405" i="1"/>
  <c r="X3405" i="1"/>
  <c r="Y3405" i="1"/>
  <c r="V3406" i="1"/>
  <c r="W3406" i="1"/>
  <c r="X3406" i="1"/>
  <c r="Y3406" i="1"/>
  <c r="V3407" i="1"/>
  <c r="W3407" i="1"/>
  <c r="X3407" i="1"/>
  <c r="Y3407" i="1"/>
  <c r="V3408" i="1"/>
  <c r="W3408" i="1"/>
  <c r="X3408" i="1"/>
  <c r="Y3408" i="1"/>
  <c r="V3409" i="1"/>
  <c r="W3409" i="1"/>
  <c r="X3409" i="1"/>
  <c r="Y3409" i="1"/>
  <c r="V3410" i="1"/>
  <c r="W3410" i="1"/>
  <c r="X3410" i="1"/>
  <c r="Y3410" i="1"/>
  <c r="V3411" i="1"/>
  <c r="W3411" i="1"/>
  <c r="X3411" i="1"/>
  <c r="Y3411" i="1"/>
  <c r="V3412" i="1"/>
  <c r="W3412" i="1"/>
  <c r="X3412" i="1"/>
  <c r="Y3412" i="1"/>
  <c r="V3413" i="1"/>
  <c r="W3413" i="1"/>
  <c r="X3413" i="1"/>
  <c r="Y3413" i="1"/>
  <c r="V3414" i="1"/>
  <c r="W3414" i="1"/>
  <c r="X3414" i="1"/>
  <c r="Y3414" i="1"/>
  <c r="V3415" i="1"/>
  <c r="W3415" i="1"/>
  <c r="X3415" i="1"/>
  <c r="Y3415" i="1"/>
  <c r="V3416" i="1"/>
  <c r="W3416" i="1"/>
  <c r="X3416" i="1"/>
  <c r="Y3416" i="1"/>
  <c r="V3417" i="1"/>
  <c r="W3417" i="1"/>
  <c r="X3417" i="1"/>
  <c r="Y3417" i="1"/>
  <c r="V3418" i="1"/>
  <c r="W3418" i="1"/>
  <c r="X3418" i="1"/>
  <c r="Y3418" i="1"/>
  <c r="V3419" i="1"/>
  <c r="W3419" i="1"/>
  <c r="X3419" i="1"/>
  <c r="Y3419" i="1"/>
  <c r="V3420" i="1"/>
  <c r="W3420" i="1"/>
  <c r="X3420" i="1"/>
  <c r="Y3420" i="1"/>
  <c r="V3421" i="1"/>
  <c r="W3421" i="1"/>
  <c r="X3421" i="1"/>
  <c r="Y3421" i="1"/>
  <c r="V3422" i="1"/>
  <c r="W3422" i="1"/>
  <c r="X3422" i="1"/>
  <c r="Y3422" i="1"/>
  <c r="V3423" i="1"/>
  <c r="W3423" i="1"/>
  <c r="X3423" i="1"/>
  <c r="Y3423" i="1"/>
  <c r="V3424" i="1"/>
  <c r="W3424" i="1"/>
  <c r="X3424" i="1"/>
  <c r="Y3424" i="1"/>
  <c r="V3425" i="1"/>
  <c r="W3425" i="1"/>
  <c r="X3425" i="1"/>
  <c r="Y3425" i="1"/>
  <c r="V3426" i="1"/>
  <c r="W3426" i="1"/>
  <c r="X3426" i="1"/>
  <c r="Y3426" i="1"/>
  <c r="V3427" i="1"/>
  <c r="W3427" i="1"/>
  <c r="X3427" i="1"/>
  <c r="Y3427" i="1"/>
  <c r="V3428" i="1"/>
  <c r="W3428" i="1"/>
  <c r="X3428" i="1"/>
  <c r="Y3428" i="1"/>
  <c r="V3429" i="1"/>
  <c r="W3429" i="1"/>
  <c r="X3429" i="1"/>
  <c r="Y3429" i="1"/>
  <c r="V3430" i="1"/>
  <c r="W3430" i="1"/>
  <c r="X3430" i="1"/>
  <c r="Y3430" i="1"/>
  <c r="V3431" i="1"/>
  <c r="W3431" i="1"/>
  <c r="X3431" i="1"/>
  <c r="Y3431" i="1"/>
  <c r="V3432" i="1"/>
  <c r="W3432" i="1"/>
  <c r="X3432" i="1"/>
  <c r="Y3432" i="1"/>
  <c r="V3433" i="1"/>
  <c r="W3433" i="1"/>
  <c r="X3433" i="1"/>
  <c r="Y3433" i="1"/>
  <c r="V3434" i="1"/>
  <c r="W3434" i="1"/>
  <c r="X3434" i="1"/>
  <c r="Y3434" i="1"/>
  <c r="V3435" i="1"/>
  <c r="W3435" i="1"/>
  <c r="X3435" i="1"/>
  <c r="Y3435" i="1"/>
  <c r="V3436" i="1"/>
  <c r="W3436" i="1"/>
  <c r="X3436" i="1"/>
  <c r="Y3436" i="1"/>
  <c r="V3437" i="1"/>
  <c r="W3437" i="1"/>
  <c r="X3437" i="1"/>
  <c r="Y3437" i="1"/>
  <c r="V3438" i="1"/>
  <c r="W3438" i="1"/>
  <c r="X3438" i="1"/>
  <c r="Y3438" i="1"/>
  <c r="V3439" i="1"/>
  <c r="W3439" i="1"/>
  <c r="X3439" i="1"/>
  <c r="Y3439" i="1"/>
  <c r="V3440" i="1"/>
  <c r="W3440" i="1"/>
  <c r="X3440" i="1"/>
  <c r="Y3440" i="1"/>
  <c r="V3441" i="1"/>
  <c r="W3441" i="1"/>
  <c r="X3441" i="1"/>
  <c r="Y3441" i="1"/>
  <c r="V3442" i="1"/>
  <c r="W3442" i="1"/>
  <c r="X3442" i="1"/>
  <c r="Y3442" i="1"/>
  <c r="V3443" i="1"/>
  <c r="W3443" i="1"/>
  <c r="X3443" i="1"/>
  <c r="Y3443" i="1"/>
  <c r="V3444" i="1"/>
  <c r="W3444" i="1"/>
  <c r="X3444" i="1"/>
  <c r="Y3444" i="1"/>
  <c r="V3445" i="1"/>
  <c r="W3445" i="1"/>
  <c r="X3445" i="1"/>
  <c r="Y3445" i="1"/>
  <c r="V3446" i="1"/>
  <c r="W3446" i="1"/>
  <c r="X3446" i="1"/>
  <c r="Y3446" i="1"/>
  <c r="V3447" i="1"/>
  <c r="W3447" i="1"/>
  <c r="X3447" i="1"/>
  <c r="Y3447" i="1"/>
  <c r="V3448" i="1"/>
  <c r="W3448" i="1"/>
  <c r="X3448" i="1"/>
  <c r="Y3448" i="1"/>
  <c r="V3449" i="1"/>
  <c r="W3449" i="1"/>
  <c r="X3449" i="1"/>
  <c r="Y3449" i="1"/>
  <c r="V3450" i="1"/>
  <c r="W3450" i="1"/>
  <c r="X3450" i="1"/>
  <c r="Y3450" i="1"/>
  <c r="V3451" i="1"/>
  <c r="W3451" i="1"/>
  <c r="X3451" i="1"/>
  <c r="Y3451" i="1"/>
  <c r="V3452" i="1"/>
  <c r="W3452" i="1"/>
  <c r="X3452" i="1"/>
  <c r="Y3452" i="1"/>
  <c r="V3453" i="1"/>
  <c r="W3453" i="1"/>
  <c r="X3453" i="1"/>
  <c r="Y3453" i="1"/>
  <c r="V3454" i="1"/>
  <c r="W3454" i="1"/>
  <c r="X3454" i="1"/>
  <c r="Y3454" i="1"/>
  <c r="V3455" i="1"/>
  <c r="W3455" i="1"/>
  <c r="X3455" i="1"/>
  <c r="Y3455" i="1"/>
  <c r="V3456" i="1"/>
  <c r="W3456" i="1"/>
  <c r="X3456" i="1"/>
  <c r="Y3456" i="1"/>
  <c r="V3457" i="1"/>
  <c r="W3457" i="1"/>
  <c r="X3457" i="1"/>
  <c r="Y3457" i="1"/>
  <c r="V3458" i="1"/>
  <c r="W3458" i="1"/>
  <c r="X3458" i="1"/>
  <c r="Y3458" i="1"/>
  <c r="V3459" i="1"/>
  <c r="W3459" i="1"/>
  <c r="X3459" i="1"/>
  <c r="Y3459" i="1"/>
  <c r="V3460" i="1"/>
  <c r="W3460" i="1"/>
  <c r="X3460" i="1"/>
  <c r="Y3460" i="1"/>
  <c r="V3461" i="1"/>
  <c r="W3461" i="1"/>
  <c r="X3461" i="1"/>
  <c r="Y3461" i="1"/>
  <c r="V3462" i="1"/>
  <c r="W3462" i="1"/>
  <c r="X3462" i="1"/>
  <c r="Y3462" i="1"/>
  <c r="V3463" i="1"/>
  <c r="W3463" i="1"/>
  <c r="X3463" i="1"/>
  <c r="Y3463" i="1"/>
  <c r="V3464" i="1"/>
  <c r="W3464" i="1"/>
  <c r="X3464" i="1"/>
  <c r="Y3464" i="1"/>
  <c r="V3465" i="1"/>
  <c r="W3465" i="1"/>
  <c r="X3465" i="1"/>
  <c r="Y3465" i="1"/>
  <c r="V3466" i="1"/>
  <c r="W3466" i="1"/>
  <c r="X3466" i="1"/>
  <c r="Y3466" i="1"/>
  <c r="V3467" i="1"/>
  <c r="W3467" i="1"/>
  <c r="X3467" i="1"/>
  <c r="Y3467" i="1"/>
  <c r="V3468" i="1"/>
  <c r="W3468" i="1"/>
  <c r="X3468" i="1"/>
  <c r="Y3468" i="1"/>
  <c r="V3469" i="1"/>
  <c r="W3469" i="1"/>
  <c r="X3469" i="1"/>
  <c r="Y3469" i="1"/>
  <c r="V3470" i="1"/>
  <c r="W3470" i="1"/>
  <c r="X3470" i="1"/>
  <c r="Y3470" i="1"/>
  <c r="V3471" i="1"/>
  <c r="W3471" i="1"/>
  <c r="X3471" i="1"/>
  <c r="Y3471" i="1"/>
  <c r="V3472" i="1"/>
  <c r="W3472" i="1"/>
  <c r="X3472" i="1"/>
  <c r="Y3472" i="1"/>
  <c r="V3473" i="1"/>
  <c r="W3473" i="1"/>
  <c r="X3473" i="1"/>
  <c r="Y3473" i="1"/>
  <c r="V3474" i="1"/>
  <c r="W3474" i="1"/>
  <c r="X3474" i="1"/>
  <c r="Y3474" i="1"/>
  <c r="V3475" i="1"/>
  <c r="W3475" i="1"/>
  <c r="X3475" i="1"/>
  <c r="Y3475" i="1"/>
  <c r="V3476" i="1"/>
  <c r="W3476" i="1"/>
  <c r="X3476" i="1"/>
  <c r="Y3476" i="1"/>
  <c r="V3477" i="1"/>
  <c r="W3477" i="1"/>
  <c r="X3477" i="1"/>
  <c r="Y3477" i="1"/>
  <c r="V3478" i="1"/>
  <c r="W3478" i="1"/>
  <c r="X3478" i="1"/>
  <c r="Y3478" i="1"/>
  <c r="V3479" i="1"/>
  <c r="W3479" i="1"/>
  <c r="X3479" i="1"/>
  <c r="Y3479" i="1"/>
  <c r="V3480" i="1"/>
  <c r="W3480" i="1"/>
  <c r="X3480" i="1"/>
  <c r="Y3480" i="1"/>
  <c r="V3481" i="1"/>
  <c r="W3481" i="1"/>
  <c r="X3481" i="1"/>
  <c r="Y3481" i="1"/>
  <c r="V3482" i="1"/>
  <c r="W3482" i="1"/>
  <c r="X3482" i="1"/>
  <c r="Y3482" i="1"/>
  <c r="V3483" i="1"/>
  <c r="W3483" i="1"/>
  <c r="X3483" i="1"/>
  <c r="Y3483" i="1"/>
  <c r="V3484" i="1"/>
  <c r="W3484" i="1"/>
  <c r="X3484" i="1"/>
  <c r="Y3484" i="1"/>
  <c r="V3485" i="1"/>
  <c r="W3485" i="1"/>
  <c r="X3485" i="1"/>
  <c r="Y3485" i="1"/>
  <c r="V3486" i="1"/>
  <c r="W3486" i="1"/>
  <c r="X3486" i="1"/>
  <c r="Y3486" i="1"/>
  <c r="V3487" i="1"/>
  <c r="W3487" i="1"/>
  <c r="X3487" i="1"/>
  <c r="Y3487" i="1"/>
  <c r="V3488" i="1"/>
  <c r="W3488" i="1"/>
  <c r="X3488" i="1"/>
  <c r="Y3488" i="1"/>
  <c r="V3489" i="1"/>
  <c r="W3489" i="1"/>
  <c r="X3489" i="1"/>
  <c r="Y3489" i="1"/>
  <c r="V3490" i="1"/>
  <c r="W3490" i="1"/>
  <c r="X3490" i="1"/>
  <c r="Y3490" i="1"/>
  <c r="V3491" i="1"/>
  <c r="W3491" i="1"/>
  <c r="X3491" i="1"/>
  <c r="Y3491" i="1"/>
  <c r="V3492" i="1"/>
  <c r="W3492" i="1"/>
  <c r="X3492" i="1"/>
  <c r="Y3492" i="1"/>
  <c r="V3493" i="1"/>
  <c r="W3493" i="1"/>
  <c r="X3493" i="1"/>
  <c r="Y3493" i="1"/>
  <c r="V3494" i="1"/>
  <c r="W3494" i="1"/>
  <c r="X3494" i="1"/>
  <c r="Y3494" i="1"/>
  <c r="V3495" i="1"/>
  <c r="W3495" i="1"/>
  <c r="X3495" i="1"/>
  <c r="Y3495" i="1"/>
  <c r="V3496" i="1"/>
  <c r="W3496" i="1"/>
  <c r="X3496" i="1"/>
  <c r="Y3496" i="1"/>
  <c r="V3497" i="1"/>
  <c r="W3497" i="1"/>
  <c r="X3497" i="1"/>
  <c r="Y3497" i="1"/>
  <c r="V3498" i="1"/>
  <c r="W3498" i="1"/>
  <c r="X3498" i="1"/>
  <c r="Y3498" i="1"/>
  <c r="V3499" i="1"/>
  <c r="W3499" i="1"/>
  <c r="X3499" i="1"/>
  <c r="Y3499" i="1"/>
  <c r="V3500" i="1"/>
  <c r="W3500" i="1"/>
  <c r="X3500" i="1"/>
  <c r="Y3500" i="1"/>
  <c r="V3501" i="1"/>
  <c r="W3501" i="1"/>
  <c r="X3501" i="1"/>
  <c r="Y3501" i="1"/>
  <c r="V3502" i="1"/>
  <c r="W3502" i="1"/>
  <c r="X3502" i="1"/>
  <c r="Y3502" i="1"/>
  <c r="V3503" i="1"/>
  <c r="W3503" i="1"/>
  <c r="X3503" i="1"/>
  <c r="Y3503" i="1"/>
  <c r="V3504" i="1"/>
  <c r="W3504" i="1"/>
  <c r="X3504" i="1"/>
  <c r="Y3504" i="1"/>
  <c r="V3505" i="1"/>
  <c r="W3505" i="1"/>
  <c r="X3505" i="1"/>
  <c r="Y3505" i="1"/>
  <c r="V3506" i="1"/>
  <c r="W3506" i="1"/>
  <c r="X3506" i="1"/>
  <c r="Y3506" i="1"/>
  <c r="V3507" i="1"/>
  <c r="W3507" i="1"/>
  <c r="X3507" i="1"/>
  <c r="Y3507" i="1"/>
  <c r="V3508" i="1"/>
  <c r="W3508" i="1"/>
  <c r="X3508" i="1"/>
  <c r="Y3508" i="1"/>
  <c r="V3509" i="1"/>
  <c r="W3509" i="1"/>
  <c r="X3509" i="1"/>
  <c r="Y3509" i="1"/>
  <c r="V3510" i="1"/>
  <c r="W3510" i="1"/>
  <c r="X3510" i="1"/>
  <c r="Y3510" i="1"/>
  <c r="V3511" i="1"/>
  <c r="W3511" i="1"/>
  <c r="X3511" i="1"/>
  <c r="Y3511" i="1"/>
  <c r="V3512" i="1"/>
  <c r="W3512" i="1"/>
  <c r="X3512" i="1"/>
  <c r="Y3512" i="1"/>
  <c r="V3513" i="1"/>
  <c r="W3513" i="1"/>
  <c r="X3513" i="1"/>
  <c r="Y3513" i="1"/>
  <c r="V3514" i="1"/>
  <c r="W3514" i="1"/>
  <c r="X3514" i="1"/>
  <c r="Y3514" i="1"/>
  <c r="V3515" i="1"/>
  <c r="W3515" i="1"/>
  <c r="X3515" i="1"/>
  <c r="Y3515" i="1"/>
  <c r="V3516" i="1"/>
  <c r="W3516" i="1"/>
  <c r="X3516" i="1"/>
  <c r="Y3516" i="1"/>
  <c r="V3517" i="1"/>
  <c r="W3517" i="1"/>
  <c r="X3517" i="1"/>
  <c r="Y3517" i="1"/>
  <c r="V3518" i="1"/>
  <c r="W3518" i="1"/>
  <c r="X3518" i="1"/>
  <c r="Y3518" i="1"/>
  <c r="V3519" i="1"/>
  <c r="W3519" i="1"/>
  <c r="X3519" i="1"/>
  <c r="Y3519" i="1"/>
  <c r="V3520" i="1"/>
  <c r="W3520" i="1"/>
  <c r="X3520" i="1"/>
  <c r="Y3520" i="1"/>
  <c r="V3521" i="1"/>
  <c r="W3521" i="1"/>
  <c r="X3521" i="1"/>
  <c r="Y3521" i="1"/>
  <c r="V3522" i="1"/>
  <c r="W3522" i="1"/>
  <c r="X3522" i="1"/>
  <c r="Y3522" i="1"/>
  <c r="V3523" i="1"/>
  <c r="W3523" i="1"/>
  <c r="X3523" i="1"/>
  <c r="Y3523" i="1"/>
  <c r="V3524" i="1"/>
  <c r="W3524" i="1"/>
  <c r="X3524" i="1"/>
  <c r="Y3524" i="1"/>
  <c r="V3525" i="1"/>
  <c r="W3525" i="1"/>
  <c r="X3525" i="1"/>
  <c r="Y3525" i="1"/>
  <c r="V3526" i="1"/>
  <c r="W3526" i="1"/>
  <c r="X3526" i="1"/>
  <c r="Y3526" i="1"/>
  <c r="V3527" i="1"/>
  <c r="W3527" i="1"/>
  <c r="X3527" i="1"/>
  <c r="Y3527" i="1"/>
  <c r="V3528" i="1"/>
  <c r="W3528" i="1"/>
  <c r="X3528" i="1"/>
  <c r="Y3528" i="1"/>
  <c r="V3529" i="1"/>
  <c r="W3529" i="1"/>
  <c r="X3529" i="1"/>
  <c r="Y3529" i="1"/>
  <c r="V3530" i="1"/>
  <c r="W3530" i="1"/>
  <c r="X3530" i="1"/>
  <c r="Y3530" i="1"/>
  <c r="V3531" i="1"/>
  <c r="W3531" i="1"/>
  <c r="X3531" i="1"/>
  <c r="Y3531" i="1"/>
  <c r="V3532" i="1"/>
  <c r="W3532" i="1"/>
  <c r="X3532" i="1"/>
  <c r="Y3532" i="1"/>
  <c r="V3533" i="1"/>
  <c r="W3533" i="1"/>
  <c r="X3533" i="1"/>
  <c r="Y3533" i="1"/>
  <c r="V3534" i="1"/>
  <c r="W3534" i="1"/>
  <c r="X3534" i="1"/>
  <c r="Y3534" i="1"/>
  <c r="V3535" i="1"/>
  <c r="W3535" i="1"/>
  <c r="X3535" i="1"/>
  <c r="Y3535" i="1"/>
  <c r="V3536" i="1"/>
  <c r="W3536" i="1"/>
  <c r="X3536" i="1"/>
  <c r="Y3536" i="1"/>
  <c r="V3537" i="1"/>
  <c r="W3537" i="1"/>
  <c r="X3537" i="1"/>
  <c r="Y3537" i="1"/>
  <c r="V3538" i="1"/>
  <c r="W3538" i="1"/>
  <c r="X3538" i="1"/>
  <c r="Y3538" i="1"/>
  <c r="V3539" i="1"/>
  <c r="W3539" i="1"/>
  <c r="X3539" i="1"/>
  <c r="Y3539" i="1"/>
  <c r="V3540" i="1"/>
  <c r="W3540" i="1"/>
  <c r="X3540" i="1"/>
  <c r="Y3540" i="1"/>
  <c r="V3541" i="1"/>
  <c r="W3541" i="1"/>
  <c r="X3541" i="1"/>
  <c r="Y3541" i="1"/>
  <c r="V3542" i="1"/>
  <c r="W3542" i="1"/>
  <c r="X3542" i="1"/>
  <c r="Y3542" i="1"/>
  <c r="V3543" i="1"/>
  <c r="W3543" i="1"/>
  <c r="X3543" i="1"/>
  <c r="Y3543" i="1"/>
  <c r="V3544" i="1"/>
  <c r="W3544" i="1"/>
  <c r="X3544" i="1"/>
  <c r="Y3544" i="1"/>
  <c r="V3545" i="1"/>
  <c r="W3545" i="1"/>
  <c r="X3545" i="1"/>
  <c r="Y3545" i="1"/>
  <c r="V3546" i="1"/>
  <c r="W3546" i="1"/>
  <c r="X3546" i="1"/>
  <c r="Y3546" i="1"/>
  <c r="V3547" i="1"/>
  <c r="W3547" i="1"/>
  <c r="X3547" i="1"/>
  <c r="Y3547" i="1"/>
  <c r="V3548" i="1"/>
  <c r="W3548" i="1"/>
  <c r="X3548" i="1"/>
  <c r="Y3548" i="1"/>
  <c r="V3549" i="1"/>
  <c r="W3549" i="1"/>
  <c r="X3549" i="1"/>
  <c r="Y3549" i="1"/>
  <c r="V3550" i="1"/>
  <c r="W3550" i="1"/>
  <c r="X3550" i="1"/>
  <c r="Y3550" i="1"/>
  <c r="V3551" i="1"/>
  <c r="W3551" i="1"/>
  <c r="X3551" i="1"/>
  <c r="Y3551" i="1"/>
  <c r="V3552" i="1"/>
  <c r="W3552" i="1"/>
  <c r="X3552" i="1"/>
  <c r="Y3552" i="1"/>
  <c r="V3553" i="1"/>
  <c r="W3553" i="1"/>
  <c r="X3553" i="1"/>
  <c r="Y3553" i="1"/>
  <c r="V3554" i="1"/>
  <c r="W3554" i="1"/>
  <c r="X3554" i="1"/>
  <c r="Y3554" i="1"/>
  <c r="V3555" i="1"/>
  <c r="W3555" i="1"/>
  <c r="X3555" i="1"/>
  <c r="Y3555" i="1"/>
  <c r="V3556" i="1"/>
  <c r="W3556" i="1"/>
  <c r="X3556" i="1"/>
  <c r="Y3556" i="1"/>
  <c r="V3557" i="1"/>
  <c r="W3557" i="1"/>
  <c r="X3557" i="1"/>
  <c r="Y3557" i="1"/>
  <c r="V3558" i="1"/>
  <c r="W3558" i="1"/>
  <c r="X3558" i="1"/>
  <c r="Y3558" i="1"/>
  <c r="V3559" i="1"/>
  <c r="W3559" i="1"/>
  <c r="X3559" i="1"/>
  <c r="Y3559" i="1"/>
  <c r="V3560" i="1"/>
  <c r="W3560" i="1"/>
  <c r="X3560" i="1"/>
  <c r="Y3560" i="1"/>
  <c r="V3561" i="1"/>
  <c r="W3561" i="1"/>
  <c r="X3561" i="1"/>
  <c r="Y3561" i="1"/>
  <c r="V3562" i="1"/>
  <c r="W3562" i="1"/>
  <c r="X3562" i="1"/>
  <c r="Y3562" i="1"/>
  <c r="V3563" i="1"/>
  <c r="W3563" i="1"/>
  <c r="X3563" i="1"/>
  <c r="Y3563" i="1"/>
  <c r="V3564" i="1"/>
  <c r="W3564" i="1"/>
  <c r="X3564" i="1"/>
  <c r="Y3564" i="1"/>
  <c r="V3565" i="1"/>
  <c r="W3565" i="1"/>
  <c r="X3565" i="1"/>
  <c r="Y3565" i="1"/>
  <c r="V3566" i="1"/>
  <c r="W3566" i="1"/>
  <c r="X3566" i="1"/>
  <c r="Y3566" i="1"/>
  <c r="V3567" i="1"/>
  <c r="W3567" i="1"/>
  <c r="X3567" i="1"/>
  <c r="Y3567" i="1"/>
  <c r="V3568" i="1"/>
  <c r="W3568" i="1"/>
  <c r="X3568" i="1"/>
  <c r="Y3568" i="1"/>
  <c r="V3569" i="1"/>
  <c r="W3569" i="1"/>
  <c r="X3569" i="1"/>
  <c r="Y3569" i="1"/>
  <c r="V3570" i="1"/>
  <c r="W3570" i="1"/>
  <c r="X3570" i="1"/>
  <c r="Y3570" i="1"/>
  <c r="V3571" i="1"/>
  <c r="W3571" i="1"/>
  <c r="X3571" i="1"/>
  <c r="Y3571" i="1"/>
  <c r="V3572" i="1"/>
  <c r="W3572" i="1"/>
  <c r="X3572" i="1"/>
  <c r="Y3572" i="1"/>
  <c r="V3573" i="1"/>
  <c r="W3573" i="1"/>
  <c r="X3573" i="1"/>
  <c r="Y3573" i="1"/>
  <c r="V3574" i="1"/>
  <c r="W3574" i="1"/>
  <c r="X3574" i="1"/>
  <c r="Y3574" i="1"/>
  <c r="V3575" i="1"/>
  <c r="W3575" i="1"/>
  <c r="X3575" i="1"/>
  <c r="Y3575" i="1"/>
  <c r="V3576" i="1"/>
  <c r="W3576" i="1"/>
  <c r="X3576" i="1"/>
  <c r="Y3576" i="1"/>
  <c r="V3577" i="1"/>
  <c r="W3577" i="1"/>
  <c r="X3577" i="1"/>
  <c r="Y3577" i="1"/>
  <c r="V3578" i="1"/>
  <c r="W3578" i="1"/>
  <c r="X3578" i="1"/>
  <c r="Y3578" i="1"/>
  <c r="V3579" i="1"/>
  <c r="W3579" i="1"/>
  <c r="X3579" i="1"/>
  <c r="Y3579" i="1"/>
  <c r="V3580" i="1"/>
  <c r="W3580" i="1"/>
  <c r="X3580" i="1"/>
  <c r="Y3580" i="1"/>
  <c r="V3581" i="1"/>
  <c r="W3581" i="1"/>
  <c r="X3581" i="1"/>
  <c r="Y3581" i="1"/>
  <c r="V3582" i="1"/>
  <c r="W3582" i="1"/>
  <c r="X3582" i="1"/>
  <c r="Y3582" i="1"/>
  <c r="V3583" i="1"/>
  <c r="W3583" i="1"/>
  <c r="X3583" i="1"/>
  <c r="Y3583" i="1"/>
  <c r="V3584" i="1"/>
  <c r="W3584" i="1"/>
  <c r="X3584" i="1"/>
  <c r="Y3584" i="1"/>
  <c r="V3585" i="1"/>
  <c r="W3585" i="1"/>
  <c r="X3585" i="1"/>
  <c r="Y3585" i="1"/>
  <c r="V3586" i="1"/>
  <c r="W3586" i="1"/>
  <c r="X3586" i="1"/>
  <c r="Y3586" i="1"/>
  <c r="V3587" i="1"/>
  <c r="W3587" i="1"/>
  <c r="X3587" i="1"/>
  <c r="Y3587" i="1"/>
  <c r="V3588" i="1"/>
  <c r="W3588" i="1"/>
  <c r="X3588" i="1"/>
  <c r="Y3588" i="1"/>
  <c r="V3589" i="1"/>
  <c r="W3589" i="1"/>
  <c r="X3589" i="1"/>
  <c r="Y3589" i="1"/>
  <c r="V3590" i="1"/>
  <c r="W3590" i="1"/>
  <c r="X3590" i="1"/>
  <c r="Y3590" i="1"/>
  <c r="V3591" i="1"/>
  <c r="W3591" i="1"/>
  <c r="X3591" i="1"/>
  <c r="Y3591" i="1"/>
  <c r="V3592" i="1"/>
  <c r="W3592" i="1"/>
  <c r="X3592" i="1"/>
  <c r="Y3592" i="1"/>
  <c r="V3593" i="1"/>
  <c r="W3593" i="1"/>
  <c r="X3593" i="1"/>
  <c r="Y3593" i="1"/>
  <c r="V3594" i="1"/>
  <c r="W3594" i="1"/>
  <c r="X3594" i="1"/>
  <c r="Y3594" i="1"/>
  <c r="V3595" i="1"/>
  <c r="W3595" i="1"/>
  <c r="X3595" i="1"/>
  <c r="Y3595" i="1"/>
  <c r="V3596" i="1"/>
  <c r="W3596" i="1"/>
  <c r="X3596" i="1"/>
  <c r="Y3596" i="1"/>
  <c r="V3597" i="1"/>
  <c r="W3597" i="1"/>
  <c r="X3597" i="1"/>
  <c r="Y3597" i="1"/>
  <c r="V3598" i="1"/>
  <c r="W3598" i="1"/>
  <c r="X3598" i="1"/>
  <c r="Y3598" i="1"/>
  <c r="V3599" i="1"/>
  <c r="W3599" i="1"/>
  <c r="X3599" i="1"/>
  <c r="Y3599" i="1"/>
  <c r="V3600" i="1"/>
  <c r="W3600" i="1"/>
  <c r="X3600" i="1"/>
  <c r="Y3600" i="1"/>
  <c r="V3601" i="1"/>
  <c r="W3601" i="1"/>
  <c r="X3601" i="1"/>
  <c r="Y3601" i="1"/>
  <c r="V3602" i="1"/>
  <c r="W3602" i="1"/>
  <c r="X3602" i="1"/>
  <c r="Y3602" i="1"/>
  <c r="V3603" i="1"/>
  <c r="W3603" i="1"/>
  <c r="X3603" i="1"/>
  <c r="Y3603" i="1"/>
  <c r="V3604" i="1"/>
  <c r="W3604" i="1"/>
  <c r="X3604" i="1"/>
  <c r="Y3604" i="1"/>
  <c r="V3605" i="1"/>
  <c r="W3605" i="1"/>
  <c r="X3605" i="1"/>
  <c r="Y3605" i="1"/>
  <c r="V3606" i="1"/>
  <c r="W3606" i="1"/>
  <c r="X3606" i="1"/>
  <c r="Y3606" i="1"/>
  <c r="V3607" i="1"/>
  <c r="W3607" i="1"/>
  <c r="X3607" i="1"/>
  <c r="Y3607" i="1"/>
  <c r="V3608" i="1"/>
  <c r="W3608" i="1"/>
  <c r="X3608" i="1"/>
  <c r="Y3608" i="1"/>
  <c r="V3609" i="1"/>
  <c r="W3609" i="1"/>
  <c r="X3609" i="1"/>
  <c r="Y3609" i="1"/>
  <c r="V3610" i="1"/>
  <c r="W3610" i="1"/>
  <c r="X3610" i="1"/>
  <c r="Y3610" i="1"/>
  <c r="V3611" i="1"/>
  <c r="W3611" i="1"/>
  <c r="X3611" i="1"/>
  <c r="Y3611" i="1"/>
  <c r="V3612" i="1"/>
  <c r="W3612" i="1"/>
  <c r="X3612" i="1"/>
  <c r="Y3612" i="1"/>
  <c r="V3613" i="1"/>
  <c r="W3613" i="1"/>
  <c r="X3613" i="1"/>
  <c r="Y3613" i="1"/>
  <c r="V3614" i="1"/>
  <c r="W3614" i="1"/>
  <c r="X3614" i="1"/>
  <c r="Y3614" i="1"/>
  <c r="V3615" i="1"/>
  <c r="W3615" i="1"/>
  <c r="X3615" i="1"/>
  <c r="Y3615" i="1"/>
  <c r="V3616" i="1"/>
  <c r="W3616" i="1"/>
  <c r="X3616" i="1"/>
  <c r="Y3616" i="1"/>
  <c r="V3617" i="1"/>
  <c r="W3617" i="1"/>
  <c r="X3617" i="1"/>
  <c r="Y3617" i="1"/>
  <c r="V3618" i="1"/>
  <c r="W3618" i="1"/>
  <c r="X3618" i="1"/>
  <c r="Y3618" i="1"/>
  <c r="V3619" i="1"/>
  <c r="W3619" i="1"/>
  <c r="X3619" i="1"/>
  <c r="Y3619" i="1"/>
  <c r="V3620" i="1"/>
  <c r="W3620" i="1"/>
  <c r="X3620" i="1"/>
  <c r="Y3620" i="1"/>
  <c r="V3621" i="1"/>
  <c r="W3621" i="1"/>
  <c r="X3621" i="1"/>
  <c r="Y3621" i="1"/>
  <c r="V3622" i="1"/>
  <c r="W3622" i="1"/>
  <c r="X3622" i="1"/>
  <c r="Y3622" i="1"/>
  <c r="V3623" i="1"/>
  <c r="W3623" i="1"/>
  <c r="X3623" i="1"/>
  <c r="Y3623" i="1"/>
  <c r="V3624" i="1"/>
  <c r="W3624" i="1"/>
  <c r="X3624" i="1"/>
  <c r="Y3624" i="1"/>
  <c r="V3625" i="1"/>
  <c r="W3625" i="1"/>
  <c r="X3625" i="1"/>
  <c r="Y3625" i="1"/>
  <c r="V3626" i="1"/>
  <c r="W3626" i="1"/>
  <c r="X3626" i="1"/>
  <c r="Y3626" i="1"/>
  <c r="V3627" i="1"/>
  <c r="W3627" i="1"/>
  <c r="X3627" i="1"/>
  <c r="Y3627" i="1"/>
  <c r="V3628" i="1"/>
  <c r="W3628" i="1"/>
  <c r="X3628" i="1"/>
  <c r="Y3628" i="1"/>
  <c r="V3629" i="1"/>
  <c r="W3629" i="1"/>
  <c r="X3629" i="1"/>
  <c r="Y3629" i="1"/>
  <c r="V3630" i="1"/>
  <c r="W3630" i="1"/>
  <c r="X3630" i="1"/>
  <c r="Y3630" i="1"/>
  <c r="V3631" i="1"/>
  <c r="W3631" i="1"/>
  <c r="X3631" i="1"/>
  <c r="Y3631" i="1"/>
  <c r="V3632" i="1"/>
  <c r="W3632" i="1"/>
  <c r="X3632" i="1"/>
  <c r="Y3632" i="1"/>
  <c r="V3633" i="1"/>
  <c r="W3633" i="1"/>
  <c r="X3633" i="1"/>
  <c r="Y3633" i="1"/>
  <c r="V3634" i="1"/>
  <c r="W3634" i="1"/>
  <c r="X3634" i="1"/>
  <c r="Y3634" i="1"/>
  <c r="V3635" i="1"/>
  <c r="W3635" i="1"/>
  <c r="X3635" i="1"/>
  <c r="Y3635" i="1"/>
  <c r="V3636" i="1"/>
  <c r="W3636" i="1"/>
  <c r="X3636" i="1"/>
  <c r="Y3636" i="1"/>
  <c r="V3637" i="1"/>
  <c r="W3637" i="1"/>
  <c r="X3637" i="1"/>
  <c r="Y3637" i="1"/>
  <c r="V3638" i="1"/>
  <c r="W3638" i="1"/>
  <c r="X3638" i="1"/>
  <c r="Y3638" i="1"/>
  <c r="V3639" i="1"/>
  <c r="W3639" i="1"/>
  <c r="X3639" i="1"/>
  <c r="Y3639" i="1"/>
  <c r="V3640" i="1"/>
  <c r="W3640" i="1"/>
  <c r="X3640" i="1"/>
  <c r="Y3640" i="1"/>
  <c r="V3641" i="1"/>
  <c r="W3641" i="1"/>
  <c r="X3641" i="1"/>
  <c r="Y3641" i="1"/>
  <c r="V3642" i="1"/>
  <c r="W3642" i="1"/>
  <c r="X3642" i="1"/>
  <c r="Y3642" i="1"/>
  <c r="V3643" i="1"/>
  <c r="W3643" i="1"/>
  <c r="X3643" i="1"/>
  <c r="Y3643" i="1"/>
  <c r="V3644" i="1"/>
  <c r="W3644" i="1"/>
  <c r="X3644" i="1"/>
  <c r="Y3644" i="1"/>
  <c r="V3645" i="1"/>
  <c r="W3645" i="1"/>
  <c r="X3645" i="1"/>
  <c r="Y3645" i="1"/>
  <c r="V3646" i="1"/>
  <c r="W3646" i="1"/>
  <c r="X3646" i="1"/>
  <c r="Y3646" i="1"/>
  <c r="V3647" i="1"/>
  <c r="W3647" i="1"/>
  <c r="X3647" i="1"/>
  <c r="Y3647" i="1"/>
  <c r="V3648" i="1"/>
  <c r="W3648" i="1"/>
  <c r="X3648" i="1"/>
  <c r="Y3648" i="1"/>
  <c r="V3649" i="1"/>
  <c r="W3649" i="1"/>
  <c r="X3649" i="1"/>
  <c r="Y3649" i="1"/>
  <c r="V3650" i="1"/>
  <c r="W3650" i="1"/>
  <c r="X3650" i="1"/>
  <c r="Y3650" i="1"/>
  <c r="V3651" i="1"/>
  <c r="W3651" i="1"/>
  <c r="X3651" i="1"/>
  <c r="Y3651" i="1"/>
  <c r="V3652" i="1"/>
  <c r="W3652" i="1"/>
  <c r="X3652" i="1"/>
  <c r="Y3652" i="1"/>
  <c r="V3653" i="1"/>
  <c r="W3653" i="1"/>
  <c r="X3653" i="1"/>
  <c r="Y3653" i="1"/>
  <c r="V3654" i="1"/>
  <c r="W3654" i="1"/>
  <c r="X3654" i="1"/>
  <c r="Y3654" i="1"/>
  <c r="V3655" i="1"/>
  <c r="W3655" i="1"/>
  <c r="X3655" i="1"/>
  <c r="Y3655" i="1"/>
  <c r="V3656" i="1"/>
  <c r="W3656" i="1"/>
  <c r="X3656" i="1"/>
  <c r="Y3656" i="1"/>
  <c r="V3657" i="1"/>
  <c r="W3657" i="1"/>
  <c r="X3657" i="1"/>
  <c r="Y3657" i="1"/>
  <c r="V3658" i="1"/>
  <c r="W3658" i="1"/>
  <c r="X3658" i="1"/>
  <c r="Y3658" i="1"/>
  <c r="V3659" i="1"/>
  <c r="W3659" i="1"/>
  <c r="X3659" i="1"/>
  <c r="Y3659" i="1"/>
  <c r="V3660" i="1"/>
  <c r="W3660" i="1"/>
  <c r="X3660" i="1"/>
  <c r="Y3660" i="1"/>
  <c r="V3661" i="1"/>
  <c r="W3661" i="1"/>
  <c r="X3661" i="1"/>
  <c r="Y3661" i="1"/>
  <c r="V3662" i="1"/>
  <c r="W3662" i="1"/>
  <c r="X3662" i="1"/>
  <c r="Y3662" i="1"/>
  <c r="V3663" i="1"/>
  <c r="W3663" i="1"/>
  <c r="X3663" i="1"/>
  <c r="Y3663" i="1"/>
  <c r="V3664" i="1"/>
  <c r="W3664" i="1"/>
  <c r="X3664" i="1"/>
  <c r="Y3664" i="1"/>
  <c r="V3665" i="1"/>
  <c r="W3665" i="1"/>
  <c r="X3665" i="1"/>
  <c r="Y3665" i="1"/>
  <c r="V3666" i="1"/>
  <c r="W3666" i="1"/>
  <c r="X3666" i="1"/>
  <c r="Y3666" i="1"/>
  <c r="V3667" i="1"/>
  <c r="W3667" i="1"/>
  <c r="X3667" i="1"/>
  <c r="Y3667" i="1"/>
  <c r="V3668" i="1"/>
  <c r="W3668" i="1"/>
  <c r="X3668" i="1"/>
  <c r="Y3668" i="1"/>
  <c r="V3669" i="1"/>
  <c r="W3669" i="1"/>
  <c r="X3669" i="1"/>
  <c r="Y3669" i="1"/>
  <c r="V3670" i="1"/>
  <c r="W3670" i="1"/>
  <c r="X3670" i="1"/>
  <c r="Y3670" i="1"/>
  <c r="V3671" i="1"/>
  <c r="W3671" i="1"/>
  <c r="X3671" i="1"/>
  <c r="Y3671" i="1"/>
  <c r="V3672" i="1"/>
  <c r="W3672" i="1"/>
  <c r="X3672" i="1"/>
  <c r="Y3672" i="1"/>
  <c r="V3673" i="1"/>
  <c r="W3673" i="1"/>
  <c r="X3673" i="1"/>
  <c r="Y3673" i="1"/>
  <c r="V3674" i="1"/>
  <c r="W3674" i="1"/>
  <c r="X3674" i="1"/>
  <c r="Y3674" i="1"/>
  <c r="V3675" i="1"/>
  <c r="W3675" i="1"/>
  <c r="X3675" i="1"/>
  <c r="Y3675" i="1"/>
  <c r="V3676" i="1"/>
  <c r="W3676" i="1"/>
  <c r="X3676" i="1"/>
  <c r="Y3676" i="1"/>
  <c r="V3677" i="1"/>
  <c r="W3677" i="1"/>
  <c r="X3677" i="1"/>
  <c r="Y3677" i="1"/>
  <c r="V3678" i="1"/>
  <c r="W3678" i="1"/>
  <c r="X3678" i="1"/>
  <c r="Y3678" i="1"/>
  <c r="V3679" i="1"/>
  <c r="W3679" i="1"/>
  <c r="X3679" i="1"/>
  <c r="Y3679" i="1"/>
  <c r="V3680" i="1"/>
  <c r="W3680" i="1"/>
  <c r="X3680" i="1"/>
  <c r="Y3680" i="1"/>
  <c r="V3681" i="1"/>
  <c r="W3681" i="1"/>
  <c r="X3681" i="1"/>
  <c r="Y3681" i="1"/>
  <c r="V3682" i="1"/>
  <c r="W3682" i="1"/>
  <c r="X3682" i="1"/>
  <c r="Y3682" i="1"/>
  <c r="V3683" i="1"/>
  <c r="W3683" i="1"/>
  <c r="X3683" i="1"/>
  <c r="Y3683" i="1"/>
  <c r="V3684" i="1"/>
  <c r="W3684" i="1"/>
  <c r="X3684" i="1"/>
  <c r="Y3684" i="1"/>
  <c r="V3685" i="1"/>
  <c r="W3685" i="1"/>
  <c r="X3685" i="1"/>
  <c r="Y3685" i="1"/>
  <c r="V3686" i="1"/>
  <c r="W3686" i="1"/>
  <c r="X3686" i="1"/>
  <c r="Y3686" i="1"/>
  <c r="V3687" i="1"/>
  <c r="W3687" i="1"/>
  <c r="X3687" i="1"/>
  <c r="Y3687" i="1"/>
  <c r="V3688" i="1"/>
  <c r="W3688" i="1"/>
  <c r="X3688" i="1"/>
  <c r="Y3688" i="1"/>
  <c r="V3689" i="1"/>
  <c r="W3689" i="1"/>
  <c r="X3689" i="1"/>
  <c r="Y3689" i="1"/>
  <c r="V3690" i="1"/>
  <c r="W3690" i="1"/>
  <c r="X3690" i="1"/>
  <c r="Y3690" i="1"/>
  <c r="V3691" i="1"/>
  <c r="W3691" i="1"/>
  <c r="X3691" i="1"/>
  <c r="Y3691" i="1"/>
  <c r="V3692" i="1"/>
  <c r="W3692" i="1"/>
  <c r="X3692" i="1"/>
  <c r="Y3692" i="1"/>
  <c r="V3693" i="1"/>
  <c r="W3693" i="1"/>
  <c r="X3693" i="1"/>
  <c r="Y3693" i="1"/>
  <c r="V3694" i="1"/>
  <c r="W3694" i="1"/>
  <c r="X3694" i="1"/>
  <c r="Y3694" i="1"/>
  <c r="V3695" i="1"/>
  <c r="W3695" i="1"/>
  <c r="X3695" i="1"/>
  <c r="Y3695" i="1"/>
  <c r="V3696" i="1"/>
  <c r="W3696" i="1"/>
  <c r="X3696" i="1"/>
  <c r="Y3696" i="1"/>
  <c r="V3697" i="1"/>
  <c r="W3697" i="1"/>
  <c r="X3697" i="1"/>
  <c r="Y3697" i="1"/>
  <c r="V3698" i="1"/>
  <c r="W3698" i="1"/>
  <c r="X3698" i="1"/>
  <c r="Y3698" i="1"/>
  <c r="V3699" i="1"/>
  <c r="W3699" i="1"/>
  <c r="X3699" i="1"/>
  <c r="Y3699" i="1"/>
  <c r="V3700" i="1"/>
  <c r="W3700" i="1"/>
  <c r="X3700" i="1"/>
  <c r="Y3700" i="1"/>
  <c r="V3701" i="1"/>
  <c r="W3701" i="1"/>
  <c r="X3701" i="1"/>
  <c r="Y3701" i="1"/>
  <c r="V3702" i="1"/>
  <c r="W3702" i="1"/>
  <c r="X3702" i="1"/>
  <c r="Y3702" i="1"/>
  <c r="V3703" i="1"/>
  <c r="W3703" i="1"/>
  <c r="X3703" i="1"/>
  <c r="Y3703" i="1"/>
  <c r="V3704" i="1"/>
  <c r="W3704" i="1"/>
  <c r="X3704" i="1"/>
  <c r="Y3704" i="1"/>
  <c r="V3705" i="1"/>
  <c r="W3705" i="1"/>
  <c r="X3705" i="1"/>
  <c r="Y3705" i="1"/>
  <c r="V3706" i="1"/>
  <c r="W3706" i="1"/>
  <c r="X3706" i="1"/>
  <c r="Y3706" i="1"/>
  <c r="V3707" i="1"/>
  <c r="W3707" i="1"/>
  <c r="X3707" i="1"/>
  <c r="Y3707" i="1"/>
  <c r="V3708" i="1"/>
  <c r="W3708" i="1"/>
  <c r="X3708" i="1"/>
  <c r="Y3708" i="1"/>
  <c r="V3709" i="1"/>
  <c r="W3709" i="1"/>
  <c r="X3709" i="1"/>
  <c r="Y3709" i="1"/>
  <c r="V3710" i="1"/>
  <c r="W3710" i="1"/>
  <c r="X3710" i="1"/>
  <c r="Y3710" i="1"/>
  <c r="V3711" i="1"/>
  <c r="W3711" i="1"/>
  <c r="X3711" i="1"/>
  <c r="Y3711" i="1"/>
  <c r="V3712" i="1"/>
  <c r="W3712" i="1"/>
  <c r="X3712" i="1"/>
  <c r="Y3712" i="1"/>
  <c r="V3713" i="1"/>
  <c r="W3713" i="1"/>
  <c r="X3713" i="1"/>
  <c r="Y3713" i="1"/>
  <c r="V3714" i="1"/>
  <c r="W3714" i="1"/>
  <c r="X3714" i="1"/>
  <c r="Y3714" i="1"/>
  <c r="V3715" i="1"/>
  <c r="W3715" i="1"/>
  <c r="X3715" i="1"/>
  <c r="Y3715" i="1"/>
  <c r="V3716" i="1"/>
  <c r="W3716" i="1"/>
  <c r="X3716" i="1"/>
  <c r="Y3716" i="1"/>
  <c r="V3717" i="1"/>
  <c r="W3717" i="1"/>
  <c r="X3717" i="1"/>
  <c r="Y3717" i="1"/>
  <c r="V3718" i="1"/>
  <c r="W3718" i="1"/>
  <c r="X3718" i="1"/>
  <c r="Y3718" i="1"/>
  <c r="V3719" i="1"/>
  <c r="W3719" i="1"/>
  <c r="X3719" i="1"/>
  <c r="Y3719" i="1"/>
  <c r="V3720" i="1"/>
  <c r="W3720" i="1"/>
  <c r="X3720" i="1"/>
  <c r="Y3720" i="1"/>
  <c r="V3721" i="1"/>
  <c r="W3721" i="1"/>
  <c r="X3721" i="1"/>
  <c r="Y3721" i="1"/>
  <c r="V3722" i="1"/>
  <c r="W3722" i="1"/>
  <c r="X3722" i="1"/>
  <c r="Y3722" i="1"/>
  <c r="V3723" i="1"/>
  <c r="W3723" i="1"/>
  <c r="X3723" i="1"/>
  <c r="Y3723" i="1"/>
  <c r="V3724" i="1"/>
  <c r="W3724" i="1"/>
  <c r="X3724" i="1"/>
  <c r="Y3724" i="1"/>
  <c r="V3725" i="1"/>
  <c r="W3725" i="1"/>
  <c r="X3725" i="1"/>
  <c r="Y3725" i="1"/>
  <c r="V3726" i="1"/>
  <c r="W3726" i="1"/>
  <c r="X3726" i="1"/>
  <c r="Y3726" i="1"/>
  <c r="V3727" i="1"/>
  <c r="W3727" i="1"/>
  <c r="X3727" i="1"/>
  <c r="Y3727" i="1"/>
  <c r="V3728" i="1"/>
  <c r="W3728" i="1"/>
  <c r="X3728" i="1"/>
  <c r="Y3728" i="1"/>
  <c r="V3729" i="1"/>
  <c r="W3729" i="1"/>
  <c r="X3729" i="1"/>
  <c r="Y3729" i="1"/>
  <c r="V3730" i="1"/>
  <c r="W3730" i="1"/>
  <c r="X3730" i="1"/>
  <c r="Y3730" i="1"/>
  <c r="V3731" i="1"/>
  <c r="W3731" i="1"/>
  <c r="X3731" i="1"/>
  <c r="Y3731" i="1"/>
  <c r="V3732" i="1"/>
  <c r="W3732" i="1"/>
  <c r="X3732" i="1"/>
  <c r="Y3732" i="1"/>
  <c r="V3733" i="1"/>
  <c r="W3733" i="1"/>
  <c r="X3733" i="1"/>
  <c r="Y3733" i="1"/>
  <c r="V3734" i="1"/>
  <c r="W3734" i="1"/>
  <c r="X3734" i="1"/>
  <c r="Y3734" i="1"/>
  <c r="V3735" i="1"/>
  <c r="W3735" i="1"/>
  <c r="X3735" i="1"/>
  <c r="Y3735" i="1"/>
  <c r="V3736" i="1"/>
  <c r="W3736" i="1"/>
  <c r="X3736" i="1"/>
  <c r="Y3736" i="1"/>
  <c r="V3737" i="1"/>
  <c r="W3737" i="1"/>
  <c r="X3737" i="1"/>
  <c r="Y3737" i="1"/>
  <c r="V3738" i="1"/>
  <c r="W3738" i="1"/>
  <c r="X3738" i="1"/>
  <c r="Y3738" i="1"/>
  <c r="V3739" i="1"/>
  <c r="W3739" i="1"/>
  <c r="X3739" i="1"/>
  <c r="Y3739" i="1"/>
  <c r="V3740" i="1"/>
  <c r="W3740" i="1"/>
  <c r="X3740" i="1"/>
  <c r="Y3740" i="1"/>
  <c r="V3741" i="1"/>
  <c r="W3741" i="1"/>
  <c r="X3741" i="1"/>
  <c r="Y3741" i="1"/>
  <c r="V3742" i="1"/>
  <c r="W3742" i="1"/>
  <c r="X3742" i="1"/>
  <c r="Y3742" i="1"/>
  <c r="V3743" i="1"/>
  <c r="W3743" i="1"/>
  <c r="X3743" i="1"/>
  <c r="Y3743" i="1"/>
  <c r="V3744" i="1"/>
  <c r="W3744" i="1"/>
  <c r="X3744" i="1"/>
  <c r="Y3744" i="1"/>
  <c r="V3745" i="1"/>
  <c r="W3745" i="1"/>
  <c r="X3745" i="1"/>
  <c r="Y3745" i="1"/>
  <c r="V3746" i="1"/>
  <c r="W3746" i="1"/>
  <c r="X3746" i="1"/>
  <c r="Y3746" i="1"/>
  <c r="V3747" i="1"/>
  <c r="W3747" i="1"/>
  <c r="X3747" i="1"/>
  <c r="Y3747" i="1"/>
  <c r="V3748" i="1"/>
  <c r="W3748" i="1"/>
  <c r="X3748" i="1"/>
  <c r="Y3748" i="1"/>
  <c r="V3749" i="1"/>
  <c r="W3749" i="1"/>
  <c r="X3749" i="1"/>
  <c r="Y3749" i="1"/>
  <c r="V3750" i="1"/>
  <c r="W3750" i="1"/>
  <c r="X3750" i="1"/>
  <c r="Y3750" i="1"/>
  <c r="V3751" i="1"/>
  <c r="W3751" i="1"/>
  <c r="X3751" i="1"/>
  <c r="Y3751" i="1"/>
  <c r="V3752" i="1"/>
  <c r="W3752" i="1"/>
  <c r="X3752" i="1"/>
  <c r="Y3752" i="1"/>
  <c r="V3753" i="1"/>
  <c r="W3753" i="1"/>
  <c r="X3753" i="1"/>
  <c r="Y3753" i="1"/>
  <c r="V3754" i="1"/>
  <c r="W3754" i="1"/>
  <c r="X3754" i="1"/>
  <c r="Y3754" i="1"/>
  <c r="V3755" i="1"/>
  <c r="W3755" i="1"/>
  <c r="X3755" i="1"/>
  <c r="Y3755" i="1"/>
  <c r="V3756" i="1"/>
  <c r="W3756" i="1"/>
  <c r="X3756" i="1"/>
  <c r="Y3756" i="1"/>
  <c r="V3757" i="1"/>
  <c r="W3757" i="1"/>
  <c r="X3757" i="1"/>
  <c r="Y3757" i="1"/>
  <c r="V3758" i="1"/>
  <c r="W3758" i="1"/>
  <c r="X3758" i="1"/>
  <c r="Y3758" i="1"/>
  <c r="V3759" i="1"/>
  <c r="W3759" i="1"/>
  <c r="X3759" i="1"/>
  <c r="Y3759" i="1"/>
  <c r="V3760" i="1"/>
  <c r="W3760" i="1"/>
  <c r="X3760" i="1"/>
  <c r="Y3760" i="1"/>
  <c r="V3761" i="1"/>
  <c r="W3761" i="1"/>
  <c r="X3761" i="1"/>
  <c r="Y3761" i="1"/>
  <c r="V3762" i="1"/>
  <c r="W3762" i="1"/>
  <c r="X3762" i="1"/>
  <c r="Y3762" i="1"/>
  <c r="V3763" i="1"/>
  <c r="W3763" i="1"/>
  <c r="X3763" i="1"/>
  <c r="Y3763" i="1"/>
  <c r="V3764" i="1"/>
  <c r="W3764" i="1"/>
  <c r="X3764" i="1"/>
  <c r="Y3764" i="1"/>
  <c r="V3765" i="1"/>
  <c r="W3765" i="1"/>
  <c r="X3765" i="1"/>
  <c r="Y3765" i="1"/>
  <c r="V3766" i="1"/>
  <c r="W3766" i="1"/>
  <c r="X3766" i="1"/>
  <c r="Y3766" i="1"/>
  <c r="V3767" i="1"/>
  <c r="W3767" i="1"/>
  <c r="X3767" i="1"/>
  <c r="Y3767" i="1"/>
  <c r="V3768" i="1"/>
  <c r="W3768" i="1"/>
  <c r="X3768" i="1"/>
  <c r="Y3768" i="1"/>
  <c r="V3769" i="1"/>
  <c r="W3769" i="1"/>
  <c r="X3769" i="1"/>
  <c r="Y3769" i="1"/>
  <c r="V3770" i="1"/>
  <c r="W3770" i="1"/>
  <c r="X3770" i="1"/>
  <c r="Y3770" i="1"/>
  <c r="V3771" i="1"/>
  <c r="W3771" i="1"/>
  <c r="X3771" i="1"/>
  <c r="Y3771" i="1"/>
  <c r="V3772" i="1"/>
  <c r="W3772" i="1"/>
  <c r="X3772" i="1"/>
  <c r="Y3772" i="1"/>
  <c r="V3773" i="1"/>
  <c r="W3773" i="1"/>
  <c r="X3773" i="1"/>
  <c r="Y3773" i="1"/>
  <c r="V3774" i="1"/>
  <c r="W3774" i="1"/>
  <c r="X3774" i="1"/>
  <c r="Y3774" i="1"/>
  <c r="V3775" i="1"/>
  <c r="W3775" i="1"/>
  <c r="X3775" i="1"/>
  <c r="Y3775" i="1"/>
  <c r="V3776" i="1"/>
  <c r="W3776" i="1"/>
  <c r="X3776" i="1"/>
  <c r="Y3776" i="1"/>
  <c r="V3777" i="1"/>
  <c r="W3777" i="1"/>
  <c r="X3777" i="1"/>
  <c r="Y3777" i="1"/>
  <c r="V3778" i="1"/>
  <c r="W3778" i="1"/>
  <c r="X3778" i="1"/>
  <c r="Y3778" i="1"/>
  <c r="V3779" i="1"/>
  <c r="W3779" i="1"/>
  <c r="X3779" i="1"/>
  <c r="Y3779" i="1"/>
  <c r="V3780" i="1"/>
  <c r="W3780" i="1"/>
  <c r="X3780" i="1"/>
  <c r="Y3780" i="1"/>
  <c r="V3781" i="1"/>
  <c r="W3781" i="1"/>
  <c r="X3781" i="1"/>
  <c r="Y3781" i="1"/>
  <c r="V3782" i="1"/>
  <c r="W3782" i="1"/>
  <c r="X3782" i="1"/>
  <c r="Y3782" i="1"/>
  <c r="V3783" i="1"/>
  <c r="W3783" i="1"/>
  <c r="X3783" i="1"/>
  <c r="Y3783" i="1"/>
  <c r="V3784" i="1"/>
  <c r="W3784" i="1"/>
  <c r="X3784" i="1"/>
  <c r="Y3784" i="1"/>
  <c r="V3785" i="1"/>
  <c r="W3785" i="1"/>
  <c r="X3785" i="1"/>
  <c r="Y3785" i="1"/>
  <c r="V3786" i="1"/>
  <c r="W3786" i="1"/>
  <c r="X3786" i="1"/>
  <c r="Y3786" i="1"/>
  <c r="V3787" i="1"/>
  <c r="W3787" i="1"/>
  <c r="X3787" i="1"/>
  <c r="Y3787" i="1"/>
  <c r="V3788" i="1"/>
  <c r="W3788" i="1"/>
  <c r="X3788" i="1"/>
  <c r="Y3788" i="1"/>
  <c r="V3789" i="1"/>
  <c r="W3789" i="1"/>
  <c r="X3789" i="1"/>
  <c r="Y3789" i="1"/>
  <c r="V3790" i="1"/>
  <c r="W3790" i="1"/>
  <c r="X3790" i="1"/>
  <c r="Y3790" i="1"/>
  <c r="V3791" i="1"/>
  <c r="W3791" i="1"/>
  <c r="X3791" i="1"/>
  <c r="Y3791" i="1"/>
  <c r="V3792" i="1"/>
  <c r="W3792" i="1"/>
  <c r="X3792" i="1"/>
  <c r="Y3792" i="1"/>
  <c r="V3793" i="1"/>
  <c r="W3793" i="1"/>
  <c r="X3793" i="1"/>
  <c r="Y3793" i="1"/>
  <c r="V3794" i="1"/>
  <c r="W3794" i="1"/>
  <c r="X3794" i="1"/>
  <c r="Y3794" i="1"/>
  <c r="V3795" i="1"/>
  <c r="W3795" i="1"/>
  <c r="X3795" i="1"/>
  <c r="Y3795" i="1"/>
  <c r="V3796" i="1"/>
  <c r="W3796" i="1"/>
  <c r="X3796" i="1"/>
  <c r="Y3796" i="1"/>
  <c r="V3797" i="1"/>
  <c r="W3797" i="1"/>
  <c r="X3797" i="1"/>
  <c r="Y3797" i="1"/>
  <c r="V3798" i="1"/>
  <c r="W3798" i="1"/>
  <c r="X3798" i="1"/>
  <c r="Y3798" i="1"/>
  <c r="V3799" i="1"/>
  <c r="W3799" i="1"/>
  <c r="X3799" i="1"/>
  <c r="Y3799" i="1"/>
  <c r="V3800" i="1"/>
  <c r="W3800" i="1"/>
  <c r="X3800" i="1"/>
  <c r="Y3800" i="1"/>
  <c r="V3801" i="1"/>
  <c r="W3801" i="1"/>
  <c r="X3801" i="1"/>
  <c r="Y3801" i="1"/>
  <c r="V3802" i="1"/>
  <c r="W3802" i="1"/>
  <c r="X3802" i="1"/>
  <c r="Y3802" i="1"/>
  <c r="V3803" i="1"/>
  <c r="W3803" i="1"/>
  <c r="X3803" i="1"/>
  <c r="Y3803" i="1"/>
  <c r="V3804" i="1"/>
  <c r="W3804" i="1"/>
  <c r="X3804" i="1"/>
  <c r="Y3804" i="1"/>
  <c r="V3805" i="1"/>
  <c r="W3805" i="1"/>
  <c r="X3805" i="1"/>
  <c r="Y3805" i="1"/>
  <c r="V3806" i="1"/>
  <c r="W3806" i="1"/>
  <c r="X3806" i="1"/>
  <c r="Y3806" i="1"/>
  <c r="V3807" i="1"/>
  <c r="W3807" i="1"/>
  <c r="X3807" i="1"/>
  <c r="Y3807" i="1"/>
  <c r="V3808" i="1"/>
  <c r="W3808" i="1"/>
  <c r="X3808" i="1"/>
  <c r="Y3808" i="1"/>
  <c r="V3809" i="1"/>
  <c r="W3809" i="1"/>
  <c r="X3809" i="1"/>
  <c r="Y3809" i="1"/>
  <c r="V3810" i="1"/>
  <c r="W3810" i="1"/>
  <c r="X3810" i="1"/>
  <c r="Y3810" i="1"/>
  <c r="V3811" i="1"/>
  <c r="W3811" i="1"/>
  <c r="X3811" i="1"/>
  <c r="Y3811" i="1"/>
  <c r="V3812" i="1"/>
  <c r="W3812" i="1"/>
  <c r="X3812" i="1"/>
  <c r="Y3812" i="1"/>
  <c r="V3813" i="1"/>
  <c r="W3813" i="1"/>
  <c r="X3813" i="1"/>
  <c r="Y3813" i="1"/>
  <c r="V3814" i="1"/>
  <c r="W3814" i="1"/>
  <c r="X3814" i="1"/>
  <c r="Y3814" i="1"/>
  <c r="V3815" i="1"/>
  <c r="W3815" i="1"/>
  <c r="X3815" i="1"/>
  <c r="Y3815" i="1"/>
  <c r="V3816" i="1"/>
  <c r="W3816" i="1"/>
  <c r="X3816" i="1"/>
  <c r="Y3816" i="1"/>
  <c r="V3817" i="1"/>
  <c r="W3817" i="1"/>
  <c r="X3817" i="1"/>
  <c r="Y3817" i="1"/>
  <c r="V3818" i="1"/>
  <c r="W3818" i="1"/>
  <c r="X3818" i="1"/>
  <c r="Y3818" i="1"/>
  <c r="V3819" i="1"/>
  <c r="W3819" i="1"/>
  <c r="X3819" i="1"/>
  <c r="Y3819" i="1"/>
  <c r="V3820" i="1"/>
  <c r="W3820" i="1"/>
  <c r="X3820" i="1"/>
  <c r="Y3820" i="1"/>
  <c r="V3821" i="1"/>
  <c r="W3821" i="1"/>
  <c r="X3821" i="1"/>
  <c r="Y3821" i="1"/>
  <c r="V3822" i="1"/>
  <c r="W3822" i="1"/>
  <c r="X3822" i="1"/>
  <c r="Y3822" i="1"/>
  <c r="V3823" i="1"/>
  <c r="W3823" i="1"/>
  <c r="X3823" i="1"/>
  <c r="Y3823" i="1"/>
  <c r="V3824" i="1"/>
  <c r="W3824" i="1"/>
  <c r="X3824" i="1"/>
  <c r="Y3824" i="1"/>
  <c r="V3825" i="1"/>
  <c r="W3825" i="1"/>
  <c r="X3825" i="1"/>
  <c r="Y3825" i="1"/>
  <c r="V3826" i="1"/>
  <c r="W3826" i="1"/>
  <c r="X3826" i="1"/>
  <c r="Y3826" i="1"/>
  <c r="V3827" i="1"/>
  <c r="W3827" i="1"/>
  <c r="X3827" i="1"/>
  <c r="Y3827" i="1"/>
  <c r="V3828" i="1"/>
  <c r="W3828" i="1"/>
  <c r="X3828" i="1"/>
  <c r="Y3828" i="1"/>
  <c r="V3829" i="1"/>
  <c r="W3829" i="1"/>
  <c r="X3829" i="1"/>
  <c r="Y3829" i="1"/>
  <c r="V3830" i="1"/>
  <c r="W3830" i="1"/>
  <c r="X3830" i="1"/>
  <c r="Y3830" i="1"/>
  <c r="V3831" i="1"/>
  <c r="W3831" i="1"/>
  <c r="X3831" i="1"/>
  <c r="Y3831" i="1"/>
  <c r="V3832" i="1"/>
  <c r="W3832" i="1"/>
  <c r="X3832" i="1"/>
  <c r="Y3832" i="1"/>
  <c r="V3833" i="1"/>
  <c r="W3833" i="1"/>
  <c r="X3833" i="1"/>
  <c r="Y3833" i="1"/>
  <c r="V3834" i="1"/>
  <c r="W3834" i="1"/>
  <c r="X3834" i="1"/>
  <c r="Y3834" i="1"/>
  <c r="V3835" i="1"/>
  <c r="W3835" i="1"/>
  <c r="X3835" i="1"/>
  <c r="Y3835" i="1"/>
  <c r="V3836" i="1"/>
  <c r="W3836" i="1"/>
  <c r="X3836" i="1"/>
  <c r="Y3836" i="1"/>
  <c r="V3837" i="1"/>
  <c r="W3837" i="1"/>
  <c r="X3837" i="1"/>
  <c r="Y3837" i="1"/>
  <c r="V3838" i="1"/>
  <c r="W3838" i="1"/>
  <c r="X3838" i="1"/>
  <c r="Y3838" i="1"/>
  <c r="V3839" i="1"/>
  <c r="W3839" i="1"/>
  <c r="X3839" i="1"/>
  <c r="Y3839" i="1"/>
  <c r="V3840" i="1"/>
  <c r="W3840" i="1"/>
  <c r="X3840" i="1"/>
  <c r="Y3840" i="1"/>
  <c r="V3841" i="1"/>
  <c r="W3841" i="1"/>
  <c r="X3841" i="1"/>
  <c r="Y3841" i="1"/>
  <c r="V3842" i="1"/>
  <c r="W3842" i="1"/>
  <c r="X3842" i="1"/>
  <c r="Y3842" i="1"/>
  <c r="V3843" i="1"/>
  <c r="W3843" i="1"/>
  <c r="X3843" i="1"/>
  <c r="Y3843" i="1"/>
  <c r="V3844" i="1"/>
  <c r="W3844" i="1"/>
  <c r="X3844" i="1"/>
  <c r="Y3844" i="1"/>
  <c r="V3845" i="1"/>
  <c r="W3845" i="1"/>
  <c r="X3845" i="1"/>
  <c r="Y3845" i="1"/>
  <c r="V3846" i="1"/>
  <c r="W3846" i="1"/>
  <c r="X3846" i="1"/>
  <c r="Y3846" i="1"/>
  <c r="V3847" i="1"/>
  <c r="W3847" i="1"/>
  <c r="X3847" i="1"/>
  <c r="Y3847" i="1"/>
  <c r="V3848" i="1"/>
  <c r="W3848" i="1"/>
  <c r="X3848" i="1"/>
  <c r="Y3848" i="1"/>
  <c r="V3849" i="1"/>
  <c r="W3849" i="1"/>
  <c r="X3849" i="1"/>
  <c r="Y3849" i="1"/>
  <c r="V3850" i="1"/>
  <c r="W3850" i="1"/>
  <c r="X3850" i="1"/>
  <c r="Y3850" i="1"/>
  <c r="V3851" i="1"/>
  <c r="W3851" i="1"/>
  <c r="X3851" i="1"/>
  <c r="Y3851" i="1"/>
  <c r="V3852" i="1"/>
  <c r="W3852" i="1"/>
  <c r="X3852" i="1"/>
  <c r="Y3852" i="1"/>
  <c r="V3853" i="1"/>
  <c r="W3853" i="1"/>
  <c r="X3853" i="1"/>
  <c r="Y3853" i="1"/>
  <c r="V3854" i="1"/>
  <c r="W3854" i="1"/>
  <c r="X3854" i="1"/>
  <c r="Y3854" i="1"/>
  <c r="V3855" i="1"/>
  <c r="W3855" i="1"/>
  <c r="X3855" i="1"/>
  <c r="Y3855" i="1"/>
  <c r="V3856" i="1"/>
  <c r="W3856" i="1"/>
  <c r="X3856" i="1"/>
  <c r="Y3856" i="1"/>
  <c r="V3857" i="1"/>
  <c r="W3857" i="1"/>
  <c r="X3857" i="1"/>
  <c r="Y3857" i="1"/>
  <c r="V3858" i="1"/>
  <c r="W3858" i="1"/>
  <c r="X3858" i="1"/>
  <c r="Y3858" i="1"/>
  <c r="V3859" i="1"/>
  <c r="W3859" i="1"/>
  <c r="X3859" i="1"/>
  <c r="Y3859" i="1"/>
  <c r="V3860" i="1"/>
  <c r="W3860" i="1"/>
  <c r="X3860" i="1"/>
  <c r="Y3860" i="1"/>
  <c r="V3861" i="1"/>
  <c r="W3861" i="1"/>
  <c r="X3861" i="1"/>
  <c r="Y3861" i="1"/>
  <c r="V3862" i="1"/>
  <c r="W3862" i="1"/>
  <c r="X3862" i="1"/>
  <c r="Y3862" i="1"/>
  <c r="V3863" i="1"/>
  <c r="W3863" i="1"/>
  <c r="X3863" i="1"/>
  <c r="Y3863" i="1"/>
  <c r="V3864" i="1"/>
  <c r="W3864" i="1"/>
  <c r="X3864" i="1"/>
  <c r="Y3864" i="1"/>
  <c r="V3865" i="1"/>
  <c r="W3865" i="1"/>
  <c r="X3865" i="1"/>
  <c r="Y3865" i="1"/>
  <c r="V3866" i="1"/>
  <c r="W3866" i="1"/>
  <c r="X3866" i="1"/>
  <c r="Y3866" i="1"/>
  <c r="V3867" i="1"/>
  <c r="W3867" i="1"/>
  <c r="X3867" i="1"/>
  <c r="Y3867" i="1"/>
  <c r="V3868" i="1"/>
  <c r="W3868" i="1"/>
  <c r="X3868" i="1"/>
  <c r="Y3868" i="1"/>
  <c r="V3869" i="1"/>
  <c r="W3869" i="1"/>
  <c r="X3869" i="1"/>
  <c r="Y3869" i="1"/>
  <c r="V3870" i="1"/>
  <c r="W3870" i="1"/>
  <c r="X3870" i="1"/>
  <c r="Y3870" i="1"/>
  <c r="V3871" i="1"/>
  <c r="W3871" i="1"/>
  <c r="X3871" i="1"/>
  <c r="Y3871" i="1"/>
  <c r="V3872" i="1"/>
  <c r="W3872" i="1"/>
  <c r="X3872" i="1"/>
  <c r="Y3872" i="1"/>
  <c r="V3873" i="1"/>
  <c r="W3873" i="1"/>
  <c r="X3873" i="1"/>
  <c r="Y3873" i="1"/>
  <c r="V3874" i="1"/>
  <c r="W3874" i="1"/>
  <c r="X3874" i="1"/>
  <c r="Y3874" i="1"/>
  <c r="V3875" i="1"/>
  <c r="W3875" i="1"/>
  <c r="X3875" i="1"/>
  <c r="Y3875" i="1"/>
  <c r="V3876" i="1"/>
  <c r="W3876" i="1"/>
  <c r="X3876" i="1"/>
  <c r="Y3876" i="1"/>
  <c r="V3877" i="1"/>
  <c r="W3877" i="1"/>
  <c r="X3877" i="1"/>
  <c r="Y3877" i="1"/>
  <c r="V3878" i="1"/>
  <c r="W3878" i="1"/>
  <c r="X3878" i="1"/>
  <c r="Y3878" i="1"/>
  <c r="V3879" i="1"/>
  <c r="W3879" i="1"/>
  <c r="X3879" i="1"/>
  <c r="Y3879" i="1"/>
  <c r="V3880" i="1"/>
  <c r="W3880" i="1"/>
  <c r="X3880" i="1"/>
  <c r="Y3880" i="1"/>
  <c r="V3881" i="1"/>
  <c r="W3881" i="1"/>
  <c r="X3881" i="1"/>
  <c r="Y3881" i="1"/>
  <c r="V3882" i="1"/>
  <c r="W3882" i="1"/>
  <c r="X3882" i="1"/>
  <c r="Y3882" i="1"/>
  <c r="V3883" i="1"/>
  <c r="W3883" i="1"/>
  <c r="X3883" i="1"/>
  <c r="Y3883" i="1"/>
  <c r="V3884" i="1"/>
  <c r="W3884" i="1"/>
  <c r="X3884" i="1"/>
  <c r="Y3884" i="1"/>
  <c r="V3885" i="1"/>
  <c r="W3885" i="1"/>
  <c r="X3885" i="1"/>
  <c r="Y3885" i="1"/>
  <c r="V3886" i="1"/>
  <c r="W3886" i="1"/>
  <c r="X3886" i="1"/>
  <c r="Y3886" i="1"/>
  <c r="V3887" i="1"/>
  <c r="W3887" i="1"/>
  <c r="X3887" i="1"/>
  <c r="Y3887" i="1"/>
  <c r="V3888" i="1"/>
  <c r="W3888" i="1"/>
  <c r="X3888" i="1"/>
  <c r="Y3888" i="1"/>
  <c r="V3889" i="1"/>
  <c r="W3889" i="1"/>
  <c r="X3889" i="1"/>
  <c r="Y3889" i="1"/>
  <c r="V3890" i="1"/>
  <c r="W3890" i="1"/>
  <c r="X3890" i="1"/>
  <c r="Y3890" i="1"/>
  <c r="V3891" i="1"/>
  <c r="W3891" i="1"/>
  <c r="X3891" i="1"/>
  <c r="Y3891" i="1"/>
  <c r="V3892" i="1"/>
  <c r="W3892" i="1"/>
  <c r="X3892" i="1"/>
  <c r="Y3892" i="1"/>
  <c r="V3893" i="1"/>
  <c r="W3893" i="1"/>
  <c r="X3893" i="1"/>
  <c r="Y3893" i="1"/>
  <c r="V3894" i="1"/>
  <c r="W3894" i="1"/>
  <c r="X3894" i="1"/>
  <c r="Y3894" i="1"/>
  <c r="V3895" i="1"/>
  <c r="W3895" i="1"/>
  <c r="X3895" i="1"/>
  <c r="Y3895" i="1"/>
  <c r="V3896" i="1"/>
  <c r="W3896" i="1"/>
  <c r="X3896" i="1"/>
  <c r="Y3896" i="1"/>
  <c r="V3897" i="1"/>
  <c r="W3897" i="1"/>
  <c r="X3897" i="1"/>
  <c r="Y3897" i="1"/>
  <c r="V3898" i="1"/>
  <c r="W3898" i="1"/>
  <c r="X3898" i="1"/>
  <c r="Y3898" i="1"/>
  <c r="V3899" i="1"/>
  <c r="W3899" i="1"/>
  <c r="X3899" i="1"/>
  <c r="Y3899" i="1"/>
  <c r="V3900" i="1"/>
  <c r="W3900" i="1"/>
  <c r="X3900" i="1"/>
  <c r="Y3900" i="1"/>
  <c r="V3901" i="1"/>
  <c r="W3901" i="1"/>
  <c r="X3901" i="1"/>
  <c r="Y3901" i="1"/>
  <c r="V3902" i="1"/>
  <c r="W3902" i="1"/>
  <c r="X3902" i="1"/>
  <c r="Y3902" i="1"/>
  <c r="V3903" i="1"/>
  <c r="W3903" i="1"/>
  <c r="X3903" i="1"/>
  <c r="Y3903" i="1"/>
  <c r="V3904" i="1"/>
  <c r="W3904" i="1"/>
  <c r="X3904" i="1"/>
  <c r="Y3904" i="1"/>
  <c r="V3905" i="1"/>
  <c r="W3905" i="1"/>
  <c r="X3905" i="1"/>
  <c r="Y3905" i="1"/>
  <c r="V3906" i="1"/>
  <c r="W3906" i="1"/>
  <c r="X3906" i="1"/>
  <c r="Y3906" i="1"/>
  <c r="V3907" i="1"/>
  <c r="W3907" i="1"/>
  <c r="X3907" i="1"/>
  <c r="Y3907" i="1"/>
  <c r="V3908" i="1"/>
  <c r="W3908" i="1"/>
  <c r="X3908" i="1"/>
  <c r="Y3908" i="1"/>
  <c r="V3909" i="1"/>
  <c r="W3909" i="1"/>
  <c r="X3909" i="1"/>
  <c r="Y3909" i="1"/>
  <c r="V3910" i="1"/>
  <c r="W3910" i="1"/>
  <c r="X3910" i="1"/>
  <c r="Y3910" i="1"/>
  <c r="V3911" i="1"/>
  <c r="W3911" i="1"/>
  <c r="X3911" i="1"/>
  <c r="Y3911" i="1"/>
  <c r="V3912" i="1"/>
  <c r="W3912" i="1"/>
  <c r="X3912" i="1"/>
  <c r="Y3912" i="1"/>
  <c r="V3913" i="1"/>
  <c r="W3913" i="1"/>
  <c r="X3913" i="1"/>
  <c r="Y3913" i="1"/>
  <c r="V3914" i="1"/>
  <c r="W3914" i="1"/>
  <c r="X3914" i="1"/>
  <c r="Y3914" i="1"/>
  <c r="V3915" i="1"/>
  <c r="W3915" i="1"/>
  <c r="X3915" i="1"/>
  <c r="Y3915" i="1"/>
  <c r="V3916" i="1"/>
  <c r="W3916" i="1"/>
  <c r="X3916" i="1"/>
  <c r="Y3916" i="1"/>
  <c r="V3917" i="1"/>
  <c r="W3917" i="1"/>
  <c r="X3917" i="1"/>
  <c r="Y3917" i="1"/>
  <c r="V3918" i="1"/>
  <c r="W3918" i="1"/>
  <c r="X3918" i="1"/>
  <c r="Y3918" i="1"/>
  <c r="V3919" i="1"/>
  <c r="W3919" i="1"/>
  <c r="X3919" i="1"/>
  <c r="Y3919" i="1"/>
  <c r="V3920" i="1"/>
  <c r="W3920" i="1"/>
  <c r="X3920" i="1"/>
  <c r="Y3920" i="1"/>
  <c r="V3921" i="1"/>
  <c r="W3921" i="1"/>
  <c r="X3921" i="1"/>
  <c r="Y3921" i="1"/>
  <c r="V3922" i="1"/>
  <c r="W3922" i="1"/>
  <c r="X3922" i="1"/>
  <c r="Y3922" i="1"/>
  <c r="V3923" i="1"/>
  <c r="W3923" i="1"/>
  <c r="X3923" i="1"/>
  <c r="Y3923" i="1"/>
  <c r="V3924" i="1"/>
  <c r="W3924" i="1"/>
  <c r="X3924" i="1"/>
  <c r="Y3924" i="1"/>
  <c r="V3925" i="1"/>
  <c r="W3925" i="1"/>
  <c r="X3925" i="1"/>
  <c r="Y3925" i="1"/>
  <c r="V3926" i="1"/>
  <c r="W3926" i="1"/>
  <c r="X3926" i="1"/>
  <c r="Y3926" i="1"/>
  <c r="V3927" i="1"/>
  <c r="W3927" i="1"/>
  <c r="X3927" i="1"/>
  <c r="Y3927" i="1"/>
  <c r="V3928" i="1"/>
  <c r="W3928" i="1"/>
  <c r="X3928" i="1"/>
  <c r="Y3928" i="1"/>
  <c r="V3929" i="1"/>
  <c r="W3929" i="1"/>
  <c r="X3929" i="1"/>
  <c r="Y3929" i="1"/>
  <c r="V3930" i="1"/>
  <c r="W3930" i="1"/>
  <c r="X3930" i="1"/>
  <c r="Y3930" i="1"/>
  <c r="V3931" i="1"/>
  <c r="W3931" i="1"/>
  <c r="X3931" i="1"/>
  <c r="Y3931" i="1"/>
  <c r="V3932" i="1"/>
  <c r="W3932" i="1"/>
  <c r="X3932" i="1"/>
  <c r="Y3932" i="1"/>
  <c r="V3933" i="1"/>
  <c r="W3933" i="1"/>
  <c r="X3933" i="1"/>
  <c r="Y3933" i="1"/>
  <c r="V3934" i="1"/>
  <c r="W3934" i="1"/>
  <c r="X3934" i="1"/>
  <c r="Y3934" i="1"/>
  <c r="V3935" i="1"/>
  <c r="W3935" i="1"/>
  <c r="X3935" i="1"/>
  <c r="Y3935" i="1"/>
  <c r="V3936" i="1"/>
  <c r="W3936" i="1"/>
  <c r="X3936" i="1"/>
  <c r="Y3936" i="1"/>
  <c r="V3937" i="1"/>
  <c r="W3937" i="1"/>
  <c r="X3937" i="1"/>
  <c r="Y3937" i="1"/>
  <c r="V3938" i="1"/>
  <c r="W3938" i="1"/>
  <c r="X3938" i="1"/>
  <c r="Y3938" i="1"/>
  <c r="V3939" i="1"/>
  <c r="W3939" i="1"/>
  <c r="X3939" i="1"/>
  <c r="Y3939" i="1"/>
  <c r="V3940" i="1"/>
  <c r="W3940" i="1"/>
  <c r="X3940" i="1"/>
  <c r="Y3940" i="1"/>
  <c r="V3941" i="1"/>
  <c r="W3941" i="1"/>
  <c r="X3941" i="1"/>
  <c r="Y3941" i="1"/>
  <c r="V3942" i="1"/>
  <c r="W3942" i="1"/>
  <c r="X3942" i="1"/>
  <c r="Y3942" i="1"/>
  <c r="V3943" i="1"/>
  <c r="W3943" i="1"/>
  <c r="X3943" i="1"/>
  <c r="Y3943" i="1"/>
  <c r="V3944" i="1"/>
  <c r="W3944" i="1"/>
  <c r="X3944" i="1"/>
  <c r="Y3944" i="1"/>
  <c r="V3945" i="1"/>
  <c r="W3945" i="1"/>
  <c r="X3945" i="1"/>
  <c r="Y3945" i="1"/>
  <c r="V3946" i="1"/>
  <c r="W3946" i="1"/>
  <c r="X3946" i="1"/>
  <c r="Y3946" i="1"/>
  <c r="V3947" i="1"/>
  <c r="W3947" i="1"/>
  <c r="X3947" i="1"/>
  <c r="Y3947" i="1"/>
  <c r="V3948" i="1"/>
  <c r="W3948" i="1"/>
  <c r="X3948" i="1"/>
  <c r="Y3948" i="1"/>
  <c r="V3949" i="1"/>
  <c r="W3949" i="1"/>
  <c r="X3949" i="1"/>
  <c r="Y3949" i="1"/>
  <c r="V3950" i="1"/>
  <c r="W3950" i="1"/>
  <c r="X3950" i="1"/>
  <c r="Y3950" i="1"/>
  <c r="V3951" i="1"/>
  <c r="W3951" i="1"/>
  <c r="X3951" i="1"/>
  <c r="Y3951" i="1"/>
  <c r="V3952" i="1"/>
  <c r="W3952" i="1"/>
  <c r="X3952" i="1"/>
  <c r="Y3952" i="1"/>
  <c r="V3953" i="1"/>
  <c r="W3953" i="1"/>
  <c r="X3953" i="1"/>
  <c r="Y3953" i="1"/>
  <c r="V3954" i="1"/>
  <c r="W3954" i="1"/>
  <c r="X3954" i="1"/>
  <c r="Y3954" i="1"/>
  <c r="V3955" i="1"/>
  <c r="W3955" i="1"/>
  <c r="X3955" i="1"/>
  <c r="Y3955" i="1"/>
  <c r="V3956" i="1"/>
  <c r="W3956" i="1"/>
  <c r="X3956" i="1"/>
  <c r="Y3956" i="1"/>
  <c r="V3957" i="1"/>
  <c r="W3957" i="1"/>
  <c r="X3957" i="1"/>
  <c r="Y3957" i="1"/>
  <c r="V3958" i="1"/>
  <c r="W3958" i="1"/>
  <c r="X3958" i="1"/>
  <c r="Y3958" i="1"/>
  <c r="V3959" i="1"/>
  <c r="W3959" i="1"/>
  <c r="X3959" i="1"/>
  <c r="Y3959" i="1"/>
  <c r="V3960" i="1"/>
  <c r="W3960" i="1"/>
  <c r="X3960" i="1"/>
  <c r="Y3960" i="1"/>
  <c r="V3961" i="1"/>
  <c r="W3961" i="1"/>
  <c r="X3961" i="1"/>
  <c r="Y3961" i="1"/>
  <c r="V3962" i="1"/>
  <c r="W3962" i="1"/>
  <c r="X3962" i="1"/>
  <c r="Y3962" i="1"/>
  <c r="V3963" i="1"/>
  <c r="W3963" i="1"/>
  <c r="X3963" i="1"/>
  <c r="Y3963" i="1"/>
  <c r="V3964" i="1"/>
  <c r="W3964" i="1"/>
  <c r="X3964" i="1"/>
  <c r="Y3964" i="1"/>
  <c r="V3965" i="1"/>
  <c r="W3965" i="1"/>
  <c r="X3965" i="1"/>
  <c r="Y3965" i="1"/>
  <c r="V3966" i="1"/>
  <c r="W3966" i="1"/>
  <c r="X3966" i="1"/>
  <c r="Y3966" i="1"/>
  <c r="V3967" i="1"/>
  <c r="W3967" i="1"/>
  <c r="X3967" i="1"/>
  <c r="Y3967" i="1"/>
  <c r="V3968" i="1"/>
  <c r="W3968" i="1"/>
  <c r="X3968" i="1"/>
  <c r="Y3968" i="1"/>
  <c r="V3969" i="1"/>
  <c r="W3969" i="1"/>
  <c r="X3969" i="1"/>
  <c r="Y3969" i="1"/>
  <c r="V3970" i="1"/>
  <c r="W3970" i="1"/>
  <c r="X3970" i="1"/>
  <c r="Y3970" i="1"/>
  <c r="V3971" i="1"/>
  <c r="W3971" i="1"/>
  <c r="X3971" i="1"/>
  <c r="Y3971" i="1"/>
  <c r="V3972" i="1"/>
  <c r="W3972" i="1"/>
  <c r="X3972" i="1"/>
  <c r="Y3972" i="1"/>
  <c r="V3973" i="1"/>
  <c r="W3973" i="1"/>
  <c r="X3973" i="1"/>
  <c r="Y3973" i="1"/>
  <c r="V3974" i="1"/>
  <c r="W3974" i="1"/>
  <c r="X3974" i="1"/>
  <c r="Y3974" i="1"/>
  <c r="V3975" i="1"/>
  <c r="W3975" i="1"/>
  <c r="X3975" i="1"/>
  <c r="Y3975" i="1"/>
  <c r="V3976" i="1"/>
  <c r="W3976" i="1"/>
  <c r="X3976" i="1"/>
  <c r="Y3976" i="1"/>
  <c r="V3977" i="1"/>
  <c r="W3977" i="1"/>
  <c r="X3977" i="1"/>
  <c r="Y3977" i="1"/>
  <c r="V3978" i="1"/>
  <c r="W3978" i="1"/>
  <c r="X3978" i="1"/>
  <c r="Y3978" i="1"/>
  <c r="V3979" i="1"/>
  <c r="W3979" i="1"/>
  <c r="X3979" i="1"/>
  <c r="Y3979" i="1"/>
  <c r="V3980" i="1"/>
  <c r="W3980" i="1"/>
  <c r="X3980" i="1"/>
  <c r="Y3980" i="1"/>
  <c r="V3981" i="1"/>
  <c r="W3981" i="1"/>
  <c r="X3981" i="1"/>
  <c r="Y3981" i="1"/>
  <c r="V3982" i="1"/>
  <c r="W3982" i="1"/>
  <c r="X3982" i="1"/>
  <c r="Y3982" i="1"/>
  <c r="V3983" i="1"/>
  <c r="W3983" i="1"/>
  <c r="X3983" i="1"/>
  <c r="Y3983" i="1"/>
  <c r="V3984" i="1"/>
  <c r="W3984" i="1"/>
  <c r="X3984" i="1"/>
  <c r="Y3984" i="1"/>
  <c r="V3985" i="1"/>
  <c r="W3985" i="1"/>
  <c r="X3985" i="1"/>
  <c r="Y3985" i="1"/>
  <c r="V3986" i="1"/>
  <c r="W3986" i="1"/>
  <c r="X3986" i="1"/>
  <c r="Y3986" i="1"/>
  <c r="V3987" i="1"/>
  <c r="W3987" i="1"/>
  <c r="X3987" i="1"/>
  <c r="Y3987" i="1"/>
  <c r="V3988" i="1"/>
  <c r="W3988" i="1"/>
  <c r="X3988" i="1"/>
  <c r="Y3988" i="1"/>
  <c r="V3989" i="1"/>
  <c r="W3989" i="1"/>
  <c r="X3989" i="1"/>
  <c r="Y3989" i="1"/>
  <c r="V3990" i="1"/>
  <c r="W3990" i="1"/>
  <c r="X3990" i="1"/>
  <c r="Y3990" i="1"/>
  <c r="V3991" i="1"/>
  <c r="W3991" i="1"/>
  <c r="X3991" i="1"/>
  <c r="Y3991" i="1"/>
  <c r="V3992" i="1"/>
  <c r="W3992" i="1"/>
  <c r="X3992" i="1"/>
  <c r="Y3992" i="1"/>
  <c r="V3993" i="1"/>
  <c r="W3993" i="1"/>
  <c r="X3993" i="1"/>
  <c r="Y3993" i="1"/>
  <c r="V3994" i="1"/>
  <c r="W3994" i="1"/>
  <c r="X3994" i="1"/>
  <c r="Y3994" i="1"/>
  <c r="V3995" i="1"/>
  <c r="W3995" i="1"/>
  <c r="X3995" i="1"/>
  <c r="Y3995" i="1"/>
  <c r="V3996" i="1"/>
  <c r="W3996" i="1"/>
  <c r="X3996" i="1"/>
  <c r="Y3996" i="1"/>
  <c r="V3997" i="1"/>
  <c r="W3997" i="1"/>
  <c r="X3997" i="1"/>
  <c r="Y3997" i="1"/>
  <c r="V3998" i="1"/>
  <c r="W3998" i="1"/>
  <c r="X3998" i="1"/>
  <c r="Y3998" i="1"/>
  <c r="V3999" i="1"/>
  <c r="W3999" i="1"/>
  <c r="X3999" i="1"/>
  <c r="Y3999" i="1"/>
  <c r="V4000" i="1"/>
  <c r="W4000" i="1"/>
  <c r="X4000" i="1"/>
  <c r="Y4000" i="1"/>
  <c r="V4001" i="1"/>
  <c r="W4001" i="1"/>
  <c r="X4001" i="1"/>
  <c r="Y4001" i="1"/>
  <c r="V4002" i="1"/>
  <c r="W4002" i="1"/>
  <c r="X4002" i="1"/>
  <c r="Y4002" i="1"/>
  <c r="V4003" i="1"/>
  <c r="W4003" i="1"/>
  <c r="X4003" i="1"/>
  <c r="Y4003" i="1"/>
  <c r="V4004" i="1"/>
  <c r="W4004" i="1"/>
  <c r="X4004" i="1"/>
  <c r="Y4004" i="1"/>
  <c r="V4005" i="1"/>
  <c r="W4005" i="1"/>
  <c r="X4005" i="1"/>
  <c r="Y4005" i="1"/>
  <c r="V4006" i="1"/>
  <c r="W4006" i="1"/>
  <c r="X4006" i="1"/>
  <c r="Y4006" i="1"/>
  <c r="V4007" i="1"/>
  <c r="W4007" i="1"/>
  <c r="X4007" i="1"/>
  <c r="Y4007" i="1"/>
  <c r="V4008" i="1"/>
  <c r="W4008" i="1"/>
  <c r="X4008" i="1"/>
  <c r="Y4008" i="1"/>
  <c r="V4009" i="1"/>
  <c r="W4009" i="1"/>
  <c r="X4009" i="1"/>
  <c r="Y4009" i="1"/>
  <c r="V4010" i="1"/>
  <c r="W4010" i="1"/>
  <c r="X4010" i="1"/>
  <c r="Y4010" i="1"/>
  <c r="V4011" i="1"/>
  <c r="W4011" i="1"/>
  <c r="X4011" i="1"/>
  <c r="Y4011" i="1"/>
  <c r="V4012" i="1"/>
  <c r="W4012" i="1"/>
  <c r="X4012" i="1"/>
  <c r="Y4012" i="1"/>
  <c r="V4013" i="1"/>
  <c r="W4013" i="1"/>
  <c r="X4013" i="1"/>
  <c r="Y4013" i="1"/>
  <c r="V4014" i="1"/>
  <c r="W4014" i="1"/>
  <c r="X4014" i="1"/>
  <c r="Y4014" i="1"/>
  <c r="V4015" i="1"/>
  <c r="W4015" i="1"/>
  <c r="X4015" i="1"/>
  <c r="Y4015" i="1"/>
  <c r="V4016" i="1"/>
  <c r="W4016" i="1"/>
  <c r="X4016" i="1"/>
  <c r="Y4016" i="1"/>
  <c r="V4017" i="1"/>
  <c r="W4017" i="1"/>
  <c r="X4017" i="1"/>
  <c r="Y4017" i="1"/>
  <c r="V4018" i="1"/>
  <c r="W4018" i="1"/>
  <c r="X4018" i="1"/>
  <c r="Y4018" i="1"/>
  <c r="V4019" i="1"/>
  <c r="W4019" i="1"/>
  <c r="X4019" i="1"/>
  <c r="Y4019" i="1"/>
  <c r="V4020" i="1"/>
  <c r="W4020" i="1"/>
  <c r="X4020" i="1"/>
  <c r="Y4020" i="1"/>
  <c r="V4021" i="1"/>
  <c r="W4021" i="1"/>
  <c r="X4021" i="1"/>
  <c r="Y4021" i="1"/>
  <c r="V4022" i="1"/>
  <c r="W4022" i="1"/>
  <c r="X4022" i="1"/>
  <c r="Y4022" i="1"/>
  <c r="V4023" i="1"/>
  <c r="W4023" i="1"/>
  <c r="X4023" i="1"/>
  <c r="Y4023" i="1"/>
  <c r="V4024" i="1"/>
  <c r="W4024" i="1"/>
  <c r="X4024" i="1"/>
  <c r="Y4024" i="1"/>
  <c r="V4025" i="1"/>
  <c r="W4025" i="1"/>
  <c r="X4025" i="1"/>
  <c r="Y4025" i="1"/>
  <c r="V4026" i="1"/>
  <c r="W4026" i="1"/>
  <c r="X4026" i="1"/>
  <c r="Y4026" i="1"/>
  <c r="V4027" i="1"/>
  <c r="W4027" i="1"/>
  <c r="X4027" i="1"/>
  <c r="Y4027" i="1"/>
  <c r="V4028" i="1"/>
  <c r="W4028" i="1"/>
  <c r="X4028" i="1"/>
  <c r="Y4028" i="1"/>
  <c r="V4029" i="1"/>
  <c r="W4029" i="1"/>
  <c r="X4029" i="1"/>
  <c r="Y4029" i="1"/>
  <c r="V4030" i="1"/>
  <c r="W4030" i="1"/>
  <c r="X4030" i="1"/>
  <c r="Y4030" i="1"/>
  <c r="V4031" i="1"/>
  <c r="W4031" i="1"/>
  <c r="X4031" i="1"/>
  <c r="Y4031" i="1"/>
  <c r="V4032" i="1"/>
  <c r="W4032" i="1"/>
  <c r="X4032" i="1"/>
  <c r="Y4032" i="1"/>
  <c r="V4033" i="1"/>
  <c r="W4033" i="1"/>
  <c r="X4033" i="1"/>
  <c r="Y4033" i="1"/>
  <c r="V4034" i="1"/>
  <c r="W4034" i="1"/>
  <c r="X4034" i="1"/>
  <c r="Y4034" i="1"/>
  <c r="V4035" i="1"/>
  <c r="W4035" i="1"/>
  <c r="X4035" i="1"/>
  <c r="Y4035" i="1"/>
  <c r="V4036" i="1"/>
  <c r="W4036" i="1"/>
  <c r="X4036" i="1"/>
  <c r="Y4036" i="1"/>
  <c r="V4037" i="1"/>
  <c r="W4037" i="1"/>
  <c r="X4037" i="1"/>
  <c r="Y4037" i="1"/>
  <c r="V4038" i="1"/>
  <c r="W4038" i="1"/>
  <c r="X4038" i="1"/>
  <c r="Y4038" i="1"/>
  <c r="V4039" i="1"/>
  <c r="W4039" i="1"/>
  <c r="X4039" i="1"/>
  <c r="Y4039" i="1"/>
  <c r="V4040" i="1"/>
  <c r="W4040" i="1"/>
  <c r="X4040" i="1"/>
  <c r="Y4040" i="1"/>
  <c r="V4041" i="1"/>
  <c r="W4041" i="1"/>
  <c r="X4041" i="1"/>
  <c r="Y4041" i="1"/>
  <c r="V4042" i="1"/>
  <c r="W4042" i="1"/>
  <c r="X4042" i="1"/>
  <c r="Y4042" i="1"/>
  <c r="V4043" i="1"/>
  <c r="W4043" i="1"/>
  <c r="X4043" i="1"/>
  <c r="Y4043" i="1"/>
  <c r="V4044" i="1"/>
  <c r="W4044" i="1"/>
  <c r="X4044" i="1"/>
  <c r="Y4044" i="1"/>
  <c r="V4045" i="1"/>
  <c r="W4045" i="1"/>
  <c r="X4045" i="1"/>
  <c r="Y4045" i="1"/>
  <c r="V4046" i="1"/>
  <c r="W4046" i="1"/>
  <c r="X4046" i="1"/>
  <c r="Y4046" i="1"/>
  <c r="V4047" i="1"/>
  <c r="W4047" i="1"/>
  <c r="X4047" i="1"/>
  <c r="Y4047" i="1"/>
  <c r="V4048" i="1"/>
  <c r="W4048" i="1"/>
  <c r="X4048" i="1"/>
  <c r="Y4048" i="1"/>
  <c r="V4049" i="1"/>
  <c r="W4049" i="1"/>
  <c r="X4049" i="1"/>
  <c r="Y4049" i="1"/>
  <c r="V4050" i="1"/>
  <c r="W4050" i="1"/>
  <c r="X4050" i="1"/>
  <c r="Y4050" i="1"/>
  <c r="V4051" i="1"/>
  <c r="W4051" i="1"/>
  <c r="X4051" i="1"/>
  <c r="Y4051" i="1"/>
  <c r="V4052" i="1"/>
  <c r="W4052" i="1"/>
  <c r="X4052" i="1"/>
  <c r="Y4052" i="1"/>
  <c r="V4053" i="1"/>
  <c r="W4053" i="1"/>
  <c r="X4053" i="1"/>
  <c r="Y4053" i="1"/>
  <c r="V4054" i="1"/>
  <c r="W4054" i="1"/>
  <c r="X4054" i="1"/>
  <c r="Y4054" i="1"/>
  <c r="V4055" i="1"/>
  <c r="W4055" i="1"/>
  <c r="X4055" i="1"/>
  <c r="Y4055" i="1"/>
  <c r="V4056" i="1"/>
  <c r="W4056" i="1"/>
  <c r="X4056" i="1"/>
  <c r="Y4056" i="1"/>
  <c r="V4057" i="1"/>
  <c r="W4057" i="1"/>
  <c r="X4057" i="1"/>
  <c r="Y4057" i="1"/>
  <c r="V4058" i="1"/>
  <c r="W4058" i="1"/>
  <c r="X4058" i="1"/>
  <c r="Y4058" i="1"/>
  <c r="V4059" i="1"/>
  <c r="W4059" i="1"/>
  <c r="X4059" i="1"/>
  <c r="Y4059" i="1"/>
  <c r="V4060" i="1"/>
  <c r="W4060" i="1"/>
  <c r="X4060" i="1"/>
  <c r="Y4060" i="1"/>
  <c r="V4061" i="1"/>
  <c r="W4061" i="1"/>
  <c r="X4061" i="1"/>
  <c r="Y4061" i="1"/>
  <c r="V4062" i="1"/>
  <c r="W4062" i="1"/>
  <c r="X4062" i="1"/>
  <c r="Y4062" i="1"/>
  <c r="V4063" i="1"/>
  <c r="W4063" i="1"/>
  <c r="X4063" i="1"/>
  <c r="Y4063" i="1"/>
  <c r="V4064" i="1"/>
  <c r="W4064" i="1"/>
  <c r="X4064" i="1"/>
  <c r="Y4064" i="1"/>
  <c r="V4065" i="1"/>
  <c r="W4065" i="1"/>
  <c r="X4065" i="1"/>
  <c r="Y4065" i="1"/>
  <c r="V4066" i="1"/>
  <c r="W4066" i="1"/>
  <c r="X4066" i="1"/>
  <c r="Y4066" i="1"/>
  <c r="V4067" i="1"/>
  <c r="W4067" i="1"/>
  <c r="X4067" i="1"/>
  <c r="Y4067" i="1"/>
  <c r="V4068" i="1"/>
  <c r="W4068" i="1"/>
  <c r="X4068" i="1"/>
  <c r="Y4068" i="1"/>
  <c r="V4069" i="1"/>
  <c r="W4069" i="1"/>
  <c r="X4069" i="1"/>
  <c r="Y4069" i="1"/>
  <c r="V4070" i="1"/>
  <c r="W4070" i="1"/>
  <c r="X4070" i="1"/>
  <c r="Y4070" i="1"/>
  <c r="V4071" i="1"/>
  <c r="W4071" i="1"/>
  <c r="X4071" i="1"/>
  <c r="Y4071" i="1"/>
  <c r="V4072" i="1"/>
  <c r="W4072" i="1"/>
  <c r="X4072" i="1"/>
  <c r="Y4072" i="1"/>
  <c r="V4073" i="1"/>
  <c r="W4073" i="1"/>
  <c r="X4073" i="1"/>
  <c r="Y4073" i="1"/>
  <c r="V4074" i="1"/>
  <c r="W4074" i="1"/>
  <c r="X4074" i="1"/>
  <c r="Y4074" i="1"/>
  <c r="V4075" i="1"/>
  <c r="W4075" i="1"/>
  <c r="X4075" i="1"/>
  <c r="Y4075" i="1"/>
  <c r="V4076" i="1"/>
  <c r="W4076" i="1"/>
  <c r="X4076" i="1"/>
  <c r="Y4076" i="1"/>
  <c r="V4077" i="1"/>
  <c r="W4077" i="1"/>
  <c r="X4077" i="1"/>
  <c r="Y4077" i="1"/>
  <c r="V4078" i="1"/>
  <c r="W4078" i="1"/>
  <c r="X4078" i="1"/>
  <c r="Y4078" i="1"/>
  <c r="V4079" i="1"/>
  <c r="W4079" i="1"/>
  <c r="X4079" i="1"/>
  <c r="Y4079" i="1"/>
  <c r="V4080" i="1"/>
  <c r="W4080" i="1"/>
  <c r="X4080" i="1"/>
  <c r="Y4080" i="1"/>
  <c r="V4081" i="1"/>
  <c r="W4081" i="1"/>
  <c r="X4081" i="1"/>
  <c r="Y4081" i="1"/>
  <c r="V4082" i="1"/>
  <c r="W4082" i="1"/>
  <c r="X4082" i="1"/>
  <c r="Y4082" i="1"/>
  <c r="V4083" i="1"/>
  <c r="W4083" i="1"/>
  <c r="X4083" i="1"/>
  <c r="Y4083" i="1"/>
  <c r="V4084" i="1"/>
  <c r="W4084" i="1"/>
  <c r="X4084" i="1"/>
  <c r="Y4084" i="1"/>
  <c r="V4085" i="1"/>
  <c r="W4085" i="1"/>
  <c r="X4085" i="1"/>
  <c r="Y4085" i="1"/>
  <c r="V4086" i="1"/>
  <c r="W4086" i="1"/>
  <c r="X4086" i="1"/>
  <c r="Y4086" i="1"/>
  <c r="V4087" i="1"/>
  <c r="W4087" i="1"/>
  <c r="X4087" i="1"/>
  <c r="Y4087" i="1"/>
  <c r="V4088" i="1"/>
  <c r="W4088" i="1"/>
  <c r="X4088" i="1"/>
  <c r="Y4088" i="1"/>
  <c r="V4089" i="1"/>
  <c r="W4089" i="1"/>
  <c r="X4089" i="1"/>
  <c r="Y4089" i="1"/>
  <c r="V4090" i="1"/>
  <c r="W4090" i="1"/>
  <c r="X4090" i="1"/>
  <c r="Y4090" i="1"/>
  <c r="V4091" i="1"/>
  <c r="W4091" i="1"/>
  <c r="X4091" i="1"/>
  <c r="Y4091" i="1"/>
  <c r="V4092" i="1"/>
  <c r="W4092" i="1"/>
  <c r="X4092" i="1"/>
  <c r="Y4092" i="1"/>
  <c r="V4093" i="1"/>
  <c r="W4093" i="1"/>
  <c r="X4093" i="1"/>
  <c r="Y4093" i="1"/>
  <c r="V4094" i="1"/>
  <c r="W4094" i="1"/>
  <c r="X4094" i="1"/>
  <c r="Y4094" i="1"/>
  <c r="V4095" i="1"/>
  <c r="W4095" i="1"/>
  <c r="X4095" i="1"/>
  <c r="Y4095" i="1"/>
  <c r="V4096" i="1"/>
  <c r="W4096" i="1"/>
  <c r="X4096" i="1"/>
  <c r="Y4096" i="1"/>
  <c r="V4097" i="1"/>
  <c r="W4097" i="1"/>
  <c r="X4097" i="1"/>
  <c r="Y4097" i="1"/>
  <c r="V4098" i="1"/>
  <c r="W4098" i="1"/>
  <c r="X4098" i="1"/>
  <c r="Y4098" i="1"/>
  <c r="V4099" i="1"/>
  <c r="W4099" i="1"/>
  <c r="X4099" i="1"/>
  <c r="Y4099" i="1"/>
  <c r="V4100" i="1"/>
  <c r="W4100" i="1"/>
  <c r="X4100" i="1"/>
  <c r="Y4100" i="1"/>
  <c r="V4101" i="1"/>
  <c r="W4101" i="1"/>
  <c r="X4101" i="1"/>
  <c r="Y4101" i="1"/>
  <c r="V4102" i="1"/>
  <c r="W4102" i="1"/>
  <c r="X4102" i="1"/>
  <c r="Y4102" i="1"/>
  <c r="V4103" i="1"/>
  <c r="W4103" i="1"/>
  <c r="X4103" i="1"/>
  <c r="Y4103" i="1"/>
  <c r="V4104" i="1"/>
  <c r="W4104" i="1"/>
  <c r="X4104" i="1"/>
  <c r="Y4104" i="1"/>
  <c r="V4105" i="1"/>
  <c r="W4105" i="1"/>
  <c r="X4105" i="1"/>
  <c r="Y4105" i="1"/>
  <c r="V4106" i="1"/>
  <c r="W4106" i="1"/>
  <c r="X4106" i="1"/>
  <c r="Y4106" i="1"/>
  <c r="V4107" i="1"/>
  <c r="W4107" i="1"/>
  <c r="X4107" i="1"/>
  <c r="Y4107" i="1"/>
  <c r="V4108" i="1"/>
  <c r="W4108" i="1"/>
  <c r="X4108" i="1"/>
  <c r="Y4108" i="1"/>
  <c r="V4109" i="1"/>
  <c r="W4109" i="1"/>
  <c r="X4109" i="1"/>
  <c r="Y4109" i="1"/>
  <c r="V4110" i="1"/>
  <c r="W4110" i="1"/>
  <c r="X4110" i="1"/>
  <c r="Y4110" i="1"/>
  <c r="V4111" i="1"/>
  <c r="W4111" i="1"/>
  <c r="X4111" i="1"/>
  <c r="Y4111" i="1"/>
  <c r="V4112" i="1"/>
  <c r="W4112" i="1"/>
  <c r="X4112" i="1"/>
  <c r="Y4112" i="1"/>
  <c r="V4113" i="1"/>
  <c r="W4113" i="1"/>
  <c r="X4113" i="1"/>
  <c r="Y4113" i="1"/>
  <c r="V4114" i="1"/>
  <c r="W4114" i="1"/>
  <c r="X4114" i="1"/>
  <c r="Y4114" i="1"/>
  <c r="V4115" i="1"/>
  <c r="W4115" i="1"/>
  <c r="X4115" i="1"/>
  <c r="Y4115" i="1"/>
  <c r="V4116" i="1"/>
  <c r="W4116" i="1"/>
  <c r="X4116" i="1"/>
  <c r="Y4116" i="1"/>
  <c r="V4117" i="1"/>
  <c r="W4117" i="1"/>
  <c r="X4117" i="1"/>
  <c r="Y4117" i="1"/>
  <c r="V4118" i="1"/>
  <c r="W4118" i="1"/>
  <c r="X4118" i="1"/>
  <c r="Y4118" i="1"/>
  <c r="V4119" i="1"/>
  <c r="W4119" i="1"/>
  <c r="X4119" i="1"/>
  <c r="Y4119" i="1"/>
  <c r="V4120" i="1"/>
  <c r="W4120" i="1"/>
  <c r="X4120" i="1"/>
  <c r="Y4120" i="1"/>
  <c r="V4121" i="1"/>
  <c r="W4121" i="1"/>
  <c r="X4121" i="1"/>
  <c r="Y4121" i="1"/>
  <c r="V4122" i="1"/>
  <c r="W4122" i="1"/>
  <c r="X4122" i="1"/>
  <c r="Y4122" i="1"/>
  <c r="V4123" i="1"/>
  <c r="W4123" i="1"/>
  <c r="X4123" i="1"/>
  <c r="Y4123" i="1"/>
  <c r="V4124" i="1"/>
  <c r="W4124" i="1"/>
  <c r="X4124" i="1"/>
  <c r="Y4124" i="1"/>
  <c r="V4125" i="1"/>
  <c r="W4125" i="1"/>
  <c r="X4125" i="1"/>
  <c r="Y4125" i="1"/>
  <c r="V4126" i="1"/>
  <c r="W4126" i="1"/>
  <c r="X4126" i="1"/>
  <c r="Y4126" i="1"/>
  <c r="V4127" i="1"/>
  <c r="W4127" i="1"/>
  <c r="X4127" i="1"/>
  <c r="Y4127" i="1"/>
  <c r="V4128" i="1"/>
  <c r="W4128" i="1"/>
  <c r="X4128" i="1"/>
  <c r="Y4128" i="1"/>
  <c r="V4129" i="1"/>
  <c r="W4129" i="1"/>
  <c r="X4129" i="1"/>
  <c r="Y4129" i="1"/>
  <c r="V4130" i="1"/>
  <c r="W4130" i="1"/>
  <c r="X4130" i="1"/>
  <c r="Y4130" i="1"/>
  <c r="V4131" i="1"/>
  <c r="W4131" i="1"/>
  <c r="X4131" i="1"/>
  <c r="Y4131" i="1"/>
  <c r="V4132" i="1"/>
  <c r="W4132" i="1"/>
  <c r="X4132" i="1"/>
  <c r="Y4132" i="1"/>
  <c r="V4133" i="1"/>
  <c r="W4133" i="1"/>
  <c r="X4133" i="1"/>
  <c r="Y4133" i="1"/>
  <c r="V4134" i="1"/>
  <c r="W4134" i="1"/>
  <c r="X4134" i="1"/>
  <c r="Y4134" i="1"/>
  <c r="V4135" i="1"/>
  <c r="W4135" i="1"/>
  <c r="X4135" i="1"/>
  <c r="Y4135" i="1"/>
  <c r="V4136" i="1"/>
  <c r="W4136" i="1"/>
  <c r="X4136" i="1"/>
  <c r="Y4136" i="1"/>
  <c r="V4137" i="1"/>
  <c r="W4137" i="1"/>
  <c r="X4137" i="1"/>
  <c r="Y4137" i="1"/>
  <c r="V4138" i="1"/>
  <c r="W4138" i="1"/>
  <c r="X4138" i="1"/>
  <c r="Y4138" i="1"/>
  <c r="V4139" i="1"/>
  <c r="W4139" i="1"/>
  <c r="X4139" i="1"/>
  <c r="Y4139" i="1"/>
  <c r="V4140" i="1"/>
  <c r="W4140" i="1"/>
  <c r="X4140" i="1"/>
  <c r="Y4140" i="1"/>
  <c r="V4141" i="1"/>
  <c r="W4141" i="1"/>
  <c r="X4141" i="1"/>
  <c r="Y4141" i="1"/>
  <c r="V4142" i="1"/>
  <c r="W4142" i="1"/>
  <c r="X4142" i="1"/>
  <c r="Y4142" i="1"/>
  <c r="V4143" i="1"/>
  <c r="W4143" i="1"/>
  <c r="X4143" i="1"/>
  <c r="Y4143" i="1"/>
  <c r="V4144" i="1"/>
  <c r="W4144" i="1"/>
  <c r="X4144" i="1"/>
  <c r="Y4144" i="1"/>
  <c r="V4145" i="1"/>
  <c r="W4145" i="1"/>
  <c r="X4145" i="1"/>
  <c r="Y4145" i="1"/>
  <c r="V4146" i="1"/>
  <c r="W4146" i="1"/>
  <c r="X4146" i="1"/>
  <c r="Y4146" i="1"/>
  <c r="V4147" i="1"/>
  <c r="W4147" i="1"/>
  <c r="X4147" i="1"/>
  <c r="Y4147" i="1"/>
  <c r="V4148" i="1"/>
  <c r="W4148" i="1"/>
  <c r="X4148" i="1"/>
  <c r="Y4148" i="1"/>
  <c r="V4149" i="1"/>
  <c r="W4149" i="1"/>
  <c r="X4149" i="1"/>
  <c r="Y4149" i="1"/>
  <c r="V4150" i="1"/>
  <c r="W4150" i="1"/>
  <c r="X4150" i="1"/>
  <c r="Y4150" i="1"/>
  <c r="V4151" i="1"/>
  <c r="W4151" i="1"/>
  <c r="X4151" i="1"/>
  <c r="Y4151" i="1"/>
  <c r="V4152" i="1"/>
  <c r="W4152" i="1"/>
  <c r="X4152" i="1"/>
  <c r="Y4152" i="1"/>
  <c r="V4153" i="1"/>
  <c r="W4153" i="1"/>
  <c r="X4153" i="1"/>
  <c r="Y4153" i="1"/>
  <c r="V4154" i="1"/>
  <c r="W4154" i="1"/>
  <c r="X4154" i="1"/>
  <c r="Y4154" i="1"/>
  <c r="V4155" i="1"/>
  <c r="W4155" i="1"/>
  <c r="X4155" i="1"/>
  <c r="Y4155" i="1"/>
  <c r="V4156" i="1"/>
  <c r="W4156" i="1"/>
  <c r="X4156" i="1"/>
  <c r="Y4156" i="1"/>
  <c r="V4157" i="1"/>
  <c r="W4157" i="1"/>
  <c r="X4157" i="1"/>
  <c r="Y4157" i="1"/>
  <c r="V4158" i="1"/>
  <c r="W4158" i="1"/>
  <c r="X4158" i="1"/>
  <c r="Y4158" i="1"/>
  <c r="V4159" i="1"/>
  <c r="W4159" i="1"/>
  <c r="X4159" i="1"/>
  <c r="Y4159" i="1"/>
  <c r="V4160" i="1"/>
  <c r="W4160" i="1"/>
  <c r="X4160" i="1"/>
  <c r="Y4160" i="1"/>
  <c r="V4161" i="1"/>
  <c r="W4161" i="1"/>
  <c r="X4161" i="1"/>
  <c r="Y4161" i="1"/>
  <c r="V4162" i="1"/>
  <c r="W4162" i="1"/>
  <c r="X4162" i="1"/>
  <c r="Y4162" i="1"/>
  <c r="V4163" i="1"/>
  <c r="W4163" i="1"/>
  <c r="X4163" i="1"/>
  <c r="Y4163" i="1"/>
  <c r="V4164" i="1"/>
  <c r="W4164" i="1"/>
  <c r="X4164" i="1"/>
  <c r="Y4164" i="1"/>
  <c r="V4165" i="1"/>
  <c r="W4165" i="1"/>
  <c r="X4165" i="1"/>
  <c r="Y4165" i="1"/>
  <c r="V4166" i="1"/>
  <c r="W4166" i="1"/>
  <c r="X4166" i="1"/>
  <c r="Y4166" i="1"/>
  <c r="V4167" i="1"/>
  <c r="W4167" i="1"/>
  <c r="X4167" i="1"/>
  <c r="Y4167" i="1"/>
  <c r="V4168" i="1"/>
  <c r="W4168" i="1"/>
  <c r="X4168" i="1"/>
  <c r="Y4168" i="1"/>
  <c r="V4169" i="1"/>
  <c r="W4169" i="1"/>
  <c r="X4169" i="1"/>
  <c r="Y4169" i="1"/>
  <c r="V4170" i="1"/>
  <c r="W4170" i="1"/>
  <c r="X4170" i="1"/>
  <c r="Y4170" i="1"/>
  <c r="V4171" i="1"/>
  <c r="W4171" i="1"/>
  <c r="X4171" i="1"/>
  <c r="Y4171" i="1"/>
  <c r="V4172" i="1"/>
  <c r="W4172" i="1"/>
  <c r="X4172" i="1"/>
  <c r="Y4172" i="1"/>
  <c r="V4173" i="1"/>
  <c r="W4173" i="1"/>
  <c r="X4173" i="1"/>
  <c r="Y4173" i="1"/>
  <c r="V4174" i="1"/>
  <c r="W4174" i="1"/>
  <c r="X4174" i="1"/>
  <c r="Y4174" i="1"/>
  <c r="V4175" i="1"/>
  <c r="W4175" i="1"/>
  <c r="X4175" i="1"/>
  <c r="Y4175" i="1"/>
  <c r="V4176" i="1"/>
  <c r="W4176" i="1"/>
  <c r="X4176" i="1"/>
  <c r="Y4176" i="1"/>
  <c r="V4177" i="1"/>
  <c r="W4177" i="1"/>
  <c r="X4177" i="1"/>
  <c r="Y4177" i="1"/>
  <c r="V4178" i="1"/>
  <c r="W4178" i="1"/>
  <c r="X4178" i="1"/>
  <c r="Y4178" i="1"/>
  <c r="V4179" i="1"/>
  <c r="W4179" i="1"/>
  <c r="X4179" i="1"/>
  <c r="Y4179" i="1"/>
  <c r="V4180" i="1"/>
  <c r="W4180" i="1"/>
  <c r="X4180" i="1"/>
  <c r="Y4180" i="1"/>
  <c r="V4181" i="1"/>
  <c r="W4181" i="1"/>
  <c r="X4181" i="1"/>
  <c r="Y4181" i="1"/>
  <c r="V4182" i="1"/>
  <c r="W4182" i="1"/>
  <c r="X4182" i="1"/>
  <c r="Y4182" i="1"/>
  <c r="V4183" i="1"/>
  <c r="W4183" i="1"/>
  <c r="X4183" i="1"/>
  <c r="Y4183" i="1"/>
  <c r="V4184" i="1"/>
  <c r="W4184" i="1"/>
  <c r="X4184" i="1"/>
  <c r="Y4184" i="1"/>
  <c r="V4185" i="1"/>
  <c r="W4185" i="1"/>
  <c r="X4185" i="1"/>
  <c r="Y4185" i="1"/>
  <c r="V4186" i="1"/>
  <c r="W4186" i="1"/>
  <c r="X4186" i="1"/>
  <c r="Y4186" i="1"/>
  <c r="V4187" i="1"/>
  <c r="W4187" i="1"/>
  <c r="X4187" i="1"/>
  <c r="Y4187" i="1"/>
  <c r="V4188" i="1"/>
  <c r="W4188" i="1"/>
  <c r="X4188" i="1"/>
  <c r="Y4188" i="1"/>
  <c r="V4189" i="1"/>
  <c r="W4189" i="1"/>
  <c r="X4189" i="1"/>
  <c r="Y4189" i="1"/>
  <c r="V4190" i="1"/>
  <c r="W4190" i="1"/>
  <c r="X4190" i="1"/>
  <c r="Y4190" i="1"/>
  <c r="V4191" i="1"/>
  <c r="W4191" i="1"/>
  <c r="X4191" i="1"/>
  <c r="Y4191" i="1"/>
  <c r="V4192" i="1"/>
  <c r="W4192" i="1"/>
  <c r="X4192" i="1"/>
  <c r="Y4192" i="1"/>
  <c r="V4193" i="1"/>
  <c r="W4193" i="1"/>
  <c r="X4193" i="1"/>
  <c r="Y4193" i="1"/>
  <c r="V4194" i="1"/>
  <c r="W4194" i="1"/>
  <c r="X4194" i="1"/>
  <c r="Y4194" i="1"/>
  <c r="V4195" i="1"/>
  <c r="W4195" i="1"/>
  <c r="X4195" i="1"/>
  <c r="Y4195" i="1"/>
  <c r="V4196" i="1"/>
  <c r="W4196" i="1"/>
  <c r="X4196" i="1"/>
  <c r="Y4196" i="1"/>
  <c r="V4197" i="1"/>
  <c r="W4197" i="1"/>
  <c r="X4197" i="1"/>
  <c r="Y4197" i="1"/>
  <c r="V4198" i="1"/>
  <c r="W4198" i="1"/>
  <c r="X4198" i="1"/>
  <c r="Y4198" i="1"/>
  <c r="V4199" i="1"/>
  <c r="W4199" i="1"/>
  <c r="X4199" i="1"/>
  <c r="Y4199" i="1"/>
  <c r="V4200" i="1"/>
  <c r="W4200" i="1"/>
  <c r="X4200" i="1"/>
  <c r="Y4200" i="1"/>
  <c r="V4201" i="1"/>
  <c r="W4201" i="1"/>
  <c r="X4201" i="1"/>
  <c r="Y4201" i="1"/>
  <c r="V4202" i="1"/>
  <c r="W4202" i="1"/>
  <c r="X4202" i="1"/>
  <c r="Y4202" i="1"/>
  <c r="V4203" i="1"/>
  <c r="W4203" i="1"/>
  <c r="X4203" i="1"/>
  <c r="Y4203" i="1"/>
  <c r="V4204" i="1"/>
  <c r="W4204" i="1"/>
  <c r="X4204" i="1"/>
  <c r="Y4204" i="1"/>
  <c r="V4205" i="1"/>
  <c r="W4205" i="1"/>
  <c r="X4205" i="1"/>
  <c r="Y4205" i="1"/>
  <c r="V4206" i="1"/>
  <c r="W4206" i="1"/>
  <c r="X4206" i="1"/>
  <c r="Y4206" i="1"/>
  <c r="V4207" i="1"/>
  <c r="W4207" i="1"/>
  <c r="X4207" i="1"/>
  <c r="Y4207" i="1"/>
  <c r="V4208" i="1"/>
  <c r="W4208" i="1"/>
  <c r="X4208" i="1"/>
  <c r="Y4208" i="1"/>
  <c r="V4209" i="1"/>
  <c r="W4209" i="1"/>
  <c r="X4209" i="1"/>
  <c r="Y4209" i="1"/>
  <c r="V4210" i="1"/>
  <c r="W4210" i="1"/>
  <c r="X4210" i="1"/>
  <c r="Y4210" i="1"/>
  <c r="V4211" i="1"/>
  <c r="W4211" i="1"/>
  <c r="X4211" i="1"/>
  <c r="Y4211" i="1"/>
  <c r="V4212" i="1"/>
  <c r="W4212" i="1"/>
  <c r="X4212" i="1"/>
  <c r="Y4212" i="1"/>
  <c r="V4213" i="1"/>
  <c r="W4213" i="1"/>
  <c r="X4213" i="1"/>
  <c r="Y4213" i="1"/>
  <c r="V4214" i="1"/>
  <c r="W4214" i="1"/>
  <c r="X4214" i="1"/>
  <c r="Y4214" i="1"/>
  <c r="V4215" i="1"/>
  <c r="W4215" i="1"/>
  <c r="X4215" i="1"/>
  <c r="Y4215" i="1"/>
  <c r="V4216" i="1"/>
  <c r="W4216" i="1"/>
  <c r="X4216" i="1"/>
  <c r="Y4216" i="1"/>
  <c r="V4217" i="1"/>
  <c r="W4217" i="1"/>
  <c r="X4217" i="1"/>
  <c r="Y4217" i="1"/>
  <c r="V4218" i="1"/>
  <c r="W4218" i="1"/>
  <c r="X4218" i="1"/>
  <c r="Y4218" i="1"/>
  <c r="V4219" i="1"/>
  <c r="W4219" i="1"/>
  <c r="X4219" i="1"/>
  <c r="Y4219" i="1"/>
  <c r="V4220" i="1"/>
  <c r="W4220" i="1"/>
  <c r="X4220" i="1"/>
  <c r="Y4220" i="1"/>
  <c r="V4221" i="1"/>
  <c r="W4221" i="1"/>
  <c r="X4221" i="1"/>
  <c r="Y4221" i="1"/>
  <c r="V4222" i="1"/>
  <c r="W4222" i="1"/>
  <c r="X4222" i="1"/>
  <c r="Y4222" i="1"/>
  <c r="V4223" i="1"/>
  <c r="W4223" i="1"/>
  <c r="X4223" i="1"/>
  <c r="Y4223" i="1"/>
  <c r="V4224" i="1"/>
  <c r="W4224" i="1"/>
  <c r="X4224" i="1"/>
  <c r="Y4224" i="1"/>
  <c r="V4225" i="1"/>
  <c r="W4225" i="1"/>
  <c r="X4225" i="1"/>
  <c r="Y4225" i="1"/>
  <c r="V4226" i="1"/>
  <c r="W4226" i="1"/>
  <c r="X4226" i="1"/>
  <c r="Y4226" i="1"/>
  <c r="V4227" i="1"/>
  <c r="W4227" i="1"/>
  <c r="X4227" i="1"/>
  <c r="Y4227" i="1"/>
  <c r="V4228" i="1"/>
  <c r="W4228" i="1"/>
  <c r="X4228" i="1"/>
  <c r="Y4228" i="1"/>
  <c r="V4229" i="1"/>
  <c r="W4229" i="1"/>
  <c r="X4229" i="1"/>
  <c r="Y4229" i="1"/>
  <c r="V4230" i="1"/>
  <c r="W4230" i="1"/>
  <c r="X4230" i="1"/>
  <c r="Y4230" i="1"/>
  <c r="V4231" i="1"/>
  <c r="W4231" i="1"/>
  <c r="X4231" i="1"/>
  <c r="Y4231" i="1"/>
  <c r="V4232" i="1"/>
  <c r="W4232" i="1"/>
  <c r="X4232" i="1"/>
  <c r="Y4232" i="1"/>
  <c r="V4233" i="1"/>
  <c r="W4233" i="1"/>
  <c r="X4233" i="1"/>
  <c r="Y4233" i="1"/>
  <c r="V4234" i="1"/>
  <c r="W4234" i="1"/>
  <c r="X4234" i="1"/>
  <c r="Y4234" i="1"/>
  <c r="V4235" i="1"/>
  <c r="W4235" i="1"/>
  <c r="X4235" i="1"/>
  <c r="Y4235" i="1"/>
  <c r="V4236" i="1"/>
  <c r="W4236" i="1"/>
  <c r="X4236" i="1"/>
  <c r="Y4236" i="1"/>
  <c r="V4237" i="1"/>
  <c r="W4237" i="1"/>
  <c r="X4237" i="1"/>
  <c r="Y4237" i="1"/>
  <c r="V4238" i="1"/>
  <c r="W4238" i="1"/>
  <c r="X4238" i="1"/>
  <c r="Y4238" i="1"/>
  <c r="V4239" i="1"/>
  <c r="W4239" i="1"/>
  <c r="X4239" i="1"/>
  <c r="Y4239" i="1"/>
  <c r="V4240" i="1"/>
  <c r="W4240" i="1"/>
  <c r="X4240" i="1"/>
  <c r="Y4240" i="1"/>
  <c r="V4241" i="1"/>
  <c r="W4241" i="1"/>
  <c r="X4241" i="1"/>
  <c r="Y4241" i="1"/>
  <c r="V4242" i="1"/>
  <c r="W4242" i="1"/>
  <c r="X4242" i="1"/>
  <c r="Y4242" i="1"/>
  <c r="V4243" i="1"/>
  <c r="W4243" i="1"/>
  <c r="X4243" i="1"/>
  <c r="Y4243" i="1"/>
  <c r="V4244" i="1"/>
  <c r="W4244" i="1"/>
  <c r="X4244" i="1"/>
  <c r="Y4244" i="1"/>
  <c r="V4245" i="1"/>
  <c r="W4245" i="1"/>
  <c r="X4245" i="1"/>
  <c r="Y4245" i="1"/>
  <c r="V4246" i="1"/>
  <c r="W4246" i="1"/>
  <c r="X4246" i="1"/>
  <c r="Y4246" i="1"/>
  <c r="V4247" i="1"/>
  <c r="W4247" i="1"/>
  <c r="X4247" i="1"/>
  <c r="Y4247" i="1"/>
  <c r="V4248" i="1"/>
  <c r="W4248" i="1"/>
  <c r="X4248" i="1"/>
  <c r="Y4248" i="1"/>
  <c r="V4249" i="1"/>
  <c r="W4249" i="1"/>
  <c r="X4249" i="1"/>
  <c r="Y4249" i="1"/>
  <c r="V4250" i="1"/>
  <c r="W4250" i="1"/>
  <c r="X4250" i="1"/>
  <c r="Y4250" i="1"/>
  <c r="V4251" i="1"/>
  <c r="W4251" i="1"/>
  <c r="X4251" i="1"/>
  <c r="Y4251" i="1"/>
  <c r="V4252" i="1"/>
  <c r="W4252" i="1"/>
  <c r="X4252" i="1"/>
  <c r="Y4252" i="1"/>
  <c r="V4253" i="1"/>
  <c r="W4253" i="1"/>
  <c r="X4253" i="1"/>
  <c r="Y4253" i="1"/>
  <c r="V4254" i="1"/>
  <c r="W4254" i="1"/>
  <c r="X4254" i="1"/>
  <c r="Y4254" i="1"/>
  <c r="V4255" i="1"/>
  <c r="W4255" i="1"/>
  <c r="X4255" i="1"/>
  <c r="Y4255" i="1"/>
  <c r="V4256" i="1"/>
  <c r="W4256" i="1"/>
  <c r="X4256" i="1"/>
  <c r="Y4256" i="1"/>
  <c r="V4257" i="1"/>
  <c r="W4257" i="1"/>
  <c r="X4257" i="1"/>
  <c r="Y4257" i="1"/>
  <c r="V4258" i="1"/>
  <c r="W4258" i="1"/>
  <c r="X4258" i="1"/>
  <c r="Y4258" i="1"/>
  <c r="V4259" i="1"/>
  <c r="W4259" i="1"/>
  <c r="X4259" i="1"/>
  <c r="Y4259" i="1"/>
  <c r="V4260" i="1"/>
  <c r="W4260" i="1"/>
  <c r="X4260" i="1"/>
  <c r="Y4260" i="1"/>
  <c r="V4261" i="1"/>
  <c r="W4261" i="1"/>
  <c r="X4261" i="1"/>
  <c r="Y4261" i="1"/>
  <c r="V4262" i="1"/>
  <c r="W4262" i="1"/>
  <c r="X4262" i="1"/>
  <c r="Y4262" i="1"/>
  <c r="V4263" i="1"/>
  <c r="W4263" i="1"/>
  <c r="X4263" i="1"/>
  <c r="Y4263" i="1"/>
  <c r="V4264" i="1"/>
  <c r="W4264" i="1"/>
  <c r="X4264" i="1"/>
  <c r="Y4264" i="1"/>
  <c r="V4265" i="1"/>
  <c r="W4265" i="1"/>
  <c r="X4265" i="1"/>
  <c r="Y4265" i="1"/>
  <c r="V4266" i="1"/>
  <c r="W4266" i="1"/>
  <c r="X4266" i="1"/>
  <c r="Y4266" i="1"/>
  <c r="V4267" i="1"/>
  <c r="W4267" i="1"/>
  <c r="X4267" i="1"/>
  <c r="Y4267" i="1"/>
  <c r="V4268" i="1"/>
  <c r="W4268" i="1"/>
  <c r="X4268" i="1"/>
  <c r="Y4268" i="1"/>
  <c r="V4269" i="1"/>
  <c r="W4269" i="1"/>
  <c r="X4269" i="1"/>
  <c r="Y4269" i="1"/>
  <c r="V4270" i="1"/>
  <c r="W4270" i="1"/>
  <c r="X4270" i="1"/>
  <c r="Y4270" i="1"/>
  <c r="V4271" i="1"/>
  <c r="W4271" i="1"/>
  <c r="X4271" i="1"/>
  <c r="Y4271" i="1"/>
  <c r="V4272" i="1"/>
  <c r="W4272" i="1"/>
  <c r="X4272" i="1"/>
  <c r="Y4272" i="1"/>
  <c r="V4273" i="1"/>
  <c r="W4273" i="1"/>
  <c r="X4273" i="1"/>
  <c r="Y4273" i="1"/>
  <c r="V4274" i="1"/>
  <c r="W4274" i="1"/>
  <c r="X4274" i="1"/>
  <c r="Y4274" i="1"/>
  <c r="V4275" i="1"/>
  <c r="W4275" i="1"/>
  <c r="X4275" i="1"/>
  <c r="Y4275" i="1"/>
  <c r="V4276" i="1"/>
  <c r="W4276" i="1"/>
  <c r="X4276" i="1"/>
  <c r="Y4276" i="1"/>
  <c r="V4277" i="1"/>
  <c r="W4277" i="1"/>
  <c r="X4277" i="1"/>
  <c r="Y4277" i="1"/>
  <c r="V4278" i="1"/>
  <c r="W4278" i="1"/>
  <c r="X4278" i="1"/>
  <c r="Y4278" i="1"/>
  <c r="V4279" i="1"/>
  <c r="W4279" i="1"/>
  <c r="X4279" i="1"/>
  <c r="Y4279" i="1"/>
  <c r="V4280" i="1"/>
  <c r="W4280" i="1"/>
  <c r="X4280" i="1"/>
  <c r="Y4280" i="1"/>
  <c r="V4281" i="1"/>
  <c r="W4281" i="1"/>
  <c r="X4281" i="1"/>
  <c r="Y4281" i="1"/>
  <c r="V4282" i="1"/>
  <c r="W4282" i="1"/>
  <c r="X4282" i="1"/>
  <c r="Y4282" i="1"/>
  <c r="V4283" i="1"/>
  <c r="W4283" i="1"/>
  <c r="X4283" i="1"/>
  <c r="Y4283" i="1"/>
  <c r="V4284" i="1"/>
  <c r="W4284" i="1"/>
  <c r="X4284" i="1"/>
  <c r="Y4284" i="1"/>
  <c r="V4285" i="1"/>
  <c r="W4285" i="1"/>
  <c r="X4285" i="1"/>
  <c r="Y4285" i="1"/>
  <c r="V4286" i="1"/>
  <c r="W4286" i="1"/>
  <c r="X4286" i="1"/>
  <c r="Y4286" i="1"/>
  <c r="V4287" i="1"/>
  <c r="W4287" i="1"/>
  <c r="X4287" i="1"/>
  <c r="Y4287" i="1"/>
  <c r="V4288" i="1"/>
  <c r="W4288" i="1"/>
  <c r="X4288" i="1"/>
  <c r="Y4288" i="1"/>
  <c r="V4289" i="1"/>
  <c r="W4289" i="1"/>
  <c r="X4289" i="1"/>
  <c r="Y4289" i="1"/>
  <c r="V4290" i="1"/>
  <c r="W4290" i="1"/>
  <c r="X4290" i="1"/>
  <c r="Y4290" i="1"/>
  <c r="V4291" i="1"/>
  <c r="W4291" i="1"/>
  <c r="X4291" i="1"/>
  <c r="Y4291" i="1"/>
  <c r="V4292" i="1"/>
  <c r="W4292" i="1"/>
  <c r="X4292" i="1"/>
  <c r="Y4292" i="1"/>
  <c r="V4293" i="1"/>
  <c r="W4293" i="1"/>
  <c r="X4293" i="1"/>
  <c r="Y4293" i="1"/>
  <c r="V4294" i="1"/>
  <c r="W4294" i="1"/>
  <c r="X4294" i="1"/>
  <c r="Y4294" i="1"/>
  <c r="V4295" i="1"/>
  <c r="W4295" i="1"/>
  <c r="X4295" i="1"/>
  <c r="Y4295" i="1"/>
  <c r="V4296" i="1"/>
  <c r="W4296" i="1"/>
  <c r="X4296" i="1"/>
  <c r="Y4296" i="1"/>
  <c r="V4297" i="1"/>
  <c r="W4297" i="1"/>
  <c r="X4297" i="1"/>
  <c r="Y4297" i="1"/>
  <c r="V4298" i="1"/>
  <c r="W4298" i="1"/>
  <c r="X4298" i="1"/>
  <c r="Y4298" i="1"/>
  <c r="V4299" i="1"/>
  <c r="W4299" i="1"/>
  <c r="X4299" i="1"/>
  <c r="Y4299" i="1"/>
  <c r="V4300" i="1"/>
  <c r="W4300" i="1"/>
  <c r="X4300" i="1"/>
  <c r="Y4300" i="1"/>
  <c r="V4301" i="1"/>
  <c r="W4301" i="1"/>
  <c r="X4301" i="1"/>
  <c r="Y4301" i="1"/>
  <c r="V4302" i="1"/>
  <c r="W4302" i="1"/>
  <c r="X4302" i="1"/>
  <c r="Y4302" i="1"/>
  <c r="V4303" i="1"/>
  <c r="W4303" i="1"/>
  <c r="X4303" i="1"/>
  <c r="Y4303" i="1"/>
  <c r="V4304" i="1"/>
  <c r="W4304" i="1"/>
  <c r="X4304" i="1"/>
  <c r="Y4304" i="1"/>
  <c r="V4305" i="1"/>
  <c r="W4305" i="1"/>
  <c r="X4305" i="1"/>
  <c r="Y4305" i="1"/>
  <c r="V4306" i="1"/>
  <c r="W4306" i="1"/>
  <c r="X4306" i="1"/>
  <c r="Y4306" i="1"/>
  <c r="V4307" i="1"/>
  <c r="W4307" i="1"/>
  <c r="X4307" i="1"/>
  <c r="Y4307" i="1"/>
  <c r="V4308" i="1"/>
  <c r="W4308" i="1"/>
  <c r="X4308" i="1"/>
  <c r="Y4308" i="1"/>
  <c r="V4309" i="1"/>
  <c r="W4309" i="1"/>
  <c r="X4309" i="1"/>
  <c r="Y4309" i="1"/>
  <c r="V4310" i="1"/>
  <c r="W4310" i="1"/>
  <c r="X4310" i="1"/>
  <c r="Y4310" i="1"/>
  <c r="V4311" i="1"/>
  <c r="W4311" i="1"/>
  <c r="X4311" i="1"/>
  <c r="Y4311" i="1"/>
  <c r="V4312" i="1"/>
  <c r="W4312" i="1"/>
  <c r="X4312" i="1"/>
  <c r="Y4312" i="1"/>
  <c r="V4313" i="1"/>
  <c r="W4313" i="1"/>
  <c r="X4313" i="1"/>
  <c r="Y4313" i="1"/>
  <c r="V4314" i="1"/>
  <c r="W4314" i="1"/>
  <c r="X4314" i="1"/>
  <c r="Y4314" i="1"/>
  <c r="V4315" i="1"/>
  <c r="W4315" i="1"/>
  <c r="X4315" i="1"/>
  <c r="Y4315" i="1"/>
  <c r="V4316" i="1"/>
  <c r="W4316" i="1"/>
  <c r="X4316" i="1"/>
  <c r="Y4316" i="1"/>
  <c r="V4317" i="1"/>
  <c r="W4317" i="1"/>
  <c r="X4317" i="1"/>
  <c r="Y4317" i="1"/>
  <c r="V4318" i="1"/>
  <c r="W4318" i="1"/>
  <c r="X4318" i="1"/>
  <c r="Y4318" i="1"/>
  <c r="V4319" i="1"/>
  <c r="W4319" i="1"/>
  <c r="X4319" i="1"/>
  <c r="Y4319" i="1"/>
  <c r="V4320" i="1"/>
  <c r="W4320" i="1"/>
  <c r="X4320" i="1"/>
  <c r="Y4320" i="1"/>
  <c r="V4321" i="1"/>
  <c r="W4321" i="1"/>
  <c r="X4321" i="1"/>
  <c r="Y4321" i="1"/>
  <c r="V4322" i="1"/>
  <c r="W4322" i="1"/>
  <c r="X4322" i="1"/>
  <c r="Y4322" i="1"/>
  <c r="V4323" i="1"/>
  <c r="W4323" i="1"/>
  <c r="X4323" i="1"/>
  <c r="Y4323" i="1"/>
  <c r="V4324" i="1"/>
  <c r="W4324" i="1"/>
  <c r="X4324" i="1"/>
  <c r="Y4324" i="1"/>
  <c r="V4325" i="1"/>
  <c r="W4325" i="1"/>
  <c r="X4325" i="1"/>
  <c r="Y4325" i="1"/>
  <c r="V4326" i="1"/>
  <c r="W4326" i="1"/>
  <c r="X4326" i="1"/>
  <c r="Y4326" i="1"/>
  <c r="V4327" i="1"/>
  <c r="W4327" i="1"/>
  <c r="X4327" i="1"/>
  <c r="Y4327" i="1"/>
  <c r="V4328" i="1"/>
  <c r="W4328" i="1"/>
  <c r="X4328" i="1"/>
  <c r="Y4328" i="1"/>
  <c r="V4329" i="1"/>
  <c r="W4329" i="1"/>
  <c r="X4329" i="1"/>
  <c r="Y4329" i="1"/>
  <c r="V4330" i="1"/>
  <c r="W4330" i="1"/>
  <c r="X4330" i="1"/>
  <c r="Y4330" i="1"/>
  <c r="V4331" i="1"/>
  <c r="W4331" i="1"/>
  <c r="X4331" i="1"/>
  <c r="Y4331" i="1"/>
  <c r="V4332" i="1"/>
  <c r="W4332" i="1"/>
  <c r="X4332" i="1"/>
  <c r="Y4332" i="1"/>
  <c r="V4333" i="1"/>
  <c r="W4333" i="1"/>
  <c r="X4333" i="1"/>
  <c r="Y4333" i="1"/>
  <c r="V4334" i="1"/>
  <c r="W4334" i="1"/>
  <c r="X4334" i="1"/>
  <c r="Y4334" i="1"/>
  <c r="V4335" i="1"/>
  <c r="W4335" i="1"/>
  <c r="X4335" i="1"/>
  <c r="Y4335" i="1"/>
  <c r="V4336" i="1"/>
  <c r="W4336" i="1"/>
  <c r="X4336" i="1"/>
  <c r="Y4336" i="1"/>
  <c r="V4337" i="1"/>
  <c r="W4337" i="1"/>
  <c r="X4337" i="1"/>
  <c r="Y4337" i="1"/>
  <c r="V4338" i="1"/>
  <c r="W4338" i="1"/>
  <c r="X4338" i="1"/>
  <c r="Y4338" i="1"/>
  <c r="V4339" i="1"/>
  <c r="W4339" i="1"/>
  <c r="X4339" i="1"/>
  <c r="Y4339" i="1"/>
  <c r="V4340" i="1"/>
  <c r="W4340" i="1"/>
  <c r="X4340" i="1"/>
  <c r="Y4340" i="1"/>
  <c r="V4341" i="1"/>
  <c r="W4341" i="1"/>
  <c r="X4341" i="1"/>
  <c r="Y4341" i="1"/>
  <c r="V4342" i="1"/>
  <c r="W4342" i="1"/>
  <c r="X4342" i="1"/>
  <c r="Y4342" i="1"/>
  <c r="V4343" i="1"/>
  <c r="W4343" i="1"/>
  <c r="X4343" i="1"/>
  <c r="Y4343" i="1"/>
  <c r="V4344" i="1"/>
  <c r="W4344" i="1"/>
  <c r="X4344" i="1"/>
  <c r="Y4344" i="1"/>
  <c r="V4345" i="1"/>
  <c r="W4345" i="1"/>
  <c r="X4345" i="1"/>
  <c r="Y4345" i="1"/>
  <c r="V4346" i="1"/>
  <c r="W4346" i="1"/>
  <c r="X4346" i="1"/>
  <c r="Y4346" i="1"/>
  <c r="V4347" i="1"/>
  <c r="W4347" i="1"/>
  <c r="X4347" i="1"/>
  <c r="Y4347" i="1"/>
  <c r="V4348" i="1"/>
  <c r="W4348" i="1"/>
  <c r="X4348" i="1"/>
  <c r="Y4348" i="1"/>
  <c r="V4349" i="1"/>
  <c r="W4349" i="1"/>
  <c r="X4349" i="1"/>
  <c r="Y4349" i="1"/>
  <c r="V4350" i="1"/>
  <c r="W4350" i="1"/>
  <c r="X4350" i="1"/>
  <c r="Y4350" i="1"/>
  <c r="V4351" i="1"/>
  <c r="W4351" i="1"/>
  <c r="X4351" i="1"/>
  <c r="Y4351" i="1"/>
  <c r="V4352" i="1"/>
  <c r="W4352" i="1"/>
  <c r="X4352" i="1"/>
  <c r="Y4352" i="1"/>
  <c r="V4353" i="1"/>
  <c r="W4353" i="1"/>
  <c r="X4353" i="1"/>
  <c r="Y4353" i="1"/>
  <c r="V4354" i="1"/>
  <c r="W4354" i="1"/>
  <c r="X4354" i="1"/>
  <c r="Y4354" i="1"/>
  <c r="V4355" i="1"/>
  <c r="W4355" i="1"/>
  <c r="X4355" i="1"/>
  <c r="Y4355" i="1"/>
  <c r="V4356" i="1"/>
  <c r="W4356" i="1"/>
  <c r="X4356" i="1"/>
  <c r="Y4356" i="1"/>
  <c r="V4357" i="1"/>
  <c r="W4357" i="1"/>
  <c r="X4357" i="1"/>
  <c r="Y4357" i="1"/>
  <c r="V4358" i="1"/>
  <c r="W4358" i="1"/>
  <c r="X4358" i="1"/>
  <c r="Y4358" i="1"/>
  <c r="V4359" i="1"/>
  <c r="W4359" i="1"/>
  <c r="X4359" i="1"/>
  <c r="Y4359" i="1"/>
  <c r="V4360" i="1"/>
  <c r="W4360" i="1"/>
  <c r="X4360" i="1"/>
  <c r="Y4360" i="1"/>
  <c r="V4361" i="1"/>
  <c r="W4361" i="1"/>
  <c r="X4361" i="1"/>
  <c r="Y4361" i="1"/>
  <c r="V4362" i="1"/>
  <c r="W4362" i="1"/>
  <c r="X4362" i="1"/>
  <c r="Y4362" i="1"/>
  <c r="V4363" i="1"/>
  <c r="W4363" i="1"/>
  <c r="X4363" i="1"/>
  <c r="Y4363" i="1"/>
  <c r="V4364" i="1"/>
  <c r="W4364" i="1"/>
  <c r="X4364" i="1"/>
  <c r="Y4364" i="1"/>
  <c r="V4365" i="1"/>
  <c r="W4365" i="1"/>
  <c r="X4365" i="1"/>
  <c r="Y4365" i="1"/>
  <c r="V4366" i="1"/>
  <c r="W4366" i="1"/>
  <c r="X4366" i="1"/>
  <c r="Y4366" i="1"/>
  <c r="V4367" i="1"/>
  <c r="W4367" i="1"/>
  <c r="X4367" i="1"/>
  <c r="Y4367" i="1"/>
  <c r="V4368" i="1"/>
  <c r="W4368" i="1"/>
  <c r="X4368" i="1"/>
  <c r="Y4368" i="1"/>
  <c r="V4369" i="1"/>
  <c r="W4369" i="1"/>
  <c r="X4369" i="1"/>
  <c r="Y4369" i="1"/>
  <c r="V4370" i="1"/>
  <c r="W4370" i="1"/>
  <c r="X4370" i="1"/>
  <c r="Y4370" i="1"/>
  <c r="V4371" i="1"/>
  <c r="W4371" i="1"/>
  <c r="X4371" i="1"/>
  <c r="Y4371" i="1"/>
  <c r="V4372" i="1"/>
  <c r="W4372" i="1"/>
  <c r="X4372" i="1"/>
  <c r="Y4372" i="1"/>
  <c r="V4373" i="1"/>
  <c r="W4373" i="1"/>
  <c r="X4373" i="1"/>
  <c r="Y4373" i="1"/>
  <c r="V4374" i="1"/>
  <c r="W4374" i="1"/>
  <c r="X4374" i="1"/>
  <c r="Y4374" i="1"/>
  <c r="V4375" i="1"/>
  <c r="W4375" i="1"/>
  <c r="X4375" i="1"/>
  <c r="Y4375" i="1"/>
  <c r="V4376" i="1"/>
  <c r="W4376" i="1"/>
  <c r="X4376" i="1"/>
  <c r="Y4376" i="1"/>
  <c r="V4377" i="1"/>
  <c r="W4377" i="1"/>
  <c r="X4377" i="1"/>
  <c r="Y4377" i="1"/>
  <c r="V4378" i="1"/>
  <c r="W4378" i="1"/>
  <c r="X4378" i="1"/>
  <c r="Y4378" i="1"/>
  <c r="V4379" i="1"/>
  <c r="W4379" i="1"/>
  <c r="X4379" i="1"/>
  <c r="Y4379" i="1"/>
  <c r="V4380" i="1"/>
  <c r="W4380" i="1"/>
  <c r="X4380" i="1"/>
  <c r="Y4380" i="1"/>
  <c r="V4381" i="1"/>
  <c r="W4381" i="1"/>
  <c r="X4381" i="1"/>
  <c r="Y4381" i="1"/>
  <c r="V4382" i="1"/>
  <c r="W4382" i="1"/>
  <c r="X4382" i="1"/>
  <c r="Y4382" i="1"/>
  <c r="V4383" i="1"/>
  <c r="W4383" i="1"/>
  <c r="X4383" i="1"/>
  <c r="Y4383" i="1"/>
  <c r="V4384" i="1"/>
  <c r="W4384" i="1"/>
  <c r="X4384" i="1"/>
  <c r="Y4384" i="1"/>
  <c r="V4385" i="1"/>
  <c r="W4385" i="1"/>
  <c r="X4385" i="1"/>
  <c r="Y4385" i="1"/>
  <c r="V4386" i="1"/>
  <c r="W4386" i="1"/>
  <c r="X4386" i="1"/>
  <c r="Y4386" i="1"/>
  <c r="V4387" i="1"/>
  <c r="W4387" i="1"/>
  <c r="X4387" i="1"/>
  <c r="Y4387" i="1"/>
  <c r="V4388" i="1"/>
  <c r="W4388" i="1"/>
  <c r="X4388" i="1"/>
  <c r="Y4388" i="1"/>
  <c r="V4389" i="1"/>
  <c r="W4389" i="1"/>
  <c r="X4389" i="1"/>
  <c r="Y4389" i="1"/>
  <c r="V4390" i="1"/>
  <c r="W4390" i="1"/>
  <c r="X4390" i="1"/>
  <c r="Y4390" i="1"/>
  <c r="V4391" i="1"/>
  <c r="W4391" i="1"/>
  <c r="X4391" i="1"/>
  <c r="Y4391" i="1"/>
  <c r="V4392" i="1"/>
  <c r="W4392" i="1"/>
  <c r="X4392" i="1"/>
  <c r="Y4392" i="1"/>
  <c r="V4393" i="1"/>
  <c r="W4393" i="1"/>
  <c r="X4393" i="1"/>
  <c r="Y4393" i="1"/>
  <c r="V4394" i="1"/>
  <c r="W4394" i="1"/>
  <c r="X4394" i="1"/>
  <c r="Y4394" i="1"/>
  <c r="V4395" i="1"/>
  <c r="W4395" i="1"/>
  <c r="X4395" i="1"/>
  <c r="Y4395" i="1"/>
  <c r="V4396" i="1"/>
  <c r="W4396" i="1"/>
  <c r="X4396" i="1"/>
  <c r="Y4396" i="1"/>
  <c r="V4397" i="1"/>
  <c r="W4397" i="1"/>
  <c r="X4397" i="1"/>
  <c r="Y4397" i="1"/>
  <c r="V4398" i="1"/>
  <c r="W4398" i="1"/>
  <c r="X4398" i="1"/>
  <c r="Y4398" i="1"/>
  <c r="V4399" i="1"/>
  <c r="W4399" i="1"/>
  <c r="X4399" i="1"/>
  <c r="Y4399" i="1"/>
  <c r="V4400" i="1"/>
  <c r="W4400" i="1"/>
  <c r="X4400" i="1"/>
  <c r="Y4400" i="1"/>
  <c r="V4401" i="1"/>
  <c r="W4401" i="1"/>
  <c r="X4401" i="1"/>
  <c r="Y4401" i="1"/>
  <c r="V4402" i="1"/>
  <c r="W4402" i="1"/>
  <c r="X4402" i="1"/>
  <c r="Y4402" i="1"/>
  <c r="V4403" i="1"/>
  <c r="W4403" i="1"/>
  <c r="X4403" i="1"/>
  <c r="Y4403" i="1"/>
  <c r="V4404" i="1"/>
  <c r="W4404" i="1"/>
  <c r="X4404" i="1"/>
  <c r="Y4404" i="1"/>
  <c r="V4405" i="1"/>
  <c r="W4405" i="1"/>
  <c r="X4405" i="1"/>
  <c r="Y4405" i="1"/>
  <c r="V4406" i="1"/>
  <c r="W4406" i="1"/>
  <c r="X4406" i="1"/>
  <c r="Y4406" i="1"/>
  <c r="V4407" i="1"/>
  <c r="W4407" i="1"/>
  <c r="X4407" i="1"/>
  <c r="Y4407" i="1"/>
  <c r="V4408" i="1"/>
  <c r="W4408" i="1"/>
  <c r="X4408" i="1"/>
  <c r="Y4408" i="1"/>
  <c r="V4409" i="1"/>
  <c r="W4409" i="1"/>
  <c r="X4409" i="1"/>
  <c r="Y4409" i="1"/>
  <c r="V4410" i="1"/>
  <c r="W4410" i="1"/>
  <c r="X4410" i="1"/>
  <c r="Y4410" i="1"/>
  <c r="V4411" i="1"/>
  <c r="W4411" i="1"/>
  <c r="X4411" i="1"/>
  <c r="Y4411" i="1"/>
  <c r="V4412" i="1"/>
  <c r="W4412" i="1"/>
  <c r="X4412" i="1"/>
  <c r="Y4412" i="1"/>
  <c r="V4413" i="1"/>
  <c r="W4413" i="1"/>
  <c r="X4413" i="1"/>
  <c r="Y4413" i="1"/>
  <c r="V4414" i="1"/>
  <c r="W4414" i="1"/>
  <c r="X4414" i="1"/>
  <c r="Y4414" i="1"/>
  <c r="V4415" i="1"/>
  <c r="W4415" i="1"/>
  <c r="X4415" i="1"/>
  <c r="Y4415" i="1"/>
  <c r="V4416" i="1"/>
  <c r="W4416" i="1"/>
  <c r="X4416" i="1"/>
  <c r="Y4416" i="1"/>
  <c r="V4417" i="1"/>
  <c r="W4417" i="1"/>
  <c r="X4417" i="1"/>
  <c r="Y4417" i="1"/>
  <c r="V4418" i="1"/>
  <c r="W4418" i="1"/>
  <c r="X4418" i="1"/>
  <c r="Y4418" i="1"/>
  <c r="V4419" i="1"/>
  <c r="W4419" i="1"/>
  <c r="X4419" i="1"/>
  <c r="Y4419" i="1"/>
  <c r="V4420" i="1"/>
  <c r="W4420" i="1"/>
  <c r="X4420" i="1"/>
  <c r="Y4420" i="1"/>
  <c r="V4421" i="1"/>
  <c r="W4421" i="1"/>
  <c r="X4421" i="1"/>
  <c r="Y4421" i="1"/>
  <c r="V4422" i="1"/>
  <c r="W4422" i="1"/>
  <c r="X4422" i="1"/>
  <c r="Y4422" i="1"/>
  <c r="V4423" i="1"/>
  <c r="W4423" i="1"/>
  <c r="X4423" i="1"/>
  <c r="Y4423" i="1"/>
  <c r="V4424" i="1"/>
  <c r="W4424" i="1"/>
  <c r="X4424" i="1"/>
  <c r="Y4424" i="1"/>
  <c r="V4425" i="1"/>
  <c r="W4425" i="1"/>
  <c r="X4425" i="1"/>
  <c r="Y4425" i="1"/>
  <c r="V4426" i="1"/>
  <c r="W4426" i="1"/>
  <c r="X4426" i="1"/>
  <c r="Y4426" i="1"/>
  <c r="V4427" i="1"/>
  <c r="W4427" i="1"/>
  <c r="X4427" i="1"/>
  <c r="Y4427" i="1"/>
  <c r="V4428" i="1"/>
  <c r="W4428" i="1"/>
  <c r="X4428" i="1"/>
  <c r="Y4428" i="1"/>
  <c r="V4429" i="1"/>
  <c r="W4429" i="1"/>
  <c r="X4429" i="1"/>
  <c r="Y4429" i="1"/>
  <c r="V4430" i="1"/>
  <c r="W4430" i="1"/>
  <c r="X4430" i="1"/>
  <c r="Y4430" i="1"/>
  <c r="V4431" i="1"/>
  <c r="W4431" i="1"/>
  <c r="X4431" i="1"/>
  <c r="Y4431" i="1"/>
  <c r="V4432" i="1"/>
  <c r="W4432" i="1"/>
  <c r="X4432" i="1"/>
  <c r="Y4432" i="1"/>
  <c r="V4433" i="1"/>
  <c r="W4433" i="1"/>
  <c r="X4433" i="1"/>
  <c r="Y4433" i="1"/>
  <c r="V4434" i="1"/>
  <c r="W4434" i="1"/>
  <c r="X4434" i="1"/>
  <c r="Y4434" i="1"/>
  <c r="V4435" i="1"/>
  <c r="W4435" i="1"/>
  <c r="X4435" i="1"/>
  <c r="Y4435" i="1"/>
  <c r="V4436" i="1"/>
  <c r="W4436" i="1"/>
  <c r="X4436" i="1"/>
  <c r="Y4436" i="1"/>
  <c r="V4437" i="1"/>
  <c r="W4437" i="1"/>
  <c r="X4437" i="1"/>
  <c r="Y4437" i="1"/>
  <c r="V4438" i="1"/>
  <c r="W4438" i="1"/>
  <c r="X4438" i="1"/>
  <c r="Y4438" i="1"/>
  <c r="V4439" i="1"/>
  <c r="W4439" i="1"/>
  <c r="X4439" i="1"/>
  <c r="Y4439" i="1"/>
  <c r="V4440" i="1"/>
  <c r="W4440" i="1"/>
  <c r="X4440" i="1"/>
  <c r="Y4440" i="1"/>
  <c r="V4441" i="1"/>
  <c r="W4441" i="1"/>
  <c r="X4441" i="1"/>
  <c r="Y4441" i="1"/>
  <c r="V4442" i="1"/>
  <c r="W4442" i="1"/>
  <c r="X4442" i="1"/>
  <c r="Y4442" i="1"/>
  <c r="V4443" i="1"/>
  <c r="W4443" i="1"/>
  <c r="X4443" i="1"/>
  <c r="Y4443" i="1"/>
  <c r="V4444" i="1"/>
  <c r="W4444" i="1"/>
  <c r="X4444" i="1"/>
  <c r="Y4444" i="1"/>
  <c r="V4445" i="1"/>
  <c r="W4445" i="1"/>
  <c r="X4445" i="1"/>
  <c r="Y4445" i="1"/>
  <c r="V4446" i="1"/>
  <c r="W4446" i="1"/>
  <c r="X4446" i="1"/>
  <c r="Y4446" i="1"/>
  <c r="V4447" i="1"/>
  <c r="W4447" i="1"/>
  <c r="X4447" i="1"/>
  <c r="Y4447" i="1"/>
  <c r="V4448" i="1"/>
  <c r="W4448" i="1"/>
  <c r="X4448" i="1"/>
  <c r="Y4448" i="1"/>
  <c r="V4449" i="1"/>
  <c r="W4449" i="1"/>
  <c r="X4449" i="1"/>
  <c r="Y4449" i="1"/>
  <c r="V4450" i="1"/>
  <c r="W4450" i="1"/>
  <c r="X4450" i="1"/>
  <c r="Y4450" i="1"/>
  <c r="V4451" i="1"/>
  <c r="W4451" i="1"/>
  <c r="X4451" i="1"/>
  <c r="Y4451" i="1"/>
  <c r="V4452" i="1"/>
  <c r="W4452" i="1"/>
  <c r="X4452" i="1"/>
  <c r="Y4452" i="1"/>
  <c r="V4453" i="1"/>
  <c r="W4453" i="1"/>
  <c r="X4453" i="1"/>
  <c r="Y4453" i="1"/>
  <c r="V4454" i="1"/>
  <c r="W4454" i="1"/>
  <c r="X4454" i="1"/>
  <c r="Y4454" i="1"/>
  <c r="V4455" i="1"/>
  <c r="W4455" i="1"/>
  <c r="X4455" i="1"/>
  <c r="Y4455" i="1"/>
  <c r="V4456" i="1"/>
  <c r="W4456" i="1"/>
  <c r="X4456" i="1"/>
  <c r="Y4456" i="1"/>
  <c r="V4457" i="1"/>
  <c r="W4457" i="1"/>
  <c r="X4457" i="1"/>
  <c r="Y4457" i="1"/>
  <c r="V4458" i="1"/>
  <c r="W4458" i="1"/>
  <c r="X4458" i="1"/>
  <c r="Y4458" i="1"/>
  <c r="V4459" i="1"/>
  <c r="W4459" i="1"/>
  <c r="X4459" i="1"/>
  <c r="Y4459" i="1"/>
  <c r="V4460" i="1"/>
  <c r="W4460" i="1"/>
  <c r="X4460" i="1"/>
  <c r="Y4460" i="1"/>
  <c r="V4461" i="1"/>
  <c r="W4461" i="1"/>
  <c r="X4461" i="1"/>
  <c r="Y4461" i="1"/>
  <c r="V4462" i="1"/>
  <c r="W4462" i="1"/>
  <c r="X4462" i="1"/>
  <c r="Y4462" i="1"/>
  <c r="V4463" i="1"/>
  <c r="W4463" i="1"/>
  <c r="X4463" i="1"/>
  <c r="Y4463" i="1"/>
  <c r="V4464" i="1"/>
  <c r="W4464" i="1"/>
  <c r="X4464" i="1"/>
  <c r="Y4464" i="1"/>
  <c r="V4465" i="1"/>
  <c r="W4465" i="1"/>
  <c r="X4465" i="1"/>
  <c r="Y4465" i="1"/>
  <c r="V4466" i="1"/>
  <c r="W4466" i="1"/>
  <c r="X4466" i="1"/>
  <c r="Y4466" i="1"/>
  <c r="V4467" i="1"/>
  <c r="W4467" i="1"/>
  <c r="X4467" i="1"/>
  <c r="Y4467" i="1"/>
  <c r="V4468" i="1"/>
  <c r="W4468" i="1"/>
  <c r="X4468" i="1"/>
  <c r="Y4468" i="1"/>
  <c r="V4469" i="1"/>
  <c r="W4469" i="1"/>
  <c r="X4469" i="1"/>
  <c r="Y4469" i="1"/>
  <c r="V4470" i="1"/>
  <c r="W4470" i="1"/>
  <c r="X4470" i="1"/>
  <c r="Y4470" i="1"/>
  <c r="V4471" i="1"/>
  <c r="W4471" i="1"/>
  <c r="X4471" i="1"/>
  <c r="Y4471" i="1"/>
  <c r="V4472" i="1"/>
  <c r="W4472" i="1"/>
  <c r="X4472" i="1"/>
  <c r="Y4472" i="1"/>
  <c r="V4473" i="1"/>
  <c r="W4473" i="1"/>
  <c r="X4473" i="1"/>
  <c r="Y4473" i="1"/>
  <c r="V4474" i="1"/>
  <c r="W4474" i="1"/>
  <c r="X4474" i="1"/>
  <c r="Y4474" i="1"/>
  <c r="V4475" i="1"/>
  <c r="W4475" i="1"/>
  <c r="X4475" i="1"/>
  <c r="Y4475" i="1"/>
  <c r="V4476" i="1"/>
  <c r="W4476" i="1"/>
  <c r="X4476" i="1"/>
  <c r="Y4476" i="1"/>
  <c r="V4477" i="1"/>
  <c r="W4477" i="1"/>
  <c r="X4477" i="1"/>
  <c r="Y4477" i="1"/>
  <c r="V4478" i="1"/>
  <c r="W4478" i="1"/>
  <c r="X4478" i="1"/>
  <c r="Y4478" i="1"/>
  <c r="V4479" i="1"/>
  <c r="W4479" i="1"/>
  <c r="X4479" i="1"/>
  <c r="Y4479" i="1"/>
  <c r="V4480" i="1"/>
  <c r="W4480" i="1"/>
  <c r="X4480" i="1"/>
  <c r="Y4480" i="1"/>
  <c r="V4481" i="1"/>
  <c r="W4481" i="1"/>
  <c r="X4481" i="1"/>
  <c r="Y4481" i="1"/>
  <c r="V4482" i="1"/>
  <c r="W4482" i="1"/>
  <c r="X4482" i="1"/>
  <c r="Y4482" i="1"/>
  <c r="V4483" i="1"/>
  <c r="W4483" i="1"/>
  <c r="X4483" i="1"/>
  <c r="Y4483" i="1"/>
  <c r="V4484" i="1"/>
  <c r="W4484" i="1"/>
  <c r="X4484" i="1"/>
  <c r="Y4484" i="1"/>
  <c r="V4485" i="1"/>
  <c r="W4485" i="1"/>
  <c r="X4485" i="1"/>
  <c r="Y4485" i="1"/>
  <c r="V4486" i="1"/>
  <c r="W4486" i="1"/>
  <c r="X4486" i="1"/>
  <c r="Y4486" i="1"/>
  <c r="V4487" i="1"/>
  <c r="W4487" i="1"/>
  <c r="X4487" i="1"/>
  <c r="Y4487" i="1"/>
  <c r="V4488" i="1"/>
  <c r="W4488" i="1"/>
  <c r="X4488" i="1"/>
  <c r="Y4488" i="1"/>
  <c r="V4489" i="1"/>
  <c r="W4489" i="1"/>
  <c r="X4489" i="1"/>
  <c r="Y4489" i="1"/>
  <c r="V4490" i="1"/>
  <c r="W4490" i="1"/>
  <c r="X4490" i="1"/>
  <c r="Y4490" i="1"/>
  <c r="V4491" i="1"/>
  <c r="W4491" i="1"/>
  <c r="X4491" i="1"/>
  <c r="Y4491" i="1"/>
  <c r="V4492" i="1"/>
  <c r="W4492" i="1"/>
  <c r="X4492" i="1"/>
  <c r="Y4492" i="1"/>
  <c r="V4493" i="1"/>
  <c r="W4493" i="1"/>
  <c r="X4493" i="1"/>
  <c r="Y4493" i="1"/>
  <c r="V4494" i="1"/>
  <c r="W4494" i="1"/>
  <c r="X4494" i="1"/>
  <c r="Y4494" i="1"/>
  <c r="V4495" i="1"/>
  <c r="W4495" i="1"/>
  <c r="X4495" i="1"/>
  <c r="Y4495" i="1"/>
  <c r="V4496" i="1"/>
  <c r="W4496" i="1"/>
  <c r="X4496" i="1"/>
  <c r="Y4496" i="1"/>
  <c r="V4497" i="1"/>
  <c r="W4497" i="1"/>
  <c r="X4497" i="1"/>
  <c r="Y4497" i="1"/>
  <c r="V4498" i="1"/>
  <c r="W4498" i="1"/>
  <c r="X4498" i="1"/>
  <c r="Y4498" i="1"/>
  <c r="V4499" i="1"/>
  <c r="W4499" i="1"/>
  <c r="X4499" i="1"/>
  <c r="Y4499" i="1"/>
  <c r="V4500" i="1"/>
  <c r="W4500" i="1"/>
  <c r="X4500" i="1"/>
  <c r="Y4500" i="1"/>
  <c r="V4501" i="1"/>
  <c r="W4501" i="1"/>
  <c r="X4501" i="1"/>
  <c r="Y4501" i="1"/>
  <c r="V4502" i="1"/>
  <c r="W4502" i="1"/>
  <c r="X4502" i="1"/>
  <c r="Y4502" i="1"/>
  <c r="V4503" i="1"/>
  <c r="W4503" i="1"/>
  <c r="X4503" i="1"/>
  <c r="Y4503" i="1"/>
  <c r="V4504" i="1"/>
  <c r="W4504" i="1"/>
  <c r="X4504" i="1"/>
  <c r="Y4504" i="1"/>
  <c r="V4505" i="1"/>
  <c r="W4505" i="1"/>
  <c r="X4505" i="1"/>
  <c r="Y4505" i="1"/>
  <c r="V4506" i="1"/>
  <c r="W4506" i="1"/>
  <c r="X4506" i="1"/>
  <c r="Y4506" i="1"/>
  <c r="V4507" i="1"/>
  <c r="W4507" i="1"/>
  <c r="X4507" i="1"/>
  <c r="Y4507" i="1"/>
  <c r="V4508" i="1"/>
  <c r="W4508" i="1"/>
  <c r="X4508" i="1"/>
  <c r="Y4508" i="1"/>
  <c r="V4509" i="1"/>
  <c r="W4509" i="1"/>
  <c r="X4509" i="1"/>
  <c r="Y4509" i="1"/>
  <c r="V4510" i="1"/>
  <c r="W4510" i="1"/>
  <c r="X4510" i="1"/>
  <c r="Y4510" i="1"/>
  <c r="V4511" i="1"/>
  <c r="W4511" i="1"/>
  <c r="X4511" i="1"/>
  <c r="Y4511" i="1"/>
  <c r="V4512" i="1"/>
  <c r="W4512" i="1"/>
  <c r="X4512" i="1"/>
  <c r="Y4512" i="1"/>
  <c r="V4513" i="1"/>
  <c r="W4513" i="1"/>
  <c r="X4513" i="1"/>
  <c r="Y4513" i="1"/>
  <c r="V4514" i="1"/>
  <c r="W4514" i="1"/>
  <c r="X4514" i="1"/>
  <c r="Y4514" i="1"/>
  <c r="V4515" i="1"/>
  <c r="W4515" i="1"/>
  <c r="X4515" i="1"/>
  <c r="Y4515" i="1"/>
  <c r="V4516" i="1"/>
  <c r="W4516" i="1"/>
  <c r="X4516" i="1"/>
  <c r="Y4516" i="1"/>
  <c r="V4517" i="1"/>
  <c r="W4517" i="1"/>
  <c r="X4517" i="1"/>
  <c r="Y4517" i="1"/>
  <c r="V4518" i="1"/>
  <c r="W4518" i="1"/>
  <c r="X4518" i="1"/>
  <c r="Y4518" i="1"/>
  <c r="V4519" i="1"/>
  <c r="W4519" i="1"/>
  <c r="X4519" i="1"/>
  <c r="Y4519" i="1"/>
  <c r="V4520" i="1"/>
  <c r="W4520" i="1"/>
  <c r="X4520" i="1"/>
  <c r="Y4520" i="1"/>
  <c r="V4521" i="1"/>
  <c r="W4521" i="1"/>
  <c r="X4521" i="1"/>
  <c r="Y4521" i="1"/>
  <c r="V4522" i="1"/>
  <c r="W4522" i="1"/>
  <c r="X4522" i="1"/>
  <c r="Y4522" i="1"/>
  <c r="V4523" i="1"/>
  <c r="W4523" i="1"/>
  <c r="X4523" i="1"/>
  <c r="Y4523" i="1"/>
  <c r="V4524" i="1"/>
  <c r="W4524" i="1"/>
  <c r="X4524" i="1"/>
  <c r="Y4524" i="1"/>
  <c r="V4525" i="1"/>
  <c r="W4525" i="1"/>
  <c r="X4525" i="1"/>
  <c r="Y4525" i="1"/>
  <c r="V4526" i="1"/>
  <c r="W4526" i="1"/>
  <c r="X4526" i="1"/>
  <c r="Y4526" i="1"/>
  <c r="V4527" i="1"/>
  <c r="W4527" i="1"/>
  <c r="X4527" i="1"/>
  <c r="Y4527" i="1"/>
  <c r="V4528" i="1"/>
  <c r="W4528" i="1"/>
  <c r="X4528" i="1"/>
  <c r="Y4528" i="1"/>
  <c r="V4529" i="1"/>
  <c r="W4529" i="1"/>
  <c r="X4529" i="1"/>
  <c r="Y4529" i="1"/>
  <c r="V4530" i="1"/>
  <c r="W4530" i="1"/>
  <c r="X4530" i="1"/>
  <c r="Y4530" i="1"/>
  <c r="V4531" i="1"/>
  <c r="W4531" i="1"/>
  <c r="X4531" i="1"/>
  <c r="Y4531" i="1"/>
  <c r="V4532" i="1"/>
  <c r="W4532" i="1"/>
  <c r="X4532" i="1"/>
  <c r="Y4532" i="1"/>
  <c r="V4533" i="1"/>
  <c r="W4533" i="1"/>
  <c r="X4533" i="1"/>
  <c r="Y4533" i="1"/>
  <c r="V4534" i="1"/>
  <c r="W4534" i="1"/>
  <c r="X4534" i="1"/>
  <c r="Y4534" i="1"/>
  <c r="V4535" i="1"/>
  <c r="W4535" i="1"/>
  <c r="X4535" i="1"/>
  <c r="Y4535" i="1"/>
  <c r="V4536" i="1"/>
  <c r="W4536" i="1"/>
  <c r="X4536" i="1"/>
  <c r="Y4536" i="1"/>
  <c r="V4537" i="1"/>
  <c r="W4537" i="1"/>
  <c r="X4537" i="1"/>
  <c r="Y4537" i="1"/>
  <c r="V4538" i="1"/>
  <c r="W4538" i="1"/>
  <c r="X4538" i="1"/>
  <c r="Y4538" i="1"/>
  <c r="V4539" i="1"/>
  <c r="W4539" i="1"/>
  <c r="X4539" i="1"/>
  <c r="Y4539" i="1"/>
  <c r="V4540" i="1"/>
  <c r="W4540" i="1"/>
  <c r="X4540" i="1"/>
  <c r="Y4540" i="1"/>
  <c r="V4541" i="1"/>
  <c r="W4541" i="1"/>
  <c r="X4541" i="1"/>
  <c r="Y4541" i="1"/>
  <c r="V4542" i="1"/>
  <c r="W4542" i="1"/>
  <c r="X4542" i="1"/>
  <c r="Y4542" i="1"/>
  <c r="V4543" i="1"/>
  <c r="W4543" i="1"/>
  <c r="X4543" i="1"/>
  <c r="Y4543" i="1"/>
  <c r="V4544" i="1"/>
  <c r="W4544" i="1"/>
  <c r="X4544" i="1"/>
  <c r="Y4544" i="1"/>
  <c r="V4545" i="1"/>
  <c r="W4545" i="1"/>
  <c r="X4545" i="1"/>
  <c r="Y4545" i="1"/>
  <c r="V4546" i="1"/>
  <c r="W4546" i="1"/>
  <c r="X4546" i="1"/>
  <c r="Y4546" i="1"/>
  <c r="V4547" i="1"/>
  <c r="W4547" i="1"/>
  <c r="X4547" i="1"/>
  <c r="Y4547" i="1"/>
  <c r="V4548" i="1"/>
  <c r="W4548" i="1"/>
  <c r="X4548" i="1"/>
  <c r="Y4548" i="1"/>
  <c r="V4549" i="1"/>
  <c r="W4549" i="1"/>
  <c r="X4549" i="1"/>
  <c r="Y4549" i="1"/>
  <c r="V4550" i="1"/>
  <c r="W4550" i="1"/>
  <c r="X4550" i="1"/>
  <c r="Y4550" i="1"/>
  <c r="V4551" i="1"/>
  <c r="W4551" i="1"/>
  <c r="X4551" i="1"/>
  <c r="Y4551" i="1"/>
  <c r="V4552" i="1"/>
  <c r="W4552" i="1"/>
  <c r="X4552" i="1"/>
  <c r="Y4552" i="1"/>
  <c r="V4553" i="1"/>
  <c r="W4553" i="1"/>
  <c r="X4553" i="1"/>
  <c r="Y4553" i="1"/>
  <c r="V4554" i="1"/>
  <c r="W4554" i="1"/>
  <c r="X4554" i="1"/>
  <c r="Y4554" i="1"/>
  <c r="V4555" i="1"/>
  <c r="W4555" i="1"/>
  <c r="X4555" i="1"/>
  <c r="Y4555" i="1"/>
  <c r="V4556" i="1"/>
  <c r="W4556" i="1"/>
  <c r="X4556" i="1"/>
  <c r="Y4556" i="1"/>
  <c r="V4557" i="1"/>
  <c r="W4557" i="1"/>
  <c r="X4557" i="1"/>
  <c r="Y4557" i="1"/>
  <c r="V4558" i="1"/>
  <c r="W4558" i="1"/>
  <c r="X4558" i="1"/>
  <c r="Y4558" i="1"/>
  <c r="V4559" i="1"/>
  <c r="W4559" i="1"/>
  <c r="X4559" i="1"/>
  <c r="Y4559" i="1"/>
  <c r="V4560" i="1"/>
  <c r="W4560" i="1"/>
  <c r="X4560" i="1"/>
  <c r="Y4560" i="1"/>
  <c r="V4561" i="1"/>
  <c r="W4561" i="1"/>
  <c r="X4561" i="1"/>
  <c r="Y4561" i="1"/>
  <c r="V4562" i="1"/>
  <c r="W4562" i="1"/>
  <c r="X4562" i="1"/>
  <c r="Y4562" i="1"/>
  <c r="V4563" i="1"/>
  <c r="W4563" i="1"/>
  <c r="X4563" i="1"/>
  <c r="Y4563" i="1"/>
  <c r="V4564" i="1"/>
  <c r="W4564" i="1"/>
  <c r="X4564" i="1"/>
  <c r="Y4564" i="1"/>
  <c r="V4565" i="1"/>
  <c r="W4565" i="1"/>
  <c r="X4565" i="1"/>
  <c r="Y4565" i="1"/>
  <c r="V4566" i="1"/>
  <c r="W4566" i="1"/>
  <c r="X4566" i="1"/>
  <c r="Y4566" i="1"/>
  <c r="V4567" i="1"/>
  <c r="W4567" i="1"/>
  <c r="X4567" i="1"/>
  <c r="Y4567" i="1"/>
  <c r="V4568" i="1"/>
  <c r="W4568" i="1"/>
  <c r="X4568" i="1"/>
  <c r="Y4568" i="1"/>
  <c r="V4569" i="1"/>
  <c r="W4569" i="1"/>
  <c r="X4569" i="1"/>
  <c r="Y4569" i="1"/>
  <c r="V4570" i="1"/>
  <c r="W4570" i="1"/>
  <c r="X4570" i="1"/>
  <c r="Y4570" i="1"/>
  <c r="V4571" i="1"/>
  <c r="W4571" i="1"/>
  <c r="X4571" i="1"/>
  <c r="Y4571" i="1"/>
  <c r="V4572" i="1"/>
  <c r="W4572" i="1"/>
  <c r="X4572" i="1"/>
  <c r="Y4572" i="1"/>
  <c r="V4573" i="1"/>
  <c r="W4573" i="1"/>
  <c r="X4573" i="1"/>
  <c r="Y4573" i="1"/>
  <c r="V4574" i="1"/>
  <c r="W4574" i="1"/>
  <c r="X4574" i="1"/>
  <c r="Y4574" i="1"/>
  <c r="V4575" i="1"/>
  <c r="W4575" i="1"/>
  <c r="X4575" i="1"/>
  <c r="Y4575" i="1"/>
  <c r="V4576" i="1"/>
  <c r="W4576" i="1"/>
  <c r="X4576" i="1"/>
  <c r="Y4576" i="1"/>
  <c r="V4577" i="1"/>
  <c r="W4577" i="1"/>
  <c r="X4577" i="1"/>
  <c r="Y4577" i="1"/>
  <c r="V4578" i="1"/>
  <c r="W4578" i="1"/>
  <c r="X4578" i="1"/>
  <c r="Y4578" i="1"/>
  <c r="V4579" i="1"/>
  <c r="W4579" i="1"/>
  <c r="X4579" i="1"/>
  <c r="Y4579" i="1"/>
  <c r="V4580" i="1"/>
  <c r="W4580" i="1"/>
  <c r="X4580" i="1"/>
  <c r="Y4580" i="1"/>
  <c r="V4581" i="1"/>
  <c r="W4581" i="1"/>
  <c r="X4581" i="1"/>
  <c r="Y4581" i="1"/>
  <c r="V4582" i="1"/>
  <c r="W4582" i="1"/>
  <c r="X4582" i="1"/>
  <c r="Y4582" i="1"/>
  <c r="V4583" i="1"/>
  <c r="W4583" i="1"/>
  <c r="X4583" i="1"/>
  <c r="Y4583" i="1"/>
  <c r="V4584" i="1"/>
  <c r="W4584" i="1"/>
  <c r="X4584" i="1"/>
  <c r="Y4584" i="1"/>
  <c r="V4585" i="1"/>
  <c r="W4585" i="1"/>
  <c r="X4585" i="1"/>
  <c r="Y4585" i="1"/>
  <c r="V4586" i="1"/>
  <c r="W4586" i="1"/>
  <c r="X4586" i="1"/>
  <c r="Y4586" i="1"/>
  <c r="V4587" i="1"/>
  <c r="W4587" i="1"/>
  <c r="X4587" i="1"/>
  <c r="Y4587" i="1"/>
  <c r="V4588" i="1"/>
  <c r="W4588" i="1"/>
  <c r="X4588" i="1"/>
  <c r="Y4588" i="1"/>
  <c r="V4589" i="1"/>
  <c r="W4589" i="1"/>
  <c r="X4589" i="1"/>
  <c r="Y4589" i="1"/>
  <c r="V4590" i="1"/>
  <c r="W4590" i="1"/>
  <c r="X4590" i="1"/>
  <c r="Y4590" i="1"/>
  <c r="V4591" i="1"/>
  <c r="W4591" i="1"/>
  <c r="X4591" i="1"/>
  <c r="Y4591" i="1"/>
  <c r="V4592" i="1"/>
  <c r="W4592" i="1"/>
  <c r="X4592" i="1"/>
  <c r="Y4592" i="1"/>
  <c r="V4593" i="1"/>
  <c r="W4593" i="1"/>
  <c r="X4593" i="1"/>
  <c r="Y4593" i="1"/>
  <c r="V4594" i="1"/>
  <c r="W4594" i="1"/>
  <c r="X4594" i="1"/>
  <c r="Y4594" i="1"/>
  <c r="V4595" i="1"/>
  <c r="W4595" i="1"/>
  <c r="X4595" i="1"/>
  <c r="Y4595" i="1"/>
  <c r="V4596" i="1"/>
  <c r="W4596" i="1"/>
  <c r="X4596" i="1"/>
  <c r="Y4596" i="1"/>
  <c r="V4597" i="1"/>
  <c r="W4597" i="1"/>
  <c r="X4597" i="1"/>
  <c r="Y4597" i="1"/>
  <c r="V4598" i="1"/>
  <c r="W4598" i="1"/>
  <c r="X4598" i="1"/>
  <c r="Y4598" i="1"/>
  <c r="V4599" i="1"/>
  <c r="W4599" i="1"/>
  <c r="X4599" i="1"/>
  <c r="Y4599" i="1"/>
  <c r="V4600" i="1"/>
  <c r="W4600" i="1"/>
  <c r="X4600" i="1"/>
  <c r="Y4600" i="1"/>
  <c r="V4601" i="1"/>
  <c r="W4601" i="1"/>
  <c r="X4601" i="1"/>
  <c r="Y4601" i="1"/>
  <c r="V4602" i="1"/>
  <c r="W4602" i="1"/>
  <c r="X4602" i="1"/>
  <c r="Y4602" i="1"/>
  <c r="V4603" i="1"/>
  <c r="W4603" i="1"/>
  <c r="X4603" i="1"/>
  <c r="Y4603" i="1"/>
  <c r="V4604" i="1"/>
  <c r="W4604" i="1"/>
  <c r="X4604" i="1"/>
  <c r="Y4604" i="1"/>
  <c r="V4605" i="1"/>
  <c r="W4605" i="1"/>
  <c r="X4605" i="1"/>
  <c r="Y4605" i="1"/>
  <c r="V4606" i="1"/>
  <c r="W4606" i="1"/>
  <c r="X4606" i="1"/>
  <c r="Y4606" i="1"/>
  <c r="V4607" i="1"/>
  <c r="W4607" i="1"/>
  <c r="X4607" i="1"/>
  <c r="Y4607" i="1"/>
  <c r="V4608" i="1"/>
  <c r="W4608" i="1"/>
  <c r="X4608" i="1"/>
  <c r="Y4608" i="1"/>
  <c r="V4609" i="1"/>
  <c r="W4609" i="1"/>
  <c r="X4609" i="1"/>
  <c r="Y4609" i="1"/>
  <c r="V4610" i="1"/>
  <c r="W4610" i="1"/>
  <c r="X4610" i="1"/>
  <c r="Y4610" i="1"/>
  <c r="V4611" i="1"/>
  <c r="W4611" i="1"/>
  <c r="X4611" i="1"/>
  <c r="Y4611" i="1"/>
  <c r="V4612" i="1"/>
  <c r="W4612" i="1"/>
  <c r="X4612" i="1"/>
  <c r="Y4612" i="1"/>
  <c r="V4613" i="1"/>
  <c r="W4613" i="1"/>
  <c r="X4613" i="1"/>
  <c r="Y4613" i="1"/>
  <c r="V4614" i="1"/>
  <c r="W4614" i="1"/>
  <c r="X4614" i="1"/>
  <c r="Y4614" i="1"/>
  <c r="V4615" i="1"/>
  <c r="W4615" i="1"/>
  <c r="X4615" i="1"/>
  <c r="Y4615" i="1"/>
  <c r="V4616" i="1"/>
  <c r="W4616" i="1"/>
  <c r="X4616" i="1"/>
  <c r="Y4616" i="1"/>
  <c r="V4617" i="1"/>
  <c r="W4617" i="1"/>
  <c r="X4617" i="1"/>
  <c r="Y4617" i="1"/>
  <c r="V4618" i="1"/>
  <c r="W4618" i="1"/>
  <c r="X4618" i="1"/>
  <c r="Y4618" i="1"/>
  <c r="V4619" i="1"/>
  <c r="W4619" i="1"/>
  <c r="X4619" i="1"/>
  <c r="Y4619" i="1"/>
  <c r="V4620" i="1"/>
  <c r="W4620" i="1"/>
  <c r="X4620" i="1"/>
  <c r="Y4620" i="1"/>
  <c r="V4621" i="1"/>
  <c r="W4621" i="1"/>
  <c r="X4621" i="1"/>
  <c r="Y4621" i="1"/>
  <c r="V4622" i="1"/>
  <c r="W4622" i="1"/>
  <c r="X4622" i="1"/>
  <c r="Y4622" i="1"/>
  <c r="V4623" i="1"/>
  <c r="W4623" i="1"/>
  <c r="X4623" i="1"/>
  <c r="Y4623" i="1"/>
  <c r="V4624" i="1"/>
  <c r="W4624" i="1"/>
  <c r="X4624" i="1"/>
  <c r="Y4624" i="1"/>
  <c r="V4625" i="1"/>
  <c r="W4625" i="1"/>
  <c r="X4625" i="1"/>
  <c r="Y4625" i="1"/>
  <c r="V4626" i="1"/>
  <c r="W4626" i="1"/>
  <c r="X4626" i="1"/>
  <c r="Y4626" i="1"/>
  <c r="V4627" i="1"/>
  <c r="W4627" i="1"/>
  <c r="X4627" i="1"/>
  <c r="Y4627" i="1"/>
  <c r="V4628" i="1"/>
  <c r="W4628" i="1"/>
  <c r="X4628" i="1"/>
  <c r="Y4628" i="1"/>
  <c r="V4629" i="1"/>
  <c r="W4629" i="1"/>
  <c r="X4629" i="1"/>
  <c r="Y4629" i="1"/>
  <c r="V4630" i="1"/>
  <c r="W4630" i="1"/>
  <c r="X4630" i="1"/>
  <c r="Y4630" i="1"/>
  <c r="V4631" i="1"/>
  <c r="W4631" i="1"/>
  <c r="X4631" i="1"/>
  <c r="Y4631" i="1"/>
  <c r="V4632" i="1"/>
  <c r="W4632" i="1"/>
  <c r="X4632" i="1"/>
  <c r="Y4632" i="1"/>
  <c r="V4633" i="1"/>
  <c r="W4633" i="1"/>
  <c r="X4633" i="1"/>
  <c r="Y4633" i="1"/>
  <c r="V4634" i="1"/>
  <c r="W4634" i="1"/>
  <c r="X4634" i="1"/>
  <c r="Y4634" i="1"/>
  <c r="V4635" i="1"/>
  <c r="W4635" i="1"/>
  <c r="X4635" i="1"/>
  <c r="Y4635" i="1"/>
  <c r="V4636" i="1"/>
  <c r="W4636" i="1"/>
  <c r="X4636" i="1"/>
  <c r="Y4636" i="1"/>
  <c r="V4637" i="1"/>
  <c r="W4637" i="1"/>
  <c r="X4637" i="1"/>
  <c r="Y4637" i="1"/>
  <c r="V4638" i="1"/>
  <c r="W4638" i="1"/>
  <c r="X4638" i="1"/>
  <c r="Y4638" i="1"/>
  <c r="V4639" i="1"/>
  <c r="W4639" i="1"/>
  <c r="X4639" i="1"/>
  <c r="Y4639" i="1"/>
  <c r="V4640" i="1"/>
  <c r="W4640" i="1"/>
  <c r="X4640" i="1"/>
  <c r="Y4640" i="1"/>
  <c r="V4641" i="1"/>
  <c r="W4641" i="1"/>
  <c r="X4641" i="1"/>
  <c r="Y4641" i="1"/>
  <c r="V4642" i="1"/>
  <c r="W4642" i="1"/>
  <c r="X4642" i="1"/>
  <c r="Y4642" i="1"/>
  <c r="V4643" i="1"/>
  <c r="W4643" i="1"/>
  <c r="X4643" i="1"/>
  <c r="Y4643" i="1"/>
  <c r="V4644" i="1"/>
  <c r="W4644" i="1"/>
  <c r="X4644" i="1"/>
  <c r="Y4644" i="1"/>
  <c r="V4645" i="1"/>
  <c r="W4645" i="1"/>
  <c r="X4645" i="1"/>
  <c r="Y4645" i="1"/>
  <c r="V4646" i="1"/>
  <c r="W4646" i="1"/>
  <c r="X4646" i="1"/>
  <c r="Y4646" i="1"/>
  <c r="V4647" i="1"/>
  <c r="W4647" i="1"/>
  <c r="X4647" i="1"/>
  <c r="Y4647" i="1"/>
  <c r="V4648" i="1"/>
  <c r="W4648" i="1"/>
  <c r="X4648" i="1"/>
  <c r="Y4648" i="1"/>
  <c r="V4649" i="1"/>
  <c r="W4649" i="1"/>
  <c r="X4649" i="1"/>
  <c r="Y4649" i="1"/>
  <c r="V4650" i="1"/>
  <c r="W4650" i="1"/>
  <c r="X4650" i="1"/>
  <c r="Y4650" i="1"/>
  <c r="V4651" i="1"/>
  <c r="W4651" i="1"/>
  <c r="X4651" i="1"/>
  <c r="Y4651" i="1"/>
  <c r="V4652" i="1"/>
  <c r="W4652" i="1"/>
  <c r="X4652" i="1"/>
  <c r="Y4652" i="1"/>
  <c r="V4653" i="1"/>
  <c r="W4653" i="1"/>
  <c r="X4653" i="1"/>
  <c r="Y4653" i="1"/>
  <c r="V4654" i="1"/>
  <c r="W4654" i="1"/>
  <c r="X4654" i="1"/>
  <c r="Y4654" i="1"/>
  <c r="V4655" i="1"/>
  <c r="W4655" i="1"/>
  <c r="X4655" i="1"/>
  <c r="Y4655" i="1"/>
  <c r="V4656" i="1"/>
  <c r="W4656" i="1"/>
  <c r="X4656" i="1"/>
  <c r="Y4656" i="1"/>
  <c r="V4657" i="1"/>
  <c r="W4657" i="1"/>
  <c r="X4657" i="1"/>
  <c r="Y4657" i="1"/>
  <c r="V4658" i="1"/>
  <c r="W4658" i="1"/>
  <c r="X4658" i="1"/>
  <c r="Y4658" i="1"/>
  <c r="V4659" i="1"/>
  <c r="W4659" i="1"/>
  <c r="X4659" i="1"/>
  <c r="Y4659" i="1"/>
  <c r="V4660" i="1"/>
  <c r="W4660" i="1"/>
  <c r="X4660" i="1"/>
  <c r="Y4660" i="1"/>
  <c r="V4661" i="1"/>
  <c r="W4661" i="1"/>
  <c r="X4661" i="1"/>
  <c r="Y4661" i="1"/>
  <c r="V4662" i="1"/>
  <c r="W4662" i="1"/>
  <c r="X4662" i="1"/>
  <c r="Y4662" i="1"/>
  <c r="V4663" i="1"/>
  <c r="W4663" i="1"/>
  <c r="X4663" i="1"/>
  <c r="Y4663" i="1"/>
  <c r="V4664" i="1"/>
  <c r="W4664" i="1"/>
  <c r="X4664" i="1"/>
  <c r="Y4664" i="1"/>
  <c r="V4665" i="1"/>
  <c r="W4665" i="1"/>
  <c r="X4665" i="1"/>
  <c r="Y4665" i="1"/>
  <c r="V4666" i="1"/>
  <c r="W4666" i="1"/>
  <c r="X4666" i="1"/>
  <c r="Y4666" i="1"/>
  <c r="V4667" i="1"/>
  <c r="W4667" i="1"/>
  <c r="X4667" i="1"/>
  <c r="Y4667" i="1"/>
  <c r="V4668" i="1"/>
  <c r="W4668" i="1"/>
  <c r="X4668" i="1"/>
  <c r="Y4668" i="1"/>
  <c r="V4669" i="1"/>
  <c r="W4669" i="1"/>
  <c r="X4669" i="1"/>
  <c r="Y4669" i="1"/>
  <c r="V4670" i="1"/>
  <c r="W4670" i="1"/>
  <c r="X4670" i="1"/>
  <c r="Y4670" i="1"/>
  <c r="V4671" i="1"/>
  <c r="W4671" i="1"/>
  <c r="X4671" i="1"/>
  <c r="Y4671" i="1"/>
  <c r="V4672" i="1"/>
  <c r="W4672" i="1"/>
  <c r="X4672" i="1"/>
  <c r="Y4672" i="1"/>
  <c r="V4673" i="1"/>
  <c r="W4673" i="1"/>
  <c r="X4673" i="1"/>
  <c r="Y4673" i="1"/>
  <c r="V4674" i="1"/>
  <c r="W4674" i="1"/>
  <c r="X4674" i="1"/>
  <c r="Y4674" i="1"/>
  <c r="V4675" i="1"/>
  <c r="W4675" i="1"/>
  <c r="X4675" i="1"/>
  <c r="Y4675" i="1"/>
  <c r="V4676" i="1"/>
  <c r="W4676" i="1"/>
  <c r="X4676" i="1"/>
  <c r="Y4676" i="1"/>
  <c r="V4677" i="1"/>
  <c r="W4677" i="1"/>
  <c r="X4677" i="1"/>
  <c r="Y4677" i="1"/>
  <c r="V4678" i="1"/>
  <c r="W4678" i="1"/>
  <c r="X4678" i="1"/>
  <c r="Y4678" i="1"/>
  <c r="V4679" i="1"/>
  <c r="W4679" i="1"/>
  <c r="X4679" i="1"/>
  <c r="Y4679" i="1"/>
  <c r="V4680" i="1"/>
  <c r="W4680" i="1"/>
  <c r="X4680" i="1"/>
  <c r="Y4680" i="1"/>
  <c r="V4681" i="1"/>
  <c r="W4681" i="1"/>
  <c r="X4681" i="1"/>
  <c r="Y4681" i="1"/>
  <c r="V4682" i="1"/>
  <c r="W4682" i="1"/>
  <c r="X4682" i="1"/>
  <c r="Y4682" i="1"/>
  <c r="V4683" i="1"/>
  <c r="W4683" i="1"/>
  <c r="X4683" i="1"/>
  <c r="Y4683" i="1"/>
  <c r="V4684" i="1"/>
  <c r="W4684" i="1"/>
  <c r="X4684" i="1"/>
  <c r="Y4684" i="1"/>
  <c r="V4685" i="1"/>
  <c r="W4685" i="1"/>
  <c r="X4685" i="1"/>
  <c r="Y4685" i="1"/>
  <c r="V4686" i="1"/>
  <c r="W4686" i="1"/>
  <c r="X4686" i="1"/>
  <c r="Y4686" i="1"/>
  <c r="V4687" i="1"/>
  <c r="W4687" i="1"/>
  <c r="X4687" i="1"/>
  <c r="Y4687" i="1"/>
  <c r="V4688" i="1"/>
  <c r="W4688" i="1"/>
  <c r="X4688" i="1"/>
  <c r="Y4688" i="1"/>
  <c r="V4689" i="1"/>
  <c r="W4689" i="1"/>
  <c r="X4689" i="1"/>
  <c r="Y4689" i="1"/>
  <c r="V4690" i="1"/>
  <c r="W4690" i="1"/>
  <c r="X4690" i="1"/>
  <c r="Y4690" i="1"/>
  <c r="V4691" i="1"/>
  <c r="W4691" i="1"/>
  <c r="X4691" i="1"/>
  <c r="Y4691" i="1"/>
  <c r="V4692" i="1"/>
  <c r="W4692" i="1"/>
  <c r="X4692" i="1"/>
  <c r="Y4692" i="1"/>
  <c r="V4693" i="1"/>
  <c r="W4693" i="1"/>
  <c r="X4693" i="1"/>
  <c r="Y4693" i="1"/>
  <c r="V4694" i="1"/>
  <c r="W4694" i="1"/>
  <c r="X4694" i="1"/>
  <c r="Y4694" i="1"/>
  <c r="V4695" i="1"/>
  <c r="W4695" i="1"/>
  <c r="X4695" i="1"/>
  <c r="Y4695" i="1"/>
  <c r="V4696" i="1"/>
  <c r="W4696" i="1"/>
  <c r="X4696" i="1"/>
  <c r="Y4696" i="1"/>
  <c r="V4697" i="1"/>
  <c r="W4697" i="1"/>
  <c r="X4697" i="1"/>
  <c r="Y4697" i="1"/>
  <c r="V4698" i="1"/>
  <c r="W4698" i="1"/>
  <c r="X4698" i="1"/>
  <c r="Y4698" i="1"/>
  <c r="V4699" i="1"/>
  <c r="W4699" i="1"/>
  <c r="X4699" i="1"/>
  <c r="Y4699" i="1"/>
  <c r="V4700" i="1"/>
  <c r="W4700" i="1"/>
  <c r="X4700" i="1"/>
  <c r="Y4700" i="1"/>
  <c r="V4701" i="1"/>
  <c r="W4701" i="1"/>
  <c r="X4701" i="1"/>
  <c r="Y4701" i="1"/>
  <c r="V4702" i="1"/>
  <c r="W4702" i="1"/>
  <c r="X4702" i="1"/>
  <c r="Y4702" i="1"/>
  <c r="V4703" i="1"/>
  <c r="W4703" i="1"/>
  <c r="X4703" i="1"/>
  <c r="Y4703" i="1"/>
  <c r="V4704" i="1"/>
  <c r="W4704" i="1"/>
  <c r="X4704" i="1"/>
  <c r="Y4704" i="1"/>
  <c r="V4705" i="1"/>
  <c r="W4705" i="1"/>
  <c r="X4705" i="1"/>
  <c r="Y4705" i="1"/>
  <c r="V4706" i="1"/>
  <c r="W4706" i="1"/>
  <c r="X4706" i="1"/>
  <c r="Y4706" i="1"/>
  <c r="V4707" i="1"/>
  <c r="W4707" i="1"/>
  <c r="X4707" i="1"/>
  <c r="Y4707" i="1"/>
  <c r="V4708" i="1"/>
  <c r="W4708" i="1"/>
  <c r="X4708" i="1"/>
  <c r="Y4708" i="1"/>
  <c r="V4709" i="1"/>
  <c r="W4709" i="1"/>
  <c r="X4709" i="1"/>
  <c r="Y4709" i="1"/>
  <c r="V4710" i="1"/>
  <c r="W4710" i="1"/>
  <c r="X4710" i="1"/>
  <c r="Y4710" i="1"/>
  <c r="V4711" i="1"/>
  <c r="W4711" i="1"/>
  <c r="X4711" i="1"/>
  <c r="Y4711" i="1"/>
  <c r="V4712" i="1"/>
  <c r="W4712" i="1"/>
  <c r="X4712" i="1"/>
  <c r="Y4712" i="1"/>
  <c r="V4713" i="1"/>
  <c r="W4713" i="1"/>
  <c r="X4713" i="1"/>
  <c r="Y4713" i="1"/>
  <c r="V4714" i="1"/>
  <c r="W4714" i="1"/>
  <c r="X4714" i="1"/>
  <c r="Y4714" i="1"/>
  <c r="V4715" i="1"/>
  <c r="W4715" i="1"/>
  <c r="X4715" i="1"/>
  <c r="Y4715" i="1"/>
  <c r="V4716" i="1"/>
  <c r="W4716" i="1"/>
  <c r="X4716" i="1"/>
  <c r="Y4716" i="1"/>
  <c r="V4717" i="1"/>
  <c r="W4717" i="1"/>
  <c r="X4717" i="1"/>
  <c r="Y4717" i="1"/>
  <c r="V4718" i="1"/>
  <c r="W4718" i="1"/>
  <c r="X4718" i="1"/>
  <c r="Y4718" i="1"/>
  <c r="V4719" i="1"/>
  <c r="W4719" i="1"/>
  <c r="X4719" i="1"/>
  <c r="Y4719" i="1"/>
  <c r="V4720" i="1"/>
  <c r="W4720" i="1"/>
  <c r="X4720" i="1"/>
  <c r="Y4720" i="1"/>
  <c r="V4721" i="1"/>
  <c r="W4721" i="1"/>
  <c r="X4721" i="1"/>
  <c r="Y4721" i="1"/>
  <c r="V4722" i="1"/>
  <c r="W4722" i="1"/>
  <c r="X4722" i="1"/>
  <c r="Y4722" i="1"/>
  <c r="V4723" i="1"/>
  <c r="W4723" i="1"/>
  <c r="X4723" i="1"/>
  <c r="Y4723" i="1"/>
  <c r="V4724" i="1"/>
  <c r="W4724" i="1"/>
  <c r="X4724" i="1"/>
  <c r="Y4724" i="1"/>
  <c r="V4725" i="1"/>
  <c r="W4725" i="1"/>
  <c r="X4725" i="1"/>
  <c r="Y4725" i="1"/>
  <c r="V4726" i="1"/>
  <c r="W4726" i="1"/>
  <c r="X4726" i="1"/>
  <c r="Y4726" i="1"/>
  <c r="V4727" i="1"/>
  <c r="W4727" i="1"/>
  <c r="X4727" i="1"/>
  <c r="Y4727" i="1"/>
  <c r="V4728" i="1"/>
  <c r="W4728" i="1"/>
  <c r="X4728" i="1"/>
  <c r="Y4728" i="1"/>
  <c r="V4729" i="1"/>
  <c r="W4729" i="1"/>
  <c r="X4729" i="1"/>
  <c r="Y4729" i="1"/>
  <c r="V4730" i="1"/>
  <c r="W4730" i="1"/>
  <c r="X4730" i="1"/>
  <c r="Y4730" i="1"/>
  <c r="V4731" i="1"/>
  <c r="W4731" i="1"/>
  <c r="X4731" i="1"/>
  <c r="Y4731" i="1"/>
  <c r="V4732" i="1"/>
  <c r="W4732" i="1"/>
  <c r="X4732" i="1"/>
  <c r="Y4732" i="1"/>
  <c r="V4733" i="1"/>
  <c r="W4733" i="1"/>
  <c r="X4733" i="1"/>
  <c r="Y4733" i="1"/>
  <c r="V4734" i="1"/>
  <c r="W4734" i="1"/>
  <c r="X4734" i="1"/>
  <c r="Y4734" i="1"/>
  <c r="V4735" i="1"/>
  <c r="W4735" i="1"/>
  <c r="X4735" i="1"/>
  <c r="Y4735" i="1"/>
  <c r="V4736" i="1"/>
  <c r="W4736" i="1"/>
  <c r="X4736" i="1"/>
  <c r="Y4736" i="1"/>
  <c r="V4737" i="1"/>
  <c r="W4737" i="1"/>
  <c r="X4737" i="1"/>
  <c r="Y4737" i="1"/>
  <c r="V4738" i="1"/>
  <c r="W4738" i="1"/>
  <c r="X4738" i="1"/>
  <c r="Y4738" i="1"/>
  <c r="V4739" i="1"/>
  <c r="W4739" i="1"/>
  <c r="X4739" i="1"/>
  <c r="Y4739" i="1"/>
  <c r="V4740" i="1"/>
  <c r="W4740" i="1"/>
  <c r="X4740" i="1"/>
  <c r="Y4740" i="1"/>
  <c r="V4741" i="1"/>
  <c r="W4741" i="1"/>
  <c r="X4741" i="1"/>
  <c r="Y4741" i="1"/>
  <c r="V4742" i="1"/>
  <c r="W4742" i="1"/>
  <c r="X4742" i="1"/>
  <c r="Y4742" i="1"/>
  <c r="V4743" i="1"/>
  <c r="W4743" i="1"/>
  <c r="X4743" i="1"/>
  <c r="Y4743" i="1"/>
  <c r="V4744" i="1"/>
  <c r="W4744" i="1"/>
  <c r="X4744" i="1"/>
  <c r="Y4744" i="1"/>
  <c r="V4745" i="1"/>
  <c r="W4745" i="1"/>
  <c r="X4745" i="1"/>
  <c r="Y4745" i="1"/>
  <c r="V4746" i="1"/>
  <c r="W4746" i="1"/>
  <c r="X4746" i="1"/>
  <c r="Y4746" i="1"/>
  <c r="V4747" i="1"/>
  <c r="W4747" i="1"/>
  <c r="X4747" i="1"/>
  <c r="Y4747" i="1"/>
  <c r="V4748" i="1"/>
  <c r="W4748" i="1"/>
  <c r="X4748" i="1"/>
  <c r="Y4748" i="1"/>
  <c r="V4749" i="1"/>
  <c r="W4749" i="1"/>
  <c r="X4749" i="1"/>
  <c r="Y4749" i="1"/>
  <c r="V4750" i="1"/>
  <c r="W4750" i="1"/>
  <c r="X4750" i="1"/>
  <c r="Y4750" i="1"/>
  <c r="V4751" i="1"/>
  <c r="W4751" i="1"/>
  <c r="X4751" i="1"/>
  <c r="Y4751" i="1"/>
  <c r="V4752" i="1"/>
  <c r="W4752" i="1"/>
  <c r="X4752" i="1"/>
  <c r="Y4752" i="1"/>
  <c r="V4753" i="1"/>
  <c r="W4753" i="1"/>
  <c r="X4753" i="1"/>
  <c r="Y4753" i="1"/>
  <c r="V4754" i="1"/>
  <c r="W4754" i="1"/>
  <c r="X4754" i="1"/>
  <c r="Y4754" i="1"/>
  <c r="V4755" i="1"/>
  <c r="W4755" i="1"/>
  <c r="X4755" i="1"/>
  <c r="Y4755" i="1"/>
  <c r="V4756" i="1"/>
  <c r="W4756" i="1"/>
  <c r="X4756" i="1"/>
  <c r="Y4756" i="1"/>
  <c r="V4757" i="1"/>
  <c r="W4757" i="1"/>
  <c r="X4757" i="1"/>
  <c r="Y4757" i="1"/>
  <c r="V4758" i="1"/>
  <c r="W4758" i="1"/>
  <c r="X4758" i="1"/>
  <c r="Y4758" i="1"/>
  <c r="V4759" i="1"/>
  <c r="W4759" i="1"/>
  <c r="X4759" i="1"/>
  <c r="Y4759" i="1"/>
  <c r="V4760" i="1"/>
  <c r="W4760" i="1"/>
  <c r="X4760" i="1"/>
  <c r="Y4760" i="1"/>
  <c r="V4761" i="1"/>
  <c r="W4761" i="1"/>
  <c r="X4761" i="1"/>
  <c r="Y4761" i="1"/>
  <c r="V4762" i="1"/>
  <c r="W4762" i="1"/>
  <c r="X4762" i="1"/>
  <c r="Y4762" i="1"/>
  <c r="V4763" i="1"/>
  <c r="W4763" i="1"/>
  <c r="X4763" i="1"/>
  <c r="Y4763" i="1"/>
  <c r="V4764" i="1"/>
  <c r="W4764" i="1"/>
  <c r="X4764" i="1"/>
  <c r="Y4764" i="1"/>
  <c r="V4765" i="1"/>
  <c r="W4765" i="1"/>
  <c r="X4765" i="1"/>
  <c r="Y4765" i="1"/>
  <c r="V4766" i="1"/>
  <c r="W4766" i="1"/>
  <c r="X4766" i="1"/>
  <c r="Y4766" i="1"/>
  <c r="V4767" i="1"/>
  <c r="W4767" i="1"/>
  <c r="X4767" i="1"/>
  <c r="Y4767" i="1"/>
  <c r="V4768" i="1"/>
  <c r="W4768" i="1"/>
  <c r="X4768" i="1"/>
  <c r="Y4768" i="1"/>
  <c r="V4769" i="1"/>
  <c r="W4769" i="1"/>
  <c r="X4769" i="1"/>
  <c r="Y4769" i="1"/>
  <c r="V4770" i="1"/>
  <c r="W4770" i="1"/>
  <c r="X4770" i="1"/>
  <c r="Y4770" i="1"/>
  <c r="V4771" i="1"/>
  <c r="W4771" i="1"/>
  <c r="X4771" i="1"/>
  <c r="Y4771" i="1"/>
  <c r="V4772" i="1"/>
  <c r="W4772" i="1"/>
  <c r="X4772" i="1"/>
  <c r="Y4772" i="1"/>
  <c r="V4773" i="1"/>
  <c r="W4773" i="1"/>
  <c r="X4773" i="1"/>
  <c r="Y4773" i="1"/>
  <c r="V4774" i="1"/>
  <c r="W4774" i="1"/>
  <c r="X4774" i="1"/>
  <c r="Y4774" i="1"/>
  <c r="V4775" i="1"/>
  <c r="W4775" i="1"/>
  <c r="X4775" i="1"/>
  <c r="Y4775" i="1"/>
  <c r="V4776" i="1"/>
  <c r="W4776" i="1"/>
  <c r="X4776" i="1"/>
  <c r="Y4776" i="1"/>
  <c r="V4777" i="1"/>
  <c r="W4777" i="1"/>
  <c r="X4777" i="1"/>
  <c r="Y4777" i="1"/>
  <c r="V4778" i="1"/>
  <c r="W4778" i="1"/>
  <c r="X4778" i="1"/>
  <c r="Y4778" i="1"/>
  <c r="V4779" i="1"/>
  <c r="W4779" i="1"/>
  <c r="X4779" i="1"/>
  <c r="Y4779" i="1"/>
  <c r="V4780" i="1"/>
  <c r="W4780" i="1"/>
  <c r="X4780" i="1"/>
  <c r="Y4780" i="1"/>
  <c r="V4781" i="1"/>
  <c r="W4781" i="1"/>
  <c r="X4781" i="1"/>
  <c r="Y4781" i="1"/>
  <c r="V4782" i="1"/>
  <c r="W4782" i="1"/>
  <c r="X4782" i="1"/>
  <c r="Y4782" i="1"/>
  <c r="V4783" i="1"/>
  <c r="W4783" i="1"/>
  <c r="X4783" i="1"/>
  <c r="Y4783" i="1"/>
  <c r="V4784" i="1"/>
  <c r="W4784" i="1"/>
  <c r="X4784" i="1"/>
  <c r="Y4784" i="1"/>
  <c r="V4785" i="1"/>
  <c r="W4785" i="1"/>
  <c r="X4785" i="1"/>
  <c r="Y4785" i="1"/>
  <c r="V4786" i="1"/>
  <c r="W4786" i="1"/>
  <c r="X4786" i="1"/>
  <c r="Y4786" i="1"/>
  <c r="V4787" i="1"/>
  <c r="W4787" i="1"/>
  <c r="X4787" i="1"/>
  <c r="Y4787" i="1"/>
  <c r="V4788" i="1"/>
  <c r="W4788" i="1"/>
  <c r="X4788" i="1"/>
  <c r="Y4788" i="1"/>
  <c r="V4789" i="1"/>
  <c r="W4789" i="1"/>
  <c r="X4789" i="1"/>
  <c r="Y4789" i="1"/>
  <c r="V4790" i="1"/>
  <c r="W4790" i="1"/>
  <c r="X4790" i="1"/>
  <c r="Y4790" i="1"/>
  <c r="V4791" i="1"/>
  <c r="W4791" i="1"/>
  <c r="X4791" i="1"/>
  <c r="Y4791" i="1"/>
  <c r="V4792" i="1"/>
  <c r="W4792" i="1"/>
  <c r="X4792" i="1"/>
  <c r="Y4792" i="1"/>
  <c r="V4793" i="1"/>
  <c r="W4793" i="1"/>
  <c r="X4793" i="1"/>
  <c r="Y4793" i="1"/>
  <c r="V4794" i="1"/>
  <c r="W4794" i="1"/>
  <c r="X4794" i="1"/>
  <c r="Y4794" i="1"/>
  <c r="V4795" i="1"/>
  <c r="W4795" i="1"/>
  <c r="X4795" i="1"/>
  <c r="Y4795" i="1"/>
  <c r="V4796" i="1"/>
  <c r="W4796" i="1"/>
  <c r="X4796" i="1"/>
  <c r="Y4796" i="1"/>
  <c r="V4797" i="1"/>
  <c r="W4797" i="1"/>
  <c r="X4797" i="1"/>
  <c r="Y4797" i="1"/>
  <c r="V4798" i="1"/>
  <c r="W4798" i="1"/>
  <c r="X4798" i="1"/>
  <c r="Y4798" i="1"/>
  <c r="V4799" i="1"/>
  <c r="W4799" i="1"/>
  <c r="X4799" i="1"/>
  <c r="Y4799" i="1"/>
  <c r="V4800" i="1"/>
  <c r="W4800" i="1"/>
  <c r="X4800" i="1"/>
  <c r="Y4800" i="1"/>
  <c r="V4801" i="1"/>
  <c r="W4801" i="1"/>
  <c r="X4801" i="1"/>
  <c r="Y4801" i="1"/>
  <c r="V4802" i="1"/>
  <c r="W4802" i="1"/>
  <c r="X4802" i="1"/>
  <c r="Y4802" i="1"/>
  <c r="V4803" i="1"/>
  <c r="W4803" i="1"/>
  <c r="X4803" i="1"/>
  <c r="Y4803" i="1"/>
  <c r="V4804" i="1"/>
  <c r="W4804" i="1"/>
  <c r="X4804" i="1"/>
  <c r="Y4804" i="1"/>
  <c r="V4805" i="1"/>
  <c r="W4805" i="1"/>
  <c r="X4805" i="1"/>
  <c r="Y4805" i="1"/>
  <c r="V4806" i="1"/>
  <c r="W4806" i="1"/>
  <c r="X4806" i="1"/>
  <c r="Y4806" i="1"/>
  <c r="V4807" i="1"/>
  <c r="W4807" i="1"/>
  <c r="X4807" i="1"/>
  <c r="Y4807" i="1"/>
  <c r="V4808" i="1"/>
  <c r="W4808" i="1"/>
  <c r="X4808" i="1"/>
  <c r="Y4808" i="1"/>
  <c r="V4809" i="1"/>
  <c r="W4809" i="1"/>
  <c r="X4809" i="1"/>
  <c r="Y4809" i="1"/>
  <c r="V4810" i="1"/>
  <c r="W4810" i="1"/>
  <c r="X4810" i="1"/>
  <c r="Y4810" i="1"/>
  <c r="V4811" i="1"/>
  <c r="W4811" i="1"/>
  <c r="X4811" i="1"/>
  <c r="Y4811" i="1"/>
  <c r="V4812" i="1"/>
  <c r="W4812" i="1"/>
  <c r="X4812" i="1"/>
  <c r="Y4812" i="1"/>
  <c r="V4813" i="1"/>
  <c r="W4813" i="1"/>
  <c r="X4813" i="1"/>
  <c r="Y4813" i="1"/>
  <c r="V4814" i="1"/>
  <c r="W4814" i="1"/>
  <c r="X4814" i="1"/>
  <c r="Y4814" i="1"/>
  <c r="V4815" i="1"/>
  <c r="W4815" i="1"/>
  <c r="X4815" i="1"/>
  <c r="Y4815" i="1"/>
  <c r="V4816" i="1"/>
  <c r="W4816" i="1"/>
  <c r="X4816" i="1"/>
  <c r="Y4816" i="1"/>
  <c r="V4817" i="1"/>
  <c r="W4817" i="1"/>
  <c r="X4817" i="1"/>
  <c r="Y4817" i="1"/>
  <c r="V4818" i="1"/>
  <c r="W4818" i="1"/>
  <c r="X4818" i="1"/>
  <c r="Y4818" i="1"/>
  <c r="V4819" i="1"/>
  <c r="W4819" i="1"/>
  <c r="X4819" i="1"/>
  <c r="Y4819" i="1"/>
  <c r="V4820" i="1"/>
  <c r="W4820" i="1"/>
  <c r="X4820" i="1"/>
  <c r="Y4820" i="1"/>
  <c r="V4821" i="1"/>
  <c r="W4821" i="1"/>
  <c r="X4821" i="1"/>
  <c r="Y4821" i="1"/>
  <c r="V4822" i="1"/>
  <c r="W4822" i="1"/>
  <c r="X4822" i="1"/>
  <c r="Y4822" i="1"/>
  <c r="V4823" i="1"/>
  <c r="W4823" i="1"/>
  <c r="X4823" i="1"/>
  <c r="Y4823" i="1"/>
  <c r="V4824" i="1"/>
  <c r="W4824" i="1"/>
  <c r="X4824" i="1"/>
  <c r="Y4824" i="1"/>
  <c r="V4825" i="1"/>
  <c r="W4825" i="1"/>
  <c r="X4825" i="1"/>
  <c r="Y4825" i="1"/>
  <c r="V4826" i="1"/>
  <c r="W4826" i="1"/>
  <c r="X4826" i="1"/>
  <c r="Y4826" i="1"/>
  <c r="V4827" i="1"/>
  <c r="W4827" i="1"/>
  <c r="X4827" i="1"/>
  <c r="Y4827" i="1"/>
  <c r="V4828" i="1"/>
  <c r="W4828" i="1"/>
  <c r="X4828" i="1"/>
  <c r="Y4828" i="1"/>
  <c r="V4829" i="1"/>
  <c r="W4829" i="1"/>
  <c r="X4829" i="1"/>
  <c r="Y4829" i="1"/>
  <c r="V4830" i="1"/>
  <c r="W4830" i="1"/>
  <c r="X4830" i="1"/>
  <c r="Y4830" i="1"/>
  <c r="V4831" i="1"/>
  <c r="W4831" i="1"/>
  <c r="X4831" i="1"/>
  <c r="Y4831" i="1"/>
  <c r="V4832" i="1"/>
  <c r="W4832" i="1"/>
  <c r="X4832" i="1"/>
  <c r="Y4832" i="1"/>
  <c r="V4833" i="1"/>
  <c r="W4833" i="1"/>
  <c r="X4833" i="1"/>
  <c r="Y4833" i="1"/>
  <c r="V4834" i="1"/>
  <c r="W4834" i="1"/>
  <c r="X4834" i="1"/>
  <c r="Y4834" i="1"/>
  <c r="V4835" i="1"/>
  <c r="W4835" i="1"/>
  <c r="X4835" i="1"/>
  <c r="Y4835" i="1"/>
  <c r="V4836" i="1"/>
  <c r="W4836" i="1"/>
  <c r="X4836" i="1"/>
  <c r="Y4836" i="1"/>
  <c r="V4837" i="1"/>
  <c r="W4837" i="1"/>
  <c r="X4837" i="1"/>
  <c r="Y4837" i="1"/>
  <c r="V4838" i="1"/>
  <c r="W4838" i="1"/>
  <c r="X4838" i="1"/>
  <c r="Y4838" i="1"/>
  <c r="V4839" i="1"/>
  <c r="W4839" i="1"/>
  <c r="X4839" i="1"/>
  <c r="Y4839" i="1"/>
  <c r="V4840" i="1"/>
  <c r="W4840" i="1"/>
  <c r="X4840" i="1"/>
  <c r="Y4840" i="1"/>
  <c r="V4841" i="1"/>
  <c r="W4841" i="1"/>
  <c r="X4841" i="1"/>
  <c r="Y4841" i="1"/>
  <c r="V4842" i="1"/>
  <c r="W4842" i="1"/>
  <c r="X4842" i="1"/>
  <c r="Y4842" i="1"/>
  <c r="V4843" i="1"/>
  <c r="W4843" i="1"/>
  <c r="X4843" i="1"/>
  <c r="Y4843" i="1"/>
  <c r="V4844" i="1"/>
  <c r="W4844" i="1"/>
  <c r="X4844" i="1"/>
  <c r="Y4844" i="1"/>
  <c r="V4845" i="1"/>
  <c r="W4845" i="1"/>
  <c r="X4845" i="1"/>
  <c r="Y4845" i="1"/>
  <c r="V4846" i="1"/>
  <c r="W4846" i="1"/>
  <c r="X4846" i="1"/>
  <c r="Y4846" i="1"/>
  <c r="V4847" i="1"/>
  <c r="W4847" i="1"/>
  <c r="X4847" i="1"/>
  <c r="Y4847" i="1"/>
  <c r="V4848" i="1"/>
  <c r="W4848" i="1"/>
  <c r="X4848" i="1"/>
  <c r="Y4848" i="1"/>
  <c r="V4849" i="1"/>
  <c r="W4849" i="1"/>
  <c r="X4849" i="1"/>
  <c r="Y4849" i="1"/>
  <c r="V4850" i="1"/>
  <c r="W4850" i="1"/>
  <c r="X4850" i="1"/>
  <c r="Y4850" i="1"/>
  <c r="V4851" i="1"/>
  <c r="W4851" i="1"/>
  <c r="X4851" i="1"/>
  <c r="Y4851" i="1"/>
  <c r="V4852" i="1"/>
  <c r="W4852" i="1"/>
  <c r="X4852" i="1"/>
  <c r="Y4852" i="1"/>
  <c r="V4853" i="1"/>
  <c r="W4853" i="1"/>
  <c r="X4853" i="1"/>
  <c r="Y4853" i="1"/>
  <c r="V4854" i="1"/>
  <c r="W4854" i="1"/>
  <c r="X4854" i="1"/>
  <c r="Y4854" i="1"/>
  <c r="V4855" i="1"/>
  <c r="W4855" i="1"/>
  <c r="X4855" i="1"/>
  <c r="Y4855" i="1"/>
  <c r="V4856" i="1"/>
  <c r="W4856" i="1"/>
  <c r="X4856" i="1"/>
  <c r="Y4856" i="1"/>
  <c r="V4857" i="1"/>
  <c r="W4857" i="1"/>
  <c r="X4857" i="1"/>
  <c r="Y4857" i="1"/>
  <c r="V4858" i="1"/>
  <c r="W4858" i="1"/>
  <c r="X4858" i="1"/>
  <c r="Y4858" i="1"/>
  <c r="V4859" i="1"/>
  <c r="W4859" i="1"/>
  <c r="X4859" i="1"/>
  <c r="Y4859" i="1"/>
  <c r="V4860" i="1"/>
  <c r="W4860" i="1"/>
  <c r="X4860" i="1"/>
  <c r="Y4860" i="1"/>
  <c r="V4861" i="1"/>
  <c r="W4861" i="1"/>
  <c r="X4861" i="1"/>
  <c r="Y4861" i="1"/>
  <c r="V4862" i="1"/>
  <c r="W4862" i="1"/>
  <c r="X4862" i="1"/>
  <c r="Y4862" i="1"/>
  <c r="V4863" i="1"/>
  <c r="W4863" i="1"/>
  <c r="X4863" i="1"/>
  <c r="Y4863" i="1"/>
  <c r="V4864" i="1"/>
  <c r="W4864" i="1"/>
  <c r="X4864" i="1"/>
  <c r="Y4864" i="1"/>
  <c r="V4865" i="1"/>
  <c r="W4865" i="1"/>
  <c r="X4865" i="1"/>
  <c r="Y4865" i="1"/>
  <c r="V4866" i="1"/>
  <c r="W4866" i="1"/>
  <c r="X4866" i="1"/>
  <c r="Y4866" i="1"/>
  <c r="V4867" i="1"/>
  <c r="W4867" i="1"/>
  <c r="X4867" i="1"/>
  <c r="Y4867" i="1"/>
  <c r="V4868" i="1"/>
  <c r="W4868" i="1"/>
  <c r="X4868" i="1"/>
  <c r="Y4868" i="1"/>
  <c r="V4869" i="1"/>
  <c r="W4869" i="1"/>
  <c r="X4869" i="1"/>
  <c r="Y4869" i="1"/>
  <c r="V4870" i="1"/>
  <c r="W4870" i="1"/>
  <c r="X4870" i="1"/>
  <c r="Y4870" i="1"/>
  <c r="V4871" i="1"/>
  <c r="W4871" i="1"/>
  <c r="X4871" i="1"/>
  <c r="Y4871" i="1"/>
  <c r="V4872" i="1"/>
  <c r="W4872" i="1"/>
  <c r="X4872" i="1"/>
  <c r="Y4872" i="1"/>
  <c r="V4873" i="1"/>
  <c r="W4873" i="1"/>
  <c r="X4873" i="1"/>
  <c r="Y4873" i="1"/>
  <c r="V4874" i="1"/>
  <c r="W4874" i="1"/>
  <c r="X4874" i="1"/>
  <c r="Y4874" i="1"/>
  <c r="V4875" i="1"/>
  <c r="W4875" i="1"/>
  <c r="X4875" i="1"/>
  <c r="Y4875" i="1"/>
  <c r="V4876" i="1"/>
  <c r="W4876" i="1"/>
  <c r="X4876" i="1"/>
  <c r="Y4876" i="1"/>
  <c r="V4877" i="1"/>
  <c r="W4877" i="1"/>
  <c r="X4877" i="1"/>
  <c r="Y4877" i="1"/>
  <c r="V4878" i="1"/>
  <c r="W4878" i="1"/>
  <c r="X4878" i="1"/>
  <c r="Y4878" i="1"/>
  <c r="V4879" i="1"/>
  <c r="W4879" i="1"/>
  <c r="X4879" i="1"/>
  <c r="Y4879" i="1"/>
  <c r="V4880" i="1"/>
  <c r="W4880" i="1"/>
  <c r="X4880" i="1"/>
  <c r="Y4880" i="1"/>
  <c r="V4881" i="1"/>
  <c r="W4881" i="1"/>
  <c r="X4881" i="1"/>
  <c r="Y4881" i="1"/>
  <c r="V4882" i="1"/>
  <c r="W4882" i="1"/>
  <c r="X4882" i="1"/>
  <c r="Y4882" i="1"/>
  <c r="V4883" i="1"/>
  <c r="W4883" i="1"/>
  <c r="X4883" i="1"/>
  <c r="Y4883" i="1"/>
  <c r="V4884" i="1"/>
  <c r="W4884" i="1"/>
  <c r="X4884" i="1"/>
  <c r="Y4884" i="1"/>
  <c r="V4885" i="1"/>
  <c r="W4885" i="1"/>
  <c r="X4885" i="1"/>
  <c r="Y4885" i="1"/>
  <c r="V4886" i="1"/>
  <c r="W4886" i="1"/>
  <c r="X4886" i="1"/>
  <c r="Y4886" i="1"/>
  <c r="V4887" i="1"/>
  <c r="W4887" i="1"/>
  <c r="X4887" i="1"/>
  <c r="Y4887" i="1"/>
  <c r="V4888" i="1"/>
  <c r="W4888" i="1"/>
  <c r="X4888" i="1"/>
  <c r="Y4888" i="1"/>
  <c r="V4889" i="1"/>
  <c r="W4889" i="1"/>
  <c r="X4889" i="1"/>
  <c r="Y4889" i="1"/>
  <c r="V4890" i="1"/>
  <c r="W4890" i="1"/>
  <c r="X4890" i="1"/>
  <c r="Y4890" i="1"/>
  <c r="V4891" i="1"/>
  <c r="W4891" i="1"/>
  <c r="X4891" i="1"/>
  <c r="Y4891" i="1"/>
  <c r="V4892" i="1"/>
  <c r="W4892" i="1"/>
  <c r="X4892" i="1"/>
  <c r="Y4892" i="1"/>
  <c r="V4893" i="1"/>
  <c r="W4893" i="1"/>
  <c r="X4893" i="1"/>
  <c r="Y4893" i="1"/>
  <c r="V4894" i="1"/>
  <c r="W4894" i="1"/>
  <c r="X4894" i="1"/>
  <c r="Y4894" i="1"/>
  <c r="V4895" i="1"/>
  <c r="W4895" i="1"/>
  <c r="X4895" i="1"/>
  <c r="Y4895" i="1"/>
  <c r="V4896" i="1"/>
  <c r="W4896" i="1"/>
  <c r="X4896" i="1"/>
  <c r="Y4896" i="1"/>
  <c r="V4897" i="1"/>
  <c r="W4897" i="1"/>
  <c r="X4897" i="1"/>
  <c r="Y4897" i="1"/>
  <c r="V4898" i="1"/>
  <c r="W4898" i="1"/>
  <c r="X4898" i="1"/>
  <c r="Y4898" i="1"/>
  <c r="V4899" i="1"/>
  <c r="W4899" i="1"/>
  <c r="X4899" i="1"/>
  <c r="Y4899" i="1"/>
  <c r="V4900" i="1"/>
  <c r="W4900" i="1"/>
  <c r="X4900" i="1"/>
  <c r="Y4900" i="1"/>
  <c r="V4901" i="1"/>
  <c r="W4901" i="1"/>
  <c r="X4901" i="1"/>
  <c r="Y4901" i="1"/>
  <c r="V4902" i="1"/>
  <c r="W4902" i="1"/>
  <c r="X4902" i="1"/>
  <c r="Y4902" i="1"/>
  <c r="V4903" i="1"/>
  <c r="W4903" i="1"/>
  <c r="X4903" i="1"/>
  <c r="Y4903" i="1"/>
  <c r="V4904" i="1"/>
  <c r="W4904" i="1"/>
  <c r="X4904" i="1"/>
  <c r="Y4904" i="1"/>
  <c r="V4905" i="1"/>
  <c r="W4905" i="1"/>
  <c r="X4905" i="1"/>
  <c r="Y4905" i="1"/>
  <c r="V4906" i="1"/>
  <c r="W4906" i="1"/>
  <c r="X4906" i="1"/>
  <c r="Y4906" i="1"/>
  <c r="V4907" i="1"/>
  <c r="W4907" i="1"/>
  <c r="X4907" i="1"/>
  <c r="Y4907" i="1"/>
  <c r="V4908" i="1"/>
  <c r="W4908" i="1"/>
  <c r="X4908" i="1"/>
  <c r="Y4908" i="1"/>
  <c r="V4909" i="1"/>
  <c r="W4909" i="1"/>
  <c r="X4909" i="1"/>
  <c r="Y4909" i="1"/>
  <c r="V4910" i="1"/>
  <c r="W4910" i="1"/>
  <c r="X4910" i="1"/>
  <c r="Y4910" i="1"/>
  <c r="V4911" i="1"/>
  <c r="W4911" i="1"/>
  <c r="X4911" i="1"/>
  <c r="Y4911" i="1"/>
  <c r="V4912" i="1"/>
  <c r="W4912" i="1"/>
  <c r="X4912" i="1"/>
  <c r="Y4912" i="1"/>
  <c r="V4913" i="1"/>
  <c r="W4913" i="1"/>
  <c r="X4913" i="1"/>
  <c r="Y4913" i="1"/>
  <c r="V4914" i="1"/>
  <c r="W4914" i="1"/>
  <c r="X4914" i="1"/>
  <c r="Y4914" i="1"/>
  <c r="V4915" i="1"/>
  <c r="W4915" i="1"/>
  <c r="X4915" i="1"/>
  <c r="Y4915" i="1"/>
  <c r="V4916" i="1"/>
  <c r="W4916" i="1"/>
  <c r="X4916" i="1"/>
  <c r="Y4916" i="1"/>
  <c r="V4917" i="1"/>
  <c r="W4917" i="1"/>
  <c r="X4917" i="1"/>
  <c r="Y4917" i="1"/>
  <c r="V4918" i="1"/>
  <c r="W4918" i="1"/>
  <c r="X4918" i="1"/>
  <c r="Y4918" i="1"/>
  <c r="V4919" i="1"/>
  <c r="W4919" i="1"/>
  <c r="X4919" i="1"/>
  <c r="Y4919" i="1"/>
  <c r="V4920" i="1"/>
  <c r="W4920" i="1"/>
  <c r="X4920" i="1"/>
  <c r="Y4920" i="1"/>
  <c r="V4921" i="1"/>
  <c r="W4921" i="1"/>
  <c r="X4921" i="1"/>
  <c r="Y4921" i="1"/>
  <c r="V4922" i="1"/>
  <c r="W4922" i="1"/>
  <c r="X4922" i="1"/>
  <c r="Y4922" i="1"/>
  <c r="V4923" i="1"/>
  <c r="W4923" i="1"/>
  <c r="X4923" i="1"/>
  <c r="Y4923" i="1"/>
  <c r="V4924" i="1"/>
  <c r="W4924" i="1"/>
  <c r="X4924" i="1"/>
  <c r="Y4924" i="1"/>
  <c r="V4925" i="1"/>
  <c r="W4925" i="1"/>
  <c r="X4925" i="1"/>
  <c r="Y4925" i="1"/>
  <c r="V4926" i="1"/>
  <c r="W4926" i="1"/>
  <c r="X4926" i="1"/>
  <c r="Y4926" i="1"/>
  <c r="V4927" i="1"/>
  <c r="W4927" i="1"/>
  <c r="X4927" i="1"/>
  <c r="Y4927" i="1"/>
  <c r="V4928" i="1"/>
  <c r="W4928" i="1"/>
  <c r="X4928" i="1"/>
  <c r="Y4928" i="1"/>
  <c r="V4929" i="1"/>
  <c r="W4929" i="1"/>
  <c r="X4929" i="1"/>
  <c r="Y4929" i="1"/>
  <c r="V4930" i="1"/>
  <c r="W4930" i="1"/>
  <c r="X4930" i="1"/>
  <c r="Y4930" i="1"/>
  <c r="V4931" i="1"/>
  <c r="W4931" i="1"/>
  <c r="X4931" i="1"/>
  <c r="Y4931" i="1"/>
  <c r="V4932" i="1"/>
  <c r="W4932" i="1"/>
  <c r="X4932" i="1"/>
  <c r="Y4932" i="1"/>
  <c r="V4933" i="1"/>
  <c r="W4933" i="1"/>
  <c r="X4933" i="1"/>
  <c r="Y4933" i="1"/>
  <c r="V4934" i="1"/>
  <c r="W4934" i="1"/>
  <c r="X4934" i="1"/>
  <c r="Y4934" i="1"/>
  <c r="V4935" i="1"/>
  <c r="W4935" i="1"/>
  <c r="X4935" i="1"/>
  <c r="Y4935" i="1"/>
  <c r="V4936" i="1"/>
  <c r="W4936" i="1"/>
  <c r="X4936" i="1"/>
  <c r="Y4936" i="1"/>
  <c r="V4937" i="1"/>
  <c r="W4937" i="1"/>
  <c r="X4937" i="1"/>
  <c r="Y4937" i="1"/>
  <c r="V4938" i="1"/>
  <c r="W4938" i="1"/>
  <c r="X4938" i="1"/>
  <c r="Y4938" i="1"/>
  <c r="V4939" i="1"/>
  <c r="W4939" i="1"/>
  <c r="X4939" i="1"/>
  <c r="Y4939" i="1"/>
  <c r="V4940" i="1"/>
  <c r="W4940" i="1"/>
  <c r="X4940" i="1"/>
  <c r="Y4940" i="1"/>
  <c r="V4941" i="1"/>
  <c r="W4941" i="1"/>
  <c r="X4941" i="1"/>
  <c r="Y4941" i="1"/>
  <c r="V4942" i="1"/>
  <c r="W4942" i="1"/>
  <c r="X4942" i="1"/>
  <c r="Y4942" i="1"/>
  <c r="V4943" i="1"/>
  <c r="W4943" i="1"/>
  <c r="X4943" i="1"/>
  <c r="Y4943" i="1"/>
  <c r="V4944" i="1"/>
  <c r="W4944" i="1"/>
  <c r="X4944" i="1"/>
  <c r="Y4944" i="1"/>
  <c r="V4945" i="1"/>
  <c r="W4945" i="1"/>
  <c r="X4945" i="1"/>
  <c r="Y4945" i="1"/>
  <c r="V4946" i="1"/>
  <c r="W4946" i="1"/>
  <c r="X4946" i="1"/>
  <c r="Y4946" i="1"/>
  <c r="V4947" i="1"/>
  <c r="W4947" i="1"/>
  <c r="X4947" i="1"/>
  <c r="Y4947" i="1"/>
  <c r="V4948" i="1"/>
  <c r="W4948" i="1"/>
  <c r="X4948" i="1"/>
  <c r="Y4948" i="1"/>
  <c r="V4949" i="1"/>
  <c r="W4949" i="1"/>
  <c r="X4949" i="1"/>
  <c r="Y4949" i="1"/>
  <c r="V4950" i="1"/>
  <c r="W4950" i="1"/>
  <c r="X4950" i="1"/>
  <c r="Y4950" i="1"/>
  <c r="V4951" i="1"/>
  <c r="W4951" i="1"/>
  <c r="X4951" i="1"/>
  <c r="Y4951" i="1"/>
  <c r="V4952" i="1"/>
  <c r="W4952" i="1"/>
  <c r="X4952" i="1"/>
  <c r="Y4952" i="1"/>
  <c r="V4953" i="1"/>
  <c r="W4953" i="1"/>
  <c r="X4953" i="1"/>
  <c r="Y4953" i="1"/>
  <c r="V4954" i="1"/>
  <c r="W4954" i="1"/>
  <c r="X4954" i="1"/>
  <c r="Y4954" i="1"/>
  <c r="V4955" i="1"/>
  <c r="W4955" i="1"/>
  <c r="X4955" i="1"/>
  <c r="Y4955" i="1"/>
  <c r="V4956" i="1"/>
  <c r="W4956" i="1"/>
  <c r="X4956" i="1"/>
  <c r="Y4956" i="1"/>
  <c r="V4957" i="1"/>
  <c r="W4957" i="1"/>
  <c r="X4957" i="1"/>
  <c r="Y4957" i="1"/>
  <c r="V4958" i="1"/>
  <c r="W4958" i="1"/>
  <c r="X4958" i="1"/>
  <c r="Y4958" i="1"/>
  <c r="V4959" i="1"/>
  <c r="W4959" i="1"/>
  <c r="X4959" i="1"/>
  <c r="Y4959" i="1"/>
  <c r="V4960" i="1"/>
  <c r="W4960" i="1"/>
  <c r="X4960" i="1"/>
  <c r="Y4960" i="1"/>
  <c r="V4961" i="1"/>
  <c r="W4961" i="1"/>
  <c r="X4961" i="1"/>
  <c r="Y4961" i="1"/>
  <c r="V4962" i="1"/>
  <c r="W4962" i="1"/>
  <c r="X4962" i="1"/>
  <c r="Y4962" i="1"/>
  <c r="V4963" i="1"/>
  <c r="W4963" i="1"/>
  <c r="X4963" i="1"/>
  <c r="Y4963" i="1"/>
  <c r="V4964" i="1"/>
  <c r="W4964" i="1"/>
  <c r="X4964" i="1"/>
  <c r="Y4964" i="1"/>
  <c r="V4965" i="1"/>
  <c r="W4965" i="1"/>
  <c r="X4965" i="1"/>
  <c r="Y4965" i="1"/>
  <c r="V4966" i="1"/>
  <c r="W4966" i="1"/>
  <c r="X4966" i="1"/>
  <c r="Y4966" i="1"/>
  <c r="V4967" i="1"/>
  <c r="W4967" i="1"/>
  <c r="X4967" i="1"/>
  <c r="Y4967" i="1"/>
  <c r="V4968" i="1"/>
  <c r="W4968" i="1"/>
  <c r="X4968" i="1"/>
  <c r="Y4968" i="1"/>
  <c r="V4969" i="1"/>
  <c r="W4969" i="1"/>
  <c r="X4969" i="1"/>
  <c r="Y4969" i="1"/>
  <c r="V4970" i="1"/>
  <c r="W4970" i="1"/>
  <c r="X4970" i="1"/>
  <c r="Y4970" i="1"/>
  <c r="V4971" i="1"/>
  <c r="W4971" i="1"/>
  <c r="X4971" i="1"/>
  <c r="Y4971" i="1"/>
  <c r="V4972" i="1"/>
  <c r="W4972" i="1"/>
  <c r="X4972" i="1"/>
  <c r="Y4972" i="1"/>
  <c r="V4973" i="1"/>
  <c r="W4973" i="1"/>
  <c r="X4973" i="1"/>
  <c r="Y4973" i="1"/>
  <c r="V4974" i="1"/>
  <c r="W4974" i="1"/>
  <c r="X4974" i="1"/>
  <c r="Y4974" i="1"/>
  <c r="V4975" i="1"/>
  <c r="W4975" i="1"/>
  <c r="X4975" i="1"/>
  <c r="Y4975" i="1"/>
  <c r="V4976" i="1"/>
  <c r="W4976" i="1"/>
  <c r="X4976" i="1"/>
  <c r="Y4976" i="1"/>
  <c r="V4977" i="1"/>
  <c r="W4977" i="1"/>
  <c r="X4977" i="1"/>
  <c r="Y4977" i="1"/>
  <c r="V4978" i="1"/>
  <c r="W4978" i="1"/>
  <c r="X4978" i="1"/>
  <c r="Y4978" i="1"/>
  <c r="V4979" i="1"/>
  <c r="W4979" i="1"/>
  <c r="X4979" i="1"/>
  <c r="Y4979" i="1"/>
  <c r="V4980" i="1"/>
  <c r="W4980" i="1"/>
  <c r="X4980" i="1"/>
  <c r="Y4980" i="1"/>
  <c r="V4981" i="1"/>
  <c r="W4981" i="1"/>
  <c r="X4981" i="1"/>
  <c r="Y4981" i="1"/>
  <c r="V4982" i="1"/>
  <c r="W4982" i="1"/>
  <c r="X4982" i="1"/>
  <c r="Y4982" i="1"/>
  <c r="V4983" i="1"/>
  <c r="W4983" i="1"/>
  <c r="X4983" i="1"/>
  <c r="Y4983" i="1"/>
  <c r="V4984" i="1"/>
  <c r="W4984" i="1"/>
  <c r="X4984" i="1"/>
  <c r="Y4984" i="1"/>
  <c r="V4985" i="1"/>
  <c r="W4985" i="1"/>
  <c r="X4985" i="1"/>
  <c r="Y4985" i="1"/>
  <c r="V4986" i="1"/>
  <c r="W4986" i="1"/>
  <c r="X4986" i="1"/>
  <c r="Y4986" i="1"/>
  <c r="V4987" i="1"/>
  <c r="W4987" i="1"/>
  <c r="X4987" i="1"/>
  <c r="Y4987" i="1"/>
  <c r="V4988" i="1"/>
  <c r="W4988" i="1"/>
  <c r="X4988" i="1"/>
  <c r="Y4988" i="1"/>
  <c r="V4989" i="1"/>
  <c r="W4989" i="1"/>
  <c r="X4989" i="1"/>
  <c r="Y4989" i="1"/>
  <c r="V4990" i="1"/>
  <c r="W4990" i="1"/>
  <c r="X4990" i="1"/>
  <c r="Y4990" i="1"/>
  <c r="V4991" i="1"/>
  <c r="W4991" i="1"/>
  <c r="X4991" i="1"/>
  <c r="Y4991" i="1"/>
  <c r="V4992" i="1"/>
  <c r="W4992" i="1"/>
  <c r="X4992" i="1"/>
  <c r="Y4992" i="1"/>
  <c r="V4993" i="1"/>
  <c r="W4993" i="1"/>
  <c r="X4993" i="1"/>
  <c r="Y4993" i="1"/>
  <c r="V4994" i="1"/>
  <c r="W4994" i="1"/>
  <c r="X4994" i="1"/>
  <c r="Y4994" i="1"/>
  <c r="V4995" i="1"/>
  <c r="W4995" i="1"/>
  <c r="X4995" i="1"/>
  <c r="Y4995" i="1"/>
  <c r="V4996" i="1"/>
  <c r="W4996" i="1"/>
  <c r="X4996" i="1"/>
  <c r="Y4996" i="1"/>
  <c r="V4997" i="1"/>
  <c r="W4997" i="1"/>
  <c r="X4997" i="1"/>
  <c r="Y4997" i="1"/>
  <c r="V4998" i="1"/>
  <c r="W4998" i="1"/>
  <c r="X4998" i="1"/>
  <c r="Y4998" i="1"/>
  <c r="V4999" i="1"/>
  <c r="W4999" i="1"/>
  <c r="X4999" i="1"/>
  <c r="Y4999" i="1"/>
  <c r="V5000" i="1"/>
  <c r="W5000" i="1"/>
  <c r="X5000" i="1"/>
  <c r="Y5000" i="1"/>
  <c r="V5001" i="1"/>
  <c r="W5001" i="1"/>
  <c r="X5001" i="1"/>
  <c r="Y5001" i="1"/>
  <c r="V5002" i="1"/>
  <c r="W5002" i="1"/>
  <c r="X5002" i="1"/>
  <c r="Y5002" i="1"/>
  <c r="V5003" i="1"/>
  <c r="W5003" i="1"/>
  <c r="X5003" i="1"/>
  <c r="Y5003" i="1"/>
  <c r="V5004" i="1"/>
  <c r="W5004" i="1"/>
  <c r="X5004" i="1"/>
  <c r="Y5004" i="1"/>
  <c r="V5005" i="1"/>
  <c r="W5005" i="1"/>
  <c r="X5005" i="1"/>
  <c r="Y5005" i="1"/>
  <c r="V5006" i="1"/>
  <c r="W5006" i="1"/>
  <c r="X5006" i="1"/>
  <c r="Y5006" i="1"/>
  <c r="V5007" i="1"/>
  <c r="W5007" i="1"/>
  <c r="X5007" i="1"/>
  <c r="Y5007" i="1"/>
  <c r="V5008" i="1"/>
  <c r="W5008" i="1"/>
  <c r="X5008" i="1"/>
  <c r="Y5008" i="1"/>
  <c r="V5009" i="1"/>
  <c r="W5009" i="1"/>
  <c r="X5009" i="1"/>
  <c r="Y5009" i="1"/>
  <c r="V5010" i="1"/>
  <c r="W5010" i="1"/>
  <c r="X5010" i="1"/>
  <c r="Y5010" i="1"/>
  <c r="V5011" i="1"/>
  <c r="W5011" i="1"/>
  <c r="X5011" i="1"/>
  <c r="Y5011" i="1"/>
  <c r="V5012" i="1"/>
  <c r="W5012" i="1"/>
  <c r="X5012" i="1"/>
  <c r="Y5012" i="1"/>
  <c r="V5013" i="1"/>
  <c r="W5013" i="1"/>
  <c r="X5013" i="1"/>
  <c r="Y5013" i="1"/>
  <c r="V5014" i="1"/>
  <c r="W5014" i="1"/>
  <c r="X5014" i="1"/>
  <c r="Y5014" i="1"/>
  <c r="V5015" i="1"/>
  <c r="W5015" i="1"/>
  <c r="X5015" i="1"/>
  <c r="Y5015" i="1"/>
  <c r="V5016" i="1"/>
  <c r="W5016" i="1"/>
  <c r="X5016" i="1"/>
  <c r="Y5016" i="1"/>
  <c r="V5017" i="1"/>
  <c r="W5017" i="1"/>
  <c r="X5017" i="1"/>
  <c r="Y5017" i="1"/>
  <c r="V5018" i="1"/>
  <c r="W5018" i="1"/>
  <c r="X5018" i="1"/>
  <c r="Y5018" i="1"/>
  <c r="V5019" i="1"/>
  <c r="W5019" i="1"/>
  <c r="X5019" i="1"/>
  <c r="Y5019" i="1"/>
  <c r="V5020" i="1"/>
  <c r="W5020" i="1"/>
  <c r="X5020" i="1"/>
  <c r="Y5020" i="1"/>
  <c r="V5021" i="1"/>
  <c r="W5021" i="1"/>
  <c r="X5021" i="1"/>
  <c r="Y5021" i="1"/>
  <c r="V5022" i="1"/>
  <c r="W5022" i="1"/>
  <c r="X5022" i="1"/>
  <c r="Y5022" i="1"/>
  <c r="V5023" i="1"/>
  <c r="W5023" i="1"/>
  <c r="X5023" i="1"/>
  <c r="Y5023" i="1"/>
  <c r="V5024" i="1"/>
  <c r="W5024" i="1"/>
  <c r="X5024" i="1"/>
  <c r="Y5024" i="1"/>
  <c r="V5025" i="1"/>
  <c r="W5025" i="1"/>
  <c r="X5025" i="1"/>
  <c r="Y5025" i="1"/>
  <c r="V5026" i="1"/>
  <c r="W5026" i="1"/>
  <c r="X5026" i="1"/>
  <c r="Y5026" i="1"/>
  <c r="V5027" i="1"/>
  <c r="W5027" i="1"/>
  <c r="X5027" i="1"/>
  <c r="Y5027" i="1"/>
  <c r="V5028" i="1"/>
  <c r="W5028" i="1"/>
  <c r="X5028" i="1"/>
  <c r="Y5028" i="1"/>
  <c r="V5029" i="1"/>
  <c r="W5029" i="1"/>
  <c r="X5029" i="1"/>
  <c r="Y5029" i="1"/>
  <c r="V5030" i="1"/>
  <c r="W5030" i="1"/>
  <c r="X5030" i="1"/>
  <c r="Y5030" i="1"/>
  <c r="V5031" i="1"/>
  <c r="W5031" i="1"/>
  <c r="X5031" i="1"/>
  <c r="Y5031" i="1"/>
  <c r="V5032" i="1"/>
  <c r="W5032" i="1"/>
  <c r="X5032" i="1"/>
  <c r="Y5032" i="1"/>
  <c r="V5033" i="1"/>
  <c r="W5033" i="1"/>
  <c r="X5033" i="1"/>
  <c r="Y5033" i="1"/>
  <c r="V5034" i="1"/>
  <c r="W5034" i="1"/>
  <c r="X5034" i="1"/>
  <c r="Y5034" i="1"/>
  <c r="V5035" i="1"/>
  <c r="W5035" i="1"/>
  <c r="X5035" i="1"/>
  <c r="Y5035" i="1"/>
  <c r="V5036" i="1"/>
  <c r="W5036" i="1"/>
  <c r="X5036" i="1"/>
  <c r="Y5036" i="1"/>
  <c r="V5037" i="1"/>
  <c r="W5037" i="1"/>
  <c r="X5037" i="1"/>
  <c r="Y5037" i="1"/>
  <c r="V5038" i="1"/>
  <c r="W5038" i="1"/>
  <c r="X5038" i="1"/>
  <c r="Y5038" i="1"/>
  <c r="V5039" i="1"/>
  <c r="W5039" i="1"/>
  <c r="X5039" i="1"/>
  <c r="Y5039" i="1"/>
  <c r="V5040" i="1"/>
  <c r="W5040" i="1"/>
  <c r="X5040" i="1"/>
  <c r="Y5040" i="1"/>
  <c r="V5041" i="1"/>
  <c r="W5041" i="1"/>
  <c r="X5041" i="1"/>
  <c r="Y5041" i="1"/>
  <c r="V5042" i="1"/>
  <c r="W5042" i="1"/>
  <c r="X5042" i="1"/>
  <c r="Y5042" i="1"/>
  <c r="V5043" i="1"/>
  <c r="W5043" i="1"/>
  <c r="X5043" i="1"/>
  <c r="Y5043" i="1"/>
  <c r="V5044" i="1"/>
  <c r="W5044" i="1"/>
  <c r="X5044" i="1"/>
  <c r="Y5044" i="1"/>
  <c r="V5045" i="1"/>
  <c r="W5045" i="1"/>
  <c r="X5045" i="1"/>
  <c r="Y5045" i="1"/>
  <c r="V5046" i="1"/>
  <c r="W5046" i="1"/>
  <c r="X5046" i="1"/>
  <c r="Y5046" i="1"/>
  <c r="V5047" i="1"/>
  <c r="W5047" i="1"/>
  <c r="X5047" i="1"/>
  <c r="Y5047" i="1"/>
  <c r="V5048" i="1"/>
  <c r="W5048" i="1"/>
  <c r="X5048" i="1"/>
  <c r="Y5048" i="1"/>
  <c r="V5049" i="1"/>
  <c r="W5049" i="1"/>
  <c r="X5049" i="1"/>
  <c r="Y5049" i="1"/>
  <c r="V5050" i="1"/>
  <c r="W5050" i="1"/>
  <c r="X5050" i="1"/>
  <c r="Y5050" i="1"/>
  <c r="V5051" i="1"/>
  <c r="W5051" i="1"/>
  <c r="X5051" i="1"/>
  <c r="Y5051" i="1"/>
  <c r="V5052" i="1"/>
  <c r="W5052" i="1"/>
  <c r="X5052" i="1"/>
  <c r="Y5052" i="1"/>
  <c r="V5053" i="1"/>
  <c r="W5053" i="1"/>
  <c r="X5053" i="1"/>
  <c r="Y5053" i="1"/>
  <c r="V5054" i="1"/>
  <c r="W5054" i="1"/>
  <c r="X5054" i="1"/>
  <c r="Y5054" i="1"/>
  <c r="V5055" i="1"/>
  <c r="W5055" i="1"/>
  <c r="X5055" i="1"/>
  <c r="Y5055" i="1"/>
  <c r="V5056" i="1"/>
  <c r="W5056" i="1"/>
  <c r="X5056" i="1"/>
  <c r="Y5056" i="1"/>
  <c r="V5057" i="1"/>
  <c r="W5057" i="1"/>
  <c r="X5057" i="1"/>
  <c r="Y5057" i="1"/>
  <c r="V5058" i="1"/>
  <c r="W5058" i="1"/>
  <c r="X5058" i="1"/>
  <c r="Y5058" i="1"/>
  <c r="V5059" i="1"/>
  <c r="W5059" i="1"/>
  <c r="X5059" i="1"/>
  <c r="Y5059" i="1"/>
  <c r="V5060" i="1"/>
  <c r="W5060" i="1"/>
  <c r="X5060" i="1"/>
  <c r="Y5060" i="1"/>
  <c r="V5061" i="1"/>
  <c r="W5061" i="1"/>
  <c r="X5061" i="1"/>
  <c r="Y5061" i="1"/>
  <c r="V5062" i="1"/>
  <c r="W5062" i="1"/>
  <c r="X5062" i="1"/>
  <c r="Y5062" i="1"/>
  <c r="V5063" i="1"/>
  <c r="W5063" i="1"/>
  <c r="X5063" i="1"/>
  <c r="Y5063" i="1"/>
  <c r="V5064" i="1"/>
  <c r="W5064" i="1"/>
  <c r="X5064" i="1"/>
  <c r="Y5064" i="1"/>
  <c r="V5065" i="1"/>
  <c r="W5065" i="1"/>
  <c r="X5065" i="1"/>
  <c r="Y5065" i="1"/>
  <c r="V5066" i="1"/>
  <c r="W5066" i="1"/>
  <c r="X5066" i="1"/>
  <c r="Y5066" i="1"/>
  <c r="V5067" i="1"/>
  <c r="W5067" i="1"/>
  <c r="X5067" i="1"/>
  <c r="Y5067" i="1"/>
  <c r="V5068" i="1"/>
  <c r="W5068" i="1"/>
  <c r="X5068" i="1"/>
  <c r="Y5068" i="1"/>
  <c r="V5069" i="1"/>
  <c r="W5069" i="1"/>
  <c r="X5069" i="1"/>
  <c r="Y5069" i="1"/>
  <c r="V5070" i="1"/>
  <c r="W5070" i="1"/>
  <c r="X5070" i="1"/>
  <c r="Y5070" i="1"/>
  <c r="V5071" i="1"/>
  <c r="W5071" i="1"/>
  <c r="X5071" i="1"/>
  <c r="Y5071" i="1"/>
  <c r="V5072" i="1"/>
  <c r="W5072" i="1"/>
  <c r="X5072" i="1"/>
  <c r="Y5072" i="1"/>
  <c r="V5073" i="1"/>
  <c r="W5073" i="1"/>
  <c r="X5073" i="1"/>
  <c r="Y5073" i="1"/>
  <c r="V5074" i="1"/>
  <c r="W5074" i="1"/>
  <c r="X5074" i="1"/>
  <c r="Y5074" i="1"/>
  <c r="V5075" i="1"/>
  <c r="W5075" i="1"/>
  <c r="X5075" i="1"/>
  <c r="Y5075" i="1"/>
  <c r="V5076" i="1"/>
  <c r="W5076" i="1"/>
  <c r="X5076" i="1"/>
  <c r="Y5076" i="1"/>
  <c r="V5077" i="1"/>
  <c r="W5077" i="1"/>
  <c r="X5077" i="1"/>
  <c r="Y5077" i="1"/>
  <c r="V5078" i="1"/>
  <c r="W5078" i="1"/>
  <c r="X5078" i="1"/>
  <c r="Y5078" i="1"/>
  <c r="V5079" i="1"/>
  <c r="W5079" i="1"/>
  <c r="X5079" i="1"/>
  <c r="Y5079" i="1"/>
  <c r="V5080" i="1"/>
  <c r="W5080" i="1"/>
  <c r="X5080" i="1"/>
  <c r="Y5080" i="1"/>
  <c r="V5081" i="1"/>
  <c r="W5081" i="1"/>
  <c r="X5081" i="1"/>
  <c r="Y5081" i="1"/>
  <c r="V5082" i="1"/>
  <c r="W5082" i="1"/>
  <c r="X5082" i="1"/>
  <c r="Y5082" i="1"/>
  <c r="V5083" i="1"/>
  <c r="W5083" i="1"/>
  <c r="X5083" i="1"/>
  <c r="Y5083" i="1"/>
  <c r="V5084" i="1"/>
  <c r="W5084" i="1"/>
  <c r="X5084" i="1"/>
  <c r="Y5084" i="1"/>
  <c r="V5085" i="1"/>
  <c r="W5085" i="1"/>
  <c r="X5085" i="1"/>
  <c r="Y5085" i="1"/>
  <c r="V5086" i="1"/>
  <c r="W5086" i="1"/>
  <c r="X5086" i="1"/>
  <c r="Y5086" i="1"/>
  <c r="V5087" i="1"/>
  <c r="W5087" i="1"/>
  <c r="X5087" i="1"/>
  <c r="Y5087" i="1"/>
  <c r="V5088" i="1"/>
  <c r="W5088" i="1"/>
  <c r="X5088" i="1"/>
  <c r="Y5088" i="1"/>
  <c r="V5089" i="1"/>
  <c r="W5089" i="1"/>
  <c r="X5089" i="1"/>
  <c r="Y5089" i="1"/>
  <c r="V5090" i="1"/>
  <c r="W5090" i="1"/>
  <c r="X5090" i="1"/>
  <c r="Y5090" i="1"/>
  <c r="V5091" i="1"/>
  <c r="W5091" i="1"/>
  <c r="X5091" i="1"/>
  <c r="Y5091" i="1"/>
  <c r="V5092" i="1"/>
  <c r="W5092" i="1"/>
  <c r="X5092" i="1"/>
  <c r="Y5092" i="1"/>
  <c r="V5093" i="1"/>
  <c r="W5093" i="1"/>
  <c r="X5093" i="1"/>
  <c r="Y5093" i="1"/>
  <c r="V5094" i="1"/>
  <c r="W5094" i="1"/>
  <c r="X5094" i="1"/>
  <c r="Y5094" i="1"/>
  <c r="V5095" i="1"/>
  <c r="W5095" i="1"/>
  <c r="X5095" i="1"/>
  <c r="Y5095" i="1"/>
  <c r="V5096" i="1"/>
  <c r="W5096" i="1"/>
  <c r="X5096" i="1"/>
  <c r="Y5096" i="1"/>
  <c r="V5097" i="1"/>
  <c r="W5097" i="1"/>
  <c r="X5097" i="1"/>
  <c r="Y5097" i="1"/>
  <c r="V5098" i="1"/>
  <c r="W5098" i="1"/>
  <c r="X5098" i="1"/>
  <c r="Y5098" i="1"/>
  <c r="V5099" i="1"/>
  <c r="W5099" i="1"/>
  <c r="X5099" i="1"/>
  <c r="Y5099" i="1"/>
  <c r="V5100" i="1"/>
  <c r="W5100" i="1"/>
  <c r="X5100" i="1"/>
  <c r="Y5100" i="1"/>
  <c r="V5101" i="1"/>
  <c r="W5101" i="1"/>
  <c r="X5101" i="1"/>
  <c r="Y5101" i="1"/>
  <c r="V5102" i="1"/>
  <c r="W5102" i="1"/>
  <c r="X5102" i="1"/>
  <c r="Y5102" i="1"/>
  <c r="V5103" i="1"/>
  <c r="W5103" i="1"/>
  <c r="X5103" i="1"/>
  <c r="Y5103" i="1"/>
  <c r="V5104" i="1"/>
  <c r="W5104" i="1"/>
  <c r="X5104" i="1"/>
  <c r="Y5104" i="1"/>
  <c r="V5105" i="1"/>
  <c r="W5105" i="1"/>
  <c r="X5105" i="1"/>
  <c r="Y5105" i="1"/>
  <c r="V5106" i="1"/>
  <c r="W5106" i="1"/>
  <c r="X5106" i="1"/>
  <c r="Y5106" i="1"/>
  <c r="V5107" i="1"/>
  <c r="W5107" i="1"/>
  <c r="X5107" i="1"/>
  <c r="Y5107" i="1"/>
  <c r="V5108" i="1"/>
  <c r="W5108" i="1"/>
  <c r="X5108" i="1"/>
  <c r="Y5108" i="1"/>
  <c r="V5109" i="1"/>
  <c r="W5109" i="1"/>
  <c r="X5109" i="1"/>
  <c r="Y5109" i="1"/>
  <c r="V5110" i="1"/>
  <c r="W5110" i="1"/>
  <c r="X5110" i="1"/>
  <c r="Y5110" i="1"/>
  <c r="V5111" i="1"/>
  <c r="W5111" i="1"/>
  <c r="X5111" i="1"/>
  <c r="Y5111" i="1"/>
  <c r="V5112" i="1"/>
  <c r="W5112" i="1"/>
  <c r="X5112" i="1"/>
  <c r="Y5112" i="1"/>
  <c r="V5113" i="1"/>
  <c r="W5113" i="1"/>
  <c r="X5113" i="1"/>
  <c r="Y5113" i="1"/>
  <c r="V5114" i="1"/>
  <c r="W5114" i="1"/>
  <c r="X5114" i="1"/>
  <c r="Y5114" i="1"/>
  <c r="V5115" i="1"/>
  <c r="W5115" i="1"/>
  <c r="X5115" i="1"/>
  <c r="Y5115" i="1"/>
  <c r="V5116" i="1"/>
  <c r="W5116" i="1"/>
  <c r="X5116" i="1"/>
  <c r="Y5116" i="1"/>
  <c r="V5117" i="1"/>
  <c r="W5117" i="1"/>
  <c r="X5117" i="1"/>
  <c r="Y5117" i="1"/>
  <c r="V5118" i="1"/>
  <c r="W5118" i="1"/>
  <c r="X5118" i="1"/>
  <c r="Y5118" i="1"/>
  <c r="V5119" i="1"/>
  <c r="W5119" i="1"/>
  <c r="X5119" i="1"/>
  <c r="Y5119" i="1"/>
  <c r="V5120" i="1"/>
  <c r="W5120" i="1"/>
  <c r="X5120" i="1"/>
  <c r="Y5120" i="1"/>
  <c r="V5121" i="1"/>
  <c r="W5121" i="1"/>
  <c r="X5121" i="1"/>
  <c r="Y5121" i="1"/>
  <c r="V5122" i="1"/>
  <c r="W5122" i="1"/>
  <c r="X5122" i="1"/>
  <c r="Y5122" i="1"/>
  <c r="V5123" i="1"/>
  <c r="W5123" i="1"/>
  <c r="X5123" i="1"/>
  <c r="Y5123" i="1"/>
  <c r="V5124" i="1"/>
  <c r="W5124" i="1"/>
  <c r="X5124" i="1"/>
  <c r="Y5124" i="1"/>
  <c r="V5125" i="1"/>
  <c r="W5125" i="1"/>
  <c r="X5125" i="1"/>
  <c r="Y5125" i="1"/>
  <c r="V5126" i="1"/>
  <c r="W5126" i="1"/>
  <c r="X5126" i="1"/>
  <c r="Y5126" i="1"/>
  <c r="V5127" i="1"/>
  <c r="W5127" i="1"/>
  <c r="X5127" i="1"/>
  <c r="Y5127" i="1"/>
  <c r="V5128" i="1"/>
  <c r="W5128" i="1"/>
  <c r="X5128" i="1"/>
  <c r="Y5128" i="1"/>
  <c r="V5129" i="1"/>
  <c r="W5129" i="1"/>
  <c r="X5129" i="1"/>
  <c r="Y5129" i="1"/>
  <c r="V5130" i="1"/>
  <c r="W5130" i="1"/>
  <c r="X5130" i="1"/>
  <c r="Y5130" i="1"/>
  <c r="V5131" i="1"/>
  <c r="W5131" i="1"/>
  <c r="X5131" i="1"/>
  <c r="Y5131" i="1"/>
  <c r="V5132" i="1"/>
  <c r="W5132" i="1"/>
  <c r="X5132" i="1"/>
  <c r="Y5132" i="1"/>
  <c r="V5133" i="1"/>
  <c r="W5133" i="1"/>
  <c r="X5133" i="1"/>
  <c r="Y5133" i="1"/>
  <c r="V5134" i="1"/>
  <c r="W5134" i="1"/>
  <c r="X5134" i="1"/>
  <c r="Y5134" i="1"/>
  <c r="V5135" i="1"/>
  <c r="W5135" i="1"/>
  <c r="X5135" i="1"/>
  <c r="Y5135" i="1"/>
  <c r="V5136" i="1"/>
  <c r="W5136" i="1"/>
  <c r="X5136" i="1"/>
  <c r="Y5136" i="1"/>
  <c r="V5137" i="1"/>
  <c r="W5137" i="1"/>
  <c r="X5137" i="1"/>
  <c r="Y5137" i="1"/>
  <c r="V5138" i="1"/>
  <c r="W5138" i="1"/>
  <c r="X5138" i="1"/>
  <c r="Y5138" i="1"/>
  <c r="V5139" i="1"/>
  <c r="W5139" i="1"/>
  <c r="X5139" i="1"/>
  <c r="Y5139" i="1"/>
  <c r="V5140" i="1"/>
  <c r="W5140" i="1"/>
  <c r="X5140" i="1"/>
  <c r="Y5140" i="1"/>
  <c r="V5141" i="1"/>
  <c r="W5141" i="1"/>
  <c r="X5141" i="1"/>
  <c r="Y5141" i="1"/>
  <c r="V5142" i="1"/>
  <c r="W5142" i="1"/>
  <c r="X5142" i="1"/>
  <c r="Y5142" i="1"/>
  <c r="V5143" i="1"/>
  <c r="W5143" i="1"/>
  <c r="X5143" i="1"/>
  <c r="Y5143" i="1"/>
  <c r="V5144" i="1"/>
  <c r="W5144" i="1"/>
  <c r="X5144" i="1"/>
  <c r="Y5144" i="1"/>
  <c r="V5145" i="1"/>
  <c r="W5145" i="1"/>
  <c r="X5145" i="1"/>
  <c r="Y5145" i="1"/>
  <c r="V5146" i="1"/>
  <c r="W5146" i="1"/>
  <c r="X5146" i="1"/>
  <c r="Y5146" i="1"/>
  <c r="V5147" i="1"/>
  <c r="W5147" i="1"/>
  <c r="X5147" i="1"/>
  <c r="Y5147" i="1"/>
  <c r="V5148" i="1"/>
  <c r="W5148" i="1"/>
  <c r="X5148" i="1"/>
  <c r="Y5148" i="1"/>
  <c r="V5149" i="1"/>
  <c r="W5149" i="1"/>
  <c r="X5149" i="1"/>
  <c r="Y5149" i="1"/>
  <c r="V5150" i="1"/>
  <c r="W5150" i="1"/>
  <c r="X5150" i="1"/>
  <c r="Y5150" i="1"/>
  <c r="V5151" i="1"/>
  <c r="W5151" i="1"/>
  <c r="X5151" i="1"/>
  <c r="Y5151" i="1"/>
  <c r="V5152" i="1"/>
  <c r="W5152" i="1"/>
  <c r="X5152" i="1"/>
  <c r="Y5152" i="1"/>
  <c r="V5153" i="1"/>
  <c r="W5153" i="1"/>
  <c r="X5153" i="1"/>
  <c r="Y5153" i="1"/>
  <c r="V5154" i="1"/>
  <c r="W5154" i="1"/>
  <c r="X5154" i="1"/>
  <c r="Y5154" i="1"/>
  <c r="V5155" i="1"/>
  <c r="W5155" i="1"/>
  <c r="X5155" i="1"/>
  <c r="Y5155" i="1"/>
  <c r="V5156" i="1"/>
  <c r="W5156" i="1"/>
  <c r="X5156" i="1"/>
  <c r="Y5156" i="1"/>
  <c r="V5157" i="1"/>
  <c r="W5157" i="1"/>
  <c r="X5157" i="1"/>
  <c r="Y5157" i="1"/>
  <c r="V5158" i="1"/>
  <c r="W5158" i="1"/>
  <c r="X5158" i="1"/>
  <c r="Y5158" i="1"/>
  <c r="V5159" i="1"/>
  <c r="W5159" i="1"/>
  <c r="X5159" i="1"/>
  <c r="Y5159" i="1"/>
  <c r="V5160" i="1"/>
  <c r="W5160" i="1"/>
  <c r="X5160" i="1"/>
  <c r="Y5160" i="1"/>
  <c r="V5161" i="1"/>
  <c r="W5161" i="1"/>
  <c r="X5161" i="1"/>
  <c r="Y5161" i="1"/>
  <c r="V5162" i="1"/>
  <c r="W5162" i="1"/>
  <c r="X5162" i="1"/>
  <c r="Y5162" i="1"/>
  <c r="V5163" i="1"/>
  <c r="W5163" i="1"/>
  <c r="X5163" i="1"/>
  <c r="Y5163" i="1"/>
  <c r="V5164" i="1"/>
  <c r="W5164" i="1"/>
  <c r="X5164" i="1"/>
  <c r="Y5164" i="1"/>
  <c r="V5165" i="1"/>
  <c r="W5165" i="1"/>
  <c r="X5165" i="1"/>
  <c r="Y5165" i="1"/>
  <c r="V5166" i="1"/>
  <c r="W5166" i="1"/>
  <c r="X5166" i="1"/>
  <c r="Y5166" i="1"/>
  <c r="V5167" i="1"/>
  <c r="W5167" i="1"/>
  <c r="X5167" i="1"/>
  <c r="Y5167" i="1"/>
  <c r="V5168" i="1"/>
  <c r="W5168" i="1"/>
  <c r="X5168" i="1"/>
  <c r="Y5168" i="1"/>
  <c r="V5169" i="1"/>
  <c r="W5169" i="1"/>
  <c r="X5169" i="1"/>
  <c r="Y5169" i="1"/>
  <c r="V5170" i="1"/>
  <c r="W5170" i="1"/>
  <c r="X5170" i="1"/>
  <c r="Y5170" i="1"/>
  <c r="V5171" i="1"/>
  <c r="W5171" i="1"/>
  <c r="X5171" i="1"/>
  <c r="Y5171" i="1"/>
  <c r="V5172" i="1"/>
  <c r="W5172" i="1"/>
  <c r="X5172" i="1"/>
  <c r="Y5172" i="1"/>
  <c r="V5173" i="1"/>
  <c r="W5173" i="1"/>
  <c r="X5173" i="1"/>
  <c r="Y5173" i="1"/>
  <c r="V5174" i="1"/>
  <c r="W5174" i="1"/>
  <c r="X5174" i="1"/>
  <c r="Y5174" i="1"/>
  <c r="V5175" i="1"/>
  <c r="W5175" i="1"/>
  <c r="X5175" i="1"/>
  <c r="Y5175" i="1"/>
  <c r="V5176" i="1"/>
  <c r="W5176" i="1"/>
  <c r="X5176" i="1"/>
  <c r="Y5176" i="1"/>
  <c r="V5177" i="1"/>
  <c r="W5177" i="1"/>
  <c r="X5177" i="1"/>
  <c r="Y5177" i="1"/>
  <c r="V5178" i="1"/>
  <c r="W5178" i="1"/>
  <c r="X5178" i="1"/>
  <c r="Y5178" i="1"/>
  <c r="V5179" i="1"/>
  <c r="W5179" i="1"/>
  <c r="X5179" i="1"/>
  <c r="Y5179" i="1"/>
  <c r="V5180" i="1"/>
  <c r="W5180" i="1"/>
  <c r="X5180" i="1"/>
  <c r="Y5180" i="1"/>
  <c r="V5181" i="1"/>
  <c r="W5181" i="1"/>
  <c r="X5181" i="1"/>
  <c r="Y5181" i="1"/>
  <c r="V5182" i="1"/>
  <c r="W5182" i="1"/>
  <c r="X5182" i="1"/>
  <c r="Y5182" i="1"/>
  <c r="V5183" i="1"/>
  <c r="W5183" i="1"/>
  <c r="X5183" i="1"/>
  <c r="Y5183" i="1"/>
  <c r="V5184" i="1"/>
  <c r="W5184" i="1"/>
  <c r="X5184" i="1"/>
  <c r="Y5184" i="1"/>
  <c r="V5185" i="1"/>
  <c r="W5185" i="1"/>
  <c r="X5185" i="1"/>
  <c r="Y5185" i="1"/>
  <c r="V5186" i="1"/>
  <c r="W5186" i="1"/>
  <c r="X5186" i="1"/>
  <c r="Y5186" i="1"/>
  <c r="V5187" i="1"/>
  <c r="W5187" i="1"/>
  <c r="X5187" i="1"/>
  <c r="Y5187" i="1"/>
  <c r="V5188" i="1"/>
  <c r="W5188" i="1"/>
  <c r="X5188" i="1"/>
  <c r="Y5188" i="1"/>
  <c r="V5189" i="1"/>
  <c r="W5189" i="1"/>
  <c r="X5189" i="1"/>
  <c r="Y5189" i="1"/>
  <c r="V5190" i="1"/>
  <c r="W5190" i="1"/>
  <c r="X5190" i="1"/>
  <c r="Y5190" i="1"/>
  <c r="V5191" i="1"/>
  <c r="W5191" i="1"/>
  <c r="X5191" i="1"/>
  <c r="Y5191" i="1"/>
  <c r="V5192" i="1"/>
  <c r="W5192" i="1"/>
  <c r="X5192" i="1"/>
  <c r="Y5192" i="1"/>
  <c r="V5193" i="1"/>
  <c r="W5193" i="1"/>
  <c r="X5193" i="1"/>
  <c r="Y5193" i="1"/>
  <c r="V5194" i="1"/>
  <c r="W5194" i="1"/>
  <c r="X5194" i="1"/>
  <c r="Y5194" i="1"/>
  <c r="V5195" i="1"/>
  <c r="W5195" i="1"/>
  <c r="X5195" i="1"/>
  <c r="Y5195" i="1"/>
  <c r="V5196" i="1"/>
  <c r="W5196" i="1"/>
  <c r="X5196" i="1"/>
  <c r="Y5196" i="1"/>
  <c r="V5197" i="1"/>
  <c r="W5197" i="1"/>
  <c r="X5197" i="1"/>
  <c r="Y5197" i="1"/>
  <c r="V5198" i="1"/>
  <c r="W5198" i="1"/>
  <c r="X5198" i="1"/>
  <c r="Y5198" i="1"/>
  <c r="V5199" i="1"/>
  <c r="W5199" i="1"/>
  <c r="X5199" i="1"/>
  <c r="Y5199" i="1"/>
  <c r="V5200" i="1"/>
  <c r="W5200" i="1"/>
  <c r="X5200" i="1"/>
  <c r="Y5200" i="1"/>
  <c r="V5201" i="1"/>
  <c r="W5201" i="1"/>
  <c r="X5201" i="1"/>
  <c r="Y5201" i="1"/>
  <c r="V5202" i="1"/>
  <c r="W5202" i="1"/>
  <c r="X5202" i="1"/>
  <c r="Y5202" i="1"/>
  <c r="V5203" i="1"/>
  <c r="W5203" i="1"/>
  <c r="X5203" i="1"/>
  <c r="Y5203" i="1"/>
  <c r="V5204" i="1"/>
  <c r="W5204" i="1"/>
  <c r="X5204" i="1"/>
  <c r="Y5204" i="1"/>
  <c r="V5205" i="1"/>
  <c r="W5205" i="1"/>
  <c r="X5205" i="1"/>
  <c r="Y5205" i="1"/>
  <c r="V5206" i="1"/>
  <c r="W5206" i="1"/>
  <c r="X5206" i="1"/>
  <c r="Y5206" i="1"/>
  <c r="V5207" i="1"/>
  <c r="W5207" i="1"/>
  <c r="X5207" i="1"/>
  <c r="Y5207" i="1"/>
  <c r="V5208" i="1"/>
  <c r="W5208" i="1"/>
  <c r="X5208" i="1"/>
  <c r="Y5208" i="1"/>
  <c r="V5209" i="1"/>
  <c r="W5209" i="1"/>
  <c r="X5209" i="1"/>
  <c r="Y5209" i="1"/>
  <c r="V5210" i="1"/>
  <c r="W5210" i="1"/>
  <c r="X5210" i="1"/>
  <c r="Y5210" i="1"/>
  <c r="V5211" i="1"/>
  <c r="W5211" i="1"/>
  <c r="X5211" i="1"/>
  <c r="Y5211" i="1"/>
  <c r="V5212" i="1"/>
  <c r="W5212" i="1"/>
  <c r="X5212" i="1"/>
  <c r="Y5212" i="1"/>
  <c r="V5213" i="1"/>
  <c r="W5213" i="1"/>
  <c r="X5213" i="1"/>
  <c r="Y5213" i="1"/>
  <c r="V5214" i="1"/>
  <c r="W5214" i="1"/>
  <c r="X5214" i="1"/>
  <c r="Y5214" i="1"/>
  <c r="V5215" i="1"/>
  <c r="W5215" i="1"/>
  <c r="X5215" i="1"/>
  <c r="Y5215" i="1"/>
  <c r="V5216" i="1"/>
  <c r="W5216" i="1"/>
  <c r="X5216" i="1"/>
  <c r="Y5216" i="1"/>
  <c r="V5217" i="1"/>
  <c r="W5217" i="1"/>
  <c r="X5217" i="1"/>
  <c r="Y5217" i="1"/>
  <c r="V5218" i="1"/>
  <c r="W5218" i="1"/>
  <c r="X5218" i="1"/>
  <c r="Y5218" i="1"/>
  <c r="V5219" i="1"/>
  <c r="W5219" i="1"/>
  <c r="X5219" i="1"/>
  <c r="Y5219" i="1"/>
  <c r="V5220" i="1"/>
  <c r="W5220" i="1"/>
  <c r="X5220" i="1"/>
  <c r="Y5220" i="1"/>
  <c r="V5221" i="1"/>
  <c r="W5221" i="1"/>
  <c r="X5221" i="1"/>
  <c r="Y5221" i="1"/>
  <c r="V5222" i="1"/>
  <c r="W5222" i="1"/>
  <c r="X5222" i="1"/>
  <c r="Y5222" i="1"/>
  <c r="V5223" i="1"/>
  <c r="W5223" i="1"/>
  <c r="X5223" i="1"/>
  <c r="Y5223" i="1"/>
  <c r="V5224" i="1"/>
  <c r="W5224" i="1"/>
  <c r="X5224" i="1"/>
  <c r="Y5224" i="1"/>
  <c r="V5225" i="1"/>
  <c r="W5225" i="1"/>
  <c r="X5225" i="1"/>
  <c r="Y5225" i="1"/>
  <c r="V5226" i="1"/>
  <c r="W5226" i="1"/>
  <c r="X5226" i="1"/>
  <c r="Y5226" i="1"/>
  <c r="V5227" i="1"/>
  <c r="W5227" i="1"/>
  <c r="X5227" i="1"/>
  <c r="Y5227" i="1"/>
  <c r="V5228" i="1"/>
  <c r="W5228" i="1"/>
  <c r="X5228" i="1"/>
  <c r="Y5228" i="1"/>
  <c r="V5229" i="1"/>
  <c r="W5229" i="1"/>
  <c r="X5229" i="1"/>
  <c r="Y5229" i="1"/>
  <c r="V5230" i="1"/>
  <c r="W5230" i="1"/>
  <c r="X5230" i="1"/>
  <c r="Y5230" i="1"/>
  <c r="V5231" i="1"/>
  <c r="W5231" i="1"/>
  <c r="X5231" i="1"/>
  <c r="Y5231" i="1"/>
  <c r="V5232" i="1"/>
  <c r="W5232" i="1"/>
  <c r="X5232" i="1"/>
  <c r="Y5232" i="1"/>
  <c r="V5233" i="1"/>
  <c r="W5233" i="1"/>
  <c r="X5233" i="1"/>
  <c r="Y5233" i="1"/>
  <c r="V5234" i="1"/>
  <c r="W5234" i="1"/>
  <c r="X5234" i="1"/>
  <c r="Y5234" i="1"/>
  <c r="V5235" i="1"/>
  <c r="W5235" i="1"/>
  <c r="X5235" i="1"/>
  <c r="Y5235" i="1"/>
  <c r="V5236" i="1"/>
  <c r="W5236" i="1"/>
  <c r="X5236" i="1"/>
  <c r="Y5236" i="1"/>
  <c r="V5237" i="1"/>
  <c r="W5237" i="1"/>
  <c r="X5237" i="1"/>
  <c r="Y5237" i="1"/>
  <c r="V5238" i="1"/>
  <c r="W5238" i="1"/>
  <c r="X5238" i="1"/>
  <c r="Y5238" i="1"/>
  <c r="V5239" i="1"/>
  <c r="W5239" i="1"/>
  <c r="X5239" i="1"/>
  <c r="Y5239" i="1"/>
  <c r="V5240" i="1"/>
  <c r="W5240" i="1"/>
  <c r="X5240" i="1"/>
  <c r="Y5240" i="1"/>
  <c r="V5241" i="1"/>
  <c r="W5241" i="1"/>
  <c r="X5241" i="1"/>
  <c r="Y5241" i="1"/>
  <c r="V5242" i="1"/>
  <c r="W5242" i="1"/>
  <c r="X5242" i="1"/>
  <c r="Y5242" i="1"/>
  <c r="V5243" i="1"/>
  <c r="W5243" i="1"/>
  <c r="X5243" i="1"/>
  <c r="Y5243" i="1"/>
  <c r="V5244" i="1"/>
  <c r="W5244" i="1"/>
  <c r="X5244" i="1"/>
  <c r="Y5244" i="1"/>
  <c r="V5245" i="1"/>
  <c r="W5245" i="1"/>
  <c r="X5245" i="1"/>
  <c r="Y5245" i="1"/>
  <c r="V5246" i="1"/>
  <c r="W5246" i="1"/>
  <c r="X5246" i="1"/>
  <c r="Y5246" i="1"/>
  <c r="V5247" i="1"/>
  <c r="W5247" i="1"/>
  <c r="X5247" i="1"/>
  <c r="Y5247" i="1"/>
  <c r="V5248" i="1"/>
  <c r="W5248" i="1"/>
  <c r="X5248" i="1"/>
  <c r="Y5248" i="1"/>
  <c r="V5249" i="1"/>
  <c r="W5249" i="1"/>
  <c r="X5249" i="1"/>
  <c r="Y5249" i="1"/>
  <c r="V5250" i="1"/>
  <c r="W5250" i="1"/>
  <c r="X5250" i="1"/>
  <c r="Y5250" i="1"/>
  <c r="V5251" i="1"/>
  <c r="W5251" i="1"/>
  <c r="X5251" i="1"/>
  <c r="Y5251" i="1"/>
  <c r="V5252" i="1"/>
  <c r="W5252" i="1"/>
  <c r="X5252" i="1"/>
  <c r="Y5252" i="1"/>
  <c r="V5253" i="1"/>
  <c r="W5253" i="1"/>
  <c r="X5253" i="1"/>
  <c r="Y5253" i="1"/>
  <c r="V5254" i="1"/>
  <c r="W5254" i="1"/>
  <c r="X5254" i="1"/>
  <c r="Y5254" i="1"/>
  <c r="V5255" i="1"/>
  <c r="W5255" i="1"/>
  <c r="X5255" i="1"/>
  <c r="Y5255" i="1"/>
  <c r="V5256" i="1"/>
  <c r="W5256" i="1"/>
  <c r="X5256" i="1"/>
  <c r="Y5256" i="1"/>
  <c r="V5257" i="1"/>
  <c r="W5257" i="1"/>
  <c r="X5257" i="1"/>
  <c r="Y5257" i="1"/>
  <c r="V5258" i="1"/>
  <c r="W5258" i="1"/>
  <c r="X5258" i="1"/>
  <c r="Y5258" i="1"/>
  <c r="V5259" i="1"/>
  <c r="W5259" i="1"/>
  <c r="X5259" i="1"/>
  <c r="Y5259" i="1"/>
  <c r="V5260" i="1"/>
  <c r="W5260" i="1"/>
  <c r="X5260" i="1"/>
  <c r="Y5260" i="1"/>
  <c r="V5261" i="1"/>
  <c r="W5261" i="1"/>
  <c r="X5261" i="1"/>
  <c r="Y5261" i="1"/>
  <c r="V5262" i="1"/>
  <c r="W5262" i="1"/>
  <c r="X5262" i="1"/>
  <c r="Y5262" i="1"/>
  <c r="V5263" i="1"/>
  <c r="W5263" i="1"/>
  <c r="X5263" i="1"/>
  <c r="Y5263" i="1"/>
  <c r="V5264" i="1"/>
  <c r="W5264" i="1"/>
  <c r="X5264" i="1"/>
  <c r="Y5264" i="1"/>
  <c r="V5265" i="1"/>
  <c r="W5265" i="1"/>
  <c r="X5265" i="1"/>
  <c r="Y5265" i="1"/>
  <c r="V5266" i="1"/>
  <c r="W5266" i="1"/>
  <c r="X5266" i="1"/>
  <c r="Y5266" i="1"/>
  <c r="V5267" i="1"/>
  <c r="W5267" i="1"/>
  <c r="X5267" i="1"/>
  <c r="Y5267" i="1"/>
  <c r="V5268" i="1"/>
  <c r="W5268" i="1"/>
  <c r="X5268" i="1"/>
  <c r="Y5268" i="1"/>
  <c r="V5269" i="1"/>
  <c r="W5269" i="1"/>
  <c r="X5269" i="1"/>
  <c r="Y5269" i="1"/>
  <c r="V5270" i="1"/>
  <c r="W5270" i="1"/>
  <c r="X5270" i="1"/>
  <c r="Y5270" i="1"/>
  <c r="V5271" i="1"/>
  <c r="W5271" i="1"/>
  <c r="X5271" i="1"/>
  <c r="Y5271" i="1"/>
  <c r="V5272" i="1"/>
  <c r="W5272" i="1"/>
  <c r="X5272" i="1"/>
  <c r="Y5272" i="1"/>
  <c r="V5273" i="1"/>
  <c r="W5273" i="1"/>
  <c r="X5273" i="1"/>
  <c r="Y5273" i="1"/>
  <c r="V5274" i="1"/>
  <c r="W5274" i="1"/>
  <c r="X5274" i="1"/>
  <c r="Y5274" i="1"/>
  <c r="V5275" i="1"/>
  <c r="W5275" i="1"/>
  <c r="X5275" i="1"/>
  <c r="Y5275" i="1"/>
  <c r="V5276" i="1"/>
  <c r="W5276" i="1"/>
  <c r="X5276" i="1"/>
  <c r="Y5276" i="1"/>
  <c r="V5277" i="1"/>
  <c r="W5277" i="1"/>
  <c r="X5277" i="1"/>
  <c r="Y5277" i="1"/>
  <c r="V5278" i="1"/>
  <c r="W5278" i="1"/>
  <c r="X5278" i="1"/>
  <c r="Y5278" i="1"/>
  <c r="V5279" i="1"/>
  <c r="W5279" i="1"/>
  <c r="X5279" i="1"/>
  <c r="Y5279" i="1"/>
  <c r="V5280" i="1"/>
  <c r="W5280" i="1"/>
  <c r="X5280" i="1"/>
  <c r="Y5280" i="1"/>
  <c r="V5281" i="1"/>
  <c r="W5281" i="1"/>
  <c r="X5281" i="1"/>
  <c r="Y5281" i="1"/>
  <c r="V5282" i="1"/>
  <c r="W5282" i="1"/>
  <c r="X5282" i="1"/>
  <c r="Y5282" i="1"/>
  <c r="V5283" i="1"/>
  <c r="W5283" i="1"/>
  <c r="X5283" i="1"/>
  <c r="Y5283" i="1"/>
  <c r="V5284" i="1"/>
  <c r="W5284" i="1"/>
  <c r="X5284" i="1"/>
  <c r="Y5284" i="1"/>
  <c r="V5285" i="1"/>
  <c r="W5285" i="1"/>
  <c r="X5285" i="1"/>
  <c r="Y5285" i="1"/>
  <c r="V5286" i="1"/>
  <c r="W5286" i="1"/>
  <c r="X5286" i="1"/>
  <c r="Y5286" i="1"/>
  <c r="V5287" i="1"/>
  <c r="W5287" i="1"/>
  <c r="X5287" i="1"/>
  <c r="Y5287" i="1"/>
  <c r="V5288" i="1"/>
  <c r="W5288" i="1"/>
  <c r="X5288" i="1"/>
  <c r="Y5288" i="1"/>
  <c r="V5289" i="1"/>
  <c r="W5289" i="1"/>
  <c r="X5289" i="1"/>
  <c r="Y5289" i="1"/>
  <c r="V5290" i="1"/>
  <c r="W5290" i="1"/>
  <c r="X5290" i="1"/>
  <c r="Y5290" i="1"/>
  <c r="V5291" i="1"/>
  <c r="W5291" i="1"/>
  <c r="X5291" i="1"/>
  <c r="Y5291" i="1"/>
  <c r="V5292" i="1"/>
  <c r="W5292" i="1"/>
  <c r="X5292" i="1"/>
  <c r="Y5292" i="1"/>
  <c r="V5293" i="1"/>
  <c r="W5293" i="1"/>
  <c r="X5293" i="1"/>
  <c r="Y5293" i="1"/>
  <c r="V5294" i="1"/>
  <c r="W5294" i="1"/>
  <c r="X5294" i="1"/>
  <c r="Y5294" i="1"/>
  <c r="V5295" i="1"/>
  <c r="W5295" i="1"/>
  <c r="X5295" i="1"/>
  <c r="Y5295" i="1"/>
  <c r="V5296" i="1"/>
  <c r="W5296" i="1"/>
  <c r="X5296" i="1"/>
  <c r="Y5296" i="1"/>
  <c r="V5297" i="1"/>
  <c r="W5297" i="1"/>
  <c r="X5297" i="1"/>
  <c r="Y5297" i="1"/>
  <c r="V5298" i="1"/>
  <c r="W5298" i="1"/>
  <c r="X5298" i="1"/>
  <c r="Y5298" i="1"/>
  <c r="V5299" i="1"/>
  <c r="W5299" i="1"/>
  <c r="X5299" i="1"/>
  <c r="Y5299" i="1"/>
  <c r="V5300" i="1"/>
  <c r="W5300" i="1"/>
  <c r="X5300" i="1"/>
  <c r="Y5300" i="1"/>
  <c r="V5301" i="1"/>
  <c r="W5301" i="1"/>
  <c r="X5301" i="1"/>
  <c r="Y5301" i="1"/>
  <c r="V5302" i="1"/>
  <c r="W5302" i="1"/>
  <c r="X5302" i="1"/>
  <c r="Y5302" i="1"/>
  <c r="V5303" i="1"/>
  <c r="W5303" i="1"/>
  <c r="X5303" i="1"/>
  <c r="Y5303" i="1"/>
  <c r="V5304" i="1"/>
  <c r="W5304" i="1"/>
  <c r="X5304" i="1"/>
  <c r="Y5304" i="1"/>
  <c r="V5305" i="1"/>
  <c r="W5305" i="1"/>
  <c r="X5305" i="1"/>
  <c r="Y5305" i="1"/>
  <c r="V5306" i="1"/>
  <c r="W5306" i="1"/>
  <c r="X5306" i="1"/>
  <c r="Y5306" i="1"/>
  <c r="V5307" i="1"/>
  <c r="W5307" i="1"/>
  <c r="X5307" i="1"/>
  <c r="Y5307" i="1"/>
  <c r="V5308" i="1"/>
  <c r="W5308" i="1"/>
  <c r="X5308" i="1"/>
  <c r="Y5308" i="1"/>
  <c r="V5309" i="1"/>
  <c r="W5309" i="1"/>
  <c r="X5309" i="1"/>
  <c r="Y5309" i="1"/>
  <c r="V5310" i="1"/>
  <c r="W5310" i="1"/>
  <c r="X5310" i="1"/>
  <c r="Y5310" i="1"/>
  <c r="V5311" i="1"/>
  <c r="W5311" i="1"/>
  <c r="X5311" i="1"/>
  <c r="Y5311" i="1"/>
  <c r="V5312" i="1"/>
  <c r="W5312" i="1"/>
  <c r="X5312" i="1"/>
  <c r="Y5312" i="1"/>
  <c r="V5313" i="1"/>
  <c r="W5313" i="1"/>
  <c r="X5313" i="1"/>
  <c r="Y5313" i="1"/>
  <c r="V5314" i="1"/>
  <c r="W5314" i="1"/>
  <c r="X5314" i="1"/>
  <c r="Y5314" i="1"/>
  <c r="V5315" i="1"/>
  <c r="W5315" i="1"/>
  <c r="X5315" i="1"/>
  <c r="Y5315" i="1"/>
  <c r="V5316" i="1"/>
  <c r="W5316" i="1"/>
  <c r="X5316" i="1"/>
  <c r="Y5316" i="1"/>
  <c r="V5317" i="1"/>
  <c r="W5317" i="1"/>
  <c r="X5317" i="1"/>
  <c r="Y5317" i="1"/>
  <c r="V5318" i="1"/>
  <c r="W5318" i="1"/>
  <c r="X5318" i="1"/>
  <c r="Y5318" i="1"/>
  <c r="V5319" i="1"/>
  <c r="W5319" i="1"/>
  <c r="X5319" i="1"/>
  <c r="Y5319" i="1"/>
  <c r="V5320" i="1"/>
  <c r="W5320" i="1"/>
  <c r="X5320" i="1"/>
  <c r="Y5320" i="1"/>
  <c r="V5321" i="1"/>
  <c r="W5321" i="1"/>
  <c r="X5321" i="1"/>
  <c r="Y5321" i="1"/>
  <c r="V5322" i="1"/>
  <c r="W5322" i="1"/>
  <c r="X5322" i="1"/>
  <c r="Y5322" i="1"/>
  <c r="V5323" i="1"/>
  <c r="W5323" i="1"/>
  <c r="X5323" i="1"/>
  <c r="Y5323" i="1"/>
  <c r="V5324" i="1"/>
  <c r="W5324" i="1"/>
  <c r="X5324" i="1"/>
  <c r="Y5324" i="1"/>
  <c r="V5325" i="1"/>
  <c r="W5325" i="1"/>
  <c r="X5325" i="1"/>
  <c r="Y5325" i="1"/>
  <c r="V5326" i="1"/>
  <c r="W5326" i="1"/>
  <c r="X5326" i="1"/>
  <c r="Y5326" i="1"/>
  <c r="V5327" i="1"/>
  <c r="W5327" i="1"/>
  <c r="X5327" i="1"/>
  <c r="Y5327" i="1"/>
  <c r="V5328" i="1"/>
  <c r="W5328" i="1"/>
  <c r="X5328" i="1"/>
  <c r="Y5328" i="1"/>
  <c r="V5329" i="1"/>
  <c r="W5329" i="1"/>
  <c r="X5329" i="1"/>
  <c r="Y5329" i="1"/>
  <c r="V5330" i="1"/>
  <c r="W5330" i="1"/>
  <c r="X5330" i="1"/>
  <c r="Y5330" i="1"/>
  <c r="V5331" i="1"/>
  <c r="W5331" i="1"/>
  <c r="X5331" i="1"/>
  <c r="Y5331" i="1"/>
  <c r="V5332" i="1"/>
  <c r="W5332" i="1"/>
  <c r="X5332" i="1"/>
  <c r="Y5332" i="1"/>
  <c r="V5333" i="1"/>
  <c r="W5333" i="1"/>
  <c r="X5333" i="1"/>
  <c r="Y5333" i="1"/>
  <c r="V5334" i="1"/>
  <c r="W5334" i="1"/>
  <c r="X5334" i="1"/>
  <c r="Y5334" i="1"/>
  <c r="V5335" i="1"/>
  <c r="W5335" i="1"/>
  <c r="X5335" i="1"/>
  <c r="Y5335" i="1"/>
  <c r="V5336" i="1"/>
  <c r="W5336" i="1"/>
  <c r="X5336" i="1"/>
  <c r="Y5336" i="1"/>
  <c r="V5337" i="1"/>
  <c r="W5337" i="1"/>
  <c r="X5337" i="1"/>
  <c r="Y5337" i="1"/>
  <c r="V5338" i="1"/>
  <c r="W5338" i="1"/>
  <c r="X5338" i="1"/>
  <c r="Y5338" i="1"/>
  <c r="V5339" i="1"/>
  <c r="W5339" i="1"/>
  <c r="X5339" i="1"/>
  <c r="Y5339" i="1"/>
  <c r="V5340" i="1"/>
  <c r="W5340" i="1"/>
  <c r="X5340" i="1"/>
  <c r="Y5340" i="1"/>
  <c r="V5341" i="1"/>
  <c r="W5341" i="1"/>
  <c r="X5341" i="1"/>
  <c r="Y5341" i="1"/>
  <c r="V5342" i="1"/>
  <c r="W5342" i="1"/>
  <c r="X5342" i="1"/>
  <c r="Y5342" i="1"/>
  <c r="V5343" i="1"/>
  <c r="W5343" i="1"/>
  <c r="X5343" i="1"/>
  <c r="Y5343" i="1"/>
  <c r="V5344" i="1"/>
  <c r="W5344" i="1"/>
  <c r="X5344" i="1"/>
  <c r="Y5344" i="1"/>
  <c r="V5345" i="1"/>
  <c r="W5345" i="1"/>
  <c r="X5345" i="1"/>
  <c r="Y5345" i="1"/>
  <c r="V5346" i="1"/>
  <c r="W5346" i="1"/>
  <c r="X5346" i="1"/>
  <c r="Y5346" i="1"/>
  <c r="V5347" i="1"/>
  <c r="W5347" i="1"/>
  <c r="X5347" i="1"/>
  <c r="Y5347" i="1"/>
  <c r="V5348" i="1"/>
  <c r="W5348" i="1"/>
  <c r="X5348" i="1"/>
  <c r="Y5348" i="1"/>
  <c r="V5349" i="1"/>
  <c r="W5349" i="1"/>
  <c r="X5349" i="1"/>
  <c r="Y5349" i="1"/>
  <c r="V5350" i="1"/>
  <c r="W5350" i="1"/>
  <c r="X5350" i="1"/>
  <c r="Y5350" i="1"/>
  <c r="V5351" i="1"/>
  <c r="W5351" i="1"/>
  <c r="X5351" i="1"/>
  <c r="Y5351" i="1"/>
  <c r="V5352" i="1"/>
  <c r="W5352" i="1"/>
  <c r="X5352" i="1"/>
  <c r="Y5352" i="1"/>
  <c r="V5353" i="1"/>
  <c r="W5353" i="1"/>
  <c r="X5353" i="1"/>
  <c r="Y5353" i="1"/>
  <c r="V5354" i="1"/>
  <c r="W5354" i="1"/>
  <c r="X5354" i="1"/>
  <c r="Y5354" i="1"/>
  <c r="V5355" i="1"/>
  <c r="W5355" i="1"/>
  <c r="X5355" i="1"/>
  <c r="Y5355" i="1"/>
  <c r="V5356" i="1"/>
  <c r="W5356" i="1"/>
  <c r="X5356" i="1"/>
  <c r="Y5356" i="1"/>
  <c r="V5357" i="1"/>
  <c r="W5357" i="1"/>
  <c r="X5357" i="1"/>
  <c r="Y5357" i="1"/>
  <c r="V5358" i="1"/>
  <c r="W5358" i="1"/>
  <c r="X5358" i="1"/>
  <c r="Y5358" i="1"/>
  <c r="V5359" i="1"/>
  <c r="W5359" i="1"/>
  <c r="X5359" i="1"/>
  <c r="Y5359" i="1"/>
  <c r="V5360" i="1"/>
  <c r="W5360" i="1"/>
  <c r="X5360" i="1"/>
  <c r="Y5360" i="1"/>
  <c r="V5361" i="1"/>
  <c r="W5361" i="1"/>
  <c r="X5361" i="1"/>
  <c r="Y5361" i="1"/>
  <c r="V5362" i="1"/>
  <c r="W5362" i="1"/>
  <c r="X5362" i="1"/>
  <c r="Y5362" i="1"/>
  <c r="V5363" i="1"/>
  <c r="W5363" i="1"/>
  <c r="X5363" i="1"/>
  <c r="Y5363" i="1"/>
  <c r="V5364" i="1"/>
  <c r="W5364" i="1"/>
  <c r="X5364" i="1"/>
  <c r="Y5364" i="1"/>
  <c r="V5365" i="1"/>
  <c r="W5365" i="1"/>
  <c r="X5365" i="1"/>
  <c r="Y5365" i="1"/>
  <c r="V5366" i="1"/>
  <c r="W5366" i="1"/>
  <c r="X5366" i="1"/>
  <c r="Y5366" i="1"/>
  <c r="V5367" i="1"/>
  <c r="W5367" i="1"/>
  <c r="X5367" i="1"/>
  <c r="Y5367" i="1"/>
  <c r="V5368" i="1"/>
  <c r="W5368" i="1"/>
  <c r="X5368" i="1"/>
  <c r="Y5368" i="1"/>
  <c r="V5369" i="1"/>
  <c r="W5369" i="1"/>
  <c r="X5369" i="1"/>
  <c r="Y5369" i="1"/>
  <c r="V5370" i="1"/>
  <c r="W5370" i="1"/>
  <c r="X5370" i="1"/>
  <c r="Y5370" i="1"/>
  <c r="V5371" i="1"/>
  <c r="W5371" i="1"/>
  <c r="X5371" i="1"/>
  <c r="Y5371" i="1"/>
  <c r="V5372" i="1"/>
  <c r="W5372" i="1"/>
  <c r="X5372" i="1"/>
  <c r="Y5372" i="1"/>
  <c r="V5373" i="1"/>
  <c r="W5373" i="1"/>
  <c r="X5373" i="1"/>
  <c r="Y5373" i="1"/>
  <c r="V5374" i="1"/>
  <c r="W5374" i="1"/>
  <c r="X5374" i="1"/>
  <c r="Y5374" i="1"/>
  <c r="V5375" i="1"/>
  <c r="W5375" i="1"/>
  <c r="X5375" i="1"/>
  <c r="Y5375" i="1"/>
  <c r="V5376" i="1"/>
  <c r="W5376" i="1"/>
  <c r="X5376" i="1"/>
  <c r="Y5376" i="1"/>
  <c r="V5377" i="1"/>
  <c r="W5377" i="1"/>
  <c r="X5377" i="1"/>
  <c r="Y5377" i="1"/>
  <c r="V5378" i="1"/>
  <c r="W5378" i="1"/>
  <c r="X5378" i="1"/>
  <c r="Y5378" i="1"/>
  <c r="V5379" i="1"/>
  <c r="W5379" i="1"/>
  <c r="X5379" i="1"/>
  <c r="Y5379" i="1"/>
  <c r="V5380" i="1"/>
  <c r="W5380" i="1"/>
  <c r="X5380" i="1"/>
  <c r="Y5380" i="1"/>
  <c r="V5381" i="1"/>
  <c r="W5381" i="1"/>
  <c r="X5381" i="1"/>
  <c r="Y5381" i="1"/>
  <c r="V5382" i="1"/>
  <c r="W5382" i="1"/>
  <c r="X5382" i="1"/>
  <c r="Y5382" i="1"/>
  <c r="V5383" i="1"/>
  <c r="W5383" i="1"/>
  <c r="X5383" i="1"/>
  <c r="Y5383" i="1"/>
  <c r="V5384" i="1"/>
  <c r="W5384" i="1"/>
  <c r="X5384" i="1"/>
  <c r="Y5384" i="1"/>
  <c r="V5385" i="1"/>
  <c r="W5385" i="1"/>
  <c r="X5385" i="1"/>
  <c r="Y5385" i="1"/>
  <c r="V5386" i="1"/>
  <c r="W5386" i="1"/>
  <c r="X5386" i="1"/>
  <c r="Y5386" i="1"/>
  <c r="V5387" i="1"/>
  <c r="W5387" i="1"/>
  <c r="X5387" i="1"/>
  <c r="Y5387" i="1"/>
  <c r="V5388" i="1"/>
  <c r="W5388" i="1"/>
  <c r="X5388" i="1"/>
  <c r="Y5388" i="1"/>
  <c r="V5389" i="1"/>
  <c r="W5389" i="1"/>
  <c r="X5389" i="1"/>
  <c r="Y5389" i="1"/>
  <c r="V5390" i="1"/>
  <c r="W5390" i="1"/>
  <c r="X5390" i="1"/>
  <c r="Y5390" i="1"/>
  <c r="V5391" i="1"/>
  <c r="W5391" i="1"/>
  <c r="X5391" i="1"/>
  <c r="Y5391" i="1"/>
  <c r="V5392" i="1"/>
  <c r="W5392" i="1"/>
  <c r="X5392" i="1"/>
  <c r="Y5392" i="1"/>
  <c r="V5393" i="1"/>
  <c r="W5393" i="1"/>
  <c r="X5393" i="1"/>
  <c r="Y5393" i="1"/>
  <c r="V5394" i="1"/>
  <c r="W5394" i="1"/>
  <c r="X5394" i="1"/>
  <c r="Y5394" i="1"/>
  <c r="V5395" i="1"/>
  <c r="W5395" i="1"/>
  <c r="X5395" i="1"/>
  <c r="Y5395" i="1"/>
  <c r="V5396" i="1"/>
  <c r="W5396" i="1"/>
  <c r="X5396" i="1"/>
  <c r="Y5396" i="1"/>
  <c r="V5397" i="1"/>
  <c r="W5397" i="1"/>
  <c r="X5397" i="1"/>
  <c r="Y5397" i="1"/>
  <c r="V5398" i="1"/>
  <c r="W5398" i="1"/>
  <c r="X5398" i="1"/>
  <c r="Y5398" i="1"/>
  <c r="V5399" i="1"/>
  <c r="W5399" i="1"/>
  <c r="X5399" i="1"/>
  <c r="Y5399" i="1"/>
  <c r="V5400" i="1"/>
  <c r="W5400" i="1"/>
  <c r="X5400" i="1"/>
  <c r="Y5400" i="1"/>
  <c r="V5401" i="1"/>
  <c r="W5401" i="1"/>
  <c r="X5401" i="1"/>
  <c r="Y5401" i="1"/>
  <c r="V5402" i="1"/>
  <c r="W5402" i="1"/>
  <c r="X5402" i="1"/>
  <c r="Y5402" i="1"/>
  <c r="V5403" i="1"/>
  <c r="W5403" i="1"/>
  <c r="X5403" i="1"/>
  <c r="Y5403" i="1"/>
  <c r="V5404" i="1"/>
  <c r="W5404" i="1"/>
  <c r="X5404" i="1"/>
  <c r="Y5404" i="1"/>
  <c r="V5405" i="1"/>
  <c r="W5405" i="1"/>
  <c r="X5405" i="1"/>
  <c r="Y5405" i="1"/>
  <c r="V5406" i="1"/>
  <c r="W5406" i="1"/>
  <c r="X5406" i="1"/>
  <c r="Y5406" i="1"/>
  <c r="V5407" i="1"/>
  <c r="W5407" i="1"/>
  <c r="X5407" i="1"/>
  <c r="Y5407" i="1"/>
  <c r="V5408" i="1"/>
  <c r="W5408" i="1"/>
  <c r="X5408" i="1"/>
  <c r="Y5408" i="1"/>
  <c r="V5409" i="1"/>
  <c r="W5409" i="1"/>
  <c r="X5409" i="1"/>
  <c r="Y5409" i="1"/>
  <c r="V5410" i="1"/>
  <c r="W5410" i="1"/>
  <c r="X5410" i="1"/>
  <c r="Y5410" i="1"/>
  <c r="V5411" i="1"/>
  <c r="W5411" i="1"/>
  <c r="X5411" i="1"/>
  <c r="Y5411" i="1"/>
  <c r="V5412" i="1"/>
  <c r="W5412" i="1"/>
  <c r="X5412" i="1"/>
  <c r="Y5412" i="1"/>
  <c r="V5413" i="1"/>
  <c r="W5413" i="1"/>
  <c r="X5413" i="1"/>
  <c r="Y5413" i="1"/>
  <c r="V5414" i="1"/>
  <c r="W5414" i="1"/>
  <c r="X5414" i="1"/>
  <c r="Y5414" i="1"/>
  <c r="V5415" i="1"/>
  <c r="W5415" i="1"/>
  <c r="X5415" i="1"/>
  <c r="Y5415" i="1"/>
  <c r="V5416" i="1"/>
  <c r="W5416" i="1"/>
  <c r="X5416" i="1"/>
  <c r="Y5416" i="1"/>
  <c r="V5417" i="1"/>
  <c r="W5417" i="1"/>
  <c r="X5417" i="1"/>
  <c r="Y5417" i="1"/>
  <c r="V5418" i="1"/>
  <c r="W5418" i="1"/>
  <c r="X5418" i="1"/>
  <c r="Y5418" i="1"/>
  <c r="V5419" i="1"/>
  <c r="W5419" i="1"/>
  <c r="X5419" i="1"/>
  <c r="Y5419" i="1"/>
  <c r="V5420" i="1"/>
  <c r="W5420" i="1"/>
  <c r="X5420" i="1"/>
  <c r="Y5420" i="1"/>
  <c r="V5421" i="1"/>
  <c r="W5421" i="1"/>
  <c r="X5421" i="1"/>
  <c r="Y5421" i="1"/>
  <c r="V5422" i="1"/>
  <c r="W5422" i="1"/>
  <c r="X5422" i="1"/>
  <c r="Y5422" i="1"/>
  <c r="V5423" i="1"/>
  <c r="W5423" i="1"/>
  <c r="X5423" i="1"/>
  <c r="Y5423" i="1"/>
  <c r="V5424" i="1"/>
  <c r="W5424" i="1"/>
  <c r="X5424" i="1"/>
  <c r="Y5424" i="1"/>
  <c r="V5425" i="1"/>
  <c r="W5425" i="1"/>
  <c r="X5425" i="1"/>
  <c r="Y5425" i="1"/>
  <c r="V5426" i="1"/>
  <c r="W5426" i="1"/>
  <c r="X5426" i="1"/>
  <c r="Y5426" i="1"/>
  <c r="V5427" i="1"/>
  <c r="W5427" i="1"/>
  <c r="X5427" i="1"/>
  <c r="Y5427" i="1"/>
  <c r="V5428" i="1"/>
  <c r="W5428" i="1"/>
  <c r="X5428" i="1"/>
  <c r="Y5428" i="1"/>
  <c r="V5429" i="1"/>
  <c r="W5429" i="1"/>
  <c r="X5429" i="1"/>
  <c r="Y5429" i="1"/>
  <c r="V5430" i="1"/>
  <c r="W5430" i="1"/>
  <c r="X5430" i="1"/>
  <c r="Y5430" i="1"/>
  <c r="V5431" i="1"/>
  <c r="W5431" i="1"/>
  <c r="X5431" i="1"/>
  <c r="Y5431" i="1"/>
  <c r="V5432" i="1"/>
  <c r="W5432" i="1"/>
  <c r="X5432" i="1"/>
  <c r="Y5432" i="1"/>
  <c r="V5433" i="1"/>
  <c r="W5433" i="1"/>
  <c r="X5433" i="1"/>
  <c r="Y5433" i="1"/>
  <c r="V5434" i="1"/>
  <c r="W5434" i="1"/>
  <c r="X5434" i="1"/>
  <c r="Y5434" i="1"/>
  <c r="V5435" i="1"/>
  <c r="W5435" i="1"/>
  <c r="X5435" i="1"/>
  <c r="Y5435" i="1"/>
  <c r="V5436" i="1"/>
  <c r="W5436" i="1"/>
  <c r="X5436" i="1"/>
  <c r="Y5436" i="1"/>
  <c r="V5437" i="1"/>
  <c r="W5437" i="1"/>
  <c r="X5437" i="1"/>
  <c r="Y5437" i="1"/>
  <c r="V5438" i="1"/>
  <c r="W5438" i="1"/>
  <c r="X5438" i="1"/>
  <c r="Y5438" i="1"/>
  <c r="V5439" i="1"/>
  <c r="W5439" i="1"/>
  <c r="X5439" i="1"/>
  <c r="Y5439" i="1"/>
  <c r="V5440" i="1"/>
  <c r="W5440" i="1"/>
  <c r="X5440" i="1"/>
  <c r="Y5440" i="1"/>
  <c r="V5441" i="1"/>
  <c r="W5441" i="1"/>
  <c r="X5441" i="1"/>
  <c r="Y5441" i="1"/>
  <c r="V5442" i="1"/>
  <c r="W5442" i="1"/>
  <c r="X5442" i="1"/>
  <c r="Y5442" i="1"/>
  <c r="V5443" i="1"/>
  <c r="W5443" i="1"/>
  <c r="X5443" i="1"/>
  <c r="Y5443" i="1"/>
  <c r="V5444" i="1"/>
  <c r="W5444" i="1"/>
  <c r="X5444" i="1"/>
  <c r="Y5444" i="1"/>
  <c r="V5445" i="1"/>
  <c r="W5445" i="1"/>
  <c r="X5445" i="1"/>
  <c r="Y5445" i="1"/>
  <c r="V5446" i="1"/>
  <c r="W5446" i="1"/>
  <c r="X5446" i="1"/>
  <c r="Y5446" i="1"/>
  <c r="V5447" i="1"/>
  <c r="W5447" i="1"/>
  <c r="X5447" i="1"/>
  <c r="Y5447" i="1"/>
  <c r="V5448" i="1"/>
  <c r="W5448" i="1"/>
  <c r="X5448" i="1"/>
  <c r="Y5448" i="1"/>
  <c r="V5449" i="1"/>
  <c r="W5449" i="1"/>
  <c r="X5449" i="1"/>
  <c r="Y5449" i="1"/>
  <c r="V5450" i="1"/>
  <c r="W5450" i="1"/>
  <c r="X5450" i="1"/>
  <c r="Y5450" i="1"/>
  <c r="V5451" i="1"/>
  <c r="W5451" i="1"/>
  <c r="X5451" i="1"/>
  <c r="Y5451" i="1"/>
  <c r="V5452" i="1"/>
  <c r="W5452" i="1"/>
  <c r="X5452" i="1"/>
  <c r="Y5452" i="1"/>
  <c r="V5453" i="1"/>
  <c r="W5453" i="1"/>
  <c r="X5453" i="1"/>
  <c r="Y5453" i="1"/>
  <c r="V5454" i="1"/>
  <c r="W5454" i="1"/>
  <c r="X5454" i="1"/>
  <c r="Y5454" i="1"/>
  <c r="V5455" i="1"/>
  <c r="W5455" i="1"/>
  <c r="X5455" i="1"/>
  <c r="Y5455" i="1"/>
  <c r="V5456" i="1"/>
  <c r="W5456" i="1"/>
  <c r="X5456" i="1"/>
  <c r="Y5456" i="1"/>
  <c r="V5457" i="1"/>
  <c r="W5457" i="1"/>
  <c r="X5457" i="1"/>
  <c r="Y5457" i="1"/>
  <c r="V5458" i="1"/>
  <c r="W5458" i="1"/>
  <c r="X5458" i="1"/>
  <c r="Y5458" i="1"/>
  <c r="V5459" i="1"/>
  <c r="W5459" i="1"/>
  <c r="X5459" i="1"/>
  <c r="Y5459" i="1"/>
  <c r="V5460" i="1"/>
  <c r="W5460" i="1"/>
  <c r="X5460" i="1"/>
  <c r="Y5460" i="1"/>
  <c r="V5461" i="1"/>
  <c r="W5461" i="1"/>
  <c r="X5461" i="1"/>
  <c r="Y5461" i="1"/>
  <c r="V5462" i="1"/>
  <c r="W5462" i="1"/>
  <c r="X5462" i="1"/>
  <c r="Y5462" i="1"/>
  <c r="V5463" i="1"/>
  <c r="W5463" i="1"/>
  <c r="X5463" i="1"/>
  <c r="Y5463" i="1"/>
  <c r="V5464" i="1"/>
  <c r="W5464" i="1"/>
  <c r="X5464" i="1"/>
  <c r="Y5464" i="1"/>
  <c r="V5465" i="1"/>
  <c r="W5465" i="1"/>
  <c r="X5465" i="1"/>
  <c r="Y5465" i="1"/>
  <c r="V5466" i="1"/>
  <c r="W5466" i="1"/>
  <c r="X5466" i="1"/>
  <c r="Y5466" i="1"/>
  <c r="V5467" i="1"/>
  <c r="W5467" i="1"/>
  <c r="X5467" i="1"/>
  <c r="Y5467" i="1"/>
  <c r="V5468" i="1"/>
  <c r="W5468" i="1"/>
  <c r="X5468" i="1"/>
  <c r="Y5468" i="1"/>
  <c r="V5469" i="1"/>
  <c r="W5469" i="1"/>
  <c r="X5469" i="1"/>
  <c r="Y5469" i="1"/>
  <c r="V5470" i="1"/>
  <c r="W5470" i="1"/>
  <c r="X5470" i="1"/>
  <c r="Y5470" i="1"/>
  <c r="V5471" i="1"/>
  <c r="W5471" i="1"/>
  <c r="X5471" i="1"/>
  <c r="Y5471" i="1"/>
  <c r="V5472" i="1"/>
  <c r="W5472" i="1"/>
  <c r="X5472" i="1"/>
  <c r="Y5472" i="1"/>
  <c r="V5473" i="1"/>
  <c r="W5473" i="1"/>
  <c r="X5473" i="1"/>
  <c r="Y5473" i="1"/>
  <c r="V5474" i="1"/>
  <c r="W5474" i="1"/>
  <c r="X5474" i="1"/>
  <c r="Y5474" i="1"/>
  <c r="V5475" i="1"/>
  <c r="W5475" i="1"/>
  <c r="X5475" i="1"/>
  <c r="Y5475" i="1"/>
  <c r="V5476" i="1"/>
  <c r="W5476" i="1"/>
  <c r="X5476" i="1"/>
  <c r="Y5476" i="1"/>
  <c r="V5477" i="1"/>
  <c r="W5477" i="1"/>
  <c r="X5477" i="1"/>
  <c r="Y5477" i="1"/>
  <c r="V5478" i="1"/>
  <c r="W5478" i="1"/>
  <c r="X5478" i="1"/>
  <c r="Y5478" i="1"/>
  <c r="V5479" i="1"/>
  <c r="W5479" i="1"/>
  <c r="X5479" i="1"/>
  <c r="Y5479" i="1"/>
  <c r="V5480" i="1"/>
  <c r="W5480" i="1"/>
  <c r="X5480" i="1"/>
  <c r="Y5480" i="1"/>
  <c r="V5481" i="1"/>
  <c r="W5481" i="1"/>
  <c r="X5481" i="1"/>
  <c r="Y5481" i="1"/>
  <c r="V5482" i="1"/>
  <c r="W5482" i="1"/>
  <c r="X5482" i="1"/>
  <c r="Y5482" i="1"/>
  <c r="V5483" i="1"/>
  <c r="W5483" i="1"/>
  <c r="X5483" i="1"/>
  <c r="Y5483" i="1"/>
  <c r="V5484" i="1"/>
  <c r="W5484" i="1"/>
  <c r="X5484" i="1"/>
  <c r="Y5484" i="1"/>
  <c r="V5485" i="1"/>
  <c r="W5485" i="1"/>
  <c r="X5485" i="1"/>
  <c r="Y5485" i="1"/>
  <c r="V5486" i="1"/>
  <c r="W5486" i="1"/>
  <c r="X5486" i="1"/>
  <c r="Y5486" i="1"/>
  <c r="V5487" i="1"/>
  <c r="W5487" i="1"/>
  <c r="X5487" i="1"/>
  <c r="Y5487" i="1"/>
  <c r="V5488" i="1"/>
  <c r="W5488" i="1"/>
  <c r="X5488" i="1"/>
  <c r="Y5488" i="1"/>
  <c r="V5489" i="1"/>
  <c r="W5489" i="1"/>
  <c r="X5489" i="1"/>
  <c r="Y5489" i="1"/>
  <c r="V5490" i="1"/>
  <c r="W5490" i="1"/>
  <c r="X5490" i="1"/>
  <c r="Y5490" i="1"/>
  <c r="V5491" i="1"/>
  <c r="W5491" i="1"/>
  <c r="X5491" i="1"/>
  <c r="Y5491" i="1"/>
  <c r="V5492" i="1"/>
  <c r="W5492" i="1"/>
  <c r="X5492" i="1"/>
  <c r="Y5492" i="1"/>
  <c r="V5493" i="1"/>
  <c r="W5493" i="1"/>
  <c r="X5493" i="1"/>
  <c r="Y5493" i="1"/>
  <c r="V5494" i="1"/>
  <c r="W5494" i="1"/>
  <c r="X5494" i="1"/>
  <c r="Y5494" i="1"/>
  <c r="V5495" i="1"/>
  <c r="W5495" i="1"/>
  <c r="X5495" i="1"/>
  <c r="Y5495" i="1"/>
  <c r="V5496" i="1"/>
  <c r="W5496" i="1"/>
  <c r="X5496" i="1"/>
  <c r="Y5496" i="1"/>
  <c r="V5497" i="1"/>
  <c r="W5497" i="1"/>
  <c r="X5497" i="1"/>
  <c r="Y5497" i="1"/>
  <c r="V5498" i="1"/>
  <c r="W5498" i="1"/>
  <c r="X5498" i="1"/>
  <c r="Y5498" i="1"/>
  <c r="V5499" i="1"/>
  <c r="W5499" i="1"/>
  <c r="X5499" i="1"/>
  <c r="Y5499" i="1"/>
  <c r="V5500" i="1"/>
  <c r="W5500" i="1"/>
  <c r="X5500" i="1"/>
  <c r="Y5500" i="1"/>
  <c r="V5501" i="1"/>
  <c r="W5501" i="1"/>
  <c r="X5501" i="1"/>
  <c r="Y5501" i="1"/>
  <c r="V5502" i="1"/>
  <c r="W5502" i="1"/>
  <c r="X5502" i="1"/>
  <c r="Y5502" i="1"/>
  <c r="V5503" i="1"/>
  <c r="W5503" i="1"/>
  <c r="X5503" i="1"/>
  <c r="Y5503" i="1"/>
  <c r="V5504" i="1"/>
  <c r="W5504" i="1"/>
  <c r="X5504" i="1"/>
  <c r="Y5504" i="1"/>
  <c r="V5505" i="1"/>
  <c r="W5505" i="1"/>
  <c r="X5505" i="1"/>
  <c r="Y5505" i="1"/>
  <c r="V5506" i="1"/>
  <c r="W5506" i="1"/>
  <c r="X5506" i="1"/>
  <c r="Y5506" i="1"/>
  <c r="V5507" i="1"/>
  <c r="W5507" i="1"/>
  <c r="X5507" i="1"/>
  <c r="Y5507" i="1"/>
  <c r="V5508" i="1"/>
  <c r="W5508" i="1"/>
  <c r="X5508" i="1"/>
  <c r="Y5508" i="1"/>
  <c r="V5509" i="1"/>
  <c r="W5509" i="1"/>
  <c r="X5509" i="1"/>
  <c r="Y5509" i="1"/>
  <c r="V5510" i="1"/>
  <c r="W5510" i="1"/>
  <c r="X5510" i="1"/>
  <c r="Y5510" i="1"/>
  <c r="V5511" i="1"/>
  <c r="W5511" i="1"/>
  <c r="X5511" i="1"/>
  <c r="Y5511" i="1"/>
  <c r="V5512" i="1"/>
  <c r="W5512" i="1"/>
  <c r="X5512" i="1"/>
  <c r="Y5512" i="1"/>
  <c r="V5513" i="1"/>
  <c r="W5513" i="1"/>
  <c r="X5513" i="1"/>
  <c r="Y5513" i="1"/>
  <c r="V5514" i="1"/>
  <c r="W5514" i="1"/>
  <c r="X5514" i="1"/>
  <c r="Y5514" i="1"/>
  <c r="V5515" i="1"/>
  <c r="W5515" i="1"/>
  <c r="X5515" i="1"/>
  <c r="Y5515" i="1"/>
  <c r="V5516" i="1"/>
  <c r="W5516" i="1"/>
  <c r="X5516" i="1"/>
  <c r="Y5516" i="1"/>
  <c r="V5517" i="1"/>
  <c r="W5517" i="1"/>
  <c r="X5517" i="1"/>
  <c r="Y5517" i="1"/>
  <c r="V5518" i="1"/>
  <c r="W5518" i="1"/>
  <c r="X5518" i="1"/>
  <c r="Y5518" i="1"/>
  <c r="V5519" i="1"/>
  <c r="W5519" i="1"/>
  <c r="X5519" i="1"/>
  <c r="Y5519" i="1"/>
  <c r="V5520" i="1"/>
  <c r="W5520" i="1"/>
  <c r="X5520" i="1"/>
  <c r="Y5520" i="1"/>
  <c r="V5521" i="1"/>
  <c r="W5521" i="1"/>
  <c r="X5521" i="1"/>
  <c r="Y5521" i="1"/>
  <c r="V5522" i="1"/>
  <c r="W5522" i="1"/>
  <c r="X5522" i="1"/>
  <c r="Y5522" i="1"/>
  <c r="V5523" i="1"/>
  <c r="W5523" i="1"/>
  <c r="X5523" i="1"/>
  <c r="Y5523" i="1"/>
  <c r="V5524" i="1"/>
  <c r="W5524" i="1"/>
  <c r="X5524" i="1"/>
  <c r="Y5524" i="1"/>
  <c r="V5525" i="1"/>
  <c r="W5525" i="1"/>
  <c r="X5525" i="1"/>
  <c r="Y5525" i="1"/>
  <c r="V5526" i="1"/>
  <c r="W5526" i="1"/>
  <c r="X5526" i="1"/>
  <c r="Y5526" i="1"/>
  <c r="V5527" i="1"/>
  <c r="W5527" i="1"/>
  <c r="X5527" i="1"/>
  <c r="Y5527" i="1"/>
  <c r="V5528" i="1"/>
  <c r="W5528" i="1"/>
  <c r="X5528" i="1"/>
  <c r="Y5528" i="1"/>
  <c r="V5529" i="1"/>
  <c r="W5529" i="1"/>
  <c r="X5529" i="1"/>
  <c r="Y5529" i="1"/>
  <c r="V5530" i="1"/>
  <c r="W5530" i="1"/>
  <c r="X5530" i="1"/>
  <c r="Y5530" i="1"/>
  <c r="V5531" i="1"/>
  <c r="W5531" i="1"/>
  <c r="X5531" i="1"/>
  <c r="Y5531" i="1"/>
  <c r="V5532" i="1"/>
  <c r="W5532" i="1"/>
  <c r="X5532" i="1"/>
  <c r="Y5532" i="1"/>
  <c r="V5533" i="1"/>
  <c r="W5533" i="1"/>
  <c r="X5533" i="1"/>
  <c r="Y5533" i="1"/>
  <c r="V5534" i="1"/>
  <c r="W5534" i="1"/>
  <c r="X5534" i="1"/>
  <c r="Y5534" i="1"/>
  <c r="V5535" i="1"/>
  <c r="W5535" i="1"/>
  <c r="X5535" i="1"/>
  <c r="Y5535" i="1"/>
  <c r="V5536" i="1"/>
  <c r="W5536" i="1"/>
  <c r="X5536" i="1"/>
  <c r="Y5536" i="1"/>
  <c r="V5537" i="1"/>
  <c r="W5537" i="1"/>
  <c r="X5537" i="1"/>
  <c r="Y5537" i="1"/>
  <c r="V5538" i="1"/>
  <c r="W5538" i="1"/>
  <c r="X5538" i="1"/>
  <c r="Y5538" i="1"/>
  <c r="V5539" i="1"/>
  <c r="W5539" i="1"/>
  <c r="X5539" i="1"/>
  <c r="Y5539" i="1"/>
  <c r="V5540" i="1"/>
  <c r="W5540" i="1"/>
  <c r="X5540" i="1"/>
  <c r="Y5540" i="1"/>
  <c r="V5541" i="1"/>
  <c r="W5541" i="1"/>
  <c r="X5541" i="1"/>
  <c r="Y5541" i="1"/>
  <c r="V5542" i="1"/>
  <c r="W5542" i="1"/>
  <c r="X5542" i="1"/>
  <c r="Y5542" i="1"/>
  <c r="V5543" i="1"/>
  <c r="W5543" i="1"/>
  <c r="X5543" i="1"/>
  <c r="Y5543" i="1"/>
  <c r="V5544" i="1"/>
  <c r="W5544" i="1"/>
  <c r="X5544" i="1"/>
  <c r="Y5544" i="1"/>
  <c r="V5545" i="1"/>
  <c r="W5545" i="1"/>
  <c r="X5545" i="1"/>
  <c r="Y5545" i="1"/>
  <c r="V5546" i="1"/>
  <c r="W5546" i="1"/>
  <c r="X5546" i="1"/>
  <c r="Y5546" i="1"/>
  <c r="V5547" i="1"/>
  <c r="W5547" i="1"/>
  <c r="X5547" i="1"/>
  <c r="Y5547" i="1"/>
  <c r="V5548" i="1"/>
  <c r="W5548" i="1"/>
  <c r="X5548" i="1"/>
  <c r="Y5548" i="1"/>
  <c r="V5549" i="1"/>
  <c r="W5549" i="1"/>
  <c r="X5549" i="1"/>
  <c r="Y5549" i="1"/>
  <c r="V5550" i="1"/>
  <c r="W5550" i="1"/>
  <c r="X5550" i="1"/>
  <c r="Y5550" i="1"/>
  <c r="V5551" i="1"/>
  <c r="W5551" i="1"/>
  <c r="X5551" i="1"/>
  <c r="Y5551" i="1"/>
  <c r="V5552" i="1"/>
  <c r="W5552" i="1"/>
  <c r="X5552" i="1"/>
  <c r="Y5552" i="1"/>
  <c r="V5553" i="1"/>
  <c r="W5553" i="1"/>
  <c r="X5553" i="1"/>
  <c r="Y5553" i="1"/>
  <c r="V5554" i="1"/>
  <c r="W5554" i="1"/>
  <c r="X5554" i="1"/>
  <c r="Y5554" i="1"/>
  <c r="V5555" i="1"/>
  <c r="W5555" i="1"/>
  <c r="X5555" i="1"/>
  <c r="Y5555" i="1"/>
  <c r="V5556" i="1"/>
  <c r="W5556" i="1"/>
  <c r="X5556" i="1"/>
  <c r="Y5556" i="1"/>
  <c r="V5557" i="1"/>
  <c r="W5557" i="1"/>
  <c r="X5557" i="1"/>
  <c r="Y5557" i="1"/>
  <c r="V5558" i="1"/>
  <c r="W5558" i="1"/>
  <c r="X5558" i="1"/>
  <c r="Y5558" i="1"/>
  <c r="V5559" i="1"/>
  <c r="W5559" i="1"/>
  <c r="X5559" i="1"/>
  <c r="Y5559" i="1"/>
  <c r="V5560" i="1"/>
  <c r="W5560" i="1"/>
  <c r="X5560" i="1"/>
  <c r="Y5560" i="1"/>
  <c r="V5561" i="1"/>
  <c r="W5561" i="1"/>
  <c r="X5561" i="1"/>
  <c r="Y5561" i="1"/>
  <c r="V5562" i="1"/>
  <c r="W5562" i="1"/>
  <c r="X5562" i="1"/>
  <c r="Y5562" i="1"/>
  <c r="V5563" i="1"/>
  <c r="W5563" i="1"/>
  <c r="X5563" i="1"/>
  <c r="Y5563" i="1"/>
  <c r="V5564" i="1"/>
  <c r="W5564" i="1"/>
  <c r="X5564" i="1"/>
  <c r="Y5564" i="1"/>
  <c r="V5565" i="1"/>
  <c r="W5565" i="1"/>
  <c r="X5565" i="1"/>
  <c r="Y5565" i="1"/>
  <c r="V5566" i="1"/>
  <c r="W5566" i="1"/>
  <c r="X5566" i="1"/>
  <c r="Y5566" i="1"/>
  <c r="V5567" i="1"/>
  <c r="W5567" i="1"/>
  <c r="X5567" i="1"/>
  <c r="Y5567" i="1"/>
  <c r="V5568" i="1"/>
  <c r="W5568" i="1"/>
  <c r="X5568" i="1"/>
  <c r="Y5568" i="1"/>
  <c r="V5569" i="1"/>
  <c r="W5569" i="1"/>
  <c r="X5569" i="1"/>
  <c r="Y5569" i="1"/>
  <c r="V5570" i="1"/>
  <c r="W5570" i="1"/>
  <c r="X5570" i="1"/>
  <c r="Y5570" i="1"/>
  <c r="V5571" i="1"/>
  <c r="W5571" i="1"/>
  <c r="X5571" i="1"/>
  <c r="Y5571" i="1"/>
  <c r="V5572" i="1"/>
  <c r="W5572" i="1"/>
  <c r="X5572" i="1"/>
  <c r="Y5572" i="1"/>
  <c r="V5573" i="1"/>
  <c r="W5573" i="1"/>
  <c r="X5573" i="1"/>
  <c r="Y5573" i="1"/>
  <c r="V5574" i="1"/>
  <c r="W5574" i="1"/>
  <c r="X5574" i="1"/>
  <c r="Y5574" i="1"/>
  <c r="V5575" i="1"/>
  <c r="W5575" i="1"/>
  <c r="X5575" i="1"/>
  <c r="Y5575" i="1"/>
  <c r="V5576" i="1"/>
  <c r="W5576" i="1"/>
  <c r="X5576" i="1"/>
  <c r="Y5576" i="1"/>
  <c r="V5577" i="1"/>
  <c r="W5577" i="1"/>
  <c r="X5577" i="1"/>
  <c r="Y5577" i="1"/>
  <c r="V5578" i="1"/>
  <c r="W5578" i="1"/>
  <c r="X5578" i="1"/>
  <c r="Y5578" i="1"/>
  <c r="V5579" i="1"/>
  <c r="W5579" i="1"/>
  <c r="X5579" i="1"/>
  <c r="Y5579" i="1"/>
  <c r="V5580" i="1"/>
  <c r="W5580" i="1"/>
  <c r="X5580" i="1"/>
  <c r="Y5580" i="1"/>
  <c r="V5581" i="1"/>
  <c r="W5581" i="1"/>
  <c r="X5581" i="1"/>
  <c r="Y5581" i="1"/>
  <c r="V5582" i="1"/>
  <c r="W5582" i="1"/>
  <c r="X5582" i="1"/>
  <c r="Y5582" i="1"/>
  <c r="V5583" i="1"/>
  <c r="W5583" i="1"/>
  <c r="X5583" i="1"/>
  <c r="Y5583" i="1"/>
  <c r="V5584" i="1"/>
  <c r="W5584" i="1"/>
  <c r="X5584" i="1"/>
  <c r="Y5584" i="1"/>
  <c r="V5585" i="1"/>
  <c r="W5585" i="1"/>
  <c r="X5585" i="1"/>
  <c r="Y5585" i="1"/>
  <c r="V5586" i="1"/>
  <c r="W5586" i="1"/>
  <c r="X5586" i="1"/>
  <c r="Y5586" i="1"/>
  <c r="V5587" i="1"/>
  <c r="W5587" i="1"/>
  <c r="X5587" i="1"/>
  <c r="Y5587" i="1"/>
  <c r="V5588" i="1"/>
  <c r="W5588" i="1"/>
  <c r="X5588" i="1"/>
  <c r="Y5588" i="1"/>
  <c r="V5589" i="1"/>
  <c r="W5589" i="1"/>
  <c r="X5589" i="1"/>
  <c r="Y5589" i="1"/>
  <c r="V5590" i="1"/>
  <c r="W5590" i="1"/>
  <c r="X5590" i="1"/>
  <c r="Y5590" i="1"/>
  <c r="V5591" i="1"/>
  <c r="W5591" i="1"/>
  <c r="X5591" i="1"/>
  <c r="Y5591" i="1"/>
  <c r="V5592" i="1"/>
  <c r="W5592" i="1"/>
  <c r="X5592" i="1"/>
  <c r="Y5592" i="1"/>
  <c r="V5593" i="1"/>
  <c r="W5593" i="1"/>
  <c r="X5593" i="1"/>
  <c r="Y5593" i="1"/>
  <c r="V5594" i="1"/>
  <c r="W5594" i="1"/>
  <c r="X5594" i="1"/>
  <c r="Y5594" i="1"/>
  <c r="V5595" i="1"/>
  <c r="W5595" i="1"/>
  <c r="X5595" i="1"/>
  <c r="Y5595" i="1"/>
  <c r="V5596" i="1"/>
  <c r="W5596" i="1"/>
  <c r="X5596" i="1"/>
  <c r="Y5596" i="1"/>
  <c r="V5597" i="1"/>
  <c r="W5597" i="1"/>
  <c r="X5597" i="1"/>
  <c r="Y5597" i="1"/>
  <c r="V5598" i="1"/>
  <c r="W5598" i="1"/>
  <c r="X5598" i="1"/>
  <c r="Y5598" i="1"/>
  <c r="V5599" i="1"/>
  <c r="W5599" i="1"/>
  <c r="X5599" i="1"/>
  <c r="Y5599" i="1"/>
  <c r="V5600" i="1"/>
  <c r="W5600" i="1"/>
  <c r="X5600" i="1"/>
  <c r="Y5600" i="1"/>
  <c r="V5601" i="1"/>
  <c r="W5601" i="1"/>
  <c r="X5601" i="1"/>
  <c r="Y5601" i="1"/>
  <c r="V5602" i="1"/>
  <c r="W5602" i="1"/>
  <c r="X5602" i="1"/>
  <c r="Y5602" i="1"/>
  <c r="V5603" i="1"/>
  <c r="W5603" i="1"/>
  <c r="X5603" i="1"/>
  <c r="Y5603" i="1"/>
  <c r="V5604" i="1"/>
  <c r="W5604" i="1"/>
  <c r="X5604" i="1"/>
  <c r="Y5604" i="1"/>
  <c r="V5605" i="1"/>
  <c r="W5605" i="1"/>
  <c r="X5605" i="1"/>
  <c r="Y5605" i="1"/>
  <c r="V5606" i="1"/>
  <c r="W5606" i="1"/>
  <c r="X5606" i="1"/>
  <c r="Y5606" i="1"/>
  <c r="V5607" i="1"/>
  <c r="W5607" i="1"/>
  <c r="X5607" i="1"/>
  <c r="Y5607" i="1"/>
  <c r="V5608" i="1"/>
  <c r="W5608" i="1"/>
  <c r="X5608" i="1"/>
  <c r="Y5608" i="1"/>
  <c r="V5609" i="1"/>
  <c r="W5609" i="1"/>
  <c r="X5609" i="1"/>
  <c r="Y5609" i="1"/>
  <c r="V5610" i="1"/>
  <c r="W5610" i="1"/>
  <c r="X5610" i="1"/>
  <c r="Y5610" i="1"/>
  <c r="V5611" i="1"/>
  <c r="W5611" i="1"/>
  <c r="X5611" i="1"/>
  <c r="Y5611" i="1"/>
  <c r="V5612" i="1"/>
  <c r="W5612" i="1"/>
  <c r="X5612" i="1"/>
  <c r="Y5612" i="1"/>
  <c r="V5613" i="1"/>
  <c r="W5613" i="1"/>
  <c r="X5613" i="1"/>
  <c r="Y5613" i="1"/>
  <c r="V5614" i="1"/>
  <c r="W5614" i="1"/>
  <c r="X5614" i="1"/>
  <c r="Y5614" i="1"/>
  <c r="V5615" i="1"/>
  <c r="W5615" i="1"/>
  <c r="X5615" i="1"/>
  <c r="Y5615" i="1"/>
  <c r="V5616" i="1"/>
  <c r="W5616" i="1"/>
  <c r="X5616" i="1"/>
  <c r="Y5616" i="1"/>
  <c r="V5617" i="1"/>
  <c r="W5617" i="1"/>
  <c r="X5617" i="1"/>
  <c r="Y5617" i="1"/>
  <c r="V5618" i="1"/>
  <c r="W5618" i="1"/>
  <c r="X5618" i="1"/>
  <c r="Y5618" i="1"/>
  <c r="V5619" i="1"/>
  <c r="W5619" i="1"/>
  <c r="X5619" i="1"/>
  <c r="Y5619" i="1"/>
  <c r="V5620" i="1"/>
  <c r="W5620" i="1"/>
  <c r="X5620" i="1"/>
  <c r="Y5620" i="1"/>
  <c r="V5621" i="1"/>
  <c r="W5621" i="1"/>
  <c r="X5621" i="1"/>
  <c r="Y5621" i="1"/>
  <c r="V5622" i="1"/>
  <c r="W5622" i="1"/>
  <c r="X5622" i="1"/>
  <c r="Y5622" i="1"/>
  <c r="V5623" i="1"/>
  <c r="W5623" i="1"/>
  <c r="X5623" i="1"/>
  <c r="Y5623" i="1"/>
  <c r="V5624" i="1"/>
  <c r="W5624" i="1"/>
  <c r="X5624" i="1"/>
  <c r="Y5624" i="1"/>
  <c r="V5625" i="1"/>
  <c r="W5625" i="1"/>
  <c r="X5625" i="1"/>
  <c r="Y5625" i="1"/>
  <c r="V5626" i="1"/>
  <c r="W5626" i="1"/>
  <c r="X5626" i="1"/>
  <c r="Y5626" i="1"/>
  <c r="V5627" i="1"/>
  <c r="W5627" i="1"/>
  <c r="X5627" i="1"/>
  <c r="Y5627" i="1"/>
  <c r="V5628" i="1"/>
  <c r="W5628" i="1"/>
  <c r="X5628" i="1"/>
  <c r="Y5628" i="1"/>
  <c r="V5629" i="1"/>
  <c r="W5629" i="1"/>
  <c r="X5629" i="1"/>
  <c r="Y5629" i="1"/>
  <c r="V5630" i="1"/>
  <c r="W5630" i="1"/>
  <c r="X5630" i="1"/>
  <c r="Y5630" i="1"/>
  <c r="V5631" i="1"/>
  <c r="W5631" i="1"/>
  <c r="X5631" i="1"/>
  <c r="Y5631" i="1"/>
  <c r="V5632" i="1"/>
  <c r="W5632" i="1"/>
  <c r="X5632" i="1"/>
  <c r="Y5632" i="1"/>
  <c r="V5633" i="1"/>
  <c r="W5633" i="1"/>
  <c r="X5633" i="1"/>
  <c r="Y5633" i="1"/>
  <c r="V5634" i="1"/>
  <c r="W5634" i="1"/>
  <c r="X5634" i="1"/>
  <c r="Y5634" i="1"/>
  <c r="V5635" i="1"/>
  <c r="W5635" i="1"/>
  <c r="X5635" i="1"/>
  <c r="Y5635" i="1"/>
  <c r="V5636" i="1"/>
  <c r="W5636" i="1"/>
  <c r="X5636" i="1"/>
  <c r="Y5636" i="1"/>
  <c r="V5637" i="1"/>
  <c r="W5637" i="1"/>
  <c r="X5637" i="1"/>
  <c r="Y5637" i="1"/>
  <c r="V5638" i="1"/>
  <c r="W5638" i="1"/>
  <c r="X5638" i="1"/>
  <c r="Y5638" i="1"/>
  <c r="V5639" i="1"/>
  <c r="W5639" i="1"/>
  <c r="X5639" i="1"/>
  <c r="Y5639" i="1"/>
  <c r="V5640" i="1"/>
  <c r="W5640" i="1"/>
  <c r="X5640" i="1"/>
  <c r="Y5640" i="1"/>
  <c r="V5641" i="1"/>
  <c r="W5641" i="1"/>
  <c r="X5641" i="1"/>
  <c r="Y5641" i="1"/>
  <c r="V5642" i="1"/>
  <c r="W5642" i="1"/>
  <c r="X5642" i="1"/>
  <c r="Y5642" i="1"/>
  <c r="V5643" i="1"/>
  <c r="W5643" i="1"/>
  <c r="X5643" i="1"/>
  <c r="Y5643" i="1"/>
  <c r="V5644" i="1"/>
  <c r="W5644" i="1"/>
  <c r="X5644" i="1"/>
  <c r="Y5644" i="1"/>
  <c r="V5645" i="1"/>
  <c r="W5645" i="1"/>
  <c r="X5645" i="1"/>
  <c r="Y5645" i="1"/>
  <c r="V5646" i="1"/>
  <c r="W5646" i="1"/>
  <c r="X5646" i="1"/>
  <c r="Y5646" i="1"/>
  <c r="V5647" i="1"/>
  <c r="W5647" i="1"/>
  <c r="X5647" i="1"/>
  <c r="Y5647" i="1"/>
  <c r="V5648" i="1"/>
  <c r="W5648" i="1"/>
  <c r="X5648" i="1"/>
  <c r="Y5648" i="1"/>
  <c r="V5649" i="1"/>
  <c r="W5649" i="1"/>
  <c r="X5649" i="1"/>
  <c r="Y5649" i="1"/>
  <c r="V5650" i="1"/>
  <c r="W5650" i="1"/>
  <c r="X5650" i="1"/>
  <c r="Y5650" i="1"/>
  <c r="V5651" i="1"/>
  <c r="W5651" i="1"/>
  <c r="X5651" i="1"/>
  <c r="Y5651" i="1"/>
  <c r="V5652" i="1"/>
  <c r="W5652" i="1"/>
  <c r="X5652" i="1"/>
  <c r="Y5652" i="1"/>
  <c r="V5653" i="1"/>
  <c r="W5653" i="1"/>
  <c r="X5653" i="1"/>
  <c r="Y5653" i="1"/>
  <c r="V5654" i="1"/>
  <c r="W5654" i="1"/>
  <c r="X5654" i="1"/>
  <c r="Y5654" i="1"/>
  <c r="V5655" i="1"/>
  <c r="W5655" i="1"/>
  <c r="X5655" i="1"/>
  <c r="Y5655" i="1"/>
  <c r="V5656" i="1"/>
  <c r="W5656" i="1"/>
  <c r="X5656" i="1"/>
  <c r="Y5656" i="1"/>
  <c r="V5657" i="1"/>
  <c r="W5657" i="1"/>
  <c r="X5657" i="1"/>
  <c r="Y5657" i="1"/>
  <c r="V5658" i="1"/>
  <c r="W5658" i="1"/>
  <c r="X5658" i="1"/>
  <c r="Y5658" i="1"/>
  <c r="V5659" i="1"/>
  <c r="W5659" i="1"/>
  <c r="X5659" i="1"/>
  <c r="Y5659" i="1"/>
  <c r="V5660" i="1"/>
  <c r="W5660" i="1"/>
  <c r="X5660" i="1"/>
  <c r="Y5660" i="1"/>
  <c r="V5661" i="1"/>
  <c r="W5661" i="1"/>
  <c r="X5661" i="1"/>
  <c r="Y5661" i="1"/>
  <c r="V5662" i="1"/>
  <c r="W5662" i="1"/>
  <c r="X5662" i="1"/>
  <c r="Y5662" i="1"/>
  <c r="V5663" i="1"/>
  <c r="W5663" i="1"/>
  <c r="X5663" i="1"/>
  <c r="Y5663" i="1"/>
  <c r="V5664" i="1"/>
  <c r="W5664" i="1"/>
  <c r="X5664" i="1"/>
  <c r="Y5664" i="1"/>
  <c r="V5665" i="1"/>
  <c r="W5665" i="1"/>
  <c r="X5665" i="1"/>
  <c r="Y5665" i="1"/>
  <c r="V5666" i="1"/>
  <c r="W5666" i="1"/>
  <c r="X5666" i="1"/>
  <c r="Y5666" i="1"/>
  <c r="V5667" i="1"/>
  <c r="W5667" i="1"/>
  <c r="X5667" i="1"/>
  <c r="Y5667" i="1"/>
  <c r="V5668" i="1"/>
  <c r="W5668" i="1"/>
  <c r="X5668" i="1"/>
  <c r="Y5668" i="1"/>
  <c r="V5669" i="1"/>
  <c r="W5669" i="1"/>
  <c r="X5669" i="1"/>
  <c r="Y5669" i="1"/>
  <c r="V5670" i="1"/>
  <c r="W5670" i="1"/>
  <c r="X5670" i="1"/>
  <c r="Y5670" i="1"/>
  <c r="V5671" i="1"/>
  <c r="W5671" i="1"/>
  <c r="X5671" i="1"/>
  <c r="Y5671" i="1"/>
  <c r="V5672" i="1"/>
  <c r="W5672" i="1"/>
  <c r="X5672" i="1"/>
  <c r="Y5672" i="1"/>
  <c r="V5673" i="1"/>
  <c r="W5673" i="1"/>
  <c r="X5673" i="1"/>
  <c r="Y5673" i="1"/>
  <c r="V5674" i="1"/>
  <c r="W5674" i="1"/>
  <c r="X5674" i="1"/>
  <c r="Y5674" i="1"/>
  <c r="V5675" i="1"/>
  <c r="W5675" i="1"/>
  <c r="X5675" i="1"/>
  <c r="Y5675" i="1"/>
  <c r="V5676" i="1"/>
  <c r="W5676" i="1"/>
  <c r="X5676" i="1"/>
  <c r="Y5676" i="1"/>
  <c r="V5677" i="1"/>
  <c r="W5677" i="1"/>
  <c r="X5677" i="1"/>
  <c r="Y5677" i="1"/>
  <c r="V5678" i="1"/>
  <c r="W5678" i="1"/>
  <c r="X5678" i="1"/>
  <c r="Y5678" i="1"/>
  <c r="V5679" i="1"/>
  <c r="W5679" i="1"/>
  <c r="X5679" i="1"/>
  <c r="Y5679" i="1"/>
  <c r="V5680" i="1"/>
  <c r="W5680" i="1"/>
  <c r="X5680" i="1"/>
  <c r="Y5680" i="1"/>
  <c r="V5681" i="1"/>
  <c r="W5681" i="1"/>
  <c r="X5681" i="1"/>
  <c r="Y5681" i="1"/>
  <c r="V5682" i="1"/>
  <c r="W5682" i="1"/>
  <c r="X5682" i="1"/>
  <c r="Y5682" i="1"/>
  <c r="V5683" i="1"/>
  <c r="W5683" i="1"/>
  <c r="X5683" i="1"/>
  <c r="Y5683" i="1"/>
  <c r="V5684" i="1"/>
  <c r="W5684" i="1"/>
  <c r="X5684" i="1"/>
  <c r="Y5684" i="1"/>
  <c r="V5685" i="1"/>
  <c r="W5685" i="1"/>
  <c r="X5685" i="1"/>
  <c r="Y5685" i="1"/>
  <c r="V5686" i="1"/>
  <c r="W5686" i="1"/>
  <c r="X5686" i="1"/>
  <c r="Y5686" i="1"/>
  <c r="V5687" i="1"/>
  <c r="W5687" i="1"/>
  <c r="X5687" i="1"/>
  <c r="Y5687" i="1"/>
  <c r="V5688" i="1"/>
  <c r="W5688" i="1"/>
  <c r="X5688" i="1"/>
  <c r="Y5688" i="1"/>
  <c r="V5689" i="1"/>
  <c r="W5689" i="1"/>
  <c r="X5689" i="1"/>
  <c r="Y5689" i="1"/>
  <c r="V5690" i="1"/>
  <c r="W5690" i="1"/>
  <c r="X5690" i="1"/>
  <c r="Y5690" i="1"/>
  <c r="V5691" i="1"/>
  <c r="W5691" i="1"/>
  <c r="X5691" i="1"/>
  <c r="Y5691" i="1"/>
  <c r="V5692" i="1"/>
  <c r="W5692" i="1"/>
  <c r="X5692" i="1"/>
  <c r="Y5692" i="1"/>
  <c r="V5693" i="1"/>
  <c r="W5693" i="1"/>
  <c r="X5693" i="1"/>
  <c r="Y5693" i="1"/>
  <c r="V5694" i="1"/>
  <c r="W5694" i="1"/>
  <c r="X5694" i="1"/>
  <c r="Y5694" i="1"/>
  <c r="V5695" i="1"/>
  <c r="W5695" i="1"/>
  <c r="X5695" i="1"/>
  <c r="Y5695" i="1"/>
  <c r="V5696" i="1"/>
  <c r="W5696" i="1"/>
  <c r="X5696" i="1"/>
  <c r="Y5696" i="1"/>
  <c r="V5697" i="1"/>
  <c r="W5697" i="1"/>
  <c r="X5697" i="1"/>
  <c r="Y5697" i="1"/>
  <c r="V5698" i="1"/>
  <c r="W5698" i="1"/>
  <c r="X5698" i="1"/>
  <c r="Y5698" i="1"/>
  <c r="V5699" i="1"/>
  <c r="W5699" i="1"/>
  <c r="X5699" i="1"/>
  <c r="Y5699" i="1"/>
  <c r="V5700" i="1"/>
  <c r="W5700" i="1"/>
  <c r="X5700" i="1"/>
  <c r="Y5700" i="1"/>
  <c r="V5701" i="1"/>
  <c r="W5701" i="1"/>
  <c r="X5701" i="1"/>
  <c r="Y5701" i="1"/>
  <c r="V5702" i="1"/>
  <c r="W5702" i="1"/>
  <c r="X5702" i="1"/>
  <c r="Y5702" i="1"/>
  <c r="V5703" i="1"/>
  <c r="W5703" i="1"/>
  <c r="X5703" i="1"/>
  <c r="Y5703" i="1"/>
  <c r="V5704" i="1"/>
  <c r="W5704" i="1"/>
  <c r="X5704" i="1"/>
  <c r="Y5704" i="1"/>
  <c r="V5705" i="1"/>
  <c r="W5705" i="1"/>
  <c r="X5705" i="1"/>
  <c r="Y5705" i="1"/>
  <c r="V5706" i="1"/>
  <c r="W5706" i="1"/>
  <c r="X5706" i="1"/>
  <c r="Y5706" i="1"/>
  <c r="V5707" i="1"/>
  <c r="W5707" i="1"/>
  <c r="X5707" i="1"/>
  <c r="Y5707" i="1"/>
  <c r="V5708" i="1"/>
  <c r="W5708" i="1"/>
  <c r="X5708" i="1"/>
  <c r="Y5708" i="1"/>
  <c r="V5709" i="1"/>
  <c r="W5709" i="1"/>
  <c r="X5709" i="1"/>
  <c r="Y5709" i="1"/>
  <c r="V5710" i="1"/>
  <c r="W5710" i="1"/>
  <c r="X5710" i="1"/>
  <c r="Y5710" i="1"/>
  <c r="V5711" i="1"/>
  <c r="W5711" i="1"/>
  <c r="X5711" i="1"/>
  <c r="Y5711" i="1"/>
  <c r="V5712" i="1"/>
  <c r="W5712" i="1"/>
  <c r="X5712" i="1"/>
  <c r="Y5712" i="1"/>
  <c r="V5713" i="1"/>
  <c r="W5713" i="1"/>
  <c r="X5713" i="1"/>
  <c r="Y5713" i="1"/>
  <c r="V5714" i="1"/>
  <c r="W5714" i="1"/>
  <c r="X5714" i="1"/>
  <c r="Y5714" i="1"/>
  <c r="V5715" i="1"/>
  <c r="W5715" i="1"/>
  <c r="X5715" i="1"/>
  <c r="Y5715" i="1"/>
  <c r="V5716" i="1"/>
  <c r="W5716" i="1"/>
  <c r="X5716" i="1"/>
  <c r="Y5716" i="1"/>
  <c r="V5717" i="1"/>
  <c r="W5717" i="1"/>
  <c r="X5717" i="1"/>
  <c r="Y5717" i="1"/>
  <c r="V5718" i="1"/>
  <c r="W5718" i="1"/>
  <c r="X5718" i="1"/>
  <c r="Y5718" i="1"/>
  <c r="V5719" i="1"/>
  <c r="W5719" i="1"/>
  <c r="X5719" i="1"/>
  <c r="Y5719" i="1"/>
  <c r="V5720" i="1"/>
  <c r="W5720" i="1"/>
  <c r="X5720" i="1"/>
  <c r="Y5720" i="1"/>
  <c r="V5721" i="1"/>
  <c r="W5721" i="1"/>
  <c r="X5721" i="1"/>
  <c r="Y5721" i="1"/>
  <c r="V5722" i="1"/>
  <c r="W5722" i="1"/>
  <c r="X5722" i="1"/>
  <c r="Y5722" i="1"/>
  <c r="V5723" i="1"/>
  <c r="W5723" i="1"/>
  <c r="X5723" i="1"/>
  <c r="Y5723" i="1"/>
  <c r="V5724" i="1"/>
  <c r="W5724" i="1"/>
  <c r="X5724" i="1"/>
  <c r="Y5724" i="1"/>
  <c r="V5725" i="1"/>
  <c r="W5725" i="1"/>
  <c r="X5725" i="1"/>
  <c r="Y5725" i="1"/>
  <c r="V5726" i="1"/>
  <c r="W5726" i="1"/>
  <c r="X5726" i="1"/>
  <c r="Y5726" i="1"/>
  <c r="V5727" i="1"/>
  <c r="W5727" i="1"/>
  <c r="X5727" i="1"/>
  <c r="Y5727" i="1"/>
  <c r="V5728" i="1"/>
  <c r="W5728" i="1"/>
  <c r="X5728" i="1"/>
  <c r="Y5728" i="1"/>
  <c r="V5729" i="1"/>
  <c r="W5729" i="1"/>
  <c r="X5729" i="1"/>
  <c r="Y5729" i="1"/>
  <c r="V5730" i="1"/>
  <c r="W5730" i="1"/>
  <c r="X5730" i="1"/>
  <c r="Y5730" i="1"/>
  <c r="V5731" i="1"/>
  <c r="W5731" i="1"/>
  <c r="X5731" i="1"/>
  <c r="Y5731" i="1"/>
  <c r="V5732" i="1"/>
  <c r="W5732" i="1"/>
  <c r="X5732" i="1"/>
  <c r="Y5732" i="1"/>
  <c r="V5733" i="1"/>
  <c r="W5733" i="1"/>
  <c r="X5733" i="1"/>
  <c r="Y5733" i="1"/>
  <c r="V5734" i="1"/>
  <c r="W5734" i="1"/>
  <c r="X5734" i="1"/>
  <c r="Y5734" i="1"/>
  <c r="V5735" i="1"/>
  <c r="W5735" i="1"/>
  <c r="X5735" i="1"/>
  <c r="Y5735" i="1"/>
  <c r="V5736" i="1"/>
  <c r="W5736" i="1"/>
  <c r="X5736" i="1"/>
  <c r="Y5736" i="1"/>
  <c r="V5737" i="1"/>
  <c r="W5737" i="1"/>
  <c r="X5737" i="1"/>
  <c r="Y5737" i="1"/>
  <c r="V5738" i="1"/>
  <c r="W5738" i="1"/>
  <c r="X5738" i="1"/>
  <c r="Y5738" i="1"/>
  <c r="V5739" i="1"/>
  <c r="W5739" i="1"/>
  <c r="X5739" i="1"/>
  <c r="Y5739" i="1"/>
  <c r="V5740" i="1"/>
  <c r="W5740" i="1"/>
  <c r="X5740" i="1"/>
  <c r="Y5740" i="1"/>
  <c r="V5741" i="1"/>
  <c r="W5741" i="1"/>
  <c r="X5741" i="1"/>
  <c r="Y5741" i="1"/>
  <c r="V5742" i="1"/>
  <c r="W5742" i="1"/>
  <c r="X5742" i="1"/>
  <c r="Y5742" i="1"/>
  <c r="V5743" i="1"/>
  <c r="W5743" i="1"/>
  <c r="X5743" i="1"/>
  <c r="Y5743" i="1"/>
  <c r="V5744" i="1"/>
  <c r="W5744" i="1"/>
  <c r="X5744" i="1"/>
  <c r="Y5744" i="1"/>
  <c r="V5745" i="1"/>
  <c r="W5745" i="1"/>
  <c r="X5745" i="1"/>
  <c r="Y5745" i="1"/>
  <c r="V5746" i="1"/>
  <c r="W5746" i="1"/>
  <c r="X5746" i="1"/>
  <c r="Y5746" i="1"/>
  <c r="V5747" i="1"/>
  <c r="W5747" i="1"/>
  <c r="X5747" i="1"/>
  <c r="Y5747" i="1"/>
  <c r="V5748" i="1"/>
  <c r="W5748" i="1"/>
  <c r="X5748" i="1"/>
  <c r="Y5748" i="1"/>
  <c r="V5749" i="1"/>
  <c r="W5749" i="1"/>
  <c r="X5749" i="1"/>
  <c r="Y5749" i="1"/>
  <c r="V5750" i="1"/>
  <c r="W5750" i="1"/>
  <c r="X5750" i="1"/>
  <c r="Y5750" i="1"/>
  <c r="V5751" i="1"/>
  <c r="W5751" i="1"/>
  <c r="X5751" i="1"/>
  <c r="Y5751" i="1"/>
  <c r="V5752" i="1"/>
  <c r="W5752" i="1"/>
  <c r="X5752" i="1"/>
  <c r="Y5752" i="1"/>
  <c r="V5753" i="1"/>
  <c r="W5753" i="1"/>
  <c r="X5753" i="1"/>
  <c r="Y5753" i="1"/>
  <c r="V5754" i="1"/>
  <c r="W5754" i="1"/>
  <c r="X5754" i="1"/>
  <c r="Y5754" i="1"/>
  <c r="V5755" i="1"/>
  <c r="W5755" i="1"/>
  <c r="X5755" i="1"/>
  <c r="Y5755" i="1"/>
  <c r="V5756" i="1"/>
  <c r="W5756" i="1"/>
  <c r="X5756" i="1"/>
  <c r="Y5756" i="1"/>
  <c r="V5757" i="1"/>
  <c r="W5757" i="1"/>
  <c r="X5757" i="1"/>
  <c r="Y5757" i="1"/>
  <c r="V5758" i="1"/>
  <c r="W5758" i="1"/>
  <c r="X5758" i="1"/>
  <c r="Y5758" i="1"/>
  <c r="V5759" i="1"/>
  <c r="W5759" i="1"/>
  <c r="X5759" i="1"/>
  <c r="Y5759" i="1"/>
  <c r="V5760" i="1"/>
  <c r="W5760" i="1"/>
  <c r="X5760" i="1"/>
  <c r="Y5760" i="1"/>
  <c r="V5761" i="1"/>
  <c r="W5761" i="1"/>
  <c r="X5761" i="1"/>
  <c r="Y5761" i="1"/>
  <c r="V5762" i="1"/>
  <c r="W5762" i="1"/>
  <c r="X5762" i="1"/>
  <c r="Y5762" i="1"/>
  <c r="V5763" i="1"/>
  <c r="W5763" i="1"/>
  <c r="X5763" i="1"/>
  <c r="Y5763" i="1"/>
  <c r="V5764" i="1"/>
  <c r="W5764" i="1"/>
  <c r="X5764" i="1"/>
  <c r="Y5764" i="1"/>
  <c r="V5765" i="1"/>
  <c r="W5765" i="1"/>
  <c r="X5765" i="1"/>
  <c r="Y5765" i="1"/>
  <c r="V5766" i="1"/>
  <c r="W5766" i="1"/>
  <c r="X5766" i="1"/>
  <c r="Y5766" i="1"/>
  <c r="V5767" i="1"/>
  <c r="W5767" i="1"/>
  <c r="X5767" i="1"/>
  <c r="Y5767" i="1"/>
  <c r="V5768" i="1"/>
  <c r="W5768" i="1"/>
  <c r="X5768" i="1"/>
  <c r="Y5768" i="1"/>
  <c r="V5769" i="1"/>
  <c r="W5769" i="1"/>
  <c r="X5769" i="1"/>
  <c r="Y5769" i="1"/>
  <c r="V5770" i="1"/>
  <c r="W5770" i="1"/>
  <c r="X5770" i="1"/>
  <c r="Y5770" i="1"/>
  <c r="V5771" i="1"/>
  <c r="W5771" i="1"/>
  <c r="X5771" i="1"/>
  <c r="Y5771" i="1"/>
  <c r="V5772" i="1"/>
  <c r="W5772" i="1"/>
  <c r="X5772" i="1"/>
  <c r="Y5772" i="1"/>
  <c r="V5773" i="1"/>
  <c r="W5773" i="1"/>
  <c r="X5773" i="1"/>
  <c r="Y5773" i="1"/>
  <c r="V5774" i="1"/>
  <c r="W5774" i="1"/>
  <c r="X5774" i="1"/>
  <c r="Y5774" i="1"/>
  <c r="V5775" i="1"/>
  <c r="W5775" i="1"/>
  <c r="X5775" i="1"/>
  <c r="Y5775" i="1"/>
  <c r="V5776" i="1"/>
  <c r="W5776" i="1"/>
  <c r="X5776" i="1"/>
  <c r="Y5776" i="1"/>
  <c r="V5777" i="1"/>
  <c r="W5777" i="1"/>
  <c r="X5777" i="1"/>
  <c r="Y5777" i="1"/>
  <c r="V5778" i="1"/>
  <c r="W5778" i="1"/>
  <c r="X5778" i="1"/>
  <c r="Y5778" i="1"/>
  <c r="V5779" i="1"/>
  <c r="W5779" i="1"/>
  <c r="X5779" i="1"/>
  <c r="Y5779" i="1"/>
  <c r="V5780" i="1"/>
  <c r="W5780" i="1"/>
  <c r="X5780" i="1"/>
  <c r="Y5780" i="1"/>
  <c r="V5781" i="1"/>
  <c r="W5781" i="1"/>
  <c r="X5781" i="1"/>
  <c r="Y5781" i="1"/>
  <c r="V5782" i="1"/>
  <c r="W5782" i="1"/>
  <c r="X5782" i="1"/>
  <c r="Y5782" i="1"/>
  <c r="V5783" i="1"/>
  <c r="W5783" i="1"/>
  <c r="X5783" i="1"/>
  <c r="Y5783" i="1"/>
  <c r="V5784" i="1"/>
  <c r="W5784" i="1"/>
  <c r="X5784" i="1"/>
  <c r="Y5784" i="1"/>
  <c r="V5785" i="1"/>
  <c r="W5785" i="1"/>
  <c r="X5785" i="1"/>
  <c r="Y5785" i="1"/>
  <c r="V5786" i="1"/>
  <c r="W5786" i="1"/>
  <c r="X5786" i="1"/>
  <c r="Y5786" i="1"/>
  <c r="V5787" i="1"/>
  <c r="W5787" i="1"/>
  <c r="X5787" i="1"/>
  <c r="Y5787" i="1"/>
  <c r="V5788" i="1"/>
  <c r="W5788" i="1"/>
  <c r="X5788" i="1"/>
  <c r="Y5788" i="1"/>
  <c r="V5789" i="1"/>
  <c r="W5789" i="1"/>
  <c r="X5789" i="1"/>
  <c r="Y5789" i="1"/>
  <c r="V5790" i="1"/>
  <c r="W5790" i="1"/>
  <c r="X5790" i="1"/>
  <c r="Y5790" i="1"/>
  <c r="V5791" i="1"/>
  <c r="W5791" i="1"/>
  <c r="X5791" i="1"/>
  <c r="Y5791" i="1"/>
  <c r="V5792" i="1"/>
  <c r="W5792" i="1"/>
  <c r="X5792" i="1"/>
  <c r="Y5792" i="1"/>
  <c r="V5793" i="1"/>
  <c r="W5793" i="1"/>
  <c r="X5793" i="1"/>
  <c r="Y5793" i="1"/>
  <c r="V5794" i="1"/>
  <c r="W5794" i="1"/>
  <c r="X5794" i="1"/>
  <c r="Y5794" i="1"/>
  <c r="V5795" i="1"/>
  <c r="W5795" i="1"/>
  <c r="X5795" i="1"/>
  <c r="Y5795" i="1"/>
  <c r="V5796" i="1"/>
  <c r="W5796" i="1"/>
  <c r="X5796" i="1"/>
  <c r="Y5796" i="1"/>
  <c r="V5797" i="1"/>
  <c r="W5797" i="1"/>
  <c r="X5797" i="1"/>
  <c r="Y5797" i="1"/>
  <c r="V5798" i="1"/>
  <c r="W5798" i="1"/>
  <c r="X5798" i="1"/>
  <c r="Y5798" i="1"/>
  <c r="V5799" i="1"/>
  <c r="W5799" i="1"/>
  <c r="X5799" i="1"/>
  <c r="Y5799" i="1"/>
  <c r="V5800" i="1"/>
  <c r="W5800" i="1"/>
  <c r="X5800" i="1"/>
  <c r="Y5800" i="1"/>
  <c r="V5801" i="1"/>
  <c r="W5801" i="1"/>
  <c r="X5801" i="1"/>
  <c r="Y5801" i="1"/>
  <c r="V5802" i="1"/>
  <c r="W5802" i="1"/>
  <c r="X5802" i="1"/>
  <c r="Y5802" i="1"/>
  <c r="V5803" i="1"/>
  <c r="W5803" i="1"/>
  <c r="X5803" i="1"/>
  <c r="Y5803" i="1"/>
  <c r="V5804" i="1"/>
  <c r="W5804" i="1"/>
  <c r="X5804" i="1"/>
  <c r="Y5804" i="1"/>
  <c r="V5805" i="1"/>
  <c r="W5805" i="1"/>
  <c r="X5805" i="1"/>
  <c r="Y5805" i="1"/>
  <c r="V5806" i="1"/>
  <c r="W5806" i="1"/>
  <c r="X5806" i="1"/>
  <c r="Y5806" i="1"/>
  <c r="V5807" i="1"/>
  <c r="W5807" i="1"/>
  <c r="X5807" i="1"/>
  <c r="Y5807" i="1"/>
  <c r="V5808" i="1"/>
  <c r="W5808" i="1"/>
  <c r="X5808" i="1"/>
  <c r="Y5808" i="1"/>
  <c r="V5809" i="1"/>
  <c r="W5809" i="1"/>
  <c r="X5809" i="1"/>
  <c r="Y5809" i="1"/>
  <c r="V5810" i="1"/>
  <c r="W5810" i="1"/>
  <c r="X5810" i="1"/>
  <c r="Y5810" i="1"/>
  <c r="V5811" i="1"/>
  <c r="W5811" i="1"/>
  <c r="X5811" i="1"/>
  <c r="Y5811" i="1"/>
  <c r="V5812" i="1"/>
  <c r="W5812" i="1"/>
  <c r="X5812" i="1"/>
  <c r="Y5812" i="1"/>
  <c r="V5813" i="1"/>
  <c r="W5813" i="1"/>
  <c r="X5813" i="1"/>
  <c r="Y5813" i="1"/>
  <c r="V5814" i="1"/>
  <c r="W5814" i="1"/>
  <c r="X5814" i="1"/>
  <c r="Y5814" i="1"/>
  <c r="V5815" i="1"/>
  <c r="W5815" i="1"/>
  <c r="X5815" i="1"/>
  <c r="Y5815" i="1"/>
  <c r="V5816" i="1"/>
  <c r="W5816" i="1"/>
  <c r="X5816" i="1"/>
  <c r="Y5816" i="1"/>
  <c r="V5817" i="1"/>
  <c r="W5817" i="1"/>
  <c r="X5817" i="1"/>
  <c r="Y5817" i="1"/>
  <c r="V5818" i="1"/>
  <c r="W5818" i="1"/>
  <c r="X5818" i="1"/>
  <c r="Y5818" i="1"/>
  <c r="V5819" i="1"/>
  <c r="W5819" i="1"/>
  <c r="X5819" i="1"/>
  <c r="Y5819" i="1"/>
  <c r="V5820" i="1"/>
  <c r="W5820" i="1"/>
  <c r="X5820" i="1"/>
  <c r="Y5820" i="1"/>
  <c r="V5821" i="1"/>
  <c r="W5821" i="1"/>
  <c r="X5821" i="1"/>
  <c r="Y5821" i="1"/>
  <c r="V5822" i="1"/>
  <c r="W5822" i="1"/>
  <c r="X5822" i="1"/>
  <c r="Y5822" i="1"/>
  <c r="V5823" i="1"/>
  <c r="W5823" i="1"/>
  <c r="X5823" i="1"/>
  <c r="Y5823" i="1"/>
  <c r="V5824" i="1"/>
  <c r="W5824" i="1"/>
  <c r="X5824" i="1"/>
  <c r="Y5824" i="1"/>
  <c r="V5825" i="1"/>
  <c r="W5825" i="1"/>
  <c r="X5825" i="1"/>
  <c r="Y5825" i="1"/>
  <c r="V5826" i="1"/>
  <c r="W5826" i="1"/>
  <c r="X5826" i="1"/>
  <c r="Y5826" i="1"/>
  <c r="V5827" i="1"/>
  <c r="W5827" i="1"/>
  <c r="X5827" i="1"/>
  <c r="Y5827" i="1"/>
  <c r="V5828" i="1"/>
  <c r="W5828" i="1"/>
  <c r="X5828" i="1"/>
  <c r="Y5828" i="1"/>
  <c r="V5829" i="1"/>
  <c r="W5829" i="1"/>
  <c r="X5829" i="1"/>
  <c r="Y5829" i="1"/>
  <c r="V5830" i="1"/>
  <c r="W5830" i="1"/>
  <c r="X5830" i="1"/>
  <c r="Y5830" i="1"/>
  <c r="V5831" i="1"/>
  <c r="W5831" i="1"/>
  <c r="X5831" i="1"/>
  <c r="Y5831" i="1"/>
  <c r="V5832" i="1"/>
  <c r="W5832" i="1"/>
  <c r="X5832" i="1"/>
  <c r="Y5832" i="1"/>
  <c r="V5833" i="1"/>
  <c r="W5833" i="1"/>
  <c r="X5833" i="1"/>
  <c r="Y5833" i="1"/>
  <c r="V5834" i="1"/>
  <c r="W5834" i="1"/>
  <c r="X5834" i="1"/>
  <c r="Y5834" i="1"/>
  <c r="V5835" i="1"/>
  <c r="W5835" i="1"/>
  <c r="X5835" i="1"/>
  <c r="Y5835" i="1"/>
  <c r="V5836" i="1"/>
  <c r="W5836" i="1"/>
  <c r="X5836" i="1"/>
  <c r="Y5836" i="1"/>
  <c r="V5837" i="1"/>
  <c r="W5837" i="1"/>
  <c r="X5837" i="1"/>
  <c r="Y5837" i="1"/>
  <c r="V5838" i="1"/>
  <c r="W5838" i="1"/>
  <c r="X5838" i="1"/>
  <c r="Y5838" i="1"/>
  <c r="V5839" i="1"/>
  <c r="W5839" i="1"/>
  <c r="X5839" i="1"/>
  <c r="Y5839" i="1"/>
  <c r="V5840" i="1"/>
  <c r="W5840" i="1"/>
  <c r="X5840" i="1"/>
  <c r="Y5840" i="1"/>
  <c r="V5841" i="1"/>
  <c r="W5841" i="1"/>
  <c r="X5841" i="1"/>
  <c r="Y5841" i="1"/>
  <c r="V5842" i="1"/>
  <c r="W5842" i="1"/>
  <c r="X5842" i="1"/>
  <c r="Y5842" i="1"/>
  <c r="V5843" i="1"/>
  <c r="W5843" i="1"/>
  <c r="X5843" i="1"/>
  <c r="Y5843" i="1"/>
  <c r="V5844" i="1"/>
  <c r="W5844" i="1"/>
  <c r="X5844" i="1"/>
  <c r="Y5844" i="1"/>
  <c r="V5845" i="1"/>
  <c r="W5845" i="1"/>
  <c r="X5845" i="1"/>
  <c r="Y5845" i="1"/>
  <c r="V5846" i="1"/>
  <c r="W5846" i="1"/>
  <c r="X5846" i="1"/>
  <c r="Y5846" i="1"/>
  <c r="V5847" i="1"/>
  <c r="W5847" i="1"/>
  <c r="X5847" i="1"/>
  <c r="Y5847" i="1"/>
  <c r="V5848" i="1"/>
  <c r="W5848" i="1"/>
  <c r="X5848" i="1"/>
  <c r="Y5848" i="1"/>
  <c r="V5849" i="1"/>
  <c r="W5849" i="1"/>
  <c r="X5849" i="1"/>
  <c r="Y5849" i="1"/>
  <c r="V5850" i="1"/>
  <c r="W5850" i="1"/>
  <c r="X5850" i="1"/>
  <c r="Y5850" i="1"/>
  <c r="V5851" i="1"/>
  <c r="W5851" i="1"/>
  <c r="X5851" i="1"/>
  <c r="Y5851" i="1"/>
  <c r="V5852" i="1"/>
  <c r="W5852" i="1"/>
  <c r="X5852" i="1"/>
  <c r="Y5852" i="1"/>
  <c r="V5853" i="1"/>
  <c r="W5853" i="1"/>
  <c r="X5853" i="1"/>
  <c r="Y5853" i="1"/>
  <c r="V5854" i="1"/>
  <c r="W5854" i="1"/>
  <c r="X5854" i="1"/>
  <c r="Y5854" i="1"/>
  <c r="V5855" i="1"/>
  <c r="W5855" i="1"/>
  <c r="X5855" i="1"/>
  <c r="Y5855" i="1"/>
  <c r="V5856" i="1"/>
  <c r="W5856" i="1"/>
  <c r="X5856" i="1"/>
  <c r="Y5856" i="1"/>
  <c r="V5857" i="1"/>
  <c r="W5857" i="1"/>
  <c r="X5857" i="1"/>
  <c r="Y5857" i="1"/>
  <c r="V5858" i="1"/>
  <c r="W5858" i="1"/>
  <c r="X5858" i="1"/>
  <c r="Y5858" i="1"/>
  <c r="V5859" i="1"/>
  <c r="W5859" i="1"/>
  <c r="X5859" i="1"/>
  <c r="Y5859" i="1"/>
  <c r="V5860" i="1"/>
  <c r="W5860" i="1"/>
  <c r="X5860" i="1"/>
  <c r="Y5860" i="1"/>
  <c r="V5861" i="1"/>
  <c r="W5861" i="1"/>
  <c r="X5861" i="1"/>
  <c r="Y5861" i="1"/>
  <c r="V5862" i="1"/>
  <c r="W5862" i="1"/>
  <c r="X5862" i="1"/>
  <c r="Y5862" i="1"/>
  <c r="V5863" i="1"/>
  <c r="W5863" i="1"/>
  <c r="X5863" i="1"/>
  <c r="Y5863" i="1"/>
  <c r="V5864" i="1"/>
  <c r="W5864" i="1"/>
  <c r="X5864" i="1"/>
  <c r="Y5864" i="1"/>
  <c r="V5865" i="1"/>
  <c r="W5865" i="1"/>
  <c r="X5865" i="1"/>
  <c r="Y5865" i="1"/>
  <c r="V5866" i="1"/>
  <c r="W5866" i="1"/>
  <c r="X5866" i="1"/>
  <c r="Y5866" i="1"/>
  <c r="V5867" i="1"/>
  <c r="W5867" i="1"/>
  <c r="X5867" i="1"/>
  <c r="Y5867" i="1"/>
  <c r="V5868" i="1"/>
  <c r="W5868" i="1"/>
  <c r="X5868" i="1"/>
  <c r="Y5868" i="1"/>
  <c r="V5869" i="1"/>
  <c r="W5869" i="1"/>
  <c r="X5869" i="1"/>
  <c r="Y5869" i="1"/>
  <c r="V5870" i="1"/>
  <c r="W5870" i="1"/>
  <c r="X5870" i="1"/>
  <c r="Y5870" i="1"/>
  <c r="V5871" i="1"/>
  <c r="W5871" i="1"/>
  <c r="X5871" i="1"/>
  <c r="Y5871" i="1"/>
  <c r="V5872" i="1"/>
  <c r="W5872" i="1"/>
  <c r="X5872" i="1"/>
  <c r="Y5872" i="1"/>
  <c r="V5873" i="1"/>
  <c r="W5873" i="1"/>
  <c r="X5873" i="1"/>
  <c r="Y5873" i="1"/>
  <c r="V5874" i="1"/>
  <c r="W5874" i="1"/>
  <c r="X5874" i="1"/>
  <c r="Y5874" i="1"/>
  <c r="V5875" i="1"/>
  <c r="W5875" i="1"/>
  <c r="X5875" i="1"/>
  <c r="Y5875" i="1"/>
  <c r="V5876" i="1"/>
  <c r="W5876" i="1"/>
  <c r="X5876" i="1"/>
  <c r="Y5876" i="1"/>
  <c r="V5877" i="1"/>
  <c r="W5877" i="1"/>
  <c r="X5877" i="1"/>
  <c r="Y5877" i="1"/>
  <c r="V5878" i="1"/>
  <c r="W5878" i="1"/>
  <c r="X5878" i="1"/>
  <c r="Y5878" i="1"/>
  <c r="V5879" i="1"/>
  <c r="W5879" i="1"/>
  <c r="X5879" i="1"/>
  <c r="Y5879" i="1"/>
  <c r="V5880" i="1"/>
  <c r="W5880" i="1"/>
  <c r="X5880" i="1"/>
  <c r="Y5880" i="1"/>
  <c r="V5881" i="1"/>
  <c r="W5881" i="1"/>
  <c r="X5881" i="1"/>
  <c r="Y5881" i="1"/>
  <c r="V5882" i="1"/>
  <c r="W5882" i="1"/>
  <c r="X5882" i="1"/>
  <c r="Y5882" i="1"/>
  <c r="V5883" i="1"/>
  <c r="W5883" i="1"/>
  <c r="X5883" i="1"/>
  <c r="Y5883" i="1"/>
  <c r="V5884" i="1"/>
  <c r="W5884" i="1"/>
  <c r="X5884" i="1"/>
  <c r="Y5884" i="1"/>
  <c r="V5885" i="1"/>
  <c r="W5885" i="1"/>
  <c r="X5885" i="1"/>
  <c r="Y5885" i="1"/>
  <c r="V5886" i="1"/>
  <c r="W5886" i="1"/>
  <c r="X5886" i="1"/>
  <c r="Y5886" i="1"/>
  <c r="V5887" i="1"/>
  <c r="W5887" i="1"/>
  <c r="X5887" i="1"/>
  <c r="Y5887" i="1"/>
  <c r="V5888" i="1"/>
  <c r="W5888" i="1"/>
  <c r="X5888" i="1"/>
  <c r="Y5888" i="1"/>
  <c r="V5889" i="1"/>
  <c r="W5889" i="1"/>
  <c r="X5889" i="1"/>
  <c r="Y5889" i="1"/>
  <c r="V5890" i="1"/>
  <c r="W5890" i="1"/>
  <c r="X5890" i="1"/>
  <c r="Y5890" i="1"/>
  <c r="V5891" i="1"/>
  <c r="W5891" i="1"/>
  <c r="X5891" i="1"/>
  <c r="Y5891" i="1"/>
  <c r="V5892" i="1"/>
  <c r="W5892" i="1"/>
  <c r="X5892" i="1"/>
  <c r="Y5892" i="1"/>
  <c r="V5893" i="1"/>
  <c r="W5893" i="1"/>
  <c r="X5893" i="1"/>
  <c r="Y5893" i="1"/>
  <c r="V5894" i="1"/>
  <c r="W5894" i="1"/>
  <c r="X5894" i="1"/>
  <c r="Y5894" i="1"/>
  <c r="V5895" i="1"/>
  <c r="W5895" i="1"/>
  <c r="X5895" i="1"/>
  <c r="Y5895" i="1"/>
  <c r="V5896" i="1"/>
  <c r="W5896" i="1"/>
  <c r="X5896" i="1"/>
  <c r="Y5896" i="1"/>
  <c r="V5897" i="1"/>
  <c r="W5897" i="1"/>
  <c r="X5897" i="1"/>
  <c r="Y5897" i="1"/>
  <c r="V5898" i="1"/>
  <c r="W5898" i="1"/>
  <c r="X5898" i="1"/>
  <c r="Y5898" i="1"/>
  <c r="V5899" i="1"/>
  <c r="W5899" i="1"/>
  <c r="X5899" i="1"/>
  <c r="Y5899" i="1"/>
  <c r="V5900" i="1"/>
  <c r="W5900" i="1"/>
  <c r="X5900" i="1"/>
  <c r="Y5900" i="1"/>
  <c r="V5901" i="1"/>
  <c r="W5901" i="1"/>
  <c r="X5901" i="1"/>
  <c r="Y5901" i="1"/>
  <c r="V5902" i="1"/>
  <c r="W5902" i="1"/>
  <c r="X5902" i="1"/>
  <c r="Y5902" i="1"/>
  <c r="V5903" i="1"/>
  <c r="W5903" i="1"/>
  <c r="X5903" i="1"/>
  <c r="Y5903" i="1"/>
  <c r="V5904" i="1"/>
  <c r="W5904" i="1"/>
  <c r="X5904" i="1"/>
  <c r="Y5904" i="1"/>
  <c r="V5905" i="1"/>
  <c r="W5905" i="1"/>
  <c r="X5905" i="1"/>
  <c r="Y5905" i="1"/>
  <c r="V5906" i="1"/>
  <c r="W5906" i="1"/>
  <c r="X5906" i="1"/>
  <c r="Y5906" i="1"/>
  <c r="V5907" i="1"/>
  <c r="W5907" i="1"/>
  <c r="X5907" i="1"/>
  <c r="Y5907" i="1"/>
  <c r="V5908" i="1"/>
  <c r="W5908" i="1"/>
  <c r="X5908" i="1"/>
  <c r="Y5908" i="1"/>
  <c r="V5909" i="1"/>
  <c r="W5909" i="1"/>
  <c r="X5909" i="1"/>
  <c r="Y5909" i="1"/>
  <c r="V5910" i="1"/>
  <c r="W5910" i="1"/>
  <c r="X5910" i="1"/>
  <c r="Y5910" i="1"/>
  <c r="V5911" i="1"/>
  <c r="W5911" i="1"/>
  <c r="X5911" i="1"/>
  <c r="Y5911" i="1"/>
  <c r="V5912" i="1"/>
  <c r="W5912" i="1"/>
  <c r="X5912" i="1"/>
  <c r="Y5912" i="1"/>
  <c r="V5913" i="1"/>
  <c r="W5913" i="1"/>
  <c r="X5913" i="1"/>
  <c r="Y5913" i="1"/>
  <c r="V5914" i="1"/>
  <c r="W5914" i="1"/>
  <c r="X5914" i="1"/>
  <c r="Y5914" i="1"/>
  <c r="V5915" i="1"/>
  <c r="W5915" i="1"/>
  <c r="X5915" i="1"/>
  <c r="Y5915" i="1"/>
  <c r="V5916" i="1"/>
  <c r="W5916" i="1"/>
  <c r="X5916" i="1"/>
  <c r="Y5916" i="1"/>
  <c r="V5917" i="1"/>
  <c r="W5917" i="1"/>
  <c r="X5917" i="1"/>
  <c r="Y5917" i="1"/>
  <c r="V5918" i="1"/>
  <c r="W5918" i="1"/>
  <c r="X5918" i="1"/>
  <c r="Y5918" i="1"/>
  <c r="V5919" i="1"/>
  <c r="W5919" i="1"/>
  <c r="X5919" i="1"/>
  <c r="Y5919" i="1"/>
  <c r="V5920" i="1"/>
  <c r="W5920" i="1"/>
  <c r="X5920" i="1"/>
  <c r="Y5920" i="1"/>
  <c r="V5921" i="1"/>
  <c r="W5921" i="1"/>
  <c r="X5921" i="1"/>
  <c r="Y5921" i="1"/>
  <c r="V5922" i="1"/>
  <c r="W5922" i="1"/>
  <c r="X5922" i="1"/>
  <c r="Y5922" i="1"/>
  <c r="V5923" i="1"/>
  <c r="W5923" i="1"/>
  <c r="X5923" i="1"/>
  <c r="Y5923" i="1"/>
  <c r="V5924" i="1"/>
  <c r="W5924" i="1"/>
  <c r="X5924" i="1"/>
  <c r="Y5924" i="1"/>
  <c r="V5925" i="1"/>
  <c r="W5925" i="1"/>
  <c r="X5925" i="1"/>
  <c r="Y5925" i="1"/>
  <c r="V5926" i="1"/>
  <c r="W5926" i="1"/>
  <c r="X5926" i="1"/>
  <c r="Y5926" i="1"/>
  <c r="V5927" i="1"/>
  <c r="W5927" i="1"/>
  <c r="X5927" i="1"/>
  <c r="Y5927" i="1"/>
  <c r="V5928" i="1"/>
  <c r="W5928" i="1"/>
  <c r="X5928" i="1"/>
  <c r="Y5928" i="1"/>
  <c r="V5929" i="1"/>
  <c r="W5929" i="1"/>
  <c r="X5929" i="1"/>
  <c r="Y5929" i="1"/>
  <c r="V5930" i="1"/>
  <c r="W5930" i="1"/>
  <c r="X5930" i="1"/>
  <c r="Y5930" i="1"/>
  <c r="V5931" i="1"/>
  <c r="W5931" i="1"/>
  <c r="X5931" i="1"/>
  <c r="Y5931" i="1"/>
  <c r="V5932" i="1"/>
  <c r="W5932" i="1"/>
  <c r="X5932" i="1"/>
  <c r="Y5932" i="1"/>
  <c r="V5933" i="1"/>
  <c r="W5933" i="1"/>
  <c r="X5933" i="1"/>
  <c r="Y5933" i="1"/>
  <c r="V5934" i="1"/>
  <c r="W5934" i="1"/>
  <c r="X5934" i="1"/>
  <c r="Y5934" i="1"/>
  <c r="V5935" i="1"/>
  <c r="W5935" i="1"/>
  <c r="X5935" i="1"/>
  <c r="Y5935" i="1"/>
  <c r="V5936" i="1"/>
  <c r="W5936" i="1"/>
  <c r="X5936" i="1"/>
  <c r="Y5936" i="1"/>
  <c r="V5937" i="1"/>
  <c r="W5937" i="1"/>
  <c r="X5937" i="1"/>
  <c r="Y5937" i="1"/>
  <c r="V5938" i="1"/>
  <c r="W5938" i="1"/>
  <c r="X5938" i="1"/>
  <c r="Y5938" i="1"/>
  <c r="V5939" i="1"/>
  <c r="W5939" i="1"/>
  <c r="X5939" i="1"/>
  <c r="Y5939" i="1"/>
  <c r="V5940" i="1"/>
  <c r="W5940" i="1"/>
  <c r="X5940" i="1"/>
  <c r="Y5940" i="1"/>
  <c r="V5941" i="1"/>
  <c r="W5941" i="1"/>
  <c r="X5941" i="1"/>
  <c r="Y5941" i="1"/>
  <c r="V5942" i="1"/>
  <c r="W5942" i="1"/>
  <c r="X5942" i="1"/>
  <c r="Y5942" i="1"/>
  <c r="V5943" i="1"/>
  <c r="W5943" i="1"/>
  <c r="X5943" i="1"/>
  <c r="Y5943" i="1"/>
  <c r="V5944" i="1"/>
  <c r="W5944" i="1"/>
  <c r="X5944" i="1"/>
  <c r="Y5944" i="1"/>
  <c r="V5945" i="1"/>
  <c r="W5945" i="1"/>
  <c r="X5945" i="1"/>
  <c r="Y5945" i="1"/>
  <c r="V5946" i="1"/>
  <c r="W5946" i="1"/>
  <c r="X5946" i="1"/>
  <c r="Y5946" i="1"/>
  <c r="V5947" i="1"/>
  <c r="W5947" i="1"/>
  <c r="X5947" i="1"/>
  <c r="Y5947" i="1"/>
  <c r="V5948" i="1"/>
  <c r="W5948" i="1"/>
  <c r="X5948" i="1"/>
  <c r="Y5948" i="1"/>
  <c r="V5949" i="1"/>
  <c r="W5949" i="1"/>
  <c r="X5949" i="1"/>
  <c r="Y5949" i="1"/>
  <c r="V5950" i="1"/>
  <c r="W5950" i="1"/>
  <c r="X5950" i="1"/>
  <c r="Y5950" i="1"/>
  <c r="V5951" i="1"/>
  <c r="W5951" i="1"/>
  <c r="X5951" i="1"/>
  <c r="Y5951" i="1"/>
  <c r="V5952" i="1"/>
  <c r="W5952" i="1"/>
  <c r="X5952" i="1"/>
  <c r="Y5952" i="1"/>
  <c r="V5953" i="1"/>
  <c r="W5953" i="1"/>
  <c r="X5953" i="1"/>
  <c r="Y5953" i="1"/>
  <c r="V5954" i="1"/>
  <c r="W5954" i="1"/>
  <c r="X5954" i="1"/>
  <c r="Y5954" i="1"/>
  <c r="V5955" i="1"/>
  <c r="W5955" i="1"/>
  <c r="X5955" i="1"/>
  <c r="Y5955" i="1"/>
  <c r="V5956" i="1"/>
  <c r="W5956" i="1"/>
  <c r="X5956" i="1"/>
  <c r="Y5956" i="1"/>
  <c r="V5957" i="1"/>
  <c r="W5957" i="1"/>
  <c r="X5957" i="1"/>
  <c r="Y5957" i="1"/>
  <c r="V5958" i="1"/>
  <c r="W5958" i="1"/>
  <c r="X5958" i="1"/>
  <c r="Y5958" i="1"/>
  <c r="V5959" i="1"/>
  <c r="W5959" i="1"/>
  <c r="X5959" i="1"/>
  <c r="Y5959" i="1"/>
  <c r="V5960" i="1"/>
  <c r="W5960" i="1"/>
  <c r="X5960" i="1"/>
  <c r="Y5960" i="1"/>
  <c r="V5961" i="1"/>
  <c r="W5961" i="1"/>
  <c r="X5961" i="1"/>
  <c r="Y5961" i="1"/>
  <c r="V5962" i="1"/>
  <c r="W5962" i="1"/>
  <c r="X5962" i="1"/>
  <c r="Y5962" i="1"/>
  <c r="V5963" i="1"/>
  <c r="W5963" i="1"/>
  <c r="X5963" i="1"/>
  <c r="Y5963" i="1"/>
  <c r="V5964" i="1"/>
  <c r="W5964" i="1"/>
  <c r="X5964" i="1"/>
  <c r="Y5964" i="1"/>
  <c r="V5965" i="1"/>
  <c r="W5965" i="1"/>
  <c r="X5965" i="1"/>
  <c r="Y5965" i="1"/>
  <c r="V5966" i="1"/>
  <c r="W5966" i="1"/>
  <c r="X5966" i="1"/>
  <c r="Y5966" i="1"/>
  <c r="V5967" i="1"/>
  <c r="W5967" i="1"/>
  <c r="X5967" i="1"/>
  <c r="Y5967" i="1"/>
  <c r="V5968" i="1"/>
  <c r="W5968" i="1"/>
  <c r="X5968" i="1"/>
  <c r="Y5968" i="1"/>
  <c r="V5969" i="1"/>
  <c r="W5969" i="1"/>
  <c r="X5969" i="1"/>
  <c r="Y5969" i="1"/>
  <c r="V5970" i="1"/>
  <c r="W5970" i="1"/>
  <c r="X5970" i="1"/>
  <c r="Y5970" i="1"/>
  <c r="V5971" i="1"/>
  <c r="W5971" i="1"/>
  <c r="X5971" i="1"/>
  <c r="Y5971" i="1"/>
  <c r="V5972" i="1"/>
  <c r="W5972" i="1"/>
  <c r="X5972" i="1"/>
  <c r="Y5972" i="1"/>
  <c r="V5973" i="1"/>
  <c r="W5973" i="1"/>
  <c r="X5973" i="1"/>
  <c r="Y5973" i="1"/>
  <c r="V5974" i="1"/>
  <c r="W5974" i="1"/>
  <c r="X5974" i="1"/>
  <c r="Y5974" i="1"/>
  <c r="V5975" i="1"/>
  <c r="W5975" i="1"/>
  <c r="X5975" i="1"/>
  <c r="Y5975" i="1"/>
  <c r="V5976" i="1"/>
  <c r="W5976" i="1"/>
  <c r="X5976" i="1"/>
  <c r="Y5976" i="1"/>
  <c r="V5977" i="1"/>
  <c r="W5977" i="1"/>
  <c r="X5977" i="1"/>
  <c r="Y5977" i="1"/>
  <c r="V5978" i="1"/>
  <c r="W5978" i="1"/>
  <c r="X5978" i="1"/>
  <c r="Y5978" i="1"/>
  <c r="V5979" i="1"/>
  <c r="W5979" i="1"/>
  <c r="X5979" i="1"/>
  <c r="Y5979" i="1"/>
  <c r="V5980" i="1"/>
  <c r="W5980" i="1"/>
  <c r="X5980" i="1"/>
  <c r="Y5980" i="1"/>
  <c r="V5981" i="1"/>
  <c r="W5981" i="1"/>
  <c r="X5981" i="1"/>
  <c r="Y5981" i="1"/>
  <c r="V5982" i="1"/>
  <c r="W5982" i="1"/>
  <c r="X5982" i="1"/>
  <c r="Y5982" i="1"/>
  <c r="V5983" i="1"/>
  <c r="W5983" i="1"/>
  <c r="X5983" i="1"/>
  <c r="Y5983" i="1"/>
  <c r="V5984" i="1"/>
  <c r="W5984" i="1"/>
  <c r="X5984" i="1"/>
  <c r="Y5984" i="1"/>
  <c r="V5985" i="1"/>
  <c r="W5985" i="1"/>
  <c r="X5985" i="1"/>
  <c r="Y5985" i="1"/>
  <c r="V5986" i="1"/>
  <c r="W5986" i="1"/>
  <c r="X5986" i="1"/>
  <c r="Y5986" i="1"/>
  <c r="V5987" i="1"/>
  <c r="W5987" i="1"/>
  <c r="X5987" i="1"/>
  <c r="Y5987" i="1"/>
  <c r="V5988" i="1"/>
  <c r="W5988" i="1"/>
  <c r="X5988" i="1"/>
  <c r="Y5988" i="1"/>
  <c r="V5989" i="1"/>
  <c r="W5989" i="1"/>
  <c r="X5989" i="1"/>
  <c r="Y5989" i="1"/>
  <c r="V5990" i="1"/>
  <c r="W5990" i="1"/>
  <c r="X5990" i="1"/>
  <c r="Y5990" i="1"/>
  <c r="V5991" i="1"/>
  <c r="W5991" i="1"/>
  <c r="X5991" i="1"/>
  <c r="Y5991" i="1"/>
  <c r="V5992" i="1"/>
  <c r="W5992" i="1"/>
  <c r="X5992" i="1"/>
  <c r="Y5992" i="1"/>
  <c r="V5993" i="1"/>
  <c r="W5993" i="1"/>
  <c r="X5993" i="1"/>
  <c r="Y5993" i="1"/>
  <c r="V5994" i="1"/>
  <c r="W5994" i="1"/>
  <c r="X5994" i="1"/>
  <c r="Y5994" i="1"/>
  <c r="V5995" i="1"/>
  <c r="W5995" i="1"/>
  <c r="X5995" i="1"/>
  <c r="Y5995" i="1"/>
  <c r="V5996" i="1"/>
  <c r="W5996" i="1"/>
  <c r="X5996" i="1"/>
  <c r="Y5996" i="1"/>
  <c r="V5997" i="1"/>
  <c r="W5997" i="1"/>
  <c r="X5997" i="1"/>
  <c r="Y5997" i="1"/>
  <c r="V5998" i="1"/>
  <c r="W5998" i="1"/>
  <c r="X5998" i="1"/>
  <c r="Y5998" i="1"/>
  <c r="V5999" i="1"/>
  <c r="W5999" i="1"/>
  <c r="X5999" i="1"/>
  <c r="Y5999" i="1"/>
  <c r="V6000" i="1"/>
  <c r="W6000" i="1"/>
  <c r="X6000" i="1"/>
  <c r="Y6000" i="1"/>
  <c r="V6001" i="1"/>
  <c r="W6001" i="1"/>
  <c r="X6001" i="1"/>
  <c r="Y6001" i="1"/>
  <c r="V3" i="1"/>
  <c r="W3" i="1"/>
  <c r="X3" i="1"/>
  <c r="Y3" i="1"/>
  <c r="V4" i="1"/>
  <c r="W4" i="1"/>
  <c r="X4" i="1"/>
  <c r="Y4" i="1"/>
  <c r="V5" i="1"/>
  <c r="W5" i="1"/>
  <c r="X5" i="1"/>
  <c r="Y5" i="1"/>
  <c r="V6" i="1"/>
  <c r="W6" i="1"/>
  <c r="X6" i="1"/>
  <c r="Y6" i="1"/>
  <c r="V7" i="1"/>
  <c r="W7" i="1"/>
  <c r="X7" i="1"/>
  <c r="Y7" i="1"/>
  <c r="V8" i="1"/>
  <c r="W8" i="1"/>
  <c r="X8" i="1"/>
  <c r="Y8" i="1"/>
  <c r="V9" i="1"/>
  <c r="W9" i="1"/>
  <c r="X9" i="1"/>
  <c r="Y9" i="1"/>
  <c r="V10" i="1"/>
  <c r="W10" i="1"/>
  <c r="X10" i="1"/>
  <c r="Y10" i="1"/>
  <c r="V11" i="1"/>
  <c r="W11" i="1"/>
  <c r="X11" i="1"/>
  <c r="Y11" i="1"/>
  <c r="V12" i="1"/>
  <c r="W12" i="1"/>
  <c r="X12" i="1"/>
  <c r="Y12" i="1"/>
  <c r="V13" i="1"/>
  <c r="W13" i="1"/>
  <c r="X13" i="1"/>
  <c r="Y13" i="1"/>
  <c r="V14" i="1"/>
  <c r="W14" i="1"/>
  <c r="X14" i="1"/>
  <c r="Y14" i="1"/>
  <c r="V15" i="1"/>
  <c r="W15" i="1"/>
  <c r="X15" i="1"/>
  <c r="Y15" i="1"/>
  <c r="V16" i="1"/>
  <c r="W16" i="1"/>
  <c r="X16" i="1"/>
  <c r="Y16" i="1"/>
  <c r="V17" i="1"/>
  <c r="W17" i="1"/>
  <c r="X17" i="1"/>
  <c r="Y17" i="1"/>
  <c r="V18" i="1"/>
  <c r="W18" i="1"/>
  <c r="X18" i="1"/>
  <c r="Y18" i="1"/>
  <c r="V19" i="1"/>
  <c r="W19" i="1"/>
  <c r="X19" i="1"/>
  <c r="Y19" i="1"/>
  <c r="V20" i="1"/>
  <c r="W20" i="1"/>
  <c r="X20" i="1"/>
  <c r="Y20" i="1"/>
  <c r="V21" i="1"/>
  <c r="W21" i="1"/>
  <c r="X21" i="1"/>
  <c r="Y21" i="1"/>
  <c r="V22" i="1"/>
  <c r="W22" i="1"/>
  <c r="X22" i="1"/>
  <c r="Y22" i="1"/>
  <c r="V23" i="1"/>
  <c r="W23" i="1"/>
  <c r="X23" i="1"/>
  <c r="Y23" i="1"/>
  <c r="V24" i="1"/>
  <c r="W24" i="1"/>
  <c r="X24" i="1"/>
  <c r="Y24" i="1"/>
  <c r="V25" i="1"/>
  <c r="W25" i="1"/>
  <c r="X25" i="1"/>
  <c r="Y25" i="1"/>
  <c r="V26" i="1"/>
  <c r="W26" i="1"/>
  <c r="X26" i="1"/>
  <c r="Y26" i="1"/>
  <c r="V27" i="1"/>
  <c r="W27" i="1"/>
  <c r="X27" i="1"/>
  <c r="Y27" i="1"/>
  <c r="V28" i="1"/>
  <c r="W28" i="1"/>
  <c r="X28" i="1"/>
  <c r="Y28" i="1"/>
  <c r="V29" i="1"/>
  <c r="W29" i="1"/>
  <c r="X29" i="1"/>
  <c r="Y29" i="1"/>
  <c r="V30" i="1"/>
  <c r="W30" i="1"/>
  <c r="X30" i="1"/>
  <c r="Y30" i="1"/>
  <c r="V31" i="1"/>
  <c r="W31" i="1"/>
  <c r="X31" i="1"/>
  <c r="Y31" i="1"/>
  <c r="V32" i="1"/>
  <c r="W32" i="1"/>
  <c r="X32" i="1"/>
  <c r="Y32" i="1"/>
  <c r="V33" i="1"/>
  <c r="W33" i="1"/>
  <c r="X33" i="1"/>
  <c r="Y33" i="1"/>
  <c r="V34" i="1"/>
  <c r="W34" i="1"/>
  <c r="X34" i="1"/>
  <c r="Y34" i="1"/>
  <c r="V35" i="1"/>
  <c r="W35" i="1"/>
  <c r="X35" i="1"/>
  <c r="Y35" i="1"/>
  <c r="V36" i="1"/>
  <c r="W36" i="1"/>
  <c r="X36" i="1"/>
  <c r="Y36" i="1"/>
  <c r="V37" i="1"/>
  <c r="W37" i="1"/>
  <c r="X37" i="1"/>
  <c r="Y37" i="1"/>
  <c r="V38" i="1"/>
  <c r="W38" i="1"/>
  <c r="X38" i="1"/>
  <c r="Y38" i="1"/>
  <c r="V39" i="1"/>
  <c r="W39" i="1"/>
  <c r="X39" i="1"/>
  <c r="Y39" i="1"/>
  <c r="V40" i="1"/>
  <c r="W40" i="1"/>
  <c r="X40" i="1"/>
  <c r="Y40" i="1"/>
  <c r="V41" i="1"/>
  <c r="W41" i="1"/>
  <c r="X41" i="1"/>
  <c r="Y41" i="1"/>
  <c r="V42" i="1"/>
  <c r="W42" i="1"/>
  <c r="X42" i="1"/>
  <c r="Y42" i="1"/>
  <c r="V43" i="1"/>
  <c r="W43" i="1"/>
  <c r="X43" i="1"/>
  <c r="Y43" i="1"/>
  <c r="V44" i="1"/>
  <c r="W44" i="1"/>
  <c r="X44" i="1"/>
  <c r="Y44" i="1"/>
  <c r="V45" i="1"/>
  <c r="W45" i="1"/>
  <c r="X45" i="1"/>
  <c r="Y45" i="1"/>
  <c r="V46" i="1"/>
  <c r="W46" i="1"/>
  <c r="X46" i="1"/>
  <c r="Y46" i="1"/>
  <c r="V47" i="1"/>
  <c r="W47" i="1"/>
  <c r="X47" i="1"/>
  <c r="Y47" i="1"/>
  <c r="V48" i="1"/>
  <c r="W48" i="1"/>
  <c r="X48" i="1"/>
  <c r="Y48" i="1"/>
  <c r="V49" i="1"/>
  <c r="W49" i="1"/>
  <c r="X49" i="1"/>
  <c r="Y49" i="1"/>
  <c r="V50" i="1"/>
  <c r="W50" i="1"/>
  <c r="X50" i="1"/>
  <c r="Y50" i="1"/>
  <c r="V51" i="1"/>
  <c r="W51" i="1"/>
  <c r="X51" i="1"/>
  <c r="Y51" i="1"/>
  <c r="V52" i="1"/>
  <c r="W52" i="1"/>
  <c r="X52" i="1"/>
  <c r="Y52" i="1"/>
  <c r="V53" i="1"/>
  <c r="W53" i="1"/>
  <c r="X53" i="1"/>
  <c r="Y53" i="1"/>
  <c r="V54" i="1"/>
  <c r="W54" i="1"/>
  <c r="X54" i="1"/>
  <c r="Y54" i="1"/>
  <c r="V55" i="1"/>
  <c r="W55" i="1"/>
  <c r="X55" i="1"/>
  <c r="Y55" i="1"/>
  <c r="V56" i="1"/>
  <c r="W56" i="1"/>
  <c r="X56" i="1"/>
  <c r="Y56" i="1"/>
  <c r="V57" i="1"/>
  <c r="W57" i="1"/>
  <c r="X57" i="1"/>
  <c r="Y57" i="1"/>
  <c r="V58" i="1"/>
  <c r="W58" i="1"/>
  <c r="X58" i="1"/>
  <c r="Y58" i="1"/>
  <c r="V59" i="1"/>
  <c r="W59" i="1"/>
  <c r="X59" i="1"/>
  <c r="Y59" i="1"/>
  <c r="V60" i="1"/>
  <c r="W60" i="1"/>
  <c r="X60" i="1"/>
  <c r="Y60" i="1"/>
  <c r="V61" i="1"/>
  <c r="W61" i="1"/>
  <c r="X61" i="1"/>
  <c r="Y61" i="1"/>
  <c r="V62" i="1"/>
  <c r="W62" i="1"/>
  <c r="X62" i="1"/>
  <c r="Y62" i="1"/>
  <c r="V63" i="1"/>
  <c r="W63" i="1"/>
  <c r="X63" i="1"/>
  <c r="Y63" i="1"/>
  <c r="V64" i="1"/>
  <c r="W64" i="1"/>
  <c r="X64" i="1"/>
  <c r="Y64" i="1"/>
  <c r="V65" i="1"/>
  <c r="W65" i="1"/>
  <c r="X65" i="1"/>
  <c r="Y65" i="1"/>
  <c r="V66" i="1"/>
  <c r="W66" i="1"/>
  <c r="X66" i="1"/>
  <c r="Y66" i="1"/>
  <c r="V67" i="1"/>
  <c r="W67" i="1"/>
  <c r="X67" i="1"/>
  <c r="Y67" i="1"/>
  <c r="V68" i="1"/>
  <c r="W68" i="1"/>
  <c r="X68" i="1"/>
  <c r="Y68" i="1"/>
  <c r="V69" i="1"/>
  <c r="W69" i="1"/>
  <c r="X69" i="1"/>
  <c r="Y69" i="1"/>
  <c r="V70" i="1"/>
  <c r="W70" i="1"/>
  <c r="X70" i="1"/>
  <c r="Y70" i="1"/>
  <c r="V71" i="1"/>
  <c r="W71" i="1"/>
  <c r="X71" i="1"/>
  <c r="Y71" i="1"/>
  <c r="V72" i="1"/>
  <c r="W72" i="1"/>
  <c r="X72" i="1"/>
  <c r="Y72" i="1"/>
  <c r="V73" i="1"/>
  <c r="W73" i="1"/>
  <c r="X73" i="1"/>
  <c r="Y73" i="1"/>
  <c r="V74" i="1"/>
  <c r="W74" i="1"/>
  <c r="X74" i="1"/>
  <c r="Y74" i="1"/>
  <c r="V75" i="1"/>
  <c r="W75" i="1"/>
  <c r="X75" i="1"/>
  <c r="Y75" i="1"/>
  <c r="V76" i="1"/>
  <c r="W76" i="1"/>
  <c r="X76" i="1"/>
  <c r="Y76" i="1"/>
  <c r="V77" i="1"/>
  <c r="W77" i="1"/>
  <c r="X77" i="1"/>
  <c r="Y77" i="1"/>
  <c r="V78" i="1"/>
  <c r="W78" i="1"/>
  <c r="X78" i="1"/>
  <c r="Y78" i="1"/>
  <c r="V79" i="1"/>
  <c r="W79" i="1"/>
  <c r="X79" i="1"/>
  <c r="Y79" i="1"/>
  <c r="V80" i="1"/>
  <c r="W80" i="1"/>
  <c r="X80" i="1"/>
  <c r="Y80" i="1"/>
  <c r="V81" i="1"/>
  <c r="W81" i="1"/>
  <c r="X81" i="1"/>
  <c r="Y81" i="1"/>
  <c r="V82" i="1"/>
  <c r="W82" i="1"/>
  <c r="X82" i="1"/>
  <c r="Y82" i="1"/>
  <c r="V83" i="1"/>
  <c r="W83" i="1"/>
  <c r="X83" i="1"/>
  <c r="Y83" i="1"/>
  <c r="V84" i="1"/>
  <c r="W84" i="1"/>
  <c r="X84" i="1"/>
  <c r="Y84" i="1"/>
  <c r="V85" i="1"/>
  <c r="W85" i="1"/>
  <c r="X85" i="1"/>
  <c r="Y85" i="1"/>
  <c r="V86" i="1"/>
  <c r="W86" i="1"/>
  <c r="X86" i="1"/>
  <c r="Y86" i="1"/>
  <c r="V87" i="1"/>
  <c r="W87" i="1"/>
  <c r="X87" i="1"/>
  <c r="Y87" i="1"/>
  <c r="V88" i="1"/>
  <c r="W88" i="1"/>
  <c r="X88" i="1"/>
  <c r="Y88" i="1"/>
  <c r="V89" i="1"/>
  <c r="W89" i="1"/>
  <c r="X89" i="1"/>
  <c r="Y89" i="1"/>
  <c r="V90" i="1"/>
  <c r="W90" i="1"/>
  <c r="X90" i="1"/>
  <c r="Y90" i="1"/>
  <c r="V91" i="1"/>
  <c r="W91" i="1"/>
  <c r="X91" i="1"/>
  <c r="Y91" i="1"/>
  <c r="V92" i="1"/>
  <c r="W92" i="1"/>
  <c r="X92" i="1"/>
  <c r="Y92" i="1"/>
  <c r="V93" i="1"/>
  <c r="W93" i="1"/>
  <c r="X93" i="1"/>
  <c r="Y93" i="1"/>
  <c r="V94" i="1"/>
  <c r="W94" i="1"/>
  <c r="X94" i="1"/>
  <c r="Y94" i="1"/>
  <c r="V95" i="1"/>
  <c r="W95" i="1"/>
  <c r="X95" i="1"/>
  <c r="Y95" i="1"/>
  <c r="V96" i="1"/>
  <c r="W96" i="1"/>
  <c r="X96" i="1"/>
  <c r="Y96" i="1"/>
  <c r="V97" i="1"/>
  <c r="W97" i="1"/>
  <c r="X97" i="1"/>
  <c r="Y97" i="1"/>
  <c r="V98" i="1"/>
  <c r="W98" i="1"/>
  <c r="X98" i="1"/>
  <c r="Y98" i="1"/>
  <c r="V99" i="1"/>
  <c r="W99" i="1"/>
  <c r="X99" i="1"/>
  <c r="Y99" i="1"/>
  <c r="V100" i="1"/>
  <c r="W100" i="1"/>
  <c r="X100" i="1"/>
  <c r="Y100" i="1"/>
  <c r="V101" i="1"/>
  <c r="W101" i="1"/>
  <c r="X101" i="1"/>
  <c r="Y101" i="1"/>
  <c r="V102" i="1"/>
  <c r="W102" i="1"/>
  <c r="X102" i="1"/>
  <c r="Y102" i="1"/>
  <c r="V103" i="1"/>
  <c r="W103" i="1"/>
  <c r="X103" i="1"/>
  <c r="Y103" i="1"/>
  <c r="V104" i="1"/>
  <c r="W104" i="1"/>
  <c r="X104" i="1"/>
  <c r="Y104" i="1"/>
  <c r="V105" i="1"/>
  <c r="W105" i="1"/>
  <c r="X105" i="1"/>
  <c r="Y105" i="1"/>
  <c r="V106" i="1"/>
  <c r="W106" i="1"/>
  <c r="X106" i="1"/>
  <c r="Y106" i="1"/>
  <c r="V107" i="1"/>
  <c r="W107" i="1"/>
  <c r="X107" i="1"/>
  <c r="Y107" i="1"/>
  <c r="V108" i="1"/>
  <c r="W108" i="1"/>
  <c r="X108" i="1"/>
  <c r="Y108" i="1"/>
  <c r="V109" i="1"/>
  <c r="W109" i="1"/>
  <c r="X109" i="1"/>
  <c r="Y109" i="1"/>
  <c r="V110" i="1"/>
  <c r="W110" i="1"/>
  <c r="X110" i="1"/>
  <c r="Y110" i="1"/>
  <c r="V111" i="1"/>
  <c r="W111" i="1"/>
  <c r="X111" i="1"/>
  <c r="Y111" i="1"/>
  <c r="V112" i="1"/>
  <c r="W112" i="1"/>
  <c r="X112" i="1"/>
  <c r="Y112" i="1"/>
  <c r="V113" i="1"/>
  <c r="W113" i="1"/>
  <c r="X113" i="1"/>
  <c r="Y113" i="1"/>
  <c r="V114" i="1"/>
  <c r="W114" i="1"/>
  <c r="X114" i="1"/>
  <c r="Y114" i="1"/>
  <c r="V115" i="1"/>
  <c r="W115" i="1"/>
  <c r="X115" i="1"/>
  <c r="Y115" i="1"/>
  <c r="V116" i="1"/>
  <c r="W116" i="1"/>
  <c r="X116" i="1"/>
  <c r="Y116" i="1"/>
  <c r="V117" i="1"/>
  <c r="W117" i="1"/>
  <c r="X117" i="1"/>
  <c r="Y117" i="1"/>
  <c r="V118" i="1"/>
  <c r="W118" i="1"/>
  <c r="X118" i="1"/>
  <c r="Y118" i="1"/>
  <c r="V119" i="1"/>
  <c r="W119" i="1"/>
  <c r="X119" i="1"/>
  <c r="Y119" i="1"/>
  <c r="V120" i="1"/>
  <c r="W120" i="1"/>
  <c r="X120" i="1"/>
  <c r="Y120" i="1"/>
  <c r="V121" i="1"/>
  <c r="W121" i="1"/>
  <c r="X121" i="1"/>
  <c r="Y121" i="1"/>
  <c r="V122" i="1"/>
  <c r="W122" i="1"/>
  <c r="X122" i="1"/>
  <c r="Y122" i="1"/>
  <c r="V123" i="1"/>
  <c r="W123" i="1"/>
  <c r="X123" i="1"/>
  <c r="Y123" i="1"/>
  <c r="V124" i="1"/>
  <c r="W124" i="1"/>
  <c r="X124" i="1"/>
  <c r="Y124" i="1"/>
  <c r="V125" i="1"/>
  <c r="W125" i="1"/>
  <c r="X125" i="1"/>
  <c r="Y125" i="1"/>
  <c r="V126" i="1"/>
  <c r="W126" i="1"/>
  <c r="X126" i="1"/>
  <c r="Y126" i="1"/>
  <c r="V127" i="1"/>
  <c r="W127" i="1"/>
  <c r="X127" i="1"/>
  <c r="Y127" i="1"/>
  <c r="V128" i="1"/>
  <c r="W128" i="1"/>
  <c r="X128" i="1"/>
  <c r="Y128" i="1"/>
  <c r="V129" i="1"/>
  <c r="W129" i="1"/>
  <c r="X129" i="1"/>
  <c r="Y129" i="1"/>
  <c r="V130" i="1"/>
  <c r="W130" i="1"/>
  <c r="X130" i="1"/>
  <c r="Y130" i="1"/>
  <c r="V131" i="1"/>
  <c r="W131" i="1"/>
  <c r="X131" i="1"/>
  <c r="Y131" i="1"/>
  <c r="V132" i="1"/>
  <c r="W132" i="1"/>
  <c r="X132" i="1"/>
  <c r="Y132" i="1"/>
  <c r="V133" i="1"/>
  <c r="W133" i="1"/>
  <c r="X133" i="1"/>
  <c r="Y133" i="1"/>
  <c r="V134" i="1"/>
  <c r="W134" i="1"/>
  <c r="X134" i="1"/>
  <c r="Y134" i="1"/>
  <c r="V135" i="1"/>
  <c r="W135" i="1"/>
  <c r="X135" i="1"/>
  <c r="Y135" i="1"/>
  <c r="V136" i="1"/>
  <c r="W136" i="1"/>
  <c r="X136" i="1"/>
  <c r="Y136" i="1"/>
  <c r="V137" i="1"/>
  <c r="W137" i="1"/>
  <c r="X137" i="1"/>
  <c r="Y137" i="1"/>
  <c r="V138" i="1"/>
  <c r="W138" i="1"/>
  <c r="X138" i="1"/>
  <c r="Y138" i="1"/>
  <c r="V139" i="1"/>
  <c r="W139" i="1"/>
  <c r="X139" i="1"/>
  <c r="Y139" i="1"/>
  <c r="V140" i="1"/>
  <c r="W140" i="1"/>
  <c r="X140" i="1"/>
  <c r="Y140" i="1"/>
  <c r="V141" i="1"/>
  <c r="W141" i="1"/>
  <c r="X141" i="1"/>
  <c r="Y141" i="1"/>
  <c r="V142" i="1"/>
  <c r="W142" i="1"/>
  <c r="X142" i="1"/>
  <c r="Y142" i="1"/>
  <c r="V143" i="1"/>
  <c r="W143" i="1"/>
  <c r="X143" i="1"/>
  <c r="Y143" i="1"/>
  <c r="V144" i="1"/>
  <c r="W144" i="1"/>
  <c r="X144" i="1"/>
  <c r="Y144" i="1"/>
  <c r="V145" i="1"/>
  <c r="W145" i="1"/>
  <c r="X145" i="1"/>
  <c r="Y145" i="1"/>
  <c r="V146" i="1"/>
  <c r="W146" i="1"/>
  <c r="X146" i="1"/>
  <c r="Y146" i="1"/>
  <c r="V147" i="1"/>
  <c r="W147" i="1"/>
  <c r="X147" i="1"/>
  <c r="Y147" i="1"/>
  <c r="V148" i="1"/>
  <c r="W148" i="1"/>
  <c r="X148" i="1"/>
  <c r="Y148" i="1"/>
  <c r="V149" i="1"/>
  <c r="W149" i="1"/>
  <c r="X149" i="1"/>
  <c r="Y149" i="1"/>
  <c r="V150" i="1"/>
  <c r="W150" i="1"/>
  <c r="X150" i="1"/>
  <c r="Y150" i="1"/>
  <c r="V151" i="1"/>
  <c r="W151" i="1"/>
  <c r="X151" i="1"/>
  <c r="Y151" i="1"/>
  <c r="V152" i="1"/>
  <c r="W152" i="1"/>
  <c r="X152" i="1"/>
  <c r="Y152" i="1"/>
  <c r="V153" i="1"/>
  <c r="W153" i="1"/>
  <c r="X153" i="1"/>
  <c r="Y153" i="1"/>
  <c r="V154" i="1"/>
  <c r="W154" i="1"/>
  <c r="X154" i="1"/>
  <c r="Y154" i="1"/>
  <c r="V155" i="1"/>
  <c r="W155" i="1"/>
  <c r="X155" i="1"/>
  <c r="Y155" i="1"/>
  <c r="V156" i="1"/>
  <c r="W156" i="1"/>
  <c r="X156" i="1"/>
  <c r="Y156" i="1"/>
  <c r="V157" i="1"/>
  <c r="W157" i="1"/>
  <c r="X157" i="1"/>
  <c r="Y157" i="1"/>
  <c r="V158" i="1"/>
  <c r="W158" i="1"/>
  <c r="X158" i="1"/>
  <c r="Y158" i="1"/>
  <c r="V159" i="1"/>
  <c r="W159" i="1"/>
  <c r="X159" i="1"/>
  <c r="Y159" i="1"/>
  <c r="V160" i="1"/>
  <c r="W160" i="1"/>
  <c r="X160" i="1"/>
  <c r="Y160" i="1"/>
  <c r="V161" i="1"/>
  <c r="W161" i="1"/>
  <c r="X161" i="1"/>
  <c r="Y161" i="1"/>
  <c r="V162" i="1"/>
  <c r="W162" i="1"/>
  <c r="X162" i="1"/>
  <c r="Y162" i="1"/>
  <c r="V163" i="1"/>
  <c r="W163" i="1"/>
  <c r="X163" i="1"/>
  <c r="Y163" i="1"/>
  <c r="V164" i="1"/>
  <c r="W164" i="1"/>
  <c r="X164" i="1"/>
  <c r="Y164" i="1"/>
  <c r="V165" i="1"/>
  <c r="W165" i="1"/>
  <c r="X165" i="1"/>
  <c r="Y165" i="1"/>
  <c r="V166" i="1"/>
  <c r="W166" i="1"/>
  <c r="X166" i="1"/>
  <c r="Y166" i="1"/>
  <c r="V167" i="1"/>
  <c r="W167" i="1"/>
  <c r="X167" i="1"/>
  <c r="Y167" i="1"/>
  <c r="V168" i="1"/>
  <c r="W168" i="1"/>
  <c r="X168" i="1"/>
  <c r="Y168" i="1"/>
  <c r="V169" i="1"/>
  <c r="W169" i="1"/>
  <c r="X169" i="1"/>
  <c r="Y169" i="1"/>
  <c r="V170" i="1"/>
  <c r="W170" i="1"/>
  <c r="X170" i="1"/>
  <c r="Y170" i="1"/>
  <c r="V171" i="1"/>
  <c r="W171" i="1"/>
  <c r="X171" i="1"/>
  <c r="Y171" i="1"/>
  <c r="V172" i="1"/>
  <c r="W172" i="1"/>
  <c r="X172" i="1"/>
  <c r="Y172" i="1"/>
  <c r="V173" i="1"/>
  <c r="W173" i="1"/>
  <c r="X173" i="1"/>
  <c r="Y173" i="1"/>
  <c r="V174" i="1"/>
  <c r="W174" i="1"/>
  <c r="X174" i="1"/>
  <c r="Y174" i="1"/>
  <c r="V175" i="1"/>
  <c r="W175" i="1"/>
  <c r="X175" i="1"/>
  <c r="Y175" i="1"/>
  <c r="V176" i="1"/>
  <c r="W176" i="1"/>
  <c r="X176" i="1"/>
  <c r="Y176" i="1"/>
  <c r="V177" i="1"/>
  <c r="W177" i="1"/>
  <c r="X177" i="1"/>
  <c r="Y177" i="1"/>
  <c r="V178" i="1"/>
  <c r="W178" i="1"/>
  <c r="X178" i="1"/>
  <c r="Y178" i="1"/>
  <c r="V179" i="1"/>
  <c r="W179" i="1"/>
  <c r="X179" i="1"/>
  <c r="Y179" i="1"/>
  <c r="V180" i="1"/>
  <c r="W180" i="1"/>
  <c r="X180" i="1"/>
  <c r="Y180" i="1"/>
  <c r="V181" i="1"/>
  <c r="W181" i="1"/>
  <c r="X181" i="1"/>
  <c r="Y181" i="1"/>
  <c r="V182" i="1"/>
  <c r="W182" i="1"/>
  <c r="X182" i="1"/>
  <c r="Y182" i="1"/>
  <c r="V183" i="1"/>
  <c r="W183" i="1"/>
  <c r="X183" i="1"/>
  <c r="Y183" i="1"/>
  <c r="V184" i="1"/>
  <c r="W184" i="1"/>
  <c r="X184" i="1"/>
  <c r="Y184" i="1"/>
  <c r="V185" i="1"/>
  <c r="W185" i="1"/>
  <c r="X185" i="1"/>
  <c r="Y185" i="1"/>
  <c r="V186" i="1"/>
  <c r="W186" i="1"/>
  <c r="X186" i="1"/>
  <c r="Y186" i="1"/>
  <c r="V187" i="1"/>
  <c r="W187" i="1"/>
  <c r="X187" i="1"/>
  <c r="Y187" i="1"/>
  <c r="V188" i="1"/>
  <c r="W188" i="1"/>
  <c r="X188" i="1"/>
  <c r="Y188" i="1"/>
  <c r="V189" i="1"/>
  <c r="W189" i="1"/>
  <c r="X189" i="1"/>
  <c r="Y189" i="1"/>
  <c r="V190" i="1"/>
  <c r="W190" i="1"/>
  <c r="X190" i="1"/>
  <c r="Y190" i="1"/>
  <c r="V191" i="1"/>
  <c r="W191" i="1"/>
  <c r="X191" i="1"/>
  <c r="Y191" i="1"/>
  <c r="V192" i="1"/>
  <c r="W192" i="1"/>
  <c r="X192" i="1"/>
  <c r="Y192" i="1"/>
  <c r="V193" i="1"/>
  <c r="W193" i="1"/>
  <c r="X193" i="1"/>
  <c r="Y193" i="1"/>
  <c r="V194" i="1"/>
  <c r="W194" i="1"/>
  <c r="X194" i="1"/>
  <c r="Y194" i="1"/>
  <c r="V195" i="1"/>
  <c r="W195" i="1"/>
  <c r="X195" i="1"/>
  <c r="Y195" i="1"/>
  <c r="V196" i="1"/>
  <c r="W196" i="1"/>
  <c r="X196" i="1"/>
  <c r="Y196" i="1"/>
  <c r="V197" i="1"/>
  <c r="W197" i="1"/>
  <c r="X197" i="1"/>
  <c r="Y197" i="1"/>
  <c r="V198" i="1"/>
  <c r="W198" i="1"/>
  <c r="X198" i="1"/>
  <c r="Y198" i="1"/>
  <c r="V199" i="1"/>
  <c r="W199" i="1"/>
  <c r="X199" i="1"/>
  <c r="Y199" i="1"/>
  <c r="V200" i="1"/>
  <c r="W200" i="1"/>
  <c r="X200" i="1"/>
  <c r="Y200" i="1"/>
  <c r="V201" i="1"/>
  <c r="W201" i="1"/>
  <c r="X201" i="1"/>
  <c r="Y201" i="1"/>
  <c r="V202" i="1"/>
  <c r="W202" i="1"/>
  <c r="X202" i="1"/>
  <c r="Y202" i="1"/>
  <c r="V203" i="1"/>
  <c r="W203" i="1"/>
  <c r="X203" i="1"/>
  <c r="Y203" i="1"/>
  <c r="V204" i="1"/>
  <c r="W204" i="1"/>
  <c r="X204" i="1"/>
  <c r="Y204" i="1"/>
  <c r="V205" i="1"/>
  <c r="W205" i="1"/>
  <c r="X205" i="1"/>
  <c r="Y205" i="1"/>
  <c r="V206" i="1"/>
  <c r="W206" i="1"/>
  <c r="X206" i="1"/>
  <c r="Y206" i="1"/>
  <c r="V207" i="1"/>
  <c r="W207" i="1"/>
  <c r="X207" i="1"/>
  <c r="Y207" i="1"/>
  <c r="V208" i="1"/>
  <c r="W208" i="1"/>
  <c r="X208" i="1"/>
  <c r="Y208" i="1"/>
  <c r="V209" i="1"/>
  <c r="W209" i="1"/>
  <c r="X209" i="1"/>
  <c r="Y209" i="1"/>
  <c r="V210" i="1"/>
  <c r="W210" i="1"/>
  <c r="X210" i="1"/>
  <c r="Y210" i="1"/>
  <c r="V211" i="1"/>
  <c r="W211" i="1"/>
  <c r="X211" i="1"/>
  <c r="Y211" i="1"/>
  <c r="V212" i="1"/>
  <c r="W212" i="1"/>
  <c r="X212" i="1"/>
  <c r="Y212" i="1"/>
  <c r="V213" i="1"/>
  <c r="W213" i="1"/>
  <c r="X213" i="1"/>
  <c r="Y213" i="1"/>
  <c r="V214" i="1"/>
  <c r="W214" i="1"/>
  <c r="X214" i="1"/>
  <c r="Y214" i="1"/>
  <c r="V215" i="1"/>
  <c r="W215" i="1"/>
  <c r="X215" i="1"/>
  <c r="Y215" i="1"/>
  <c r="V216" i="1"/>
  <c r="W216" i="1"/>
  <c r="X216" i="1"/>
  <c r="Y216" i="1"/>
  <c r="V217" i="1"/>
  <c r="W217" i="1"/>
  <c r="X217" i="1"/>
  <c r="Y217" i="1"/>
  <c r="V218" i="1"/>
  <c r="W218" i="1"/>
  <c r="X218" i="1"/>
  <c r="Y218" i="1"/>
  <c r="V219" i="1"/>
  <c r="W219" i="1"/>
  <c r="X219" i="1"/>
  <c r="Y219" i="1"/>
  <c r="V220" i="1"/>
  <c r="W220" i="1"/>
  <c r="X220" i="1"/>
  <c r="Y220" i="1"/>
  <c r="V221" i="1"/>
  <c r="W221" i="1"/>
  <c r="X221" i="1"/>
  <c r="Y221" i="1"/>
  <c r="V222" i="1"/>
  <c r="W222" i="1"/>
  <c r="X222" i="1"/>
  <c r="Y222" i="1"/>
  <c r="V223" i="1"/>
  <c r="W223" i="1"/>
  <c r="X223" i="1"/>
  <c r="Y223" i="1"/>
  <c r="V224" i="1"/>
  <c r="W224" i="1"/>
  <c r="X224" i="1"/>
  <c r="Y224" i="1"/>
  <c r="V225" i="1"/>
  <c r="W225" i="1"/>
  <c r="X225" i="1"/>
  <c r="Y225" i="1"/>
  <c r="V226" i="1"/>
  <c r="W226" i="1"/>
  <c r="X226" i="1"/>
  <c r="Y226" i="1"/>
  <c r="V227" i="1"/>
  <c r="W227" i="1"/>
  <c r="X227" i="1"/>
  <c r="Y227" i="1"/>
  <c r="V228" i="1"/>
  <c r="W228" i="1"/>
  <c r="X228" i="1"/>
  <c r="Y228" i="1"/>
  <c r="V229" i="1"/>
  <c r="W229" i="1"/>
  <c r="X229" i="1"/>
  <c r="Y229" i="1"/>
  <c r="V230" i="1"/>
  <c r="W230" i="1"/>
  <c r="X230" i="1"/>
  <c r="Y230" i="1"/>
  <c r="V231" i="1"/>
  <c r="W231" i="1"/>
  <c r="X231" i="1"/>
  <c r="Y231" i="1"/>
  <c r="V232" i="1"/>
  <c r="W232" i="1"/>
  <c r="X232" i="1"/>
  <c r="Y232" i="1"/>
  <c r="V233" i="1"/>
  <c r="W233" i="1"/>
  <c r="X233" i="1"/>
  <c r="Y233" i="1"/>
  <c r="V234" i="1"/>
  <c r="W234" i="1"/>
  <c r="X234" i="1"/>
  <c r="Y234" i="1"/>
  <c r="V235" i="1"/>
  <c r="W235" i="1"/>
  <c r="X235" i="1"/>
  <c r="Y235" i="1"/>
  <c r="V236" i="1"/>
  <c r="W236" i="1"/>
  <c r="X236" i="1"/>
  <c r="Y236" i="1"/>
  <c r="V237" i="1"/>
  <c r="W237" i="1"/>
  <c r="X237" i="1"/>
  <c r="Y237" i="1"/>
  <c r="V238" i="1"/>
  <c r="W238" i="1"/>
  <c r="X238" i="1"/>
  <c r="Y238" i="1"/>
  <c r="V239" i="1"/>
  <c r="W239" i="1"/>
  <c r="X239" i="1"/>
  <c r="Y239" i="1"/>
  <c r="V240" i="1"/>
  <c r="W240" i="1"/>
  <c r="X240" i="1"/>
  <c r="Y240" i="1"/>
  <c r="V241" i="1"/>
  <c r="W241" i="1"/>
  <c r="X241" i="1"/>
  <c r="Y241" i="1"/>
  <c r="V242" i="1"/>
  <c r="W242" i="1"/>
  <c r="X242" i="1"/>
  <c r="Y242" i="1"/>
  <c r="V243" i="1"/>
  <c r="W243" i="1"/>
  <c r="X243" i="1"/>
  <c r="Y243" i="1"/>
  <c r="V244" i="1"/>
  <c r="W244" i="1"/>
  <c r="X244" i="1"/>
  <c r="Y244" i="1"/>
  <c r="V245" i="1"/>
  <c r="W245" i="1"/>
  <c r="X245" i="1"/>
  <c r="Y245" i="1"/>
  <c r="V246" i="1"/>
  <c r="W246" i="1"/>
  <c r="X246" i="1"/>
  <c r="Y246" i="1"/>
  <c r="V247" i="1"/>
  <c r="W247" i="1"/>
  <c r="X247" i="1"/>
  <c r="Y247" i="1"/>
  <c r="V248" i="1"/>
  <c r="W248" i="1"/>
  <c r="X248" i="1"/>
  <c r="Y248" i="1"/>
  <c r="V249" i="1"/>
  <c r="W249" i="1"/>
  <c r="X249" i="1"/>
  <c r="Y249" i="1"/>
  <c r="V250" i="1"/>
  <c r="W250" i="1"/>
  <c r="X250" i="1"/>
  <c r="Y250" i="1"/>
  <c r="V251" i="1"/>
  <c r="W251" i="1"/>
  <c r="X251" i="1"/>
  <c r="Y251" i="1"/>
  <c r="V252" i="1"/>
  <c r="W252" i="1"/>
  <c r="X252" i="1"/>
  <c r="Y252" i="1"/>
  <c r="V253" i="1"/>
  <c r="W253" i="1"/>
  <c r="X253" i="1"/>
  <c r="Y253" i="1"/>
  <c r="V254" i="1"/>
  <c r="W254" i="1"/>
  <c r="X254" i="1"/>
  <c r="Y254" i="1"/>
  <c r="V255" i="1"/>
  <c r="W255" i="1"/>
  <c r="X255" i="1"/>
  <c r="Y255" i="1"/>
  <c r="V256" i="1"/>
  <c r="W256" i="1"/>
  <c r="X256" i="1"/>
  <c r="Y256" i="1"/>
  <c r="V257" i="1"/>
  <c r="W257" i="1"/>
  <c r="X257" i="1"/>
  <c r="Y257" i="1"/>
  <c r="V258" i="1"/>
  <c r="W258" i="1"/>
  <c r="X258" i="1"/>
  <c r="Y258" i="1"/>
  <c r="V259" i="1"/>
  <c r="W259" i="1"/>
  <c r="X259" i="1"/>
  <c r="Y259" i="1"/>
  <c r="V260" i="1"/>
  <c r="W260" i="1"/>
  <c r="X260" i="1"/>
  <c r="Y260" i="1"/>
  <c r="V261" i="1"/>
  <c r="W261" i="1"/>
  <c r="X261" i="1"/>
  <c r="Y261" i="1"/>
  <c r="V262" i="1"/>
  <c r="W262" i="1"/>
  <c r="X262" i="1"/>
  <c r="Y262" i="1"/>
  <c r="V263" i="1"/>
  <c r="W263" i="1"/>
  <c r="X263" i="1"/>
  <c r="Y263" i="1"/>
  <c r="V264" i="1"/>
  <c r="W264" i="1"/>
  <c r="X264" i="1"/>
  <c r="Y264" i="1"/>
  <c r="V265" i="1"/>
  <c r="W265" i="1"/>
  <c r="X265" i="1"/>
  <c r="Y265" i="1"/>
  <c r="V266" i="1"/>
  <c r="W266" i="1"/>
  <c r="X266" i="1"/>
  <c r="Y266" i="1"/>
  <c r="V267" i="1"/>
  <c r="W267" i="1"/>
  <c r="X267" i="1"/>
  <c r="Y267" i="1"/>
  <c r="V268" i="1"/>
  <c r="W268" i="1"/>
  <c r="X268" i="1"/>
  <c r="Y268" i="1"/>
  <c r="V269" i="1"/>
  <c r="W269" i="1"/>
  <c r="X269" i="1"/>
  <c r="Y269" i="1"/>
  <c r="V270" i="1"/>
  <c r="W270" i="1"/>
  <c r="X270" i="1"/>
  <c r="Y270" i="1"/>
  <c r="V271" i="1"/>
  <c r="W271" i="1"/>
  <c r="X271" i="1"/>
  <c r="Y271" i="1"/>
  <c r="V272" i="1"/>
  <c r="W272" i="1"/>
  <c r="X272" i="1"/>
  <c r="Y272" i="1"/>
  <c r="V273" i="1"/>
  <c r="W273" i="1"/>
  <c r="X273" i="1"/>
  <c r="Y273" i="1"/>
  <c r="V274" i="1"/>
  <c r="W274" i="1"/>
  <c r="X274" i="1"/>
  <c r="Y274" i="1"/>
  <c r="V275" i="1"/>
  <c r="W275" i="1"/>
  <c r="X275" i="1"/>
  <c r="Y275" i="1"/>
  <c r="V276" i="1"/>
  <c r="W276" i="1"/>
  <c r="X276" i="1"/>
  <c r="Y276" i="1"/>
  <c r="V277" i="1"/>
  <c r="W277" i="1"/>
  <c r="X277" i="1"/>
  <c r="Y277" i="1"/>
  <c r="V278" i="1"/>
  <c r="W278" i="1"/>
  <c r="X278" i="1"/>
  <c r="Y278" i="1"/>
  <c r="V279" i="1"/>
  <c r="W279" i="1"/>
  <c r="X279" i="1"/>
  <c r="Y279" i="1"/>
  <c r="V280" i="1"/>
  <c r="W280" i="1"/>
  <c r="X280" i="1"/>
  <c r="Y280" i="1"/>
  <c r="V281" i="1"/>
  <c r="W281" i="1"/>
  <c r="X281" i="1"/>
  <c r="Y281" i="1"/>
  <c r="V282" i="1"/>
  <c r="W282" i="1"/>
  <c r="X282" i="1"/>
  <c r="Y282" i="1"/>
  <c r="V283" i="1"/>
  <c r="W283" i="1"/>
  <c r="X283" i="1"/>
  <c r="Y283" i="1"/>
  <c r="V284" i="1"/>
  <c r="W284" i="1"/>
  <c r="X284" i="1"/>
  <c r="Y284" i="1"/>
  <c r="V285" i="1"/>
  <c r="W285" i="1"/>
  <c r="X285" i="1"/>
  <c r="Y285" i="1"/>
  <c r="V286" i="1"/>
  <c r="W286" i="1"/>
  <c r="X286" i="1"/>
  <c r="Y286" i="1"/>
  <c r="V287" i="1"/>
  <c r="W287" i="1"/>
  <c r="X287" i="1"/>
  <c r="Y287" i="1"/>
  <c r="V288" i="1"/>
  <c r="W288" i="1"/>
  <c r="X288" i="1"/>
  <c r="Y288" i="1"/>
  <c r="V289" i="1"/>
  <c r="W289" i="1"/>
  <c r="X289" i="1"/>
  <c r="Y289" i="1"/>
  <c r="V290" i="1"/>
  <c r="W290" i="1"/>
  <c r="X290" i="1"/>
  <c r="Y290" i="1"/>
  <c r="V291" i="1"/>
  <c r="W291" i="1"/>
  <c r="X291" i="1"/>
  <c r="Y291" i="1"/>
  <c r="V292" i="1"/>
  <c r="W292" i="1"/>
  <c r="X292" i="1"/>
  <c r="Y292" i="1"/>
  <c r="V293" i="1"/>
  <c r="W293" i="1"/>
  <c r="X293" i="1"/>
  <c r="Y293" i="1"/>
  <c r="V294" i="1"/>
  <c r="W294" i="1"/>
  <c r="X294" i="1"/>
  <c r="Y294" i="1"/>
  <c r="V295" i="1"/>
  <c r="W295" i="1"/>
  <c r="X295" i="1"/>
  <c r="Y295" i="1"/>
  <c r="V296" i="1"/>
  <c r="W296" i="1"/>
  <c r="X296" i="1"/>
  <c r="Y296" i="1"/>
  <c r="V297" i="1"/>
  <c r="W297" i="1"/>
  <c r="X297" i="1"/>
  <c r="Y297" i="1"/>
  <c r="V298" i="1"/>
  <c r="W298" i="1"/>
  <c r="X298" i="1"/>
  <c r="Y298" i="1"/>
  <c r="V299" i="1"/>
  <c r="W299" i="1"/>
  <c r="X299" i="1"/>
  <c r="Y299" i="1"/>
  <c r="V300" i="1"/>
  <c r="W300" i="1"/>
  <c r="X300" i="1"/>
  <c r="Y300" i="1"/>
  <c r="V301" i="1"/>
  <c r="W301" i="1"/>
  <c r="X301" i="1"/>
  <c r="Y301" i="1"/>
  <c r="V302" i="1"/>
  <c r="W302" i="1"/>
  <c r="X302" i="1"/>
  <c r="Y302" i="1"/>
  <c r="V303" i="1"/>
  <c r="W303" i="1"/>
  <c r="X303" i="1"/>
  <c r="Y303" i="1"/>
  <c r="V304" i="1"/>
  <c r="W304" i="1"/>
  <c r="X304" i="1"/>
  <c r="Y304" i="1"/>
  <c r="V305" i="1"/>
  <c r="W305" i="1"/>
  <c r="X305" i="1"/>
  <c r="Y305" i="1"/>
  <c r="V306" i="1"/>
  <c r="W306" i="1"/>
  <c r="X306" i="1"/>
  <c r="Y306" i="1"/>
  <c r="V307" i="1"/>
  <c r="W307" i="1"/>
  <c r="X307" i="1"/>
  <c r="Y307" i="1"/>
  <c r="V308" i="1"/>
  <c r="W308" i="1"/>
  <c r="X308" i="1"/>
  <c r="Y308" i="1"/>
  <c r="V309" i="1"/>
  <c r="W309" i="1"/>
  <c r="X309" i="1"/>
  <c r="Y309" i="1"/>
  <c r="V310" i="1"/>
  <c r="W310" i="1"/>
  <c r="X310" i="1"/>
  <c r="Y310" i="1"/>
  <c r="V311" i="1"/>
  <c r="W311" i="1"/>
  <c r="X311" i="1"/>
  <c r="Y311" i="1"/>
  <c r="V312" i="1"/>
  <c r="W312" i="1"/>
  <c r="X312" i="1"/>
  <c r="Y312" i="1"/>
  <c r="V313" i="1"/>
  <c r="W313" i="1"/>
  <c r="X313" i="1"/>
  <c r="Y313" i="1"/>
  <c r="V314" i="1"/>
  <c r="W314" i="1"/>
  <c r="X314" i="1"/>
  <c r="Y314" i="1"/>
  <c r="V315" i="1"/>
  <c r="W315" i="1"/>
  <c r="X315" i="1"/>
  <c r="Y315" i="1"/>
  <c r="V316" i="1"/>
  <c r="W316" i="1"/>
  <c r="X316" i="1"/>
  <c r="Y316" i="1"/>
  <c r="V317" i="1"/>
  <c r="W317" i="1"/>
  <c r="X317" i="1"/>
  <c r="Y317" i="1"/>
  <c r="V318" i="1"/>
  <c r="W318" i="1"/>
  <c r="X318" i="1"/>
  <c r="Y318" i="1"/>
  <c r="V319" i="1"/>
  <c r="W319" i="1"/>
  <c r="X319" i="1"/>
  <c r="Y319" i="1"/>
  <c r="V320" i="1"/>
  <c r="W320" i="1"/>
  <c r="X320" i="1"/>
  <c r="Y320" i="1"/>
  <c r="V321" i="1"/>
  <c r="W321" i="1"/>
  <c r="X321" i="1"/>
  <c r="Y321" i="1"/>
  <c r="V322" i="1"/>
  <c r="W322" i="1"/>
  <c r="X322" i="1"/>
  <c r="Y322" i="1"/>
  <c r="V323" i="1"/>
  <c r="W323" i="1"/>
  <c r="X323" i="1"/>
  <c r="Y323" i="1"/>
  <c r="V324" i="1"/>
  <c r="W324" i="1"/>
  <c r="X324" i="1"/>
  <c r="Y324" i="1"/>
  <c r="V325" i="1"/>
  <c r="W325" i="1"/>
  <c r="X325" i="1"/>
  <c r="Y325" i="1"/>
  <c r="V326" i="1"/>
  <c r="W326" i="1"/>
  <c r="X326" i="1"/>
  <c r="Y326" i="1"/>
  <c r="V327" i="1"/>
  <c r="W327" i="1"/>
  <c r="X327" i="1"/>
  <c r="Y327" i="1"/>
  <c r="V328" i="1"/>
  <c r="W328" i="1"/>
  <c r="X328" i="1"/>
  <c r="Y328" i="1"/>
  <c r="V329" i="1"/>
  <c r="W329" i="1"/>
  <c r="X329" i="1"/>
  <c r="Y329" i="1"/>
  <c r="V330" i="1"/>
  <c r="W330" i="1"/>
  <c r="X330" i="1"/>
  <c r="Y330" i="1"/>
  <c r="V331" i="1"/>
  <c r="W331" i="1"/>
  <c r="X331" i="1"/>
  <c r="Y331" i="1"/>
  <c r="V332" i="1"/>
  <c r="W332" i="1"/>
  <c r="X332" i="1"/>
  <c r="Y332" i="1"/>
  <c r="V333" i="1"/>
  <c r="W333" i="1"/>
  <c r="X333" i="1"/>
  <c r="Y333" i="1"/>
  <c r="V334" i="1"/>
  <c r="W334" i="1"/>
  <c r="X334" i="1"/>
  <c r="Y334" i="1"/>
  <c r="V335" i="1"/>
  <c r="W335" i="1"/>
  <c r="X335" i="1"/>
  <c r="Y335" i="1"/>
  <c r="V336" i="1"/>
  <c r="W336" i="1"/>
  <c r="X336" i="1"/>
  <c r="Y336" i="1"/>
  <c r="V337" i="1"/>
  <c r="W337" i="1"/>
  <c r="X337" i="1"/>
  <c r="Y337" i="1"/>
  <c r="V338" i="1"/>
  <c r="W338" i="1"/>
  <c r="X338" i="1"/>
  <c r="Y338" i="1"/>
  <c r="V339" i="1"/>
  <c r="W339" i="1"/>
  <c r="X339" i="1"/>
  <c r="Y339" i="1"/>
  <c r="V340" i="1"/>
  <c r="W340" i="1"/>
  <c r="X340" i="1"/>
  <c r="Y340" i="1"/>
  <c r="V341" i="1"/>
  <c r="W341" i="1"/>
  <c r="X341" i="1"/>
  <c r="Y341" i="1"/>
  <c r="V342" i="1"/>
  <c r="W342" i="1"/>
  <c r="X342" i="1"/>
  <c r="Y342" i="1"/>
  <c r="V343" i="1"/>
  <c r="W343" i="1"/>
  <c r="X343" i="1"/>
  <c r="Y343" i="1"/>
  <c r="V344" i="1"/>
  <c r="W344" i="1"/>
  <c r="X344" i="1"/>
  <c r="Y344" i="1"/>
  <c r="V345" i="1"/>
  <c r="W345" i="1"/>
  <c r="X345" i="1"/>
  <c r="Y345" i="1"/>
  <c r="V346" i="1"/>
  <c r="W346" i="1"/>
  <c r="X346" i="1"/>
  <c r="Y346" i="1"/>
  <c r="V347" i="1"/>
  <c r="W347" i="1"/>
  <c r="X347" i="1"/>
  <c r="Y347" i="1"/>
  <c r="V348" i="1"/>
  <c r="W348" i="1"/>
  <c r="X348" i="1"/>
  <c r="Y348" i="1"/>
  <c r="V349" i="1"/>
  <c r="W349" i="1"/>
  <c r="X349" i="1"/>
  <c r="Y349" i="1"/>
  <c r="V350" i="1"/>
  <c r="W350" i="1"/>
  <c r="X350" i="1"/>
  <c r="Y350" i="1"/>
  <c r="V351" i="1"/>
  <c r="W351" i="1"/>
  <c r="X351" i="1"/>
  <c r="Y351" i="1"/>
  <c r="V352" i="1"/>
  <c r="W352" i="1"/>
  <c r="X352" i="1"/>
  <c r="Y352" i="1"/>
  <c r="V353" i="1"/>
  <c r="W353" i="1"/>
  <c r="X353" i="1"/>
  <c r="Y353" i="1"/>
  <c r="V354" i="1"/>
  <c r="W354" i="1"/>
  <c r="X354" i="1"/>
  <c r="Y354" i="1"/>
  <c r="V355" i="1"/>
  <c r="W355" i="1"/>
  <c r="X355" i="1"/>
  <c r="Y355" i="1"/>
  <c r="V356" i="1"/>
  <c r="W356" i="1"/>
  <c r="X356" i="1"/>
  <c r="Y356" i="1"/>
  <c r="V357" i="1"/>
  <c r="W357" i="1"/>
  <c r="X357" i="1"/>
  <c r="Y357" i="1"/>
  <c r="V358" i="1"/>
  <c r="W358" i="1"/>
  <c r="X358" i="1"/>
  <c r="Y358" i="1"/>
  <c r="V359" i="1"/>
  <c r="W359" i="1"/>
  <c r="X359" i="1"/>
  <c r="Y359" i="1"/>
  <c r="V360" i="1"/>
  <c r="W360" i="1"/>
  <c r="X360" i="1"/>
  <c r="Y360" i="1"/>
  <c r="V361" i="1"/>
  <c r="W361" i="1"/>
  <c r="X361" i="1"/>
  <c r="Y361" i="1"/>
  <c r="V362" i="1"/>
  <c r="W362" i="1"/>
  <c r="X362" i="1"/>
  <c r="Y362" i="1"/>
  <c r="V363" i="1"/>
  <c r="W363" i="1"/>
  <c r="X363" i="1"/>
  <c r="Y363" i="1"/>
  <c r="V364" i="1"/>
  <c r="W364" i="1"/>
  <c r="X364" i="1"/>
  <c r="Y364" i="1"/>
  <c r="V365" i="1"/>
  <c r="W365" i="1"/>
  <c r="X365" i="1"/>
  <c r="Y365" i="1"/>
  <c r="V366" i="1"/>
  <c r="W366" i="1"/>
  <c r="X366" i="1"/>
  <c r="Y366" i="1"/>
  <c r="V367" i="1"/>
  <c r="W367" i="1"/>
  <c r="X367" i="1"/>
  <c r="Y367" i="1"/>
  <c r="V368" i="1"/>
  <c r="W368" i="1"/>
  <c r="X368" i="1"/>
  <c r="Y368" i="1"/>
  <c r="V369" i="1"/>
  <c r="W369" i="1"/>
  <c r="X369" i="1"/>
  <c r="Y369" i="1"/>
  <c r="V370" i="1"/>
  <c r="W370" i="1"/>
  <c r="X370" i="1"/>
  <c r="Y370" i="1"/>
  <c r="V371" i="1"/>
  <c r="W371" i="1"/>
  <c r="X371" i="1"/>
  <c r="Y371" i="1"/>
  <c r="V372" i="1"/>
  <c r="W372" i="1"/>
  <c r="X372" i="1"/>
  <c r="Y372" i="1"/>
  <c r="V373" i="1"/>
  <c r="W373" i="1"/>
  <c r="X373" i="1"/>
  <c r="Y373" i="1"/>
  <c r="V374" i="1"/>
  <c r="W374" i="1"/>
  <c r="X374" i="1"/>
  <c r="Y374" i="1"/>
  <c r="V375" i="1"/>
  <c r="W375" i="1"/>
  <c r="X375" i="1"/>
  <c r="Y375" i="1"/>
  <c r="V376" i="1"/>
  <c r="W376" i="1"/>
  <c r="X376" i="1"/>
  <c r="Y376" i="1"/>
  <c r="V377" i="1"/>
  <c r="W377" i="1"/>
  <c r="X377" i="1"/>
  <c r="Y377" i="1"/>
  <c r="V378" i="1"/>
  <c r="W378" i="1"/>
  <c r="X378" i="1"/>
  <c r="Y378" i="1"/>
  <c r="V379" i="1"/>
  <c r="W379" i="1"/>
  <c r="X379" i="1"/>
  <c r="Y379" i="1"/>
  <c r="V380" i="1"/>
  <c r="W380" i="1"/>
  <c r="X380" i="1"/>
  <c r="Y380" i="1"/>
  <c r="V381" i="1"/>
  <c r="W381" i="1"/>
  <c r="X381" i="1"/>
  <c r="Y381" i="1"/>
  <c r="V382" i="1"/>
  <c r="W382" i="1"/>
  <c r="X382" i="1"/>
  <c r="Y382" i="1"/>
  <c r="V383" i="1"/>
  <c r="W383" i="1"/>
  <c r="X383" i="1"/>
  <c r="Y383" i="1"/>
  <c r="V384" i="1"/>
  <c r="W384" i="1"/>
  <c r="X384" i="1"/>
  <c r="Y384" i="1"/>
  <c r="V385" i="1"/>
  <c r="W385" i="1"/>
  <c r="X385" i="1"/>
  <c r="Y385" i="1"/>
  <c r="V386" i="1"/>
  <c r="W386" i="1"/>
  <c r="X386" i="1"/>
  <c r="Y386" i="1"/>
  <c r="V387" i="1"/>
  <c r="W387" i="1"/>
  <c r="X387" i="1"/>
  <c r="Y387" i="1"/>
  <c r="V388" i="1"/>
  <c r="W388" i="1"/>
  <c r="X388" i="1"/>
  <c r="Y388" i="1"/>
  <c r="V389" i="1"/>
  <c r="W389" i="1"/>
  <c r="X389" i="1"/>
  <c r="Y389" i="1"/>
  <c r="V390" i="1"/>
  <c r="W390" i="1"/>
  <c r="X390" i="1"/>
  <c r="Y390" i="1"/>
  <c r="V391" i="1"/>
  <c r="W391" i="1"/>
  <c r="X391" i="1"/>
  <c r="Y391" i="1"/>
  <c r="V392" i="1"/>
  <c r="W392" i="1"/>
  <c r="X392" i="1"/>
  <c r="Y392" i="1"/>
  <c r="V393" i="1"/>
  <c r="W393" i="1"/>
  <c r="X393" i="1"/>
  <c r="Y393" i="1"/>
  <c r="V394" i="1"/>
  <c r="W394" i="1"/>
  <c r="X394" i="1"/>
  <c r="Y394" i="1"/>
  <c r="V395" i="1"/>
  <c r="W395" i="1"/>
  <c r="X395" i="1"/>
  <c r="Y395" i="1"/>
  <c r="V396" i="1"/>
  <c r="W396" i="1"/>
  <c r="X396" i="1"/>
  <c r="Y396" i="1"/>
  <c r="V397" i="1"/>
  <c r="W397" i="1"/>
  <c r="X397" i="1"/>
  <c r="Y397" i="1"/>
  <c r="V398" i="1"/>
  <c r="W398" i="1"/>
  <c r="X398" i="1"/>
  <c r="Y398" i="1"/>
  <c r="V399" i="1"/>
  <c r="W399" i="1"/>
  <c r="X399" i="1"/>
  <c r="Y399" i="1"/>
  <c r="V400" i="1"/>
  <c r="W400" i="1"/>
  <c r="X400" i="1"/>
  <c r="Y400" i="1"/>
  <c r="V401" i="1"/>
  <c r="W401" i="1"/>
  <c r="X401" i="1"/>
  <c r="Y401" i="1"/>
  <c r="V402" i="1"/>
  <c r="W402" i="1"/>
  <c r="X402" i="1"/>
  <c r="Y402" i="1"/>
  <c r="V403" i="1"/>
  <c r="W403" i="1"/>
  <c r="X403" i="1"/>
  <c r="Y403" i="1"/>
  <c r="V404" i="1"/>
  <c r="W404" i="1"/>
  <c r="X404" i="1"/>
  <c r="Y404" i="1"/>
  <c r="V405" i="1"/>
  <c r="W405" i="1"/>
  <c r="X405" i="1"/>
  <c r="Y405" i="1"/>
  <c r="V406" i="1"/>
  <c r="W406" i="1"/>
  <c r="X406" i="1"/>
  <c r="Y406" i="1"/>
  <c r="V407" i="1"/>
  <c r="W407" i="1"/>
  <c r="X407" i="1"/>
  <c r="Y407" i="1"/>
  <c r="V408" i="1"/>
  <c r="W408" i="1"/>
  <c r="X408" i="1"/>
  <c r="Y408" i="1"/>
  <c r="V409" i="1"/>
  <c r="W409" i="1"/>
  <c r="X409" i="1"/>
  <c r="Y409" i="1"/>
  <c r="V410" i="1"/>
  <c r="W410" i="1"/>
  <c r="X410" i="1"/>
  <c r="Y410" i="1"/>
  <c r="V411" i="1"/>
  <c r="W411" i="1"/>
  <c r="X411" i="1"/>
  <c r="Y411" i="1"/>
  <c r="V412" i="1"/>
  <c r="W412" i="1"/>
  <c r="X412" i="1"/>
  <c r="Y412" i="1"/>
  <c r="V413" i="1"/>
  <c r="W413" i="1"/>
  <c r="X413" i="1"/>
  <c r="Y413" i="1"/>
  <c r="V414" i="1"/>
  <c r="W414" i="1"/>
  <c r="X414" i="1"/>
  <c r="Y414" i="1"/>
  <c r="V415" i="1"/>
  <c r="W415" i="1"/>
  <c r="X415" i="1"/>
  <c r="Y415" i="1"/>
  <c r="V416" i="1"/>
  <c r="W416" i="1"/>
  <c r="X416" i="1"/>
  <c r="Y416" i="1"/>
  <c r="V417" i="1"/>
  <c r="W417" i="1"/>
  <c r="X417" i="1"/>
  <c r="Y417" i="1"/>
  <c r="V418" i="1"/>
  <c r="W418" i="1"/>
  <c r="X418" i="1"/>
  <c r="Y418" i="1"/>
  <c r="V419" i="1"/>
  <c r="W419" i="1"/>
  <c r="X419" i="1"/>
  <c r="Y419" i="1"/>
  <c r="V420" i="1"/>
  <c r="W420" i="1"/>
  <c r="X420" i="1"/>
  <c r="Y420" i="1"/>
  <c r="V421" i="1"/>
  <c r="W421" i="1"/>
  <c r="X421" i="1"/>
  <c r="Y421" i="1"/>
  <c r="V422" i="1"/>
  <c r="W422" i="1"/>
  <c r="X422" i="1"/>
  <c r="Y422" i="1"/>
  <c r="V423" i="1"/>
  <c r="W423" i="1"/>
  <c r="X423" i="1"/>
  <c r="Y423" i="1"/>
  <c r="V424" i="1"/>
  <c r="W424" i="1"/>
  <c r="X424" i="1"/>
  <c r="Y424" i="1"/>
  <c r="V425" i="1"/>
  <c r="W425" i="1"/>
  <c r="X425" i="1"/>
  <c r="Y425" i="1"/>
  <c r="V426" i="1"/>
  <c r="W426" i="1"/>
  <c r="X426" i="1"/>
  <c r="Y426" i="1"/>
  <c r="V427" i="1"/>
  <c r="W427" i="1"/>
  <c r="X427" i="1"/>
  <c r="Y427" i="1"/>
  <c r="V428" i="1"/>
  <c r="W428" i="1"/>
  <c r="X428" i="1"/>
  <c r="Y428" i="1"/>
  <c r="V429" i="1"/>
  <c r="W429" i="1"/>
  <c r="X429" i="1"/>
  <c r="Y429" i="1"/>
  <c r="V430" i="1"/>
  <c r="W430" i="1"/>
  <c r="X430" i="1"/>
  <c r="Y430" i="1"/>
  <c r="V431" i="1"/>
  <c r="W431" i="1"/>
  <c r="X431" i="1"/>
  <c r="Y431" i="1"/>
  <c r="V432" i="1"/>
  <c r="W432" i="1"/>
  <c r="X432" i="1"/>
  <c r="Y432" i="1"/>
  <c r="V433" i="1"/>
  <c r="W433" i="1"/>
  <c r="X433" i="1"/>
  <c r="Y433" i="1"/>
  <c r="V434" i="1"/>
  <c r="W434" i="1"/>
  <c r="X434" i="1"/>
  <c r="Y434" i="1"/>
  <c r="V435" i="1"/>
  <c r="W435" i="1"/>
  <c r="X435" i="1"/>
  <c r="Y435" i="1"/>
  <c r="V436" i="1"/>
  <c r="W436" i="1"/>
  <c r="X436" i="1"/>
  <c r="Y436" i="1"/>
  <c r="V437" i="1"/>
  <c r="W437" i="1"/>
  <c r="X437" i="1"/>
  <c r="Y437" i="1"/>
  <c r="V438" i="1"/>
  <c r="W438" i="1"/>
  <c r="X438" i="1"/>
  <c r="Y438" i="1"/>
  <c r="V439" i="1"/>
  <c r="W439" i="1"/>
  <c r="X439" i="1"/>
  <c r="Y439" i="1"/>
  <c r="V440" i="1"/>
  <c r="W440" i="1"/>
  <c r="X440" i="1"/>
  <c r="Y440" i="1"/>
  <c r="V441" i="1"/>
  <c r="W441" i="1"/>
  <c r="X441" i="1"/>
  <c r="Y441" i="1"/>
  <c r="V442" i="1"/>
  <c r="W442" i="1"/>
  <c r="X442" i="1"/>
  <c r="Y442" i="1"/>
  <c r="V443" i="1"/>
  <c r="W443" i="1"/>
  <c r="X443" i="1"/>
  <c r="Y443" i="1"/>
  <c r="V444" i="1"/>
  <c r="W444" i="1"/>
  <c r="X444" i="1"/>
  <c r="Y444" i="1"/>
  <c r="V445" i="1"/>
  <c r="W445" i="1"/>
  <c r="X445" i="1"/>
  <c r="Y445" i="1"/>
  <c r="V446" i="1"/>
  <c r="W446" i="1"/>
  <c r="X446" i="1"/>
  <c r="Y446" i="1"/>
  <c r="V447" i="1"/>
  <c r="W447" i="1"/>
  <c r="X447" i="1"/>
  <c r="Y447" i="1"/>
  <c r="V448" i="1"/>
  <c r="W448" i="1"/>
  <c r="X448" i="1"/>
  <c r="Y448" i="1"/>
  <c r="V449" i="1"/>
  <c r="W449" i="1"/>
  <c r="X449" i="1"/>
  <c r="Y449" i="1"/>
  <c r="V450" i="1"/>
  <c r="W450" i="1"/>
  <c r="X450" i="1"/>
  <c r="Y450" i="1"/>
  <c r="V451" i="1"/>
  <c r="W451" i="1"/>
  <c r="X451" i="1"/>
  <c r="Y451" i="1"/>
  <c r="V452" i="1"/>
  <c r="W452" i="1"/>
  <c r="X452" i="1"/>
  <c r="Y452" i="1"/>
  <c r="V453" i="1"/>
  <c r="W453" i="1"/>
  <c r="X453" i="1"/>
  <c r="Y453" i="1"/>
  <c r="V454" i="1"/>
  <c r="W454" i="1"/>
  <c r="X454" i="1"/>
  <c r="Y454" i="1"/>
  <c r="V455" i="1"/>
  <c r="W455" i="1"/>
  <c r="X455" i="1"/>
  <c r="Y455" i="1"/>
  <c r="V456" i="1"/>
  <c r="W456" i="1"/>
  <c r="X456" i="1"/>
  <c r="Y456" i="1"/>
  <c r="V457" i="1"/>
  <c r="W457" i="1"/>
  <c r="X457" i="1"/>
  <c r="Y457" i="1"/>
  <c r="V458" i="1"/>
  <c r="W458" i="1"/>
  <c r="X458" i="1"/>
  <c r="Y458" i="1"/>
  <c r="V459" i="1"/>
  <c r="W459" i="1"/>
  <c r="X459" i="1"/>
  <c r="Y459" i="1"/>
  <c r="V460" i="1"/>
  <c r="W460" i="1"/>
  <c r="X460" i="1"/>
  <c r="Y460" i="1"/>
  <c r="V461" i="1"/>
  <c r="W461" i="1"/>
  <c r="X461" i="1"/>
  <c r="Y461" i="1"/>
  <c r="V462" i="1"/>
  <c r="W462" i="1"/>
  <c r="X462" i="1"/>
  <c r="Y462" i="1"/>
  <c r="V463" i="1"/>
  <c r="W463" i="1"/>
  <c r="X463" i="1"/>
  <c r="Y463" i="1"/>
  <c r="V464" i="1"/>
  <c r="W464" i="1"/>
  <c r="X464" i="1"/>
  <c r="Y464" i="1"/>
  <c r="V465" i="1"/>
  <c r="W465" i="1"/>
  <c r="X465" i="1"/>
  <c r="Y465" i="1"/>
  <c r="V466" i="1"/>
  <c r="W466" i="1"/>
  <c r="X466" i="1"/>
  <c r="Y466" i="1"/>
  <c r="V467" i="1"/>
  <c r="W467" i="1"/>
  <c r="X467" i="1"/>
  <c r="Y467" i="1"/>
  <c r="V468" i="1"/>
  <c r="W468" i="1"/>
  <c r="X468" i="1"/>
  <c r="Y468" i="1"/>
  <c r="V469" i="1"/>
  <c r="W469" i="1"/>
  <c r="X469" i="1"/>
  <c r="Y469" i="1"/>
  <c r="V470" i="1"/>
  <c r="W470" i="1"/>
  <c r="X470" i="1"/>
  <c r="Y470" i="1"/>
  <c r="V471" i="1"/>
  <c r="W471" i="1"/>
  <c r="X471" i="1"/>
  <c r="Y471" i="1"/>
  <c r="V472" i="1"/>
  <c r="W472" i="1"/>
  <c r="X472" i="1"/>
  <c r="Y472" i="1"/>
  <c r="V473" i="1"/>
  <c r="W473" i="1"/>
  <c r="X473" i="1"/>
  <c r="Y473" i="1"/>
  <c r="V474" i="1"/>
  <c r="W474" i="1"/>
  <c r="X474" i="1"/>
  <c r="Y474" i="1"/>
  <c r="V475" i="1"/>
  <c r="W475" i="1"/>
  <c r="X475" i="1"/>
  <c r="Y475" i="1"/>
  <c r="V476" i="1"/>
  <c r="W476" i="1"/>
  <c r="X476" i="1"/>
  <c r="Y476" i="1"/>
  <c r="V477" i="1"/>
  <c r="W477" i="1"/>
  <c r="X477" i="1"/>
  <c r="Y477" i="1"/>
  <c r="V478" i="1"/>
  <c r="W478" i="1"/>
  <c r="X478" i="1"/>
  <c r="Y478" i="1"/>
  <c r="V479" i="1"/>
  <c r="W479" i="1"/>
  <c r="X479" i="1"/>
  <c r="Y479" i="1"/>
  <c r="V480" i="1"/>
  <c r="W480" i="1"/>
  <c r="X480" i="1"/>
  <c r="Y480" i="1"/>
  <c r="V481" i="1"/>
  <c r="W481" i="1"/>
  <c r="X481" i="1"/>
  <c r="Y481" i="1"/>
  <c r="V482" i="1"/>
  <c r="W482" i="1"/>
  <c r="X482" i="1"/>
  <c r="Y482" i="1"/>
  <c r="V483" i="1"/>
  <c r="W483" i="1"/>
  <c r="X483" i="1"/>
  <c r="Y483" i="1"/>
  <c r="V484" i="1"/>
  <c r="W484" i="1"/>
  <c r="X484" i="1"/>
  <c r="Y484" i="1"/>
  <c r="V485" i="1"/>
  <c r="W485" i="1"/>
  <c r="X485" i="1"/>
  <c r="Y485" i="1"/>
  <c r="V486" i="1"/>
  <c r="W486" i="1"/>
  <c r="X486" i="1"/>
  <c r="Y486" i="1"/>
  <c r="V487" i="1"/>
  <c r="W487" i="1"/>
  <c r="X487" i="1"/>
  <c r="Y487" i="1"/>
  <c r="V488" i="1"/>
  <c r="W488" i="1"/>
  <c r="X488" i="1"/>
  <c r="Y488" i="1"/>
  <c r="V489" i="1"/>
  <c r="W489" i="1"/>
  <c r="X489" i="1"/>
  <c r="Y489" i="1"/>
  <c r="V490" i="1"/>
  <c r="W490" i="1"/>
  <c r="X490" i="1"/>
  <c r="Y490" i="1"/>
  <c r="V491" i="1"/>
  <c r="W491" i="1"/>
  <c r="X491" i="1"/>
  <c r="Y491" i="1"/>
  <c r="V492" i="1"/>
  <c r="W492" i="1"/>
  <c r="X492" i="1"/>
  <c r="Y492" i="1"/>
  <c r="V493" i="1"/>
  <c r="W493" i="1"/>
  <c r="X493" i="1"/>
  <c r="Y493" i="1"/>
  <c r="V494" i="1"/>
  <c r="W494" i="1"/>
  <c r="X494" i="1"/>
  <c r="Y494" i="1"/>
  <c r="V495" i="1"/>
  <c r="W495" i="1"/>
  <c r="X495" i="1"/>
  <c r="Y495" i="1"/>
  <c r="V496" i="1"/>
  <c r="W496" i="1"/>
  <c r="X496" i="1"/>
  <c r="Y496" i="1"/>
  <c r="V497" i="1"/>
  <c r="W497" i="1"/>
  <c r="X497" i="1"/>
  <c r="Y497" i="1"/>
  <c r="V498" i="1"/>
  <c r="W498" i="1"/>
  <c r="X498" i="1"/>
  <c r="Y498" i="1"/>
  <c r="V499" i="1"/>
  <c r="W499" i="1"/>
  <c r="X499" i="1"/>
  <c r="Y499" i="1"/>
  <c r="V500" i="1"/>
  <c r="W500" i="1"/>
  <c r="X500" i="1"/>
  <c r="Y500" i="1"/>
  <c r="V501" i="1"/>
  <c r="W501" i="1"/>
  <c r="X501" i="1"/>
  <c r="Y501" i="1"/>
  <c r="V502" i="1"/>
  <c r="W502" i="1"/>
  <c r="X502" i="1"/>
  <c r="Y502" i="1"/>
  <c r="V503" i="1"/>
  <c r="W503" i="1"/>
  <c r="X503" i="1"/>
  <c r="Y503" i="1"/>
  <c r="V504" i="1"/>
  <c r="W504" i="1"/>
  <c r="X504" i="1"/>
  <c r="Y504" i="1"/>
  <c r="V505" i="1"/>
  <c r="W505" i="1"/>
  <c r="X505" i="1"/>
  <c r="Y505" i="1"/>
  <c r="V506" i="1"/>
  <c r="W506" i="1"/>
  <c r="X506" i="1"/>
  <c r="Y506" i="1"/>
  <c r="V507" i="1"/>
  <c r="W507" i="1"/>
  <c r="X507" i="1"/>
  <c r="Y507" i="1"/>
  <c r="V508" i="1"/>
  <c r="W508" i="1"/>
  <c r="X508" i="1"/>
  <c r="Y508" i="1"/>
  <c r="V509" i="1"/>
  <c r="W509" i="1"/>
  <c r="X509" i="1"/>
  <c r="Y509" i="1"/>
  <c r="V510" i="1"/>
  <c r="W510" i="1"/>
  <c r="X510" i="1"/>
  <c r="Y510" i="1"/>
  <c r="V511" i="1"/>
  <c r="W511" i="1"/>
  <c r="X511" i="1"/>
  <c r="Y511" i="1"/>
  <c r="V512" i="1"/>
  <c r="W512" i="1"/>
  <c r="X512" i="1"/>
  <c r="Y512" i="1"/>
  <c r="V513" i="1"/>
  <c r="W513" i="1"/>
  <c r="X513" i="1"/>
  <c r="Y513" i="1"/>
  <c r="V514" i="1"/>
  <c r="W514" i="1"/>
  <c r="X514" i="1"/>
  <c r="Y514" i="1"/>
  <c r="V515" i="1"/>
  <c r="W515" i="1"/>
  <c r="X515" i="1"/>
  <c r="Y515" i="1"/>
  <c r="V516" i="1"/>
  <c r="W516" i="1"/>
  <c r="X516" i="1"/>
  <c r="Y516" i="1"/>
  <c r="V517" i="1"/>
  <c r="W517" i="1"/>
  <c r="X517" i="1"/>
  <c r="Y517" i="1"/>
  <c r="V518" i="1"/>
  <c r="W518" i="1"/>
  <c r="X518" i="1"/>
  <c r="Y518" i="1"/>
  <c r="V519" i="1"/>
  <c r="W519" i="1"/>
  <c r="X519" i="1"/>
  <c r="Y519" i="1"/>
  <c r="V520" i="1"/>
  <c r="W520" i="1"/>
  <c r="X520" i="1"/>
  <c r="Y520" i="1"/>
  <c r="V521" i="1"/>
  <c r="W521" i="1"/>
  <c r="X521" i="1"/>
  <c r="Y521" i="1"/>
  <c r="V522" i="1"/>
  <c r="W522" i="1"/>
  <c r="X522" i="1"/>
  <c r="Y522" i="1"/>
  <c r="V523" i="1"/>
  <c r="W523" i="1"/>
  <c r="X523" i="1"/>
  <c r="Y523" i="1"/>
  <c r="V524" i="1"/>
  <c r="W524" i="1"/>
  <c r="X524" i="1"/>
  <c r="Y524" i="1"/>
  <c r="V525" i="1"/>
  <c r="W525" i="1"/>
  <c r="X525" i="1"/>
  <c r="Y525" i="1"/>
  <c r="V526" i="1"/>
  <c r="W526" i="1"/>
  <c r="X526" i="1"/>
  <c r="Y526" i="1"/>
  <c r="V527" i="1"/>
  <c r="W527" i="1"/>
  <c r="X527" i="1"/>
  <c r="Y527" i="1"/>
  <c r="V528" i="1"/>
  <c r="W528" i="1"/>
  <c r="X528" i="1"/>
  <c r="Y528" i="1"/>
  <c r="V529" i="1"/>
  <c r="W529" i="1"/>
  <c r="X529" i="1"/>
  <c r="Y529" i="1"/>
  <c r="V530" i="1"/>
  <c r="W530" i="1"/>
  <c r="X530" i="1"/>
  <c r="Y530" i="1"/>
  <c r="V531" i="1"/>
  <c r="W531" i="1"/>
  <c r="X531" i="1"/>
  <c r="Y531" i="1"/>
  <c r="V532" i="1"/>
  <c r="W532" i="1"/>
  <c r="X532" i="1"/>
  <c r="Y532" i="1"/>
  <c r="V533" i="1"/>
  <c r="W533" i="1"/>
  <c r="X533" i="1"/>
  <c r="Y533" i="1"/>
  <c r="V534" i="1"/>
  <c r="W534" i="1"/>
  <c r="X534" i="1"/>
  <c r="Y534" i="1"/>
  <c r="V535" i="1"/>
  <c r="W535" i="1"/>
  <c r="X535" i="1"/>
  <c r="Y535" i="1"/>
  <c r="V536" i="1"/>
  <c r="W536" i="1"/>
  <c r="X536" i="1"/>
  <c r="Y536" i="1"/>
  <c r="V537" i="1"/>
  <c r="W537" i="1"/>
  <c r="X537" i="1"/>
  <c r="Y537" i="1"/>
  <c r="V538" i="1"/>
  <c r="W538" i="1"/>
  <c r="X538" i="1"/>
  <c r="Y538" i="1"/>
  <c r="V539" i="1"/>
  <c r="W539" i="1"/>
  <c r="X539" i="1"/>
  <c r="Y539" i="1"/>
  <c r="V540" i="1"/>
  <c r="W540" i="1"/>
  <c r="X540" i="1"/>
  <c r="Y540" i="1"/>
  <c r="V541" i="1"/>
  <c r="W541" i="1"/>
  <c r="X541" i="1"/>
  <c r="Y541" i="1"/>
  <c r="V542" i="1"/>
  <c r="W542" i="1"/>
  <c r="X542" i="1"/>
  <c r="Y542" i="1"/>
  <c r="V543" i="1"/>
  <c r="W543" i="1"/>
  <c r="X543" i="1"/>
  <c r="Y543" i="1"/>
  <c r="V544" i="1"/>
  <c r="W544" i="1"/>
  <c r="X544" i="1"/>
  <c r="Y544" i="1"/>
  <c r="V545" i="1"/>
  <c r="W545" i="1"/>
  <c r="X545" i="1"/>
  <c r="Y545" i="1"/>
  <c r="V546" i="1"/>
  <c r="W546" i="1"/>
  <c r="X546" i="1"/>
  <c r="Y546" i="1"/>
  <c r="V547" i="1"/>
  <c r="W547" i="1"/>
  <c r="X547" i="1"/>
  <c r="Y547" i="1"/>
  <c r="V548" i="1"/>
  <c r="W548" i="1"/>
  <c r="X548" i="1"/>
  <c r="Y548" i="1"/>
  <c r="V549" i="1"/>
  <c r="W549" i="1"/>
  <c r="X549" i="1"/>
  <c r="Y549" i="1"/>
  <c r="V550" i="1"/>
  <c r="W550" i="1"/>
  <c r="X550" i="1"/>
  <c r="Y550" i="1"/>
  <c r="V551" i="1"/>
  <c r="W551" i="1"/>
  <c r="X551" i="1"/>
  <c r="Y551" i="1"/>
  <c r="V552" i="1"/>
  <c r="W552" i="1"/>
  <c r="X552" i="1"/>
  <c r="Y552" i="1"/>
  <c r="V553" i="1"/>
  <c r="W553" i="1"/>
  <c r="X553" i="1"/>
  <c r="Y553" i="1"/>
  <c r="V554" i="1"/>
  <c r="W554" i="1"/>
  <c r="X554" i="1"/>
  <c r="Y554" i="1"/>
  <c r="V555" i="1"/>
  <c r="W555" i="1"/>
  <c r="X555" i="1"/>
  <c r="Y555" i="1"/>
  <c r="V556" i="1"/>
  <c r="W556" i="1"/>
  <c r="X556" i="1"/>
  <c r="Y556" i="1"/>
  <c r="V557" i="1"/>
  <c r="W557" i="1"/>
  <c r="X557" i="1"/>
  <c r="Y557" i="1"/>
  <c r="V558" i="1"/>
  <c r="W558" i="1"/>
  <c r="X558" i="1"/>
  <c r="Y558" i="1"/>
  <c r="V559" i="1"/>
  <c r="W559" i="1"/>
  <c r="X559" i="1"/>
  <c r="Y559" i="1"/>
  <c r="V560" i="1"/>
  <c r="W560" i="1"/>
  <c r="X560" i="1"/>
  <c r="Y560" i="1"/>
  <c r="V561" i="1"/>
  <c r="W561" i="1"/>
  <c r="X561" i="1"/>
  <c r="Y561" i="1"/>
  <c r="V562" i="1"/>
  <c r="W562" i="1"/>
  <c r="X562" i="1"/>
  <c r="Y562" i="1"/>
  <c r="V563" i="1"/>
  <c r="W563" i="1"/>
  <c r="X563" i="1"/>
  <c r="Y563" i="1"/>
  <c r="V564" i="1"/>
  <c r="W564" i="1"/>
  <c r="X564" i="1"/>
  <c r="Y564" i="1"/>
  <c r="V565" i="1"/>
  <c r="W565" i="1"/>
  <c r="X565" i="1"/>
  <c r="Y565" i="1"/>
  <c r="V566" i="1"/>
  <c r="W566" i="1"/>
  <c r="X566" i="1"/>
  <c r="Y566" i="1"/>
  <c r="V567" i="1"/>
  <c r="W567" i="1"/>
  <c r="X567" i="1"/>
  <c r="Y567" i="1"/>
  <c r="V568" i="1"/>
  <c r="W568" i="1"/>
  <c r="X568" i="1"/>
  <c r="Y568" i="1"/>
  <c r="V569" i="1"/>
  <c r="W569" i="1"/>
  <c r="X569" i="1"/>
  <c r="Y569" i="1"/>
  <c r="V570" i="1"/>
  <c r="W570" i="1"/>
  <c r="X570" i="1"/>
  <c r="Y570" i="1"/>
  <c r="V571" i="1"/>
  <c r="W571" i="1"/>
  <c r="X571" i="1"/>
  <c r="Y571" i="1"/>
  <c r="V572" i="1"/>
  <c r="W572" i="1"/>
  <c r="X572" i="1"/>
  <c r="Y572" i="1"/>
  <c r="V573" i="1"/>
  <c r="W573" i="1"/>
  <c r="X573" i="1"/>
  <c r="Y573" i="1"/>
  <c r="V574" i="1"/>
  <c r="W574" i="1"/>
  <c r="X574" i="1"/>
  <c r="Y574" i="1"/>
  <c r="V575" i="1"/>
  <c r="W575" i="1"/>
  <c r="X575" i="1"/>
  <c r="Y575" i="1"/>
  <c r="V576" i="1"/>
  <c r="W576" i="1"/>
  <c r="X576" i="1"/>
  <c r="Y576" i="1"/>
  <c r="V577" i="1"/>
  <c r="W577" i="1"/>
  <c r="X577" i="1"/>
  <c r="Y577" i="1"/>
  <c r="V578" i="1"/>
  <c r="W578" i="1"/>
  <c r="X578" i="1"/>
  <c r="Y578" i="1"/>
  <c r="V579" i="1"/>
  <c r="W579" i="1"/>
  <c r="X579" i="1"/>
  <c r="Y579" i="1"/>
  <c r="V580" i="1"/>
  <c r="W580" i="1"/>
  <c r="X580" i="1"/>
  <c r="Y580" i="1"/>
  <c r="V581" i="1"/>
  <c r="W581" i="1"/>
  <c r="X581" i="1"/>
  <c r="Y581" i="1"/>
  <c r="V582" i="1"/>
  <c r="W582" i="1"/>
  <c r="X582" i="1"/>
  <c r="Y582" i="1"/>
  <c r="V583" i="1"/>
  <c r="W583" i="1"/>
  <c r="X583" i="1"/>
  <c r="Y583" i="1"/>
  <c r="V584" i="1"/>
  <c r="W584" i="1"/>
  <c r="X584" i="1"/>
  <c r="Y584" i="1"/>
  <c r="V585" i="1"/>
  <c r="W585" i="1"/>
  <c r="X585" i="1"/>
  <c r="Y585" i="1"/>
  <c r="V586" i="1"/>
  <c r="W586" i="1"/>
  <c r="X586" i="1"/>
  <c r="Y586" i="1"/>
  <c r="V587" i="1"/>
  <c r="W587" i="1"/>
  <c r="X587" i="1"/>
  <c r="Y587" i="1"/>
  <c r="V588" i="1"/>
  <c r="W588" i="1"/>
  <c r="X588" i="1"/>
  <c r="Y588" i="1"/>
  <c r="V589" i="1"/>
  <c r="W589" i="1"/>
  <c r="X589" i="1"/>
  <c r="Y589" i="1"/>
  <c r="V590" i="1"/>
  <c r="W590" i="1"/>
  <c r="X590" i="1"/>
  <c r="Y590" i="1"/>
  <c r="V591" i="1"/>
  <c r="W591" i="1"/>
  <c r="X591" i="1"/>
  <c r="Y591" i="1"/>
  <c r="V592" i="1"/>
  <c r="W592" i="1"/>
  <c r="X592" i="1"/>
  <c r="Y592" i="1"/>
  <c r="V593" i="1"/>
  <c r="W593" i="1"/>
  <c r="X593" i="1"/>
  <c r="Y593" i="1"/>
  <c r="V594" i="1"/>
  <c r="W594" i="1"/>
  <c r="X594" i="1"/>
  <c r="Y594" i="1"/>
  <c r="V595" i="1"/>
  <c r="W595" i="1"/>
  <c r="X595" i="1"/>
  <c r="Y595" i="1"/>
  <c r="V596" i="1"/>
  <c r="W596" i="1"/>
  <c r="X596" i="1"/>
  <c r="Y596" i="1"/>
  <c r="V597" i="1"/>
  <c r="W597" i="1"/>
  <c r="X597" i="1"/>
  <c r="Y597" i="1"/>
  <c r="V598" i="1"/>
  <c r="W598" i="1"/>
  <c r="X598" i="1"/>
  <c r="Y598" i="1"/>
  <c r="V599" i="1"/>
  <c r="W599" i="1"/>
  <c r="X599" i="1"/>
  <c r="Y599" i="1"/>
  <c r="V600" i="1"/>
  <c r="W600" i="1"/>
  <c r="X600" i="1"/>
  <c r="Y600" i="1"/>
  <c r="V601" i="1"/>
  <c r="W601" i="1"/>
  <c r="X601" i="1"/>
  <c r="Y601" i="1"/>
  <c r="V602" i="1"/>
  <c r="W602" i="1"/>
  <c r="X602" i="1"/>
  <c r="Y602" i="1"/>
  <c r="V603" i="1"/>
  <c r="W603" i="1"/>
  <c r="X603" i="1"/>
  <c r="Y603" i="1"/>
  <c r="V604" i="1"/>
  <c r="W604" i="1"/>
  <c r="X604" i="1"/>
  <c r="Y604" i="1"/>
  <c r="V605" i="1"/>
  <c r="W605" i="1"/>
  <c r="X605" i="1"/>
  <c r="Y605" i="1"/>
  <c r="V606" i="1"/>
  <c r="W606" i="1"/>
  <c r="X606" i="1"/>
  <c r="Y606" i="1"/>
  <c r="V607" i="1"/>
  <c r="W607" i="1"/>
  <c r="X607" i="1"/>
  <c r="Y607" i="1"/>
  <c r="V608" i="1"/>
  <c r="W608" i="1"/>
  <c r="X608" i="1"/>
  <c r="Y608" i="1"/>
  <c r="V609" i="1"/>
  <c r="W609" i="1"/>
  <c r="X609" i="1"/>
  <c r="Y609" i="1"/>
  <c r="V610" i="1"/>
  <c r="W610" i="1"/>
  <c r="X610" i="1"/>
  <c r="Y610" i="1"/>
  <c r="V611" i="1"/>
  <c r="W611" i="1"/>
  <c r="X611" i="1"/>
  <c r="Y611" i="1"/>
  <c r="V612" i="1"/>
  <c r="W612" i="1"/>
  <c r="X612" i="1"/>
  <c r="Y612" i="1"/>
  <c r="V613" i="1"/>
  <c r="W613" i="1"/>
  <c r="X613" i="1"/>
  <c r="Y613" i="1"/>
  <c r="V614" i="1"/>
  <c r="W614" i="1"/>
  <c r="X614" i="1"/>
  <c r="Y614" i="1"/>
  <c r="V615" i="1"/>
  <c r="W615" i="1"/>
  <c r="X615" i="1"/>
  <c r="Y615" i="1"/>
  <c r="V616" i="1"/>
  <c r="W616" i="1"/>
  <c r="X616" i="1"/>
  <c r="Y616" i="1"/>
  <c r="V617" i="1"/>
  <c r="W617" i="1"/>
  <c r="X617" i="1"/>
  <c r="Y617" i="1"/>
  <c r="V618" i="1"/>
  <c r="W618" i="1"/>
  <c r="X618" i="1"/>
  <c r="Y618" i="1"/>
  <c r="V619" i="1"/>
  <c r="W619" i="1"/>
  <c r="X619" i="1"/>
  <c r="Y619" i="1"/>
  <c r="V620" i="1"/>
  <c r="W620" i="1"/>
  <c r="X620" i="1"/>
  <c r="Y620" i="1"/>
  <c r="V621" i="1"/>
  <c r="W621" i="1"/>
  <c r="X621" i="1"/>
  <c r="Y621" i="1"/>
  <c r="V622" i="1"/>
  <c r="W622" i="1"/>
  <c r="X622" i="1"/>
  <c r="Y622" i="1"/>
  <c r="V623" i="1"/>
  <c r="W623" i="1"/>
  <c r="X623" i="1"/>
  <c r="Y623" i="1"/>
  <c r="V624" i="1"/>
  <c r="W624" i="1"/>
  <c r="X624" i="1"/>
  <c r="Y624" i="1"/>
  <c r="V625" i="1"/>
  <c r="W625" i="1"/>
  <c r="X625" i="1"/>
  <c r="Y625" i="1"/>
  <c r="V626" i="1"/>
  <c r="W626" i="1"/>
  <c r="X626" i="1"/>
  <c r="Y626" i="1"/>
  <c r="V627" i="1"/>
  <c r="W627" i="1"/>
  <c r="X627" i="1"/>
  <c r="Y627" i="1"/>
  <c r="V628" i="1"/>
  <c r="W628" i="1"/>
  <c r="X628" i="1"/>
  <c r="Y628" i="1"/>
  <c r="V629" i="1"/>
  <c r="W629" i="1"/>
  <c r="X629" i="1"/>
  <c r="Y629" i="1"/>
  <c r="V630" i="1"/>
  <c r="W630" i="1"/>
  <c r="X630" i="1"/>
  <c r="Y630" i="1"/>
  <c r="V631" i="1"/>
  <c r="W631" i="1"/>
  <c r="X631" i="1"/>
  <c r="Y631" i="1"/>
  <c r="V632" i="1"/>
  <c r="W632" i="1"/>
  <c r="X632" i="1"/>
  <c r="Y632" i="1"/>
  <c r="V633" i="1"/>
  <c r="W633" i="1"/>
  <c r="X633" i="1"/>
  <c r="Y633" i="1"/>
  <c r="V634" i="1"/>
  <c r="W634" i="1"/>
  <c r="X634" i="1"/>
  <c r="Y634" i="1"/>
  <c r="V635" i="1"/>
  <c r="W635" i="1"/>
  <c r="X635" i="1"/>
  <c r="Y635" i="1"/>
  <c r="V636" i="1"/>
  <c r="W636" i="1"/>
  <c r="X636" i="1"/>
  <c r="Y636" i="1"/>
  <c r="V637" i="1"/>
  <c r="W637" i="1"/>
  <c r="X637" i="1"/>
  <c r="Y637" i="1"/>
  <c r="V638" i="1"/>
  <c r="W638" i="1"/>
  <c r="X638" i="1"/>
  <c r="Y638" i="1"/>
  <c r="V639" i="1"/>
  <c r="W639" i="1"/>
  <c r="X639" i="1"/>
  <c r="Y639" i="1"/>
  <c r="V640" i="1"/>
  <c r="W640" i="1"/>
  <c r="X640" i="1"/>
  <c r="Y640" i="1"/>
  <c r="V641" i="1"/>
  <c r="W641" i="1"/>
  <c r="X641" i="1"/>
  <c r="Y641" i="1"/>
  <c r="V642" i="1"/>
  <c r="W642" i="1"/>
  <c r="X642" i="1"/>
  <c r="Y642" i="1"/>
  <c r="V643" i="1"/>
  <c r="W643" i="1"/>
  <c r="X643" i="1"/>
  <c r="Y643" i="1"/>
  <c r="V644" i="1"/>
  <c r="W644" i="1"/>
  <c r="X644" i="1"/>
  <c r="Y644" i="1"/>
  <c r="V645" i="1"/>
  <c r="W645" i="1"/>
  <c r="X645" i="1"/>
  <c r="Y645" i="1"/>
  <c r="V646" i="1"/>
  <c r="W646" i="1"/>
  <c r="X646" i="1"/>
  <c r="Y646" i="1"/>
  <c r="V647" i="1"/>
  <c r="W647" i="1"/>
  <c r="X647" i="1"/>
  <c r="Y647" i="1"/>
  <c r="V648" i="1"/>
  <c r="W648" i="1"/>
  <c r="X648" i="1"/>
  <c r="Y648" i="1"/>
  <c r="V649" i="1"/>
  <c r="W649" i="1"/>
  <c r="X649" i="1"/>
  <c r="Y649" i="1"/>
  <c r="V650" i="1"/>
  <c r="W650" i="1"/>
  <c r="X650" i="1"/>
  <c r="Y650" i="1"/>
  <c r="V651" i="1"/>
  <c r="W651" i="1"/>
  <c r="X651" i="1"/>
  <c r="Y651" i="1"/>
  <c r="V652" i="1"/>
  <c r="W652" i="1"/>
  <c r="X652" i="1"/>
  <c r="Y652" i="1"/>
  <c r="V653" i="1"/>
  <c r="W653" i="1"/>
  <c r="X653" i="1"/>
  <c r="Y653" i="1"/>
  <c r="V654" i="1"/>
  <c r="W654" i="1"/>
  <c r="X654" i="1"/>
  <c r="Y654" i="1"/>
  <c r="V655" i="1"/>
  <c r="W655" i="1"/>
  <c r="X655" i="1"/>
  <c r="Y655" i="1"/>
  <c r="V656" i="1"/>
  <c r="W656" i="1"/>
  <c r="X656" i="1"/>
  <c r="Y656" i="1"/>
  <c r="V657" i="1"/>
  <c r="W657" i="1"/>
  <c r="X657" i="1"/>
  <c r="Y657" i="1"/>
  <c r="V658" i="1"/>
  <c r="W658" i="1"/>
  <c r="X658" i="1"/>
  <c r="Y658" i="1"/>
  <c r="V659" i="1"/>
  <c r="W659" i="1"/>
  <c r="X659" i="1"/>
  <c r="Y659" i="1"/>
  <c r="V660" i="1"/>
  <c r="W660" i="1"/>
  <c r="X660" i="1"/>
  <c r="Y660" i="1"/>
  <c r="V661" i="1"/>
  <c r="W661" i="1"/>
  <c r="X661" i="1"/>
  <c r="Y661" i="1"/>
  <c r="V662" i="1"/>
  <c r="W662" i="1"/>
  <c r="X662" i="1"/>
  <c r="Y662" i="1"/>
  <c r="V663" i="1"/>
  <c r="W663" i="1"/>
  <c r="X663" i="1"/>
  <c r="Y663" i="1"/>
  <c r="V664" i="1"/>
  <c r="W664" i="1"/>
  <c r="X664" i="1"/>
  <c r="Y664" i="1"/>
  <c r="V665" i="1"/>
  <c r="W665" i="1"/>
  <c r="X665" i="1"/>
  <c r="Y665" i="1"/>
  <c r="V666" i="1"/>
  <c r="W666" i="1"/>
  <c r="X666" i="1"/>
  <c r="Y666" i="1"/>
  <c r="V667" i="1"/>
  <c r="W667" i="1"/>
  <c r="X667" i="1"/>
  <c r="Y667" i="1"/>
  <c r="V668" i="1"/>
  <c r="W668" i="1"/>
  <c r="X668" i="1"/>
  <c r="Y668" i="1"/>
  <c r="V669" i="1"/>
  <c r="W669" i="1"/>
  <c r="X669" i="1"/>
  <c r="Y669" i="1"/>
  <c r="V670" i="1"/>
  <c r="W670" i="1"/>
  <c r="X670" i="1"/>
  <c r="Y670" i="1"/>
  <c r="V671" i="1"/>
  <c r="W671" i="1"/>
  <c r="X671" i="1"/>
  <c r="Y671" i="1"/>
  <c r="V672" i="1"/>
  <c r="W672" i="1"/>
  <c r="X672" i="1"/>
  <c r="Y672" i="1"/>
  <c r="V673" i="1"/>
  <c r="W673" i="1"/>
  <c r="X673" i="1"/>
  <c r="Y673" i="1"/>
  <c r="V674" i="1"/>
  <c r="W674" i="1"/>
  <c r="X674" i="1"/>
  <c r="Y674" i="1"/>
  <c r="V675" i="1"/>
  <c r="W675" i="1"/>
  <c r="X675" i="1"/>
  <c r="Y675" i="1"/>
  <c r="V676" i="1"/>
  <c r="W676" i="1"/>
  <c r="X676" i="1"/>
  <c r="Y676" i="1"/>
  <c r="V677" i="1"/>
  <c r="W677" i="1"/>
  <c r="X677" i="1"/>
  <c r="Y677" i="1"/>
  <c r="V678" i="1"/>
  <c r="W678" i="1"/>
  <c r="X678" i="1"/>
  <c r="Y678" i="1"/>
  <c r="V679" i="1"/>
  <c r="W679" i="1"/>
  <c r="X679" i="1"/>
  <c r="Y679" i="1"/>
  <c r="V680" i="1"/>
  <c r="W680" i="1"/>
  <c r="X680" i="1"/>
  <c r="Y680" i="1"/>
  <c r="V681" i="1"/>
  <c r="W681" i="1"/>
  <c r="X681" i="1"/>
  <c r="Y681" i="1"/>
  <c r="V682" i="1"/>
  <c r="W682" i="1"/>
  <c r="X682" i="1"/>
  <c r="Y682" i="1"/>
  <c r="V683" i="1"/>
  <c r="W683" i="1"/>
  <c r="X683" i="1"/>
  <c r="Y683" i="1"/>
  <c r="V684" i="1"/>
  <c r="W684" i="1"/>
  <c r="X684" i="1"/>
  <c r="Y684" i="1"/>
  <c r="V685" i="1"/>
  <c r="W685" i="1"/>
  <c r="X685" i="1"/>
  <c r="Y685" i="1"/>
  <c r="V686" i="1"/>
  <c r="W686" i="1"/>
  <c r="X686" i="1"/>
  <c r="Y686" i="1"/>
  <c r="V687" i="1"/>
  <c r="W687" i="1"/>
  <c r="X687" i="1"/>
  <c r="Y687" i="1"/>
  <c r="V688" i="1"/>
  <c r="W688" i="1"/>
  <c r="X688" i="1"/>
  <c r="Y688" i="1"/>
  <c r="V689" i="1"/>
  <c r="W689" i="1"/>
  <c r="X689" i="1"/>
  <c r="Y689" i="1"/>
  <c r="V690" i="1"/>
  <c r="W690" i="1"/>
  <c r="X690" i="1"/>
  <c r="Y690" i="1"/>
  <c r="V691" i="1"/>
  <c r="W691" i="1"/>
  <c r="X691" i="1"/>
  <c r="Y691" i="1"/>
  <c r="V692" i="1"/>
  <c r="W692" i="1"/>
  <c r="X692" i="1"/>
  <c r="Y692" i="1"/>
  <c r="V693" i="1"/>
  <c r="W693" i="1"/>
  <c r="X693" i="1"/>
  <c r="Y693" i="1"/>
  <c r="V694" i="1"/>
  <c r="W694" i="1"/>
  <c r="X694" i="1"/>
  <c r="Y694" i="1"/>
  <c r="V695" i="1"/>
  <c r="W695" i="1"/>
  <c r="X695" i="1"/>
  <c r="Y695" i="1"/>
  <c r="V696" i="1"/>
  <c r="W696" i="1"/>
  <c r="X696" i="1"/>
  <c r="Y696" i="1"/>
  <c r="V697" i="1"/>
  <c r="W697" i="1"/>
  <c r="X697" i="1"/>
  <c r="Y697" i="1"/>
  <c r="V698" i="1"/>
  <c r="W698" i="1"/>
  <c r="X698" i="1"/>
  <c r="Y698" i="1"/>
  <c r="V699" i="1"/>
  <c r="W699" i="1"/>
  <c r="X699" i="1"/>
  <c r="Y699" i="1"/>
  <c r="V700" i="1"/>
  <c r="W700" i="1"/>
  <c r="X700" i="1"/>
  <c r="Y700" i="1"/>
  <c r="V701" i="1"/>
  <c r="W701" i="1"/>
  <c r="X701" i="1"/>
  <c r="Y701" i="1"/>
  <c r="V702" i="1"/>
  <c r="W702" i="1"/>
  <c r="X702" i="1"/>
  <c r="Y702" i="1"/>
  <c r="V703" i="1"/>
  <c r="W703" i="1"/>
  <c r="X703" i="1"/>
  <c r="Y703" i="1"/>
  <c r="V704" i="1"/>
  <c r="W704" i="1"/>
  <c r="X704" i="1"/>
  <c r="Y704" i="1"/>
  <c r="V705" i="1"/>
  <c r="W705" i="1"/>
  <c r="X705" i="1"/>
  <c r="Y705" i="1"/>
  <c r="V706" i="1"/>
  <c r="W706" i="1"/>
  <c r="X706" i="1"/>
  <c r="Y706" i="1"/>
  <c r="V707" i="1"/>
  <c r="W707" i="1"/>
  <c r="X707" i="1"/>
  <c r="Y707" i="1"/>
  <c r="V708" i="1"/>
  <c r="W708" i="1"/>
  <c r="X708" i="1"/>
  <c r="Y708" i="1"/>
  <c r="V709" i="1"/>
  <c r="W709" i="1"/>
  <c r="X709" i="1"/>
  <c r="Y709" i="1"/>
  <c r="V710" i="1"/>
  <c r="W710" i="1"/>
  <c r="X710" i="1"/>
  <c r="Y710" i="1"/>
  <c r="V711" i="1"/>
  <c r="W711" i="1"/>
  <c r="X711" i="1"/>
  <c r="Y711" i="1"/>
  <c r="V712" i="1"/>
  <c r="W712" i="1"/>
  <c r="X712" i="1"/>
  <c r="Y712" i="1"/>
  <c r="V713" i="1"/>
  <c r="W713" i="1"/>
  <c r="X713" i="1"/>
  <c r="Y713" i="1"/>
  <c r="V714" i="1"/>
  <c r="W714" i="1"/>
  <c r="X714" i="1"/>
  <c r="Y714" i="1"/>
  <c r="V715" i="1"/>
  <c r="W715" i="1"/>
  <c r="X715" i="1"/>
  <c r="Y715" i="1"/>
  <c r="V716" i="1"/>
  <c r="W716" i="1"/>
  <c r="X716" i="1"/>
  <c r="Y716" i="1"/>
  <c r="V717" i="1"/>
  <c r="W717" i="1"/>
  <c r="X717" i="1"/>
  <c r="Y717" i="1"/>
  <c r="V718" i="1"/>
  <c r="W718" i="1"/>
  <c r="X718" i="1"/>
  <c r="Y718" i="1"/>
  <c r="V719" i="1"/>
  <c r="W719" i="1"/>
  <c r="X719" i="1"/>
  <c r="Y719" i="1"/>
  <c r="V720" i="1"/>
  <c r="W720" i="1"/>
  <c r="X720" i="1"/>
  <c r="Y720" i="1"/>
  <c r="V721" i="1"/>
  <c r="W721" i="1"/>
  <c r="X721" i="1"/>
  <c r="Y721" i="1"/>
  <c r="V722" i="1"/>
  <c r="W722" i="1"/>
  <c r="X722" i="1"/>
  <c r="Y722" i="1"/>
  <c r="V723" i="1"/>
  <c r="W723" i="1"/>
  <c r="X723" i="1"/>
  <c r="Y723" i="1"/>
  <c r="V724" i="1"/>
  <c r="W724" i="1"/>
  <c r="X724" i="1"/>
  <c r="Y724" i="1"/>
  <c r="V725" i="1"/>
  <c r="W725" i="1"/>
  <c r="X725" i="1"/>
  <c r="Y725" i="1"/>
  <c r="V726" i="1"/>
  <c r="W726" i="1"/>
  <c r="X726" i="1"/>
  <c r="Y726" i="1"/>
  <c r="V727" i="1"/>
  <c r="W727" i="1"/>
  <c r="X727" i="1"/>
  <c r="Y727" i="1"/>
  <c r="V728" i="1"/>
  <c r="W728" i="1"/>
  <c r="X728" i="1"/>
  <c r="Y728" i="1"/>
  <c r="V729" i="1"/>
  <c r="W729" i="1"/>
  <c r="X729" i="1"/>
  <c r="Y729" i="1"/>
  <c r="V730" i="1"/>
  <c r="W730" i="1"/>
  <c r="X730" i="1"/>
  <c r="Y730" i="1"/>
  <c r="V731" i="1"/>
  <c r="W731" i="1"/>
  <c r="X731" i="1"/>
  <c r="Y731" i="1"/>
  <c r="V732" i="1"/>
  <c r="W732" i="1"/>
  <c r="X732" i="1"/>
  <c r="Y732" i="1"/>
  <c r="V733" i="1"/>
  <c r="W733" i="1"/>
  <c r="X733" i="1"/>
  <c r="Y733" i="1"/>
  <c r="V734" i="1"/>
  <c r="W734" i="1"/>
  <c r="X734" i="1"/>
  <c r="Y734" i="1"/>
  <c r="V735" i="1"/>
  <c r="W735" i="1"/>
  <c r="X735" i="1"/>
  <c r="Y735" i="1"/>
  <c r="V736" i="1"/>
  <c r="W736" i="1"/>
  <c r="X736" i="1"/>
  <c r="Y736" i="1"/>
  <c r="V737" i="1"/>
  <c r="W737" i="1"/>
  <c r="X737" i="1"/>
  <c r="Y737" i="1"/>
  <c r="V738" i="1"/>
  <c r="W738" i="1"/>
  <c r="X738" i="1"/>
  <c r="Y738" i="1"/>
  <c r="V739" i="1"/>
  <c r="W739" i="1"/>
  <c r="X739" i="1"/>
  <c r="Y739" i="1"/>
  <c r="V740" i="1"/>
  <c r="W740" i="1"/>
  <c r="X740" i="1"/>
  <c r="Y740" i="1"/>
  <c r="V741" i="1"/>
  <c r="W741" i="1"/>
  <c r="X741" i="1"/>
  <c r="Y741" i="1"/>
  <c r="V742" i="1"/>
  <c r="W742" i="1"/>
  <c r="X742" i="1"/>
  <c r="Y742" i="1"/>
  <c r="V743" i="1"/>
  <c r="W743" i="1"/>
  <c r="X743" i="1"/>
  <c r="Y743" i="1"/>
  <c r="V744" i="1"/>
  <c r="W744" i="1"/>
  <c r="X744" i="1"/>
  <c r="Y744" i="1"/>
  <c r="V745" i="1"/>
  <c r="W745" i="1"/>
  <c r="X745" i="1"/>
  <c r="Y745" i="1"/>
  <c r="V746" i="1"/>
  <c r="W746" i="1"/>
  <c r="X746" i="1"/>
  <c r="Y746" i="1"/>
  <c r="V747" i="1"/>
  <c r="W747" i="1"/>
  <c r="X747" i="1"/>
  <c r="Y747" i="1"/>
  <c r="V748" i="1"/>
  <c r="W748" i="1"/>
  <c r="X748" i="1"/>
  <c r="Y748" i="1"/>
  <c r="V749" i="1"/>
  <c r="W749" i="1"/>
  <c r="X749" i="1"/>
  <c r="Y749" i="1"/>
  <c r="V750" i="1"/>
  <c r="W750" i="1"/>
  <c r="X750" i="1"/>
  <c r="Y750" i="1"/>
  <c r="V751" i="1"/>
  <c r="W751" i="1"/>
  <c r="X751" i="1"/>
  <c r="Y751" i="1"/>
  <c r="V752" i="1"/>
  <c r="W752" i="1"/>
  <c r="X752" i="1"/>
  <c r="Y752" i="1"/>
  <c r="V753" i="1"/>
  <c r="W753" i="1"/>
  <c r="X753" i="1"/>
  <c r="Y753" i="1"/>
  <c r="V754" i="1"/>
  <c r="W754" i="1"/>
  <c r="X754" i="1"/>
  <c r="Y754" i="1"/>
  <c r="V755" i="1"/>
  <c r="W755" i="1"/>
  <c r="X755" i="1"/>
  <c r="Y755" i="1"/>
  <c r="V756" i="1"/>
  <c r="W756" i="1"/>
  <c r="X756" i="1"/>
  <c r="Y756" i="1"/>
  <c r="V757" i="1"/>
  <c r="W757" i="1"/>
  <c r="X757" i="1"/>
  <c r="Y757" i="1"/>
  <c r="V758" i="1"/>
  <c r="W758" i="1"/>
  <c r="X758" i="1"/>
  <c r="Y758" i="1"/>
  <c r="V759" i="1"/>
  <c r="W759" i="1"/>
  <c r="X759" i="1"/>
  <c r="Y759" i="1"/>
  <c r="V760" i="1"/>
  <c r="W760" i="1"/>
  <c r="X760" i="1"/>
  <c r="Y760" i="1"/>
  <c r="V761" i="1"/>
  <c r="W761" i="1"/>
  <c r="X761" i="1"/>
  <c r="Y761" i="1"/>
  <c r="V762" i="1"/>
  <c r="W762" i="1"/>
  <c r="X762" i="1"/>
  <c r="Y762" i="1"/>
  <c r="V763" i="1"/>
  <c r="W763" i="1"/>
  <c r="X763" i="1"/>
  <c r="Y763" i="1"/>
  <c r="V764" i="1"/>
  <c r="W764" i="1"/>
  <c r="X764" i="1"/>
  <c r="Y764" i="1"/>
  <c r="V765" i="1"/>
  <c r="W765" i="1"/>
  <c r="X765" i="1"/>
  <c r="Y765" i="1"/>
  <c r="V766" i="1"/>
  <c r="W766" i="1"/>
  <c r="X766" i="1"/>
  <c r="Y766" i="1"/>
  <c r="V767" i="1"/>
  <c r="W767" i="1"/>
  <c r="X767" i="1"/>
  <c r="Y767" i="1"/>
  <c r="V768" i="1"/>
  <c r="W768" i="1"/>
  <c r="X768" i="1"/>
  <c r="Y768" i="1"/>
  <c r="V769" i="1"/>
  <c r="W769" i="1"/>
  <c r="X769" i="1"/>
  <c r="Y769" i="1"/>
  <c r="V770" i="1"/>
  <c r="W770" i="1"/>
  <c r="X770" i="1"/>
  <c r="Y770" i="1"/>
  <c r="V771" i="1"/>
  <c r="W771" i="1"/>
  <c r="X771" i="1"/>
  <c r="Y771" i="1"/>
  <c r="V772" i="1"/>
  <c r="W772" i="1"/>
  <c r="X772" i="1"/>
  <c r="Y772" i="1"/>
  <c r="V773" i="1"/>
  <c r="W773" i="1"/>
  <c r="X773" i="1"/>
  <c r="Y773" i="1"/>
  <c r="V774" i="1"/>
  <c r="W774" i="1"/>
  <c r="X774" i="1"/>
  <c r="Y774" i="1"/>
  <c r="V775" i="1"/>
  <c r="W775" i="1"/>
  <c r="X775" i="1"/>
  <c r="Y775" i="1"/>
  <c r="V776" i="1"/>
  <c r="W776" i="1"/>
  <c r="X776" i="1"/>
  <c r="Y776" i="1"/>
  <c r="V777" i="1"/>
  <c r="W777" i="1"/>
  <c r="X777" i="1"/>
  <c r="Y777" i="1"/>
  <c r="V778" i="1"/>
  <c r="W778" i="1"/>
  <c r="X778" i="1"/>
  <c r="Y778" i="1"/>
  <c r="V779" i="1"/>
  <c r="W779" i="1"/>
  <c r="X779" i="1"/>
  <c r="Y779" i="1"/>
  <c r="V780" i="1"/>
  <c r="W780" i="1"/>
  <c r="X780" i="1"/>
  <c r="Y780" i="1"/>
  <c r="V781" i="1"/>
  <c r="W781" i="1"/>
  <c r="X781" i="1"/>
  <c r="Y781" i="1"/>
  <c r="V782" i="1"/>
  <c r="W782" i="1"/>
  <c r="X782" i="1"/>
  <c r="Y782" i="1"/>
  <c r="V783" i="1"/>
  <c r="W783" i="1"/>
  <c r="X783" i="1"/>
  <c r="Y783" i="1"/>
  <c r="V784" i="1"/>
  <c r="W784" i="1"/>
  <c r="X784" i="1"/>
  <c r="Y784" i="1"/>
  <c r="V785" i="1"/>
  <c r="W785" i="1"/>
  <c r="X785" i="1"/>
  <c r="Y785" i="1"/>
  <c r="V786" i="1"/>
  <c r="W786" i="1"/>
  <c r="X786" i="1"/>
  <c r="Y786" i="1"/>
  <c r="V787" i="1"/>
  <c r="W787" i="1"/>
  <c r="X787" i="1"/>
  <c r="Y787" i="1"/>
  <c r="V788" i="1"/>
  <c r="W788" i="1"/>
  <c r="X788" i="1"/>
  <c r="Y788" i="1"/>
  <c r="V789" i="1"/>
  <c r="W789" i="1"/>
  <c r="X789" i="1"/>
  <c r="Y789" i="1"/>
  <c r="V790" i="1"/>
  <c r="W790" i="1"/>
  <c r="X790" i="1"/>
  <c r="Y790" i="1"/>
  <c r="V791" i="1"/>
  <c r="W791" i="1"/>
  <c r="X791" i="1"/>
  <c r="Y791" i="1"/>
  <c r="V792" i="1"/>
  <c r="W792" i="1"/>
  <c r="X792" i="1"/>
  <c r="Y792" i="1"/>
  <c r="V793" i="1"/>
  <c r="W793" i="1"/>
  <c r="X793" i="1"/>
  <c r="Y793" i="1"/>
  <c r="V794" i="1"/>
  <c r="W794" i="1"/>
  <c r="X794" i="1"/>
  <c r="Y794" i="1"/>
  <c r="V795" i="1"/>
  <c r="W795" i="1"/>
  <c r="X795" i="1"/>
  <c r="Y795" i="1"/>
  <c r="V796" i="1"/>
  <c r="W796" i="1"/>
  <c r="X796" i="1"/>
  <c r="Y796" i="1"/>
  <c r="V797" i="1"/>
  <c r="W797" i="1"/>
  <c r="X797" i="1"/>
  <c r="Y797" i="1"/>
  <c r="V798" i="1"/>
  <c r="W798" i="1"/>
  <c r="X798" i="1"/>
  <c r="Y798" i="1"/>
  <c r="V799" i="1"/>
  <c r="W799" i="1"/>
  <c r="X799" i="1"/>
  <c r="Y799" i="1"/>
  <c r="V800" i="1"/>
  <c r="W800" i="1"/>
  <c r="X800" i="1"/>
  <c r="Y800" i="1"/>
  <c r="V801" i="1"/>
  <c r="W801" i="1"/>
  <c r="X801" i="1"/>
  <c r="Y801" i="1"/>
  <c r="V802" i="1"/>
  <c r="W802" i="1"/>
  <c r="X802" i="1"/>
  <c r="Y802" i="1"/>
  <c r="V803" i="1"/>
  <c r="W803" i="1"/>
  <c r="X803" i="1"/>
  <c r="Y803" i="1"/>
  <c r="V804" i="1"/>
  <c r="W804" i="1"/>
  <c r="X804" i="1"/>
  <c r="Y804" i="1"/>
  <c r="V805" i="1"/>
  <c r="W805" i="1"/>
  <c r="X805" i="1"/>
  <c r="Y805" i="1"/>
  <c r="V806" i="1"/>
  <c r="W806" i="1"/>
  <c r="X806" i="1"/>
  <c r="Y806" i="1"/>
  <c r="V807" i="1"/>
  <c r="W807" i="1"/>
  <c r="X807" i="1"/>
  <c r="Y807" i="1"/>
  <c r="V808" i="1"/>
  <c r="W808" i="1"/>
  <c r="X808" i="1"/>
  <c r="Y808" i="1"/>
  <c r="V809" i="1"/>
  <c r="W809" i="1"/>
  <c r="X809" i="1"/>
  <c r="Y809" i="1"/>
  <c r="V810" i="1"/>
  <c r="W810" i="1"/>
  <c r="X810" i="1"/>
  <c r="Y810" i="1"/>
  <c r="V811" i="1"/>
  <c r="W811" i="1"/>
  <c r="X811" i="1"/>
  <c r="Y811" i="1"/>
  <c r="V812" i="1"/>
  <c r="W812" i="1"/>
  <c r="X812" i="1"/>
  <c r="Y812" i="1"/>
  <c r="V813" i="1"/>
  <c r="W813" i="1"/>
  <c r="X813" i="1"/>
  <c r="Y813" i="1"/>
  <c r="V814" i="1"/>
  <c r="W814" i="1"/>
  <c r="X814" i="1"/>
  <c r="Y814" i="1"/>
  <c r="V815" i="1"/>
  <c r="W815" i="1"/>
  <c r="X815" i="1"/>
  <c r="Y815" i="1"/>
  <c r="V816" i="1"/>
  <c r="W816" i="1"/>
  <c r="X816" i="1"/>
  <c r="Y816" i="1"/>
  <c r="V817" i="1"/>
  <c r="W817" i="1"/>
  <c r="X817" i="1"/>
  <c r="Y817" i="1"/>
  <c r="V818" i="1"/>
  <c r="W818" i="1"/>
  <c r="X818" i="1"/>
  <c r="Y818" i="1"/>
  <c r="V819" i="1"/>
  <c r="W819" i="1"/>
  <c r="X819" i="1"/>
  <c r="Y819" i="1"/>
  <c r="V820" i="1"/>
  <c r="W820" i="1"/>
  <c r="X820" i="1"/>
  <c r="Y820" i="1"/>
  <c r="V821" i="1"/>
  <c r="W821" i="1"/>
  <c r="X821" i="1"/>
  <c r="Y821" i="1"/>
  <c r="V822" i="1"/>
  <c r="W822" i="1"/>
  <c r="X822" i="1"/>
  <c r="Y822" i="1"/>
  <c r="V823" i="1"/>
  <c r="W823" i="1"/>
  <c r="X823" i="1"/>
  <c r="Y823" i="1"/>
  <c r="V824" i="1"/>
  <c r="W824" i="1"/>
  <c r="X824" i="1"/>
  <c r="Y824" i="1"/>
  <c r="V825" i="1"/>
  <c r="W825" i="1"/>
  <c r="X825" i="1"/>
  <c r="Y825" i="1"/>
  <c r="V826" i="1"/>
  <c r="W826" i="1"/>
  <c r="X826" i="1"/>
  <c r="Y826" i="1"/>
  <c r="V827" i="1"/>
  <c r="W827" i="1"/>
  <c r="X827" i="1"/>
  <c r="Y827" i="1"/>
  <c r="V828" i="1"/>
  <c r="W828" i="1"/>
  <c r="X828" i="1"/>
  <c r="Y828" i="1"/>
  <c r="V829" i="1"/>
  <c r="W829" i="1"/>
  <c r="X829" i="1"/>
  <c r="Y829" i="1"/>
  <c r="V830" i="1"/>
  <c r="W830" i="1"/>
  <c r="X830" i="1"/>
  <c r="Y830" i="1"/>
  <c r="V831" i="1"/>
  <c r="W831" i="1"/>
  <c r="X831" i="1"/>
  <c r="Y831" i="1"/>
  <c r="V832" i="1"/>
  <c r="W832" i="1"/>
  <c r="X832" i="1"/>
  <c r="Y832" i="1"/>
  <c r="V833" i="1"/>
  <c r="W833" i="1"/>
  <c r="X833" i="1"/>
  <c r="Y833" i="1"/>
  <c r="V834" i="1"/>
  <c r="W834" i="1"/>
  <c r="X834" i="1"/>
  <c r="Y834" i="1"/>
  <c r="V835" i="1"/>
  <c r="W835" i="1"/>
  <c r="X835" i="1"/>
  <c r="Y835" i="1"/>
  <c r="V836" i="1"/>
  <c r="W836" i="1"/>
  <c r="X836" i="1"/>
  <c r="Y836" i="1"/>
  <c r="V837" i="1"/>
  <c r="W837" i="1"/>
  <c r="X837" i="1"/>
  <c r="Y837" i="1"/>
  <c r="V838" i="1"/>
  <c r="W838" i="1"/>
  <c r="X838" i="1"/>
  <c r="Y838" i="1"/>
  <c r="V839" i="1"/>
  <c r="W839" i="1"/>
  <c r="X839" i="1"/>
  <c r="Y839" i="1"/>
  <c r="V840" i="1"/>
  <c r="W840" i="1"/>
  <c r="X840" i="1"/>
  <c r="Y840" i="1"/>
  <c r="V841" i="1"/>
  <c r="W841" i="1"/>
  <c r="X841" i="1"/>
  <c r="Y841" i="1"/>
  <c r="V842" i="1"/>
  <c r="W842" i="1"/>
  <c r="X842" i="1"/>
  <c r="Y842" i="1"/>
  <c r="V843" i="1"/>
  <c r="W843" i="1"/>
  <c r="X843" i="1"/>
  <c r="Y843" i="1"/>
  <c r="V844" i="1"/>
  <c r="W844" i="1"/>
  <c r="X844" i="1"/>
  <c r="Y844" i="1"/>
  <c r="V845" i="1"/>
  <c r="W845" i="1"/>
  <c r="X845" i="1"/>
  <c r="Y845" i="1"/>
  <c r="V846" i="1"/>
  <c r="W846" i="1"/>
  <c r="X846" i="1"/>
  <c r="Y846" i="1"/>
  <c r="V847" i="1"/>
  <c r="W847" i="1"/>
  <c r="X847" i="1"/>
  <c r="Y847" i="1"/>
  <c r="V848" i="1"/>
  <c r="W848" i="1"/>
  <c r="X848" i="1"/>
  <c r="Y848" i="1"/>
  <c r="V849" i="1"/>
  <c r="W849" i="1"/>
  <c r="X849" i="1"/>
  <c r="Y849" i="1"/>
  <c r="V850" i="1"/>
  <c r="W850" i="1"/>
  <c r="X850" i="1"/>
  <c r="Y850" i="1"/>
  <c r="V851" i="1"/>
  <c r="W851" i="1"/>
  <c r="X851" i="1"/>
  <c r="Y851" i="1"/>
  <c r="V852" i="1"/>
  <c r="W852" i="1"/>
  <c r="X852" i="1"/>
  <c r="Y852" i="1"/>
  <c r="V853" i="1"/>
  <c r="W853" i="1"/>
  <c r="X853" i="1"/>
  <c r="Y853" i="1"/>
  <c r="V854" i="1"/>
  <c r="W854" i="1"/>
  <c r="X854" i="1"/>
  <c r="Y854" i="1"/>
  <c r="V855" i="1"/>
  <c r="W855" i="1"/>
  <c r="X855" i="1"/>
  <c r="Y855" i="1"/>
  <c r="V856" i="1"/>
  <c r="W856" i="1"/>
  <c r="X856" i="1"/>
  <c r="Y856" i="1"/>
  <c r="V857" i="1"/>
  <c r="W857" i="1"/>
  <c r="X857" i="1"/>
  <c r="Y857" i="1"/>
  <c r="V858" i="1"/>
  <c r="W858" i="1"/>
  <c r="X858" i="1"/>
  <c r="Y858" i="1"/>
  <c r="V859" i="1"/>
  <c r="W859" i="1"/>
  <c r="X859" i="1"/>
  <c r="Y859" i="1"/>
  <c r="V860" i="1"/>
  <c r="W860" i="1"/>
  <c r="X860" i="1"/>
  <c r="Y860" i="1"/>
  <c r="V861" i="1"/>
  <c r="W861" i="1"/>
  <c r="X861" i="1"/>
  <c r="Y861" i="1"/>
  <c r="V862" i="1"/>
  <c r="W862" i="1"/>
  <c r="X862" i="1"/>
  <c r="Y862" i="1"/>
  <c r="V863" i="1"/>
  <c r="W863" i="1"/>
  <c r="X863" i="1"/>
  <c r="Y863" i="1"/>
  <c r="V864" i="1"/>
  <c r="W864" i="1"/>
  <c r="X864" i="1"/>
  <c r="Y864" i="1"/>
  <c r="V865" i="1"/>
  <c r="W865" i="1"/>
  <c r="X865" i="1"/>
  <c r="Y865" i="1"/>
  <c r="V866" i="1"/>
  <c r="W866" i="1"/>
  <c r="X866" i="1"/>
  <c r="Y866" i="1"/>
  <c r="V867" i="1"/>
  <c r="W867" i="1"/>
  <c r="X867" i="1"/>
  <c r="Y867" i="1"/>
  <c r="V868" i="1"/>
  <c r="W868" i="1"/>
  <c r="X868" i="1"/>
  <c r="Y868" i="1"/>
  <c r="V869" i="1"/>
  <c r="W869" i="1"/>
  <c r="X869" i="1"/>
  <c r="Y869" i="1"/>
  <c r="V870" i="1"/>
  <c r="W870" i="1"/>
  <c r="X870" i="1"/>
  <c r="Y870" i="1"/>
  <c r="V871" i="1"/>
  <c r="W871" i="1"/>
  <c r="X871" i="1"/>
  <c r="Y871" i="1"/>
  <c r="V872" i="1"/>
  <c r="W872" i="1"/>
  <c r="X872" i="1"/>
  <c r="Y872" i="1"/>
  <c r="V873" i="1"/>
  <c r="W873" i="1"/>
  <c r="X873" i="1"/>
  <c r="Y873" i="1"/>
  <c r="V874" i="1"/>
  <c r="W874" i="1"/>
  <c r="X874" i="1"/>
  <c r="Y874" i="1"/>
  <c r="V875" i="1"/>
  <c r="W875" i="1"/>
  <c r="X875" i="1"/>
  <c r="Y875" i="1"/>
  <c r="V876" i="1"/>
  <c r="W876" i="1"/>
  <c r="X876" i="1"/>
  <c r="Y876" i="1"/>
  <c r="V877" i="1"/>
  <c r="W877" i="1"/>
  <c r="X877" i="1"/>
  <c r="Y877" i="1"/>
  <c r="V878" i="1"/>
  <c r="W878" i="1"/>
  <c r="X878" i="1"/>
  <c r="Y878" i="1"/>
  <c r="V879" i="1"/>
  <c r="W879" i="1"/>
  <c r="X879" i="1"/>
  <c r="Y879" i="1"/>
  <c r="V880" i="1"/>
  <c r="W880" i="1"/>
  <c r="X880" i="1"/>
  <c r="Y880" i="1"/>
  <c r="V881" i="1"/>
  <c r="W881" i="1"/>
  <c r="X881" i="1"/>
  <c r="Y881" i="1"/>
  <c r="V882" i="1"/>
  <c r="W882" i="1"/>
  <c r="X882" i="1"/>
  <c r="Y882" i="1"/>
  <c r="V883" i="1"/>
  <c r="W883" i="1"/>
  <c r="X883" i="1"/>
  <c r="Y883" i="1"/>
  <c r="V884" i="1"/>
  <c r="W884" i="1"/>
  <c r="X884" i="1"/>
  <c r="Y884" i="1"/>
  <c r="V885" i="1"/>
  <c r="W885" i="1"/>
  <c r="X885" i="1"/>
  <c r="Y885" i="1"/>
  <c r="V886" i="1"/>
  <c r="W886" i="1"/>
  <c r="X886" i="1"/>
  <c r="Y886" i="1"/>
  <c r="V887" i="1"/>
  <c r="W887" i="1"/>
  <c r="X887" i="1"/>
  <c r="Y887" i="1"/>
  <c r="V888" i="1"/>
  <c r="W888" i="1"/>
  <c r="X888" i="1"/>
  <c r="Y888" i="1"/>
  <c r="V889" i="1"/>
  <c r="W889" i="1"/>
  <c r="X889" i="1"/>
  <c r="Y889" i="1"/>
  <c r="V890" i="1"/>
  <c r="W890" i="1"/>
  <c r="X890" i="1"/>
  <c r="Y890" i="1"/>
  <c r="V891" i="1"/>
  <c r="W891" i="1"/>
  <c r="X891" i="1"/>
  <c r="Y891" i="1"/>
  <c r="V892" i="1"/>
  <c r="W892" i="1"/>
  <c r="X892" i="1"/>
  <c r="Y892" i="1"/>
  <c r="V893" i="1"/>
  <c r="W893" i="1"/>
  <c r="X893" i="1"/>
  <c r="Y893" i="1"/>
  <c r="V894" i="1"/>
  <c r="W894" i="1"/>
  <c r="X894" i="1"/>
  <c r="Y894" i="1"/>
  <c r="V895" i="1"/>
  <c r="W895" i="1"/>
  <c r="X895" i="1"/>
  <c r="Y895" i="1"/>
  <c r="V896" i="1"/>
  <c r="W896" i="1"/>
  <c r="X896" i="1"/>
  <c r="Y896" i="1"/>
  <c r="V897" i="1"/>
  <c r="W897" i="1"/>
  <c r="X897" i="1"/>
  <c r="Y897" i="1"/>
  <c r="V898" i="1"/>
  <c r="W898" i="1"/>
  <c r="X898" i="1"/>
  <c r="Y898" i="1"/>
  <c r="V899" i="1"/>
  <c r="W899" i="1"/>
  <c r="X899" i="1"/>
  <c r="Y899" i="1"/>
  <c r="V900" i="1"/>
  <c r="W900" i="1"/>
  <c r="X900" i="1"/>
  <c r="Y900" i="1"/>
  <c r="V901" i="1"/>
  <c r="W901" i="1"/>
  <c r="X901" i="1"/>
  <c r="Y901" i="1"/>
  <c r="V902" i="1"/>
  <c r="W902" i="1"/>
  <c r="X902" i="1"/>
  <c r="Y902" i="1"/>
  <c r="V903" i="1"/>
  <c r="W903" i="1"/>
  <c r="X903" i="1"/>
  <c r="Y903" i="1"/>
  <c r="V904" i="1"/>
  <c r="W904" i="1"/>
  <c r="X904" i="1"/>
  <c r="Y904" i="1"/>
  <c r="V905" i="1"/>
  <c r="W905" i="1"/>
  <c r="X905" i="1"/>
  <c r="Y905" i="1"/>
  <c r="V906" i="1"/>
  <c r="W906" i="1"/>
  <c r="X906" i="1"/>
  <c r="Y906" i="1"/>
  <c r="V907" i="1"/>
  <c r="W907" i="1"/>
  <c r="X907" i="1"/>
  <c r="Y907" i="1"/>
  <c r="V908" i="1"/>
  <c r="W908" i="1"/>
  <c r="X908" i="1"/>
  <c r="Y908" i="1"/>
  <c r="V909" i="1"/>
  <c r="W909" i="1"/>
  <c r="X909" i="1"/>
  <c r="Y909" i="1"/>
  <c r="V910" i="1"/>
  <c r="W910" i="1"/>
  <c r="X910" i="1"/>
  <c r="Y910" i="1"/>
  <c r="V911" i="1"/>
  <c r="W911" i="1"/>
  <c r="X911" i="1"/>
  <c r="Y911" i="1"/>
  <c r="V912" i="1"/>
  <c r="W912" i="1"/>
  <c r="X912" i="1"/>
  <c r="Y912" i="1"/>
  <c r="V913" i="1"/>
  <c r="W913" i="1"/>
  <c r="X913" i="1"/>
  <c r="Y913" i="1"/>
  <c r="V914" i="1"/>
  <c r="W914" i="1"/>
  <c r="X914" i="1"/>
  <c r="Y914" i="1"/>
  <c r="V915" i="1"/>
  <c r="W915" i="1"/>
  <c r="X915" i="1"/>
  <c r="Y915" i="1"/>
  <c r="V916" i="1"/>
  <c r="W916" i="1"/>
  <c r="X916" i="1"/>
  <c r="Y916" i="1"/>
  <c r="V917" i="1"/>
  <c r="W917" i="1"/>
  <c r="X917" i="1"/>
  <c r="Y917" i="1"/>
  <c r="V918" i="1"/>
  <c r="W918" i="1"/>
  <c r="X918" i="1"/>
  <c r="Y918" i="1"/>
  <c r="V919" i="1"/>
  <c r="W919" i="1"/>
  <c r="X919" i="1"/>
  <c r="Y919" i="1"/>
  <c r="V920" i="1"/>
  <c r="W920" i="1"/>
  <c r="X920" i="1"/>
  <c r="Y920" i="1"/>
  <c r="V921" i="1"/>
  <c r="W921" i="1"/>
  <c r="X921" i="1"/>
  <c r="Y921" i="1"/>
  <c r="V922" i="1"/>
  <c r="W922" i="1"/>
  <c r="X922" i="1"/>
  <c r="Y922" i="1"/>
  <c r="V923" i="1"/>
  <c r="W923" i="1"/>
  <c r="X923" i="1"/>
  <c r="Y923" i="1"/>
  <c r="V924" i="1"/>
  <c r="W924" i="1"/>
  <c r="X924" i="1"/>
  <c r="Y924" i="1"/>
  <c r="V925" i="1"/>
  <c r="W925" i="1"/>
  <c r="X925" i="1"/>
  <c r="Y925" i="1"/>
  <c r="V926" i="1"/>
  <c r="W926" i="1"/>
  <c r="X926" i="1"/>
  <c r="Y926" i="1"/>
  <c r="V927" i="1"/>
  <c r="W927" i="1"/>
  <c r="X927" i="1"/>
  <c r="Y927" i="1"/>
  <c r="V928" i="1"/>
  <c r="W928" i="1"/>
  <c r="X928" i="1"/>
  <c r="Y928" i="1"/>
  <c r="V929" i="1"/>
  <c r="W929" i="1"/>
  <c r="X929" i="1"/>
  <c r="Y929" i="1"/>
  <c r="V930" i="1"/>
  <c r="W930" i="1"/>
  <c r="X930" i="1"/>
  <c r="Y930" i="1"/>
  <c r="V931" i="1"/>
  <c r="W931" i="1"/>
  <c r="X931" i="1"/>
  <c r="Y931" i="1"/>
  <c r="V932" i="1"/>
  <c r="W932" i="1"/>
  <c r="X932" i="1"/>
  <c r="Y932" i="1"/>
  <c r="V933" i="1"/>
  <c r="W933" i="1"/>
  <c r="X933" i="1"/>
  <c r="Y933" i="1"/>
  <c r="V934" i="1"/>
  <c r="W934" i="1"/>
  <c r="X934" i="1"/>
  <c r="Y934" i="1"/>
  <c r="V935" i="1"/>
  <c r="W935" i="1"/>
  <c r="X935" i="1"/>
  <c r="Y935" i="1"/>
  <c r="V936" i="1"/>
  <c r="W936" i="1"/>
  <c r="X936" i="1"/>
  <c r="Y936" i="1"/>
  <c r="V937" i="1"/>
  <c r="W937" i="1"/>
  <c r="X937" i="1"/>
  <c r="Y937" i="1"/>
  <c r="V938" i="1"/>
  <c r="W938" i="1"/>
  <c r="X938" i="1"/>
  <c r="Y938" i="1"/>
  <c r="V939" i="1"/>
  <c r="W939" i="1"/>
  <c r="X939" i="1"/>
  <c r="Y939" i="1"/>
  <c r="V940" i="1"/>
  <c r="W940" i="1"/>
  <c r="X940" i="1"/>
  <c r="Y940" i="1"/>
  <c r="V941" i="1"/>
  <c r="W941" i="1"/>
  <c r="X941" i="1"/>
  <c r="Y941" i="1"/>
  <c r="V942" i="1"/>
  <c r="W942" i="1"/>
  <c r="X942" i="1"/>
  <c r="Y942" i="1"/>
  <c r="V943" i="1"/>
  <c r="W943" i="1"/>
  <c r="X943" i="1"/>
  <c r="Y943" i="1"/>
  <c r="V944" i="1"/>
  <c r="W944" i="1"/>
  <c r="X944" i="1"/>
  <c r="Y944" i="1"/>
  <c r="V945" i="1"/>
  <c r="W945" i="1"/>
  <c r="X945" i="1"/>
  <c r="Y945" i="1"/>
  <c r="V946" i="1"/>
  <c r="W946" i="1"/>
  <c r="X946" i="1"/>
  <c r="Y946" i="1"/>
  <c r="V947" i="1"/>
  <c r="W947" i="1"/>
  <c r="X947" i="1"/>
  <c r="Y947" i="1"/>
  <c r="V948" i="1"/>
  <c r="W948" i="1"/>
  <c r="X948" i="1"/>
  <c r="Y948" i="1"/>
  <c r="V949" i="1"/>
  <c r="W949" i="1"/>
  <c r="X949" i="1"/>
  <c r="Y949" i="1"/>
  <c r="V950" i="1"/>
  <c r="W950" i="1"/>
  <c r="X950" i="1"/>
  <c r="Y950" i="1"/>
  <c r="V951" i="1"/>
  <c r="W951" i="1"/>
  <c r="X951" i="1"/>
  <c r="Y951" i="1"/>
  <c r="V952" i="1"/>
  <c r="W952" i="1"/>
  <c r="X952" i="1"/>
  <c r="Y952" i="1"/>
  <c r="V953" i="1"/>
  <c r="W953" i="1"/>
  <c r="X953" i="1"/>
  <c r="Y953" i="1"/>
  <c r="V954" i="1"/>
  <c r="W954" i="1"/>
  <c r="X954" i="1"/>
  <c r="Y954" i="1"/>
  <c r="V955" i="1"/>
  <c r="W955" i="1"/>
  <c r="X955" i="1"/>
  <c r="Y955" i="1"/>
  <c r="V956" i="1"/>
  <c r="W956" i="1"/>
  <c r="X956" i="1"/>
  <c r="Y956" i="1"/>
  <c r="V957" i="1"/>
  <c r="W957" i="1"/>
  <c r="X957" i="1"/>
  <c r="Y957" i="1"/>
  <c r="V958" i="1"/>
  <c r="W958" i="1"/>
  <c r="X958" i="1"/>
  <c r="Y958" i="1"/>
  <c r="V959" i="1"/>
  <c r="W959" i="1"/>
  <c r="X959" i="1"/>
  <c r="Y959" i="1"/>
  <c r="V960" i="1"/>
  <c r="W960" i="1"/>
  <c r="X960" i="1"/>
  <c r="Y960" i="1"/>
  <c r="V961" i="1"/>
  <c r="W961" i="1"/>
  <c r="X961" i="1"/>
  <c r="Y961" i="1"/>
  <c r="V962" i="1"/>
  <c r="W962" i="1"/>
  <c r="X962" i="1"/>
  <c r="Y962" i="1"/>
  <c r="V963" i="1"/>
  <c r="W963" i="1"/>
  <c r="X963" i="1"/>
  <c r="Y963" i="1"/>
  <c r="V964" i="1"/>
  <c r="W964" i="1"/>
  <c r="X964" i="1"/>
  <c r="Y964" i="1"/>
  <c r="V965" i="1"/>
  <c r="W965" i="1"/>
  <c r="X965" i="1"/>
  <c r="Y965" i="1"/>
  <c r="V966" i="1"/>
  <c r="W966" i="1"/>
  <c r="X966" i="1"/>
  <c r="Y966" i="1"/>
  <c r="V967" i="1"/>
  <c r="W967" i="1"/>
  <c r="X967" i="1"/>
  <c r="Y967" i="1"/>
  <c r="V968" i="1"/>
  <c r="W968" i="1"/>
  <c r="X968" i="1"/>
  <c r="Y968" i="1"/>
  <c r="V969" i="1"/>
  <c r="W969" i="1"/>
  <c r="X969" i="1"/>
  <c r="Y969" i="1"/>
  <c r="V970" i="1"/>
  <c r="W970" i="1"/>
  <c r="X970" i="1"/>
  <c r="Y970" i="1"/>
  <c r="V971" i="1"/>
  <c r="W971" i="1"/>
  <c r="X971" i="1"/>
  <c r="Y971" i="1"/>
  <c r="V972" i="1"/>
  <c r="W972" i="1"/>
  <c r="X972" i="1"/>
  <c r="Y972" i="1"/>
  <c r="V973" i="1"/>
  <c r="W973" i="1"/>
  <c r="X973" i="1"/>
  <c r="Y973" i="1"/>
  <c r="V974" i="1"/>
  <c r="W974" i="1"/>
  <c r="X974" i="1"/>
  <c r="Y974" i="1"/>
  <c r="V975" i="1"/>
  <c r="W975" i="1"/>
  <c r="X975" i="1"/>
  <c r="Y975" i="1"/>
  <c r="V976" i="1"/>
  <c r="W976" i="1"/>
  <c r="X976" i="1"/>
  <c r="Y976" i="1"/>
  <c r="V977" i="1"/>
  <c r="W977" i="1"/>
  <c r="X977" i="1"/>
  <c r="Y977" i="1"/>
  <c r="V978" i="1"/>
  <c r="W978" i="1"/>
  <c r="X978" i="1"/>
  <c r="Y978" i="1"/>
  <c r="V979" i="1"/>
  <c r="W979" i="1"/>
  <c r="X979" i="1"/>
  <c r="Y979" i="1"/>
  <c r="V980" i="1"/>
  <c r="W980" i="1"/>
  <c r="X980" i="1"/>
  <c r="Y980" i="1"/>
  <c r="V981" i="1"/>
  <c r="W981" i="1"/>
  <c r="X981" i="1"/>
  <c r="Y981" i="1"/>
  <c r="V982" i="1"/>
  <c r="W982" i="1"/>
  <c r="X982" i="1"/>
  <c r="Y982" i="1"/>
  <c r="V983" i="1"/>
  <c r="W983" i="1"/>
  <c r="X983" i="1"/>
  <c r="Y983" i="1"/>
  <c r="V984" i="1"/>
  <c r="W984" i="1"/>
  <c r="X984" i="1"/>
  <c r="Y984" i="1"/>
  <c r="V985" i="1"/>
  <c r="W985" i="1"/>
  <c r="X985" i="1"/>
  <c r="Y985" i="1"/>
  <c r="V986" i="1"/>
  <c r="W986" i="1"/>
  <c r="X986" i="1"/>
  <c r="Y986" i="1"/>
  <c r="V987" i="1"/>
  <c r="W987" i="1"/>
  <c r="X987" i="1"/>
  <c r="Y987" i="1"/>
  <c r="V988" i="1"/>
  <c r="W988" i="1"/>
  <c r="X988" i="1"/>
  <c r="Y988" i="1"/>
  <c r="V989" i="1"/>
  <c r="W989" i="1"/>
  <c r="X989" i="1"/>
  <c r="Y989" i="1"/>
  <c r="V990" i="1"/>
  <c r="W990" i="1"/>
  <c r="X990" i="1"/>
  <c r="Y990" i="1"/>
  <c r="V991" i="1"/>
  <c r="W991" i="1"/>
  <c r="X991" i="1"/>
  <c r="Y991" i="1"/>
  <c r="V992" i="1"/>
  <c r="W992" i="1"/>
  <c r="X992" i="1"/>
  <c r="Y992" i="1"/>
  <c r="V993" i="1"/>
  <c r="W993" i="1"/>
  <c r="X993" i="1"/>
  <c r="Y993" i="1"/>
  <c r="V994" i="1"/>
  <c r="W994" i="1"/>
  <c r="X994" i="1"/>
  <c r="Y994" i="1"/>
  <c r="V995" i="1"/>
  <c r="W995" i="1"/>
  <c r="X995" i="1"/>
  <c r="Y995" i="1"/>
  <c r="V996" i="1"/>
  <c r="W996" i="1"/>
  <c r="X996" i="1"/>
  <c r="Y996" i="1"/>
  <c r="V997" i="1"/>
  <c r="W997" i="1"/>
  <c r="X997" i="1"/>
  <c r="Y997" i="1"/>
  <c r="V998" i="1"/>
  <c r="W998" i="1"/>
  <c r="X998" i="1"/>
  <c r="Y998" i="1"/>
  <c r="V999" i="1"/>
  <c r="W999" i="1"/>
  <c r="X999" i="1"/>
  <c r="Y999" i="1"/>
  <c r="V1000" i="1"/>
  <c r="W1000" i="1"/>
  <c r="X1000" i="1"/>
  <c r="Y1000" i="1"/>
  <c r="V1001" i="1"/>
  <c r="W1001" i="1"/>
  <c r="X1001" i="1"/>
  <c r="Y1001" i="1"/>
  <c r="V1002" i="1"/>
  <c r="W1002" i="1"/>
  <c r="X1002" i="1"/>
  <c r="Y1002" i="1"/>
  <c r="V1003" i="1"/>
  <c r="W1003" i="1"/>
  <c r="X1003" i="1"/>
  <c r="Y1003" i="1"/>
  <c r="V1004" i="1"/>
  <c r="W1004" i="1"/>
  <c r="X1004" i="1"/>
  <c r="Y1004" i="1"/>
  <c r="V1005" i="1"/>
  <c r="W1005" i="1"/>
  <c r="X1005" i="1"/>
  <c r="Y1005" i="1"/>
  <c r="V1006" i="1"/>
  <c r="W1006" i="1"/>
  <c r="X1006" i="1"/>
  <c r="Y1006" i="1"/>
  <c r="V1007" i="1"/>
  <c r="W1007" i="1"/>
  <c r="X1007" i="1"/>
  <c r="Y1007" i="1"/>
  <c r="V1008" i="1"/>
  <c r="W1008" i="1"/>
  <c r="X1008" i="1"/>
  <c r="Y1008" i="1"/>
  <c r="V1009" i="1"/>
  <c r="W1009" i="1"/>
  <c r="X1009" i="1"/>
  <c r="Y1009" i="1"/>
  <c r="V1010" i="1"/>
  <c r="W1010" i="1"/>
  <c r="X1010" i="1"/>
  <c r="Y1010" i="1"/>
  <c r="V1011" i="1"/>
  <c r="W1011" i="1"/>
  <c r="X1011" i="1"/>
  <c r="Y1011" i="1"/>
  <c r="V1012" i="1"/>
  <c r="W1012" i="1"/>
  <c r="X1012" i="1"/>
  <c r="Y1012" i="1"/>
  <c r="V1013" i="1"/>
  <c r="W1013" i="1"/>
  <c r="X1013" i="1"/>
  <c r="Y1013" i="1"/>
  <c r="V1014" i="1"/>
  <c r="W1014" i="1"/>
  <c r="X1014" i="1"/>
  <c r="Y1014" i="1"/>
  <c r="V1015" i="1"/>
  <c r="W1015" i="1"/>
  <c r="X1015" i="1"/>
  <c r="Y1015" i="1"/>
  <c r="V1016" i="1"/>
  <c r="W1016" i="1"/>
  <c r="X1016" i="1"/>
  <c r="Y1016" i="1"/>
  <c r="V1017" i="1"/>
  <c r="W1017" i="1"/>
  <c r="X1017" i="1"/>
  <c r="Y1017" i="1"/>
  <c r="V1018" i="1"/>
  <c r="W1018" i="1"/>
  <c r="X1018" i="1"/>
  <c r="Y1018" i="1"/>
  <c r="V1019" i="1"/>
  <c r="W1019" i="1"/>
  <c r="X1019" i="1"/>
  <c r="Y1019" i="1"/>
  <c r="V1020" i="1"/>
  <c r="W1020" i="1"/>
  <c r="X1020" i="1"/>
  <c r="Y1020" i="1"/>
  <c r="V1021" i="1"/>
  <c r="W1021" i="1"/>
  <c r="X1021" i="1"/>
  <c r="Y1021" i="1"/>
  <c r="V1022" i="1"/>
  <c r="W1022" i="1"/>
  <c r="X1022" i="1"/>
  <c r="Y1022" i="1"/>
  <c r="V1023" i="1"/>
  <c r="W1023" i="1"/>
  <c r="X1023" i="1"/>
  <c r="Y1023" i="1"/>
  <c r="V1024" i="1"/>
  <c r="W1024" i="1"/>
  <c r="X1024" i="1"/>
  <c r="Y1024" i="1"/>
  <c r="V1025" i="1"/>
  <c r="W1025" i="1"/>
  <c r="X1025" i="1"/>
  <c r="Y1025" i="1"/>
  <c r="V1026" i="1"/>
  <c r="W1026" i="1"/>
  <c r="X1026" i="1"/>
  <c r="Y1026" i="1"/>
  <c r="V1027" i="1"/>
  <c r="W1027" i="1"/>
  <c r="X1027" i="1"/>
  <c r="Y1027" i="1"/>
  <c r="V1028" i="1"/>
  <c r="W1028" i="1"/>
  <c r="X1028" i="1"/>
  <c r="Y1028" i="1"/>
  <c r="V1029" i="1"/>
  <c r="W1029" i="1"/>
  <c r="X1029" i="1"/>
  <c r="Y1029" i="1"/>
  <c r="V1030" i="1"/>
  <c r="W1030" i="1"/>
  <c r="X1030" i="1"/>
  <c r="Y1030" i="1"/>
  <c r="V1031" i="1"/>
  <c r="W1031" i="1"/>
  <c r="X1031" i="1"/>
  <c r="Y1031" i="1"/>
  <c r="V1032" i="1"/>
  <c r="W1032" i="1"/>
  <c r="X1032" i="1"/>
  <c r="Y1032" i="1"/>
  <c r="V1033" i="1"/>
  <c r="W1033" i="1"/>
  <c r="X1033" i="1"/>
  <c r="Y1033" i="1"/>
  <c r="V1034" i="1"/>
  <c r="W1034" i="1"/>
  <c r="X1034" i="1"/>
  <c r="Y1034" i="1"/>
  <c r="V1035" i="1"/>
  <c r="W1035" i="1"/>
  <c r="X1035" i="1"/>
  <c r="Y1035" i="1"/>
  <c r="V1036" i="1"/>
  <c r="W1036" i="1"/>
  <c r="X1036" i="1"/>
  <c r="Y1036" i="1"/>
  <c r="V1037" i="1"/>
  <c r="W1037" i="1"/>
  <c r="X1037" i="1"/>
  <c r="Y1037" i="1"/>
  <c r="V1038" i="1"/>
  <c r="W1038" i="1"/>
  <c r="X1038" i="1"/>
  <c r="Y1038" i="1"/>
  <c r="V1039" i="1"/>
  <c r="W1039" i="1"/>
  <c r="X1039" i="1"/>
  <c r="Y1039" i="1"/>
  <c r="V1040" i="1"/>
  <c r="W1040" i="1"/>
  <c r="X1040" i="1"/>
  <c r="Y1040" i="1"/>
  <c r="V1041" i="1"/>
  <c r="W1041" i="1"/>
  <c r="X1041" i="1"/>
  <c r="Y1041" i="1"/>
  <c r="V1042" i="1"/>
  <c r="W1042" i="1"/>
  <c r="X1042" i="1"/>
  <c r="Y1042" i="1"/>
  <c r="V1043" i="1"/>
  <c r="W1043" i="1"/>
  <c r="X1043" i="1"/>
  <c r="Y1043" i="1"/>
  <c r="V1044" i="1"/>
  <c r="W1044" i="1"/>
  <c r="X1044" i="1"/>
  <c r="Y1044" i="1"/>
  <c r="V1045" i="1"/>
  <c r="W1045" i="1"/>
  <c r="X1045" i="1"/>
  <c r="Y1045" i="1"/>
  <c r="V1046" i="1"/>
  <c r="W1046" i="1"/>
  <c r="X1046" i="1"/>
  <c r="Y1046" i="1"/>
  <c r="V1047" i="1"/>
  <c r="W1047" i="1"/>
  <c r="X1047" i="1"/>
  <c r="Y1047" i="1"/>
  <c r="V1048" i="1"/>
  <c r="W1048" i="1"/>
  <c r="X1048" i="1"/>
  <c r="Y1048" i="1"/>
  <c r="V1049" i="1"/>
  <c r="W1049" i="1"/>
  <c r="X1049" i="1"/>
  <c r="Y1049" i="1"/>
  <c r="V1050" i="1"/>
  <c r="W1050" i="1"/>
  <c r="X1050" i="1"/>
  <c r="Y1050" i="1"/>
  <c r="V1051" i="1"/>
  <c r="W1051" i="1"/>
  <c r="X1051" i="1"/>
  <c r="Y1051" i="1"/>
  <c r="V1052" i="1"/>
  <c r="W1052" i="1"/>
  <c r="X1052" i="1"/>
  <c r="Y1052" i="1"/>
  <c r="V1053" i="1"/>
  <c r="W1053" i="1"/>
  <c r="X1053" i="1"/>
  <c r="Y1053" i="1"/>
  <c r="V1054" i="1"/>
  <c r="W1054" i="1"/>
  <c r="X1054" i="1"/>
  <c r="Y1054" i="1"/>
  <c r="V1055" i="1"/>
  <c r="W1055" i="1"/>
  <c r="X1055" i="1"/>
  <c r="Y1055" i="1"/>
  <c r="V1056" i="1"/>
  <c r="W1056" i="1"/>
  <c r="X1056" i="1"/>
  <c r="Y1056" i="1"/>
  <c r="V1057" i="1"/>
  <c r="W1057" i="1"/>
  <c r="X1057" i="1"/>
  <c r="Y1057" i="1"/>
  <c r="V1058" i="1"/>
  <c r="W1058" i="1"/>
  <c r="X1058" i="1"/>
  <c r="Y1058" i="1"/>
  <c r="V1059" i="1"/>
  <c r="W1059" i="1"/>
  <c r="X1059" i="1"/>
  <c r="Y1059" i="1"/>
  <c r="V1060" i="1"/>
  <c r="W1060" i="1"/>
  <c r="X1060" i="1"/>
  <c r="Y1060" i="1"/>
  <c r="V1061" i="1"/>
  <c r="W1061" i="1"/>
  <c r="X1061" i="1"/>
  <c r="Y1061" i="1"/>
  <c r="V1062" i="1"/>
  <c r="W1062" i="1"/>
  <c r="X1062" i="1"/>
  <c r="Y1062" i="1"/>
  <c r="V1063" i="1"/>
  <c r="W1063" i="1"/>
  <c r="X1063" i="1"/>
  <c r="Y1063" i="1"/>
  <c r="V1064" i="1"/>
  <c r="W1064" i="1"/>
  <c r="X1064" i="1"/>
  <c r="Y1064" i="1"/>
  <c r="V1065" i="1"/>
  <c r="W1065" i="1"/>
  <c r="X1065" i="1"/>
  <c r="Y1065" i="1"/>
  <c r="V1066" i="1"/>
  <c r="W1066" i="1"/>
  <c r="X1066" i="1"/>
  <c r="Y1066" i="1"/>
  <c r="V1067" i="1"/>
  <c r="W1067" i="1"/>
  <c r="X1067" i="1"/>
  <c r="Y1067" i="1"/>
  <c r="V1068" i="1"/>
  <c r="W1068" i="1"/>
  <c r="X1068" i="1"/>
  <c r="Y1068" i="1"/>
  <c r="V1069" i="1"/>
  <c r="W1069" i="1"/>
  <c r="X1069" i="1"/>
  <c r="Y1069" i="1"/>
  <c r="V1070" i="1"/>
  <c r="W1070" i="1"/>
  <c r="X1070" i="1"/>
  <c r="Y1070" i="1"/>
  <c r="V1071" i="1"/>
  <c r="W1071" i="1"/>
  <c r="X1071" i="1"/>
  <c r="Y1071" i="1"/>
  <c r="V1072" i="1"/>
  <c r="W1072" i="1"/>
  <c r="X1072" i="1"/>
  <c r="Y1072" i="1"/>
  <c r="V1073" i="1"/>
  <c r="W1073" i="1"/>
  <c r="X1073" i="1"/>
  <c r="Y1073" i="1"/>
  <c r="V1074" i="1"/>
  <c r="W1074" i="1"/>
  <c r="X1074" i="1"/>
  <c r="Y1074" i="1"/>
  <c r="V1075" i="1"/>
  <c r="W1075" i="1"/>
  <c r="X1075" i="1"/>
  <c r="Y1075" i="1"/>
  <c r="V1076" i="1"/>
  <c r="W1076" i="1"/>
  <c r="X1076" i="1"/>
  <c r="Y1076" i="1"/>
  <c r="V1077" i="1"/>
  <c r="W1077" i="1"/>
  <c r="X1077" i="1"/>
  <c r="Y1077" i="1"/>
  <c r="V1078" i="1"/>
  <c r="W1078" i="1"/>
  <c r="X1078" i="1"/>
  <c r="Y1078" i="1"/>
  <c r="V1079" i="1"/>
  <c r="W1079" i="1"/>
  <c r="X1079" i="1"/>
  <c r="Y1079" i="1"/>
  <c r="V1080" i="1"/>
  <c r="W1080" i="1"/>
  <c r="X1080" i="1"/>
  <c r="Y1080" i="1"/>
  <c r="V1081" i="1"/>
  <c r="W1081" i="1"/>
  <c r="X1081" i="1"/>
  <c r="Y1081" i="1"/>
  <c r="V1082" i="1"/>
  <c r="W1082" i="1"/>
  <c r="X1082" i="1"/>
  <c r="Y1082" i="1"/>
  <c r="V1083" i="1"/>
  <c r="W1083" i="1"/>
  <c r="X1083" i="1"/>
  <c r="Y1083" i="1"/>
  <c r="V1084" i="1"/>
  <c r="W1084" i="1"/>
  <c r="X1084" i="1"/>
  <c r="Y1084" i="1"/>
  <c r="V1085" i="1"/>
  <c r="W1085" i="1"/>
  <c r="X1085" i="1"/>
  <c r="Y1085" i="1"/>
  <c r="V1086" i="1"/>
  <c r="W1086" i="1"/>
  <c r="X1086" i="1"/>
  <c r="Y1086" i="1"/>
  <c r="V1087" i="1"/>
  <c r="W1087" i="1"/>
  <c r="X1087" i="1"/>
  <c r="Y1087" i="1"/>
  <c r="V1088" i="1"/>
  <c r="W1088" i="1"/>
  <c r="X1088" i="1"/>
  <c r="Y1088" i="1"/>
  <c r="V1089" i="1"/>
  <c r="W1089" i="1"/>
  <c r="X1089" i="1"/>
  <c r="Y1089" i="1"/>
  <c r="V1090" i="1"/>
  <c r="W1090" i="1"/>
  <c r="X1090" i="1"/>
  <c r="Y1090" i="1"/>
  <c r="V1091" i="1"/>
  <c r="W1091" i="1"/>
  <c r="X1091" i="1"/>
  <c r="Y1091" i="1"/>
  <c r="V1092" i="1"/>
  <c r="W1092" i="1"/>
  <c r="X1092" i="1"/>
  <c r="Y1092" i="1"/>
  <c r="V1093" i="1"/>
  <c r="W1093" i="1"/>
  <c r="X1093" i="1"/>
  <c r="Y1093" i="1"/>
  <c r="V1094" i="1"/>
  <c r="W1094" i="1"/>
  <c r="X1094" i="1"/>
  <c r="Y1094" i="1"/>
  <c r="V1095" i="1"/>
  <c r="W1095" i="1"/>
  <c r="X1095" i="1"/>
  <c r="Y1095" i="1"/>
  <c r="V1096" i="1"/>
  <c r="W1096" i="1"/>
  <c r="X1096" i="1"/>
  <c r="Y1096" i="1"/>
  <c r="V1097" i="1"/>
  <c r="W1097" i="1"/>
  <c r="X1097" i="1"/>
  <c r="Y1097" i="1"/>
  <c r="V1098" i="1"/>
  <c r="W1098" i="1"/>
  <c r="X1098" i="1"/>
  <c r="Y1098" i="1"/>
  <c r="V1099" i="1"/>
  <c r="W1099" i="1"/>
  <c r="X1099" i="1"/>
  <c r="Y1099" i="1"/>
  <c r="V1100" i="1"/>
  <c r="W1100" i="1"/>
  <c r="X1100" i="1"/>
  <c r="Y1100" i="1"/>
  <c r="V1101" i="1"/>
  <c r="W1101" i="1"/>
  <c r="X1101" i="1"/>
  <c r="Y1101" i="1"/>
  <c r="V1102" i="1"/>
  <c r="W1102" i="1"/>
  <c r="X1102" i="1"/>
  <c r="Y1102" i="1"/>
  <c r="V1103" i="1"/>
  <c r="W1103" i="1"/>
  <c r="X1103" i="1"/>
  <c r="Y1103" i="1"/>
  <c r="V1104" i="1"/>
  <c r="W1104" i="1"/>
  <c r="X1104" i="1"/>
  <c r="Y1104" i="1"/>
  <c r="V1105" i="1"/>
  <c r="W1105" i="1"/>
  <c r="X1105" i="1"/>
  <c r="Y1105" i="1"/>
  <c r="V1106" i="1"/>
  <c r="W1106" i="1"/>
  <c r="X1106" i="1"/>
  <c r="Y1106" i="1"/>
  <c r="V1107" i="1"/>
  <c r="W1107" i="1"/>
  <c r="X1107" i="1"/>
  <c r="Y1107" i="1"/>
  <c r="V1108" i="1"/>
  <c r="W1108" i="1"/>
  <c r="X1108" i="1"/>
  <c r="Y1108" i="1"/>
  <c r="V1109" i="1"/>
  <c r="W1109" i="1"/>
  <c r="X1109" i="1"/>
  <c r="Y1109" i="1"/>
  <c r="V1110" i="1"/>
  <c r="W1110" i="1"/>
  <c r="X1110" i="1"/>
  <c r="Y1110" i="1"/>
  <c r="V1111" i="1"/>
  <c r="W1111" i="1"/>
  <c r="X1111" i="1"/>
  <c r="Y1111" i="1"/>
  <c r="V1112" i="1"/>
  <c r="W1112" i="1"/>
  <c r="X1112" i="1"/>
  <c r="Y1112" i="1"/>
  <c r="V1113" i="1"/>
  <c r="W1113" i="1"/>
  <c r="X1113" i="1"/>
  <c r="Y1113" i="1"/>
  <c r="V1114" i="1"/>
  <c r="W1114" i="1"/>
  <c r="X1114" i="1"/>
  <c r="Y1114" i="1"/>
  <c r="V1115" i="1"/>
  <c r="W1115" i="1"/>
  <c r="X1115" i="1"/>
  <c r="Y1115" i="1"/>
  <c r="V1116" i="1"/>
  <c r="W1116" i="1"/>
  <c r="X1116" i="1"/>
  <c r="Y1116" i="1"/>
  <c r="V1117" i="1"/>
  <c r="W1117" i="1"/>
  <c r="X1117" i="1"/>
  <c r="Y1117" i="1"/>
  <c r="V1118" i="1"/>
  <c r="W1118" i="1"/>
  <c r="X1118" i="1"/>
  <c r="Y1118" i="1"/>
  <c r="V1119" i="1"/>
  <c r="W1119" i="1"/>
  <c r="X1119" i="1"/>
  <c r="Y1119" i="1"/>
  <c r="V1120" i="1"/>
  <c r="W1120" i="1"/>
  <c r="X1120" i="1"/>
  <c r="Y1120" i="1"/>
  <c r="V1121" i="1"/>
  <c r="W1121" i="1"/>
  <c r="X1121" i="1"/>
  <c r="Y1121" i="1"/>
  <c r="V1122" i="1"/>
  <c r="W1122" i="1"/>
  <c r="X1122" i="1"/>
  <c r="Y1122" i="1"/>
  <c r="V1123" i="1"/>
  <c r="W1123" i="1"/>
  <c r="X1123" i="1"/>
  <c r="Y1123" i="1"/>
  <c r="V1124" i="1"/>
  <c r="W1124" i="1"/>
  <c r="X1124" i="1"/>
  <c r="Y1124" i="1"/>
  <c r="V1125" i="1"/>
  <c r="W1125" i="1"/>
  <c r="X1125" i="1"/>
  <c r="Y1125" i="1"/>
  <c r="V1126" i="1"/>
  <c r="W1126" i="1"/>
  <c r="X1126" i="1"/>
  <c r="Y1126" i="1"/>
  <c r="V1127" i="1"/>
  <c r="W1127" i="1"/>
  <c r="X1127" i="1"/>
  <c r="Y1127" i="1"/>
  <c r="V1128" i="1"/>
  <c r="W1128" i="1"/>
  <c r="X1128" i="1"/>
  <c r="Y1128" i="1"/>
  <c r="V1129" i="1"/>
  <c r="W1129" i="1"/>
  <c r="X1129" i="1"/>
  <c r="Y1129" i="1"/>
  <c r="V1130" i="1"/>
  <c r="W1130" i="1"/>
  <c r="X1130" i="1"/>
  <c r="Y1130" i="1"/>
  <c r="V1131" i="1"/>
  <c r="W1131" i="1"/>
  <c r="X1131" i="1"/>
  <c r="Y1131" i="1"/>
  <c r="V1132" i="1"/>
  <c r="W1132" i="1"/>
  <c r="X1132" i="1"/>
  <c r="Y1132" i="1"/>
  <c r="V1133" i="1"/>
  <c r="W1133" i="1"/>
  <c r="X1133" i="1"/>
  <c r="Y1133" i="1"/>
  <c r="V1134" i="1"/>
  <c r="W1134" i="1"/>
  <c r="X1134" i="1"/>
  <c r="Y1134" i="1"/>
  <c r="V1135" i="1"/>
  <c r="W1135" i="1"/>
  <c r="X1135" i="1"/>
  <c r="Y1135" i="1"/>
  <c r="V1136" i="1"/>
  <c r="W1136" i="1"/>
  <c r="X1136" i="1"/>
  <c r="Y1136" i="1"/>
  <c r="V1137" i="1"/>
  <c r="W1137" i="1"/>
  <c r="X1137" i="1"/>
  <c r="Y1137" i="1"/>
  <c r="V1138" i="1"/>
  <c r="W1138" i="1"/>
  <c r="X1138" i="1"/>
  <c r="Y1138" i="1"/>
  <c r="V1139" i="1"/>
  <c r="W1139" i="1"/>
  <c r="X1139" i="1"/>
  <c r="Y1139" i="1"/>
  <c r="V1140" i="1"/>
  <c r="W1140" i="1"/>
  <c r="X1140" i="1"/>
  <c r="Y1140" i="1"/>
  <c r="V1141" i="1"/>
  <c r="W1141" i="1"/>
  <c r="X1141" i="1"/>
  <c r="Y1141" i="1"/>
  <c r="V1142" i="1"/>
  <c r="W1142" i="1"/>
  <c r="X1142" i="1"/>
  <c r="Y1142" i="1"/>
  <c r="V1143" i="1"/>
  <c r="W1143" i="1"/>
  <c r="X1143" i="1"/>
  <c r="Y1143" i="1"/>
  <c r="V1144" i="1"/>
  <c r="W1144" i="1"/>
  <c r="X1144" i="1"/>
  <c r="Y1144" i="1"/>
  <c r="V1145" i="1"/>
  <c r="W1145" i="1"/>
  <c r="X1145" i="1"/>
  <c r="Y1145" i="1"/>
  <c r="V1146" i="1"/>
  <c r="W1146" i="1"/>
  <c r="X1146" i="1"/>
  <c r="Y1146" i="1"/>
  <c r="V1147" i="1"/>
  <c r="W1147" i="1"/>
  <c r="X1147" i="1"/>
  <c r="Y1147" i="1"/>
  <c r="V1148" i="1"/>
  <c r="W1148" i="1"/>
  <c r="X1148" i="1"/>
  <c r="Y1148" i="1"/>
  <c r="V1149" i="1"/>
  <c r="W1149" i="1"/>
  <c r="X1149" i="1"/>
  <c r="Y1149" i="1"/>
  <c r="V1150" i="1"/>
  <c r="W1150" i="1"/>
  <c r="X1150" i="1"/>
  <c r="Y1150" i="1"/>
  <c r="V1151" i="1"/>
  <c r="W1151" i="1"/>
  <c r="X1151" i="1"/>
  <c r="Y1151" i="1"/>
  <c r="V1152" i="1"/>
  <c r="W1152" i="1"/>
  <c r="X1152" i="1"/>
  <c r="Y1152" i="1"/>
  <c r="V1153" i="1"/>
  <c r="W1153" i="1"/>
  <c r="X1153" i="1"/>
  <c r="Y1153" i="1"/>
  <c r="V1154" i="1"/>
  <c r="W1154" i="1"/>
  <c r="X1154" i="1"/>
  <c r="Y1154" i="1"/>
  <c r="V1155" i="1"/>
  <c r="W1155" i="1"/>
  <c r="X1155" i="1"/>
  <c r="Y1155" i="1"/>
  <c r="V1156" i="1"/>
  <c r="W1156" i="1"/>
  <c r="X1156" i="1"/>
  <c r="Y1156" i="1"/>
  <c r="V1157" i="1"/>
  <c r="W1157" i="1"/>
  <c r="X1157" i="1"/>
  <c r="Y1157" i="1"/>
  <c r="V1158" i="1"/>
  <c r="W1158" i="1"/>
  <c r="X1158" i="1"/>
  <c r="Y1158" i="1"/>
  <c r="V1159" i="1"/>
  <c r="W1159" i="1"/>
  <c r="X1159" i="1"/>
  <c r="Y1159" i="1"/>
  <c r="V1160" i="1"/>
  <c r="W1160" i="1"/>
  <c r="X1160" i="1"/>
  <c r="Y1160" i="1"/>
  <c r="V1161" i="1"/>
  <c r="W1161" i="1"/>
  <c r="X1161" i="1"/>
  <c r="Y1161" i="1"/>
  <c r="V1162" i="1"/>
  <c r="W1162" i="1"/>
  <c r="X1162" i="1"/>
  <c r="Y1162" i="1"/>
  <c r="V1163" i="1"/>
  <c r="W1163" i="1"/>
  <c r="X1163" i="1"/>
  <c r="Y1163" i="1"/>
  <c r="V1164" i="1"/>
  <c r="W1164" i="1"/>
  <c r="X1164" i="1"/>
  <c r="Y1164" i="1"/>
  <c r="V1165" i="1"/>
  <c r="W1165" i="1"/>
  <c r="X1165" i="1"/>
  <c r="Y1165" i="1"/>
  <c r="V1166" i="1"/>
  <c r="W1166" i="1"/>
  <c r="X1166" i="1"/>
  <c r="Y1166" i="1"/>
  <c r="V1167" i="1"/>
  <c r="W1167" i="1"/>
  <c r="X1167" i="1"/>
  <c r="Y1167" i="1"/>
  <c r="V1168" i="1"/>
  <c r="W1168" i="1"/>
  <c r="X1168" i="1"/>
  <c r="Y1168" i="1"/>
  <c r="V1169" i="1"/>
  <c r="W1169" i="1"/>
  <c r="X1169" i="1"/>
  <c r="Y1169" i="1"/>
  <c r="V1170" i="1"/>
  <c r="W1170" i="1"/>
  <c r="X1170" i="1"/>
  <c r="Y1170" i="1"/>
  <c r="V1171" i="1"/>
  <c r="W1171" i="1"/>
  <c r="X1171" i="1"/>
  <c r="Y1171" i="1"/>
  <c r="V1172" i="1"/>
  <c r="W1172" i="1"/>
  <c r="X1172" i="1"/>
  <c r="Y1172" i="1"/>
  <c r="V1173" i="1"/>
  <c r="W1173" i="1"/>
  <c r="X1173" i="1"/>
  <c r="Y1173" i="1"/>
  <c r="V1174" i="1"/>
  <c r="W1174" i="1"/>
  <c r="X1174" i="1"/>
  <c r="Y1174" i="1"/>
  <c r="V1175" i="1"/>
  <c r="W1175" i="1"/>
  <c r="X1175" i="1"/>
  <c r="Y1175" i="1"/>
  <c r="V1176" i="1"/>
  <c r="W1176" i="1"/>
  <c r="X1176" i="1"/>
  <c r="Y1176" i="1"/>
  <c r="V1177" i="1"/>
  <c r="W1177" i="1"/>
  <c r="X1177" i="1"/>
  <c r="Y1177" i="1"/>
  <c r="V1178" i="1"/>
  <c r="W1178" i="1"/>
  <c r="X1178" i="1"/>
  <c r="Y1178" i="1"/>
  <c r="V1179" i="1"/>
  <c r="W1179" i="1"/>
  <c r="X1179" i="1"/>
  <c r="Y1179" i="1"/>
  <c r="V1180" i="1"/>
  <c r="W1180" i="1"/>
  <c r="X1180" i="1"/>
  <c r="Y1180" i="1"/>
  <c r="V1181" i="1"/>
  <c r="W1181" i="1"/>
  <c r="X1181" i="1"/>
  <c r="Y1181" i="1"/>
  <c r="V1182" i="1"/>
  <c r="W1182" i="1"/>
  <c r="X1182" i="1"/>
  <c r="Y1182" i="1"/>
  <c r="V1183" i="1"/>
  <c r="W1183" i="1"/>
  <c r="X1183" i="1"/>
  <c r="Y1183" i="1"/>
  <c r="V1184" i="1"/>
  <c r="W1184" i="1"/>
  <c r="X1184" i="1"/>
  <c r="Y1184" i="1"/>
  <c r="V1185" i="1"/>
  <c r="W1185" i="1"/>
  <c r="X1185" i="1"/>
  <c r="Y1185" i="1"/>
  <c r="V1186" i="1"/>
  <c r="W1186" i="1"/>
  <c r="X1186" i="1"/>
  <c r="Y1186" i="1"/>
  <c r="V1187" i="1"/>
  <c r="W1187" i="1"/>
  <c r="X1187" i="1"/>
  <c r="Y1187" i="1"/>
  <c r="V1188" i="1"/>
  <c r="W1188" i="1"/>
  <c r="X1188" i="1"/>
  <c r="Y1188" i="1"/>
  <c r="V1189" i="1"/>
  <c r="W1189" i="1"/>
  <c r="X1189" i="1"/>
  <c r="Y1189" i="1"/>
  <c r="V1190" i="1"/>
  <c r="W1190" i="1"/>
  <c r="X1190" i="1"/>
  <c r="Y1190" i="1"/>
  <c r="V1191" i="1"/>
  <c r="W1191" i="1"/>
  <c r="X1191" i="1"/>
  <c r="Y1191" i="1"/>
  <c r="V1192" i="1"/>
  <c r="W1192" i="1"/>
  <c r="X1192" i="1"/>
  <c r="Y1192" i="1"/>
  <c r="V1193" i="1"/>
  <c r="W1193" i="1"/>
  <c r="X1193" i="1"/>
  <c r="Y1193" i="1"/>
  <c r="V1194" i="1"/>
  <c r="W1194" i="1"/>
  <c r="X1194" i="1"/>
  <c r="Y1194" i="1"/>
  <c r="V1195" i="1"/>
  <c r="W1195" i="1"/>
  <c r="X1195" i="1"/>
  <c r="Y1195" i="1"/>
  <c r="V1196" i="1"/>
  <c r="W1196" i="1"/>
  <c r="X1196" i="1"/>
  <c r="Y1196" i="1"/>
  <c r="V1197" i="1"/>
  <c r="W1197" i="1"/>
  <c r="X1197" i="1"/>
  <c r="Y1197" i="1"/>
  <c r="V1198" i="1"/>
  <c r="W1198" i="1"/>
  <c r="X1198" i="1"/>
  <c r="Y1198" i="1"/>
  <c r="V1199" i="1"/>
  <c r="W1199" i="1"/>
  <c r="X1199" i="1"/>
  <c r="Y1199" i="1"/>
  <c r="V1200" i="1"/>
  <c r="W1200" i="1"/>
  <c r="X1200" i="1"/>
  <c r="Y1200" i="1"/>
  <c r="V1201" i="1"/>
  <c r="W1201" i="1"/>
  <c r="X1201" i="1"/>
  <c r="Y1201" i="1"/>
  <c r="V1202" i="1"/>
  <c r="W1202" i="1"/>
  <c r="X1202" i="1"/>
  <c r="Y1202" i="1"/>
  <c r="V1203" i="1"/>
  <c r="W1203" i="1"/>
  <c r="X1203" i="1"/>
  <c r="Y1203" i="1"/>
  <c r="V1204" i="1"/>
  <c r="W1204" i="1"/>
  <c r="X1204" i="1"/>
  <c r="Y1204" i="1"/>
  <c r="V1205" i="1"/>
  <c r="W1205" i="1"/>
  <c r="X1205" i="1"/>
  <c r="Y1205" i="1"/>
  <c r="V1206" i="1"/>
  <c r="W1206" i="1"/>
  <c r="X1206" i="1"/>
  <c r="Y1206" i="1"/>
  <c r="V1207" i="1"/>
  <c r="W1207" i="1"/>
  <c r="X1207" i="1"/>
  <c r="Y1207" i="1"/>
  <c r="V1208" i="1"/>
  <c r="W1208" i="1"/>
  <c r="X1208" i="1"/>
  <c r="Y1208" i="1"/>
  <c r="V1209" i="1"/>
  <c r="W1209" i="1"/>
  <c r="X1209" i="1"/>
  <c r="Y1209" i="1"/>
  <c r="V1210" i="1"/>
  <c r="W1210" i="1"/>
  <c r="X1210" i="1"/>
  <c r="Y1210" i="1"/>
  <c r="V1211" i="1"/>
  <c r="W1211" i="1"/>
  <c r="X1211" i="1"/>
  <c r="Y1211" i="1"/>
  <c r="V1212" i="1"/>
  <c r="W1212" i="1"/>
  <c r="X1212" i="1"/>
  <c r="Y1212" i="1"/>
  <c r="V1213" i="1"/>
  <c r="W1213" i="1"/>
  <c r="X1213" i="1"/>
  <c r="Y1213" i="1"/>
  <c r="V1214" i="1"/>
  <c r="W1214" i="1"/>
  <c r="X1214" i="1"/>
  <c r="Y1214" i="1"/>
  <c r="V1215" i="1"/>
  <c r="W1215" i="1"/>
  <c r="X1215" i="1"/>
  <c r="Y1215" i="1"/>
  <c r="V1216" i="1"/>
  <c r="W1216" i="1"/>
  <c r="X1216" i="1"/>
  <c r="Y1216" i="1"/>
  <c r="V1217" i="1"/>
  <c r="W1217" i="1"/>
  <c r="X1217" i="1"/>
  <c r="Y1217" i="1"/>
  <c r="V1218" i="1"/>
  <c r="W1218" i="1"/>
  <c r="X1218" i="1"/>
  <c r="Y1218" i="1"/>
  <c r="V1219" i="1"/>
  <c r="W1219" i="1"/>
  <c r="X1219" i="1"/>
  <c r="Y1219" i="1"/>
  <c r="V1220" i="1"/>
  <c r="W1220" i="1"/>
  <c r="X1220" i="1"/>
  <c r="Y1220" i="1"/>
  <c r="V1221" i="1"/>
  <c r="W1221" i="1"/>
  <c r="X1221" i="1"/>
  <c r="Y1221" i="1"/>
  <c r="V1222" i="1"/>
  <c r="W1222" i="1"/>
  <c r="X1222" i="1"/>
  <c r="Y1222" i="1"/>
  <c r="V1223" i="1"/>
  <c r="W1223" i="1"/>
  <c r="X1223" i="1"/>
  <c r="Y1223" i="1"/>
  <c r="V1224" i="1"/>
  <c r="W1224" i="1"/>
  <c r="X1224" i="1"/>
  <c r="Y1224" i="1"/>
  <c r="V1225" i="1"/>
  <c r="W1225" i="1"/>
  <c r="X1225" i="1"/>
  <c r="Y1225" i="1"/>
  <c r="V1226" i="1"/>
  <c r="W1226" i="1"/>
  <c r="X1226" i="1"/>
  <c r="Y1226" i="1"/>
  <c r="V1227" i="1"/>
  <c r="W1227" i="1"/>
  <c r="X1227" i="1"/>
  <c r="Y1227" i="1"/>
  <c r="V1228" i="1"/>
  <c r="W1228" i="1"/>
  <c r="X1228" i="1"/>
  <c r="Y1228" i="1"/>
  <c r="V1229" i="1"/>
  <c r="W1229" i="1"/>
  <c r="X1229" i="1"/>
  <c r="Y1229" i="1"/>
  <c r="V1230" i="1"/>
  <c r="W1230" i="1"/>
  <c r="X1230" i="1"/>
  <c r="Y1230" i="1"/>
  <c r="V1231" i="1"/>
  <c r="W1231" i="1"/>
  <c r="X1231" i="1"/>
  <c r="Y1231" i="1"/>
  <c r="V1232" i="1"/>
  <c r="W1232" i="1"/>
  <c r="X1232" i="1"/>
  <c r="Y1232" i="1"/>
  <c r="V1233" i="1"/>
  <c r="W1233" i="1"/>
  <c r="X1233" i="1"/>
  <c r="Y1233" i="1"/>
  <c r="V1234" i="1"/>
  <c r="W1234" i="1"/>
  <c r="X1234" i="1"/>
  <c r="Y1234" i="1"/>
  <c r="V1235" i="1"/>
  <c r="W1235" i="1"/>
  <c r="X1235" i="1"/>
  <c r="Y1235" i="1"/>
  <c r="V1236" i="1"/>
  <c r="W1236" i="1"/>
  <c r="X1236" i="1"/>
  <c r="Y1236" i="1"/>
  <c r="V1237" i="1"/>
  <c r="W1237" i="1"/>
  <c r="X1237" i="1"/>
  <c r="Y1237" i="1"/>
  <c r="V1238" i="1"/>
  <c r="W1238" i="1"/>
  <c r="X1238" i="1"/>
  <c r="Y1238" i="1"/>
  <c r="V1239" i="1"/>
  <c r="W1239" i="1"/>
  <c r="X1239" i="1"/>
  <c r="Y1239" i="1"/>
  <c r="V1240" i="1"/>
  <c r="W1240" i="1"/>
  <c r="X1240" i="1"/>
  <c r="Y1240" i="1"/>
  <c r="V1241" i="1"/>
  <c r="W1241" i="1"/>
  <c r="X1241" i="1"/>
  <c r="Y1241" i="1"/>
  <c r="V1242" i="1"/>
  <c r="W1242" i="1"/>
  <c r="X1242" i="1"/>
  <c r="Y1242" i="1"/>
  <c r="V1243" i="1"/>
  <c r="W1243" i="1"/>
  <c r="X1243" i="1"/>
  <c r="Y1243" i="1"/>
  <c r="V1244" i="1"/>
  <c r="W1244" i="1"/>
  <c r="X1244" i="1"/>
  <c r="Y1244" i="1"/>
  <c r="V1245" i="1"/>
  <c r="W1245" i="1"/>
  <c r="X1245" i="1"/>
  <c r="Y1245" i="1"/>
  <c r="V1246" i="1"/>
  <c r="W1246" i="1"/>
  <c r="X1246" i="1"/>
  <c r="Y1246" i="1"/>
  <c r="V1247" i="1"/>
  <c r="W1247" i="1"/>
  <c r="X1247" i="1"/>
  <c r="Y1247" i="1"/>
  <c r="V1248" i="1"/>
  <c r="W1248" i="1"/>
  <c r="X1248" i="1"/>
  <c r="Y1248" i="1"/>
  <c r="V1249" i="1"/>
  <c r="W1249" i="1"/>
  <c r="X1249" i="1"/>
  <c r="Y1249" i="1"/>
  <c r="V1250" i="1"/>
  <c r="W1250" i="1"/>
  <c r="X1250" i="1"/>
  <c r="Y1250" i="1"/>
  <c r="V1251" i="1"/>
  <c r="W1251" i="1"/>
  <c r="X1251" i="1"/>
  <c r="Y1251" i="1"/>
  <c r="V1252" i="1"/>
  <c r="W1252" i="1"/>
  <c r="X1252" i="1"/>
  <c r="Y1252" i="1"/>
  <c r="V1253" i="1"/>
  <c r="W1253" i="1"/>
  <c r="X1253" i="1"/>
  <c r="Y1253" i="1"/>
  <c r="V1254" i="1"/>
  <c r="W1254" i="1"/>
  <c r="X1254" i="1"/>
  <c r="Y1254" i="1"/>
  <c r="V1255" i="1"/>
  <c r="W1255" i="1"/>
  <c r="X1255" i="1"/>
  <c r="Y1255" i="1"/>
  <c r="V1256" i="1"/>
  <c r="W1256" i="1"/>
  <c r="X1256" i="1"/>
  <c r="Y1256" i="1"/>
  <c r="V1257" i="1"/>
  <c r="W1257" i="1"/>
  <c r="X1257" i="1"/>
  <c r="Y1257" i="1"/>
  <c r="V1258" i="1"/>
  <c r="W1258" i="1"/>
  <c r="X1258" i="1"/>
  <c r="Y1258" i="1"/>
  <c r="V1259" i="1"/>
  <c r="W1259" i="1"/>
  <c r="X1259" i="1"/>
  <c r="Y1259" i="1"/>
  <c r="V1260" i="1"/>
  <c r="W1260" i="1"/>
  <c r="X1260" i="1"/>
  <c r="Y1260" i="1"/>
  <c r="V1261" i="1"/>
  <c r="W1261" i="1"/>
  <c r="X1261" i="1"/>
  <c r="Y1261" i="1"/>
  <c r="V1262" i="1"/>
  <c r="W1262" i="1"/>
  <c r="X1262" i="1"/>
  <c r="Y1262" i="1"/>
  <c r="V1263" i="1"/>
  <c r="W1263" i="1"/>
  <c r="X1263" i="1"/>
  <c r="Y1263" i="1"/>
  <c r="V1264" i="1"/>
  <c r="W1264" i="1"/>
  <c r="X1264" i="1"/>
  <c r="Y1264" i="1"/>
  <c r="V1265" i="1"/>
  <c r="W1265" i="1"/>
  <c r="X1265" i="1"/>
  <c r="Y1265" i="1"/>
  <c r="V1266" i="1"/>
  <c r="W1266" i="1"/>
  <c r="X1266" i="1"/>
  <c r="Y1266" i="1"/>
  <c r="V1267" i="1"/>
  <c r="W1267" i="1"/>
  <c r="X1267" i="1"/>
  <c r="Y1267" i="1"/>
  <c r="V1268" i="1"/>
  <c r="W1268" i="1"/>
  <c r="X1268" i="1"/>
  <c r="Y1268" i="1"/>
  <c r="V1269" i="1"/>
  <c r="W1269" i="1"/>
  <c r="X1269" i="1"/>
  <c r="Y1269" i="1"/>
  <c r="V1270" i="1"/>
  <c r="W1270" i="1"/>
  <c r="X1270" i="1"/>
  <c r="Y1270" i="1"/>
  <c r="V1271" i="1"/>
  <c r="W1271" i="1"/>
  <c r="X1271" i="1"/>
  <c r="Y1271" i="1"/>
  <c r="V1272" i="1"/>
  <c r="W1272" i="1"/>
  <c r="X1272" i="1"/>
  <c r="Y1272" i="1"/>
  <c r="V1273" i="1"/>
  <c r="W1273" i="1"/>
  <c r="X1273" i="1"/>
  <c r="Y1273" i="1"/>
  <c r="V1274" i="1"/>
  <c r="W1274" i="1"/>
  <c r="X1274" i="1"/>
  <c r="Y1274" i="1"/>
  <c r="V1275" i="1"/>
  <c r="W1275" i="1"/>
  <c r="X1275" i="1"/>
  <c r="Y1275" i="1"/>
  <c r="V1276" i="1"/>
  <c r="W1276" i="1"/>
  <c r="X1276" i="1"/>
  <c r="Y1276" i="1"/>
  <c r="V1277" i="1"/>
  <c r="W1277" i="1"/>
  <c r="X1277" i="1"/>
  <c r="Y1277" i="1"/>
  <c r="V1278" i="1"/>
  <c r="W1278" i="1"/>
  <c r="X1278" i="1"/>
  <c r="Y1278" i="1"/>
  <c r="V1279" i="1"/>
  <c r="W1279" i="1"/>
  <c r="X1279" i="1"/>
  <c r="Y1279" i="1"/>
  <c r="V1280" i="1"/>
  <c r="W1280" i="1"/>
  <c r="X1280" i="1"/>
  <c r="Y1280" i="1"/>
  <c r="V1281" i="1"/>
  <c r="W1281" i="1"/>
  <c r="X1281" i="1"/>
  <c r="Y1281" i="1"/>
  <c r="V1282" i="1"/>
  <c r="W1282" i="1"/>
  <c r="X1282" i="1"/>
  <c r="Y1282" i="1"/>
  <c r="V1283" i="1"/>
  <c r="W1283" i="1"/>
  <c r="X1283" i="1"/>
  <c r="Y1283" i="1"/>
  <c r="V1284" i="1"/>
  <c r="W1284" i="1"/>
  <c r="X1284" i="1"/>
  <c r="Y1284" i="1"/>
  <c r="V1285" i="1"/>
  <c r="W1285" i="1"/>
  <c r="X1285" i="1"/>
  <c r="Y1285" i="1"/>
  <c r="V1286" i="1"/>
  <c r="W1286" i="1"/>
  <c r="X1286" i="1"/>
  <c r="Y1286" i="1"/>
  <c r="V1287" i="1"/>
  <c r="W1287" i="1"/>
  <c r="X1287" i="1"/>
  <c r="Y1287" i="1"/>
  <c r="V1288" i="1"/>
  <c r="W1288" i="1"/>
  <c r="X1288" i="1"/>
  <c r="Y1288" i="1"/>
  <c r="V1289" i="1"/>
  <c r="W1289" i="1"/>
  <c r="X1289" i="1"/>
  <c r="Y1289" i="1"/>
  <c r="V1290" i="1"/>
  <c r="W1290" i="1"/>
  <c r="X1290" i="1"/>
  <c r="Y1290" i="1"/>
  <c r="V1291" i="1"/>
  <c r="W1291" i="1"/>
  <c r="X1291" i="1"/>
  <c r="Y1291" i="1"/>
  <c r="V1292" i="1"/>
  <c r="W1292" i="1"/>
  <c r="X1292" i="1"/>
  <c r="Y1292" i="1"/>
  <c r="V1293" i="1"/>
  <c r="W1293" i="1"/>
  <c r="X1293" i="1"/>
  <c r="Y1293" i="1"/>
  <c r="V1294" i="1"/>
  <c r="W1294" i="1"/>
  <c r="X1294" i="1"/>
  <c r="Y1294" i="1"/>
  <c r="V1295" i="1"/>
  <c r="W1295" i="1"/>
  <c r="X1295" i="1"/>
  <c r="Y1295" i="1"/>
  <c r="V1296" i="1"/>
  <c r="W1296" i="1"/>
  <c r="X1296" i="1"/>
  <c r="Y1296" i="1"/>
  <c r="V1297" i="1"/>
  <c r="W1297" i="1"/>
  <c r="X1297" i="1"/>
  <c r="Y1297" i="1"/>
  <c r="V1298" i="1"/>
  <c r="W1298" i="1"/>
  <c r="X1298" i="1"/>
  <c r="Y1298" i="1"/>
  <c r="V1299" i="1"/>
  <c r="W1299" i="1"/>
  <c r="X1299" i="1"/>
  <c r="Y1299" i="1"/>
  <c r="V1300" i="1"/>
  <c r="W1300" i="1"/>
  <c r="X1300" i="1"/>
  <c r="Y1300" i="1"/>
  <c r="V1301" i="1"/>
  <c r="W1301" i="1"/>
  <c r="X1301" i="1"/>
  <c r="Y1301" i="1"/>
  <c r="V1302" i="1"/>
  <c r="W1302" i="1"/>
  <c r="X1302" i="1"/>
  <c r="Y1302" i="1"/>
  <c r="V1303" i="1"/>
  <c r="W1303" i="1"/>
  <c r="X1303" i="1"/>
  <c r="Y1303" i="1"/>
  <c r="V1304" i="1"/>
  <c r="W1304" i="1"/>
  <c r="X1304" i="1"/>
  <c r="Y1304" i="1"/>
  <c r="V1305" i="1"/>
  <c r="W1305" i="1"/>
  <c r="X1305" i="1"/>
  <c r="Y1305" i="1"/>
  <c r="V1306" i="1"/>
  <c r="W1306" i="1"/>
  <c r="X1306" i="1"/>
  <c r="Y1306" i="1"/>
  <c r="V1307" i="1"/>
  <c r="W1307" i="1"/>
  <c r="X1307" i="1"/>
  <c r="Y1307" i="1"/>
  <c r="V1308" i="1"/>
  <c r="W1308" i="1"/>
  <c r="X1308" i="1"/>
  <c r="Y1308" i="1"/>
  <c r="V1309" i="1"/>
  <c r="W1309" i="1"/>
  <c r="X1309" i="1"/>
  <c r="Y1309" i="1"/>
  <c r="V1310" i="1"/>
  <c r="W1310" i="1"/>
  <c r="X1310" i="1"/>
  <c r="Y1310" i="1"/>
  <c r="V1311" i="1"/>
  <c r="W1311" i="1"/>
  <c r="X1311" i="1"/>
  <c r="Y1311" i="1"/>
  <c r="V1312" i="1"/>
  <c r="W1312" i="1"/>
  <c r="X1312" i="1"/>
  <c r="Y1312" i="1"/>
  <c r="V1313" i="1"/>
  <c r="W1313" i="1"/>
  <c r="X1313" i="1"/>
  <c r="Y1313" i="1"/>
  <c r="V1314" i="1"/>
  <c r="W1314" i="1"/>
  <c r="X1314" i="1"/>
  <c r="Y1314" i="1"/>
  <c r="V1315" i="1"/>
  <c r="W1315" i="1"/>
  <c r="X1315" i="1"/>
  <c r="Y1315" i="1"/>
  <c r="V1316" i="1"/>
  <c r="W1316" i="1"/>
  <c r="X1316" i="1"/>
  <c r="Y1316" i="1"/>
  <c r="V1317" i="1"/>
  <c r="W1317" i="1"/>
  <c r="X1317" i="1"/>
  <c r="Y1317" i="1"/>
  <c r="V1318" i="1"/>
  <c r="W1318" i="1"/>
  <c r="X1318" i="1"/>
  <c r="Y1318" i="1"/>
  <c r="V1319" i="1"/>
  <c r="W1319" i="1"/>
  <c r="X1319" i="1"/>
  <c r="Y1319" i="1"/>
  <c r="V1320" i="1"/>
  <c r="W1320" i="1"/>
  <c r="X1320" i="1"/>
  <c r="Y1320" i="1"/>
  <c r="V1321" i="1"/>
  <c r="W1321" i="1"/>
  <c r="X1321" i="1"/>
  <c r="Y1321" i="1"/>
  <c r="V1322" i="1"/>
  <c r="W1322" i="1"/>
  <c r="X1322" i="1"/>
  <c r="Y1322" i="1"/>
  <c r="V1323" i="1"/>
  <c r="W1323" i="1"/>
  <c r="X1323" i="1"/>
  <c r="Y1323" i="1"/>
  <c r="V1324" i="1"/>
  <c r="W1324" i="1"/>
  <c r="X1324" i="1"/>
  <c r="Y1324" i="1"/>
  <c r="V1325" i="1"/>
  <c r="W1325" i="1"/>
  <c r="X1325" i="1"/>
  <c r="Y1325" i="1"/>
  <c r="V1326" i="1"/>
  <c r="W1326" i="1"/>
  <c r="X1326" i="1"/>
  <c r="Y1326" i="1"/>
  <c r="V1327" i="1"/>
  <c r="W1327" i="1"/>
  <c r="X1327" i="1"/>
  <c r="Y1327" i="1"/>
  <c r="V1328" i="1"/>
  <c r="W1328" i="1"/>
  <c r="X1328" i="1"/>
  <c r="Y1328" i="1"/>
  <c r="V1329" i="1"/>
  <c r="W1329" i="1"/>
  <c r="X1329" i="1"/>
  <c r="Y1329" i="1"/>
  <c r="V1330" i="1"/>
  <c r="W1330" i="1"/>
  <c r="X1330" i="1"/>
  <c r="Y1330" i="1"/>
  <c r="V1331" i="1"/>
  <c r="W1331" i="1"/>
  <c r="X1331" i="1"/>
  <c r="Y1331" i="1"/>
  <c r="V1332" i="1"/>
  <c r="W1332" i="1"/>
  <c r="X1332" i="1"/>
  <c r="Y1332" i="1"/>
  <c r="V1333" i="1"/>
  <c r="W1333" i="1"/>
  <c r="X1333" i="1"/>
  <c r="Y1333" i="1"/>
  <c r="V1334" i="1"/>
  <c r="W1334" i="1"/>
  <c r="X1334" i="1"/>
  <c r="Y1334" i="1"/>
  <c r="V1335" i="1"/>
  <c r="W1335" i="1"/>
  <c r="X1335" i="1"/>
  <c r="Y1335" i="1"/>
  <c r="V1336" i="1"/>
  <c r="W1336" i="1"/>
  <c r="X1336" i="1"/>
  <c r="Y1336" i="1"/>
  <c r="V1337" i="1"/>
  <c r="W1337" i="1"/>
  <c r="X1337" i="1"/>
  <c r="Y1337" i="1"/>
  <c r="V1338" i="1"/>
  <c r="W1338" i="1"/>
  <c r="X1338" i="1"/>
  <c r="Y1338" i="1"/>
  <c r="V1339" i="1"/>
  <c r="W1339" i="1"/>
  <c r="X1339" i="1"/>
  <c r="Y1339" i="1"/>
  <c r="V1340" i="1"/>
  <c r="W1340" i="1"/>
  <c r="X1340" i="1"/>
  <c r="Y1340" i="1"/>
  <c r="V1341" i="1"/>
  <c r="W1341" i="1"/>
  <c r="X1341" i="1"/>
  <c r="Y1341" i="1"/>
  <c r="V1342" i="1"/>
  <c r="W1342" i="1"/>
  <c r="X1342" i="1"/>
  <c r="Y1342" i="1"/>
  <c r="V1343" i="1"/>
  <c r="W1343" i="1"/>
  <c r="X1343" i="1"/>
  <c r="Y1343" i="1"/>
  <c r="V1344" i="1"/>
  <c r="W1344" i="1"/>
  <c r="X1344" i="1"/>
  <c r="Y1344" i="1"/>
  <c r="V1345" i="1"/>
  <c r="W1345" i="1"/>
  <c r="X1345" i="1"/>
  <c r="Y1345" i="1"/>
  <c r="V1346" i="1"/>
  <c r="W1346" i="1"/>
  <c r="X1346" i="1"/>
  <c r="Y1346" i="1"/>
  <c r="V1347" i="1"/>
  <c r="W1347" i="1"/>
  <c r="X1347" i="1"/>
  <c r="Y1347" i="1"/>
  <c r="V1348" i="1"/>
  <c r="W1348" i="1"/>
  <c r="X1348" i="1"/>
  <c r="Y1348" i="1"/>
  <c r="V1349" i="1"/>
  <c r="W1349" i="1"/>
  <c r="X1349" i="1"/>
  <c r="Y1349" i="1"/>
  <c r="V1350" i="1"/>
  <c r="W1350" i="1"/>
  <c r="X1350" i="1"/>
  <c r="Y1350" i="1"/>
  <c r="V1351" i="1"/>
  <c r="W1351" i="1"/>
  <c r="X1351" i="1"/>
  <c r="Y1351" i="1"/>
  <c r="V1352" i="1"/>
  <c r="W1352" i="1"/>
  <c r="X1352" i="1"/>
  <c r="Y1352" i="1"/>
  <c r="V1353" i="1"/>
  <c r="W1353" i="1"/>
  <c r="X1353" i="1"/>
  <c r="Y1353" i="1"/>
  <c r="V1354" i="1"/>
  <c r="W1354" i="1"/>
  <c r="X1354" i="1"/>
  <c r="Y1354" i="1"/>
  <c r="V1355" i="1"/>
  <c r="W1355" i="1"/>
  <c r="X1355" i="1"/>
  <c r="Y1355" i="1"/>
  <c r="V1356" i="1"/>
  <c r="W1356" i="1"/>
  <c r="X1356" i="1"/>
  <c r="Y1356" i="1"/>
  <c r="V1357" i="1"/>
  <c r="W1357" i="1"/>
  <c r="X1357" i="1"/>
  <c r="Y1357" i="1"/>
  <c r="V1358" i="1"/>
  <c r="W1358" i="1"/>
  <c r="X1358" i="1"/>
  <c r="Y1358" i="1"/>
  <c r="V1359" i="1"/>
  <c r="W1359" i="1"/>
  <c r="X1359" i="1"/>
  <c r="Y1359" i="1"/>
  <c r="V1360" i="1"/>
  <c r="W1360" i="1"/>
  <c r="X1360" i="1"/>
  <c r="Y1360" i="1"/>
  <c r="V1361" i="1"/>
  <c r="W1361" i="1"/>
  <c r="X1361" i="1"/>
  <c r="Y1361" i="1"/>
  <c r="V1362" i="1"/>
  <c r="W1362" i="1"/>
  <c r="X1362" i="1"/>
  <c r="Y1362" i="1"/>
  <c r="V1363" i="1"/>
  <c r="W1363" i="1"/>
  <c r="X1363" i="1"/>
  <c r="Y1363" i="1"/>
  <c r="V1364" i="1"/>
  <c r="W1364" i="1"/>
  <c r="X1364" i="1"/>
  <c r="Y1364" i="1"/>
  <c r="V1365" i="1"/>
  <c r="W1365" i="1"/>
  <c r="X1365" i="1"/>
  <c r="Y1365" i="1"/>
  <c r="V1366" i="1"/>
  <c r="W1366" i="1"/>
  <c r="X1366" i="1"/>
  <c r="Y1366" i="1"/>
  <c r="V1367" i="1"/>
  <c r="W1367" i="1"/>
  <c r="X1367" i="1"/>
  <c r="Y1367" i="1"/>
  <c r="V1368" i="1"/>
  <c r="W1368" i="1"/>
  <c r="X1368" i="1"/>
  <c r="Y1368" i="1"/>
  <c r="V1369" i="1"/>
  <c r="W1369" i="1"/>
  <c r="X1369" i="1"/>
  <c r="Y1369" i="1"/>
  <c r="V1370" i="1"/>
  <c r="W1370" i="1"/>
  <c r="X1370" i="1"/>
  <c r="Y1370" i="1"/>
  <c r="V1371" i="1"/>
  <c r="W1371" i="1"/>
  <c r="X1371" i="1"/>
  <c r="Y1371" i="1"/>
  <c r="V1372" i="1"/>
  <c r="W1372" i="1"/>
  <c r="X1372" i="1"/>
  <c r="Y1372" i="1"/>
  <c r="V1373" i="1"/>
  <c r="W1373" i="1"/>
  <c r="X1373" i="1"/>
  <c r="Y1373" i="1"/>
  <c r="V1374" i="1"/>
  <c r="W1374" i="1"/>
  <c r="X1374" i="1"/>
  <c r="Y1374" i="1"/>
  <c r="V1375" i="1"/>
  <c r="W1375" i="1"/>
  <c r="X1375" i="1"/>
  <c r="Y1375" i="1"/>
  <c r="V1376" i="1"/>
  <c r="W1376" i="1"/>
  <c r="X1376" i="1"/>
  <c r="Y1376" i="1"/>
  <c r="V1377" i="1"/>
  <c r="W1377" i="1"/>
  <c r="X1377" i="1"/>
  <c r="Y1377" i="1"/>
  <c r="V1378" i="1"/>
  <c r="W1378" i="1"/>
  <c r="X1378" i="1"/>
  <c r="Y1378" i="1"/>
  <c r="V1379" i="1"/>
  <c r="W1379" i="1"/>
  <c r="X1379" i="1"/>
  <c r="Y1379" i="1"/>
  <c r="V1380" i="1"/>
  <c r="W1380" i="1"/>
  <c r="X1380" i="1"/>
  <c r="Y1380" i="1"/>
  <c r="V1381" i="1"/>
  <c r="W1381" i="1"/>
  <c r="X1381" i="1"/>
  <c r="Y1381" i="1"/>
  <c r="V1382" i="1"/>
  <c r="W1382" i="1"/>
  <c r="X1382" i="1"/>
  <c r="Y1382" i="1"/>
  <c r="V1383" i="1"/>
  <c r="W1383" i="1"/>
  <c r="X1383" i="1"/>
  <c r="Y1383" i="1"/>
  <c r="V1384" i="1"/>
  <c r="W1384" i="1"/>
  <c r="X1384" i="1"/>
  <c r="Y1384" i="1"/>
  <c r="V1385" i="1"/>
  <c r="W1385" i="1"/>
  <c r="X1385" i="1"/>
  <c r="Y1385" i="1"/>
  <c r="V1386" i="1"/>
  <c r="W1386" i="1"/>
  <c r="X1386" i="1"/>
  <c r="Y1386" i="1"/>
  <c r="V1387" i="1"/>
  <c r="W1387" i="1"/>
  <c r="X1387" i="1"/>
  <c r="Y1387" i="1"/>
  <c r="V1388" i="1"/>
  <c r="W1388" i="1"/>
  <c r="X1388" i="1"/>
  <c r="Y1388" i="1"/>
  <c r="V1389" i="1"/>
  <c r="W1389" i="1"/>
  <c r="X1389" i="1"/>
  <c r="Y1389" i="1"/>
  <c r="V1390" i="1"/>
  <c r="W1390" i="1"/>
  <c r="X1390" i="1"/>
  <c r="Y1390" i="1"/>
  <c r="V1391" i="1"/>
  <c r="W1391" i="1"/>
  <c r="X1391" i="1"/>
  <c r="Y1391" i="1"/>
  <c r="V1392" i="1"/>
  <c r="W1392" i="1"/>
  <c r="X1392" i="1"/>
  <c r="Y1392" i="1"/>
  <c r="V1393" i="1"/>
  <c r="W1393" i="1"/>
  <c r="X1393" i="1"/>
  <c r="Y1393" i="1"/>
  <c r="V1394" i="1"/>
  <c r="W1394" i="1"/>
  <c r="X1394" i="1"/>
  <c r="Y1394" i="1"/>
  <c r="V1395" i="1"/>
  <c r="W1395" i="1"/>
  <c r="X1395" i="1"/>
  <c r="Y1395" i="1"/>
  <c r="V1396" i="1"/>
  <c r="W1396" i="1"/>
  <c r="X1396" i="1"/>
  <c r="Y1396" i="1"/>
  <c r="V1397" i="1"/>
  <c r="W1397" i="1"/>
  <c r="X1397" i="1"/>
  <c r="Y1397" i="1"/>
  <c r="V1398" i="1"/>
  <c r="W1398" i="1"/>
  <c r="X1398" i="1"/>
  <c r="Y1398" i="1"/>
  <c r="V1399" i="1"/>
  <c r="W1399" i="1"/>
  <c r="X1399" i="1"/>
  <c r="Y1399" i="1"/>
  <c r="V1400" i="1"/>
  <c r="W1400" i="1"/>
  <c r="X1400" i="1"/>
  <c r="Y1400" i="1"/>
  <c r="V1401" i="1"/>
  <c r="W1401" i="1"/>
  <c r="X1401" i="1"/>
  <c r="Y1401" i="1"/>
  <c r="V1402" i="1"/>
  <c r="W1402" i="1"/>
  <c r="X1402" i="1"/>
  <c r="Y1402" i="1"/>
  <c r="V1403" i="1"/>
  <c r="W1403" i="1"/>
  <c r="X1403" i="1"/>
  <c r="Y1403" i="1"/>
  <c r="V1404" i="1"/>
  <c r="W1404" i="1"/>
  <c r="X1404" i="1"/>
  <c r="Y1404" i="1"/>
  <c r="V1405" i="1"/>
  <c r="W1405" i="1"/>
  <c r="X1405" i="1"/>
  <c r="Y1405" i="1"/>
  <c r="V1406" i="1"/>
  <c r="W1406" i="1"/>
  <c r="X1406" i="1"/>
  <c r="Y1406" i="1"/>
  <c r="V1407" i="1"/>
  <c r="W1407" i="1"/>
  <c r="X1407" i="1"/>
  <c r="Y1407" i="1"/>
  <c r="V1408" i="1"/>
  <c r="W1408" i="1"/>
  <c r="X1408" i="1"/>
  <c r="Y1408" i="1"/>
  <c r="V1409" i="1"/>
  <c r="W1409" i="1"/>
  <c r="X1409" i="1"/>
  <c r="Y1409" i="1"/>
  <c r="V1410" i="1"/>
  <c r="W1410" i="1"/>
  <c r="X1410" i="1"/>
  <c r="Y1410" i="1"/>
  <c r="V1411" i="1"/>
  <c r="W1411" i="1"/>
  <c r="X1411" i="1"/>
  <c r="Y1411" i="1"/>
  <c r="V1412" i="1"/>
  <c r="W1412" i="1"/>
  <c r="X1412" i="1"/>
  <c r="Y1412" i="1"/>
  <c r="V1413" i="1"/>
  <c r="W1413" i="1"/>
  <c r="X1413" i="1"/>
  <c r="Y1413" i="1"/>
  <c r="V1414" i="1"/>
  <c r="W1414" i="1"/>
  <c r="X1414" i="1"/>
  <c r="Y1414" i="1"/>
  <c r="V1415" i="1"/>
  <c r="W1415" i="1"/>
  <c r="X1415" i="1"/>
  <c r="Y1415" i="1"/>
  <c r="V1416" i="1"/>
  <c r="W1416" i="1"/>
  <c r="X1416" i="1"/>
  <c r="Y1416" i="1"/>
  <c r="V1417" i="1"/>
  <c r="W1417" i="1"/>
  <c r="X1417" i="1"/>
  <c r="Y1417" i="1"/>
  <c r="V1418" i="1"/>
  <c r="W1418" i="1"/>
  <c r="X1418" i="1"/>
  <c r="Y1418" i="1"/>
  <c r="V1419" i="1"/>
  <c r="W1419" i="1"/>
  <c r="X1419" i="1"/>
  <c r="Y1419" i="1"/>
  <c r="V1420" i="1"/>
  <c r="W1420" i="1"/>
  <c r="X1420" i="1"/>
  <c r="Y1420" i="1"/>
  <c r="V1421" i="1"/>
  <c r="W1421" i="1"/>
  <c r="X1421" i="1"/>
  <c r="Y1421" i="1"/>
  <c r="V1422" i="1"/>
  <c r="W1422" i="1"/>
  <c r="X1422" i="1"/>
  <c r="Y1422" i="1"/>
  <c r="V1423" i="1"/>
  <c r="W1423" i="1"/>
  <c r="X1423" i="1"/>
  <c r="Y1423" i="1"/>
  <c r="V1424" i="1"/>
  <c r="W1424" i="1"/>
  <c r="X1424" i="1"/>
  <c r="Y1424" i="1"/>
  <c r="V1425" i="1"/>
  <c r="W1425" i="1"/>
  <c r="X1425" i="1"/>
  <c r="Y1425" i="1"/>
  <c r="V1426" i="1"/>
  <c r="W1426" i="1"/>
  <c r="X1426" i="1"/>
  <c r="Y1426" i="1"/>
  <c r="V1427" i="1"/>
  <c r="W1427" i="1"/>
  <c r="X1427" i="1"/>
  <c r="Y1427" i="1"/>
  <c r="V1428" i="1"/>
  <c r="W1428" i="1"/>
  <c r="X1428" i="1"/>
  <c r="Y1428" i="1"/>
  <c r="V1429" i="1"/>
  <c r="W1429" i="1"/>
  <c r="X1429" i="1"/>
  <c r="Y1429" i="1"/>
  <c r="V1430" i="1"/>
  <c r="W1430" i="1"/>
  <c r="X1430" i="1"/>
  <c r="Y1430" i="1"/>
  <c r="V1431" i="1"/>
  <c r="W1431" i="1"/>
  <c r="X1431" i="1"/>
  <c r="Y1431" i="1"/>
  <c r="V1432" i="1"/>
  <c r="W1432" i="1"/>
  <c r="X1432" i="1"/>
  <c r="Y1432" i="1"/>
  <c r="V1433" i="1"/>
  <c r="W1433" i="1"/>
  <c r="X1433" i="1"/>
  <c r="Y1433" i="1"/>
  <c r="V1434" i="1"/>
  <c r="W1434" i="1"/>
  <c r="X1434" i="1"/>
  <c r="Y1434" i="1"/>
  <c r="V1435" i="1"/>
  <c r="W1435" i="1"/>
  <c r="X1435" i="1"/>
  <c r="Y1435" i="1"/>
  <c r="V1436" i="1"/>
  <c r="W1436" i="1"/>
  <c r="X1436" i="1"/>
  <c r="Y1436" i="1"/>
  <c r="V1437" i="1"/>
  <c r="W1437" i="1"/>
  <c r="X1437" i="1"/>
  <c r="Y1437" i="1"/>
  <c r="V1438" i="1"/>
  <c r="W1438" i="1"/>
  <c r="X1438" i="1"/>
  <c r="Y1438" i="1"/>
  <c r="V1439" i="1"/>
  <c r="W1439" i="1"/>
  <c r="X1439" i="1"/>
  <c r="Y1439" i="1"/>
  <c r="V1440" i="1"/>
  <c r="W1440" i="1"/>
  <c r="X1440" i="1"/>
  <c r="Y1440" i="1"/>
  <c r="V1441" i="1"/>
  <c r="W1441" i="1"/>
  <c r="X1441" i="1"/>
  <c r="Y1441" i="1"/>
  <c r="V1442" i="1"/>
  <c r="W1442" i="1"/>
  <c r="X1442" i="1"/>
  <c r="Y1442" i="1"/>
  <c r="V1443" i="1"/>
  <c r="W1443" i="1"/>
  <c r="X1443" i="1"/>
  <c r="Y1443" i="1"/>
  <c r="V1444" i="1"/>
  <c r="W1444" i="1"/>
  <c r="X1444" i="1"/>
  <c r="Y1444" i="1"/>
  <c r="V1445" i="1"/>
  <c r="W1445" i="1"/>
  <c r="X1445" i="1"/>
  <c r="Y1445" i="1"/>
  <c r="V1446" i="1"/>
  <c r="W1446" i="1"/>
  <c r="X1446" i="1"/>
  <c r="Y1446" i="1"/>
  <c r="V1447" i="1"/>
  <c r="W1447" i="1"/>
  <c r="X1447" i="1"/>
  <c r="Y1447" i="1"/>
  <c r="V1448" i="1"/>
  <c r="W1448" i="1"/>
  <c r="X1448" i="1"/>
  <c r="Y1448" i="1"/>
  <c r="V1449" i="1"/>
  <c r="W1449" i="1"/>
  <c r="X1449" i="1"/>
  <c r="Y1449" i="1"/>
  <c r="V1450" i="1"/>
  <c r="W1450" i="1"/>
  <c r="X1450" i="1"/>
  <c r="Y1450" i="1"/>
  <c r="V1451" i="1"/>
  <c r="W1451" i="1"/>
  <c r="X1451" i="1"/>
  <c r="Y1451" i="1"/>
  <c r="V1452" i="1"/>
  <c r="W1452" i="1"/>
  <c r="X1452" i="1"/>
  <c r="Y1452" i="1"/>
  <c r="V1453" i="1"/>
  <c r="W1453" i="1"/>
  <c r="X1453" i="1"/>
  <c r="Y1453" i="1"/>
  <c r="V1454" i="1"/>
  <c r="W1454" i="1"/>
  <c r="X1454" i="1"/>
  <c r="Y1454" i="1"/>
  <c r="V1455" i="1"/>
  <c r="W1455" i="1"/>
  <c r="X1455" i="1"/>
  <c r="Y1455" i="1"/>
  <c r="V1456" i="1"/>
  <c r="W1456" i="1"/>
  <c r="X1456" i="1"/>
  <c r="Y1456" i="1"/>
  <c r="V1457" i="1"/>
  <c r="W1457" i="1"/>
  <c r="X1457" i="1"/>
  <c r="Y1457" i="1"/>
  <c r="V1458" i="1"/>
  <c r="W1458" i="1"/>
  <c r="X1458" i="1"/>
  <c r="Y1458" i="1"/>
  <c r="V1459" i="1"/>
  <c r="W1459" i="1"/>
  <c r="X1459" i="1"/>
  <c r="Y1459" i="1"/>
  <c r="V1460" i="1"/>
  <c r="W1460" i="1"/>
  <c r="X1460" i="1"/>
  <c r="Y1460" i="1"/>
  <c r="V1461" i="1"/>
  <c r="W1461" i="1"/>
  <c r="X1461" i="1"/>
  <c r="Y1461" i="1"/>
  <c r="V1462" i="1"/>
  <c r="W1462" i="1"/>
  <c r="X1462" i="1"/>
  <c r="Y1462" i="1"/>
  <c r="V1463" i="1"/>
  <c r="W1463" i="1"/>
  <c r="X1463" i="1"/>
  <c r="Y1463" i="1"/>
  <c r="V1464" i="1"/>
  <c r="W1464" i="1"/>
  <c r="X1464" i="1"/>
  <c r="Y1464" i="1"/>
  <c r="V1465" i="1"/>
  <c r="W1465" i="1"/>
  <c r="X1465" i="1"/>
  <c r="Y1465" i="1"/>
  <c r="V1466" i="1"/>
  <c r="W1466" i="1"/>
  <c r="X1466" i="1"/>
  <c r="Y1466" i="1"/>
  <c r="V1467" i="1"/>
  <c r="W1467" i="1"/>
  <c r="X1467" i="1"/>
  <c r="Y1467" i="1"/>
  <c r="V1468" i="1"/>
  <c r="W1468" i="1"/>
  <c r="X1468" i="1"/>
  <c r="Y1468" i="1"/>
  <c r="V1469" i="1"/>
  <c r="W1469" i="1"/>
  <c r="X1469" i="1"/>
  <c r="Y1469" i="1"/>
  <c r="V1470" i="1"/>
  <c r="W1470" i="1"/>
  <c r="X1470" i="1"/>
  <c r="Y1470" i="1"/>
  <c r="V1471" i="1"/>
  <c r="W1471" i="1"/>
  <c r="X1471" i="1"/>
  <c r="Y1471" i="1"/>
  <c r="V1472" i="1"/>
  <c r="W1472" i="1"/>
  <c r="X1472" i="1"/>
  <c r="Y1472" i="1"/>
  <c r="V1473" i="1"/>
  <c r="W1473" i="1"/>
  <c r="X1473" i="1"/>
  <c r="Y1473" i="1"/>
  <c r="V1474" i="1"/>
  <c r="W1474" i="1"/>
  <c r="X1474" i="1"/>
  <c r="Y1474" i="1"/>
  <c r="V1475" i="1"/>
  <c r="W1475" i="1"/>
  <c r="X1475" i="1"/>
  <c r="Y1475" i="1"/>
  <c r="V1476" i="1"/>
  <c r="W1476" i="1"/>
  <c r="X1476" i="1"/>
  <c r="Y1476" i="1"/>
  <c r="V1477" i="1"/>
  <c r="W1477" i="1"/>
  <c r="X1477" i="1"/>
  <c r="Y1477" i="1"/>
  <c r="V1478" i="1"/>
  <c r="W1478" i="1"/>
  <c r="X1478" i="1"/>
  <c r="Y1478" i="1"/>
  <c r="V1479" i="1"/>
  <c r="W1479" i="1"/>
  <c r="X1479" i="1"/>
  <c r="Y1479" i="1"/>
  <c r="V1480" i="1"/>
  <c r="W1480" i="1"/>
  <c r="X1480" i="1"/>
  <c r="Y1480" i="1"/>
  <c r="V1481" i="1"/>
  <c r="W1481" i="1"/>
  <c r="X1481" i="1"/>
  <c r="Y1481" i="1"/>
  <c r="V1482" i="1"/>
  <c r="W1482" i="1"/>
  <c r="X1482" i="1"/>
  <c r="Y1482" i="1"/>
  <c r="V1483" i="1"/>
  <c r="W1483" i="1"/>
  <c r="X1483" i="1"/>
  <c r="Y1483" i="1"/>
  <c r="V1484" i="1"/>
  <c r="W1484" i="1"/>
  <c r="X1484" i="1"/>
  <c r="Y1484" i="1"/>
  <c r="V1485" i="1"/>
  <c r="W1485" i="1"/>
  <c r="X1485" i="1"/>
  <c r="Y1485" i="1"/>
  <c r="V1486" i="1"/>
  <c r="W1486" i="1"/>
  <c r="X1486" i="1"/>
  <c r="Y1486" i="1"/>
  <c r="V1487" i="1"/>
  <c r="W1487" i="1"/>
  <c r="X1487" i="1"/>
  <c r="Y1487" i="1"/>
  <c r="V1488" i="1"/>
  <c r="W1488" i="1"/>
  <c r="X1488" i="1"/>
  <c r="Y1488" i="1"/>
  <c r="V1489" i="1"/>
  <c r="W1489" i="1"/>
  <c r="X1489" i="1"/>
  <c r="Y1489" i="1"/>
  <c r="V1490" i="1"/>
  <c r="W1490" i="1"/>
  <c r="X1490" i="1"/>
  <c r="Y1490" i="1"/>
  <c r="V1491" i="1"/>
  <c r="W1491" i="1"/>
  <c r="X1491" i="1"/>
  <c r="Y1491" i="1"/>
  <c r="V1492" i="1"/>
  <c r="W1492" i="1"/>
  <c r="X1492" i="1"/>
  <c r="Y1492" i="1"/>
  <c r="V1493" i="1"/>
  <c r="W1493" i="1"/>
  <c r="X1493" i="1"/>
  <c r="Y1493" i="1"/>
  <c r="V1494" i="1"/>
  <c r="W1494" i="1"/>
  <c r="X1494" i="1"/>
  <c r="Y1494" i="1"/>
  <c r="V1495" i="1"/>
  <c r="W1495" i="1"/>
  <c r="X1495" i="1"/>
  <c r="Y1495" i="1"/>
  <c r="V1496" i="1"/>
  <c r="W1496" i="1"/>
  <c r="X1496" i="1"/>
  <c r="Y1496" i="1"/>
  <c r="V1497" i="1"/>
  <c r="W1497" i="1"/>
  <c r="X1497" i="1"/>
  <c r="Y1497" i="1"/>
  <c r="V1498" i="1"/>
  <c r="W1498" i="1"/>
  <c r="X1498" i="1"/>
  <c r="Y1498" i="1"/>
  <c r="V1499" i="1"/>
  <c r="W1499" i="1"/>
  <c r="X1499" i="1"/>
  <c r="Y1499" i="1"/>
  <c r="V1500" i="1"/>
  <c r="W1500" i="1"/>
  <c r="X1500" i="1"/>
  <c r="Y1500" i="1"/>
  <c r="V1501" i="1"/>
  <c r="W1501" i="1"/>
  <c r="X1501" i="1"/>
  <c r="Y1501" i="1"/>
  <c r="V1502" i="1"/>
  <c r="W1502" i="1"/>
  <c r="X1502" i="1"/>
  <c r="Y1502" i="1"/>
  <c r="V1503" i="1"/>
  <c r="W1503" i="1"/>
  <c r="X1503" i="1"/>
  <c r="Y1503" i="1"/>
  <c r="V1504" i="1"/>
  <c r="W1504" i="1"/>
  <c r="X1504" i="1"/>
  <c r="Y1504" i="1"/>
  <c r="V1505" i="1"/>
  <c r="W1505" i="1"/>
  <c r="X1505" i="1"/>
  <c r="Y1505" i="1"/>
  <c r="V1506" i="1"/>
  <c r="W1506" i="1"/>
  <c r="X1506" i="1"/>
  <c r="Y1506" i="1"/>
  <c r="V1507" i="1"/>
  <c r="W1507" i="1"/>
  <c r="X1507" i="1"/>
  <c r="Y1507" i="1"/>
  <c r="V1508" i="1"/>
  <c r="W1508" i="1"/>
  <c r="X1508" i="1"/>
  <c r="Y1508" i="1"/>
  <c r="V1509" i="1"/>
  <c r="W1509" i="1"/>
  <c r="X1509" i="1"/>
  <c r="Y1509" i="1"/>
  <c r="V1510" i="1"/>
  <c r="W1510" i="1"/>
  <c r="X1510" i="1"/>
  <c r="Y1510" i="1"/>
  <c r="V1511" i="1"/>
  <c r="W1511" i="1"/>
  <c r="X1511" i="1"/>
  <c r="Y1511" i="1"/>
  <c r="V1512" i="1"/>
  <c r="W1512" i="1"/>
  <c r="X1512" i="1"/>
  <c r="Y1512" i="1"/>
  <c r="V1513" i="1"/>
  <c r="W1513" i="1"/>
  <c r="X1513" i="1"/>
  <c r="Y1513" i="1"/>
  <c r="V1514" i="1"/>
  <c r="W1514" i="1"/>
  <c r="X1514" i="1"/>
  <c r="Y1514" i="1"/>
  <c r="V1515" i="1"/>
  <c r="W1515" i="1"/>
  <c r="X1515" i="1"/>
  <c r="Y1515" i="1"/>
  <c r="V1516" i="1"/>
  <c r="W1516" i="1"/>
  <c r="X1516" i="1"/>
  <c r="Y1516" i="1"/>
  <c r="V1517" i="1"/>
  <c r="W1517" i="1"/>
  <c r="X1517" i="1"/>
  <c r="Y1517" i="1"/>
  <c r="V1518" i="1"/>
  <c r="W1518" i="1"/>
  <c r="X1518" i="1"/>
  <c r="Y1518" i="1"/>
  <c r="V1519" i="1"/>
  <c r="W1519" i="1"/>
  <c r="X1519" i="1"/>
  <c r="Y1519" i="1"/>
  <c r="V1520" i="1"/>
  <c r="W1520" i="1"/>
  <c r="X1520" i="1"/>
  <c r="Y1520" i="1"/>
  <c r="V1521" i="1"/>
  <c r="W1521" i="1"/>
  <c r="X1521" i="1"/>
  <c r="Y1521" i="1"/>
  <c r="V1522" i="1"/>
  <c r="W1522" i="1"/>
  <c r="X1522" i="1"/>
  <c r="Y1522" i="1"/>
  <c r="V1523" i="1"/>
  <c r="W1523" i="1"/>
  <c r="X1523" i="1"/>
  <c r="Y1523" i="1"/>
  <c r="V1524" i="1"/>
  <c r="W1524" i="1"/>
  <c r="X1524" i="1"/>
  <c r="Y1524" i="1"/>
  <c r="V1525" i="1"/>
  <c r="W1525" i="1"/>
  <c r="X1525" i="1"/>
  <c r="Y1525" i="1"/>
  <c r="V1526" i="1"/>
  <c r="W1526" i="1"/>
  <c r="X1526" i="1"/>
  <c r="Y1526" i="1"/>
  <c r="V1527" i="1"/>
  <c r="W1527" i="1"/>
  <c r="X1527" i="1"/>
  <c r="Y1527" i="1"/>
  <c r="V1528" i="1"/>
  <c r="W1528" i="1"/>
  <c r="X1528" i="1"/>
  <c r="Y1528" i="1"/>
  <c r="V1529" i="1"/>
  <c r="W1529" i="1"/>
  <c r="X1529" i="1"/>
  <c r="Y1529" i="1"/>
  <c r="V1530" i="1"/>
  <c r="W1530" i="1"/>
  <c r="X1530" i="1"/>
  <c r="Y1530" i="1"/>
  <c r="V1531" i="1"/>
  <c r="W1531" i="1"/>
  <c r="X1531" i="1"/>
  <c r="Y1531" i="1"/>
  <c r="V1532" i="1"/>
  <c r="W1532" i="1"/>
  <c r="X1532" i="1"/>
  <c r="Y1532" i="1"/>
  <c r="V1533" i="1"/>
  <c r="W1533" i="1"/>
  <c r="X1533" i="1"/>
  <c r="Y1533" i="1"/>
  <c r="V1534" i="1"/>
  <c r="W1534" i="1"/>
  <c r="X1534" i="1"/>
  <c r="Y1534" i="1"/>
  <c r="V1535" i="1"/>
  <c r="W1535" i="1"/>
  <c r="X1535" i="1"/>
  <c r="Y1535" i="1"/>
  <c r="V1536" i="1"/>
  <c r="W1536" i="1"/>
  <c r="X1536" i="1"/>
  <c r="Y1536" i="1"/>
  <c r="V1537" i="1"/>
  <c r="W1537" i="1"/>
  <c r="X1537" i="1"/>
  <c r="Y1537" i="1"/>
  <c r="V1538" i="1"/>
  <c r="W1538" i="1"/>
  <c r="X1538" i="1"/>
  <c r="Y1538" i="1"/>
  <c r="V1539" i="1"/>
  <c r="W1539" i="1"/>
  <c r="X1539" i="1"/>
  <c r="Y1539" i="1"/>
  <c r="V1540" i="1"/>
  <c r="W1540" i="1"/>
  <c r="X1540" i="1"/>
  <c r="Y1540" i="1"/>
  <c r="V1541" i="1"/>
  <c r="W1541" i="1"/>
  <c r="X1541" i="1"/>
  <c r="Y1541" i="1"/>
  <c r="V1542" i="1"/>
  <c r="W1542" i="1"/>
  <c r="X1542" i="1"/>
  <c r="Y1542" i="1"/>
  <c r="V1543" i="1"/>
  <c r="W1543" i="1"/>
  <c r="X1543" i="1"/>
  <c r="Y1543" i="1"/>
  <c r="V1544" i="1"/>
  <c r="W1544" i="1"/>
  <c r="X1544" i="1"/>
  <c r="Y1544" i="1"/>
  <c r="V1545" i="1"/>
  <c r="W1545" i="1"/>
  <c r="X1545" i="1"/>
  <c r="Y1545" i="1"/>
  <c r="V1546" i="1"/>
  <c r="W1546" i="1"/>
  <c r="X1546" i="1"/>
  <c r="Y1546" i="1"/>
  <c r="V1547" i="1"/>
  <c r="W1547" i="1"/>
  <c r="X1547" i="1"/>
  <c r="Y1547" i="1"/>
  <c r="V1548" i="1"/>
  <c r="W1548" i="1"/>
  <c r="X1548" i="1"/>
  <c r="Y1548" i="1"/>
  <c r="V1549" i="1"/>
  <c r="W1549" i="1"/>
  <c r="X1549" i="1"/>
  <c r="Y1549" i="1"/>
  <c r="V1550" i="1"/>
  <c r="W1550" i="1"/>
  <c r="X1550" i="1"/>
  <c r="Y1550" i="1"/>
  <c r="V1551" i="1"/>
  <c r="W1551" i="1"/>
  <c r="X1551" i="1"/>
  <c r="Y1551" i="1"/>
  <c r="V1552" i="1"/>
  <c r="W1552" i="1"/>
  <c r="X1552" i="1"/>
  <c r="Y1552" i="1"/>
  <c r="V1553" i="1"/>
  <c r="W1553" i="1"/>
  <c r="X1553" i="1"/>
  <c r="Y1553" i="1"/>
  <c r="V1554" i="1"/>
  <c r="W1554" i="1"/>
  <c r="X1554" i="1"/>
  <c r="Y1554" i="1"/>
  <c r="V1555" i="1"/>
  <c r="W1555" i="1"/>
  <c r="X1555" i="1"/>
  <c r="Y1555" i="1"/>
  <c r="V1556" i="1"/>
  <c r="W1556" i="1"/>
  <c r="X1556" i="1"/>
  <c r="Y1556" i="1"/>
  <c r="V1557" i="1"/>
  <c r="W1557" i="1"/>
  <c r="X1557" i="1"/>
  <c r="Y1557" i="1"/>
  <c r="V1558" i="1"/>
  <c r="W1558" i="1"/>
  <c r="X1558" i="1"/>
  <c r="Y1558" i="1"/>
  <c r="V1559" i="1"/>
  <c r="W1559" i="1"/>
  <c r="X1559" i="1"/>
  <c r="Y1559" i="1"/>
  <c r="V1560" i="1"/>
  <c r="W1560" i="1"/>
  <c r="X1560" i="1"/>
  <c r="Y1560" i="1"/>
  <c r="V1561" i="1"/>
  <c r="W1561" i="1"/>
  <c r="X1561" i="1"/>
  <c r="Y1561" i="1"/>
  <c r="V1562" i="1"/>
  <c r="W1562" i="1"/>
  <c r="X1562" i="1"/>
  <c r="Y1562" i="1"/>
  <c r="V1563" i="1"/>
  <c r="W1563" i="1"/>
  <c r="X1563" i="1"/>
  <c r="Y1563" i="1"/>
  <c r="V1564" i="1"/>
  <c r="W1564" i="1"/>
  <c r="X1564" i="1"/>
  <c r="Y1564" i="1"/>
  <c r="V1565" i="1"/>
  <c r="W1565" i="1"/>
  <c r="X1565" i="1"/>
  <c r="Y1565" i="1"/>
  <c r="V1566" i="1"/>
  <c r="W1566" i="1"/>
  <c r="X1566" i="1"/>
  <c r="Y1566" i="1"/>
  <c r="V1567" i="1"/>
  <c r="W1567" i="1"/>
  <c r="X1567" i="1"/>
  <c r="Y1567" i="1"/>
  <c r="V1568" i="1"/>
  <c r="W1568" i="1"/>
  <c r="X1568" i="1"/>
  <c r="Y1568" i="1"/>
  <c r="V1569" i="1"/>
  <c r="W1569" i="1"/>
  <c r="X1569" i="1"/>
  <c r="Y1569" i="1"/>
  <c r="V1570" i="1"/>
  <c r="W1570" i="1"/>
  <c r="X1570" i="1"/>
  <c r="Y1570" i="1"/>
  <c r="V1571" i="1"/>
  <c r="W1571" i="1"/>
  <c r="X1571" i="1"/>
  <c r="Y1571" i="1"/>
  <c r="V1572" i="1"/>
  <c r="W1572" i="1"/>
  <c r="X1572" i="1"/>
  <c r="Y1572" i="1"/>
  <c r="V1573" i="1"/>
  <c r="W1573" i="1"/>
  <c r="X1573" i="1"/>
  <c r="Y1573" i="1"/>
  <c r="V1574" i="1"/>
  <c r="W1574" i="1"/>
  <c r="X1574" i="1"/>
  <c r="Y1574" i="1"/>
  <c r="V1575" i="1"/>
  <c r="W1575" i="1"/>
  <c r="X1575" i="1"/>
  <c r="Y1575" i="1"/>
  <c r="V1576" i="1"/>
  <c r="W1576" i="1"/>
  <c r="X1576" i="1"/>
  <c r="Y1576" i="1"/>
  <c r="V1577" i="1"/>
  <c r="W1577" i="1"/>
  <c r="X1577" i="1"/>
  <c r="Y1577" i="1"/>
  <c r="V1578" i="1"/>
  <c r="W1578" i="1"/>
  <c r="X1578" i="1"/>
  <c r="Y1578" i="1"/>
  <c r="V1579" i="1"/>
  <c r="W1579" i="1"/>
  <c r="X1579" i="1"/>
  <c r="Y1579" i="1"/>
  <c r="V1580" i="1"/>
  <c r="W1580" i="1"/>
  <c r="X1580" i="1"/>
  <c r="Y1580" i="1"/>
  <c r="V1581" i="1"/>
  <c r="W1581" i="1"/>
  <c r="X1581" i="1"/>
  <c r="Y1581" i="1"/>
  <c r="V1582" i="1"/>
  <c r="W1582" i="1"/>
  <c r="X1582" i="1"/>
  <c r="Y1582" i="1"/>
  <c r="V1583" i="1"/>
  <c r="W1583" i="1"/>
  <c r="X1583" i="1"/>
  <c r="Y1583" i="1"/>
  <c r="V1584" i="1"/>
  <c r="W1584" i="1"/>
  <c r="X1584" i="1"/>
  <c r="Y1584" i="1"/>
  <c r="V1585" i="1"/>
  <c r="W1585" i="1"/>
  <c r="X1585" i="1"/>
  <c r="Y1585" i="1"/>
  <c r="V1586" i="1"/>
  <c r="W1586" i="1"/>
  <c r="X1586" i="1"/>
  <c r="Y1586" i="1"/>
  <c r="V1587" i="1"/>
  <c r="W1587" i="1"/>
  <c r="X1587" i="1"/>
  <c r="Y1587" i="1"/>
  <c r="V1588" i="1"/>
  <c r="W1588" i="1"/>
  <c r="X1588" i="1"/>
  <c r="Y1588" i="1"/>
  <c r="V1589" i="1"/>
  <c r="W1589" i="1"/>
  <c r="X1589" i="1"/>
  <c r="Y1589" i="1"/>
  <c r="V1590" i="1"/>
  <c r="W1590" i="1"/>
  <c r="X1590" i="1"/>
  <c r="Y1590" i="1"/>
  <c r="V1591" i="1"/>
  <c r="W1591" i="1"/>
  <c r="X1591" i="1"/>
  <c r="Y1591" i="1"/>
  <c r="V1592" i="1"/>
  <c r="W1592" i="1"/>
  <c r="X1592" i="1"/>
  <c r="Y1592" i="1"/>
  <c r="V1593" i="1"/>
  <c r="W1593" i="1"/>
  <c r="X1593" i="1"/>
  <c r="Y1593" i="1"/>
  <c r="V1594" i="1"/>
  <c r="W1594" i="1"/>
  <c r="X1594" i="1"/>
  <c r="Y1594" i="1"/>
  <c r="V1595" i="1"/>
  <c r="W1595" i="1"/>
  <c r="X1595" i="1"/>
  <c r="Y1595" i="1"/>
  <c r="V1596" i="1"/>
  <c r="W1596" i="1"/>
  <c r="X1596" i="1"/>
  <c r="Y1596" i="1"/>
  <c r="V1597" i="1"/>
  <c r="W1597" i="1"/>
  <c r="X1597" i="1"/>
  <c r="Y1597" i="1"/>
  <c r="V1598" i="1"/>
  <c r="W1598" i="1"/>
  <c r="X1598" i="1"/>
  <c r="Y1598" i="1"/>
  <c r="V1599" i="1"/>
  <c r="W1599" i="1"/>
  <c r="X1599" i="1"/>
  <c r="Y1599" i="1"/>
  <c r="V1600" i="1"/>
  <c r="W1600" i="1"/>
  <c r="X1600" i="1"/>
  <c r="Y1600" i="1"/>
  <c r="V1601" i="1"/>
  <c r="W1601" i="1"/>
  <c r="X1601" i="1"/>
  <c r="Y1601" i="1"/>
  <c r="V1602" i="1"/>
  <c r="W1602" i="1"/>
  <c r="X1602" i="1"/>
  <c r="Y1602" i="1"/>
  <c r="V1603" i="1"/>
  <c r="W1603" i="1"/>
  <c r="X1603" i="1"/>
  <c r="Y1603" i="1"/>
  <c r="V1604" i="1"/>
  <c r="W1604" i="1"/>
  <c r="X1604" i="1"/>
  <c r="Y1604" i="1"/>
  <c r="V1605" i="1"/>
  <c r="W1605" i="1"/>
  <c r="X1605" i="1"/>
  <c r="Y1605" i="1"/>
  <c r="V1606" i="1"/>
  <c r="W1606" i="1"/>
  <c r="X1606" i="1"/>
  <c r="Y1606" i="1"/>
  <c r="V1607" i="1"/>
  <c r="W1607" i="1"/>
  <c r="X1607" i="1"/>
  <c r="Y1607" i="1"/>
  <c r="V1608" i="1"/>
  <c r="W1608" i="1"/>
  <c r="X1608" i="1"/>
  <c r="Y1608" i="1"/>
  <c r="V1609" i="1"/>
  <c r="W1609" i="1"/>
  <c r="X1609" i="1"/>
  <c r="Y1609" i="1"/>
  <c r="V1610" i="1"/>
  <c r="W1610" i="1"/>
  <c r="X1610" i="1"/>
  <c r="Y1610" i="1"/>
  <c r="V1611" i="1"/>
  <c r="W1611" i="1"/>
  <c r="X1611" i="1"/>
  <c r="Y1611" i="1"/>
  <c r="V1612" i="1"/>
  <c r="W1612" i="1"/>
  <c r="X1612" i="1"/>
  <c r="Y1612" i="1"/>
  <c r="V1613" i="1"/>
  <c r="W1613" i="1"/>
  <c r="X1613" i="1"/>
  <c r="Y1613" i="1"/>
  <c r="V1614" i="1"/>
  <c r="W1614" i="1"/>
  <c r="X1614" i="1"/>
  <c r="Y1614" i="1"/>
  <c r="V1615" i="1"/>
  <c r="W1615" i="1"/>
  <c r="X1615" i="1"/>
  <c r="Y1615" i="1"/>
  <c r="V1616" i="1"/>
  <c r="W1616" i="1"/>
  <c r="X1616" i="1"/>
  <c r="Y1616" i="1"/>
  <c r="V1617" i="1"/>
  <c r="W1617" i="1"/>
  <c r="X1617" i="1"/>
  <c r="Y1617" i="1"/>
  <c r="V1618" i="1"/>
  <c r="W1618" i="1"/>
  <c r="X1618" i="1"/>
  <c r="Y1618" i="1"/>
  <c r="V1619" i="1"/>
  <c r="W1619" i="1"/>
  <c r="X1619" i="1"/>
  <c r="Y1619" i="1"/>
  <c r="V1620" i="1"/>
  <c r="W1620" i="1"/>
  <c r="X1620" i="1"/>
  <c r="Y1620" i="1"/>
  <c r="V1621" i="1"/>
  <c r="W1621" i="1"/>
  <c r="X1621" i="1"/>
  <c r="Y1621" i="1"/>
  <c r="V1622" i="1"/>
  <c r="W1622" i="1"/>
  <c r="X1622" i="1"/>
  <c r="Y1622" i="1"/>
  <c r="V1623" i="1"/>
  <c r="W1623" i="1"/>
  <c r="X1623" i="1"/>
  <c r="Y1623" i="1"/>
  <c r="V1624" i="1"/>
  <c r="W1624" i="1"/>
  <c r="X1624" i="1"/>
  <c r="Y1624" i="1"/>
  <c r="V1625" i="1"/>
  <c r="W1625" i="1"/>
  <c r="X1625" i="1"/>
  <c r="Y1625" i="1"/>
  <c r="V1626" i="1"/>
  <c r="W1626" i="1"/>
  <c r="X1626" i="1"/>
  <c r="Y1626" i="1"/>
  <c r="V1627" i="1"/>
  <c r="W1627" i="1"/>
  <c r="X1627" i="1"/>
  <c r="Y1627" i="1"/>
  <c r="V1628" i="1"/>
  <c r="W1628" i="1"/>
  <c r="X1628" i="1"/>
  <c r="Y1628" i="1"/>
  <c r="V1629" i="1"/>
  <c r="W1629" i="1"/>
  <c r="X1629" i="1"/>
  <c r="Y1629" i="1"/>
  <c r="V1630" i="1"/>
  <c r="W1630" i="1"/>
  <c r="X1630" i="1"/>
  <c r="Y1630" i="1"/>
  <c r="V1631" i="1"/>
  <c r="W1631" i="1"/>
  <c r="X1631" i="1"/>
  <c r="Y1631" i="1"/>
  <c r="V1632" i="1"/>
  <c r="W1632" i="1"/>
  <c r="X1632" i="1"/>
  <c r="Y1632" i="1"/>
  <c r="V1633" i="1"/>
  <c r="W1633" i="1"/>
  <c r="X1633" i="1"/>
  <c r="Y1633" i="1"/>
  <c r="V1634" i="1"/>
  <c r="W1634" i="1"/>
  <c r="X1634" i="1"/>
  <c r="Y1634" i="1"/>
  <c r="V1635" i="1"/>
  <c r="W1635" i="1"/>
  <c r="X1635" i="1"/>
  <c r="Y1635" i="1"/>
  <c r="V1636" i="1"/>
  <c r="W1636" i="1"/>
  <c r="X1636" i="1"/>
  <c r="Y1636" i="1"/>
  <c r="V1637" i="1"/>
  <c r="W1637" i="1"/>
  <c r="X1637" i="1"/>
  <c r="Y1637" i="1"/>
  <c r="V1638" i="1"/>
  <c r="W1638" i="1"/>
  <c r="X1638" i="1"/>
  <c r="Y1638" i="1"/>
  <c r="V1639" i="1"/>
  <c r="W1639" i="1"/>
  <c r="X1639" i="1"/>
  <c r="Y1639" i="1"/>
  <c r="V1640" i="1"/>
  <c r="W1640" i="1"/>
  <c r="X1640" i="1"/>
  <c r="Y1640" i="1"/>
  <c r="V1641" i="1"/>
  <c r="W1641" i="1"/>
  <c r="X1641" i="1"/>
  <c r="Y1641" i="1"/>
  <c r="V1642" i="1"/>
  <c r="W1642" i="1"/>
  <c r="X1642" i="1"/>
  <c r="Y1642" i="1"/>
  <c r="V1643" i="1"/>
  <c r="W1643" i="1"/>
  <c r="X1643" i="1"/>
  <c r="Y1643" i="1"/>
  <c r="V1644" i="1"/>
  <c r="W1644" i="1"/>
  <c r="X1644" i="1"/>
  <c r="Y1644" i="1"/>
  <c r="V1645" i="1"/>
  <c r="W1645" i="1"/>
  <c r="X1645" i="1"/>
  <c r="Y1645" i="1"/>
  <c r="V1646" i="1"/>
  <c r="W1646" i="1"/>
  <c r="X1646" i="1"/>
  <c r="Y1646" i="1"/>
  <c r="V1647" i="1"/>
  <c r="W1647" i="1"/>
  <c r="X1647" i="1"/>
  <c r="Y1647" i="1"/>
  <c r="V1648" i="1"/>
  <c r="W1648" i="1"/>
  <c r="X1648" i="1"/>
  <c r="Y1648" i="1"/>
  <c r="V1649" i="1"/>
  <c r="W1649" i="1"/>
  <c r="X1649" i="1"/>
  <c r="Y1649" i="1"/>
  <c r="V1650" i="1"/>
  <c r="W1650" i="1"/>
  <c r="X1650" i="1"/>
  <c r="Y1650" i="1"/>
  <c r="V1651" i="1"/>
  <c r="W1651" i="1"/>
  <c r="X1651" i="1"/>
  <c r="Y1651" i="1"/>
  <c r="V1652" i="1"/>
  <c r="W1652" i="1"/>
  <c r="X1652" i="1"/>
  <c r="Y1652" i="1"/>
  <c r="V1653" i="1"/>
  <c r="W1653" i="1"/>
  <c r="X1653" i="1"/>
  <c r="Y1653" i="1"/>
  <c r="V1654" i="1"/>
  <c r="W1654" i="1"/>
  <c r="X1654" i="1"/>
  <c r="Y1654" i="1"/>
  <c r="V1655" i="1"/>
  <c r="W1655" i="1"/>
  <c r="X1655" i="1"/>
  <c r="Y1655" i="1"/>
  <c r="V1656" i="1"/>
  <c r="W1656" i="1"/>
  <c r="X1656" i="1"/>
  <c r="Y1656" i="1"/>
  <c r="V1657" i="1"/>
  <c r="W1657" i="1"/>
  <c r="X1657" i="1"/>
  <c r="Y1657" i="1"/>
  <c r="V1658" i="1"/>
  <c r="W1658" i="1"/>
  <c r="X1658" i="1"/>
  <c r="Y1658" i="1"/>
  <c r="V1659" i="1"/>
  <c r="W1659" i="1"/>
  <c r="X1659" i="1"/>
  <c r="Y1659" i="1"/>
  <c r="V1660" i="1"/>
  <c r="W1660" i="1"/>
  <c r="X1660" i="1"/>
  <c r="Y1660" i="1"/>
  <c r="V1661" i="1"/>
  <c r="W1661" i="1"/>
  <c r="X1661" i="1"/>
  <c r="Y1661" i="1"/>
  <c r="V1662" i="1"/>
  <c r="W1662" i="1"/>
  <c r="X1662" i="1"/>
  <c r="Y1662" i="1"/>
  <c r="V1663" i="1"/>
  <c r="W1663" i="1"/>
  <c r="X1663" i="1"/>
  <c r="Y1663" i="1"/>
  <c r="V1664" i="1"/>
  <c r="W1664" i="1"/>
  <c r="X1664" i="1"/>
  <c r="Y1664" i="1"/>
  <c r="V1665" i="1"/>
  <c r="W1665" i="1"/>
  <c r="X1665" i="1"/>
  <c r="Y1665" i="1"/>
  <c r="V1666" i="1"/>
  <c r="W1666" i="1"/>
  <c r="X1666" i="1"/>
  <c r="Y1666" i="1"/>
  <c r="V1667" i="1"/>
  <c r="W1667" i="1"/>
  <c r="X1667" i="1"/>
  <c r="Y1667" i="1"/>
  <c r="V1668" i="1"/>
  <c r="W1668" i="1"/>
  <c r="X1668" i="1"/>
  <c r="Y1668" i="1"/>
  <c r="V1669" i="1"/>
  <c r="W1669" i="1"/>
  <c r="X1669" i="1"/>
  <c r="Y1669" i="1"/>
  <c r="V1670" i="1"/>
  <c r="W1670" i="1"/>
  <c r="X1670" i="1"/>
  <c r="Y1670" i="1"/>
  <c r="V1671" i="1"/>
  <c r="W1671" i="1"/>
  <c r="X1671" i="1"/>
  <c r="Y1671" i="1"/>
  <c r="V1672" i="1"/>
  <c r="W1672" i="1"/>
  <c r="X1672" i="1"/>
  <c r="Y1672" i="1"/>
  <c r="V1673" i="1"/>
  <c r="W1673" i="1"/>
  <c r="X1673" i="1"/>
  <c r="Y1673" i="1"/>
  <c r="V1674" i="1"/>
  <c r="W1674" i="1"/>
  <c r="X1674" i="1"/>
  <c r="Y1674" i="1"/>
  <c r="V1675" i="1"/>
  <c r="W1675" i="1"/>
  <c r="X1675" i="1"/>
  <c r="Y1675" i="1"/>
  <c r="V1676" i="1"/>
  <c r="W1676" i="1"/>
  <c r="X1676" i="1"/>
  <c r="Y1676" i="1"/>
  <c r="V1677" i="1"/>
  <c r="W1677" i="1"/>
  <c r="X1677" i="1"/>
  <c r="Y1677" i="1"/>
  <c r="V1678" i="1"/>
  <c r="W1678" i="1"/>
  <c r="X1678" i="1"/>
  <c r="Y1678" i="1"/>
  <c r="V1679" i="1"/>
  <c r="W1679" i="1"/>
  <c r="X1679" i="1"/>
  <c r="Y1679" i="1"/>
  <c r="V1680" i="1"/>
  <c r="W1680" i="1"/>
  <c r="X1680" i="1"/>
  <c r="Y1680" i="1"/>
  <c r="V1681" i="1"/>
  <c r="W1681" i="1"/>
  <c r="X1681" i="1"/>
  <c r="Y1681" i="1"/>
  <c r="V1682" i="1"/>
  <c r="W1682" i="1"/>
  <c r="X1682" i="1"/>
  <c r="Y1682" i="1"/>
  <c r="V1683" i="1"/>
  <c r="W1683" i="1"/>
  <c r="X1683" i="1"/>
  <c r="Y1683" i="1"/>
  <c r="V1684" i="1"/>
  <c r="W1684" i="1"/>
  <c r="X1684" i="1"/>
  <c r="Y1684" i="1"/>
  <c r="V1685" i="1"/>
  <c r="W1685" i="1"/>
  <c r="X1685" i="1"/>
  <c r="Y1685" i="1"/>
  <c r="V1686" i="1"/>
  <c r="W1686" i="1"/>
  <c r="X1686" i="1"/>
  <c r="Y1686" i="1"/>
  <c r="V1687" i="1"/>
  <c r="W1687" i="1"/>
  <c r="X1687" i="1"/>
  <c r="Y1687" i="1"/>
  <c r="V1688" i="1"/>
  <c r="W1688" i="1"/>
  <c r="X1688" i="1"/>
  <c r="Y1688" i="1"/>
  <c r="V1689" i="1"/>
  <c r="W1689" i="1"/>
  <c r="X1689" i="1"/>
  <c r="Y1689" i="1"/>
  <c r="V1690" i="1"/>
  <c r="W1690" i="1"/>
  <c r="X1690" i="1"/>
  <c r="Y1690" i="1"/>
  <c r="V1691" i="1"/>
  <c r="W1691" i="1"/>
  <c r="X1691" i="1"/>
  <c r="Y1691" i="1"/>
  <c r="V1692" i="1"/>
  <c r="W1692" i="1"/>
  <c r="X1692" i="1"/>
  <c r="Y1692" i="1"/>
  <c r="V1693" i="1"/>
  <c r="W1693" i="1"/>
  <c r="X1693" i="1"/>
  <c r="Y1693" i="1"/>
  <c r="V1694" i="1"/>
  <c r="W1694" i="1"/>
  <c r="X1694" i="1"/>
  <c r="Y1694" i="1"/>
  <c r="V1695" i="1"/>
  <c r="W1695" i="1"/>
  <c r="X1695" i="1"/>
  <c r="Y1695" i="1"/>
  <c r="V1696" i="1"/>
  <c r="W1696" i="1"/>
  <c r="X1696" i="1"/>
  <c r="Y1696" i="1"/>
  <c r="V1697" i="1"/>
  <c r="W1697" i="1"/>
  <c r="X1697" i="1"/>
  <c r="Y1697" i="1"/>
  <c r="V1698" i="1"/>
  <c r="W1698" i="1"/>
  <c r="X1698" i="1"/>
  <c r="Y1698" i="1"/>
  <c r="V1699" i="1"/>
  <c r="W1699" i="1"/>
  <c r="X1699" i="1"/>
  <c r="Y1699" i="1"/>
  <c r="V1700" i="1"/>
  <c r="W1700" i="1"/>
  <c r="X1700" i="1"/>
  <c r="Y1700" i="1"/>
  <c r="V1701" i="1"/>
  <c r="W1701" i="1"/>
  <c r="X1701" i="1"/>
  <c r="Y1701" i="1"/>
  <c r="V1702" i="1"/>
  <c r="W1702" i="1"/>
  <c r="X1702" i="1"/>
  <c r="Y1702" i="1"/>
  <c r="V1703" i="1"/>
  <c r="W1703" i="1"/>
  <c r="X1703" i="1"/>
  <c r="Y1703" i="1"/>
  <c r="V1704" i="1"/>
  <c r="W1704" i="1"/>
  <c r="X1704" i="1"/>
  <c r="Y1704" i="1"/>
  <c r="V1705" i="1"/>
  <c r="W1705" i="1"/>
  <c r="X1705" i="1"/>
  <c r="Y1705" i="1"/>
  <c r="V1706" i="1"/>
  <c r="W1706" i="1"/>
  <c r="X1706" i="1"/>
  <c r="Y1706" i="1"/>
  <c r="V1707" i="1"/>
  <c r="W1707" i="1"/>
  <c r="X1707" i="1"/>
  <c r="Y1707" i="1"/>
  <c r="V1708" i="1"/>
  <c r="W1708" i="1"/>
  <c r="X1708" i="1"/>
  <c r="Y1708" i="1"/>
  <c r="V1709" i="1"/>
  <c r="W1709" i="1"/>
  <c r="X1709" i="1"/>
  <c r="Y1709" i="1"/>
  <c r="V1710" i="1"/>
  <c r="W1710" i="1"/>
  <c r="X1710" i="1"/>
  <c r="Y1710" i="1"/>
  <c r="V1711" i="1"/>
  <c r="W1711" i="1"/>
  <c r="X1711" i="1"/>
  <c r="Y1711" i="1"/>
  <c r="V1712" i="1"/>
  <c r="W1712" i="1"/>
  <c r="X1712" i="1"/>
  <c r="Y1712" i="1"/>
  <c r="V1713" i="1"/>
  <c r="W1713" i="1"/>
  <c r="X1713" i="1"/>
  <c r="Y1713" i="1"/>
  <c r="V1714" i="1"/>
  <c r="W1714" i="1"/>
  <c r="X1714" i="1"/>
  <c r="Y1714" i="1"/>
  <c r="V1715" i="1"/>
  <c r="W1715" i="1"/>
  <c r="X1715" i="1"/>
  <c r="Y1715" i="1"/>
  <c r="V1716" i="1"/>
  <c r="W1716" i="1"/>
  <c r="X1716" i="1"/>
  <c r="Y1716" i="1"/>
  <c r="V1717" i="1"/>
  <c r="W1717" i="1"/>
  <c r="X1717" i="1"/>
  <c r="Y1717" i="1"/>
  <c r="V1718" i="1"/>
  <c r="W1718" i="1"/>
  <c r="X1718" i="1"/>
  <c r="Y1718" i="1"/>
  <c r="V1719" i="1"/>
  <c r="W1719" i="1"/>
  <c r="X1719" i="1"/>
  <c r="Y1719" i="1"/>
  <c r="V1720" i="1"/>
  <c r="W1720" i="1"/>
  <c r="X1720" i="1"/>
  <c r="Y1720" i="1"/>
  <c r="V1721" i="1"/>
  <c r="W1721" i="1"/>
  <c r="X1721" i="1"/>
  <c r="Y1721" i="1"/>
  <c r="V1722" i="1"/>
  <c r="W1722" i="1"/>
  <c r="X1722" i="1"/>
  <c r="Y1722" i="1"/>
  <c r="V1723" i="1"/>
  <c r="W1723" i="1"/>
  <c r="X1723" i="1"/>
  <c r="Y1723" i="1"/>
  <c r="V1724" i="1"/>
  <c r="W1724" i="1"/>
  <c r="X1724" i="1"/>
  <c r="Y1724" i="1"/>
  <c r="V1725" i="1"/>
  <c r="W1725" i="1"/>
  <c r="X1725" i="1"/>
  <c r="Y1725" i="1"/>
  <c r="V1726" i="1"/>
  <c r="W1726" i="1"/>
  <c r="X1726" i="1"/>
  <c r="Y1726" i="1"/>
  <c r="V1727" i="1"/>
  <c r="W1727" i="1"/>
  <c r="X1727" i="1"/>
  <c r="Y1727" i="1"/>
  <c r="V1728" i="1"/>
  <c r="W1728" i="1"/>
  <c r="X1728" i="1"/>
  <c r="Y1728" i="1"/>
  <c r="V1729" i="1"/>
  <c r="W1729" i="1"/>
  <c r="X1729" i="1"/>
  <c r="Y1729" i="1"/>
  <c r="V1730" i="1"/>
  <c r="W1730" i="1"/>
  <c r="X1730" i="1"/>
  <c r="Y1730" i="1"/>
  <c r="V1731" i="1"/>
  <c r="W1731" i="1"/>
  <c r="X1731" i="1"/>
  <c r="Y1731" i="1"/>
  <c r="V1732" i="1"/>
  <c r="W1732" i="1"/>
  <c r="X1732" i="1"/>
  <c r="Y1732" i="1"/>
  <c r="V1733" i="1"/>
  <c r="W1733" i="1"/>
  <c r="X1733" i="1"/>
  <c r="Y1733" i="1"/>
  <c r="V1734" i="1"/>
  <c r="W1734" i="1"/>
  <c r="X1734" i="1"/>
  <c r="Y1734" i="1"/>
  <c r="V1735" i="1"/>
  <c r="W1735" i="1"/>
  <c r="X1735" i="1"/>
  <c r="Y1735" i="1"/>
  <c r="V1736" i="1"/>
  <c r="W1736" i="1"/>
  <c r="X1736" i="1"/>
  <c r="Y1736" i="1"/>
  <c r="V1737" i="1"/>
  <c r="W1737" i="1"/>
  <c r="X1737" i="1"/>
  <c r="Y1737" i="1"/>
  <c r="V1738" i="1"/>
  <c r="W1738" i="1"/>
  <c r="X1738" i="1"/>
  <c r="Y1738" i="1"/>
  <c r="V1739" i="1"/>
  <c r="W1739" i="1"/>
  <c r="X1739" i="1"/>
  <c r="Y1739" i="1"/>
  <c r="V1740" i="1"/>
  <c r="W1740" i="1"/>
  <c r="X1740" i="1"/>
  <c r="Y1740" i="1"/>
  <c r="V1741" i="1"/>
  <c r="W1741" i="1"/>
  <c r="X1741" i="1"/>
  <c r="Y1741" i="1"/>
  <c r="V1742" i="1"/>
  <c r="W1742" i="1"/>
  <c r="X1742" i="1"/>
  <c r="Y1742" i="1"/>
  <c r="V1743" i="1"/>
  <c r="W1743" i="1"/>
  <c r="X1743" i="1"/>
  <c r="Y1743" i="1"/>
  <c r="V1744" i="1"/>
  <c r="W1744" i="1"/>
  <c r="X1744" i="1"/>
  <c r="Y1744" i="1"/>
  <c r="V1745" i="1"/>
  <c r="W1745" i="1"/>
  <c r="X1745" i="1"/>
  <c r="Y1745" i="1"/>
  <c r="V1746" i="1"/>
  <c r="W1746" i="1"/>
  <c r="X1746" i="1"/>
  <c r="Y1746" i="1"/>
  <c r="V1747" i="1"/>
  <c r="W1747" i="1"/>
  <c r="X1747" i="1"/>
  <c r="Y1747" i="1"/>
  <c r="V1748" i="1"/>
  <c r="W1748" i="1"/>
  <c r="X1748" i="1"/>
  <c r="Y1748" i="1"/>
  <c r="V1749" i="1"/>
  <c r="W1749" i="1"/>
  <c r="X1749" i="1"/>
  <c r="Y1749" i="1"/>
  <c r="V1750" i="1"/>
  <c r="W1750" i="1"/>
  <c r="X1750" i="1"/>
  <c r="Y1750" i="1"/>
  <c r="V1751" i="1"/>
  <c r="W1751" i="1"/>
  <c r="X1751" i="1"/>
  <c r="Y1751" i="1"/>
  <c r="V1752" i="1"/>
  <c r="W1752" i="1"/>
  <c r="X1752" i="1"/>
  <c r="Y1752" i="1"/>
  <c r="V1753" i="1"/>
  <c r="W1753" i="1"/>
  <c r="X1753" i="1"/>
  <c r="Y1753" i="1"/>
  <c r="V1754" i="1"/>
  <c r="W1754" i="1"/>
  <c r="X1754" i="1"/>
  <c r="Y1754" i="1"/>
  <c r="V1755" i="1"/>
  <c r="W1755" i="1"/>
  <c r="X1755" i="1"/>
  <c r="Y1755" i="1"/>
  <c r="V1756" i="1"/>
  <c r="W1756" i="1"/>
  <c r="X1756" i="1"/>
  <c r="Y1756" i="1"/>
  <c r="V1757" i="1"/>
  <c r="W1757" i="1"/>
  <c r="X1757" i="1"/>
  <c r="Y1757" i="1"/>
  <c r="V1758" i="1"/>
  <c r="W1758" i="1"/>
  <c r="X1758" i="1"/>
  <c r="Y1758" i="1"/>
  <c r="V1759" i="1"/>
  <c r="W1759" i="1"/>
  <c r="X1759" i="1"/>
  <c r="Y1759" i="1"/>
  <c r="V1760" i="1"/>
  <c r="W1760" i="1"/>
  <c r="X1760" i="1"/>
  <c r="Y1760" i="1"/>
  <c r="V1761" i="1"/>
  <c r="W1761" i="1"/>
  <c r="X1761" i="1"/>
  <c r="Y1761" i="1"/>
  <c r="V1762" i="1"/>
  <c r="W1762" i="1"/>
  <c r="X1762" i="1"/>
  <c r="Y1762" i="1"/>
  <c r="V1763" i="1"/>
  <c r="W1763" i="1"/>
  <c r="X1763" i="1"/>
  <c r="Y1763" i="1"/>
  <c r="V1764" i="1"/>
  <c r="W1764" i="1"/>
  <c r="X1764" i="1"/>
  <c r="Y1764" i="1"/>
  <c r="V1765" i="1"/>
  <c r="W1765" i="1"/>
  <c r="X1765" i="1"/>
  <c r="Y1765" i="1"/>
  <c r="V1766" i="1"/>
  <c r="W1766" i="1"/>
  <c r="X1766" i="1"/>
  <c r="Y1766" i="1"/>
  <c r="V1767" i="1"/>
  <c r="W1767" i="1"/>
  <c r="X1767" i="1"/>
  <c r="Y1767" i="1"/>
  <c r="V1768" i="1"/>
  <c r="W1768" i="1"/>
  <c r="X1768" i="1"/>
  <c r="Y1768" i="1"/>
  <c r="V1769" i="1"/>
  <c r="W1769" i="1"/>
  <c r="X1769" i="1"/>
  <c r="Y1769" i="1"/>
  <c r="V1770" i="1"/>
  <c r="W1770" i="1"/>
  <c r="X1770" i="1"/>
  <c r="Y1770" i="1"/>
  <c r="V1771" i="1"/>
  <c r="W1771" i="1"/>
  <c r="X1771" i="1"/>
  <c r="Y1771" i="1"/>
  <c r="V1772" i="1"/>
  <c r="W1772" i="1"/>
  <c r="X1772" i="1"/>
  <c r="Y1772" i="1"/>
  <c r="V1773" i="1"/>
  <c r="W1773" i="1"/>
  <c r="X1773" i="1"/>
  <c r="Y1773" i="1"/>
  <c r="V1774" i="1"/>
  <c r="W1774" i="1"/>
  <c r="X1774" i="1"/>
  <c r="Y1774" i="1"/>
  <c r="V1775" i="1"/>
  <c r="W1775" i="1"/>
  <c r="X1775" i="1"/>
  <c r="Y1775" i="1"/>
  <c r="V1776" i="1"/>
  <c r="W1776" i="1"/>
  <c r="X1776" i="1"/>
  <c r="Y1776" i="1"/>
  <c r="V1777" i="1"/>
  <c r="W1777" i="1"/>
  <c r="X1777" i="1"/>
  <c r="Y1777" i="1"/>
  <c r="V1778" i="1"/>
  <c r="W1778" i="1"/>
  <c r="X1778" i="1"/>
  <c r="Y1778" i="1"/>
  <c r="V1779" i="1"/>
  <c r="W1779" i="1"/>
  <c r="X1779" i="1"/>
  <c r="Y1779" i="1"/>
  <c r="V1780" i="1"/>
  <c r="W1780" i="1"/>
  <c r="X1780" i="1"/>
  <c r="Y1780" i="1"/>
  <c r="V1781" i="1"/>
  <c r="W1781" i="1"/>
  <c r="X1781" i="1"/>
  <c r="Y1781" i="1"/>
  <c r="V1782" i="1"/>
  <c r="W1782" i="1"/>
  <c r="X1782" i="1"/>
  <c r="Y1782" i="1"/>
  <c r="V1783" i="1"/>
  <c r="W1783" i="1"/>
  <c r="X1783" i="1"/>
  <c r="Y1783" i="1"/>
  <c r="V1784" i="1"/>
  <c r="W1784" i="1"/>
  <c r="X1784" i="1"/>
  <c r="Y1784" i="1"/>
  <c r="V1785" i="1"/>
  <c r="W1785" i="1"/>
  <c r="X1785" i="1"/>
  <c r="Y1785" i="1"/>
  <c r="V1786" i="1"/>
  <c r="W1786" i="1"/>
  <c r="X1786" i="1"/>
  <c r="Y1786" i="1"/>
  <c r="V1787" i="1"/>
  <c r="W1787" i="1"/>
  <c r="X1787" i="1"/>
  <c r="Y1787" i="1"/>
  <c r="V1788" i="1"/>
  <c r="W1788" i="1"/>
  <c r="X1788" i="1"/>
  <c r="Y1788" i="1"/>
  <c r="V1789" i="1"/>
  <c r="W1789" i="1"/>
  <c r="X1789" i="1"/>
  <c r="Y1789" i="1"/>
  <c r="V1790" i="1"/>
  <c r="W1790" i="1"/>
  <c r="X1790" i="1"/>
  <c r="Y1790" i="1"/>
  <c r="V1791" i="1"/>
  <c r="W1791" i="1"/>
  <c r="X1791" i="1"/>
  <c r="Y1791" i="1"/>
  <c r="V1792" i="1"/>
  <c r="W1792" i="1"/>
  <c r="X1792" i="1"/>
  <c r="Y1792" i="1"/>
  <c r="V1793" i="1"/>
  <c r="W1793" i="1"/>
  <c r="X1793" i="1"/>
  <c r="Y1793" i="1"/>
  <c r="V1794" i="1"/>
  <c r="W1794" i="1"/>
  <c r="X1794" i="1"/>
  <c r="Y1794" i="1"/>
  <c r="V1795" i="1"/>
  <c r="W1795" i="1"/>
  <c r="X1795" i="1"/>
  <c r="Y1795" i="1"/>
  <c r="V1796" i="1"/>
  <c r="W1796" i="1"/>
  <c r="X1796" i="1"/>
  <c r="Y1796" i="1"/>
  <c r="V1797" i="1"/>
  <c r="W1797" i="1"/>
  <c r="X1797" i="1"/>
  <c r="Y1797" i="1"/>
  <c r="V1798" i="1"/>
  <c r="W1798" i="1"/>
  <c r="X1798" i="1"/>
  <c r="Y1798" i="1"/>
  <c r="V1799" i="1"/>
  <c r="W1799" i="1"/>
  <c r="X1799" i="1"/>
  <c r="Y1799" i="1"/>
  <c r="V1800" i="1"/>
  <c r="W1800" i="1"/>
  <c r="X1800" i="1"/>
  <c r="Y1800" i="1"/>
  <c r="V1801" i="1"/>
  <c r="W1801" i="1"/>
  <c r="X1801" i="1"/>
  <c r="Y1801" i="1"/>
  <c r="V1802" i="1"/>
  <c r="W1802" i="1"/>
  <c r="X1802" i="1"/>
  <c r="Y1802" i="1"/>
  <c r="V1803" i="1"/>
  <c r="W1803" i="1"/>
  <c r="X1803" i="1"/>
  <c r="Y1803" i="1"/>
  <c r="V1804" i="1"/>
  <c r="W1804" i="1"/>
  <c r="X1804" i="1"/>
  <c r="Y1804" i="1"/>
  <c r="V1805" i="1"/>
  <c r="W1805" i="1"/>
  <c r="X1805" i="1"/>
  <c r="Y1805" i="1"/>
  <c r="V1806" i="1"/>
  <c r="W1806" i="1"/>
  <c r="X1806" i="1"/>
  <c r="Y1806" i="1"/>
  <c r="V1807" i="1"/>
  <c r="W1807" i="1"/>
  <c r="X1807" i="1"/>
  <c r="Y1807" i="1"/>
  <c r="V1808" i="1"/>
  <c r="W1808" i="1"/>
  <c r="X1808" i="1"/>
  <c r="Y1808" i="1"/>
  <c r="V1809" i="1"/>
  <c r="W1809" i="1"/>
  <c r="X1809" i="1"/>
  <c r="Y1809" i="1"/>
  <c r="V1810" i="1"/>
  <c r="W1810" i="1"/>
  <c r="X1810" i="1"/>
  <c r="Y1810" i="1"/>
  <c r="V1811" i="1"/>
  <c r="W1811" i="1"/>
  <c r="X1811" i="1"/>
  <c r="Y1811" i="1"/>
  <c r="V1812" i="1"/>
  <c r="W1812" i="1"/>
  <c r="X1812" i="1"/>
  <c r="Y1812" i="1"/>
  <c r="V1813" i="1"/>
  <c r="W1813" i="1"/>
  <c r="X1813" i="1"/>
  <c r="Y1813" i="1"/>
  <c r="V1814" i="1"/>
  <c r="W1814" i="1"/>
  <c r="X1814" i="1"/>
  <c r="Y1814" i="1"/>
  <c r="V1815" i="1"/>
  <c r="W1815" i="1"/>
  <c r="X1815" i="1"/>
  <c r="Y1815" i="1"/>
  <c r="V1816" i="1"/>
  <c r="W1816" i="1"/>
  <c r="X1816" i="1"/>
  <c r="Y1816" i="1"/>
  <c r="V1817" i="1"/>
  <c r="W1817" i="1"/>
  <c r="X1817" i="1"/>
  <c r="Y1817" i="1"/>
  <c r="V1818" i="1"/>
  <c r="W1818" i="1"/>
  <c r="X1818" i="1"/>
  <c r="Y1818" i="1"/>
  <c r="V1819" i="1"/>
  <c r="W1819" i="1"/>
  <c r="X1819" i="1"/>
  <c r="Y1819" i="1"/>
  <c r="V1820" i="1"/>
  <c r="W1820" i="1"/>
  <c r="X1820" i="1"/>
  <c r="Y1820" i="1"/>
  <c r="V1821" i="1"/>
  <c r="W1821" i="1"/>
  <c r="X1821" i="1"/>
  <c r="Y1821" i="1"/>
  <c r="V1822" i="1"/>
  <c r="W1822" i="1"/>
  <c r="X1822" i="1"/>
  <c r="Y1822" i="1"/>
  <c r="V1823" i="1"/>
  <c r="W1823" i="1"/>
  <c r="X1823" i="1"/>
  <c r="Y1823" i="1"/>
  <c r="V1824" i="1"/>
  <c r="W1824" i="1"/>
  <c r="X1824" i="1"/>
  <c r="Y1824" i="1"/>
  <c r="V1825" i="1"/>
  <c r="W1825" i="1"/>
  <c r="X1825" i="1"/>
  <c r="Y1825" i="1"/>
  <c r="V1826" i="1"/>
  <c r="W1826" i="1"/>
  <c r="X1826" i="1"/>
  <c r="Y1826" i="1"/>
  <c r="V1827" i="1"/>
  <c r="W1827" i="1"/>
  <c r="X1827" i="1"/>
  <c r="Y1827" i="1"/>
  <c r="V1828" i="1"/>
  <c r="W1828" i="1"/>
  <c r="X1828" i="1"/>
  <c r="Y1828" i="1"/>
  <c r="V1829" i="1"/>
  <c r="W1829" i="1"/>
  <c r="X1829" i="1"/>
  <c r="Y1829" i="1"/>
  <c r="V1830" i="1"/>
  <c r="W1830" i="1"/>
  <c r="X1830" i="1"/>
  <c r="Y1830" i="1"/>
  <c r="V1831" i="1"/>
  <c r="W1831" i="1"/>
  <c r="X1831" i="1"/>
  <c r="Y1831" i="1"/>
  <c r="V1832" i="1"/>
  <c r="W1832" i="1"/>
  <c r="X1832" i="1"/>
  <c r="Y1832" i="1"/>
  <c r="V1833" i="1"/>
  <c r="W1833" i="1"/>
  <c r="X1833" i="1"/>
  <c r="Y1833" i="1"/>
  <c r="V1834" i="1"/>
  <c r="W1834" i="1"/>
  <c r="X1834" i="1"/>
  <c r="Y1834" i="1"/>
  <c r="V1835" i="1"/>
  <c r="W1835" i="1"/>
  <c r="X1835" i="1"/>
  <c r="Y1835" i="1"/>
  <c r="V1836" i="1"/>
  <c r="W1836" i="1"/>
  <c r="X1836" i="1"/>
  <c r="Y1836" i="1"/>
  <c r="V1837" i="1"/>
  <c r="W1837" i="1"/>
  <c r="X1837" i="1"/>
  <c r="Y1837" i="1"/>
  <c r="V1838" i="1"/>
  <c r="W1838" i="1"/>
  <c r="X1838" i="1"/>
  <c r="Y1838" i="1"/>
  <c r="V1839" i="1"/>
  <c r="W1839" i="1"/>
  <c r="X1839" i="1"/>
  <c r="Y1839" i="1"/>
  <c r="V1840" i="1"/>
  <c r="W1840" i="1"/>
  <c r="X1840" i="1"/>
  <c r="Y1840" i="1"/>
  <c r="V1841" i="1"/>
  <c r="W1841" i="1"/>
  <c r="X1841" i="1"/>
  <c r="Y1841" i="1"/>
  <c r="V1842" i="1"/>
  <c r="W1842" i="1"/>
  <c r="X1842" i="1"/>
  <c r="Y1842" i="1"/>
  <c r="V1843" i="1"/>
  <c r="W1843" i="1"/>
  <c r="X1843" i="1"/>
  <c r="Y1843" i="1"/>
  <c r="V1844" i="1"/>
  <c r="W1844" i="1"/>
  <c r="X1844" i="1"/>
  <c r="Y1844" i="1"/>
  <c r="V1845" i="1"/>
  <c r="W1845" i="1"/>
  <c r="X1845" i="1"/>
  <c r="Y1845" i="1"/>
  <c r="V1846" i="1"/>
  <c r="W1846" i="1"/>
  <c r="X1846" i="1"/>
  <c r="Y1846" i="1"/>
  <c r="V1847" i="1"/>
  <c r="W1847" i="1"/>
  <c r="X1847" i="1"/>
  <c r="Y1847" i="1"/>
  <c r="V1848" i="1"/>
  <c r="W1848" i="1"/>
  <c r="X1848" i="1"/>
  <c r="Y1848" i="1"/>
  <c r="V1849" i="1"/>
  <c r="W1849" i="1"/>
  <c r="X1849" i="1"/>
  <c r="Y1849" i="1"/>
  <c r="V1850" i="1"/>
  <c r="W1850" i="1"/>
  <c r="X1850" i="1"/>
  <c r="Y1850" i="1"/>
  <c r="V1851" i="1"/>
  <c r="W1851" i="1"/>
  <c r="X1851" i="1"/>
  <c r="Y1851" i="1"/>
  <c r="V1852" i="1"/>
  <c r="W1852" i="1"/>
  <c r="X1852" i="1"/>
  <c r="Y1852" i="1"/>
  <c r="V1853" i="1"/>
  <c r="W1853" i="1"/>
  <c r="X1853" i="1"/>
  <c r="Y1853" i="1"/>
  <c r="V1854" i="1"/>
  <c r="W1854" i="1"/>
  <c r="X1854" i="1"/>
  <c r="Y1854" i="1"/>
  <c r="V1855" i="1"/>
  <c r="W1855" i="1"/>
  <c r="X1855" i="1"/>
  <c r="Y1855" i="1"/>
  <c r="V1856" i="1"/>
  <c r="W1856" i="1"/>
  <c r="X1856" i="1"/>
  <c r="Y1856" i="1"/>
  <c r="V1857" i="1"/>
  <c r="W1857" i="1"/>
  <c r="X1857" i="1"/>
  <c r="Y1857" i="1"/>
  <c r="V1858" i="1"/>
  <c r="W1858" i="1"/>
  <c r="X1858" i="1"/>
  <c r="Y1858" i="1"/>
  <c r="V1859" i="1"/>
  <c r="W1859" i="1"/>
  <c r="X1859" i="1"/>
  <c r="Y1859" i="1"/>
  <c r="V1860" i="1"/>
  <c r="W1860" i="1"/>
  <c r="X1860" i="1"/>
  <c r="Y1860" i="1"/>
  <c r="V1861" i="1"/>
  <c r="W1861" i="1"/>
  <c r="X1861" i="1"/>
  <c r="Y1861" i="1"/>
  <c r="V1862" i="1"/>
  <c r="W1862" i="1"/>
  <c r="X1862" i="1"/>
  <c r="Y1862" i="1"/>
  <c r="V1863" i="1"/>
  <c r="W1863" i="1"/>
  <c r="X1863" i="1"/>
  <c r="Y1863" i="1"/>
  <c r="V1864" i="1"/>
  <c r="W1864" i="1"/>
  <c r="X1864" i="1"/>
  <c r="Y1864" i="1"/>
  <c r="V1865" i="1"/>
  <c r="W1865" i="1"/>
  <c r="X1865" i="1"/>
  <c r="Y1865" i="1"/>
  <c r="V1866" i="1"/>
  <c r="W1866" i="1"/>
  <c r="X1866" i="1"/>
  <c r="Y1866" i="1"/>
  <c r="V1867" i="1"/>
  <c r="W1867" i="1"/>
  <c r="X1867" i="1"/>
  <c r="Y1867" i="1"/>
  <c r="V1868" i="1"/>
  <c r="W1868" i="1"/>
  <c r="X1868" i="1"/>
  <c r="Y1868" i="1"/>
  <c r="V1869" i="1"/>
  <c r="W1869" i="1"/>
  <c r="X1869" i="1"/>
  <c r="Y1869" i="1"/>
  <c r="V1870" i="1"/>
  <c r="W1870" i="1"/>
  <c r="X1870" i="1"/>
  <c r="Y1870" i="1"/>
  <c r="V1871" i="1"/>
  <c r="W1871" i="1"/>
  <c r="X1871" i="1"/>
  <c r="Y1871" i="1"/>
  <c r="V1872" i="1"/>
  <c r="W1872" i="1"/>
  <c r="X1872" i="1"/>
  <c r="Y1872" i="1"/>
  <c r="V1873" i="1"/>
  <c r="W1873" i="1"/>
  <c r="X1873" i="1"/>
  <c r="Y1873" i="1"/>
  <c r="V1874" i="1"/>
  <c r="W1874" i="1"/>
  <c r="X1874" i="1"/>
  <c r="Y1874" i="1"/>
  <c r="V1875" i="1"/>
  <c r="W1875" i="1"/>
  <c r="X1875" i="1"/>
  <c r="Y1875" i="1"/>
  <c r="V1876" i="1"/>
  <c r="W1876" i="1"/>
  <c r="X1876" i="1"/>
  <c r="Y1876" i="1"/>
  <c r="V1877" i="1"/>
  <c r="W1877" i="1"/>
  <c r="X1877" i="1"/>
  <c r="Y1877" i="1"/>
  <c r="V1878" i="1"/>
  <c r="W1878" i="1"/>
  <c r="X1878" i="1"/>
  <c r="Y1878" i="1"/>
  <c r="V1879" i="1"/>
  <c r="W1879" i="1"/>
  <c r="X1879" i="1"/>
  <c r="Y1879" i="1"/>
  <c r="V1880" i="1"/>
  <c r="W1880" i="1"/>
  <c r="X1880" i="1"/>
  <c r="Y1880" i="1"/>
  <c r="V1881" i="1"/>
  <c r="W1881" i="1"/>
  <c r="X1881" i="1"/>
  <c r="Y1881" i="1"/>
  <c r="V1882" i="1"/>
  <c r="W1882" i="1"/>
  <c r="X1882" i="1"/>
  <c r="Y1882" i="1"/>
  <c r="V1883" i="1"/>
  <c r="W1883" i="1"/>
  <c r="X1883" i="1"/>
  <c r="Y1883" i="1"/>
  <c r="V1884" i="1"/>
  <c r="W1884" i="1"/>
  <c r="X1884" i="1"/>
  <c r="Y1884" i="1"/>
  <c r="V1885" i="1"/>
  <c r="W1885" i="1"/>
  <c r="X1885" i="1"/>
  <c r="Y1885" i="1"/>
  <c r="V1886" i="1"/>
  <c r="W1886" i="1"/>
  <c r="X1886" i="1"/>
  <c r="Y1886" i="1"/>
  <c r="V1887" i="1"/>
  <c r="W1887" i="1"/>
  <c r="X1887" i="1"/>
  <c r="Y1887" i="1"/>
  <c r="V1888" i="1"/>
  <c r="W1888" i="1"/>
  <c r="X1888" i="1"/>
  <c r="Y1888" i="1"/>
  <c r="V1889" i="1"/>
  <c r="W1889" i="1"/>
  <c r="X1889" i="1"/>
  <c r="Y1889" i="1"/>
  <c r="V1890" i="1"/>
  <c r="W1890" i="1"/>
  <c r="X1890" i="1"/>
  <c r="Y1890" i="1"/>
  <c r="V1891" i="1"/>
  <c r="W1891" i="1"/>
  <c r="X1891" i="1"/>
  <c r="Y1891" i="1"/>
  <c r="V1892" i="1"/>
  <c r="W1892" i="1"/>
  <c r="X1892" i="1"/>
  <c r="Y1892" i="1"/>
  <c r="V1893" i="1"/>
  <c r="W1893" i="1"/>
  <c r="X1893" i="1"/>
  <c r="Y1893" i="1"/>
  <c r="V1894" i="1"/>
  <c r="W1894" i="1"/>
  <c r="X1894" i="1"/>
  <c r="Y1894" i="1"/>
  <c r="V1895" i="1"/>
  <c r="W1895" i="1"/>
  <c r="X1895" i="1"/>
  <c r="Y1895" i="1"/>
  <c r="V1896" i="1"/>
  <c r="W1896" i="1"/>
  <c r="X1896" i="1"/>
  <c r="Y1896" i="1"/>
  <c r="V1897" i="1"/>
  <c r="W1897" i="1"/>
  <c r="X1897" i="1"/>
  <c r="Y1897" i="1"/>
  <c r="V1898" i="1"/>
  <c r="W1898" i="1"/>
  <c r="X1898" i="1"/>
  <c r="Y1898" i="1"/>
  <c r="V1899" i="1"/>
  <c r="W1899" i="1"/>
  <c r="X1899" i="1"/>
  <c r="Y1899" i="1"/>
  <c r="V1900" i="1"/>
  <c r="W1900" i="1"/>
  <c r="X1900" i="1"/>
  <c r="Y1900" i="1"/>
  <c r="V1901" i="1"/>
  <c r="W1901" i="1"/>
  <c r="X1901" i="1"/>
  <c r="Y1901" i="1"/>
  <c r="V1902" i="1"/>
  <c r="W1902" i="1"/>
  <c r="X1902" i="1"/>
  <c r="Y1902" i="1"/>
  <c r="V1903" i="1"/>
  <c r="W1903" i="1"/>
  <c r="X1903" i="1"/>
  <c r="Y1903" i="1"/>
  <c r="V1904" i="1"/>
  <c r="W1904" i="1"/>
  <c r="X1904" i="1"/>
  <c r="Y1904" i="1"/>
  <c r="V1905" i="1"/>
  <c r="W1905" i="1"/>
  <c r="X1905" i="1"/>
  <c r="Y1905" i="1"/>
  <c r="V1906" i="1"/>
  <c r="W1906" i="1"/>
  <c r="X1906" i="1"/>
  <c r="Y1906" i="1"/>
  <c r="V1907" i="1"/>
  <c r="W1907" i="1"/>
  <c r="X1907" i="1"/>
  <c r="Y1907" i="1"/>
  <c r="V1908" i="1"/>
  <c r="W1908" i="1"/>
  <c r="X1908" i="1"/>
  <c r="Y1908" i="1"/>
  <c r="V1909" i="1"/>
  <c r="W1909" i="1"/>
  <c r="X1909" i="1"/>
  <c r="Y1909" i="1"/>
  <c r="V1910" i="1"/>
  <c r="W1910" i="1"/>
  <c r="X1910" i="1"/>
  <c r="Y1910" i="1"/>
  <c r="V1911" i="1"/>
  <c r="W1911" i="1"/>
  <c r="X1911" i="1"/>
  <c r="Y1911" i="1"/>
  <c r="V1912" i="1"/>
  <c r="W1912" i="1"/>
  <c r="X1912" i="1"/>
  <c r="Y1912" i="1"/>
  <c r="V1913" i="1"/>
  <c r="W1913" i="1"/>
  <c r="X1913" i="1"/>
  <c r="Y1913" i="1"/>
  <c r="V1914" i="1"/>
  <c r="W1914" i="1"/>
  <c r="X1914" i="1"/>
  <c r="Y1914" i="1"/>
  <c r="V1915" i="1"/>
  <c r="W1915" i="1"/>
  <c r="X1915" i="1"/>
  <c r="Y1915" i="1"/>
  <c r="V1916" i="1"/>
  <c r="W1916" i="1"/>
  <c r="X1916" i="1"/>
  <c r="Y1916" i="1"/>
  <c r="V1917" i="1"/>
  <c r="W1917" i="1"/>
  <c r="X1917" i="1"/>
  <c r="Y1917" i="1"/>
  <c r="V1918" i="1"/>
  <c r="W1918" i="1"/>
  <c r="X1918" i="1"/>
  <c r="Y1918" i="1"/>
  <c r="V1919" i="1"/>
  <c r="W1919" i="1"/>
  <c r="X1919" i="1"/>
  <c r="Y1919" i="1"/>
  <c r="V1920" i="1"/>
  <c r="W1920" i="1"/>
  <c r="X1920" i="1"/>
  <c r="Y1920" i="1"/>
  <c r="V1921" i="1"/>
  <c r="W1921" i="1"/>
  <c r="X1921" i="1"/>
  <c r="Y1921" i="1"/>
  <c r="V1922" i="1"/>
  <c r="W1922" i="1"/>
  <c r="X1922" i="1"/>
  <c r="Y1922" i="1"/>
  <c r="V1923" i="1"/>
  <c r="W1923" i="1"/>
  <c r="X1923" i="1"/>
  <c r="Y1923" i="1"/>
  <c r="V1924" i="1"/>
  <c r="W1924" i="1"/>
  <c r="X1924" i="1"/>
  <c r="Y1924" i="1"/>
  <c r="V1925" i="1"/>
  <c r="W1925" i="1"/>
  <c r="X1925" i="1"/>
  <c r="Y1925" i="1"/>
  <c r="V1926" i="1"/>
  <c r="W1926" i="1"/>
  <c r="X1926" i="1"/>
  <c r="Y1926" i="1"/>
  <c r="V1927" i="1"/>
  <c r="W1927" i="1"/>
  <c r="X1927" i="1"/>
  <c r="Y1927" i="1"/>
  <c r="V1928" i="1"/>
  <c r="W1928" i="1"/>
  <c r="X1928" i="1"/>
  <c r="Y1928" i="1"/>
  <c r="V1929" i="1"/>
  <c r="W1929" i="1"/>
  <c r="X1929" i="1"/>
  <c r="Y1929" i="1"/>
  <c r="V1930" i="1"/>
  <c r="W1930" i="1"/>
  <c r="X1930" i="1"/>
  <c r="Y1930" i="1"/>
  <c r="V1931" i="1"/>
  <c r="W1931" i="1"/>
  <c r="X1931" i="1"/>
  <c r="Y1931" i="1"/>
  <c r="V1932" i="1"/>
  <c r="W1932" i="1"/>
  <c r="X1932" i="1"/>
  <c r="Y1932" i="1"/>
  <c r="V1933" i="1"/>
  <c r="W1933" i="1"/>
  <c r="X1933" i="1"/>
  <c r="Y1933" i="1"/>
  <c r="V1934" i="1"/>
  <c r="W1934" i="1"/>
  <c r="X1934" i="1"/>
  <c r="Y1934" i="1"/>
  <c r="V1935" i="1"/>
  <c r="W1935" i="1"/>
  <c r="X1935" i="1"/>
  <c r="Y1935" i="1"/>
  <c r="V1936" i="1"/>
  <c r="W1936" i="1"/>
  <c r="X1936" i="1"/>
  <c r="Y1936" i="1"/>
  <c r="V1937" i="1"/>
  <c r="W1937" i="1"/>
  <c r="X1937" i="1"/>
  <c r="Y1937" i="1"/>
  <c r="V1938" i="1"/>
  <c r="W1938" i="1"/>
  <c r="X1938" i="1"/>
  <c r="Y1938" i="1"/>
  <c r="V1939" i="1"/>
  <c r="W1939" i="1"/>
  <c r="X1939" i="1"/>
  <c r="Y1939" i="1"/>
  <c r="V1940" i="1"/>
  <c r="W1940" i="1"/>
  <c r="X1940" i="1"/>
  <c r="Y1940" i="1"/>
  <c r="V1941" i="1"/>
  <c r="W1941" i="1"/>
  <c r="X1941" i="1"/>
  <c r="Y1941" i="1"/>
  <c r="V1942" i="1"/>
  <c r="W1942" i="1"/>
  <c r="X1942" i="1"/>
  <c r="Y1942" i="1"/>
  <c r="V1943" i="1"/>
  <c r="W1943" i="1"/>
  <c r="X1943" i="1"/>
  <c r="Y1943" i="1"/>
  <c r="V1944" i="1"/>
  <c r="W1944" i="1"/>
  <c r="X1944" i="1"/>
  <c r="Y1944" i="1"/>
  <c r="V1945" i="1"/>
  <c r="W1945" i="1"/>
  <c r="X1945" i="1"/>
  <c r="Y1945" i="1"/>
  <c r="V1946" i="1"/>
  <c r="W1946" i="1"/>
  <c r="X1946" i="1"/>
  <c r="Y1946" i="1"/>
  <c r="V1947" i="1"/>
  <c r="W1947" i="1"/>
  <c r="X1947" i="1"/>
  <c r="Y1947" i="1"/>
  <c r="V1948" i="1"/>
  <c r="W1948" i="1"/>
  <c r="X1948" i="1"/>
  <c r="Y1948" i="1"/>
  <c r="V1949" i="1"/>
  <c r="W1949" i="1"/>
  <c r="X1949" i="1"/>
  <c r="Y1949" i="1"/>
  <c r="V1950" i="1"/>
  <c r="W1950" i="1"/>
  <c r="X1950" i="1"/>
  <c r="Y1950" i="1"/>
  <c r="V1951" i="1"/>
  <c r="W1951" i="1"/>
  <c r="X1951" i="1"/>
  <c r="Y1951" i="1"/>
  <c r="V1952" i="1"/>
  <c r="W1952" i="1"/>
  <c r="X1952" i="1"/>
  <c r="Y1952" i="1"/>
  <c r="V1953" i="1"/>
  <c r="W1953" i="1"/>
  <c r="X1953" i="1"/>
  <c r="Y1953" i="1"/>
  <c r="V1954" i="1"/>
  <c r="W1954" i="1"/>
  <c r="X1954" i="1"/>
  <c r="Y1954" i="1"/>
  <c r="V1955" i="1"/>
  <c r="W1955" i="1"/>
  <c r="X1955" i="1"/>
  <c r="Y1955" i="1"/>
  <c r="V1956" i="1"/>
  <c r="W1956" i="1"/>
  <c r="X1956" i="1"/>
  <c r="Y1956" i="1"/>
  <c r="V1957" i="1"/>
  <c r="W1957" i="1"/>
  <c r="X1957" i="1"/>
  <c r="Y1957" i="1"/>
  <c r="V1958" i="1"/>
  <c r="W1958" i="1"/>
  <c r="X1958" i="1"/>
  <c r="Y1958" i="1"/>
  <c r="V1959" i="1"/>
  <c r="W1959" i="1"/>
  <c r="X1959" i="1"/>
  <c r="Y1959" i="1"/>
  <c r="V1960" i="1"/>
  <c r="W1960" i="1"/>
  <c r="X1960" i="1"/>
  <c r="Y1960" i="1"/>
  <c r="V1961" i="1"/>
  <c r="W1961" i="1"/>
  <c r="X1961" i="1"/>
  <c r="Y1961" i="1"/>
  <c r="V1962" i="1"/>
  <c r="W1962" i="1"/>
  <c r="X1962" i="1"/>
  <c r="Y1962" i="1"/>
  <c r="V1963" i="1"/>
  <c r="W1963" i="1"/>
  <c r="X1963" i="1"/>
  <c r="Y1963" i="1"/>
  <c r="V1964" i="1"/>
  <c r="W1964" i="1"/>
  <c r="X1964" i="1"/>
  <c r="Y1964" i="1"/>
  <c r="V1965" i="1"/>
  <c r="W1965" i="1"/>
  <c r="X1965" i="1"/>
  <c r="Y1965" i="1"/>
  <c r="V1966" i="1"/>
  <c r="W1966" i="1"/>
  <c r="X1966" i="1"/>
  <c r="Y1966" i="1"/>
  <c r="V1967" i="1"/>
  <c r="W1967" i="1"/>
  <c r="X1967" i="1"/>
  <c r="Y1967" i="1"/>
  <c r="V1968" i="1"/>
  <c r="W1968" i="1"/>
  <c r="X1968" i="1"/>
  <c r="Y1968" i="1"/>
  <c r="V1969" i="1"/>
  <c r="W1969" i="1"/>
  <c r="X1969" i="1"/>
  <c r="Y1969" i="1"/>
  <c r="V1970" i="1"/>
  <c r="W1970" i="1"/>
  <c r="X1970" i="1"/>
  <c r="Y1970" i="1"/>
  <c r="V1971" i="1"/>
  <c r="W1971" i="1"/>
  <c r="X1971" i="1"/>
  <c r="Y1971" i="1"/>
  <c r="V1972" i="1"/>
  <c r="W1972" i="1"/>
  <c r="X1972" i="1"/>
  <c r="Y1972" i="1"/>
  <c r="V1973" i="1"/>
  <c r="W1973" i="1"/>
  <c r="X1973" i="1"/>
  <c r="Y1973" i="1"/>
  <c r="V1974" i="1"/>
  <c r="W1974" i="1"/>
  <c r="X1974" i="1"/>
  <c r="Y1974" i="1"/>
  <c r="V1975" i="1"/>
  <c r="W1975" i="1"/>
  <c r="X1975" i="1"/>
  <c r="Y1975" i="1"/>
  <c r="V1976" i="1"/>
  <c r="W1976" i="1"/>
  <c r="X1976" i="1"/>
  <c r="Y1976" i="1"/>
  <c r="V1977" i="1"/>
  <c r="W1977" i="1"/>
  <c r="X1977" i="1"/>
  <c r="Y1977" i="1"/>
  <c r="V1978" i="1"/>
  <c r="W1978" i="1"/>
  <c r="X1978" i="1"/>
  <c r="Y1978" i="1"/>
  <c r="V1979" i="1"/>
  <c r="W1979" i="1"/>
  <c r="X1979" i="1"/>
  <c r="Y1979" i="1"/>
  <c r="V1980" i="1"/>
  <c r="W1980" i="1"/>
  <c r="X1980" i="1"/>
  <c r="Y1980" i="1"/>
  <c r="V1981" i="1"/>
  <c r="W1981" i="1"/>
  <c r="X1981" i="1"/>
  <c r="Y1981" i="1"/>
  <c r="V1982" i="1"/>
  <c r="W1982" i="1"/>
  <c r="X1982" i="1"/>
  <c r="Y1982" i="1"/>
  <c r="V1983" i="1"/>
  <c r="W1983" i="1"/>
  <c r="X1983" i="1"/>
  <c r="Y1983" i="1"/>
  <c r="V1984" i="1"/>
  <c r="W1984" i="1"/>
  <c r="X1984" i="1"/>
  <c r="Y1984" i="1"/>
  <c r="V1985" i="1"/>
  <c r="W1985" i="1"/>
  <c r="X1985" i="1"/>
  <c r="Y1985" i="1"/>
  <c r="V1986" i="1"/>
  <c r="W1986" i="1"/>
  <c r="X1986" i="1"/>
  <c r="Y1986" i="1"/>
  <c r="V1987" i="1"/>
  <c r="W1987" i="1"/>
  <c r="X1987" i="1"/>
  <c r="Y1987" i="1"/>
  <c r="V1988" i="1"/>
  <c r="W1988" i="1"/>
  <c r="X1988" i="1"/>
  <c r="Y1988" i="1"/>
  <c r="V1989" i="1"/>
  <c r="W1989" i="1"/>
  <c r="X1989" i="1"/>
  <c r="Y1989" i="1"/>
  <c r="V1990" i="1"/>
  <c r="W1990" i="1"/>
  <c r="X1990" i="1"/>
  <c r="Y1990" i="1"/>
  <c r="V1991" i="1"/>
  <c r="W1991" i="1"/>
  <c r="X1991" i="1"/>
  <c r="Y1991" i="1"/>
  <c r="V1992" i="1"/>
  <c r="W1992" i="1"/>
  <c r="X1992" i="1"/>
  <c r="Y1992" i="1"/>
  <c r="V1993" i="1"/>
  <c r="W1993" i="1"/>
  <c r="X1993" i="1"/>
  <c r="Y1993" i="1"/>
  <c r="V1994" i="1"/>
  <c r="W1994" i="1"/>
  <c r="X1994" i="1"/>
  <c r="Y1994" i="1"/>
  <c r="V1995" i="1"/>
  <c r="W1995" i="1"/>
  <c r="X1995" i="1"/>
  <c r="Y1995" i="1"/>
  <c r="V1996" i="1"/>
  <c r="W1996" i="1"/>
  <c r="X1996" i="1"/>
  <c r="Y1996" i="1"/>
  <c r="V1997" i="1"/>
  <c r="W1997" i="1"/>
  <c r="X1997" i="1"/>
  <c r="Y1997" i="1"/>
  <c r="V1998" i="1"/>
  <c r="W1998" i="1"/>
  <c r="X1998" i="1"/>
  <c r="Y1998" i="1"/>
  <c r="V1999" i="1"/>
  <c r="W1999" i="1"/>
  <c r="X1999" i="1"/>
  <c r="Y1999" i="1"/>
  <c r="V2000" i="1"/>
  <c r="W2000" i="1"/>
  <c r="X2000" i="1"/>
  <c r="Y2000" i="1"/>
  <c r="V2001" i="1"/>
  <c r="W2001" i="1"/>
  <c r="X2001" i="1"/>
  <c r="Y2001" i="1"/>
  <c r="V2002" i="1"/>
  <c r="W2002" i="1"/>
  <c r="X2002" i="1"/>
  <c r="Y2002" i="1"/>
  <c r="V2003" i="1"/>
  <c r="W2003" i="1"/>
  <c r="X2003" i="1"/>
  <c r="Y2003" i="1"/>
  <c r="V2004" i="1"/>
  <c r="W2004" i="1"/>
  <c r="X2004" i="1"/>
  <c r="Y2004" i="1"/>
  <c r="V2005" i="1"/>
  <c r="W2005" i="1"/>
  <c r="X2005" i="1"/>
  <c r="Y2005" i="1"/>
  <c r="V2006" i="1"/>
  <c r="W2006" i="1"/>
  <c r="X2006" i="1"/>
  <c r="Y2006" i="1"/>
  <c r="V2007" i="1"/>
  <c r="W2007" i="1"/>
  <c r="X2007" i="1"/>
  <c r="Y2007" i="1"/>
  <c r="V2008" i="1"/>
  <c r="W2008" i="1"/>
  <c r="X2008" i="1"/>
  <c r="Y2008" i="1"/>
  <c r="V2009" i="1"/>
  <c r="W2009" i="1"/>
  <c r="X2009" i="1"/>
  <c r="Y2009" i="1"/>
  <c r="V2010" i="1"/>
  <c r="W2010" i="1"/>
  <c r="X2010" i="1"/>
  <c r="Y2010" i="1"/>
  <c r="V2011" i="1"/>
  <c r="W2011" i="1"/>
  <c r="X2011" i="1"/>
  <c r="Y2011" i="1"/>
  <c r="V2012" i="1"/>
  <c r="W2012" i="1"/>
  <c r="X2012" i="1"/>
  <c r="Y2012" i="1"/>
  <c r="V2013" i="1"/>
  <c r="W2013" i="1"/>
  <c r="X2013" i="1"/>
  <c r="Y2013" i="1"/>
  <c r="V2014" i="1"/>
  <c r="W2014" i="1"/>
  <c r="X2014" i="1"/>
  <c r="Y2014" i="1"/>
  <c r="V2015" i="1"/>
  <c r="W2015" i="1"/>
  <c r="X2015" i="1"/>
  <c r="Y2015" i="1"/>
  <c r="V2016" i="1"/>
  <c r="W2016" i="1"/>
  <c r="X2016" i="1"/>
  <c r="Y2016" i="1"/>
  <c r="V2017" i="1"/>
  <c r="W2017" i="1"/>
  <c r="X2017" i="1"/>
  <c r="Y2017" i="1"/>
  <c r="V2018" i="1"/>
  <c r="W2018" i="1"/>
  <c r="X2018" i="1"/>
  <c r="Y2018" i="1"/>
  <c r="V2019" i="1"/>
  <c r="W2019" i="1"/>
  <c r="X2019" i="1"/>
  <c r="Y2019" i="1"/>
  <c r="V2020" i="1"/>
  <c r="W2020" i="1"/>
  <c r="X2020" i="1"/>
  <c r="Y2020" i="1"/>
  <c r="V2021" i="1"/>
  <c r="W2021" i="1"/>
  <c r="X2021" i="1"/>
  <c r="Y2021" i="1"/>
  <c r="V2022" i="1"/>
  <c r="W2022" i="1"/>
  <c r="X2022" i="1"/>
  <c r="Y2022" i="1"/>
  <c r="V2023" i="1"/>
  <c r="W2023" i="1"/>
  <c r="X2023" i="1"/>
  <c r="Y2023" i="1"/>
  <c r="V2024" i="1"/>
  <c r="W2024" i="1"/>
  <c r="X2024" i="1"/>
  <c r="Y2024" i="1"/>
  <c r="V2025" i="1"/>
  <c r="W2025" i="1"/>
  <c r="X2025" i="1"/>
  <c r="Y2025" i="1"/>
  <c r="V2026" i="1"/>
  <c r="W2026" i="1"/>
  <c r="X2026" i="1"/>
  <c r="Y2026" i="1"/>
  <c r="V2027" i="1"/>
  <c r="W2027" i="1"/>
  <c r="X2027" i="1"/>
  <c r="Y2027" i="1"/>
  <c r="V2028" i="1"/>
  <c r="W2028" i="1"/>
  <c r="X2028" i="1"/>
  <c r="Y2028" i="1"/>
  <c r="V2029" i="1"/>
  <c r="W2029" i="1"/>
  <c r="X2029" i="1"/>
  <c r="Y2029" i="1"/>
  <c r="V2030" i="1"/>
  <c r="W2030" i="1"/>
  <c r="X2030" i="1"/>
  <c r="Y2030" i="1"/>
  <c r="V2031" i="1"/>
  <c r="W2031" i="1"/>
  <c r="X2031" i="1"/>
  <c r="Y2031" i="1"/>
  <c r="V2032" i="1"/>
  <c r="W2032" i="1"/>
  <c r="X2032" i="1"/>
  <c r="Y2032" i="1"/>
  <c r="V2033" i="1"/>
  <c r="W2033" i="1"/>
  <c r="X2033" i="1"/>
  <c r="Y2033" i="1"/>
  <c r="V2034" i="1"/>
  <c r="W2034" i="1"/>
  <c r="X2034" i="1"/>
  <c r="Y2034" i="1"/>
  <c r="V2035" i="1"/>
  <c r="W2035" i="1"/>
  <c r="X2035" i="1"/>
  <c r="Y2035" i="1"/>
  <c r="V2036" i="1"/>
  <c r="W2036" i="1"/>
  <c r="X2036" i="1"/>
  <c r="Y2036" i="1"/>
  <c r="V2037" i="1"/>
  <c r="W2037" i="1"/>
  <c r="X2037" i="1"/>
  <c r="Y2037" i="1"/>
  <c r="V2038" i="1"/>
  <c r="W2038" i="1"/>
  <c r="X2038" i="1"/>
  <c r="Y2038" i="1"/>
  <c r="V2039" i="1"/>
  <c r="W2039" i="1"/>
  <c r="X2039" i="1"/>
  <c r="Y2039" i="1"/>
  <c r="V2040" i="1"/>
  <c r="W2040" i="1"/>
  <c r="X2040" i="1"/>
  <c r="Y2040" i="1"/>
  <c r="V2041" i="1"/>
  <c r="W2041" i="1"/>
  <c r="X2041" i="1"/>
  <c r="Y2041" i="1"/>
  <c r="V2042" i="1"/>
  <c r="W2042" i="1"/>
  <c r="X2042" i="1"/>
  <c r="Y2042" i="1"/>
  <c r="V2043" i="1"/>
  <c r="W2043" i="1"/>
  <c r="X2043" i="1"/>
  <c r="Y2043" i="1"/>
  <c r="V2044" i="1"/>
  <c r="W2044" i="1"/>
  <c r="X2044" i="1"/>
  <c r="Y2044" i="1"/>
  <c r="V2045" i="1"/>
  <c r="W2045" i="1"/>
  <c r="X2045" i="1"/>
  <c r="Y2045" i="1"/>
  <c r="V2046" i="1"/>
  <c r="W2046" i="1"/>
  <c r="X2046" i="1"/>
  <c r="Y2046" i="1"/>
  <c r="V2047" i="1"/>
  <c r="W2047" i="1"/>
  <c r="X2047" i="1"/>
  <c r="Y2047" i="1"/>
  <c r="V2048" i="1"/>
  <c r="W2048" i="1"/>
  <c r="X2048" i="1"/>
  <c r="Y2048" i="1"/>
  <c r="V2049" i="1"/>
  <c r="W2049" i="1"/>
  <c r="X2049" i="1"/>
  <c r="Y2049" i="1"/>
  <c r="V2050" i="1"/>
  <c r="W2050" i="1"/>
  <c r="X2050" i="1"/>
  <c r="Y2050" i="1"/>
  <c r="V2051" i="1"/>
  <c r="W2051" i="1"/>
  <c r="X2051" i="1"/>
  <c r="Y2051" i="1"/>
  <c r="V2052" i="1"/>
  <c r="W2052" i="1"/>
  <c r="X2052" i="1"/>
  <c r="Y2052" i="1"/>
  <c r="V2053" i="1"/>
  <c r="W2053" i="1"/>
  <c r="X2053" i="1"/>
  <c r="Y2053" i="1"/>
  <c r="V2054" i="1"/>
  <c r="W2054" i="1"/>
  <c r="X2054" i="1"/>
  <c r="Y2054" i="1"/>
  <c r="V2055" i="1"/>
  <c r="W2055" i="1"/>
  <c r="X2055" i="1"/>
  <c r="Y2055" i="1"/>
  <c r="V2056" i="1"/>
  <c r="W2056" i="1"/>
  <c r="X2056" i="1"/>
  <c r="Y2056" i="1"/>
  <c r="V2057" i="1"/>
  <c r="W2057" i="1"/>
  <c r="X2057" i="1"/>
  <c r="Y2057" i="1"/>
  <c r="V2058" i="1"/>
  <c r="W2058" i="1"/>
  <c r="X2058" i="1"/>
  <c r="Y2058" i="1"/>
  <c r="V2059" i="1"/>
  <c r="W2059" i="1"/>
  <c r="X2059" i="1"/>
  <c r="Y2059" i="1"/>
  <c r="V2060" i="1"/>
  <c r="W2060" i="1"/>
  <c r="X2060" i="1"/>
  <c r="Y2060" i="1"/>
  <c r="V2061" i="1"/>
  <c r="W2061" i="1"/>
  <c r="X2061" i="1"/>
  <c r="Y2061" i="1"/>
  <c r="V2062" i="1"/>
  <c r="W2062" i="1"/>
  <c r="X2062" i="1"/>
  <c r="Y2062" i="1"/>
  <c r="V2063" i="1"/>
  <c r="W2063" i="1"/>
  <c r="X2063" i="1"/>
  <c r="Y2063" i="1"/>
  <c r="V2064" i="1"/>
  <c r="W2064" i="1"/>
  <c r="X2064" i="1"/>
  <c r="Y2064" i="1"/>
  <c r="V2065" i="1"/>
  <c r="W2065" i="1"/>
  <c r="X2065" i="1"/>
  <c r="Y2065" i="1"/>
  <c r="V2066" i="1"/>
  <c r="W2066" i="1"/>
  <c r="X2066" i="1"/>
  <c r="Y2066" i="1"/>
  <c r="V2067" i="1"/>
  <c r="W2067" i="1"/>
  <c r="X2067" i="1"/>
  <c r="Y2067" i="1"/>
  <c r="V2068" i="1"/>
  <c r="W2068" i="1"/>
  <c r="X2068" i="1"/>
  <c r="Y2068" i="1"/>
  <c r="V2069" i="1"/>
  <c r="W2069" i="1"/>
  <c r="X2069" i="1"/>
  <c r="Y2069" i="1"/>
  <c r="V2070" i="1"/>
  <c r="W2070" i="1"/>
  <c r="X2070" i="1"/>
  <c r="Y2070" i="1"/>
  <c r="V2071" i="1"/>
  <c r="W2071" i="1"/>
  <c r="X2071" i="1"/>
  <c r="Y2071" i="1"/>
  <c r="V2072" i="1"/>
  <c r="W2072" i="1"/>
  <c r="X2072" i="1"/>
  <c r="Y2072" i="1"/>
  <c r="V2073" i="1"/>
  <c r="W2073" i="1"/>
  <c r="X2073" i="1"/>
  <c r="Y2073" i="1"/>
  <c r="V2074" i="1"/>
  <c r="W2074" i="1"/>
  <c r="X2074" i="1"/>
  <c r="Y2074" i="1"/>
  <c r="V2075" i="1"/>
  <c r="W2075" i="1"/>
  <c r="X2075" i="1"/>
  <c r="Y2075" i="1"/>
  <c r="V2076" i="1"/>
  <c r="W2076" i="1"/>
  <c r="X2076" i="1"/>
  <c r="Y2076" i="1"/>
  <c r="V2077" i="1"/>
  <c r="W2077" i="1"/>
  <c r="X2077" i="1"/>
  <c r="Y2077" i="1"/>
  <c r="V2078" i="1"/>
  <c r="W2078" i="1"/>
  <c r="X2078" i="1"/>
  <c r="Y2078" i="1"/>
  <c r="V2079" i="1"/>
  <c r="W2079" i="1"/>
  <c r="X2079" i="1"/>
  <c r="Y2079" i="1"/>
  <c r="V2080" i="1"/>
  <c r="W2080" i="1"/>
  <c r="X2080" i="1"/>
  <c r="Y2080" i="1"/>
  <c r="V2081" i="1"/>
  <c r="W2081" i="1"/>
  <c r="X2081" i="1"/>
  <c r="Y2081" i="1"/>
  <c r="V2082" i="1"/>
  <c r="W2082" i="1"/>
  <c r="X2082" i="1"/>
  <c r="Y2082" i="1"/>
  <c r="V2083" i="1"/>
  <c r="W2083" i="1"/>
  <c r="X2083" i="1"/>
  <c r="Y2083" i="1"/>
  <c r="V2084" i="1"/>
  <c r="W2084" i="1"/>
  <c r="X2084" i="1"/>
  <c r="Y2084" i="1"/>
  <c r="V2085" i="1"/>
  <c r="W2085" i="1"/>
  <c r="X2085" i="1"/>
  <c r="Y2085" i="1"/>
  <c r="V2086" i="1"/>
  <c r="W2086" i="1"/>
  <c r="X2086" i="1"/>
  <c r="Y2086" i="1"/>
  <c r="V2087" i="1"/>
  <c r="W2087" i="1"/>
  <c r="X2087" i="1"/>
  <c r="Y2087" i="1"/>
  <c r="V2088" i="1"/>
  <c r="W2088" i="1"/>
  <c r="X2088" i="1"/>
  <c r="Y2088" i="1"/>
  <c r="V2089" i="1"/>
  <c r="W2089" i="1"/>
  <c r="X2089" i="1"/>
  <c r="Y2089" i="1"/>
  <c r="V2090" i="1"/>
  <c r="W2090" i="1"/>
  <c r="X2090" i="1"/>
  <c r="Y2090" i="1"/>
  <c r="V2091" i="1"/>
  <c r="W2091" i="1"/>
  <c r="X2091" i="1"/>
  <c r="Y2091" i="1"/>
  <c r="V2092" i="1"/>
  <c r="W2092" i="1"/>
  <c r="X2092" i="1"/>
  <c r="Y2092" i="1"/>
  <c r="V2093" i="1"/>
  <c r="W2093" i="1"/>
  <c r="X2093" i="1"/>
  <c r="Y2093" i="1"/>
  <c r="V2094" i="1"/>
  <c r="W2094" i="1"/>
  <c r="X2094" i="1"/>
  <c r="Y2094" i="1"/>
  <c r="V2095" i="1"/>
  <c r="W2095" i="1"/>
  <c r="X2095" i="1"/>
  <c r="Y2095" i="1"/>
  <c r="V2096" i="1"/>
  <c r="W2096" i="1"/>
  <c r="X2096" i="1"/>
  <c r="Y2096" i="1"/>
  <c r="V2097" i="1"/>
  <c r="W2097" i="1"/>
  <c r="X2097" i="1"/>
  <c r="Y2097" i="1"/>
  <c r="V2098" i="1"/>
  <c r="W2098" i="1"/>
  <c r="X2098" i="1"/>
  <c r="Y2098" i="1"/>
  <c r="V2099" i="1"/>
  <c r="W2099" i="1"/>
  <c r="X2099" i="1"/>
  <c r="Y2099" i="1"/>
  <c r="V2100" i="1"/>
  <c r="W2100" i="1"/>
  <c r="X2100" i="1"/>
  <c r="Y2100" i="1"/>
  <c r="V2101" i="1"/>
  <c r="W2101" i="1"/>
  <c r="X2101" i="1"/>
  <c r="Y2101" i="1"/>
  <c r="V2102" i="1"/>
  <c r="W2102" i="1"/>
  <c r="X2102" i="1"/>
  <c r="Y2102" i="1"/>
  <c r="V2103" i="1"/>
  <c r="W2103" i="1"/>
  <c r="X2103" i="1"/>
  <c r="Y2103" i="1"/>
  <c r="V2104" i="1"/>
  <c r="W2104" i="1"/>
  <c r="X2104" i="1"/>
  <c r="Y2104" i="1"/>
  <c r="V2105" i="1"/>
  <c r="W2105" i="1"/>
  <c r="X2105" i="1"/>
  <c r="Y2105" i="1"/>
  <c r="V2106" i="1"/>
  <c r="W2106" i="1"/>
  <c r="X2106" i="1"/>
  <c r="Y2106" i="1"/>
  <c r="V2107" i="1"/>
  <c r="W2107" i="1"/>
  <c r="X2107" i="1"/>
  <c r="Y2107" i="1"/>
  <c r="V2108" i="1"/>
  <c r="W2108" i="1"/>
  <c r="X2108" i="1"/>
  <c r="Y2108" i="1"/>
  <c r="V2109" i="1"/>
  <c r="W2109" i="1"/>
  <c r="X2109" i="1"/>
  <c r="Y2109" i="1"/>
  <c r="V2110" i="1"/>
  <c r="W2110" i="1"/>
  <c r="X2110" i="1"/>
  <c r="Y2110" i="1"/>
  <c r="V2111" i="1"/>
  <c r="W2111" i="1"/>
  <c r="X2111" i="1"/>
  <c r="Y2111" i="1"/>
  <c r="V2112" i="1"/>
  <c r="W2112" i="1"/>
  <c r="X2112" i="1"/>
  <c r="Y2112" i="1"/>
  <c r="V2113" i="1"/>
  <c r="W2113" i="1"/>
  <c r="X2113" i="1"/>
  <c r="Y2113" i="1"/>
  <c r="V2114" i="1"/>
  <c r="W2114" i="1"/>
  <c r="X2114" i="1"/>
  <c r="Y2114" i="1"/>
  <c r="V2115" i="1"/>
  <c r="W2115" i="1"/>
  <c r="X2115" i="1"/>
  <c r="Y2115" i="1"/>
  <c r="V2116" i="1"/>
  <c r="W2116" i="1"/>
  <c r="X2116" i="1"/>
  <c r="Y2116" i="1"/>
  <c r="V2117" i="1"/>
  <c r="W2117" i="1"/>
  <c r="X2117" i="1"/>
  <c r="Y2117" i="1"/>
  <c r="V2118" i="1"/>
  <c r="W2118" i="1"/>
  <c r="X2118" i="1"/>
  <c r="Y2118" i="1"/>
  <c r="V2119" i="1"/>
  <c r="W2119" i="1"/>
  <c r="X2119" i="1"/>
  <c r="Y2119" i="1"/>
  <c r="V2120" i="1"/>
  <c r="W2120" i="1"/>
  <c r="X2120" i="1"/>
  <c r="Y2120" i="1"/>
  <c r="V2121" i="1"/>
  <c r="W2121" i="1"/>
  <c r="X2121" i="1"/>
  <c r="Y2121" i="1"/>
  <c r="V2122" i="1"/>
  <c r="W2122" i="1"/>
  <c r="X2122" i="1"/>
  <c r="Y2122" i="1"/>
  <c r="V2123" i="1"/>
  <c r="W2123" i="1"/>
  <c r="X2123" i="1"/>
  <c r="Y2123" i="1"/>
  <c r="V2124" i="1"/>
  <c r="W2124" i="1"/>
  <c r="X2124" i="1"/>
  <c r="Y2124" i="1"/>
  <c r="V2125" i="1"/>
  <c r="W2125" i="1"/>
  <c r="X2125" i="1"/>
  <c r="Y2125" i="1"/>
  <c r="V2126" i="1"/>
  <c r="W2126" i="1"/>
  <c r="X2126" i="1"/>
  <c r="Y2126" i="1"/>
  <c r="V2127" i="1"/>
  <c r="W2127" i="1"/>
  <c r="X2127" i="1"/>
  <c r="Y2127" i="1"/>
  <c r="V2128" i="1"/>
  <c r="W2128" i="1"/>
  <c r="X2128" i="1"/>
  <c r="Y2128" i="1"/>
  <c r="V2129" i="1"/>
  <c r="W2129" i="1"/>
  <c r="X2129" i="1"/>
  <c r="Y2129" i="1"/>
  <c r="V2130" i="1"/>
  <c r="W2130" i="1"/>
  <c r="X2130" i="1"/>
  <c r="Y2130" i="1"/>
  <c r="V2131" i="1"/>
  <c r="W2131" i="1"/>
  <c r="X2131" i="1"/>
  <c r="Y2131" i="1"/>
  <c r="V2132" i="1"/>
  <c r="W2132" i="1"/>
  <c r="X2132" i="1"/>
  <c r="Y2132" i="1"/>
  <c r="V2133" i="1"/>
  <c r="W2133" i="1"/>
  <c r="X2133" i="1"/>
  <c r="Y2133" i="1"/>
  <c r="V2134" i="1"/>
  <c r="W2134" i="1"/>
  <c r="X2134" i="1"/>
  <c r="Y2134" i="1"/>
  <c r="V2135" i="1"/>
  <c r="W2135" i="1"/>
  <c r="X2135" i="1"/>
  <c r="Y2135" i="1"/>
  <c r="V2136" i="1"/>
  <c r="W2136" i="1"/>
  <c r="X2136" i="1"/>
  <c r="Y2136" i="1"/>
  <c r="V2137" i="1"/>
  <c r="W2137" i="1"/>
  <c r="X2137" i="1"/>
  <c r="Y2137" i="1"/>
  <c r="V2138" i="1"/>
  <c r="W2138" i="1"/>
  <c r="X2138" i="1"/>
  <c r="Y2138" i="1"/>
  <c r="V2139" i="1"/>
  <c r="W2139" i="1"/>
  <c r="X2139" i="1"/>
  <c r="Y2139" i="1"/>
  <c r="V2140" i="1"/>
  <c r="W2140" i="1"/>
  <c r="X2140" i="1"/>
  <c r="Y2140" i="1"/>
  <c r="V2141" i="1"/>
  <c r="W2141" i="1"/>
  <c r="X2141" i="1"/>
  <c r="Y2141" i="1"/>
  <c r="V2142" i="1"/>
  <c r="W2142" i="1"/>
  <c r="X2142" i="1"/>
  <c r="Y2142" i="1"/>
  <c r="V2143" i="1"/>
  <c r="W2143" i="1"/>
  <c r="X2143" i="1"/>
  <c r="Y2143" i="1"/>
  <c r="V2144" i="1"/>
  <c r="W2144" i="1"/>
  <c r="X2144" i="1"/>
  <c r="Y2144" i="1"/>
  <c r="V2145" i="1"/>
  <c r="W2145" i="1"/>
  <c r="X2145" i="1"/>
  <c r="Y2145" i="1"/>
  <c r="V2146" i="1"/>
  <c r="W2146" i="1"/>
  <c r="X2146" i="1"/>
  <c r="Y2146" i="1"/>
  <c r="V2147" i="1"/>
  <c r="W2147" i="1"/>
  <c r="X2147" i="1"/>
  <c r="Y2147" i="1"/>
  <c r="V2148" i="1"/>
  <c r="W2148" i="1"/>
  <c r="X2148" i="1"/>
  <c r="Y2148" i="1"/>
  <c r="V2149" i="1"/>
  <c r="W2149" i="1"/>
  <c r="X2149" i="1"/>
  <c r="Y2149" i="1"/>
  <c r="V2150" i="1"/>
  <c r="W2150" i="1"/>
  <c r="X2150" i="1"/>
  <c r="Y2150" i="1"/>
  <c r="V2151" i="1"/>
  <c r="W2151" i="1"/>
  <c r="X2151" i="1"/>
  <c r="Y2151" i="1"/>
  <c r="V2152" i="1"/>
  <c r="W2152" i="1"/>
  <c r="X2152" i="1"/>
  <c r="Y2152" i="1"/>
  <c r="V2153" i="1"/>
  <c r="W2153" i="1"/>
  <c r="X2153" i="1"/>
  <c r="Y2153" i="1"/>
  <c r="V2154" i="1"/>
  <c r="W2154" i="1"/>
  <c r="X2154" i="1"/>
  <c r="Y2154" i="1"/>
  <c r="V2155" i="1"/>
  <c r="W2155" i="1"/>
  <c r="X2155" i="1"/>
  <c r="Y2155" i="1"/>
  <c r="V2156" i="1"/>
  <c r="W2156" i="1"/>
  <c r="X2156" i="1"/>
  <c r="Y2156" i="1"/>
  <c r="V2157" i="1"/>
  <c r="W2157" i="1"/>
  <c r="X2157" i="1"/>
  <c r="Y2157" i="1"/>
  <c r="V2158" i="1"/>
  <c r="W2158" i="1"/>
  <c r="X2158" i="1"/>
  <c r="Y2158" i="1"/>
  <c r="V2159" i="1"/>
  <c r="W2159" i="1"/>
  <c r="X2159" i="1"/>
  <c r="Y2159" i="1"/>
  <c r="V2160" i="1"/>
  <c r="W2160" i="1"/>
  <c r="X2160" i="1"/>
  <c r="Y2160" i="1"/>
  <c r="V2161" i="1"/>
  <c r="W2161" i="1"/>
  <c r="X2161" i="1"/>
  <c r="Y2161" i="1"/>
  <c r="V2162" i="1"/>
  <c r="W2162" i="1"/>
  <c r="X2162" i="1"/>
  <c r="Y2162" i="1"/>
  <c r="V2163" i="1"/>
  <c r="W2163" i="1"/>
  <c r="X2163" i="1"/>
  <c r="Y2163" i="1"/>
  <c r="V2164" i="1"/>
  <c r="W2164" i="1"/>
  <c r="X2164" i="1"/>
  <c r="Y2164" i="1"/>
  <c r="V2165" i="1"/>
  <c r="W2165" i="1"/>
  <c r="X2165" i="1"/>
  <c r="Y2165" i="1"/>
  <c r="V2166" i="1"/>
  <c r="W2166" i="1"/>
  <c r="X2166" i="1"/>
  <c r="Y2166" i="1"/>
  <c r="V2167" i="1"/>
  <c r="W2167" i="1"/>
  <c r="X2167" i="1"/>
  <c r="Y2167" i="1"/>
  <c r="V2168" i="1"/>
  <c r="W2168" i="1"/>
  <c r="X2168" i="1"/>
  <c r="Y2168" i="1"/>
  <c r="V2169" i="1"/>
  <c r="W2169" i="1"/>
  <c r="X2169" i="1"/>
  <c r="Y2169" i="1"/>
  <c r="V2170" i="1"/>
  <c r="W2170" i="1"/>
  <c r="X2170" i="1"/>
  <c r="Y2170" i="1"/>
  <c r="V2171" i="1"/>
  <c r="W2171" i="1"/>
  <c r="X2171" i="1"/>
  <c r="Y2171" i="1"/>
  <c r="V2172" i="1"/>
  <c r="W2172" i="1"/>
  <c r="X2172" i="1"/>
  <c r="Y2172" i="1"/>
  <c r="V2173" i="1"/>
  <c r="W2173" i="1"/>
  <c r="X2173" i="1"/>
  <c r="Y2173" i="1"/>
  <c r="V2174" i="1"/>
  <c r="W2174" i="1"/>
  <c r="X2174" i="1"/>
  <c r="Y2174" i="1"/>
  <c r="V2175" i="1"/>
  <c r="W2175" i="1"/>
  <c r="X2175" i="1"/>
  <c r="Y2175" i="1"/>
  <c r="V2176" i="1"/>
  <c r="W2176" i="1"/>
  <c r="X2176" i="1"/>
  <c r="Y2176" i="1"/>
  <c r="V2177" i="1"/>
  <c r="W2177" i="1"/>
  <c r="X2177" i="1"/>
  <c r="Y2177" i="1"/>
  <c r="V2178" i="1"/>
  <c r="W2178" i="1"/>
  <c r="X2178" i="1"/>
  <c r="Y2178" i="1"/>
  <c r="V2179" i="1"/>
  <c r="W2179" i="1"/>
  <c r="X2179" i="1"/>
  <c r="Y2179" i="1"/>
  <c r="V2180" i="1"/>
  <c r="W2180" i="1"/>
  <c r="X2180" i="1"/>
  <c r="Y2180" i="1"/>
  <c r="V2181" i="1"/>
  <c r="W2181" i="1"/>
  <c r="X2181" i="1"/>
  <c r="Y2181" i="1"/>
  <c r="V2182" i="1"/>
  <c r="W2182" i="1"/>
  <c r="X2182" i="1"/>
  <c r="Y2182" i="1"/>
  <c r="V2183" i="1"/>
  <c r="W2183" i="1"/>
  <c r="X2183" i="1"/>
  <c r="Y2183" i="1"/>
  <c r="V2184" i="1"/>
  <c r="W2184" i="1"/>
  <c r="X2184" i="1"/>
  <c r="Y2184" i="1"/>
  <c r="V2185" i="1"/>
  <c r="W2185" i="1"/>
  <c r="X2185" i="1"/>
  <c r="Y2185" i="1"/>
  <c r="V2186" i="1"/>
  <c r="W2186" i="1"/>
  <c r="X2186" i="1"/>
  <c r="Y2186" i="1"/>
  <c r="V2187" i="1"/>
  <c r="W2187" i="1"/>
  <c r="X2187" i="1"/>
  <c r="Y2187" i="1"/>
  <c r="V2188" i="1"/>
  <c r="W2188" i="1"/>
  <c r="X2188" i="1"/>
  <c r="Y2188" i="1"/>
  <c r="V2189" i="1"/>
  <c r="W2189" i="1"/>
  <c r="X2189" i="1"/>
  <c r="Y2189" i="1"/>
  <c r="V2190" i="1"/>
  <c r="W2190" i="1"/>
  <c r="X2190" i="1"/>
  <c r="Y2190" i="1"/>
  <c r="V2191" i="1"/>
  <c r="W2191" i="1"/>
  <c r="X2191" i="1"/>
  <c r="Y2191" i="1"/>
  <c r="V2192" i="1"/>
  <c r="W2192" i="1"/>
  <c r="X2192" i="1"/>
  <c r="Y2192" i="1"/>
  <c r="V2193" i="1"/>
  <c r="W2193" i="1"/>
  <c r="X2193" i="1"/>
  <c r="Y2193" i="1"/>
  <c r="V2194" i="1"/>
  <c r="W2194" i="1"/>
  <c r="X2194" i="1"/>
  <c r="Y2194" i="1"/>
  <c r="V2195" i="1"/>
  <c r="W2195" i="1"/>
  <c r="X2195" i="1"/>
  <c r="Y2195" i="1"/>
  <c r="V2196" i="1"/>
  <c r="W2196" i="1"/>
  <c r="X2196" i="1"/>
  <c r="Y2196" i="1"/>
  <c r="V2197" i="1"/>
  <c r="W2197" i="1"/>
  <c r="X2197" i="1"/>
  <c r="Y2197" i="1"/>
  <c r="V2198" i="1"/>
  <c r="W2198" i="1"/>
  <c r="X2198" i="1"/>
  <c r="Y2198" i="1"/>
  <c r="V2199" i="1"/>
  <c r="W2199" i="1"/>
  <c r="X2199" i="1"/>
  <c r="Y2199" i="1"/>
  <c r="V2200" i="1"/>
  <c r="W2200" i="1"/>
  <c r="X2200" i="1"/>
  <c r="Y2200" i="1"/>
  <c r="V2201" i="1"/>
  <c r="W2201" i="1"/>
  <c r="X2201" i="1"/>
  <c r="Y2201" i="1"/>
  <c r="V2202" i="1"/>
  <c r="W2202" i="1"/>
  <c r="X2202" i="1"/>
  <c r="Y2202" i="1"/>
  <c r="V2203" i="1"/>
  <c r="W2203" i="1"/>
  <c r="X2203" i="1"/>
  <c r="Y2203" i="1"/>
  <c r="V2204" i="1"/>
  <c r="W2204" i="1"/>
  <c r="X2204" i="1"/>
  <c r="Y2204" i="1"/>
  <c r="V2205" i="1"/>
  <c r="W2205" i="1"/>
  <c r="X2205" i="1"/>
  <c r="Y2205" i="1"/>
  <c r="V2206" i="1"/>
  <c r="W2206" i="1"/>
  <c r="X2206" i="1"/>
  <c r="Y2206" i="1"/>
  <c r="V2207" i="1"/>
  <c r="W2207" i="1"/>
  <c r="X2207" i="1"/>
  <c r="Y2207" i="1"/>
  <c r="V2208" i="1"/>
  <c r="W2208" i="1"/>
  <c r="X2208" i="1"/>
  <c r="Y2208" i="1"/>
  <c r="V2209" i="1"/>
  <c r="W2209" i="1"/>
  <c r="X2209" i="1"/>
  <c r="Y2209" i="1"/>
  <c r="V2210" i="1"/>
  <c r="W2210" i="1"/>
  <c r="X2210" i="1"/>
  <c r="Y2210" i="1"/>
  <c r="V2211" i="1"/>
  <c r="W2211" i="1"/>
  <c r="X2211" i="1"/>
  <c r="Y2211" i="1"/>
  <c r="V2212" i="1"/>
  <c r="W2212" i="1"/>
  <c r="X2212" i="1"/>
  <c r="Y2212" i="1"/>
  <c r="V2213" i="1"/>
  <c r="W2213" i="1"/>
  <c r="X2213" i="1"/>
  <c r="Y2213" i="1"/>
  <c r="V2214" i="1"/>
  <c r="W2214" i="1"/>
  <c r="X2214" i="1"/>
  <c r="Y2214" i="1"/>
  <c r="V2215" i="1"/>
  <c r="W2215" i="1"/>
  <c r="X2215" i="1"/>
  <c r="Y2215" i="1"/>
  <c r="V2216" i="1"/>
  <c r="W2216" i="1"/>
  <c r="X2216" i="1"/>
  <c r="Y2216" i="1"/>
  <c r="V2217" i="1"/>
  <c r="W2217" i="1"/>
  <c r="X2217" i="1"/>
  <c r="Y2217" i="1"/>
  <c r="V2218" i="1"/>
  <c r="W2218" i="1"/>
  <c r="X2218" i="1"/>
  <c r="Y2218" i="1"/>
  <c r="V2219" i="1"/>
  <c r="W2219" i="1"/>
  <c r="X2219" i="1"/>
  <c r="Y2219" i="1"/>
  <c r="V2220" i="1"/>
  <c r="W2220" i="1"/>
  <c r="X2220" i="1"/>
  <c r="Y2220" i="1"/>
  <c r="V2221" i="1"/>
  <c r="W2221" i="1"/>
  <c r="X2221" i="1"/>
  <c r="Y2221" i="1"/>
  <c r="V2222" i="1"/>
  <c r="W2222" i="1"/>
  <c r="X2222" i="1"/>
  <c r="Y2222" i="1"/>
  <c r="V2223" i="1"/>
  <c r="W2223" i="1"/>
  <c r="X2223" i="1"/>
  <c r="Y2223" i="1"/>
  <c r="V2224" i="1"/>
  <c r="W2224" i="1"/>
  <c r="X2224" i="1"/>
  <c r="Y2224" i="1"/>
  <c r="V2225" i="1"/>
  <c r="W2225" i="1"/>
  <c r="X2225" i="1"/>
  <c r="Y2225" i="1"/>
  <c r="V2226" i="1"/>
  <c r="W2226" i="1"/>
  <c r="X2226" i="1"/>
  <c r="Y2226" i="1"/>
  <c r="V2227" i="1"/>
  <c r="W2227" i="1"/>
  <c r="X2227" i="1"/>
  <c r="Y2227" i="1"/>
  <c r="V2228" i="1"/>
  <c r="W2228" i="1"/>
  <c r="X2228" i="1"/>
  <c r="Y2228" i="1"/>
  <c r="V2229" i="1"/>
  <c r="W2229" i="1"/>
  <c r="X2229" i="1"/>
  <c r="Y2229" i="1"/>
  <c r="V2230" i="1"/>
  <c r="W2230" i="1"/>
  <c r="X2230" i="1"/>
  <c r="Y2230" i="1"/>
  <c r="V2231" i="1"/>
  <c r="W2231" i="1"/>
  <c r="X2231" i="1"/>
  <c r="Y2231" i="1"/>
  <c r="V2232" i="1"/>
  <c r="W2232" i="1"/>
  <c r="X2232" i="1"/>
  <c r="Y2232" i="1"/>
  <c r="V2233" i="1"/>
  <c r="W2233" i="1"/>
  <c r="X2233" i="1"/>
  <c r="Y2233" i="1"/>
  <c r="V2234" i="1"/>
  <c r="W2234" i="1"/>
  <c r="X2234" i="1"/>
  <c r="Y2234" i="1"/>
  <c r="V2235" i="1"/>
  <c r="W2235" i="1"/>
  <c r="X2235" i="1"/>
  <c r="Y2235" i="1"/>
  <c r="V2236" i="1"/>
  <c r="W2236" i="1"/>
  <c r="X2236" i="1"/>
  <c r="Y2236" i="1"/>
  <c r="V2237" i="1"/>
  <c r="W2237" i="1"/>
  <c r="X2237" i="1"/>
  <c r="Y2237" i="1"/>
  <c r="V2238" i="1"/>
  <c r="W2238" i="1"/>
  <c r="X2238" i="1"/>
  <c r="Y2238" i="1"/>
  <c r="V2239" i="1"/>
  <c r="W2239" i="1"/>
  <c r="X2239" i="1"/>
  <c r="Y2239" i="1"/>
  <c r="V2240" i="1"/>
  <c r="W2240" i="1"/>
  <c r="X2240" i="1"/>
  <c r="Y2240" i="1"/>
  <c r="V2241" i="1"/>
  <c r="W2241" i="1"/>
  <c r="X2241" i="1"/>
  <c r="Y2241" i="1"/>
  <c r="V2242" i="1"/>
  <c r="W2242" i="1"/>
  <c r="X2242" i="1"/>
  <c r="Y2242" i="1"/>
  <c r="V2243" i="1"/>
  <c r="W2243" i="1"/>
  <c r="X2243" i="1"/>
  <c r="Y2243" i="1"/>
  <c r="V2244" i="1"/>
  <c r="W2244" i="1"/>
  <c r="X2244" i="1"/>
  <c r="Y2244" i="1"/>
  <c r="V2245" i="1"/>
  <c r="W2245" i="1"/>
  <c r="X2245" i="1"/>
  <c r="Y2245" i="1"/>
  <c r="V2246" i="1"/>
  <c r="W2246" i="1"/>
  <c r="X2246" i="1"/>
  <c r="Y2246" i="1"/>
  <c r="V2247" i="1"/>
  <c r="W2247" i="1"/>
  <c r="X2247" i="1"/>
  <c r="Y2247" i="1"/>
  <c r="V2248" i="1"/>
  <c r="W2248" i="1"/>
  <c r="X2248" i="1"/>
  <c r="Y2248" i="1"/>
  <c r="V2249" i="1"/>
  <c r="W2249" i="1"/>
  <c r="X2249" i="1"/>
  <c r="Y2249" i="1"/>
  <c r="V2250" i="1"/>
  <c r="W2250" i="1"/>
  <c r="X2250" i="1"/>
  <c r="Y2250" i="1"/>
  <c r="V2251" i="1"/>
  <c r="W2251" i="1"/>
  <c r="X2251" i="1"/>
  <c r="Y2251" i="1"/>
  <c r="V2252" i="1"/>
  <c r="W2252" i="1"/>
  <c r="X2252" i="1"/>
  <c r="Y2252" i="1"/>
  <c r="V2253" i="1"/>
  <c r="W2253" i="1"/>
  <c r="X2253" i="1"/>
  <c r="Y2253" i="1"/>
  <c r="V2254" i="1"/>
  <c r="W2254" i="1"/>
  <c r="X2254" i="1"/>
  <c r="Y2254" i="1"/>
  <c r="V2255" i="1"/>
  <c r="W2255" i="1"/>
  <c r="X2255" i="1"/>
  <c r="Y2255" i="1"/>
  <c r="V2256" i="1"/>
  <c r="W2256" i="1"/>
  <c r="X2256" i="1"/>
  <c r="Y2256" i="1"/>
  <c r="V2257" i="1"/>
  <c r="W2257" i="1"/>
  <c r="X2257" i="1"/>
  <c r="Y2257" i="1"/>
  <c r="V2258" i="1"/>
  <c r="W2258" i="1"/>
  <c r="X2258" i="1"/>
  <c r="Y2258" i="1"/>
  <c r="V2259" i="1"/>
  <c r="W2259" i="1"/>
  <c r="X2259" i="1"/>
  <c r="Y2259" i="1"/>
  <c r="V2260" i="1"/>
  <c r="W2260" i="1"/>
  <c r="X2260" i="1"/>
  <c r="Y2260" i="1"/>
  <c r="V2261" i="1"/>
  <c r="W2261" i="1"/>
  <c r="X2261" i="1"/>
  <c r="Y2261" i="1"/>
  <c r="V2262" i="1"/>
  <c r="W2262" i="1"/>
  <c r="X2262" i="1"/>
  <c r="Y2262" i="1"/>
  <c r="V2263" i="1"/>
  <c r="W2263" i="1"/>
  <c r="X2263" i="1"/>
  <c r="Y2263" i="1"/>
  <c r="V2264" i="1"/>
  <c r="W2264" i="1"/>
  <c r="X2264" i="1"/>
  <c r="Y2264" i="1"/>
  <c r="V2265" i="1"/>
  <c r="W2265" i="1"/>
  <c r="X2265" i="1"/>
  <c r="Y2265" i="1"/>
  <c r="V2266" i="1"/>
  <c r="W2266" i="1"/>
  <c r="X2266" i="1"/>
  <c r="Y2266" i="1"/>
  <c r="V2267" i="1"/>
  <c r="W2267" i="1"/>
  <c r="X2267" i="1"/>
  <c r="Y2267" i="1"/>
  <c r="V2268" i="1"/>
  <c r="W2268" i="1"/>
  <c r="X2268" i="1"/>
  <c r="Y2268" i="1"/>
  <c r="V2269" i="1"/>
  <c r="W2269" i="1"/>
  <c r="X2269" i="1"/>
  <c r="Y2269" i="1"/>
  <c r="V2270" i="1"/>
  <c r="W2270" i="1"/>
  <c r="X2270" i="1"/>
  <c r="Y2270" i="1"/>
  <c r="V2271" i="1"/>
  <c r="W2271" i="1"/>
  <c r="X2271" i="1"/>
  <c r="Y2271" i="1"/>
  <c r="V2272" i="1"/>
  <c r="W2272" i="1"/>
  <c r="X2272" i="1"/>
  <c r="Y2272" i="1"/>
  <c r="V2273" i="1"/>
  <c r="W2273" i="1"/>
  <c r="X2273" i="1"/>
  <c r="Y2273" i="1"/>
  <c r="V2274" i="1"/>
  <c r="W2274" i="1"/>
  <c r="X2274" i="1"/>
  <c r="Y2274" i="1"/>
  <c r="V2275" i="1"/>
  <c r="W2275" i="1"/>
  <c r="X2275" i="1"/>
  <c r="Y2275" i="1"/>
  <c r="V2276" i="1"/>
  <c r="W2276" i="1"/>
  <c r="X2276" i="1"/>
  <c r="Y2276" i="1"/>
  <c r="V2277" i="1"/>
  <c r="W2277" i="1"/>
  <c r="X2277" i="1"/>
  <c r="Y2277" i="1"/>
  <c r="V2278" i="1"/>
  <c r="W2278" i="1"/>
  <c r="X2278" i="1"/>
  <c r="Y2278" i="1"/>
  <c r="V2279" i="1"/>
  <c r="W2279" i="1"/>
  <c r="X2279" i="1"/>
  <c r="Y2279" i="1"/>
  <c r="V2280" i="1"/>
  <c r="W2280" i="1"/>
  <c r="X2280" i="1"/>
  <c r="Y2280" i="1"/>
  <c r="V2281" i="1"/>
  <c r="W2281" i="1"/>
  <c r="X2281" i="1"/>
  <c r="Y2281" i="1"/>
  <c r="V2282" i="1"/>
  <c r="W2282" i="1"/>
  <c r="X2282" i="1"/>
  <c r="Y2282" i="1"/>
  <c r="V2283" i="1"/>
  <c r="W2283" i="1"/>
  <c r="X2283" i="1"/>
  <c r="Y2283" i="1"/>
  <c r="V2284" i="1"/>
  <c r="W2284" i="1"/>
  <c r="X2284" i="1"/>
  <c r="Y2284" i="1"/>
  <c r="V2285" i="1"/>
  <c r="W2285" i="1"/>
  <c r="X2285" i="1"/>
  <c r="Y2285" i="1"/>
  <c r="V2286" i="1"/>
  <c r="W2286" i="1"/>
  <c r="X2286" i="1"/>
  <c r="Y2286" i="1"/>
  <c r="V2287" i="1"/>
  <c r="W2287" i="1"/>
  <c r="X2287" i="1"/>
  <c r="Y2287" i="1"/>
  <c r="V2288" i="1"/>
  <c r="W2288" i="1"/>
  <c r="X2288" i="1"/>
  <c r="Y2288" i="1"/>
  <c r="V2289" i="1"/>
  <c r="W2289" i="1"/>
  <c r="X2289" i="1"/>
  <c r="Y2289" i="1"/>
  <c r="V2290" i="1"/>
  <c r="W2290" i="1"/>
  <c r="X2290" i="1"/>
  <c r="Y2290" i="1"/>
  <c r="V2291" i="1"/>
  <c r="W2291" i="1"/>
  <c r="X2291" i="1"/>
  <c r="Y2291" i="1"/>
  <c r="V2292" i="1"/>
  <c r="W2292" i="1"/>
  <c r="X2292" i="1"/>
  <c r="Y2292" i="1"/>
  <c r="V2293" i="1"/>
  <c r="W2293" i="1"/>
  <c r="X2293" i="1"/>
  <c r="Y2293" i="1"/>
  <c r="V2294" i="1"/>
  <c r="W2294" i="1"/>
  <c r="X2294" i="1"/>
  <c r="Y2294" i="1"/>
  <c r="V2295" i="1"/>
  <c r="W2295" i="1"/>
  <c r="X2295" i="1"/>
  <c r="Y2295" i="1"/>
  <c r="V2296" i="1"/>
  <c r="W2296" i="1"/>
  <c r="X2296" i="1"/>
  <c r="Y2296" i="1"/>
  <c r="V2297" i="1"/>
  <c r="W2297" i="1"/>
  <c r="X2297" i="1"/>
  <c r="Y2297" i="1"/>
  <c r="V2298" i="1"/>
  <c r="W2298" i="1"/>
  <c r="X2298" i="1"/>
  <c r="Y2298" i="1"/>
  <c r="V2299" i="1"/>
  <c r="W2299" i="1"/>
  <c r="X2299" i="1"/>
  <c r="Y2299" i="1"/>
  <c r="V2300" i="1"/>
  <c r="W2300" i="1"/>
  <c r="X2300" i="1"/>
  <c r="Y2300" i="1"/>
  <c r="V2301" i="1"/>
  <c r="W2301" i="1"/>
  <c r="X2301" i="1"/>
  <c r="Y2301" i="1"/>
  <c r="V2302" i="1"/>
  <c r="W2302" i="1"/>
  <c r="X2302" i="1"/>
  <c r="Y2302" i="1"/>
  <c r="V2303" i="1"/>
  <c r="W2303" i="1"/>
  <c r="X2303" i="1"/>
  <c r="Y2303" i="1"/>
  <c r="V2304" i="1"/>
  <c r="W2304" i="1"/>
  <c r="X2304" i="1"/>
  <c r="Y2304" i="1"/>
  <c r="V2305" i="1"/>
  <c r="W2305" i="1"/>
  <c r="X2305" i="1"/>
  <c r="Y2305" i="1"/>
  <c r="V2306" i="1"/>
  <c r="W2306" i="1"/>
  <c r="X2306" i="1"/>
  <c r="Y2306" i="1"/>
  <c r="V2307" i="1"/>
  <c r="W2307" i="1"/>
  <c r="X2307" i="1"/>
  <c r="Y2307" i="1"/>
  <c r="V2308" i="1"/>
  <c r="W2308" i="1"/>
  <c r="X2308" i="1"/>
  <c r="Y2308" i="1"/>
  <c r="V2309" i="1"/>
  <c r="W2309" i="1"/>
  <c r="X2309" i="1"/>
  <c r="Y2309" i="1"/>
  <c r="V2310" i="1"/>
  <c r="W2310" i="1"/>
  <c r="X2310" i="1"/>
  <c r="Y2310" i="1"/>
  <c r="V2311" i="1"/>
  <c r="W2311" i="1"/>
  <c r="X2311" i="1"/>
  <c r="Y2311" i="1"/>
  <c r="V2312" i="1"/>
  <c r="W2312" i="1"/>
  <c r="X2312" i="1"/>
  <c r="Y2312" i="1"/>
  <c r="V2313" i="1"/>
  <c r="W2313" i="1"/>
  <c r="X2313" i="1"/>
  <c r="Y2313" i="1"/>
  <c r="V2314" i="1"/>
  <c r="W2314" i="1"/>
  <c r="X2314" i="1"/>
  <c r="Y2314" i="1"/>
  <c r="V2315" i="1"/>
  <c r="W2315" i="1"/>
  <c r="X2315" i="1"/>
  <c r="Y2315" i="1"/>
  <c r="V2316" i="1"/>
  <c r="W2316" i="1"/>
  <c r="X2316" i="1"/>
  <c r="Y2316" i="1"/>
  <c r="V2317" i="1"/>
  <c r="W2317" i="1"/>
  <c r="X2317" i="1"/>
  <c r="Y2317" i="1"/>
  <c r="V2318" i="1"/>
  <c r="W2318" i="1"/>
  <c r="X2318" i="1"/>
  <c r="Y2318" i="1"/>
  <c r="V2319" i="1"/>
  <c r="W2319" i="1"/>
  <c r="X2319" i="1"/>
  <c r="Y2319" i="1"/>
  <c r="V2320" i="1"/>
  <c r="W2320" i="1"/>
  <c r="X2320" i="1"/>
  <c r="Y2320" i="1"/>
  <c r="V2321" i="1"/>
  <c r="W2321" i="1"/>
  <c r="X2321" i="1"/>
  <c r="Y2321" i="1"/>
  <c r="V2322" i="1"/>
  <c r="W2322" i="1"/>
  <c r="X2322" i="1"/>
  <c r="Y2322" i="1"/>
  <c r="V2323" i="1"/>
  <c r="W2323" i="1"/>
  <c r="X2323" i="1"/>
  <c r="Y2323" i="1"/>
  <c r="V2324" i="1"/>
  <c r="W2324" i="1"/>
  <c r="X2324" i="1"/>
  <c r="Y2324" i="1"/>
  <c r="V2325" i="1"/>
  <c r="W2325" i="1"/>
  <c r="X2325" i="1"/>
  <c r="Y2325" i="1"/>
  <c r="V2326" i="1"/>
  <c r="W2326" i="1"/>
  <c r="X2326" i="1"/>
  <c r="Y2326" i="1"/>
  <c r="V2327" i="1"/>
  <c r="W2327" i="1"/>
  <c r="X2327" i="1"/>
  <c r="Y2327" i="1"/>
  <c r="V2328" i="1"/>
  <c r="W2328" i="1"/>
  <c r="X2328" i="1"/>
  <c r="Y2328" i="1"/>
  <c r="V2329" i="1"/>
  <c r="W2329" i="1"/>
  <c r="X2329" i="1"/>
  <c r="Y2329" i="1"/>
  <c r="V2330" i="1"/>
  <c r="W2330" i="1"/>
  <c r="X2330" i="1"/>
  <c r="Y2330" i="1"/>
  <c r="V2331" i="1"/>
  <c r="W2331" i="1"/>
  <c r="X2331" i="1"/>
  <c r="Y2331" i="1"/>
  <c r="V2332" i="1"/>
  <c r="W2332" i="1"/>
  <c r="X2332" i="1"/>
  <c r="Y2332" i="1"/>
  <c r="V2333" i="1"/>
  <c r="W2333" i="1"/>
  <c r="X2333" i="1"/>
  <c r="Y2333" i="1"/>
  <c r="V2334" i="1"/>
  <c r="W2334" i="1"/>
  <c r="X2334" i="1"/>
  <c r="Y2334" i="1"/>
  <c r="V2335" i="1"/>
  <c r="W2335" i="1"/>
  <c r="X2335" i="1"/>
  <c r="Y2335" i="1"/>
  <c r="V2336" i="1"/>
  <c r="W2336" i="1"/>
  <c r="X2336" i="1"/>
  <c r="Y2336" i="1"/>
  <c r="V2337" i="1"/>
  <c r="W2337" i="1"/>
  <c r="X2337" i="1"/>
  <c r="Y2337" i="1"/>
  <c r="V2338" i="1"/>
  <c r="W2338" i="1"/>
  <c r="X2338" i="1"/>
  <c r="Y2338" i="1"/>
  <c r="V2339" i="1"/>
  <c r="W2339" i="1"/>
  <c r="X2339" i="1"/>
  <c r="Y2339" i="1"/>
  <c r="V2340" i="1"/>
  <c r="W2340" i="1"/>
  <c r="X2340" i="1"/>
  <c r="Y2340" i="1"/>
  <c r="V2341" i="1"/>
  <c r="W2341" i="1"/>
  <c r="X2341" i="1"/>
  <c r="Y2341" i="1"/>
  <c r="V2342" i="1"/>
  <c r="W2342" i="1"/>
  <c r="X2342" i="1"/>
  <c r="Y2342" i="1"/>
  <c r="V2343" i="1"/>
  <c r="W2343" i="1"/>
  <c r="X2343" i="1"/>
  <c r="Y2343" i="1"/>
  <c r="V2344" i="1"/>
  <c r="W2344" i="1"/>
  <c r="X2344" i="1"/>
  <c r="Y2344" i="1"/>
  <c r="V2345" i="1"/>
  <c r="W2345" i="1"/>
  <c r="X2345" i="1"/>
  <c r="Y2345" i="1"/>
  <c r="V2346" i="1"/>
  <c r="W2346" i="1"/>
  <c r="X2346" i="1"/>
  <c r="Y2346" i="1"/>
  <c r="V2347" i="1"/>
  <c r="W2347" i="1"/>
  <c r="X2347" i="1"/>
  <c r="Y2347" i="1"/>
  <c r="V2348" i="1"/>
  <c r="W2348" i="1"/>
  <c r="X2348" i="1"/>
  <c r="Y2348" i="1"/>
  <c r="V2349" i="1"/>
  <c r="W2349" i="1"/>
  <c r="X2349" i="1"/>
  <c r="Y2349" i="1"/>
  <c r="V2350" i="1"/>
  <c r="W2350" i="1"/>
  <c r="X2350" i="1"/>
  <c r="Y2350" i="1"/>
  <c r="V2351" i="1"/>
  <c r="W2351" i="1"/>
  <c r="X2351" i="1"/>
  <c r="Y2351" i="1"/>
  <c r="V2352" i="1"/>
  <c r="W2352" i="1"/>
  <c r="X2352" i="1"/>
  <c r="Y2352" i="1"/>
  <c r="V2353" i="1"/>
  <c r="W2353" i="1"/>
  <c r="X2353" i="1"/>
  <c r="Y2353" i="1"/>
  <c r="V2354" i="1"/>
  <c r="W2354" i="1"/>
  <c r="X2354" i="1"/>
  <c r="Y2354" i="1"/>
  <c r="V2355" i="1"/>
  <c r="W2355" i="1"/>
  <c r="X2355" i="1"/>
  <c r="Y2355" i="1"/>
  <c r="V2356" i="1"/>
  <c r="W2356" i="1"/>
  <c r="X2356" i="1"/>
  <c r="Y2356" i="1"/>
  <c r="V2357" i="1"/>
  <c r="W2357" i="1"/>
  <c r="X2357" i="1"/>
  <c r="Y2357" i="1"/>
  <c r="V2358" i="1"/>
  <c r="W2358" i="1"/>
  <c r="X2358" i="1"/>
  <c r="Y2358" i="1"/>
  <c r="V2359" i="1"/>
  <c r="W2359" i="1"/>
  <c r="X2359" i="1"/>
  <c r="Y2359" i="1"/>
  <c r="V2360" i="1"/>
  <c r="W2360" i="1"/>
  <c r="X2360" i="1"/>
  <c r="Y2360" i="1"/>
  <c r="V2361" i="1"/>
  <c r="W2361" i="1"/>
  <c r="X2361" i="1"/>
  <c r="Y2361" i="1"/>
  <c r="V2362" i="1"/>
  <c r="W2362" i="1"/>
  <c r="X2362" i="1"/>
  <c r="Y2362" i="1"/>
  <c r="V2363" i="1"/>
  <c r="W2363" i="1"/>
  <c r="X2363" i="1"/>
  <c r="Y2363" i="1"/>
  <c r="V2364" i="1"/>
  <c r="W2364" i="1"/>
  <c r="X2364" i="1"/>
  <c r="Y2364" i="1"/>
  <c r="V2365" i="1"/>
  <c r="W2365" i="1"/>
  <c r="X2365" i="1"/>
  <c r="Y2365" i="1"/>
  <c r="V2366" i="1"/>
  <c r="W2366" i="1"/>
  <c r="X2366" i="1"/>
  <c r="Y2366" i="1"/>
  <c r="V2367" i="1"/>
  <c r="W2367" i="1"/>
  <c r="X2367" i="1"/>
  <c r="Y2367" i="1"/>
  <c r="V2368" i="1"/>
  <c r="W2368" i="1"/>
  <c r="X2368" i="1"/>
  <c r="Y2368" i="1"/>
  <c r="V2369" i="1"/>
  <c r="W2369" i="1"/>
  <c r="X2369" i="1"/>
  <c r="Y2369" i="1"/>
  <c r="V2370" i="1"/>
  <c r="W2370" i="1"/>
  <c r="X2370" i="1"/>
  <c r="Y2370" i="1"/>
  <c r="V2371" i="1"/>
  <c r="W2371" i="1"/>
  <c r="X2371" i="1"/>
  <c r="Y2371" i="1"/>
  <c r="V2372" i="1"/>
  <c r="W2372" i="1"/>
  <c r="X2372" i="1"/>
  <c r="Y2372" i="1"/>
  <c r="V2373" i="1"/>
  <c r="W2373" i="1"/>
  <c r="X2373" i="1"/>
  <c r="Y2373" i="1"/>
  <c r="V2374" i="1"/>
  <c r="W2374" i="1"/>
  <c r="X2374" i="1"/>
  <c r="Y2374" i="1"/>
  <c r="V2375" i="1"/>
  <c r="W2375" i="1"/>
  <c r="X2375" i="1"/>
  <c r="Y2375" i="1"/>
  <c r="V2376" i="1"/>
  <c r="W2376" i="1"/>
  <c r="X2376" i="1"/>
  <c r="Y2376" i="1"/>
  <c r="V2377" i="1"/>
  <c r="W2377" i="1"/>
  <c r="X2377" i="1"/>
  <c r="Y2377" i="1"/>
  <c r="V2378" i="1"/>
  <c r="W2378" i="1"/>
  <c r="X2378" i="1"/>
  <c r="Y2378" i="1"/>
  <c r="V2379" i="1"/>
  <c r="W2379" i="1"/>
  <c r="X2379" i="1"/>
  <c r="Y2379" i="1"/>
  <c r="V2380" i="1"/>
  <c r="W2380" i="1"/>
  <c r="X2380" i="1"/>
  <c r="Y2380" i="1"/>
  <c r="V2381" i="1"/>
  <c r="W2381" i="1"/>
  <c r="X2381" i="1"/>
  <c r="Y2381" i="1"/>
  <c r="V2382" i="1"/>
  <c r="W2382" i="1"/>
  <c r="X2382" i="1"/>
  <c r="Y2382" i="1"/>
  <c r="V2383" i="1"/>
  <c r="W2383" i="1"/>
  <c r="X2383" i="1"/>
  <c r="Y2383" i="1"/>
  <c r="V2384" i="1"/>
  <c r="W2384" i="1"/>
  <c r="X2384" i="1"/>
  <c r="Y2384" i="1"/>
  <c r="V2385" i="1"/>
  <c r="W2385" i="1"/>
  <c r="X2385" i="1"/>
  <c r="Y2385" i="1"/>
  <c r="V2386" i="1"/>
  <c r="W2386" i="1"/>
  <c r="X2386" i="1"/>
  <c r="Y2386" i="1"/>
  <c r="V2387" i="1"/>
  <c r="W2387" i="1"/>
  <c r="X2387" i="1"/>
  <c r="Y2387" i="1"/>
  <c r="V2388" i="1"/>
  <c r="W2388" i="1"/>
  <c r="X2388" i="1"/>
  <c r="Y2388" i="1"/>
  <c r="V2389" i="1"/>
  <c r="W2389" i="1"/>
  <c r="X2389" i="1"/>
  <c r="Y2389" i="1"/>
  <c r="V2390" i="1"/>
  <c r="W2390" i="1"/>
  <c r="X2390" i="1"/>
  <c r="Y2390" i="1"/>
  <c r="V2391" i="1"/>
  <c r="W2391" i="1"/>
  <c r="X2391" i="1"/>
  <c r="Y2391" i="1"/>
  <c r="V2392" i="1"/>
  <c r="W2392" i="1"/>
  <c r="X2392" i="1"/>
  <c r="Y2392" i="1"/>
  <c r="V2393" i="1"/>
  <c r="W2393" i="1"/>
  <c r="X2393" i="1"/>
  <c r="Y2393" i="1"/>
  <c r="V2394" i="1"/>
  <c r="W2394" i="1"/>
  <c r="X2394" i="1"/>
  <c r="Y2394" i="1"/>
  <c r="V2395" i="1"/>
  <c r="W2395" i="1"/>
  <c r="X2395" i="1"/>
  <c r="Y2395" i="1"/>
  <c r="V2396" i="1"/>
  <c r="W2396" i="1"/>
  <c r="X2396" i="1"/>
  <c r="Y2396" i="1"/>
  <c r="V2397" i="1"/>
  <c r="W2397" i="1"/>
  <c r="X2397" i="1"/>
  <c r="Y2397" i="1"/>
  <c r="V2398" i="1"/>
  <c r="W2398" i="1"/>
  <c r="X2398" i="1"/>
  <c r="Y2398" i="1"/>
  <c r="V2399" i="1"/>
  <c r="W2399" i="1"/>
  <c r="X2399" i="1"/>
  <c r="Y2399" i="1"/>
  <c r="V2400" i="1"/>
  <c r="W2400" i="1"/>
  <c r="X2400" i="1"/>
  <c r="Y2400" i="1"/>
  <c r="V2401" i="1"/>
  <c r="W2401" i="1"/>
  <c r="X2401" i="1"/>
  <c r="Y2401" i="1"/>
  <c r="V2402" i="1"/>
  <c r="W2402" i="1"/>
  <c r="X2402" i="1"/>
  <c r="Y2402" i="1"/>
  <c r="V2403" i="1"/>
  <c r="W2403" i="1"/>
  <c r="X2403" i="1"/>
  <c r="Y2403" i="1"/>
  <c r="V2404" i="1"/>
  <c r="W2404" i="1"/>
  <c r="X2404" i="1"/>
  <c r="Y2404" i="1"/>
  <c r="V2405" i="1"/>
  <c r="W2405" i="1"/>
  <c r="X2405" i="1"/>
  <c r="Y2405" i="1"/>
  <c r="V2406" i="1"/>
  <c r="W2406" i="1"/>
  <c r="X2406" i="1"/>
  <c r="Y2406" i="1"/>
  <c r="V2407" i="1"/>
  <c r="W2407" i="1"/>
  <c r="X2407" i="1"/>
  <c r="Y2407" i="1"/>
  <c r="V2408" i="1"/>
  <c r="W2408" i="1"/>
  <c r="X2408" i="1"/>
  <c r="Y2408" i="1"/>
  <c r="V2409" i="1"/>
  <c r="W2409" i="1"/>
  <c r="X2409" i="1"/>
  <c r="Y2409" i="1"/>
  <c r="V2410" i="1"/>
  <c r="W2410" i="1"/>
  <c r="X2410" i="1"/>
  <c r="Y2410" i="1"/>
  <c r="V2411" i="1"/>
  <c r="W2411" i="1"/>
  <c r="X2411" i="1"/>
  <c r="Y2411" i="1"/>
  <c r="V2412" i="1"/>
  <c r="W2412" i="1"/>
  <c r="X2412" i="1"/>
  <c r="Y2412" i="1"/>
  <c r="V2413" i="1"/>
  <c r="W2413" i="1"/>
  <c r="X2413" i="1"/>
  <c r="Y2413" i="1"/>
  <c r="V2414" i="1"/>
  <c r="W2414" i="1"/>
  <c r="X2414" i="1"/>
  <c r="Y2414" i="1"/>
  <c r="V2415" i="1"/>
  <c r="W2415" i="1"/>
  <c r="X2415" i="1"/>
  <c r="Y2415" i="1"/>
  <c r="V2416" i="1"/>
  <c r="W2416" i="1"/>
  <c r="X2416" i="1"/>
  <c r="Y2416" i="1"/>
  <c r="V2417" i="1"/>
  <c r="W2417" i="1"/>
  <c r="X2417" i="1"/>
  <c r="Y2417" i="1"/>
  <c r="V2418" i="1"/>
  <c r="W2418" i="1"/>
  <c r="X2418" i="1"/>
  <c r="Y2418" i="1"/>
  <c r="V2419" i="1"/>
  <c r="W2419" i="1"/>
  <c r="X2419" i="1"/>
  <c r="Y2419" i="1"/>
  <c r="V2420" i="1"/>
  <c r="W2420" i="1"/>
  <c r="X2420" i="1"/>
  <c r="Y2420" i="1"/>
  <c r="V2421" i="1"/>
  <c r="W2421" i="1"/>
  <c r="X2421" i="1"/>
  <c r="Y2421" i="1"/>
  <c r="V2422" i="1"/>
  <c r="W2422" i="1"/>
  <c r="X2422" i="1"/>
  <c r="Y2422" i="1"/>
  <c r="V2423" i="1"/>
  <c r="W2423" i="1"/>
  <c r="X2423" i="1"/>
  <c r="Y2423" i="1"/>
  <c r="V2424" i="1"/>
  <c r="W2424" i="1"/>
  <c r="X2424" i="1"/>
  <c r="Y2424" i="1"/>
  <c r="V2425" i="1"/>
  <c r="W2425" i="1"/>
  <c r="X2425" i="1"/>
  <c r="Y2425" i="1"/>
  <c r="V2426" i="1"/>
  <c r="W2426" i="1"/>
  <c r="X2426" i="1"/>
  <c r="Y2426" i="1"/>
  <c r="V2427" i="1"/>
  <c r="W2427" i="1"/>
  <c r="X2427" i="1"/>
  <c r="Y2427" i="1"/>
  <c r="V2428" i="1"/>
  <c r="W2428" i="1"/>
  <c r="X2428" i="1"/>
  <c r="Y2428" i="1"/>
  <c r="V2429" i="1"/>
  <c r="W2429" i="1"/>
  <c r="X2429" i="1"/>
  <c r="Y2429" i="1"/>
  <c r="V2430" i="1"/>
  <c r="W2430" i="1"/>
  <c r="X2430" i="1"/>
  <c r="Y2430" i="1"/>
  <c r="V2431" i="1"/>
  <c r="W2431" i="1"/>
  <c r="X2431" i="1"/>
  <c r="Y2431" i="1"/>
  <c r="V2432" i="1"/>
  <c r="W2432" i="1"/>
  <c r="X2432" i="1"/>
  <c r="Y2432" i="1"/>
  <c r="V2433" i="1"/>
  <c r="W2433" i="1"/>
  <c r="X2433" i="1"/>
  <c r="Y2433" i="1"/>
  <c r="V2434" i="1"/>
  <c r="W2434" i="1"/>
  <c r="X2434" i="1"/>
  <c r="Y2434" i="1"/>
  <c r="V2435" i="1"/>
  <c r="W2435" i="1"/>
  <c r="X2435" i="1"/>
  <c r="Y2435" i="1"/>
  <c r="V2436" i="1"/>
  <c r="W2436" i="1"/>
  <c r="X2436" i="1"/>
  <c r="Y2436" i="1"/>
  <c r="V2437" i="1"/>
  <c r="W2437" i="1"/>
  <c r="X2437" i="1"/>
  <c r="Y2437" i="1"/>
  <c r="V2438" i="1"/>
  <c r="W2438" i="1"/>
  <c r="X2438" i="1"/>
  <c r="Y2438" i="1"/>
  <c r="V2439" i="1"/>
  <c r="W2439" i="1"/>
  <c r="X2439" i="1"/>
  <c r="Y2439" i="1"/>
  <c r="V2440" i="1"/>
  <c r="W2440" i="1"/>
  <c r="X2440" i="1"/>
  <c r="Y2440" i="1"/>
  <c r="V2441" i="1"/>
  <c r="W2441" i="1"/>
  <c r="X2441" i="1"/>
  <c r="Y2441" i="1"/>
  <c r="V2442" i="1"/>
  <c r="W2442" i="1"/>
  <c r="X2442" i="1"/>
  <c r="Y2442" i="1"/>
  <c r="V2443" i="1"/>
  <c r="W2443" i="1"/>
  <c r="X2443" i="1"/>
  <c r="Y2443" i="1"/>
  <c r="V2444" i="1"/>
  <c r="W2444" i="1"/>
  <c r="X2444" i="1"/>
  <c r="Y2444" i="1"/>
  <c r="V2445" i="1"/>
  <c r="W2445" i="1"/>
  <c r="X2445" i="1"/>
  <c r="Y2445" i="1"/>
  <c r="V2446" i="1"/>
  <c r="W2446" i="1"/>
  <c r="X2446" i="1"/>
  <c r="Y2446" i="1"/>
  <c r="V2447" i="1"/>
  <c r="W2447" i="1"/>
  <c r="X2447" i="1"/>
  <c r="Y2447" i="1"/>
  <c r="V2448" i="1"/>
  <c r="W2448" i="1"/>
  <c r="X2448" i="1"/>
  <c r="Y2448" i="1"/>
  <c r="V2449" i="1"/>
  <c r="W2449" i="1"/>
  <c r="X2449" i="1"/>
  <c r="Y2449" i="1"/>
  <c r="V2450" i="1"/>
  <c r="W2450" i="1"/>
  <c r="X2450" i="1"/>
  <c r="Y2450" i="1"/>
  <c r="V2451" i="1"/>
  <c r="W2451" i="1"/>
  <c r="X2451" i="1"/>
  <c r="Y2451" i="1"/>
  <c r="V2452" i="1"/>
  <c r="W2452" i="1"/>
  <c r="X2452" i="1"/>
  <c r="Y2452" i="1"/>
  <c r="V2453" i="1"/>
  <c r="W2453" i="1"/>
  <c r="X2453" i="1"/>
  <c r="Y2453" i="1"/>
  <c r="V2454" i="1"/>
  <c r="W2454" i="1"/>
  <c r="X2454" i="1"/>
  <c r="Y2454" i="1"/>
  <c r="V2455" i="1"/>
  <c r="W2455" i="1"/>
  <c r="X2455" i="1"/>
  <c r="Y2455" i="1"/>
  <c r="V2456" i="1"/>
  <c r="W2456" i="1"/>
  <c r="X2456" i="1"/>
  <c r="Y2456" i="1"/>
  <c r="V2457" i="1"/>
  <c r="W2457" i="1"/>
  <c r="X2457" i="1"/>
  <c r="Y2457" i="1"/>
  <c r="V2458" i="1"/>
  <c r="W2458" i="1"/>
  <c r="X2458" i="1"/>
  <c r="Y2458" i="1"/>
  <c r="V2459" i="1"/>
  <c r="W2459" i="1"/>
  <c r="X2459" i="1"/>
  <c r="Y2459" i="1"/>
  <c r="V2460" i="1"/>
  <c r="W2460" i="1"/>
  <c r="X2460" i="1"/>
  <c r="Y2460" i="1"/>
  <c r="V2461" i="1"/>
  <c r="W2461" i="1"/>
  <c r="X2461" i="1"/>
  <c r="Y2461" i="1"/>
  <c r="V2462" i="1"/>
  <c r="W2462" i="1"/>
  <c r="X2462" i="1"/>
  <c r="Y2462" i="1"/>
  <c r="V2463" i="1"/>
  <c r="W2463" i="1"/>
  <c r="X2463" i="1"/>
  <c r="Y2463" i="1"/>
  <c r="V2464" i="1"/>
  <c r="W2464" i="1"/>
  <c r="X2464" i="1"/>
  <c r="Y2464" i="1"/>
  <c r="V2465" i="1"/>
  <c r="W2465" i="1"/>
  <c r="X2465" i="1"/>
  <c r="Y2465" i="1"/>
  <c r="V2466" i="1"/>
  <c r="W2466" i="1"/>
  <c r="X2466" i="1"/>
  <c r="Y2466" i="1"/>
  <c r="V2467" i="1"/>
  <c r="W2467" i="1"/>
  <c r="X2467" i="1"/>
  <c r="Y2467" i="1"/>
  <c r="V2468" i="1"/>
  <c r="W2468" i="1"/>
  <c r="X2468" i="1"/>
  <c r="Y2468" i="1"/>
  <c r="V2469" i="1"/>
  <c r="W2469" i="1"/>
  <c r="X2469" i="1"/>
  <c r="Y2469" i="1"/>
  <c r="V2470" i="1"/>
  <c r="W2470" i="1"/>
  <c r="X2470" i="1"/>
  <c r="Y2470" i="1"/>
  <c r="V2471" i="1"/>
  <c r="W2471" i="1"/>
  <c r="X2471" i="1"/>
  <c r="Y2471" i="1"/>
  <c r="V2472" i="1"/>
  <c r="W2472" i="1"/>
  <c r="X2472" i="1"/>
  <c r="Y2472" i="1"/>
  <c r="V2473" i="1"/>
  <c r="W2473" i="1"/>
  <c r="X2473" i="1"/>
  <c r="Y2473" i="1"/>
  <c r="X2" i="1"/>
  <c r="W2" i="1"/>
  <c r="Y2" i="1"/>
  <c r="V2" i="1"/>
</calcChain>
</file>

<file path=xl/sharedStrings.xml><?xml version="1.0" encoding="utf-8"?>
<sst xmlns="http://schemas.openxmlformats.org/spreadsheetml/2006/main" count="101149" uniqueCount="64">
  <si>
    <t>big</t>
  </si>
  <si>
    <t>Tarmac</t>
  </si>
  <si>
    <t>i</t>
  </si>
  <si>
    <t>right</t>
  </si>
  <si>
    <t>Right</t>
  </si>
  <si>
    <t>Female</t>
  </si>
  <si>
    <t>Soot</t>
  </si>
  <si>
    <t>Soil</t>
  </si>
  <si>
    <t>Ink</t>
  </si>
  <si>
    <t>Coal</t>
  </si>
  <si>
    <t>Yoghurt</t>
  </si>
  <si>
    <t>o</t>
  </si>
  <si>
    <t>Sugar</t>
  </si>
  <si>
    <t>Salt</t>
  </si>
  <si>
    <t>Milk</t>
  </si>
  <si>
    <t>Flour</t>
  </si>
  <si>
    <t>small</t>
  </si>
  <si>
    <t>Male</t>
  </si>
  <si>
    <t>Left</t>
  </si>
  <si>
    <t>left</t>
  </si>
  <si>
    <t>origorder</t>
  </si>
  <si>
    <t>participant</t>
  </si>
  <si>
    <t>block</t>
  </si>
  <si>
    <t>word</t>
  </si>
  <si>
    <t>response</t>
  </si>
  <si>
    <t>RT</t>
  </si>
  <si>
    <t>correctresponse</t>
  </si>
  <si>
    <t>accuracy</t>
  </si>
  <si>
    <t>correctRT</t>
  </si>
  <si>
    <t>sidefirst</t>
  </si>
  <si>
    <t>sizefirst</t>
  </si>
  <si>
    <t>age</t>
  </si>
  <si>
    <t>handedness</t>
  </si>
  <si>
    <t>gender</t>
  </si>
  <si>
    <t>portionsize</t>
  </si>
  <si>
    <t>wordlength</t>
  </si>
  <si>
    <t>wordfreq</t>
  </si>
  <si>
    <t>brightdark</t>
  </si>
  <si>
    <t>reciprocalRT</t>
  </si>
  <si>
    <t>trial</t>
  </si>
  <si>
    <t>brightness</t>
  </si>
  <si>
    <t>size4bright</t>
  </si>
  <si>
    <t>size4dark</t>
  </si>
  <si>
    <t>key size for correct response</t>
  </si>
  <si>
    <t>size4bright2</t>
  </si>
  <si>
    <t>CorrectRecipRT</t>
  </si>
  <si>
    <t>sizeforbright</t>
  </si>
  <si>
    <t>stimulus</t>
  </si>
  <si>
    <t>rawRT</t>
  </si>
  <si>
    <t>trimmedRT</t>
  </si>
  <si>
    <t>correcttrimmedRT</t>
  </si>
  <si>
    <t>DarkTarmac.png</t>
  </si>
  <si>
    <t>male</t>
  </si>
  <si>
    <t/>
  </si>
  <si>
    <t>DarkSoot.png</t>
  </si>
  <si>
    <t>DarkSoil.png</t>
  </si>
  <si>
    <t>DarkInk.png</t>
  </si>
  <si>
    <t>DarkCoal.png</t>
  </si>
  <si>
    <t>BrightYoghurt.png</t>
  </si>
  <si>
    <t>BrightSugar.png</t>
  </si>
  <si>
    <t>BrightSalt.png</t>
  </si>
  <si>
    <t>BrightMilk.png</t>
  </si>
  <si>
    <t>BrightFlour.png</t>
  </si>
  <si>
    <t>female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</si>
</sst>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0" fontId="0" fillId="0" borderId="0" xfId="0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01"/>
  <sheetViews>
    <sheetView tabSelected="1" zoomScale="125" zoomScaleNormal="125" zoomScalePageLayoutView="125" workbookViewId="0"/>
  </sheetViews>
  <sheetFormatPr baseColWidth="10" defaultRowHeight="15" x14ac:dyDescent="0"/>
  <cols>
    <col min="8" max="8" width="14.83203125" customWidth="1"/>
    <col min="20" max="20" width="12.1640625" customWidth="1"/>
    <col min="23" max="23" width="12.5" customWidth="1"/>
  </cols>
  <sheetData>
    <row r="1" spans="1:26" s="3" customFormat="1" ht="44" customHeight="1">
      <c r="A1" s="3" t="s">
        <v>20</v>
      </c>
      <c r="B1" s="3" t="s">
        <v>21</v>
      </c>
      <c r="C1" s="3" t="s">
        <v>22</v>
      </c>
      <c r="D1" s="3" t="s">
        <v>41</v>
      </c>
      <c r="E1" s="3" t="s">
        <v>23</v>
      </c>
      <c r="F1" s="3" t="s">
        <v>24</v>
      </c>
      <c r="G1" s="3" t="s">
        <v>25</v>
      </c>
      <c r="H1" s="3" t="s">
        <v>26</v>
      </c>
      <c r="I1" s="3" t="s">
        <v>27</v>
      </c>
      <c r="J1" s="3" t="s">
        <v>28</v>
      </c>
      <c r="K1" s="3" t="s">
        <v>29</v>
      </c>
      <c r="L1" s="3" t="s">
        <v>30</v>
      </c>
      <c r="M1" s="3" t="s">
        <v>31</v>
      </c>
      <c r="N1" s="3" t="s">
        <v>32</v>
      </c>
      <c r="O1" s="3" t="s">
        <v>33</v>
      </c>
      <c r="P1" s="3" t="s">
        <v>34</v>
      </c>
      <c r="Q1" s="3" t="s">
        <v>35</v>
      </c>
      <c r="R1" s="3" t="s">
        <v>36</v>
      </c>
      <c r="S1" s="3" t="s">
        <v>40</v>
      </c>
      <c r="T1" s="3" t="s">
        <v>38</v>
      </c>
      <c r="U1" s="3" t="s">
        <v>39</v>
      </c>
      <c r="V1" s="3" t="s">
        <v>37</v>
      </c>
      <c r="W1" s="3" t="s">
        <v>44</v>
      </c>
      <c r="X1" s="3" t="s">
        <v>42</v>
      </c>
      <c r="Y1" s="3" t="s">
        <v>43</v>
      </c>
      <c r="Z1" s="3" t="s">
        <v>45</v>
      </c>
    </row>
    <row r="2" spans="1:26">
      <c r="A2">
        <v>1</v>
      </c>
      <c r="B2">
        <v>1</v>
      </c>
      <c r="C2">
        <v>1</v>
      </c>
      <c r="D2" t="s">
        <v>0</v>
      </c>
      <c r="E2" t="s">
        <v>1</v>
      </c>
      <c r="F2" t="s">
        <v>2</v>
      </c>
      <c r="G2">
        <v>0.69920099999999996</v>
      </c>
      <c r="H2" t="s">
        <v>2</v>
      </c>
      <c r="I2">
        <v>1</v>
      </c>
      <c r="J2">
        <v>0.69920099999999996</v>
      </c>
      <c r="K2" t="s">
        <v>3</v>
      </c>
      <c r="L2" t="s">
        <v>0</v>
      </c>
      <c r="M2">
        <v>19</v>
      </c>
      <c r="N2" t="s">
        <v>4</v>
      </c>
      <c r="O2" t="s">
        <v>5</v>
      </c>
      <c r="P2">
        <v>4.32</v>
      </c>
      <c r="Q2">
        <v>6</v>
      </c>
      <c r="R2">
        <v>392</v>
      </c>
      <c r="S2">
        <v>2</v>
      </c>
      <c r="T2">
        <v>1.43</v>
      </c>
      <c r="U2">
        <v>14</v>
      </c>
      <c r="V2" t="str">
        <f>IF(S2=2,"dark","bright")</f>
        <v>dark</v>
      </c>
      <c r="W2" t="str">
        <f>D2</f>
        <v>big</v>
      </c>
      <c r="X2" t="str">
        <f>IF(W2="big","small","big")</f>
        <v>small</v>
      </c>
      <c r="Y2" s="1" t="str">
        <f>IF(V2="bright",W2,X2)</f>
        <v>small</v>
      </c>
      <c r="Z2">
        <f>IF(I2=1,T2,"")</f>
        <v>1.43</v>
      </c>
    </row>
    <row r="3" spans="1:26">
      <c r="A3">
        <v>2</v>
      </c>
      <c r="B3">
        <v>1</v>
      </c>
      <c r="C3">
        <v>1</v>
      </c>
      <c r="D3" t="s">
        <v>0</v>
      </c>
      <c r="E3" t="s">
        <v>1</v>
      </c>
      <c r="F3" t="s">
        <v>2</v>
      </c>
      <c r="G3">
        <v>0.74725799999999998</v>
      </c>
      <c r="H3" t="s">
        <v>2</v>
      </c>
      <c r="I3">
        <v>1</v>
      </c>
      <c r="J3">
        <v>0.74725799999999998</v>
      </c>
      <c r="K3" t="s">
        <v>3</v>
      </c>
      <c r="L3" t="s">
        <v>0</v>
      </c>
      <c r="M3">
        <v>19</v>
      </c>
      <c r="N3" t="s">
        <v>4</v>
      </c>
      <c r="O3" t="s">
        <v>5</v>
      </c>
      <c r="P3">
        <v>4.32</v>
      </c>
      <c r="Q3">
        <v>6</v>
      </c>
      <c r="R3">
        <v>392</v>
      </c>
      <c r="S3">
        <v>2</v>
      </c>
      <c r="T3">
        <v>1.34</v>
      </c>
      <c r="U3">
        <v>17</v>
      </c>
      <c r="V3" t="str">
        <f t="shared" ref="V3:V66" si="0">IF(S3=2,"dark","bright")</f>
        <v>dark</v>
      </c>
      <c r="W3" t="str">
        <f t="shared" ref="W3:W66" si="1">D3</f>
        <v>big</v>
      </c>
      <c r="X3" t="str">
        <f t="shared" ref="X3:X66" si="2">IF(W3="big","small","big")</f>
        <v>small</v>
      </c>
      <c r="Y3" s="1" t="str">
        <f t="shared" ref="Y3:Y66" si="3">IF(V3="bright",W3,X3)</f>
        <v>small</v>
      </c>
      <c r="Z3">
        <f t="shared" ref="Z3:Z66" si="4">IF(I3=1,T3,"")</f>
        <v>1.34</v>
      </c>
    </row>
    <row r="4" spans="1:26">
      <c r="A4">
        <v>3</v>
      </c>
      <c r="B4">
        <v>1</v>
      </c>
      <c r="C4">
        <v>1</v>
      </c>
      <c r="D4" t="s">
        <v>0</v>
      </c>
      <c r="E4" t="s">
        <v>1</v>
      </c>
      <c r="F4" t="s">
        <v>2</v>
      </c>
      <c r="G4">
        <v>0.64322999999999997</v>
      </c>
      <c r="H4" t="s">
        <v>2</v>
      </c>
      <c r="I4">
        <v>1</v>
      </c>
      <c r="J4">
        <v>0.64322999999999997</v>
      </c>
      <c r="K4" t="s">
        <v>3</v>
      </c>
      <c r="L4" t="s">
        <v>0</v>
      </c>
      <c r="M4">
        <v>19</v>
      </c>
      <c r="N4" t="s">
        <v>4</v>
      </c>
      <c r="O4" t="s">
        <v>5</v>
      </c>
      <c r="P4">
        <v>4.32</v>
      </c>
      <c r="Q4">
        <v>6</v>
      </c>
      <c r="R4">
        <v>392</v>
      </c>
      <c r="S4">
        <v>2</v>
      </c>
      <c r="T4">
        <v>1.55</v>
      </c>
      <c r="U4">
        <v>32</v>
      </c>
      <c r="V4" t="str">
        <f t="shared" si="0"/>
        <v>dark</v>
      </c>
      <c r="W4" t="str">
        <f t="shared" si="1"/>
        <v>big</v>
      </c>
      <c r="X4" t="str">
        <f t="shared" si="2"/>
        <v>small</v>
      </c>
      <c r="Y4" s="1" t="str">
        <f t="shared" si="3"/>
        <v>small</v>
      </c>
      <c r="Z4">
        <f t="shared" si="4"/>
        <v>1.55</v>
      </c>
    </row>
    <row r="5" spans="1:26">
      <c r="A5">
        <v>4</v>
      </c>
      <c r="B5">
        <v>1</v>
      </c>
      <c r="C5">
        <v>1</v>
      </c>
      <c r="D5" t="s">
        <v>0</v>
      </c>
      <c r="E5" t="s">
        <v>1</v>
      </c>
      <c r="F5" t="s">
        <v>2</v>
      </c>
      <c r="G5">
        <v>0.82741399999999998</v>
      </c>
      <c r="H5" t="s">
        <v>2</v>
      </c>
      <c r="I5">
        <v>1</v>
      </c>
      <c r="J5">
        <v>0.82741399999999998</v>
      </c>
      <c r="K5" t="s">
        <v>3</v>
      </c>
      <c r="L5" t="s">
        <v>0</v>
      </c>
      <c r="M5">
        <v>19</v>
      </c>
      <c r="N5" t="s">
        <v>4</v>
      </c>
      <c r="O5" t="s">
        <v>5</v>
      </c>
      <c r="P5">
        <v>4.32</v>
      </c>
      <c r="Q5">
        <v>6</v>
      </c>
      <c r="R5">
        <v>392</v>
      </c>
      <c r="S5">
        <v>2</v>
      </c>
      <c r="T5">
        <v>1.21</v>
      </c>
      <c r="U5">
        <v>41</v>
      </c>
      <c r="V5" t="str">
        <f t="shared" si="0"/>
        <v>dark</v>
      </c>
      <c r="W5" t="str">
        <f t="shared" si="1"/>
        <v>big</v>
      </c>
      <c r="X5" t="str">
        <f t="shared" si="2"/>
        <v>small</v>
      </c>
      <c r="Y5" s="1" t="str">
        <f t="shared" si="3"/>
        <v>small</v>
      </c>
      <c r="Z5">
        <f t="shared" si="4"/>
        <v>1.21</v>
      </c>
    </row>
    <row r="6" spans="1:26">
      <c r="A6">
        <v>5</v>
      </c>
      <c r="B6">
        <v>1</v>
      </c>
      <c r="C6">
        <v>1</v>
      </c>
      <c r="D6" t="s">
        <v>0</v>
      </c>
      <c r="E6" t="s">
        <v>1</v>
      </c>
      <c r="F6" t="s">
        <v>2</v>
      </c>
      <c r="G6">
        <v>0.64311700000000005</v>
      </c>
      <c r="H6" t="s">
        <v>2</v>
      </c>
      <c r="I6">
        <v>1</v>
      </c>
      <c r="J6">
        <v>0.64311700000000005</v>
      </c>
      <c r="K6" t="s">
        <v>3</v>
      </c>
      <c r="L6" t="s">
        <v>0</v>
      </c>
      <c r="M6">
        <v>19</v>
      </c>
      <c r="N6" t="s">
        <v>4</v>
      </c>
      <c r="O6" t="s">
        <v>5</v>
      </c>
      <c r="P6">
        <v>4.32</v>
      </c>
      <c r="Q6">
        <v>6</v>
      </c>
      <c r="R6">
        <v>392</v>
      </c>
      <c r="S6">
        <v>2</v>
      </c>
      <c r="T6">
        <v>1.55</v>
      </c>
      <c r="U6">
        <v>44</v>
      </c>
      <c r="V6" t="str">
        <f t="shared" si="0"/>
        <v>dark</v>
      </c>
      <c r="W6" t="str">
        <f t="shared" si="1"/>
        <v>big</v>
      </c>
      <c r="X6" t="str">
        <f t="shared" si="2"/>
        <v>small</v>
      </c>
      <c r="Y6" s="1" t="str">
        <f t="shared" si="3"/>
        <v>small</v>
      </c>
      <c r="Z6">
        <f t="shared" si="4"/>
        <v>1.55</v>
      </c>
    </row>
    <row r="7" spans="1:26">
      <c r="A7">
        <v>6</v>
      </c>
      <c r="B7">
        <v>1</v>
      </c>
      <c r="C7">
        <v>1</v>
      </c>
      <c r="D7" t="s">
        <v>0</v>
      </c>
      <c r="E7" t="s">
        <v>1</v>
      </c>
      <c r="F7" t="s">
        <v>2</v>
      </c>
      <c r="G7">
        <v>0.64346099999999995</v>
      </c>
      <c r="H7" t="s">
        <v>2</v>
      </c>
      <c r="I7">
        <v>1</v>
      </c>
      <c r="J7">
        <v>0.64346099999999995</v>
      </c>
      <c r="K7" t="s">
        <v>3</v>
      </c>
      <c r="L7" t="s">
        <v>0</v>
      </c>
      <c r="M7">
        <v>19</v>
      </c>
      <c r="N7" t="s">
        <v>4</v>
      </c>
      <c r="O7" t="s">
        <v>5</v>
      </c>
      <c r="P7">
        <v>4.32</v>
      </c>
      <c r="Q7">
        <v>6</v>
      </c>
      <c r="R7">
        <v>392</v>
      </c>
      <c r="S7">
        <v>2</v>
      </c>
      <c r="T7">
        <v>1.55</v>
      </c>
      <c r="U7">
        <v>51</v>
      </c>
      <c r="V7" t="str">
        <f t="shared" si="0"/>
        <v>dark</v>
      </c>
      <c r="W7" t="str">
        <f t="shared" si="1"/>
        <v>big</v>
      </c>
      <c r="X7" t="str">
        <f t="shared" si="2"/>
        <v>small</v>
      </c>
      <c r="Y7" s="1" t="str">
        <f t="shared" si="3"/>
        <v>small</v>
      </c>
      <c r="Z7">
        <f t="shared" si="4"/>
        <v>1.55</v>
      </c>
    </row>
    <row r="8" spans="1:26">
      <c r="A8">
        <v>7</v>
      </c>
      <c r="B8">
        <v>1</v>
      </c>
      <c r="C8">
        <v>1</v>
      </c>
      <c r="D8" t="s">
        <v>0</v>
      </c>
      <c r="E8" t="s">
        <v>6</v>
      </c>
      <c r="F8" t="s">
        <v>2</v>
      </c>
      <c r="G8">
        <v>0.77118699999999996</v>
      </c>
      <c r="H8" t="s">
        <v>2</v>
      </c>
      <c r="I8">
        <v>1</v>
      </c>
      <c r="J8">
        <v>0.77118699999999996</v>
      </c>
      <c r="K8" t="s">
        <v>3</v>
      </c>
      <c r="L8" t="s">
        <v>0</v>
      </c>
      <c r="M8">
        <v>19</v>
      </c>
      <c r="N8" t="s">
        <v>4</v>
      </c>
      <c r="O8" t="s">
        <v>5</v>
      </c>
      <c r="P8">
        <v>1.96</v>
      </c>
      <c r="Q8">
        <v>4</v>
      </c>
      <c r="R8">
        <v>185</v>
      </c>
      <c r="S8">
        <v>2</v>
      </c>
      <c r="T8">
        <v>1.3</v>
      </c>
      <c r="U8">
        <v>9</v>
      </c>
      <c r="V8" t="str">
        <f t="shared" si="0"/>
        <v>dark</v>
      </c>
      <c r="W8" t="str">
        <f t="shared" si="1"/>
        <v>big</v>
      </c>
      <c r="X8" t="str">
        <f t="shared" si="2"/>
        <v>small</v>
      </c>
      <c r="Y8" s="1" t="str">
        <f t="shared" si="3"/>
        <v>small</v>
      </c>
      <c r="Z8">
        <f t="shared" si="4"/>
        <v>1.3</v>
      </c>
    </row>
    <row r="9" spans="1:26">
      <c r="A9">
        <v>8</v>
      </c>
      <c r="B9">
        <v>1</v>
      </c>
      <c r="C9">
        <v>1</v>
      </c>
      <c r="D9" t="s">
        <v>0</v>
      </c>
      <c r="E9" t="s">
        <v>6</v>
      </c>
      <c r="F9" t="s">
        <v>2</v>
      </c>
      <c r="G9">
        <v>0.63530600000000004</v>
      </c>
      <c r="H9" t="s">
        <v>2</v>
      </c>
      <c r="I9">
        <v>1</v>
      </c>
      <c r="J9">
        <v>0.63530600000000004</v>
      </c>
      <c r="K9" t="s">
        <v>3</v>
      </c>
      <c r="L9" t="s">
        <v>0</v>
      </c>
      <c r="M9">
        <v>19</v>
      </c>
      <c r="N9" t="s">
        <v>4</v>
      </c>
      <c r="O9" t="s">
        <v>5</v>
      </c>
      <c r="P9">
        <v>1.96</v>
      </c>
      <c r="Q9">
        <v>4</v>
      </c>
      <c r="R9">
        <v>185</v>
      </c>
      <c r="S9">
        <v>2</v>
      </c>
      <c r="T9">
        <v>1.57</v>
      </c>
      <c r="U9">
        <v>16</v>
      </c>
      <c r="V9" t="str">
        <f t="shared" si="0"/>
        <v>dark</v>
      </c>
      <c r="W9" t="str">
        <f t="shared" si="1"/>
        <v>big</v>
      </c>
      <c r="X9" t="str">
        <f t="shared" si="2"/>
        <v>small</v>
      </c>
      <c r="Y9" s="1" t="str">
        <f t="shared" si="3"/>
        <v>small</v>
      </c>
      <c r="Z9">
        <f t="shared" si="4"/>
        <v>1.57</v>
      </c>
    </row>
    <row r="10" spans="1:26">
      <c r="A10">
        <v>9</v>
      </c>
      <c r="B10">
        <v>1</v>
      </c>
      <c r="C10">
        <v>1</v>
      </c>
      <c r="D10" t="s">
        <v>0</v>
      </c>
      <c r="E10" t="s">
        <v>6</v>
      </c>
      <c r="F10" t="s">
        <v>2</v>
      </c>
      <c r="G10">
        <v>0.79494799999999999</v>
      </c>
      <c r="H10" t="s">
        <v>2</v>
      </c>
      <c r="I10">
        <v>1</v>
      </c>
      <c r="J10">
        <v>0.79494799999999999</v>
      </c>
      <c r="K10" t="s">
        <v>3</v>
      </c>
      <c r="L10" t="s">
        <v>0</v>
      </c>
      <c r="M10">
        <v>19</v>
      </c>
      <c r="N10" t="s">
        <v>4</v>
      </c>
      <c r="O10" t="s">
        <v>5</v>
      </c>
      <c r="P10">
        <v>1.96</v>
      </c>
      <c r="Q10">
        <v>4</v>
      </c>
      <c r="R10">
        <v>185</v>
      </c>
      <c r="S10">
        <v>2</v>
      </c>
      <c r="T10">
        <v>1.26</v>
      </c>
      <c r="U10">
        <v>27</v>
      </c>
      <c r="V10" t="str">
        <f t="shared" si="0"/>
        <v>dark</v>
      </c>
      <c r="W10" t="str">
        <f t="shared" si="1"/>
        <v>big</v>
      </c>
      <c r="X10" t="str">
        <f t="shared" si="2"/>
        <v>small</v>
      </c>
      <c r="Y10" s="1" t="str">
        <f t="shared" si="3"/>
        <v>small</v>
      </c>
      <c r="Z10">
        <f t="shared" si="4"/>
        <v>1.26</v>
      </c>
    </row>
    <row r="11" spans="1:26">
      <c r="A11">
        <v>10</v>
      </c>
      <c r="B11">
        <v>1</v>
      </c>
      <c r="C11">
        <v>1</v>
      </c>
      <c r="D11" t="s">
        <v>0</v>
      </c>
      <c r="E11" t="s">
        <v>6</v>
      </c>
      <c r="F11" t="s">
        <v>2</v>
      </c>
      <c r="G11">
        <v>0.56246600000000002</v>
      </c>
      <c r="H11" t="s">
        <v>2</v>
      </c>
      <c r="I11">
        <v>1</v>
      </c>
      <c r="J11">
        <v>0.56246600000000002</v>
      </c>
      <c r="K11" t="s">
        <v>3</v>
      </c>
      <c r="L11" t="s">
        <v>0</v>
      </c>
      <c r="M11">
        <v>19</v>
      </c>
      <c r="N11" t="s">
        <v>4</v>
      </c>
      <c r="O11" t="s">
        <v>5</v>
      </c>
      <c r="P11">
        <v>1.96</v>
      </c>
      <c r="Q11">
        <v>4</v>
      </c>
      <c r="R11">
        <v>185</v>
      </c>
      <c r="S11">
        <v>2</v>
      </c>
      <c r="T11">
        <v>1.78</v>
      </c>
      <c r="U11">
        <v>43</v>
      </c>
      <c r="V11" t="str">
        <f t="shared" si="0"/>
        <v>dark</v>
      </c>
      <c r="W11" t="str">
        <f t="shared" si="1"/>
        <v>big</v>
      </c>
      <c r="X11" t="str">
        <f t="shared" si="2"/>
        <v>small</v>
      </c>
      <c r="Y11" s="1" t="str">
        <f t="shared" si="3"/>
        <v>small</v>
      </c>
      <c r="Z11">
        <f t="shared" si="4"/>
        <v>1.78</v>
      </c>
    </row>
    <row r="12" spans="1:26">
      <c r="A12">
        <v>11</v>
      </c>
      <c r="B12">
        <v>1</v>
      </c>
      <c r="C12">
        <v>1</v>
      </c>
      <c r="D12" t="s">
        <v>0</v>
      </c>
      <c r="E12" t="s">
        <v>6</v>
      </c>
      <c r="F12" t="s">
        <v>2</v>
      </c>
      <c r="G12">
        <v>0.59503499999999998</v>
      </c>
      <c r="H12" t="s">
        <v>2</v>
      </c>
      <c r="I12">
        <v>1</v>
      </c>
      <c r="J12">
        <v>0.59503499999999998</v>
      </c>
      <c r="K12" t="s">
        <v>3</v>
      </c>
      <c r="L12" t="s">
        <v>0</v>
      </c>
      <c r="M12">
        <v>19</v>
      </c>
      <c r="N12" t="s">
        <v>4</v>
      </c>
      <c r="O12" t="s">
        <v>5</v>
      </c>
      <c r="P12">
        <v>1.96</v>
      </c>
      <c r="Q12">
        <v>4</v>
      </c>
      <c r="R12">
        <v>185</v>
      </c>
      <c r="S12">
        <v>2</v>
      </c>
      <c r="T12">
        <v>1.68</v>
      </c>
      <c r="U12">
        <v>52</v>
      </c>
      <c r="V12" t="str">
        <f t="shared" si="0"/>
        <v>dark</v>
      </c>
      <c r="W12" t="str">
        <f t="shared" si="1"/>
        <v>big</v>
      </c>
      <c r="X12" t="str">
        <f t="shared" si="2"/>
        <v>small</v>
      </c>
      <c r="Y12" s="1" t="str">
        <f t="shared" si="3"/>
        <v>small</v>
      </c>
      <c r="Z12">
        <f t="shared" si="4"/>
        <v>1.68</v>
      </c>
    </row>
    <row r="13" spans="1:26">
      <c r="A13">
        <v>12</v>
      </c>
      <c r="B13">
        <v>1</v>
      </c>
      <c r="C13">
        <v>1</v>
      </c>
      <c r="D13" t="s">
        <v>0</v>
      </c>
      <c r="E13" t="s">
        <v>6</v>
      </c>
      <c r="F13" t="s">
        <v>2</v>
      </c>
      <c r="G13">
        <v>1.1076429999999999</v>
      </c>
      <c r="H13" t="s">
        <v>2</v>
      </c>
      <c r="I13">
        <v>1</v>
      </c>
      <c r="J13">
        <v>1.1076429999999999</v>
      </c>
      <c r="K13" t="s">
        <v>3</v>
      </c>
      <c r="L13" t="s">
        <v>0</v>
      </c>
      <c r="M13">
        <v>19</v>
      </c>
      <c r="N13" t="s">
        <v>4</v>
      </c>
      <c r="O13" t="s">
        <v>5</v>
      </c>
      <c r="P13">
        <v>1.96</v>
      </c>
      <c r="Q13">
        <v>4</v>
      </c>
      <c r="R13">
        <v>185</v>
      </c>
      <c r="S13">
        <v>2</v>
      </c>
      <c r="T13">
        <v>0.9</v>
      </c>
      <c r="U13">
        <v>57</v>
      </c>
      <c r="V13" t="str">
        <f t="shared" si="0"/>
        <v>dark</v>
      </c>
      <c r="W13" t="str">
        <f t="shared" si="1"/>
        <v>big</v>
      </c>
      <c r="X13" t="str">
        <f t="shared" si="2"/>
        <v>small</v>
      </c>
      <c r="Y13" s="1" t="str">
        <f t="shared" si="3"/>
        <v>small</v>
      </c>
      <c r="Z13">
        <f t="shared" si="4"/>
        <v>0.9</v>
      </c>
    </row>
    <row r="14" spans="1:26">
      <c r="A14">
        <v>13</v>
      </c>
      <c r="B14">
        <v>1</v>
      </c>
      <c r="C14">
        <v>1</v>
      </c>
      <c r="D14" t="s">
        <v>0</v>
      </c>
      <c r="E14" t="s">
        <v>7</v>
      </c>
      <c r="F14" t="s">
        <v>2</v>
      </c>
      <c r="G14">
        <v>0.91672399999999998</v>
      </c>
      <c r="H14" t="s">
        <v>2</v>
      </c>
      <c r="I14">
        <v>1</v>
      </c>
      <c r="J14">
        <v>0.91672399999999998</v>
      </c>
      <c r="K14" t="s">
        <v>3</v>
      </c>
      <c r="L14" t="s">
        <v>0</v>
      </c>
      <c r="M14">
        <v>19</v>
      </c>
      <c r="N14" t="s">
        <v>4</v>
      </c>
      <c r="O14" t="s">
        <v>5</v>
      </c>
      <c r="P14">
        <v>2.57</v>
      </c>
      <c r="Q14">
        <v>4</v>
      </c>
      <c r="R14">
        <v>4129</v>
      </c>
      <c r="S14">
        <v>2</v>
      </c>
      <c r="T14">
        <v>1.0900000000000001</v>
      </c>
      <c r="U14">
        <v>1</v>
      </c>
      <c r="V14" t="str">
        <f t="shared" si="0"/>
        <v>dark</v>
      </c>
      <c r="W14" t="str">
        <f t="shared" si="1"/>
        <v>big</v>
      </c>
      <c r="X14" t="str">
        <f t="shared" si="2"/>
        <v>small</v>
      </c>
      <c r="Y14" s="1" t="str">
        <f t="shared" si="3"/>
        <v>small</v>
      </c>
      <c r="Z14">
        <f t="shared" si="4"/>
        <v>1.0900000000000001</v>
      </c>
    </row>
    <row r="15" spans="1:26">
      <c r="A15">
        <v>14</v>
      </c>
      <c r="B15">
        <v>1</v>
      </c>
      <c r="C15">
        <v>1</v>
      </c>
      <c r="D15" t="s">
        <v>0</v>
      </c>
      <c r="E15" t="s">
        <v>7</v>
      </c>
      <c r="F15" t="s">
        <v>2</v>
      </c>
      <c r="G15">
        <v>0.68309200000000003</v>
      </c>
      <c r="H15" t="s">
        <v>2</v>
      </c>
      <c r="I15">
        <v>1</v>
      </c>
      <c r="J15">
        <v>0.68309200000000003</v>
      </c>
      <c r="K15" t="s">
        <v>3</v>
      </c>
      <c r="L15" t="s">
        <v>0</v>
      </c>
      <c r="M15">
        <v>19</v>
      </c>
      <c r="N15" t="s">
        <v>4</v>
      </c>
      <c r="O15" t="s">
        <v>5</v>
      </c>
      <c r="P15">
        <v>2.57</v>
      </c>
      <c r="Q15">
        <v>4</v>
      </c>
      <c r="R15">
        <v>4129</v>
      </c>
      <c r="S15">
        <v>2</v>
      </c>
      <c r="T15">
        <v>1.46</v>
      </c>
      <c r="U15">
        <v>12</v>
      </c>
      <c r="V15" t="str">
        <f t="shared" si="0"/>
        <v>dark</v>
      </c>
      <c r="W15" t="str">
        <f t="shared" si="1"/>
        <v>big</v>
      </c>
      <c r="X15" t="str">
        <f t="shared" si="2"/>
        <v>small</v>
      </c>
      <c r="Y15" s="1" t="str">
        <f t="shared" si="3"/>
        <v>small</v>
      </c>
      <c r="Z15">
        <f t="shared" si="4"/>
        <v>1.46</v>
      </c>
    </row>
    <row r="16" spans="1:26">
      <c r="A16">
        <v>15</v>
      </c>
      <c r="B16">
        <v>1</v>
      </c>
      <c r="C16">
        <v>1</v>
      </c>
      <c r="D16" t="s">
        <v>0</v>
      </c>
      <c r="E16" t="s">
        <v>7</v>
      </c>
      <c r="F16" t="s">
        <v>2</v>
      </c>
      <c r="G16">
        <v>0.65873599999999999</v>
      </c>
      <c r="H16" t="s">
        <v>2</v>
      </c>
      <c r="I16">
        <v>1</v>
      </c>
      <c r="J16">
        <v>0.65873599999999999</v>
      </c>
      <c r="K16" t="s">
        <v>3</v>
      </c>
      <c r="L16" t="s">
        <v>0</v>
      </c>
      <c r="M16">
        <v>19</v>
      </c>
      <c r="N16" t="s">
        <v>4</v>
      </c>
      <c r="O16" t="s">
        <v>5</v>
      </c>
      <c r="P16">
        <v>2.57</v>
      </c>
      <c r="Q16">
        <v>4</v>
      </c>
      <c r="R16">
        <v>4129</v>
      </c>
      <c r="S16">
        <v>2</v>
      </c>
      <c r="T16">
        <v>1.52</v>
      </c>
      <c r="U16">
        <v>13</v>
      </c>
      <c r="V16" t="str">
        <f t="shared" si="0"/>
        <v>dark</v>
      </c>
      <c r="W16" t="str">
        <f t="shared" si="1"/>
        <v>big</v>
      </c>
      <c r="X16" t="str">
        <f t="shared" si="2"/>
        <v>small</v>
      </c>
      <c r="Y16" s="1" t="str">
        <f t="shared" si="3"/>
        <v>small</v>
      </c>
      <c r="Z16">
        <f t="shared" si="4"/>
        <v>1.52</v>
      </c>
    </row>
    <row r="17" spans="1:26">
      <c r="A17">
        <v>16</v>
      </c>
      <c r="B17">
        <v>1</v>
      </c>
      <c r="C17">
        <v>1</v>
      </c>
      <c r="D17" t="s">
        <v>0</v>
      </c>
      <c r="E17" t="s">
        <v>7</v>
      </c>
      <c r="F17" t="s">
        <v>2</v>
      </c>
      <c r="G17">
        <v>0.65906100000000001</v>
      </c>
      <c r="H17" t="s">
        <v>2</v>
      </c>
      <c r="I17">
        <v>1</v>
      </c>
      <c r="J17">
        <v>0.65906100000000001</v>
      </c>
      <c r="K17" t="s">
        <v>3</v>
      </c>
      <c r="L17" t="s">
        <v>0</v>
      </c>
      <c r="M17">
        <v>19</v>
      </c>
      <c r="N17" t="s">
        <v>4</v>
      </c>
      <c r="O17" t="s">
        <v>5</v>
      </c>
      <c r="P17">
        <v>2.57</v>
      </c>
      <c r="Q17">
        <v>4</v>
      </c>
      <c r="R17">
        <v>4129</v>
      </c>
      <c r="S17">
        <v>2</v>
      </c>
      <c r="T17">
        <v>1.52</v>
      </c>
      <c r="U17">
        <v>21</v>
      </c>
      <c r="V17" t="str">
        <f t="shared" si="0"/>
        <v>dark</v>
      </c>
      <c r="W17" t="str">
        <f t="shared" si="1"/>
        <v>big</v>
      </c>
      <c r="X17" t="str">
        <f t="shared" si="2"/>
        <v>small</v>
      </c>
      <c r="Y17" s="1" t="str">
        <f t="shared" si="3"/>
        <v>small</v>
      </c>
      <c r="Z17">
        <f t="shared" si="4"/>
        <v>1.52</v>
      </c>
    </row>
    <row r="18" spans="1:26">
      <c r="A18">
        <v>17</v>
      </c>
      <c r="B18">
        <v>1</v>
      </c>
      <c r="C18">
        <v>1</v>
      </c>
      <c r="D18" t="s">
        <v>0</v>
      </c>
      <c r="E18" t="s">
        <v>7</v>
      </c>
      <c r="F18" t="s">
        <v>2</v>
      </c>
      <c r="G18">
        <v>0.68309799999999998</v>
      </c>
      <c r="H18" t="s">
        <v>2</v>
      </c>
      <c r="I18">
        <v>1</v>
      </c>
      <c r="J18">
        <v>0.68309799999999998</v>
      </c>
      <c r="K18" t="s">
        <v>3</v>
      </c>
      <c r="L18" t="s">
        <v>0</v>
      </c>
      <c r="M18">
        <v>19</v>
      </c>
      <c r="N18" t="s">
        <v>4</v>
      </c>
      <c r="O18" t="s">
        <v>5</v>
      </c>
      <c r="P18">
        <v>2.57</v>
      </c>
      <c r="Q18">
        <v>4</v>
      </c>
      <c r="R18">
        <v>4129</v>
      </c>
      <c r="S18">
        <v>2</v>
      </c>
      <c r="T18">
        <v>1.46</v>
      </c>
      <c r="U18">
        <v>29</v>
      </c>
      <c r="V18" t="str">
        <f t="shared" si="0"/>
        <v>dark</v>
      </c>
      <c r="W18" t="str">
        <f t="shared" si="1"/>
        <v>big</v>
      </c>
      <c r="X18" t="str">
        <f t="shared" si="2"/>
        <v>small</v>
      </c>
      <c r="Y18" s="1" t="str">
        <f t="shared" si="3"/>
        <v>small</v>
      </c>
      <c r="Z18">
        <f t="shared" si="4"/>
        <v>1.46</v>
      </c>
    </row>
    <row r="19" spans="1:26">
      <c r="A19">
        <v>18</v>
      </c>
      <c r="B19">
        <v>1</v>
      </c>
      <c r="C19">
        <v>1</v>
      </c>
      <c r="D19" t="s">
        <v>0</v>
      </c>
      <c r="E19" t="s">
        <v>7</v>
      </c>
      <c r="F19" t="s">
        <v>2</v>
      </c>
      <c r="G19">
        <v>0.64305299999999999</v>
      </c>
      <c r="H19" t="s">
        <v>2</v>
      </c>
      <c r="I19">
        <v>1</v>
      </c>
      <c r="J19">
        <v>0.64305299999999999</v>
      </c>
      <c r="K19" t="s">
        <v>3</v>
      </c>
      <c r="L19" t="s">
        <v>0</v>
      </c>
      <c r="M19">
        <v>19</v>
      </c>
      <c r="N19" t="s">
        <v>4</v>
      </c>
      <c r="O19" t="s">
        <v>5</v>
      </c>
      <c r="P19">
        <v>2.57</v>
      </c>
      <c r="Q19">
        <v>4</v>
      </c>
      <c r="R19">
        <v>4129</v>
      </c>
      <c r="S19">
        <v>2</v>
      </c>
      <c r="T19">
        <v>1.56</v>
      </c>
      <c r="U19">
        <v>59</v>
      </c>
      <c r="V19" t="str">
        <f t="shared" si="0"/>
        <v>dark</v>
      </c>
      <c r="W19" t="str">
        <f t="shared" si="1"/>
        <v>big</v>
      </c>
      <c r="X19" t="str">
        <f t="shared" si="2"/>
        <v>small</v>
      </c>
      <c r="Y19" s="1" t="str">
        <f t="shared" si="3"/>
        <v>small</v>
      </c>
      <c r="Z19">
        <f t="shared" si="4"/>
        <v>1.56</v>
      </c>
    </row>
    <row r="20" spans="1:26">
      <c r="A20">
        <v>19</v>
      </c>
      <c r="B20">
        <v>1</v>
      </c>
      <c r="C20">
        <v>1</v>
      </c>
      <c r="D20" t="s">
        <v>0</v>
      </c>
      <c r="E20" t="s">
        <v>8</v>
      </c>
      <c r="F20" t="s">
        <v>2</v>
      </c>
      <c r="G20">
        <v>0.62722199999999995</v>
      </c>
      <c r="H20" t="s">
        <v>2</v>
      </c>
      <c r="I20">
        <v>1</v>
      </c>
      <c r="J20">
        <v>0.62722199999999995</v>
      </c>
      <c r="K20" t="s">
        <v>3</v>
      </c>
      <c r="L20" t="s">
        <v>0</v>
      </c>
      <c r="M20">
        <v>19</v>
      </c>
      <c r="N20" t="s">
        <v>4</v>
      </c>
      <c r="O20" t="s">
        <v>5</v>
      </c>
      <c r="P20">
        <v>2.11</v>
      </c>
      <c r="Q20">
        <v>3</v>
      </c>
      <c r="R20">
        <v>793</v>
      </c>
      <c r="S20">
        <v>2</v>
      </c>
      <c r="T20">
        <v>1.59</v>
      </c>
      <c r="U20">
        <v>2</v>
      </c>
      <c r="V20" t="str">
        <f t="shared" si="0"/>
        <v>dark</v>
      </c>
      <c r="W20" t="str">
        <f t="shared" si="1"/>
        <v>big</v>
      </c>
      <c r="X20" t="str">
        <f t="shared" si="2"/>
        <v>small</v>
      </c>
      <c r="Y20" s="1" t="str">
        <f t="shared" si="3"/>
        <v>small</v>
      </c>
      <c r="Z20">
        <f t="shared" si="4"/>
        <v>1.59</v>
      </c>
    </row>
    <row r="21" spans="1:26">
      <c r="A21">
        <v>20</v>
      </c>
      <c r="B21">
        <v>1</v>
      </c>
      <c r="C21">
        <v>1</v>
      </c>
      <c r="D21" t="s">
        <v>0</v>
      </c>
      <c r="E21" t="s">
        <v>8</v>
      </c>
      <c r="F21" t="s">
        <v>2</v>
      </c>
      <c r="G21">
        <v>0.66686299999999998</v>
      </c>
      <c r="H21" t="s">
        <v>2</v>
      </c>
      <c r="I21">
        <v>1</v>
      </c>
      <c r="J21">
        <v>0.66686299999999998</v>
      </c>
      <c r="K21" t="s">
        <v>3</v>
      </c>
      <c r="L21" t="s">
        <v>0</v>
      </c>
      <c r="M21">
        <v>19</v>
      </c>
      <c r="N21" t="s">
        <v>4</v>
      </c>
      <c r="O21" t="s">
        <v>5</v>
      </c>
      <c r="P21">
        <v>2.11</v>
      </c>
      <c r="Q21">
        <v>3</v>
      </c>
      <c r="R21">
        <v>793</v>
      </c>
      <c r="S21">
        <v>2</v>
      </c>
      <c r="T21">
        <v>1.5</v>
      </c>
      <c r="U21">
        <v>5</v>
      </c>
      <c r="V21" t="str">
        <f t="shared" si="0"/>
        <v>dark</v>
      </c>
      <c r="W21" t="str">
        <f t="shared" si="1"/>
        <v>big</v>
      </c>
      <c r="X21" t="str">
        <f t="shared" si="2"/>
        <v>small</v>
      </c>
      <c r="Y21" s="1" t="str">
        <f t="shared" si="3"/>
        <v>small</v>
      </c>
      <c r="Z21">
        <f t="shared" si="4"/>
        <v>1.5</v>
      </c>
    </row>
    <row r="22" spans="1:26">
      <c r="A22">
        <v>21</v>
      </c>
      <c r="B22">
        <v>1</v>
      </c>
      <c r="C22">
        <v>1</v>
      </c>
      <c r="D22" t="s">
        <v>0</v>
      </c>
      <c r="E22" t="s">
        <v>8</v>
      </c>
      <c r="F22" t="s">
        <v>2</v>
      </c>
      <c r="G22">
        <v>0.79503400000000002</v>
      </c>
      <c r="H22" t="s">
        <v>2</v>
      </c>
      <c r="I22">
        <v>1</v>
      </c>
      <c r="J22">
        <v>0.79503400000000002</v>
      </c>
      <c r="K22" t="s">
        <v>3</v>
      </c>
      <c r="L22" t="s">
        <v>0</v>
      </c>
      <c r="M22">
        <v>19</v>
      </c>
      <c r="N22" t="s">
        <v>4</v>
      </c>
      <c r="O22" t="s">
        <v>5</v>
      </c>
      <c r="P22">
        <v>2.11</v>
      </c>
      <c r="Q22">
        <v>3</v>
      </c>
      <c r="R22">
        <v>793</v>
      </c>
      <c r="S22">
        <v>2</v>
      </c>
      <c r="T22">
        <v>1.26</v>
      </c>
      <c r="U22">
        <v>25</v>
      </c>
      <c r="V22" t="str">
        <f t="shared" si="0"/>
        <v>dark</v>
      </c>
      <c r="W22" t="str">
        <f t="shared" si="1"/>
        <v>big</v>
      </c>
      <c r="X22" t="str">
        <f t="shared" si="2"/>
        <v>small</v>
      </c>
      <c r="Y22" s="1" t="str">
        <f t="shared" si="3"/>
        <v>small</v>
      </c>
      <c r="Z22">
        <f t="shared" si="4"/>
        <v>1.26</v>
      </c>
    </row>
    <row r="23" spans="1:26">
      <c r="A23">
        <v>22</v>
      </c>
      <c r="B23">
        <v>1</v>
      </c>
      <c r="C23">
        <v>1</v>
      </c>
      <c r="D23" t="s">
        <v>0</v>
      </c>
      <c r="E23" t="s">
        <v>8</v>
      </c>
      <c r="F23" t="s">
        <v>2</v>
      </c>
      <c r="G23">
        <v>0.65912199999999999</v>
      </c>
      <c r="H23" t="s">
        <v>2</v>
      </c>
      <c r="I23">
        <v>1</v>
      </c>
      <c r="J23">
        <v>0.65912199999999999</v>
      </c>
      <c r="K23" t="s">
        <v>3</v>
      </c>
      <c r="L23" t="s">
        <v>0</v>
      </c>
      <c r="M23">
        <v>19</v>
      </c>
      <c r="N23" t="s">
        <v>4</v>
      </c>
      <c r="O23" t="s">
        <v>5</v>
      </c>
      <c r="P23">
        <v>2.11</v>
      </c>
      <c r="Q23">
        <v>3</v>
      </c>
      <c r="R23">
        <v>793</v>
      </c>
      <c r="S23">
        <v>2</v>
      </c>
      <c r="T23">
        <v>1.52</v>
      </c>
      <c r="U23">
        <v>34</v>
      </c>
      <c r="V23" t="str">
        <f t="shared" si="0"/>
        <v>dark</v>
      </c>
      <c r="W23" t="str">
        <f t="shared" si="1"/>
        <v>big</v>
      </c>
      <c r="X23" t="str">
        <f t="shared" si="2"/>
        <v>small</v>
      </c>
      <c r="Y23" s="1" t="str">
        <f t="shared" si="3"/>
        <v>small</v>
      </c>
      <c r="Z23">
        <f t="shared" si="4"/>
        <v>1.52</v>
      </c>
    </row>
    <row r="24" spans="1:26">
      <c r="A24">
        <v>23</v>
      </c>
      <c r="B24">
        <v>1</v>
      </c>
      <c r="C24">
        <v>1</v>
      </c>
      <c r="D24" t="s">
        <v>0</v>
      </c>
      <c r="E24" t="s">
        <v>8</v>
      </c>
      <c r="F24" t="s">
        <v>2</v>
      </c>
      <c r="G24">
        <v>0.69901800000000003</v>
      </c>
      <c r="H24" t="s">
        <v>2</v>
      </c>
      <c r="I24">
        <v>1</v>
      </c>
      <c r="J24">
        <v>0.69901800000000003</v>
      </c>
      <c r="K24" t="s">
        <v>3</v>
      </c>
      <c r="L24" t="s">
        <v>0</v>
      </c>
      <c r="M24">
        <v>19</v>
      </c>
      <c r="N24" t="s">
        <v>4</v>
      </c>
      <c r="O24" t="s">
        <v>5</v>
      </c>
      <c r="P24">
        <v>2.11</v>
      </c>
      <c r="Q24">
        <v>3</v>
      </c>
      <c r="R24">
        <v>793</v>
      </c>
      <c r="S24">
        <v>2</v>
      </c>
      <c r="T24">
        <v>1.43</v>
      </c>
      <c r="U24">
        <v>49</v>
      </c>
      <c r="V24" t="str">
        <f t="shared" si="0"/>
        <v>dark</v>
      </c>
      <c r="W24" t="str">
        <f t="shared" si="1"/>
        <v>big</v>
      </c>
      <c r="X24" t="str">
        <f t="shared" si="2"/>
        <v>small</v>
      </c>
      <c r="Y24" s="1" t="str">
        <f t="shared" si="3"/>
        <v>small</v>
      </c>
      <c r="Z24">
        <f t="shared" si="4"/>
        <v>1.43</v>
      </c>
    </row>
    <row r="25" spans="1:26">
      <c r="A25">
        <v>24</v>
      </c>
      <c r="B25">
        <v>1</v>
      </c>
      <c r="C25">
        <v>1</v>
      </c>
      <c r="D25" t="s">
        <v>0</v>
      </c>
      <c r="E25" t="s">
        <v>8</v>
      </c>
      <c r="F25" t="s">
        <v>2</v>
      </c>
      <c r="G25">
        <v>0.67564400000000002</v>
      </c>
      <c r="H25" t="s">
        <v>2</v>
      </c>
      <c r="I25">
        <v>1</v>
      </c>
      <c r="J25">
        <v>0.67564400000000002</v>
      </c>
      <c r="K25" t="s">
        <v>3</v>
      </c>
      <c r="L25" t="s">
        <v>0</v>
      </c>
      <c r="M25">
        <v>19</v>
      </c>
      <c r="N25" t="s">
        <v>4</v>
      </c>
      <c r="O25" t="s">
        <v>5</v>
      </c>
      <c r="P25">
        <v>2.11</v>
      </c>
      <c r="Q25">
        <v>3</v>
      </c>
      <c r="R25">
        <v>793</v>
      </c>
      <c r="S25">
        <v>2</v>
      </c>
      <c r="T25">
        <v>1.48</v>
      </c>
      <c r="U25">
        <v>60</v>
      </c>
      <c r="V25" t="str">
        <f t="shared" si="0"/>
        <v>dark</v>
      </c>
      <c r="W25" t="str">
        <f t="shared" si="1"/>
        <v>big</v>
      </c>
      <c r="X25" t="str">
        <f t="shared" si="2"/>
        <v>small</v>
      </c>
      <c r="Y25" s="1" t="str">
        <f t="shared" si="3"/>
        <v>small</v>
      </c>
      <c r="Z25">
        <f t="shared" si="4"/>
        <v>1.48</v>
      </c>
    </row>
    <row r="26" spans="1:26">
      <c r="A26">
        <v>25</v>
      </c>
      <c r="B26">
        <v>1</v>
      </c>
      <c r="C26">
        <v>1</v>
      </c>
      <c r="D26" t="s">
        <v>0</v>
      </c>
      <c r="E26" t="s">
        <v>9</v>
      </c>
      <c r="F26" t="s">
        <v>2</v>
      </c>
      <c r="G26">
        <v>0.58696599999999999</v>
      </c>
      <c r="H26" t="s">
        <v>2</v>
      </c>
      <c r="I26">
        <v>1</v>
      </c>
      <c r="J26">
        <v>0.58696599999999999</v>
      </c>
      <c r="K26" t="s">
        <v>3</v>
      </c>
      <c r="L26" t="s">
        <v>0</v>
      </c>
      <c r="M26">
        <v>19</v>
      </c>
      <c r="N26" t="s">
        <v>4</v>
      </c>
      <c r="O26" t="s">
        <v>5</v>
      </c>
      <c r="P26">
        <v>3.71</v>
      </c>
      <c r="Q26">
        <v>4</v>
      </c>
      <c r="R26">
        <v>5061</v>
      </c>
      <c r="S26">
        <v>2</v>
      </c>
      <c r="T26">
        <v>1.7</v>
      </c>
      <c r="U26">
        <v>3</v>
      </c>
      <c r="V26" t="str">
        <f t="shared" si="0"/>
        <v>dark</v>
      </c>
      <c r="W26" t="str">
        <f t="shared" si="1"/>
        <v>big</v>
      </c>
      <c r="X26" t="str">
        <f t="shared" si="2"/>
        <v>small</v>
      </c>
      <c r="Y26" s="1" t="str">
        <f t="shared" si="3"/>
        <v>small</v>
      </c>
      <c r="Z26">
        <f t="shared" si="4"/>
        <v>1.7</v>
      </c>
    </row>
    <row r="27" spans="1:26">
      <c r="A27">
        <v>26</v>
      </c>
      <c r="B27">
        <v>1</v>
      </c>
      <c r="C27">
        <v>1</v>
      </c>
      <c r="D27" t="s">
        <v>0</v>
      </c>
      <c r="E27" t="s">
        <v>9</v>
      </c>
      <c r="F27" t="s">
        <v>2</v>
      </c>
      <c r="G27">
        <v>0.603209</v>
      </c>
      <c r="H27" t="s">
        <v>2</v>
      </c>
      <c r="I27">
        <v>1</v>
      </c>
      <c r="J27">
        <v>0.603209</v>
      </c>
      <c r="K27" t="s">
        <v>3</v>
      </c>
      <c r="L27" t="s">
        <v>0</v>
      </c>
      <c r="M27">
        <v>19</v>
      </c>
      <c r="N27" t="s">
        <v>4</v>
      </c>
      <c r="O27" t="s">
        <v>5</v>
      </c>
      <c r="P27">
        <v>3.71</v>
      </c>
      <c r="Q27">
        <v>4</v>
      </c>
      <c r="R27">
        <v>5061</v>
      </c>
      <c r="S27">
        <v>2</v>
      </c>
      <c r="T27">
        <v>1.66</v>
      </c>
      <c r="U27">
        <v>20</v>
      </c>
      <c r="V27" t="str">
        <f t="shared" si="0"/>
        <v>dark</v>
      </c>
      <c r="W27" t="str">
        <f t="shared" si="1"/>
        <v>big</v>
      </c>
      <c r="X27" t="str">
        <f t="shared" si="2"/>
        <v>small</v>
      </c>
      <c r="Y27" s="1" t="str">
        <f t="shared" si="3"/>
        <v>small</v>
      </c>
      <c r="Z27">
        <f t="shared" si="4"/>
        <v>1.66</v>
      </c>
    </row>
    <row r="28" spans="1:26">
      <c r="A28">
        <v>27</v>
      </c>
      <c r="B28">
        <v>1</v>
      </c>
      <c r="C28">
        <v>1</v>
      </c>
      <c r="D28" t="s">
        <v>0</v>
      </c>
      <c r="E28" t="s">
        <v>9</v>
      </c>
      <c r="F28" t="s">
        <v>2</v>
      </c>
      <c r="G28">
        <v>0.55502799999999997</v>
      </c>
      <c r="H28" t="s">
        <v>2</v>
      </c>
      <c r="I28">
        <v>1</v>
      </c>
      <c r="J28">
        <v>0.55502799999999997</v>
      </c>
      <c r="K28" t="s">
        <v>3</v>
      </c>
      <c r="L28" t="s">
        <v>0</v>
      </c>
      <c r="M28">
        <v>19</v>
      </c>
      <c r="N28" t="s">
        <v>4</v>
      </c>
      <c r="O28" t="s">
        <v>5</v>
      </c>
      <c r="P28">
        <v>3.71</v>
      </c>
      <c r="Q28">
        <v>4</v>
      </c>
      <c r="R28">
        <v>5061</v>
      </c>
      <c r="S28">
        <v>2</v>
      </c>
      <c r="T28">
        <v>1.8</v>
      </c>
      <c r="U28">
        <v>40</v>
      </c>
      <c r="V28" t="str">
        <f t="shared" si="0"/>
        <v>dark</v>
      </c>
      <c r="W28" t="str">
        <f t="shared" si="1"/>
        <v>big</v>
      </c>
      <c r="X28" t="str">
        <f t="shared" si="2"/>
        <v>small</v>
      </c>
      <c r="Y28" s="1" t="str">
        <f t="shared" si="3"/>
        <v>small</v>
      </c>
      <c r="Z28">
        <f t="shared" si="4"/>
        <v>1.8</v>
      </c>
    </row>
    <row r="29" spans="1:26">
      <c r="A29">
        <v>28</v>
      </c>
      <c r="B29">
        <v>1</v>
      </c>
      <c r="C29">
        <v>1</v>
      </c>
      <c r="D29" t="s">
        <v>0</v>
      </c>
      <c r="E29" t="s">
        <v>9</v>
      </c>
      <c r="F29" t="s">
        <v>2</v>
      </c>
      <c r="G29">
        <v>0.50705299999999998</v>
      </c>
      <c r="H29" t="s">
        <v>2</v>
      </c>
      <c r="I29">
        <v>1</v>
      </c>
      <c r="J29">
        <v>0.50705299999999998</v>
      </c>
      <c r="K29" t="s">
        <v>3</v>
      </c>
      <c r="L29" t="s">
        <v>0</v>
      </c>
      <c r="M29">
        <v>19</v>
      </c>
      <c r="N29" t="s">
        <v>4</v>
      </c>
      <c r="O29" t="s">
        <v>5</v>
      </c>
      <c r="P29">
        <v>3.71</v>
      </c>
      <c r="Q29">
        <v>4</v>
      </c>
      <c r="R29">
        <v>5061</v>
      </c>
      <c r="S29">
        <v>2</v>
      </c>
      <c r="T29">
        <v>1.97</v>
      </c>
      <c r="U29">
        <v>45</v>
      </c>
      <c r="V29" t="str">
        <f t="shared" si="0"/>
        <v>dark</v>
      </c>
      <c r="W29" t="str">
        <f t="shared" si="1"/>
        <v>big</v>
      </c>
      <c r="X29" t="str">
        <f t="shared" si="2"/>
        <v>small</v>
      </c>
      <c r="Y29" s="1" t="str">
        <f t="shared" si="3"/>
        <v>small</v>
      </c>
      <c r="Z29">
        <f t="shared" si="4"/>
        <v>1.97</v>
      </c>
    </row>
    <row r="30" spans="1:26">
      <c r="A30">
        <v>29</v>
      </c>
      <c r="B30">
        <v>1</v>
      </c>
      <c r="C30">
        <v>1</v>
      </c>
      <c r="D30" t="s">
        <v>0</v>
      </c>
      <c r="E30" t="s">
        <v>9</v>
      </c>
      <c r="F30" t="s">
        <v>2</v>
      </c>
      <c r="G30">
        <v>0.58701199999999998</v>
      </c>
      <c r="H30" t="s">
        <v>2</v>
      </c>
      <c r="I30">
        <v>1</v>
      </c>
      <c r="J30">
        <v>0.58701199999999998</v>
      </c>
      <c r="K30" t="s">
        <v>3</v>
      </c>
      <c r="L30" t="s">
        <v>0</v>
      </c>
      <c r="M30">
        <v>19</v>
      </c>
      <c r="N30" t="s">
        <v>4</v>
      </c>
      <c r="O30" t="s">
        <v>5</v>
      </c>
      <c r="P30">
        <v>3.71</v>
      </c>
      <c r="Q30">
        <v>4</v>
      </c>
      <c r="R30">
        <v>5061</v>
      </c>
      <c r="S30">
        <v>2</v>
      </c>
      <c r="T30">
        <v>1.7</v>
      </c>
      <c r="U30">
        <v>54</v>
      </c>
      <c r="V30" t="str">
        <f t="shared" si="0"/>
        <v>dark</v>
      </c>
      <c r="W30" t="str">
        <f t="shared" si="1"/>
        <v>big</v>
      </c>
      <c r="X30" t="str">
        <f t="shared" si="2"/>
        <v>small</v>
      </c>
      <c r="Y30" s="1" t="str">
        <f t="shared" si="3"/>
        <v>small</v>
      </c>
      <c r="Z30">
        <f t="shared" si="4"/>
        <v>1.7</v>
      </c>
    </row>
    <row r="31" spans="1:26">
      <c r="A31">
        <v>30</v>
      </c>
      <c r="B31">
        <v>1</v>
      </c>
      <c r="C31">
        <v>1</v>
      </c>
      <c r="D31" t="s">
        <v>0</v>
      </c>
      <c r="E31" t="s">
        <v>9</v>
      </c>
      <c r="F31" t="s">
        <v>2</v>
      </c>
      <c r="G31">
        <v>0.59516400000000003</v>
      </c>
      <c r="H31" t="s">
        <v>2</v>
      </c>
      <c r="I31">
        <v>1</v>
      </c>
      <c r="J31">
        <v>0.59516400000000003</v>
      </c>
      <c r="K31" t="s">
        <v>3</v>
      </c>
      <c r="L31" t="s">
        <v>0</v>
      </c>
      <c r="M31">
        <v>19</v>
      </c>
      <c r="N31" t="s">
        <v>4</v>
      </c>
      <c r="O31" t="s">
        <v>5</v>
      </c>
      <c r="P31">
        <v>3.71</v>
      </c>
      <c r="Q31">
        <v>4</v>
      </c>
      <c r="R31">
        <v>5061</v>
      </c>
      <c r="S31">
        <v>2</v>
      </c>
      <c r="T31">
        <v>1.68</v>
      </c>
      <c r="U31">
        <v>56</v>
      </c>
      <c r="V31" t="str">
        <f t="shared" si="0"/>
        <v>dark</v>
      </c>
      <c r="W31" t="str">
        <f t="shared" si="1"/>
        <v>big</v>
      </c>
      <c r="X31" t="str">
        <f t="shared" si="2"/>
        <v>small</v>
      </c>
      <c r="Y31" s="1" t="str">
        <f t="shared" si="3"/>
        <v>small</v>
      </c>
      <c r="Z31">
        <f t="shared" si="4"/>
        <v>1.68</v>
      </c>
    </row>
    <row r="32" spans="1:26">
      <c r="A32">
        <v>31</v>
      </c>
      <c r="B32">
        <v>1</v>
      </c>
      <c r="C32">
        <v>1</v>
      </c>
      <c r="D32" t="s">
        <v>0</v>
      </c>
      <c r="E32" t="s">
        <v>10</v>
      </c>
      <c r="F32" t="s">
        <v>11</v>
      </c>
      <c r="G32">
        <v>0.65110000000000001</v>
      </c>
      <c r="H32" t="s">
        <v>11</v>
      </c>
      <c r="I32">
        <v>1</v>
      </c>
      <c r="J32">
        <v>0.65110000000000001</v>
      </c>
      <c r="K32" t="s">
        <v>3</v>
      </c>
      <c r="L32" t="s">
        <v>0</v>
      </c>
      <c r="M32">
        <v>19</v>
      </c>
      <c r="N32" t="s">
        <v>4</v>
      </c>
      <c r="O32" t="s">
        <v>5</v>
      </c>
      <c r="P32">
        <v>2.71</v>
      </c>
      <c r="Q32">
        <v>7</v>
      </c>
      <c r="R32">
        <v>287</v>
      </c>
      <c r="S32">
        <v>1</v>
      </c>
      <c r="T32">
        <v>1.54</v>
      </c>
      <c r="U32">
        <v>4</v>
      </c>
      <c r="V32" t="str">
        <f t="shared" si="0"/>
        <v>bright</v>
      </c>
      <c r="W32" t="str">
        <f t="shared" si="1"/>
        <v>big</v>
      </c>
      <c r="X32" t="str">
        <f t="shared" si="2"/>
        <v>small</v>
      </c>
      <c r="Y32" s="1" t="str">
        <f t="shared" si="3"/>
        <v>big</v>
      </c>
      <c r="Z32">
        <f t="shared" si="4"/>
        <v>1.54</v>
      </c>
    </row>
    <row r="33" spans="1:26">
      <c r="A33">
        <v>32</v>
      </c>
      <c r="B33">
        <v>1</v>
      </c>
      <c r="C33">
        <v>1</v>
      </c>
      <c r="D33" t="s">
        <v>0</v>
      </c>
      <c r="E33" t="s">
        <v>10</v>
      </c>
      <c r="F33" t="s">
        <v>11</v>
      </c>
      <c r="G33">
        <v>0.54702099999999998</v>
      </c>
      <c r="H33" t="s">
        <v>11</v>
      </c>
      <c r="I33">
        <v>1</v>
      </c>
      <c r="J33">
        <v>0.54702099999999998</v>
      </c>
      <c r="K33" t="s">
        <v>3</v>
      </c>
      <c r="L33" t="s">
        <v>0</v>
      </c>
      <c r="M33">
        <v>19</v>
      </c>
      <c r="N33" t="s">
        <v>4</v>
      </c>
      <c r="O33" t="s">
        <v>5</v>
      </c>
      <c r="P33">
        <v>2.71</v>
      </c>
      <c r="Q33">
        <v>7</v>
      </c>
      <c r="R33">
        <v>287</v>
      </c>
      <c r="S33">
        <v>1</v>
      </c>
      <c r="T33">
        <v>1.83</v>
      </c>
      <c r="U33">
        <v>6</v>
      </c>
      <c r="V33" t="str">
        <f t="shared" si="0"/>
        <v>bright</v>
      </c>
      <c r="W33" t="str">
        <f t="shared" si="1"/>
        <v>big</v>
      </c>
      <c r="X33" t="str">
        <f t="shared" si="2"/>
        <v>small</v>
      </c>
      <c r="Y33" s="1" t="str">
        <f t="shared" si="3"/>
        <v>big</v>
      </c>
      <c r="Z33">
        <f t="shared" si="4"/>
        <v>1.83</v>
      </c>
    </row>
    <row r="34" spans="1:26">
      <c r="A34">
        <v>33</v>
      </c>
      <c r="B34">
        <v>1</v>
      </c>
      <c r="C34">
        <v>1</v>
      </c>
      <c r="D34" t="s">
        <v>0</v>
      </c>
      <c r="E34" t="s">
        <v>10</v>
      </c>
      <c r="F34" t="s">
        <v>11</v>
      </c>
      <c r="G34">
        <v>0.61899599999999999</v>
      </c>
      <c r="H34" t="s">
        <v>11</v>
      </c>
      <c r="I34">
        <v>1</v>
      </c>
      <c r="J34">
        <v>0.61899599999999999</v>
      </c>
      <c r="K34" t="s">
        <v>3</v>
      </c>
      <c r="L34" t="s">
        <v>0</v>
      </c>
      <c r="M34">
        <v>19</v>
      </c>
      <c r="N34" t="s">
        <v>4</v>
      </c>
      <c r="O34" t="s">
        <v>5</v>
      </c>
      <c r="P34">
        <v>2.71</v>
      </c>
      <c r="Q34">
        <v>7</v>
      </c>
      <c r="R34">
        <v>287</v>
      </c>
      <c r="S34">
        <v>1</v>
      </c>
      <c r="T34">
        <v>1.62</v>
      </c>
      <c r="U34">
        <v>15</v>
      </c>
      <c r="V34" t="str">
        <f t="shared" si="0"/>
        <v>bright</v>
      </c>
      <c r="W34" t="str">
        <f t="shared" si="1"/>
        <v>big</v>
      </c>
      <c r="X34" t="str">
        <f t="shared" si="2"/>
        <v>small</v>
      </c>
      <c r="Y34" s="1" t="str">
        <f t="shared" si="3"/>
        <v>big</v>
      </c>
      <c r="Z34">
        <f t="shared" si="4"/>
        <v>1.62</v>
      </c>
    </row>
    <row r="35" spans="1:26">
      <c r="A35">
        <v>34</v>
      </c>
      <c r="B35">
        <v>1</v>
      </c>
      <c r="C35">
        <v>1</v>
      </c>
      <c r="D35" t="s">
        <v>0</v>
      </c>
      <c r="E35" t="s">
        <v>10</v>
      </c>
      <c r="F35" t="s">
        <v>11</v>
      </c>
      <c r="G35">
        <v>0.82698199999999999</v>
      </c>
      <c r="H35" t="s">
        <v>11</v>
      </c>
      <c r="I35">
        <v>1</v>
      </c>
      <c r="J35">
        <v>0.82698199999999999</v>
      </c>
      <c r="K35" t="s">
        <v>3</v>
      </c>
      <c r="L35" t="s">
        <v>0</v>
      </c>
      <c r="M35">
        <v>19</v>
      </c>
      <c r="N35" t="s">
        <v>4</v>
      </c>
      <c r="O35" t="s">
        <v>5</v>
      </c>
      <c r="P35">
        <v>2.71</v>
      </c>
      <c r="Q35">
        <v>7</v>
      </c>
      <c r="R35">
        <v>287</v>
      </c>
      <c r="S35">
        <v>1</v>
      </c>
      <c r="T35">
        <v>1.21</v>
      </c>
      <c r="U35">
        <v>38</v>
      </c>
      <c r="V35" t="str">
        <f t="shared" si="0"/>
        <v>bright</v>
      </c>
      <c r="W35" t="str">
        <f t="shared" si="1"/>
        <v>big</v>
      </c>
      <c r="X35" t="str">
        <f t="shared" si="2"/>
        <v>small</v>
      </c>
      <c r="Y35" s="1" t="str">
        <f t="shared" si="3"/>
        <v>big</v>
      </c>
      <c r="Z35">
        <f t="shared" si="4"/>
        <v>1.21</v>
      </c>
    </row>
    <row r="36" spans="1:26">
      <c r="A36">
        <v>35</v>
      </c>
      <c r="B36">
        <v>1</v>
      </c>
      <c r="C36">
        <v>1</v>
      </c>
      <c r="D36" t="s">
        <v>0</v>
      </c>
      <c r="E36" t="s">
        <v>10</v>
      </c>
      <c r="F36" t="s">
        <v>11</v>
      </c>
      <c r="G36">
        <v>0.65137199999999995</v>
      </c>
      <c r="H36" t="s">
        <v>11</v>
      </c>
      <c r="I36">
        <v>1</v>
      </c>
      <c r="J36">
        <v>0.65137199999999995</v>
      </c>
      <c r="K36" t="s">
        <v>3</v>
      </c>
      <c r="L36" t="s">
        <v>0</v>
      </c>
      <c r="M36">
        <v>19</v>
      </c>
      <c r="N36" t="s">
        <v>4</v>
      </c>
      <c r="O36" t="s">
        <v>5</v>
      </c>
      <c r="P36">
        <v>2.71</v>
      </c>
      <c r="Q36">
        <v>7</v>
      </c>
      <c r="R36">
        <v>287</v>
      </c>
      <c r="S36">
        <v>1</v>
      </c>
      <c r="T36">
        <v>1.54</v>
      </c>
      <c r="U36">
        <v>42</v>
      </c>
      <c r="V36" t="str">
        <f t="shared" si="0"/>
        <v>bright</v>
      </c>
      <c r="W36" t="str">
        <f t="shared" si="1"/>
        <v>big</v>
      </c>
      <c r="X36" t="str">
        <f t="shared" si="2"/>
        <v>small</v>
      </c>
      <c r="Y36" s="1" t="str">
        <f t="shared" si="3"/>
        <v>big</v>
      </c>
      <c r="Z36">
        <f t="shared" si="4"/>
        <v>1.54</v>
      </c>
    </row>
    <row r="37" spans="1:26">
      <c r="A37">
        <v>36</v>
      </c>
      <c r="B37">
        <v>1</v>
      </c>
      <c r="C37">
        <v>1</v>
      </c>
      <c r="D37" t="s">
        <v>0</v>
      </c>
      <c r="E37" t="s">
        <v>10</v>
      </c>
      <c r="F37" t="s">
        <v>11</v>
      </c>
      <c r="G37">
        <v>0.57114699999999996</v>
      </c>
      <c r="H37" t="s">
        <v>11</v>
      </c>
      <c r="I37">
        <v>1</v>
      </c>
      <c r="J37">
        <v>0.57114699999999996</v>
      </c>
      <c r="K37" t="s">
        <v>3</v>
      </c>
      <c r="L37" t="s">
        <v>0</v>
      </c>
      <c r="M37">
        <v>19</v>
      </c>
      <c r="N37" t="s">
        <v>4</v>
      </c>
      <c r="O37" t="s">
        <v>5</v>
      </c>
      <c r="P37">
        <v>2.71</v>
      </c>
      <c r="Q37">
        <v>7</v>
      </c>
      <c r="R37">
        <v>287</v>
      </c>
      <c r="S37">
        <v>1</v>
      </c>
      <c r="T37">
        <v>1.75</v>
      </c>
      <c r="U37">
        <v>48</v>
      </c>
      <c r="V37" t="str">
        <f t="shared" si="0"/>
        <v>bright</v>
      </c>
      <c r="W37" t="str">
        <f t="shared" si="1"/>
        <v>big</v>
      </c>
      <c r="X37" t="str">
        <f t="shared" si="2"/>
        <v>small</v>
      </c>
      <c r="Y37" s="1" t="str">
        <f t="shared" si="3"/>
        <v>big</v>
      </c>
      <c r="Z37">
        <f t="shared" si="4"/>
        <v>1.75</v>
      </c>
    </row>
    <row r="38" spans="1:26">
      <c r="A38">
        <v>37</v>
      </c>
      <c r="B38">
        <v>1</v>
      </c>
      <c r="C38">
        <v>1</v>
      </c>
      <c r="D38" t="s">
        <v>0</v>
      </c>
      <c r="E38" t="s">
        <v>12</v>
      </c>
      <c r="F38" t="s">
        <v>11</v>
      </c>
      <c r="G38">
        <v>0.67519300000000004</v>
      </c>
      <c r="H38" t="s">
        <v>11</v>
      </c>
      <c r="I38">
        <v>1</v>
      </c>
      <c r="J38">
        <v>0.67519300000000004</v>
      </c>
      <c r="K38" t="s">
        <v>3</v>
      </c>
      <c r="L38" t="s">
        <v>0</v>
      </c>
      <c r="M38">
        <v>19</v>
      </c>
      <c r="N38" t="s">
        <v>4</v>
      </c>
      <c r="O38" t="s">
        <v>5</v>
      </c>
      <c r="P38">
        <v>1.68</v>
      </c>
      <c r="Q38">
        <v>5</v>
      </c>
      <c r="R38">
        <v>3694</v>
      </c>
      <c r="S38">
        <v>1</v>
      </c>
      <c r="T38">
        <v>1.48</v>
      </c>
      <c r="U38">
        <v>24</v>
      </c>
      <c r="V38" t="str">
        <f t="shared" si="0"/>
        <v>bright</v>
      </c>
      <c r="W38" t="str">
        <f t="shared" si="1"/>
        <v>big</v>
      </c>
      <c r="X38" t="str">
        <f t="shared" si="2"/>
        <v>small</v>
      </c>
      <c r="Y38" s="1" t="str">
        <f t="shared" si="3"/>
        <v>big</v>
      </c>
      <c r="Z38">
        <f t="shared" si="4"/>
        <v>1.48</v>
      </c>
    </row>
    <row r="39" spans="1:26">
      <c r="A39">
        <v>38</v>
      </c>
      <c r="B39">
        <v>1</v>
      </c>
      <c r="C39">
        <v>1</v>
      </c>
      <c r="D39" t="s">
        <v>0</v>
      </c>
      <c r="E39" t="s">
        <v>12</v>
      </c>
      <c r="F39" t="s">
        <v>11</v>
      </c>
      <c r="G39">
        <v>0.66710499999999995</v>
      </c>
      <c r="H39" t="s">
        <v>11</v>
      </c>
      <c r="I39">
        <v>1</v>
      </c>
      <c r="J39">
        <v>0.66710499999999995</v>
      </c>
      <c r="K39" t="s">
        <v>3</v>
      </c>
      <c r="L39" t="s">
        <v>0</v>
      </c>
      <c r="M39">
        <v>19</v>
      </c>
      <c r="N39" t="s">
        <v>4</v>
      </c>
      <c r="O39" t="s">
        <v>5</v>
      </c>
      <c r="P39">
        <v>1.68</v>
      </c>
      <c r="Q39">
        <v>5</v>
      </c>
      <c r="R39">
        <v>3694</v>
      </c>
      <c r="S39">
        <v>1</v>
      </c>
      <c r="T39">
        <v>1.5</v>
      </c>
      <c r="U39">
        <v>26</v>
      </c>
      <c r="V39" t="str">
        <f t="shared" si="0"/>
        <v>bright</v>
      </c>
      <c r="W39" t="str">
        <f t="shared" si="1"/>
        <v>big</v>
      </c>
      <c r="X39" t="str">
        <f t="shared" si="2"/>
        <v>small</v>
      </c>
      <c r="Y39" s="1" t="str">
        <f t="shared" si="3"/>
        <v>big</v>
      </c>
      <c r="Z39">
        <f t="shared" si="4"/>
        <v>1.5</v>
      </c>
    </row>
    <row r="40" spans="1:26">
      <c r="A40">
        <v>39</v>
      </c>
      <c r="B40">
        <v>1</v>
      </c>
      <c r="C40">
        <v>1</v>
      </c>
      <c r="D40" t="s">
        <v>0</v>
      </c>
      <c r="E40" t="s">
        <v>12</v>
      </c>
      <c r="F40" t="s">
        <v>11</v>
      </c>
      <c r="G40">
        <v>0.53977699999999995</v>
      </c>
      <c r="H40" t="s">
        <v>11</v>
      </c>
      <c r="I40">
        <v>1</v>
      </c>
      <c r="J40">
        <v>0.53977699999999995</v>
      </c>
      <c r="K40" t="s">
        <v>3</v>
      </c>
      <c r="L40" t="s">
        <v>0</v>
      </c>
      <c r="M40">
        <v>19</v>
      </c>
      <c r="N40" t="s">
        <v>4</v>
      </c>
      <c r="O40" t="s">
        <v>5</v>
      </c>
      <c r="P40">
        <v>1.68</v>
      </c>
      <c r="Q40">
        <v>5</v>
      </c>
      <c r="R40">
        <v>3694</v>
      </c>
      <c r="S40">
        <v>1</v>
      </c>
      <c r="T40">
        <v>1.85</v>
      </c>
      <c r="U40">
        <v>39</v>
      </c>
      <c r="V40" t="str">
        <f t="shared" si="0"/>
        <v>bright</v>
      </c>
      <c r="W40" t="str">
        <f t="shared" si="1"/>
        <v>big</v>
      </c>
      <c r="X40" t="str">
        <f t="shared" si="2"/>
        <v>small</v>
      </c>
      <c r="Y40" s="1" t="str">
        <f t="shared" si="3"/>
        <v>big</v>
      </c>
      <c r="Z40">
        <f t="shared" si="4"/>
        <v>1.85</v>
      </c>
    </row>
    <row r="41" spans="1:26">
      <c r="A41">
        <v>40</v>
      </c>
      <c r="B41">
        <v>1</v>
      </c>
      <c r="C41">
        <v>1</v>
      </c>
      <c r="D41" t="s">
        <v>0</v>
      </c>
      <c r="E41" t="s">
        <v>12</v>
      </c>
      <c r="F41" t="s">
        <v>11</v>
      </c>
      <c r="G41">
        <v>0.44322800000000001</v>
      </c>
      <c r="H41" t="s">
        <v>11</v>
      </c>
      <c r="I41">
        <v>1</v>
      </c>
      <c r="J41">
        <v>0.44322800000000001</v>
      </c>
      <c r="K41" t="s">
        <v>3</v>
      </c>
      <c r="L41" t="s">
        <v>0</v>
      </c>
      <c r="M41">
        <v>19</v>
      </c>
      <c r="N41" t="s">
        <v>4</v>
      </c>
      <c r="O41" t="s">
        <v>5</v>
      </c>
      <c r="P41">
        <v>1.68</v>
      </c>
      <c r="Q41">
        <v>5</v>
      </c>
      <c r="R41">
        <v>3694</v>
      </c>
      <c r="S41">
        <v>1</v>
      </c>
      <c r="T41">
        <v>2.2599999999999998</v>
      </c>
      <c r="U41">
        <v>47</v>
      </c>
      <c r="V41" t="str">
        <f t="shared" si="0"/>
        <v>bright</v>
      </c>
      <c r="W41" t="str">
        <f t="shared" si="1"/>
        <v>big</v>
      </c>
      <c r="X41" t="str">
        <f t="shared" si="2"/>
        <v>small</v>
      </c>
      <c r="Y41" s="1" t="str">
        <f t="shared" si="3"/>
        <v>big</v>
      </c>
      <c r="Z41">
        <f t="shared" si="4"/>
        <v>2.2599999999999998</v>
      </c>
    </row>
    <row r="42" spans="1:26">
      <c r="A42">
        <v>41</v>
      </c>
      <c r="B42">
        <v>1</v>
      </c>
      <c r="C42">
        <v>1</v>
      </c>
      <c r="D42" t="s">
        <v>0</v>
      </c>
      <c r="E42" t="s">
        <v>12</v>
      </c>
      <c r="F42" t="s">
        <v>11</v>
      </c>
      <c r="G42">
        <v>0.75552900000000001</v>
      </c>
      <c r="H42" t="s">
        <v>11</v>
      </c>
      <c r="I42">
        <v>1</v>
      </c>
      <c r="J42">
        <v>0.75552900000000001</v>
      </c>
      <c r="K42" t="s">
        <v>3</v>
      </c>
      <c r="L42" t="s">
        <v>0</v>
      </c>
      <c r="M42">
        <v>19</v>
      </c>
      <c r="N42" t="s">
        <v>4</v>
      </c>
      <c r="O42" t="s">
        <v>5</v>
      </c>
      <c r="P42">
        <v>1.68</v>
      </c>
      <c r="Q42">
        <v>5</v>
      </c>
      <c r="R42">
        <v>3694</v>
      </c>
      <c r="S42">
        <v>1</v>
      </c>
      <c r="T42">
        <v>1.32</v>
      </c>
      <c r="U42">
        <v>50</v>
      </c>
      <c r="V42" t="str">
        <f t="shared" si="0"/>
        <v>bright</v>
      </c>
      <c r="W42" t="str">
        <f t="shared" si="1"/>
        <v>big</v>
      </c>
      <c r="X42" t="str">
        <f t="shared" si="2"/>
        <v>small</v>
      </c>
      <c r="Y42" s="1" t="str">
        <f t="shared" si="3"/>
        <v>big</v>
      </c>
      <c r="Z42">
        <f t="shared" si="4"/>
        <v>1.32</v>
      </c>
    </row>
    <row r="43" spans="1:26">
      <c r="A43">
        <v>42</v>
      </c>
      <c r="B43">
        <v>1</v>
      </c>
      <c r="C43">
        <v>1</v>
      </c>
      <c r="D43" t="s">
        <v>0</v>
      </c>
      <c r="E43" t="s">
        <v>12</v>
      </c>
      <c r="F43" t="s">
        <v>11</v>
      </c>
      <c r="G43">
        <v>0.54747599999999996</v>
      </c>
      <c r="H43" t="s">
        <v>11</v>
      </c>
      <c r="I43">
        <v>1</v>
      </c>
      <c r="J43">
        <v>0.54747599999999996</v>
      </c>
      <c r="K43" t="s">
        <v>3</v>
      </c>
      <c r="L43" t="s">
        <v>0</v>
      </c>
      <c r="M43">
        <v>19</v>
      </c>
      <c r="N43" t="s">
        <v>4</v>
      </c>
      <c r="O43" t="s">
        <v>5</v>
      </c>
      <c r="P43">
        <v>1.68</v>
      </c>
      <c r="Q43">
        <v>5</v>
      </c>
      <c r="R43">
        <v>3694</v>
      </c>
      <c r="S43">
        <v>1</v>
      </c>
      <c r="T43">
        <v>1.83</v>
      </c>
      <c r="U43">
        <v>55</v>
      </c>
      <c r="V43" t="str">
        <f t="shared" si="0"/>
        <v>bright</v>
      </c>
      <c r="W43" t="str">
        <f t="shared" si="1"/>
        <v>big</v>
      </c>
      <c r="X43" t="str">
        <f t="shared" si="2"/>
        <v>small</v>
      </c>
      <c r="Y43" s="1" t="str">
        <f t="shared" si="3"/>
        <v>big</v>
      </c>
      <c r="Z43">
        <f t="shared" si="4"/>
        <v>1.83</v>
      </c>
    </row>
    <row r="44" spans="1:26">
      <c r="A44">
        <v>43</v>
      </c>
      <c r="B44">
        <v>1</v>
      </c>
      <c r="C44">
        <v>1</v>
      </c>
      <c r="D44" t="s">
        <v>0</v>
      </c>
      <c r="E44" t="s">
        <v>13</v>
      </c>
      <c r="F44" t="s">
        <v>11</v>
      </c>
      <c r="G44">
        <v>0.63507199999999997</v>
      </c>
      <c r="H44" t="s">
        <v>11</v>
      </c>
      <c r="I44">
        <v>1</v>
      </c>
      <c r="J44">
        <v>0.63507199999999997</v>
      </c>
      <c r="K44" t="s">
        <v>3</v>
      </c>
      <c r="L44" t="s">
        <v>0</v>
      </c>
      <c r="M44">
        <v>19</v>
      </c>
      <c r="N44" t="s">
        <v>4</v>
      </c>
      <c r="O44" t="s">
        <v>5</v>
      </c>
      <c r="P44">
        <v>1.39</v>
      </c>
      <c r="Q44">
        <v>4</v>
      </c>
      <c r="R44">
        <v>2945</v>
      </c>
      <c r="S44">
        <v>1</v>
      </c>
      <c r="T44">
        <v>1.57</v>
      </c>
      <c r="U44">
        <v>8</v>
      </c>
      <c r="V44" t="str">
        <f t="shared" si="0"/>
        <v>bright</v>
      </c>
      <c r="W44" t="str">
        <f t="shared" si="1"/>
        <v>big</v>
      </c>
      <c r="X44" t="str">
        <f t="shared" si="2"/>
        <v>small</v>
      </c>
      <c r="Y44" s="1" t="str">
        <f t="shared" si="3"/>
        <v>big</v>
      </c>
      <c r="Z44">
        <f t="shared" si="4"/>
        <v>1.57</v>
      </c>
    </row>
    <row r="45" spans="1:26">
      <c r="A45">
        <v>44</v>
      </c>
      <c r="B45">
        <v>1</v>
      </c>
      <c r="C45">
        <v>1</v>
      </c>
      <c r="D45" t="s">
        <v>0</v>
      </c>
      <c r="E45" t="s">
        <v>13</v>
      </c>
      <c r="F45" t="s">
        <v>11</v>
      </c>
      <c r="G45">
        <v>0.62703299999999995</v>
      </c>
      <c r="H45" t="s">
        <v>11</v>
      </c>
      <c r="I45">
        <v>1</v>
      </c>
      <c r="J45">
        <v>0.62703299999999995</v>
      </c>
      <c r="K45" t="s">
        <v>3</v>
      </c>
      <c r="L45" t="s">
        <v>0</v>
      </c>
      <c r="M45">
        <v>19</v>
      </c>
      <c r="N45" t="s">
        <v>4</v>
      </c>
      <c r="O45" t="s">
        <v>5</v>
      </c>
      <c r="P45">
        <v>1.39</v>
      </c>
      <c r="Q45">
        <v>4</v>
      </c>
      <c r="R45">
        <v>2945</v>
      </c>
      <c r="S45">
        <v>1</v>
      </c>
      <c r="T45">
        <v>1.59</v>
      </c>
      <c r="U45">
        <v>22</v>
      </c>
      <c r="V45" t="str">
        <f t="shared" si="0"/>
        <v>bright</v>
      </c>
      <c r="W45" t="str">
        <f t="shared" si="1"/>
        <v>big</v>
      </c>
      <c r="X45" t="str">
        <f t="shared" si="2"/>
        <v>small</v>
      </c>
      <c r="Y45" s="1" t="str">
        <f t="shared" si="3"/>
        <v>big</v>
      </c>
      <c r="Z45">
        <f t="shared" si="4"/>
        <v>1.59</v>
      </c>
    </row>
    <row r="46" spans="1:26">
      <c r="A46">
        <v>45</v>
      </c>
      <c r="B46">
        <v>1</v>
      </c>
      <c r="C46">
        <v>1</v>
      </c>
      <c r="D46" t="s">
        <v>0</v>
      </c>
      <c r="E46" t="s">
        <v>13</v>
      </c>
      <c r="F46" t="s">
        <v>11</v>
      </c>
      <c r="G46">
        <v>0.97920200000000002</v>
      </c>
      <c r="H46" t="s">
        <v>11</v>
      </c>
      <c r="I46">
        <v>1</v>
      </c>
      <c r="J46">
        <v>0.97920200000000002</v>
      </c>
      <c r="K46" t="s">
        <v>3</v>
      </c>
      <c r="L46" t="s">
        <v>0</v>
      </c>
      <c r="M46">
        <v>19</v>
      </c>
      <c r="N46" t="s">
        <v>4</v>
      </c>
      <c r="O46" t="s">
        <v>5</v>
      </c>
      <c r="P46">
        <v>1.39</v>
      </c>
      <c r="Q46">
        <v>4</v>
      </c>
      <c r="R46">
        <v>2945</v>
      </c>
      <c r="S46">
        <v>1</v>
      </c>
      <c r="T46">
        <v>1.02</v>
      </c>
      <c r="U46">
        <v>23</v>
      </c>
      <c r="V46" t="str">
        <f t="shared" si="0"/>
        <v>bright</v>
      </c>
      <c r="W46" t="str">
        <f t="shared" si="1"/>
        <v>big</v>
      </c>
      <c r="X46" t="str">
        <f t="shared" si="2"/>
        <v>small</v>
      </c>
      <c r="Y46" s="1" t="str">
        <f t="shared" si="3"/>
        <v>big</v>
      </c>
      <c r="Z46">
        <f t="shared" si="4"/>
        <v>1.02</v>
      </c>
    </row>
    <row r="47" spans="1:26">
      <c r="A47">
        <v>46</v>
      </c>
      <c r="B47">
        <v>1</v>
      </c>
      <c r="C47">
        <v>1</v>
      </c>
      <c r="D47" t="s">
        <v>0</v>
      </c>
      <c r="E47" t="s">
        <v>13</v>
      </c>
      <c r="F47" t="s">
        <v>11</v>
      </c>
      <c r="G47">
        <v>0.65911900000000001</v>
      </c>
      <c r="H47" t="s">
        <v>11</v>
      </c>
      <c r="I47">
        <v>1</v>
      </c>
      <c r="J47">
        <v>0.65911900000000001</v>
      </c>
      <c r="K47" t="s">
        <v>3</v>
      </c>
      <c r="L47" t="s">
        <v>0</v>
      </c>
      <c r="M47">
        <v>19</v>
      </c>
      <c r="N47" t="s">
        <v>4</v>
      </c>
      <c r="O47" t="s">
        <v>5</v>
      </c>
      <c r="P47">
        <v>1.39</v>
      </c>
      <c r="Q47">
        <v>4</v>
      </c>
      <c r="R47">
        <v>2945</v>
      </c>
      <c r="S47">
        <v>1</v>
      </c>
      <c r="T47">
        <v>1.52</v>
      </c>
      <c r="U47">
        <v>28</v>
      </c>
      <c r="V47" t="str">
        <f t="shared" si="0"/>
        <v>bright</v>
      </c>
      <c r="W47" t="str">
        <f t="shared" si="1"/>
        <v>big</v>
      </c>
      <c r="X47" t="str">
        <f t="shared" si="2"/>
        <v>small</v>
      </c>
      <c r="Y47" s="1" t="str">
        <f t="shared" si="3"/>
        <v>big</v>
      </c>
      <c r="Z47">
        <f t="shared" si="4"/>
        <v>1.52</v>
      </c>
    </row>
    <row r="48" spans="1:26">
      <c r="A48">
        <v>47</v>
      </c>
      <c r="B48">
        <v>1</v>
      </c>
      <c r="C48">
        <v>1</v>
      </c>
      <c r="D48" t="s">
        <v>0</v>
      </c>
      <c r="E48" t="s">
        <v>13</v>
      </c>
      <c r="F48" t="s">
        <v>11</v>
      </c>
      <c r="G48">
        <v>0.66697200000000001</v>
      </c>
      <c r="H48" t="s">
        <v>11</v>
      </c>
      <c r="I48">
        <v>1</v>
      </c>
      <c r="J48">
        <v>0.66697200000000001</v>
      </c>
      <c r="K48" t="s">
        <v>3</v>
      </c>
      <c r="L48" t="s">
        <v>0</v>
      </c>
      <c r="M48">
        <v>19</v>
      </c>
      <c r="N48" t="s">
        <v>4</v>
      </c>
      <c r="O48" t="s">
        <v>5</v>
      </c>
      <c r="P48">
        <v>1.39</v>
      </c>
      <c r="Q48">
        <v>4</v>
      </c>
      <c r="R48">
        <v>2945</v>
      </c>
      <c r="S48">
        <v>1</v>
      </c>
      <c r="T48">
        <v>1.5</v>
      </c>
      <c r="U48">
        <v>30</v>
      </c>
      <c r="V48" t="str">
        <f t="shared" si="0"/>
        <v>bright</v>
      </c>
      <c r="W48" t="str">
        <f t="shared" si="1"/>
        <v>big</v>
      </c>
      <c r="X48" t="str">
        <f t="shared" si="2"/>
        <v>small</v>
      </c>
      <c r="Y48" s="1" t="str">
        <f t="shared" si="3"/>
        <v>big</v>
      </c>
      <c r="Z48">
        <f t="shared" si="4"/>
        <v>1.5</v>
      </c>
    </row>
    <row r="49" spans="1:26">
      <c r="A49">
        <v>48</v>
      </c>
      <c r="B49">
        <v>1</v>
      </c>
      <c r="C49">
        <v>1</v>
      </c>
      <c r="D49" t="s">
        <v>0</v>
      </c>
      <c r="E49" t="s">
        <v>13</v>
      </c>
      <c r="F49" t="s">
        <v>11</v>
      </c>
      <c r="G49">
        <v>0.64314000000000004</v>
      </c>
      <c r="H49" t="s">
        <v>11</v>
      </c>
      <c r="I49">
        <v>1</v>
      </c>
      <c r="J49">
        <v>0.64314000000000004</v>
      </c>
      <c r="K49" t="s">
        <v>3</v>
      </c>
      <c r="L49" t="s">
        <v>0</v>
      </c>
      <c r="M49">
        <v>19</v>
      </c>
      <c r="N49" t="s">
        <v>4</v>
      </c>
      <c r="O49" t="s">
        <v>5</v>
      </c>
      <c r="P49">
        <v>1.39</v>
      </c>
      <c r="Q49">
        <v>4</v>
      </c>
      <c r="R49">
        <v>2945</v>
      </c>
      <c r="S49">
        <v>1</v>
      </c>
      <c r="T49">
        <v>1.55</v>
      </c>
      <c r="U49">
        <v>46</v>
      </c>
      <c r="V49" t="str">
        <f t="shared" si="0"/>
        <v>bright</v>
      </c>
      <c r="W49" t="str">
        <f t="shared" si="1"/>
        <v>big</v>
      </c>
      <c r="X49" t="str">
        <f t="shared" si="2"/>
        <v>small</v>
      </c>
      <c r="Y49" s="1" t="str">
        <f t="shared" si="3"/>
        <v>big</v>
      </c>
      <c r="Z49">
        <f t="shared" si="4"/>
        <v>1.55</v>
      </c>
    </row>
    <row r="50" spans="1:26">
      <c r="A50">
        <v>49</v>
      </c>
      <c r="B50">
        <v>1</v>
      </c>
      <c r="C50">
        <v>1</v>
      </c>
      <c r="D50" t="s">
        <v>0</v>
      </c>
      <c r="E50" t="s">
        <v>14</v>
      </c>
      <c r="F50" t="s">
        <v>11</v>
      </c>
      <c r="G50">
        <v>0.57905600000000002</v>
      </c>
      <c r="H50" t="s">
        <v>11</v>
      </c>
      <c r="I50">
        <v>1</v>
      </c>
      <c r="J50">
        <v>0.57905600000000002</v>
      </c>
      <c r="K50" t="s">
        <v>3</v>
      </c>
      <c r="L50" t="s">
        <v>0</v>
      </c>
      <c r="M50">
        <v>19</v>
      </c>
      <c r="N50" t="s">
        <v>4</v>
      </c>
      <c r="O50" t="s">
        <v>5</v>
      </c>
      <c r="P50">
        <v>2.86</v>
      </c>
      <c r="Q50">
        <v>4</v>
      </c>
      <c r="R50">
        <v>4737</v>
      </c>
      <c r="S50">
        <v>1</v>
      </c>
      <c r="T50">
        <v>1.73</v>
      </c>
      <c r="U50">
        <v>10</v>
      </c>
      <c r="V50" t="str">
        <f t="shared" si="0"/>
        <v>bright</v>
      </c>
      <c r="W50" t="str">
        <f t="shared" si="1"/>
        <v>big</v>
      </c>
      <c r="X50" t="str">
        <f t="shared" si="2"/>
        <v>small</v>
      </c>
      <c r="Y50" s="1" t="str">
        <f t="shared" si="3"/>
        <v>big</v>
      </c>
      <c r="Z50">
        <f t="shared" si="4"/>
        <v>1.73</v>
      </c>
    </row>
    <row r="51" spans="1:26">
      <c r="A51">
        <v>50</v>
      </c>
      <c r="B51">
        <v>1</v>
      </c>
      <c r="C51">
        <v>1</v>
      </c>
      <c r="D51" t="s">
        <v>0</v>
      </c>
      <c r="E51" t="s">
        <v>14</v>
      </c>
      <c r="F51" t="s">
        <v>11</v>
      </c>
      <c r="G51">
        <v>0.73915699999999995</v>
      </c>
      <c r="H51" t="s">
        <v>11</v>
      </c>
      <c r="I51">
        <v>1</v>
      </c>
      <c r="J51">
        <v>0.73915699999999995</v>
      </c>
      <c r="K51" t="s">
        <v>3</v>
      </c>
      <c r="L51" t="s">
        <v>0</v>
      </c>
      <c r="M51">
        <v>19</v>
      </c>
      <c r="N51" t="s">
        <v>4</v>
      </c>
      <c r="O51" t="s">
        <v>5</v>
      </c>
      <c r="P51">
        <v>2.86</v>
      </c>
      <c r="Q51">
        <v>4</v>
      </c>
      <c r="R51">
        <v>4737</v>
      </c>
      <c r="S51">
        <v>1</v>
      </c>
      <c r="T51">
        <v>1.35</v>
      </c>
      <c r="U51">
        <v>11</v>
      </c>
      <c r="V51" t="str">
        <f t="shared" si="0"/>
        <v>bright</v>
      </c>
      <c r="W51" t="str">
        <f t="shared" si="1"/>
        <v>big</v>
      </c>
      <c r="X51" t="str">
        <f t="shared" si="2"/>
        <v>small</v>
      </c>
      <c r="Y51" s="1" t="str">
        <f t="shared" si="3"/>
        <v>big</v>
      </c>
      <c r="Z51">
        <f t="shared" si="4"/>
        <v>1.35</v>
      </c>
    </row>
    <row r="52" spans="1:26">
      <c r="A52">
        <v>51</v>
      </c>
      <c r="B52">
        <v>1</v>
      </c>
      <c r="C52">
        <v>1</v>
      </c>
      <c r="D52" t="s">
        <v>0</v>
      </c>
      <c r="E52" t="s">
        <v>14</v>
      </c>
      <c r="F52" t="s">
        <v>11</v>
      </c>
      <c r="G52">
        <v>0.65112199999999998</v>
      </c>
      <c r="H52" t="s">
        <v>11</v>
      </c>
      <c r="I52">
        <v>1</v>
      </c>
      <c r="J52">
        <v>0.65112199999999998</v>
      </c>
      <c r="K52" t="s">
        <v>3</v>
      </c>
      <c r="L52" t="s">
        <v>0</v>
      </c>
      <c r="M52">
        <v>19</v>
      </c>
      <c r="N52" t="s">
        <v>4</v>
      </c>
      <c r="O52" t="s">
        <v>5</v>
      </c>
      <c r="P52">
        <v>2.86</v>
      </c>
      <c r="Q52">
        <v>4</v>
      </c>
      <c r="R52">
        <v>4737</v>
      </c>
      <c r="S52">
        <v>1</v>
      </c>
      <c r="T52">
        <v>1.54</v>
      </c>
      <c r="U52">
        <v>18</v>
      </c>
      <c r="V52" t="str">
        <f t="shared" si="0"/>
        <v>bright</v>
      </c>
      <c r="W52" t="str">
        <f t="shared" si="1"/>
        <v>big</v>
      </c>
      <c r="X52" t="str">
        <f t="shared" si="2"/>
        <v>small</v>
      </c>
      <c r="Y52" s="1" t="str">
        <f t="shared" si="3"/>
        <v>big</v>
      </c>
      <c r="Z52">
        <f t="shared" si="4"/>
        <v>1.54</v>
      </c>
    </row>
    <row r="53" spans="1:26">
      <c r="A53">
        <v>52</v>
      </c>
      <c r="B53">
        <v>1</v>
      </c>
      <c r="C53">
        <v>1</v>
      </c>
      <c r="D53" t="s">
        <v>0</v>
      </c>
      <c r="E53" t="s">
        <v>14</v>
      </c>
      <c r="F53" t="s">
        <v>11</v>
      </c>
      <c r="G53">
        <v>0.97113099999999997</v>
      </c>
      <c r="H53" t="s">
        <v>11</v>
      </c>
      <c r="I53">
        <v>1</v>
      </c>
      <c r="J53">
        <v>0.97113099999999997</v>
      </c>
      <c r="K53" t="s">
        <v>3</v>
      </c>
      <c r="L53" t="s">
        <v>0</v>
      </c>
      <c r="M53">
        <v>19</v>
      </c>
      <c r="N53" t="s">
        <v>4</v>
      </c>
      <c r="O53" t="s">
        <v>5</v>
      </c>
      <c r="P53">
        <v>2.86</v>
      </c>
      <c r="Q53">
        <v>4</v>
      </c>
      <c r="R53">
        <v>4737</v>
      </c>
      <c r="S53">
        <v>1</v>
      </c>
      <c r="T53">
        <v>1.03</v>
      </c>
      <c r="U53">
        <v>31</v>
      </c>
      <c r="V53" t="str">
        <f t="shared" si="0"/>
        <v>bright</v>
      </c>
      <c r="W53" t="str">
        <f t="shared" si="1"/>
        <v>big</v>
      </c>
      <c r="X53" t="str">
        <f t="shared" si="2"/>
        <v>small</v>
      </c>
      <c r="Y53" s="1" t="str">
        <f t="shared" si="3"/>
        <v>big</v>
      </c>
      <c r="Z53">
        <f t="shared" si="4"/>
        <v>1.03</v>
      </c>
    </row>
    <row r="54" spans="1:26">
      <c r="A54">
        <v>53</v>
      </c>
      <c r="B54">
        <v>1</v>
      </c>
      <c r="C54">
        <v>1</v>
      </c>
      <c r="D54" t="s">
        <v>0</v>
      </c>
      <c r="E54" t="s">
        <v>14</v>
      </c>
      <c r="F54" t="s">
        <v>11</v>
      </c>
      <c r="G54">
        <v>0.83513700000000002</v>
      </c>
      <c r="H54" t="s">
        <v>11</v>
      </c>
      <c r="I54">
        <v>1</v>
      </c>
      <c r="J54">
        <v>0.83513700000000002</v>
      </c>
      <c r="K54" t="s">
        <v>3</v>
      </c>
      <c r="L54" t="s">
        <v>0</v>
      </c>
      <c r="M54">
        <v>19</v>
      </c>
      <c r="N54" t="s">
        <v>4</v>
      </c>
      <c r="O54" t="s">
        <v>5</v>
      </c>
      <c r="P54">
        <v>2.86</v>
      </c>
      <c r="Q54">
        <v>4</v>
      </c>
      <c r="R54">
        <v>4737</v>
      </c>
      <c r="S54">
        <v>1</v>
      </c>
      <c r="T54">
        <v>1.2</v>
      </c>
      <c r="U54">
        <v>33</v>
      </c>
      <c r="V54" t="str">
        <f t="shared" si="0"/>
        <v>bright</v>
      </c>
      <c r="W54" t="str">
        <f t="shared" si="1"/>
        <v>big</v>
      </c>
      <c r="X54" t="str">
        <f t="shared" si="2"/>
        <v>small</v>
      </c>
      <c r="Y54" s="1" t="str">
        <f t="shared" si="3"/>
        <v>big</v>
      </c>
      <c r="Z54">
        <f t="shared" si="4"/>
        <v>1.2</v>
      </c>
    </row>
    <row r="55" spans="1:26">
      <c r="A55">
        <v>54</v>
      </c>
      <c r="B55">
        <v>1</v>
      </c>
      <c r="C55">
        <v>1</v>
      </c>
      <c r="D55" t="s">
        <v>0</v>
      </c>
      <c r="E55" t="s">
        <v>14</v>
      </c>
      <c r="F55" t="s">
        <v>11</v>
      </c>
      <c r="G55">
        <v>0.62753499999999995</v>
      </c>
      <c r="H55" t="s">
        <v>11</v>
      </c>
      <c r="I55">
        <v>1</v>
      </c>
      <c r="J55">
        <v>0.62753499999999995</v>
      </c>
      <c r="K55" t="s">
        <v>3</v>
      </c>
      <c r="L55" t="s">
        <v>0</v>
      </c>
      <c r="M55">
        <v>19</v>
      </c>
      <c r="N55" t="s">
        <v>4</v>
      </c>
      <c r="O55" t="s">
        <v>5</v>
      </c>
      <c r="P55">
        <v>2.86</v>
      </c>
      <c r="Q55">
        <v>4</v>
      </c>
      <c r="R55">
        <v>4737</v>
      </c>
      <c r="S55">
        <v>1</v>
      </c>
      <c r="T55">
        <v>1.59</v>
      </c>
      <c r="U55">
        <v>58</v>
      </c>
      <c r="V55" t="str">
        <f t="shared" si="0"/>
        <v>bright</v>
      </c>
      <c r="W55" t="str">
        <f t="shared" si="1"/>
        <v>big</v>
      </c>
      <c r="X55" t="str">
        <f t="shared" si="2"/>
        <v>small</v>
      </c>
      <c r="Y55" s="1" t="str">
        <f t="shared" si="3"/>
        <v>big</v>
      </c>
      <c r="Z55">
        <f t="shared" si="4"/>
        <v>1.59</v>
      </c>
    </row>
    <row r="56" spans="1:26">
      <c r="A56">
        <v>55</v>
      </c>
      <c r="B56">
        <v>1</v>
      </c>
      <c r="C56">
        <v>1</v>
      </c>
      <c r="D56" t="s">
        <v>0</v>
      </c>
      <c r="E56" t="s">
        <v>15</v>
      </c>
      <c r="F56" t="s">
        <v>11</v>
      </c>
      <c r="G56">
        <v>0.57074000000000003</v>
      </c>
      <c r="H56" t="s">
        <v>11</v>
      </c>
      <c r="I56">
        <v>1</v>
      </c>
      <c r="J56">
        <v>0.57074000000000003</v>
      </c>
      <c r="K56" t="s">
        <v>3</v>
      </c>
      <c r="L56" t="s">
        <v>0</v>
      </c>
      <c r="M56">
        <v>19</v>
      </c>
      <c r="N56" t="s">
        <v>4</v>
      </c>
      <c r="O56" t="s">
        <v>5</v>
      </c>
      <c r="P56">
        <v>1.93</v>
      </c>
      <c r="Q56">
        <v>5</v>
      </c>
      <c r="R56">
        <v>1036</v>
      </c>
      <c r="S56">
        <v>1</v>
      </c>
      <c r="T56">
        <v>1.75</v>
      </c>
      <c r="U56">
        <v>7</v>
      </c>
      <c r="V56" t="str">
        <f t="shared" si="0"/>
        <v>bright</v>
      </c>
      <c r="W56" t="str">
        <f t="shared" si="1"/>
        <v>big</v>
      </c>
      <c r="X56" t="str">
        <f t="shared" si="2"/>
        <v>small</v>
      </c>
      <c r="Y56" s="1" t="str">
        <f t="shared" si="3"/>
        <v>big</v>
      </c>
      <c r="Z56">
        <f t="shared" si="4"/>
        <v>1.75</v>
      </c>
    </row>
    <row r="57" spans="1:26">
      <c r="A57">
        <v>56</v>
      </c>
      <c r="B57">
        <v>1</v>
      </c>
      <c r="C57">
        <v>1</v>
      </c>
      <c r="D57" t="s">
        <v>0</v>
      </c>
      <c r="E57" t="s">
        <v>15</v>
      </c>
      <c r="F57" t="s">
        <v>11</v>
      </c>
      <c r="G57">
        <v>0.61074200000000001</v>
      </c>
      <c r="H57" t="s">
        <v>11</v>
      </c>
      <c r="I57">
        <v>1</v>
      </c>
      <c r="J57">
        <v>0.61074200000000001</v>
      </c>
      <c r="K57" t="s">
        <v>3</v>
      </c>
      <c r="L57" t="s">
        <v>0</v>
      </c>
      <c r="M57">
        <v>19</v>
      </c>
      <c r="N57" t="s">
        <v>4</v>
      </c>
      <c r="O57" t="s">
        <v>5</v>
      </c>
      <c r="P57">
        <v>1.93</v>
      </c>
      <c r="Q57">
        <v>5</v>
      </c>
      <c r="R57">
        <v>1036</v>
      </c>
      <c r="S57">
        <v>1</v>
      </c>
      <c r="T57">
        <v>1.64</v>
      </c>
      <c r="U57">
        <v>19</v>
      </c>
      <c r="V57" t="str">
        <f t="shared" si="0"/>
        <v>bright</v>
      </c>
      <c r="W57" t="str">
        <f t="shared" si="1"/>
        <v>big</v>
      </c>
      <c r="X57" t="str">
        <f t="shared" si="2"/>
        <v>small</v>
      </c>
      <c r="Y57" s="1" t="str">
        <f t="shared" si="3"/>
        <v>big</v>
      </c>
      <c r="Z57">
        <f t="shared" si="4"/>
        <v>1.64</v>
      </c>
    </row>
    <row r="58" spans="1:26">
      <c r="A58">
        <v>57</v>
      </c>
      <c r="B58">
        <v>1</v>
      </c>
      <c r="C58">
        <v>1</v>
      </c>
      <c r="D58" t="s">
        <v>0</v>
      </c>
      <c r="E58" t="s">
        <v>15</v>
      </c>
      <c r="F58" t="s">
        <v>11</v>
      </c>
      <c r="G58">
        <v>0.51552299999999995</v>
      </c>
      <c r="H58" t="s">
        <v>11</v>
      </c>
      <c r="I58">
        <v>1</v>
      </c>
      <c r="J58">
        <v>0.51552299999999995</v>
      </c>
      <c r="K58" t="s">
        <v>3</v>
      </c>
      <c r="L58" t="s">
        <v>0</v>
      </c>
      <c r="M58">
        <v>19</v>
      </c>
      <c r="N58" t="s">
        <v>4</v>
      </c>
      <c r="O58" t="s">
        <v>5</v>
      </c>
      <c r="P58">
        <v>1.93</v>
      </c>
      <c r="Q58">
        <v>5</v>
      </c>
      <c r="R58">
        <v>1036</v>
      </c>
      <c r="S58">
        <v>1</v>
      </c>
      <c r="T58">
        <v>1.94</v>
      </c>
      <c r="U58">
        <v>35</v>
      </c>
      <c r="V58" t="str">
        <f t="shared" si="0"/>
        <v>bright</v>
      </c>
      <c r="W58" t="str">
        <f t="shared" si="1"/>
        <v>big</v>
      </c>
      <c r="X58" t="str">
        <f t="shared" si="2"/>
        <v>small</v>
      </c>
      <c r="Y58" s="1" t="str">
        <f t="shared" si="3"/>
        <v>big</v>
      </c>
      <c r="Z58">
        <f t="shared" si="4"/>
        <v>1.94</v>
      </c>
    </row>
    <row r="59" spans="1:26">
      <c r="A59">
        <v>58</v>
      </c>
      <c r="B59">
        <v>1</v>
      </c>
      <c r="C59">
        <v>1</v>
      </c>
      <c r="D59" t="s">
        <v>0</v>
      </c>
      <c r="E59" t="s">
        <v>15</v>
      </c>
      <c r="F59" t="s">
        <v>11</v>
      </c>
      <c r="G59">
        <v>0.49918299999999999</v>
      </c>
      <c r="H59" t="s">
        <v>11</v>
      </c>
      <c r="I59">
        <v>1</v>
      </c>
      <c r="J59">
        <v>0.49918299999999999</v>
      </c>
      <c r="K59" t="s">
        <v>3</v>
      </c>
      <c r="L59" t="s">
        <v>0</v>
      </c>
      <c r="M59">
        <v>19</v>
      </c>
      <c r="N59" t="s">
        <v>4</v>
      </c>
      <c r="O59" t="s">
        <v>5</v>
      </c>
      <c r="P59">
        <v>1.93</v>
      </c>
      <c r="Q59">
        <v>5</v>
      </c>
      <c r="R59">
        <v>1036</v>
      </c>
      <c r="S59">
        <v>1</v>
      </c>
      <c r="T59">
        <v>2</v>
      </c>
      <c r="U59">
        <v>36</v>
      </c>
      <c r="V59" t="str">
        <f t="shared" si="0"/>
        <v>bright</v>
      </c>
      <c r="W59" t="str">
        <f t="shared" si="1"/>
        <v>big</v>
      </c>
      <c r="X59" t="str">
        <f t="shared" si="2"/>
        <v>small</v>
      </c>
      <c r="Y59" s="1" t="str">
        <f t="shared" si="3"/>
        <v>big</v>
      </c>
      <c r="Z59">
        <f t="shared" si="4"/>
        <v>2</v>
      </c>
    </row>
    <row r="60" spans="1:26">
      <c r="A60">
        <v>59</v>
      </c>
      <c r="B60">
        <v>1</v>
      </c>
      <c r="C60">
        <v>1</v>
      </c>
      <c r="D60" t="s">
        <v>0</v>
      </c>
      <c r="E60" t="s">
        <v>15</v>
      </c>
      <c r="F60" t="s">
        <v>11</v>
      </c>
      <c r="G60">
        <v>0.54686900000000005</v>
      </c>
      <c r="H60" t="s">
        <v>11</v>
      </c>
      <c r="I60">
        <v>1</v>
      </c>
      <c r="J60">
        <v>0.54686900000000005</v>
      </c>
      <c r="K60" t="s">
        <v>3</v>
      </c>
      <c r="L60" t="s">
        <v>0</v>
      </c>
      <c r="M60">
        <v>19</v>
      </c>
      <c r="N60" t="s">
        <v>4</v>
      </c>
      <c r="O60" t="s">
        <v>5</v>
      </c>
      <c r="P60">
        <v>1.93</v>
      </c>
      <c r="Q60">
        <v>5</v>
      </c>
      <c r="R60">
        <v>1036</v>
      </c>
      <c r="S60">
        <v>1</v>
      </c>
      <c r="T60">
        <v>1.83</v>
      </c>
      <c r="U60">
        <v>37</v>
      </c>
      <c r="V60" t="str">
        <f t="shared" si="0"/>
        <v>bright</v>
      </c>
      <c r="W60" t="str">
        <f t="shared" si="1"/>
        <v>big</v>
      </c>
      <c r="X60" t="str">
        <f t="shared" si="2"/>
        <v>small</v>
      </c>
      <c r="Y60" s="1" t="str">
        <f t="shared" si="3"/>
        <v>big</v>
      </c>
      <c r="Z60">
        <f t="shared" si="4"/>
        <v>1.83</v>
      </c>
    </row>
    <row r="61" spans="1:26">
      <c r="A61">
        <v>60</v>
      </c>
      <c r="B61">
        <v>1</v>
      </c>
      <c r="C61">
        <v>1</v>
      </c>
      <c r="D61" t="s">
        <v>0</v>
      </c>
      <c r="E61" t="s">
        <v>15</v>
      </c>
      <c r="F61" t="s">
        <v>11</v>
      </c>
      <c r="G61">
        <v>0.60293399999999997</v>
      </c>
      <c r="H61" t="s">
        <v>11</v>
      </c>
      <c r="I61">
        <v>1</v>
      </c>
      <c r="J61">
        <v>0.60293399999999997</v>
      </c>
      <c r="K61" t="s">
        <v>3</v>
      </c>
      <c r="L61" t="s">
        <v>0</v>
      </c>
      <c r="M61">
        <v>19</v>
      </c>
      <c r="N61" t="s">
        <v>4</v>
      </c>
      <c r="O61" t="s">
        <v>5</v>
      </c>
      <c r="P61">
        <v>1.93</v>
      </c>
      <c r="Q61">
        <v>5</v>
      </c>
      <c r="R61">
        <v>1036</v>
      </c>
      <c r="S61">
        <v>1</v>
      </c>
      <c r="T61">
        <v>1.66</v>
      </c>
      <c r="U61">
        <v>53</v>
      </c>
      <c r="V61" t="str">
        <f t="shared" si="0"/>
        <v>bright</v>
      </c>
      <c r="W61" t="str">
        <f t="shared" si="1"/>
        <v>big</v>
      </c>
      <c r="X61" t="str">
        <f t="shared" si="2"/>
        <v>small</v>
      </c>
      <c r="Y61" s="1" t="str">
        <f t="shared" si="3"/>
        <v>big</v>
      </c>
      <c r="Z61">
        <f t="shared" si="4"/>
        <v>1.66</v>
      </c>
    </row>
    <row r="62" spans="1:26">
      <c r="A62">
        <v>61</v>
      </c>
      <c r="B62">
        <v>1</v>
      </c>
      <c r="C62">
        <v>2</v>
      </c>
      <c r="D62" t="s">
        <v>16</v>
      </c>
      <c r="E62" t="s">
        <v>1</v>
      </c>
      <c r="F62" t="s">
        <v>11</v>
      </c>
      <c r="G62">
        <v>0.63495900000000005</v>
      </c>
      <c r="H62" t="s">
        <v>11</v>
      </c>
      <c r="I62">
        <v>1</v>
      </c>
      <c r="J62">
        <v>0.63495900000000005</v>
      </c>
      <c r="K62" t="s">
        <v>3</v>
      </c>
      <c r="L62" t="s">
        <v>0</v>
      </c>
      <c r="M62">
        <v>19</v>
      </c>
      <c r="N62" t="s">
        <v>4</v>
      </c>
      <c r="O62" t="s">
        <v>5</v>
      </c>
      <c r="P62">
        <v>4.32</v>
      </c>
      <c r="Q62">
        <v>6</v>
      </c>
      <c r="R62">
        <v>392</v>
      </c>
      <c r="S62">
        <v>2</v>
      </c>
      <c r="T62">
        <v>1.57</v>
      </c>
      <c r="U62">
        <v>62</v>
      </c>
      <c r="V62" t="str">
        <f t="shared" si="0"/>
        <v>dark</v>
      </c>
      <c r="W62" t="str">
        <f t="shared" si="1"/>
        <v>small</v>
      </c>
      <c r="X62" t="str">
        <f t="shared" si="2"/>
        <v>big</v>
      </c>
      <c r="Y62" s="1" t="str">
        <f t="shared" si="3"/>
        <v>big</v>
      </c>
      <c r="Z62">
        <f t="shared" si="4"/>
        <v>1.57</v>
      </c>
    </row>
    <row r="63" spans="1:26">
      <c r="A63">
        <v>62</v>
      </c>
      <c r="B63">
        <v>1</v>
      </c>
      <c r="C63">
        <v>2</v>
      </c>
      <c r="D63" t="s">
        <v>16</v>
      </c>
      <c r="E63" t="s">
        <v>1</v>
      </c>
      <c r="F63" t="s">
        <v>11</v>
      </c>
      <c r="G63">
        <v>0.65917000000000003</v>
      </c>
      <c r="H63" t="s">
        <v>11</v>
      </c>
      <c r="I63">
        <v>1</v>
      </c>
      <c r="J63">
        <v>0.65917000000000003</v>
      </c>
      <c r="K63" t="s">
        <v>3</v>
      </c>
      <c r="L63" t="s">
        <v>0</v>
      </c>
      <c r="M63">
        <v>19</v>
      </c>
      <c r="N63" t="s">
        <v>4</v>
      </c>
      <c r="O63" t="s">
        <v>5</v>
      </c>
      <c r="P63">
        <v>4.32</v>
      </c>
      <c r="Q63">
        <v>6</v>
      </c>
      <c r="R63">
        <v>392</v>
      </c>
      <c r="S63">
        <v>2</v>
      </c>
      <c r="T63">
        <v>1.52</v>
      </c>
      <c r="U63">
        <v>66</v>
      </c>
      <c r="V63" t="str">
        <f t="shared" si="0"/>
        <v>dark</v>
      </c>
      <c r="W63" t="str">
        <f t="shared" si="1"/>
        <v>small</v>
      </c>
      <c r="X63" t="str">
        <f t="shared" si="2"/>
        <v>big</v>
      </c>
      <c r="Y63" s="1" t="str">
        <f t="shared" si="3"/>
        <v>big</v>
      </c>
      <c r="Z63">
        <f t="shared" si="4"/>
        <v>1.52</v>
      </c>
    </row>
    <row r="64" spans="1:26">
      <c r="A64">
        <v>63</v>
      </c>
      <c r="B64">
        <v>1</v>
      </c>
      <c r="C64">
        <v>2</v>
      </c>
      <c r="D64" t="s">
        <v>16</v>
      </c>
      <c r="E64" t="s">
        <v>1</v>
      </c>
      <c r="F64" t="s">
        <v>11</v>
      </c>
      <c r="G64">
        <v>0.83510600000000001</v>
      </c>
      <c r="H64" t="s">
        <v>11</v>
      </c>
      <c r="I64">
        <v>1</v>
      </c>
      <c r="J64">
        <v>0.83510600000000001</v>
      </c>
      <c r="K64" t="s">
        <v>3</v>
      </c>
      <c r="L64" t="s">
        <v>0</v>
      </c>
      <c r="M64">
        <v>19</v>
      </c>
      <c r="N64" t="s">
        <v>4</v>
      </c>
      <c r="O64" t="s">
        <v>5</v>
      </c>
      <c r="P64">
        <v>4.32</v>
      </c>
      <c r="Q64">
        <v>6</v>
      </c>
      <c r="R64">
        <v>392</v>
      </c>
      <c r="S64">
        <v>2</v>
      </c>
      <c r="T64">
        <v>1.2</v>
      </c>
      <c r="U64">
        <v>72</v>
      </c>
      <c r="V64" t="str">
        <f t="shared" si="0"/>
        <v>dark</v>
      </c>
      <c r="W64" t="str">
        <f t="shared" si="1"/>
        <v>small</v>
      </c>
      <c r="X64" t="str">
        <f t="shared" si="2"/>
        <v>big</v>
      </c>
      <c r="Y64" s="1" t="str">
        <f t="shared" si="3"/>
        <v>big</v>
      </c>
      <c r="Z64">
        <f t="shared" si="4"/>
        <v>1.2</v>
      </c>
    </row>
    <row r="65" spans="1:26">
      <c r="A65">
        <v>64</v>
      </c>
      <c r="B65">
        <v>1</v>
      </c>
      <c r="C65">
        <v>2</v>
      </c>
      <c r="D65" t="s">
        <v>16</v>
      </c>
      <c r="E65" t="s">
        <v>1</v>
      </c>
      <c r="F65" t="s">
        <v>11</v>
      </c>
      <c r="G65">
        <v>1.3156669999999999</v>
      </c>
      <c r="H65" t="s">
        <v>11</v>
      </c>
      <c r="I65">
        <v>1</v>
      </c>
      <c r="J65">
        <v>1.3156669999999999</v>
      </c>
      <c r="K65" t="s">
        <v>3</v>
      </c>
      <c r="L65" t="s">
        <v>0</v>
      </c>
      <c r="M65">
        <v>19</v>
      </c>
      <c r="N65" t="s">
        <v>4</v>
      </c>
      <c r="O65" t="s">
        <v>5</v>
      </c>
      <c r="P65">
        <v>4.32</v>
      </c>
      <c r="Q65">
        <v>6</v>
      </c>
      <c r="R65">
        <v>392</v>
      </c>
      <c r="S65">
        <v>2</v>
      </c>
      <c r="T65">
        <v>0.76</v>
      </c>
      <c r="U65">
        <v>73</v>
      </c>
      <c r="V65" t="str">
        <f t="shared" si="0"/>
        <v>dark</v>
      </c>
      <c r="W65" t="str">
        <f t="shared" si="1"/>
        <v>small</v>
      </c>
      <c r="X65" t="str">
        <f t="shared" si="2"/>
        <v>big</v>
      </c>
      <c r="Y65" s="1" t="str">
        <f t="shared" si="3"/>
        <v>big</v>
      </c>
      <c r="Z65">
        <f t="shared" si="4"/>
        <v>0.76</v>
      </c>
    </row>
    <row r="66" spans="1:26">
      <c r="A66">
        <v>65</v>
      </c>
      <c r="B66">
        <v>1</v>
      </c>
      <c r="C66">
        <v>2</v>
      </c>
      <c r="D66" t="s">
        <v>16</v>
      </c>
      <c r="E66" t="s">
        <v>1</v>
      </c>
      <c r="F66" t="s">
        <v>11</v>
      </c>
      <c r="G66">
        <v>0.57169700000000001</v>
      </c>
      <c r="H66" t="s">
        <v>11</v>
      </c>
      <c r="I66">
        <v>1</v>
      </c>
      <c r="J66">
        <v>0.57169700000000001</v>
      </c>
      <c r="K66" t="s">
        <v>3</v>
      </c>
      <c r="L66" t="s">
        <v>0</v>
      </c>
      <c r="M66">
        <v>19</v>
      </c>
      <c r="N66" t="s">
        <v>4</v>
      </c>
      <c r="O66" t="s">
        <v>5</v>
      </c>
      <c r="P66">
        <v>4.32</v>
      </c>
      <c r="Q66">
        <v>6</v>
      </c>
      <c r="R66">
        <v>392</v>
      </c>
      <c r="S66">
        <v>2</v>
      </c>
      <c r="T66">
        <v>1.75</v>
      </c>
      <c r="U66">
        <v>97</v>
      </c>
      <c r="V66" t="str">
        <f t="shared" si="0"/>
        <v>dark</v>
      </c>
      <c r="W66" t="str">
        <f t="shared" si="1"/>
        <v>small</v>
      </c>
      <c r="X66" t="str">
        <f t="shared" si="2"/>
        <v>big</v>
      </c>
      <c r="Y66" s="1" t="str">
        <f t="shared" si="3"/>
        <v>big</v>
      </c>
      <c r="Z66">
        <f t="shared" si="4"/>
        <v>1.75</v>
      </c>
    </row>
    <row r="67" spans="1:26">
      <c r="A67">
        <v>66</v>
      </c>
      <c r="B67">
        <v>1</v>
      </c>
      <c r="C67">
        <v>2</v>
      </c>
      <c r="D67" t="s">
        <v>16</v>
      </c>
      <c r="E67" t="s">
        <v>1</v>
      </c>
      <c r="F67" t="s">
        <v>11</v>
      </c>
      <c r="G67">
        <v>0.611128</v>
      </c>
      <c r="H67" t="s">
        <v>11</v>
      </c>
      <c r="I67">
        <v>1</v>
      </c>
      <c r="J67">
        <v>0.611128</v>
      </c>
      <c r="K67" t="s">
        <v>3</v>
      </c>
      <c r="L67" t="s">
        <v>0</v>
      </c>
      <c r="M67">
        <v>19</v>
      </c>
      <c r="N67" t="s">
        <v>4</v>
      </c>
      <c r="O67" t="s">
        <v>5</v>
      </c>
      <c r="P67">
        <v>4.32</v>
      </c>
      <c r="Q67">
        <v>6</v>
      </c>
      <c r="R67">
        <v>392</v>
      </c>
      <c r="S67">
        <v>2</v>
      </c>
      <c r="T67">
        <v>1.64</v>
      </c>
      <c r="U67">
        <v>110</v>
      </c>
      <c r="V67" t="str">
        <f t="shared" ref="V67:V130" si="5">IF(S67=2,"dark","bright")</f>
        <v>dark</v>
      </c>
      <c r="W67" t="str">
        <f t="shared" ref="W67:W130" si="6">D67</f>
        <v>small</v>
      </c>
      <c r="X67" t="str">
        <f t="shared" ref="X67:X130" si="7">IF(W67="big","small","big")</f>
        <v>big</v>
      </c>
      <c r="Y67" s="1" t="str">
        <f t="shared" ref="Y67:Y130" si="8">IF(V67="bright",W67,X67)</f>
        <v>big</v>
      </c>
      <c r="Z67">
        <f t="shared" ref="Z67:Z130" si="9">IF(I67=1,T67,"")</f>
        <v>1.64</v>
      </c>
    </row>
    <row r="68" spans="1:26">
      <c r="A68">
        <v>67</v>
      </c>
      <c r="B68">
        <v>1</v>
      </c>
      <c r="C68">
        <v>2</v>
      </c>
      <c r="D68" t="s">
        <v>16</v>
      </c>
      <c r="E68" t="s">
        <v>6</v>
      </c>
      <c r="F68" t="s">
        <v>11</v>
      </c>
      <c r="G68">
        <v>0.61161299999999996</v>
      </c>
      <c r="H68" t="s">
        <v>11</v>
      </c>
      <c r="I68">
        <v>1</v>
      </c>
      <c r="J68">
        <v>0.61161299999999996</v>
      </c>
      <c r="K68" t="s">
        <v>3</v>
      </c>
      <c r="L68" t="s">
        <v>0</v>
      </c>
      <c r="M68">
        <v>19</v>
      </c>
      <c r="N68" t="s">
        <v>4</v>
      </c>
      <c r="O68" t="s">
        <v>5</v>
      </c>
      <c r="P68">
        <v>1.96</v>
      </c>
      <c r="Q68">
        <v>4</v>
      </c>
      <c r="R68">
        <v>185</v>
      </c>
      <c r="S68">
        <v>2</v>
      </c>
      <c r="T68">
        <v>1.64</v>
      </c>
      <c r="U68">
        <v>67</v>
      </c>
      <c r="V68" t="str">
        <f t="shared" si="5"/>
        <v>dark</v>
      </c>
      <c r="W68" t="str">
        <f t="shared" si="6"/>
        <v>small</v>
      </c>
      <c r="X68" t="str">
        <f t="shared" si="7"/>
        <v>big</v>
      </c>
      <c r="Y68" s="1" t="str">
        <f t="shared" si="8"/>
        <v>big</v>
      </c>
      <c r="Z68">
        <f t="shared" si="9"/>
        <v>1.64</v>
      </c>
    </row>
    <row r="69" spans="1:26">
      <c r="A69">
        <v>68</v>
      </c>
      <c r="B69">
        <v>1</v>
      </c>
      <c r="C69">
        <v>2</v>
      </c>
      <c r="D69" t="s">
        <v>16</v>
      </c>
      <c r="E69" t="s">
        <v>6</v>
      </c>
      <c r="F69" t="s">
        <v>11</v>
      </c>
      <c r="G69">
        <v>0.73104899999999995</v>
      </c>
      <c r="H69" t="s">
        <v>11</v>
      </c>
      <c r="I69">
        <v>1</v>
      </c>
      <c r="J69">
        <v>0.73104899999999995</v>
      </c>
      <c r="K69" t="s">
        <v>3</v>
      </c>
      <c r="L69" t="s">
        <v>0</v>
      </c>
      <c r="M69">
        <v>19</v>
      </c>
      <c r="N69" t="s">
        <v>4</v>
      </c>
      <c r="O69" t="s">
        <v>5</v>
      </c>
      <c r="P69">
        <v>1.96</v>
      </c>
      <c r="Q69">
        <v>4</v>
      </c>
      <c r="R69">
        <v>185</v>
      </c>
      <c r="S69">
        <v>2</v>
      </c>
      <c r="T69">
        <v>1.37</v>
      </c>
      <c r="U69">
        <v>75</v>
      </c>
      <c r="V69" t="str">
        <f t="shared" si="5"/>
        <v>dark</v>
      </c>
      <c r="W69" t="str">
        <f t="shared" si="6"/>
        <v>small</v>
      </c>
      <c r="X69" t="str">
        <f t="shared" si="7"/>
        <v>big</v>
      </c>
      <c r="Y69" s="1" t="str">
        <f t="shared" si="8"/>
        <v>big</v>
      </c>
      <c r="Z69">
        <f t="shared" si="9"/>
        <v>1.37</v>
      </c>
    </row>
    <row r="70" spans="1:26">
      <c r="A70">
        <v>69</v>
      </c>
      <c r="B70">
        <v>1</v>
      </c>
      <c r="C70">
        <v>2</v>
      </c>
      <c r="D70" t="s">
        <v>16</v>
      </c>
      <c r="E70" t="s">
        <v>6</v>
      </c>
      <c r="F70" t="s">
        <v>11</v>
      </c>
      <c r="G70">
        <v>0.57118199999999997</v>
      </c>
      <c r="H70" t="s">
        <v>11</v>
      </c>
      <c r="I70">
        <v>1</v>
      </c>
      <c r="J70">
        <v>0.57118199999999997</v>
      </c>
      <c r="K70" t="s">
        <v>3</v>
      </c>
      <c r="L70" t="s">
        <v>0</v>
      </c>
      <c r="M70">
        <v>19</v>
      </c>
      <c r="N70" t="s">
        <v>4</v>
      </c>
      <c r="O70" t="s">
        <v>5</v>
      </c>
      <c r="P70">
        <v>1.96</v>
      </c>
      <c r="Q70">
        <v>4</v>
      </c>
      <c r="R70">
        <v>185</v>
      </c>
      <c r="S70">
        <v>2</v>
      </c>
      <c r="T70">
        <v>1.75</v>
      </c>
      <c r="U70">
        <v>90</v>
      </c>
      <c r="V70" t="str">
        <f t="shared" si="5"/>
        <v>dark</v>
      </c>
      <c r="W70" t="str">
        <f t="shared" si="6"/>
        <v>small</v>
      </c>
      <c r="X70" t="str">
        <f t="shared" si="7"/>
        <v>big</v>
      </c>
      <c r="Y70" s="1" t="str">
        <f t="shared" si="8"/>
        <v>big</v>
      </c>
      <c r="Z70">
        <f t="shared" si="9"/>
        <v>1.75</v>
      </c>
    </row>
    <row r="71" spans="1:26">
      <c r="A71">
        <v>70</v>
      </c>
      <c r="B71">
        <v>1</v>
      </c>
      <c r="C71">
        <v>2</v>
      </c>
      <c r="D71" t="s">
        <v>16</v>
      </c>
      <c r="E71" t="s">
        <v>6</v>
      </c>
      <c r="F71" t="s">
        <v>11</v>
      </c>
      <c r="G71">
        <v>0.57979999999999998</v>
      </c>
      <c r="H71" t="s">
        <v>11</v>
      </c>
      <c r="I71">
        <v>1</v>
      </c>
      <c r="J71">
        <v>0.57979999999999998</v>
      </c>
      <c r="K71" t="s">
        <v>3</v>
      </c>
      <c r="L71" t="s">
        <v>0</v>
      </c>
      <c r="M71">
        <v>19</v>
      </c>
      <c r="N71" t="s">
        <v>4</v>
      </c>
      <c r="O71" t="s">
        <v>5</v>
      </c>
      <c r="P71">
        <v>1.96</v>
      </c>
      <c r="Q71">
        <v>4</v>
      </c>
      <c r="R71">
        <v>185</v>
      </c>
      <c r="S71">
        <v>2</v>
      </c>
      <c r="T71">
        <v>1.72</v>
      </c>
      <c r="U71">
        <v>91</v>
      </c>
      <c r="V71" t="str">
        <f t="shared" si="5"/>
        <v>dark</v>
      </c>
      <c r="W71" t="str">
        <f t="shared" si="6"/>
        <v>small</v>
      </c>
      <c r="X71" t="str">
        <f t="shared" si="7"/>
        <v>big</v>
      </c>
      <c r="Y71" s="1" t="str">
        <f t="shared" si="8"/>
        <v>big</v>
      </c>
      <c r="Z71">
        <f t="shared" si="9"/>
        <v>1.72</v>
      </c>
    </row>
    <row r="72" spans="1:26">
      <c r="A72">
        <v>71</v>
      </c>
      <c r="B72">
        <v>1</v>
      </c>
      <c r="C72">
        <v>2</v>
      </c>
      <c r="D72" t="s">
        <v>16</v>
      </c>
      <c r="E72" t="s">
        <v>6</v>
      </c>
      <c r="F72" t="s">
        <v>11</v>
      </c>
      <c r="G72">
        <v>0.44324599999999997</v>
      </c>
      <c r="H72" t="s">
        <v>11</v>
      </c>
      <c r="I72">
        <v>1</v>
      </c>
      <c r="J72">
        <v>0.44324599999999997</v>
      </c>
      <c r="K72" t="s">
        <v>3</v>
      </c>
      <c r="L72" t="s">
        <v>0</v>
      </c>
      <c r="M72">
        <v>19</v>
      </c>
      <c r="N72" t="s">
        <v>4</v>
      </c>
      <c r="O72" t="s">
        <v>5</v>
      </c>
      <c r="P72">
        <v>1.96</v>
      </c>
      <c r="Q72">
        <v>4</v>
      </c>
      <c r="R72">
        <v>185</v>
      </c>
      <c r="S72">
        <v>2</v>
      </c>
      <c r="T72">
        <v>2.2599999999999998</v>
      </c>
      <c r="U72">
        <v>92</v>
      </c>
      <c r="V72" t="str">
        <f t="shared" si="5"/>
        <v>dark</v>
      </c>
      <c r="W72" t="str">
        <f t="shared" si="6"/>
        <v>small</v>
      </c>
      <c r="X72" t="str">
        <f t="shared" si="7"/>
        <v>big</v>
      </c>
      <c r="Y72" s="1" t="str">
        <f t="shared" si="8"/>
        <v>big</v>
      </c>
      <c r="Z72">
        <f t="shared" si="9"/>
        <v>2.2599999999999998</v>
      </c>
    </row>
    <row r="73" spans="1:26">
      <c r="A73">
        <v>72</v>
      </c>
      <c r="B73">
        <v>1</v>
      </c>
      <c r="C73">
        <v>2</v>
      </c>
      <c r="D73" t="s">
        <v>16</v>
      </c>
      <c r="E73" t="s">
        <v>6</v>
      </c>
      <c r="F73" t="s">
        <v>11</v>
      </c>
      <c r="G73">
        <v>0.63564699999999996</v>
      </c>
      <c r="H73" t="s">
        <v>11</v>
      </c>
      <c r="I73">
        <v>1</v>
      </c>
      <c r="J73">
        <v>0.63564699999999996</v>
      </c>
      <c r="K73" t="s">
        <v>3</v>
      </c>
      <c r="L73" t="s">
        <v>0</v>
      </c>
      <c r="M73">
        <v>19</v>
      </c>
      <c r="N73" t="s">
        <v>4</v>
      </c>
      <c r="O73" t="s">
        <v>5</v>
      </c>
      <c r="P73">
        <v>1.96</v>
      </c>
      <c r="Q73">
        <v>4</v>
      </c>
      <c r="R73">
        <v>185</v>
      </c>
      <c r="S73">
        <v>2</v>
      </c>
      <c r="T73">
        <v>1.57</v>
      </c>
      <c r="U73">
        <v>109</v>
      </c>
      <c r="V73" t="str">
        <f t="shared" si="5"/>
        <v>dark</v>
      </c>
      <c r="W73" t="str">
        <f t="shared" si="6"/>
        <v>small</v>
      </c>
      <c r="X73" t="str">
        <f t="shared" si="7"/>
        <v>big</v>
      </c>
      <c r="Y73" s="1" t="str">
        <f t="shared" si="8"/>
        <v>big</v>
      </c>
      <c r="Z73">
        <f t="shared" si="9"/>
        <v>1.57</v>
      </c>
    </row>
    <row r="74" spans="1:26">
      <c r="A74">
        <v>73</v>
      </c>
      <c r="B74">
        <v>1</v>
      </c>
      <c r="C74">
        <v>2</v>
      </c>
      <c r="D74" t="s">
        <v>16</v>
      </c>
      <c r="E74" t="s">
        <v>7</v>
      </c>
      <c r="F74" t="s">
        <v>11</v>
      </c>
      <c r="G74">
        <v>0.93115199999999998</v>
      </c>
      <c r="H74" t="s">
        <v>11</v>
      </c>
      <c r="I74">
        <v>1</v>
      </c>
      <c r="J74">
        <v>0.93115199999999998</v>
      </c>
      <c r="K74" t="s">
        <v>3</v>
      </c>
      <c r="L74" t="s">
        <v>0</v>
      </c>
      <c r="M74">
        <v>19</v>
      </c>
      <c r="N74" t="s">
        <v>4</v>
      </c>
      <c r="O74" t="s">
        <v>5</v>
      </c>
      <c r="P74">
        <v>2.57</v>
      </c>
      <c r="Q74">
        <v>4</v>
      </c>
      <c r="R74">
        <v>4129</v>
      </c>
      <c r="S74">
        <v>2</v>
      </c>
      <c r="T74">
        <v>1.07</v>
      </c>
      <c r="U74">
        <v>71</v>
      </c>
      <c r="V74" t="str">
        <f t="shared" si="5"/>
        <v>dark</v>
      </c>
      <c r="W74" t="str">
        <f t="shared" si="6"/>
        <v>small</v>
      </c>
      <c r="X74" t="str">
        <f t="shared" si="7"/>
        <v>big</v>
      </c>
      <c r="Y74" s="1" t="str">
        <f t="shared" si="8"/>
        <v>big</v>
      </c>
      <c r="Z74">
        <f t="shared" si="9"/>
        <v>1.07</v>
      </c>
    </row>
    <row r="75" spans="1:26">
      <c r="A75">
        <v>74</v>
      </c>
      <c r="B75">
        <v>1</v>
      </c>
      <c r="C75">
        <v>2</v>
      </c>
      <c r="D75" t="s">
        <v>16</v>
      </c>
      <c r="E75" t="s">
        <v>7</v>
      </c>
      <c r="F75" t="s">
        <v>11</v>
      </c>
      <c r="G75">
        <v>0.91501999999999994</v>
      </c>
      <c r="H75" t="s">
        <v>11</v>
      </c>
      <c r="I75">
        <v>1</v>
      </c>
      <c r="J75">
        <v>0.91501999999999994</v>
      </c>
      <c r="K75" t="s">
        <v>3</v>
      </c>
      <c r="L75" t="s">
        <v>0</v>
      </c>
      <c r="M75">
        <v>19</v>
      </c>
      <c r="N75" t="s">
        <v>4</v>
      </c>
      <c r="O75" t="s">
        <v>5</v>
      </c>
      <c r="P75">
        <v>2.57</v>
      </c>
      <c r="Q75">
        <v>4</v>
      </c>
      <c r="R75">
        <v>4129</v>
      </c>
      <c r="S75">
        <v>2</v>
      </c>
      <c r="T75">
        <v>1.0900000000000001</v>
      </c>
      <c r="U75">
        <v>78</v>
      </c>
      <c r="V75" t="str">
        <f t="shared" si="5"/>
        <v>dark</v>
      </c>
      <c r="W75" t="str">
        <f t="shared" si="6"/>
        <v>small</v>
      </c>
      <c r="X75" t="str">
        <f t="shared" si="7"/>
        <v>big</v>
      </c>
      <c r="Y75" s="1" t="str">
        <f t="shared" si="8"/>
        <v>big</v>
      </c>
      <c r="Z75">
        <f t="shared" si="9"/>
        <v>1.0900000000000001</v>
      </c>
    </row>
    <row r="76" spans="1:26">
      <c r="A76">
        <v>75</v>
      </c>
      <c r="B76">
        <v>1</v>
      </c>
      <c r="C76">
        <v>2</v>
      </c>
      <c r="D76" t="s">
        <v>16</v>
      </c>
      <c r="E76" t="s">
        <v>7</v>
      </c>
      <c r="F76" t="s">
        <v>11</v>
      </c>
      <c r="G76">
        <v>0.70728000000000002</v>
      </c>
      <c r="H76" t="s">
        <v>11</v>
      </c>
      <c r="I76">
        <v>1</v>
      </c>
      <c r="J76">
        <v>0.70728000000000002</v>
      </c>
      <c r="K76" t="s">
        <v>3</v>
      </c>
      <c r="L76" t="s">
        <v>0</v>
      </c>
      <c r="M76">
        <v>19</v>
      </c>
      <c r="N76" t="s">
        <v>4</v>
      </c>
      <c r="O76" t="s">
        <v>5</v>
      </c>
      <c r="P76">
        <v>2.57</v>
      </c>
      <c r="Q76">
        <v>4</v>
      </c>
      <c r="R76">
        <v>4129</v>
      </c>
      <c r="S76">
        <v>2</v>
      </c>
      <c r="T76">
        <v>1.41</v>
      </c>
      <c r="U76">
        <v>100</v>
      </c>
      <c r="V76" t="str">
        <f t="shared" si="5"/>
        <v>dark</v>
      </c>
      <c r="W76" t="str">
        <f t="shared" si="6"/>
        <v>small</v>
      </c>
      <c r="X76" t="str">
        <f t="shared" si="7"/>
        <v>big</v>
      </c>
      <c r="Y76" s="1" t="str">
        <f t="shared" si="8"/>
        <v>big</v>
      </c>
      <c r="Z76">
        <f t="shared" si="9"/>
        <v>1.41</v>
      </c>
    </row>
    <row r="77" spans="1:26">
      <c r="A77">
        <v>76</v>
      </c>
      <c r="B77">
        <v>1</v>
      </c>
      <c r="C77">
        <v>2</v>
      </c>
      <c r="D77" t="s">
        <v>16</v>
      </c>
      <c r="E77" t="s">
        <v>7</v>
      </c>
      <c r="F77" t="s">
        <v>11</v>
      </c>
      <c r="G77">
        <v>0.71486300000000003</v>
      </c>
      <c r="H77" t="s">
        <v>11</v>
      </c>
      <c r="I77">
        <v>1</v>
      </c>
      <c r="J77">
        <v>0.71486300000000003</v>
      </c>
      <c r="K77" t="s">
        <v>3</v>
      </c>
      <c r="L77" t="s">
        <v>0</v>
      </c>
      <c r="M77">
        <v>19</v>
      </c>
      <c r="N77" t="s">
        <v>4</v>
      </c>
      <c r="O77" t="s">
        <v>5</v>
      </c>
      <c r="P77">
        <v>2.57</v>
      </c>
      <c r="Q77">
        <v>4</v>
      </c>
      <c r="R77">
        <v>4129</v>
      </c>
      <c r="S77">
        <v>2</v>
      </c>
      <c r="T77">
        <v>1.4</v>
      </c>
      <c r="U77">
        <v>103</v>
      </c>
      <c r="V77" t="str">
        <f t="shared" si="5"/>
        <v>dark</v>
      </c>
      <c r="W77" t="str">
        <f t="shared" si="6"/>
        <v>small</v>
      </c>
      <c r="X77" t="str">
        <f t="shared" si="7"/>
        <v>big</v>
      </c>
      <c r="Y77" s="1" t="str">
        <f t="shared" si="8"/>
        <v>big</v>
      </c>
      <c r="Z77">
        <f t="shared" si="9"/>
        <v>1.4</v>
      </c>
    </row>
    <row r="78" spans="1:26">
      <c r="A78">
        <v>77</v>
      </c>
      <c r="B78">
        <v>1</v>
      </c>
      <c r="C78">
        <v>2</v>
      </c>
      <c r="D78" t="s">
        <v>16</v>
      </c>
      <c r="E78" t="s">
        <v>7</v>
      </c>
      <c r="F78" t="s">
        <v>11</v>
      </c>
      <c r="G78">
        <v>0.90728699999999995</v>
      </c>
      <c r="H78" t="s">
        <v>11</v>
      </c>
      <c r="I78">
        <v>1</v>
      </c>
      <c r="J78">
        <v>0.90728699999999995</v>
      </c>
      <c r="K78" t="s">
        <v>3</v>
      </c>
      <c r="L78" t="s">
        <v>0</v>
      </c>
      <c r="M78">
        <v>19</v>
      </c>
      <c r="N78" t="s">
        <v>4</v>
      </c>
      <c r="O78" t="s">
        <v>5</v>
      </c>
      <c r="P78">
        <v>2.57</v>
      </c>
      <c r="Q78">
        <v>4</v>
      </c>
      <c r="R78">
        <v>4129</v>
      </c>
      <c r="S78">
        <v>2</v>
      </c>
      <c r="T78">
        <v>1.1000000000000001</v>
      </c>
      <c r="U78">
        <v>111</v>
      </c>
      <c r="V78" t="str">
        <f t="shared" si="5"/>
        <v>dark</v>
      </c>
      <c r="W78" t="str">
        <f t="shared" si="6"/>
        <v>small</v>
      </c>
      <c r="X78" t="str">
        <f t="shared" si="7"/>
        <v>big</v>
      </c>
      <c r="Y78" s="1" t="str">
        <f t="shared" si="8"/>
        <v>big</v>
      </c>
      <c r="Z78">
        <f t="shared" si="9"/>
        <v>1.1000000000000001</v>
      </c>
    </row>
    <row r="79" spans="1:26">
      <c r="A79">
        <v>78</v>
      </c>
      <c r="B79">
        <v>1</v>
      </c>
      <c r="C79">
        <v>2</v>
      </c>
      <c r="D79" t="s">
        <v>16</v>
      </c>
      <c r="E79" t="s">
        <v>7</v>
      </c>
      <c r="F79" t="s">
        <v>11</v>
      </c>
      <c r="G79">
        <v>0.60316999999999998</v>
      </c>
      <c r="H79" t="s">
        <v>11</v>
      </c>
      <c r="I79">
        <v>1</v>
      </c>
      <c r="J79">
        <v>0.60316999999999998</v>
      </c>
      <c r="K79" t="s">
        <v>3</v>
      </c>
      <c r="L79" t="s">
        <v>0</v>
      </c>
      <c r="M79">
        <v>19</v>
      </c>
      <c r="N79" t="s">
        <v>4</v>
      </c>
      <c r="O79" t="s">
        <v>5</v>
      </c>
      <c r="P79">
        <v>2.57</v>
      </c>
      <c r="Q79">
        <v>4</v>
      </c>
      <c r="R79">
        <v>4129</v>
      </c>
      <c r="S79">
        <v>2</v>
      </c>
      <c r="T79">
        <v>1.66</v>
      </c>
      <c r="U79">
        <v>118</v>
      </c>
      <c r="V79" t="str">
        <f t="shared" si="5"/>
        <v>dark</v>
      </c>
      <c r="W79" t="str">
        <f t="shared" si="6"/>
        <v>small</v>
      </c>
      <c r="X79" t="str">
        <f t="shared" si="7"/>
        <v>big</v>
      </c>
      <c r="Y79" s="1" t="str">
        <f t="shared" si="8"/>
        <v>big</v>
      </c>
      <c r="Z79">
        <f t="shared" si="9"/>
        <v>1.66</v>
      </c>
    </row>
    <row r="80" spans="1:26">
      <c r="A80">
        <v>79</v>
      </c>
      <c r="B80">
        <v>1</v>
      </c>
      <c r="C80">
        <v>2</v>
      </c>
      <c r="D80" t="s">
        <v>16</v>
      </c>
      <c r="E80" t="s">
        <v>8</v>
      </c>
      <c r="F80" t="s">
        <v>11</v>
      </c>
      <c r="G80">
        <v>2.5010870000000001</v>
      </c>
      <c r="H80" t="s">
        <v>11</v>
      </c>
      <c r="I80">
        <v>1</v>
      </c>
      <c r="J80">
        <v>2.5010870000000001</v>
      </c>
      <c r="K80" t="s">
        <v>3</v>
      </c>
      <c r="L80" t="s">
        <v>0</v>
      </c>
      <c r="M80">
        <v>19</v>
      </c>
      <c r="N80" t="s">
        <v>4</v>
      </c>
      <c r="O80" t="s">
        <v>5</v>
      </c>
      <c r="P80">
        <v>2.11</v>
      </c>
      <c r="Q80">
        <v>3</v>
      </c>
      <c r="R80">
        <v>793</v>
      </c>
      <c r="S80">
        <v>2</v>
      </c>
      <c r="T80">
        <v>0.4</v>
      </c>
      <c r="U80">
        <v>61</v>
      </c>
      <c r="V80" t="str">
        <f t="shared" si="5"/>
        <v>dark</v>
      </c>
      <c r="W80" t="str">
        <f t="shared" si="6"/>
        <v>small</v>
      </c>
      <c r="X80" t="str">
        <f t="shared" si="7"/>
        <v>big</v>
      </c>
      <c r="Y80" s="1" t="str">
        <f t="shared" si="8"/>
        <v>big</v>
      </c>
      <c r="Z80">
        <f t="shared" si="9"/>
        <v>0.4</v>
      </c>
    </row>
    <row r="81" spans="1:26">
      <c r="A81">
        <v>80</v>
      </c>
      <c r="B81">
        <v>1</v>
      </c>
      <c r="C81">
        <v>2</v>
      </c>
      <c r="D81" t="s">
        <v>16</v>
      </c>
      <c r="E81" t="s">
        <v>8</v>
      </c>
      <c r="F81" t="s">
        <v>11</v>
      </c>
      <c r="G81">
        <v>0.555674</v>
      </c>
      <c r="H81" t="s">
        <v>11</v>
      </c>
      <c r="I81">
        <v>1</v>
      </c>
      <c r="J81">
        <v>0.555674</v>
      </c>
      <c r="K81" t="s">
        <v>3</v>
      </c>
      <c r="L81" t="s">
        <v>0</v>
      </c>
      <c r="M81">
        <v>19</v>
      </c>
      <c r="N81" t="s">
        <v>4</v>
      </c>
      <c r="O81" t="s">
        <v>5</v>
      </c>
      <c r="P81">
        <v>2.11</v>
      </c>
      <c r="Q81">
        <v>3</v>
      </c>
      <c r="R81">
        <v>793</v>
      </c>
      <c r="S81">
        <v>2</v>
      </c>
      <c r="T81">
        <v>1.8</v>
      </c>
      <c r="U81">
        <v>70</v>
      </c>
      <c r="V81" t="str">
        <f t="shared" si="5"/>
        <v>dark</v>
      </c>
      <c r="W81" t="str">
        <f t="shared" si="6"/>
        <v>small</v>
      </c>
      <c r="X81" t="str">
        <f t="shared" si="7"/>
        <v>big</v>
      </c>
      <c r="Y81" s="1" t="str">
        <f t="shared" si="8"/>
        <v>big</v>
      </c>
      <c r="Z81">
        <f t="shared" si="9"/>
        <v>1.8</v>
      </c>
    </row>
    <row r="82" spans="1:26">
      <c r="A82">
        <v>81</v>
      </c>
      <c r="B82">
        <v>1</v>
      </c>
      <c r="C82">
        <v>2</v>
      </c>
      <c r="D82" t="s">
        <v>16</v>
      </c>
      <c r="E82" t="s">
        <v>8</v>
      </c>
      <c r="F82" t="s">
        <v>11</v>
      </c>
      <c r="G82">
        <v>0.683616</v>
      </c>
      <c r="H82" t="s">
        <v>11</v>
      </c>
      <c r="I82">
        <v>1</v>
      </c>
      <c r="J82">
        <v>0.683616</v>
      </c>
      <c r="K82" t="s">
        <v>3</v>
      </c>
      <c r="L82" t="s">
        <v>0</v>
      </c>
      <c r="M82">
        <v>19</v>
      </c>
      <c r="N82" t="s">
        <v>4</v>
      </c>
      <c r="O82" t="s">
        <v>5</v>
      </c>
      <c r="P82">
        <v>2.11</v>
      </c>
      <c r="Q82">
        <v>3</v>
      </c>
      <c r="R82">
        <v>793</v>
      </c>
      <c r="S82">
        <v>2</v>
      </c>
      <c r="T82">
        <v>1.46</v>
      </c>
      <c r="U82">
        <v>77</v>
      </c>
      <c r="V82" t="str">
        <f t="shared" si="5"/>
        <v>dark</v>
      </c>
      <c r="W82" t="str">
        <f t="shared" si="6"/>
        <v>small</v>
      </c>
      <c r="X82" t="str">
        <f t="shared" si="7"/>
        <v>big</v>
      </c>
      <c r="Y82" s="1" t="str">
        <f t="shared" si="8"/>
        <v>big</v>
      </c>
      <c r="Z82">
        <f t="shared" si="9"/>
        <v>1.46</v>
      </c>
    </row>
    <row r="83" spans="1:26">
      <c r="A83">
        <v>82</v>
      </c>
      <c r="B83">
        <v>1</v>
      </c>
      <c r="C83">
        <v>2</v>
      </c>
      <c r="D83" t="s">
        <v>16</v>
      </c>
      <c r="E83" t="s">
        <v>8</v>
      </c>
      <c r="F83" t="s">
        <v>11</v>
      </c>
      <c r="G83">
        <v>0.74724000000000002</v>
      </c>
      <c r="H83" t="s">
        <v>11</v>
      </c>
      <c r="I83">
        <v>1</v>
      </c>
      <c r="J83">
        <v>0.74724000000000002</v>
      </c>
      <c r="K83" t="s">
        <v>3</v>
      </c>
      <c r="L83" t="s">
        <v>0</v>
      </c>
      <c r="M83">
        <v>19</v>
      </c>
      <c r="N83" t="s">
        <v>4</v>
      </c>
      <c r="O83" t="s">
        <v>5</v>
      </c>
      <c r="P83">
        <v>2.11</v>
      </c>
      <c r="Q83">
        <v>3</v>
      </c>
      <c r="R83">
        <v>793</v>
      </c>
      <c r="S83">
        <v>2</v>
      </c>
      <c r="T83">
        <v>1.34</v>
      </c>
      <c r="U83">
        <v>99</v>
      </c>
      <c r="V83" t="str">
        <f t="shared" si="5"/>
        <v>dark</v>
      </c>
      <c r="W83" t="str">
        <f t="shared" si="6"/>
        <v>small</v>
      </c>
      <c r="X83" t="str">
        <f t="shared" si="7"/>
        <v>big</v>
      </c>
      <c r="Y83" s="1" t="str">
        <f t="shared" si="8"/>
        <v>big</v>
      </c>
      <c r="Z83">
        <f t="shared" si="9"/>
        <v>1.34</v>
      </c>
    </row>
    <row r="84" spans="1:26">
      <c r="A84">
        <v>83</v>
      </c>
      <c r="B84">
        <v>1</v>
      </c>
      <c r="C84">
        <v>2</v>
      </c>
      <c r="D84" t="s">
        <v>16</v>
      </c>
      <c r="E84" t="s">
        <v>8</v>
      </c>
      <c r="F84" t="s">
        <v>11</v>
      </c>
      <c r="G84">
        <v>0.62751500000000004</v>
      </c>
      <c r="H84" t="s">
        <v>11</v>
      </c>
      <c r="I84">
        <v>1</v>
      </c>
      <c r="J84">
        <v>0.62751500000000004</v>
      </c>
      <c r="K84" t="s">
        <v>3</v>
      </c>
      <c r="L84" t="s">
        <v>0</v>
      </c>
      <c r="M84">
        <v>19</v>
      </c>
      <c r="N84" t="s">
        <v>4</v>
      </c>
      <c r="O84" t="s">
        <v>5</v>
      </c>
      <c r="P84">
        <v>2.11</v>
      </c>
      <c r="Q84">
        <v>3</v>
      </c>
      <c r="R84">
        <v>793</v>
      </c>
      <c r="S84">
        <v>2</v>
      </c>
      <c r="T84">
        <v>1.59</v>
      </c>
      <c r="U84">
        <v>112</v>
      </c>
      <c r="V84" t="str">
        <f t="shared" si="5"/>
        <v>dark</v>
      </c>
      <c r="W84" t="str">
        <f t="shared" si="6"/>
        <v>small</v>
      </c>
      <c r="X84" t="str">
        <f t="shared" si="7"/>
        <v>big</v>
      </c>
      <c r="Y84" s="1" t="str">
        <f t="shared" si="8"/>
        <v>big</v>
      </c>
      <c r="Z84">
        <f t="shared" si="9"/>
        <v>1.59</v>
      </c>
    </row>
    <row r="85" spans="1:26">
      <c r="A85">
        <v>84</v>
      </c>
      <c r="B85">
        <v>1</v>
      </c>
      <c r="C85">
        <v>2</v>
      </c>
      <c r="D85" t="s">
        <v>16</v>
      </c>
      <c r="E85" t="s">
        <v>8</v>
      </c>
      <c r="F85" t="s">
        <v>11</v>
      </c>
      <c r="G85">
        <v>0.963202</v>
      </c>
      <c r="H85" t="s">
        <v>11</v>
      </c>
      <c r="I85">
        <v>1</v>
      </c>
      <c r="J85">
        <v>0.963202</v>
      </c>
      <c r="K85" t="s">
        <v>3</v>
      </c>
      <c r="L85" t="s">
        <v>0</v>
      </c>
      <c r="M85">
        <v>19</v>
      </c>
      <c r="N85" t="s">
        <v>4</v>
      </c>
      <c r="O85" t="s">
        <v>5</v>
      </c>
      <c r="P85">
        <v>2.11</v>
      </c>
      <c r="Q85">
        <v>3</v>
      </c>
      <c r="R85">
        <v>793</v>
      </c>
      <c r="S85">
        <v>2</v>
      </c>
      <c r="T85">
        <v>1.04</v>
      </c>
      <c r="U85">
        <v>116</v>
      </c>
      <c r="V85" t="str">
        <f t="shared" si="5"/>
        <v>dark</v>
      </c>
      <c r="W85" t="str">
        <f t="shared" si="6"/>
        <v>small</v>
      </c>
      <c r="X85" t="str">
        <f t="shared" si="7"/>
        <v>big</v>
      </c>
      <c r="Y85" s="1" t="str">
        <f t="shared" si="8"/>
        <v>big</v>
      </c>
      <c r="Z85">
        <f t="shared" si="9"/>
        <v>1.04</v>
      </c>
    </row>
    <row r="86" spans="1:26">
      <c r="A86">
        <v>85</v>
      </c>
      <c r="B86">
        <v>1</v>
      </c>
      <c r="C86">
        <v>2</v>
      </c>
      <c r="D86" t="s">
        <v>16</v>
      </c>
      <c r="E86" t="s">
        <v>9</v>
      </c>
      <c r="F86" t="s">
        <v>11</v>
      </c>
      <c r="G86">
        <v>1.0035989999999999</v>
      </c>
      <c r="H86" t="s">
        <v>11</v>
      </c>
      <c r="I86">
        <v>1</v>
      </c>
      <c r="J86">
        <v>1.0035989999999999</v>
      </c>
      <c r="K86" t="s">
        <v>3</v>
      </c>
      <c r="L86" t="s">
        <v>0</v>
      </c>
      <c r="M86">
        <v>19</v>
      </c>
      <c r="N86" t="s">
        <v>4</v>
      </c>
      <c r="O86" t="s">
        <v>5</v>
      </c>
      <c r="P86">
        <v>3.71</v>
      </c>
      <c r="Q86">
        <v>4</v>
      </c>
      <c r="R86">
        <v>5061</v>
      </c>
      <c r="S86">
        <v>2</v>
      </c>
      <c r="T86">
        <v>1</v>
      </c>
      <c r="U86">
        <v>74</v>
      </c>
      <c r="V86" t="str">
        <f t="shared" si="5"/>
        <v>dark</v>
      </c>
      <c r="W86" t="str">
        <f t="shared" si="6"/>
        <v>small</v>
      </c>
      <c r="X86" t="str">
        <f t="shared" si="7"/>
        <v>big</v>
      </c>
      <c r="Y86" s="1" t="str">
        <f t="shared" si="8"/>
        <v>big</v>
      </c>
      <c r="Z86">
        <f t="shared" si="9"/>
        <v>1</v>
      </c>
    </row>
    <row r="87" spans="1:26">
      <c r="A87">
        <v>86</v>
      </c>
      <c r="B87">
        <v>1</v>
      </c>
      <c r="C87">
        <v>2</v>
      </c>
      <c r="D87" t="s">
        <v>16</v>
      </c>
      <c r="E87" t="s">
        <v>9</v>
      </c>
      <c r="F87" t="s">
        <v>11</v>
      </c>
      <c r="G87">
        <v>0.55526200000000003</v>
      </c>
      <c r="H87" t="s">
        <v>11</v>
      </c>
      <c r="I87">
        <v>1</v>
      </c>
      <c r="J87">
        <v>0.55526200000000003</v>
      </c>
      <c r="K87" t="s">
        <v>3</v>
      </c>
      <c r="L87" t="s">
        <v>0</v>
      </c>
      <c r="M87">
        <v>19</v>
      </c>
      <c r="N87" t="s">
        <v>4</v>
      </c>
      <c r="O87" t="s">
        <v>5</v>
      </c>
      <c r="P87">
        <v>3.71</v>
      </c>
      <c r="Q87">
        <v>4</v>
      </c>
      <c r="R87">
        <v>5061</v>
      </c>
      <c r="S87">
        <v>2</v>
      </c>
      <c r="T87">
        <v>1.8</v>
      </c>
      <c r="U87">
        <v>86</v>
      </c>
      <c r="V87" t="str">
        <f t="shared" si="5"/>
        <v>dark</v>
      </c>
      <c r="W87" t="str">
        <f t="shared" si="6"/>
        <v>small</v>
      </c>
      <c r="X87" t="str">
        <f t="shared" si="7"/>
        <v>big</v>
      </c>
      <c r="Y87" s="1" t="str">
        <f t="shared" si="8"/>
        <v>big</v>
      </c>
      <c r="Z87">
        <f t="shared" si="9"/>
        <v>1.8</v>
      </c>
    </row>
    <row r="88" spans="1:26">
      <c r="A88">
        <v>87</v>
      </c>
      <c r="B88">
        <v>1</v>
      </c>
      <c r="C88">
        <v>2</v>
      </c>
      <c r="D88" t="s">
        <v>16</v>
      </c>
      <c r="E88" t="s">
        <v>9</v>
      </c>
      <c r="F88" t="s">
        <v>11</v>
      </c>
      <c r="G88">
        <v>0.60370199999999996</v>
      </c>
      <c r="H88" t="s">
        <v>11</v>
      </c>
      <c r="I88">
        <v>1</v>
      </c>
      <c r="J88">
        <v>0.60370199999999996</v>
      </c>
      <c r="K88" t="s">
        <v>3</v>
      </c>
      <c r="L88" t="s">
        <v>0</v>
      </c>
      <c r="M88">
        <v>19</v>
      </c>
      <c r="N88" t="s">
        <v>4</v>
      </c>
      <c r="O88" t="s">
        <v>5</v>
      </c>
      <c r="P88">
        <v>3.71</v>
      </c>
      <c r="Q88">
        <v>4</v>
      </c>
      <c r="R88">
        <v>5061</v>
      </c>
      <c r="S88">
        <v>2</v>
      </c>
      <c r="T88">
        <v>1.66</v>
      </c>
      <c r="U88">
        <v>93</v>
      </c>
      <c r="V88" t="str">
        <f t="shared" si="5"/>
        <v>dark</v>
      </c>
      <c r="W88" t="str">
        <f t="shared" si="6"/>
        <v>small</v>
      </c>
      <c r="X88" t="str">
        <f t="shared" si="7"/>
        <v>big</v>
      </c>
      <c r="Y88" s="1" t="str">
        <f t="shared" si="8"/>
        <v>big</v>
      </c>
      <c r="Z88">
        <f t="shared" si="9"/>
        <v>1.66</v>
      </c>
    </row>
    <row r="89" spans="1:26">
      <c r="A89">
        <v>88</v>
      </c>
      <c r="B89">
        <v>1</v>
      </c>
      <c r="C89">
        <v>2</v>
      </c>
      <c r="D89" t="s">
        <v>16</v>
      </c>
      <c r="E89" t="s">
        <v>9</v>
      </c>
      <c r="F89" t="s">
        <v>11</v>
      </c>
      <c r="G89">
        <v>0.77917499999999995</v>
      </c>
      <c r="H89" t="s">
        <v>11</v>
      </c>
      <c r="I89">
        <v>1</v>
      </c>
      <c r="J89">
        <v>0.77917499999999995</v>
      </c>
      <c r="K89" t="s">
        <v>3</v>
      </c>
      <c r="L89" t="s">
        <v>0</v>
      </c>
      <c r="M89">
        <v>19</v>
      </c>
      <c r="N89" t="s">
        <v>4</v>
      </c>
      <c r="O89" t="s">
        <v>5</v>
      </c>
      <c r="P89">
        <v>3.71</v>
      </c>
      <c r="Q89">
        <v>4</v>
      </c>
      <c r="R89">
        <v>5061</v>
      </c>
      <c r="S89">
        <v>2</v>
      </c>
      <c r="T89">
        <v>1.28</v>
      </c>
      <c r="U89">
        <v>104</v>
      </c>
      <c r="V89" t="str">
        <f t="shared" si="5"/>
        <v>dark</v>
      </c>
      <c r="W89" t="str">
        <f t="shared" si="6"/>
        <v>small</v>
      </c>
      <c r="X89" t="str">
        <f t="shared" si="7"/>
        <v>big</v>
      </c>
      <c r="Y89" s="1" t="str">
        <f t="shared" si="8"/>
        <v>big</v>
      </c>
      <c r="Z89">
        <f t="shared" si="9"/>
        <v>1.28</v>
      </c>
    </row>
    <row r="90" spans="1:26">
      <c r="A90">
        <v>89</v>
      </c>
      <c r="B90">
        <v>1</v>
      </c>
      <c r="C90">
        <v>2</v>
      </c>
      <c r="D90" t="s">
        <v>16</v>
      </c>
      <c r="E90" t="s">
        <v>9</v>
      </c>
      <c r="F90" t="s">
        <v>11</v>
      </c>
      <c r="G90">
        <v>0.56355999999999995</v>
      </c>
      <c r="H90" t="s">
        <v>11</v>
      </c>
      <c r="I90">
        <v>1</v>
      </c>
      <c r="J90">
        <v>0.56355999999999995</v>
      </c>
      <c r="K90" t="s">
        <v>3</v>
      </c>
      <c r="L90" t="s">
        <v>0</v>
      </c>
      <c r="M90">
        <v>19</v>
      </c>
      <c r="N90" t="s">
        <v>4</v>
      </c>
      <c r="O90" t="s">
        <v>5</v>
      </c>
      <c r="P90">
        <v>3.71</v>
      </c>
      <c r="Q90">
        <v>4</v>
      </c>
      <c r="R90">
        <v>5061</v>
      </c>
      <c r="S90">
        <v>2</v>
      </c>
      <c r="T90">
        <v>1.77</v>
      </c>
      <c r="U90">
        <v>108</v>
      </c>
      <c r="V90" t="str">
        <f t="shared" si="5"/>
        <v>dark</v>
      </c>
      <c r="W90" t="str">
        <f t="shared" si="6"/>
        <v>small</v>
      </c>
      <c r="X90" t="str">
        <f t="shared" si="7"/>
        <v>big</v>
      </c>
      <c r="Y90" s="1" t="str">
        <f t="shared" si="8"/>
        <v>big</v>
      </c>
      <c r="Z90">
        <f t="shared" si="9"/>
        <v>1.77</v>
      </c>
    </row>
    <row r="91" spans="1:26">
      <c r="A91">
        <v>90</v>
      </c>
      <c r="B91">
        <v>1</v>
      </c>
      <c r="C91">
        <v>2</v>
      </c>
      <c r="D91" t="s">
        <v>16</v>
      </c>
      <c r="E91" t="s">
        <v>9</v>
      </c>
      <c r="F91" t="s">
        <v>11</v>
      </c>
      <c r="G91">
        <v>0.54713500000000004</v>
      </c>
      <c r="H91" t="s">
        <v>11</v>
      </c>
      <c r="I91">
        <v>1</v>
      </c>
      <c r="J91">
        <v>0.54713500000000004</v>
      </c>
      <c r="K91" t="s">
        <v>3</v>
      </c>
      <c r="L91" t="s">
        <v>0</v>
      </c>
      <c r="M91">
        <v>19</v>
      </c>
      <c r="N91" t="s">
        <v>4</v>
      </c>
      <c r="O91" t="s">
        <v>5</v>
      </c>
      <c r="P91">
        <v>3.71</v>
      </c>
      <c r="Q91">
        <v>4</v>
      </c>
      <c r="R91">
        <v>5061</v>
      </c>
      <c r="S91">
        <v>2</v>
      </c>
      <c r="T91">
        <v>1.83</v>
      </c>
      <c r="U91">
        <v>120</v>
      </c>
      <c r="V91" t="str">
        <f t="shared" si="5"/>
        <v>dark</v>
      </c>
      <c r="W91" t="str">
        <f t="shared" si="6"/>
        <v>small</v>
      </c>
      <c r="X91" t="str">
        <f t="shared" si="7"/>
        <v>big</v>
      </c>
      <c r="Y91" s="1" t="str">
        <f t="shared" si="8"/>
        <v>big</v>
      </c>
      <c r="Z91">
        <f t="shared" si="9"/>
        <v>1.83</v>
      </c>
    </row>
    <row r="92" spans="1:26">
      <c r="A92">
        <v>91</v>
      </c>
      <c r="B92">
        <v>1</v>
      </c>
      <c r="C92">
        <v>2</v>
      </c>
      <c r="D92" t="s">
        <v>16</v>
      </c>
      <c r="E92" t="s">
        <v>10</v>
      </c>
      <c r="F92" t="s">
        <v>2</v>
      </c>
      <c r="G92">
        <v>0.69919399999999998</v>
      </c>
      <c r="H92" t="s">
        <v>2</v>
      </c>
      <c r="I92">
        <v>1</v>
      </c>
      <c r="J92">
        <v>0.69919399999999998</v>
      </c>
      <c r="K92" t="s">
        <v>3</v>
      </c>
      <c r="L92" t="s">
        <v>0</v>
      </c>
      <c r="M92">
        <v>19</v>
      </c>
      <c r="N92" t="s">
        <v>4</v>
      </c>
      <c r="O92" t="s">
        <v>5</v>
      </c>
      <c r="P92">
        <v>2.71</v>
      </c>
      <c r="Q92">
        <v>7</v>
      </c>
      <c r="R92">
        <v>287</v>
      </c>
      <c r="S92">
        <v>1</v>
      </c>
      <c r="T92">
        <v>1.43</v>
      </c>
      <c r="U92">
        <v>64</v>
      </c>
      <c r="V92" t="str">
        <f t="shared" si="5"/>
        <v>bright</v>
      </c>
      <c r="W92" t="str">
        <f t="shared" si="6"/>
        <v>small</v>
      </c>
      <c r="X92" t="str">
        <f t="shared" si="7"/>
        <v>big</v>
      </c>
      <c r="Y92" s="1" t="str">
        <f t="shared" si="8"/>
        <v>small</v>
      </c>
      <c r="Z92">
        <f t="shared" si="9"/>
        <v>1.43</v>
      </c>
    </row>
    <row r="93" spans="1:26">
      <c r="A93">
        <v>92</v>
      </c>
      <c r="B93">
        <v>1</v>
      </c>
      <c r="C93">
        <v>2</v>
      </c>
      <c r="D93" t="s">
        <v>16</v>
      </c>
      <c r="E93" t="s">
        <v>10</v>
      </c>
      <c r="F93" t="s">
        <v>2</v>
      </c>
      <c r="G93">
        <v>0.45919100000000002</v>
      </c>
      <c r="H93" t="s">
        <v>2</v>
      </c>
      <c r="I93">
        <v>1</v>
      </c>
      <c r="J93">
        <v>0.45919100000000002</v>
      </c>
      <c r="K93" t="s">
        <v>3</v>
      </c>
      <c r="L93" t="s">
        <v>0</v>
      </c>
      <c r="M93">
        <v>19</v>
      </c>
      <c r="N93" t="s">
        <v>4</v>
      </c>
      <c r="O93" t="s">
        <v>5</v>
      </c>
      <c r="P93">
        <v>2.71</v>
      </c>
      <c r="Q93">
        <v>7</v>
      </c>
      <c r="R93">
        <v>287</v>
      </c>
      <c r="S93">
        <v>1</v>
      </c>
      <c r="T93">
        <v>2.1800000000000002</v>
      </c>
      <c r="U93">
        <v>80</v>
      </c>
      <c r="V93" t="str">
        <f t="shared" si="5"/>
        <v>bright</v>
      </c>
      <c r="W93" t="str">
        <f t="shared" si="6"/>
        <v>small</v>
      </c>
      <c r="X93" t="str">
        <f t="shared" si="7"/>
        <v>big</v>
      </c>
      <c r="Y93" s="1" t="str">
        <f t="shared" si="8"/>
        <v>small</v>
      </c>
      <c r="Z93">
        <f t="shared" si="9"/>
        <v>2.1800000000000002</v>
      </c>
    </row>
    <row r="94" spans="1:26">
      <c r="A94">
        <v>93</v>
      </c>
      <c r="B94">
        <v>1</v>
      </c>
      <c r="C94">
        <v>2</v>
      </c>
      <c r="D94" t="s">
        <v>16</v>
      </c>
      <c r="E94" t="s">
        <v>10</v>
      </c>
      <c r="F94" t="s">
        <v>2</v>
      </c>
      <c r="G94">
        <v>0.60375599999999996</v>
      </c>
      <c r="H94" t="s">
        <v>2</v>
      </c>
      <c r="I94">
        <v>1</v>
      </c>
      <c r="J94">
        <v>0.60375599999999996</v>
      </c>
      <c r="K94" t="s">
        <v>3</v>
      </c>
      <c r="L94" t="s">
        <v>0</v>
      </c>
      <c r="M94">
        <v>19</v>
      </c>
      <c r="N94" t="s">
        <v>4</v>
      </c>
      <c r="O94" t="s">
        <v>5</v>
      </c>
      <c r="P94">
        <v>2.71</v>
      </c>
      <c r="Q94">
        <v>7</v>
      </c>
      <c r="R94">
        <v>287</v>
      </c>
      <c r="S94">
        <v>1</v>
      </c>
      <c r="T94">
        <v>1.66</v>
      </c>
      <c r="U94">
        <v>85</v>
      </c>
      <c r="V94" t="str">
        <f t="shared" si="5"/>
        <v>bright</v>
      </c>
      <c r="W94" t="str">
        <f t="shared" si="6"/>
        <v>small</v>
      </c>
      <c r="X94" t="str">
        <f t="shared" si="7"/>
        <v>big</v>
      </c>
      <c r="Y94" s="1" t="str">
        <f t="shared" si="8"/>
        <v>small</v>
      </c>
      <c r="Z94">
        <f t="shared" si="9"/>
        <v>1.66</v>
      </c>
    </row>
    <row r="95" spans="1:26">
      <c r="A95">
        <v>94</v>
      </c>
      <c r="B95">
        <v>1</v>
      </c>
      <c r="C95">
        <v>2</v>
      </c>
      <c r="D95" t="s">
        <v>16</v>
      </c>
      <c r="E95" t="s">
        <v>10</v>
      </c>
      <c r="F95" t="s">
        <v>2</v>
      </c>
      <c r="G95">
        <v>0.54726200000000003</v>
      </c>
      <c r="H95" t="s">
        <v>2</v>
      </c>
      <c r="I95">
        <v>1</v>
      </c>
      <c r="J95">
        <v>0.54726200000000003</v>
      </c>
      <c r="K95" t="s">
        <v>3</v>
      </c>
      <c r="L95" t="s">
        <v>0</v>
      </c>
      <c r="M95">
        <v>19</v>
      </c>
      <c r="N95" t="s">
        <v>4</v>
      </c>
      <c r="O95" t="s">
        <v>5</v>
      </c>
      <c r="P95">
        <v>2.71</v>
      </c>
      <c r="Q95">
        <v>7</v>
      </c>
      <c r="R95">
        <v>287</v>
      </c>
      <c r="S95">
        <v>1</v>
      </c>
      <c r="T95">
        <v>1.83</v>
      </c>
      <c r="U95">
        <v>87</v>
      </c>
      <c r="V95" t="str">
        <f t="shared" si="5"/>
        <v>bright</v>
      </c>
      <c r="W95" t="str">
        <f t="shared" si="6"/>
        <v>small</v>
      </c>
      <c r="X95" t="str">
        <f t="shared" si="7"/>
        <v>big</v>
      </c>
      <c r="Y95" s="1" t="str">
        <f t="shared" si="8"/>
        <v>small</v>
      </c>
      <c r="Z95">
        <f t="shared" si="9"/>
        <v>1.83</v>
      </c>
    </row>
    <row r="96" spans="1:26">
      <c r="A96">
        <v>95</v>
      </c>
      <c r="B96">
        <v>1</v>
      </c>
      <c r="C96">
        <v>2</v>
      </c>
      <c r="D96" t="s">
        <v>16</v>
      </c>
      <c r="E96" t="s">
        <v>10</v>
      </c>
      <c r="F96" t="s">
        <v>2</v>
      </c>
      <c r="G96">
        <v>0.65109399999999995</v>
      </c>
      <c r="H96" t="s">
        <v>2</v>
      </c>
      <c r="I96">
        <v>1</v>
      </c>
      <c r="J96">
        <v>0.65109399999999995</v>
      </c>
      <c r="K96" t="s">
        <v>3</v>
      </c>
      <c r="L96" t="s">
        <v>0</v>
      </c>
      <c r="M96">
        <v>19</v>
      </c>
      <c r="N96" t="s">
        <v>4</v>
      </c>
      <c r="O96" t="s">
        <v>5</v>
      </c>
      <c r="P96">
        <v>2.71</v>
      </c>
      <c r="Q96">
        <v>7</v>
      </c>
      <c r="R96">
        <v>287</v>
      </c>
      <c r="S96">
        <v>1</v>
      </c>
      <c r="T96">
        <v>1.54</v>
      </c>
      <c r="U96">
        <v>102</v>
      </c>
      <c r="V96" t="str">
        <f t="shared" si="5"/>
        <v>bright</v>
      </c>
      <c r="W96" t="str">
        <f t="shared" si="6"/>
        <v>small</v>
      </c>
      <c r="X96" t="str">
        <f t="shared" si="7"/>
        <v>big</v>
      </c>
      <c r="Y96" s="1" t="str">
        <f t="shared" si="8"/>
        <v>small</v>
      </c>
      <c r="Z96">
        <f t="shared" si="9"/>
        <v>1.54</v>
      </c>
    </row>
    <row r="97" spans="1:26">
      <c r="A97">
        <v>96</v>
      </c>
      <c r="B97">
        <v>1</v>
      </c>
      <c r="C97">
        <v>2</v>
      </c>
      <c r="D97" t="s">
        <v>16</v>
      </c>
      <c r="E97" t="s">
        <v>10</v>
      </c>
      <c r="F97" t="s">
        <v>2</v>
      </c>
      <c r="G97">
        <v>0.66758200000000001</v>
      </c>
      <c r="H97" t="s">
        <v>2</v>
      </c>
      <c r="I97">
        <v>1</v>
      </c>
      <c r="J97">
        <v>0.66758200000000001</v>
      </c>
      <c r="K97" t="s">
        <v>3</v>
      </c>
      <c r="L97" t="s">
        <v>0</v>
      </c>
      <c r="M97">
        <v>19</v>
      </c>
      <c r="N97" t="s">
        <v>4</v>
      </c>
      <c r="O97" t="s">
        <v>5</v>
      </c>
      <c r="P97">
        <v>2.71</v>
      </c>
      <c r="Q97">
        <v>7</v>
      </c>
      <c r="R97">
        <v>287</v>
      </c>
      <c r="S97">
        <v>1</v>
      </c>
      <c r="T97">
        <v>1.5</v>
      </c>
      <c r="U97">
        <v>117</v>
      </c>
      <c r="V97" t="str">
        <f t="shared" si="5"/>
        <v>bright</v>
      </c>
      <c r="W97" t="str">
        <f t="shared" si="6"/>
        <v>small</v>
      </c>
      <c r="X97" t="str">
        <f t="shared" si="7"/>
        <v>big</v>
      </c>
      <c r="Y97" s="1" t="str">
        <f t="shared" si="8"/>
        <v>small</v>
      </c>
      <c r="Z97">
        <f t="shared" si="9"/>
        <v>1.5</v>
      </c>
    </row>
    <row r="98" spans="1:26">
      <c r="A98">
        <v>97</v>
      </c>
      <c r="B98">
        <v>1</v>
      </c>
      <c r="C98">
        <v>2</v>
      </c>
      <c r="D98" t="s">
        <v>16</v>
      </c>
      <c r="E98" t="s">
        <v>12</v>
      </c>
      <c r="F98" t="s">
        <v>2</v>
      </c>
      <c r="G98">
        <v>1.1793290000000001</v>
      </c>
      <c r="H98" t="s">
        <v>2</v>
      </c>
      <c r="I98">
        <v>1</v>
      </c>
      <c r="J98">
        <v>1.1793290000000001</v>
      </c>
      <c r="K98" t="s">
        <v>3</v>
      </c>
      <c r="L98" t="s">
        <v>0</v>
      </c>
      <c r="M98">
        <v>19</v>
      </c>
      <c r="N98" t="s">
        <v>4</v>
      </c>
      <c r="O98" t="s">
        <v>5</v>
      </c>
      <c r="P98">
        <v>1.68</v>
      </c>
      <c r="Q98">
        <v>5</v>
      </c>
      <c r="R98">
        <v>3694</v>
      </c>
      <c r="S98">
        <v>1</v>
      </c>
      <c r="T98">
        <v>0.85</v>
      </c>
      <c r="U98">
        <v>69</v>
      </c>
      <c r="V98" t="str">
        <f t="shared" si="5"/>
        <v>bright</v>
      </c>
      <c r="W98" t="str">
        <f t="shared" si="6"/>
        <v>small</v>
      </c>
      <c r="X98" t="str">
        <f t="shared" si="7"/>
        <v>big</v>
      </c>
      <c r="Y98" s="1" t="str">
        <f t="shared" si="8"/>
        <v>small</v>
      </c>
      <c r="Z98">
        <f t="shared" si="9"/>
        <v>0.85</v>
      </c>
    </row>
    <row r="99" spans="1:26">
      <c r="A99">
        <v>98</v>
      </c>
      <c r="B99">
        <v>1</v>
      </c>
      <c r="C99">
        <v>2</v>
      </c>
      <c r="D99" t="s">
        <v>16</v>
      </c>
      <c r="E99" t="s">
        <v>12</v>
      </c>
      <c r="F99" t="s">
        <v>2</v>
      </c>
      <c r="G99">
        <v>0.50709599999999999</v>
      </c>
      <c r="H99" t="s">
        <v>2</v>
      </c>
      <c r="I99">
        <v>1</v>
      </c>
      <c r="J99">
        <v>0.50709599999999999</v>
      </c>
      <c r="K99" t="s">
        <v>3</v>
      </c>
      <c r="L99" t="s">
        <v>0</v>
      </c>
      <c r="M99">
        <v>19</v>
      </c>
      <c r="N99" t="s">
        <v>4</v>
      </c>
      <c r="O99" t="s">
        <v>5</v>
      </c>
      <c r="P99">
        <v>1.68</v>
      </c>
      <c r="Q99">
        <v>5</v>
      </c>
      <c r="R99">
        <v>3694</v>
      </c>
      <c r="S99">
        <v>1</v>
      </c>
      <c r="T99">
        <v>1.97</v>
      </c>
      <c r="U99">
        <v>76</v>
      </c>
      <c r="V99" t="str">
        <f t="shared" si="5"/>
        <v>bright</v>
      </c>
      <c r="W99" t="str">
        <f t="shared" si="6"/>
        <v>small</v>
      </c>
      <c r="X99" t="str">
        <f t="shared" si="7"/>
        <v>big</v>
      </c>
      <c r="Y99" s="1" t="str">
        <f t="shared" si="8"/>
        <v>small</v>
      </c>
      <c r="Z99">
        <f t="shared" si="9"/>
        <v>1.97</v>
      </c>
    </row>
    <row r="100" spans="1:26">
      <c r="A100">
        <v>99</v>
      </c>
      <c r="B100">
        <v>1</v>
      </c>
      <c r="C100">
        <v>2</v>
      </c>
      <c r="D100" t="s">
        <v>16</v>
      </c>
      <c r="E100" t="s">
        <v>12</v>
      </c>
      <c r="F100" t="s">
        <v>2</v>
      </c>
      <c r="G100">
        <v>0.57112099999999999</v>
      </c>
      <c r="H100" t="s">
        <v>2</v>
      </c>
      <c r="I100">
        <v>1</v>
      </c>
      <c r="J100">
        <v>0.57112099999999999</v>
      </c>
      <c r="K100" t="s">
        <v>3</v>
      </c>
      <c r="L100" t="s">
        <v>0</v>
      </c>
      <c r="M100">
        <v>19</v>
      </c>
      <c r="N100" t="s">
        <v>4</v>
      </c>
      <c r="O100" t="s">
        <v>5</v>
      </c>
      <c r="P100">
        <v>1.68</v>
      </c>
      <c r="Q100">
        <v>5</v>
      </c>
      <c r="R100">
        <v>3694</v>
      </c>
      <c r="S100">
        <v>1</v>
      </c>
      <c r="T100">
        <v>1.75</v>
      </c>
      <c r="U100">
        <v>96</v>
      </c>
      <c r="V100" t="str">
        <f t="shared" si="5"/>
        <v>bright</v>
      </c>
      <c r="W100" t="str">
        <f t="shared" si="6"/>
        <v>small</v>
      </c>
      <c r="X100" t="str">
        <f t="shared" si="7"/>
        <v>big</v>
      </c>
      <c r="Y100" s="1" t="str">
        <f t="shared" si="8"/>
        <v>small</v>
      </c>
      <c r="Z100">
        <f t="shared" si="9"/>
        <v>1.75</v>
      </c>
    </row>
    <row r="101" spans="1:26">
      <c r="A101">
        <v>100</v>
      </c>
      <c r="B101">
        <v>1</v>
      </c>
      <c r="C101">
        <v>2</v>
      </c>
      <c r="D101" t="s">
        <v>16</v>
      </c>
      <c r="E101" t="s">
        <v>12</v>
      </c>
      <c r="F101" t="s">
        <v>2</v>
      </c>
      <c r="G101">
        <v>0.55554300000000001</v>
      </c>
      <c r="H101" t="s">
        <v>2</v>
      </c>
      <c r="I101">
        <v>1</v>
      </c>
      <c r="J101">
        <v>0.55554300000000001</v>
      </c>
      <c r="K101" t="s">
        <v>3</v>
      </c>
      <c r="L101" t="s">
        <v>0</v>
      </c>
      <c r="M101">
        <v>19</v>
      </c>
      <c r="N101" t="s">
        <v>4</v>
      </c>
      <c r="O101" t="s">
        <v>5</v>
      </c>
      <c r="P101">
        <v>1.68</v>
      </c>
      <c r="Q101">
        <v>5</v>
      </c>
      <c r="R101">
        <v>3694</v>
      </c>
      <c r="S101">
        <v>1</v>
      </c>
      <c r="T101">
        <v>1.8</v>
      </c>
      <c r="U101">
        <v>101</v>
      </c>
      <c r="V101" t="str">
        <f t="shared" si="5"/>
        <v>bright</v>
      </c>
      <c r="W101" t="str">
        <f t="shared" si="6"/>
        <v>small</v>
      </c>
      <c r="X101" t="str">
        <f t="shared" si="7"/>
        <v>big</v>
      </c>
      <c r="Y101" s="1" t="str">
        <f t="shared" si="8"/>
        <v>small</v>
      </c>
      <c r="Z101">
        <f t="shared" si="9"/>
        <v>1.8</v>
      </c>
    </row>
    <row r="102" spans="1:26">
      <c r="A102">
        <v>101</v>
      </c>
      <c r="B102">
        <v>1</v>
      </c>
      <c r="C102">
        <v>2</v>
      </c>
      <c r="D102" t="s">
        <v>16</v>
      </c>
      <c r="E102" t="s">
        <v>12</v>
      </c>
      <c r="F102" t="s">
        <v>2</v>
      </c>
      <c r="G102">
        <v>1.3076749999999999</v>
      </c>
      <c r="H102" t="s">
        <v>2</v>
      </c>
      <c r="I102">
        <v>1</v>
      </c>
      <c r="J102">
        <v>1.3076749999999999</v>
      </c>
      <c r="K102" t="s">
        <v>3</v>
      </c>
      <c r="L102" t="s">
        <v>0</v>
      </c>
      <c r="M102">
        <v>19</v>
      </c>
      <c r="N102" t="s">
        <v>4</v>
      </c>
      <c r="O102" t="s">
        <v>5</v>
      </c>
      <c r="P102">
        <v>1.68</v>
      </c>
      <c r="Q102">
        <v>5</v>
      </c>
      <c r="R102">
        <v>3694</v>
      </c>
      <c r="S102">
        <v>1</v>
      </c>
      <c r="T102">
        <v>0.76</v>
      </c>
      <c r="U102">
        <v>106</v>
      </c>
      <c r="V102" t="str">
        <f t="shared" si="5"/>
        <v>bright</v>
      </c>
      <c r="W102" t="str">
        <f t="shared" si="6"/>
        <v>small</v>
      </c>
      <c r="X102" t="str">
        <f t="shared" si="7"/>
        <v>big</v>
      </c>
      <c r="Y102" s="1" t="str">
        <f t="shared" si="8"/>
        <v>small</v>
      </c>
      <c r="Z102">
        <f t="shared" si="9"/>
        <v>0.76</v>
      </c>
    </row>
    <row r="103" spans="1:26">
      <c r="A103">
        <v>102</v>
      </c>
      <c r="B103">
        <v>1</v>
      </c>
      <c r="C103">
        <v>2</v>
      </c>
      <c r="D103" t="s">
        <v>16</v>
      </c>
      <c r="E103" t="s">
        <v>12</v>
      </c>
      <c r="F103" t="s">
        <v>2</v>
      </c>
      <c r="G103">
        <v>0.61112900000000003</v>
      </c>
      <c r="H103" t="s">
        <v>2</v>
      </c>
      <c r="I103">
        <v>1</v>
      </c>
      <c r="J103">
        <v>0.61112900000000003</v>
      </c>
      <c r="K103" t="s">
        <v>3</v>
      </c>
      <c r="L103" t="s">
        <v>0</v>
      </c>
      <c r="M103">
        <v>19</v>
      </c>
      <c r="N103" t="s">
        <v>4</v>
      </c>
      <c r="O103" t="s">
        <v>5</v>
      </c>
      <c r="P103">
        <v>1.68</v>
      </c>
      <c r="Q103">
        <v>5</v>
      </c>
      <c r="R103">
        <v>3694</v>
      </c>
      <c r="S103">
        <v>1</v>
      </c>
      <c r="T103">
        <v>1.64</v>
      </c>
      <c r="U103">
        <v>107</v>
      </c>
      <c r="V103" t="str">
        <f t="shared" si="5"/>
        <v>bright</v>
      </c>
      <c r="W103" t="str">
        <f t="shared" si="6"/>
        <v>small</v>
      </c>
      <c r="X103" t="str">
        <f t="shared" si="7"/>
        <v>big</v>
      </c>
      <c r="Y103" s="1" t="str">
        <f t="shared" si="8"/>
        <v>small</v>
      </c>
      <c r="Z103">
        <f t="shared" si="9"/>
        <v>1.64</v>
      </c>
    </row>
    <row r="104" spans="1:26">
      <c r="A104">
        <v>103</v>
      </c>
      <c r="B104">
        <v>1</v>
      </c>
      <c r="C104">
        <v>2</v>
      </c>
      <c r="D104" t="s">
        <v>16</v>
      </c>
      <c r="E104" t="s">
        <v>13</v>
      </c>
      <c r="F104" t="s">
        <v>2</v>
      </c>
      <c r="G104">
        <v>0.65968599999999999</v>
      </c>
      <c r="H104" t="s">
        <v>2</v>
      </c>
      <c r="I104">
        <v>1</v>
      </c>
      <c r="J104">
        <v>0.65968599999999999</v>
      </c>
      <c r="K104" t="s">
        <v>3</v>
      </c>
      <c r="L104" t="s">
        <v>0</v>
      </c>
      <c r="M104">
        <v>19</v>
      </c>
      <c r="N104" t="s">
        <v>4</v>
      </c>
      <c r="O104" t="s">
        <v>5</v>
      </c>
      <c r="P104">
        <v>1.39</v>
      </c>
      <c r="Q104">
        <v>4</v>
      </c>
      <c r="R104">
        <v>2945</v>
      </c>
      <c r="S104">
        <v>1</v>
      </c>
      <c r="T104">
        <v>1.52</v>
      </c>
      <c r="U104">
        <v>79</v>
      </c>
      <c r="V104" t="str">
        <f t="shared" si="5"/>
        <v>bright</v>
      </c>
      <c r="W104" t="str">
        <f t="shared" si="6"/>
        <v>small</v>
      </c>
      <c r="X104" t="str">
        <f t="shared" si="7"/>
        <v>big</v>
      </c>
      <c r="Y104" s="1" t="str">
        <f t="shared" si="8"/>
        <v>small</v>
      </c>
      <c r="Z104">
        <f t="shared" si="9"/>
        <v>1.52</v>
      </c>
    </row>
    <row r="105" spans="1:26">
      <c r="A105">
        <v>104</v>
      </c>
      <c r="B105">
        <v>1</v>
      </c>
      <c r="C105">
        <v>2</v>
      </c>
      <c r="D105" t="s">
        <v>16</v>
      </c>
      <c r="E105" t="s">
        <v>13</v>
      </c>
      <c r="F105" t="s">
        <v>2</v>
      </c>
      <c r="G105">
        <v>0.579125</v>
      </c>
      <c r="H105" t="s">
        <v>2</v>
      </c>
      <c r="I105">
        <v>1</v>
      </c>
      <c r="J105">
        <v>0.579125</v>
      </c>
      <c r="K105" t="s">
        <v>3</v>
      </c>
      <c r="L105" t="s">
        <v>0</v>
      </c>
      <c r="M105">
        <v>19</v>
      </c>
      <c r="N105" t="s">
        <v>4</v>
      </c>
      <c r="O105" t="s">
        <v>5</v>
      </c>
      <c r="P105">
        <v>1.39</v>
      </c>
      <c r="Q105">
        <v>4</v>
      </c>
      <c r="R105">
        <v>2945</v>
      </c>
      <c r="S105">
        <v>1</v>
      </c>
      <c r="T105">
        <v>1.73</v>
      </c>
      <c r="U105">
        <v>81</v>
      </c>
      <c r="V105" t="str">
        <f t="shared" si="5"/>
        <v>bright</v>
      </c>
      <c r="W105" t="str">
        <f t="shared" si="6"/>
        <v>small</v>
      </c>
      <c r="X105" t="str">
        <f t="shared" si="7"/>
        <v>big</v>
      </c>
      <c r="Y105" s="1" t="str">
        <f t="shared" si="8"/>
        <v>small</v>
      </c>
      <c r="Z105">
        <f t="shared" si="9"/>
        <v>1.73</v>
      </c>
    </row>
    <row r="106" spans="1:26">
      <c r="A106">
        <v>105</v>
      </c>
      <c r="B106">
        <v>1</v>
      </c>
      <c r="C106">
        <v>2</v>
      </c>
      <c r="D106" t="s">
        <v>16</v>
      </c>
      <c r="E106" t="s">
        <v>13</v>
      </c>
      <c r="F106" t="s">
        <v>2</v>
      </c>
      <c r="G106">
        <v>0.52340399999999998</v>
      </c>
      <c r="H106" t="s">
        <v>2</v>
      </c>
      <c r="I106">
        <v>1</v>
      </c>
      <c r="J106">
        <v>0.52340399999999998</v>
      </c>
      <c r="K106" t="s">
        <v>3</v>
      </c>
      <c r="L106" t="s">
        <v>0</v>
      </c>
      <c r="M106">
        <v>19</v>
      </c>
      <c r="N106" t="s">
        <v>4</v>
      </c>
      <c r="O106" t="s">
        <v>5</v>
      </c>
      <c r="P106">
        <v>1.39</v>
      </c>
      <c r="Q106">
        <v>4</v>
      </c>
      <c r="R106">
        <v>2945</v>
      </c>
      <c r="S106">
        <v>1</v>
      </c>
      <c r="T106">
        <v>1.91</v>
      </c>
      <c r="U106">
        <v>83</v>
      </c>
      <c r="V106" t="str">
        <f t="shared" si="5"/>
        <v>bright</v>
      </c>
      <c r="W106" t="str">
        <f t="shared" si="6"/>
        <v>small</v>
      </c>
      <c r="X106" t="str">
        <f t="shared" si="7"/>
        <v>big</v>
      </c>
      <c r="Y106" s="1" t="str">
        <f t="shared" si="8"/>
        <v>small</v>
      </c>
      <c r="Z106">
        <f t="shared" si="9"/>
        <v>1.91</v>
      </c>
    </row>
    <row r="107" spans="1:26">
      <c r="A107">
        <v>106</v>
      </c>
      <c r="B107">
        <v>1</v>
      </c>
      <c r="C107">
        <v>2</v>
      </c>
      <c r="D107" t="s">
        <v>16</v>
      </c>
      <c r="E107" t="s">
        <v>13</v>
      </c>
      <c r="F107" t="s">
        <v>2</v>
      </c>
      <c r="G107">
        <v>0.61105900000000002</v>
      </c>
      <c r="H107" t="s">
        <v>2</v>
      </c>
      <c r="I107">
        <v>1</v>
      </c>
      <c r="J107">
        <v>0.61105900000000002</v>
      </c>
      <c r="K107" t="s">
        <v>3</v>
      </c>
      <c r="L107" t="s">
        <v>0</v>
      </c>
      <c r="M107">
        <v>19</v>
      </c>
      <c r="N107" t="s">
        <v>4</v>
      </c>
      <c r="O107" t="s">
        <v>5</v>
      </c>
      <c r="P107">
        <v>1.39</v>
      </c>
      <c r="Q107">
        <v>4</v>
      </c>
      <c r="R107">
        <v>2945</v>
      </c>
      <c r="S107">
        <v>1</v>
      </c>
      <c r="T107">
        <v>1.64</v>
      </c>
      <c r="U107">
        <v>88</v>
      </c>
      <c r="V107" t="str">
        <f t="shared" si="5"/>
        <v>bright</v>
      </c>
      <c r="W107" t="str">
        <f t="shared" si="6"/>
        <v>small</v>
      </c>
      <c r="X107" t="str">
        <f t="shared" si="7"/>
        <v>big</v>
      </c>
      <c r="Y107" s="1" t="str">
        <f t="shared" si="8"/>
        <v>small</v>
      </c>
      <c r="Z107">
        <f t="shared" si="9"/>
        <v>1.64</v>
      </c>
    </row>
    <row r="108" spans="1:26">
      <c r="A108">
        <v>107</v>
      </c>
      <c r="B108">
        <v>1</v>
      </c>
      <c r="C108">
        <v>2</v>
      </c>
      <c r="D108" t="s">
        <v>16</v>
      </c>
      <c r="E108" t="s">
        <v>13</v>
      </c>
      <c r="F108" t="s">
        <v>2</v>
      </c>
      <c r="G108">
        <v>0.691473</v>
      </c>
      <c r="H108" t="s">
        <v>2</v>
      </c>
      <c r="I108">
        <v>1</v>
      </c>
      <c r="J108">
        <v>0.691473</v>
      </c>
      <c r="K108" t="s">
        <v>3</v>
      </c>
      <c r="L108" t="s">
        <v>0</v>
      </c>
      <c r="M108">
        <v>19</v>
      </c>
      <c r="N108" t="s">
        <v>4</v>
      </c>
      <c r="O108" t="s">
        <v>5</v>
      </c>
      <c r="P108">
        <v>1.39</v>
      </c>
      <c r="Q108">
        <v>4</v>
      </c>
      <c r="R108">
        <v>2945</v>
      </c>
      <c r="S108">
        <v>1</v>
      </c>
      <c r="T108">
        <v>1.45</v>
      </c>
      <c r="U108">
        <v>113</v>
      </c>
      <c r="V108" t="str">
        <f t="shared" si="5"/>
        <v>bright</v>
      </c>
      <c r="W108" t="str">
        <f t="shared" si="6"/>
        <v>small</v>
      </c>
      <c r="X108" t="str">
        <f t="shared" si="7"/>
        <v>big</v>
      </c>
      <c r="Y108" s="1" t="str">
        <f t="shared" si="8"/>
        <v>small</v>
      </c>
      <c r="Z108">
        <f t="shared" si="9"/>
        <v>1.45</v>
      </c>
    </row>
    <row r="109" spans="1:26">
      <c r="A109">
        <v>108</v>
      </c>
      <c r="B109">
        <v>1</v>
      </c>
      <c r="C109">
        <v>2</v>
      </c>
      <c r="D109" t="s">
        <v>16</v>
      </c>
      <c r="E109" t="s">
        <v>13</v>
      </c>
      <c r="F109" t="s">
        <v>2</v>
      </c>
      <c r="G109">
        <v>0.53907000000000005</v>
      </c>
      <c r="H109" t="s">
        <v>2</v>
      </c>
      <c r="I109">
        <v>1</v>
      </c>
      <c r="J109">
        <v>0.53907000000000005</v>
      </c>
      <c r="K109" t="s">
        <v>3</v>
      </c>
      <c r="L109" t="s">
        <v>0</v>
      </c>
      <c r="M109">
        <v>19</v>
      </c>
      <c r="N109" t="s">
        <v>4</v>
      </c>
      <c r="O109" t="s">
        <v>5</v>
      </c>
      <c r="P109">
        <v>1.39</v>
      </c>
      <c r="Q109">
        <v>4</v>
      </c>
      <c r="R109">
        <v>2945</v>
      </c>
      <c r="S109">
        <v>1</v>
      </c>
      <c r="T109">
        <v>1.86</v>
      </c>
      <c r="U109">
        <v>115</v>
      </c>
      <c r="V109" t="str">
        <f t="shared" si="5"/>
        <v>bright</v>
      </c>
      <c r="W109" t="str">
        <f t="shared" si="6"/>
        <v>small</v>
      </c>
      <c r="X109" t="str">
        <f t="shared" si="7"/>
        <v>big</v>
      </c>
      <c r="Y109" s="1" t="str">
        <f t="shared" si="8"/>
        <v>small</v>
      </c>
      <c r="Z109">
        <f t="shared" si="9"/>
        <v>1.86</v>
      </c>
    </row>
    <row r="110" spans="1:26">
      <c r="A110">
        <v>109</v>
      </c>
      <c r="B110">
        <v>1</v>
      </c>
      <c r="C110">
        <v>2</v>
      </c>
      <c r="D110" t="s">
        <v>16</v>
      </c>
      <c r="E110" t="s">
        <v>14</v>
      </c>
      <c r="F110" t="s">
        <v>2</v>
      </c>
      <c r="G110">
        <v>0.89907800000000004</v>
      </c>
      <c r="H110" t="s">
        <v>2</v>
      </c>
      <c r="I110">
        <v>1</v>
      </c>
      <c r="J110">
        <v>0.89907800000000004</v>
      </c>
      <c r="K110" t="s">
        <v>3</v>
      </c>
      <c r="L110" t="s">
        <v>0</v>
      </c>
      <c r="M110">
        <v>19</v>
      </c>
      <c r="N110" t="s">
        <v>4</v>
      </c>
      <c r="O110" t="s">
        <v>5</v>
      </c>
      <c r="P110">
        <v>2.86</v>
      </c>
      <c r="Q110">
        <v>4</v>
      </c>
      <c r="R110">
        <v>4737</v>
      </c>
      <c r="S110">
        <v>1</v>
      </c>
      <c r="T110">
        <v>1.1100000000000001</v>
      </c>
      <c r="U110">
        <v>65</v>
      </c>
      <c r="V110" t="str">
        <f t="shared" si="5"/>
        <v>bright</v>
      </c>
      <c r="W110" t="str">
        <f t="shared" si="6"/>
        <v>small</v>
      </c>
      <c r="X110" t="str">
        <f t="shared" si="7"/>
        <v>big</v>
      </c>
      <c r="Y110" s="1" t="str">
        <f t="shared" si="8"/>
        <v>small</v>
      </c>
      <c r="Z110">
        <f t="shared" si="9"/>
        <v>1.1100000000000001</v>
      </c>
    </row>
    <row r="111" spans="1:26">
      <c r="A111">
        <v>110</v>
      </c>
      <c r="B111">
        <v>1</v>
      </c>
      <c r="C111">
        <v>2</v>
      </c>
      <c r="D111" t="s">
        <v>16</v>
      </c>
      <c r="E111" t="s">
        <v>14</v>
      </c>
      <c r="F111" t="s">
        <v>2</v>
      </c>
      <c r="G111">
        <v>0.603572</v>
      </c>
      <c r="H111" t="s">
        <v>2</v>
      </c>
      <c r="I111">
        <v>1</v>
      </c>
      <c r="J111">
        <v>0.603572</v>
      </c>
      <c r="K111" t="s">
        <v>3</v>
      </c>
      <c r="L111" t="s">
        <v>0</v>
      </c>
      <c r="M111">
        <v>19</v>
      </c>
      <c r="N111" t="s">
        <v>4</v>
      </c>
      <c r="O111" t="s">
        <v>5</v>
      </c>
      <c r="P111">
        <v>2.86</v>
      </c>
      <c r="Q111">
        <v>4</v>
      </c>
      <c r="R111">
        <v>4737</v>
      </c>
      <c r="S111">
        <v>1</v>
      </c>
      <c r="T111">
        <v>1.66</v>
      </c>
      <c r="U111">
        <v>68</v>
      </c>
      <c r="V111" t="str">
        <f t="shared" si="5"/>
        <v>bright</v>
      </c>
      <c r="W111" t="str">
        <f t="shared" si="6"/>
        <v>small</v>
      </c>
      <c r="X111" t="str">
        <f t="shared" si="7"/>
        <v>big</v>
      </c>
      <c r="Y111" s="1" t="str">
        <f t="shared" si="8"/>
        <v>small</v>
      </c>
      <c r="Z111">
        <f t="shared" si="9"/>
        <v>1.66</v>
      </c>
    </row>
    <row r="112" spans="1:26">
      <c r="A112">
        <v>111</v>
      </c>
      <c r="B112">
        <v>1</v>
      </c>
      <c r="C112">
        <v>2</v>
      </c>
      <c r="D112" t="s">
        <v>16</v>
      </c>
      <c r="E112" t="s">
        <v>14</v>
      </c>
      <c r="F112" t="s">
        <v>2</v>
      </c>
      <c r="G112">
        <v>0.547682</v>
      </c>
      <c r="H112" t="s">
        <v>2</v>
      </c>
      <c r="I112">
        <v>1</v>
      </c>
      <c r="J112">
        <v>0.547682</v>
      </c>
      <c r="K112" t="s">
        <v>3</v>
      </c>
      <c r="L112" t="s">
        <v>0</v>
      </c>
      <c r="M112">
        <v>19</v>
      </c>
      <c r="N112" t="s">
        <v>4</v>
      </c>
      <c r="O112" t="s">
        <v>5</v>
      </c>
      <c r="P112">
        <v>2.86</v>
      </c>
      <c r="Q112">
        <v>4</v>
      </c>
      <c r="R112">
        <v>4737</v>
      </c>
      <c r="S112">
        <v>1</v>
      </c>
      <c r="T112">
        <v>1.83</v>
      </c>
      <c r="U112">
        <v>82</v>
      </c>
      <c r="V112" t="str">
        <f t="shared" si="5"/>
        <v>bright</v>
      </c>
      <c r="W112" t="str">
        <f t="shared" si="6"/>
        <v>small</v>
      </c>
      <c r="X112" t="str">
        <f t="shared" si="7"/>
        <v>big</v>
      </c>
      <c r="Y112" s="1" t="str">
        <f t="shared" si="8"/>
        <v>small</v>
      </c>
      <c r="Z112">
        <f t="shared" si="9"/>
        <v>1.83</v>
      </c>
    </row>
    <row r="113" spans="1:26">
      <c r="A113">
        <v>112</v>
      </c>
      <c r="B113">
        <v>1</v>
      </c>
      <c r="C113">
        <v>2</v>
      </c>
      <c r="D113" t="s">
        <v>16</v>
      </c>
      <c r="E113" t="s">
        <v>14</v>
      </c>
      <c r="F113" t="s">
        <v>2</v>
      </c>
      <c r="G113">
        <v>0.51575199999999999</v>
      </c>
      <c r="H113" t="s">
        <v>2</v>
      </c>
      <c r="I113">
        <v>1</v>
      </c>
      <c r="J113">
        <v>0.51575199999999999</v>
      </c>
      <c r="K113" t="s">
        <v>3</v>
      </c>
      <c r="L113" t="s">
        <v>0</v>
      </c>
      <c r="M113">
        <v>19</v>
      </c>
      <c r="N113" t="s">
        <v>4</v>
      </c>
      <c r="O113" t="s">
        <v>5</v>
      </c>
      <c r="P113">
        <v>2.86</v>
      </c>
      <c r="Q113">
        <v>4</v>
      </c>
      <c r="R113">
        <v>4737</v>
      </c>
      <c r="S113">
        <v>1</v>
      </c>
      <c r="T113">
        <v>1.94</v>
      </c>
      <c r="U113">
        <v>94</v>
      </c>
      <c r="V113" t="str">
        <f t="shared" si="5"/>
        <v>bright</v>
      </c>
      <c r="W113" t="str">
        <f t="shared" si="6"/>
        <v>small</v>
      </c>
      <c r="X113" t="str">
        <f t="shared" si="7"/>
        <v>big</v>
      </c>
      <c r="Y113" s="1" t="str">
        <f t="shared" si="8"/>
        <v>small</v>
      </c>
      <c r="Z113">
        <f t="shared" si="9"/>
        <v>1.94</v>
      </c>
    </row>
    <row r="114" spans="1:26">
      <c r="A114">
        <v>113</v>
      </c>
      <c r="B114">
        <v>1</v>
      </c>
      <c r="C114">
        <v>2</v>
      </c>
      <c r="D114" t="s">
        <v>16</v>
      </c>
      <c r="E114" t="s">
        <v>14</v>
      </c>
      <c r="F114" t="s">
        <v>2</v>
      </c>
      <c r="G114">
        <v>0.44366800000000001</v>
      </c>
      <c r="H114" t="s">
        <v>2</v>
      </c>
      <c r="I114">
        <v>1</v>
      </c>
      <c r="J114">
        <v>0.44366800000000001</v>
      </c>
      <c r="K114" t="s">
        <v>3</v>
      </c>
      <c r="L114" t="s">
        <v>0</v>
      </c>
      <c r="M114">
        <v>19</v>
      </c>
      <c r="N114" t="s">
        <v>4</v>
      </c>
      <c r="O114" t="s">
        <v>5</v>
      </c>
      <c r="P114">
        <v>2.86</v>
      </c>
      <c r="Q114">
        <v>4</v>
      </c>
      <c r="R114">
        <v>4737</v>
      </c>
      <c r="S114">
        <v>1</v>
      </c>
      <c r="T114">
        <v>2.25</v>
      </c>
      <c r="U114">
        <v>95</v>
      </c>
      <c r="V114" t="str">
        <f t="shared" si="5"/>
        <v>bright</v>
      </c>
      <c r="W114" t="str">
        <f t="shared" si="6"/>
        <v>small</v>
      </c>
      <c r="X114" t="str">
        <f t="shared" si="7"/>
        <v>big</v>
      </c>
      <c r="Y114" s="1" t="str">
        <f t="shared" si="8"/>
        <v>small</v>
      </c>
      <c r="Z114">
        <f t="shared" si="9"/>
        <v>2.25</v>
      </c>
    </row>
    <row r="115" spans="1:26">
      <c r="A115">
        <v>114</v>
      </c>
      <c r="B115">
        <v>1</v>
      </c>
      <c r="C115">
        <v>2</v>
      </c>
      <c r="D115" t="s">
        <v>16</v>
      </c>
      <c r="E115" t="s">
        <v>14</v>
      </c>
      <c r="F115" t="s">
        <v>2</v>
      </c>
      <c r="G115">
        <v>0.65929800000000005</v>
      </c>
      <c r="H115" t="s">
        <v>2</v>
      </c>
      <c r="I115">
        <v>1</v>
      </c>
      <c r="J115">
        <v>0.65929800000000005</v>
      </c>
      <c r="K115" t="s">
        <v>3</v>
      </c>
      <c r="L115" t="s">
        <v>0</v>
      </c>
      <c r="M115">
        <v>19</v>
      </c>
      <c r="N115" t="s">
        <v>4</v>
      </c>
      <c r="O115" t="s">
        <v>5</v>
      </c>
      <c r="P115">
        <v>2.86</v>
      </c>
      <c r="Q115">
        <v>4</v>
      </c>
      <c r="R115">
        <v>4737</v>
      </c>
      <c r="S115">
        <v>1</v>
      </c>
      <c r="T115">
        <v>1.52</v>
      </c>
      <c r="U115">
        <v>98</v>
      </c>
      <c r="V115" t="str">
        <f t="shared" si="5"/>
        <v>bright</v>
      </c>
      <c r="W115" t="str">
        <f t="shared" si="6"/>
        <v>small</v>
      </c>
      <c r="X115" t="str">
        <f t="shared" si="7"/>
        <v>big</v>
      </c>
      <c r="Y115" s="1" t="str">
        <f t="shared" si="8"/>
        <v>small</v>
      </c>
      <c r="Z115">
        <f t="shared" si="9"/>
        <v>1.52</v>
      </c>
    </row>
    <row r="116" spans="1:26">
      <c r="A116">
        <v>115</v>
      </c>
      <c r="B116">
        <v>1</v>
      </c>
      <c r="C116">
        <v>2</v>
      </c>
      <c r="D116" t="s">
        <v>16</v>
      </c>
      <c r="E116" t="s">
        <v>15</v>
      </c>
      <c r="F116" t="s">
        <v>2</v>
      </c>
      <c r="G116">
        <v>0.73882599999999998</v>
      </c>
      <c r="H116" t="s">
        <v>2</v>
      </c>
      <c r="I116">
        <v>1</v>
      </c>
      <c r="J116">
        <v>0.73882599999999998</v>
      </c>
      <c r="K116" t="s">
        <v>3</v>
      </c>
      <c r="L116" t="s">
        <v>0</v>
      </c>
      <c r="M116">
        <v>19</v>
      </c>
      <c r="N116" t="s">
        <v>4</v>
      </c>
      <c r="O116" t="s">
        <v>5</v>
      </c>
      <c r="P116">
        <v>1.93</v>
      </c>
      <c r="Q116">
        <v>5</v>
      </c>
      <c r="R116">
        <v>1036</v>
      </c>
      <c r="S116">
        <v>1</v>
      </c>
      <c r="T116">
        <v>1.35</v>
      </c>
      <c r="U116">
        <v>63</v>
      </c>
      <c r="V116" t="str">
        <f t="shared" si="5"/>
        <v>bright</v>
      </c>
      <c r="W116" t="str">
        <f t="shared" si="6"/>
        <v>small</v>
      </c>
      <c r="X116" t="str">
        <f t="shared" si="7"/>
        <v>big</v>
      </c>
      <c r="Y116" s="1" t="str">
        <f t="shared" si="8"/>
        <v>small</v>
      </c>
      <c r="Z116">
        <f t="shared" si="9"/>
        <v>1.35</v>
      </c>
    </row>
    <row r="117" spans="1:26">
      <c r="A117">
        <v>116</v>
      </c>
      <c r="B117">
        <v>1</v>
      </c>
      <c r="C117">
        <v>2</v>
      </c>
      <c r="D117" t="s">
        <v>16</v>
      </c>
      <c r="E117" t="s">
        <v>15</v>
      </c>
      <c r="F117" t="s">
        <v>2</v>
      </c>
      <c r="G117">
        <v>0.64305100000000004</v>
      </c>
      <c r="H117" t="s">
        <v>2</v>
      </c>
      <c r="I117">
        <v>1</v>
      </c>
      <c r="J117">
        <v>0.64305100000000004</v>
      </c>
      <c r="K117" t="s">
        <v>3</v>
      </c>
      <c r="L117" t="s">
        <v>0</v>
      </c>
      <c r="M117">
        <v>19</v>
      </c>
      <c r="N117" t="s">
        <v>4</v>
      </c>
      <c r="O117" t="s">
        <v>5</v>
      </c>
      <c r="P117">
        <v>1.93</v>
      </c>
      <c r="Q117">
        <v>5</v>
      </c>
      <c r="R117">
        <v>1036</v>
      </c>
      <c r="S117">
        <v>1</v>
      </c>
      <c r="T117">
        <v>1.56</v>
      </c>
      <c r="U117">
        <v>84</v>
      </c>
      <c r="V117" t="str">
        <f t="shared" si="5"/>
        <v>bright</v>
      </c>
      <c r="W117" t="str">
        <f t="shared" si="6"/>
        <v>small</v>
      </c>
      <c r="X117" t="str">
        <f t="shared" si="7"/>
        <v>big</v>
      </c>
      <c r="Y117" s="1" t="str">
        <f t="shared" si="8"/>
        <v>small</v>
      </c>
      <c r="Z117">
        <f t="shared" si="9"/>
        <v>1.56</v>
      </c>
    </row>
    <row r="118" spans="1:26">
      <c r="A118">
        <v>117</v>
      </c>
      <c r="B118">
        <v>1</v>
      </c>
      <c r="C118">
        <v>2</v>
      </c>
      <c r="D118" t="s">
        <v>16</v>
      </c>
      <c r="E118" t="s">
        <v>15</v>
      </c>
      <c r="F118" t="s">
        <v>2</v>
      </c>
      <c r="G118">
        <v>0.96369099999999996</v>
      </c>
      <c r="H118" t="s">
        <v>2</v>
      </c>
      <c r="I118">
        <v>1</v>
      </c>
      <c r="J118">
        <v>0.96369099999999996</v>
      </c>
      <c r="K118" t="s">
        <v>3</v>
      </c>
      <c r="L118" t="s">
        <v>0</v>
      </c>
      <c r="M118">
        <v>19</v>
      </c>
      <c r="N118" t="s">
        <v>4</v>
      </c>
      <c r="O118" t="s">
        <v>5</v>
      </c>
      <c r="P118">
        <v>1.93</v>
      </c>
      <c r="Q118">
        <v>5</v>
      </c>
      <c r="R118">
        <v>1036</v>
      </c>
      <c r="S118">
        <v>1</v>
      </c>
      <c r="T118">
        <v>1.04</v>
      </c>
      <c r="U118">
        <v>89</v>
      </c>
      <c r="V118" t="str">
        <f t="shared" si="5"/>
        <v>bright</v>
      </c>
      <c r="W118" t="str">
        <f t="shared" si="6"/>
        <v>small</v>
      </c>
      <c r="X118" t="str">
        <f t="shared" si="7"/>
        <v>big</v>
      </c>
      <c r="Y118" s="1" t="str">
        <f t="shared" si="8"/>
        <v>small</v>
      </c>
      <c r="Z118">
        <f t="shared" si="9"/>
        <v>1.04</v>
      </c>
    </row>
    <row r="119" spans="1:26">
      <c r="A119">
        <v>118</v>
      </c>
      <c r="B119">
        <v>1</v>
      </c>
      <c r="C119">
        <v>2</v>
      </c>
      <c r="D119" t="s">
        <v>16</v>
      </c>
      <c r="E119" t="s">
        <v>15</v>
      </c>
      <c r="F119" t="s">
        <v>2</v>
      </c>
      <c r="G119">
        <v>0.78768800000000005</v>
      </c>
      <c r="H119" t="s">
        <v>2</v>
      </c>
      <c r="I119">
        <v>1</v>
      </c>
      <c r="J119">
        <v>0.78768800000000005</v>
      </c>
      <c r="K119" t="s">
        <v>3</v>
      </c>
      <c r="L119" t="s">
        <v>0</v>
      </c>
      <c r="M119">
        <v>19</v>
      </c>
      <c r="N119" t="s">
        <v>4</v>
      </c>
      <c r="O119" t="s">
        <v>5</v>
      </c>
      <c r="P119">
        <v>1.93</v>
      </c>
      <c r="Q119">
        <v>5</v>
      </c>
      <c r="R119">
        <v>1036</v>
      </c>
      <c r="S119">
        <v>1</v>
      </c>
      <c r="T119">
        <v>1.27</v>
      </c>
      <c r="U119">
        <v>105</v>
      </c>
      <c r="V119" t="str">
        <f t="shared" si="5"/>
        <v>bright</v>
      </c>
      <c r="W119" t="str">
        <f t="shared" si="6"/>
        <v>small</v>
      </c>
      <c r="X119" t="str">
        <f t="shared" si="7"/>
        <v>big</v>
      </c>
      <c r="Y119" s="1" t="str">
        <f t="shared" si="8"/>
        <v>small</v>
      </c>
      <c r="Z119">
        <f t="shared" si="9"/>
        <v>1.27</v>
      </c>
    </row>
    <row r="120" spans="1:26">
      <c r="A120">
        <v>119</v>
      </c>
      <c r="B120">
        <v>1</v>
      </c>
      <c r="C120">
        <v>2</v>
      </c>
      <c r="D120" t="s">
        <v>16</v>
      </c>
      <c r="E120" t="s">
        <v>15</v>
      </c>
      <c r="F120" t="s">
        <v>2</v>
      </c>
      <c r="G120">
        <v>0.63502199999999998</v>
      </c>
      <c r="H120" t="s">
        <v>2</v>
      </c>
      <c r="I120">
        <v>1</v>
      </c>
      <c r="J120">
        <v>0.63502199999999998</v>
      </c>
      <c r="K120" t="s">
        <v>3</v>
      </c>
      <c r="L120" t="s">
        <v>0</v>
      </c>
      <c r="M120">
        <v>19</v>
      </c>
      <c r="N120" t="s">
        <v>4</v>
      </c>
      <c r="O120" t="s">
        <v>5</v>
      </c>
      <c r="P120">
        <v>1.93</v>
      </c>
      <c r="Q120">
        <v>5</v>
      </c>
      <c r="R120">
        <v>1036</v>
      </c>
      <c r="S120">
        <v>1</v>
      </c>
      <c r="T120">
        <v>1.57</v>
      </c>
      <c r="U120">
        <v>114</v>
      </c>
      <c r="V120" t="str">
        <f t="shared" si="5"/>
        <v>bright</v>
      </c>
      <c r="W120" t="str">
        <f t="shared" si="6"/>
        <v>small</v>
      </c>
      <c r="X120" t="str">
        <f t="shared" si="7"/>
        <v>big</v>
      </c>
      <c r="Y120" s="1" t="str">
        <f t="shared" si="8"/>
        <v>small</v>
      </c>
      <c r="Z120">
        <f t="shared" si="9"/>
        <v>1.57</v>
      </c>
    </row>
    <row r="121" spans="1:26">
      <c r="A121">
        <v>120</v>
      </c>
      <c r="B121">
        <v>1</v>
      </c>
      <c r="C121">
        <v>2</v>
      </c>
      <c r="D121" t="s">
        <v>16</v>
      </c>
      <c r="E121" t="s">
        <v>15</v>
      </c>
      <c r="F121" t="s">
        <v>2</v>
      </c>
      <c r="G121">
        <v>0.54767600000000005</v>
      </c>
      <c r="H121" t="s">
        <v>2</v>
      </c>
      <c r="I121">
        <v>1</v>
      </c>
      <c r="J121">
        <v>0.54767600000000005</v>
      </c>
      <c r="K121" t="s">
        <v>3</v>
      </c>
      <c r="L121" t="s">
        <v>0</v>
      </c>
      <c r="M121">
        <v>19</v>
      </c>
      <c r="N121" t="s">
        <v>4</v>
      </c>
      <c r="O121" t="s">
        <v>5</v>
      </c>
      <c r="P121">
        <v>1.93</v>
      </c>
      <c r="Q121">
        <v>5</v>
      </c>
      <c r="R121">
        <v>1036</v>
      </c>
      <c r="S121">
        <v>1</v>
      </c>
      <c r="T121">
        <v>1.83</v>
      </c>
      <c r="U121">
        <v>119</v>
      </c>
      <c r="V121" t="str">
        <f t="shared" si="5"/>
        <v>bright</v>
      </c>
      <c r="W121" t="str">
        <f t="shared" si="6"/>
        <v>small</v>
      </c>
      <c r="X121" t="str">
        <f t="shared" si="7"/>
        <v>big</v>
      </c>
      <c r="Y121" s="1" t="str">
        <f t="shared" si="8"/>
        <v>small</v>
      </c>
      <c r="Z121">
        <f t="shared" si="9"/>
        <v>1.83</v>
      </c>
    </row>
    <row r="122" spans="1:26">
      <c r="A122">
        <v>121</v>
      </c>
      <c r="B122">
        <v>1</v>
      </c>
      <c r="C122">
        <v>3</v>
      </c>
      <c r="D122" t="s">
        <v>0</v>
      </c>
      <c r="E122" t="s">
        <v>1</v>
      </c>
      <c r="F122" t="s">
        <v>2</v>
      </c>
      <c r="G122">
        <v>0.59514400000000001</v>
      </c>
      <c r="H122" t="s">
        <v>2</v>
      </c>
      <c r="I122">
        <v>1</v>
      </c>
      <c r="J122">
        <v>0.59514400000000001</v>
      </c>
      <c r="K122" t="s">
        <v>3</v>
      </c>
      <c r="L122" t="s">
        <v>0</v>
      </c>
      <c r="M122">
        <v>19</v>
      </c>
      <c r="N122" t="s">
        <v>4</v>
      </c>
      <c r="O122" t="s">
        <v>5</v>
      </c>
      <c r="P122">
        <v>4.32</v>
      </c>
      <c r="Q122">
        <v>6</v>
      </c>
      <c r="R122">
        <v>392</v>
      </c>
      <c r="S122">
        <v>2</v>
      </c>
      <c r="T122">
        <v>1.68</v>
      </c>
      <c r="U122">
        <v>122</v>
      </c>
      <c r="V122" t="str">
        <f t="shared" si="5"/>
        <v>dark</v>
      </c>
      <c r="W122" t="str">
        <f t="shared" si="6"/>
        <v>big</v>
      </c>
      <c r="X122" t="str">
        <f t="shared" si="7"/>
        <v>small</v>
      </c>
      <c r="Y122" s="1" t="str">
        <f t="shared" si="8"/>
        <v>small</v>
      </c>
      <c r="Z122">
        <f t="shared" si="9"/>
        <v>1.68</v>
      </c>
    </row>
    <row r="123" spans="1:26">
      <c r="A123">
        <v>122</v>
      </c>
      <c r="B123">
        <v>1</v>
      </c>
      <c r="C123">
        <v>3</v>
      </c>
      <c r="D123" t="s">
        <v>0</v>
      </c>
      <c r="E123" t="s">
        <v>1</v>
      </c>
      <c r="F123" t="s">
        <v>2</v>
      </c>
      <c r="G123">
        <v>1.051231</v>
      </c>
      <c r="H123" t="s">
        <v>2</v>
      </c>
      <c r="I123">
        <v>1</v>
      </c>
      <c r="J123">
        <v>1.051231</v>
      </c>
      <c r="K123" t="s">
        <v>3</v>
      </c>
      <c r="L123" t="s">
        <v>0</v>
      </c>
      <c r="M123">
        <v>19</v>
      </c>
      <c r="N123" t="s">
        <v>4</v>
      </c>
      <c r="O123" t="s">
        <v>5</v>
      </c>
      <c r="P123">
        <v>4.32</v>
      </c>
      <c r="Q123">
        <v>6</v>
      </c>
      <c r="R123">
        <v>392</v>
      </c>
      <c r="S123">
        <v>2</v>
      </c>
      <c r="T123">
        <v>0.95</v>
      </c>
      <c r="U123">
        <v>139</v>
      </c>
      <c r="V123" t="str">
        <f t="shared" si="5"/>
        <v>dark</v>
      </c>
      <c r="W123" t="str">
        <f t="shared" si="6"/>
        <v>big</v>
      </c>
      <c r="X123" t="str">
        <f t="shared" si="7"/>
        <v>small</v>
      </c>
      <c r="Y123" s="1" t="str">
        <f t="shared" si="8"/>
        <v>small</v>
      </c>
      <c r="Z123">
        <f t="shared" si="9"/>
        <v>0.95</v>
      </c>
    </row>
    <row r="124" spans="1:26">
      <c r="A124">
        <v>123</v>
      </c>
      <c r="B124">
        <v>1</v>
      </c>
      <c r="C124">
        <v>3</v>
      </c>
      <c r="D124" t="s">
        <v>0</v>
      </c>
      <c r="E124" t="s">
        <v>1</v>
      </c>
      <c r="F124" t="s">
        <v>2</v>
      </c>
      <c r="G124">
        <v>0.60300799999999999</v>
      </c>
      <c r="H124" t="s">
        <v>2</v>
      </c>
      <c r="I124">
        <v>1</v>
      </c>
      <c r="J124">
        <v>0.60300799999999999</v>
      </c>
      <c r="K124" t="s">
        <v>3</v>
      </c>
      <c r="L124" t="s">
        <v>0</v>
      </c>
      <c r="M124">
        <v>19</v>
      </c>
      <c r="N124" t="s">
        <v>4</v>
      </c>
      <c r="O124" t="s">
        <v>5</v>
      </c>
      <c r="P124">
        <v>4.32</v>
      </c>
      <c r="Q124">
        <v>6</v>
      </c>
      <c r="R124">
        <v>392</v>
      </c>
      <c r="S124">
        <v>2</v>
      </c>
      <c r="T124">
        <v>1.66</v>
      </c>
      <c r="U124">
        <v>142</v>
      </c>
      <c r="V124" t="str">
        <f t="shared" si="5"/>
        <v>dark</v>
      </c>
      <c r="W124" t="str">
        <f t="shared" si="6"/>
        <v>big</v>
      </c>
      <c r="X124" t="str">
        <f t="shared" si="7"/>
        <v>small</v>
      </c>
      <c r="Y124" s="1" t="str">
        <f t="shared" si="8"/>
        <v>small</v>
      </c>
      <c r="Z124">
        <f t="shared" si="9"/>
        <v>1.66</v>
      </c>
    </row>
    <row r="125" spans="1:26">
      <c r="A125">
        <v>124</v>
      </c>
      <c r="B125">
        <v>1</v>
      </c>
      <c r="C125">
        <v>3</v>
      </c>
      <c r="D125" t="s">
        <v>0</v>
      </c>
      <c r="E125" t="s">
        <v>1</v>
      </c>
      <c r="F125" t="s">
        <v>2</v>
      </c>
      <c r="G125">
        <v>0.81911800000000001</v>
      </c>
      <c r="H125" t="s">
        <v>2</v>
      </c>
      <c r="I125">
        <v>1</v>
      </c>
      <c r="J125">
        <v>0.81911800000000001</v>
      </c>
      <c r="K125" t="s">
        <v>3</v>
      </c>
      <c r="L125" t="s">
        <v>0</v>
      </c>
      <c r="M125">
        <v>19</v>
      </c>
      <c r="N125" t="s">
        <v>4</v>
      </c>
      <c r="O125" t="s">
        <v>5</v>
      </c>
      <c r="P125">
        <v>4.32</v>
      </c>
      <c r="Q125">
        <v>6</v>
      </c>
      <c r="R125">
        <v>392</v>
      </c>
      <c r="S125">
        <v>2</v>
      </c>
      <c r="T125">
        <v>1.22</v>
      </c>
      <c r="U125">
        <v>159</v>
      </c>
      <c r="V125" t="str">
        <f t="shared" si="5"/>
        <v>dark</v>
      </c>
      <c r="W125" t="str">
        <f t="shared" si="6"/>
        <v>big</v>
      </c>
      <c r="X125" t="str">
        <f t="shared" si="7"/>
        <v>small</v>
      </c>
      <c r="Y125" s="1" t="str">
        <f t="shared" si="8"/>
        <v>small</v>
      </c>
      <c r="Z125">
        <f t="shared" si="9"/>
        <v>1.22</v>
      </c>
    </row>
    <row r="126" spans="1:26">
      <c r="A126">
        <v>125</v>
      </c>
      <c r="B126">
        <v>1</v>
      </c>
      <c r="C126">
        <v>3</v>
      </c>
      <c r="D126" t="s">
        <v>0</v>
      </c>
      <c r="E126" t="s">
        <v>1</v>
      </c>
      <c r="F126" t="s">
        <v>2</v>
      </c>
      <c r="G126">
        <v>0.68362999999999996</v>
      </c>
      <c r="H126" t="s">
        <v>2</v>
      </c>
      <c r="I126">
        <v>1</v>
      </c>
      <c r="J126">
        <v>0.68362999999999996</v>
      </c>
      <c r="K126" t="s">
        <v>3</v>
      </c>
      <c r="L126" t="s">
        <v>0</v>
      </c>
      <c r="M126">
        <v>19</v>
      </c>
      <c r="N126" t="s">
        <v>4</v>
      </c>
      <c r="O126" t="s">
        <v>5</v>
      </c>
      <c r="P126">
        <v>4.32</v>
      </c>
      <c r="Q126">
        <v>6</v>
      </c>
      <c r="R126">
        <v>392</v>
      </c>
      <c r="S126">
        <v>2</v>
      </c>
      <c r="T126">
        <v>1.46</v>
      </c>
      <c r="U126">
        <v>170</v>
      </c>
      <c r="V126" t="str">
        <f t="shared" si="5"/>
        <v>dark</v>
      </c>
      <c r="W126" t="str">
        <f t="shared" si="6"/>
        <v>big</v>
      </c>
      <c r="X126" t="str">
        <f t="shared" si="7"/>
        <v>small</v>
      </c>
      <c r="Y126" s="1" t="str">
        <f t="shared" si="8"/>
        <v>small</v>
      </c>
      <c r="Z126">
        <f t="shared" si="9"/>
        <v>1.46</v>
      </c>
    </row>
    <row r="127" spans="1:26">
      <c r="A127">
        <v>126</v>
      </c>
      <c r="B127">
        <v>1</v>
      </c>
      <c r="C127">
        <v>3</v>
      </c>
      <c r="D127" t="s">
        <v>0</v>
      </c>
      <c r="E127" t="s">
        <v>1</v>
      </c>
      <c r="F127" t="s">
        <v>2</v>
      </c>
      <c r="G127">
        <v>0.62728799999999996</v>
      </c>
      <c r="H127" t="s">
        <v>2</v>
      </c>
      <c r="I127">
        <v>1</v>
      </c>
      <c r="J127">
        <v>0.62728799999999996</v>
      </c>
      <c r="K127" t="s">
        <v>3</v>
      </c>
      <c r="L127" t="s">
        <v>0</v>
      </c>
      <c r="M127">
        <v>19</v>
      </c>
      <c r="N127" t="s">
        <v>4</v>
      </c>
      <c r="O127" t="s">
        <v>5</v>
      </c>
      <c r="P127">
        <v>4.32</v>
      </c>
      <c r="Q127">
        <v>6</v>
      </c>
      <c r="R127">
        <v>392</v>
      </c>
      <c r="S127">
        <v>2</v>
      </c>
      <c r="T127">
        <v>1.59</v>
      </c>
      <c r="U127">
        <v>175</v>
      </c>
      <c r="V127" t="str">
        <f t="shared" si="5"/>
        <v>dark</v>
      </c>
      <c r="W127" t="str">
        <f t="shared" si="6"/>
        <v>big</v>
      </c>
      <c r="X127" t="str">
        <f t="shared" si="7"/>
        <v>small</v>
      </c>
      <c r="Y127" s="1" t="str">
        <f t="shared" si="8"/>
        <v>small</v>
      </c>
      <c r="Z127">
        <f t="shared" si="9"/>
        <v>1.59</v>
      </c>
    </row>
    <row r="128" spans="1:26">
      <c r="A128">
        <v>127</v>
      </c>
      <c r="B128">
        <v>1</v>
      </c>
      <c r="C128">
        <v>3</v>
      </c>
      <c r="D128" t="s">
        <v>0</v>
      </c>
      <c r="E128" t="s">
        <v>6</v>
      </c>
      <c r="F128" t="s">
        <v>2</v>
      </c>
      <c r="G128">
        <v>0.81146700000000005</v>
      </c>
      <c r="H128" t="s">
        <v>2</v>
      </c>
      <c r="I128">
        <v>1</v>
      </c>
      <c r="J128">
        <v>0.81146700000000005</v>
      </c>
      <c r="K128" t="s">
        <v>3</v>
      </c>
      <c r="L128" t="s">
        <v>0</v>
      </c>
      <c r="M128">
        <v>19</v>
      </c>
      <c r="N128" t="s">
        <v>4</v>
      </c>
      <c r="O128" t="s">
        <v>5</v>
      </c>
      <c r="P128">
        <v>1.96</v>
      </c>
      <c r="Q128">
        <v>4</v>
      </c>
      <c r="R128">
        <v>185</v>
      </c>
      <c r="S128">
        <v>2</v>
      </c>
      <c r="T128">
        <v>1.23</v>
      </c>
      <c r="U128">
        <v>132</v>
      </c>
      <c r="V128" t="str">
        <f t="shared" si="5"/>
        <v>dark</v>
      </c>
      <c r="W128" t="str">
        <f t="shared" si="6"/>
        <v>big</v>
      </c>
      <c r="X128" t="str">
        <f t="shared" si="7"/>
        <v>small</v>
      </c>
      <c r="Y128" s="1" t="str">
        <f t="shared" si="8"/>
        <v>small</v>
      </c>
      <c r="Z128">
        <f t="shared" si="9"/>
        <v>1.23</v>
      </c>
    </row>
    <row r="129" spans="1:26">
      <c r="A129">
        <v>128</v>
      </c>
      <c r="B129">
        <v>1</v>
      </c>
      <c r="C129">
        <v>3</v>
      </c>
      <c r="D129" t="s">
        <v>0</v>
      </c>
      <c r="E129" t="s">
        <v>6</v>
      </c>
      <c r="F129" t="s">
        <v>2</v>
      </c>
      <c r="G129">
        <v>0.52334899999999995</v>
      </c>
      <c r="H129" t="s">
        <v>2</v>
      </c>
      <c r="I129">
        <v>1</v>
      </c>
      <c r="J129">
        <v>0.52334899999999995</v>
      </c>
      <c r="K129" t="s">
        <v>3</v>
      </c>
      <c r="L129" t="s">
        <v>0</v>
      </c>
      <c r="M129">
        <v>19</v>
      </c>
      <c r="N129" t="s">
        <v>4</v>
      </c>
      <c r="O129" t="s">
        <v>5</v>
      </c>
      <c r="P129">
        <v>1.96</v>
      </c>
      <c r="Q129">
        <v>4</v>
      </c>
      <c r="R129">
        <v>185</v>
      </c>
      <c r="S129">
        <v>2</v>
      </c>
      <c r="T129">
        <v>1.91</v>
      </c>
      <c r="U129">
        <v>134</v>
      </c>
      <c r="V129" t="str">
        <f t="shared" si="5"/>
        <v>dark</v>
      </c>
      <c r="W129" t="str">
        <f t="shared" si="6"/>
        <v>big</v>
      </c>
      <c r="X129" t="str">
        <f t="shared" si="7"/>
        <v>small</v>
      </c>
      <c r="Y129" s="1" t="str">
        <f t="shared" si="8"/>
        <v>small</v>
      </c>
      <c r="Z129">
        <f t="shared" si="9"/>
        <v>1.91</v>
      </c>
    </row>
    <row r="130" spans="1:26">
      <c r="A130">
        <v>129</v>
      </c>
      <c r="B130">
        <v>1</v>
      </c>
      <c r="C130">
        <v>3</v>
      </c>
      <c r="D130" t="s">
        <v>0</v>
      </c>
      <c r="E130" t="s">
        <v>6</v>
      </c>
      <c r="F130" t="s">
        <v>2</v>
      </c>
      <c r="G130">
        <v>0.72377199999999997</v>
      </c>
      <c r="H130" t="s">
        <v>2</v>
      </c>
      <c r="I130">
        <v>1</v>
      </c>
      <c r="J130">
        <v>0.72377199999999997</v>
      </c>
      <c r="K130" t="s">
        <v>3</v>
      </c>
      <c r="L130" t="s">
        <v>0</v>
      </c>
      <c r="M130">
        <v>19</v>
      </c>
      <c r="N130" t="s">
        <v>4</v>
      </c>
      <c r="O130" t="s">
        <v>5</v>
      </c>
      <c r="P130">
        <v>1.96</v>
      </c>
      <c r="Q130">
        <v>4</v>
      </c>
      <c r="R130">
        <v>185</v>
      </c>
      <c r="S130">
        <v>2</v>
      </c>
      <c r="T130">
        <v>1.38</v>
      </c>
      <c r="U130">
        <v>140</v>
      </c>
      <c r="V130" t="str">
        <f t="shared" si="5"/>
        <v>dark</v>
      </c>
      <c r="W130" t="str">
        <f t="shared" si="6"/>
        <v>big</v>
      </c>
      <c r="X130" t="str">
        <f t="shared" si="7"/>
        <v>small</v>
      </c>
      <c r="Y130" s="1" t="str">
        <f t="shared" si="8"/>
        <v>small</v>
      </c>
      <c r="Z130">
        <f t="shared" si="9"/>
        <v>1.38</v>
      </c>
    </row>
    <row r="131" spans="1:26">
      <c r="A131">
        <v>130</v>
      </c>
      <c r="B131">
        <v>1</v>
      </c>
      <c r="C131">
        <v>3</v>
      </c>
      <c r="D131" t="s">
        <v>0</v>
      </c>
      <c r="E131" t="s">
        <v>6</v>
      </c>
      <c r="F131" t="s">
        <v>11</v>
      </c>
      <c r="G131">
        <v>0.395646</v>
      </c>
      <c r="H131" t="s">
        <v>2</v>
      </c>
      <c r="I131">
        <v>0</v>
      </c>
      <c r="J131">
        <v>0</v>
      </c>
      <c r="K131" t="s">
        <v>3</v>
      </c>
      <c r="L131" t="s">
        <v>0</v>
      </c>
      <c r="M131">
        <v>19</v>
      </c>
      <c r="N131" t="s">
        <v>4</v>
      </c>
      <c r="O131" t="s">
        <v>5</v>
      </c>
      <c r="P131">
        <v>1.96</v>
      </c>
      <c r="Q131">
        <v>4</v>
      </c>
      <c r="R131">
        <v>185</v>
      </c>
      <c r="S131">
        <v>2</v>
      </c>
      <c r="U131">
        <v>144</v>
      </c>
      <c r="V131" t="str">
        <f t="shared" ref="V131:V194" si="10">IF(S131=2,"dark","bright")</f>
        <v>dark</v>
      </c>
      <c r="W131" t="str">
        <f t="shared" ref="W131:W194" si="11">D131</f>
        <v>big</v>
      </c>
      <c r="X131" t="str">
        <f t="shared" ref="X131:X194" si="12">IF(W131="big","small","big")</f>
        <v>small</v>
      </c>
      <c r="Y131" s="1" t="str">
        <f t="shared" ref="Y131:Y194" si="13">IF(V131="bright",W131,X131)</f>
        <v>small</v>
      </c>
      <c r="Z131" t="str">
        <f t="shared" ref="Z131:Z194" si="14">IF(I131=1,T131,"")</f>
        <v/>
      </c>
    </row>
    <row r="132" spans="1:26">
      <c r="A132">
        <v>131</v>
      </c>
      <c r="B132">
        <v>1</v>
      </c>
      <c r="C132">
        <v>3</v>
      </c>
      <c r="D132" t="s">
        <v>0</v>
      </c>
      <c r="E132" t="s">
        <v>6</v>
      </c>
      <c r="F132" t="s">
        <v>2</v>
      </c>
      <c r="G132">
        <v>0.74703699999999995</v>
      </c>
      <c r="H132" t="s">
        <v>2</v>
      </c>
      <c r="I132">
        <v>1</v>
      </c>
      <c r="J132">
        <v>0.74703699999999995</v>
      </c>
      <c r="K132" t="s">
        <v>3</v>
      </c>
      <c r="L132" t="s">
        <v>0</v>
      </c>
      <c r="M132">
        <v>19</v>
      </c>
      <c r="N132" t="s">
        <v>4</v>
      </c>
      <c r="O132" t="s">
        <v>5</v>
      </c>
      <c r="P132">
        <v>1.96</v>
      </c>
      <c r="Q132">
        <v>4</v>
      </c>
      <c r="R132">
        <v>185</v>
      </c>
      <c r="S132">
        <v>2</v>
      </c>
      <c r="T132">
        <v>1.34</v>
      </c>
      <c r="U132">
        <v>165</v>
      </c>
      <c r="V132" t="str">
        <f t="shared" si="10"/>
        <v>dark</v>
      </c>
      <c r="W132" t="str">
        <f t="shared" si="11"/>
        <v>big</v>
      </c>
      <c r="X132" t="str">
        <f t="shared" si="12"/>
        <v>small</v>
      </c>
      <c r="Y132" s="1" t="str">
        <f t="shared" si="13"/>
        <v>small</v>
      </c>
      <c r="Z132">
        <f t="shared" si="14"/>
        <v>1.34</v>
      </c>
    </row>
    <row r="133" spans="1:26">
      <c r="A133">
        <v>132</v>
      </c>
      <c r="B133">
        <v>1</v>
      </c>
      <c r="C133">
        <v>3</v>
      </c>
      <c r="D133" t="s">
        <v>0</v>
      </c>
      <c r="E133" t="s">
        <v>6</v>
      </c>
      <c r="F133" t="s">
        <v>2</v>
      </c>
      <c r="G133">
        <v>0.61966100000000002</v>
      </c>
      <c r="H133" t="s">
        <v>2</v>
      </c>
      <c r="I133">
        <v>1</v>
      </c>
      <c r="J133">
        <v>0.61966100000000002</v>
      </c>
      <c r="K133" t="s">
        <v>3</v>
      </c>
      <c r="L133" t="s">
        <v>0</v>
      </c>
      <c r="M133">
        <v>19</v>
      </c>
      <c r="N133" t="s">
        <v>4</v>
      </c>
      <c r="O133" t="s">
        <v>5</v>
      </c>
      <c r="P133">
        <v>1.96</v>
      </c>
      <c r="Q133">
        <v>4</v>
      </c>
      <c r="R133">
        <v>185</v>
      </c>
      <c r="S133">
        <v>2</v>
      </c>
      <c r="T133">
        <v>1.61</v>
      </c>
      <c r="U133">
        <v>177</v>
      </c>
      <c r="V133" t="str">
        <f t="shared" si="10"/>
        <v>dark</v>
      </c>
      <c r="W133" t="str">
        <f t="shared" si="11"/>
        <v>big</v>
      </c>
      <c r="X133" t="str">
        <f t="shared" si="12"/>
        <v>small</v>
      </c>
      <c r="Y133" s="1" t="str">
        <f t="shared" si="13"/>
        <v>small</v>
      </c>
      <c r="Z133">
        <f t="shared" si="14"/>
        <v>1.61</v>
      </c>
    </row>
    <row r="134" spans="1:26">
      <c r="A134">
        <v>133</v>
      </c>
      <c r="B134">
        <v>1</v>
      </c>
      <c r="C134">
        <v>3</v>
      </c>
      <c r="D134" t="s">
        <v>0</v>
      </c>
      <c r="E134" t="s">
        <v>7</v>
      </c>
      <c r="F134" t="s">
        <v>2</v>
      </c>
      <c r="G134">
        <v>0.60353500000000004</v>
      </c>
      <c r="H134" t="s">
        <v>2</v>
      </c>
      <c r="I134">
        <v>1</v>
      </c>
      <c r="J134">
        <v>0.60353500000000004</v>
      </c>
      <c r="K134" t="s">
        <v>3</v>
      </c>
      <c r="L134" t="s">
        <v>0</v>
      </c>
      <c r="M134">
        <v>19</v>
      </c>
      <c r="N134" t="s">
        <v>4</v>
      </c>
      <c r="O134" t="s">
        <v>5</v>
      </c>
      <c r="P134">
        <v>2.57</v>
      </c>
      <c r="Q134">
        <v>4</v>
      </c>
      <c r="R134">
        <v>4129</v>
      </c>
      <c r="S134">
        <v>2</v>
      </c>
      <c r="T134">
        <v>1.66</v>
      </c>
      <c r="U134">
        <v>136</v>
      </c>
      <c r="V134" t="str">
        <f t="shared" si="10"/>
        <v>dark</v>
      </c>
      <c r="W134" t="str">
        <f t="shared" si="11"/>
        <v>big</v>
      </c>
      <c r="X134" t="str">
        <f t="shared" si="12"/>
        <v>small</v>
      </c>
      <c r="Y134" s="1" t="str">
        <f t="shared" si="13"/>
        <v>small</v>
      </c>
      <c r="Z134">
        <f t="shared" si="14"/>
        <v>1.66</v>
      </c>
    </row>
    <row r="135" spans="1:26">
      <c r="A135">
        <v>134</v>
      </c>
      <c r="B135">
        <v>1</v>
      </c>
      <c r="C135">
        <v>3</v>
      </c>
      <c r="D135" t="s">
        <v>0</v>
      </c>
      <c r="E135" t="s">
        <v>7</v>
      </c>
      <c r="F135" t="s">
        <v>2</v>
      </c>
      <c r="G135">
        <v>0.54778000000000004</v>
      </c>
      <c r="H135" t="s">
        <v>2</v>
      </c>
      <c r="I135">
        <v>1</v>
      </c>
      <c r="J135">
        <v>0.54778000000000004</v>
      </c>
      <c r="K135" t="s">
        <v>3</v>
      </c>
      <c r="L135" t="s">
        <v>0</v>
      </c>
      <c r="M135">
        <v>19</v>
      </c>
      <c r="N135" t="s">
        <v>4</v>
      </c>
      <c r="O135" t="s">
        <v>5</v>
      </c>
      <c r="P135">
        <v>2.57</v>
      </c>
      <c r="Q135">
        <v>4</v>
      </c>
      <c r="R135">
        <v>4129</v>
      </c>
      <c r="S135">
        <v>2</v>
      </c>
      <c r="T135">
        <v>1.83</v>
      </c>
      <c r="U135">
        <v>143</v>
      </c>
      <c r="V135" t="str">
        <f t="shared" si="10"/>
        <v>dark</v>
      </c>
      <c r="W135" t="str">
        <f t="shared" si="11"/>
        <v>big</v>
      </c>
      <c r="X135" t="str">
        <f t="shared" si="12"/>
        <v>small</v>
      </c>
      <c r="Y135" s="1" t="str">
        <f t="shared" si="13"/>
        <v>small</v>
      </c>
      <c r="Z135">
        <f t="shared" si="14"/>
        <v>1.83</v>
      </c>
    </row>
    <row r="136" spans="1:26">
      <c r="A136">
        <v>135</v>
      </c>
      <c r="B136">
        <v>1</v>
      </c>
      <c r="C136">
        <v>3</v>
      </c>
      <c r="D136" t="s">
        <v>0</v>
      </c>
      <c r="E136" t="s">
        <v>7</v>
      </c>
      <c r="F136" t="s">
        <v>2</v>
      </c>
      <c r="G136">
        <v>0.99485900000000005</v>
      </c>
      <c r="H136" t="s">
        <v>2</v>
      </c>
      <c r="I136">
        <v>1</v>
      </c>
      <c r="J136">
        <v>0.99485900000000005</v>
      </c>
      <c r="K136" t="s">
        <v>3</v>
      </c>
      <c r="L136" t="s">
        <v>0</v>
      </c>
      <c r="M136">
        <v>19</v>
      </c>
      <c r="N136" t="s">
        <v>4</v>
      </c>
      <c r="O136" t="s">
        <v>5</v>
      </c>
      <c r="P136">
        <v>2.57</v>
      </c>
      <c r="Q136">
        <v>4</v>
      </c>
      <c r="R136">
        <v>4129</v>
      </c>
      <c r="S136">
        <v>2</v>
      </c>
      <c r="T136">
        <v>1.01</v>
      </c>
      <c r="U136">
        <v>147</v>
      </c>
      <c r="V136" t="str">
        <f t="shared" si="10"/>
        <v>dark</v>
      </c>
      <c r="W136" t="str">
        <f t="shared" si="11"/>
        <v>big</v>
      </c>
      <c r="X136" t="str">
        <f t="shared" si="12"/>
        <v>small</v>
      </c>
      <c r="Y136" s="1" t="str">
        <f t="shared" si="13"/>
        <v>small</v>
      </c>
      <c r="Z136">
        <f t="shared" si="14"/>
        <v>1.01</v>
      </c>
    </row>
    <row r="137" spans="1:26">
      <c r="A137">
        <v>136</v>
      </c>
      <c r="B137">
        <v>1</v>
      </c>
      <c r="C137">
        <v>3</v>
      </c>
      <c r="D137" t="s">
        <v>0</v>
      </c>
      <c r="E137" t="s">
        <v>7</v>
      </c>
      <c r="F137" t="s">
        <v>2</v>
      </c>
      <c r="G137">
        <v>0.99557899999999999</v>
      </c>
      <c r="H137" t="s">
        <v>2</v>
      </c>
      <c r="I137">
        <v>1</v>
      </c>
      <c r="J137">
        <v>0.99557899999999999</v>
      </c>
      <c r="K137" t="s">
        <v>3</v>
      </c>
      <c r="L137" t="s">
        <v>0</v>
      </c>
      <c r="M137">
        <v>19</v>
      </c>
      <c r="N137" t="s">
        <v>4</v>
      </c>
      <c r="O137" t="s">
        <v>5</v>
      </c>
      <c r="P137">
        <v>2.57</v>
      </c>
      <c r="Q137">
        <v>4</v>
      </c>
      <c r="R137">
        <v>4129</v>
      </c>
      <c r="S137">
        <v>2</v>
      </c>
      <c r="T137">
        <v>1</v>
      </c>
      <c r="U137">
        <v>152</v>
      </c>
      <c r="V137" t="str">
        <f t="shared" si="10"/>
        <v>dark</v>
      </c>
      <c r="W137" t="str">
        <f t="shared" si="11"/>
        <v>big</v>
      </c>
      <c r="X137" t="str">
        <f t="shared" si="12"/>
        <v>small</v>
      </c>
      <c r="Y137" s="1" t="str">
        <f t="shared" si="13"/>
        <v>small</v>
      </c>
      <c r="Z137">
        <f t="shared" si="14"/>
        <v>1</v>
      </c>
    </row>
    <row r="138" spans="1:26">
      <c r="A138">
        <v>137</v>
      </c>
      <c r="B138">
        <v>1</v>
      </c>
      <c r="C138">
        <v>3</v>
      </c>
      <c r="D138" t="s">
        <v>0</v>
      </c>
      <c r="E138" t="s">
        <v>7</v>
      </c>
      <c r="F138" t="s">
        <v>2</v>
      </c>
      <c r="G138">
        <v>0.69919699999999996</v>
      </c>
      <c r="H138" t="s">
        <v>2</v>
      </c>
      <c r="I138">
        <v>1</v>
      </c>
      <c r="J138">
        <v>0.69919699999999996</v>
      </c>
      <c r="K138" t="s">
        <v>3</v>
      </c>
      <c r="L138" t="s">
        <v>0</v>
      </c>
      <c r="M138">
        <v>19</v>
      </c>
      <c r="N138" t="s">
        <v>4</v>
      </c>
      <c r="O138" t="s">
        <v>5</v>
      </c>
      <c r="P138">
        <v>2.57</v>
      </c>
      <c r="Q138">
        <v>4</v>
      </c>
      <c r="R138">
        <v>4129</v>
      </c>
      <c r="S138">
        <v>2</v>
      </c>
      <c r="T138">
        <v>1.43</v>
      </c>
      <c r="U138">
        <v>168</v>
      </c>
      <c r="V138" t="str">
        <f t="shared" si="10"/>
        <v>dark</v>
      </c>
      <c r="W138" t="str">
        <f t="shared" si="11"/>
        <v>big</v>
      </c>
      <c r="X138" t="str">
        <f t="shared" si="12"/>
        <v>small</v>
      </c>
      <c r="Y138" s="1" t="str">
        <f t="shared" si="13"/>
        <v>small</v>
      </c>
      <c r="Z138">
        <f t="shared" si="14"/>
        <v>1.43</v>
      </c>
    </row>
    <row r="139" spans="1:26">
      <c r="A139">
        <v>138</v>
      </c>
      <c r="B139">
        <v>1</v>
      </c>
      <c r="C139">
        <v>3</v>
      </c>
      <c r="D139" t="s">
        <v>0</v>
      </c>
      <c r="E139" t="s">
        <v>7</v>
      </c>
      <c r="F139" t="s">
        <v>2</v>
      </c>
      <c r="G139">
        <v>0.56292799999999998</v>
      </c>
      <c r="H139" t="s">
        <v>2</v>
      </c>
      <c r="I139">
        <v>1</v>
      </c>
      <c r="J139">
        <v>0.56292799999999998</v>
      </c>
      <c r="K139" t="s">
        <v>3</v>
      </c>
      <c r="L139" t="s">
        <v>0</v>
      </c>
      <c r="M139">
        <v>19</v>
      </c>
      <c r="N139" t="s">
        <v>4</v>
      </c>
      <c r="O139" t="s">
        <v>5</v>
      </c>
      <c r="P139">
        <v>2.57</v>
      </c>
      <c r="Q139">
        <v>4</v>
      </c>
      <c r="R139">
        <v>4129</v>
      </c>
      <c r="S139">
        <v>2</v>
      </c>
      <c r="T139">
        <v>1.78</v>
      </c>
      <c r="U139">
        <v>180</v>
      </c>
      <c r="V139" t="str">
        <f t="shared" si="10"/>
        <v>dark</v>
      </c>
      <c r="W139" t="str">
        <f t="shared" si="11"/>
        <v>big</v>
      </c>
      <c r="X139" t="str">
        <f t="shared" si="12"/>
        <v>small</v>
      </c>
      <c r="Y139" s="1" t="str">
        <f t="shared" si="13"/>
        <v>small</v>
      </c>
      <c r="Z139">
        <f t="shared" si="14"/>
        <v>1.78</v>
      </c>
    </row>
    <row r="140" spans="1:26">
      <c r="A140">
        <v>139</v>
      </c>
      <c r="B140">
        <v>1</v>
      </c>
      <c r="C140">
        <v>3</v>
      </c>
      <c r="D140" t="s">
        <v>0</v>
      </c>
      <c r="E140" t="s">
        <v>8</v>
      </c>
      <c r="F140" t="s">
        <v>2</v>
      </c>
      <c r="G140">
        <v>0.77119800000000005</v>
      </c>
      <c r="H140" t="s">
        <v>2</v>
      </c>
      <c r="I140">
        <v>1</v>
      </c>
      <c r="J140">
        <v>0.77119800000000005</v>
      </c>
      <c r="K140" t="s">
        <v>3</v>
      </c>
      <c r="L140" t="s">
        <v>0</v>
      </c>
      <c r="M140">
        <v>19</v>
      </c>
      <c r="N140" t="s">
        <v>4</v>
      </c>
      <c r="O140" t="s">
        <v>5</v>
      </c>
      <c r="P140">
        <v>2.11</v>
      </c>
      <c r="Q140">
        <v>3</v>
      </c>
      <c r="R140">
        <v>793</v>
      </c>
      <c r="S140">
        <v>2</v>
      </c>
      <c r="T140">
        <v>1.3</v>
      </c>
      <c r="U140">
        <v>150</v>
      </c>
      <c r="V140" t="str">
        <f t="shared" si="10"/>
        <v>dark</v>
      </c>
      <c r="W140" t="str">
        <f t="shared" si="11"/>
        <v>big</v>
      </c>
      <c r="X140" t="str">
        <f t="shared" si="12"/>
        <v>small</v>
      </c>
      <c r="Y140" s="1" t="str">
        <f t="shared" si="13"/>
        <v>small</v>
      </c>
      <c r="Z140">
        <f t="shared" si="14"/>
        <v>1.3</v>
      </c>
    </row>
    <row r="141" spans="1:26">
      <c r="A141">
        <v>140</v>
      </c>
      <c r="B141">
        <v>1</v>
      </c>
      <c r="C141">
        <v>3</v>
      </c>
      <c r="D141" t="s">
        <v>0</v>
      </c>
      <c r="E141" t="s">
        <v>8</v>
      </c>
      <c r="F141" t="s">
        <v>2</v>
      </c>
      <c r="G141">
        <v>0.57924799999999999</v>
      </c>
      <c r="H141" t="s">
        <v>2</v>
      </c>
      <c r="I141">
        <v>1</v>
      </c>
      <c r="J141">
        <v>0.57924799999999999</v>
      </c>
      <c r="K141" t="s">
        <v>3</v>
      </c>
      <c r="L141" t="s">
        <v>0</v>
      </c>
      <c r="M141">
        <v>19</v>
      </c>
      <c r="N141" t="s">
        <v>4</v>
      </c>
      <c r="O141" t="s">
        <v>5</v>
      </c>
      <c r="P141">
        <v>2.11</v>
      </c>
      <c r="Q141">
        <v>3</v>
      </c>
      <c r="R141">
        <v>793</v>
      </c>
      <c r="S141">
        <v>2</v>
      </c>
      <c r="T141">
        <v>1.73</v>
      </c>
      <c r="U141">
        <v>158</v>
      </c>
      <c r="V141" t="str">
        <f t="shared" si="10"/>
        <v>dark</v>
      </c>
      <c r="W141" t="str">
        <f t="shared" si="11"/>
        <v>big</v>
      </c>
      <c r="X141" t="str">
        <f t="shared" si="12"/>
        <v>small</v>
      </c>
      <c r="Y141" s="1" t="str">
        <f t="shared" si="13"/>
        <v>small</v>
      </c>
      <c r="Z141">
        <f t="shared" si="14"/>
        <v>1.73</v>
      </c>
    </row>
    <row r="142" spans="1:26">
      <c r="A142">
        <v>141</v>
      </c>
      <c r="B142">
        <v>1</v>
      </c>
      <c r="C142">
        <v>3</v>
      </c>
      <c r="D142" t="s">
        <v>0</v>
      </c>
      <c r="E142" t="s">
        <v>8</v>
      </c>
      <c r="F142" t="s">
        <v>2</v>
      </c>
      <c r="G142">
        <v>0.71494899999999995</v>
      </c>
      <c r="H142" t="s">
        <v>2</v>
      </c>
      <c r="I142">
        <v>1</v>
      </c>
      <c r="J142">
        <v>0.71494899999999995</v>
      </c>
      <c r="K142" t="s">
        <v>3</v>
      </c>
      <c r="L142" t="s">
        <v>0</v>
      </c>
      <c r="M142">
        <v>19</v>
      </c>
      <c r="N142" t="s">
        <v>4</v>
      </c>
      <c r="O142" t="s">
        <v>5</v>
      </c>
      <c r="P142">
        <v>2.11</v>
      </c>
      <c r="Q142">
        <v>3</v>
      </c>
      <c r="R142">
        <v>793</v>
      </c>
      <c r="S142">
        <v>2</v>
      </c>
      <c r="T142">
        <v>1.4</v>
      </c>
      <c r="U142">
        <v>164</v>
      </c>
      <c r="V142" t="str">
        <f t="shared" si="10"/>
        <v>dark</v>
      </c>
      <c r="W142" t="str">
        <f t="shared" si="11"/>
        <v>big</v>
      </c>
      <c r="X142" t="str">
        <f t="shared" si="12"/>
        <v>small</v>
      </c>
      <c r="Y142" s="1" t="str">
        <f t="shared" si="13"/>
        <v>small</v>
      </c>
      <c r="Z142">
        <f t="shared" si="14"/>
        <v>1.4</v>
      </c>
    </row>
    <row r="143" spans="1:26">
      <c r="A143">
        <v>142</v>
      </c>
      <c r="B143">
        <v>1</v>
      </c>
      <c r="C143">
        <v>3</v>
      </c>
      <c r="D143" t="s">
        <v>0</v>
      </c>
      <c r="E143" t="s">
        <v>8</v>
      </c>
      <c r="F143" t="s">
        <v>2</v>
      </c>
      <c r="G143">
        <v>0.66763099999999997</v>
      </c>
      <c r="H143" t="s">
        <v>2</v>
      </c>
      <c r="I143">
        <v>1</v>
      </c>
      <c r="J143">
        <v>0.66763099999999997</v>
      </c>
      <c r="K143" t="s">
        <v>3</v>
      </c>
      <c r="L143" t="s">
        <v>0</v>
      </c>
      <c r="M143">
        <v>19</v>
      </c>
      <c r="N143" t="s">
        <v>4</v>
      </c>
      <c r="O143" t="s">
        <v>5</v>
      </c>
      <c r="P143">
        <v>2.11</v>
      </c>
      <c r="Q143">
        <v>3</v>
      </c>
      <c r="R143">
        <v>793</v>
      </c>
      <c r="S143">
        <v>2</v>
      </c>
      <c r="T143">
        <v>1.5</v>
      </c>
      <c r="U143">
        <v>173</v>
      </c>
      <c r="V143" t="str">
        <f t="shared" si="10"/>
        <v>dark</v>
      </c>
      <c r="W143" t="str">
        <f t="shared" si="11"/>
        <v>big</v>
      </c>
      <c r="X143" t="str">
        <f t="shared" si="12"/>
        <v>small</v>
      </c>
      <c r="Y143" s="1" t="str">
        <f t="shared" si="13"/>
        <v>small</v>
      </c>
      <c r="Z143">
        <f t="shared" si="14"/>
        <v>1.5</v>
      </c>
    </row>
    <row r="144" spans="1:26">
      <c r="A144">
        <v>143</v>
      </c>
      <c r="B144">
        <v>1</v>
      </c>
      <c r="C144">
        <v>3</v>
      </c>
      <c r="D144" t="s">
        <v>0</v>
      </c>
      <c r="E144" t="s">
        <v>8</v>
      </c>
      <c r="F144" t="s">
        <v>2</v>
      </c>
      <c r="G144">
        <v>1.1472869999999999</v>
      </c>
      <c r="H144" t="s">
        <v>2</v>
      </c>
      <c r="I144">
        <v>1</v>
      </c>
      <c r="J144">
        <v>1.1472869999999999</v>
      </c>
      <c r="K144" t="s">
        <v>3</v>
      </c>
      <c r="L144" t="s">
        <v>0</v>
      </c>
      <c r="M144">
        <v>19</v>
      </c>
      <c r="N144" t="s">
        <v>4</v>
      </c>
      <c r="O144" t="s">
        <v>5</v>
      </c>
      <c r="P144">
        <v>2.11</v>
      </c>
      <c r="Q144">
        <v>3</v>
      </c>
      <c r="R144">
        <v>793</v>
      </c>
      <c r="S144">
        <v>2</v>
      </c>
      <c r="T144">
        <v>0.87</v>
      </c>
      <c r="U144">
        <v>176</v>
      </c>
      <c r="V144" t="str">
        <f t="shared" si="10"/>
        <v>dark</v>
      </c>
      <c r="W144" t="str">
        <f t="shared" si="11"/>
        <v>big</v>
      </c>
      <c r="X144" t="str">
        <f t="shared" si="12"/>
        <v>small</v>
      </c>
      <c r="Y144" s="1" t="str">
        <f t="shared" si="13"/>
        <v>small</v>
      </c>
      <c r="Z144">
        <f t="shared" si="14"/>
        <v>0.87</v>
      </c>
    </row>
    <row r="145" spans="1:26">
      <c r="A145">
        <v>144</v>
      </c>
      <c r="B145">
        <v>1</v>
      </c>
      <c r="C145">
        <v>3</v>
      </c>
      <c r="D145" t="s">
        <v>0</v>
      </c>
      <c r="E145" t="s">
        <v>8</v>
      </c>
      <c r="F145" t="s">
        <v>2</v>
      </c>
      <c r="G145">
        <v>0.49113499999999999</v>
      </c>
      <c r="H145" t="s">
        <v>2</v>
      </c>
      <c r="I145">
        <v>1</v>
      </c>
      <c r="J145">
        <v>0.49113499999999999</v>
      </c>
      <c r="K145" t="s">
        <v>3</v>
      </c>
      <c r="L145" t="s">
        <v>0</v>
      </c>
      <c r="M145">
        <v>19</v>
      </c>
      <c r="N145" t="s">
        <v>4</v>
      </c>
      <c r="O145" t="s">
        <v>5</v>
      </c>
      <c r="P145">
        <v>2.11</v>
      </c>
      <c r="Q145">
        <v>3</v>
      </c>
      <c r="R145">
        <v>793</v>
      </c>
      <c r="S145">
        <v>2</v>
      </c>
      <c r="T145">
        <v>2.04</v>
      </c>
      <c r="U145">
        <v>179</v>
      </c>
      <c r="V145" t="str">
        <f t="shared" si="10"/>
        <v>dark</v>
      </c>
      <c r="W145" t="str">
        <f t="shared" si="11"/>
        <v>big</v>
      </c>
      <c r="X145" t="str">
        <f t="shared" si="12"/>
        <v>small</v>
      </c>
      <c r="Y145" s="1" t="str">
        <f t="shared" si="13"/>
        <v>small</v>
      </c>
      <c r="Z145">
        <f t="shared" si="14"/>
        <v>2.04</v>
      </c>
    </row>
    <row r="146" spans="1:26">
      <c r="A146">
        <v>145</v>
      </c>
      <c r="B146">
        <v>1</v>
      </c>
      <c r="C146">
        <v>3</v>
      </c>
      <c r="D146" t="s">
        <v>0</v>
      </c>
      <c r="E146" t="s">
        <v>9</v>
      </c>
      <c r="F146" t="s">
        <v>2</v>
      </c>
      <c r="G146">
        <v>0.96518499999999996</v>
      </c>
      <c r="H146" t="s">
        <v>2</v>
      </c>
      <c r="I146">
        <v>1</v>
      </c>
      <c r="J146">
        <v>0.96518499999999996</v>
      </c>
      <c r="K146" t="s">
        <v>3</v>
      </c>
      <c r="L146" t="s">
        <v>0</v>
      </c>
      <c r="M146">
        <v>19</v>
      </c>
      <c r="N146" t="s">
        <v>4</v>
      </c>
      <c r="O146" t="s">
        <v>5</v>
      </c>
      <c r="P146">
        <v>3.71</v>
      </c>
      <c r="Q146">
        <v>4</v>
      </c>
      <c r="R146">
        <v>5061</v>
      </c>
      <c r="S146">
        <v>2</v>
      </c>
      <c r="T146">
        <v>1.04</v>
      </c>
      <c r="U146">
        <v>121</v>
      </c>
      <c r="V146" t="str">
        <f t="shared" si="10"/>
        <v>dark</v>
      </c>
      <c r="W146" t="str">
        <f t="shared" si="11"/>
        <v>big</v>
      </c>
      <c r="X146" t="str">
        <f t="shared" si="12"/>
        <v>small</v>
      </c>
      <c r="Y146" s="1" t="str">
        <f t="shared" si="13"/>
        <v>small</v>
      </c>
      <c r="Z146">
        <f t="shared" si="14"/>
        <v>1.04</v>
      </c>
    </row>
    <row r="147" spans="1:26">
      <c r="A147">
        <v>146</v>
      </c>
      <c r="B147">
        <v>1</v>
      </c>
      <c r="C147">
        <v>3</v>
      </c>
      <c r="D147" t="s">
        <v>0</v>
      </c>
      <c r="E147" t="s">
        <v>9</v>
      </c>
      <c r="F147" t="s">
        <v>2</v>
      </c>
      <c r="G147">
        <v>1.0438909999999999</v>
      </c>
      <c r="H147" t="s">
        <v>2</v>
      </c>
      <c r="I147">
        <v>1</v>
      </c>
      <c r="J147">
        <v>1.0438909999999999</v>
      </c>
      <c r="K147" t="s">
        <v>3</v>
      </c>
      <c r="L147" t="s">
        <v>0</v>
      </c>
      <c r="M147">
        <v>19</v>
      </c>
      <c r="N147" t="s">
        <v>4</v>
      </c>
      <c r="O147" t="s">
        <v>5</v>
      </c>
      <c r="P147">
        <v>3.71</v>
      </c>
      <c r="Q147">
        <v>4</v>
      </c>
      <c r="R147">
        <v>5061</v>
      </c>
      <c r="S147">
        <v>2</v>
      </c>
      <c r="T147">
        <v>0.96</v>
      </c>
      <c r="U147">
        <v>135</v>
      </c>
      <c r="V147" t="str">
        <f t="shared" si="10"/>
        <v>dark</v>
      </c>
      <c r="W147" t="str">
        <f t="shared" si="11"/>
        <v>big</v>
      </c>
      <c r="X147" t="str">
        <f t="shared" si="12"/>
        <v>small</v>
      </c>
      <c r="Y147" s="1" t="str">
        <f t="shared" si="13"/>
        <v>small</v>
      </c>
      <c r="Z147">
        <f t="shared" si="14"/>
        <v>0.96</v>
      </c>
    </row>
    <row r="148" spans="1:26">
      <c r="A148">
        <v>147</v>
      </c>
      <c r="B148">
        <v>1</v>
      </c>
      <c r="C148">
        <v>3</v>
      </c>
      <c r="D148" t="s">
        <v>0</v>
      </c>
      <c r="E148" t="s">
        <v>9</v>
      </c>
      <c r="F148" t="s">
        <v>2</v>
      </c>
      <c r="G148">
        <v>0.79550699999999996</v>
      </c>
      <c r="H148" t="s">
        <v>2</v>
      </c>
      <c r="I148">
        <v>1</v>
      </c>
      <c r="J148">
        <v>0.79550699999999996</v>
      </c>
      <c r="K148" t="s">
        <v>3</v>
      </c>
      <c r="L148" t="s">
        <v>0</v>
      </c>
      <c r="M148">
        <v>19</v>
      </c>
      <c r="N148" t="s">
        <v>4</v>
      </c>
      <c r="O148" t="s">
        <v>5</v>
      </c>
      <c r="P148">
        <v>3.71</v>
      </c>
      <c r="Q148">
        <v>4</v>
      </c>
      <c r="R148">
        <v>5061</v>
      </c>
      <c r="S148">
        <v>2</v>
      </c>
      <c r="T148">
        <v>1.26</v>
      </c>
      <c r="U148">
        <v>145</v>
      </c>
      <c r="V148" t="str">
        <f t="shared" si="10"/>
        <v>dark</v>
      </c>
      <c r="W148" t="str">
        <f t="shared" si="11"/>
        <v>big</v>
      </c>
      <c r="X148" t="str">
        <f t="shared" si="12"/>
        <v>small</v>
      </c>
      <c r="Y148" s="1" t="str">
        <f t="shared" si="13"/>
        <v>small</v>
      </c>
      <c r="Z148">
        <f t="shared" si="14"/>
        <v>1.26</v>
      </c>
    </row>
    <row r="149" spans="1:26">
      <c r="A149">
        <v>148</v>
      </c>
      <c r="B149">
        <v>1</v>
      </c>
      <c r="C149">
        <v>3</v>
      </c>
      <c r="D149" t="s">
        <v>0</v>
      </c>
      <c r="E149" t="s">
        <v>9</v>
      </c>
      <c r="F149" t="s">
        <v>11</v>
      </c>
      <c r="G149">
        <v>0.94722399999999995</v>
      </c>
      <c r="H149" t="s">
        <v>2</v>
      </c>
      <c r="I149">
        <v>0</v>
      </c>
      <c r="J149">
        <v>0</v>
      </c>
      <c r="K149" t="s">
        <v>3</v>
      </c>
      <c r="L149" t="s">
        <v>0</v>
      </c>
      <c r="M149">
        <v>19</v>
      </c>
      <c r="N149" t="s">
        <v>4</v>
      </c>
      <c r="O149" t="s">
        <v>5</v>
      </c>
      <c r="P149">
        <v>3.71</v>
      </c>
      <c r="Q149">
        <v>4</v>
      </c>
      <c r="R149">
        <v>5061</v>
      </c>
      <c r="S149">
        <v>2</v>
      </c>
      <c r="U149">
        <v>151</v>
      </c>
      <c r="V149" t="str">
        <f t="shared" si="10"/>
        <v>dark</v>
      </c>
      <c r="W149" t="str">
        <f t="shared" si="11"/>
        <v>big</v>
      </c>
      <c r="X149" t="str">
        <f t="shared" si="12"/>
        <v>small</v>
      </c>
      <c r="Y149" s="1" t="str">
        <f t="shared" si="13"/>
        <v>small</v>
      </c>
      <c r="Z149" t="str">
        <f t="shared" si="14"/>
        <v/>
      </c>
    </row>
    <row r="150" spans="1:26">
      <c r="A150">
        <v>149</v>
      </c>
      <c r="B150">
        <v>1</v>
      </c>
      <c r="C150">
        <v>3</v>
      </c>
      <c r="D150" t="s">
        <v>0</v>
      </c>
      <c r="E150" t="s">
        <v>9</v>
      </c>
      <c r="F150" t="s">
        <v>2</v>
      </c>
      <c r="G150">
        <v>0.70761200000000002</v>
      </c>
      <c r="H150" t="s">
        <v>2</v>
      </c>
      <c r="I150">
        <v>1</v>
      </c>
      <c r="J150">
        <v>0.70761200000000002</v>
      </c>
      <c r="K150" t="s">
        <v>3</v>
      </c>
      <c r="L150" t="s">
        <v>0</v>
      </c>
      <c r="M150">
        <v>19</v>
      </c>
      <c r="N150" t="s">
        <v>4</v>
      </c>
      <c r="O150" t="s">
        <v>5</v>
      </c>
      <c r="P150">
        <v>3.71</v>
      </c>
      <c r="Q150">
        <v>4</v>
      </c>
      <c r="R150">
        <v>5061</v>
      </c>
      <c r="S150">
        <v>2</v>
      </c>
      <c r="T150">
        <v>1.41</v>
      </c>
      <c r="U150">
        <v>154</v>
      </c>
      <c r="V150" t="str">
        <f t="shared" si="10"/>
        <v>dark</v>
      </c>
      <c r="W150" t="str">
        <f t="shared" si="11"/>
        <v>big</v>
      </c>
      <c r="X150" t="str">
        <f t="shared" si="12"/>
        <v>small</v>
      </c>
      <c r="Y150" s="1" t="str">
        <f t="shared" si="13"/>
        <v>small</v>
      </c>
      <c r="Z150">
        <f t="shared" si="14"/>
        <v>1.41</v>
      </c>
    </row>
    <row r="151" spans="1:26">
      <c r="A151">
        <v>150</v>
      </c>
      <c r="B151">
        <v>1</v>
      </c>
      <c r="C151">
        <v>3</v>
      </c>
      <c r="D151" t="s">
        <v>0</v>
      </c>
      <c r="E151" t="s">
        <v>9</v>
      </c>
      <c r="F151" t="s">
        <v>2</v>
      </c>
      <c r="G151">
        <v>0.49936199999999997</v>
      </c>
      <c r="H151" t="s">
        <v>2</v>
      </c>
      <c r="I151">
        <v>1</v>
      </c>
      <c r="J151">
        <v>0.49936199999999997</v>
      </c>
      <c r="K151" t="s">
        <v>3</v>
      </c>
      <c r="L151" t="s">
        <v>0</v>
      </c>
      <c r="M151">
        <v>19</v>
      </c>
      <c r="N151" t="s">
        <v>4</v>
      </c>
      <c r="O151" t="s">
        <v>5</v>
      </c>
      <c r="P151">
        <v>3.71</v>
      </c>
      <c r="Q151">
        <v>4</v>
      </c>
      <c r="R151">
        <v>5061</v>
      </c>
      <c r="S151">
        <v>2</v>
      </c>
      <c r="T151">
        <v>2</v>
      </c>
      <c r="U151">
        <v>156</v>
      </c>
      <c r="V151" t="str">
        <f t="shared" si="10"/>
        <v>dark</v>
      </c>
      <c r="W151" t="str">
        <f t="shared" si="11"/>
        <v>big</v>
      </c>
      <c r="X151" t="str">
        <f t="shared" si="12"/>
        <v>small</v>
      </c>
      <c r="Y151" s="1" t="str">
        <f t="shared" si="13"/>
        <v>small</v>
      </c>
      <c r="Z151">
        <f t="shared" si="14"/>
        <v>2</v>
      </c>
    </row>
    <row r="152" spans="1:26">
      <c r="A152">
        <v>151</v>
      </c>
      <c r="B152">
        <v>1</v>
      </c>
      <c r="C152">
        <v>3</v>
      </c>
      <c r="D152" t="s">
        <v>0</v>
      </c>
      <c r="E152" t="s">
        <v>10</v>
      </c>
      <c r="F152" t="s">
        <v>11</v>
      </c>
      <c r="G152">
        <v>0.57979000000000003</v>
      </c>
      <c r="H152" t="s">
        <v>11</v>
      </c>
      <c r="I152">
        <v>1</v>
      </c>
      <c r="J152">
        <v>0.57979000000000003</v>
      </c>
      <c r="K152" t="s">
        <v>3</v>
      </c>
      <c r="L152" t="s">
        <v>0</v>
      </c>
      <c r="M152">
        <v>19</v>
      </c>
      <c r="N152" t="s">
        <v>4</v>
      </c>
      <c r="O152" t="s">
        <v>5</v>
      </c>
      <c r="P152">
        <v>2.71</v>
      </c>
      <c r="Q152">
        <v>7</v>
      </c>
      <c r="R152">
        <v>287</v>
      </c>
      <c r="S152">
        <v>1</v>
      </c>
      <c r="T152">
        <v>1.72</v>
      </c>
      <c r="U152">
        <v>123</v>
      </c>
      <c r="V152" t="str">
        <f t="shared" si="10"/>
        <v>bright</v>
      </c>
      <c r="W152" t="str">
        <f t="shared" si="11"/>
        <v>big</v>
      </c>
      <c r="X152" t="str">
        <f t="shared" si="12"/>
        <v>small</v>
      </c>
      <c r="Y152" s="1" t="str">
        <f t="shared" si="13"/>
        <v>big</v>
      </c>
      <c r="Z152">
        <f t="shared" si="14"/>
        <v>1.72</v>
      </c>
    </row>
    <row r="153" spans="1:26">
      <c r="A153">
        <v>152</v>
      </c>
      <c r="B153">
        <v>1</v>
      </c>
      <c r="C153">
        <v>3</v>
      </c>
      <c r="D153" t="s">
        <v>0</v>
      </c>
      <c r="E153" t="s">
        <v>10</v>
      </c>
      <c r="F153" t="s">
        <v>11</v>
      </c>
      <c r="G153">
        <v>0.54708900000000005</v>
      </c>
      <c r="H153" t="s">
        <v>11</v>
      </c>
      <c r="I153">
        <v>1</v>
      </c>
      <c r="J153">
        <v>0.54708900000000005</v>
      </c>
      <c r="K153" t="s">
        <v>3</v>
      </c>
      <c r="L153" t="s">
        <v>0</v>
      </c>
      <c r="M153">
        <v>19</v>
      </c>
      <c r="N153" t="s">
        <v>4</v>
      </c>
      <c r="O153" t="s">
        <v>5</v>
      </c>
      <c r="P153">
        <v>2.71</v>
      </c>
      <c r="Q153">
        <v>7</v>
      </c>
      <c r="R153">
        <v>287</v>
      </c>
      <c r="S153">
        <v>1</v>
      </c>
      <c r="T153">
        <v>1.83</v>
      </c>
      <c r="U153">
        <v>137</v>
      </c>
      <c r="V153" t="str">
        <f t="shared" si="10"/>
        <v>bright</v>
      </c>
      <c r="W153" t="str">
        <f t="shared" si="11"/>
        <v>big</v>
      </c>
      <c r="X153" t="str">
        <f t="shared" si="12"/>
        <v>small</v>
      </c>
      <c r="Y153" s="1" t="str">
        <f t="shared" si="13"/>
        <v>big</v>
      </c>
      <c r="Z153">
        <f t="shared" si="14"/>
        <v>1.83</v>
      </c>
    </row>
    <row r="154" spans="1:26">
      <c r="A154">
        <v>153</v>
      </c>
      <c r="B154">
        <v>1</v>
      </c>
      <c r="C154">
        <v>3</v>
      </c>
      <c r="D154" t="s">
        <v>0</v>
      </c>
      <c r="E154" t="s">
        <v>10</v>
      </c>
      <c r="F154" t="s">
        <v>11</v>
      </c>
      <c r="G154">
        <v>0.55508999999999997</v>
      </c>
      <c r="H154" t="s">
        <v>11</v>
      </c>
      <c r="I154">
        <v>1</v>
      </c>
      <c r="J154">
        <v>0.55508999999999997</v>
      </c>
      <c r="K154" t="s">
        <v>3</v>
      </c>
      <c r="L154" t="s">
        <v>0</v>
      </c>
      <c r="M154">
        <v>19</v>
      </c>
      <c r="N154" t="s">
        <v>4</v>
      </c>
      <c r="O154" t="s">
        <v>5</v>
      </c>
      <c r="P154">
        <v>2.71</v>
      </c>
      <c r="Q154">
        <v>7</v>
      </c>
      <c r="R154">
        <v>287</v>
      </c>
      <c r="S154">
        <v>1</v>
      </c>
      <c r="T154">
        <v>1.8</v>
      </c>
      <c r="U154">
        <v>141</v>
      </c>
      <c r="V154" t="str">
        <f t="shared" si="10"/>
        <v>bright</v>
      </c>
      <c r="W154" t="str">
        <f t="shared" si="11"/>
        <v>big</v>
      </c>
      <c r="X154" t="str">
        <f t="shared" si="12"/>
        <v>small</v>
      </c>
      <c r="Y154" s="1" t="str">
        <f t="shared" si="13"/>
        <v>big</v>
      </c>
      <c r="Z154">
        <f t="shared" si="14"/>
        <v>1.8</v>
      </c>
    </row>
    <row r="155" spans="1:26">
      <c r="A155">
        <v>154</v>
      </c>
      <c r="B155">
        <v>1</v>
      </c>
      <c r="C155">
        <v>3</v>
      </c>
      <c r="D155" t="s">
        <v>0</v>
      </c>
      <c r="E155" t="s">
        <v>10</v>
      </c>
      <c r="F155" t="s">
        <v>11</v>
      </c>
      <c r="G155">
        <v>0.64311799999999997</v>
      </c>
      <c r="H155" t="s">
        <v>11</v>
      </c>
      <c r="I155">
        <v>1</v>
      </c>
      <c r="J155">
        <v>0.64311799999999997</v>
      </c>
      <c r="K155" t="s">
        <v>3</v>
      </c>
      <c r="L155" t="s">
        <v>0</v>
      </c>
      <c r="M155">
        <v>19</v>
      </c>
      <c r="N155" t="s">
        <v>4</v>
      </c>
      <c r="O155" t="s">
        <v>5</v>
      </c>
      <c r="P155">
        <v>2.71</v>
      </c>
      <c r="Q155">
        <v>7</v>
      </c>
      <c r="R155">
        <v>287</v>
      </c>
      <c r="S155">
        <v>1</v>
      </c>
      <c r="T155">
        <v>1.55</v>
      </c>
      <c r="U155">
        <v>157</v>
      </c>
      <c r="V155" t="str">
        <f t="shared" si="10"/>
        <v>bright</v>
      </c>
      <c r="W155" t="str">
        <f t="shared" si="11"/>
        <v>big</v>
      </c>
      <c r="X155" t="str">
        <f t="shared" si="12"/>
        <v>small</v>
      </c>
      <c r="Y155" s="1" t="str">
        <f t="shared" si="13"/>
        <v>big</v>
      </c>
      <c r="Z155">
        <f t="shared" si="14"/>
        <v>1.55</v>
      </c>
    </row>
    <row r="156" spans="1:26">
      <c r="A156">
        <v>155</v>
      </c>
      <c r="B156">
        <v>1</v>
      </c>
      <c r="C156">
        <v>3</v>
      </c>
      <c r="D156" t="s">
        <v>0</v>
      </c>
      <c r="E156" t="s">
        <v>10</v>
      </c>
      <c r="F156" t="s">
        <v>11</v>
      </c>
      <c r="G156">
        <v>0.70759000000000005</v>
      </c>
      <c r="H156" t="s">
        <v>11</v>
      </c>
      <c r="I156">
        <v>1</v>
      </c>
      <c r="J156">
        <v>0.70759000000000005</v>
      </c>
      <c r="K156" t="s">
        <v>3</v>
      </c>
      <c r="L156" t="s">
        <v>0</v>
      </c>
      <c r="M156">
        <v>19</v>
      </c>
      <c r="N156" t="s">
        <v>4</v>
      </c>
      <c r="O156" t="s">
        <v>5</v>
      </c>
      <c r="P156">
        <v>2.71</v>
      </c>
      <c r="Q156">
        <v>7</v>
      </c>
      <c r="R156">
        <v>287</v>
      </c>
      <c r="S156">
        <v>1</v>
      </c>
      <c r="T156">
        <v>1.41</v>
      </c>
      <c r="U156">
        <v>163</v>
      </c>
      <c r="V156" t="str">
        <f t="shared" si="10"/>
        <v>bright</v>
      </c>
      <c r="W156" t="str">
        <f t="shared" si="11"/>
        <v>big</v>
      </c>
      <c r="X156" t="str">
        <f t="shared" si="12"/>
        <v>small</v>
      </c>
      <c r="Y156" s="1" t="str">
        <f t="shared" si="13"/>
        <v>big</v>
      </c>
      <c r="Z156">
        <f t="shared" si="14"/>
        <v>1.41</v>
      </c>
    </row>
    <row r="157" spans="1:26">
      <c r="A157">
        <v>156</v>
      </c>
      <c r="B157">
        <v>1</v>
      </c>
      <c r="C157">
        <v>3</v>
      </c>
      <c r="D157" t="s">
        <v>0</v>
      </c>
      <c r="E157" t="s">
        <v>10</v>
      </c>
      <c r="F157" t="s">
        <v>11</v>
      </c>
      <c r="G157">
        <v>0.55511500000000003</v>
      </c>
      <c r="H157" t="s">
        <v>11</v>
      </c>
      <c r="I157">
        <v>1</v>
      </c>
      <c r="J157">
        <v>0.55511500000000003</v>
      </c>
      <c r="K157" t="s">
        <v>3</v>
      </c>
      <c r="L157" t="s">
        <v>0</v>
      </c>
      <c r="M157">
        <v>19</v>
      </c>
      <c r="N157" t="s">
        <v>4</v>
      </c>
      <c r="O157" t="s">
        <v>5</v>
      </c>
      <c r="P157">
        <v>2.71</v>
      </c>
      <c r="Q157">
        <v>7</v>
      </c>
      <c r="R157">
        <v>287</v>
      </c>
      <c r="S157">
        <v>1</v>
      </c>
      <c r="T157">
        <v>1.8</v>
      </c>
      <c r="U157">
        <v>174</v>
      </c>
      <c r="V157" t="str">
        <f t="shared" si="10"/>
        <v>bright</v>
      </c>
      <c r="W157" t="str">
        <f t="shared" si="11"/>
        <v>big</v>
      </c>
      <c r="X157" t="str">
        <f t="shared" si="12"/>
        <v>small</v>
      </c>
      <c r="Y157" s="1" t="str">
        <f t="shared" si="13"/>
        <v>big</v>
      </c>
      <c r="Z157">
        <f t="shared" si="14"/>
        <v>1.8</v>
      </c>
    </row>
    <row r="158" spans="1:26">
      <c r="A158">
        <v>157</v>
      </c>
      <c r="B158">
        <v>1</v>
      </c>
      <c r="C158">
        <v>3</v>
      </c>
      <c r="D158" t="s">
        <v>0</v>
      </c>
      <c r="E158" t="s">
        <v>12</v>
      </c>
      <c r="F158" t="s">
        <v>11</v>
      </c>
      <c r="G158">
        <v>0.54705499999999996</v>
      </c>
      <c r="H158" t="s">
        <v>11</v>
      </c>
      <c r="I158">
        <v>1</v>
      </c>
      <c r="J158">
        <v>0.54705499999999996</v>
      </c>
      <c r="K158" t="s">
        <v>3</v>
      </c>
      <c r="L158" t="s">
        <v>0</v>
      </c>
      <c r="M158">
        <v>19</v>
      </c>
      <c r="N158" t="s">
        <v>4</v>
      </c>
      <c r="O158" t="s">
        <v>5</v>
      </c>
      <c r="P158">
        <v>1.68</v>
      </c>
      <c r="Q158">
        <v>5</v>
      </c>
      <c r="R158">
        <v>3694</v>
      </c>
      <c r="S158">
        <v>1</v>
      </c>
      <c r="T158">
        <v>1.83</v>
      </c>
      <c r="U158">
        <v>127</v>
      </c>
      <c r="V158" t="str">
        <f t="shared" si="10"/>
        <v>bright</v>
      </c>
      <c r="W158" t="str">
        <f t="shared" si="11"/>
        <v>big</v>
      </c>
      <c r="X158" t="str">
        <f t="shared" si="12"/>
        <v>small</v>
      </c>
      <c r="Y158" s="1" t="str">
        <f t="shared" si="13"/>
        <v>big</v>
      </c>
      <c r="Z158">
        <f t="shared" si="14"/>
        <v>1.83</v>
      </c>
    </row>
    <row r="159" spans="1:26">
      <c r="A159">
        <v>158</v>
      </c>
      <c r="B159">
        <v>1</v>
      </c>
      <c r="C159">
        <v>3</v>
      </c>
      <c r="D159" t="s">
        <v>0</v>
      </c>
      <c r="E159" t="s">
        <v>12</v>
      </c>
      <c r="F159" t="s">
        <v>11</v>
      </c>
      <c r="G159">
        <v>0.68311699999999997</v>
      </c>
      <c r="H159" t="s">
        <v>11</v>
      </c>
      <c r="I159">
        <v>1</v>
      </c>
      <c r="J159">
        <v>0.68311699999999997</v>
      </c>
      <c r="K159" t="s">
        <v>3</v>
      </c>
      <c r="L159" t="s">
        <v>0</v>
      </c>
      <c r="M159">
        <v>19</v>
      </c>
      <c r="N159" t="s">
        <v>4</v>
      </c>
      <c r="O159" t="s">
        <v>5</v>
      </c>
      <c r="P159">
        <v>1.68</v>
      </c>
      <c r="Q159">
        <v>5</v>
      </c>
      <c r="R159">
        <v>3694</v>
      </c>
      <c r="S159">
        <v>1</v>
      </c>
      <c r="T159">
        <v>1.46</v>
      </c>
      <c r="U159">
        <v>146</v>
      </c>
      <c r="V159" t="str">
        <f t="shared" si="10"/>
        <v>bright</v>
      </c>
      <c r="W159" t="str">
        <f t="shared" si="11"/>
        <v>big</v>
      </c>
      <c r="X159" t="str">
        <f t="shared" si="12"/>
        <v>small</v>
      </c>
      <c r="Y159" s="1" t="str">
        <f t="shared" si="13"/>
        <v>big</v>
      </c>
      <c r="Z159">
        <f t="shared" si="14"/>
        <v>1.46</v>
      </c>
    </row>
    <row r="160" spans="1:26">
      <c r="A160">
        <v>159</v>
      </c>
      <c r="B160">
        <v>1</v>
      </c>
      <c r="C160">
        <v>3</v>
      </c>
      <c r="D160" t="s">
        <v>0</v>
      </c>
      <c r="E160" t="s">
        <v>12</v>
      </c>
      <c r="F160" t="s">
        <v>11</v>
      </c>
      <c r="G160">
        <v>0.73111099999999996</v>
      </c>
      <c r="H160" t="s">
        <v>11</v>
      </c>
      <c r="I160">
        <v>1</v>
      </c>
      <c r="J160">
        <v>0.73111099999999996</v>
      </c>
      <c r="K160" t="s">
        <v>3</v>
      </c>
      <c r="L160" t="s">
        <v>0</v>
      </c>
      <c r="M160">
        <v>19</v>
      </c>
      <c r="N160" t="s">
        <v>4</v>
      </c>
      <c r="O160" t="s">
        <v>5</v>
      </c>
      <c r="P160">
        <v>1.68</v>
      </c>
      <c r="Q160">
        <v>5</v>
      </c>
      <c r="R160">
        <v>3694</v>
      </c>
      <c r="S160">
        <v>1</v>
      </c>
      <c r="T160">
        <v>1.37</v>
      </c>
      <c r="U160">
        <v>155</v>
      </c>
      <c r="V160" t="str">
        <f t="shared" si="10"/>
        <v>bright</v>
      </c>
      <c r="W160" t="str">
        <f t="shared" si="11"/>
        <v>big</v>
      </c>
      <c r="X160" t="str">
        <f t="shared" si="12"/>
        <v>small</v>
      </c>
      <c r="Y160" s="1" t="str">
        <f t="shared" si="13"/>
        <v>big</v>
      </c>
      <c r="Z160">
        <f t="shared" si="14"/>
        <v>1.37</v>
      </c>
    </row>
    <row r="161" spans="1:26">
      <c r="A161">
        <v>160</v>
      </c>
      <c r="B161">
        <v>1</v>
      </c>
      <c r="C161">
        <v>3</v>
      </c>
      <c r="D161" t="s">
        <v>0</v>
      </c>
      <c r="E161" t="s">
        <v>12</v>
      </c>
      <c r="F161" t="s">
        <v>11</v>
      </c>
      <c r="G161">
        <v>0.61109899999999995</v>
      </c>
      <c r="H161" t="s">
        <v>11</v>
      </c>
      <c r="I161">
        <v>1</v>
      </c>
      <c r="J161">
        <v>0.61109899999999995</v>
      </c>
      <c r="K161" t="s">
        <v>3</v>
      </c>
      <c r="L161" t="s">
        <v>0</v>
      </c>
      <c r="M161">
        <v>19</v>
      </c>
      <c r="N161" t="s">
        <v>4</v>
      </c>
      <c r="O161" t="s">
        <v>5</v>
      </c>
      <c r="P161">
        <v>1.68</v>
      </c>
      <c r="Q161">
        <v>5</v>
      </c>
      <c r="R161">
        <v>3694</v>
      </c>
      <c r="S161">
        <v>1</v>
      </c>
      <c r="T161">
        <v>1.64</v>
      </c>
      <c r="U161">
        <v>160</v>
      </c>
      <c r="V161" t="str">
        <f t="shared" si="10"/>
        <v>bright</v>
      </c>
      <c r="W161" t="str">
        <f t="shared" si="11"/>
        <v>big</v>
      </c>
      <c r="X161" t="str">
        <f t="shared" si="12"/>
        <v>small</v>
      </c>
      <c r="Y161" s="1" t="str">
        <f t="shared" si="13"/>
        <v>big</v>
      </c>
      <c r="Z161">
        <f t="shared" si="14"/>
        <v>1.64</v>
      </c>
    </row>
    <row r="162" spans="1:26">
      <c r="A162">
        <v>161</v>
      </c>
      <c r="B162">
        <v>1</v>
      </c>
      <c r="C162">
        <v>3</v>
      </c>
      <c r="D162" t="s">
        <v>0</v>
      </c>
      <c r="E162" t="s">
        <v>12</v>
      </c>
      <c r="F162" t="s">
        <v>11</v>
      </c>
      <c r="G162">
        <v>0.73156699999999997</v>
      </c>
      <c r="H162" t="s">
        <v>11</v>
      </c>
      <c r="I162">
        <v>1</v>
      </c>
      <c r="J162">
        <v>0.73156699999999997</v>
      </c>
      <c r="K162" t="s">
        <v>3</v>
      </c>
      <c r="L162" t="s">
        <v>0</v>
      </c>
      <c r="M162">
        <v>19</v>
      </c>
      <c r="N162" t="s">
        <v>4</v>
      </c>
      <c r="O162" t="s">
        <v>5</v>
      </c>
      <c r="P162">
        <v>1.68</v>
      </c>
      <c r="Q162">
        <v>5</v>
      </c>
      <c r="R162">
        <v>3694</v>
      </c>
      <c r="S162">
        <v>1</v>
      </c>
      <c r="T162">
        <v>1.37</v>
      </c>
      <c r="U162">
        <v>167</v>
      </c>
      <c r="V162" t="str">
        <f t="shared" si="10"/>
        <v>bright</v>
      </c>
      <c r="W162" t="str">
        <f t="shared" si="11"/>
        <v>big</v>
      </c>
      <c r="X162" t="str">
        <f t="shared" si="12"/>
        <v>small</v>
      </c>
      <c r="Y162" s="1" t="str">
        <f t="shared" si="13"/>
        <v>big</v>
      </c>
      <c r="Z162">
        <f t="shared" si="14"/>
        <v>1.37</v>
      </c>
    </row>
    <row r="163" spans="1:26">
      <c r="A163">
        <v>162</v>
      </c>
      <c r="B163">
        <v>1</v>
      </c>
      <c r="C163">
        <v>3</v>
      </c>
      <c r="D163" t="s">
        <v>0</v>
      </c>
      <c r="E163" t="s">
        <v>12</v>
      </c>
      <c r="F163" t="s">
        <v>11</v>
      </c>
      <c r="G163">
        <v>0.52326600000000001</v>
      </c>
      <c r="H163" t="s">
        <v>11</v>
      </c>
      <c r="I163">
        <v>1</v>
      </c>
      <c r="J163">
        <v>0.52326600000000001</v>
      </c>
      <c r="K163" t="s">
        <v>3</v>
      </c>
      <c r="L163" t="s">
        <v>0</v>
      </c>
      <c r="M163">
        <v>19</v>
      </c>
      <c r="N163" t="s">
        <v>4</v>
      </c>
      <c r="O163" t="s">
        <v>5</v>
      </c>
      <c r="P163">
        <v>1.68</v>
      </c>
      <c r="Q163">
        <v>5</v>
      </c>
      <c r="R163">
        <v>3694</v>
      </c>
      <c r="S163">
        <v>1</v>
      </c>
      <c r="T163">
        <v>1.91</v>
      </c>
      <c r="U163">
        <v>178</v>
      </c>
      <c r="V163" t="str">
        <f t="shared" si="10"/>
        <v>bright</v>
      </c>
      <c r="W163" t="str">
        <f t="shared" si="11"/>
        <v>big</v>
      </c>
      <c r="X163" t="str">
        <f t="shared" si="12"/>
        <v>small</v>
      </c>
      <c r="Y163" s="1" t="str">
        <f t="shared" si="13"/>
        <v>big</v>
      </c>
      <c r="Z163">
        <f t="shared" si="14"/>
        <v>1.91</v>
      </c>
    </row>
    <row r="164" spans="1:26">
      <c r="A164">
        <v>163</v>
      </c>
      <c r="B164">
        <v>1</v>
      </c>
      <c r="C164">
        <v>3</v>
      </c>
      <c r="D164" t="s">
        <v>0</v>
      </c>
      <c r="E164" t="s">
        <v>13</v>
      </c>
      <c r="F164" t="s">
        <v>11</v>
      </c>
      <c r="G164">
        <v>0.63517100000000004</v>
      </c>
      <c r="H164" t="s">
        <v>11</v>
      </c>
      <c r="I164">
        <v>1</v>
      </c>
      <c r="J164">
        <v>0.63517100000000004</v>
      </c>
      <c r="K164" t="s">
        <v>3</v>
      </c>
      <c r="L164" t="s">
        <v>0</v>
      </c>
      <c r="M164">
        <v>19</v>
      </c>
      <c r="N164" t="s">
        <v>4</v>
      </c>
      <c r="O164" t="s">
        <v>5</v>
      </c>
      <c r="P164">
        <v>1.39</v>
      </c>
      <c r="Q164">
        <v>4</v>
      </c>
      <c r="R164">
        <v>2945</v>
      </c>
      <c r="S164">
        <v>1</v>
      </c>
      <c r="T164">
        <v>1.57</v>
      </c>
      <c r="U164">
        <v>124</v>
      </c>
      <c r="V164" t="str">
        <f t="shared" si="10"/>
        <v>bright</v>
      </c>
      <c r="W164" t="str">
        <f t="shared" si="11"/>
        <v>big</v>
      </c>
      <c r="X164" t="str">
        <f t="shared" si="12"/>
        <v>small</v>
      </c>
      <c r="Y164" s="1" t="str">
        <f t="shared" si="13"/>
        <v>big</v>
      </c>
      <c r="Z164">
        <f t="shared" si="14"/>
        <v>1.57</v>
      </c>
    </row>
    <row r="165" spans="1:26">
      <c r="A165">
        <v>164</v>
      </c>
      <c r="B165">
        <v>1</v>
      </c>
      <c r="C165">
        <v>3</v>
      </c>
      <c r="D165" t="s">
        <v>0</v>
      </c>
      <c r="E165" t="s">
        <v>13</v>
      </c>
      <c r="F165" t="s">
        <v>11</v>
      </c>
      <c r="G165">
        <v>1.0837600000000001</v>
      </c>
      <c r="H165" t="s">
        <v>11</v>
      </c>
      <c r="I165">
        <v>1</v>
      </c>
      <c r="J165">
        <v>1.0837600000000001</v>
      </c>
      <c r="K165" t="s">
        <v>3</v>
      </c>
      <c r="L165" t="s">
        <v>0</v>
      </c>
      <c r="M165">
        <v>19</v>
      </c>
      <c r="N165" t="s">
        <v>4</v>
      </c>
      <c r="O165" t="s">
        <v>5</v>
      </c>
      <c r="P165">
        <v>1.39</v>
      </c>
      <c r="Q165">
        <v>4</v>
      </c>
      <c r="R165">
        <v>2945</v>
      </c>
      <c r="S165">
        <v>1</v>
      </c>
      <c r="T165">
        <v>0.92</v>
      </c>
      <c r="U165">
        <v>125</v>
      </c>
      <c r="V165" t="str">
        <f t="shared" si="10"/>
        <v>bright</v>
      </c>
      <c r="W165" t="str">
        <f t="shared" si="11"/>
        <v>big</v>
      </c>
      <c r="X165" t="str">
        <f t="shared" si="12"/>
        <v>small</v>
      </c>
      <c r="Y165" s="1" t="str">
        <f t="shared" si="13"/>
        <v>big</v>
      </c>
      <c r="Z165">
        <f t="shared" si="14"/>
        <v>0.92</v>
      </c>
    </row>
    <row r="166" spans="1:26">
      <c r="A166">
        <v>165</v>
      </c>
      <c r="B166">
        <v>1</v>
      </c>
      <c r="C166">
        <v>3</v>
      </c>
      <c r="D166" t="s">
        <v>0</v>
      </c>
      <c r="E166" t="s">
        <v>13</v>
      </c>
      <c r="F166" t="s">
        <v>11</v>
      </c>
      <c r="G166">
        <v>0.47511999999999999</v>
      </c>
      <c r="H166" t="s">
        <v>11</v>
      </c>
      <c r="I166">
        <v>1</v>
      </c>
      <c r="J166">
        <v>0.47511999999999999</v>
      </c>
      <c r="K166" t="s">
        <v>3</v>
      </c>
      <c r="L166" t="s">
        <v>0</v>
      </c>
      <c r="M166">
        <v>19</v>
      </c>
      <c r="N166" t="s">
        <v>4</v>
      </c>
      <c r="O166" t="s">
        <v>5</v>
      </c>
      <c r="P166">
        <v>1.39</v>
      </c>
      <c r="Q166">
        <v>4</v>
      </c>
      <c r="R166">
        <v>2945</v>
      </c>
      <c r="S166">
        <v>1</v>
      </c>
      <c r="T166">
        <v>2.1</v>
      </c>
      <c r="U166">
        <v>129</v>
      </c>
      <c r="V166" t="str">
        <f t="shared" si="10"/>
        <v>bright</v>
      </c>
      <c r="W166" t="str">
        <f t="shared" si="11"/>
        <v>big</v>
      </c>
      <c r="X166" t="str">
        <f t="shared" si="12"/>
        <v>small</v>
      </c>
      <c r="Y166" s="1" t="str">
        <f t="shared" si="13"/>
        <v>big</v>
      </c>
      <c r="Z166">
        <f t="shared" si="14"/>
        <v>2.1</v>
      </c>
    </row>
    <row r="167" spans="1:26">
      <c r="A167">
        <v>166</v>
      </c>
      <c r="B167">
        <v>1</v>
      </c>
      <c r="C167">
        <v>3</v>
      </c>
      <c r="D167" t="s">
        <v>0</v>
      </c>
      <c r="E167" t="s">
        <v>13</v>
      </c>
      <c r="F167" t="s">
        <v>11</v>
      </c>
      <c r="G167">
        <v>0.65111600000000003</v>
      </c>
      <c r="H167" t="s">
        <v>11</v>
      </c>
      <c r="I167">
        <v>1</v>
      </c>
      <c r="J167">
        <v>0.65111600000000003</v>
      </c>
      <c r="K167" t="s">
        <v>3</v>
      </c>
      <c r="L167" t="s">
        <v>0</v>
      </c>
      <c r="M167">
        <v>19</v>
      </c>
      <c r="N167" t="s">
        <v>4</v>
      </c>
      <c r="O167" t="s">
        <v>5</v>
      </c>
      <c r="P167">
        <v>1.39</v>
      </c>
      <c r="Q167">
        <v>4</v>
      </c>
      <c r="R167">
        <v>2945</v>
      </c>
      <c r="S167">
        <v>1</v>
      </c>
      <c r="T167">
        <v>1.54</v>
      </c>
      <c r="U167">
        <v>130</v>
      </c>
      <c r="V167" t="str">
        <f t="shared" si="10"/>
        <v>bright</v>
      </c>
      <c r="W167" t="str">
        <f t="shared" si="11"/>
        <v>big</v>
      </c>
      <c r="X167" t="str">
        <f t="shared" si="12"/>
        <v>small</v>
      </c>
      <c r="Y167" s="1" t="str">
        <f t="shared" si="13"/>
        <v>big</v>
      </c>
      <c r="Z167">
        <f t="shared" si="14"/>
        <v>1.54</v>
      </c>
    </row>
    <row r="168" spans="1:26">
      <c r="A168">
        <v>167</v>
      </c>
      <c r="B168">
        <v>1</v>
      </c>
      <c r="C168">
        <v>3</v>
      </c>
      <c r="D168" t="s">
        <v>0</v>
      </c>
      <c r="E168" t="s">
        <v>13</v>
      </c>
      <c r="F168" t="s">
        <v>11</v>
      </c>
      <c r="G168">
        <v>0.53117199999999998</v>
      </c>
      <c r="H168" t="s">
        <v>11</v>
      </c>
      <c r="I168">
        <v>1</v>
      </c>
      <c r="J168">
        <v>0.53117199999999998</v>
      </c>
      <c r="K168" t="s">
        <v>3</v>
      </c>
      <c r="L168" t="s">
        <v>0</v>
      </c>
      <c r="M168">
        <v>19</v>
      </c>
      <c r="N168" t="s">
        <v>4</v>
      </c>
      <c r="O168" t="s">
        <v>5</v>
      </c>
      <c r="P168">
        <v>1.39</v>
      </c>
      <c r="Q168">
        <v>4</v>
      </c>
      <c r="R168">
        <v>2945</v>
      </c>
      <c r="S168">
        <v>1</v>
      </c>
      <c r="T168">
        <v>1.88</v>
      </c>
      <c r="U168">
        <v>138</v>
      </c>
      <c r="V168" t="str">
        <f t="shared" si="10"/>
        <v>bright</v>
      </c>
      <c r="W168" t="str">
        <f t="shared" si="11"/>
        <v>big</v>
      </c>
      <c r="X168" t="str">
        <f t="shared" si="12"/>
        <v>small</v>
      </c>
      <c r="Y168" s="1" t="str">
        <f t="shared" si="13"/>
        <v>big</v>
      </c>
      <c r="Z168">
        <f t="shared" si="14"/>
        <v>1.88</v>
      </c>
    </row>
    <row r="169" spans="1:26">
      <c r="A169">
        <v>168</v>
      </c>
      <c r="B169">
        <v>1</v>
      </c>
      <c r="C169">
        <v>3</v>
      </c>
      <c r="D169" t="s">
        <v>0</v>
      </c>
      <c r="E169" t="s">
        <v>13</v>
      </c>
      <c r="F169" t="s">
        <v>11</v>
      </c>
      <c r="G169">
        <v>1.0751839999999999</v>
      </c>
      <c r="H169" t="s">
        <v>11</v>
      </c>
      <c r="I169">
        <v>1</v>
      </c>
      <c r="J169">
        <v>1.0751839999999999</v>
      </c>
      <c r="K169" t="s">
        <v>3</v>
      </c>
      <c r="L169" t="s">
        <v>0</v>
      </c>
      <c r="M169">
        <v>19</v>
      </c>
      <c r="N169" t="s">
        <v>4</v>
      </c>
      <c r="O169" t="s">
        <v>5</v>
      </c>
      <c r="P169">
        <v>1.39</v>
      </c>
      <c r="Q169">
        <v>4</v>
      </c>
      <c r="R169">
        <v>2945</v>
      </c>
      <c r="S169">
        <v>1</v>
      </c>
      <c r="T169">
        <v>0.93</v>
      </c>
      <c r="U169">
        <v>153</v>
      </c>
      <c r="V169" t="str">
        <f t="shared" si="10"/>
        <v>bright</v>
      </c>
      <c r="W169" t="str">
        <f t="shared" si="11"/>
        <v>big</v>
      </c>
      <c r="X169" t="str">
        <f t="shared" si="12"/>
        <v>small</v>
      </c>
      <c r="Y169" s="1" t="str">
        <f t="shared" si="13"/>
        <v>big</v>
      </c>
      <c r="Z169">
        <f t="shared" si="14"/>
        <v>0.93</v>
      </c>
    </row>
    <row r="170" spans="1:26">
      <c r="A170">
        <v>169</v>
      </c>
      <c r="B170">
        <v>1</v>
      </c>
      <c r="C170">
        <v>3</v>
      </c>
      <c r="D170" t="s">
        <v>0</v>
      </c>
      <c r="E170" t="s">
        <v>14</v>
      </c>
      <c r="F170" t="s">
        <v>11</v>
      </c>
      <c r="G170">
        <v>0.57124600000000003</v>
      </c>
      <c r="H170" t="s">
        <v>11</v>
      </c>
      <c r="I170">
        <v>1</v>
      </c>
      <c r="J170">
        <v>0.57124600000000003</v>
      </c>
      <c r="K170" t="s">
        <v>3</v>
      </c>
      <c r="L170" t="s">
        <v>0</v>
      </c>
      <c r="M170">
        <v>19</v>
      </c>
      <c r="N170" t="s">
        <v>4</v>
      </c>
      <c r="O170" t="s">
        <v>5</v>
      </c>
      <c r="P170">
        <v>2.86</v>
      </c>
      <c r="Q170">
        <v>4</v>
      </c>
      <c r="R170">
        <v>4737</v>
      </c>
      <c r="S170">
        <v>1</v>
      </c>
      <c r="T170">
        <v>1.75</v>
      </c>
      <c r="U170">
        <v>128</v>
      </c>
      <c r="V170" t="str">
        <f t="shared" si="10"/>
        <v>bright</v>
      </c>
      <c r="W170" t="str">
        <f t="shared" si="11"/>
        <v>big</v>
      </c>
      <c r="X170" t="str">
        <f t="shared" si="12"/>
        <v>small</v>
      </c>
      <c r="Y170" s="1" t="str">
        <f t="shared" si="13"/>
        <v>big</v>
      </c>
      <c r="Z170">
        <f t="shared" si="14"/>
        <v>1.75</v>
      </c>
    </row>
    <row r="171" spans="1:26">
      <c r="A171">
        <v>170</v>
      </c>
      <c r="B171">
        <v>1</v>
      </c>
      <c r="C171">
        <v>3</v>
      </c>
      <c r="D171" t="s">
        <v>0</v>
      </c>
      <c r="E171" t="s">
        <v>14</v>
      </c>
      <c r="F171" t="s">
        <v>11</v>
      </c>
      <c r="G171">
        <v>0.84380299999999997</v>
      </c>
      <c r="H171" t="s">
        <v>11</v>
      </c>
      <c r="I171">
        <v>1</v>
      </c>
      <c r="J171">
        <v>0.84380299999999997</v>
      </c>
      <c r="K171" t="s">
        <v>3</v>
      </c>
      <c r="L171" t="s">
        <v>0</v>
      </c>
      <c r="M171">
        <v>19</v>
      </c>
      <c r="N171" t="s">
        <v>4</v>
      </c>
      <c r="O171" t="s">
        <v>5</v>
      </c>
      <c r="P171">
        <v>2.86</v>
      </c>
      <c r="Q171">
        <v>4</v>
      </c>
      <c r="R171">
        <v>4737</v>
      </c>
      <c r="S171">
        <v>1</v>
      </c>
      <c r="T171">
        <v>1.19</v>
      </c>
      <c r="U171">
        <v>148</v>
      </c>
      <c r="V171" t="str">
        <f t="shared" si="10"/>
        <v>bright</v>
      </c>
      <c r="W171" t="str">
        <f t="shared" si="11"/>
        <v>big</v>
      </c>
      <c r="X171" t="str">
        <f t="shared" si="12"/>
        <v>small</v>
      </c>
      <c r="Y171" s="1" t="str">
        <f t="shared" si="13"/>
        <v>big</v>
      </c>
      <c r="Z171">
        <f t="shared" si="14"/>
        <v>1.19</v>
      </c>
    </row>
    <row r="172" spans="1:26">
      <c r="A172">
        <v>171</v>
      </c>
      <c r="B172">
        <v>1</v>
      </c>
      <c r="C172">
        <v>3</v>
      </c>
      <c r="D172" t="s">
        <v>0</v>
      </c>
      <c r="E172" t="s">
        <v>14</v>
      </c>
      <c r="F172" t="s">
        <v>11</v>
      </c>
      <c r="G172">
        <v>0.52359999999999995</v>
      </c>
      <c r="H172" t="s">
        <v>11</v>
      </c>
      <c r="I172">
        <v>1</v>
      </c>
      <c r="J172">
        <v>0.52359999999999995</v>
      </c>
      <c r="K172" t="s">
        <v>3</v>
      </c>
      <c r="L172" t="s">
        <v>0</v>
      </c>
      <c r="M172">
        <v>19</v>
      </c>
      <c r="N172" t="s">
        <v>4</v>
      </c>
      <c r="O172" t="s">
        <v>5</v>
      </c>
      <c r="P172">
        <v>2.86</v>
      </c>
      <c r="Q172">
        <v>4</v>
      </c>
      <c r="R172">
        <v>4737</v>
      </c>
      <c r="S172">
        <v>1</v>
      </c>
      <c r="T172">
        <v>1.91</v>
      </c>
      <c r="U172">
        <v>149</v>
      </c>
      <c r="V172" t="str">
        <f t="shared" si="10"/>
        <v>bright</v>
      </c>
      <c r="W172" t="str">
        <f t="shared" si="11"/>
        <v>big</v>
      </c>
      <c r="X172" t="str">
        <f t="shared" si="12"/>
        <v>small</v>
      </c>
      <c r="Y172" s="1" t="str">
        <f t="shared" si="13"/>
        <v>big</v>
      </c>
      <c r="Z172">
        <f t="shared" si="14"/>
        <v>1.91</v>
      </c>
    </row>
    <row r="173" spans="1:26">
      <c r="A173">
        <v>172</v>
      </c>
      <c r="B173">
        <v>1</v>
      </c>
      <c r="C173">
        <v>3</v>
      </c>
      <c r="D173" t="s">
        <v>0</v>
      </c>
      <c r="E173" t="s">
        <v>14</v>
      </c>
      <c r="F173" t="s">
        <v>11</v>
      </c>
      <c r="G173">
        <v>0.675014</v>
      </c>
      <c r="H173" t="s">
        <v>11</v>
      </c>
      <c r="I173">
        <v>1</v>
      </c>
      <c r="J173">
        <v>0.675014</v>
      </c>
      <c r="K173" t="s">
        <v>3</v>
      </c>
      <c r="L173" t="s">
        <v>0</v>
      </c>
      <c r="M173">
        <v>19</v>
      </c>
      <c r="N173" t="s">
        <v>4</v>
      </c>
      <c r="O173" t="s">
        <v>5</v>
      </c>
      <c r="P173">
        <v>2.86</v>
      </c>
      <c r="Q173">
        <v>4</v>
      </c>
      <c r="R173">
        <v>4737</v>
      </c>
      <c r="S173">
        <v>1</v>
      </c>
      <c r="T173">
        <v>1.48</v>
      </c>
      <c r="U173">
        <v>161</v>
      </c>
      <c r="V173" t="str">
        <f t="shared" si="10"/>
        <v>bright</v>
      </c>
      <c r="W173" t="str">
        <f t="shared" si="11"/>
        <v>big</v>
      </c>
      <c r="X173" t="str">
        <f t="shared" si="12"/>
        <v>small</v>
      </c>
      <c r="Y173" s="1" t="str">
        <f t="shared" si="13"/>
        <v>big</v>
      </c>
      <c r="Z173">
        <f t="shared" si="14"/>
        <v>1.48</v>
      </c>
    </row>
    <row r="174" spans="1:26">
      <c r="A174">
        <v>173</v>
      </c>
      <c r="B174">
        <v>1</v>
      </c>
      <c r="C174">
        <v>3</v>
      </c>
      <c r="D174" t="s">
        <v>0</v>
      </c>
      <c r="E174" t="s">
        <v>14</v>
      </c>
      <c r="F174" t="s">
        <v>11</v>
      </c>
      <c r="G174">
        <v>0.65969299999999997</v>
      </c>
      <c r="H174" t="s">
        <v>11</v>
      </c>
      <c r="I174">
        <v>1</v>
      </c>
      <c r="J174">
        <v>0.65969299999999997</v>
      </c>
      <c r="K174" t="s">
        <v>3</v>
      </c>
      <c r="L174" t="s">
        <v>0</v>
      </c>
      <c r="M174">
        <v>19</v>
      </c>
      <c r="N174" t="s">
        <v>4</v>
      </c>
      <c r="O174" t="s">
        <v>5</v>
      </c>
      <c r="P174">
        <v>2.86</v>
      </c>
      <c r="Q174">
        <v>4</v>
      </c>
      <c r="R174">
        <v>4737</v>
      </c>
      <c r="S174">
        <v>1</v>
      </c>
      <c r="T174">
        <v>1.52</v>
      </c>
      <c r="U174">
        <v>169</v>
      </c>
      <c r="V174" t="str">
        <f t="shared" si="10"/>
        <v>bright</v>
      </c>
      <c r="W174" t="str">
        <f t="shared" si="11"/>
        <v>big</v>
      </c>
      <c r="X174" t="str">
        <f t="shared" si="12"/>
        <v>small</v>
      </c>
      <c r="Y174" s="1" t="str">
        <f t="shared" si="13"/>
        <v>big</v>
      </c>
      <c r="Z174">
        <f t="shared" si="14"/>
        <v>1.52</v>
      </c>
    </row>
    <row r="175" spans="1:26">
      <c r="A175">
        <v>174</v>
      </c>
      <c r="B175">
        <v>1</v>
      </c>
      <c r="C175">
        <v>3</v>
      </c>
      <c r="D175" t="s">
        <v>0</v>
      </c>
      <c r="E175" t="s">
        <v>14</v>
      </c>
      <c r="F175" t="s">
        <v>11</v>
      </c>
      <c r="G175">
        <v>0.87543800000000005</v>
      </c>
      <c r="H175" t="s">
        <v>11</v>
      </c>
      <c r="I175">
        <v>1</v>
      </c>
      <c r="J175">
        <v>0.87543800000000005</v>
      </c>
      <c r="K175" t="s">
        <v>3</v>
      </c>
      <c r="L175" t="s">
        <v>0</v>
      </c>
      <c r="M175">
        <v>19</v>
      </c>
      <c r="N175" t="s">
        <v>4</v>
      </c>
      <c r="O175" t="s">
        <v>5</v>
      </c>
      <c r="P175">
        <v>2.86</v>
      </c>
      <c r="Q175">
        <v>4</v>
      </c>
      <c r="R175">
        <v>4737</v>
      </c>
      <c r="S175">
        <v>1</v>
      </c>
      <c r="T175">
        <v>1.1399999999999999</v>
      </c>
      <c r="U175">
        <v>171</v>
      </c>
      <c r="V175" t="str">
        <f t="shared" si="10"/>
        <v>bright</v>
      </c>
      <c r="W175" t="str">
        <f t="shared" si="11"/>
        <v>big</v>
      </c>
      <c r="X175" t="str">
        <f t="shared" si="12"/>
        <v>small</v>
      </c>
      <c r="Y175" s="1" t="str">
        <f t="shared" si="13"/>
        <v>big</v>
      </c>
      <c r="Z175">
        <f t="shared" si="14"/>
        <v>1.1399999999999999</v>
      </c>
    </row>
    <row r="176" spans="1:26">
      <c r="A176">
        <v>175</v>
      </c>
      <c r="B176">
        <v>1</v>
      </c>
      <c r="C176">
        <v>3</v>
      </c>
      <c r="D176" t="s">
        <v>0</v>
      </c>
      <c r="E176" t="s">
        <v>15</v>
      </c>
      <c r="F176" t="s">
        <v>11</v>
      </c>
      <c r="G176">
        <v>0.79520999999999997</v>
      </c>
      <c r="H176" t="s">
        <v>11</v>
      </c>
      <c r="I176">
        <v>1</v>
      </c>
      <c r="J176">
        <v>0.79520999999999997</v>
      </c>
      <c r="K176" t="s">
        <v>3</v>
      </c>
      <c r="L176" t="s">
        <v>0</v>
      </c>
      <c r="M176">
        <v>19</v>
      </c>
      <c r="N176" t="s">
        <v>4</v>
      </c>
      <c r="O176" t="s">
        <v>5</v>
      </c>
      <c r="P176">
        <v>1.93</v>
      </c>
      <c r="Q176">
        <v>5</v>
      </c>
      <c r="R176">
        <v>1036</v>
      </c>
      <c r="S176">
        <v>1</v>
      </c>
      <c r="T176">
        <v>1.26</v>
      </c>
      <c r="U176">
        <v>126</v>
      </c>
      <c r="V176" t="str">
        <f t="shared" si="10"/>
        <v>bright</v>
      </c>
      <c r="W176" t="str">
        <f t="shared" si="11"/>
        <v>big</v>
      </c>
      <c r="X176" t="str">
        <f t="shared" si="12"/>
        <v>small</v>
      </c>
      <c r="Y176" s="1" t="str">
        <f t="shared" si="13"/>
        <v>big</v>
      </c>
      <c r="Z176">
        <f t="shared" si="14"/>
        <v>1.26</v>
      </c>
    </row>
    <row r="177" spans="1:26">
      <c r="A177">
        <v>176</v>
      </c>
      <c r="B177">
        <v>1</v>
      </c>
      <c r="C177">
        <v>3</v>
      </c>
      <c r="D177" t="s">
        <v>0</v>
      </c>
      <c r="E177" t="s">
        <v>15</v>
      </c>
      <c r="F177" t="s">
        <v>11</v>
      </c>
      <c r="G177">
        <v>0.57972599999999996</v>
      </c>
      <c r="H177" t="s">
        <v>11</v>
      </c>
      <c r="I177">
        <v>1</v>
      </c>
      <c r="J177">
        <v>0.57972599999999996</v>
      </c>
      <c r="K177" t="s">
        <v>3</v>
      </c>
      <c r="L177" t="s">
        <v>0</v>
      </c>
      <c r="M177">
        <v>19</v>
      </c>
      <c r="N177" t="s">
        <v>4</v>
      </c>
      <c r="O177" t="s">
        <v>5</v>
      </c>
      <c r="P177">
        <v>1.93</v>
      </c>
      <c r="Q177">
        <v>5</v>
      </c>
      <c r="R177">
        <v>1036</v>
      </c>
      <c r="S177">
        <v>1</v>
      </c>
      <c r="T177">
        <v>1.72</v>
      </c>
      <c r="U177">
        <v>131</v>
      </c>
      <c r="V177" t="str">
        <f t="shared" si="10"/>
        <v>bright</v>
      </c>
      <c r="W177" t="str">
        <f t="shared" si="11"/>
        <v>big</v>
      </c>
      <c r="X177" t="str">
        <f t="shared" si="12"/>
        <v>small</v>
      </c>
      <c r="Y177" s="1" t="str">
        <f t="shared" si="13"/>
        <v>big</v>
      </c>
      <c r="Z177">
        <f t="shared" si="14"/>
        <v>1.72</v>
      </c>
    </row>
    <row r="178" spans="1:26">
      <c r="A178">
        <v>177</v>
      </c>
      <c r="B178">
        <v>1</v>
      </c>
      <c r="C178">
        <v>3</v>
      </c>
      <c r="D178" t="s">
        <v>0</v>
      </c>
      <c r="E178" t="s">
        <v>15</v>
      </c>
      <c r="F178" t="s">
        <v>11</v>
      </c>
      <c r="G178">
        <v>0.89168199999999997</v>
      </c>
      <c r="H178" t="s">
        <v>11</v>
      </c>
      <c r="I178">
        <v>1</v>
      </c>
      <c r="J178">
        <v>0.89168199999999997</v>
      </c>
      <c r="K178" t="s">
        <v>3</v>
      </c>
      <c r="L178" t="s">
        <v>0</v>
      </c>
      <c r="M178">
        <v>19</v>
      </c>
      <c r="N178" t="s">
        <v>4</v>
      </c>
      <c r="O178" t="s">
        <v>5</v>
      </c>
      <c r="P178">
        <v>1.93</v>
      </c>
      <c r="Q178">
        <v>5</v>
      </c>
      <c r="R178">
        <v>1036</v>
      </c>
      <c r="S178">
        <v>1</v>
      </c>
      <c r="T178">
        <v>1.1200000000000001</v>
      </c>
      <c r="U178">
        <v>133</v>
      </c>
      <c r="V178" t="str">
        <f t="shared" si="10"/>
        <v>bright</v>
      </c>
      <c r="W178" t="str">
        <f t="shared" si="11"/>
        <v>big</v>
      </c>
      <c r="X178" t="str">
        <f t="shared" si="12"/>
        <v>small</v>
      </c>
      <c r="Y178" s="1" t="str">
        <f t="shared" si="13"/>
        <v>big</v>
      </c>
      <c r="Z178">
        <f t="shared" si="14"/>
        <v>1.1200000000000001</v>
      </c>
    </row>
    <row r="179" spans="1:26">
      <c r="A179">
        <v>178</v>
      </c>
      <c r="B179">
        <v>1</v>
      </c>
      <c r="C179">
        <v>3</v>
      </c>
      <c r="D179" t="s">
        <v>0</v>
      </c>
      <c r="E179" t="s">
        <v>15</v>
      </c>
      <c r="F179" t="s">
        <v>11</v>
      </c>
      <c r="G179">
        <v>0.891204</v>
      </c>
      <c r="H179" t="s">
        <v>11</v>
      </c>
      <c r="I179">
        <v>1</v>
      </c>
      <c r="J179">
        <v>0.891204</v>
      </c>
      <c r="K179" t="s">
        <v>3</v>
      </c>
      <c r="L179" t="s">
        <v>0</v>
      </c>
      <c r="M179">
        <v>19</v>
      </c>
      <c r="N179" t="s">
        <v>4</v>
      </c>
      <c r="O179" t="s">
        <v>5</v>
      </c>
      <c r="P179">
        <v>1.93</v>
      </c>
      <c r="Q179">
        <v>5</v>
      </c>
      <c r="R179">
        <v>1036</v>
      </c>
      <c r="S179">
        <v>1</v>
      </c>
      <c r="T179">
        <v>1.1200000000000001</v>
      </c>
      <c r="U179">
        <v>162</v>
      </c>
      <c r="V179" t="str">
        <f t="shared" si="10"/>
        <v>bright</v>
      </c>
      <c r="W179" t="str">
        <f t="shared" si="11"/>
        <v>big</v>
      </c>
      <c r="X179" t="str">
        <f t="shared" si="12"/>
        <v>small</v>
      </c>
      <c r="Y179" s="1" t="str">
        <f t="shared" si="13"/>
        <v>big</v>
      </c>
      <c r="Z179">
        <f t="shared" si="14"/>
        <v>1.1200000000000001</v>
      </c>
    </row>
    <row r="180" spans="1:26">
      <c r="A180">
        <v>179</v>
      </c>
      <c r="B180">
        <v>1</v>
      </c>
      <c r="C180">
        <v>3</v>
      </c>
      <c r="D180" t="s">
        <v>0</v>
      </c>
      <c r="E180" t="s">
        <v>15</v>
      </c>
      <c r="F180" t="s">
        <v>11</v>
      </c>
      <c r="G180">
        <v>0.85895600000000005</v>
      </c>
      <c r="H180" t="s">
        <v>11</v>
      </c>
      <c r="I180">
        <v>1</v>
      </c>
      <c r="J180">
        <v>0.85895600000000005</v>
      </c>
      <c r="K180" t="s">
        <v>3</v>
      </c>
      <c r="L180" t="s">
        <v>0</v>
      </c>
      <c r="M180">
        <v>19</v>
      </c>
      <c r="N180" t="s">
        <v>4</v>
      </c>
      <c r="O180" t="s">
        <v>5</v>
      </c>
      <c r="P180">
        <v>1.93</v>
      </c>
      <c r="Q180">
        <v>5</v>
      </c>
      <c r="R180">
        <v>1036</v>
      </c>
      <c r="S180">
        <v>1</v>
      </c>
      <c r="T180">
        <v>1.1599999999999999</v>
      </c>
      <c r="U180">
        <v>166</v>
      </c>
      <c r="V180" t="str">
        <f t="shared" si="10"/>
        <v>bright</v>
      </c>
      <c r="W180" t="str">
        <f t="shared" si="11"/>
        <v>big</v>
      </c>
      <c r="X180" t="str">
        <f t="shared" si="12"/>
        <v>small</v>
      </c>
      <c r="Y180" s="1" t="str">
        <f t="shared" si="13"/>
        <v>big</v>
      </c>
      <c r="Z180">
        <f t="shared" si="14"/>
        <v>1.1599999999999999</v>
      </c>
    </row>
    <row r="181" spans="1:26">
      <c r="A181">
        <v>180</v>
      </c>
      <c r="B181">
        <v>1</v>
      </c>
      <c r="C181">
        <v>3</v>
      </c>
      <c r="D181" t="s">
        <v>0</v>
      </c>
      <c r="E181" t="s">
        <v>15</v>
      </c>
      <c r="F181" t="s">
        <v>11</v>
      </c>
      <c r="G181">
        <v>1.1315729999999999</v>
      </c>
      <c r="H181" t="s">
        <v>11</v>
      </c>
      <c r="I181">
        <v>1</v>
      </c>
      <c r="J181">
        <v>1.1315729999999999</v>
      </c>
      <c r="K181" t="s">
        <v>3</v>
      </c>
      <c r="L181" t="s">
        <v>0</v>
      </c>
      <c r="M181">
        <v>19</v>
      </c>
      <c r="N181" t="s">
        <v>4</v>
      </c>
      <c r="O181" t="s">
        <v>5</v>
      </c>
      <c r="P181">
        <v>1.93</v>
      </c>
      <c r="Q181">
        <v>5</v>
      </c>
      <c r="R181">
        <v>1036</v>
      </c>
      <c r="S181">
        <v>1</v>
      </c>
      <c r="T181">
        <v>0.88</v>
      </c>
      <c r="U181">
        <v>172</v>
      </c>
      <c r="V181" t="str">
        <f t="shared" si="10"/>
        <v>bright</v>
      </c>
      <c r="W181" t="str">
        <f t="shared" si="11"/>
        <v>big</v>
      </c>
      <c r="X181" t="str">
        <f t="shared" si="12"/>
        <v>small</v>
      </c>
      <c r="Y181" s="1" t="str">
        <f t="shared" si="13"/>
        <v>big</v>
      </c>
      <c r="Z181">
        <f t="shared" si="14"/>
        <v>0.88</v>
      </c>
    </row>
    <row r="182" spans="1:26">
      <c r="A182">
        <v>181</v>
      </c>
      <c r="B182">
        <v>1</v>
      </c>
      <c r="C182">
        <v>4</v>
      </c>
      <c r="D182" t="s">
        <v>16</v>
      </c>
      <c r="E182" t="s">
        <v>1</v>
      </c>
      <c r="F182" t="s">
        <v>11</v>
      </c>
      <c r="G182">
        <v>0.603155</v>
      </c>
      <c r="H182" t="s">
        <v>11</v>
      </c>
      <c r="I182">
        <v>1</v>
      </c>
      <c r="J182">
        <v>0.603155</v>
      </c>
      <c r="K182" t="s">
        <v>3</v>
      </c>
      <c r="L182" t="s">
        <v>0</v>
      </c>
      <c r="M182">
        <v>19</v>
      </c>
      <c r="N182" t="s">
        <v>4</v>
      </c>
      <c r="O182" t="s">
        <v>5</v>
      </c>
      <c r="P182">
        <v>4.32</v>
      </c>
      <c r="Q182">
        <v>6</v>
      </c>
      <c r="R182">
        <v>392</v>
      </c>
      <c r="S182">
        <v>2</v>
      </c>
      <c r="T182">
        <v>1.66</v>
      </c>
      <c r="U182">
        <v>188</v>
      </c>
      <c r="V182" t="str">
        <f t="shared" si="10"/>
        <v>dark</v>
      </c>
      <c r="W182" t="str">
        <f t="shared" si="11"/>
        <v>small</v>
      </c>
      <c r="X182" t="str">
        <f t="shared" si="12"/>
        <v>big</v>
      </c>
      <c r="Y182" s="1" t="str">
        <f t="shared" si="13"/>
        <v>big</v>
      </c>
      <c r="Z182">
        <f t="shared" si="14"/>
        <v>1.66</v>
      </c>
    </row>
    <row r="183" spans="1:26">
      <c r="A183">
        <v>182</v>
      </c>
      <c r="B183">
        <v>1</v>
      </c>
      <c r="C183">
        <v>4</v>
      </c>
      <c r="D183" t="s">
        <v>16</v>
      </c>
      <c r="E183" t="s">
        <v>1</v>
      </c>
      <c r="F183" t="s">
        <v>11</v>
      </c>
      <c r="G183">
        <v>0.53920000000000001</v>
      </c>
      <c r="H183" t="s">
        <v>11</v>
      </c>
      <c r="I183">
        <v>1</v>
      </c>
      <c r="J183">
        <v>0.53920000000000001</v>
      </c>
      <c r="K183" t="s">
        <v>3</v>
      </c>
      <c r="L183" t="s">
        <v>0</v>
      </c>
      <c r="M183">
        <v>19</v>
      </c>
      <c r="N183" t="s">
        <v>4</v>
      </c>
      <c r="O183" t="s">
        <v>5</v>
      </c>
      <c r="P183">
        <v>4.32</v>
      </c>
      <c r="Q183">
        <v>6</v>
      </c>
      <c r="R183">
        <v>392</v>
      </c>
      <c r="S183">
        <v>2</v>
      </c>
      <c r="T183">
        <v>1.85</v>
      </c>
      <c r="U183">
        <v>203</v>
      </c>
      <c r="V183" t="str">
        <f t="shared" si="10"/>
        <v>dark</v>
      </c>
      <c r="W183" t="str">
        <f t="shared" si="11"/>
        <v>small</v>
      </c>
      <c r="X183" t="str">
        <f t="shared" si="12"/>
        <v>big</v>
      </c>
      <c r="Y183" s="1" t="str">
        <f t="shared" si="13"/>
        <v>big</v>
      </c>
      <c r="Z183">
        <f t="shared" si="14"/>
        <v>1.85</v>
      </c>
    </row>
    <row r="184" spans="1:26">
      <c r="A184">
        <v>183</v>
      </c>
      <c r="B184">
        <v>1</v>
      </c>
      <c r="C184">
        <v>4</v>
      </c>
      <c r="D184" t="s">
        <v>16</v>
      </c>
      <c r="E184" t="s">
        <v>1</v>
      </c>
      <c r="F184" t="s">
        <v>11</v>
      </c>
      <c r="G184">
        <v>0.79502899999999999</v>
      </c>
      <c r="H184" t="s">
        <v>11</v>
      </c>
      <c r="I184">
        <v>1</v>
      </c>
      <c r="J184">
        <v>0.79502899999999999</v>
      </c>
      <c r="K184" t="s">
        <v>3</v>
      </c>
      <c r="L184" t="s">
        <v>0</v>
      </c>
      <c r="M184">
        <v>19</v>
      </c>
      <c r="N184" t="s">
        <v>4</v>
      </c>
      <c r="O184" t="s">
        <v>5</v>
      </c>
      <c r="P184">
        <v>4.32</v>
      </c>
      <c r="Q184">
        <v>6</v>
      </c>
      <c r="R184">
        <v>392</v>
      </c>
      <c r="S184">
        <v>2</v>
      </c>
      <c r="T184">
        <v>1.26</v>
      </c>
      <c r="U184">
        <v>222</v>
      </c>
      <c r="V184" t="str">
        <f t="shared" si="10"/>
        <v>dark</v>
      </c>
      <c r="W184" t="str">
        <f t="shared" si="11"/>
        <v>small</v>
      </c>
      <c r="X184" t="str">
        <f t="shared" si="12"/>
        <v>big</v>
      </c>
      <c r="Y184" s="1" t="str">
        <f t="shared" si="13"/>
        <v>big</v>
      </c>
      <c r="Z184">
        <f t="shared" si="14"/>
        <v>1.26</v>
      </c>
    </row>
    <row r="185" spans="1:26">
      <c r="A185">
        <v>184</v>
      </c>
      <c r="B185">
        <v>1</v>
      </c>
      <c r="C185">
        <v>4</v>
      </c>
      <c r="D185" t="s">
        <v>16</v>
      </c>
      <c r="E185" t="s">
        <v>1</v>
      </c>
      <c r="F185" t="s">
        <v>11</v>
      </c>
      <c r="G185">
        <v>0.54708500000000004</v>
      </c>
      <c r="H185" t="s">
        <v>11</v>
      </c>
      <c r="I185">
        <v>1</v>
      </c>
      <c r="J185">
        <v>0.54708500000000004</v>
      </c>
      <c r="K185" t="s">
        <v>3</v>
      </c>
      <c r="L185" t="s">
        <v>0</v>
      </c>
      <c r="M185">
        <v>19</v>
      </c>
      <c r="N185" t="s">
        <v>4</v>
      </c>
      <c r="O185" t="s">
        <v>5</v>
      </c>
      <c r="P185">
        <v>4.32</v>
      </c>
      <c r="Q185">
        <v>6</v>
      </c>
      <c r="R185">
        <v>392</v>
      </c>
      <c r="S185">
        <v>2</v>
      </c>
      <c r="T185">
        <v>1.83</v>
      </c>
      <c r="U185">
        <v>223</v>
      </c>
      <c r="V185" t="str">
        <f t="shared" si="10"/>
        <v>dark</v>
      </c>
      <c r="W185" t="str">
        <f t="shared" si="11"/>
        <v>small</v>
      </c>
      <c r="X185" t="str">
        <f t="shared" si="12"/>
        <v>big</v>
      </c>
      <c r="Y185" s="1" t="str">
        <f t="shared" si="13"/>
        <v>big</v>
      </c>
      <c r="Z185">
        <f t="shared" si="14"/>
        <v>1.83</v>
      </c>
    </row>
    <row r="186" spans="1:26">
      <c r="A186">
        <v>185</v>
      </c>
      <c r="B186">
        <v>1</v>
      </c>
      <c r="C186">
        <v>4</v>
      </c>
      <c r="D186" t="s">
        <v>16</v>
      </c>
      <c r="E186" t="s">
        <v>1</v>
      </c>
      <c r="F186" t="s">
        <v>11</v>
      </c>
      <c r="G186">
        <v>0.50704199999999999</v>
      </c>
      <c r="H186" t="s">
        <v>11</v>
      </c>
      <c r="I186">
        <v>1</v>
      </c>
      <c r="J186">
        <v>0.50704199999999999</v>
      </c>
      <c r="K186" t="s">
        <v>3</v>
      </c>
      <c r="L186" t="s">
        <v>0</v>
      </c>
      <c r="M186">
        <v>19</v>
      </c>
      <c r="N186" t="s">
        <v>4</v>
      </c>
      <c r="O186" t="s">
        <v>5</v>
      </c>
      <c r="P186">
        <v>4.32</v>
      </c>
      <c r="Q186">
        <v>6</v>
      </c>
      <c r="R186">
        <v>392</v>
      </c>
      <c r="S186">
        <v>2</v>
      </c>
      <c r="T186">
        <v>1.97</v>
      </c>
      <c r="U186">
        <v>224</v>
      </c>
      <c r="V186" t="str">
        <f t="shared" si="10"/>
        <v>dark</v>
      </c>
      <c r="W186" t="str">
        <f t="shared" si="11"/>
        <v>small</v>
      </c>
      <c r="X186" t="str">
        <f t="shared" si="12"/>
        <v>big</v>
      </c>
      <c r="Y186" s="1" t="str">
        <f t="shared" si="13"/>
        <v>big</v>
      </c>
      <c r="Z186">
        <f t="shared" si="14"/>
        <v>1.97</v>
      </c>
    </row>
    <row r="187" spans="1:26">
      <c r="A187">
        <v>186</v>
      </c>
      <c r="B187">
        <v>1</v>
      </c>
      <c r="C187">
        <v>4</v>
      </c>
      <c r="D187" t="s">
        <v>16</v>
      </c>
      <c r="E187" t="s">
        <v>1</v>
      </c>
      <c r="F187" t="s">
        <v>11</v>
      </c>
      <c r="G187">
        <v>0.60369200000000001</v>
      </c>
      <c r="H187" t="s">
        <v>11</v>
      </c>
      <c r="I187">
        <v>1</v>
      </c>
      <c r="J187">
        <v>0.60369200000000001</v>
      </c>
      <c r="K187" t="s">
        <v>3</v>
      </c>
      <c r="L187" t="s">
        <v>0</v>
      </c>
      <c r="M187">
        <v>19</v>
      </c>
      <c r="N187" t="s">
        <v>4</v>
      </c>
      <c r="O187" t="s">
        <v>5</v>
      </c>
      <c r="P187">
        <v>4.32</v>
      </c>
      <c r="Q187">
        <v>6</v>
      </c>
      <c r="R187">
        <v>392</v>
      </c>
      <c r="S187">
        <v>2</v>
      </c>
      <c r="T187">
        <v>1.66</v>
      </c>
      <c r="U187">
        <v>238</v>
      </c>
      <c r="V187" t="str">
        <f t="shared" si="10"/>
        <v>dark</v>
      </c>
      <c r="W187" t="str">
        <f t="shared" si="11"/>
        <v>small</v>
      </c>
      <c r="X187" t="str">
        <f t="shared" si="12"/>
        <v>big</v>
      </c>
      <c r="Y187" s="1" t="str">
        <f t="shared" si="13"/>
        <v>big</v>
      </c>
      <c r="Z187">
        <f t="shared" si="14"/>
        <v>1.66</v>
      </c>
    </row>
    <row r="188" spans="1:26">
      <c r="A188">
        <v>187</v>
      </c>
      <c r="B188">
        <v>1</v>
      </c>
      <c r="C188">
        <v>4</v>
      </c>
      <c r="D188" t="s">
        <v>16</v>
      </c>
      <c r="E188" t="s">
        <v>6</v>
      </c>
      <c r="F188" t="s">
        <v>11</v>
      </c>
      <c r="G188">
        <v>0.59504599999999996</v>
      </c>
      <c r="H188" t="s">
        <v>11</v>
      </c>
      <c r="I188">
        <v>1</v>
      </c>
      <c r="J188">
        <v>0.59504599999999996</v>
      </c>
      <c r="K188" t="s">
        <v>3</v>
      </c>
      <c r="L188" t="s">
        <v>0</v>
      </c>
      <c r="M188">
        <v>19</v>
      </c>
      <c r="N188" t="s">
        <v>4</v>
      </c>
      <c r="O188" t="s">
        <v>5</v>
      </c>
      <c r="P188">
        <v>1.96</v>
      </c>
      <c r="Q188">
        <v>4</v>
      </c>
      <c r="R188">
        <v>185</v>
      </c>
      <c r="S188">
        <v>2</v>
      </c>
      <c r="T188">
        <v>1.68</v>
      </c>
      <c r="U188">
        <v>193</v>
      </c>
      <c r="V188" t="str">
        <f t="shared" si="10"/>
        <v>dark</v>
      </c>
      <c r="W188" t="str">
        <f t="shared" si="11"/>
        <v>small</v>
      </c>
      <c r="X188" t="str">
        <f t="shared" si="12"/>
        <v>big</v>
      </c>
      <c r="Y188" s="1" t="str">
        <f t="shared" si="13"/>
        <v>big</v>
      </c>
      <c r="Z188">
        <f t="shared" si="14"/>
        <v>1.68</v>
      </c>
    </row>
    <row r="189" spans="1:26">
      <c r="A189">
        <v>188</v>
      </c>
      <c r="B189">
        <v>1</v>
      </c>
      <c r="C189">
        <v>4</v>
      </c>
      <c r="D189" t="s">
        <v>16</v>
      </c>
      <c r="E189" t="s">
        <v>6</v>
      </c>
      <c r="F189" t="s">
        <v>11</v>
      </c>
      <c r="G189">
        <v>0.60293200000000002</v>
      </c>
      <c r="H189" t="s">
        <v>11</v>
      </c>
      <c r="I189">
        <v>1</v>
      </c>
      <c r="J189">
        <v>0.60293200000000002</v>
      </c>
      <c r="K189" t="s">
        <v>3</v>
      </c>
      <c r="L189" t="s">
        <v>0</v>
      </c>
      <c r="M189">
        <v>19</v>
      </c>
      <c r="N189" t="s">
        <v>4</v>
      </c>
      <c r="O189" t="s">
        <v>5</v>
      </c>
      <c r="P189">
        <v>1.96</v>
      </c>
      <c r="Q189">
        <v>4</v>
      </c>
      <c r="R189">
        <v>185</v>
      </c>
      <c r="S189">
        <v>2</v>
      </c>
      <c r="T189">
        <v>1.66</v>
      </c>
      <c r="U189">
        <v>198</v>
      </c>
      <c r="V189" t="str">
        <f t="shared" si="10"/>
        <v>dark</v>
      </c>
      <c r="W189" t="str">
        <f t="shared" si="11"/>
        <v>small</v>
      </c>
      <c r="X189" t="str">
        <f t="shared" si="12"/>
        <v>big</v>
      </c>
      <c r="Y189" s="1" t="str">
        <f t="shared" si="13"/>
        <v>big</v>
      </c>
      <c r="Z189">
        <f t="shared" si="14"/>
        <v>1.66</v>
      </c>
    </row>
    <row r="190" spans="1:26">
      <c r="A190">
        <v>189</v>
      </c>
      <c r="B190">
        <v>1</v>
      </c>
      <c r="C190">
        <v>4</v>
      </c>
      <c r="D190" t="s">
        <v>16</v>
      </c>
      <c r="E190" t="s">
        <v>6</v>
      </c>
      <c r="F190" t="s">
        <v>11</v>
      </c>
      <c r="G190">
        <v>0.60303399999999996</v>
      </c>
      <c r="H190" t="s">
        <v>11</v>
      </c>
      <c r="I190">
        <v>1</v>
      </c>
      <c r="J190">
        <v>0.60303399999999996</v>
      </c>
      <c r="K190" t="s">
        <v>3</v>
      </c>
      <c r="L190" t="s">
        <v>0</v>
      </c>
      <c r="M190">
        <v>19</v>
      </c>
      <c r="N190" t="s">
        <v>4</v>
      </c>
      <c r="O190" t="s">
        <v>5</v>
      </c>
      <c r="P190">
        <v>1.96</v>
      </c>
      <c r="Q190">
        <v>4</v>
      </c>
      <c r="R190">
        <v>185</v>
      </c>
      <c r="S190">
        <v>2</v>
      </c>
      <c r="T190">
        <v>1.66</v>
      </c>
      <c r="U190">
        <v>205</v>
      </c>
      <c r="V190" t="str">
        <f t="shared" si="10"/>
        <v>dark</v>
      </c>
      <c r="W190" t="str">
        <f t="shared" si="11"/>
        <v>small</v>
      </c>
      <c r="X190" t="str">
        <f t="shared" si="12"/>
        <v>big</v>
      </c>
      <c r="Y190" s="1" t="str">
        <f t="shared" si="13"/>
        <v>big</v>
      </c>
      <c r="Z190">
        <f t="shared" si="14"/>
        <v>1.66</v>
      </c>
    </row>
    <row r="191" spans="1:26">
      <c r="A191">
        <v>190</v>
      </c>
      <c r="B191">
        <v>1</v>
      </c>
      <c r="C191">
        <v>4</v>
      </c>
      <c r="D191" t="s">
        <v>16</v>
      </c>
      <c r="E191" t="s">
        <v>6</v>
      </c>
      <c r="F191" t="s">
        <v>11</v>
      </c>
      <c r="G191">
        <v>0.53915000000000002</v>
      </c>
      <c r="H191" t="s">
        <v>11</v>
      </c>
      <c r="I191">
        <v>1</v>
      </c>
      <c r="J191">
        <v>0.53915000000000002</v>
      </c>
      <c r="K191" t="s">
        <v>3</v>
      </c>
      <c r="L191" t="s">
        <v>0</v>
      </c>
      <c r="M191">
        <v>19</v>
      </c>
      <c r="N191" t="s">
        <v>4</v>
      </c>
      <c r="O191" t="s">
        <v>5</v>
      </c>
      <c r="P191">
        <v>1.96</v>
      </c>
      <c r="Q191">
        <v>4</v>
      </c>
      <c r="R191">
        <v>185</v>
      </c>
      <c r="S191">
        <v>2</v>
      </c>
      <c r="T191">
        <v>1.85</v>
      </c>
      <c r="U191">
        <v>206</v>
      </c>
      <c r="V191" t="str">
        <f t="shared" si="10"/>
        <v>dark</v>
      </c>
      <c r="W191" t="str">
        <f t="shared" si="11"/>
        <v>small</v>
      </c>
      <c r="X191" t="str">
        <f t="shared" si="12"/>
        <v>big</v>
      </c>
      <c r="Y191" s="1" t="str">
        <f t="shared" si="13"/>
        <v>big</v>
      </c>
      <c r="Z191">
        <f t="shared" si="14"/>
        <v>1.85</v>
      </c>
    </row>
    <row r="192" spans="1:26">
      <c r="A192">
        <v>191</v>
      </c>
      <c r="B192">
        <v>1</v>
      </c>
      <c r="C192">
        <v>4</v>
      </c>
      <c r="D192" t="s">
        <v>16</v>
      </c>
      <c r="E192" t="s">
        <v>6</v>
      </c>
      <c r="F192" t="s">
        <v>11</v>
      </c>
      <c r="G192">
        <v>0.76300000000000001</v>
      </c>
      <c r="H192" t="s">
        <v>11</v>
      </c>
      <c r="I192">
        <v>1</v>
      </c>
      <c r="J192">
        <v>0.76300000000000001</v>
      </c>
      <c r="K192" t="s">
        <v>3</v>
      </c>
      <c r="L192" t="s">
        <v>0</v>
      </c>
      <c r="M192">
        <v>19</v>
      </c>
      <c r="N192" t="s">
        <v>4</v>
      </c>
      <c r="O192" t="s">
        <v>5</v>
      </c>
      <c r="P192">
        <v>1.96</v>
      </c>
      <c r="Q192">
        <v>4</v>
      </c>
      <c r="R192">
        <v>185</v>
      </c>
      <c r="S192">
        <v>2</v>
      </c>
      <c r="T192">
        <v>1.31</v>
      </c>
      <c r="U192">
        <v>231</v>
      </c>
      <c r="V192" t="str">
        <f t="shared" si="10"/>
        <v>dark</v>
      </c>
      <c r="W192" t="str">
        <f t="shared" si="11"/>
        <v>small</v>
      </c>
      <c r="X192" t="str">
        <f t="shared" si="12"/>
        <v>big</v>
      </c>
      <c r="Y192" s="1" t="str">
        <f t="shared" si="13"/>
        <v>big</v>
      </c>
      <c r="Z192">
        <f t="shared" si="14"/>
        <v>1.31</v>
      </c>
    </row>
    <row r="193" spans="1:26">
      <c r="A193">
        <v>192</v>
      </c>
      <c r="B193">
        <v>1</v>
      </c>
      <c r="C193">
        <v>4</v>
      </c>
      <c r="D193" t="s">
        <v>16</v>
      </c>
      <c r="E193" t="s">
        <v>6</v>
      </c>
      <c r="F193" t="s">
        <v>11</v>
      </c>
      <c r="G193">
        <v>0.65971900000000006</v>
      </c>
      <c r="H193" t="s">
        <v>11</v>
      </c>
      <c r="I193">
        <v>1</v>
      </c>
      <c r="J193">
        <v>0.65971900000000006</v>
      </c>
      <c r="K193" t="s">
        <v>3</v>
      </c>
      <c r="L193" t="s">
        <v>0</v>
      </c>
      <c r="M193">
        <v>19</v>
      </c>
      <c r="N193" t="s">
        <v>4</v>
      </c>
      <c r="O193" t="s">
        <v>5</v>
      </c>
      <c r="P193">
        <v>1.96</v>
      </c>
      <c r="Q193">
        <v>4</v>
      </c>
      <c r="R193">
        <v>185</v>
      </c>
      <c r="S193">
        <v>2</v>
      </c>
      <c r="T193">
        <v>1.52</v>
      </c>
      <c r="U193">
        <v>234</v>
      </c>
      <c r="V193" t="str">
        <f t="shared" si="10"/>
        <v>dark</v>
      </c>
      <c r="W193" t="str">
        <f t="shared" si="11"/>
        <v>small</v>
      </c>
      <c r="X193" t="str">
        <f t="shared" si="12"/>
        <v>big</v>
      </c>
      <c r="Y193" s="1" t="str">
        <f t="shared" si="13"/>
        <v>big</v>
      </c>
      <c r="Z193">
        <f t="shared" si="14"/>
        <v>1.52</v>
      </c>
    </row>
    <row r="194" spans="1:26">
      <c r="A194">
        <v>193</v>
      </c>
      <c r="B194">
        <v>1</v>
      </c>
      <c r="C194">
        <v>4</v>
      </c>
      <c r="D194" t="s">
        <v>16</v>
      </c>
      <c r="E194" t="s">
        <v>7</v>
      </c>
      <c r="F194" t="s">
        <v>11</v>
      </c>
      <c r="G194">
        <v>0.55561400000000005</v>
      </c>
      <c r="H194" t="s">
        <v>11</v>
      </c>
      <c r="I194">
        <v>1</v>
      </c>
      <c r="J194">
        <v>0.55561400000000005</v>
      </c>
      <c r="K194" t="s">
        <v>3</v>
      </c>
      <c r="L194" t="s">
        <v>0</v>
      </c>
      <c r="M194">
        <v>19</v>
      </c>
      <c r="N194" t="s">
        <v>4</v>
      </c>
      <c r="O194" t="s">
        <v>5</v>
      </c>
      <c r="P194">
        <v>2.57</v>
      </c>
      <c r="Q194">
        <v>4</v>
      </c>
      <c r="R194">
        <v>4129</v>
      </c>
      <c r="S194">
        <v>2</v>
      </c>
      <c r="T194">
        <v>1.8</v>
      </c>
      <c r="U194">
        <v>183</v>
      </c>
      <c r="V194" t="str">
        <f t="shared" si="10"/>
        <v>dark</v>
      </c>
      <c r="W194" t="str">
        <f t="shared" si="11"/>
        <v>small</v>
      </c>
      <c r="X194" t="str">
        <f t="shared" si="12"/>
        <v>big</v>
      </c>
      <c r="Y194" s="1" t="str">
        <f t="shared" si="13"/>
        <v>big</v>
      </c>
      <c r="Z194">
        <f t="shared" si="14"/>
        <v>1.8</v>
      </c>
    </row>
    <row r="195" spans="1:26">
      <c r="A195">
        <v>194</v>
      </c>
      <c r="B195">
        <v>1</v>
      </c>
      <c r="C195">
        <v>4</v>
      </c>
      <c r="D195" t="s">
        <v>16</v>
      </c>
      <c r="E195" t="s">
        <v>7</v>
      </c>
      <c r="F195" t="s">
        <v>11</v>
      </c>
      <c r="G195">
        <v>0.57904</v>
      </c>
      <c r="H195" t="s">
        <v>11</v>
      </c>
      <c r="I195">
        <v>1</v>
      </c>
      <c r="J195">
        <v>0.57904</v>
      </c>
      <c r="K195" t="s">
        <v>3</v>
      </c>
      <c r="L195" t="s">
        <v>0</v>
      </c>
      <c r="M195">
        <v>19</v>
      </c>
      <c r="N195" t="s">
        <v>4</v>
      </c>
      <c r="O195" t="s">
        <v>5</v>
      </c>
      <c r="P195">
        <v>2.57</v>
      </c>
      <c r="Q195">
        <v>4</v>
      </c>
      <c r="R195">
        <v>4129</v>
      </c>
      <c r="S195">
        <v>2</v>
      </c>
      <c r="T195">
        <v>1.73</v>
      </c>
      <c r="U195">
        <v>189</v>
      </c>
      <c r="V195" t="str">
        <f t="shared" ref="V195:V258" si="15">IF(S195=2,"dark","bright")</f>
        <v>dark</v>
      </c>
      <c r="W195" t="str">
        <f t="shared" ref="W195:W258" si="16">D195</f>
        <v>small</v>
      </c>
      <c r="X195" t="str">
        <f t="shared" ref="X195:X258" si="17">IF(W195="big","small","big")</f>
        <v>big</v>
      </c>
      <c r="Y195" s="1" t="str">
        <f t="shared" ref="Y195:Y258" si="18">IF(V195="bright",W195,X195)</f>
        <v>big</v>
      </c>
      <c r="Z195">
        <f t="shared" ref="Z195:Z258" si="19">IF(I195=1,T195,"")</f>
        <v>1.73</v>
      </c>
    </row>
    <row r="196" spans="1:26">
      <c r="A196">
        <v>195</v>
      </c>
      <c r="B196">
        <v>1</v>
      </c>
      <c r="C196">
        <v>4</v>
      </c>
      <c r="D196" t="s">
        <v>16</v>
      </c>
      <c r="E196" t="s">
        <v>7</v>
      </c>
      <c r="F196" t="s">
        <v>11</v>
      </c>
      <c r="G196">
        <v>0.68353299999999995</v>
      </c>
      <c r="H196" t="s">
        <v>11</v>
      </c>
      <c r="I196">
        <v>1</v>
      </c>
      <c r="J196">
        <v>0.68353299999999995</v>
      </c>
      <c r="K196" t="s">
        <v>3</v>
      </c>
      <c r="L196" t="s">
        <v>0</v>
      </c>
      <c r="M196">
        <v>19</v>
      </c>
      <c r="N196" t="s">
        <v>4</v>
      </c>
      <c r="O196" t="s">
        <v>5</v>
      </c>
      <c r="P196">
        <v>2.57</v>
      </c>
      <c r="Q196">
        <v>4</v>
      </c>
      <c r="R196">
        <v>4129</v>
      </c>
      <c r="S196">
        <v>2</v>
      </c>
      <c r="T196">
        <v>1.46</v>
      </c>
      <c r="U196">
        <v>191</v>
      </c>
      <c r="V196" t="str">
        <f t="shared" si="15"/>
        <v>dark</v>
      </c>
      <c r="W196" t="str">
        <f t="shared" si="16"/>
        <v>small</v>
      </c>
      <c r="X196" t="str">
        <f t="shared" si="17"/>
        <v>big</v>
      </c>
      <c r="Y196" s="1" t="str">
        <f t="shared" si="18"/>
        <v>big</v>
      </c>
      <c r="Z196">
        <f t="shared" si="19"/>
        <v>1.46</v>
      </c>
    </row>
    <row r="197" spans="1:26">
      <c r="A197">
        <v>196</v>
      </c>
      <c r="B197">
        <v>1</v>
      </c>
      <c r="C197">
        <v>4</v>
      </c>
      <c r="D197" t="s">
        <v>16</v>
      </c>
      <c r="E197" t="s">
        <v>7</v>
      </c>
      <c r="F197" t="s">
        <v>11</v>
      </c>
      <c r="G197">
        <v>0.60302999999999995</v>
      </c>
      <c r="H197" t="s">
        <v>11</v>
      </c>
      <c r="I197">
        <v>1</v>
      </c>
      <c r="J197">
        <v>0.60302999999999995</v>
      </c>
      <c r="K197" t="s">
        <v>3</v>
      </c>
      <c r="L197" t="s">
        <v>0</v>
      </c>
      <c r="M197">
        <v>19</v>
      </c>
      <c r="N197" t="s">
        <v>4</v>
      </c>
      <c r="O197" t="s">
        <v>5</v>
      </c>
      <c r="P197">
        <v>2.57</v>
      </c>
      <c r="Q197">
        <v>4</v>
      </c>
      <c r="R197">
        <v>4129</v>
      </c>
      <c r="S197">
        <v>2</v>
      </c>
      <c r="T197">
        <v>1.66</v>
      </c>
      <c r="U197">
        <v>217</v>
      </c>
      <c r="V197" t="str">
        <f t="shared" si="15"/>
        <v>dark</v>
      </c>
      <c r="W197" t="str">
        <f t="shared" si="16"/>
        <v>small</v>
      </c>
      <c r="X197" t="str">
        <f t="shared" si="17"/>
        <v>big</v>
      </c>
      <c r="Y197" s="1" t="str">
        <f t="shared" si="18"/>
        <v>big</v>
      </c>
      <c r="Z197">
        <f t="shared" si="19"/>
        <v>1.66</v>
      </c>
    </row>
    <row r="198" spans="1:26">
      <c r="A198">
        <v>197</v>
      </c>
      <c r="B198">
        <v>1</v>
      </c>
      <c r="C198">
        <v>4</v>
      </c>
      <c r="D198" t="s">
        <v>16</v>
      </c>
      <c r="E198" t="s">
        <v>7</v>
      </c>
      <c r="F198" t="s">
        <v>11</v>
      </c>
      <c r="G198">
        <v>0.69119699999999995</v>
      </c>
      <c r="H198" t="s">
        <v>11</v>
      </c>
      <c r="I198">
        <v>1</v>
      </c>
      <c r="J198">
        <v>0.69119699999999995</v>
      </c>
      <c r="K198" t="s">
        <v>3</v>
      </c>
      <c r="L198" t="s">
        <v>0</v>
      </c>
      <c r="M198">
        <v>19</v>
      </c>
      <c r="N198" t="s">
        <v>4</v>
      </c>
      <c r="O198" t="s">
        <v>5</v>
      </c>
      <c r="P198">
        <v>2.57</v>
      </c>
      <c r="Q198">
        <v>4</v>
      </c>
      <c r="R198">
        <v>4129</v>
      </c>
      <c r="S198">
        <v>2</v>
      </c>
      <c r="T198">
        <v>1.45</v>
      </c>
      <c r="U198">
        <v>221</v>
      </c>
      <c r="V198" t="str">
        <f t="shared" si="15"/>
        <v>dark</v>
      </c>
      <c r="W198" t="str">
        <f t="shared" si="16"/>
        <v>small</v>
      </c>
      <c r="X198" t="str">
        <f t="shared" si="17"/>
        <v>big</v>
      </c>
      <c r="Y198" s="1" t="str">
        <f t="shared" si="18"/>
        <v>big</v>
      </c>
      <c r="Z198">
        <f t="shared" si="19"/>
        <v>1.45</v>
      </c>
    </row>
    <row r="199" spans="1:26">
      <c r="A199">
        <v>198</v>
      </c>
      <c r="B199">
        <v>1</v>
      </c>
      <c r="C199">
        <v>4</v>
      </c>
      <c r="D199" t="s">
        <v>16</v>
      </c>
      <c r="E199" t="s">
        <v>7</v>
      </c>
      <c r="F199" t="s">
        <v>11</v>
      </c>
      <c r="G199">
        <v>0.69911500000000004</v>
      </c>
      <c r="H199" t="s">
        <v>11</v>
      </c>
      <c r="I199">
        <v>1</v>
      </c>
      <c r="J199">
        <v>0.69911500000000004</v>
      </c>
      <c r="K199" t="s">
        <v>3</v>
      </c>
      <c r="L199" t="s">
        <v>0</v>
      </c>
      <c r="M199">
        <v>19</v>
      </c>
      <c r="N199" t="s">
        <v>4</v>
      </c>
      <c r="O199" t="s">
        <v>5</v>
      </c>
      <c r="P199">
        <v>2.57</v>
      </c>
      <c r="Q199">
        <v>4</v>
      </c>
      <c r="R199">
        <v>4129</v>
      </c>
      <c r="S199">
        <v>2</v>
      </c>
      <c r="T199">
        <v>1.43</v>
      </c>
      <c r="U199">
        <v>230</v>
      </c>
      <c r="V199" t="str">
        <f t="shared" si="15"/>
        <v>dark</v>
      </c>
      <c r="W199" t="str">
        <f t="shared" si="16"/>
        <v>small</v>
      </c>
      <c r="X199" t="str">
        <f t="shared" si="17"/>
        <v>big</v>
      </c>
      <c r="Y199" s="1" t="str">
        <f t="shared" si="18"/>
        <v>big</v>
      </c>
      <c r="Z199">
        <f t="shared" si="19"/>
        <v>1.43</v>
      </c>
    </row>
    <row r="200" spans="1:26">
      <c r="A200">
        <v>199</v>
      </c>
      <c r="B200">
        <v>1</v>
      </c>
      <c r="C200">
        <v>4</v>
      </c>
      <c r="D200" t="s">
        <v>16</v>
      </c>
      <c r="E200" t="s">
        <v>8</v>
      </c>
      <c r="F200" t="s">
        <v>11</v>
      </c>
      <c r="G200">
        <v>0.53915299999999999</v>
      </c>
      <c r="H200" t="s">
        <v>11</v>
      </c>
      <c r="I200">
        <v>1</v>
      </c>
      <c r="J200">
        <v>0.53915299999999999</v>
      </c>
      <c r="K200" t="s">
        <v>3</v>
      </c>
      <c r="L200" t="s">
        <v>0</v>
      </c>
      <c r="M200">
        <v>19</v>
      </c>
      <c r="N200" t="s">
        <v>4</v>
      </c>
      <c r="O200" t="s">
        <v>5</v>
      </c>
      <c r="P200">
        <v>2.11</v>
      </c>
      <c r="Q200">
        <v>3</v>
      </c>
      <c r="R200">
        <v>793</v>
      </c>
      <c r="S200">
        <v>2</v>
      </c>
      <c r="T200">
        <v>1.85</v>
      </c>
      <c r="U200">
        <v>197</v>
      </c>
      <c r="V200" t="str">
        <f t="shared" si="15"/>
        <v>dark</v>
      </c>
      <c r="W200" t="str">
        <f t="shared" si="16"/>
        <v>small</v>
      </c>
      <c r="X200" t="str">
        <f t="shared" si="17"/>
        <v>big</v>
      </c>
      <c r="Y200" s="1" t="str">
        <f t="shared" si="18"/>
        <v>big</v>
      </c>
      <c r="Z200">
        <f t="shared" si="19"/>
        <v>1.85</v>
      </c>
    </row>
    <row r="201" spans="1:26">
      <c r="A201">
        <v>200</v>
      </c>
      <c r="B201">
        <v>1</v>
      </c>
      <c r="C201">
        <v>4</v>
      </c>
      <c r="D201" t="s">
        <v>16</v>
      </c>
      <c r="E201" t="s">
        <v>8</v>
      </c>
      <c r="F201" t="s">
        <v>11</v>
      </c>
      <c r="G201">
        <v>0.69115899999999997</v>
      </c>
      <c r="H201" t="s">
        <v>11</v>
      </c>
      <c r="I201">
        <v>1</v>
      </c>
      <c r="J201">
        <v>0.69115899999999997</v>
      </c>
      <c r="K201" t="s">
        <v>3</v>
      </c>
      <c r="L201" t="s">
        <v>0</v>
      </c>
      <c r="M201">
        <v>19</v>
      </c>
      <c r="N201" t="s">
        <v>4</v>
      </c>
      <c r="O201" t="s">
        <v>5</v>
      </c>
      <c r="P201">
        <v>2.11</v>
      </c>
      <c r="Q201">
        <v>3</v>
      </c>
      <c r="R201">
        <v>793</v>
      </c>
      <c r="S201">
        <v>2</v>
      </c>
      <c r="T201">
        <v>1.45</v>
      </c>
      <c r="U201">
        <v>200</v>
      </c>
      <c r="V201" t="str">
        <f t="shared" si="15"/>
        <v>dark</v>
      </c>
      <c r="W201" t="str">
        <f t="shared" si="16"/>
        <v>small</v>
      </c>
      <c r="X201" t="str">
        <f t="shared" si="17"/>
        <v>big</v>
      </c>
      <c r="Y201" s="1" t="str">
        <f t="shared" si="18"/>
        <v>big</v>
      </c>
      <c r="Z201">
        <f t="shared" si="19"/>
        <v>1.45</v>
      </c>
    </row>
    <row r="202" spans="1:26">
      <c r="A202">
        <v>201</v>
      </c>
      <c r="B202">
        <v>1</v>
      </c>
      <c r="C202">
        <v>4</v>
      </c>
      <c r="D202" t="s">
        <v>16</v>
      </c>
      <c r="E202" t="s">
        <v>8</v>
      </c>
      <c r="F202" t="s">
        <v>11</v>
      </c>
      <c r="G202">
        <v>0.70690699999999995</v>
      </c>
      <c r="H202" t="s">
        <v>11</v>
      </c>
      <c r="I202">
        <v>1</v>
      </c>
      <c r="J202">
        <v>0.70690699999999995</v>
      </c>
      <c r="K202" t="s">
        <v>3</v>
      </c>
      <c r="L202" t="s">
        <v>0</v>
      </c>
      <c r="M202">
        <v>19</v>
      </c>
      <c r="N202" t="s">
        <v>4</v>
      </c>
      <c r="O202" t="s">
        <v>5</v>
      </c>
      <c r="P202">
        <v>2.11</v>
      </c>
      <c r="Q202">
        <v>3</v>
      </c>
      <c r="R202">
        <v>793</v>
      </c>
      <c r="S202">
        <v>2</v>
      </c>
      <c r="T202">
        <v>1.41</v>
      </c>
      <c r="U202">
        <v>201</v>
      </c>
      <c r="V202" t="str">
        <f t="shared" si="15"/>
        <v>dark</v>
      </c>
      <c r="W202" t="str">
        <f t="shared" si="16"/>
        <v>small</v>
      </c>
      <c r="X202" t="str">
        <f t="shared" si="17"/>
        <v>big</v>
      </c>
      <c r="Y202" s="1" t="str">
        <f t="shared" si="18"/>
        <v>big</v>
      </c>
      <c r="Z202">
        <f t="shared" si="19"/>
        <v>1.41</v>
      </c>
    </row>
    <row r="203" spans="1:26">
      <c r="A203">
        <v>202</v>
      </c>
      <c r="B203">
        <v>1</v>
      </c>
      <c r="C203">
        <v>4</v>
      </c>
      <c r="D203" t="s">
        <v>16</v>
      </c>
      <c r="E203" t="s">
        <v>8</v>
      </c>
      <c r="F203" t="s">
        <v>11</v>
      </c>
      <c r="G203">
        <v>0.74694700000000003</v>
      </c>
      <c r="H203" t="s">
        <v>11</v>
      </c>
      <c r="I203">
        <v>1</v>
      </c>
      <c r="J203">
        <v>0.74694700000000003</v>
      </c>
      <c r="K203" t="s">
        <v>3</v>
      </c>
      <c r="L203" t="s">
        <v>0</v>
      </c>
      <c r="M203">
        <v>19</v>
      </c>
      <c r="N203" t="s">
        <v>4</v>
      </c>
      <c r="O203" t="s">
        <v>5</v>
      </c>
      <c r="P203">
        <v>2.11</v>
      </c>
      <c r="Q203">
        <v>3</v>
      </c>
      <c r="R203">
        <v>793</v>
      </c>
      <c r="S203">
        <v>2</v>
      </c>
      <c r="T203">
        <v>1.34</v>
      </c>
      <c r="U203">
        <v>207</v>
      </c>
      <c r="V203" t="str">
        <f t="shared" si="15"/>
        <v>dark</v>
      </c>
      <c r="W203" t="str">
        <f t="shared" si="16"/>
        <v>small</v>
      </c>
      <c r="X203" t="str">
        <f t="shared" si="17"/>
        <v>big</v>
      </c>
      <c r="Y203" s="1" t="str">
        <f t="shared" si="18"/>
        <v>big</v>
      </c>
      <c r="Z203">
        <f t="shared" si="19"/>
        <v>1.34</v>
      </c>
    </row>
    <row r="204" spans="1:26">
      <c r="A204">
        <v>203</v>
      </c>
      <c r="B204">
        <v>1</v>
      </c>
      <c r="C204">
        <v>4</v>
      </c>
      <c r="D204" t="s">
        <v>16</v>
      </c>
      <c r="E204" t="s">
        <v>8</v>
      </c>
      <c r="F204" t="s">
        <v>11</v>
      </c>
      <c r="G204">
        <v>0.44358500000000001</v>
      </c>
      <c r="H204" t="s">
        <v>11</v>
      </c>
      <c r="I204">
        <v>1</v>
      </c>
      <c r="J204">
        <v>0.44358500000000001</v>
      </c>
      <c r="K204" t="s">
        <v>3</v>
      </c>
      <c r="L204" t="s">
        <v>0</v>
      </c>
      <c r="M204">
        <v>19</v>
      </c>
      <c r="N204" t="s">
        <v>4</v>
      </c>
      <c r="O204" t="s">
        <v>5</v>
      </c>
      <c r="P204">
        <v>2.11</v>
      </c>
      <c r="Q204">
        <v>3</v>
      </c>
      <c r="R204">
        <v>793</v>
      </c>
      <c r="S204">
        <v>2</v>
      </c>
      <c r="T204">
        <v>2.25</v>
      </c>
      <c r="U204">
        <v>214</v>
      </c>
      <c r="V204" t="str">
        <f t="shared" si="15"/>
        <v>dark</v>
      </c>
      <c r="W204" t="str">
        <f t="shared" si="16"/>
        <v>small</v>
      </c>
      <c r="X204" t="str">
        <f t="shared" si="17"/>
        <v>big</v>
      </c>
      <c r="Y204" s="1" t="str">
        <f t="shared" si="18"/>
        <v>big</v>
      </c>
      <c r="Z204">
        <f t="shared" si="19"/>
        <v>2.25</v>
      </c>
    </row>
    <row r="205" spans="1:26">
      <c r="A205">
        <v>204</v>
      </c>
      <c r="B205">
        <v>1</v>
      </c>
      <c r="C205">
        <v>4</v>
      </c>
      <c r="D205" t="s">
        <v>16</v>
      </c>
      <c r="E205" t="s">
        <v>8</v>
      </c>
      <c r="F205" t="s">
        <v>11</v>
      </c>
      <c r="G205">
        <v>0.37954100000000002</v>
      </c>
      <c r="H205" t="s">
        <v>11</v>
      </c>
      <c r="I205">
        <v>1</v>
      </c>
      <c r="J205">
        <v>0.37954100000000002</v>
      </c>
      <c r="K205" t="s">
        <v>3</v>
      </c>
      <c r="L205" t="s">
        <v>0</v>
      </c>
      <c r="M205">
        <v>19</v>
      </c>
      <c r="N205" t="s">
        <v>4</v>
      </c>
      <c r="O205" t="s">
        <v>5</v>
      </c>
      <c r="P205">
        <v>2.11</v>
      </c>
      <c r="Q205">
        <v>3</v>
      </c>
      <c r="R205">
        <v>793</v>
      </c>
      <c r="S205">
        <v>2</v>
      </c>
      <c r="T205">
        <v>2.63</v>
      </c>
      <c r="U205">
        <v>215</v>
      </c>
      <c r="V205" t="str">
        <f t="shared" si="15"/>
        <v>dark</v>
      </c>
      <c r="W205" t="str">
        <f t="shared" si="16"/>
        <v>small</v>
      </c>
      <c r="X205" t="str">
        <f t="shared" si="17"/>
        <v>big</v>
      </c>
      <c r="Y205" s="1" t="str">
        <f t="shared" si="18"/>
        <v>big</v>
      </c>
      <c r="Z205">
        <f t="shared" si="19"/>
        <v>2.63</v>
      </c>
    </row>
    <row r="206" spans="1:26">
      <c r="A206">
        <v>205</v>
      </c>
      <c r="B206">
        <v>1</v>
      </c>
      <c r="C206">
        <v>4</v>
      </c>
      <c r="D206" t="s">
        <v>16</v>
      </c>
      <c r="E206" t="s">
        <v>9</v>
      </c>
      <c r="F206" t="s">
        <v>11</v>
      </c>
      <c r="G206">
        <v>0.52345200000000003</v>
      </c>
      <c r="H206" t="s">
        <v>11</v>
      </c>
      <c r="I206">
        <v>1</v>
      </c>
      <c r="J206">
        <v>0.52345200000000003</v>
      </c>
      <c r="K206" t="s">
        <v>3</v>
      </c>
      <c r="L206" t="s">
        <v>0</v>
      </c>
      <c r="M206">
        <v>19</v>
      </c>
      <c r="N206" t="s">
        <v>4</v>
      </c>
      <c r="O206" t="s">
        <v>5</v>
      </c>
      <c r="P206">
        <v>3.71</v>
      </c>
      <c r="Q206">
        <v>4</v>
      </c>
      <c r="R206">
        <v>5061</v>
      </c>
      <c r="S206">
        <v>2</v>
      </c>
      <c r="T206">
        <v>1.91</v>
      </c>
      <c r="U206">
        <v>192</v>
      </c>
      <c r="V206" t="str">
        <f t="shared" si="15"/>
        <v>dark</v>
      </c>
      <c r="W206" t="str">
        <f t="shared" si="16"/>
        <v>small</v>
      </c>
      <c r="X206" t="str">
        <f t="shared" si="17"/>
        <v>big</v>
      </c>
      <c r="Y206" s="1" t="str">
        <f t="shared" si="18"/>
        <v>big</v>
      </c>
      <c r="Z206">
        <f t="shared" si="19"/>
        <v>1.91</v>
      </c>
    </row>
    <row r="207" spans="1:26">
      <c r="A207">
        <v>206</v>
      </c>
      <c r="B207">
        <v>1</v>
      </c>
      <c r="C207">
        <v>4</v>
      </c>
      <c r="D207" t="s">
        <v>16</v>
      </c>
      <c r="E207" t="s">
        <v>9</v>
      </c>
      <c r="F207" t="s">
        <v>11</v>
      </c>
      <c r="G207">
        <v>0.63524000000000003</v>
      </c>
      <c r="H207" t="s">
        <v>11</v>
      </c>
      <c r="I207">
        <v>1</v>
      </c>
      <c r="J207">
        <v>0.63524000000000003</v>
      </c>
      <c r="K207" t="s">
        <v>3</v>
      </c>
      <c r="L207" t="s">
        <v>0</v>
      </c>
      <c r="M207">
        <v>19</v>
      </c>
      <c r="N207" t="s">
        <v>4</v>
      </c>
      <c r="O207" t="s">
        <v>5</v>
      </c>
      <c r="P207">
        <v>3.71</v>
      </c>
      <c r="Q207">
        <v>4</v>
      </c>
      <c r="R207">
        <v>5061</v>
      </c>
      <c r="S207">
        <v>2</v>
      </c>
      <c r="T207">
        <v>1.57</v>
      </c>
      <c r="U207">
        <v>202</v>
      </c>
      <c r="V207" t="str">
        <f t="shared" si="15"/>
        <v>dark</v>
      </c>
      <c r="W207" t="str">
        <f t="shared" si="16"/>
        <v>small</v>
      </c>
      <c r="X207" t="str">
        <f t="shared" si="17"/>
        <v>big</v>
      </c>
      <c r="Y207" s="1" t="str">
        <f t="shared" si="18"/>
        <v>big</v>
      </c>
      <c r="Z207">
        <f t="shared" si="19"/>
        <v>1.57</v>
      </c>
    </row>
    <row r="208" spans="1:26">
      <c r="A208">
        <v>207</v>
      </c>
      <c r="B208">
        <v>1</v>
      </c>
      <c r="C208">
        <v>4</v>
      </c>
      <c r="D208" t="s">
        <v>16</v>
      </c>
      <c r="E208" t="s">
        <v>9</v>
      </c>
      <c r="F208" t="s">
        <v>11</v>
      </c>
      <c r="G208">
        <v>0.89148499999999997</v>
      </c>
      <c r="H208" t="s">
        <v>11</v>
      </c>
      <c r="I208">
        <v>1</v>
      </c>
      <c r="J208">
        <v>0.89148499999999997</v>
      </c>
      <c r="K208" t="s">
        <v>3</v>
      </c>
      <c r="L208" t="s">
        <v>0</v>
      </c>
      <c r="M208">
        <v>19</v>
      </c>
      <c r="N208" t="s">
        <v>4</v>
      </c>
      <c r="O208" t="s">
        <v>5</v>
      </c>
      <c r="P208">
        <v>3.71</v>
      </c>
      <c r="Q208">
        <v>4</v>
      </c>
      <c r="R208">
        <v>5061</v>
      </c>
      <c r="S208">
        <v>2</v>
      </c>
      <c r="T208">
        <v>1.1200000000000001</v>
      </c>
      <c r="U208">
        <v>226</v>
      </c>
      <c r="V208" t="str">
        <f t="shared" si="15"/>
        <v>dark</v>
      </c>
      <c r="W208" t="str">
        <f t="shared" si="16"/>
        <v>small</v>
      </c>
      <c r="X208" t="str">
        <f t="shared" si="17"/>
        <v>big</v>
      </c>
      <c r="Y208" s="1" t="str">
        <f t="shared" si="18"/>
        <v>big</v>
      </c>
      <c r="Z208">
        <f t="shared" si="19"/>
        <v>1.1200000000000001</v>
      </c>
    </row>
    <row r="209" spans="1:26">
      <c r="A209">
        <v>208</v>
      </c>
      <c r="B209">
        <v>1</v>
      </c>
      <c r="C209">
        <v>4</v>
      </c>
      <c r="D209" t="s">
        <v>16</v>
      </c>
      <c r="E209" t="s">
        <v>9</v>
      </c>
      <c r="F209" t="s">
        <v>11</v>
      </c>
      <c r="G209">
        <v>0.96328499999999995</v>
      </c>
      <c r="H209" t="s">
        <v>11</v>
      </c>
      <c r="I209">
        <v>1</v>
      </c>
      <c r="J209">
        <v>0.96328499999999995</v>
      </c>
      <c r="K209" t="s">
        <v>3</v>
      </c>
      <c r="L209" t="s">
        <v>0</v>
      </c>
      <c r="M209">
        <v>19</v>
      </c>
      <c r="N209" t="s">
        <v>4</v>
      </c>
      <c r="O209" t="s">
        <v>5</v>
      </c>
      <c r="P209">
        <v>3.71</v>
      </c>
      <c r="Q209">
        <v>4</v>
      </c>
      <c r="R209">
        <v>5061</v>
      </c>
      <c r="S209">
        <v>2</v>
      </c>
      <c r="T209">
        <v>1.04</v>
      </c>
      <c r="U209">
        <v>228</v>
      </c>
      <c r="V209" t="str">
        <f t="shared" si="15"/>
        <v>dark</v>
      </c>
      <c r="W209" t="str">
        <f t="shared" si="16"/>
        <v>small</v>
      </c>
      <c r="X209" t="str">
        <f t="shared" si="17"/>
        <v>big</v>
      </c>
      <c r="Y209" s="1" t="str">
        <f t="shared" si="18"/>
        <v>big</v>
      </c>
      <c r="Z209">
        <f t="shared" si="19"/>
        <v>1.04</v>
      </c>
    </row>
    <row r="210" spans="1:26">
      <c r="A210">
        <v>209</v>
      </c>
      <c r="B210">
        <v>1</v>
      </c>
      <c r="C210">
        <v>4</v>
      </c>
      <c r="D210" t="s">
        <v>16</v>
      </c>
      <c r="E210" t="s">
        <v>9</v>
      </c>
      <c r="F210" t="s">
        <v>11</v>
      </c>
      <c r="G210">
        <v>0.55532199999999998</v>
      </c>
      <c r="H210" t="s">
        <v>11</v>
      </c>
      <c r="I210">
        <v>1</v>
      </c>
      <c r="J210">
        <v>0.55532199999999998</v>
      </c>
      <c r="K210" t="s">
        <v>3</v>
      </c>
      <c r="L210" t="s">
        <v>0</v>
      </c>
      <c r="M210">
        <v>19</v>
      </c>
      <c r="N210" t="s">
        <v>4</v>
      </c>
      <c r="O210" t="s">
        <v>5</v>
      </c>
      <c r="P210">
        <v>3.71</v>
      </c>
      <c r="Q210">
        <v>4</v>
      </c>
      <c r="R210">
        <v>5061</v>
      </c>
      <c r="S210">
        <v>2</v>
      </c>
      <c r="T210">
        <v>1.8</v>
      </c>
      <c r="U210">
        <v>232</v>
      </c>
      <c r="V210" t="str">
        <f t="shared" si="15"/>
        <v>dark</v>
      </c>
      <c r="W210" t="str">
        <f t="shared" si="16"/>
        <v>small</v>
      </c>
      <c r="X210" t="str">
        <f t="shared" si="17"/>
        <v>big</v>
      </c>
      <c r="Y210" s="1" t="str">
        <f t="shared" si="18"/>
        <v>big</v>
      </c>
      <c r="Z210">
        <f t="shared" si="19"/>
        <v>1.8</v>
      </c>
    </row>
    <row r="211" spans="1:26">
      <c r="A211">
        <v>210</v>
      </c>
      <c r="B211">
        <v>1</v>
      </c>
      <c r="C211">
        <v>4</v>
      </c>
      <c r="D211" t="s">
        <v>16</v>
      </c>
      <c r="E211" t="s">
        <v>9</v>
      </c>
      <c r="F211" t="s">
        <v>11</v>
      </c>
      <c r="G211">
        <v>0.60318499999999997</v>
      </c>
      <c r="H211" t="s">
        <v>11</v>
      </c>
      <c r="I211">
        <v>1</v>
      </c>
      <c r="J211">
        <v>0.60318499999999997</v>
      </c>
      <c r="K211" t="s">
        <v>3</v>
      </c>
      <c r="L211" t="s">
        <v>0</v>
      </c>
      <c r="M211">
        <v>19</v>
      </c>
      <c r="N211" t="s">
        <v>4</v>
      </c>
      <c r="O211" t="s">
        <v>5</v>
      </c>
      <c r="P211">
        <v>3.71</v>
      </c>
      <c r="Q211">
        <v>4</v>
      </c>
      <c r="R211">
        <v>5061</v>
      </c>
      <c r="S211">
        <v>2</v>
      </c>
      <c r="T211">
        <v>1.66</v>
      </c>
      <c r="U211">
        <v>236</v>
      </c>
      <c r="V211" t="str">
        <f t="shared" si="15"/>
        <v>dark</v>
      </c>
      <c r="W211" t="str">
        <f t="shared" si="16"/>
        <v>small</v>
      </c>
      <c r="X211" t="str">
        <f t="shared" si="17"/>
        <v>big</v>
      </c>
      <c r="Y211" s="1" t="str">
        <f t="shared" si="18"/>
        <v>big</v>
      </c>
      <c r="Z211">
        <f t="shared" si="19"/>
        <v>1.66</v>
      </c>
    </row>
    <row r="212" spans="1:26">
      <c r="A212">
        <v>211</v>
      </c>
      <c r="B212">
        <v>1</v>
      </c>
      <c r="C212">
        <v>4</v>
      </c>
      <c r="D212" t="s">
        <v>16</v>
      </c>
      <c r="E212" t="s">
        <v>10</v>
      </c>
      <c r="F212" t="s">
        <v>2</v>
      </c>
      <c r="G212">
        <v>0.98111899999999996</v>
      </c>
      <c r="H212" t="s">
        <v>2</v>
      </c>
      <c r="I212">
        <v>1</v>
      </c>
      <c r="J212">
        <v>0.98111899999999996</v>
      </c>
      <c r="K212" t="s">
        <v>3</v>
      </c>
      <c r="L212" t="s">
        <v>0</v>
      </c>
      <c r="M212">
        <v>19</v>
      </c>
      <c r="N212" t="s">
        <v>4</v>
      </c>
      <c r="O212" t="s">
        <v>5</v>
      </c>
      <c r="P212">
        <v>2.71</v>
      </c>
      <c r="Q212">
        <v>7</v>
      </c>
      <c r="R212">
        <v>287</v>
      </c>
      <c r="S212">
        <v>1</v>
      </c>
      <c r="T212">
        <v>1.02</v>
      </c>
      <c r="U212">
        <v>181</v>
      </c>
      <c r="V212" t="str">
        <f t="shared" si="15"/>
        <v>bright</v>
      </c>
      <c r="W212" t="str">
        <f t="shared" si="16"/>
        <v>small</v>
      </c>
      <c r="X212" t="str">
        <f t="shared" si="17"/>
        <v>big</v>
      </c>
      <c r="Y212" s="1" t="str">
        <f t="shared" si="18"/>
        <v>small</v>
      </c>
      <c r="Z212">
        <f t="shared" si="19"/>
        <v>1.02</v>
      </c>
    </row>
    <row r="213" spans="1:26">
      <c r="A213">
        <v>212</v>
      </c>
      <c r="B213">
        <v>1</v>
      </c>
      <c r="C213">
        <v>4</v>
      </c>
      <c r="D213" t="s">
        <v>16</v>
      </c>
      <c r="E213" t="s">
        <v>10</v>
      </c>
      <c r="F213" t="s">
        <v>2</v>
      </c>
      <c r="G213">
        <v>0.57963200000000004</v>
      </c>
      <c r="H213" t="s">
        <v>2</v>
      </c>
      <c r="I213">
        <v>1</v>
      </c>
      <c r="J213">
        <v>0.57963200000000004</v>
      </c>
      <c r="K213" t="s">
        <v>3</v>
      </c>
      <c r="L213" t="s">
        <v>0</v>
      </c>
      <c r="M213">
        <v>19</v>
      </c>
      <c r="N213" t="s">
        <v>4</v>
      </c>
      <c r="O213" t="s">
        <v>5</v>
      </c>
      <c r="P213">
        <v>2.71</v>
      </c>
      <c r="Q213">
        <v>7</v>
      </c>
      <c r="R213">
        <v>287</v>
      </c>
      <c r="S213">
        <v>1</v>
      </c>
      <c r="T213">
        <v>1.73</v>
      </c>
      <c r="U213">
        <v>185</v>
      </c>
      <c r="V213" t="str">
        <f t="shared" si="15"/>
        <v>bright</v>
      </c>
      <c r="W213" t="str">
        <f t="shared" si="16"/>
        <v>small</v>
      </c>
      <c r="X213" t="str">
        <f t="shared" si="17"/>
        <v>big</v>
      </c>
      <c r="Y213" s="1" t="str">
        <f t="shared" si="18"/>
        <v>small</v>
      </c>
      <c r="Z213">
        <f t="shared" si="19"/>
        <v>1.73</v>
      </c>
    </row>
    <row r="214" spans="1:26">
      <c r="A214">
        <v>213</v>
      </c>
      <c r="B214">
        <v>1</v>
      </c>
      <c r="C214">
        <v>4</v>
      </c>
      <c r="D214" t="s">
        <v>16</v>
      </c>
      <c r="E214" t="s">
        <v>10</v>
      </c>
      <c r="F214" t="s">
        <v>2</v>
      </c>
      <c r="G214">
        <v>0.651057</v>
      </c>
      <c r="H214" t="s">
        <v>2</v>
      </c>
      <c r="I214">
        <v>1</v>
      </c>
      <c r="J214">
        <v>0.651057</v>
      </c>
      <c r="K214" t="s">
        <v>3</v>
      </c>
      <c r="L214" t="s">
        <v>0</v>
      </c>
      <c r="M214">
        <v>19</v>
      </c>
      <c r="N214" t="s">
        <v>4</v>
      </c>
      <c r="O214" t="s">
        <v>5</v>
      </c>
      <c r="P214">
        <v>2.71</v>
      </c>
      <c r="Q214">
        <v>7</v>
      </c>
      <c r="R214">
        <v>287</v>
      </c>
      <c r="S214">
        <v>1</v>
      </c>
      <c r="T214">
        <v>1.54</v>
      </c>
      <c r="U214">
        <v>186</v>
      </c>
      <c r="V214" t="str">
        <f t="shared" si="15"/>
        <v>bright</v>
      </c>
      <c r="W214" t="str">
        <f t="shared" si="16"/>
        <v>small</v>
      </c>
      <c r="X214" t="str">
        <f t="shared" si="17"/>
        <v>big</v>
      </c>
      <c r="Y214" s="1" t="str">
        <f t="shared" si="18"/>
        <v>small</v>
      </c>
      <c r="Z214">
        <f t="shared" si="19"/>
        <v>1.54</v>
      </c>
    </row>
    <row r="215" spans="1:26">
      <c r="A215">
        <v>214</v>
      </c>
      <c r="B215">
        <v>1</v>
      </c>
      <c r="C215">
        <v>4</v>
      </c>
      <c r="D215" t="s">
        <v>16</v>
      </c>
      <c r="E215" t="s">
        <v>10</v>
      </c>
      <c r="F215" t="s">
        <v>2</v>
      </c>
      <c r="G215">
        <v>0.94732000000000005</v>
      </c>
      <c r="H215" t="s">
        <v>2</v>
      </c>
      <c r="I215">
        <v>1</v>
      </c>
      <c r="J215">
        <v>0.94732000000000005</v>
      </c>
      <c r="K215" t="s">
        <v>3</v>
      </c>
      <c r="L215" t="s">
        <v>0</v>
      </c>
      <c r="M215">
        <v>19</v>
      </c>
      <c r="N215" t="s">
        <v>4</v>
      </c>
      <c r="O215" t="s">
        <v>5</v>
      </c>
      <c r="P215">
        <v>2.71</v>
      </c>
      <c r="Q215">
        <v>7</v>
      </c>
      <c r="R215">
        <v>287</v>
      </c>
      <c r="S215">
        <v>1</v>
      </c>
      <c r="T215">
        <v>1.06</v>
      </c>
      <c r="U215">
        <v>190</v>
      </c>
      <c r="V215" t="str">
        <f t="shared" si="15"/>
        <v>bright</v>
      </c>
      <c r="W215" t="str">
        <f t="shared" si="16"/>
        <v>small</v>
      </c>
      <c r="X215" t="str">
        <f t="shared" si="17"/>
        <v>big</v>
      </c>
      <c r="Y215" s="1" t="str">
        <f t="shared" si="18"/>
        <v>small</v>
      </c>
      <c r="Z215">
        <f t="shared" si="19"/>
        <v>1.06</v>
      </c>
    </row>
    <row r="216" spans="1:26">
      <c r="A216">
        <v>215</v>
      </c>
      <c r="B216">
        <v>1</v>
      </c>
      <c r="C216">
        <v>4</v>
      </c>
      <c r="D216" t="s">
        <v>16</v>
      </c>
      <c r="E216" t="s">
        <v>10</v>
      </c>
      <c r="F216" t="s">
        <v>2</v>
      </c>
      <c r="G216">
        <v>0.76297000000000004</v>
      </c>
      <c r="H216" t="s">
        <v>2</v>
      </c>
      <c r="I216">
        <v>1</v>
      </c>
      <c r="J216">
        <v>0.76297000000000004</v>
      </c>
      <c r="K216" t="s">
        <v>3</v>
      </c>
      <c r="L216" t="s">
        <v>0</v>
      </c>
      <c r="M216">
        <v>19</v>
      </c>
      <c r="N216" t="s">
        <v>4</v>
      </c>
      <c r="O216" t="s">
        <v>5</v>
      </c>
      <c r="P216">
        <v>2.71</v>
      </c>
      <c r="Q216">
        <v>7</v>
      </c>
      <c r="R216">
        <v>287</v>
      </c>
      <c r="S216">
        <v>1</v>
      </c>
      <c r="T216">
        <v>1.31</v>
      </c>
      <c r="U216">
        <v>233</v>
      </c>
      <c r="V216" t="str">
        <f t="shared" si="15"/>
        <v>bright</v>
      </c>
      <c r="W216" t="str">
        <f t="shared" si="16"/>
        <v>small</v>
      </c>
      <c r="X216" t="str">
        <f t="shared" si="17"/>
        <v>big</v>
      </c>
      <c r="Y216" s="1" t="str">
        <f t="shared" si="18"/>
        <v>small</v>
      </c>
      <c r="Z216">
        <f t="shared" si="19"/>
        <v>1.31</v>
      </c>
    </row>
    <row r="217" spans="1:26">
      <c r="A217">
        <v>216</v>
      </c>
      <c r="B217">
        <v>1</v>
      </c>
      <c r="C217">
        <v>4</v>
      </c>
      <c r="D217" t="s">
        <v>16</v>
      </c>
      <c r="E217" t="s">
        <v>10</v>
      </c>
      <c r="F217" t="s">
        <v>2</v>
      </c>
      <c r="G217">
        <v>0.475636</v>
      </c>
      <c r="H217" t="s">
        <v>2</v>
      </c>
      <c r="I217">
        <v>1</v>
      </c>
      <c r="J217">
        <v>0.475636</v>
      </c>
      <c r="K217" t="s">
        <v>3</v>
      </c>
      <c r="L217" t="s">
        <v>0</v>
      </c>
      <c r="M217">
        <v>19</v>
      </c>
      <c r="N217" t="s">
        <v>4</v>
      </c>
      <c r="O217" t="s">
        <v>5</v>
      </c>
      <c r="P217">
        <v>2.71</v>
      </c>
      <c r="Q217">
        <v>7</v>
      </c>
      <c r="R217">
        <v>287</v>
      </c>
      <c r="S217">
        <v>1</v>
      </c>
      <c r="T217">
        <v>2.1</v>
      </c>
      <c r="U217">
        <v>237</v>
      </c>
      <c r="V217" t="str">
        <f t="shared" si="15"/>
        <v>bright</v>
      </c>
      <c r="W217" t="str">
        <f t="shared" si="16"/>
        <v>small</v>
      </c>
      <c r="X217" t="str">
        <f t="shared" si="17"/>
        <v>big</v>
      </c>
      <c r="Y217" s="1" t="str">
        <f t="shared" si="18"/>
        <v>small</v>
      </c>
      <c r="Z217">
        <f t="shared" si="19"/>
        <v>2.1</v>
      </c>
    </row>
    <row r="218" spans="1:26">
      <c r="A218">
        <v>217</v>
      </c>
      <c r="B218">
        <v>1</v>
      </c>
      <c r="C218">
        <v>4</v>
      </c>
      <c r="D218" t="s">
        <v>16</v>
      </c>
      <c r="E218" t="s">
        <v>12</v>
      </c>
      <c r="F218" t="s">
        <v>2</v>
      </c>
      <c r="G218">
        <v>0.61957700000000004</v>
      </c>
      <c r="H218" t="s">
        <v>2</v>
      </c>
      <c r="I218">
        <v>1</v>
      </c>
      <c r="J218">
        <v>0.61957700000000004</v>
      </c>
      <c r="K218" t="s">
        <v>3</v>
      </c>
      <c r="L218" t="s">
        <v>0</v>
      </c>
      <c r="M218">
        <v>19</v>
      </c>
      <c r="N218" t="s">
        <v>4</v>
      </c>
      <c r="O218" t="s">
        <v>5</v>
      </c>
      <c r="P218">
        <v>1.68</v>
      </c>
      <c r="Q218">
        <v>5</v>
      </c>
      <c r="R218">
        <v>3694</v>
      </c>
      <c r="S218">
        <v>1</v>
      </c>
      <c r="T218">
        <v>1.61</v>
      </c>
      <c r="U218">
        <v>182</v>
      </c>
      <c r="V218" t="str">
        <f t="shared" si="15"/>
        <v>bright</v>
      </c>
      <c r="W218" t="str">
        <f t="shared" si="16"/>
        <v>small</v>
      </c>
      <c r="X218" t="str">
        <f t="shared" si="17"/>
        <v>big</v>
      </c>
      <c r="Y218" s="1" t="str">
        <f t="shared" si="18"/>
        <v>small</v>
      </c>
      <c r="Z218">
        <f t="shared" si="19"/>
        <v>1.61</v>
      </c>
    </row>
    <row r="219" spans="1:26">
      <c r="A219">
        <v>218</v>
      </c>
      <c r="B219">
        <v>1</v>
      </c>
      <c r="C219">
        <v>4</v>
      </c>
      <c r="D219" t="s">
        <v>16</v>
      </c>
      <c r="E219" t="s">
        <v>12</v>
      </c>
      <c r="F219" t="s">
        <v>2</v>
      </c>
      <c r="G219">
        <v>0.57105300000000003</v>
      </c>
      <c r="H219" t="s">
        <v>2</v>
      </c>
      <c r="I219">
        <v>1</v>
      </c>
      <c r="J219">
        <v>0.57105300000000003</v>
      </c>
      <c r="K219" t="s">
        <v>3</v>
      </c>
      <c r="L219" t="s">
        <v>0</v>
      </c>
      <c r="M219">
        <v>19</v>
      </c>
      <c r="N219" t="s">
        <v>4</v>
      </c>
      <c r="O219" t="s">
        <v>5</v>
      </c>
      <c r="P219">
        <v>1.68</v>
      </c>
      <c r="Q219">
        <v>5</v>
      </c>
      <c r="R219">
        <v>3694</v>
      </c>
      <c r="S219">
        <v>1</v>
      </c>
      <c r="T219">
        <v>1.75</v>
      </c>
      <c r="U219">
        <v>196</v>
      </c>
      <c r="V219" t="str">
        <f t="shared" si="15"/>
        <v>bright</v>
      </c>
      <c r="W219" t="str">
        <f t="shared" si="16"/>
        <v>small</v>
      </c>
      <c r="X219" t="str">
        <f t="shared" si="17"/>
        <v>big</v>
      </c>
      <c r="Y219" s="1" t="str">
        <f t="shared" si="18"/>
        <v>small</v>
      </c>
      <c r="Z219">
        <f t="shared" si="19"/>
        <v>1.75</v>
      </c>
    </row>
    <row r="220" spans="1:26">
      <c r="A220">
        <v>219</v>
      </c>
      <c r="B220">
        <v>1</v>
      </c>
      <c r="C220">
        <v>4</v>
      </c>
      <c r="D220" t="s">
        <v>16</v>
      </c>
      <c r="E220" t="s">
        <v>12</v>
      </c>
      <c r="F220" t="s">
        <v>2</v>
      </c>
      <c r="G220">
        <v>0.84343900000000005</v>
      </c>
      <c r="H220" t="s">
        <v>2</v>
      </c>
      <c r="I220">
        <v>1</v>
      </c>
      <c r="J220">
        <v>0.84343900000000005</v>
      </c>
      <c r="K220" t="s">
        <v>3</v>
      </c>
      <c r="L220" t="s">
        <v>0</v>
      </c>
      <c r="M220">
        <v>19</v>
      </c>
      <c r="N220" t="s">
        <v>4</v>
      </c>
      <c r="O220" t="s">
        <v>5</v>
      </c>
      <c r="P220">
        <v>1.68</v>
      </c>
      <c r="Q220">
        <v>5</v>
      </c>
      <c r="R220">
        <v>3694</v>
      </c>
      <c r="S220">
        <v>1</v>
      </c>
      <c r="T220">
        <v>1.19</v>
      </c>
      <c r="U220">
        <v>208</v>
      </c>
      <c r="V220" t="str">
        <f t="shared" si="15"/>
        <v>bright</v>
      </c>
      <c r="W220" t="str">
        <f t="shared" si="16"/>
        <v>small</v>
      </c>
      <c r="X220" t="str">
        <f t="shared" si="17"/>
        <v>big</v>
      </c>
      <c r="Y220" s="1" t="str">
        <f t="shared" si="18"/>
        <v>small</v>
      </c>
      <c r="Z220">
        <f t="shared" si="19"/>
        <v>1.19</v>
      </c>
    </row>
    <row r="221" spans="1:26">
      <c r="A221">
        <v>220</v>
      </c>
      <c r="B221">
        <v>1</v>
      </c>
      <c r="C221">
        <v>4</v>
      </c>
      <c r="D221" t="s">
        <v>16</v>
      </c>
      <c r="E221" t="s">
        <v>12</v>
      </c>
      <c r="F221" t="s">
        <v>2</v>
      </c>
      <c r="G221">
        <v>0.57907500000000001</v>
      </c>
      <c r="H221" t="s">
        <v>2</v>
      </c>
      <c r="I221">
        <v>1</v>
      </c>
      <c r="J221">
        <v>0.57907500000000001</v>
      </c>
      <c r="K221" t="s">
        <v>3</v>
      </c>
      <c r="L221" t="s">
        <v>0</v>
      </c>
      <c r="M221">
        <v>19</v>
      </c>
      <c r="N221" t="s">
        <v>4</v>
      </c>
      <c r="O221" t="s">
        <v>5</v>
      </c>
      <c r="P221">
        <v>1.68</v>
      </c>
      <c r="Q221">
        <v>5</v>
      </c>
      <c r="R221">
        <v>3694</v>
      </c>
      <c r="S221">
        <v>1</v>
      </c>
      <c r="T221">
        <v>1.73</v>
      </c>
      <c r="U221">
        <v>220</v>
      </c>
      <c r="V221" t="str">
        <f t="shared" si="15"/>
        <v>bright</v>
      </c>
      <c r="W221" t="str">
        <f t="shared" si="16"/>
        <v>small</v>
      </c>
      <c r="X221" t="str">
        <f t="shared" si="17"/>
        <v>big</v>
      </c>
      <c r="Y221" s="1" t="str">
        <f t="shared" si="18"/>
        <v>small</v>
      </c>
      <c r="Z221">
        <f t="shared" si="19"/>
        <v>1.73</v>
      </c>
    </row>
    <row r="222" spans="1:26">
      <c r="A222">
        <v>221</v>
      </c>
      <c r="B222">
        <v>1</v>
      </c>
      <c r="C222">
        <v>4</v>
      </c>
      <c r="D222" t="s">
        <v>16</v>
      </c>
      <c r="E222" t="s">
        <v>12</v>
      </c>
      <c r="F222" t="s">
        <v>2</v>
      </c>
      <c r="G222">
        <v>0.65964</v>
      </c>
      <c r="H222" t="s">
        <v>2</v>
      </c>
      <c r="I222">
        <v>1</v>
      </c>
      <c r="J222">
        <v>0.65964</v>
      </c>
      <c r="K222" t="s">
        <v>3</v>
      </c>
      <c r="L222" t="s">
        <v>0</v>
      </c>
      <c r="M222">
        <v>19</v>
      </c>
      <c r="N222" t="s">
        <v>4</v>
      </c>
      <c r="O222" t="s">
        <v>5</v>
      </c>
      <c r="P222">
        <v>1.68</v>
      </c>
      <c r="Q222">
        <v>5</v>
      </c>
      <c r="R222">
        <v>3694</v>
      </c>
      <c r="S222">
        <v>1</v>
      </c>
      <c r="T222">
        <v>1.52</v>
      </c>
      <c r="U222">
        <v>227</v>
      </c>
      <c r="V222" t="str">
        <f t="shared" si="15"/>
        <v>bright</v>
      </c>
      <c r="W222" t="str">
        <f t="shared" si="16"/>
        <v>small</v>
      </c>
      <c r="X222" t="str">
        <f t="shared" si="17"/>
        <v>big</v>
      </c>
      <c r="Y222" s="1" t="str">
        <f t="shared" si="18"/>
        <v>small</v>
      </c>
      <c r="Z222">
        <f t="shared" si="19"/>
        <v>1.52</v>
      </c>
    </row>
    <row r="223" spans="1:26">
      <c r="A223">
        <v>222</v>
      </c>
      <c r="B223">
        <v>1</v>
      </c>
      <c r="C223">
        <v>4</v>
      </c>
      <c r="D223" t="s">
        <v>16</v>
      </c>
      <c r="E223" t="s">
        <v>12</v>
      </c>
      <c r="F223" t="s">
        <v>2</v>
      </c>
      <c r="G223">
        <v>0.57165699999999997</v>
      </c>
      <c r="H223" t="s">
        <v>2</v>
      </c>
      <c r="I223">
        <v>1</v>
      </c>
      <c r="J223">
        <v>0.57165699999999997</v>
      </c>
      <c r="K223" t="s">
        <v>3</v>
      </c>
      <c r="L223" t="s">
        <v>0</v>
      </c>
      <c r="M223">
        <v>19</v>
      </c>
      <c r="N223" t="s">
        <v>4</v>
      </c>
      <c r="O223" t="s">
        <v>5</v>
      </c>
      <c r="P223">
        <v>1.68</v>
      </c>
      <c r="Q223">
        <v>5</v>
      </c>
      <c r="R223">
        <v>3694</v>
      </c>
      <c r="S223">
        <v>1</v>
      </c>
      <c r="T223">
        <v>1.75</v>
      </c>
      <c r="U223">
        <v>240</v>
      </c>
      <c r="V223" t="str">
        <f t="shared" si="15"/>
        <v>bright</v>
      </c>
      <c r="W223" t="str">
        <f t="shared" si="16"/>
        <v>small</v>
      </c>
      <c r="X223" t="str">
        <f t="shared" si="17"/>
        <v>big</v>
      </c>
      <c r="Y223" s="1" t="str">
        <f t="shared" si="18"/>
        <v>small</v>
      </c>
      <c r="Z223">
        <f t="shared" si="19"/>
        <v>1.75</v>
      </c>
    </row>
    <row r="224" spans="1:26">
      <c r="A224">
        <v>223</v>
      </c>
      <c r="B224">
        <v>1</v>
      </c>
      <c r="C224">
        <v>4</v>
      </c>
      <c r="D224" t="s">
        <v>16</v>
      </c>
      <c r="E224" t="s">
        <v>13</v>
      </c>
      <c r="F224" t="s">
        <v>2</v>
      </c>
      <c r="G224">
        <v>0.65114300000000003</v>
      </c>
      <c r="H224" t="s">
        <v>2</v>
      </c>
      <c r="I224">
        <v>1</v>
      </c>
      <c r="J224">
        <v>0.65114300000000003</v>
      </c>
      <c r="K224" t="s">
        <v>3</v>
      </c>
      <c r="L224" t="s">
        <v>0</v>
      </c>
      <c r="M224">
        <v>19</v>
      </c>
      <c r="N224" t="s">
        <v>4</v>
      </c>
      <c r="O224" t="s">
        <v>5</v>
      </c>
      <c r="P224">
        <v>1.39</v>
      </c>
      <c r="Q224">
        <v>4</v>
      </c>
      <c r="R224">
        <v>2945</v>
      </c>
      <c r="S224">
        <v>1</v>
      </c>
      <c r="T224">
        <v>1.54</v>
      </c>
      <c r="U224">
        <v>195</v>
      </c>
      <c r="V224" t="str">
        <f t="shared" si="15"/>
        <v>bright</v>
      </c>
      <c r="W224" t="str">
        <f t="shared" si="16"/>
        <v>small</v>
      </c>
      <c r="X224" t="str">
        <f t="shared" si="17"/>
        <v>big</v>
      </c>
      <c r="Y224" s="1" t="str">
        <f t="shared" si="18"/>
        <v>small</v>
      </c>
      <c r="Z224">
        <f t="shared" si="19"/>
        <v>1.54</v>
      </c>
    </row>
    <row r="225" spans="1:26">
      <c r="A225">
        <v>224</v>
      </c>
      <c r="B225">
        <v>1</v>
      </c>
      <c r="C225">
        <v>4</v>
      </c>
      <c r="D225" t="s">
        <v>16</v>
      </c>
      <c r="E225" t="s">
        <v>13</v>
      </c>
      <c r="F225" t="s">
        <v>2</v>
      </c>
      <c r="G225">
        <v>0.57899299999999998</v>
      </c>
      <c r="H225" t="s">
        <v>2</v>
      </c>
      <c r="I225">
        <v>1</v>
      </c>
      <c r="J225">
        <v>0.57899299999999998</v>
      </c>
      <c r="K225" t="s">
        <v>3</v>
      </c>
      <c r="L225" t="s">
        <v>0</v>
      </c>
      <c r="M225">
        <v>19</v>
      </c>
      <c r="N225" t="s">
        <v>4</v>
      </c>
      <c r="O225" t="s">
        <v>5</v>
      </c>
      <c r="P225">
        <v>1.39</v>
      </c>
      <c r="Q225">
        <v>4</v>
      </c>
      <c r="R225">
        <v>2945</v>
      </c>
      <c r="S225">
        <v>1</v>
      </c>
      <c r="T225">
        <v>1.73</v>
      </c>
      <c r="U225">
        <v>204</v>
      </c>
      <c r="V225" t="str">
        <f t="shared" si="15"/>
        <v>bright</v>
      </c>
      <c r="W225" t="str">
        <f t="shared" si="16"/>
        <v>small</v>
      </c>
      <c r="X225" t="str">
        <f t="shared" si="17"/>
        <v>big</v>
      </c>
      <c r="Y225" s="1" t="str">
        <f t="shared" si="18"/>
        <v>small</v>
      </c>
      <c r="Z225">
        <f t="shared" si="19"/>
        <v>1.73</v>
      </c>
    </row>
    <row r="226" spans="1:26">
      <c r="A226">
        <v>225</v>
      </c>
      <c r="B226">
        <v>1</v>
      </c>
      <c r="C226">
        <v>4</v>
      </c>
      <c r="D226" t="s">
        <v>16</v>
      </c>
      <c r="E226" t="s">
        <v>13</v>
      </c>
      <c r="F226" t="s">
        <v>2</v>
      </c>
      <c r="G226">
        <v>0.69116100000000003</v>
      </c>
      <c r="H226" t="s">
        <v>2</v>
      </c>
      <c r="I226">
        <v>1</v>
      </c>
      <c r="J226">
        <v>0.69116100000000003</v>
      </c>
      <c r="K226" t="s">
        <v>3</v>
      </c>
      <c r="L226" t="s">
        <v>0</v>
      </c>
      <c r="M226">
        <v>19</v>
      </c>
      <c r="N226" t="s">
        <v>4</v>
      </c>
      <c r="O226" t="s">
        <v>5</v>
      </c>
      <c r="P226">
        <v>1.39</v>
      </c>
      <c r="Q226">
        <v>4</v>
      </c>
      <c r="R226">
        <v>2945</v>
      </c>
      <c r="S226">
        <v>1</v>
      </c>
      <c r="T226">
        <v>1.45</v>
      </c>
      <c r="U226">
        <v>210</v>
      </c>
      <c r="V226" t="str">
        <f t="shared" si="15"/>
        <v>bright</v>
      </c>
      <c r="W226" t="str">
        <f t="shared" si="16"/>
        <v>small</v>
      </c>
      <c r="X226" t="str">
        <f t="shared" si="17"/>
        <v>big</v>
      </c>
      <c r="Y226" s="1" t="str">
        <f t="shared" si="18"/>
        <v>small</v>
      </c>
      <c r="Z226">
        <f t="shared" si="19"/>
        <v>1.45</v>
      </c>
    </row>
    <row r="227" spans="1:26">
      <c r="A227">
        <v>226</v>
      </c>
      <c r="B227">
        <v>1</v>
      </c>
      <c r="C227">
        <v>4</v>
      </c>
      <c r="D227" t="s">
        <v>16</v>
      </c>
      <c r="E227" t="s">
        <v>13</v>
      </c>
      <c r="F227" t="s">
        <v>2</v>
      </c>
      <c r="G227">
        <v>0.48356700000000002</v>
      </c>
      <c r="H227" t="s">
        <v>2</v>
      </c>
      <c r="I227">
        <v>1</v>
      </c>
      <c r="J227">
        <v>0.48356700000000002</v>
      </c>
      <c r="K227" t="s">
        <v>3</v>
      </c>
      <c r="L227" t="s">
        <v>0</v>
      </c>
      <c r="M227">
        <v>19</v>
      </c>
      <c r="N227" t="s">
        <v>4</v>
      </c>
      <c r="O227" t="s">
        <v>5</v>
      </c>
      <c r="P227">
        <v>1.39</v>
      </c>
      <c r="Q227">
        <v>4</v>
      </c>
      <c r="R227">
        <v>2945</v>
      </c>
      <c r="S227">
        <v>1</v>
      </c>
      <c r="T227">
        <v>2.0699999999999998</v>
      </c>
      <c r="U227">
        <v>211</v>
      </c>
      <c r="V227" t="str">
        <f t="shared" si="15"/>
        <v>bright</v>
      </c>
      <c r="W227" t="str">
        <f t="shared" si="16"/>
        <v>small</v>
      </c>
      <c r="X227" t="str">
        <f t="shared" si="17"/>
        <v>big</v>
      </c>
      <c r="Y227" s="1" t="str">
        <f t="shared" si="18"/>
        <v>small</v>
      </c>
      <c r="Z227">
        <f t="shared" si="19"/>
        <v>2.0699999999999998</v>
      </c>
    </row>
    <row r="228" spans="1:26">
      <c r="A228">
        <v>227</v>
      </c>
      <c r="B228">
        <v>1</v>
      </c>
      <c r="C228">
        <v>4</v>
      </c>
      <c r="D228" t="s">
        <v>16</v>
      </c>
      <c r="E228" t="s">
        <v>13</v>
      </c>
      <c r="F228" t="s">
        <v>2</v>
      </c>
      <c r="G228">
        <v>0.97905699999999996</v>
      </c>
      <c r="H228" t="s">
        <v>2</v>
      </c>
      <c r="I228">
        <v>1</v>
      </c>
      <c r="J228">
        <v>0.97905699999999996</v>
      </c>
      <c r="K228" t="s">
        <v>3</v>
      </c>
      <c r="L228" t="s">
        <v>0</v>
      </c>
      <c r="M228">
        <v>19</v>
      </c>
      <c r="N228" t="s">
        <v>4</v>
      </c>
      <c r="O228" t="s">
        <v>5</v>
      </c>
      <c r="P228">
        <v>1.39</v>
      </c>
      <c r="Q228">
        <v>4</v>
      </c>
      <c r="R228">
        <v>2945</v>
      </c>
      <c r="S228">
        <v>1</v>
      </c>
      <c r="T228">
        <v>1.02</v>
      </c>
      <c r="U228">
        <v>219</v>
      </c>
      <c r="V228" t="str">
        <f t="shared" si="15"/>
        <v>bright</v>
      </c>
      <c r="W228" t="str">
        <f t="shared" si="16"/>
        <v>small</v>
      </c>
      <c r="X228" t="str">
        <f t="shared" si="17"/>
        <v>big</v>
      </c>
      <c r="Y228" s="1" t="str">
        <f t="shared" si="18"/>
        <v>small</v>
      </c>
      <c r="Z228">
        <f t="shared" si="19"/>
        <v>1.02</v>
      </c>
    </row>
    <row r="229" spans="1:26">
      <c r="A229">
        <v>228</v>
      </c>
      <c r="B229">
        <v>1</v>
      </c>
      <c r="C229">
        <v>4</v>
      </c>
      <c r="D229" t="s">
        <v>16</v>
      </c>
      <c r="E229" t="s">
        <v>13</v>
      </c>
      <c r="F229" t="s">
        <v>2</v>
      </c>
      <c r="G229">
        <v>0.61902100000000004</v>
      </c>
      <c r="H229" t="s">
        <v>2</v>
      </c>
      <c r="I229">
        <v>1</v>
      </c>
      <c r="J229">
        <v>0.61902100000000004</v>
      </c>
      <c r="K229" t="s">
        <v>3</v>
      </c>
      <c r="L229" t="s">
        <v>0</v>
      </c>
      <c r="M229">
        <v>19</v>
      </c>
      <c r="N229" t="s">
        <v>4</v>
      </c>
      <c r="O229" t="s">
        <v>5</v>
      </c>
      <c r="P229">
        <v>1.39</v>
      </c>
      <c r="Q229">
        <v>4</v>
      </c>
      <c r="R229">
        <v>2945</v>
      </c>
      <c r="S229">
        <v>1</v>
      </c>
      <c r="T229">
        <v>1.62</v>
      </c>
      <c r="U229">
        <v>225</v>
      </c>
      <c r="V229" t="str">
        <f t="shared" si="15"/>
        <v>bright</v>
      </c>
      <c r="W229" t="str">
        <f t="shared" si="16"/>
        <v>small</v>
      </c>
      <c r="X229" t="str">
        <f t="shared" si="17"/>
        <v>big</v>
      </c>
      <c r="Y229" s="1" t="str">
        <f t="shared" si="18"/>
        <v>small</v>
      </c>
      <c r="Z229">
        <f t="shared" si="19"/>
        <v>1.62</v>
      </c>
    </row>
    <row r="230" spans="1:26">
      <c r="A230">
        <v>229</v>
      </c>
      <c r="B230">
        <v>1</v>
      </c>
      <c r="C230">
        <v>4</v>
      </c>
      <c r="D230" t="s">
        <v>16</v>
      </c>
      <c r="E230" t="s">
        <v>14</v>
      </c>
      <c r="F230" t="s">
        <v>2</v>
      </c>
      <c r="G230">
        <v>0.65930900000000003</v>
      </c>
      <c r="H230" t="s">
        <v>2</v>
      </c>
      <c r="I230">
        <v>1</v>
      </c>
      <c r="J230">
        <v>0.65930900000000003</v>
      </c>
      <c r="K230" t="s">
        <v>3</v>
      </c>
      <c r="L230" t="s">
        <v>0</v>
      </c>
      <c r="M230">
        <v>19</v>
      </c>
      <c r="N230" t="s">
        <v>4</v>
      </c>
      <c r="O230" t="s">
        <v>5</v>
      </c>
      <c r="P230">
        <v>2.86</v>
      </c>
      <c r="Q230">
        <v>4</v>
      </c>
      <c r="R230">
        <v>4737</v>
      </c>
      <c r="S230">
        <v>1</v>
      </c>
      <c r="T230">
        <v>1.52</v>
      </c>
      <c r="U230">
        <v>184</v>
      </c>
      <c r="V230" t="str">
        <f t="shared" si="15"/>
        <v>bright</v>
      </c>
      <c r="W230" t="str">
        <f t="shared" si="16"/>
        <v>small</v>
      </c>
      <c r="X230" t="str">
        <f t="shared" si="17"/>
        <v>big</v>
      </c>
      <c r="Y230" s="1" t="str">
        <f t="shared" si="18"/>
        <v>small</v>
      </c>
      <c r="Z230">
        <f t="shared" si="19"/>
        <v>1.52</v>
      </c>
    </row>
    <row r="231" spans="1:26">
      <c r="A231">
        <v>230</v>
      </c>
      <c r="B231">
        <v>1</v>
      </c>
      <c r="C231">
        <v>4</v>
      </c>
      <c r="D231" t="s">
        <v>16</v>
      </c>
      <c r="E231" t="s">
        <v>14</v>
      </c>
      <c r="F231" t="s">
        <v>2</v>
      </c>
      <c r="G231">
        <v>0.68315099999999995</v>
      </c>
      <c r="H231" t="s">
        <v>2</v>
      </c>
      <c r="I231">
        <v>1</v>
      </c>
      <c r="J231">
        <v>0.68315099999999995</v>
      </c>
      <c r="K231" t="s">
        <v>3</v>
      </c>
      <c r="L231" t="s">
        <v>0</v>
      </c>
      <c r="M231">
        <v>19</v>
      </c>
      <c r="N231" t="s">
        <v>4</v>
      </c>
      <c r="O231" t="s">
        <v>5</v>
      </c>
      <c r="P231">
        <v>2.86</v>
      </c>
      <c r="Q231">
        <v>4</v>
      </c>
      <c r="R231">
        <v>4737</v>
      </c>
      <c r="S231">
        <v>1</v>
      </c>
      <c r="T231">
        <v>1.46</v>
      </c>
      <c r="U231">
        <v>199</v>
      </c>
      <c r="V231" t="str">
        <f t="shared" si="15"/>
        <v>bright</v>
      </c>
      <c r="W231" t="str">
        <f t="shared" si="16"/>
        <v>small</v>
      </c>
      <c r="X231" t="str">
        <f t="shared" si="17"/>
        <v>big</v>
      </c>
      <c r="Y231" s="1" t="str">
        <f t="shared" si="18"/>
        <v>small</v>
      </c>
      <c r="Z231">
        <f t="shared" si="19"/>
        <v>1.46</v>
      </c>
    </row>
    <row r="232" spans="1:26">
      <c r="A232">
        <v>231</v>
      </c>
      <c r="B232">
        <v>1</v>
      </c>
      <c r="C232">
        <v>4</v>
      </c>
      <c r="D232" t="s">
        <v>16</v>
      </c>
      <c r="E232" t="s">
        <v>14</v>
      </c>
      <c r="F232" t="s">
        <v>2</v>
      </c>
      <c r="G232">
        <v>0.59509400000000001</v>
      </c>
      <c r="H232" t="s">
        <v>2</v>
      </c>
      <c r="I232">
        <v>1</v>
      </c>
      <c r="J232">
        <v>0.59509400000000001</v>
      </c>
      <c r="K232" t="s">
        <v>3</v>
      </c>
      <c r="L232" t="s">
        <v>0</v>
      </c>
      <c r="M232">
        <v>19</v>
      </c>
      <c r="N232" t="s">
        <v>4</v>
      </c>
      <c r="O232" t="s">
        <v>5</v>
      </c>
      <c r="P232">
        <v>2.86</v>
      </c>
      <c r="Q232">
        <v>4</v>
      </c>
      <c r="R232">
        <v>4737</v>
      </c>
      <c r="S232">
        <v>1</v>
      </c>
      <c r="T232">
        <v>1.68</v>
      </c>
      <c r="U232">
        <v>209</v>
      </c>
      <c r="V232" t="str">
        <f t="shared" si="15"/>
        <v>bright</v>
      </c>
      <c r="W232" t="str">
        <f t="shared" si="16"/>
        <v>small</v>
      </c>
      <c r="X232" t="str">
        <f t="shared" si="17"/>
        <v>big</v>
      </c>
      <c r="Y232" s="1" t="str">
        <f t="shared" si="18"/>
        <v>small</v>
      </c>
      <c r="Z232">
        <f t="shared" si="19"/>
        <v>1.68</v>
      </c>
    </row>
    <row r="233" spans="1:26">
      <c r="A233">
        <v>232</v>
      </c>
      <c r="B233">
        <v>1</v>
      </c>
      <c r="C233">
        <v>4</v>
      </c>
      <c r="D233" t="s">
        <v>16</v>
      </c>
      <c r="E233" t="s">
        <v>14</v>
      </c>
      <c r="F233" t="s">
        <v>2</v>
      </c>
      <c r="G233">
        <v>0.571021</v>
      </c>
      <c r="H233" t="s">
        <v>2</v>
      </c>
      <c r="I233">
        <v>1</v>
      </c>
      <c r="J233">
        <v>0.571021</v>
      </c>
      <c r="K233" t="s">
        <v>3</v>
      </c>
      <c r="L233" t="s">
        <v>0</v>
      </c>
      <c r="M233">
        <v>19</v>
      </c>
      <c r="N233" t="s">
        <v>4</v>
      </c>
      <c r="O233" t="s">
        <v>5</v>
      </c>
      <c r="P233">
        <v>2.86</v>
      </c>
      <c r="Q233">
        <v>4</v>
      </c>
      <c r="R233">
        <v>4737</v>
      </c>
      <c r="S233">
        <v>1</v>
      </c>
      <c r="T233">
        <v>1.75</v>
      </c>
      <c r="U233">
        <v>216</v>
      </c>
      <c r="V233" t="str">
        <f t="shared" si="15"/>
        <v>bright</v>
      </c>
      <c r="W233" t="str">
        <f t="shared" si="16"/>
        <v>small</v>
      </c>
      <c r="X233" t="str">
        <f t="shared" si="17"/>
        <v>big</v>
      </c>
      <c r="Y233" s="1" t="str">
        <f t="shared" si="18"/>
        <v>small</v>
      </c>
      <c r="Z233">
        <f t="shared" si="19"/>
        <v>1.75</v>
      </c>
    </row>
    <row r="234" spans="1:26">
      <c r="A234">
        <v>233</v>
      </c>
      <c r="B234">
        <v>1</v>
      </c>
      <c r="C234">
        <v>4</v>
      </c>
      <c r="D234" t="s">
        <v>16</v>
      </c>
      <c r="E234" t="s">
        <v>14</v>
      </c>
      <c r="F234" t="s">
        <v>2</v>
      </c>
      <c r="G234">
        <v>0.53159500000000004</v>
      </c>
      <c r="H234" t="s">
        <v>2</v>
      </c>
      <c r="I234">
        <v>1</v>
      </c>
      <c r="J234">
        <v>0.53159500000000004</v>
      </c>
      <c r="K234" t="s">
        <v>3</v>
      </c>
      <c r="L234" t="s">
        <v>0</v>
      </c>
      <c r="M234">
        <v>19</v>
      </c>
      <c r="N234" t="s">
        <v>4</v>
      </c>
      <c r="O234" t="s">
        <v>5</v>
      </c>
      <c r="P234">
        <v>2.86</v>
      </c>
      <c r="Q234">
        <v>4</v>
      </c>
      <c r="R234">
        <v>4737</v>
      </c>
      <c r="S234">
        <v>1</v>
      </c>
      <c r="T234">
        <v>1.88</v>
      </c>
      <c r="U234">
        <v>218</v>
      </c>
      <c r="V234" t="str">
        <f t="shared" si="15"/>
        <v>bright</v>
      </c>
      <c r="W234" t="str">
        <f t="shared" si="16"/>
        <v>small</v>
      </c>
      <c r="X234" t="str">
        <f t="shared" si="17"/>
        <v>big</v>
      </c>
      <c r="Y234" s="1" t="str">
        <f t="shared" si="18"/>
        <v>small</v>
      </c>
      <c r="Z234">
        <f t="shared" si="19"/>
        <v>1.88</v>
      </c>
    </row>
    <row r="235" spans="1:26">
      <c r="A235">
        <v>234</v>
      </c>
      <c r="B235">
        <v>1</v>
      </c>
      <c r="C235">
        <v>4</v>
      </c>
      <c r="D235" t="s">
        <v>16</v>
      </c>
      <c r="E235" t="s">
        <v>14</v>
      </c>
      <c r="F235" t="s">
        <v>2</v>
      </c>
      <c r="G235">
        <v>0.65956400000000004</v>
      </c>
      <c r="H235" t="s">
        <v>2</v>
      </c>
      <c r="I235">
        <v>1</v>
      </c>
      <c r="J235">
        <v>0.65956400000000004</v>
      </c>
      <c r="K235" t="s">
        <v>3</v>
      </c>
      <c r="L235" t="s">
        <v>0</v>
      </c>
      <c r="M235">
        <v>19</v>
      </c>
      <c r="N235" t="s">
        <v>4</v>
      </c>
      <c r="O235" t="s">
        <v>5</v>
      </c>
      <c r="P235">
        <v>2.86</v>
      </c>
      <c r="Q235">
        <v>4</v>
      </c>
      <c r="R235">
        <v>4737</v>
      </c>
      <c r="S235">
        <v>1</v>
      </c>
      <c r="T235">
        <v>1.52</v>
      </c>
      <c r="U235">
        <v>235</v>
      </c>
      <c r="V235" t="str">
        <f t="shared" si="15"/>
        <v>bright</v>
      </c>
      <c r="W235" t="str">
        <f t="shared" si="16"/>
        <v>small</v>
      </c>
      <c r="X235" t="str">
        <f t="shared" si="17"/>
        <v>big</v>
      </c>
      <c r="Y235" s="1" t="str">
        <f t="shared" si="18"/>
        <v>small</v>
      </c>
      <c r="Z235">
        <f t="shared" si="19"/>
        <v>1.52</v>
      </c>
    </row>
    <row r="236" spans="1:26">
      <c r="A236">
        <v>235</v>
      </c>
      <c r="B236">
        <v>1</v>
      </c>
      <c r="C236">
        <v>4</v>
      </c>
      <c r="D236" t="s">
        <v>16</v>
      </c>
      <c r="E236" t="s">
        <v>15</v>
      </c>
      <c r="F236" t="s">
        <v>2</v>
      </c>
      <c r="G236">
        <v>0.60283200000000003</v>
      </c>
      <c r="H236" t="s">
        <v>2</v>
      </c>
      <c r="I236">
        <v>1</v>
      </c>
      <c r="J236">
        <v>0.60283200000000003</v>
      </c>
      <c r="K236" t="s">
        <v>3</v>
      </c>
      <c r="L236" t="s">
        <v>0</v>
      </c>
      <c r="M236">
        <v>19</v>
      </c>
      <c r="N236" t="s">
        <v>4</v>
      </c>
      <c r="O236" t="s">
        <v>5</v>
      </c>
      <c r="P236">
        <v>1.93</v>
      </c>
      <c r="Q236">
        <v>5</v>
      </c>
      <c r="R236">
        <v>1036</v>
      </c>
      <c r="S236">
        <v>1</v>
      </c>
      <c r="T236">
        <v>1.66</v>
      </c>
      <c r="U236">
        <v>187</v>
      </c>
      <c r="V236" t="str">
        <f t="shared" si="15"/>
        <v>bright</v>
      </c>
      <c r="W236" t="str">
        <f t="shared" si="16"/>
        <v>small</v>
      </c>
      <c r="X236" t="str">
        <f t="shared" si="17"/>
        <v>big</v>
      </c>
      <c r="Y236" s="1" t="str">
        <f t="shared" si="18"/>
        <v>small</v>
      </c>
      <c r="Z236">
        <f t="shared" si="19"/>
        <v>1.66</v>
      </c>
    </row>
    <row r="237" spans="1:26">
      <c r="A237">
        <v>236</v>
      </c>
      <c r="B237">
        <v>1</v>
      </c>
      <c r="C237">
        <v>4</v>
      </c>
      <c r="D237" t="s">
        <v>16</v>
      </c>
      <c r="E237" t="s">
        <v>15</v>
      </c>
      <c r="F237" t="s">
        <v>2</v>
      </c>
      <c r="G237">
        <v>0.69087500000000002</v>
      </c>
      <c r="H237" t="s">
        <v>2</v>
      </c>
      <c r="I237">
        <v>1</v>
      </c>
      <c r="J237">
        <v>0.69087500000000002</v>
      </c>
      <c r="K237" t="s">
        <v>3</v>
      </c>
      <c r="L237" t="s">
        <v>0</v>
      </c>
      <c r="M237">
        <v>19</v>
      </c>
      <c r="N237" t="s">
        <v>4</v>
      </c>
      <c r="O237" t="s">
        <v>5</v>
      </c>
      <c r="P237">
        <v>1.93</v>
      </c>
      <c r="Q237">
        <v>5</v>
      </c>
      <c r="R237">
        <v>1036</v>
      </c>
      <c r="S237">
        <v>1</v>
      </c>
      <c r="T237">
        <v>1.45</v>
      </c>
      <c r="U237">
        <v>194</v>
      </c>
      <c r="V237" t="str">
        <f t="shared" si="15"/>
        <v>bright</v>
      </c>
      <c r="W237" t="str">
        <f t="shared" si="16"/>
        <v>small</v>
      </c>
      <c r="X237" t="str">
        <f t="shared" si="17"/>
        <v>big</v>
      </c>
      <c r="Y237" s="1" t="str">
        <f t="shared" si="18"/>
        <v>small</v>
      </c>
      <c r="Z237">
        <f t="shared" si="19"/>
        <v>1.45</v>
      </c>
    </row>
    <row r="238" spans="1:26">
      <c r="A238">
        <v>237</v>
      </c>
      <c r="B238">
        <v>1</v>
      </c>
      <c r="C238">
        <v>4</v>
      </c>
      <c r="D238" t="s">
        <v>16</v>
      </c>
      <c r="E238" t="s">
        <v>15</v>
      </c>
      <c r="F238" t="s">
        <v>2</v>
      </c>
      <c r="G238">
        <v>0.58694999999999997</v>
      </c>
      <c r="H238" t="s">
        <v>2</v>
      </c>
      <c r="I238">
        <v>1</v>
      </c>
      <c r="J238">
        <v>0.58694999999999997</v>
      </c>
      <c r="K238" t="s">
        <v>3</v>
      </c>
      <c r="L238" t="s">
        <v>0</v>
      </c>
      <c r="M238">
        <v>19</v>
      </c>
      <c r="N238" t="s">
        <v>4</v>
      </c>
      <c r="O238" t="s">
        <v>5</v>
      </c>
      <c r="P238">
        <v>1.93</v>
      </c>
      <c r="Q238">
        <v>5</v>
      </c>
      <c r="R238">
        <v>1036</v>
      </c>
      <c r="S238">
        <v>1</v>
      </c>
      <c r="T238">
        <v>1.7</v>
      </c>
      <c r="U238">
        <v>212</v>
      </c>
      <c r="V238" t="str">
        <f t="shared" si="15"/>
        <v>bright</v>
      </c>
      <c r="W238" t="str">
        <f t="shared" si="16"/>
        <v>small</v>
      </c>
      <c r="X238" t="str">
        <f t="shared" si="17"/>
        <v>big</v>
      </c>
      <c r="Y238" s="1" t="str">
        <f t="shared" si="18"/>
        <v>small</v>
      </c>
      <c r="Z238">
        <f t="shared" si="19"/>
        <v>1.7</v>
      </c>
    </row>
    <row r="239" spans="1:26">
      <c r="A239">
        <v>238</v>
      </c>
      <c r="B239">
        <v>1</v>
      </c>
      <c r="C239">
        <v>4</v>
      </c>
      <c r="D239" t="s">
        <v>16</v>
      </c>
      <c r="E239" t="s">
        <v>15</v>
      </c>
      <c r="F239" t="s">
        <v>2</v>
      </c>
      <c r="G239">
        <v>0.45164399999999999</v>
      </c>
      <c r="H239" t="s">
        <v>2</v>
      </c>
      <c r="I239">
        <v>1</v>
      </c>
      <c r="J239">
        <v>0.45164399999999999</v>
      </c>
      <c r="K239" t="s">
        <v>3</v>
      </c>
      <c r="L239" t="s">
        <v>0</v>
      </c>
      <c r="M239">
        <v>19</v>
      </c>
      <c r="N239" t="s">
        <v>4</v>
      </c>
      <c r="O239" t="s">
        <v>5</v>
      </c>
      <c r="P239">
        <v>1.93</v>
      </c>
      <c r="Q239">
        <v>5</v>
      </c>
      <c r="R239">
        <v>1036</v>
      </c>
      <c r="S239">
        <v>1</v>
      </c>
      <c r="T239">
        <v>2.21</v>
      </c>
      <c r="U239">
        <v>213</v>
      </c>
      <c r="V239" t="str">
        <f t="shared" si="15"/>
        <v>bright</v>
      </c>
      <c r="W239" t="str">
        <f t="shared" si="16"/>
        <v>small</v>
      </c>
      <c r="X239" t="str">
        <f t="shared" si="17"/>
        <v>big</v>
      </c>
      <c r="Y239" s="1" t="str">
        <f t="shared" si="18"/>
        <v>small</v>
      </c>
      <c r="Z239">
        <f t="shared" si="19"/>
        <v>2.21</v>
      </c>
    </row>
    <row r="240" spans="1:26">
      <c r="A240">
        <v>239</v>
      </c>
      <c r="B240">
        <v>1</v>
      </c>
      <c r="C240">
        <v>4</v>
      </c>
      <c r="D240" t="s">
        <v>16</v>
      </c>
      <c r="E240" t="s">
        <v>15</v>
      </c>
      <c r="F240" t="s">
        <v>2</v>
      </c>
      <c r="G240">
        <v>0.899509</v>
      </c>
      <c r="H240" t="s">
        <v>2</v>
      </c>
      <c r="I240">
        <v>1</v>
      </c>
      <c r="J240">
        <v>0.899509</v>
      </c>
      <c r="K240" t="s">
        <v>3</v>
      </c>
      <c r="L240" t="s">
        <v>0</v>
      </c>
      <c r="M240">
        <v>19</v>
      </c>
      <c r="N240" t="s">
        <v>4</v>
      </c>
      <c r="O240" t="s">
        <v>5</v>
      </c>
      <c r="P240">
        <v>1.93</v>
      </c>
      <c r="Q240">
        <v>5</v>
      </c>
      <c r="R240">
        <v>1036</v>
      </c>
      <c r="S240">
        <v>1</v>
      </c>
      <c r="T240">
        <v>1.1100000000000001</v>
      </c>
      <c r="U240">
        <v>229</v>
      </c>
      <c r="V240" t="str">
        <f t="shared" si="15"/>
        <v>bright</v>
      </c>
      <c r="W240" t="str">
        <f t="shared" si="16"/>
        <v>small</v>
      </c>
      <c r="X240" t="str">
        <f t="shared" si="17"/>
        <v>big</v>
      </c>
      <c r="Y240" s="1" t="str">
        <f t="shared" si="18"/>
        <v>small</v>
      </c>
      <c r="Z240">
        <f t="shared" si="19"/>
        <v>1.1100000000000001</v>
      </c>
    </row>
    <row r="241" spans="1:26">
      <c r="A241">
        <v>240</v>
      </c>
      <c r="B241">
        <v>1</v>
      </c>
      <c r="C241">
        <v>4</v>
      </c>
      <c r="D241" t="s">
        <v>16</v>
      </c>
      <c r="E241" t="s">
        <v>15</v>
      </c>
      <c r="F241" t="s">
        <v>2</v>
      </c>
      <c r="G241">
        <v>0.54764800000000002</v>
      </c>
      <c r="H241" t="s">
        <v>2</v>
      </c>
      <c r="I241">
        <v>1</v>
      </c>
      <c r="J241">
        <v>0.54764800000000002</v>
      </c>
      <c r="K241" t="s">
        <v>3</v>
      </c>
      <c r="L241" t="s">
        <v>0</v>
      </c>
      <c r="M241">
        <v>19</v>
      </c>
      <c r="N241" t="s">
        <v>4</v>
      </c>
      <c r="O241" t="s">
        <v>5</v>
      </c>
      <c r="P241">
        <v>1.93</v>
      </c>
      <c r="Q241">
        <v>5</v>
      </c>
      <c r="R241">
        <v>1036</v>
      </c>
      <c r="S241">
        <v>1</v>
      </c>
      <c r="T241">
        <v>1.83</v>
      </c>
      <c r="U241">
        <v>239</v>
      </c>
      <c r="V241" t="str">
        <f t="shared" si="15"/>
        <v>bright</v>
      </c>
      <c r="W241" t="str">
        <f t="shared" si="16"/>
        <v>small</v>
      </c>
      <c r="X241" t="str">
        <f t="shared" si="17"/>
        <v>big</v>
      </c>
      <c r="Y241" s="1" t="str">
        <f t="shared" si="18"/>
        <v>small</v>
      </c>
      <c r="Z241">
        <f t="shared" si="19"/>
        <v>1.83</v>
      </c>
    </row>
    <row r="242" spans="1:26">
      <c r="A242">
        <v>241</v>
      </c>
      <c r="B242">
        <v>12</v>
      </c>
      <c r="C242">
        <v>1</v>
      </c>
      <c r="D242" t="s">
        <v>0</v>
      </c>
      <c r="E242" t="s">
        <v>1</v>
      </c>
      <c r="F242" t="s">
        <v>2</v>
      </c>
      <c r="G242">
        <v>0.54753399999999997</v>
      </c>
      <c r="H242" t="s">
        <v>2</v>
      </c>
      <c r="I242">
        <v>1</v>
      </c>
      <c r="J242">
        <v>0.54753399999999997</v>
      </c>
      <c r="K242" t="s">
        <v>3</v>
      </c>
      <c r="L242" t="s">
        <v>0</v>
      </c>
      <c r="M242">
        <v>18</v>
      </c>
      <c r="N242" t="s">
        <v>4</v>
      </c>
      <c r="O242" t="s">
        <v>5</v>
      </c>
      <c r="P242">
        <v>4.32</v>
      </c>
      <c r="Q242">
        <v>6</v>
      </c>
      <c r="R242">
        <v>392</v>
      </c>
      <c r="S242">
        <v>2</v>
      </c>
      <c r="T242">
        <v>1.83</v>
      </c>
      <c r="U242">
        <v>22</v>
      </c>
      <c r="V242" t="str">
        <f t="shared" si="15"/>
        <v>dark</v>
      </c>
      <c r="W242" t="str">
        <f t="shared" si="16"/>
        <v>big</v>
      </c>
      <c r="X242" t="str">
        <f t="shared" si="17"/>
        <v>small</v>
      </c>
      <c r="Y242" s="1" t="str">
        <f t="shared" si="18"/>
        <v>small</v>
      </c>
      <c r="Z242">
        <f t="shared" si="19"/>
        <v>1.83</v>
      </c>
    </row>
    <row r="243" spans="1:26">
      <c r="A243">
        <v>242</v>
      </c>
      <c r="B243">
        <v>12</v>
      </c>
      <c r="C243">
        <v>1</v>
      </c>
      <c r="D243" t="s">
        <v>0</v>
      </c>
      <c r="E243" t="s">
        <v>1</v>
      </c>
      <c r="F243" t="s">
        <v>2</v>
      </c>
      <c r="G243">
        <v>0.51550799999999997</v>
      </c>
      <c r="H243" t="s">
        <v>2</v>
      </c>
      <c r="I243">
        <v>1</v>
      </c>
      <c r="J243">
        <v>0.51550799999999997</v>
      </c>
      <c r="K243" t="s">
        <v>3</v>
      </c>
      <c r="L243" t="s">
        <v>0</v>
      </c>
      <c r="M243">
        <v>18</v>
      </c>
      <c r="N243" t="s">
        <v>4</v>
      </c>
      <c r="O243" t="s">
        <v>5</v>
      </c>
      <c r="P243">
        <v>4.32</v>
      </c>
      <c r="Q243">
        <v>6</v>
      </c>
      <c r="R243">
        <v>392</v>
      </c>
      <c r="S243">
        <v>2</v>
      </c>
      <c r="T243">
        <v>1.94</v>
      </c>
      <c r="U243">
        <v>26</v>
      </c>
      <c r="V243" t="str">
        <f t="shared" si="15"/>
        <v>dark</v>
      </c>
      <c r="W243" t="str">
        <f t="shared" si="16"/>
        <v>big</v>
      </c>
      <c r="X243" t="str">
        <f t="shared" si="17"/>
        <v>small</v>
      </c>
      <c r="Y243" s="1" t="str">
        <f t="shared" si="18"/>
        <v>small</v>
      </c>
      <c r="Z243">
        <f t="shared" si="19"/>
        <v>1.94</v>
      </c>
    </row>
    <row r="244" spans="1:26">
      <c r="A244">
        <v>243</v>
      </c>
      <c r="B244">
        <v>12</v>
      </c>
      <c r="C244">
        <v>1</v>
      </c>
      <c r="D244" t="s">
        <v>0</v>
      </c>
      <c r="E244" t="s">
        <v>1</v>
      </c>
      <c r="F244" t="s">
        <v>2</v>
      </c>
      <c r="G244">
        <v>0.55543200000000004</v>
      </c>
      <c r="H244" t="s">
        <v>2</v>
      </c>
      <c r="I244">
        <v>1</v>
      </c>
      <c r="J244">
        <v>0.55543200000000004</v>
      </c>
      <c r="K244" t="s">
        <v>3</v>
      </c>
      <c r="L244" t="s">
        <v>0</v>
      </c>
      <c r="M244">
        <v>18</v>
      </c>
      <c r="N244" t="s">
        <v>4</v>
      </c>
      <c r="O244" t="s">
        <v>5</v>
      </c>
      <c r="P244">
        <v>4.32</v>
      </c>
      <c r="Q244">
        <v>6</v>
      </c>
      <c r="R244">
        <v>392</v>
      </c>
      <c r="S244">
        <v>2</v>
      </c>
      <c r="T244">
        <v>1.8</v>
      </c>
      <c r="U244">
        <v>39</v>
      </c>
      <c r="V244" t="str">
        <f t="shared" si="15"/>
        <v>dark</v>
      </c>
      <c r="W244" t="str">
        <f t="shared" si="16"/>
        <v>big</v>
      </c>
      <c r="X244" t="str">
        <f t="shared" si="17"/>
        <v>small</v>
      </c>
      <c r="Y244" s="1" t="str">
        <f t="shared" si="18"/>
        <v>small</v>
      </c>
      <c r="Z244">
        <f t="shared" si="19"/>
        <v>1.8</v>
      </c>
    </row>
    <row r="245" spans="1:26">
      <c r="A245">
        <v>244</v>
      </c>
      <c r="B245">
        <v>12</v>
      </c>
      <c r="C245">
        <v>1</v>
      </c>
      <c r="D245" t="s">
        <v>0</v>
      </c>
      <c r="E245" t="s">
        <v>1</v>
      </c>
      <c r="F245" t="s">
        <v>2</v>
      </c>
      <c r="G245">
        <v>0.53154100000000004</v>
      </c>
      <c r="H245" t="s">
        <v>2</v>
      </c>
      <c r="I245">
        <v>1</v>
      </c>
      <c r="J245">
        <v>0.53154100000000004</v>
      </c>
      <c r="K245" t="s">
        <v>3</v>
      </c>
      <c r="L245" t="s">
        <v>0</v>
      </c>
      <c r="M245">
        <v>18</v>
      </c>
      <c r="N245" t="s">
        <v>4</v>
      </c>
      <c r="O245" t="s">
        <v>5</v>
      </c>
      <c r="P245">
        <v>4.32</v>
      </c>
      <c r="Q245">
        <v>6</v>
      </c>
      <c r="R245">
        <v>392</v>
      </c>
      <c r="S245">
        <v>2</v>
      </c>
      <c r="T245">
        <v>1.88</v>
      </c>
      <c r="U245">
        <v>50</v>
      </c>
      <c r="V245" t="str">
        <f t="shared" si="15"/>
        <v>dark</v>
      </c>
      <c r="W245" t="str">
        <f t="shared" si="16"/>
        <v>big</v>
      </c>
      <c r="X245" t="str">
        <f t="shared" si="17"/>
        <v>small</v>
      </c>
      <c r="Y245" s="1" t="str">
        <f t="shared" si="18"/>
        <v>small</v>
      </c>
      <c r="Z245">
        <f t="shared" si="19"/>
        <v>1.88</v>
      </c>
    </row>
    <row r="246" spans="1:26">
      <c r="A246">
        <v>245</v>
      </c>
      <c r="B246">
        <v>12</v>
      </c>
      <c r="C246">
        <v>1</v>
      </c>
      <c r="D246" t="s">
        <v>0</v>
      </c>
      <c r="E246" t="s">
        <v>1</v>
      </c>
      <c r="F246" t="s">
        <v>2</v>
      </c>
      <c r="G246">
        <v>0.49140600000000001</v>
      </c>
      <c r="H246" t="s">
        <v>2</v>
      </c>
      <c r="I246">
        <v>1</v>
      </c>
      <c r="J246">
        <v>0.49140600000000001</v>
      </c>
      <c r="K246" t="s">
        <v>3</v>
      </c>
      <c r="L246" t="s">
        <v>0</v>
      </c>
      <c r="M246">
        <v>18</v>
      </c>
      <c r="N246" t="s">
        <v>4</v>
      </c>
      <c r="O246" t="s">
        <v>5</v>
      </c>
      <c r="P246">
        <v>4.32</v>
      </c>
      <c r="Q246">
        <v>6</v>
      </c>
      <c r="R246">
        <v>392</v>
      </c>
      <c r="S246">
        <v>2</v>
      </c>
      <c r="T246">
        <v>2.0299999999999998</v>
      </c>
      <c r="U246">
        <v>51</v>
      </c>
      <c r="V246" t="str">
        <f t="shared" si="15"/>
        <v>dark</v>
      </c>
      <c r="W246" t="str">
        <f t="shared" si="16"/>
        <v>big</v>
      </c>
      <c r="X246" t="str">
        <f t="shared" si="17"/>
        <v>small</v>
      </c>
      <c r="Y246" s="1" t="str">
        <f t="shared" si="18"/>
        <v>small</v>
      </c>
      <c r="Z246">
        <f t="shared" si="19"/>
        <v>2.0299999999999998</v>
      </c>
    </row>
    <row r="247" spans="1:26">
      <c r="A247">
        <v>246</v>
      </c>
      <c r="B247">
        <v>12</v>
      </c>
      <c r="C247">
        <v>1</v>
      </c>
      <c r="D247" t="s">
        <v>0</v>
      </c>
      <c r="E247" t="s">
        <v>1</v>
      </c>
      <c r="F247" t="s">
        <v>2</v>
      </c>
      <c r="G247">
        <v>0.53957599999999994</v>
      </c>
      <c r="H247" t="s">
        <v>2</v>
      </c>
      <c r="I247">
        <v>1</v>
      </c>
      <c r="J247">
        <v>0.53957599999999994</v>
      </c>
      <c r="K247" t="s">
        <v>3</v>
      </c>
      <c r="L247" t="s">
        <v>0</v>
      </c>
      <c r="M247">
        <v>18</v>
      </c>
      <c r="N247" t="s">
        <v>4</v>
      </c>
      <c r="O247" t="s">
        <v>5</v>
      </c>
      <c r="P247">
        <v>4.32</v>
      </c>
      <c r="Q247">
        <v>6</v>
      </c>
      <c r="R247">
        <v>392</v>
      </c>
      <c r="S247">
        <v>2</v>
      </c>
      <c r="T247">
        <v>1.85</v>
      </c>
      <c r="U247">
        <v>53</v>
      </c>
      <c r="V247" t="str">
        <f t="shared" si="15"/>
        <v>dark</v>
      </c>
      <c r="W247" t="str">
        <f t="shared" si="16"/>
        <v>big</v>
      </c>
      <c r="X247" t="str">
        <f t="shared" si="17"/>
        <v>small</v>
      </c>
      <c r="Y247" s="1" t="str">
        <f t="shared" si="18"/>
        <v>small</v>
      </c>
      <c r="Z247">
        <f t="shared" si="19"/>
        <v>1.85</v>
      </c>
    </row>
    <row r="248" spans="1:26">
      <c r="A248">
        <v>247</v>
      </c>
      <c r="B248">
        <v>12</v>
      </c>
      <c r="C248">
        <v>1</v>
      </c>
      <c r="D248" t="s">
        <v>0</v>
      </c>
      <c r="E248" t="s">
        <v>6</v>
      </c>
      <c r="F248" t="s">
        <v>2</v>
      </c>
      <c r="G248">
        <v>0.523092</v>
      </c>
      <c r="H248" t="s">
        <v>2</v>
      </c>
      <c r="I248">
        <v>1</v>
      </c>
      <c r="J248">
        <v>0.523092</v>
      </c>
      <c r="K248" t="s">
        <v>3</v>
      </c>
      <c r="L248" t="s">
        <v>0</v>
      </c>
      <c r="M248">
        <v>18</v>
      </c>
      <c r="N248" t="s">
        <v>4</v>
      </c>
      <c r="O248" t="s">
        <v>5</v>
      </c>
      <c r="P248">
        <v>1.96</v>
      </c>
      <c r="Q248">
        <v>4</v>
      </c>
      <c r="R248">
        <v>185</v>
      </c>
      <c r="S248">
        <v>2</v>
      </c>
      <c r="T248">
        <v>1.91</v>
      </c>
      <c r="U248">
        <v>5</v>
      </c>
      <c r="V248" t="str">
        <f t="shared" si="15"/>
        <v>dark</v>
      </c>
      <c r="W248" t="str">
        <f t="shared" si="16"/>
        <v>big</v>
      </c>
      <c r="X248" t="str">
        <f t="shared" si="17"/>
        <v>small</v>
      </c>
      <c r="Y248" s="1" t="str">
        <f t="shared" si="18"/>
        <v>small</v>
      </c>
      <c r="Z248">
        <f t="shared" si="19"/>
        <v>1.91</v>
      </c>
    </row>
    <row r="249" spans="1:26">
      <c r="A249">
        <v>248</v>
      </c>
      <c r="B249">
        <v>12</v>
      </c>
      <c r="C249">
        <v>1</v>
      </c>
      <c r="D249" t="s">
        <v>0</v>
      </c>
      <c r="E249" t="s">
        <v>6</v>
      </c>
      <c r="F249" t="s">
        <v>2</v>
      </c>
      <c r="G249">
        <v>0.51527500000000004</v>
      </c>
      <c r="H249" t="s">
        <v>2</v>
      </c>
      <c r="I249">
        <v>1</v>
      </c>
      <c r="J249">
        <v>0.51527500000000004</v>
      </c>
      <c r="K249" t="s">
        <v>3</v>
      </c>
      <c r="L249" t="s">
        <v>0</v>
      </c>
      <c r="M249">
        <v>18</v>
      </c>
      <c r="N249" t="s">
        <v>4</v>
      </c>
      <c r="O249" t="s">
        <v>5</v>
      </c>
      <c r="P249">
        <v>1.96</v>
      </c>
      <c r="Q249">
        <v>4</v>
      </c>
      <c r="R249">
        <v>185</v>
      </c>
      <c r="S249">
        <v>2</v>
      </c>
      <c r="T249">
        <v>1.94</v>
      </c>
      <c r="U249">
        <v>13</v>
      </c>
      <c r="V249" t="str">
        <f t="shared" si="15"/>
        <v>dark</v>
      </c>
      <c r="W249" t="str">
        <f t="shared" si="16"/>
        <v>big</v>
      </c>
      <c r="X249" t="str">
        <f t="shared" si="17"/>
        <v>small</v>
      </c>
      <c r="Y249" s="1" t="str">
        <f t="shared" si="18"/>
        <v>small</v>
      </c>
      <c r="Z249">
        <f t="shared" si="19"/>
        <v>1.94</v>
      </c>
    </row>
    <row r="250" spans="1:26">
      <c r="A250">
        <v>249</v>
      </c>
      <c r="B250">
        <v>12</v>
      </c>
      <c r="C250">
        <v>1</v>
      </c>
      <c r="D250" t="s">
        <v>0</v>
      </c>
      <c r="E250" t="s">
        <v>6</v>
      </c>
      <c r="F250" t="s">
        <v>2</v>
      </c>
      <c r="G250">
        <v>0.45953500000000003</v>
      </c>
      <c r="H250" t="s">
        <v>2</v>
      </c>
      <c r="I250">
        <v>1</v>
      </c>
      <c r="J250">
        <v>0.45953500000000003</v>
      </c>
      <c r="K250" t="s">
        <v>3</v>
      </c>
      <c r="L250" t="s">
        <v>0</v>
      </c>
      <c r="M250">
        <v>18</v>
      </c>
      <c r="N250" t="s">
        <v>4</v>
      </c>
      <c r="O250" t="s">
        <v>5</v>
      </c>
      <c r="P250">
        <v>1.96</v>
      </c>
      <c r="Q250">
        <v>4</v>
      </c>
      <c r="R250">
        <v>185</v>
      </c>
      <c r="S250">
        <v>2</v>
      </c>
      <c r="T250">
        <v>2.1800000000000002</v>
      </c>
      <c r="U250">
        <v>16</v>
      </c>
      <c r="V250" t="str">
        <f t="shared" si="15"/>
        <v>dark</v>
      </c>
      <c r="W250" t="str">
        <f t="shared" si="16"/>
        <v>big</v>
      </c>
      <c r="X250" t="str">
        <f t="shared" si="17"/>
        <v>small</v>
      </c>
      <c r="Y250" s="1" t="str">
        <f t="shared" si="18"/>
        <v>small</v>
      </c>
      <c r="Z250">
        <f t="shared" si="19"/>
        <v>2.1800000000000002</v>
      </c>
    </row>
    <row r="251" spans="1:26">
      <c r="A251">
        <v>250</v>
      </c>
      <c r="B251">
        <v>12</v>
      </c>
      <c r="C251">
        <v>1</v>
      </c>
      <c r="D251" t="s">
        <v>0</v>
      </c>
      <c r="E251" t="s">
        <v>6</v>
      </c>
      <c r="F251" t="s">
        <v>2</v>
      </c>
      <c r="G251">
        <v>0.57953399999999999</v>
      </c>
      <c r="H251" t="s">
        <v>2</v>
      </c>
      <c r="I251">
        <v>1</v>
      </c>
      <c r="J251">
        <v>0.57953399999999999</v>
      </c>
      <c r="K251" t="s">
        <v>3</v>
      </c>
      <c r="L251" t="s">
        <v>0</v>
      </c>
      <c r="M251">
        <v>18</v>
      </c>
      <c r="N251" t="s">
        <v>4</v>
      </c>
      <c r="O251" t="s">
        <v>5</v>
      </c>
      <c r="P251">
        <v>1.96</v>
      </c>
      <c r="Q251">
        <v>4</v>
      </c>
      <c r="R251">
        <v>185</v>
      </c>
      <c r="S251">
        <v>2</v>
      </c>
      <c r="T251">
        <v>1.73</v>
      </c>
      <c r="U251">
        <v>20</v>
      </c>
      <c r="V251" t="str">
        <f t="shared" si="15"/>
        <v>dark</v>
      </c>
      <c r="W251" t="str">
        <f t="shared" si="16"/>
        <v>big</v>
      </c>
      <c r="X251" t="str">
        <f t="shared" si="17"/>
        <v>small</v>
      </c>
      <c r="Y251" s="1" t="str">
        <f t="shared" si="18"/>
        <v>small</v>
      </c>
      <c r="Z251">
        <f t="shared" si="19"/>
        <v>1.73</v>
      </c>
    </row>
    <row r="252" spans="1:26">
      <c r="A252">
        <v>251</v>
      </c>
      <c r="B252">
        <v>12</v>
      </c>
      <c r="C252">
        <v>1</v>
      </c>
      <c r="D252" t="s">
        <v>0</v>
      </c>
      <c r="E252" t="s">
        <v>6</v>
      </c>
      <c r="F252" t="s">
        <v>2</v>
      </c>
      <c r="G252">
        <v>0.85952099999999998</v>
      </c>
      <c r="H252" t="s">
        <v>2</v>
      </c>
      <c r="I252">
        <v>1</v>
      </c>
      <c r="J252">
        <v>0.85952099999999998</v>
      </c>
      <c r="K252" t="s">
        <v>3</v>
      </c>
      <c r="L252" t="s">
        <v>0</v>
      </c>
      <c r="M252">
        <v>18</v>
      </c>
      <c r="N252" t="s">
        <v>4</v>
      </c>
      <c r="O252" t="s">
        <v>5</v>
      </c>
      <c r="P252">
        <v>1.96</v>
      </c>
      <c r="Q252">
        <v>4</v>
      </c>
      <c r="R252">
        <v>185</v>
      </c>
      <c r="S252">
        <v>2</v>
      </c>
      <c r="T252">
        <v>1.1599999999999999</v>
      </c>
      <c r="U252">
        <v>23</v>
      </c>
      <c r="V252" t="str">
        <f t="shared" si="15"/>
        <v>dark</v>
      </c>
      <c r="W252" t="str">
        <f t="shared" si="16"/>
        <v>big</v>
      </c>
      <c r="X252" t="str">
        <f t="shared" si="17"/>
        <v>small</v>
      </c>
      <c r="Y252" s="1" t="str">
        <f t="shared" si="18"/>
        <v>small</v>
      </c>
      <c r="Z252">
        <f t="shared" si="19"/>
        <v>1.1599999999999999</v>
      </c>
    </row>
    <row r="253" spans="1:26">
      <c r="A253">
        <v>252</v>
      </c>
      <c r="B253">
        <v>12</v>
      </c>
      <c r="C253">
        <v>1</v>
      </c>
      <c r="D253" t="s">
        <v>0</v>
      </c>
      <c r="E253" t="s">
        <v>6</v>
      </c>
      <c r="F253" t="s">
        <v>2</v>
      </c>
      <c r="G253">
        <v>0.57146799999999998</v>
      </c>
      <c r="H253" t="s">
        <v>2</v>
      </c>
      <c r="I253">
        <v>1</v>
      </c>
      <c r="J253">
        <v>0.57146799999999998</v>
      </c>
      <c r="K253" t="s">
        <v>3</v>
      </c>
      <c r="L253" t="s">
        <v>0</v>
      </c>
      <c r="M253">
        <v>18</v>
      </c>
      <c r="N253" t="s">
        <v>4</v>
      </c>
      <c r="O253" t="s">
        <v>5</v>
      </c>
      <c r="P253">
        <v>1.96</v>
      </c>
      <c r="Q253">
        <v>4</v>
      </c>
      <c r="R253">
        <v>185</v>
      </c>
      <c r="S253">
        <v>2</v>
      </c>
      <c r="T253">
        <v>1.75</v>
      </c>
      <c r="U253">
        <v>55</v>
      </c>
      <c r="V253" t="str">
        <f t="shared" si="15"/>
        <v>dark</v>
      </c>
      <c r="W253" t="str">
        <f t="shared" si="16"/>
        <v>big</v>
      </c>
      <c r="X253" t="str">
        <f t="shared" si="17"/>
        <v>small</v>
      </c>
      <c r="Y253" s="1" t="str">
        <f t="shared" si="18"/>
        <v>small</v>
      </c>
      <c r="Z253">
        <f t="shared" si="19"/>
        <v>1.75</v>
      </c>
    </row>
    <row r="254" spans="1:26">
      <c r="A254">
        <v>253</v>
      </c>
      <c r="B254">
        <v>12</v>
      </c>
      <c r="C254">
        <v>1</v>
      </c>
      <c r="D254" t="s">
        <v>0</v>
      </c>
      <c r="E254" t="s">
        <v>7</v>
      </c>
      <c r="F254" t="s">
        <v>2</v>
      </c>
      <c r="G254">
        <v>0.547593</v>
      </c>
      <c r="H254" t="s">
        <v>2</v>
      </c>
      <c r="I254">
        <v>1</v>
      </c>
      <c r="J254">
        <v>0.547593</v>
      </c>
      <c r="K254" t="s">
        <v>3</v>
      </c>
      <c r="L254" t="s">
        <v>0</v>
      </c>
      <c r="M254">
        <v>18</v>
      </c>
      <c r="N254" t="s">
        <v>4</v>
      </c>
      <c r="O254" t="s">
        <v>5</v>
      </c>
      <c r="P254">
        <v>2.57</v>
      </c>
      <c r="Q254">
        <v>4</v>
      </c>
      <c r="R254">
        <v>4129</v>
      </c>
      <c r="S254">
        <v>2</v>
      </c>
      <c r="T254">
        <v>1.83</v>
      </c>
      <c r="U254">
        <v>8</v>
      </c>
      <c r="V254" t="str">
        <f t="shared" si="15"/>
        <v>dark</v>
      </c>
      <c r="W254" t="str">
        <f t="shared" si="16"/>
        <v>big</v>
      </c>
      <c r="X254" t="str">
        <f t="shared" si="17"/>
        <v>small</v>
      </c>
      <c r="Y254" s="1" t="str">
        <f t="shared" si="18"/>
        <v>small</v>
      </c>
      <c r="Z254">
        <f t="shared" si="19"/>
        <v>1.83</v>
      </c>
    </row>
    <row r="255" spans="1:26">
      <c r="A255">
        <v>254</v>
      </c>
      <c r="B255">
        <v>12</v>
      </c>
      <c r="C255">
        <v>1</v>
      </c>
      <c r="D255" t="s">
        <v>0</v>
      </c>
      <c r="E255" t="s">
        <v>7</v>
      </c>
      <c r="F255" t="s">
        <v>2</v>
      </c>
      <c r="G255">
        <v>0.50741899999999995</v>
      </c>
      <c r="H255" t="s">
        <v>2</v>
      </c>
      <c r="I255">
        <v>1</v>
      </c>
      <c r="J255">
        <v>0.50741899999999995</v>
      </c>
      <c r="K255" t="s">
        <v>3</v>
      </c>
      <c r="L255" t="s">
        <v>0</v>
      </c>
      <c r="M255">
        <v>18</v>
      </c>
      <c r="N255" t="s">
        <v>4</v>
      </c>
      <c r="O255" t="s">
        <v>5</v>
      </c>
      <c r="P255">
        <v>2.57</v>
      </c>
      <c r="Q255">
        <v>4</v>
      </c>
      <c r="R255">
        <v>4129</v>
      </c>
      <c r="S255">
        <v>2</v>
      </c>
      <c r="T255">
        <v>1.97</v>
      </c>
      <c r="U255">
        <v>14</v>
      </c>
      <c r="V255" t="str">
        <f t="shared" si="15"/>
        <v>dark</v>
      </c>
      <c r="W255" t="str">
        <f t="shared" si="16"/>
        <v>big</v>
      </c>
      <c r="X255" t="str">
        <f t="shared" si="17"/>
        <v>small</v>
      </c>
      <c r="Y255" s="1" t="str">
        <f t="shared" si="18"/>
        <v>small</v>
      </c>
      <c r="Z255">
        <f t="shared" si="19"/>
        <v>1.97</v>
      </c>
    </row>
    <row r="256" spans="1:26">
      <c r="A256">
        <v>255</v>
      </c>
      <c r="B256">
        <v>12</v>
      </c>
      <c r="C256">
        <v>1</v>
      </c>
      <c r="D256" t="s">
        <v>0</v>
      </c>
      <c r="E256" t="s">
        <v>7</v>
      </c>
      <c r="F256" t="s">
        <v>2</v>
      </c>
      <c r="G256">
        <v>0.47556700000000002</v>
      </c>
      <c r="H256" t="s">
        <v>2</v>
      </c>
      <c r="I256">
        <v>1</v>
      </c>
      <c r="J256">
        <v>0.47556700000000002</v>
      </c>
      <c r="K256" t="s">
        <v>3</v>
      </c>
      <c r="L256" t="s">
        <v>0</v>
      </c>
      <c r="M256">
        <v>18</v>
      </c>
      <c r="N256" t="s">
        <v>4</v>
      </c>
      <c r="O256" t="s">
        <v>5</v>
      </c>
      <c r="P256">
        <v>2.57</v>
      </c>
      <c r="Q256">
        <v>4</v>
      </c>
      <c r="R256">
        <v>4129</v>
      </c>
      <c r="S256">
        <v>2</v>
      </c>
      <c r="T256">
        <v>2.1</v>
      </c>
      <c r="U256">
        <v>17</v>
      </c>
      <c r="V256" t="str">
        <f t="shared" si="15"/>
        <v>dark</v>
      </c>
      <c r="W256" t="str">
        <f t="shared" si="16"/>
        <v>big</v>
      </c>
      <c r="X256" t="str">
        <f t="shared" si="17"/>
        <v>small</v>
      </c>
      <c r="Y256" s="1" t="str">
        <f t="shared" si="18"/>
        <v>small</v>
      </c>
      <c r="Z256">
        <f t="shared" si="19"/>
        <v>2.1</v>
      </c>
    </row>
    <row r="257" spans="1:26">
      <c r="A257">
        <v>256</v>
      </c>
      <c r="B257">
        <v>12</v>
      </c>
      <c r="C257">
        <v>1</v>
      </c>
      <c r="D257" t="s">
        <v>0</v>
      </c>
      <c r="E257" t="s">
        <v>7</v>
      </c>
      <c r="F257" t="s">
        <v>2</v>
      </c>
      <c r="G257">
        <v>0.60359300000000005</v>
      </c>
      <c r="H257" t="s">
        <v>2</v>
      </c>
      <c r="I257">
        <v>1</v>
      </c>
      <c r="J257">
        <v>0.60359300000000005</v>
      </c>
      <c r="K257" t="s">
        <v>3</v>
      </c>
      <c r="L257" t="s">
        <v>0</v>
      </c>
      <c r="M257">
        <v>18</v>
      </c>
      <c r="N257" t="s">
        <v>4</v>
      </c>
      <c r="O257" t="s">
        <v>5</v>
      </c>
      <c r="P257">
        <v>2.57</v>
      </c>
      <c r="Q257">
        <v>4</v>
      </c>
      <c r="R257">
        <v>4129</v>
      </c>
      <c r="S257">
        <v>2</v>
      </c>
      <c r="T257">
        <v>1.66</v>
      </c>
      <c r="U257">
        <v>40</v>
      </c>
      <c r="V257" t="str">
        <f t="shared" si="15"/>
        <v>dark</v>
      </c>
      <c r="W257" t="str">
        <f t="shared" si="16"/>
        <v>big</v>
      </c>
      <c r="X257" t="str">
        <f t="shared" si="17"/>
        <v>small</v>
      </c>
      <c r="Y257" s="1" t="str">
        <f t="shared" si="18"/>
        <v>small</v>
      </c>
      <c r="Z257">
        <f t="shared" si="19"/>
        <v>1.66</v>
      </c>
    </row>
    <row r="258" spans="1:26">
      <c r="A258">
        <v>257</v>
      </c>
      <c r="B258">
        <v>12</v>
      </c>
      <c r="C258">
        <v>1</v>
      </c>
      <c r="D258" t="s">
        <v>0</v>
      </c>
      <c r="E258" t="s">
        <v>7</v>
      </c>
      <c r="F258" t="s">
        <v>2</v>
      </c>
      <c r="G258">
        <v>0.48346099999999997</v>
      </c>
      <c r="H258" t="s">
        <v>2</v>
      </c>
      <c r="I258">
        <v>1</v>
      </c>
      <c r="J258">
        <v>0.48346099999999997</v>
      </c>
      <c r="K258" t="s">
        <v>3</v>
      </c>
      <c r="L258" t="s">
        <v>0</v>
      </c>
      <c r="M258">
        <v>18</v>
      </c>
      <c r="N258" t="s">
        <v>4</v>
      </c>
      <c r="O258" t="s">
        <v>5</v>
      </c>
      <c r="P258">
        <v>2.57</v>
      </c>
      <c r="Q258">
        <v>4</v>
      </c>
      <c r="R258">
        <v>4129</v>
      </c>
      <c r="S258">
        <v>2</v>
      </c>
      <c r="T258">
        <v>2.0699999999999998</v>
      </c>
      <c r="U258">
        <v>44</v>
      </c>
      <c r="V258" t="str">
        <f t="shared" si="15"/>
        <v>dark</v>
      </c>
      <c r="W258" t="str">
        <f t="shared" si="16"/>
        <v>big</v>
      </c>
      <c r="X258" t="str">
        <f t="shared" si="17"/>
        <v>small</v>
      </c>
      <c r="Y258" s="1" t="str">
        <f t="shared" si="18"/>
        <v>small</v>
      </c>
      <c r="Z258">
        <f t="shared" si="19"/>
        <v>2.0699999999999998</v>
      </c>
    </row>
    <row r="259" spans="1:26">
      <c r="A259">
        <v>258</v>
      </c>
      <c r="B259">
        <v>12</v>
      </c>
      <c r="C259">
        <v>1</v>
      </c>
      <c r="D259" t="s">
        <v>0</v>
      </c>
      <c r="E259" t="s">
        <v>7</v>
      </c>
      <c r="F259" t="s">
        <v>2</v>
      </c>
      <c r="G259">
        <v>0.48336200000000001</v>
      </c>
      <c r="H259" t="s">
        <v>2</v>
      </c>
      <c r="I259">
        <v>1</v>
      </c>
      <c r="J259">
        <v>0.48336200000000001</v>
      </c>
      <c r="K259" t="s">
        <v>3</v>
      </c>
      <c r="L259" t="s">
        <v>0</v>
      </c>
      <c r="M259">
        <v>18</v>
      </c>
      <c r="N259" t="s">
        <v>4</v>
      </c>
      <c r="O259" t="s">
        <v>5</v>
      </c>
      <c r="P259">
        <v>2.57</v>
      </c>
      <c r="Q259">
        <v>4</v>
      </c>
      <c r="R259">
        <v>4129</v>
      </c>
      <c r="S259">
        <v>2</v>
      </c>
      <c r="T259">
        <v>2.0699999999999998</v>
      </c>
      <c r="U259">
        <v>46</v>
      </c>
      <c r="V259" t="str">
        <f t="shared" ref="V259:V322" si="20">IF(S259=2,"dark","bright")</f>
        <v>dark</v>
      </c>
      <c r="W259" t="str">
        <f t="shared" ref="W259:W322" si="21">D259</f>
        <v>big</v>
      </c>
      <c r="X259" t="str">
        <f t="shared" ref="X259:X322" si="22">IF(W259="big","small","big")</f>
        <v>small</v>
      </c>
      <c r="Y259" s="1" t="str">
        <f t="shared" ref="Y259:Y322" si="23">IF(V259="bright",W259,X259)</f>
        <v>small</v>
      </c>
      <c r="Z259">
        <f t="shared" ref="Z259:Z322" si="24">IF(I259=1,T259,"")</f>
        <v>2.0699999999999998</v>
      </c>
    </row>
    <row r="260" spans="1:26">
      <c r="A260">
        <v>259</v>
      </c>
      <c r="B260">
        <v>12</v>
      </c>
      <c r="C260">
        <v>1</v>
      </c>
      <c r="D260" t="s">
        <v>0</v>
      </c>
      <c r="E260" t="s">
        <v>8</v>
      </c>
      <c r="F260" t="s">
        <v>2</v>
      </c>
      <c r="G260">
        <v>0.61119400000000002</v>
      </c>
      <c r="H260" t="s">
        <v>2</v>
      </c>
      <c r="I260">
        <v>1</v>
      </c>
      <c r="J260">
        <v>0.61119400000000002</v>
      </c>
      <c r="K260" t="s">
        <v>3</v>
      </c>
      <c r="L260" t="s">
        <v>0</v>
      </c>
      <c r="M260">
        <v>18</v>
      </c>
      <c r="N260" t="s">
        <v>4</v>
      </c>
      <c r="O260" t="s">
        <v>5</v>
      </c>
      <c r="P260">
        <v>2.11</v>
      </c>
      <c r="Q260">
        <v>3</v>
      </c>
      <c r="R260">
        <v>793</v>
      </c>
      <c r="S260">
        <v>2</v>
      </c>
      <c r="T260">
        <v>1.64</v>
      </c>
      <c r="U260">
        <v>3</v>
      </c>
      <c r="V260" t="str">
        <f t="shared" si="20"/>
        <v>dark</v>
      </c>
      <c r="W260" t="str">
        <f t="shared" si="21"/>
        <v>big</v>
      </c>
      <c r="X260" t="str">
        <f t="shared" si="22"/>
        <v>small</v>
      </c>
      <c r="Y260" s="1" t="str">
        <f t="shared" si="23"/>
        <v>small</v>
      </c>
      <c r="Z260">
        <f t="shared" si="24"/>
        <v>1.64</v>
      </c>
    </row>
    <row r="261" spans="1:26">
      <c r="A261">
        <v>260</v>
      </c>
      <c r="B261">
        <v>12</v>
      </c>
      <c r="C261">
        <v>1</v>
      </c>
      <c r="D261" t="s">
        <v>0</v>
      </c>
      <c r="E261" t="s">
        <v>8</v>
      </c>
      <c r="F261" t="s">
        <v>2</v>
      </c>
      <c r="G261">
        <v>0.53147999999999995</v>
      </c>
      <c r="H261" t="s">
        <v>2</v>
      </c>
      <c r="I261">
        <v>1</v>
      </c>
      <c r="J261">
        <v>0.53147999999999995</v>
      </c>
      <c r="K261" t="s">
        <v>3</v>
      </c>
      <c r="L261" t="s">
        <v>0</v>
      </c>
      <c r="M261">
        <v>18</v>
      </c>
      <c r="N261" t="s">
        <v>4</v>
      </c>
      <c r="O261" t="s">
        <v>5</v>
      </c>
      <c r="P261">
        <v>2.11</v>
      </c>
      <c r="Q261">
        <v>3</v>
      </c>
      <c r="R261">
        <v>793</v>
      </c>
      <c r="S261">
        <v>2</v>
      </c>
      <c r="T261">
        <v>1.88</v>
      </c>
      <c r="U261">
        <v>10</v>
      </c>
      <c r="V261" t="str">
        <f t="shared" si="20"/>
        <v>dark</v>
      </c>
      <c r="W261" t="str">
        <f t="shared" si="21"/>
        <v>big</v>
      </c>
      <c r="X261" t="str">
        <f t="shared" si="22"/>
        <v>small</v>
      </c>
      <c r="Y261" s="1" t="str">
        <f t="shared" si="23"/>
        <v>small</v>
      </c>
      <c r="Z261">
        <f t="shared" si="24"/>
        <v>1.88</v>
      </c>
    </row>
    <row r="262" spans="1:26">
      <c r="A262">
        <v>261</v>
      </c>
      <c r="B262">
        <v>12</v>
      </c>
      <c r="C262">
        <v>1</v>
      </c>
      <c r="D262" t="s">
        <v>0</v>
      </c>
      <c r="E262" t="s">
        <v>8</v>
      </c>
      <c r="F262" t="s">
        <v>2</v>
      </c>
      <c r="G262">
        <v>0.54750799999999999</v>
      </c>
      <c r="H262" t="s">
        <v>2</v>
      </c>
      <c r="I262">
        <v>1</v>
      </c>
      <c r="J262">
        <v>0.54750799999999999</v>
      </c>
      <c r="K262" t="s">
        <v>3</v>
      </c>
      <c r="L262" t="s">
        <v>0</v>
      </c>
      <c r="M262">
        <v>18</v>
      </c>
      <c r="N262" t="s">
        <v>4</v>
      </c>
      <c r="O262" t="s">
        <v>5</v>
      </c>
      <c r="P262">
        <v>2.11</v>
      </c>
      <c r="Q262">
        <v>3</v>
      </c>
      <c r="R262">
        <v>793</v>
      </c>
      <c r="S262">
        <v>2</v>
      </c>
      <c r="T262">
        <v>1.83</v>
      </c>
      <c r="U262">
        <v>21</v>
      </c>
      <c r="V262" t="str">
        <f t="shared" si="20"/>
        <v>dark</v>
      </c>
      <c r="W262" t="str">
        <f t="shared" si="21"/>
        <v>big</v>
      </c>
      <c r="X262" t="str">
        <f t="shared" si="22"/>
        <v>small</v>
      </c>
      <c r="Y262" s="1" t="str">
        <f t="shared" si="23"/>
        <v>small</v>
      </c>
      <c r="Z262">
        <f t="shared" si="24"/>
        <v>1.83</v>
      </c>
    </row>
    <row r="263" spans="1:26">
      <c r="A263">
        <v>262</v>
      </c>
      <c r="B263">
        <v>12</v>
      </c>
      <c r="C263">
        <v>1</v>
      </c>
      <c r="D263" t="s">
        <v>0</v>
      </c>
      <c r="E263" t="s">
        <v>8</v>
      </c>
      <c r="F263" t="s">
        <v>2</v>
      </c>
      <c r="G263">
        <v>0.57135599999999998</v>
      </c>
      <c r="H263" t="s">
        <v>2</v>
      </c>
      <c r="I263">
        <v>1</v>
      </c>
      <c r="J263">
        <v>0.57135599999999998</v>
      </c>
      <c r="K263" t="s">
        <v>3</v>
      </c>
      <c r="L263" t="s">
        <v>0</v>
      </c>
      <c r="M263">
        <v>18</v>
      </c>
      <c r="N263" t="s">
        <v>4</v>
      </c>
      <c r="O263" t="s">
        <v>5</v>
      </c>
      <c r="P263">
        <v>2.11</v>
      </c>
      <c r="Q263">
        <v>3</v>
      </c>
      <c r="R263">
        <v>793</v>
      </c>
      <c r="S263">
        <v>2</v>
      </c>
      <c r="T263">
        <v>1.75</v>
      </c>
      <c r="U263">
        <v>25</v>
      </c>
      <c r="V263" t="str">
        <f t="shared" si="20"/>
        <v>dark</v>
      </c>
      <c r="W263" t="str">
        <f t="shared" si="21"/>
        <v>big</v>
      </c>
      <c r="X263" t="str">
        <f t="shared" si="22"/>
        <v>small</v>
      </c>
      <c r="Y263" s="1" t="str">
        <f t="shared" si="23"/>
        <v>small</v>
      </c>
      <c r="Z263">
        <f t="shared" si="24"/>
        <v>1.75</v>
      </c>
    </row>
    <row r="264" spans="1:26">
      <c r="A264">
        <v>263</v>
      </c>
      <c r="B264">
        <v>12</v>
      </c>
      <c r="C264">
        <v>1</v>
      </c>
      <c r="D264" t="s">
        <v>0</v>
      </c>
      <c r="E264" t="s">
        <v>8</v>
      </c>
      <c r="F264" t="s">
        <v>2</v>
      </c>
      <c r="G264">
        <v>0.483456</v>
      </c>
      <c r="H264" t="s">
        <v>2</v>
      </c>
      <c r="I264">
        <v>1</v>
      </c>
      <c r="J264">
        <v>0.483456</v>
      </c>
      <c r="K264" t="s">
        <v>3</v>
      </c>
      <c r="L264" t="s">
        <v>0</v>
      </c>
      <c r="M264">
        <v>18</v>
      </c>
      <c r="N264" t="s">
        <v>4</v>
      </c>
      <c r="O264" t="s">
        <v>5</v>
      </c>
      <c r="P264">
        <v>2.11</v>
      </c>
      <c r="Q264">
        <v>3</v>
      </c>
      <c r="R264">
        <v>793</v>
      </c>
      <c r="S264">
        <v>2</v>
      </c>
      <c r="T264">
        <v>2.0699999999999998</v>
      </c>
      <c r="U264">
        <v>32</v>
      </c>
      <c r="V264" t="str">
        <f t="shared" si="20"/>
        <v>dark</v>
      </c>
      <c r="W264" t="str">
        <f t="shared" si="21"/>
        <v>big</v>
      </c>
      <c r="X264" t="str">
        <f t="shared" si="22"/>
        <v>small</v>
      </c>
      <c r="Y264" s="1" t="str">
        <f t="shared" si="23"/>
        <v>small</v>
      </c>
      <c r="Z264">
        <f t="shared" si="24"/>
        <v>2.0699999999999998</v>
      </c>
    </row>
    <row r="265" spans="1:26">
      <c r="A265">
        <v>264</v>
      </c>
      <c r="B265">
        <v>12</v>
      </c>
      <c r="C265">
        <v>1</v>
      </c>
      <c r="D265" t="s">
        <v>0</v>
      </c>
      <c r="E265" t="s">
        <v>8</v>
      </c>
      <c r="F265" t="s">
        <v>2</v>
      </c>
      <c r="G265">
        <v>0.52340900000000001</v>
      </c>
      <c r="H265" t="s">
        <v>2</v>
      </c>
      <c r="I265">
        <v>1</v>
      </c>
      <c r="J265">
        <v>0.52340900000000001</v>
      </c>
      <c r="K265" t="s">
        <v>3</v>
      </c>
      <c r="L265" t="s">
        <v>0</v>
      </c>
      <c r="M265">
        <v>18</v>
      </c>
      <c r="N265" t="s">
        <v>4</v>
      </c>
      <c r="O265" t="s">
        <v>5</v>
      </c>
      <c r="P265">
        <v>2.11</v>
      </c>
      <c r="Q265">
        <v>3</v>
      </c>
      <c r="R265">
        <v>793</v>
      </c>
      <c r="S265">
        <v>2</v>
      </c>
      <c r="T265">
        <v>1.91</v>
      </c>
      <c r="U265">
        <v>34</v>
      </c>
      <c r="V265" t="str">
        <f t="shared" si="20"/>
        <v>dark</v>
      </c>
      <c r="W265" t="str">
        <f t="shared" si="21"/>
        <v>big</v>
      </c>
      <c r="X265" t="str">
        <f t="shared" si="22"/>
        <v>small</v>
      </c>
      <c r="Y265" s="1" t="str">
        <f t="shared" si="23"/>
        <v>small</v>
      </c>
      <c r="Z265">
        <f t="shared" si="24"/>
        <v>1.91</v>
      </c>
    </row>
    <row r="266" spans="1:26">
      <c r="A266">
        <v>265</v>
      </c>
      <c r="B266">
        <v>12</v>
      </c>
      <c r="C266">
        <v>1</v>
      </c>
      <c r="D266" t="s">
        <v>0</v>
      </c>
      <c r="E266" t="s">
        <v>9</v>
      </c>
      <c r="F266" t="s">
        <v>2</v>
      </c>
      <c r="G266">
        <v>0.64346899999999996</v>
      </c>
      <c r="H266" t="s">
        <v>2</v>
      </c>
      <c r="I266">
        <v>1</v>
      </c>
      <c r="J266">
        <v>0.64346899999999996</v>
      </c>
      <c r="K266" t="s">
        <v>3</v>
      </c>
      <c r="L266" t="s">
        <v>0</v>
      </c>
      <c r="M266">
        <v>18</v>
      </c>
      <c r="N266" t="s">
        <v>4</v>
      </c>
      <c r="O266" t="s">
        <v>5</v>
      </c>
      <c r="P266">
        <v>3.71</v>
      </c>
      <c r="Q266">
        <v>4</v>
      </c>
      <c r="R266">
        <v>5061</v>
      </c>
      <c r="S266">
        <v>2</v>
      </c>
      <c r="T266">
        <v>1.55</v>
      </c>
      <c r="U266">
        <v>11</v>
      </c>
      <c r="V266" t="str">
        <f t="shared" si="20"/>
        <v>dark</v>
      </c>
      <c r="W266" t="str">
        <f t="shared" si="21"/>
        <v>big</v>
      </c>
      <c r="X266" t="str">
        <f t="shared" si="22"/>
        <v>small</v>
      </c>
      <c r="Y266" s="1" t="str">
        <f t="shared" si="23"/>
        <v>small</v>
      </c>
      <c r="Z266">
        <f t="shared" si="24"/>
        <v>1.55</v>
      </c>
    </row>
    <row r="267" spans="1:26">
      <c r="A267">
        <v>266</v>
      </c>
      <c r="B267">
        <v>12</v>
      </c>
      <c r="C267">
        <v>1</v>
      </c>
      <c r="D267" t="s">
        <v>0</v>
      </c>
      <c r="E267" t="s">
        <v>9</v>
      </c>
      <c r="F267" t="s">
        <v>2</v>
      </c>
      <c r="G267">
        <v>0.53157799999999999</v>
      </c>
      <c r="H267" t="s">
        <v>2</v>
      </c>
      <c r="I267">
        <v>1</v>
      </c>
      <c r="J267">
        <v>0.53157799999999999</v>
      </c>
      <c r="K267" t="s">
        <v>3</v>
      </c>
      <c r="L267" t="s">
        <v>0</v>
      </c>
      <c r="M267">
        <v>18</v>
      </c>
      <c r="N267" t="s">
        <v>4</v>
      </c>
      <c r="O267" t="s">
        <v>5</v>
      </c>
      <c r="P267">
        <v>3.71</v>
      </c>
      <c r="Q267">
        <v>4</v>
      </c>
      <c r="R267">
        <v>5061</v>
      </c>
      <c r="S267">
        <v>2</v>
      </c>
      <c r="T267">
        <v>1.88</v>
      </c>
      <c r="U267">
        <v>31</v>
      </c>
      <c r="V267" t="str">
        <f t="shared" si="20"/>
        <v>dark</v>
      </c>
      <c r="W267" t="str">
        <f t="shared" si="21"/>
        <v>big</v>
      </c>
      <c r="X267" t="str">
        <f t="shared" si="22"/>
        <v>small</v>
      </c>
      <c r="Y267" s="1" t="str">
        <f t="shared" si="23"/>
        <v>small</v>
      </c>
      <c r="Z267">
        <f t="shared" si="24"/>
        <v>1.88</v>
      </c>
    </row>
    <row r="268" spans="1:26">
      <c r="A268">
        <v>267</v>
      </c>
      <c r="B268">
        <v>12</v>
      </c>
      <c r="C268">
        <v>1</v>
      </c>
      <c r="D268" t="s">
        <v>0</v>
      </c>
      <c r="E268" t="s">
        <v>9</v>
      </c>
      <c r="F268" t="s">
        <v>2</v>
      </c>
      <c r="G268">
        <v>0.49153200000000002</v>
      </c>
      <c r="H268" t="s">
        <v>2</v>
      </c>
      <c r="I268">
        <v>1</v>
      </c>
      <c r="J268">
        <v>0.49153200000000002</v>
      </c>
      <c r="K268" t="s">
        <v>3</v>
      </c>
      <c r="L268" t="s">
        <v>0</v>
      </c>
      <c r="M268">
        <v>18</v>
      </c>
      <c r="N268" t="s">
        <v>4</v>
      </c>
      <c r="O268" t="s">
        <v>5</v>
      </c>
      <c r="P268">
        <v>3.71</v>
      </c>
      <c r="Q268">
        <v>4</v>
      </c>
      <c r="R268">
        <v>5061</v>
      </c>
      <c r="S268">
        <v>2</v>
      </c>
      <c r="T268">
        <v>2.0299999999999998</v>
      </c>
      <c r="U268">
        <v>33</v>
      </c>
      <c r="V268" t="str">
        <f t="shared" si="20"/>
        <v>dark</v>
      </c>
      <c r="W268" t="str">
        <f t="shared" si="21"/>
        <v>big</v>
      </c>
      <c r="X268" t="str">
        <f t="shared" si="22"/>
        <v>small</v>
      </c>
      <c r="Y268" s="1" t="str">
        <f t="shared" si="23"/>
        <v>small</v>
      </c>
      <c r="Z268">
        <f t="shared" si="24"/>
        <v>2.0299999999999998</v>
      </c>
    </row>
    <row r="269" spans="1:26">
      <c r="A269">
        <v>268</v>
      </c>
      <c r="B269">
        <v>12</v>
      </c>
      <c r="C269">
        <v>1</v>
      </c>
      <c r="D269" t="s">
        <v>0</v>
      </c>
      <c r="E269" t="s">
        <v>9</v>
      </c>
      <c r="F269" t="s">
        <v>2</v>
      </c>
      <c r="G269">
        <v>0.58755900000000005</v>
      </c>
      <c r="H269" t="s">
        <v>2</v>
      </c>
      <c r="I269">
        <v>1</v>
      </c>
      <c r="J269">
        <v>0.58755900000000005</v>
      </c>
      <c r="K269" t="s">
        <v>3</v>
      </c>
      <c r="L269" t="s">
        <v>0</v>
      </c>
      <c r="M269">
        <v>18</v>
      </c>
      <c r="N269" t="s">
        <v>4</v>
      </c>
      <c r="O269" t="s">
        <v>5</v>
      </c>
      <c r="P269">
        <v>3.71</v>
      </c>
      <c r="Q269">
        <v>4</v>
      </c>
      <c r="R269">
        <v>5061</v>
      </c>
      <c r="S269">
        <v>2</v>
      </c>
      <c r="T269">
        <v>1.7</v>
      </c>
      <c r="U269">
        <v>43</v>
      </c>
      <c r="V269" t="str">
        <f t="shared" si="20"/>
        <v>dark</v>
      </c>
      <c r="W269" t="str">
        <f t="shared" si="21"/>
        <v>big</v>
      </c>
      <c r="X269" t="str">
        <f t="shared" si="22"/>
        <v>small</v>
      </c>
      <c r="Y269" s="1" t="str">
        <f t="shared" si="23"/>
        <v>small</v>
      </c>
      <c r="Z269">
        <f t="shared" si="24"/>
        <v>1.7</v>
      </c>
    </row>
    <row r="270" spans="1:26">
      <c r="A270">
        <v>269</v>
      </c>
      <c r="B270">
        <v>12</v>
      </c>
      <c r="C270">
        <v>1</v>
      </c>
      <c r="D270" t="s">
        <v>0</v>
      </c>
      <c r="E270" t="s">
        <v>9</v>
      </c>
      <c r="F270" t="s">
        <v>2</v>
      </c>
      <c r="G270">
        <v>0.74730700000000005</v>
      </c>
      <c r="H270" t="s">
        <v>2</v>
      </c>
      <c r="I270">
        <v>1</v>
      </c>
      <c r="J270">
        <v>0.74730700000000005</v>
      </c>
      <c r="K270" t="s">
        <v>3</v>
      </c>
      <c r="L270" t="s">
        <v>0</v>
      </c>
      <c r="M270">
        <v>18</v>
      </c>
      <c r="N270" t="s">
        <v>4</v>
      </c>
      <c r="O270" t="s">
        <v>5</v>
      </c>
      <c r="P270">
        <v>3.71</v>
      </c>
      <c r="Q270">
        <v>4</v>
      </c>
      <c r="R270">
        <v>5061</v>
      </c>
      <c r="S270">
        <v>2</v>
      </c>
      <c r="T270">
        <v>1.34</v>
      </c>
      <c r="U270">
        <v>49</v>
      </c>
      <c r="V270" t="str">
        <f t="shared" si="20"/>
        <v>dark</v>
      </c>
      <c r="W270" t="str">
        <f t="shared" si="21"/>
        <v>big</v>
      </c>
      <c r="X270" t="str">
        <f t="shared" si="22"/>
        <v>small</v>
      </c>
      <c r="Y270" s="1" t="str">
        <f t="shared" si="23"/>
        <v>small</v>
      </c>
      <c r="Z270">
        <f t="shared" si="24"/>
        <v>1.34</v>
      </c>
    </row>
    <row r="271" spans="1:26">
      <c r="A271">
        <v>270</v>
      </c>
      <c r="B271">
        <v>12</v>
      </c>
      <c r="C271">
        <v>1</v>
      </c>
      <c r="D271" t="s">
        <v>0</v>
      </c>
      <c r="E271" t="s">
        <v>9</v>
      </c>
      <c r="F271" t="s">
        <v>2</v>
      </c>
      <c r="G271">
        <v>0.52397099999999996</v>
      </c>
      <c r="H271" t="s">
        <v>2</v>
      </c>
      <c r="I271">
        <v>1</v>
      </c>
      <c r="J271">
        <v>0.52397099999999996</v>
      </c>
      <c r="K271" t="s">
        <v>3</v>
      </c>
      <c r="L271" t="s">
        <v>0</v>
      </c>
      <c r="M271">
        <v>18</v>
      </c>
      <c r="N271" t="s">
        <v>4</v>
      </c>
      <c r="O271" t="s">
        <v>5</v>
      </c>
      <c r="P271">
        <v>3.71</v>
      </c>
      <c r="Q271">
        <v>4</v>
      </c>
      <c r="R271">
        <v>5061</v>
      </c>
      <c r="S271">
        <v>2</v>
      </c>
      <c r="T271">
        <v>1.91</v>
      </c>
      <c r="U271">
        <v>58</v>
      </c>
      <c r="V271" t="str">
        <f t="shared" si="20"/>
        <v>dark</v>
      </c>
      <c r="W271" t="str">
        <f t="shared" si="21"/>
        <v>big</v>
      </c>
      <c r="X271" t="str">
        <f t="shared" si="22"/>
        <v>small</v>
      </c>
      <c r="Y271" s="1" t="str">
        <f t="shared" si="23"/>
        <v>small</v>
      </c>
      <c r="Z271">
        <f t="shared" si="24"/>
        <v>1.91</v>
      </c>
    </row>
    <row r="272" spans="1:26">
      <c r="A272">
        <v>271</v>
      </c>
      <c r="B272">
        <v>12</v>
      </c>
      <c r="C272">
        <v>1</v>
      </c>
      <c r="D272" t="s">
        <v>0</v>
      </c>
      <c r="E272" t="s">
        <v>10</v>
      </c>
      <c r="F272" t="s">
        <v>11</v>
      </c>
      <c r="G272">
        <v>0.651505</v>
      </c>
      <c r="H272" t="s">
        <v>11</v>
      </c>
      <c r="I272">
        <v>1</v>
      </c>
      <c r="J272">
        <v>0.651505</v>
      </c>
      <c r="K272" t="s">
        <v>3</v>
      </c>
      <c r="L272" t="s">
        <v>0</v>
      </c>
      <c r="M272">
        <v>18</v>
      </c>
      <c r="N272" t="s">
        <v>4</v>
      </c>
      <c r="O272" t="s">
        <v>5</v>
      </c>
      <c r="P272">
        <v>2.71</v>
      </c>
      <c r="Q272">
        <v>7</v>
      </c>
      <c r="R272">
        <v>287</v>
      </c>
      <c r="S272">
        <v>1</v>
      </c>
      <c r="T272">
        <v>1.53</v>
      </c>
      <c r="U272">
        <v>2</v>
      </c>
      <c r="V272" t="str">
        <f t="shared" si="20"/>
        <v>bright</v>
      </c>
      <c r="W272" t="str">
        <f t="shared" si="21"/>
        <v>big</v>
      </c>
      <c r="X272" t="str">
        <f t="shared" si="22"/>
        <v>small</v>
      </c>
      <c r="Y272" s="1" t="str">
        <f t="shared" si="23"/>
        <v>big</v>
      </c>
      <c r="Z272">
        <f t="shared" si="24"/>
        <v>1.53</v>
      </c>
    </row>
    <row r="273" spans="1:26">
      <c r="A273">
        <v>272</v>
      </c>
      <c r="B273">
        <v>12</v>
      </c>
      <c r="C273">
        <v>1</v>
      </c>
      <c r="D273" t="s">
        <v>0</v>
      </c>
      <c r="E273" t="s">
        <v>10</v>
      </c>
      <c r="F273" t="s">
        <v>11</v>
      </c>
      <c r="G273">
        <v>0.46746300000000002</v>
      </c>
      <c r="H273" t="s">
        <v>11</v>
      </c>
      <c r="I273">
        <v>1</v>
      </c>
      <c r="J273">
        <v>0.46746300000000002</v>
      </c>
      <c r="K273" t="s">
        <v>3</v>
      </c>
      <c r="L273" t="s">
        <v>0</v>
      </c>
      <c r="M273">
        <v>18</v>
      </c>
      <c r="N273" t="s">
        <v>4</v>
      </c>
      <c r="O273" t="s">
        <v>5</v>
      </c>
      <c r="P273">
        <v>2.71</v>
      </c>
      <c r="Q273">
        <v>7</v>
      </c>
      <c r="R273">
        <v>287</v>
      </c>
      <c r="S273">
        <v>1</v>
      </c>
      <c r="T273">
        <v>2.14</v>
      </c>
      <c r="U273">
        <v>12</v>
      </c>
      <c r="V273" t="str">
        <f t="shared" si="20"/>
        <v>bright</v>
      </c>
      <c r="W273" t="str">
        <f t="shared" si="21"/>
        <v>big</v>
      </c>
      <c r="X273" t="str">
        <f t="shared" si="22"/>
        <v>small</v>
      </c>
      <c r="Y273" s="1" t="str">
        <f t="shared" si="23"/>
        <v>big</v>
      </c>
      <c r="Z273">
        <f t="shared" si="24"/>
        <v>2.14</v>
      </c>
    </row>
    <row r="274" spans="1:26">
      <c r="A274">
        <v>273</v>
      </c>
      <c r="B274">
        <v>12</v>
      </c>
      <c r="C274">
        <v>1</v>
      </c>
      <c r="D274" t="s">
        <v>0</v>
      </c>
      <c r="E274" t="s">
        <v>10</v>
      </c>
      <c r="F274" t="s">
        <v>11</v>
      </c>
      <c r="G274">
        <v>0.60352700000000004</v>
      </c>
      <c r="H274" t="s">
        <v>11</v>
      </c>
      <c r="I274">
        <v>1</v>
      </c>
      <c r="J274">
        <v>0.60352700000000004</v>
      </c>
      <c r="K274" t="s">
        <v>3</v>
      </c>
      <c r="L274" t="s">
        <v>0</v>
      </c>
      <c r="M274">
        <v>18</v>
      </c>
      <c r="N274" t="s">
        <v>4</v>
      </c>
      <c r="O274" t="s">
        <v>5</v>
      </c>
      <c r="P274">
        <v>2.71</v>
      </c>
      <c r="Q274">
        <v>7</v>
      </c>
      <c r="R274">
        <v>287</v>
      </c>
      <c r="S274">
        <v>1</v>
      </c>
      <c r="T274">
        <v>1.66</v>
      </c>
      <c r="U274">
        <v>19</v>
      </c>
      <c r="V274" t="str">
        <f t="shared" si="20"/>
        <v>bright</v>
      </c>
      <c r="W274" t="str">
        <f t="shared" si="21"/>
        <v>big</v>
      </c>
      <c r="X274" t="str">
        <f t="shared" si="22"/>
        <v>small</v>
      </c>
      <c r="Y274" s="1" t="str">
        <f t="shared" si="23"/>
        <v>big</v>
      </c>
      <c r="Z274">
        <f t="shared" si="24"/>
        <v>1.66</v>
      </c>
    </row>
    <row r="275" spans="1:26">
      <c r="A275">
        <v>274</v>
      </c>
      <c r="B275">
        <v>12</v>
      </c>
      <c r="C275">
        <v>1</v>
      </c>
      <c r="D275" t="s">
        <v>0</v>
      </c>
      <c r="E275" t="s">
        <v>10</v>
      </c>
      <c r="F275" t="s">
        <v>11</v>
      </c>
      <c r="G275">
        <v>0.56353699999999995</v>
      </c>
      <c r="H275" t="s">
        <v>11</v>
      </c>
      <c r="I275">
        <v>1</v>
      </c>
      <c r="J275">
        <v>0.56353699999999995</v>
      </c>
      <c r="K275" t="s">
        <v>3</v>
      </c>
      <c r="L275" t="s">
        <v>0</v>
      </c>
      <c r="M275">
        <v>18</v>
      </c>
      <c r="N275" t="s">
        <v>4</v>
      </c>
      <c r="O275" t="s">
        <v>5</v>
      </c>
      <c r="P275">
        <v>2.71</v>
      </c>
      <c r="Q275">
        <v>7</v>
      </c>
      <c r="R275">
        <v>287</v>
      </c>
      <c r="S275">
        <v>1</v>
      </c>
      <c r="T275">
        <v>1.77</v>
      </c>
      <c r="U275">
        <v>28</v>
      </c>
      <c r="V275" t="str">
        <f t="shared" si="20"/>
        <v>bright</v>
      </c>
      <c r="W275" t="str">
        <f t="shared" si="21"/>
        <v>big</v>
      </c>
      <c r="X275" t="str">
        <f t="shared" si="22"/>
        <v>small</v>
      </c>
      <c r="Y275" s="1" t="str">
        <f t="shared" si="23"/>
        <v>big</v>
      </c>
      <c r="Z275">
        <f t="shared" si="24"/>
        <v>1.77</v>
      </c>
    </row>
    <row r="276" spans="1:26">
      <c r="A276">
        <v>275</v>
      </c>
      <c r="B276">
        <v>12</v>
      </c>
      <c r="C276">
        <v>1</v>
      </c>
      <c r="D276" t="s">
        <v>0</v>
      </c>
      <c r="E276" t="s">
        <v>10</v>
      </c>
      <c r="F276" t="s">
        <v>11</v>
      </c>
      <c r="G276">
        <v>0.53159599999999996</v>
      </c>
      <c r="H276" t="s">
        <v>11</v>
      </c>
      <c r="I276">
        <v>1</v>
      </c>
      <c r="J276">
        <v>0.53159599999999996</v>
      </c>
      <c r="K276" t="s">
        <v>3</v>
      </c>
      <c r="L276" t="s">
        <v>0</v>
      </c>
      <c r="M276">
        <v>18</v>
      </c>
      <c r="N276" t="s">
        <v>4</v>
      </c>
      <c r="O276" t="s">
        <v>5</v>
      </c>
      <c r="P276">
        <v>2.71</v>
      </c>
      <c r="Q276">
        <v>7</v>
      </c>
      <c r="R276">
        <v>287</v>
      </c>
      <c r="S276">
        <v>1</v>
      </c>
      <c r="T276">
        <v>1.88</v>
      </c>
      <c r="U276">
        <v>47</v>
      </c>
      <c r="V276" t="str">
        <f t="shared" si="20"/>
        <v>bright</v>
      </c>
      <c r="W276" t="str">
        <f t="shared" si="21"/>
        <v>big</v>
      </c>
      <c r="X276" t="str">
        <f t="shared" si="22"/>
        <v>small</v>
      </c>
      <c r="Y276" s="1" t="str">
        <f t="shared" si="23"/>
        <v>big</v>
      </c>
      <c r="Z276">
        <f t="shared" si="24"/>
        <v>1.88</v>
      </c>
    </row>
    <row r="277" spans="1:26">
      <c r="A277">
        <v>276</v>
      </c>
      <c r="B277">
        <v>12</v>
      </c>
      <c r="C277">
        <v>1</v>
      </c>
      <c r="D277" t="s">
        <v>0</v>
      </c>
      <c r="E277" t="s">
        <v>10</v>
      </c>
      <c r="F277" t="s">
        <v>11</v>
      </c>
      <c r="G277">
        <v>0.54765399999999997</v>
      </c>
      <c r="H277" t="s">
        <v>11</v>
      </c>
      <c r="I277">
        <v>1</v>
      </c>
      <c r="J277">
        <v>0.54765399999999997</v>
      </c>
      <c r="K277" t="s">
        <v>3</v>
      </c>
      <c r="L277" t="s">
        <v>0</v>
      </c>
      <c r="M277">
        <v>18</v>
      </c>
      <c r="N277" t="s">
        <v>4</v>
      </c>
      <c r="O277" t="s">
        <v>5</v>
      </c>
      <c r="P277">
        <v>2.71</v>
      </c>
      <c r="Q277">
        <v>7</v>
      </c>
      <c r="R277">
        <v>287</v>
      </c>
      <c r="S277">
        <v>1</v>
      </c>
      <c r="T277">
        <v>1.83</v>
      </c>
      <c r="U277">
        <v>57</v>
      </c>
      <c r="V277" t="str">
        <f t="shared" si="20"/>
        <v>bright</v>
      </c>
      <c r="W277" t="str">
        <f t="shared" si="21"/>
        <v>big</v>
      </c>
      <c r="X277" t="str">
        <f t="shared" si="22"/>
        <v>small</v>
      </c>
      <c r="Y277" s="1" t="str">
        <f t="shared" si="23"/>
        <v>big</v>
      </c>
      <c r="Z277">
        <f t="shared" si="24"/>
        <v>1.83</v>
      </c>
    </row>
    <row r="278" spans="1:26">
      <c r="A278">
        <v>277</v>
      </c>
      <c r="B278">
        <v>12</v>
      </c>
      <c r="C278">
        <v>1</v>
      </c>
      <c r="D278" t="s">
        <v>0</v>
      </c>
      <c r="E278" t="s">
        <v>12</v>
      </c>
      <c r="F278" t="s">
        <v>11</v>
      </c>
      <c r="G278">
        <v>0.47553600000000001</v>
      </c>
      <c r="H278" t="s">
        <v>11</v>
      </c>
      <c r="I278">
        <v>1</v>
      </c>
      <c r="J278">
        <v>0.47553600000000001</v>
      </c>
      <c r="K278" t="s">
        <v>3</v>
      </c>
      <c r="L278" t="s">
        <v>0</v>
      </c>
      <c r="M278">
        <v>18</v>
      </c>
      <c r="N278" t="s">
        <v>4</v>
      </c>
      <c r="O278" t="s">
        <v>5</v>
      </c>
      <c r="P278">
        <v>1.68</v>
      </c>
      <c r="Q278">
        <v>5</v>
      </c>
      <c r="R278">
        <v>3694</v>
      </c>
      <c r="S278">
        <v>1</v>
      </c>
      <c r="T278">
        <v>2.1</v>
      </c>
      <c r="U278">
        <v>9</v>
      </c>
      <c r="V278" t="str">
        <f t="shared" si="20"/>
        <v>bright</v>
      </c>
      <c r="W278" t="str">
        <f t="shared" si="21"/>
        <v>big</v>
      </c>
      <c r="X278" t="str">
        <f t="shared" si="22"/>
        <v>small</v>
      </c>
      <c r="Y278" s="1" t="str">
        <f t="shared" si="23"/>
        <v>big</v>
      </c>
      <c r="Z278">
        <f t="shared" si="24"/>
        <v>2.1</v>
      </c>
    </row>
    <row r="279" spans="1:26">
      <c r="A279">
        <v>278</v>
      </c>
      <c r="B279">
        <v>12</v>
      </c>
      <c r="C279">
        <v>1</v>
      </c>
      <c r="D279" t="s">
        <v>0</v>
      </c>
      <c r="E279" t="s">
        <v>12</v>
      </c>
      <c r="F279" t="s">
        <v>11</v>
      </c>
      <c r="G279">
        <v>0.52343799999999996</v>
      </c>
      <c r="H279" t="s">
        <v>11</v>
      </c>
      <c r="I279">
        <v>1</v>
      </c>
      <c r="J279">
        <v>0.52343799999999996</v>
      </c>
      <c r="K279" t="s">
        <v>3</v>
      </c>
      <c r="L279" t="s">
        <v>0</v>
      </c>
      <c r="M279">
        <v>18</v>
      </c>
      <c r="N279" t="s">
        <v>4</v>
      </c>
      <c r="O279" t="s">
        <v>5</v>
      </c>
      <c r="P279">
        <v>1.68</v>
      </c>
      <c r="Q279">
        <v>5</v>
      </c>
      <c r="R279">
        <v>3694</v>
      </c>
      <c r="S279">
        <v>1</v>
      </c>
      <c r="T279">
        <v>1.91</v>
      </c>
      <c r="U279">
        <v>24</v>
      </c>
      <c r="V279" t="str">
        <f t="shared" si="20"/>
        <v>bright</v>
      </c>
      <c r="W279" t="str">
        <f t="shared" si="21"/>
        <v>big</v>
      </c>
      <c r="X279" t="str">
        <f t="shared" si="22"/>
        <v>small</v>
      </c>
      <c r="Y279" s="1" t="str">
        <f t="shared" si="23"/>
        <v>big</v>
      </c>
      <c r="Z279">
        <f t="shared" si="24"/>
        <v>1.91</v>
      </c>
    </row>
    <row r="280" spans="1:26">
      <c r="A280">
        <v>279</v>
      </c>
      <c r="B280">
        <v>12</v>
      </c>
      <c r="C280">
        <v>1</v>
      </c>
      <c r="D280" t="s">
        <v>0</v>
      </c>
      <c r="E280" t="s">
        <v>12</v>
      </c>
      <c r="F280" t="s">
        <v>11</v>
      </c>
      <c r="G280">
        <v>0.55540400000000001</v>
      </c>
      <c r="H280" t="s">
        <v>11</v>
      </c>
      <c r="I280">
        <v>1</v>
      </c>
      <c r="J280">
        <v>0.55540400000000001</v>
      </c>
      <c r="K280" t="s">
        <v>3</v>
      </c>
      <c r="L280" t="s">
        <v>0</v>
      </c>
      <c r="M280">
        <v>18</v>
      </c>
      <c r="N280" t="s">
        <v>4</v>
      </c>
      <c r="O280" t="s">
        <v>5</v>
      </c>
      <c r="P280">
        <v>1.68</v>
      </c>
      <c r="Q280">
        <v>5</v>
      </c>
      <c r="R280">
        <v>3694</v>
      </c>
      <c r="S280">
        <v>1</v>
      </c>
      <c r="T280">
        <v>1.8</v>
      </c>
      <c r="U280">
        <v>27</v>
      </c>
      <c r="V280" t="str">
        <f t="shared" si="20"/>
        <v>bright</v>
      </c>
      <c r="W280" t="str">
        <f t="shared" si="21"/>
        <v>big</v>
      </c>
      <c r="X280" t="str">
        <f t="shared" si="22"/>
        <v>small</v>
      </c>
      <c r="Y280" s="1" t="str">
        <f t="shared" si="23"/>
        <v>big</v>
      </c>
      <c r="Z280">
        <f t="shared" si="24"/>
        <v>1.8</v>
      </c>
    </row>
    <row r="281" spans="1:26">
      <c r="A281">
        <v>280</v>
      </c>
      <c r="B281">
        <v>12</v>
      </c>
      <c r="C281">
        <v>1</v>
      </c>
      <c r="D281" t="s">
        <v>0</v>
      </c>
      <c r="E281" t="s">
        <v>12</v>
      </c>
      <c r="F281" t="s">
        <v>11</v>
      </c>
      <c r="G281">
        <v>0.56347700000000001</v>
      </c>
      <c r="H281" t="s">
        <v>11</v>
      </c>
      <c r="I281">
        <v>1</v>
      </c>
      <c r="J281">
        <v>0.56347700000000001</v>
      </c>
      <c r="K281" t="s">
        <v>3</v>
      </c>
      <c r="L281" t="s">
        <v>0</v>
      </c>
      <c r="M281">
        <v>18</v>
      </c>
      <c r="N281" t="s">
        <v>4</v>
      </c>
      <c r="O281" t="s">
        <v>5</v>
      </c>
      <c r="P281">
        <v>1.68</v>
      </c>
      <c r="Q281">
        <v>5</v>
      </c>
      <c r="R281">
        <v>3694</v>
      </c>
      <c r="S281">
        <v>1</v>
      </c>
      <c r="T281">
        <v>1.77</v>
      </c>
      <c r="U281">
        <v>30</v>
      </c>
      <c r="V281" t="str">
        <f t="shared" si="20"/>
        <v>bright</v>
      </c>
      <c r="W281" t="str">
        <f t="shared" si="21"/>
        <v>big</v>
      </c>
      <c r="X281" t="str">
        <f t="shared" si="22"/>
        <v>small</v>
      </c>
      <c r="Y281" s="1" t="str">
        <f t="shared" si="23"/>
        <v>big</v>
      </c>
      <c r="Z281">
        <f t="shared" si="24"/>
        <v>1.77</v>
      </c>
    </row>
    <row r="282" spans="1:26">
      <c r="A282">
        <v>281</v>
      </c>
      <c r="B282">
        <v>12</v>
      </c>
      <c r="C282">
        <v>1</v>
      </c>
      <c r="D282" t="s">
        <v>0</v>
      </c>
      <c r="E282" t="s">
        <v>12</v>
      </c>
      <c r="F282" t="s">
        <v>11</v>
      </c>
      <c r="G282">
        <v>0.47553600000000001</v>
      </c>
      <c r="H282" t="s">
        <v>11</v>
      </c>
      <c r="I282">
        <v>1</v>
      </c>
      <c r="J282">
        <v>0.47553600000000001</v>
      </c>
      <c r="K282" t="s">
        <v>3</v>
      </c>
      <c r="L282" t="s">
        <v>0</v>
      </c>
      <c r="M282">
        <v>18</v>
      </c>
      <c r="N282" t="s">
        <v>4</v>
      </c>
      <c r="O282" t="s">
        <v>5</v>
      </c>
      <c r="P282">
        <v>1.68</v>
      </c>
      <c r="Q282">
        <v>5</v>
      </c>
      <c r="R282">
        <v>3694</v>
      </c>
      <c r="S282">
        <v>1</v>
      </c>
      <c r="T282">
        <v>2.1</v>
      </c>
      <c r="U282">
        <v>45</v>
      </c>
      <c r="V282" t="str">
        <f t="shared" si="20"/>
        <v>bright</v>
      </c>
      <c r="W282" t="str">
        <f t="shared" si="21"/>
        <v>big</v>
      </c>
      <c r="X282" t="str">
        <f t="shared" si="22"/>
        <v>small</v>
      </c>
      <c r="Y282" s="1" t="str">
        <f t="shared" si="23"/>
        <v>big</v>
      </c>
      <c r="Z282">
        <f t="shared" si="24"/>
        <v>2.1</v>
      </c>
    </row>
    <row r="283" spans="1:26">
      <c r="A283">
        <v>282</v>
      </c>
      <c r="B283">
        <v>12</v>
      </c>
      <c r="C283">
        <v>1</v>
      </c>
      <c r="D283" t="s">
        <v>0</v>
      </c>
      <c r="E283" t="s">
        <v>12</v>
      </c>
      <c r="F283" t="s">
        <v>11</v>
      </c>
      <c r="G283">
        <v>0.52355099999999999</v>
      </c>
      <c r="H283" t="s">
        <v>11</v>
      </c>
      <c r="I283">
        <v>1</v>
      </c>
      <c r="J283">
        <v>0.52355099999999999</v>
      </c>
      <c r="K283" t="s">
        <v>3</v>
      </c>
      <c r="L283" t="s">
        <v>0</v>
      </c>
      <c r="M283">
        <v>18</v>
      </c>
      <c r="N283" t="s">
        <v>4</v>
      </c>
      <c r="O283" t="s">
        <v>5</v>
      </c>
      <c r="P283">
        <v>1.68</v>
      </c>
      <c r="Q283">
        <v>5</v>
      </c>
      <c r="R283">
        <v>3694</v>
      </c>
      <c r="S283">
        <v>1</v>
      </c>
      <c r="T283">
        <v>1.91</v>
      </c>
      <c r="U283">
        <v>56</v>
      </c>
      <c r="V283" t="str">
        <f t="shared" si="20"/>
        <v>bright</v>
      </c>
      <c r="W283" t="str">
        <f t="shared" si="21"/>
        <v>big</v>
      </c>
      <c r="X283" t="str">
        <f t="shared" si="22"/>
        <v>small</v>
      </c>
      <c r="Y283" s="1" t="str">
        <f t="shared" si="23"/>
        <v>big</v>
      </c>
      <c r="Z283">
        <f t="shared" si="24"/>
        <v>1.91</v>
      </c>
    </row>
    <row r="284" spans="1:26">
      <c r="A284">
        <v>283</v>
      </c>
      <c r="B284">
        <v>12</v>
      </c>
      <c r="C284">
        <v>1</v>
      </c>
      <c r="D284" t="s">
        <v>0</v>
      </c>
      <c r="E284" t="s">
        <v>13</v>
      </c>
      <c r="F284" t="s">
        <v>11</v>
      </c>
      <c r="G284">
        <v>0.555585</v>
      </c>
      <c r="H284" t="s">
        <v>11</v>
      </c>
      <c r="I284">
        <v>1</v>
      </c>
      <c r="J284">
        <v>0.555585</v>
      </c>
      <c r="K284" t="s">
        <v>3</v>
      </c>
      <c r="L284" t="s">
        <v>0</v>
      </c>
      <c r="M284">
        <v>18</v>
      </c>
      <c r="N284" t="s">
        <v>4</v>
      </c>
      <c r="O284" t="s">
        <v>5</v>
      </c>
      <c r="P284">
        <v>1.39</v>
      </c>
      <c r="Q284">
        <v>4</v>
      </c>
      <c r="R284">
        <v>2945</v>
      </c>
      <c r="S284">
        <v>1</v>
      </c>
      <c r="T284">
        <v>1.8</v>
      </c>
      <c r="U284">
        <v>6</v>
      </c>
      <c r="V284" t="str">
        <f t="shared" si="20"/>
        <v>bright</v>
      </c>
      <c r="W284" t="str">
        <f t="shared" si="21"/>
        <v>big</v>
      </c>
      <c r="X284" t="str">
        <f t="shared" si="22"/>
        <v>small</v>
      </c>
      <c r="Y284" s="1" t="str">
        <f t="shared" si="23"/>
        <v>big</v>
      </c>
      <c r="Z284">
        <f t="shared" si="24"/>
        <v>1.8</v>
      </c>
    </row>
    <row r="285" spans="1:26">
      <c r="A285">
        <v>284</v>
      </c>
      <c r="B285">
        <v>12</v>
      </c>
      <c r="C285">
        <v>1</v>
      </c>
      <c r="D285" t="s">
        <v>0</v>
      </c>
      <c r="E285" t="s">
        <v>13</v>
      </c>
      <c r="F285" t="s">
        <v>11</v>
      </c>
      <c r="G285">
        <v>0.48350900000000002</v>
      </c>
      <c r="H285" t="s">
        <v>11</v>
      </c>
      <c r="I285">
        <v>1</v>
      </c>
      <c r="J285">
        <v>0.48350900000000002</v>
      </c>
      <c r="K285" t="s">
        <v>3</v>
      </c>
      <c r="L285" t="s">
        <v>0</v>
      </c>
      <c r="M285">
        <v>18</v>
      </c>
      <c r="N285" t="s">
        <v>4</v>
      </c>
      <c r="O285" t="s">
        <v>5</v>
      </c>
      <c r="P285">
        <v>1.39</v>
      </c>
      <c r="Q285">
        <v>4</v>
      </c>
      <c r="R285">
        <v>2945</v>
      </c>
      <c r="S285">
        <v>1</v>
      </c>
      <c r="T285">
        <v>2.0699999999999998</v>
      </c>
      <c r="U285">
        <v>35</v>
      </c>
      <c r="V285" t="str">
        <f t="shared" si="20"/>
        <v>bright</v>
      </c>
      <c r="W285" t="str">
        <f t="shared" si="21"/>
        <v>big</v>
      </c>
      <c r="X285" t="str">
        <f t="shared" si="22"/>
        <v>small</v>
      </c>
      <c r="Y285" s="1" t="str">
        <f t="shared" si="23"/>
        <v>big</v>
      </c>
      <c r="Z285">
        <f t="shared" si="24"/>
        <v>2.0699999999999998</v>
      </c>
    </row>
    <row r="286" spans="1:26">
      <c r="A286">
        <v>285</v>
      </c>
      <c r="B286">
        <v>12</v>
      </c>
      <c r="C286">
        <v>1</v>
      </c>
      <c r="D286" t="s">
        <v>0</v>
      </c>
      <c r="E286" t="s">
        <v>13</v>
      </c>
      <c r="F286" t="s">
        <v>11</v>
      </c>
      <c r="G286">
        <v>0.467503</v>
      </c>
      <c r="H286" t="s">
        <v>11</v>
      </c>
      <c r="I286">
        <v>1</v>
      </c>
      <c r="J286">
        <v>0.467503</v>
      </c>
      <c r="K286" t="s">
        <v>3</v>
      </c>
      <c r="L286" t="s">
        <v>0</v>
      </c>
      <c r="M286">
        <v>18</v>
      </c>
      <c r="N286" t="s">
        <v>4</v>
      </c>
      <c r="O286" t="s">
        <v>5</v>
      </c>
      <c r="P286">
        <v>1.39</v>
      </c>
      <c r="Q286">
        <v>4</v>
      </c>
      <c r="R286">
        <v>2945</v>
      </c>
      <c r="S286">
        <v>1</v>
      </c>
      <c r="T286">
        <v>2.14</v>
      </c>
      <c r="U286">
        <v>38</v>
      </c>
      <c r="V286" t="str">
        <f t="shared" si="20"/>
        <v>bright</v>
      </c>
      <c r="W286" t="str">
        <f t="shared" si="21"/>
        <v>big</v>
      </c>
      <c r="X286" t="str">
        <f t="shared" si="22"/>
        <v>small</v>
      </c>
      <c r="Y286" s="1" t="str">
        <f t="shared" si="23"/>
        <v>big</v>
      </c>
      <c r="Z286">
        <f t="shared" si="24"/>
        <v>2.14</v>
      </c>
    </row>
    <row r="287" spans="1:26">
      <c r="A287">
        <v>286</v>
      </c>
      <c r="B287">
        <v>12</v>
      </c>
      <c r="C287">
        <v>1</v>
      </c>
      <c r="D287" t="s">
        <v>0</v>
      </c>
      <c r="E287" t="s">
        <v>13</v>
      </c>
      <c r="F287" t="s">
        <v>11</v>
      </c>
      <c r="G287">
        <v>0.60358199999999995</v>
      </c>
      <c r="H287" t="s">
        <v>11</v>
      </c>
      <c r="I287">
        <v>1</v>
      </c>
      <c r="J287">
        <v>0.60358199999999995</v>
      </c>
      <c r="K287" t="s">
        <v>3</v>
      </c>
      <c r="L287" t="s">
        <v>0</v>
      </c>
      <c r="M287">
        <v>18</v>
      </c>
      <c r="N287" t="s">
        <v>4</v>
      </c>
      <c r="O287" t="s">
        <v>5</v>
      </c>
      <c r="P287">
        <v>1.39</v>
      </c>
      <c r="Q287">
        <v>4</v>
      </c>
      <c r="R287">
        <v>2945</v>
      </c>
      <c r="S287">
        <v>1</v>
      </c>
      <c r="T287">
        <v>1.66</v>
      </c>
      <c r="U287">
        <v>41</v>
      </c>
      <c r="V287" t="str">
        <f t="shared" si="20"/>
        <v>bright</v>
      </c>
      <c r="W287" t="str">
        <f t="shared" si="21"/>
        <v>big</v>
      </c>
      <c r="X287" t="str">
        <f t="shared" si="22"/>
        <v>small</v>
      </c>
      <c r="Y287" s="1" t="str">
        <f t="shared" si="23"/>
        <v>big</v>
      </c>
      <c r="Z287">
        <f t="shared" si="24"/>
        <v>1.66</v>
      </c>
    </row>
    <row r="288" spans="1:26">
      <c r="A288">
        <v>287</v>
      </c>
      <c r="B288">
        <v>12</v>
      </c>
      <c r="C288">
        <v>1</v>
      </c>
      <c r="D288" t="s">
        <v>0</v>
      </c>
      <c r="E288" t="s">
        <v>13</v>
      </c>
      <c r="F288" t="s">
        <v>11</v>
      </c>
      <c r="G288">
        <v>0.483186</v>
      </c>
      <c r="H288" t="s">
        <v>11</v>
      </c>
      <c r="I288">
        <v>1</v>
      </c>
      <c r="J288">
        <v>0.483186</v>
      </c>
      <c r="K288" t="s">
        <v>3</v>
      </c>
      <c r="L288" t="s">
        <v>0</v>
      </c>
      <c r="M288">
        <v>18</v>
      </c>
      <c r="N288" t="s">
        <v>4</v>
      </c>
      <c r="O288" t="s">
        <v>5</v>
      </c>
      <c r="P288">
        <v>1.39</v>
      </c>
      <c r="Q288">
        <v>4</v>
      </c>
      <c r="R288">
        <v>2945</v>
      </c>
      <c r="S288">
        <v>1</v>
      </c>
      <c r="T288">
        <v>2.0699999999999998</v>
      </c>
      <c r="U288">
        <v>42</v>
      </c>
      <c r="V288" t="str">
        <f t="shared" si="20"/>
        <v>bright</v>
      </c>
      <c r="W288" t="str">
        <f t="shared" si="21"/>
        <v>big</v>
      </c>
      <c r="X288" t="str">
        <f t="shared" si="22"/>
        <v>small</v>
      </c>
      <c r="Y288" s="1" t="str">
        <f t="shared" si="23"/>
        <v>big</v>
      </c>
      <c r="Z288">
        <f t="shared" si="24"/>
        <v>2.0699999999999998</v>
      </c>
    </row>
    <row r="289" spans="1:26">
      <c r="A289">
        <v>288</v>
      </c>
      <c r="B289">
        <v>12</v>
      </c>
      <c r="C289">
        <v>1</v>
      </c>
      <c r="D289" t="s">
        <v>0</v>
      </c>
      <c r="E289" t="s">
        <v>13</v>
      </c>
      <c r="F289" t="s">
        <v>11</v>
      </c>
      <c r="G289">
        <v>0.53154999999999997</v>
      </c>
      <c r="H289" t="s">
        <v>11</v>
      </c>
      <c r="I289">
        <v>1</v>
      </c>
      <c r="J289">
        <v>0.53154999999999997</v>
      </c>
      <c r="K289" t="s">
        <v>3</v>
      </c>
      <c r="L289" t="s">
        <v>0</v>
      </c>
      <c r="M289">
        <v>18</v>
      </c>
      <c r="N289" t="s">
        <v>4</v>
      </c>
      <c r="O289" t="s">
        <v>5</v>
      </c>
      <c r="P289">
        <v>1.39</v>
      </c>
      <c r="Q289">
        <v>4</v>
      </c>
      <c r="R289">
        <v>2945</v>
      </c>
      <c r="S289">
        <v>1</v>
      </c>
      <c r="T289">
        <v>1.88</v>
      </c>
      <c r="U289">
        <v>54</v>
      </c>
      <c r="V289" t="str">
        <f t="shared" si="20"/>
        <v>bright</v>
      </c>
      <c r="W289" t="str">
        <f t="shared" si="21"/>
        <v>big</v>
      </c>
      <c r="X289" t="str">
        <f t="shared" si="22"/>
        <v>small</v>
      </c>
      <c r="Y289" s="1" t="str">
        <f t="shared" si="23"/>
        <v>big</v>
      </c>
      <c r="Z289">
        <f t="shared" si="24"/>
        <v>1.88</v>
      </c>
    </row>
    <row r="290" spans="1:26">
      <c r="A290">
        <v>289</v>
      </c>
      <c r="B290">
        <v>12</v>
      </c>
      <c r="C290">
        <v>1</v>
      </c>
      <c r="D290" t="s">
        <v>0</v>
      </c>
      <c r="E290" t="s">
        <v>14</v>
      </c>
      <c r="F290" t="s">
        <v>11</v>
      </c>
      <c r="G290">
        <v>0.82601500000000005</v>
      </c>
      <c r="H290" t="s">
        <v>11</v>
      </c>
      <c r="I290">
        <v>1</v>
      </c>
      <c r="J290">
        <v>0.82601500000000005</v>
      </c>
      <c r="K290" t="s">
        <v>3</v>
      </c>
      <c r="L290" t="s">
        <v>0</v>
      </c>
      <c r="M290">
        <v>18</v>
      </c>
      <c r="N290" t="s">
        <v>4</v>
      </c>
      <c r="O290" t="s">
        <v>5</v>
      </c>
      <c r="P290">
        <v>2.86</v>
      </c>
      <c r="Q290">
        <v>4</v>
      </c>
      <c r="R290">
        <v>4737</v>
      </c>
      <c r="S290">
        <v>1</v>
      </c>
      <c r="T290">
        <v>1.21</v>
      </c>
      <c r="U290">
        <v>1</v>
      </c>
      <c r="V290" t="str">
        <f t="shared" si="20"/>
        <v>bright</v>
      </c>
      <c r="W290" t="str">
        <f t="shared" si="21"/>
        <v>big</v>
      </c>
      <c r="X290" t="str">
        <f t="shared" si="22"/>
        <v>small</v>
      </c>
      <c r="Y290" s="1" t="str">
        <f t="shared" si="23"/>
        <v>big</v>
      </c>
      <c r="Z290">
        <f t="shared" si="24"/>
        <v>1.21</v>
      </c>
    </row>
    <row r="291" spans="1:26">
      <c r="A291">
        <v>290</v>
      </c>
      <c r="B291">
        <v>12</v>
      </c>
      <c r="C291">
        <v>1</v>
      </c>
      <c r="D291" t="s">
        <v>0</v>
      </c>
      <c r="E291" t="s">
        <v>14</v>
      </c>
      <c r="F291" t="s">
        <v>11</v>
      </c>
      <c r="G291">
        <v>0.57143900000000003</v>
      </c>
      <c r="H291" t="s">
        <v>11</v>
      </c>
      <c r="I291">
        <v>1</v>
      </c>
      <c r="J291">
        <v>0.57143900000000003</v>
      </c>
      <c r="K291" t="s">
        <v>3</v>
      </c>
      <c r="L291" t="s">
        <v>0</v>
      </c>
      <c r="M291">
        <v>18</v>
      </c>
      <c r="N291" t="s">
        <v>4</v>
      </c>
      <c r="O291" t="s">
        <v>5</v>
      </c>
      <c r="P291">
        <v>2.86</v>
      </c>
      <c r="Q291">
        <v>4</v>
      </c>
      <c r="R291">
        <v>4737</v>
      </c>
      <c r="S291">
        <v>1</v>
      </c>
      <c r="T291">
        <v>1.75</v>
      </c>
      <c r="U291">
        <v>7</v>
      </c>
      <c r="V291" t="str">
        <f t="shared" si="20"/>
        <v>bright</v>
      </c>
      <c r="W291" t="str">
        <f t="shared" si="21"/>
        <v>big</v>
      </c>
      <c r="X291" t="str">
        <f t="shared" si="22"/>
        <v>small</v>
      </c>
      <c r="Y291" s="1" t="str">
        <f t="shared" si="23"/>
        <v>big</v>
      </c>
      <c r="Z291">
        <f t="shared" si="24"/>
        <v>1.75</v>
      </c>
    </row>
    <row r="292" spans="1:26">
      <c r="A292">
        <v>291</v>
      </c>
      <c r="B292">
        <v>12</v>
      </c>
      <c r="C292">
        <v>1</v>
      </c>
      <c r="D292" t="s">
        <v>0</v>
      </c>
      <c r="E292" t="s">
        <v>14</v>
      </c>
      <c r="F292" t="s">
        <v>11</v>
      </c>
      <c r="G292">
        <v>0.49954100000000001</v>
      </c>
      <c r="H292" t="s">
        <v>11</v>
      </c>
      <c r="I292">
        <v>1</v>
      </c>
      <c r="J292">
        <v>0.49954100000000001</v>
      </c>
      <c r="K292" t="s">
        <v>3</v>
      </c>
      <c r="L292" t="s">
        <v>0</v>
      </c>
      <c r="M292">
        <v>18</v>
      </c>
      <c r="N292" t="s">
        <v>4</v>
      </c>
      <c r="O292" t="s">
        <v>5</v>
      </c>
      <c r="P292">
        <v>2.86</v>
      </c>
      <c r="Q292">
        <v>4</v>
      </c>
      <c r="R292">
        <v>4737</v>
      </c>
      <c r="S292">
        <v>1</v>
      </c>
      <c r="T292">
        <v>2</v>
      </c>
      <c r="U292">
        <v>36</v>
      </c>
      <c r="V292" t="str">
        <f t="shared" si="20"/>
        <v>bright</v>
      </c>
      <c r="W292" t="str">
        <f t="shared" si="21"/>
        <v>big</v>
      </c>
      <c r="X292" t="str">
        <f t="shared" si="22"/>
        <v>small</v>
      </c>
      <c r="Y292" s="1" t="str">
        <f t="shared" si="23"/>
        <v>big</v>
      </c>
      <c r="Z292">
        <f t="shared" si="24"/>
        <v>2</v>
      </c>
    </row>
    <row r="293" spans="1:26">
      <c r="A293">
        <v>292</v>
      </c>
      <c r="B293">
        <v>12</v>
      </c>
      <c r="C293">
        <v>1</v>
      </c>
      <c r="D293" t="s">
        <v>0</v>
      </c>
      <c r="E293" t="s">
        <v>14</v>
      </c>
      <c r="F293" t="s">
        <v>11</v>
      </c>
      <c r="G293">
        <v>0.54749700000000001</v>
      </c>
      <c r="H293" t="s">
        <v>11</v>
      </c>
      <c r="I293">
        <v>1</v>
      </c>
      <c r="J293">
        <v>0.54749700000000001</v>
      </c>
      <c r="K293" t="s">
        <v>3</v>
      </c>
      <c r="L293" t="s">
        <v>0</v>
      </c>
      <c r="M293">
        <v>18</v>
      </c>
      <c r="N293" t="s">
        <v>4</v>
      </c>
      <c r="O293" t="s">
        <v>5</v>
      </c>
      <c r="P293">
        <v>2.86</v>
      </c>
      <c r="Q293">
        <v>4</v>
      </c>
      <c r="R293">
        <v>4737</v>
      </c>
      <c r="S293">
        <v>1</v>
      </c>
      <c r="T293">
        <v>1.83</v>
      </c>
      <c r="U293">
        <v>48</v>
      </c>
      <c r="V293" t="str">
        <f t="shared" si="20"/>
        <v>bright</v>
      </c>
      <c r="W293" t="str">
        <f t="shared" si="21"/>
        <v>big</v>
      </c>
      <c r="X293" t="str">
        <f t="shared" si="22"/>
        <v>small</v>
      </c>
      <c r="Y293" s="1" t="str">
        <f t="shared" si="23"/>
        <v>big</v>
      </c>
      <c r="Z293">
        <f t="shared" si="24"/>
        <v>1.83</v>
      </c>
    </row>
    <row r="294" spans="1:26">
      <c r="A294">
        <v>293</v>
      </c>
      <c r="B294">
        <v>12</v>
      </c>
      <c r="C294">
        <v>1</v>
      </c>
      <c r="D294" t="s">
        <v>0</v>
      </c>
      <c r="E294" t="s">
        <v>14</v>
      </c>
      <c r="F294" t="s">
        <v>11</v>
      </c>
      <c r="G294">
        <v>0.71548400000000001</v>
      </c>
      <c r="H294" t="s">
        <v>11</v>
      </c>
      <c r="I294">
        <v>1</v>
      </c>
      <c r="J294">
        <v>0.71548400000000001</v>
      </c>
      <c r="K294" t="s">
        <v>3</v>
      </c>
      <c r="L294" t="s">
        <v>0</v>
      </c>
      <c r="M294">
        <v>18</v>
      </c>
      <c r="N294" t="s">
        <v>4</v>
      </c>
      <c r="O294" t="s">
        <v>5</v>
      </c>
      <c r="P294">
        <v>2.86</v>
      </c>
      <c r="Q294">
        <v>4</v>
      </c>
      <c r="R294">
        <v>4737</v>
      </c>
      <c r="S294">
        <v>1</v>
      </c>
      <c r="T294">
        <v>1.4</v>
      </c>
      <c r="U294">
        <v>52</v>
      </c>
      <c r="V294" t="str">
        <f t="shared" si="20"/>
        <v>bright</v>
      </c>
      <c r="W294" t="str">
        <f t="shared" si="21"/>
        <v>big</v>
      </c>
      <c r="X294" t="str">
        <f t="shared" si="22"/>
        <v>small</v>
      </c>
      <c r="Y294" s="1" t="str">
        <f t="shared" si="23"/>
        <v>big</v>
      </c>
      <c r="Z294">
        <f t="shared" si="24"/>
        <v>1.4</v>
      </c>
    </row>
    <row r="295" spans="1:26">
      <c r="A295">
        <v>294</v>
      </c>
      <c r="B295">
        <v>12</v>
      </c>
      <c r="C295">
        <v>1</v>
      </c>
      <c r="D295" t="s">
        <v>0</v>
      </c>
      <c r="E295" t="s">
        <v>14</v>
      </c>
      <c r="F295" t="s">
        <v>11</v>
      </c>
      <c r="G295">
        <v>0.52391299999999996</v>
      </c>
      <c r="H295" t="s">
        <v>11</v>
      </c>
      <c r="I295">
        <v>1</v>
      </c>
      <c r="J295">
        <v>0.52391299999999996</v>
      </c>
      <c r="K295" t="s">
        <v>3</v>
      </c>
      <c r="L295" t="s">
        <v>0</v>
      </c>
      <c r="M295">
        <v>18</v>
      </c>
      <c r="N295" t="s">
        <v>4</v>
      </c>
      <c r="O295" t="s">
        <v>5</v>
      </c>
      <c r="P295">
        <v>2.86</v>
      </c>
      <c r="Q295">
        <v>4</v>
      </c>
      <c r="R295">
        <v>4737</v>
      </c>
      <c r="S295">
        <v>1</v>
      </c>
      <c r="T295">
        <v>1.91</v>
      </c>
      <c r="U295">
        <v>60</v>
      </c>
      <c r="V295" t="str">
        <f t="shared" si="20"/>
        <v>bright</v>
      </c>
      <c r="W295" t="str">
        <f t="shared" si="21"/>
        <v>big</v>
      </c>
      <c r="X295" t="str">
        <f t="shared" si="22"/>
        <v>small</v>
      </c>
      <c r="Y295" s="1" t="str">
        <f t="shared" si="23"/>
        <v>big</v>
      </c>
      <c r="Z295">
        <f t="shared" si="24"/>
        <v>1.91</v>
      </c>
    </row>
    <row r="296" spans="1:26">
      <c r="A296">
        <v>295</v>
      </c>
      <c r="B296">
        <v>12</v>
      </c>
      <c r="C296">
        <v>1</v>
      </c>
      <c r="D296" t="s">
        <v>0</v>
      </c>
      <c r="E296" t="s">
        <v>15</v>
      </c>
      <c r="F296" t="s">
        <v>11</v>
      </c>
      <c r="G296">
        <v>0.65107000000000004</v>
      </c>
      <c r="H296" t="s">
        <v>11</v>
      </c>
      <c r="I296">
        <v>1</v>
      </c>
      <c r="J296">
        <v>0.65107000000000004</v>
      </c>
      <c r="K296" t="s">
        <v>3</v>
      </c>
      <c r="L296" t="s">
        <v>0</v>
      </c>
      <c r="M296">
        <v>18</v>
      </c>
      <c r="N296" t="s">
        <v>4</v>
      </c>
      <c r="O296" t="s">
        <v>5</v>
      </c>
      <c r="P296">
        <v>1.93</v>
      </c>
      <c r="Q296">
        <v>5</v>
      </c>
      <c r="R296">
        <v>1036</v>
      </c>
      <c r="S296">
        <v>1</v>
      </c>
      <c r="T296">
        <v>1.54</v>
      </c>
      <c r="U296">
        <v>4</v>
      </c>
      <c r="V296" t="str">
        <f t="shared" si="20"/>
        <v>bright</v>
      </c>
      <c r="W296" t="str">
        <f t="shared" si="21"/>
        <v>big</v>
      </c>
      <c r="X296" t="str">
        <f t="shared" si="22"/>
        <v>small</v>
      </c>
      <c r="Y296" s="1" t="str">
        <f t="shared" si="23"/>
        <v>big</v>
      </c>
      <c r="Z296">
        <f t="shared" si="24"/>
        <v>1.54</v>
      </c>
    </row>
    <row r="297" spans="1:26">
      <c r="A297">
        <v>296</v>
      </c>
      <c r="B297">
        <v>12</v>
      </c>
      <c r="C297">
        <v>1</v>
      </c>
      <c r="D297" t="s">
        <v>0</v>
      </c>
      <c r="E297" t="s">
        <v>15</v>
      </c>
      <c r="F297" t="s">
        <v>11</v>
      </c>
      <c r="G297">
        <v>0.531412</v>
      </c>
      <c r="H297" t="s">
        <v>11</v>
      </c>
      <c r="I297">
        <v>1</v>
      </c>
      <c r="J297">
        <v>0.531412</v>
      </c>
      <c r="K297" t="s">
        <v>3</v>
      </c>
      <c r="L297" t="s">
        <v>0</v>
      </c>
      <c r="M297">
        <v>18</v>
      </c>
      <c r="N297" t="s">
        <v>4</v>
      </c>
      <c r="O297" t="s">
        <v>5</v>
      </c>
      <c r="P297">
        <v>1.93</v>
      </c>
      <c r="Q297">
        <v>5</v>
      </c>
      <c r="R297">
        <v>1036</v>
      </c>
      <c r="S297">
        <v>1</v>
      </c>
      <c r="T297">
        <v>1.88</v>
      </c>
      <c r="U297">
        <v>15</v>
      </c>
      <c r="V297" t="str">
        <f t="shared" si="20"/>
        <v>bright</v>
      </c>
      <c r="W297" t="str">
        <f t="shared" si="21"/>
        <v>big</v>
      </c>
      <c r="X297" t="str">
        <f t="shared" si="22"/>
        <v>small</v>
      </c>
      <c r="Y297" s="1" t="str">
        <f t="shared" si="23"/>
        <v>big</v>
      </c>
      <c r="Z297">
        <f t="shared" si="24"/>
        <v>1.88</v>
      </c>
    </row>
    <row r="298" spans="1:26">
      <c r="A298">
        <v>297</v>
      </c>
      <c r="B298">
        <v>12</v>
      </c>
      <c r="C298">
        <v>1</v>
      </c>
      <c r="D298" t="s">
        <v>0</v>
      </c>
      <c r="E298" t="s">
        <v>15</v>
      </c>
      <c r="F298" t="s">
        <v>11</v>
      </c>
      <c r="G298">
        <v>0.45141799999999999</v>
      </c>
      <c r="H298" t="s">
        <v>11</v>
      </c>
      <c r="I298">
        <v>1</v>
      </c>
      <c r="J298">
        <v>0.45141799999999999</v>
      </c>
      <c r="K298" t="s">
        <v>3</v>
      </c>
      <c r="L298" t="s">
        <v>0</v>
      </c>
      <c r="M298">
        <v>18</v>
      </c>
      <c r="N298" t="s">
        <v>4</v>
      </c>
      <c r="O298" t="s">
        <v>5</v>
      </c>
      <c r="P298">
        <v>1.93</v>
      </c>
      <c r="Q298">
        <v>5</v>
      </c>
      <c r="R298">
        <v>1036</v>
      </c>
      <c r="S298">
        <v>1</v>
      </c>
      <c r="T298">
        <v>2.2200000000000002</v>
      </c>
      <c r="U298">
        <v>18</v>
      </c>
      <c r="V298" t="str">
        <f t="shared" si="20"/>
        <v>bright</v>
      </c>
      <c r="W298" t="str">
        <f t="shared" si="21"/>
        <v>big</v>
      </c>
      <c r="X298" t="str">
        <f t="shared" si="22"/>
        <v>small</v>
      </c>
      <c r="Y298" s="1" t="str">
        <f t="shared" si="23"/>
        <v>big</v>
      </c>
      <c r="Z298">
        <f t="shared" si="24"/>
        <v>2.2200000000000002</v>
      </c>
    </row>
    <row r="299" spans="1:26">
      <c r="A299">
        <v>298</v>
      </c>
      <c r="B299">
        <v>12</v>
      </c>
      <c r="C299">
        <v>1</v>
      </c>
      <c r="D299" t="s">
        <v>0</v>
      </c>
      <c r="E299" t="s">
        <v>15</v>
      </c>
      <c r="F299" t="s">
        <v>11</v>
      </c>
      <c r="G299">
        <v>0.53936700000000004</v>
      </c>
      <c r="H299" t="s">
        <v>11</v>
      </c>
      <c r="I299">
        <v>1</v>
      </c>
      <c r="J299">
        <v>0.53936700000000004</v>
      </c>
      <c r="K299" t="s">
        <v>3</v>
      </c>
      <c r="L299" t="s">
        <v>0</v>
      </c>
      <c r="M299">
        <v>18</v>
      </c>
      <c r="N299" t="s">
        <v>4</v>
      </c>
      <c r="O299" t="s">
        <v>5</v>
      </c>
      <c r="P299">
        <v>1.93</v>
      </c>
      <c r="Q299">
        <v>5</v>
      </c>
      <c r="R299">
        <v>1036</v>
      </c>
      <c r="S299">
        <v>1</v>
      </c>
      <c r="T299">
        <v>1.85</v>
      </c>
      <c r="U299">
        <v>29</v>
      </c>
      <c r="V299" t="str">
        <f t="shared" si="20"/>
        <v>bright</v>
      </c>
      <c r="W299" t="str">
        <f t="shared" si="21"/>
        <v>big</v>
      </c>
      <c r="X299" t="str">
        <f t="shared" si="22"/>
        <v>small</v>
      </c>
      <c r="Y299" s="1" t="str">
        <f t="shared" si="23"/>
        <v>big</v>
      </c>
      <c r="Z299">
        <f t="shared" si="24"/>
        <v>1.85</v>
      </c>
    </row>
    <row r="300" spans="1:26">
      <c r="A300">
        <v>299</v>
      </c>
      <c r="B300">
        <v>12</v>
      </c>
      <c r="C300">
        <v>1</v>
      </c>
      <c r="D300" t="s">
        <v>0</v>
      </c>
      <c r="E300" t="s">
        <v>15</v>
      </c>
      <c r="F300" t="s">
        <v>11</v>
      </c>
      <c r="G300">
        <v>0.53943399999999997</v>
      </c>
      <c r="H300" t="s">
        <v>11</v>
      </c>
      <c r="I300">
        <v>1</v>
      </c>
      <c r="J300">
        <v>0.53943399999999997</v>
      </c>
      <c r="K300" t="s">
        <v>3</v>
      </c>
      <c r="L300" t="s">
        <v>0</v>
      </c>
      <c r="M300">
        <v>18</v>
      </c>
      <c r="N300" t="s">
        <v>4</v>
      </c>
      <c r="O300" t="s">
        <v>5</v>
      </c>
      <c r="P300">
        <v>1.93</v>
      </c>
      <c r="Q300">
        <v>5</v>
      </c>
      <c r="R300">
        <v>1036</v>
      </c>
      <c r="S300">
        <v>1</v>
      </c>
      <c r="T300">
        <v>1.85</v>
      </c>
      <c r="U300">
        <v>37</v>
      </c>
      <c r="V300" t="str">
        <f t="shared" si="20"/>
        <v>bright</v>
      </c>
      <c r="W300" t="str">
        <f t="shared" si="21"/>
        <v>big</v>
      </c>
      <c r="X300" t="str">
        <f t="shared" si="22"/>
        <v>small</v>
      </c>
      <c r="Y300" s="1" t="str">
        <f t="shared" si="23"/>
        <v>big</v>
      </c>
      <c r="Z300">
        <f t="shared" si="24"/>
        <v>1.85</v>
      </c>
    </row>
    <row r="301" spans="1:26">
      <c r="A301">
        <v>300</v>
      </c>
      <c r="B301">
        <v>12</v>
      </c>
      <c r="C301">
        <v>1</v>
      </c>
      <c r="D301" t="s">
        <v>0</v>
      </c>
      <c r="E301" t="s">
        <v>15</v>
      </c>
      <c r="F301" t="s">
        <v>11</v>
      </c>
      <c r="G301">
        <v>0.547458</v>
      </c>
      <c r="H301" t="s">
        <v>11</v>
      </c>
      <c r="I301">
        <v>1</v>
      </c>
      <c r="J301">
        <v>0.547458</v>
      </c>
      <c r="K301" t="s">
        <v>3</v>
      </c>
      <c r="L301" t="s">
        <v>0</v>
      </c>
      <c r="M301">
        <v>18</v>
      </c>
      <c r="N301" t="s">
        <v>4</v>
      </c>
      <c r="O301" t="s">
        <v>5</v>
      </c>
      <c r="P301">
        <v>1.93</v>
      </c>
      <c r="Q301">
        <v>5</v>
      </c>
      <c r="R301">
        <v>1036</v>
      </c>
      <c r="S301">
        <v>1</v>
      </c>
      <c r="T301">
        <v>1.83</v>
      </c>
      <c r="U301">
        <v>59</v>
      </c>
      <c r="V301" t="str">
        <f t="shared" si="20"/>
        <v>bright</v>
      </c>
      <c r="W301" t="str">
        <f t="shared" si="21"/>
        <v>big</v>
      </c>
      <c r="X301" t="str">
        <f t="shared" si="22"/>
        <v>small</v>
      </c>
      <c r="Y301" s="1" t="str">
        <f t="shared" si="23"/>
        <v>big</v>
      </c>
      <c r="Z301">
        <f t="shared" si="24"/>
        <v>1.83</v>
      </c>
    </row>
    <row r="302" spans="1:26">
      <c r="A302">
        <v>301</v>
      </c>
      <c r="B302">
        <v>12</v>
      </c>
      <c r="C302">
        <v>2</v>
      </c>
      <c r="D302" t="s">
        <v>16</v>
      </c>
      <c r="E302" t="s">
        <v>1</v>
      </c>
      <c r="F302" t="s">
        <v>11</v>
      </c>
      <c r="G302">
        <v>0.57157800000000003</v>
      </c>
      <c r="H302" t="s">
        <v>11</v>
      </c>
      <c r="I302">
        <v>1</v>
      </c>
      <c r="J302">
        <v>0.57157800000000003</v>
      </c>
      <c r="K302" t="s">
        <v>3</v>
      </c>
      <c r="L302" t="s">
        <v>0</v>
      </c>
      <c r="M302">
        <v>18</v>
      </c>
      <c r="N302" t="s">
        <v>4</v>
      </c>
      <c r="O302" t="s">
        <v>5</v>
      </c>
      <c r="P302">
        <v>4.32</v>
      </c>
      <c r="Q302">
        <v>6</v>
      </c>
      <c r="R302">
        <v>392</v>
      </c>
      <c r="S302">
        <v>2</v>
      </c>
      <c r="T302">
        <v>1.75</v>
      </c>
      <c r="U302">
        <v>63</v>
      </c>
      <c r="V302" t="str">
        <f t="shared" si="20"/>
        <v>dark</v>
      </c>
      <c r="W302" t="str">
        <f t="shared" si="21"/>
        <v>small</v>
      </c>
      <c r="X302" t="str">
        <f t="shared" si="22"/>
        <v>big</v>
      </c>
      <c r="Y302" s="1" t="str">
        <f t="shared" si="23"/>
        <v>big</v>
      </c>
      <c r="Z302">
        <f t="shared" si="24"/>
        <v>1.75</v>
      </c>
    </row>
    <row r="303" spans="1:26">
      <c r="A303">
        <v>302</v>
      </c>
      <c r="B303">
        <v>12</v>
      </c>
      <c r="C303">
        <v>2</v>
      </c>
      <c r="D303" t="s">
        <v>16</v>
      </c>
      <c r="E303" t="s">
        <v>1</v>
      </c>
      <c r="F303" t="s">
        <v>11</v>
      </c>
      <c r="G303">
        <v>0.61143000000000003</v>
      </c>
      <c r="H303" t="s">
        <v>11</v>
      </c>
      <c r="I303">
        <v>1</v>
      </c>
      <c r="J303">
        <v>0.61143000000000003</v>
      </c>
      <c r="K303" t="s">
        <v>3</v>
      </c>
      <c r="L303" t="s">
        <v>0</v>
      </c>
      <c r="M303">
        <v>18</v>
      </c>
      <c r="N303" t="s">
        <v>4</v>
      </c>
      <c r="O303" t="s">
        <v>5</v>
      </c>
      <c r="P303">
        <v>4.32</v>
      </c>
      <c r="Q303">
        <v>6</v>
      </c>
      <c r="R303">
        <v>392</v>
      </c>
      <c r="S303">
        <v>2</v>
      </c>
      <c r="T303">
        <v>1.64</v>
      </c>
      <c r="U303">
        <v>65</v>
      </c>
      <c r="V303" t="str">
        <f t="shared" si="20"/>
        <v>dark</v>
      </c>
      <c r="W303" t="str">
        <f t="shared" si="21"/>
        <v>small</v>
      </c>
      <c r="X303" t="str">
        <f t="shared" si="22"/>
        <v>big</v>
      </c>
      <c r="Y303" s="1" t="str">
        <f t="shared" si="23"/>
        <v>big</v>
      </c>
      <c r="Z303">
        <f t="shared" si="24"/>
        <v>1.64</v>
      </c>
    </row>
    <row r="304" spans="1:26">
      <c r="A304">
        <v>303</v>
      </c>
      <c r="B304">
        <v>12</v>
      </c>
      <c r="C304">
        <v>2</v>
      </c>
      <c r="D304" t="s">
        <v>16</v>
      </c>
      <c r="E304" t="s">
        <v>1</v>
      </c>
      <c r="F304" t="s">
        <v>11</v>
      </c>
      <c r="G304">
        <v>0.57160599999999995</v>
      </c>
      <c r="H304" t="s">
        <v>11</v>
      </c>
      <c r="I304">
        <v>1</v>
      </c>
      <c r="J304">
        <v>0.57160599999999995</v>
      </c>
      <c r="K304" t="s">
        <v>3</v>
      </c>
      <c r="L304" t="s">
        <v>0</v>
      </c>
      <c r="M304">
        <v>18</v>
      </c>
      <c r="N304" t="s">
        <v>4</v>
      </c>
      <c r="O304" t="s">
        <v>5</v>
      </c>
      <c r="P304">
        <v>4.32</v>
      </c>
      <c r="Q304">
        <v>6</v>
      </c>
      <c r="R304">
        <v>392</v>
      </c>
      <c r="S304">
        <v>2</v>
      </c>
      <c r="T304">
        <v>1.75</v>
      </c>
      <c r="U304">
        <v>66</v>
      </c>
      <c r="V304" t="str">
        <f t="shared" si="20"/>
        <v>dark</v>
      </c>
      <c r="W304" t="str">
        <f t="shared" si="21"/>
        <v>small</v>
      </c>
      <c r="X304" t="str">
        <f t="shared" si="22"/>
        <v>big</v>
      </c>
      <c r="Y304" s="1" t="str">
        <f t="shared" si="23"/>
        <v>big</v>
      </c>
      <c r="Z304">
        <f t="shared" si="24"/>
        <v>1.75</v>
      </c>
    </row>
    <row r="305" spans="1:26">
      <c r="A305">
        <v>304</v>
      </c>
      <c r="B305">
        <v>12</v>
      </c>
      <c r="C305">
        <v>2</v>
      </c>
      <c r="D305" t="s">
        <v>16</v>
      </c>
      <c r="E305" t="s">
        <v>1</v>
      </c>
      <c r="F305" t="s">
        <v>11</v>
      </c>
      <c r="G305">
        <v>0.403609</v>
      </c>
      <c r="H305" t="s">
        <v>11</v>
      </c>
      <c r="I305">
        <v>1</v>
      </c>
      <c r="J305">
        <v>0.403609</v>
      </c>
      <c r="K305" t="s">
        <v>3</v>
      </c>
      <c r="L305" t="s">
        <v>0</v>
      </c>
      <c r="M305">
        <v>18</v>
      </c>
      <c r="N305" t="s">
        <v>4</v>
      </c>
      <c r="O305" t="s">
        <v>5</v>
      </c>
      <c r="P305">
        <v>4.32</v>
      </c>
      <c r="Q305">
        <v>6</v>
      </c>
      <c r="R305">
        <v>392</v>
      </c>
      <c r="S305">
        <v>2</v>
      </c>
      <c r="T305">
        <v>2.48</v>
      </c>
      <c r="U305">
        <v>67</v>
      </c>
      <c r="V305" t="str">
        <f t="shared" si="20"/>
        <v>dark</v>
      </c>
      <c r="W305" t="str">
        <f t="shared" si="21"/>
        <v>small</v>
      </c>
      <c r="X305" t="str">
        <f t="shared" si="22"/>
        <v>big</v>
      </c>
      <c r="Y305" s="1" t="str">
        <f t="shared" si="23"/>
        <v>big</v>
      </c>
      <c r="Z305">
        <f t="shared" si="24"/>
        <v>2.48</v>
      </c>
    </row>
    <row r="306" spans="1:26">
      <c r="A306">
        <v>305</v>
      </c>
      <c r="B306">
        <v>12</v>
      </c>
      <c r="C306">
        <v>2</v>
      </c>
      <c r="D306" t="s">
        <v>16</v>
      </c>
      <c r="E306" t="s">
        <v>1</v>
      </c>
      <c r="F306" t="s">
        <v>11</v>
      </c>
      <c r="G306">
        <v>0.57931100000000002</v>
      </c>
      <c r="H306" t="s">
        <v>11</v>
      </c>
      <c r="I306">
        <v>1</v>
      </c>
      <c r="J306">
        <v>0.57931100000000002</v>
      </c>
      <c r="K306" t="s">
        <v>3</v>
      </c>
      <c r="L306" t="s">
        <v>0</v>
      </c>
      <c r="M306">
        <v>18</v>
      </c>
      <c r="N306" t="s">
        <v>4</v>
      </c>
      <c r="O306" t="s">
        <v>5</v>
      </c>
      <c r="P306">
        <v>4.32</v>
      </c>
      <c r="Q306">
        <v>6</v>
      </c>
      <c r="R306">
        <v>392</v>
      </c>
      <c r="S306">
        <v>2</v>
      </c>
      <c r="T306">
        <v>1.73</v>
      </c>
      <c r="U306">
        <v>92</v>
      </c>
      <c r="V306" t="str">
        <f t="shared" si="20"/>
        <v>dark</v>
      </c>
      <c r="W306" t="str">
        <f t="shared" si="21"/>
        <v>small</v>
      </c>
      <c r="X306" t="str">
        <f t="shared" si="22"/>
        <v>big</v>
      </c>
      <c r="Y306" s="1" t="str">
        <f t="shared" si="23"/>
        <v>big</v>
      </c>
      <c r="Z306">
        <f t="shared" si="24"/>
        <v>1.73</v>
      </c>
    </row>
    <row r="307" spans="1:26">
      <c r="A307">
        <v>306</v>
      </c>
      <c r="B307">
        <v>12</v>
      </c>
      <c r="C307">
        <v>2</v>
      </c>
      <c r="D307" t="s">
        <v>16</v>
      </c>
      <c r="E307" t="s">
        <v>1</v>
      </c>
      <c r="F307" t="s">
        <v>11</v>
      </c>
      <c r="G307">
        <v>0.52412400000000003</v>
      </c>
      <c r="H307" t="s">
        <v>11</v>
      </c>
      <c r="I307">
        <v>1</v>
      </c>
      <c r="J307">
        <v>0.52412400000000003</v>
      </c>
      <c r="K307" t="s">
        <v>3</v>
      </c>
      <c r="L307" t="s">
        <v>0</v>
      </c>
      <c r="M307">
        <v>18</v>
      </c>
      <c r="N307" t="s">
        <v>4</v>
      </c>
      <c r="O307" t="s">
        <v>5</v>
      </c>
      <c r="P307">
        <v>4.32</v>
      </c>
      <c r="Q307">
        <v>6</v>
      </c>
      <c r="R307">
        <v>392</v>
      </c>
      <c r="S307">
        <v>2</v>
      </c>
      <c r="T307">
        <v>1.91</v>
      </c>
      <c r="U307">
        <v>118</v>
      </c>
      <c r="V307" t="str">
        <f t="shared" si="20"/>
        <v>dark</v>
      </c>
      <c r="W307" t="str">
        <f t="shared" si="21"/>
        <v>small</v>
      </c>
      <c r="X307" t="str">
        <f t="shared" si="22"/>
        <v>big</v>
      </c>
      <c r="Y307" s="1" t="str">
        <f t="shared" si="23"/>
        <v>big</v>
      </c>
      <c r="Z307">
        <f t="shared" si="24"/>
        <v>1.91</v>
      </c>
    </row>
    <row r="308" spans="1:26">
      <c r="A308">
        <v>307</v>
      </c>
      <c r="B308">
        <v>12</v>
      </c>
      <c r="C308">
        <v>2</v>
      </c>
      <c r="D308" t="s">
        <v>16</v>
      </c>
      <c r="E308" t="s">
        <v>6</v>
      </c>
      <c r="F308" t="s">
        <v>11</v>
      </c>
      <c r="G308">
        <v>0.62593900000000002</v>
      </c>
      <c r="H308" t="s">
        <v>11</v>
      </c>
      <c r="I308">
        <v>1</v>
      </c>
      <c r="J308">
        <v>0.62593900000000002</v>
      </c>
      <c r="K308" t="s">
        <v>3</v>
      </c>
      <c r="L308" t="s">
        <v>0</v>
      </c>
      <c r="M308">
        <v>18</v>
      </c>
      <c r="N308" t="s">
        <v>4</v>
      </c>
      <c r="O308" t="s">
        <v>5</v>
      </c>
      <c r="P308">
        <v>1.96</v>
      </c>
      <c r="Q308">
        <v>4</v>
      </c>
      <c r="R308">
        <v>185</v>
      </c>
      <c r="S308">
        <v>2</v>
      </c>
      <c r="T308">
        <v>1.6</v>
      </c>
      <c r="U308">
        <v>61</v>
      </c>
      <c r="V308" t="str">
        <f t="shared" si="20"/>
        <v>dark</v>
      </c>
      <c r="W308" t="str">
        <f t="shared" si="21"/>
        <v>small</v>
      </c>
      <c r="X308" t="str">
        <f t="shared" si="22"/>
        <v>big</v>
      </c>
      <c r="Y308" s="1" t="str">
        <f t="shared" si="23"/>
        <v>big</v>
      </c>
      <c r="Z308">
        <f t="shared" si="24"/>
        <v>1.6</v>
      </c>
    </row>
    <row r="309" spans="1:26">
      <c r="A309">
        <v>308</v>
      </c>
      <c r="B309">
        <v>12</v>
      </c>
      <c r="C309">
        <v>2</v>
      </c>
      <c r="D309" t="s">
        <v>16</v>
      </c>
      <c r="E309" t="s">
        <v>6</v>
      </c>
      <c r="F309" t="s">
        <v>11</v>
      </c>
      <c r="G309">
        <v>0.52359800000000001</v>
      </c>
      <c r="H309" t="s">
        <v>11</v>
      </c>
      <c r="I309">
        <v>1</v>
      </c>
      <c r="J309">
        <v>0.52359800000000001</v>
      </c>
      <c r="K309" t="s">
        <v>3</v>
      </c>
      <c r="L309" t="s">
        <v>0</v>
      </c>
      <c r="M309">
        <v>18</v>
      </c>
      <c r="N309" t="s">
        <v>4</v>
      </c>
      <c r="O309" t="s">
        <v>5</v>
      </c>
      <c r="P309">
        <v>1.96</v>
      </c>
      <c r="Q309">
        <v>4</v>
      </c>
      <c r="R309">
        <v>185</v>
      </c>
      <c r="S309">
        <v>2</v>
      </c>
      <c r="T309">
        <v>1.91</v>
      </c>
      <c r="U309">
        <v>64</v>
      </c>
      <c r="V309" t="str">
        <f t="shared" si="20"/>
        <v>dark</v>
      </c>
      <c r="W309" t="str">
        <f t="shared" si="21"/>
        <v>small</v>
      </c>
      <c r="X309" t="str">
        <f t="shared" si="22"/>
        <v>big</v>
      </c>
      <c r="Y309" s="1" t="str">
        <f t="shared" si="23"/>
        <v>big</v>
      </c>
      <c r="Z309">
        <f t="shared" si="24"/>
        <v>1.91</v>
      </c>
    </row>
    <row r="310" spans="1:26">
      <c r="A310">
        <v>309</v>
      </c>
      <c r="B310">
        <v>12</v>
      </c>
      <c r="C310">
        <v>2</v>
      </c>
      <c r="D310" t="s">
        <v>16</v>
      </c>
      <c r="E310" t="s">
        <v>6</v>
      </c>
      <c r="F310" t="s">
        <v>11</v>
      </c>
      <c r="G310">
        <v>0.57134200000000002</v>
      </c>
      <c r="H310" t="s">
        <v>11</v>
      </c>
      <c r="I310">
        <v>1</v>
      </c>
      <c r="J310">
        <v>0.57134200000000002</v>
      </c>
      <c r="K310" t="s">
        <v>3</v>
      </c>
      <c r="L310" t="s">
        <v>0</v>
      </c>
      <c r="M310">
        <v>18</v>
      </c>
      <c r="N310" t="s">
        <v>4</v>
      </c>
      <c r="O310" t="s">
        <v>5</v>
      </c>
      <c r="P310">
        <v>1.96</v>
      </c>
      <c r="Q310">
        <v>4</v>
      </c>
      <c r="R310">
        <v>185</v>
      </c>
      <c r="S310">
        <v>2</v>
      </c>
      <c r="T310">
        <v>1.75</v>
      </c>
      <c r="U310">
        <v>75</v>
      </c>
      <c r="V310" t="str">
        <f t="shared" si="20"/>
        <v>dark</v>
      </c>
      <c r="W310" t="str">
        <f t="shared" si="21"/>
        <v>small</v>
      </c>
      <c r="X310" t="str">
        <f t="shared" si="22"/>
        <v>big</v>
      </c>
      <c r="Y310" s="1" t="str">
        <f t="shared" si="23"/>
        <v>big</v>
      </c>
      <c r="Z310">
        <f t="shared" si="24"/>
        <v>1.75</v>
      </c>
    </row>
    <row r="311" spans="1:26">
      <c r="A311">
        <v>310</v>
      </c>
      <c r="B311">
        <v>12</v>
      </c>
      <c r="C311">
        <v>2</v>
      </c>
      <c r="D311" t="s">
        <v>16</v>
      </c>
      <c r="E311" t="s">
        <v>6</v>
      </c>
      <c r="F311" t="s">
        <v>11</v>
      </c>
      <c r="G311">
        <v>0.57938199999999995</v>
      </c>
      <c r="H311" t="s">
        <v>11</v>
      </c>
      <c r="I311">
        <v>1</v>
      </c>
      <c r="J311">
        <v>0.57938199999999995</v>
      </c>
      <c r="K311" t="s">
        <v>3</v>
      </c>
      <c r="L311" t="s">
        <v>0</v>
      </c>
      <c r="M311">
        <v>18</v>
      </c>
      <c r="N311" t="s">
        <v>4</v>
      </c>
      <c r="O311" t="s">
        <v>5</v>
      </c>
      <c r="P311">
        <v>1.96</v>
      </c>
      <c r="Q311">
        <v>4</v>
      </c>
      <c r="R311">
        <v>185</v>
      </c>
      <c r="S311">
        <v>2</v>
      </c>
      <c r="T311">
        <v>1.73</v>
      </c>
      <c r="U311">
        <v>78</v>
      </c>
      <c r="V311" t="str">
        <f t="shared" si="20"/>
        <v>dark</v>
      </c>
      <c r="W311" t="str">
        <f t="shared" si="21"/>
        <v>small</v>
      </c>
      <c r="X311" t="str">
        <f t="shared" si="22"/>
        <v>big</v>
      </c>
      <c r="Y311" s="1" t="str">
        <f t="shared" si="23"/>
        <v>big</v>
      </c>
      <c r="Z311">
        <f t="shared" si="24"/>
        <v>1.73</v>
      </c>
    </row>
    <row r="312" spans="1:26">
      <c r="A312">
        <v>311</v>
      </c>
      <c r="B312">
        <v>12</v>
      </c>
      <c r="C312">
        <v>2</v>
      </c>
      <c r="D312" t="s">
        <v>16</v>
      </c>
      <c r="E312" t="s">
        <v>6</v>
      </c>
      <c r="F312" t="s">
        <v>11</v>
      </c>
      <c r="G312">
        <v>0.69931699999999997</v>
      </c>
      <c r="H312" t="s">
        <v>11</v>
      </c>
      <c r="I312">
        <v>1</v>
      </c>
      <c r="J312">
        <v>0.69931699999999997</v>
      </c>
      <c r="K312" t="s">
        <v>3</v>
      </c>
      <c r="L312" t="s">
        <v>0</v>
      </c>
      <c r="M312">
        <v>18</v>
      </c>
      <c r="N312" t="s">
        <v>4</v>
      </c>
      <c r="O312" t="s">
        <v>5</v>
      </c>
      <c r="P312">
        <v>1.96</v>
      </c>
      <c r="Q312">
        <v>4</v>
      </c>
      <c r="R312">
        <v>185</v>
      </c>
      <c r="S312">
        <v>2</v>
      </c>
      <c r="T312">
        <v>1.43</v>
      </c>
      <c r="U312">
        <v>99</v>
      </c>
      <c r="V312" t="str">
        <f t="shared" si="20"/>
        <v>dark</v>
      </c>
      <c r="W312" t="str">
        <f t="shared" si="21"/>
        <v>small</v>
      </c>
      <c r="X312" t="str">
        <f t="shared" si="22"/>
        <v>big</v>
      </c>
      <c r="Y312" s="1" t="str">
        <f t="shared" si="23"/>
        <v>big</v>
      </c>
      <c r="Z312">
        <f t="shared" si="24"/>
        <v>1.43</v>
      </c>
    </row>
    <row r="313" spans="1:26">
      <c r="A313">
        <v>312</v>
      </c>
      <c r="B313">
        <v>12</v>
      </c>
      <c r="C313">
        <v>2</v>
      </c>
      <c r="D313" t="s">
        <v>16</v>
      </c>
      <c r="E313" t="s">
        <v>6</v>
      </c>
      <c r="F313" t="s">
        <v>11</v>
      </c>
      <c r="G313">
        <v>0.60340899999999997</v>
      </c>
      <c r="H313" t="s">
        <v>11</v>
      </c>
      <c r="I313">
        <v>1</v>
      </c>
      <c r="J313">
        <v>0.60340899999999997</v>
      </c>
      <c r="K313" t="s">
        <v>3</v>
      </c>
      <c r="L313" t="s">
        <v>0</v>
      </c>
      <c r="M313">
        <v>18</v>
      </c>
      <c r="N313" t="s">
        <v>4</v>
      </c>
      <c r="O313" t="s">
        <v>5</v>
      </c>
      <c r="P313">
        <v>1.96</v>
      </c>
      <c r="Q313">
        <v>4</v>
      </c>
      <c r="R313">
        <v>185</v>
      </c>
      <c r="S313">
        <v>2</v>
      </c>
      <c r="T313">
        <v>1.66</v>
      </c>
      <c r="U313">
        <v>107</v>
      </c>
      <c r="V313" t="str">
        <f t="shared" si="20"/>
        <v>dark</v>
      </c>
      <c r="W313" t="str">
        <f t="shared" si="21"/>
        <v>small</v>
      </c>
      <c r="X313" t="str">
        <f t="shared" si="22"/>
        <v>big</v>
      </c>
      <c r="Y313" s="1" t="str">
        <f t="shared" si="23"/>
        <v>big</v>
      </c>
      <c r="Z313">
        <f t="shared" si="24"/>
        <v>1.66</v>
      </c>
    </row>
    <row r="314" spans="1:26">
      <c r="A314">
        <v>313</v>
      </c>
      <c r="B314">
        <v>12</v>
      </c>
      <c r="C314">
        <v>2</v>
      </c>
      <c r="D314" t="s">
        <v>16</v>
      </c>
      <c r="E314" t="s">
        <v>7</v>
      </c>
      <c r="F314" t="s">
        <v>11</v>
      </c>
      <c r="G314">
        <v>0.51546999999999998</v>
      </c>
      <c r="H314" t="s">
        <v>11</v>
      </c>
      <c r="I314">
        <v>1</v>
      </c>
      <c r="J314">
        <v>0.51546999999999998</v>
      </c>
      <c r="K314" t="s">
        <v>3</v>
      </c>
      <c r="L314" t="s">
        <v>0</v>
      </c>
      <c r="M314">
        <v>18</v>
      </c>
      <c r="N314" t="s">
        <v>4</v>
      </c>
      <c r="O314" t="s">
        <v>5</v>
      </c>
      <c r="P314">
        <v>2.57</v>
      </c>
      <c r="Q314">
        <v>4</v>
      </c>
      <c r="R314">
        <v>4129</v>
      </c>
      <c r="S314">
        <v>2</v>
      </c>
      <c r="T314">
        <v>1.94</v>
      </c>
      <c r="U314">
        <v>69</v>
      </c>
      <c r="V314" t="str">
        <f t="shared" si="20"/>
        <v>dark</v>
      </c>
      <c r="W314" t="str">
        <f t="shared" si="21"/>
        <v>small</v>
      </c>
      <c r="X314" t="str">
        <f t="shared" si="22"/>
        <v>big</v>
      </c>
      <c r="Y314" s="1" t="str">
        <f t="shared" si="23"/>
        <v>big</v>
      </c>
      <c r="Z314">
        <f t="shared" si="24"/>
        <v>1.94</v>
      </c>
    </row>
    <row r="315" spans="1:26">
      <c r="A315">
        <v>314</v>
      </c>
      <c r="B315">
        <v>12</v>
      </c>
      <c r="C315">
        <v>2</v>
      </c>
      <c r="D315" t="s">
        <v>16</v>
      </c>
      <c r="E315" t="s">
        <v>7</v>
      </c>
      <c r="F315" t="s">
        <v>11</v>
      </c>
      <c r="G315">
        <v>0.57152700000000001</v>
      </c>
      <c r="H315" t="s">
        <v>11</v>
      </c>
      <c r="I315">
        <v>1</v>
      </c>
      <c r="J315">
        <v>0.57152700000000001</v>
      </c>
      <c r="K315" t="s">
        <v>3</v>
      </c>
      <c r="L315" t="s">
        <v>0</v>
      </c>
      <c r="M315">
        <v>18</v>
      </c>
      <c r="N315" t="s">
        <v>4</v>
      </c>
      <c r="O315" t="s">
        <v>5</v>
      </c>
      <c r="P315">
        <v>2.57</v>
      </c>
      <c r="Q315">
        <v>4</v>
      </c>
      <c r="R315">
        <v>4129</v>
      </c>
      <c r="S315">
        <v>2</v>
      </c>
      <c r="T315">
        <v>1.75</v>
      </c>
      <c r="U315">
        <v>74</v>
      </c>
      <c r="V315" t="str">
        <f t="shared" si="20"/>
        <v>dark</v>
      </c>
      <c r="W315" t="str">
        <f t="shared" si="21"/>
        <v>small</v>
      </c>
      <c r="X315" t="str">
        <f t="shared" si="22"/>
        <v>big</v>
      </c>
      <c r="Y315" s="1" t="str">
        <f t="shared" si="23"/>
        <v>big</v>
      </c>
      <c r="Z315">
        <f t="shared" si="24"/>
        <v>1.75</v>
      </c>
    </row>
    <row r="316" spans="1:26">
      <c r="A316">
        <v>315</v>
      </c>
      <c r="B316">
        <v>12</v>
      </c>
      <c r="C316">
        <v>2</v>
      </c>
      <c r="D316" t="s">
        <v>16</v>
      </c>
      <c r="E316" t="s">
        <v>7</v>
      </c>
      <c r="F316" t="s">
        <v>11</v>
      </c>
      <c r="G316">
        <v>0.547597</v>
      </c>
      <c r="H316" t="s">
        <v>11</v>
      </c>
      <c r="I316">
        <v>1</v>
      </c>
      <c r="J316">
        <v>0.547597</v>
      </c>
      <c r="K316" t="s">
        <v>3</v>
      </c>
      <c r="L316" t="s">
        <v>0</v>
      </c>
      <c r="M316">
        <v>18</v>
      </c>
      <c r="N316" t="s">
        <v>4</v>
      </c>
      <c r="O316" t="s">
        <v>5</v>
      </c>
      <c r="P316">
        <v>2.57</v>
      </c>
      <c r="Q316">
        <v>4</v>
      </c>
      <c r="R316">
        <v>4129</v>
      </c>
      <c r="S316">
        <v>2</v>
      </c>
      <c r="T316">
        <v>1.83</v>
      </c>
      <c r="U316">
        <v>104</v>
      </c>
      <c r="V316" t="str">
        <f t="shared" si="20"/>
        <v>dark</v>
      </c>
      <c r="W316" t="str">
        <f t="shared" si="21"/>
        <v>small</v>
      </c>
      <c r="X316" t="str">
        <f t="shared" si="22"/>
        <v>big</v>
      </c>
      <c r="Y316" s="1" t="str">
        <f t="shared" si="23"/>
        <v>big</v>
      </c>
      <c r="Z316">
        <f t="shared" si="24"/>
        <v>1.83</v>
      </c>
    </row>
    <row r="317" spans="1:26">
      <c r="A317">
        <v>316</v>
      </c>
      <c r="B317">
        <v>12</v>
      </c>
      <c r="C317">
        <v>2</v>
      </c>
      <c r="D317" t="s">
        <v>16</v>
      </c>
      <c r="E317" t="s">
        <v>7</v>
      </c>
      <c r="F317" t="s">
        <v>11</v>
      </c>
      <c r="G317">
        <v>0.78737299999999999</v>
      </c>
      <c r="H317" t="s">
        <v>11</v>
      </c>
      <c r="I317">
        <v>1</v>
      </c>
      <c r="J317">
        <v>0.78737299999999999</v>
      </c>
      <c r="K317" t="s">
        <v>3</v>
      </c>
      <c r="L317" t="s">
        <v>0</v>
      </c>
      <c r="M317">
        <v>18</v>
      </c>
      <c r="N317" t="s">
        <v>4</v>
      </c>
      <c r="O317" t="s">
        <v>5</v>
      </c>
      <c r="P317">
        <v>2.57</v>
      </c>
      <c r="Q317">
        <v>4</v>
      </c>
      <c r="R317">
        <v>4129</v>
      </c>
      <c r="S317">
        <v>2</v>
      </c>
      <c r="T317">
        <v>1.27</v>
      </c>
      <c r="U317">
        <v>110</v>
      </c>
      <c r="V317" t="str">
        <f t="shared" si="20"/>
        <v>dark</v>
      </c>
      <c r="W317" t="str">
        <f t="shared" si="21"/>
        <v>small</v>
      </c>
      <c r="X317" t="str">
        <f t="shared" si="22"/>
        <v>big</v>
      </c>
      <c r="Y317" s="1" t="str">
        <f t="shared" si="23"/>
        <v>big</v>
      </c>
      <c r="Z317">
        <f t="shared" si="24"/>
        <v>1.27</v>
      </c>
    </row>
    <row r="318" spans="1:26">
      <c r="A318">
        <v>317</v>
      </c>
      <c r="B318">
        <v>12</v>
      </c>
      <c r="C318">
        <v>2</v>
      </c>
      <c r="D318" t="s">
        <v>16</v>
      </c>
      <c r="E318" t="s">
        <v>7</v>
      </c>
      <c r="F318" t="s">
        <v>11</v>
      </c>
      <c r="G318">
        <v>0.54749899999999996</v>
      </c>
      <c r="H318" t="s">
        <v>11</v>
      </c>
      <c r="I318">
        <v>1</v>
      </c>
      <c r="J318">
        <v>0.54749899999999996</v>
      </c>
      <c r="K318" t="s">
        <v>3</v>
      </c>
      <c r="L318" t="s">
        <v>0</v>
      </c>
      <c r="M318">
        <v>18</v>
      </c>
      <c r="N318" t="s">
        <v>4</v>
      </c>
      <c r="O318" t="s">
        <v>5</v>
      </c>
      <c r="P318">
        <v>2.57</v>
      </c>
      <c r="Q318">
        <v>4</v>
      </c>
      <c r="R318">
        <v>4129</v>
      </c>
      <c r="S318">
        <v>2</v>
      </c>
      <c r="T318">
        <v>1.83</v>
      </c>
      <c r="U318">
        <v>115</v>
      </c>
      <c r="V318" t="str">
        <f t="shared" si="20"/>
        <v>dark</v>
      </c>
      <c r="W318" t="str">
        <f t="shared" si="21"/>
        <v>small</v>
      </c>
      <c r="X318" t="str">
        <f t="shared" si="22"/>
        <v>big</v>
      </c>
      <c r="Y318" s="1" t="str">
        <f t="shared" si="23"/>
        <v>big</v>
      </c>
      <c r="Z318">
        <f t="shared" si="24"/>
        <v>1.83</v>
      </c>
    </row>
    <row r="319" spans="1:26">
      <c r="A319">
        <v>318</v>
      </c>
      <c r="B319">
        <v>12</v>
      </c>
      <c r="C319">
        <v>2</v>
      </c>
      <c r="D319" t="s">
        <v>16</v>
      </c>
      <c r="E319" t="s">
        <v>7</v>
      </c>
      <c r="F319" t="s">
        <v>11</v>
      </c>
      <c r="G319">
        <v>0.48361799999999999</v>
      </c>
      <c r="H319" t="s">
        <v>11</v>
      </c>
      <c r="I319">
        <v>1</v>
      </c>
      <c r="J319">
        <v>0.48361799999999999</v>
      </c>
      <c r="K319" t="s">
        <v>3</v>
      </c>
      <c r="L319" t="s">
        <v>0</v>
      </c>
      <c r="M319">
        <v>18</v>
      </c>
      <c r="N319" t="s">
        <v>4</v>
      </c>
      <c r="O319" t="s">
        <v>5</v>
      </c>
      <c r="P319">
        <v>2.57</v>
      </c>
      <c r="Q319">
        <v>4</v>
      </c>
      <c r="R319">
        <v>4129</v>
      </c>
      <c r="S319">
        <v>2</v>
      </c>
      <c r="T319">
        <v>2.0699999999999998</v>
      </c>
      <c r="U319">
        <v>117</v>
      </c>
      <c r="V319" t="str">
        <f t="shared" si="20"/>
        <v>dark</v>
      </c>
      <c r="W319" t="str">
        <f t="shared" si="21"/>
        <v>small</v>
      </c>
      <c r="X319" t="str">
        <f t="shared" si="22"/>
        <v>big</v>
      </c>
      <c r="Y319" s="1" t="str">
        <f t="shared" si="23"/>
        <v>big</v>
      </c>
      <c r="Z319">
        <f t="shared" si="24"/>
        <v>2.0699999999999998</v>
      </c>
    </row>
    <row r="320" spans="1:26">
      <c r="A320">
        <v>319</v>
      </c>
      <c r="B320">
        <v>12</v>
      </c>
      <c r="C320">
        <v>2</v>
      </c>
      <c r="D320" t="s">
        <v>16</v>
      </c>
      <c r="E320" t="s">
        <v>8</v>
      </c>
      <c r="F320" t="s">
        <v>11</v>
      </c>
      <c r="G320">
        <v>0.56345500000000004</v>
      </c>
      <c r="H320" t="s">
        <v>11</v>
      </c>
      <c r="I320">
        <v>1</v>
      </c>
      <c r="J320">
        <v>0.56345500000000004</v>
      </c>
      <c r="K320" t="s">
        <v>3</v>
      </c>
      <c r="L320" t="s">
        <v>0</v>
      </c>
      <c r="M320">
        <v>18</v>
      </c>
      <c r="N320" t="s">
        <v>4</v>
      </c>
      <c r="O320" t="s">
        <v>5</v>
      </c>
      <c r="P320">
        <v>2.11</v>
      </c>
      <c r="Q320">
        <v>3</v>
      </c>
      <c r="R320">
        <v>793</v>
      </c>
      <c r="S320">
        <v>2</v>
      </c>
      <c r="T320">
        <v>1.77</v>
      </c>
      <c r="U320">
        <v>77</v>
      </c>
      <c r="V320" t="str">
        <f t="shared" si="20"/>
        <v>dark</v>
      </c>
      <c r="W320" t="str">
        <f t="shared" si="21"/>
        <v>small</v>
      </c>
      <c r="X320" t="str">
        <f t="shared" si="22"/>
        <v>big</v>
      </c>
      <c r="Y320" s="1" t="str">
        <f t="shared" si="23"/>
        <v>big</v>
      </c>
      <c r="Z320">
        <f t="shared" si="24"/>
        <v>1.77</v>
      </c>
    </row>
    <row r="321" spans="1:26">
      <c r="A321">
        <v>320</v>
      </c>
      <c r="B321">
        <v>12</v>
      </c>
      <c r="C321">
        <v>2</v>
      </c>
      <c r="D321" t="s">
        <v>16</v>
      </c>
      <c r="E321" t="s">
        <v>8</v>
      </c>
      <c r="F321" t="s">
        <v>11</v>
      </c>
      <c r="G321">
        <v>0.49962699999999999</v>
      </c>
      <c r="H321" t="s">
        <v>11</v>
      </c>
      <c r="I321">
        <v>1</v>
      </c>
      <c r="J321">
        <v>0.49962699999999999</v>
      </c>
      <c r="K321" t="s">
        <v>3</v>
      </c>
      <c r="L321" t="s">
        <v>0</v>
      </c>
      <c r="M321">
        <v>18</v>
      </c>
      <c r="N321" t="s">
        <v>4</v>
      </c>
      <c r="O321" t="s">
        <v>5</v>
      </c>
      <c r="P321">
        <v>2.11</v>
      </c>
      <c r="Q321">
        <v>3</v>
      </c>
      <c r="R321">
        <v>793</v>
      </c>
      <c r="S321">
        <v>2</v>
      </c>
      <c r="T321">
        <v>2</v>
      </c>
      <c r="U321">
        <v>80</v>
      </c>
      <c r="V321" t="str">
        <f t="shared" si="20"/>
        <v>dark</v>
      </c>
      <c r="W321" t="str">
        <f t="shared" si="21"/>
        <v>small</v>
      </c>
      <c r="X321" t="str">
        <f t="shared" si="22"/>
        <v>big</v>
      </c>
      <c r="Y321" s="1" t="str">
        <f t="shared" si="23"/>
        <v>big</v>
      </c>
      <c r="Z321">
        <f t="shared" si="24"/>
        <v>2</v>
      </c>
    </row>
    <row r="322" spans="1:26">
      <c r="A322">
        <v>321</v>
      </c>
      <c r="B322">
        <v>12</v>
      </c>
      <c r="C322">
        <v>2</v>
      </c>
      <c r="D322" t="s">
        <v>16</v>
      </c>
      <c r="E322" t="s">
        <v>8</v>
      </c>
      <c r="F322" t="s">
        <v>11</v>
      </c>
      <c r="G322">
        <v>0.49149100000000001</v>
      </c>
      <c r="H322" t="s">
        <v>11</v>
      </c>
      <c r="I322">
        <v>1</v>
      </c>
      <c r="J322">
        <v>0.49149100000000001</v>
      </c>
      <c r="K322" t="s">
        <v>3</v>
      </c>
      <c r="L322" t="s">
        <v>0</v>
      </c>
      <c r="M322">
        <v>18</v>
      </c>
      <c r="N322" t="s">
        <v>4</v>
      </c>
      <c r="O322" t="s">
        <v>5</v>
      </c>
      <c r="P322">
        <v>2.11</v>
      </c>
      <c r="Q322">
        <v>3</v>
      </c>
      <c r="R322">
        <v>793</v>
      </c>
      <c r="S322">
        <v>2</v>
      </c>
      <c r="T322">
        <v>2.0299999999999998</v>
      </c>
      <c r="U322">
        <v>81</v>
      </c>
      <c r="V322" t="str">
        <f t="shared" si="20"/>
        <v>dark</v>
      </c>
      <c r="W322" t="str">
        <f t="shared" si="21"/>
        <v>small</v>
      </c>
      <c r="X322" t="str">
        <f t="shared" si="22"/>
        <v>big</v>
      </c>
      <c r="Y322" s="1" t="str">
        <f t="shared" si="23"/>
        <v>big</v>
      </c>
      <c r="Z322">
        <f t="shared" si="24"/>
        <v>2.0299999999999998</v>
      </c>
    </row>
    <row r="323" spans="1:26">
      <c r="A323">
        <v>322</v>
      </c>
      <c r="B323">
        <v>12</v>
      </c>
      <c r="C323">
        <v>2</v>
      </c>
      <c r="D323" t="s">
        <v>16</v>
      </c>
      <c r="E323" t="s">
        <v>8</v>
      </c>
      <c r="F323" t="s">
        <v>11</v>
      </c>
      <c r="G323">
        <v>0.53136499999999998</v>
      </c>
      <c r="H323" t="s">
        <v>11</v>
      </c>
      <c r="I323">
        <v>1</v>
      </c>
      <c r="J323">
        <v>0.53136499999999998</v>
      </c>
      <c r="K323" t="s">
        <v>3</v>
      </c>
      <c r="L323" t="s">
        <v>0</v>
      </c>
      <c r="M323">
        <v>18</v>
      </c>
      <c r="N323" t="s">
        <v>4</v>
      </c>
      <c r="O323" t="s">
        <v>5</v>
      </c>
      <c r="P323">
        <v>2.11</v>
      </c>
      <c r="Q323">
        <v>3</v>
      </c>
      <c r="R323">
        <v>793</v>
      </c>
      <c r="S323">
        <v>2</v>
      </c>
      <c r="T323">
        <v>1.88</v>
      </c>
      <c r="U323">
        <v>83</v>
      </c>
      <c r="V323" t="str">
        <f t="shared" ref="V323:V386" si="25">IF(S323=2,"dark","bright")</f>
        <v>dark</v>
      </c>
      <c r="W323" t="str">
        <f t="shared" ref="W323:W386" si="26">D323</f>
        <v>small</v>
      </c>
      <c r="X323" t="str">
        <f t="shared" ref="X323:X386" si="27">IF(W323="big","small","big")</f>
        <v>big</v>
      </c>
      <c r="Y323" s="1" t="str">
        <f t="shared" ref="Y323:Y386" si="28">IF(V323="bright",W323,X323)</f>
        <v>big</v>
      </c>
      <c r="Z323">
        <f t="shared" ref="Z323:Z386" si="29">IF(I323=1,T323,"")</f>
        <v>1.88</v>
      </c>
    </row>
    <row r="324" spans="1:26">
      <c r="A324">
        <v>323</v>
      </c>
      <c r="B324">
        <v>12</v>
      </c>
      <c r="C324">
        <v>2</v>
      </c>
      <c r="D324" t="s">
        <v>16</v>
      </c>
      <c r="E324" t="s">
        <v>8</v>
      </c>
      <c r="F324" t="s">
        <v>11</v>
      </c>
      <c r="G324">
        <v>0.451546</v>
      </c>
      <c r="H324" t="s">
        <v>11</v>
      </c>
      <c r="I324">
        <v>1</v>
      </c>
      <c r="J324">
        <v>0.451546</v>
      </c>
      <c r="K324" t="s">
        <v>3</v>
      </c>
      <c r="L324" t="s">
        <v>0</v>
      </c>
      <c r="M324">
        <v>18</v>
      </c>
      <c r="N324" t="s">
        <v>4</v>
      </c>
      <c r="O324" t="s">
        <v>5</v>
      </c>
      <c r="P324">
        <v>2.11</v>
      </c>
      <c r="Q324">
        <v>3</v>
      </c>
      <c r="R324">
        <v>793</v>
      </c>
      <c r="S324">
        <v>2</v>
      </c>
      <c r="T324">
        <v>2.21</v>
      </c>
      <c r="U324">
        <v>86</v>
      </c>
      <c r="V324" t="str">
        <f t="shared" si="25"/>
        <v>dark</v>
      </c>
      <c r="W324" t="str">
        <f t="shared" si="26"/>
        <v>small</v>
      </c>
      <c r="X324" t="str">
        <f t="shared" si="27"/>
        <v>big</v>
      </c>
      <c r="Y324" s="1" t="str">
        <f t="shared" si="28"/>
        <v>big</v>
      </c>
      <c r="Z324">
        <f t="shared" si="29"/>
        <v>2.21</v>
      </c>
    </row>
    <row r="325" spans="1:26">
      <c r="A325">
        <v>324</v>
      </c>
      <c r="B325">
        <v>12</v>
      </c>
      <c r="C325">
        <v>2</v>
      </c>
      <c r="D325" t="s">
        <v>16</v>
      </c>
      <c r="E325" t="s">
        <v>8</v>
      </c>
      <c r="F325" t="s">
        <v>11</v>
      </c>
      <c r="G325">
        <v>0.64343099999999998</v>
      </c>
      <c r="H325" t="s">
        <v>11</v>
      </c>
      <c r="I325">
        <v>1</v>
      </c>
      <c r="J325">
        <v>0.64343099999999998</v>
      </c>
      <c r="K325" t="s">
        <v>3</v>
      </c>
      <c r="L325" t="s">
        <v>0</v>
      </c>
      <c r="M325">
        <v>18</v>
      </c>
      <c r="N325" t="s">
        <v>4</v>
      </c>
      <c r="O325" t="s">
        <v>5</v>
      </c>
      <c r="P325">
        <v>2.11</v>
      </c>
      <c r="Q325">
        <v>3</v>
      </c>
      <c r="R325">
        <v>793</v>
      </c>
      <c r="S325">
        <v>2</v>
      </c>
      <c r="T325">
        <v>1.55</v>
      </c>
      <c r="U325">
        <v>96</v>
      </c>
      <c r="V325" t="str">
        <f t="shared" si="25"/>
        <v>dark</v>
      </c>
      <c r="W325" t="str">
        <f t="shared" si="26"/>
        <v>small</v>
      </c>
      <c r="X325" t="str">
        <f t="shared" si="27"/>
        <v>big</v>
      </c>
      <c r="Y325" s="1" t="str">
        <f t="shared" si="28"/>
        <v>big</v>
      </c>
      <c r="Z325">
        <f t="shared" si="29"/>
        <v>1.55</v>
      </c>
    </row>
    <row r="326" spans="1:26">
      <c r="A326">
        <v>325</v>
      </c>
      <c r="B326">
        <v>12</v>
      </c>
      <c r="C326">
        <v>2</v>
      </c>
      <c r="D326" t="s">
        <v>16</v>
      </c>
      <c r="E326" t="s">
        <v>9</v>
      </c>
      <c r="F326" t="s">
        <v>11</v>
      </c>
      <c r="G326">
        <v>0.59564700000000004</v>
      </c>
      <c r="H326" t="s">
        <v>11</v>
      </c>
      <c r="I326">
        <v>1</v>
      </c>
      <c r="J326">
        <v>0.59564700000000004</v>
      </c>
      <c r="K326" t="s">
        <v>3</v>
      </c>
      <c r="L326" t="s">
        <v>0</v>
      </c>
      <c r="M326">
        <v>18</v>
      </c>
      <c r="N326" t="s">
        <v>4</v>
      </c>
      <c r="O326" t="s">
        <v>5</v>
      </c>
      <c r="P326">
        <v>3.71</v>
      </c>
      <c r="Q326">
        <v>4</v>
      </c>
      <c r="R326">
        <v>5061</v>
      </c>
      <c r="S326">
        <v>2</v>
      </c>
      <c r="T326">
        <v>1.68</v>
      </c>
      <c r="U326">
        <v>62</v>
      </c>
      <c r="V326" t="str">
        <f t="shared" si="25"/>
        <v>dark</v>
      </c>
      <c r="W326" t="str">
        <f t="shared" si="26"/>
        <v>small</v>
      </c>
      <c r="X326" t="str">
        <f t="shared" si="27"/>
        <v>big</v>
      </c>
      <c r="Y326" s="1" t="str">
        <f t="shared" si="28"/>
        <v>big</v>
      </c>
      <c r="Z326">
        <f t="shared" si="29"/>
        <v>1.68</v>
      </c>
    </row>
    <row r="327" spans="1:26">
      <c r="A327">
        <v>326</v>
      </c>
      <c r="B327">
        <v>12</v>
      </c>
      <c r="C327">
        <v>2</v>
      </c>
      <c r="D327" t="s">
        <v>16</v>
      </c>
      <c r="E327" t="s">
        <v>9</v>
      </c>
      <c r="F327" t="s">
        <v>11</v>
      </c>
      <c r="G327">
        <v>0.70753200000000005</v>
      </c>
      <c r="H327" t="s">
        <v>11</v>
      </c>
      <c r="I327">
        <v>1</v>
      </c>
      <c r="J327">
        <v>0.70753200000000005</v>
      </c>
      <c r="K327" t="s">
        <v>3</v>
      </c>
      <c r="L327" t="s">
        <v>0</v>
      </c>
      <c r="M327">
        <v>18</v>
      </c>
      <c r="N327" t="s">
        <v>4</v>
      </c>
      <c r="O327" t="s">
        <v>5</v>
      </c>
      <c r="P327">
        <v>3.71</v>
      </c>
      <c r="Q327">
        <v>4</v>
      </c>
      <c r="R327">
        <v>5061</v>
      </c>
      <c r="S327">
        <v>2</v>
      </c>
      <c r="T327">
        <v>1.41</v>
      </c>
      <c r="U327">
        <v>73</v>
      </c>
      <c r="V327" t="str">
        <f t="shared" si="25"/>
        <v>dark</v>
      </c>
      <c r="W327" t="str">
        <f t="shared" si="26"/>
        <v>small</v>
      </c>
      <c r="X327" t="str">
        <f t="shared" si="27"/>
        <v>big</v>
      </c>
      <c r="Y327" s="1" t="str">
        <f t="shared" si="28"/>
        <v>big</v>
      </c>
      <c r="Z327">
        <f t="shared" si="29"/>
        <v>1.41</v>
      </c>
    </row>
    <row r="328" spans="1:26">
      <c r="A328">
        <v>327</v>
      </c>
      <c r="B328">
        <v>12</v>
      </c>
      <c r="C328">
        <v>2</v>
      </c>
      <c r="D328" t="s">
        <v>16</v>
      </c>
      <c r="E328" t="s">
        <v>9</v>
      </c>
      <c r="F328" t="s">
        <v>11</v>
      </c>
      <c r="G328">
        <v>0.50808699999999996</v>
      </c>
      <c r="H328" t="s">
        <v>11</v>
      </c>
      <c r="I328">
        <v>1</v>
      </c>
      <c r="J328">
        <v>0.50808699999999996</v>
      </c>
      <c r="K328" t="s">
        <v>3</v>
      </c>
      <c r="L328" t="s">
        <v>0</v>
      </c>
      <c r="M328">
        <v>18</v>
      </c>
      <c r="N328" t="s">
        <v>4</v>
      </c>
      <c r="O328" t="s">
        <v>5</v>
      </c>
      <c r="P328">
        <v>3.71</v>
      </c>
      <c r="Q328">
        <v>4</v>
      </c>
      <c r="R328">
        <v>5061</v>
      </c>
      <c r="S328">
        <v>2</v>
      </c>
      <c r="T328">
        <v>1.97</v>
      </c>
      <c r="U328">
        <v>109</v>
      </c>
      <c r="V328" t="str">
        <f t="shared" si="25"/>
        <v>dark</v>
      </c>
      <c r="W328" t="str">
        <f t="shared" si="26"/>
        <v>small</v>
      </c>
      <c r="X328" t="str">
        <f t="shared" si="27"/>
        <v>big</v>
      </c>
      <c r="Y328" s="1" t="str">
        <f t="shared" si="28"/>
        <v>big</v>
      </c>
      <c r="Z328">
        <f t="shared" si="29"/>
        <v>1.97</v>
      </c>
    </row>
    <row r="329" spans="1:26">
      <c r="A329">
        <v>328</v>
      </c>
      <c r="B329">
        <v>12</v>
      </c>
      <c r="C329">
        <v>2</v>
      </c>
      <c r="D329" t="s">
        <v>16</v>
      </c>
      <c r="E329" t="s">
        <v>9</v>
      </c>
      <c r="F329" t="s">
        <v>11</v>
      </c>
      <c r="G329">
        <v>0.71556900000000001</v>
      </c>
      <c r="H329" t="s">
        <v>11</v>
      </c>
      <c r="I329">
        <v>1</v>
      </c>
      <c r="J329">
        <v>0.71556900000000001</v>
      </c>
      <c r="K329" t="s">
        <v>3</v>
      </c>
      <c r="L329" t="s">
        <v>0</v>
      </c>
      <c r="M329">
        <v>18</v>
      </c>
      <c r="N329" t="s">
        <v>4</v>
      </c>
      <c r="O329" t="s">
        <v>5</v>
      </c>
      <c r="P329">
        <v>3.71</v>
      </c>
      <c r="Q329">
        <v>4</v>
      </c>
      <c r="R329">
        <v>5061</v>
      </c>
      <c r="S329">
        <v>2</v>
      </c>
      <c r="T329">
        <v>1.4</v>
      </c>
      <c r="U329">
        <v>112</v>
      </c>
      <c r="V329" t="str">
        <f t="shared" si="25"/>
        <v>dark</v>
      </c>
      <c r="W329" t="str">
        <f t="shared" si="26"/>
        <v>small</v>
      </c>
      <c r="X329" t="str">
        <f t="shared" si="27"/>
        <v>big</v>
      </c>
      <c r="Y329" s="1" t="str">
        <f t="shared" si="28"/>
        <v>big</v>
      </c>
      <c r="Z329">
        <f t="shared" si="29"/>
        <v>1.4</v>
      </c>
    </row>
    <row r="330" spans="1:26">
      <c r="A330">
        <v>329</v>
      </c>
      <c r="B330">
        <v>12</v>
      </c>
      <c r="C330">
        <v>2</v>
      </c>
      <c r="D330" t="s">
        <v>16</v>
      </c>
      <c r="E330" t="s">
        <v>9</v>
      </c>
      <c r="F330" t="s">
        <v>11</v>
      </c>
      <c r="G330">
        <v>0.64414700000000003</v>
      </c>
      <c r="H330" t="s">
        <v>11</v>
      </c>
      <c r="I330">
        <v>1</v>
      </c>
      <c r="J330">
        <v>0.64414700000000003</v>
      </c>
      <c r="K330" t="s">
        <v>3</v>
      </c>
      <c r="L330" t="s">
        <v>0</v>
      </c>
      <c r="M330">
        <v>18</v>
      </c>
      <c r="N330" t="s">
        <v>4</v>
      </c>
      <c r="O330" t="s">
        <v>5</v>
      </c>
      <c r="P330">
        <v>3.71</v>
      </c>
      <c r="Q330">
        <v>4</v>
      </c>
      <c r="R330">
        <v>5061</v>
      </c>
      <c r="S330">
        <v>2</v>
      </c>
      <c r="T330">
        <v>1.55</v>
      </c>
      <c r="U330">
        <v>116</v>
      </c>
      <c r="V330" t="str">
        <f t="shared" si="25"/>
        <v>dark</v>
      </c>
      <c r="W330" t="str">
        <f t="shared" si="26"/>
        <v>small</v>
      </c>
      <c r="X330" t="str">
        <f t="shared" si="27"/>
        <v>big</v>
      </c>
      <c r="Y330" s="1" t="str">
        <f t="shared" si="28"/>
        <v>big</v>
      </c>
      <c r="Z330">
        <f t="shared" si="29"/>
        <v>1.55</v>
      </c>
    </row>
    <row r="331" spans="1:26">
      <c r="A331">
        <v>330</v>
      </c>
      <c r="B331">
        <v>12</v>
      </c>
      <c r="C331">
        <v>2</v>
      </c>
      <c r="D331" t="s">
        <v>16</v>
      </c>
      <c r="E331" t="s">
        <v>9</v>
      </c>
      <c r="F331" t="s">
        <v>11</v>
      </c>
      <c r="G331">
        <v>0.48416500000000001</v>
      </c>
      <c r="H331" t="s">
        <v>11</v>
      </c>
      <c r="I331">
        <v>1</v>
      </c>
      <c r="J331">
        <v>0.48416500000000001</v>
      </c>
      <c r="K331" t="s">
        <v>3</v>
      </c>
      <c r="L331" t="s">
        <v>0</v>
      </c>
      <c r="M331">
        <v>18</v>
      </c>
      <c r="N331" t="s">
        <v>4</v>
      </c>
      <c r="O331" t="s">
        <v>5</v>
      </c>
      <c r="P331">
        <v>3.71</v>
      </c>
      <c r="Q331">
        <v>4</v>
      </c>
      <c r="R331">
        <v>5061</v>
      </c>
      <c r="S331">
        <v>2</v>
      </c>
      <c r="T331">
        <v>2.0699999999999998</v>
      </c>
      <c r="U331">
        <v>120</v>
      </c>
      <c r="V331" t="str">
        <f t="shared" si="25"/>
        <v>dark</v>
      </c>
      <c r="W331" t="str">
        <f t="shared" si="26"/>
        <v>small</v>
      </c>
      <c r="X331" t="str">
        <f t="shared" si="27"/>
        <v>big</v>
      </c>
      <c r="Y331" s="1" t="str">
        <f t="shared" si="28"/>
        <v>big</v>
      </c>
      <c r="Z331">
        <f t="shared" si="29"/>
        <v>2.0699999999999998</v>
      </c>
    </row>
    <row r="332" spans="1:26">
      <c r="A332">
        <v>331</v>
      </c>
      <c r="B332">
        <v>12</v>
      </c>
      <c r="C332">
        <v>2</v>
      </c>
      <c r="D332" t="s">
        <v>16</v>
      </c>
      <c r="E332" t="s">
        <v>10</v>
      </c>
      <c r="F332" t="s">
        <v>2</v>
      </c>
      <c r="G332">
        <v>0.53153399999999995</v>
      </c>
      <c r="H332" t="s">
        <v>2</v>
      </c>
      <c r="I332">
        <v>1</v>
      </c>
      <c r="J332">
        <v>0.53153399999999995</v>
      </c>
      <c r="K332" t="s">
        <v>3</v>
      </c>
      <c r="L332" t="s">
        <v>0</v>
      </c>
      <c r="M332">
        <v>18</v>
      </c>
      <c r="N332" t="s">
        <v>4</v>
      </c>
      <c r="O332" t="s">
        <v>5</v>
      </c>
      <c r="P332">
        <v>2.71</v>
      </c>
      <c r="Q332">
        <v>7</v>
      </c>
      <c r="R332">
        <v>287</v>
      </c>
      <c r="S332">
        <v>1</v>
      </c>
      <c r="T332">
        <v>1.88</v>
      </c>
      <c r="U332">
        <v>68</v>
      </c>
      <c r="V332" t="str">
        <f t="shared" si="25"/>
        <v>bright</v>
      </c>
      <c r="W332" t="str">
        <f t="shared" si="26"/>
        <v>small</v>
      </c>
      <c r="X332" t="str">
        <f t="shared" si="27"/>
        <v>big</v>
      </c>
      <c r="Y332" s="1" t="str">
        <f t="shared" si="28"/>
        <v>small</v>
      </c>
      <c r="Z332">
        <f t="shared" si="29"/>
        <v>1.88</v>
      </c>
    </row>
    <row r="333" spans="1:26">
      <c r="A333">
        <v>332</v>
      </c>
      <c r="B333">
        <v>12</v>
      </c>
      <c r="C333">
        <v>2</v>
      </c>
      <c r="D333" t="s">
        <v>16</v>
      </c>
      <c r="E333" t="s">
        <v>10</v>
      </c>
      <c r="F333" t="s">
        <v>2</v>
      </c>
      <c r="G333">
        <v>0.52355799999999997</v>
      </c>
      <c r="H333" t="s">
        <v>2</v>
      </c>
      <c r="I333">
        <v>1</v>
      </c>
      <c r="J333">
        <v>0.52355799999999997</v>
      </c>
      <c r="K333" t="s">
        <v>3</v>
      </c>
      <c r="L333" t="s">
        <v>0</v>
      </c>
      <c r="M333">
        <v>18</v>
      </c>
      <c r="N333" t="s">
        <v>4</v>
      </c>
      <c r="O333" t="s">
        <v>5</v>
      </c>
      <c r="P333">
        <v>2.71</v>
      </c>
      <c r="Q333">
        <v>7</v>
      </c>
      <c r="R333">
        <v>287</v>
      </c>
      <c r="S333">
        <v>1</v>
      </c>
      <c r="T333">
        <v>1.91</v>
      </c>
      <c r="U333">
        <v>72</v>
      </c>
      <c r="V333" t="str">
        <f t="shared" si="25"/>
        <v>bright</v>
      </c>
      <c r="W333" t="str">
        <f t="shared" si="26"/>
        <v>small</v>
      </c>
      <c r="X333" t="str">
        <f t="shared" si="27"/>
        <v>big</v>
      </c>
      <c r="Y333" s="1" t="str">
        <f t="shared" si="28"/>
        <v>small</v>
      </c>
      <c r="Z333">
        <f t="shared" si="29"/>
        <v>1.91</v>
      </c>
    </row>
    <row r="334" spans="1:26">
      <c r="A334">
        <v>333</v>
      </c>
      <c r="B334">
        <v>12</v>
      </c>
      <c r="C334">
        <v>2</v>
      </c>
      <c r="D334" t="s">
        <v>16</v>
      </c>
      <c r="E334" t="s">
        <v>10</v>
      </c>
      <c r="F334" t="s">
        <v>2</v>
      </c>
      <c r="G334">
        <v>0.74747799999999998</v>
      </c>
      <c r="H334" t="s">
        <v>2</v>
      </c>
      <c r="I334">
        <v>1</v>
      </c>
      <c r="J334">
        <v>0.74747799999999998</v>
      </c>
      <c r="K334" t="s">
        <v>3</v>
      </c>
      <c r="L334" t="s">
        <v>0</v>
      </c>
      <c r="M334">
        <v>18</v>
      </c>
      <c r="N334" t="s">
        <v>4</v>
      </c>
      <c r="O334" t="s">
        <v>5</v>
      </c>
      <c r="P334">
        <v>2.71</v>
      </c>
      <c r="Q334">
        <v>7</v>
      </c>
      <c r="R334">
        <v>287</v>
      </c>
      <c r="S334">
        <v>1</v>
      </c>
      <c r="T334">
        <v>1.34</v>
      </c>
      <c r="U334">
        <v>79</v>
      </c>
      <c r="V334" t="str">
        <f t="shared" si="25"/>
        <v>bright</v>
      </c>
      <c r="W334" t="str">
        <f t="shared" si="26"/>
        <v>small</v>
      </c>
      <c r="X334" t="str">
        <f t="shared" si="27"/>
        <v>big</v>
      </c>
      <c r="Y334" s="1" t="str">
        <f t="shared" si="28"/>
        <v>small</v>
      </c>
      <c r="Z334">
        <f t="shared" si="29"/>
        <v>1.34</v>
      </c>
    </row>
    <row r="335" spans="1:26">
      <c r="A335">
        <v>334</v>
      </c>
      <c r="B335">
        <v>12</v>
      </c>
      <c r="C335">
        <v>2</v>
      </c>
      <c r="D335" t="s">
        <v>16</v>
      </c>
      <c r="E335" t="s">
        <v>10</v>
      </c>
      <c r="F335" t="s">
        <v>2</v>
      </c>
      <c r="G335">
        <v>0.53947599999999996</v>
      </c>
      <c r="H335" t="s">
        <v>2</v>
      </c>
      <c r="I335">
        <v>1</v>
      </c>
      <c r="J335">
        <v>0.53947599999999996</v>
      </c>
      <c r="K335" t="s">
        <v>3</v>
      </c>
      <c r="L335" t="s">
        <v>0</v>
      </c>
      <c r="M335">
        <v>18</v>
      </c>
      <c r="N335" t="s">
        <v>4</v>
      </c>
      <c r="O335" t="s">
        <v>5</v>
      </c>
      <c r="P335">
        <v>2.71</v>
      </c>
      <c r="Q335">
        <v>7</v>
      </c>
      <c r="R335">
        <v>287</v>
      </c>
      <c r="S335">
        <v>1</v>
      </c>
      <c r="T335">
        <v>1.85</v>
      </c>
      <c r="U335">
        <v>95</v>
      </c>
      <c r="V335" t="str">
        <f t="shared" si="25"/>
        <v>bright</v>
      </c>
      <c r="W335" t="str">
        <f t="shared" si="26"/>
        <v>small</v>
      </c>
      <c r="X335" t="str">
        <f t="shared" si="27"/>
        <v>big</v>
      </c>
      <c r="Y335" s="1" t="str">
        <f t="shared" si="28"/>
        <v>small</v>
      </c>
      <c r="Z335">
        <f t="shared" si="29"/>
        <v>1.85</v>
      </c>
    </row>
    <row r="336" spans="1:26">
      <c r="A336">
        <v>335</v>
      </c>
      <c r="B336">
        <v>12</v>
      </c>
      <c r="C336">
        <v>2</v>
      </c>
      <c r="D336" t="s">
        <v>16</v>
      </c>
      <c r="E336" t="s">
        <v>10</v>
      </c>
      <c r="F336" t="s">
        <v>2</v>
      </c>
      <c r="G336">
        <v>0.50011300000000003</v>
      </c>
      <c r="H336" t="s">
        <v>2</v>
      </c>
      <c r="I336">
        <v>1</v>
      </c>
      <c r="J336">
        <v>0.50011300000000003</v>
      </c>
      <c r="K336" t="s">
        <v>3</v>
      </c>
      <c r="L336" t="s">
        <v>0</v>
      </c>
      <c r="M336">
        <v>18</v>
      </c>
      <c r="N336" t="s">
        <v>4</v>
      </c>
      <c r="O336" t="s">
        <v>5</v>
      </c>
      <c r="P336">
        <v>2.71</v>
      </c>
      <c r="Q336">
        <v>7</v>
      </c>
      <c r="R336">
        <v>287</v>
      </c>
      <c r="S336">
        <v>1</v>
      </c>
      <c r="T336">
        <v>2</v>
      </c>
      <c r="U336">
        <v>97</v>
      </c>
      <c r="V336" t="str">
        <f t="shared" si="25"/>
        <v>bright</v>
      </c>
      <c r="W336" t="str">
        <f t="shared" si="26"/>
        <v>small</v>
      </c>
      <c r="X336" t="str">
        <f t="shared" si="27"/>
        <v>big</v>
      </c>
      <c r="Y336" s="1" t="str">
        <f t="shared" si="28"/>
        <v>small</v>
      </c>
      <c r="Z336">
        <f t="shared" si="29"/>
        <v>2</v>
      </c>
    </row>
    <row r="337" spans="1:26">
      <c r="A337">
        <v>336</v>
      </c>
      <c r="B337">
        <v>12</v>
      </c>
      <c r="C337">
        <v>2</v>
      </c>
      <c r="D337" t="s">
        <v>16</v>
      </c>
      <c r="E337" t="s">
        <v>10</v>
      </c>
      <c r="F337" t="s">
        <v>2</v>
      </c>
      <c r="G337">
        <v>0.63594099999999998</v>
      </c>
      <c r="H337" t="s">
        <v>2</v>
      </c>
      <c r="I337">
        <v>1</v>
      </c>
      <c r="J337">
        <v>0.63594099999999998</v>
      </c>
      <c r="K337" t="s">
        <v>3</v>
      </c>
      <c r="L337" t="s">
        <v>0</v>
      </c>
      <c r="M337">
        <v>18</v>
      </c>
      <c r="N337" t="s">
        <v>4</v>
      </c>
      <c r="O337" t="s">
        <v>5</v>
      </c>
      <c r="P337">
        <v>2.71</v>
      </c>
      <c r="Q337">
        <v>7</v>
      </c>
      <c r="R337">
        <v>287</v>
      </c>
      <c r="S337">
        <v>1</v>
      </c>
      <c r="T337">
        <v>1.57</v>
      </c>
      <c r="U337">
        <v>105</v>
      </c>
      <c r="V337" t="str">
        <f t="shared" si="25"/>
        <v>bright</v>
      </c>
      <c r="W337" t="str">
        <f t="shared" si="26"/>
        <v>small</v>
      </c>
      <c r="X337" t="str">
        <f t="shared" si="27"/>
        <v>big</v>
      </c>
      <c r="Y337" s="1" t="str">
        <f t="shared" si="28"/>
        <v>small</v>
      </c>
      <c r="Z337">
        <f t="shared" si="29"/>
        <v>1.57</v>
      </c>
    </row>
    <row r="338" spans="1:26">
      <c r="A338">
        <v>337</v>
      </c>
      <c r="B338">
        <v>12</v>
      </c>
      <c r="C338">
        <v>2</v>
      </c>
      <c r="D338" t="s">
        <v>16</v>
      </c>
      <c r="E338" t="s">
        <v>12</v>
      </c>
      <c r="F338" t="s">
        <v>2</v>
      </c>
      <c r="G338">
        <v>0.65951000000000004</v>
      </c>
      <c r="H338" t="s">
        <v>2</v>
      </c>
      <c r="I338">
        <v>1</v>
      </c>
      <c r="J338">
        <v>0.65951000000000004</v>
      </c>
      <c r="K338" t="s">
        <v>3</v>
      </c>
      <c r="L338" t="s">
        <v>0</v>
      </c>
      <c r="M338">
        <v>18</v>
      </c>
      <c r="N338" t="s">
        <v>4</v>
      </c>
      <c r="O338" t="s">
        <v>5</v>
      </c>
      <c r="P338">
        <v>1.68</v>
      </c>
      <c r="Q338">
        <v>5</v>
      </c>
      <c r="R338">
        <v>3694</v>
      </c>
      <c r="S338">
        <v>1</v>
      </c>
      <c r="T338">
        <v>1.52</v>
      </c>
      <c r="U338">
        <v>87</v>
      </c>
      <c r="V338" t="str">
        <f t="shared" si="25"/>
        <v>bright</v>
      </c>
      <c r="W338" t="str">
        <f t="shared" si="26"/>
        <v>small</v>
      </c>
      <c r="X338" t="str">
        <f t="shared" si="27"/>
        <v>big</v>
      </c>
      <c r="Y338" s="1" t="str">
        <f t="shared" si="28"/>
        <v>small</v>
      </c>
      <c r="Z338">
        <f t="shared" si="29"/>
        <v>1.52</v>
      </c>
    </row>
    <row r="339" spans="1:26">
      <c r="A339">
        <v>338</v>
      </c>
      <c r="B339">
        <v>12</v>
      </c>
      <c r="C339">
        <v>2</v>
      </c>
      <c r="D339" t="s">
        <v>16</v>
      </c>
      <c r="E339" t="s">
        <v>12</v>
      </c>
      <c r="F339" t="s">
        <v>2</v>
      </c>
      <c r="G339">
        <v>0.54806900000000003</v>
      </c>
      <c r="H339" t="s">
        <v>2</v>
      </c>
      <c r="I339">
        <v>1</v>
      </c>
      <c r="J339">
        <v>0.54806900000000003</v>
      </c>
      <c r="K339" t="s">
        <v>3</v>
      </c>
      <c r="L339" t="s">
        <v>0</v>
      </c>
      <c r="M339">
        <v>18</v>
      </c>
      <c r="N339" t="s">
        <v>4</v>
      </c>
      <c r="O339" t="s">
        <v>5</v>
      </c>
      <c r="P339">
        <v>1.68</v>
      </c>
      <c r="Q339">
        <v>5</v>
      </c>
      <c r="R339">
        <v>3694</v>
      </c>
      <c r="S339">
        <v>1</v>
      </c>
      <c r="T339">
        <v>1.82</v>
      </c>
      <c r="U339">
        <v>88</v>
      </c>
      <c r="V339" t="str">
        <f t="shared" si="25"/>
        <v>bright</v>
      </c>
      <c r="W339" t="str">
        <f t="shared" si="26"/>
        <v>small</v>
      </c>
      <c r="X339" t="str">
        <f t="shared" si="27"/>
        <v>big</v>
      </c>
      <c r="Y339" s="1" t="str">
        <f t="shared" si="28"/>
        <v>small</v>
      </c>
      <c r="Z339">
        <f t="shared" si="29"/>
        <v>1.82</v>
      </c>
    </row>
    <row r="340" spans="1:26">
      <c r="A340">
        <v>339</v>
      </c>
      <c r="B340">
        <v>12</v>
      </c>
      <c r="C340">
        <v>2</v>
      </c>
      <c r="D340" t="s">
        <v>16</v>
      </c>
      <c r="E340" t="s">
        <v>12</v>
      </c>
      <c r="F340" t="s">
        <v>2</v>
      </c>
      <c r="G340">
        <v>0.49954599999999999</v>
      </c>
      <c r="H340" t="s">
        <v>2</v>
      </c>
      <c r="I340">
        <v>1</v>
      </c>
      <c r="J340">
        <v>0.49954599999999999</v>
      </c>
      <c r="K340" t="s">
        <v>3</v>
      </c>
      <c r="L340" t="s">
        <v>0</v>
      </c>
      <c r="M340">
        <v>18</v>
      </c>
      <c r="N340" t="s">
        <v>4</v>
      </c>
      <c r="O340" t="s">
        <v>5</v>
      </c>
      <c r="P340">
        <v>1.68</v>
      </c>
      <c r="Q340">
        <v>5</v>
      </c>
      <c r="R340">
        <v>3694</v>
      </c>
      <c r="S340">
        <v>1</v>
      </c>
      <c r="T340">
        <v>2</v>
      </c>
      <c r="U340">
        <v>93</v>
      </c>
      <c r="V340" t="str">
        <f t="shared" si="25"/>
        <v>bright</v>
      </c>
      <c r="W340" t="str">
        <f t="shared" si="26"/>
        <v>small</v>
      </c>
      <c r="X340" t="str">
        <f t="shared" si="27"/>
        <v>big</v>
      </c>
      <c r="Y340" s="1" t="str">
        <f t="shared" si="28"/>
        <v>small</v>
      </c>
      <c r="Z340">
        <f t="shared" si="29"/>
        <v>2</v>
      </c>
    </row>
    <row r="341" spans="1:26">
      <c r="A341">
        <v>340</v>
      </c>
      <c r="B341">
        <v>12</v>
      </c>
      <c r="C341">
        <v>2</v>
      </c>
      <c r="D341" t="s">
        <v>16</v>
      </c>
      <c r="E341" t="s">
        <v>12</v>
      </c>
      <c r="F341" t="s">
        <v>2</v>
      </c>
      <c r="G341">
        <v>0.48349999999999999</v>
      </c>
      <c r="H341" t="s">
        <v>2</v>
      </c>
      <c r="I341">
        <v>1</v>
      </c>
      <c r="J341">
        <v>0.48349999999999999</v>
      </c>
      <c r="K341" t="s">
        <v>3</v>
      </c>
      <c r="L341" t="s">
        <v>0</v>
      </c>
      <c r="M341">
        <v>18</v>
      </c>
      <c r="N341" t="s">
        <v>4</v>
      </c>
      <c r="O341" t="s">
        <v>5</v>
      </c>
      <c r="P341">
        <v>1.68</v>
      </c>
      <c r="Q341">
        <v>5</v>
      </c>
      <c r="R341">
        <v>3694</v>
      </c>
      <c r="S341">
        <v>1</v>
      </c>
      <c r="T341">
        <v>2.0699999999999998</v>
      </c>
      <c r="U341">
        <v>108</v>
      </c>
      <c r="V341" t="str">
        <f t="shared" si="25"/>
        <v>bright</v>
      </c>
      <c r="W341" t="str">
        <f t="shared" si="26"/>
        <v>small</v>
      </c>
      <c r="X341" t="str">
        <f t="shared" si="27"/>
        <v>big</v>
      </c>
      <c r="Y341" s="1" t="str">
        <f t="shared" si="28"/>
        <v>small</v>
      </c>
      <c r="Z341">
        <f t="shared" si="29"/>
        <v>2.0699999999999998</v>
      </c>
    </row>
    <row r="342" spans="1:26">
      <c r="A342">
        <v>341</v>
      </c>
      <c r="B342">
        <v>12</v>
      </c>
      <c r="C342">
        <v>2</v>
      </c>
      <c r="D342" t="s">
        <v>16</v>
      </c>
      <c r="E342" t="s">
        <v>12</v>
      </c>
      <c r="F342" t="s">
        <v>2</v>
      </c>
      <c r="G342">
        <v>0.58801400000000004</v>
      </c>
      <c r="H342" t="s">
        <v>2</v>
      </c>
      <c r="I342">
        <v>1</v>
      </c>
      <c r="J342">
        <v>0.58801400000000004</v>
      </c>
      <c r="K342" t="s">
        <v>3</v>
      </c>
      <c r="L342" t="s">
        <v>0</v>
      </c>
      <c r="M342">
        <v>18</v>
      </c>
      <c r="N342" t="s">
        <v>4</v>
      </c>
      <c r="O342" t="s">
        <v>5</v>
      </c>
      <c r="P342">
        <v>1.68</v>
      </c>
      <c r="Q342">
        <v>5</v>
      </c>
      <c r="R342">
        <v>3694</v>
      </c>
      <c r="S342">
        <v>1</v>
      </c>
      <c r="T342">
        <v>1.7</v>
      </c>
      <c r="U342">
        <v>113</v>
      </c>
      <c r="V342" t="str">
        <f t="shared" si="25"/>
        <v>bright</v>
      </c>
      <c r="W342" t="str">
        <f t="shared" si="26"/>
        <v>small</v>
      </c>
      <c r="X342" t="str">
        <f t="shared" si="27"/>
        <v>big</v>
      </c>
      <c r="Y342" s="1" t="str">
        <f t="shared" si="28"/>
        <v>small</v>
      </c>
      <c r="Z342">
        <f t="shared" si="29"/>
        <v>1.7</v>
      </c>
    </row>
    <row r="343" spans="1:26">
      <c r="A343">
        <v>342</v>
      </c>
      <c r="B343">
        <v>12</v>
      </c>
      <c r="C343">
        <v>2</v>
      </c>
      <c r="D343" t="s">
        <v>16</v>
      </c>
      <c r="E343" t="s">
        <v>12</v>
      </c>
      <c r="F343" t="s">
        <v>2</v>
      </c>
      <c r="G343">
        <v>0.63557300000000005</v>
      </c>
      <c r="H343" t="s">
        <v>2</v>
      </c>
      <c r="I343">
        <v>1</v>
      </c>
      <c r="J343">
        <v>0.63557300000000005</v>
      </c>
      <c r="K343" t="s">
        <v>3</v>
      </c>
      <c r="L343" t="s">
        <v>0</v>
      </c>
      <c r="M343">
        <v>18</v>
      </c>
      <c r="N343" t="s">
        <v>4</v>
      </c>
      <c r="O343" t="s">
        <v>5</v>
      </c>
      <c r="P343">
        <v>1.68</v>
      </c>
      <c r="Q343">
        <v>5</v>
      </c>
      <c r="R343">
        <v>3694</v>
      </c>
      <c r="S343">
        <v>1</v>
      </c>
      <c r="T343">
        <v>1.57</v>
      </c>
      <c r="U343">
        <v>119</v>
      </c>
      <c r="V343" t="str">
        <f t="shared" si="25"/>
        <v>bright</v>
      </c>
      <c r="W343" t="str">
        <f t="shared" si="26"/>
        <v>small</v>
      </c>
      <c r="X343" t="str">
        <f t="shared" si="27"/>
        <v>big</v>
      </c>
      <c r="Y343" s="1" t="str">
        <f t="shared" si="28"/>
        <v>small</v>
      </c>
      <c r="Z343">
        <f t="shared" si="29"/>
        <v>1.57</v>
      </c>
    </row>
    <row r="344" spans="1:26">
      <c r="A344">
        <v>343</v>
      </c>
      <c r="B344">
        <v>12</v>
      </c>
      <c r="C344">
        <v>2</v>
      </c>
      <c r="D344" t="s">
        <v>16</v>
      </c>
      <c r="E344" t="s">
        <v>13</v>
      </c>
      <c r="F344" t="s">
        <v>11</v>
      </c>
      <c r="G344">
        <v>0.403947</v>
      </c>
      <c r="H344" t="s">
        <v>2</v>
      </c>
      <c r="I344">
        <v>0</v>
      </c>
      <c r="J344">
        <v>0</v>
      </c>
      <c r="K344" t="s">
        <v>3</v>
      </c>
      <c r="L344" t="s">
        <v>0</v>
      </c>
      <c r="M344">
        <v>18</v>
      </c>
      <c r="N344" t="s">
        <v>4</v>
      </c>
      <c r="O344" t="s">
        <v>5</v>
      </c>
      <c r="P344">
        <v>1.39</v>
      </c>
      <c r="Q344">
        <v>4</v>
      </c>
      <c r="R344">
        <v>2945</v>
      </c>
      <c r="S344">
        <v>1</v>
      </c>
      <c r="U344">
        <v>70</v>
      </c>
      <c r="V344" t="str">
        <f t="shared" si="25"/>
        <v>bright</v>
      </c>
      <c r="W344" t="str">
        <f t="shared" si="26"/>
        <v>small</v>
      </c>
      <c r="X344" t="str">
        <f t="shared" si="27"/>
        <v>big</v>
      </c>
      <c r="Y344" s="1" t="str">
        <f t="shared" si="28"/>
        <v>small</v>
      </c>
      <c r="Z344" t="str">
        <f t="shared" si="29"/>
        <v/>
      </c>
    </row>
    <row r="345" spans="1:26">
      <c r="A345">
        <v>344</v>
      </c>
      <c r="B345">
        <v>12</v>
      </c>
      <c r="C345">
        <v>2</v>
      </c>
      <c r="D345" t="s">
        <v>16</v>
      </c>
      <c r="E345" t="s">
        <v>13</v>
      </c>
      <c r="F345" t="s">
        <v>2</v>
      </c>
      <c r="G345">
        <v>0.58750899999999995</v>
      </c>
      <c r="H345" t="s">
        <v>2</v>
      </c>
      <c r="I345">
        <v>1</v>
      </c>
      <c r="J345">
        <v>0.58750899999999995</v>
      </c>
      <c r="K345" t="s">
        <v>3</v>
      </c>
      <c r="L345" t="s">
        <v>0</v>
      </c>
      <c r="M345">
        <v>18</v>
      </c>
      <c r="N345" t="s">
        <v>4</v>
      </c>
      <c r="O345" t="s">
        <v>5</v>
      </c>
      <c r="P345">
        <v>1.39</v>
      </c>
      <c r="Q345">
        <v>4</v>
      </c>
      <c r="R345">
        <v>2945</v>
      </c>
      <c r="S345">
        <v>1</v>
      </c>
      <c r="T345">
        <v>1.7</v>
      </c>
      <c r="U345">
        <v>76</v>
      </c>
      <c r="V345" t="str">
        <f t="shared" si="25"/>
        <v>bright</v>
      </c>
      <c r="W345" t="str">
        <f t="shared" si="26"/>
        <v>small</v>
      </c>
      <c r="X345" t="str">
        <f t="shared" si="27"/>
        <v>big</v>
      </c>
      <c r="Y345" s="1" t="str">
        <f t="shared" si="28"/>
        <v>small</v>
      </c>
      <c r="Z345">
        <f t="shared" si="29"/>
        <v>1.7</v>
      </c>
    </row>
    <row r="346" spans="1:26">
      <c r="A346">
        <v>345</v>
      </c>
      <c r="B346">
        <v>12</v>
      </c>
      <c r="C346">
        <v>2</v>
      </c>
      <c r="D346" t="s">
        <v>16</v>
      </c>
      <c r="E346" t="s">
        <v>13</v>
      </c>
      <c r="F346" t="s">
        <v>2</v>
      </c>
      <c r="G346">
        <v>0.523482</v>
      </c>
      <c r="H346" t="s">
        <v>2</v>
      </c>
      <c r="I346">
        <v>1</v>
      </c>
      <c r="J346">
        <v>0.523482</v>
      </c>
      <c r="K346" t="s">
        <v>3</v>
      </c>
      <c r="L346" t="s">
        <v>0</v>
      </c>
      <c r="M346">
        <v>18</v>
      </c>
      <c r="N346" t="s">
        <v>4</v>
      </c>
      <c r="O346" t="s">
        <v>5</v>
      </c>
      <c r="P346">
        <v>1.39</v>
      </c>
      <c r="Q346">
        <v>4</v>
      </c>
      <c r="R346">
        <v>2945</v>
      </c>
      <c r="S346">
        <v>1</v>
      </c>
      <c r="T346">
        <v>1.91</v>
      </c>
      <c r="U346">
        <v>89</v>
      </c>
      <c r="V346" t="str">
        <f t="shared" si="25"/>
        <v>bright</v>
      </c>
      <c r="W346" t="str">
        <f t="shared" si="26"/>
        <v>small</v>
      </c>
      <c r="X346" t="str">
        <f t="shared" si="27"/>
        <v>big</v>
      </c>
      <c r="Y346" s="1" t="str">
        <f t="shared" si="28"/>
        <v>small</v>
      </c>
      <c r="Z346">
        <f t="shared" si="29"/>
        <v>1.91</v>
      </c>
    </row>
    <row r="347" spans="1:26">
      <c r="A347">
        <v>346</v>
      </c>
      <c r="B347">
        <v>12</v>
      </c>
      <c r="C347">
        <v>2</v>
      </c>
      <c r="D347" t="s">
        <v>16</v>
      </c>
      <c r="E347" t="s">
        <v>13</v>
      </c>
      <c r="F347" t="s">
        <v>2</v>
      </c>
      <c r="G347">
        <v>0.48339700000000002</v>
      </c>
      <c r="H347" t="s">
        <v>2</v>
      </c>
      <c r="I347">
        <v>1</v>
      </c>
      <c r="J347">
        <v>0.48339700000000002</v>
      </c>
      <c r="K347" t="s">
        <v>3</v>
      </c>
      <c r="L347" t="s">
        <v>0</v>
      </c>
      <c r="M347">
        <v>18</v>
      </c>
      <c r="N347" t="s">
        <v>4</v>
      </c>
      <c r="O347" t="s">
        <v>5</v>
      </c>
      <c r="P347">
        <v>1.39</v>
      </c>
      <c r="Q347">
        <v>4</v>
      </c>
      <c r="R347">
        <v>2945</v>
      </c>
      <c r="S347">
        <v>1</v>
      </c>
      <c r="T347">
        <v>2.0699999999999998</v>
      </c>
      <c r="U347">
        <v>90</v>
      </c>
      <c r="V347" t="str">
        <f t="shared" si="25"/>
        <v>bright</v>
      </c>
      <c r="W347" t="str">
        <f t="shared" si="26"/>
        <v>small</v>
      </c>
      <c r="X347" t="str">
        <f t="shared" si="27"/>
        <v>big</v>
      </c>
      <c r="Y347" s="1" t="str">
        <f t="shared" si="28"/>
        <v>small</v>
      </c>
      <c r="Z347">
        <f t="shared" si="29"/>
        <v>2.0699999999999998</v>
      </c>
    </row>
    <row r="348" spans="1:26">
      <c r="A348">
        <v>347</v>
      </c>
      <c r="B348">
        <v>12</v>
      </c>
      <c r="C348">
        <v>2</v>
      </c>
      <c r="D348" t="s">
        <v>16</v>
      </c>
      <c r="E348" t="s">
        <v>13</v>
      </c>
      <c r="F348" t="s">
        <v>2</v>
      </c>
      <c r="G348">
        <v>0.78801399999999999</v>
      </c>
      <c r="H348" t="s">
        <v>2</v>
      </c>
      <c r="I348">
        <v>1</v>
      </c>
      <c r="J348">
        <v>0.78801399999999999</v>
      </c>
      <c r="K348" t="s">
        <v>3</v>
      </c>
      <c r="L348" t="s">
        <v>0</v>
      </c>
      <c r="M348">
        <v>18</v>
      </c>
      <c r="N348" t="s">
        <v>4</v>
      </c>
      <c r="O348" t="s">
        <v>5</v>
      </c>
      <c r="P348">
        <v>1.39</v>
      </c>
      <c r="Q348">
        <v>4</v>
      </c>
      <c r="R348">
        <v>2945</v>
      </c>
      <c r="S348">
        <v>1</v>
      </c>
      <c r="T348">
        <v>1.27</v>
      </c>
      <c r="U348">
        <v>94</v>
      </c>
      <c r="V348" t="str">
        <f t="shared" si="25"/>
        <v>bright</v>
      </c>
      <c r="W348" t="str">
        <f t="shared" si="26"/>
        <v>small</v>
      </c>
      <c r="X348" t="str">
        <f t="shared" si="27"/>
        <v>big</v>
      </c>
      <c r="Y348" s="1" t="str">
        <f t="shared" si="28"/>
        <v>small</v>
      </c>
      <c r="Z348">
        <f t="shared" si="29"/>
        <v>1.27</v>
      </c>
    </row>
    <row r="349" spans="1:26">
      <c r="A349">
        <v>348</v>
      </c>
      <c r="B349">
        <v>12</v>
      </c>
      <c r="C349">
        <v>2</v>
      </c>
      <c r="D349" t="s">
        <v>16</v>
      </c>
      <c r="E349" t="s">
        <v>13</v>
      </c>
      <c r="F349" t="s">
        <v>2</v>
      </c>
      <c r="G349">
        <v>0.49180000000000001</v>
      </c>
      <c r="H349" t="s">
        <v>2</v>
      </c>
      <c r="I349">
        <v>1</v>
      </c>
      <c r="J349">
        <v>0.49180000000000001</v>
      </c>
      <c r="K349" t="s">
        <v>3</v>
      </c>
      <c r="L349" t="s">
        <v>0</v>
      </c>
      <c r="M349">
        <v>18</v>
      </c>
      <c r="N349" t="s">
        <v>4</v>
      </c>
      <c r="O349" t="s">
        <v>5</v>
      </c>
      <c r="P349">
        <v>1.39</v>
      </c>
      <c r="Q349">
        <v>4</v>
      </c>
      <c r="R349">
        <v>2945</v>
      </c>
      <c r="S349">
        <v>1</v>
      </c>
      <c r="T349">
        <v>2.0299999999999998</v>
      </c>
      <c r="U349">
        <v>106</v>
      </c>
      <c r="V349" t="str">
        <f t="shared" si="25"/>
        <v>bright</v>
      </c>
      <c r="W349" t="str">
        <f t="shared" si="26"/>
        <v>small</v>
      </c>
      <c r="X349" t="str">
        <f t="shared" si="27"/>
        <v>big</v>
      </c>
      <c r="Y349" s="1" t="str">
        <f t="shared" si="28"/>
        <v>small</v>
      </c>
      <c r="Z349">
        <f t="shared" si="29"/>
        <v>2.0299999999999998</v>
      </c>
    </row>
    <row r="350" spans="1:26">
      <c r="A350">
        <v>349</v>
      </c>
      <c r="B350">
        <v>12</v>
      </c>
      <c r="C350">
        <v>2</v>
      </c>
      <c r="D350" t="s">
        <v>16</v>
      </c>
      <c r="E350" t="s">
        <v>14</v>
      </c>
      <c r="F350" t="s">
        <v>2</v>
      </c>
      <c r="G350">
        <v>0.58738900000000005</v>
      </c>
      <c r="H350" t="s">
        <v>2</v>
      </c>
      <c r="I350">
        <v>1</v>
      </c>
      <c r="J350">
        <v>0.58738900000000005</v>
      </c>
      <c r="K350" t="s">
        <v>3</v>
      </c>
      <c r="L350" t="s">
        <v>0</v>
      </c>
      <c r="M350">
        <v>18</v>
      </c>
      <c r="N350" t="s">
        <v>4</v>
      </c>
      <c r="O350" t="s">
        <v>5</v>
      </c>
      <c r="P350">
        <v>2.86</v>
      </c>
      <c r="Q350">
        <v>4</v>
      </c>
      <c r="R350">
        <v>4737</v>
      </c>
      <c r="S350">
        <v>1</v>
      </c>
      <c r="T350">
        <v>1.7</v>
      </c>
      <c r="U350">
        <v>71</v>
      </c>
      <c r="V350" t="str">
        <f t="shared" si="25"/>
        <v>bright</v>
      </c>
      <c r="W350" t="str">
        <f t="shared" si="26"/>
        <v>small</v>
      </c>
      <c r="X350" t="str">
        <f t="shared" si="27"/>
        <v>big</v>
      </c>
      <c r="Y350" s="1" t="str">
        <f t="shared" si="28"/>
        <v>small</v>
      </c>
      <c r="Z350">
        <f t="shared" si="29"/>
        <v>1.7</v>
      </c>
    </row>
    <row r="351" spans="1:26">
      <c r="A351">
        <v>350</v>
      </c>
      <c r="B351">
        <v>12</v>
      </c>
      <c r="C351">
        <v>2</v>
      </c>
      <c r="D351" t="s">
        <v>16</v>
      </c>
      <c r="E351" t="s">
        <v>14</v>
      </c>
      <c r="F351" t="s">
        <v>2</v>
      </c>
      <c r="G351">
        <v>0.53143499999999999</v>
      </c>
      <c r="H351" t="s">
        <v>2</v>
      </c>
      <c r="I351">
        <v>1</v>
      </c>
      <c r="J351">
        <v>0.53143499999999999</v>
      </c>
      <c r="K351" t="s">
        <v>3</v>
      </c>
      <c r="L351" t="s">
        <v>0</v>
      </c>
      <c r="M351">
        <v>18</v>
      </c>
      <c r="N351" t="s">
        <v>4</v>
      </c>
      <c r="O351" t="s">
        <v>5</v>
      </c>
      <c r="P351">
        <v>2.86</v>
      </c>
      <c r="Q351">
        <v>4</v>
      </c>
      <c r="R351">
        <v>4737</v>
      </c>
      <c r="S351">
        <v>1</v>
      </c>
      <c r="T351">
        <v>1.88</v>
      </c>
      <c r="U351">
        <v>91</v>
      </c>
      <c r="V351" t="str">
        <f t="shared" si="25"/>
        <v>bright</v>
      </c>
      <c r="W351" t="str">
        <f t="shared" si="26"/>
        <v>small</v>
      </c>
      <c r="X351" t="str">
        <f t="shared" si="27"/>
        <v>big</v>
      </c>
      <c r="Y351" s="1" t="str">
        <f t="shared" si="28"/>
        <v>small</v>
      </c>
      <c r="Z351">
        <f t="shared" si="29"/>
        <v>1.88</v>
      </c>
    </row>
    <row r="352" spans="1:26">
      <c r="A352">
        <v>351</v>
      </c>
      <c r="B352">
        <v>12</v>
      </c>
      <c r="C352">
        <v>2</v>
      </c>
      <c r="D352" t="s">
        <v>16</v>
      </c>
      <c r="E352" t="s">
        <v>14</v>
      </c>
      <c r="F352" t="s">
        <v>2</v>
      </c>
      <c r="G352">
        <v>0.51608100000000001</v>
      </c>
      <c r="H352" t="s">
        <v>2</v>
      </c>
      <c r="I352">
        <v>1</v>
      </c>
      <c r="J352">
        <v>0.51608100000000001</v>
      </c>
      <c r="K352" t="s">
        <v>3</v>
      </c>
      <c r="L352" t="s">
        <v>0</v>
      </c>
      <c r="M352">
        <v>18</v>
      </c>
      <c r="N352" t="s">
        <v>4</v>
      </c>
      <c r="O352" t="s">
        <v>5</v>
      </c>
      <c r="P352">
        <v>2.86</v>
      </c>
      <c r="Q352">
        <v>4</v>
      </c>
      <c r="R352">
        <v>4737</v>
      </c>
      <c r="S352">
        <v>1</v>
      </c>
      <c r="T352">
        <v>1.94</v>
      </c>
      <c r="U352">
        <v>98</v>
      </c>
      <c r="V352" t="str">
        <f t="shared" si="25"/>
        <v>bright</v>
      </c>
      <c r="W352" t="str">
        <f t="shared" si="26"/>
        <v>small</v>
      </c>
      <c r="X352" t="str">
        <f t="shared" si="27"/>
        <v>big</v>
      </c>
      <c r="Y352" s="1" t="str">
        <f t="shared" si="28"/>
        <v>small</v>
      </c>
      <c r="Z352">
        <f t="shared" si="29"/>
        <v>1.94</v>
      </c>
    </row>
    <row r="353" spans="1:26">
      <c r="A353">
        <v>352</v>
      </c>
      <c r="B353">
        <v>12</v>
      </c>
      <c r="C353">
        <v>2</v>
      </c>
      <c r="D353" t="s">
        <v>16</v>
      </c>
      <c r="E353" t="s">
        <v>14</v>
      </c>
      <c r="F353" t="s">
        <v>2</v>
      </c>
      <c r="G353">
        <v>0.49957200000000002</v>
      </c>
      <c r="H353" t="s">
        <v>2</v>
      </c>
      <c r="I353">
        <v>1</v>
      </c>
      <c r="J353">
        <v>0.49957200000000002</v>
      </c>
      <c r="K353" t="s">
        <v>3</v>
      </c>
      <c r="L353" t="s">
        <v>0</v>
      </c>
      <c r="M353">
        <v>18</v>
      </c>
      <c r="N353" t="s">
        <v>4</v>
      </c>
      <c r="O353" t="s">
        <v>5</v>
      </c>
      <c r="P353">
        <v>2.86</v>
      </c>
      <c r="Q353">
        <v>4</v>
      </c>
      <c r="R353">
        <v>4737</v>
      </c>
      <c r="S353">
        <v>1</v>
      </c>
      <c r="T353">
        <v>2</v>
      </c>
      <c r="U353">
        <v>100</v>
      </c>
      <c r="V353" t="str">
        <f t="shared" si="25"/>
        <v>bright</v>
      </c>
      <c r="W353" t="str">
        <f t="shared" si="26"/>
        <v>small</v>
      </c>
      <c r="X353" t="str">
        <f t="shared" si="27"/>
        <v>big</v>
      </c>
      <c r="Y353" s="1" t="str">
        <f t="shared" si="28"/>
        <v>small</v>
      </c>
      <c r="Z353">
        <f t="shared" si="29"/>
        <v>2</v>
      </c>
    </row>
    <row r="354" spans="1:26">
      <c r="A354">
        <v>353</v>
      </c>
      <c r="B354">
        <v>12</v>
      </c>
      <c r="C354">
        <v>2</v>
      </c>
      <c r="D354" t="s">
        <v>16</v>
      </c>
      <c r="E354" t="s">
        <v>14</v>
      </c>
      <c r="F354" t="s">
        <v>2</v>
      </c>
      <c r="G354">
        <v>0.49137900000000001</v>
      </c>
      <c r="H354" t="s">
        <v>2</v>
      </c>
      <c r="I354">
        <v>1</v>
      </c>
      <c r="J354">
        <v>0.49137900000000001</v>
      </c>
      <c r="K354" t="s">
        <v>3</v>
      </c>
      <c r="L354" t="s">
        <v>0</v>
      </c>
      <c r="M354">
        <v>18</v>
      </c>
      <c r="N354" t="s">
        <v>4</v>
      </c>
      <c r="O354" t="s">
        <v>5</v>
      </c>
      <c r="P354">
        <v>2.86</v>
      </c>
      <c r="Q354">
        <v>4</v>
      </c>
      <c r="R354">
        <v>4737</v>
      </c>
      <c r="S354">
        <v>1</v>
      </c>
      <c r="T354">
        <v>2.04</v>
      </c>
      <c r="U354">
        <v>101</v>
      </c>
      <c r="V354" t="str">
        <f t="shared" si="25"/>
        <v>bright</v>
      </c>
      <c r="W354" t="str">
        <f t="shared" si="26"/>
        <v>small</v>
      </c>
      <c r="X354" t="str">
        <f t="shared" si="27"/>
        <v>big</v>
      </c>
      <c r="Y354" s="1" t="str">
        <f t="shared" si="28"/>
        <v>small</v>
      </c>
      <c r="Z354">
        <f t="shared" si="29"/>
        <v>2.04</v>
      </c>
    </row>
    <row r="355" spans="1:26">
      <c r="A355">
        <v>354</v>
      </c>
      <c r="B355">
        <v>12</v>
      </c>
      <c r="C355">
        <v>2</v>
      </c>
      <c r="D355" t="s">
        <v>16</v>
      </c>
      <c r="E355" t="s">
        <v>14</v>
      </c>
      <c r="F355" t="s">
        <v>2</v>
      </c>
      <c r="G355">
        <v>0.49207400000000001</v>
      </c>
      <c r="H355" t="s">
        <v>2</v>
      </c>
      <c r="I355">
        <v>1</v>
      </c>
      <c r="J355">
        <v>0.49207400000000001</v>
      </c>
      <c r="K355" t="s">
        <v>3</v>
      </c>
      <c r="L355" t="s">
        <v>0</v>
      </c>
      <c r="M355">
        <v>18</v>
      </c>
      <c r="N355" t="s">
        <v>4</v>
      </c>
      <c r="O355" t="s">
        <v>5</v>
      </c>
      <c r="P355">
        <v>2.86</v>
      </c>
      <c r="Q355">
        <v>4</v>
      </c>
      <c r="R355">
        <v>4737</v>
      </c>
      <c r="S355">
        <v>1</v>
      </c>
      <c r="T355">
        <v>2.0299999999999998</v>
      </c>
      <c r="U355">
        <v>103</v>
      </c>
      <c r="V355" t="str">
        <f t="shared" si="25"/>
        <v>bright</v>
      </c>
      <c r="W355" t="str">
        <f t="shared" si="26"/>
        <v>small</v>
      </c>
      <c r="X355" t="str">
        <f t="shared" si="27"/>
        <v>big</v>
      </c>
      <c r="Y355" s="1" t="str">
        <f t="shared" si="28"/>
        <v>small</v>
      </c>
      <c r="Z355">
        <f t="shared" si="29"/>
        <v>2.0299999999999998</v>
      </c>
    </row>
    <row r="356" spans="1:26">
      <c r="A356">
        <v>355</v>
      </c>
      <c r="B356">
        <v>12</v>
      </c>
      <c r="C356">
        <v>2</v>
      </c>
      <c r="D356" t="s">
        <v>16</v>
      </c>
      <c r="E356" t="s">
        <v>15</v>
      </c>
      <c r="F356" t="s">
        <v>2</v>
      </c>
      <c r="G356">
        <v>0.50744500000000003</v>
      </c>
      <c r="H356" t="s">
        <v>2</v>
      </c>
      <c r="I356">
        <v>1</v>
      </c>
      <c r="J356">
        <v>0.50744500000000003</v>
      </c>
      <c r="K356" t="s">
        <v>3</v>
      </c>
      <c r="L356" t="s">
        <v>0</v>
      </c>
      <c r="M356">
        <v>18</v>
      </c>
      <c r="N356" t="s">
        <v>4</v>
      </c>
      <c r="O356" t="s">
        <v>5</v>
      </c>
      <c r="P356">
        <v>1.93</v>
      </c>
      <c r="Q356">
        <v>5</v>
      </c>
      <c r="R356">
        <v>1036</v>
      </c>
      <c r="S356">
        <v>1</v>
      </c>
      <c r="T356">
        <v>1.97</v>
      </c>
      <c r="U356">
        <v>82</v>
      </c>
      <c r="V356" t="str">
        <f t="shared" si="25"/>
        <v>bright</v>
      </c>
      <c r="W356" t="str">
        <f t="shared" si="26"/>
        <v>small</v>
      </c>
      <c r="X356" t="str">
        <f t="shared" si="27"/>
        <v>big</v>
      </c>
      <c r="Y356" s="1" t="str">
        <f t="shared" si="28"/>
        <v>small</v>
      </c>
      <c r="Z356">
        <f t="shared" si="29"/>
        <v>1.97</v>
      </c>
    </row>
    <row r="357" spans="1:26">
      <c r="A357">
        <v>356</v>
      </c>
      <c r="B357">
        <v>12</v>
      </c>
      <c r="C357">
        <v>2</v>
      </c>
      <c r="D357" t="s">
        <v>16</v>
      </c>
      <c r="E357" t="s">
        <v>15</v>
      </c>
      <c r="F357" t="s">
        <v>2</v>
      </c>
      <c r="G357">
        <v>0.5635</v>
      </c>
      <c r="H357" t="s">
        <v>2</v>
      </c>
      <c r="I357">
        <v>1</v>
      </c>
      <c r="J357">
        <v>0.5635</v>
      </c>
      <c r="K357" t="s">
        <v>3</v>
      </c>
      <c r="L357" t="s">
        <v>0</v>
      </c>
      <c r="M357">
        <v>18</v>
      </c>
      <c r="N357" t="s">
        <v>4</v>
      </c>
      <c r="O357" t="s">
        <v>5</v>
      </c>
      <c r="P357">
        <v>1.93</v>
      </c>
      <c r="Q357">
        <v>5</v>
      </c>
      <c r="R357">
        <v>1036</v>
      </c>
      <c r="S357">
        <v>1</v>
      </c>
      <c r="T357">
        <v>1.77</v>
      </c>
      <c r="U357">
        <v>84</v>
      </c>
      <c r="V357" t="str">
        <f t="shared" si="25"/>
        <v>bright</v>
      </c>
      <c r="W357" t="str">
        <f t="shared" si="26"/>
        <v>small</v>
      </c>
      <c r="X357" t="str">
        <f t="shared" si="27"/>
        <v>big</v>
      </c>
      <c r="Y357" s="1" t="str">
        <f t="shared" si="28"/>
        <v>small</v>
      </c>
      <c r="Z357">
        <f t="shared" si="29"/>
        <v>1.77</v>
      </c>
    </row>
    <row r="358" spans="1:26">
      <c r="A358">
        <v>357</v>
      </c>
      <c r="B358">
        <v>12</v>
      </c>
      <c r="C358">
        <v>2</v>
      </c>
      <c r="D358" t="s">
        <v>16</v>
      </c>
      <c r="E358" t="s">
        <v>15</v>
      </c>
      <c r="F358" t="s">
        <v>2</v>
      </c>
      <c r="G358">
        <v>0.53966700000000001</v>
      </c>
      <c r="H358" t="s">
        <v>2</v>
      </c>
      <c r="I358">
        <v>1</v>
      </c>
      <c r="J358">
        <v>0.53966700000000001</v>
      </c>
      <c r="K358" t="s">
        <v>3</v>
      </c>
      <c r="L358" t="s">
        <v>0</v>
      </c>
      <c r="M358">
        <v>18</v>
      </c>
      <c r="N358" t="s">
        <v>4</v>
      </c>
      <c r="O358" t="s">
        <v>5</v>
      </c>
      <c r="P358">
        <v>1.93</v>
      </c>
      <c r="Q358">
        <v>5</v>
      </c>
      <c r="R358">
        <v>1036</v>
      </c>
      <c r="S358">
        <v>1</v>
      </c>
      <c r="T358">
        <v>1.85</v>
      </c>
      <c r="U358">
        <v>85</v>
      </c>
      <c r="V358" t="str">
        <f t="shared" si="25"/>
        <v>bright</v>
      </c>
      <c r="W358" t="str">
        <f t="shared" si="26"/>
        <v>small</v>
      </c>
      <c r="X358" t="str">
        <f t="shared" si="27"/>
        <v>big</v>
      </c>
      <c r="Y358" s="1" t="str">
        <f t="shared" si="28"/>
        <v>small</v>
      </c>
      <c r="Z358">
        <f t="shared" si="29"/>
        <v>1.85</v>
      </c>
    </row>
    <row r="359" spans="1:26">
      <c r="A359">
        <v>358</v>
      </c>
      <c r="B359">
        <v>12</v>
      </c>
      <c r="C359">
        <v>2</v>
      </c>
      <c r="D359" t="s">
        <v>16</v>
      </c>
      <c r="E359" t="s">
        <v>15</v>
      </c>
      <c r="F359" t="s">
        <v>2</v>
      </c>
      <c r="G359">
        <v>0.55547100000000005</v>
      </c>
      <c r="H359" t="s">
        <v>2</v>
      </c>
      <c r="I359">
        <v>1</v>
      </c>
      <c r="J359">
        <v>0.55547100000000005</v>
      </c>
      <c r="K359" t="s">
        <v>3</v>
      </c>
      <c r="L359" t="s">
        <v>0</v>
      </c>
      <c r="M359">
        <v>18</v>
      </c>
      <c r="N359" t="s">
        <v>4</v>
      </c>
      <c r="O359" t="s">
        <v>5</v>
      </c>
      <c r="P359">
        <v>1.93</v>
      </c>
      <c r="Q359">
        <v>5</v>
      </c>
      <c r="R359">
        <v>1036</v>
      </c>
      <c r="S359">
        <v>1</v>
      </c>
      <c r="T359">
        <v>1.8</v>
      </c>
      <c r="U359">
        <v>102</v>
      </c>
      <c r="V359" t="str">
        <f t="shared" si="25"/>
        <v>bright</v>
      </c>
      <c r="W359" t="str">
        <f t="shared" si="26"/>
        <v>small</v>
      </c>
      <c r="X359" t="str">
        <f t="shared" si="27"/>
        <v>big</v>
      </c>
      <c r="Y359" s="1" t="str">
        <f t="shared" si="28"/>
        <v>small</v>
      </c>
      <c r="Z359">
        <f t="shared" si="29"/>
        <v>1.8</v>
      </c>
    </row>
    <row r="360" spans="1:26">
      <c r="A360">
        <v>359</v>
      </c>
      <c r="B360">
        <v>12</v>
      </c>
      <c r="C360">
        <v>2</v>
      </c>
      <c r="D360" t="s">
        <v>16</v>
      </c>
      <c r="E360" t="s">
        <v>15</v>
      </c>
      <c r="F360" t="s">
        <v>2</v>
      </c>
      <c r="G360">
        <v>0.49144199999999999</v>
      </c>
      <c r="H360" t="s">
        <v>2</v>
      </c>
      <c r="I360">
        <v>1</v>
      </c>
      <c r="J360">
        <v>0.49144199999999999</v>
      </c>
      <c r="K360" t="s">
        <v>3</v>
      </c>
      <c r="L360" t="s">
        <v>0</v>
      </c>
      <c r="M360">
        <v>18</v>
      </c>
      <c r="N360" t="s">
        <v>4</v>
      </c>
      <c r="O360" t="s">
        <v>5</v>
      </c>
      <c r="P360">
        <v>1.93</v>
      </c>
      <c r="Q360">
        <v>5</v>
      </c>
      <c r="R360">
        <v>1036</v>
      </c>
      <c r="S360">
        <v>1</v>
      </c>
      <c r="T360">
        <v>2.0299999999999998</v>
      </c>
      <c r="U360">
        <v>111</v>
      </c>
      <c r="V360" t="str">
        <f t="shared" si="25"/>
        <v>bright</v>
      </c>
      <c r="W360" t="str">
        <f t="shared" si="26"/>
        <v>small</v>
      </c>
      <c r="X360" t="str">
        <f t="shared" si="27"/>
        <v>big</v>
      </c>
      <c r="Y360" s="1" t="str">
        <f t="shared" si="28"/>
        <v>small</v>
      </c>
      <c r="Z360">
        <f t="shared" si="29"/>
        <v>2.0299999999999998</v>
      </c>
    </row>
    <row r="361" spans="1:26">
      <c r="A361">
        <v>360</v>
      </c>
      <c r="B361">
        <v>12</v>
      </c>
      <c r="C361">
        <v>2</v>
      </c>
      <c r="D361" t="s">
        <v>16</v>
      </c>
      <c r="E361" t="s">
        <v>15</v>
      </c>
      <c r="F361" t="s">
        <v>2</v>
      </c>
      <c r="G361">
        <v>0.45176699999999997</v>
      </c>
      <c r="H361" t="s">
        <v>2</v>
      </c>
      <c r="I361">
        <v>1</v>
      </c>
      <c r="J361">
        <v>0.45176699999999997</v>
      </c>
      <c r="K361" t="s">
        <v>3</v>
      </c>
      <c r="L361" t="s">
        <v>0</v>
      </c>
      <c r="M361">
        <v>18</v>
      </c>
      <c r="N361" t="s">
        <v>4</v>
      </c>
      <c r="O361" t="s">
        <v>5</v>
      </c>
      <c r="P361">
        <v>1.93</v>
      </c>
      <c r="Q361">
        <v>5</v>
      </c>
      <c r="R361">
        <v>1036</v>
      </c>
      <c r="S361">
        <v>1</v>
      </c>
      <c r="T361">
        <v>2.21</v>
      </c>
      <c r="U361">
        <v>114</v>
      </c>
      <c r="V361" t="str">
        <f t="shared" si="25"/>
        <v>bright</v>
      </c>
      <c r="W361" t="str">
        <f t="shared" si="26"/>
        <v>small</v>
      </c>
      <c r="X361" t="str">
        <f t="shared" si="27"/>
        <v>big</v>
      </c>
      <c r="Y361" s="1" t="str">
        <f t="shared" si="28"/>
        <v>small</v>
      </c>
      <c r="Z361">
        <f t="shared" si="29"/>
        <v>2.21</v>
      </c>
    </row>
    <row r="362" spans="1:26">
      <c r="A362">
        <v>361</v>
      </c>
      <c r="B362">
        <v>12</v>
      </c>
      <c r="C362">
        <v>3</v>
      </c>
      <c r="D362" t="s">
        <v>0</v>
      </c>
      <c r="E362" t="s">
        <v>1</v>
      </c>
      <c r="F362" t="s">
        <v>2</v>
      </c>
      <c r="G362">
        <v>0.64389300000000005</v>
      </c>
      <c r="H362" t="s">
        <v>2</v>
      </c>
      <c r="I362">
        <v>1</v>
      </c>
      <c r="J362">
        <v>0.64389300000000005</v>
      </c>
      <c r="K362" t="s">
        <v>3</v>
      </c>
      <c r="L362" t="s">
        <v>0</v>
      </c>
      <c r="M362">
        <v>18</v>
      </c>
      <c r="N362" t="s">
        <v>4</v>
      </c>
      <c r="O362" t="s">
        <v>5</v>
      </c>
      <c r="P362">
        <v>4.32</v>
      </c>
      <c r="Q362">
        <v>6</v>
      </c>
      <c r="R362">
        <v>392</v>
      </c>
      <c r="S362">
        <v>2</v>
      </c>
      <c r="T362">
        <v>1.55</v>
      </c>
      <c r="U362">
        <v>136</v>
      </c>
      <c r="V362" t="str">
        <f t="shared" si="25"/>
        <v>dark</v>
      </c>
      <c r="W362" t="str">
        <f t="shared" si="26"/>
        <v>big</v>
      </c>
      <c r="X362" t="str">
        <f t="shared" si="27"/>
        <v>small</v>
      </c>
      <c r="Y362" s="1" t="str">
        <f t="shared" si="28"/>
        <v>small</v>
      </c>
      <c r="Z362">
        <f t="shared" si="29"/>
        <v>1.55</v>
      </c>
    </row>
    <row r="363" spans="1:26">
      <c r="A363">
        <v>362</v>
      </c>
      <c r="B363">
        <v>12</v>
      </c>
      <c r="C363">
        <v>3</v>
      </c>
      <c r="D363" t="s">
        <v>0</v>
      </c>
      <c r="E363" t="s">
        <v>1</v>
      </c>
      <c r="F363" t="s">
        <v>2</v>
      </c>
      <c r="G363">
        <v>0.49149500000000002</v>
      </c>
      <c r="H363" t="s">
        <v>2</v>
      </c>
      <c r="I363">
        <v>1</v>
      </c>
      <c r="J363">
        <v>0.49149500000000002</v>
      </c>
      <c r="K363" t="s">
        <v>3</v>
      </c>
      <c r="L363" t="s">
        <v>0</v>
      </c>
      <c r="M363">
        <v>18</v>
      </c>
      <c r="N363" t="s">
        <v>4</v>
      </c>
      <c r="O363" t="s">
        <v>5</v>
      </c>
      <c r="P363">
        <v>4.32</v>
      </c>
      <c r="Q363">
        <v>6</v>
      </c>
      <c r="R363">
        <v>392</v>
      </c>
      <c r="S363">
        <v>2</v>
      </c>
      <c r="T363">
        <v>2.0299999999999998</v>
      </c>
      <c r="U363">
        <v>137</v>
      </c>
      <c r="V363" t="str">
        <f t="shared" si="25"/>
        <v>dark</v>
      </c>
      <c r="W363" t="str">
        <f t="shared" si="26"/>
        <v>big</v>
      </c>
      <c r="X363" t="str">
        <f t="shared" si="27"/>
        <v>small</v>
      </c>
      <c r="Y363" s="1" t="str">
        <f t="shared" si="28"/>
        <v>small</v>
      </c>
      <c r="Z363">
        <f t="shared" si="29"/>
        <v>2.0299999999999998</v>
      </c>
    </row>
    <row r="364" spans="1:26">
      <c r="A364">
        <v>363</v>
      </c>
      <c r="B364">
        <v>12</v>
      </c>
      <c r="C364">
        <v>3</v>
      </c>
      <c r="D364" t="s">
        <v>0</v>
      </c>
      <c r="E364" t="s">
        <v>1</v>
      </c>
      <c r="F364" t="s">
        <v>2</v>
      </c>
      <c r="G364">
        <v>0.56361099999999997</v>
      </c>
      <c r="H364" t="s">
        <v>2</v>
      </c>
      <c r="I364">
        <v>1</v>
      </c>
      <c r="J364">
        <v>0.56361099999999997</v>
      </c>
      <c r="K364" t="s">
        <v>3</v>
      </c>
      <c r="L364" t="s">
        <v>0</v>
      </c>
      <c r="M364">
        <v>18</v>
      </c>
      <c r="N364" t="s">
        <v>4</v>
      </c>
      <c r="O364" t="s">
        <v>5</v>
      </c>
      <c r="P364">
        <v>4.32</v>
      </c>
      <c r="Q364">
        <v>6</v>
      </c>
      <c r="R364">
        <v>392</v>
      </c>
      <c r="S364">
        <v>2</v>
      </c>
      <c r="T364">
        <v>1.77</v>
      </c>
      <c r="U364">
        <v>143</v>
      </c>
      <c r="V364" t="str">
        <f t="shared" si="25"/>
        <v>dark</v>
      </c>
      <c r="W364" t="str">
        <f t="shared" si="26"/>
        <v>big</v>
      </c>
      <c r="X364" t="str">
        <f t="shared" si="27"/>
        <v>small</v>
      </c>
      <c r="Y364" s="1" t="str">
        <f t="shared" si="28"/>
        <v>small</v>
      </c>
      <c r="Z364">
        <f t="shared" si="29"/>
        <v>1.77</v>
      </c>
    </row>
    <row r="365" spans="1:26">
      <c r="A365">
        <v>364</v>
      </c>
      <c r="B365">
        <v>12</v>
      </c>
      <c r="C365">
        <v>3</v>
      </c>
      <c r="D365" t="s">
        <v>0</v>
      </c>
      <c r="E365" t="s">
        <v>1</v>
      </c>
      <c r="F365" t="s">
        <v>2</v>
      </c>
      <c r="G365">
        <v>0.53963700000000003</v>
      </c>
      <c r="H365" t="s">
        <v>2</v>
      </c>
      <c r="I365">
        <v>1</v>
      </c>
      <c r="J365">
        <v>0.53963700000000003</v>
      </c>
      <c r="K365" t="s">
        <v>3</v>
      </c>
      <c r="L365" t="s">
        <v>0</v>
      </c>
      <c r="M365">
        <v>18</v>
      </c>
      <c r="N365" t="s">
        <v>4</v>
      </c>
      <c r="O365" t="s">
        <v>5</v>
      </c>
      <c r="P365">
        <v>4.32</v>
      </c>
      <c r="Q365">
        <v>6</v>
      </c>
      <c r="R365">
        <v>392</v>
      </c>
      <c r="S365">
        <v>2</v>
      </c>
      <c r="T365">
        <v>1.85</v>
      </c>
      <c r="U365">
        <v>153</v>
      </c>
      <c r="V365" t="str">
        <f t="shared" si="25"/>
        <v>dark</v>
      </c>
      <c r="W365" t="str">
        <f t="shared" si="26"/>
        <v>big</v>
      </c>
      <c r="X365" t="str">
        <f t="shared" si="27"/>
        <v>small</v>
      </c>
      <c r="Y365" s="1" t="str">
        <f t="shared" si="28"/>
        <v>small</v>
      </c>
      <c r="Z365">
        <f t="shared" si="29"/>
        <v>1.85</v>
      </c>
    </row>
    <row r="366" spans="1:26">
      <c r="A366">
        <v>365</v>
      </c>
      <c r="B366">
        <v>12</v>
      </c>
      <c r="C366">
        <v>3</v>
      </c>
      <c r="D366" t="s">
        <v>0</v>
      </c>
      <c r="E366" t="s">
        <v>1</v>
      </c>
      <c r="F366" t="s">
        <v>2</v>
      </c>
      <c r="G366">
        <v>0.53955799999999998</v>
      </c>
      <c r="H366" t="s">
        <v>2</v>
      </c>
      <c r="I366">
        <v>1</v>
      </c>
      <c r="J366">
        <v>0.53955799999999998</v>
      </c>
      <c r="K366" t="s">
        <v>3</v>
      </c>
      <c r="L366" t="s">
        <v>0</v>
      </c>
      <c r="M366">
        <v>18</v>
      </c>
      <c r="N366" t="s">
        <v>4</v>
      </c>
      <c r="O366" t="s">
        <v>5</v>
      </c>
      <c r="P366">
        <v>4.32</v>
      </c>
      <c r="Q366">
        <v>6</v>
      </c>
      <c r="R366">
        <v>392</v>
      </c>
      <c r="S366">
        <v>2</v>
      </c>
      <c r="T366">
        <v>1.85</v>
      </c>
      <c r="U366">
        <v>159</v>
      </c>
      <c r="V366" t="str">
        <f t="shared" si="25"/>
        <v>dark</v>
      </c>
      <c r="W366" t="str">
        <f t="shared" si="26"/>
        <v>big</v>
      </c>
      <c r="X366" t="str">
        <f t="shared" si="27"/>
        <v>small</v>
      </c>
      <c r="Y366" s="1" t="str">
        <f t="shared" si="28"/>
        <v>small</v>
      </c>
      <c r="Z366">
        <f t="shared" si="29"/>
        <v>1.85</v>
      </c>
    </row>
    <row r="367" spans="1:26">
      <c r="A367">
        <v>366</v>
      </c>
      <c r="B367">
        <v>12</v>
      </c>
      <c r="C367">
        <v>3</v>
      </c>
      <c r="D367" t="s">
        <v>0</v>
      </c>
      <c r="E367" t="s">
        <v>1</v>
      </c>
      <c r="F367" t="s">
        <v>2</v>
      </c>
      <c r="G367">
        <v>0.49162</v>
      </c>
      <c r="H367" t="s">
        <v>2</v>
      </c>
      <c r="I367">
        <v>1</v>
      </c>
      <c r="J367">
        <v>0.49162</v>
      </c>
      <c r="K367" t="s">
        <v>3</v>
      </c>
      <c r="L367" t="s">
        <v>0</v>
      </c>
      <c r="M367">
        <v>18</v>
      </c>
      <c r="N367" t="s">
        <v>4</v>
      </c>
      <c r="O367" t="s">
        <v>5</v>
      </c>
      <c r="P367">
        <v>4.32</v>
      </c>
      <c r="Q367">
        <v>6</v>
      </c>
      <c r="R367">
        <v>392</v>
      </c>
      <c r="S367">
        <v>2</v>
      </c>
      <c r="T367">
        <v>2.0299999999999998</v>
      </c>
      <c r="U367">
        <v>162</v>
      </c>
      <c r="V367" t="str">
        <f t="shared" si="25"/>
        <v>dark</v>
      </c>
      <c r="W367" t="str">
        <f t="shared" si="26"/>
        <v>big</v>
      </c>
      <c r="X367" t="str">
        <f t="shared" si="27"/>
        <v>small</v>
      </c>
      <c r="Y367" s="1" t="str">
        <f t="shared" si="28"/>
        <v>small</v>
      </c>
      <c r="Z367">
        <f t="shared" si="29"/>
        <v>2.0299999999999998</v>
      </c>
    </row>
    <row r="368" spans="1:26">
      <c r="A368">
        <v>367</v>
      </c>
      <c r="B368">
        <v>12</v>
      </c>
      <c r="C368">
        <v>3</v>
      </c>
      <c r="D368" t="s">
        <v>0</v>
      </c>
      <c r="E368" t="s">
        <v>6</v>
      </c>
      <c r="F368" t="s">
        <v>2</v>
      </c>
      <c r="G368">
        <v>0.62722800000000001</v>
      </c>
      <c r="H368" t="s">
        <v>2</v>
      </c>
      <c r="I368">
        <v>1</v>
      </c>
      <c r="J368">
        <v>0.62722800000000001</v>
      </c>
      <c r="K368" t="s">
        <v>3</v>
      </c>
      <c r="L368" t="s">
        <v>0</v>
      </c>
      <c r="M368">
        <v>18</v>
      </c>
      <c r="N368" t="s">
        <v>4</v>
      </c>
      <c r="O368" t="s">
        <v>5</v>
      </c>
      <c r="P368">
        <v>1.96</v>
      </c>
      <c r="Q368">
        <v>4</v>
      </c>
      <c r="R368">
        <v>185</v>
      </c>
      <c r="S368">
        <v>2</v>
      </c>
      <c r="T368">
        <v>1.59</v>
      </c>
      <c r="U368">
        <v>127</v>
      </c>
      <c r="V368" t="str">
        <f t="shared" si="25"/>
        <v>dark</v>
      </c>
      <c r="W368" t="str">
        <f t="shared" si="26"/>
        <v>big</v>
      </c>
      <c r="X368" t="str">
        <f t="shared" si="27"/>
        <v>small</v>
      </c>
      <c r="Y368" s="1" t="str">
        <f t="shared" si="28"/>
        <v>small</v>
      </c>
      <c r="Z368">
        <f t="shared" si="29"/>
        <v>1.59</v>
      </c>
    </row>
    <row r="369" spans="1:26">
      <c r="A369">
        <v>368</v>
      </c>
      <c r="B369">
        <v>12</v>
      </c>
      <c r="C369">
        <v>3</v>
      </c>
      <c r="D369" t="s">
        <v>0</v>
      </c>
      <c r="E369" t="s">
        <v>6</v>
      </c>
      <c r="F369" t="s">
        <v>2</v>
      </c>
      <c r="G369">
        <v>0.59556900000000002</v>
      </c>
      <c r="H369" t="s">
        <v>2</v>
      </c>
      <c r="I369">
        <v>1</v>
      </c>
      <c r="J369">
        <v>0.59556900000000002</v>
      </c>
      <c r="K369" t="s">
        <v>3</v>
      </c>
      <c r="L369" t="s">
        <v>0</v>
      </c>
      <c r="M369">
        <v>18</v>
      </c>
      <c r="N369" t="s">
        <v>4</v>
      </c>
      <c r="O369" t="s">
        <v>5</v>
      </c>
      <c r="P369">
        <v>1.96</v>
      </c>
      <c r="Q369">
        <v>4</v>
      </c>
      <c r="R369">
        <v>185</v>
      </c>
      <c r="S369">
        <v>2</v>
      </c>
      <c r="T369">
        <v>1.68</v>
      </c>
      <c r="U369">
        <v>130</v>
      </c>
      <c r="V369" t="str">
        <f t="shared" si="25"/>
        <v>dark</v>
      </c>
      <c r="W369" t="str">
        <f t="shared" si="26"/>
        <v>big</v>
      </c>
      <c r="X369" t="str">
        <f t="shared" si="27"/>
        <v>small</v>
      </c>
      <c r="Y369" s="1" t="str">
        <f t="shared" si="28"/>
        <v>small</v>
      </c>
      <c r="Z369">
        <f t="shared" si="29"/>
        <v>1.68</v>
      </c>
    </row>
    <row r="370" spans="1:26">
      <c r="A370">
        <v>369</v>
      </c>
      <c r="B370">
        <v>12</v>
      </c>
      <c r="C370">
        <v>3</v>
      </c>
      <c r="D370" t="s">
        <v>0</v>
      </c>
      <c r="E370" t="s">
        <v>6</v>
      </c>
      <c r="F370" t="s">
        <v>2</v>
      </c>
      <c r="G370">
        <v>0.60396300000000003</v>
      </c>
      <c r="H370" t="s">
        <v>2</v>
      </c>
      <c r="I370">
        <v>1</v>
      </c>
      <c r="J370">
        <v>0.60396300000000003</v>
      </c>
      <c r="K370" t="s">
        <v>3</v>
      </c>
      <c r="L370" t="s">
        <v>0</v>
      </c>
      <c r="M370">
        <v>18</v>
      </c>
      <c r="N370" t="s">
        <v>4</v>
      </c>
      <c r="O370" t="s">
        <v>5</v>
      </c>
      <c r="P370">
        <v>1.96</v>
      </c>
      <c r="Q370">
        <v>4</v>
      </c>
      <c r="R370">
        <v>185</v>
      </c>
      <c r="S370">
        <v>2</v>
      </c>
      <c r="T370">
        <v>1.66</v>
      </c>
      <c r="U370">
        <v>133</v>
      </c>
      <c r="V370" t="str">
        <f t="shared" si="25"/>
        <v>dark</v>
      </c>
      <c r="W370" t="str">
        <f t="shared" si="26"/>
        <v>big</v>
      </c>
      <c r="X370" t="str">
        <f t="shared" si="27"/>
        <v>small</v>
      </c>
      <c r="Y370" s="1" t="str">
        <f t="shared" si="28"/>
        <v>small</v>
      </c>
      <c r="Z370">
        <f t="shared" si="29"/>
        <v>1.66</v>
      </c>
    </row>
    <row r="371" spans="1:26">
      <c r="A371">
        <v>370</v>
      </c>
      <c r="B371">
        <v>12</v>
      </c>
      <c r="C371">
        <v>3</v>
      </c>
      <c r="D371" t="s">
        <v>0</v>
      </c>
      <c r="E371" t="s">
        <v>6</v>
      </c>
      <c r="F371" t="s">
        <v>2</v>
      </c>
      <c r="G371">
        <v>0.57158699999999996</v>
      </c>
      <c r="H371" t="s">
        <v>2</v>
      </c>
      <c r="I371">
        <v>1</v>
      </c>
      <c r="J371">
        <v>0.57158699999999996</v>
      </c>
      <c r="K371" t="s">
        <v>3</v>
      </c>
      <c r="L371" t="s">
        <v>0</v>
      </c>
      <c r="M371">
        <v>18</v>
      </c>
      <c r="N371" t="s">
        <v>4</v>
      </c>
      <c r="O371" t="s">
        <v>5</v>
      </c>
      <c r="P371">
        <v>1.96</v>
      </c>
      <c r="Q371">
        <v>4</v>
      </c>
      <c r="R371">
        <v>185</v>
      </c>
      <c r="S371">
        <v>2</v>
      </c>
      <c r="T371">
        <v>1.75</v>
      </c>
      <c r="U371">
        <v>135</v>
      </c>
      <c r="V371" t="str">
        <f t="shared" si="25"/>
        <v>dark</v>
      </c>
      <c r="W371" t="str">
        <f t="shared" si="26"/>
        <v>big</v>
      </c>
      <c r="X371" t="str">
        <f t="shared" si="27"/>
        <v>small</v>
      </c>
      <c r="Y371" s="1" t="str">
        <f t="shared" si="28"/>
        <v>small</v>
      </c>
      <c r="Z371">
        <f t="shared" si="29"/>
        <v>1.75</v>
      </c>
    </row>
    <row r="372" spans="1:26">
      <c r="A372">
        <v>371</v>
      </c>
      <c r="B372">
        <v>12</v>
      </c>
      <c r="C372">
        <v>3</v>
      </c>
      <c r="D372" t="s">
        <v>0</v>
      </c>
      <c r="E372" t="s">
        <v>6</v>
      </c>
      <c r="F372" t="s">
        <v>2</v>
      </c>
      <c r="G372">
        <v>0.66732999999999998</v>
      </c>
      <c r="H372" t="s">
        <v>2</v>
      </c>
      <c r="I372">
        <v>1</v>
      </c>
      <c r="J372">
        <v>0.66732999999999998</v>
      </c>
      <c r="K372" t="s">
        <v>3</v>
      </c>
      <c r="L372" t="s">
        <v>0</v>
      </c>
      <c r="M372">
        <v>18</v>
      </c>
      <c r="N372" t="s">
        <v>4</v>
      </c>
      <c r="O372" t="s">
        <v>5</v>
      </c>
      <c r="P372">
        <v>1.96</v>
      </c>
      <c r="Q372">
        <v>4</v>
      </c>
      <c r="R372">
        <v>185</v>
      </c>
      <c r="S372">
        <v>2</v>
      </c>
      <c r="T372">
        <v>1.5</v>
      </c>
      <c r="U372">
        <v>168</v>
      </c>
      <c r="V372" t="str">
        <f t="shared" si="25"/>
        <v>dark</v>
      </c>
      <c r="W372" t="str">
        <f t="shared" si="26"/>
        <v>big</v>
      </c>
      <c r="X372" t="str">
        <f t="shared" si="27"/>
        <v>small</v>
      </c>
      <c r="Y372" s="1" t="str">
        <f t="shared" si="28"/>
        <v>small</v>
      </c>
      <c r="Z372">
        <f t="shared" si="29"/>
        <v>1.5</v>
      </c>
    </row>
    <row r="373" spans="1:26">
      <c r="A373">
        <v>372</v>
      </c>
      <c r="B373">
        <v>12</v>
      </c>
      <c r="C373">
        <v>3</v>
      </c>
      <c r="D373" t="s">
        <v>0</v>
      </c>
      <c r="E373" t="s">
        <v>6</v>
      </c>
      <c r="F373" t="s">
        <v>2</v>
      </c>
      <c r="G373">
        <v>0.68371899999999997</v>
      </c>
      <c r="H373" t="s">
        <v>2</v>
      </c>
      <c r="I373">
        <v>1</v>
      </c>
      <c r="J373">
        <v>0.68371899999999997</v>
      </c>
      <c r="K373" t="s">
        <v>3</v>
      </c>
      <c r="L373" t="s">
        <v>0</v>
      </c>
      <c r="M373">
        <v>18</v>
      </c>
      <c r="N373" t="s">
        <v>4</v>
      </c>
      <c r="O373" t="s">
        <v>5</v>
      </c>
      <c r="P373">
        <v>1.96</v>
      </c>
      <c r="Q373">
        <v>4</v>
      </c>
      <c r="R373">
        <v>185</v>
      </c>
      <c r="S373">
        <v>2</v>
      </c>
      <c r="T373">
        <v>1.46</v>
      </c>
      <c r="U373">
        <v>170</v>
      </c>
      <c r="V373" t="str">
        <f t="shared" si="25"/>
        <v>dark</v>
      </c>
      <c r="W373" t="str">
        <f t="shared" si="26"/>
        <v>big</v>
      </c>
      <c r="X373" t="str">
        <f t="shared" si="27"/>
        <v>small</v>
      </c>
      <c r="Y373" s="1" t="str">
        <f t="shared" si="28"/>
        <v>small</v>
      </c>
      <c r="Z373">
        <f t="shared" si="29"/>
        <v>1.46</v>
      </c>
    </row>
    <row r="374" spans="1:26">
      <c r="A374">
        <v>373</v>
      </c>
      <c r="B374">
        <v>12</v>
      </c>
      <c r="C374">
        <v>3</v>
      </c>
      <c r="D374" t="s">
        <v>0</v>
      </c>
      <c r="E374" t="s">
        <v>7</v>
      </c>
      <c r="F374" t="s">
        <v>2</v>
      </c>
      <c r="G374">
        <v>1.0676749999999999</v>
      </c>
      <c r="H374" t="s">
        <v>2</v>
      </c>
      <c r="I374">
        <v>1</v>
      </c>
      <c r="J374">
        <v>1.0676749999999999</v>
      </c>
      <c r="K374" t="s">
        <v>3</v>
      </c>
      <c r="L374" t="s">
        <v>0</v>
      </c>
      <c r="M374">
        <v>18</v>
      </c>
      <c r="N374" t="s">
        <v>4</v>
      </c>
      <c r="O374" t="s">
        <v>5</v>
      </c>
      <c r="P374">
        <v>2.57</v>
      </c>
      <c r="Q374">
        <v>4</v>
      </c>
      <c r="R374">
        <v>4129</v>
      </c>
      <c r="S374">
        <v>2</v>
      </c>
      <c r="T374">
        <v>0.94</v>
      </c>
      <c r="U374">
        <v>122</v>
      </c>
      <c r="V374" t="str">
        <f t="shared" si="25"/>
        <v>dark</v>
      </c>
      <c r="W374" t="str">
        <f t="shared" si="26"/>
        <v>big</v>
      </c>
      <c r="X374" t="str">
        <f t="shared" si="27"/>
        <v>small</v>
      </c>
      <c r="Y374" s="1" t="str">
        <f t="shared" si="28"/>
        <v>small</v>
      </c>
      <c r="Z374">
        <f t="shared" si="29"/>
        <v>0.94</v>
      </c>
    </row>
    <row r="375" spans="1:26">
      <c r="A375">
        <v>374</v>
      </c>
      <c r="B375">
        <v>12</v>
      </c>
      <c r="C375">
        <v>3</v>
      </c>
      <c r="D375" t="s">
        <v>0</v>
      </c>
      <c r="E375" t="s">
        <v>7</v>
      </c>
      <c r="F375" t="s">
        <v>2</v>
      </c>
      <c r="G375">
        <v>0.748112</v>
      </c>
      <c r="H375" t="s">
        <v>2</v>
      </c>
      <c r="I375">
        <v>1</v>
      </c>
      <c r="J375">
        <v>0.748112</v>
      </c>
      <c r="K375" t="s">
        <v>3</v>
      </c>
      <c r="L375" t="s">
        <v>0</v>
      </c>
      <c r="M375">
        <v>18</v>
      </c>
      <c r="N375" t="s">
        <v>4</v>
      </c>
      <c r="O375" t="s">
        <v>5</v>
      </c>
      <c r="P375">
        <v>2.57</v>
      </c>
      <c r="Q375">
        <v>4</v>
      </c>
      <c r="R375">
        <v>4129</v>
      </c>
      <c r="S375">
        <v>2</v>
      </c>
      <c r="T375">
        <v>1.34</v>
      </c>
      <c r="U375">
        <v>132</v>
      </c>
      <c r="V375" t="str">
        <f t="shared" si="25"/>
        <v>dark</v>
      </c>
      <c r="W375" t="str">
        <f t="shared" si="26"/>
        <v>big</v>
      </c>
      <c r="X375" t="str">
        <f t="shared" si="27"/>
        <v>small</v>
      </c>
      <c r="Y375" s="1" t="str">
        <f t="shared" si="28"/>
        <v>small</v>
      </c>
      <c r="Z375">
        <f t="shared" si="29"/>
        <v>1.34</v>
      </c>
    </row>
    <row r="376" spans="1:26">
      <c r="A376">
        <v>375</v>
      </c>
      <c r="B376">
        <v>12</v>
      </c>
      <c r="C376">
        <v>3</v>
      </c>
      <c r="D376" t="s">
        <v>0</v>
      </c>
      <c r="E376" t="s">
        <v>7</v>
      </c>
      <c r="F376" t="s">
        <v>2</v>
      </c>
      <c r="G376">
        <v>0.70759700000000003</v>
      </c>
      <c r="H376" t="s">
        <v>2</v>
      </c>
      <c r="I376">
        <v>1</v>
      </c>
      <c r="J376">
        <v>0.70759700000000003</v>
      </c>
      <c r="K376" t="s">
        <v>3</v>
      </c>
      <c r="L376" t="s">
        <v>0</v>
      </c>
      <c r="M376">
        <v>18</v>
      </c>
      <c r="N376" t="s">
        <v>4</v>
      </c>
      <c r="O376" t="s">
        <v>5</v>
      </c>
      <c r="P376">
        <v>2.57</v>
      </c>
      <c r="Q376">
        <v>4</v>
      </c>
      <c r="R376">
        <v>4129</v>
      </c>
      <c r="S376">
        <v>2</v>
      </c>
      <c r="T376">
        <v>1.41</v>
      </c>
      <c r="U376">
        <v>147</v>
      </c>
      <c r="V376" t="str">
        <f t="shared" si="25"/>
        <v>dark</v>
      </c>
      <c r="W376" t="str">
        <f t="shared" si="26"/>
        <v>big</v>
      </c>
      <c r="X376" t="str">
        <f t="shared" si="27"/>
        <v>small</v>
      </c>
      <c r="Y376" s="1" t="str">
        <f t="shared" si="28"/>
        <v>small</v>
      </c>
      <c r="Z376">
        <f t="shared" si="29"/>
        <v>1.41</v>
      </c>
    </row>
    <row r="377" spans="1:26">
      <c r="A377">
        <v>376</v>
      </c>
      <c r="B377">
        <v>12</v>
      </c>
      <c r="C377">
        <v>3</v>
      </c>
      <c r="D377" t="s">
        <v>0</v>
      </c>
      <c r="E377" t="s">
        <v>7</v>
      </c>
      <c r="F377" t="s">
        <v>2</v>
      </c>
      <c r="G377">
        <v>0.61144799999999999</v>
      </c>
      <c r="H377" t="s">
        <v>2</v>
      </c>
      <c r="I377">
        <v>1</v>
      </c>
      <c r="J377">
        <v>0.61144799999999999</v>
      </c>
      <c r="K377" t="s">
        <v>3</v>
      </c>
      <c r="L377" t="s">
        <v>0</v>
      </c>
      <c r="M377">
        <v>18</v>
      </c>
      <c r="N377" t="s">
        <v>4</v>
      </c>
      <c r="O377" t="s">
        <v>5</v>
      </c>
      <c r="P377">
        <v>2.57</v>
      </c>
      <c r="Q377">
        <v>4</v>
      </c>
      <c r="R377">
        <v>4129</v>
      </c>
      <c r="S377">
        <v>2</v>
      </c>
      <c r="T377">
        <v>1.64</v>
      </c>
      <c r="U377">
        <v>151</v>
      </c>
      <c r="V377" t="str">
        <f t="shared" si="25"/>
        <v>dark</v>
      </c>
      <c r="W377" t="str">
        <f t="shared" si="26"/>
        <v>big</v>
      </c>
      <c r="X377" t="str">
        <f t="shared" si="27"/>
        <v>small</v>
      </c>
      <c r="Y377" s="1" t="str">
        <f t="shared" si="28"/>
        <v>small</v>
      </c>
      <c r="Z377">
        <f t="shared" si="29"/>
        <v>1.64</v>
      </c>
    </row>
    <row r="378" spans="1:26">
      <c r="A378">
        <v>377</v>
      </c>
      <c r="B378">
        <v>12</v>
      </c>
      <c r="C378">
        <v>3</v>
      </c>
      <c r="D378" t="s">
        <v>0</v>
      </c>
      <c r="E378" t="s">
        <v>7</v>
      </c>
      <c r="F378" t="s">
        <v>2</v>
      </c>
      <c r="G378">
        <v>0.53203400000000001</v>
      </c>
      <c r="H378" t="s">
        <v>2</v>
      </c>
      <c r="I378">
        <v>1</v>
      </c>
      <c r="J378">
        <v>0.53203400000000001</v>
      </c>
      <c r="K378" t="s">
        <v>3</v>
      </c>
      <c r="L378" t="s">
        <v>0</v>
      </c>
      <c r="M378">
        <v>18</v>
      </c>
      <c r="N378" t="s">
        <v>4</v>
      </c>
      <c r="O378" t="s">
        <v>5</v>
      </c>
      <c r="P378">
        <v>2.57</v>
      </c>
      <c r="Q378">
        <v>4</v>
      </c>
      <c r="R378">
        <v>4129</v>
      </c>
      <c r="S378">
        <v>2</v>
      </c>
      <c r="T378">
        <v>1.88</v>
      </c>
      <c r="U378">
        <v>172</v>
      </c>
      <c r="V378" t="str">
        <f t="shared" si="25"/>
        <v>dark</v>
      </c>
      <c r="W378" t="str">
        <f t="shared" si="26"/>
        <v>big</v>
      </c>
      <c r="X378" t="str">
        <f t="shared" si="27"/>
        <v>small</v>
      </c>
      <c r="Y378" s="1" t="str">
        <f t="shared" si="28"/>
        <v>small</v>
      </c>
      <c r="Z378">
        <f t="shared" si="29"/>
        <v>1.88</v>
      </c>
    </row>
    <row r="379" spans="1:26">
      <c r="A379">
        <v>378</v>
      </c>
      <c r="B379">
        <v>12</v>
      </c>
      <c r="C379">
        <v>3</v>
      </c>
      <c r="D379" t="s">
        <v>0</v>
      </c>
      <c r="E379" t="s">
        <v>7</v>
      </c>
      <c r="F379" t="s">
        <v>2</v>
      </c>
      <c r="G379">
        <v>0.54815100000000005</v>
      </c>
      <c r="H379" t="s">
        <v>2</v>
      </c>
      <c r="I379">
        <v>1</v>
      </c>
      <c r="J379">
        <v>0.54815100000000005</v>
      </c>
      <c r="K379" t="s">
        <v>3</v>
      </c>
      <c r="L379" t="s">
        <v>0</v>
      </c>
      <c r="M379">
        <v>18</v>
      </c>
      <c r="N379" t="s">
        <v>4</v>
      </c>
      <c r="O379" t="s">
        <v>5</v>
      </c>
      <c r="P379">
        <v>2.57</v>
      </c>
      <c r="Q379">
        <v>4</v>
      </c>
      <c r="R379">
        <v>4129</v>
      </c>
      <c r="S379">
        <v>2</v>
      </c>
      <c r="T379">
        <v>1.82</v>
      </c>
      <c r="U379">
        <v>174</v>
      </c>
      <c r="V379" t="str">
        <f t="shared" si="25"/>
        <v>dark</v>
      </c>
      <c r="W379" t="str">
        <f t="shared" si="26"/>
        <v>big</v>
      </c>
      <c r="X379" t="str">
        <f t="shared" si="27"/>
        <v>small</v>
      </c>
      <c r="Y379" s="1" t="str">
        <f t="shared" si="28"/>
        <v>small</v>
      </c>
      <c r="Z379">
        <f t="shared" si="29"/>
        <v>1.82</v>
      </c>
    </row>
    <row r="380" spans="1:26">
      <c r="A380">
        <v>379</v>
      </c>
      <c r="B380">
        <v>12</v>
      </c>
      <c r="C380">
        <v>3</v>
      </c>
      <c r="D380" t="s">
        <v>0</v>
      </c>
      <c r="E380" t="s">
        <v>8</v>
      </c>
      <c r="F380" t="s">
        <v>2</v>
      </c>
      <c r="G380">
        <v>0.65196799999999999</v>
      </c>
      <c r="H380" t="s">
        <v>2</v>
      </c>
      <c r="I380">
        <v>1</v>
      </c>
      <c r="J380">
        <v>0.65196799999999999</v>
      </c>
      <c r="K380" t="s">
        <v>3</v>
      </c>
      <c r="L380" t="s">
        <v>0</v>
      </c>
      <c r="M380">
        <v>18</v>
      </c>
      <c r="N380" t="s">
        <v>4</v>
      </c>
      <c r="O380" t="s">
        <v>5</v>
      </c>
      <c r="P380">
        <v>2.11</v>
      </c>
      <c r="Q380">
        <v>3</v>
      </c>
      <c r="R380">
        <v>793</v>
      </c>
      <c r="S380">
        <v>2</v>
      </c>
      <c r="T380">
        <v>1.53</v>
      </c>
      <c r="U380">
        <v>124</v>
      </c>
      <c r="V380" t="str">
        <f t="shared" si="25"/>
        <v>dark</v>
      </c>
      <c r="W380" t="str">
        <f t="shared" si="26"/>
        <v>big</v>
      </c>
      <c r="X380" t="str">
        <f t="shared" si="27"/>
        <v>small</v>
      </c>
      <c r="Y380" s="1" t="str">
        <f t="shared" si="28"/>
        <v>small</v>
      </c>
      <c r="Z380">
        <f t="shared" si="29"/>
        <v>1.53</v>
      </c>
    </row>
    <row r="381" spans="1:26">
      <c r="A381">
        <v>380</v>
      </c>
      <c r="B381">
        <v>12</v>
      </c>
      <c r="C381">
        <v>3</v>
      </c>
      <c r="D381" t="s">
        <v>0</v>
      </c>
      <c r="E381" t="s">
        <v>8</v>
      </c>
      <c r="F381" t="s">
        <v>2</v>
      </c>
      <c r="G381">
        <v>0.60345499999999996</v>
      </c>
      <c r="H381" t="s">
        <v>2</v>
      </c>
      <c r="I381">
        <v>1</v>
      </c>
      <c r="J381">
        <v>0.60345499999999996</v>
      </c>
      <c r="K381" t="s">
        <v>3</v>
      </c>
      <c r="L381" t="s">
        <v>0</v>
      </c>
      <c r="M381">
        <v>18</v>
      </c>
      <c r="N381" t="s">
        <v>4</v>
      </c>
      <c r="O381" t="s">
        <v>5</v>
      </c>
      <c r="P381">
        <v>2.11</v>
      </c>
      <c r="Q381">
        <v>3</v>
      </c>
      <c r="R381">
        <v>793</v>
      </c>
      <c r="S381">
        <v>2</v>
      </c>
      <c r="T381">
        <v>1.66</v>
      </c>
      <c r="U381">
        <v>128</v>
      </c>
      <c r="V381" t="str">
        <f t="shared" si="25"/>
        <v>dark</v>
      </c>
      <c r="W381" t="str">
        <f t="shared" si="26"/>
        <v>big</v>
      </c>
      <c r="X381" t="str">
        <f t="shared" si="27"/>
        <v>small</v>
      </c>
      <c r="Y381" s="1" t="str">
        <f t="shared" si="28"/>
        <v>small</v>
      </c>
      <c r="Z381">
        <f t="shared" si="29"/>
        <v>1.66</v>
      </c>
    </row>
    <row r="382" spans="1:26">
      <c r="A382">
        <v>381</v>
      </c>
      <c r="B382">
        <v>12</v>
      </c>
      <c r="C382">
        <v>3</v>
      </c>
      <c r="D382" t="s">
        <v>0</v>
      </c>
      <c r="E382" t="s">
        <v>8</v>
      </c>
      <c r="F382" t="s">
        <v>2</v>
      </c>
      <c r="G382">
        <v>0.72338999999999998</v>
      </c>
      <c r="H382" t="s">
        <v>2</v>
      </c>
      <c r="I382">
        <v>1</v>
      </c>
      <c r="J382">
        <v>0.72338999999999998</v>
      </c>
      <c r="K382" t="s">
        <v>3</v>
      </c>
      <c r="L382" t="s">
        <v>0</v>
      </c>
      <c r="M382">
        <v>18</v>
      </c>
      <c r="N382" t="s">
        <v>4</v>
      </c>
      <c r="O382" t="s">
        <v>5</v>
      </c>
      <c r="P382">
        <v>2.11</v>
      </c>
      <c r="Q382">
        <v>3</v>
      </c>
      <c r="R382">
        <v>793</v>
      </c>
      <c r="S382">
        <v>2</v>
      </c>
      <c r="T382">
        <v>1.38</v>
      </c>
      <c r="U382">
        <v>138</v>
      </c>
      <c r="V382" t="str">
        <f t="shared" si="25"/>
        <v>dark</v>
      </c>
      <c r="W382" t="str">
        <f t="shared" si="26"/>
        <v>big</v>
      </c>
      <c r="X382" t="str">
        <f t="shared" si="27"/>
        <v>small</v>
      </c>
      <c r="Y382" s="1" t="str">
        <f t="shared" si="28"/>
        <v>small</v>
      </c>
      <c r="Z382">
        <f t="shared" si="29"/>
        <v>1.38</v>
      </c>
    </row>
    <row r="383" spans="1:26">
      <c r="A383">
        <v>382</v>
      </c>
      <c r="B383">
        <v>12</v>
      </c>
      <c r="C383">
        <v>3</v>
      </c>
      <c r="D383" t="s">
        <v>0</v>
      </c>
      <c r="E383" t="s">
        <v>8</v>
      </c>
      <c r="F383" t="s">
        <v>2</v>
      </c>
      <c r="G383">
        <v>0.57959799999999995</v>
      </c>
      <c r="H383" t="s">
        <v>2</v>
      </c>
      <c r="I383">
        <v>1</v>
      </c>
      <c r="J383">
        <v>0.57959799999999995</v>
      </c>
      <c r="K383" t="s">
        <v>3</v>
      </c>
      <c r="L383" t="s">
        <v>0</v>
      </c>
      <c r="M383">
        <v>18</v>
      </c>
      <c r="N383" t="s">
        <v>4</v>
      </c>
      <c r="O383" t="s">
        <v>5</v>
      </c>
      <c r="P383">
        <v>2.11</v>
      </c>
      <c r="Q383">
        <v>3</v>
      </c>
      <c r="R383">
        <v>793</v>
      </c>
      <c r="S383">
        <v>2</v>
      </c>
      <c r="T383">
        <v>1.73</v>
      </c>
      <c r="U383">
        <v>152</v>
      </c>
      <c r="V383" t="str">
        <f t="shared" si="25"/>
        <v>dark</v>
      </c>
      <c r="W383" t="str">
        <f t="shared" si="26"/>
        <v>big</v>
      </c>
      <c r="X383" t="str">
        <f t="shared" si="27"/>
        <v>small</v>
      </c>
      <c r="Y383" s="1" t="str">
        <f t="shared" si="28"/>
        <v>small</v>
      </c>
      <c r="Z383">
        <f t="shared" si="29"/>
        <v>1.73</v>
      </c>
    </row>
    <row r="384" spans="1:26">
      <c r="A384">
        <v>383</v>
      </c>
      <c r="B384">
        <v>12</v>
      </c>
      <c r="C384">
        <v>3</v>
      </c>
      <c r="D384" t="s">
        <v>0</v>
      </c>
      <c r="E384" t="s">
        <v>8</v>
      </c>
      <c r="F384" t="s">
        <v>2</v>
      </c>
      <c r="G384">
        <v>0.57957700000000001</v>
      </c>
      <c r="H384" t="s">
        <v>2</v>
      </c>
      <c r="I384">
        <v>1</v>
      </c>
      <c r="J384">
        <v>0.57957700000000001</v>
      </c>
      <c r="K384" t="s">
        <v>3</v>
      </c>
      <c r="L384" t="s">
        <v>0</v>
      </c>
      <c r="M384">
        <v>18</v>
      </c>
      <c r="N384" t="s">
        <v>4</v>
      </c>
      <c r="O384" t="s">
        <v>5</v>
      </c>
      <c r="P384">
        <v>2.11</v>
      </c>
      <c r="Q384">
        <v>3</v>
      </c>
      <c r="R384">
        <v>793</v>
      </c>
      <c r="S384">
        <v>2</v>
      </c>
      <c r="T384">
        <v>1.73</v>
      </c>
      <c r="U384">
        <v>169</v>
      </c>
      <c r="V384" t="str">
        <f t="shared" si="25"/>
        <v>dark</v>
      </c>
      <c r="W384" t="str">
        <f t="shared" si="26"/>
        <v>big</v>
      </c>
      <c r="X384" t="str">
        <f t="shared" si="27"/>
        <v>small</v>
      </c>
      <c r="Y384" s="1" t="str">
        <f t="shared" si="28"/>
        <v>small</v>
      </c>
      <c r="Z384">
        <f t="shared" si="29"/>
        <v>1.73</v>
      </c>
    </row>
    <row r="385" spans="1:26">
      <c r="A385">
        <v>384</v>
      </c>
      <c r="B385">
        <v>12</v>
      </c>
      <c r="C385">
        <v>3</v>
      </c>
      <c r="D385" t="s">
        <v>0</v>
      </c>
      <c r="E385" t="s">
        <v>8</v>
      </c>
      <c r="F385" t="s">
        <v>2</v>
      </c>
      <c r="G385">
        <v>0.54744999999999999</v>
      </c>
      <c r="H385" t="s">
        <v>2</v>
      </c>
      <c r="I385">
        <v>1</v>
      </c>
      <c r="J385">
        <v>0.54744999999999999</v>
      </c>
      <c r="K385" t="s">
        <v>3</v>
      </c>
      <c r="L385" t="s">
        <v>0</v>
      </c>
      <c r="M385">
        <v>18</v>
      </c>
      <c r="N385" t="s">
        <v>4</v>
      </c>
      <c r="O385" t="s">
        <v>5</v>
      </c>
      <c r="P385">
        <v>2.11</v>
      </c>
      <c r="Q385">
        <v>3</v>
      </c>
      <c r="R385">
        <v>793</v>
      </c>
      <c r="S385">
        <v>2</v>
      </c>
      <c r="T385">
        <v>1.83</v>
      </c>
      <c r="U385">
        <v>171</v>
      </c>
      <c r="V385" t="str">
        <f t="shared" si="25"/>
        <v>dark</v>
      </c>
      <c r="W385" t="str">
        <f t="shared" si="26"/>
        <v>big</v>
      </c>
      <c r="X385" t="str">
        <f t="shared" si="27"/>
        <v>small</v>
      </c>
      <c r="Y385" s="1" t="str">
        <f t="shared" si="28"/>
        <v>small</v>
      </c>
      <c r="Z385">
        <f t="shared" si="29"/>
        <v>1.83</v>
      </c>
    </row>
    <row r="386" spans="1:26">
      <c r="A386">
        <v>385</v>
      </c>
      <c r="B386">
        <v>12</v>
      </c>
      <c r="C386">
        <v>3</v>
      </c>
      <c r="D386" t="s">
        <v>0</v>
      </c>
      <c r="E386" t="s">
        <v>9</v>
      </c>
      <c r="F386" t="s">
        <v>2</v>
      </c>
      <c r="G386">
        <v>0.53948200000000002</v>
      </c>
      <c r="H386" t="s">
        <v>2</v>
      </c>
      <c r="I386">
        <v>1</v>
      </c>
      <c r="J386">
        <v>0.53948200000000002</v>
      </c>
      <c r="K386" t="s">
        <v>3</v>
      </c>
      <c r="L386" t="s">
        <v>0</v>
      </c>
      <c r="M386">
        <v>18</v>
      </c>
      <c r="N386" t="s">
        <v>4</v>
      </c>
      <c r="O386" t="s">
        <v>5</v>
      </c>
      <c r="P386">
        <v>3.71</v>
      </c>
      <c r="Q386">
        <v>4</v>
      </c>
      <c r="R386">
        <v>5061</v>
      </c>
      <c r="S386">
        <v>2</v>
      </c>
      <c r="T386">
        <v>1.85</v>
      </c>
      <c r="U386">
        <v>139</v>
      </c>
      <c r="V386" t="str">
        <f t="shared" si="25"/>
        <v>dark</v>
      </c>
      <c r="W386" t="str">
        <f t="shared" si="26"/>
        <v>big</v>
      </c>
      <c r="X386" t="str">
        <f t="shared" si="27"/>
        <v>small</v>
      </c>
      <c r="Y386" s="1" t="str">
        <f t="shared" si="28"/>
        <v>small</v>
      </c>
      <c r="Z386">
        <f t="shared" si="29"/>
        <v>1.85</v>
      </c>
    </row>
    <row r="387" spans="1:26">
      <c r="A387">
        <v>386</v>
      </c>
      <c r="B387">
        <v>12</v>
      </c>
      <c r="C387">
        <v>3</v>
      </c>
      <c r="D387" t="s">
        <v>0</v>
      </c>
      <c r="E387" t="s">
        <v>9</v>
      </c>
      <c r="F387" t="s">
        <v>2</v>
      </c>
      <c r="G387">
        <v>0.604101</v>
      </c>
      <c r="H387" t="s">
        <v>2</v>
      </c>
      <c r="I387">
        <v>1</v>
      </c>
      <c r="J387">
        <v>0.604101</v>
      </c>
      <c r="K387" t="s">
        <v>3</v>
      </c>
      <c r="L387" t="s">
        <v>0</v>
      </c>
      <c r="M387">
        <v>18</v>
      </c>
      <c r="N387" t="s">
        <v>4</v>
      </c>
      <c r="O387" t="s">
        <v>5</v>
      </c>
      <c r="P387">
        <v>3.71</v>
      </c>
      <c r="Q387">
        <v>4</v>
      </c>
      <c r="R387">
        <v>5061</v>
      </c>
      <c r="S387">
        <v>2</v>
      </c>
      <c r="T387">
        <v>1.66</v>
      </c>
      <c r="U387">
        <v>156</v>
      </c>
      <c r="V387" t="str">
        <f t="shared" ref="V387:V450" si="30">IF(S387=2,"dark","bright")</f>
        <v>dark</v>
      </c>
      <c r="W387" t="str">
        <f t="shared" ref="W387:W450" si="31">D387</f>
        <v>big</v>
      </c>
      <c r="X387" t="str">
        <f t="shared" ref="X387:X450" si="32">IF(W387="big","small","big")</f>
        <v>small</v>
      </c>
      <c r="Y387" s="1" t="str">
        <f t="shared" ref="Y387:Y450" si="33">IF(V387="bright",W387,X387)</f>
        <v>small</v>
      </c>
      <c r="Z387">
        <f t="shared" ref="Z387:Z450" si="34">IF(I387=1,T387,"")</f>
        <v>1.66</v>
      </c>
    </row>
    <row r="388" spans="1:26">
      <c r="A388">
        <v>387</v>
      </c>
      <c r="B388">
        <v>12</v>
      </c>
      <c r="C388">
        <v>3</v>
      </c>
      <c r="D388" t="s">
        <v>0</v>
      </c>
      <c r="E388" t="s">
        <v>9</v>
      </c>
      <c r="F388" t="s">
        <v>2</v>
      </c>
      <c r="G388">
        <v>0.49959500000000001</v>
      </c>
      <c r="H388" t="s">
        <v>2</v>
      </c>
      <c r="I388">
        <v>1</v>
      </c>
      <c r="J388">
        <v>0.49959500000000001</v>
      </c>
      <c r="K388" t="s">
        <v>3</v>
      </c>
      <c r="L388" t="s">
        <v>0</v>
      </c>
      <c r="M388">
        <v>18</v>
      </c>
      <c r="N388" t="s">
        <v>4</v>
      </c>
      <c r="O388" t="s">
        <v>5</v>
      </c>
      <c r="P388">
        <v>3.71</v>
      </c>
      <c r="Q388">
        <v>4</v>
      </c>
      <c r="R388">
        <v>5061</v>
      </c>
      <c r="S388">
        <v>2</v>
      </c>
      <c r="T388">
        <v>2</v>
      </c>
      <c r="U388">
        <v>158</v>
      </c>
      <c r="V388" t="str">
        <f t="shared" si="30"/>
        <v>dark</v>
      </c>
      <c r="W388" t="str">
        <f t="shared" si="31"/>
        <v>big</v>
      </c>
      <c r="X388" t="str">
        <f t="shared" si="32"/>
        <v>small</v>
      </c>
      <c r="Y388" s="1" t="str">
        <f t="shared" si="33"/>
        <v>small</v>
      </c>
      <c r="Z388">
        <f t="shared" si="34"/>
        <v>2</v>
      </c>
    </row>
    <row r="389" spans="1:26">
      <c r="A389">
        <v>388</v>
      </c>
      <c r="B389">
        <v>12</v>
      </c>
      <c r="C389">
        <v>3</v>
      </c>
      <c r="D389" t="s">
        <v>0</v>
      </c>
      <c r="E389" t="s">
        <v>9</v>
      </c>
      <c r="F389" t="s">
        <v>2</v>
      </c>
      <c r="G389">
        <v>0.59553900000000004</v>
      </c>
      <c r="H389" t="s">
        <v>2</v>
      </c>
      <c r="I389">
        <v>1</v>
      </c>
      <c r="J389">
        <v>0.59553900000000004</v>
      </c>
      <c r="K389" t="s">
        <v>3</v>
      </c>
      <c r="L389" t="s">
        <v>0</v>
      </c>
      <c r="M389">
        <v>18</v>
      </c>
      <c r="N389" t="s">
        <v>4</v>
      </c>
      <c r="O389" t="s">
        <v>5</v>
      </c>
      <c r="P389">
        <v>3.71</v>
      </c>
      <c r="Q389">
        <v>4</v>
      </c>
      <c r="R389">
        <v>5061</v>
      </c>
      <c r="S389">
        <v>2</v>
      </c>
      <c r="T389">
        <v>1.68</v>
      </c>
      <c r="U389">
        <v>163</v>
      </c>
      <c r="V389" t="str">
        <f t="shared" si="30"/>
        <v>dark</v>
      </c>
      <c r="W389" t="str">
        <f t="shared" si="31"/>
        <v>big</v>
      </c>
      <c r="X389" t="str">
        <f t="shared" si="32"/>
        <v>small</v>
      </c>
      <c r="Y389" s="1" t="str">
        <f t="shared" si="33"/>
        <v>small</v>
      </c>
      <c r="Z389">
        <f t="shared" si="34"/>
        <v>1.68</v>
      </c>
    </row>
    <row r="390" spans="1:26">
      <c r="A390">
        <v>389</v>
      </c>
      <c r="B390">
        <v>12</v>
      </c>
      <c r="C390">
        <v>3</v>
      </c>
      <c r="D390" t="s">
        <v>0</v>
      </c>
      <c r="E390" t="s">
        <v>9</v>
      </c>
      <c r="F390" t="s">
        <v>2</v>
      </c>
      <c r="G390">
        <v>0.65160799999999997</v>
      </c>
      <c r="H390" t="s">
        <v>2</v>
      </c>
      <c r="I390">
        <v>1</v>
      </c>
      <c r="J390">
        <v>0.65160799999999997</v>
      </c>
      <c r="K390" t="s">
        <v>3</v>
      </c>
      <c r="L390" t="s">
        <v>0</v>
      </c>
      <c r="M390">
        <v>18</v>
      </c>
      <c r="N390" t="s">
        <v>4</v>
      </c>
      <c r="O390" t="s">
        <v>5</v>
      </c>
      <c r="P390">
        <v>3.71</v>
      </c>
      <c r="Q390">
        <v>4</v>
      </c>
      <c r="R390">
        <v>5061</v>
      </c>
      <c r="S390">
        <v>2</v>
      </c>
      <c r="T390">
        <v>1.53</v>
      </c>
      <c r="U390">
        <v>167</v>
      </c>
      <c r="V390" t="str">
        <f t="shared" si="30"/>
        <v>dark</v>
      </c>
      <c r="W390" t="str">
        <f t="shared" si="31"/>
        <v>big</v>
      </c>
      <c r="X390" t="str">
        <f t="shared" si="32"/>
        <v>small</v>
      </c>
      <c r="Y390" s="1" t="str">
        <f t="shared" si="33"/>
        <v>small</v>
      </c>
      <c r="Z390">
        <f t="shared" si="34"/>
        <v>1.53</v>
      </c>
    </row>
    <row r="391" spans="1:26">
      <c r="A391">
        <v>390</v>
      </c>
      <c r="B391">
        <v>12</v>
      </c>
      <c r="C391">
        <v>3</v>
      </c>
      <c r="D391" t="s">
        <v>0</v>
      </c>
      <c r="E391" t="s">
        <v>9</v>
      </c>
      <c r="F391" t="s">
        <v>2</v>
      </c>
      <c r="G391">
        <v>0.85960999999999999</v>
      </c>
      <c r="H391" t="s">
        <v>2</v>
      </c>
      <c r="I391">
        <v>1</v>
      </c>
      <c r="J391">
        <v>0.85960999999999999</v>
      </c>
      <c r="K391" t="s">
        <v>3</v>
      </c>
      <c r="L391" t="s">
        <v>0</v>
      </c>
      <c r="M391">
        <v>18</v>
      </c>
      <c r="N391" t="s">
        <v>4</v>
      </c>
      <c r="O391" t="s">
        <v>5</v>
      </c>
      <c r="P391">
        <v>3.71</v>
      </c>
      <c r="Q391">
        <v>4</v>
      </c>
      <c r="R391">
        <v>5061</v>
      </c>
      <c r="S391">
        <v>2</v>
      </c>
      <c r="T391">
        <v>1.1599999999999999</v>
      </c>
      <c r="U391">
        <v>178</v>
      </c>
      <c r="V391" t="str">
        <f t="shared" si="30"/>
        <v>dark</v>
      </c>
      <c r="W391" t="str">
        <f t="shared" si="31"/>
        <v>big</v>
      </c>
      <c r="X391" t="str">
        <f t="shared" si="32"/>
        <v>small</v>
      </c>
      <c r="Y391" s="1" t="str">
        <f t="shared" si="33"/>
        <v>small</v>
      </c>
      <c r="Z391">
        <f t="shared" si="34"/>
        <v>1.1599999999999999</v>
      </c>
    </row>
    <row r="392" spans="1:26">
      <c r="A392">
        <v>391</v>
      </c>
      <c r="B392">
        <v>12</v>
      </c>
      <c r="C392">
        <v>3</v>
      </c>
      <c r="D392" t="s">
        <v>0</v>
      </c>
      <c r="E392" t="s">
        <v>10</v>
      </c>
      <c r="F392" t="s">
        <v>11</v>
      </c>
      <c r="G392">
        <v>0.55604399999999998</v>
      </c>
      <c r="H392" t="s">
        <v>11</v>
      </c>
      <c r="I392">
        <v>1</v>
      </c>
      <c r="J392">
        <v>0.55604399999999998</v>
      </c>
      <c r="K392" t="s">
        <v>3</v>
      </c>
      <c r="L392" t="s">
        <v>0</v>
      </c>
      <c r="M392">
        <v>18</v>
      </c>
      <c r="N392" t="s">
        <v>4</v>
      </c>
      <c r="O392" t="s">
        <v>5</v>
      </c>
      <c r="P392">
        <v>2.71</v>
      </c>
      <c r="Q392">
        <v>7</v>
      </c>
      <c r="R392">
        <v>287</v>
      </c>
      <c r="S392">
        <v>1</v>
      </c>
      <c r="T392">
        <v>1.8</v>
      </c>
      <c r="U392">
        <v>123</v>
      </c>
      <c r="V392" t="str">
        <f t="shared" si="30"/>
        <v>bright</v>
      </c>
      <c r="W392" t="str">
        <f t="shared" si="31"/>
        <v>big</v>
      </c>
      <c r="X392" t="str">
        <f t="shared" si="32"/>
        <v>small</v>
      </c>
      <c r="Y392" s="1" t="str">
        <f t="shared" si="33"/>
        <v>big</v>
      </c>
      <c r="Z392">
        <f t="shared" si="34"/>
        <v>1.8</v>
      </c>
    </row>
    <row r="393" spans="1:26">
      <c r="A393">
        <v>392</v>
      </c>
      <c r="B393">
        <v>12</v>
      </c>
      <c r="C393">
        <v>3</v>
      </c>
      <c r="D393" t="s">
        <v>0</v>
      </c>
      <c r="E393" t="s">
        <v>10</v>
      </c>
      <c r="F393" t="s">
        <v>11</v>
      </c>
      <c r="G393">
        <v>0.61987999999999999</v>
      </c>
      <c r="H393" t="s">
        <v>11</v>
      </c>
      <c r="I393">
        <v>1</v>
      </c>
      <c r="J393">
        <v>0.61987999999999999</v>
      </c>
      <c r="K393" t="s">
        <v>3</v>
      </c>
      <c r="L393" t="s">
        <v>0</v>
      </c>
      <c r="M393">
        <v>18</v>
      </c>
      <c r="N393" t="s">
        <v>4</v>
      </c>
      <c r="O393" t="s">
        <v>5</v>
      </c>
      <c r="P393">
        <v>2.71</v>
      </c>
      <c r="Q393">
        <v>7</v>
      </c>
      <c r="R393">
        <v>287</v>
      </c>
      <c r="S393">
        <v>1</v>
      </c>
      <c r="T393">
        <v>1.61</v>
      </c>
      <c r="U393">
        <v>125</v>
      </c>
      <c r="V393" t="str">
        <f t="shared" si="30"/>
        <v>bright</v>
      </c>
      <c r="W393" t="str">
        <f t="shared" si="31"/>
        <v>big</v>
      </c>
      <c r="X393" t="str">
        <f t="shared" si="32"/>
        <v>small</v>
      </c>
      <c r="Y393" s="1" t="str">
        <f t="shared" si="33"/>
        <v>big</v>
      </c>
      <c r="Z393">
        <f t="shared" si="34"/>
        <v>1.61</v>
      </c>
    </row>
    <row r="394" spans="1:26">
      <c r="A394">
        <v>393</v>
      </c>
      <c r="B394">
        <v>12</v>
      </c>
      <c r="C394">
        <v>3</v>
      </c>
      <c r="D394" t="s">
        <v>0</v>
      </c>
      <c r="E394" t="s">
        <v>10</v>
      </c>
      <c r="F394" t="s">
        <v>11</v>
      </c>
      <c r="G394">
        <v>0.52414700000000003</v>
      </c>
      <c r="H394" t="s">
        <v>11</v>
      </c>
      <c r="I394">
        <v>1</v>
      </c>
      <c r="J394">
        <v>0.52414700000000003</v>
      </c>
      <c r="K394" t="s">
        <v>3</v>
      </c>
      <c r="L394" t="s">
        <v>0</v>
      </c>
      <c r="M394">
        <v>18</v>
      </c>
      <c r="N394" t="s">
        <v>4</v>
      </c>
      <c r="O394" t="s">
        <v>5</v>
      </c>
      <c r="P394">
        <v>2.71</v>
      </c>
      <c r="Q394">
        <v>7</v>
      </c>
      <c r="R394">
        <v>287</v>
      </c>
      <c r="S394">
        <v>1</v>
      </c>
      <c r="T394">
        <v>1.91</v>
      </c>
      <c r="U394">
        <v>141</v>
      </c>
      <c r="V394" t="str">
        <f t="shared" si="30"/>
        <v>bright</v>
      </c>
      <c r="W394" t="str">
        <f t="shared" si="31"/>
        <v>big</v>
      </c>
      <c r="X394" t="str">
        <f t="shared" si="32"/>
        <v>small</v>
      </c>
      <c r="Y394" s="1" t="str">
        <f t="shared" si="33"/>
        <v>big</v>
      </c>
      <c r="Z394">
        <f t="shared" si="34"/>
        <v>1.91</v>
      </c>
    </row>
    <row r="395" spans="1:26">
      <c r="A395">
        <v>394</v>
      </c>
      <c r="B395">
        <v>12</v>
      </c>
      <c r="C395">
        <v>3</v>
      </c>
      <c r="D395" t="s">
        <v>0</v>
      </c>
      <c r="E395" t="s">
        <v>10</v>
      </c>
      <c r="F395" t="s">
        <v>11</v>
      </c>
      <c r="G395">
        <v>0.50765199999999999</v>
      </c>
      <c r="H395" t="s">
        <v>11</v>
      </c>
      <c r="I395">
        <v>1</v>
      </c>
      <c r="J395">
        <v>0.50765199999999999</v>
      </c>
      <c r="K395" t="s">
        <v>3</v>
      </c>
      <c r="L395" t="s">
        <v>0</v>
      </c>
      <c r="M395">
        <v>18</v>
      </c>
      <c r="N395" t="s">
        <v>4</v>
      </c>
      <c r="O395" t="s">
        <v>5</v>
      </c>
      <c r="P395">
        <v>2.71</v>
      </c>
      <c r="Q395">
        <v>7</v>
      </c>
      <c r="R395">
        <v>287</v>
      </c>
      <c r="S395">
        <v>1</v>
      </c>
      <c r="T395">
        <v>1.97</v>
      </c>
      <c r="U395">
        <v>142</v>
      </c>
      <c r="V395" t="str">
        <f t="shared" si="30"/>
        <v>bright</v>
      </c>
      <c r="W395" t="str">
        <f t="shared" si="31"/>
        <v>big</v>
      </c>
      <c r="X395" t="str">
        <f t="shared" si="32"/>
        <v>small</v>
      </c>
      <c r="Y395" s="1" t="str">
        <f t="shared" si="33"/>
        <v>big</v>
      </c>
      <c r="Z395">
        <f t="shared" si="34"/>
        <v>1.97</v>
      </c>
    </row>
    <row r="396" spans="1:26">
      <c r="A396">
        <v>395</v>
      </c>
      <c r="B396">
        <v>12</v>
      </c>
      <c r="C396">
        <v>3</v>
      </c>
      <c r="D396" t="s">
        <v>0</v>
      </c>
      <c r="E396" t="s">
        <v>10</v>
      </c>
      <c r="F396" t="s">
        <v>11</v>
      </c>
      <c r="G396">
        <v>0.46762199999999998</v>
      </c>
      <c r="H396" t="s">
        <v>11</v>
      </c>
      <c r="I396">
        <v>1</v>
      </c>
      <c r="J396">
        <v>0.46762199999999998</v>
      </c>
      <c r="K396" t="s">
        <v>3</v>
      </c>
      <c r="L396" t="s">
        <v>0</v>
      </c>
      <c r="M396">
        <v>18</v>
      </c>
      <c r="N396" t="s">
        <v>4</v>
      </c>
      <c r="O396" t="s">
        <v>5</v>
      </c>
      <c r="P396">
        <v>2.71</v>
      </c>
      <c r="Q396">
        <v>7</v>
      </c>
      <c r="R396">
        <v>287</v>
      </c>
      <c r="S396">
        <v>1</v>
      </c>
      <c r="T396">
        <v>2.14</v>
      </c>
      <c r="U396">
        <v>154</v>
      </c>
      <c r="V396" t="str">
        <f t="shared" si="30"/>
        <v>bright</v>
      </c>
      <c r="W396" t="str">
        <f t="shared" si="31"/>
        <v>big</v>
      </c>
      <c r="X396" t="str">
        <f t="shared" si="32"/>
        <v>small</v>
      </c>
      <c r="Y396" s="1" t="str">
        <f t="shared" si="33"/>
        <v>big</v>
      </c>
      <c r="Z396">
        <f t="shared" si="34"/>
        <v>2.14</v>
      </c>
    </row>
    <row r="397" spans="1:26">
      <c r="A397">
        <v>396</v>
      </c>
      <c r="B397">
        <v>12</v>
      </c>
      <c r="C397">
        <v>3</v>
      </c>
      <c r="D397" t="s">
        <v>0</v>
      </c>
      <c r="E397" t="s">
        <v>10</v>
      </c>
      <c r="F397" t="s">
        <v>11</v>
      </c>
      <c r="G397">
        <v>0.44351200000000002</v>
      </c>
      <c r="H397" t="s">
        <v>11</v>
      </c>
      <c r="I397">
        <v>1</v>
      </c>
      <c r="J397">
        <v>0.44351200000000002</v>
      </c>
      <c r="K397" t="s">
        <v>3</v>
      </c>
      <c r="L397" t="s">
        <v>0</v>
      </c>
      <c r="M397">
        <v>18</v>
      </c>
      <c r="N397" t="s">
        <v>4</v>
      </c>
      <c r="O397" t="s">
        <v>5</v>
      </c>
      <c r="P397">
        <v>2.71</v>
      </c>
      <c r="Q397">
        <v>7</v>
      </c>
      <c r="R397">
        <v>287</v>
      </c>
      <c r="S397">
        <v>1</v>
      </c>
      <c r="T397">
        <v>2.25</v>
      </c>
      <c r="U397">
        <v>155</v>
      </c>
      <c r="V397" t="str">
        <f t="shared" si="30"/>
        <v>bright</v>
      </c>
      <c r="W397" t="str">
        <f t="shared" si="31"/>
        <v>big</v>
      </c>
      <c r="X397" t="str">
        <f t="shared" si="32"/>
        <v>small</v>
      </c>
      <c r="Y397" s="1" t="str">
        <f t="shared" si="33"/>
        <v>big</v>
      </c>
      <c r="Z397">
        <f t="shared" si="34"/>
        <v>2.25</v>
      </c>
    </row>
    <row r="398" spans="1:26">
      <c r="A398">
        <v>397</v>
      </c>
      <c r="B398">
        <v>12</v>
      </c>
      <c r="C398">
        <v>3</v>
      </c>
      <c r="D398" t="s">
        <v>0</v>
      </c>
      <c r="E398" t="s">
        <v>12</v>
      </c>
      <c r="F398" t="s">
        <v>11</v>
      </c>
      <c r="G398">
        <v>0.53151000000000004</v>
      </c>
      <c r="H398" t="s">
        <v>11</v>
      </c>
      <c r="I398">
        <v>1</v>
      </c>
      <c r="J398">
        <v>0.53151000000000004</v>
      </c>
      <c r="K398" t="s">
        <v>3</v>
      </c>
      <c r="L398" t="s">
        <v>0</v>
      </c>
      <c r="M398">
        <v>18</v>
      </c>
      <c r="N398" t="s">
        <v>4</v>
      </c>
      <c r="O398" t="s">
        <v>5</v>
      </c>
      <c r="P398">
        <v>1.68</v>
      </c>
      <c r="Q398">
        <v>5</v>
      </c>
      <c r="R398">
        <v>3694</v>
      </c>
      <c r="S398">
        <v>1</v>
      </c>
      <c r="T398">
        <v>1.88</v>
      </c>
      <c r="U398">
        <v>134</v>
      </c>
      <c r="V398" t="str">
        <f t="shared" si="30"/>
        <v>bright</v>
      </c>
      <c r="W398" t="str">
        <f t="shared" si="31"/>
        <v>big</v>
      </c>
      <c r="X398" t="str">
        <f t="shared" si="32"/>
        <v>small</v>
      </c>
      <c r="Y398" s="1" t="str">
        <f t="shared" si="33"/>
        <v>big</v>
      </c>
      <c r="Z398">
        <f t="shared" si="34"/>
        <v>1.88</v>
      </c>
    </row>
    <row r="399" spans="1:26">
      <c r="A399">
        <v>398</v>
      </c>
      <c r="B399">
        <v>12</v>
      </c>
      <c r="C399">
        <v>3</v>
      </c>
      <c r="D399" t="s">
        <v>0</v>
      </c>
      <c r="E399" t="s">
        <v>12</v>
      </c>
      <c r="F399" t="s">
        <v>11</v>
      </c>
      <c r="G399">
        <v>0.40363399999999999</v>
      </c>
      <c r="H399" t="s">
        <v>11</v>
      </c>
      <c r="I399">
        <v>1</v>
      </c>
      <c r="J399">
        <v>0.40363399999999999</v>
      </c>
      <c r="K399" t="s">
        <v>3</v>
      </c>
      <c r="L399" t="s">
        <v>0</v>
      </c>
      <c r="M399">
        <v>18</v>
      </c>
      <c r="N399" t="s">
        <v>4</v>
      </c>
      <c r="O399" t="s">
        <v>5</v>
      </c>
      <c r="P399">
        <v>1.68</v>
      </c>
      <c r="Q399">
        <v>5</v>
      </c>
      <c r="R399">
        <v>3694</v>
      </c>
      <c r="S399">
        <v>1</v>
      </c>
      <c r="T399">
        <v>2.48</v>
      </c>
      <c r="U399">
        <v>145</v>
      </c>
      <c r="V399" t="str">
        <f t="shared" si="30"/>
        <v>bright</v>
      </c>
      <c r="W399" t="str">
        <f t="shared" si="31"/>
        <v>big</v>
      </c>
      <c r="X399" t="str">
        <f t="shared" si="32"/>
        <v>small</v>
      </c>
      <c r="Y399" s="1" t="str">
        <f t="shared" si="33"/>
        <v>big</v>
      </c>
      <c r="Z399">
        <f t="shared" si="34"/>
        <v>2.48</v>
      </c>
    </row>
    <row r="400" spans="1:26">
      <c r="A400">
        <v>399</v>
      </c>
      <c r="B400">
        <v>12</v>
      </c>
      <c r="C400">
        <v>3</v>
      </c>
      <c r="D400" t="s">
        <v>0</v>
      </c>
      <c r="E400" t="s">
        <v>12</v>
      </c>
      <c r="F400" t="s">
        <v>11</v>
      </c>
      <c r="G400">
        <v>0.587453</v>
      </c>
      <c r="H400" t="s">
        <v>11</v>
      </c>
      <c r="I400">
        <v>1</v>
      </c>
      <c r="J400">
        <v>0.587453</v>
      </c>
      <c r="K400" t="s">
        <v>3</v>
      </c>
      <c r="L400" t="s">
        <v>0</v>
      </c>
      <c r="M400">
        <v>18</v>
      </c>
      <c r="N400" t="s">
        <v>4</v>
      </c>
      <c r="O400" t="s">
        <v>5</v>
      </c>
      <c r="P400">
        <v>1.68</v>
      </c>
      <c r="Q400">
        <v>5</v>
      </c>
      <c r="R400">
        <v>3694</v>
      </c>
      <c r="S400">
        <v>1</v>
      </c>
      <c r="T400">
        <v>1.7</v>
      </c>
      <c r="U400">
        <v>161</v>
      </c>
      <c r="V400" t="str">
        <f t="shared" si="30"/>
        <v>bright</v>
      </c>
      <c r="W400" t="str">
        <f t="shared" si="31"/>
        <v>big</v>
      </c>
      <c r="X400" t="str">
        <f t="shared" si="32"/>
        <v>small</v>
      </c>
      <c r="Y400" s="1" t="str">
        <f t="shared" si="33"/>
        <v>big</v>
      </c>
      <c r="Z400">
        <f t="shared" si="34"/>
        <v>1.7</v>
      </c>
    </row>
    <row r="401" spans="1:26">
      <c r="A401">
        <v>400</v>
      </c>
      <c r="B401">
        <v>12</v>
      </c>
      <c r="C401">
        <v>3</v>
      </c>
      <c r="D401" t="s">
        <v>0</v>
      </c>
      <c r="E401" t="s">
        <v>12</v>
      </c>
      <c r="F401" t="s">
        <v>11</v>
      </c>
      <c r="G401">
        <v>0.54769299999999999</v>
      </c>
      <c r="H401" t="s">
        <v>11</v>
      </c>
      <c r="I401">
        <v>1</v>
      </c>
      <c r="J401">
        <v>0.54769299999999999</v>
      </c>
      <c r="K401" t="s">
        <v>3</v>
      </c>
      <c r="L401" t="s">
        <v>0</v>
      </c>
      <c r="M401">
        <v>18</v>
      </c>
      <c r="N401" t="s">
        <v>4</v>
      </c>
      <c r="O401" t="s">
        <v>5</v>
      </c>
      <c r="P401">
        <v>1.68</v>
      </c>
      <c r="Q401">
        <v>5</v>
      </c>
      <c r="R401">
        <v>3694</v>
      </c>
      <c r="S401">
        <v>1</v>
      </c>
      <c r="T401">
        <v>1.83</v>
      </c>
      <c r="U401">
        <v>166</v>
      </c>
      <c r="V401" t="str">
        <f t="shared" si="30"/>
        <v>bright</v>
      </c>
      <c r="W401" t="str">
        <f t="shared" si="31"/>
        <v>big</v>
      </c>
      <c r="X401" t="str">
        <f t="shared" si="32"/>
        <v>small</v>
      </c>
      <c r="Y401" s="1" t="str">
        <f t="shared" si="33"/>
        <v>big</v>
      </c>
      <c r="Z401">
        <f t="shared" si="34"/>
        <v>1.83</v>
      </c>
    </row>
    <row r="402" spans="1:26">
      <c r="A402">
        <v>401</v>
      </c>
      <c r="B402">
        <v>12</v>
      </c>
      <c r="C402">
        <v>3</v>
      </c>
      <c r="D402" t="s">
        <v>0</v>
      </c>
      <c r="E402" t="s">
        <v>12</v>
      </c>
      <c r="F402" t="s">
        <v>11</v>
      </c>
      <c r="G402">
        <v>0.46002999999999999</v>
      </c>
      <c r="H402" t="s">
        <v>11</v>
      </c>
      <c r="I402">
        <v>1</v>
      </c>
      <c r="J402">
        <v>0.46002999999999999</v>
      </c>
      <c r="K402" t="s">
        <v>3</v>
      </c>
      <c r="L402" t="s">
        <v>0</v>
      </c>
      <c r="M402">
        <v>18</v>
      </c>
      <c r="N402" t="s">
        <v>4</v>
      </c>
      <c r="O402" t="s">
        <v>5</v>
      </c>
      <c r="P402">
        <v>1.68</v>
      </c>
      <c r="Q402">
        <v>5</v>
      </c>
      <c r="R402">
        <v>3694</v>
      </c>
      <c r="S402">
        <v>1</v>
      </c>
      <c r="T402">
        <v>2.17</v>
      </c>
      <c r="U402">
        <v>173</v>
      </c>
      <c r="V402" t="str">
        <f t="shared" si="30"/>
        <v>bright</v>
      </c>
      <c r="W402" t="str">
        <f t="shared" si="31"/>
        <v>big</v>
      </c>
      <c r="X402" t="str">
        <f t="shared" si="32"/>
        <v>small</v>
      </c>
      <c r="Y402" s="1" t="str">
        <f t="shared" si="33"/>
        <v>big</v>
      </c>
      <c r="Z402">
        <f t="shared" si="34"/>
        <v>2.17</v>
      </c>
    </row>
    <row r="403" spans="1:26">
      <c r="A403">
        <v>402</v>
      </c>
      <c r="B403">
        <v>12</v>
      </c>
      <c r="C403">
        <v>3</v>
      </c>
      <c r="D403" t="s">
        <v>0</v>
      </c>
      <c r="E403" t="s">
        <v>12</v>
      </c>
      <c r="F403" t="s">
        <v>11</v>
      </c>
      <c r="G403">
        <v>0.54755399999999999</v>
      </c>
      <c r="H403" t="s">
        <v>11</v>
      </c>
      <c r="I403">
        <v>1</v>
      </c>
      <c r="J403">
        <v>0.54755399999999999</v>
      </c>
      <c r="K403" t="s">
        <v>3</v>
      </c>
      <c r="L403" t="s">
        <v>0</v>
      </c>
      <c r="M403">
        <v>18</v>
      </c>
      <c r="N403" t="s">
        <v>4</v>
      </c>
      <c r="O403" t="s">
        <v>5</v>
      </c>
      <c r="P403">
        <v>1.68</v>
      </c>
      <c r="Q403">
        <v>5</v>
      </c>
      <c r="R403">
        <v>3694</v>
      </c>
      <c r="S403">
        <v>1</v>
      </c>
      <c r="T403">
        <v>1.83</v>
      </c>
      <c r="U403">
        <v>175</v>
      </c>
      <c r="V403" t="str">
        <f t="shared" si="30"/>
        <v>bright</v>
      </c>
      <c r="W403" t="str">
        <f t="shared" si="31"/>
        <v>big</v>
      </c>
      <c r="X403" t="str">
        <f t="shared" si="32"/>
        <v>small</v>
      </c>
      <c r="Y403" s="1" t="str">
        <f t="shared" si="33"/>
        <v>big</v>
      </c>
      <c r="Z403">
        <f t="shared" si="34"/>
        <v>1.83</v>
      </c>
    </row>
    <row r="404" spans="1:26">
      <c r="A404">
        <v>403</v>
      </c>
      <c r="B404">
        <v>12</v>
      </c>
      <c r="C404">
        <v>3</v>
      </c>
      <c r="D404" t="s">
        <v>0</v>
      </c>
      <c r="E404" t="s">
        <v>13</v>
      </c>
      <c r="F404" t="s">
        <v>11</v>
      </c>
      <c r="G404">
        <v>0.85796700000000004</v>
      </c>
      <c r="H404" t="s">
        <v>11</v>
      </c>
      <c r="I404">
        <v>1</v>
      </c>
      <c r="J404">
        <v>0.85796700000000004</v>
      </c>
      <c r="K404" t="s">
        <v>3</v>
      </c>
      <c r="L404" t="s">
        <v>0</v>
      </c>
      <c r="M404">
        <v>18</v>
      </c>
      <c r="N404" t="s">
        <v>4</v>
      </c>
      <c r="O404" t="s">
        <v>5</v>
      </c>
      <c r="P404">
        <v>1.39</v>
      </c>
      <c r="Q404">
        <v>4</v>
      </c>
      <c r="R404">
        <v>2945</v>
      </c>
      <c r="S404">
        <v>1</v>
      </c>
      <c r="T404">
        <v>1.17</v>
      </c>
      <c r="U404">
        <v>121</v>
      </c>
      <c r="V404" t="str">
        <f t="shared" si="30"/>
        <v>bright</v>
      </c>
      <c r="W404" t="str">
        <f t="shared" si="31"/>
        <v>big</v>
      </c>
      <c r="X404" t="str">
        <f t="shared" si="32"/>
        <v>small</v>
      </c>
      <c r="Y404" s="1" t="str">
        <f t="shared" si="33"/>
        <v>big</v>
      </c>
      <c r="Z404">
        <f t="shared" si="34"/>
        <v>1.17</v>
      </c>
    </row>
    <row r="405" spans="1:26">
      <c r="A405">
        <v>404</v>
      </c>
      <c r="B405">
        <v>12</v>
      </c>
      <c r="C405">
        <v>3</v>
      </c>
      <c r="D405" t="s">
        <v>0</v>
      </c>
      <c r="E405" t="s">
        <v>13</v>
      </c>
      <c r="F405" t="s">
        <v>11</v>
      </c>
      <c r="G405">
        <v>0.57158299999999995</v>
      </c>
      <c r="H405" t="s">
        <v>11</v>
      </c>
      <c r="I405">
        <v>1</v>
      </c>
      <c r="J405">
        <v>0.57158299999999995</v>
      </c>
      <c r="K405" t="s">
        <v>3</v>
      </c>
      <c r="L405" t="s">
        <v>0</v>
      </c>
      <c r="M405">
        <v>18</v>
      </c>
      <c r="N405" t="s">
        <v>4</v>
      </c>
      <c r="O405" t="s">
        <v>5</v>
      </c>
      <c r="P405">
        <v>1.39</v>
      </c>
      <c r="Q405">
        <v>4</v>
      </c>
      <c r="R405">
        <v>2945</v>
      </c>
      <c r="S405">
        <v>1</v>
      </c>
      <c r="T405">
        <v>1.75</v>
      </c>
      <c r="U405">
        <v>140</v>
      </c>
      <c r="V405" t="str">
        <f t="shared" si="30"/>
        <v>bright</v>
      </c>
      <c r="W405" t="str">
        <f t="shared" si="31"/>
        <v>big</v>
      </c>
      <c r="X405" t="str">
        <f t="shared" si="32"/>
        <v>small</v>
      </c>
      <c r="Y405" s="1" t="str">
        <f t="shared" si="33"/>
        <v>big</v>
      </c>
      <c r="Z405">
        <f t="shared" si="34"/>
        <v>1.75</v>
      </c>
    </row>
    <row r="406" spans="1:26">
      <c r="A406">
        <v>405</v>
      </c>
      <c r="B406">
        <v>12</v>
      </c>
      <c r="C406">
        <v>3</v>
      </c>
      <c r="D406" t="s">
        <v>0</v>
      </c>
      <c r="E406" t="s">
        <v>13</v>
      </c>
      <c r="F406" t="s">
        <v>11</v>
      </c>
      <c r="G406">
        <v>0.54754999999999998</v>
      </c>
      <c r="H406" t="s">
        <v>11</v>
      </c>
      <c r="I406">
        <v>1</v>
      </c>
      <c r="J406">
        <v>0.54754999999999998</v>
      </c>
      <c r="K406" t="s">
        <v>3</v>
      </c>
      <c r="L406" t="s">
        <v>0</v>
      </c>
      <c r="M406">
        <v>18</v>
      </c>
      <c r="N406" t="s">
        <v>4</v>
      </c>
      <c r="O406" t="s">
        <v>5</v>
      </c>
      <c r="P406">
        <v>1.39</v>
      </c>
      <c r="Q406">
        <v>4</v>
      </c>
      <c r="R406">
        <v>2945</v>
      </c>
      <c r="S406">
        <v>1</v>
      </c>
      <c r="T406">
        <v>1.83</v>
      </c>
      <c r="U406">
        <v>148</v>
      </c>
      <c r="V406" t="str">
        <f t="shared" si="30"/>
        <v>bright</v>
      </c>
      <c r="W406" t="str">
        <f t="shared" si="31"/>
        <v>big</v>
      </c>
      <c r="X406" t="str">
        <f t="shared" si="32"/>
        <v>small</v>
      </c>
      <c r="Y406" s="1" t="str">
        <f t="shared" si="33"/>
        <v>big</v>
      </c>
      <c r="Z406">
        <f t="shared" si="34"/>
        <v>1.83</v>
      </c>
    </row>
    <row r="407" spans="1:26">
      <c r="A407">
        <v>406</v>
      </c>
      <c r="B407">
        <v>12</v>
      </c>
      <c r="C407">
        <v>3</v>
      </c>
      <c r="D407" t="s">
        <v>0</v>
      </c>
      <c r="E407" t="s">
        <v>13</v>
      </c>
      <c r="F407" t="s">
        <v>11</v>
      </c>
      <c r="G407">
        <v>0.57159899999999997</v>
      </c>
      <c r="H407" t="s">
        <v>11</v>
      </c>
      <c r="I407">
        <v>1</v>
      </c>
      <c r="J407">
        <v>0.57159899999999997</v>
      </c>
      <c r="K407" t="s">
        <v>3</v>
      </c>
      <c r="L407" t="s">
        <v>0</v>
      </c>
      <c r="M407">
        <v>18</v>
      </c>
      <c r="N407" t="s">
        <v>4</v>
      </c>
      <c r="O407" t="s">
        <v>5</v>
      </c>
      <c r="P407">
        <v>1.39</v>
      </c>
      <c r="Q407">
        <v>4</v>
      </c>
      <c r="R407">
        <v>2945</v>
      </c>
      <c r="S407">
        <v>1</v>
      </c>
      <c r="T407">
        <v>1.75</v>
      </c>
      <c r="U407">
        <v>157</v>
      </c>
      <c r="V407" t="str">
        <f t="shared" si="30"/>
        <v>bright</v>
      </c>
      <c r="W407" t="str">
        <f t="shared" si="31"/>
        <v>big</v>
      </c>
      <c r="X407" t="str">
        <f t="shared" si="32"/>
        <v>small</v>
      </c>
      <c r="Y407" s="1" t="str">
        <f t="shared" si="33"/>
        <v>big</v>
      </c>
      <c r="Z407">
        <f t="shared" si="34"/>
        <v>1.75</v>
      </c>
    </row>
    <row r="408" spans="1:26">
      <c r="A408">
        <v>407</v>
      </c>
      <c r="B408">
        <v>12</v>
      </c>
      <c r="C408">
        <v>3</v>
      </c>
      <c r="D408" t="s">
        <v>0</v>
      </c>
      <c r="E408" t="s">
        <v>13</v>
      </c>
      <c r="F408" t="s">
        <v>11</v>
      </c>
      <c r="G408">
        <v>0.52347399999999999</v>
      </c>
      <c r="H408" t="s">
        <v>11</v>
      </c>
      <c r="I408">
        <v>1</v>
      </c>
      <c r="J408">
        <v>0.52347399999999999</v>
      </c>
      <c r="K408" t="s">
        <v>3</v>
      </c>
      <c r="L408" t="s">
        <v>0</v>
      </c>
      <c r="M408">
        <v>18</v>
      </c>
      <c r="N408" t="s">
        <v>4</v>
      </c>
      <c r="O408" t="s">
        <v>5</v>
      </c>
      <c r="P408">
        <v>1.39</v>
      </c>
      <c r="Q408">
        <v>4</v>
      </c>
      <c r="R408">
        <v>2945</v>
      </c>
      <c r="S408">
        <v>1</v>
      </c>
      <c r="T408">
        <v>1.91</v>
      </c>
      <c r="U408">
        <v>165</v>
      </c>
      <c r="V408" t="str">
        <f t="shared" si="30"/>
        <v>bright</v>
      </c>
      <c r="W408" t="str">
        <f t="shared" si="31"/>
        <v>big</v>
      </c>
      <c r="X408" t="str">
        <f t="shared" si="32"/>
        <v>small</v>
      </c>
      <c r="Y408" s="1" t="str">
        <f t="shared" si="33"/>
        <v>big</v>
      </c>
      <c r="Z408">
        <f t="shared" si="34"/>
        <v>1.91</v>
      </c>
    </row>
    <row r="409" spans="1:26">
      <c r="A409">
        <v>408</v>
      </c>
      <c r="B409">
        <v>12</v>
      </c>
      <c r="C409">
        <v>3</v>
      </c>
      <c r="D409" t="s">
        <v>0</v>
      </c>
      <c r="E409" t="s">
        <v>13</v>
      </c>
      <c r="F409" t="s">
        <v>11</v>
      </c>
      <c r="G409">
        <v>0.45950800000000003</v>
      </c>
      <c r="H409" t="s">
        <v>11</v>
      </c>
      <c r="I409">
        <v>1</v>
      </c>
      <c r="J409">
        <v>0.45950800000000003</v>
      </c>
      <c r="K409" t="s">
        <v>3</v>
      </c>
      <c r="L409" t="s">
        <v>0</v>
      </c>
      <c r="M409">
        <v>18</v>
      </c>
      <c r="N409" t="s">
        <v>4</v>
      </c>
      <c r="O409" t="s">
        <v>5</v>
      </c>
      <c r="P409">
        <v>1.39</v>
      </c>
      <c r="Q409">
        <v>4</v>
      </c>
      <c r="R409">
        <v>2945</v>
      </c>
      <c r="S409">
        <v>1</v>
      </c>
      <c r="T409">
        <v>2.1800000000000002</v>
      </c>
      <c r="U409">
        <v>179</v>
      </c>
      <c r="V409" t="str">
        <f t="shared" si="30"/>
        <v>bright</v>
      </c>
      <c r="W409" t="str">
        <f t="shared" si="31"/>
        <v>big</v>
      </c>
      <c r="X409" t="str">
        <f t="shared" si="32"/>
        <v>small</v>
      </c>
      <c r="Y409" s="1" t="str">
        <f t="shared" si="33"/>
        <v>big</v>
      </c>
      <c r="Z409">
        <f t="shared" si="34"/>
        <v>2.1800000000000002</v>
      </c>
    </row>
    <row r="410" spans="1:26">
      <c r="A410">
        <v>409</v>
      </c>
      <c r="B410">
        <v>12</v>
      </c>
      <c r="C410">
        <v>3</v>
      </c>
      <c r="D410" t="s">
        <v>0</v>
      </c>
      <c r="E410" t="s">
        <v>14</v>
      </c>
      <c r="F410" t="s">
        <v>11</v>
      </c>
      <c r="G410">
        <v>0.65215599999999996</v>
      </c>
      <c r="H410" t="s">
        <v>11</v>
      </c>
      <c r="I410">
        <v>1</v>
      </c>
      <c r="J410">
        <v>0.65215599999999996</v>
      </c>
      <c r="K410" t="s">
        <v>3</v>
      </c>
      <c r="L410" t="s">
        <v>0</v>
      </c>
      <c r="M410">
        <v>18</v>
      </c>
      <c r="N410" t="s">
        <v>4</v>
      </c>
      <c r="O410" t="s">
        <v>5</v>
      </c>
      <c r="P410">
        <v>2.86</v>
      </c>
      <c r="Q410">
        <v>4</v>
      </c>
      <c r="R410">
        <v>4737</v>
      </c>
      <c r="S410">
        <v>1</v>
      </c>
      <c r="T410">
        <v>1.53</v>
      </c>
      <c r="U410">
        <v>126</v>
      </c>
      <c r="V410" t="str">
        <f t="shared" si="30"/>
        <v>bright</v>
      </c>
      <c r="W410" t="str">
        <f t="shared" si="31"/>
        <v>big</v>
      </c>
      <c r="X410" t="str">
        <f t="shared" si="32"/>
        <v>small</v>
      </c>
      <c r="Y410" s="1" t="str">
        <f t="shared" si="33"/>
        <v>big</v>
      </c>
      <c r="Z410">
        <f t="shared" si="34"/>
        <v>1.53</v>
      </c>
    </row>
    <row r="411" spans="1:26">
      <c r="A411">
        <v>410</v>
      </c>
      <c r="B411">
        <v>12</v>
      </c>
      <c r="C411">
        <v>3</v>
      </c>
      <c r="D411" t="s">
        <v>0</v>
      </c>
      <c r="E411" t="s">
        <v>14</v>
      </c>
      <c r="F411" t="s">
        <v>11</v>
      </c>
      <c r="G411">
        <v>0.58804699999999999</v>
      </c>
      <c r="H411" t="s">
        <v>11</v>
      </c>
      <c r="I411">
        <v>1</v>
      </c>
      <c r="J411">
        <v>0.58804699999999999</v>
      </c>
      <c r="K411" t="s">
        <v>3</v>
      </c>
      <c r="L411" t="s">
        <v>0</v>
      </c>
      <c r="M411">
        <v>18</v>
      </c>
      <c r="N411" t="s">
        <v>4</v>
      </c>
      <c r="O411" t="s">
        <v>5</v>
      </c>
      <c r="P411">
        <v>2.86</v>
      </c>
      <c r="Q411">
        <v>4</v>
      </c>
      <c r="R411">
        <v>4737</v>
      </c>
      <c r="S411">
        <v>1</v>
      </c>
      <c r="T411">
        <v>1.7</v>
      </c>
      <c r="U411">
        <v>129</v>
      </c>
      <c r="V411" t="str">
        <f t="shared" si="30"/>
        <v>bright</v>
      </c>
      <c r="W411" t="str">
        <f t="shared" si="31"/>
        <v>big</v>
      </c>
      <c r="X411" t="str">
        <f t="shared" si="32"/>
        <v>small</v>
      </c>
      <c r="Y411" s="1" t="str">
        <f t="shared" si="33"/>
        <v>big</v>
      </c>
      <c r="Z411">
        <f t="shared" si="34"/>
        <v>1.7</v>
      </c>
    </row>
    <row r="412" spans="1:26">
      <c r="A412">
        <v>411</v>
      </c>
      <c r="B412">
        <v>12</v>
      </c>
      <c r="C412">
        <v>3</v>
      </c>
      <c r="D412" t="s">
        <v>0</v>
      </c>
      <c r="E412" t="s">
        <v>14</v>
      </c>
      <c r="F412" t="s">
        <v>11</v>
      </c>
      <c r="G412">
        <v>0.52391900000000002</v>
      </c>
      <c r="H412" t="s">
        <v>11</v>
      </c>
      <c r="I412">
        <v>1</v>
      </c>
      <c r="J412">
        <v>0.52391900000000002</v>
      </c>
      <c r="K412" t="s">
        <v>3</v>
      </c>
      <c r="L412" t="s">
        <v>0</v>
      </c>
      <c r="M412">
        <v>18</v>
      </c>
      <c r="N412" t="s">
        <v>4</v>
      </c>
      <c r="O412" t="s">
        <v>5</v>
      </c>
      <c r="P412">
        <v>2.86</v>
      </c>
      <c r="Q412">
        <v>4</v>
      </c>
      <c r="R412">
        <v>4737</v>
      </c>
      <c r="S412">
        <v>1</v>
      </c>
      <c r="T412">
        <v>1.91</v>
      </c>
      <c r="U412">
        <v>131</v>
      </c>
      <c r="V412" t="str">
        <f t="shared" si="30"/>
        <v>bright</v>
      </c>
      <c r="W412" t="str">
        <f t="shared" si="31"/>
        <v>big</v>
      </c>
      <c r="X412" t="str">
        <f t="shared" si="32"/>
        <v>small</v>
      </c>
      <c r="Y412" s="1" t="str">
        <f t="shared" si="33"/>
        <v>big</v>
      </c>
      <c r="Z412">
        <f t="shared" si="34"/>
        <v>1.91</v>
      </c>
    </row>
    <row r="413" spans="1:26">
      <c r="A413">
        <v>412</v>
      </c>
      <c r="B413">
        <v>12</v>
      </c>
      <c r="C413">
        <v>3</v>
      </c>
      <c r="D413" t="s">
        <v>0</v>
      </c>
      <c r="E413" t="s">
        <v>14</v>
      </c>
      <c r="F413" t="s">
        <v>11</v>
      </c>
      <c r="G413">
        <v>0.53210100000000005</v>
      </c>
      <c r="H413" t="s">
        <v>11</v>
      </c>
      <c r="I413">
        <v>1</v>
      </c>
      <c r="J413">
        <v>0.53210100000000005</v>
      </c>
      <c r="K413" t="s">
        <v>3</v>
      </c>
      <c r="L413" t="s">
        <v>0</v>
      </c>
      <c r="M413">
        <v>18</v>
      </c>
      <c r="N413" t="s">
        <v>4</v>
      </c>
      <c r="O413" t="s">
        <v>5</v>
      </c>
      <c r="P413">
        <v>2.86</v>
      </c>
      <c r="Q413">
        <v>4</v>
      </c>
      <c r="R413">
        <v>4737</v>
      </c>
      <c r="S413">
        <v>1</v>
      </c>
      <c r="T413">
        <v>1.88</v>
      </c>
      <c r="U413">
        <v>146</v>
      </c>
      <c r="V413" t="str">
        <f t="shared" si="30"/>
        <v>bright</v>
      </c>
      <c r="W413" t="str">
        <f t="shared" si="31"/>
        <v>big</v>
      </c>
      <c r="X413" t="str">
        <f t="shared" si="32"/>
        <v>small</v>
      </c>
      <c r="Y413" s="1" t="str">
        <f t="shared" si="33"/>
        <v>big</v>
      </c>
      <c r="Z413">
        <f t="shared" si="34"/>
        <v>1.88</v>
      </c>
    </row>
    <row r="414" spans="1:26">
      <c r="A414">
        <v>413</v>
      </c>
      <c r="B414">
        <v>12</v>
      </c>
      <c r="C414">
        <v>3</v>
      </c>
      <c r="D414" t="s">
        <v>0</v>
      </c>
      <c r="E414" t="s">
        <v>14</v>
      </c>
      <c r="F414" t="s">
        <v>11</v>
      </c>
      <c r="G414">
        <v>0.51610299999999998</v>
      </c>
      <c r="H414" t="s">
        <v>11</v>
      </c>
      <c r="I414">
        <v>1</v>
      </c>
      <c r="J414">
        <v>0.51610299999999998</v>
      </c>
      <c r="K414" t="s">
        <v>3</v>
      </c>
      <c r="L414" t="s">
        <v>0</v>
      </c>
      <c r="M414">
        <v>18</v>
      </c>
      <c r="N414" t="s">
        <v>4</v>
      </c>
      <c r="O414" t="s">
        <v>5</v>
      </c>
      <c r="P414">
        <v>2.86</v>
      </c>
      <c r="Q414">
        <v>4</v>
      </c>
      <c r="R414">
        <v>4737</v>
      </c>
      <c r="S414">
        <v>1</v>
      </c>
      <c r="T414">
        <v>1.94</v>
      </c>
      <c r="U414">
        <v>160</v>
      </c>
      <c r="V414" t="str">
        <f t="shared" si="30"/>
        <v>bright</v>
      </c>
      <c r="W414" t="str">
        <f t="shared" si="31"/>
        <v>big</v>
      </c>
      <c r="X414" t="str">
        <f t="shared" si="32"/>
        <v>small</v>
      </c>
      <c r="Y414" s="1" t="str">
        <f t="shared" si="33"/>
        <v>big</v>
      </c>
      <c r="Z414">
        <f t="shared" si="34"/>
        <v>1.94</v>
      </c>
    </row>
    <row r="415" spans="1:26">
      <c r="A415">
        <v>414</v>
      </c>
      <c r="B415">
        <v>12</v>
      </c>
      <c r="C415">
        <v>3</v>
      </c>
      <c r="D415" t="s">
        <v>0</v>
      </c>
      <c r="E415" t="s">
        <v>14</v>
      </c>
      <c r="F415" t="s">
        <v>11</v>
      </c>
      <c r="G415">
        <v>0.49176700000000001</v>
      </c>
      <c r="H415" t="s">
        <v>11</v>
      </c>
      <c r="I415">
        <v>1</v>
      </c>
      <c r="J415">
        <v>0.49176700000000001</v>
      </c>
      <c r="K415" t="s">
        <v>3</v>
      </c>
      <c r="L415" t="s">
        <v>0</v>
      </c>
      <c r="M415">
        <v>18</v>
      </c>
      <c r="N415" t="s">
        <v>4</v>
      </c>
      <c r="O415" t="s">
        <v>5</v>
      </c>
      <c r="P415">
        <v>2.86</v>
      </c>
      <c r="Q415">
        <v>4</v>
      </c>
      <c r="R415">
        <v>4737</v>
      </c>
      <c r="S415">
        <v>1</v>
      </c>
      <c r="T415">
        <v>2.0299999999999998</v>
      </c>
      <c r="U415">
        <v>164</v>
      </c>
      <c r="V415" t="str">
        <f t="shared" si="30"/>
        <v>bright</v>
      </c>
      <c r="W415" t="str">
        <f t="shared" si="31"/>
        <v>big</v>
      </c>
      <c r="X415" t="str">
        <f t="shared" si="32"/>
        <v>small</v>
      </c>
      <c r="Y415" s="1" t="str">
        <f t="shared" si="33"/>
        <v>big</v>
      </c>
      <c r="Z415">
        <f t="shared" si="34"/>
        <v>2.0299999999999998</v>
      </c>
    </row>
    <row r="416" spans="1:26">
      <c r="A416">
        <v>415</v>
      </c>
      <c r="B416">
        <v>12</v>
      </c>
      <c r="C416">
        <v>3</v>
      </c>
      <c r="D416" t="s">
        <v>0</v>
      </c>
      <c r="E416" t="s">
        <v>15</v>
      </c>
      <c r="F416" t="s">
        <v>11</v>
      </c>
      <c r="G416">
        <v>0.52339899999999995</v>
      </c>
      <c r="H416" t="s">
        <v>11</v>
      </c>
      <c r="I416">
        <v>1</v>
      </c>
      <c r="J416">
        <v>0.52339899999999995</v>
      </c>
      <c r="K416" t="s">
        <v>3</v>
      </c>
      <c r="L416" t="s">
        <v>0</v>
      </c>
      <c r="M416">
        <v>18</v>
      </c>
      <c r="N416" t="s">
        <v>4</v>
      </c>
      <c r="O416" t="s">
        <v>5</v>
      </c>
      <c r="P416">
        <v>1.93</v>
      </c>
      <c r="Q416">
        <v>5</v>
      </c>
      <c r="R416">
        <v>1036</v>
      </c>
      <c r="S416">
        <v>1</v>
      </c>
      <c r="T416">
        <v>1.91</v>
      </c>
      <c r="U416">
        <v>144</v>
      </c>
      <c r="V416" t="str">
        <f t="shared" si="30"/>
        <v>bright</v>
      </c>
      <c r="W416" t="str">
        <f t="shared" si="31"/>
        <v>big</v>
      </c>
      <c r="X416" t="str">
        <f t="shared" si="32"/>
        <v>small</v>
      </c>
      <c r="Y416" s="1" t="str">
        <f t="shared" si="33"/>
        <v>big</v>
      </c>
      <c r="Z416">
        <f t="shared" si="34"/>
        <v>1.91</v>
      </c>
    </row>
    <row r="417" spans="1:26">
      <c r="A417">
        <v>416</v>
      </c>
      <c r="B417">
        <v>12</v>
      </c>
      <c r="C417">
        <v>3</v>
      </c>
      <c r="D417" t="s">
        <v>0</v>
      </c>
      <c r="E417" t="s">
        <v>15</v>
      </c>
      <c r="F417" t="s">
        <v>11</v>
      </c>
      <c r="G417">
        <v>0.49154900000000001</v>
      </c>
      <c r="H417" t="s">
        <v>11</v>
      </c>
      <c r="I417">
        <v>1</v>
      </c>
      <c r="J417">
        <v>0.49154900000000001</v>
      </c>
      <c r="K417" t="s">
        <v>3</v>
      </c>
      <c r="L417" t="s">
        <v>0</v>
      </c>
      <c r="M417">
        <v>18</v>
      </c>
      <c r="N417" t="s">
        <v>4</v>
      </c>
      <c r="O417" t="s">
        <v>5</v>
      </c>
      <c r="P417">
        <v>1.93</v>
      </c>
      <c r="Q417">
        <v>5</v>
      </c>
      <c r="R417">
        <v>1036</v>
      </c>
      <c r="S417">
        <v>1</v>
      </c>
      <c r="T417">
        <v>2.0299999999999998</v>
      </c>
      <c r="U417">
        <v>149</v>
      </c>
      <c r="V417" t="str">
        <f t="shared" si="30"/>
        <v>bright</v>
      </c>
      <c r="W417" t="str">
        <f t="shared" si="31"/>
        <v>big</v>
      </c>
      <c r="X417" t="str">
        <f t="shared" si="32"/>
        <v>small</v>
      </c>
      <c r="Y417" s="1" t="str">
        <f t="shared" si="33"/>
        <v>big</v>
      </c>
      <c r="Z417">
        <f t="shared" si="34"/>
        <v>2.0299999999999998</v>
      </c>
    </row>
    <row r="418" spans="1:26">
      <c r="A418">
        <v>417</v>
      </c>
      <c r="B418">
        <v>12</v>
      </c>
      <c r="C418">
        <v>3</v>
      </c>
      <c r="D418" t="s">
        <v>0</v>
      </c>
      <c r="E418" t="s">
        <v>15</v>
      </c>
      <c r="F418" t="s">
        <v>11</v>
      </c>
      <c r="G418">
        <v>0.43560700000000002</v>
      </c>
      <c r="H418" t="s">
        <v>11</v>
      </c>
      <c r="I418">
        <v>1</v>
      </c>
      <c r="J418">
        <v>0.43560700000000002</v>
      </c>
      <c r="K418" t="s">
        <v>3</v>
      </c>
      <c r="L418" t="s">
        <v>0</v>
      </c>
      <c r="M418">
        <v>18</v>
      </c>
      <c r="N418" t="s">
        <v>4</v>
      </c>
      <c r="O418" t="s">
        <v>5</v>
      </c>
      <c r="P418">
        <v>1.93</v>
      </c>
      <c r="Q418">
        <v>5</v>
      </c>
      <c r="R418">
        <v>1036</v>
      </c>
      <c r="S418">
        <v>1</v>
      </c>
      <c r="T418">
        <v>2.2999999999999998</v>
      </c>
      <c r="U418">
        <v>150</v>
      </c>
      <c r="V418" t="str">
        <f t="shared" si="30"/>
        <v>bright</v>
      </c>
      <c r="W418" t="str">
        <f t="shared" si="31"/>
        <v>big</v>
      </c>
      <c r="X418" t="str">
        <f t="shared" si="32"/>
        <v>small</v>
      </c>
      <c r="Y418" s="1" t="str">
        <f t="shared" si="33"/>
        <v>big</v>
      </c>
      <c r="Z418">
        <f t="shared" si="34"/>
        <v>2.2999999999999998</v>
      </c>
    </row>
    <row r="419" spans="1:26">
      <c r="A419">
        <v>418</v>
      </c>
      <c r="B419">
        <v>12</v>
      </c>
      <c r="C419">
        <v>3</v>
      </c>
      <c r="D419" t="s">
        <v>0</v>
      </c>
      <c r="E419" t="s">
        <v>15</v>
      </c>
      <c r="F419" t="s">
        <v>11</v>
      </c>
      <c r="G419">
        <v>0.49187799999999998</v>
      </c>
      <c r="H419" t="s">
        <v>11</v>
      </c>
      <c r="I419">
        <v>1</v>
      </c>
      <c r="J419">
        <v>0.49187799999999998</v>
      </c>
      <c r="K419" t="s">
        <v>3</v>
      </c>
      <c r="L419" t="s">
        <v>0</v>
      </c>
      <c r="M419">
        <v>18</v>
      </c>
      <c r="N419" t="s">
        <v>4</v>
      </c>
      <c r="O419" t="s">
        <v>5</v>
      </c>
      <c r="P419">
        <v>1.93</v>
      </c>
      <c r="Q419">
        <v>5</v>
      </c>
      <c r="R419">
        <v>1036</v>
      </c>
      <c r="S419">
        <v>1</v>
      </c>
      <c r="T419">
        <v>2.0299999999999998</v>
      </c>
      <c r="U419">
        <v>176</v>
      </c>
      <c r="V419" t="str">
        <f t="shared" si="30"/>
        <v>bright</v>
      </c>
      <c r="W419" t="str">
        <f t="shared" si="31"/>
        <v>big</v>
      </c>
      <c r="X419" t="str">
        <f t="shared" si="32"/>
        <v>small</v>
      </c>
      <c r="Y419" s="1" t="str">
        <f t="shared" si="33"/>
        <v>big</v>
      </c>
      <c r="Z419">
        <f t="shared" si="34"/>
        <v>2.0299999999999998</v>
      </c>
    </row>
    <row r="420" spans="1:26">
      <c r="A420">
        <v>419</v>
      </c>
      <c r="B420">
        <v>12</v>
      </c>
      <c r="C420">
        <v>3</v>
      </c>
      <c r="D420" t="s">
        <v>0</v>
      </c>
      <c r="E420" t="s">
        <v>15</v>
      </c>
      <c r="F420" t="s">
        <v>11</v>
      </c>
      <c r="G420">
        <v>0.41199599999999997</v>
      </c>
      <c r="H420" t="s">
        <v>11</v>
      </c>
      <c r="I420">
        <v>1</v>
      </c>
      <c r="J420">
        <v>0.41199599999999997</v>
      </c>
      <c r="K420" t="s">
        <v>3</v>
      </c>
      <c r="L420" t="s">
        <v>0</v>
      </c>
      <c r="M420">
        <v>18</v>
      </c>
      <c r="N420" t="s">
        <v>4</v>
      </c>
      <c r="O420" t="s">
        <v>5</v>
      </c>
      <c r="P420">
        <v>1.93</v>
      </c>
      <c r="Q420">
        <v>5</v>
      </c>
      <c r="R420">
        <v>1036</v>
      </c>
      <c r="S420">
        <v>1</v>
      </c>
      <c r="T420">
        <v>2.4300000000000002</v>
      </c>
      <c r="U420">
        <v>177</v>
      </c>
      <c r="V420" t="str">
        <f t="shared" si="30"/>
        <v>bright</v>
      </c>
      <c r="W420" t="str">
        <f t="shared" si="31"/>
        <v>big</v>
      </c>
      <c r="X420" t="str">
        <f t="shared" si="32"/>
        <v>small</v>
      </c>
      <c r="Y420" s="1" t="str">
        <f t="shared" si="33"/>
        <v>big</v>
      </c>
      <c r="Z420">
        <f t="shared" si="34"/>
        <v>2.4300000000000002</v>
      </c>
    </row>
    <row r="421" spans="1:26">
      <c r="A421">
        <v>420</v>
      </c>
      <c r="B421">
        <v>12</v>
      </c>
      <c r="C421">
        <v>3</v>
      </c>
      <c r="D421" t="s">
        <v>0</v>
      </c>
      <c r="E421" t="s">
        <v>15</v>
      </c>
      <c r="F421" t="s">
        <v>11</v>
      </c>
      <c r="G421">
        <v>0.539489</v>
      </c>
      <c r="H421" t="s">
        <v>11</v>
      </c>
      <c r="I421">
        <v>1</v>
      </c>
      <c r="J421">
        <v>0.539489</v>
      </c>
      <c r="K421" t="s">
        <v>3</v>
      </c>
      <c r="L421" t="s">
        <v>0</v>
      </c>
      <c r="M421">
        <v>18</v>
      </c>
      <c r="N421" t="s">
        <v>4</v>
      </c>
      <c r="O421" t="s">
        <v>5</v>
      </c>
      <c r="P421">
        <v>1.93</v>
      </c>
      <c r="Q421">
        <v>5</v>
      </c>
      <c r="R421">
        <v>1036</v>
      </c>
      <c r="S421">
        <v>1</v>
      </c>
      <c r="T421">
        <v>1.85</v>
      </c>
      <c r="U421">
        <v>180</v>
      </c>
      <c r="V421" t="str">
        <f t="shared" si="30"/>
        <v>bright</v>
      </c>
      <c r="W421" t="str">
        <f t="shared" si="31"/>
        <v>big</v>
      </c>
      <c r="X421" t="str">
        <f t="shared" si="32"/>
        <v>small</v>
      </c>
      <c r="Y421" s="1" t="str">
        <f t="shared" si="33"/>
        <v>big</v>
      </c>
      <c r="Z421">
        <f t="shared" si="34"/>
        <v>1.85</v>
      </c>
    </row>
    <row r="422" spans="1:26">
      <c r="A422">
        <v>421</v>
      </c>
      <c r="B422">
        <v>12</v>
      </c>
      <c r="C422">
        <v>4</v>
      </c>
      <c r="D422" t="s">
        <v>16</v>
      </c>
      <c r="E422" t="s">
        <v>1</v>
      </c>
      <c r="F422" t="s">
        <v>11</v>
      </c>
      <c r="G422">
        <v>0.54777799999999999</v>
      </c>
      <c r="H422" t="s">
        <v>11</v>
      </c>
      <c r="I422">
        <v>1</v>
      </c>
      <c r="J422">
        <v>0.54777799999999999</v>
      </c>
      <c r="K422" t="s">
        <v>3</v>
      </c>
      <c r="L422" t="s">
        <v>0</v>
      </c>
      <c r="M422">
        <v>18</v>
      </c>
      <c r="N422" t="s">
        <v>4</v>
      </c>
      <c r="O422" t="s">
        <v>5</v>
      </c>
      <c r="P422">
        <v>4.32</v>
      </c>
      <c r="Q422">
        <v>6</v>
      </c>
      <c r="R422">
        <v>392</v>
      </c>
      <c r="S422">
        <v>2</v>
      </c>
      <c r="T422">
        <v>1.83</v>
      </c>
      <c r="U422">
        <v>187</v>
      </c>
      <c r="V422" t="str">
        <f t="shared" si="30"/>
        <v>dark</v>
      </c>
      <c r="W422" t="str">
        <f t="shared" si="31"/>
        <v>small</v>
      </c>
      <c r="X422" t="str">
        <f t="shared" si="32"/>
        <v>big</v>
      </c>
      <c r="Y422" s="1" t="str">
        <f t="shared" si="33"/>
        <v>big</v>
      </c>
      <c r="Z422">
        <f t="shared" si="34"/>
        <v>1.83</v>
      </c>
    </row>
    <row r="423" spans="1:26">
      <c r="A423">
        <v>422</v>
      </c>
      <c r="B423">
        <v>12</v>
      </c>
      <c r="C423">
        <v>4</v>
      </c>
      <c r="D423" t="s">
        <v>16</v>
      </c>
      <c r="E423" t="s">
        <v>1</v>
      </c>
      <c r="F423" t="s">
        <v>11</v>
      </c>
      <c r="G423">
        <v>0.57161700000000004</v>
      </c>
      <c r="H423" t="s">
        <v>11</v>
      </c>
      <c r="I423">
        <v>1</v>
      </c>
      <c r="J423">
        <v>0.57161700000000004</v>
      </c>
      <c r="K423" t="s">
        <v>3</v>
      </c>
      <c r="L423" t="s">
        <v>0</v>
      </c>
      <c r="M423">
        <v>18</v>
      </c>
      <c r="N423" t="s">
        <v>4</v>
      </c>
      <c r="O423" t="s">
        <v>5</v>
      </c>
      <c r="P423">
        <v>4.32</v>
      </c>
      <c r="Q423">
        <v>6</v>
      </c>
      <c r="R423">
        <v>392</v>
      </c>
      <c r="S423">
        <v>2</v>
      </c>
      <c r="T423">
        <v>1.75</v>
      </c>
      <c r="U423">
        <v>191</v>
      </c>
      <c r="V423" t="str">
        <f t="shared" si="30"/>
        <v>dark</v>
      </c>
      <c r="W423" t="str">
        <f t="shared" si="31"/>
        <v>small</v>
      </c>
      <c r="X423" t="str">
        <f t="shared" si="32"/>
        <v>big</v>
      </c>
      <c r="Y423" s="1" t="str">
        <f t="shared" si="33"/>
        <v>big</v>
      </c>
      <c r="Z423">
        <f t="shared" si="34"/>
        <v>1.75</v>
      </c>
    </row>
    <row r="424" spans="1:26">
      <c r="A424">
        <v>423</v>
      </c>
      <c r="B424">
        <v>12</v>
      </c>
      <c r="C424">
        <v>4</v>
      </c>
      <c r="D424" t="s">
        <v>16</v>
      </c>
      <c r="E424" t="s">
        <v>1</v>
      </c>
      <c r="F424" t="s">
        <v>11</v>
      </c>
      <c r="G424">
        <v>0.46808100000000002</v>
      </c>
      <c r="H424" t="s">
        <v>11</v>
      </c>
      <c r="I424">
        <v>1</v>
      </c>
      <c r="J424">
        <v>0.46808100000000002</v>
      </c>
      <c r="K424" t="s">
        <v>3</v>
      </c>
      <c r="L424" t="s">
        <v>0</v>
      </c>
      <c r="M424">
        <v>18</v>
      </c>
      <c r="N424" t="s">
        <v>4</v>
      </c>
      <c r="O424" t="s">
        <v>5</v>
      </c>
      <c r="P424">
        <v>4.32</v>
      </c>
      <c r="Q424">
        <v>6</v>
      </c>
      <c r="R424">
        <v>392</v>
      </c>
      <c r="S424">
        <v>2</v>
      </c>
      <c r="T424">
        <v>2.14</v>
      </c>
      <c r="U424">
        <v>193</v>
      </c>
      <c r="V424" t="str">
        <f t="shared" si="30"/>
        <v>dark</v>
      </c>
      <c r="W424" t="str">
        <f t="shared" si="31"/>
        <v>small</v>
      </c>
      <c r="X424" t="str">
        <f t="shared" si="32"/>
        <v>big</v>
      </c>
      <c r="Y424" s="1" t="str">
        <f t="shared" si="33"/>
        <v>big</v>
      </c>
      <c r="Z424">
        <f t="shared" si="34"/>
        <v>2.14</v>
      </c>
    </row>
    <row r="425" spans="1:26">
      <c r="A425">
        <v>424</v>
      </c>
      <c r="B425">
        <v>12</v>
      </c>
      <c r="C425">
        <v>4</v>
      </c>
      <c r="D425" t="s">
        <v>16</v>
      </c>
      <c r="E425" t="s">
        <v>1</v>
      </c>
      <c r="F425" t="s">
        <v>11</v>
      </c>
      <c r="G425">
        <v>0.46754299999999999</v>
      </c>
      <c r="H425" t="s">
        <v>11</v>
      </c>
      <c r="I425">
        <v>1</v>
      </c>
      <c r="J425">
        <v>0.46754299999999999</v>
      </c>
      <c r="K425" t="s">
        <v>3</v>
      </c>
      <c r="L425" t="s">
        <v>0</v>
      </c>
      <c r="M425">
        <v>18</v>
      </c>
      <c r="N425" t="s">
        <v>4</v>
      </c>
      <c r="O425" t="s">
        <v>5</v>
      </c>
      <c r="P425">
        <v>4.32</v>
      </c>
      <c r="Q425">
        <v>6</v>
      </c>
      <c r="R425">
        <v>392</v>
      </c>
      <c r="S425">
        <v>2</v>
      </c>
      <c r="T425">
        <v>2.14</v>
      </c>
      <c r="U425">
        <v>194</v>
      </c>
      <c r="V425" t="str">
        <f t="shared" si="30"/>
        <v>dark</v>
      </c>
      <c r="W425" t="str">
        <f t="shared" si="31"/>
        <v>small</v>
      </c>
      <c r="X425" t="str">
        <f t="shared" si="32"/>
        <v>big</v>
      </c>
      <c r="Y425" s="1" t="str">
        <f t="shared" si="33"/>
        <v>big</v>
      </c>
      <c r="Z425">
        <f t="shared" si="34"/>
        <v>2.14</v>
      </c>
    </row>
    <row r="426" spans="1:26">
      <c r="A426">
        <v>425</v>
      </c>
      <c r="B426">
        <v>12</v>
      </c>
      <c r="C426">
        <v>4</v>
      </c>
      <c r="D426" t="s">
        <v>16</v>
      </c>
      <c r="E426" t="s">
        <v>1</v>
      </c>
      <c r="F426" t="s">
        <v>11</v>
      </c>
      <c r="G426">
        <v>0.50808699999999996</v>
      </c>
      <c r="H426" t="s">
        <v>11</v>
      </c>
      <c r="I426">
        <v>1</v>
      </c>
      <c r="J426">
        <v>0.50808699999999996</v>
      </c>
      <c r="K426" t="s">
        <v>3</v>
      </c>
      <c r="L426" t="s">
        <v>0</v>
      </c>
      <c r="M426">
        <v>18</v>
      </c>
      <c r="N426" t="s">
        <v>4</v>
      </c>
      <c r="O426" t="s">
        <v>5</v>
      </c>
      <c r="P426">
        <v>4.32</v>
      </c>
      <c r="Q426">
        <v>6</v>
      </c>
      <c r="R426">
        <v>392</v>
      </c>
      <c r="S426">
        <v>2</v>
      </c>
      <c r="T426">
        <v>1.97</v>
      </c>
      <c r="U426">
        <v>222</v>
      </c>
      <c r="V426" t="str">
        <f t="shared" si="30"/>
        <v>dark</v>
      </c>
      <c r="W426" t="str">
        <f t="shared" si="31"/>
        <v>small</v>
      </c>
      <c r="X426" t="str">
        <f t="shared" si="32"/>
        <v>big</v>
      </c>
      <c r="Y426" s="1" t="str">
        <f t="shared" si="33"/>
        <v>big</v>
      </c>
      <c r="Z426">
        <f t="shared" si="34"/>
        <v>1.97</v>
      </c>
    </row>
    <row r="427" spans="1:26">
      <c r="A427">
        <v>426</v>
      </c>
      <c r="B427">
        <v>12</v>
      </c>
      <c r="C427">
        <v>4</v>
      </c>
      <c r="D427" t="s">
        <v>16</v>
      </c>
      <c r="E427" t="s">
        <v>1</v>
      </c>
      <c r="F427" t="s">
        <v>11</v>
      </c>
      <c r="G427">
        <v>0.68411599999999995</v>
      </c>
      <c r="H427" t="s">
        <v>11</v>
      </c>
      <c r="I427">
        <v>1</v>
      </c>
      <c r="J427">
        <v>0.68411599999999995</v>
      </c>
      <c r="K427" t="s">
        <v>3</v>
      </c>
      <c r="L427" t="s">
        <v>0</v>
      </c>
      <c r="M427">
        <v>18</v>
      </c>
      <c r="N427" t="s">
        <v>4</v>
      </c>
      <c r="O427" t="s">
        <v>5</v>
      </c>
      <c r="P427">
        <v>4.32</v>
      </c>
      <c r="Q427">
        <v>6</v>
      </c>
      <c r="R427">
        <v>392</v>
      </c>
      <c r="S427">
        <v>2</v>
      </c>
      <c r="T427">
        <v>1.46</v>
      </c>
      <c r="U427">
        <v>227</v>
      </c>
      <c r="V427" t="str">
        <f t="shared" si="30"/>
        <v>dark</v>
      </c>
      <c r="W427" t="str">
        <f t="shared" si="31"/>
        <v>small</v>
      </c>
      <c r="X427" t="str">
        <f t="shared" si="32"/>
        <v>big</v>
      </c>
      <c r="Y427" s="1" t="str">
        <f t="shared" si="33"/>
        <v>big</v>
      </c>
      <c r="Z427">
        <f t="shared" si="34"/>
        <v>1.46</v>
      </c>
    </row>
    <row r="428" spans="1:26">
      <c r="A428">
        <v>427</v>
      </c>
      <c r="B428">
        <v>12</v>
      </c>
      <c r="C428">
        <v>4</v>
      </c>
      <c r="D428" t="s">
        <v>16</v>
      </c>
      <c r="E428" t="s">
        <v>6</v>
      </c>
      <c r="F428" t="s">
        <v>11</v>
      </c>
      <c r="G428">
        <v>0.65171400000000002</v>
      </c>
      <c r="H428" t="s">
        <v>11</v>
      </c>
      <c r="I428">
        <v>1</v>
      </c>
      <c r="J428">
        <v>0.65171400000000002</v>
      </c>
      <c r="K428" t="s">
        <v>3</v>
      </c>
      <c r="L428" t="s">
        <v>0</v>
      </c>
      <c r="M428">
        <v>18</v>
      </c>
      <c r="N428" t="s">
        <v>4</v>
      </c>
      <c r="O428" t="s">
        <v>5</v>
      </c>
      <c r="P428">
        <v>1.96</v>
      </c>
      <c r="Q428">
        <v>4</v>
      </c>
      <c r="R428">
        <v>185</v>
      </c>
      <c r="S428">
        <v>2</v>
      </c>
      <c r="T428">
        <v>1.53</v>
      </c>
      <c r="U428">
        <v>186</v>
      </c>
      <c r="V428" t="str">
        <f t="shared" si="30"/>
        <v>dark</v>
      </c>
      <c r="W428" t="str">
        <f t="shared" si="31"/>
        <v>small</v>
      </c>
      <c r="X428" t="str">
        <f t="shared" si="32"/>
        <v>big</v>
      </c>
      <c r="Y428" s="1" t="str">
        <f t="shared" si="33"/>
        <v>big</v>
      </c>
      <c r="Z428">
        <f t="shared" si="34"/>
        <v>1.53</v>
      </c>
    </row>
    <row r="429" spans="1:26">
      <c r="A429">
        <v>428</v>
      </c>
      <c r="B429">
        <v>12</v>
      </c>
      <c r="C429">
        <v>4</v>
      </c>
      <c r="D429" t="s">
        <v>16</v>
      </c>
      <c r="E429" t="s">
        <v>6</v>
      </c>
      <c r="F429" t="s">
        <v>11</v>
      </c>
      <c r="G429">
        <v>0.84403700000000004</v>
      </c>
      <c r="H429" t="s">
        <v>11</v>
      </c>
      <c r="I429">
        <v>1</v>
      </c>
      <c r="J429">
        <v>0.84403700000000004</v>
      </c>
      <c r="K429" t="s">
        <v>3</v>
      </c>
      <c r="L429" t="s">
        <v>0</v>
      </c>
      <c r="M429">
        <v>18</v>
      </c>
      <c r="N429" t="s">
        <v>4</v>
      </c>
      <c r="O429" t="s">
        <v>5</v>
      </c>
      <c r="P429">
        <v>1.96</v>
      </c>
      <c r="Q429">
        <v>4</v>
      </c>
      <c r="R429">
        <v>185</v>
      </c>
      <c r="S429">
        <v>2</v>
      </c>
      <c r="T429">
        <v>1.18</v>
      </c>
      <c r="U429">
        <v>200</v>
      </c>
      <c r="V429" t="str">
        <f t="shared" si="30"/>
        <v>dark</v>
      </c>
      <c r="W429" t="str">
        <f t="shared" si="31"/>
        <v>small</v>
      </c>
      <c r="X429" t="str">
        <f t="shared" si="32"/>
        <v>big</v>
      </c>
      <c r="Y429" s="1" t="str">
        <f t="shared" si="33"/>
        <v>big</v>
      </c>
      <c r="Z429">
        <f t="shared" si="34"/>
        <v>1.18</v>
      </c>
    </row>
    <row r="430" spans="1:26">
      <c r="A430">
        <v>429</v>
      </c>
      <c r="B430">
        <v>12</v>
      </c>
      <c r="C430">
        <v>4</v>
      </c>
      <c r="D430" t="s">
        <v>16</v>
      </c>
      <c r="E430" t="s">
        <v>6</v>
      </c>
      <c r="F430" t="s">
        <v>11</v>
      </c>
      <c r="G430">
        <v>0.67558200000000002</v>
      </c>
      <c r="H430" t="s">
        <v>11</v>
      </c>
      <c r="I430">
        <v>1</v>
      </c>
      <c r="J430">
        <v>0.67558200000000002</v>
      </c>
      <c r="K430" t="s">
        <v>3</v>
      </c>
      <c r="L430" t="s">
        <v>0</v>
      </c>
      <c r="M430">
        <v>18</v>
      </c>
      <c r="N430" t="s">
        <v>4</v>
      </c>
      <c r="O430" t="s">
        <v>5</v>
      </c>
      <c r="P430">
        <v>1.96</v>
      </c>
      <c r="Q430">
        <v>4</v>
      </c>
      <c r="R430">
        <v>185</v>
      </c>
      <c r="S430">
        <v>2</v>
      </c>
      <c r="T430">
        <v>1.48</v>
      </c>
      <c r="U430">
        <v>211</v>
      </c>
      <c r="V430" t="str">
        <f t="shared" si="30"/>
        <v>dark</v>
      </c>
      <c r="W430" t="str">
        <f t="shared" si="31"/>
        <v>small</v>
      </c>
      <c r="X430" t="str">
        <f t="shared" si="32"/>
        <v>big</v>
      </c>
      <c r="Y430" s="1" t="str">
        <f t="shared" si="33"/>
        <v>big</v>
      </c>
      <c r="Z430">
        <f t="shared" si="34"/>
        <v>1.48</v>
      </c>
    </row>
    <row r="431" spans="1:26">
      <c r="A431">
        <v>430</v>
      </c>
      <c r="B431">
        <v>12</v>
      </c>
      <c r="C431">
        <v>4</v>
      </c>
      <c r="D431" t="s">
        <v>16</v>
      </c>
      <c r="E431" t="s">
        <v>6</v>
      </c>
      <c r="F431" t="s">
        <v>11</v>
      </c>
      <c r="G431">
        <v>0.883274</v>
      </c>
      <c r="H431" t="s">
        <v>11</v>
      </c>
      <c r="I431">
        <v>1</v>
      </c>
      <c r="J431">
        <v>0.883274</v>
      </c>
      <c r="K431" t="s">
        <v>3</v>
      </c>
      <c r="L431" t="s">
        <v>0</v>
      </c>
      <c r="M431">
        <v>18</v>
      </c>
      <c r="N431" t="s">
        <v>4</v>
      </c>
      <c r="O431" t="s">
        <v>5</v>
      </c>
      <c r="P431">
        <v>1.96</v>
      </c>
      <c r="Q431">
        <v>4</v>
      </c>
      <c r="R431">
        <v>185</v>
      </c>
      <c r="S431">
        <v>2</v>
      </c>
      <c r="T431">
        <v>1.1299999999999999</v>
      </c>
      <c r="U431">
        <v>214</v>
      </c>
      <c r="V431" t="str">
        <f t="shared" si="30"/>
        <v>dark</v>
      </c>
      <c r="W431" t="str">
        <f t="shared" si="31"/>
        <v>small</v>
      </c>
      <c r="X431" t="str">
        <f t="shared" si="32"/>
        <v>big</v>
      </c>
      <c r="Y431" s="1" t="str">
        <f t="shared" si="33"/>
        <v>big</v>
      </c>
      <c r="Z431">
        <f t="shared" si="34"/>
        <v>1.1299999999999999</v>
      </c>
    </row>
    <row r="432" spans="1:26">
      <c r="A432">
        <v>431</v>
      </c>
      <c r="B432">
        <v>12</v>
      </c>
      <c r="C432">
        <v>4</v>
      </c>
      <c r="D432" t="s">
        <v>16</v>
      </c>
      <c r="E432" t="s">
        <v>6</v>
      </c>
      <c r="F432" t="s">
        <v>11</v>
      </c>
      <c r="G432">
        <v>0.60411400000000004</v>
      </c>
      <c r="H432" t="s">
        <v>11</v>
      </c>
      <c r="I432">
        <v>1</v>
      </c>
      <c r="J432">
        <v>0.60411400000000004</v>
      </c>
      <c r="K432" t="s">
        <v>3</v>
      </c>
      <c r="L432" t="s">
        <v>0</v>
      </c>
      <c r="M432">
        <v>18</v>
      </c>
      <c r="N432" t="s">
        <v>4</v>
      </c>
      <c r="O432" t="s">
        <v>5</v>
      </c>
      <c r="P432">
        <v>1.96</v>
      </c>
      <c r="Q432">
        <v>4</v>
      </c>
      <c r="R432">
        <v>185</v>
      </c>
      <c r="S432">
        <v>2</v>
      </c>
      <c r="T432">
        <v>1.66</v>
      </c>
      <c r="U432">
        <v>224</v>
      </c>
      <c r="V432" t="str">
        <f t="shared" si="30"/>
        <v>dark</v>
      </c>
      <c r="W432" t="str">
        <f t="shared" si="31"/>
        <v>small</v>
      </c>
      <c r="X432" t="str">
        <f t="shared" si="32"/>
        <v>big</v>
      </c>
      <c r="Y432" s="1" t="str">
        <f t="shared" si="33"/>
        <v>big</v>
      </c>
      <c r="Z432">
        <f t="shared" si="34"/>
        <v>1.66</v>
      </c>
    </row>
    <row r="433" spans="1:26">
      <c r="A433">
        <v>432</v>
      </c>
      <c r="B433">
        <v>12</v>
      </c>
      <c r="C433">
        <v>4</v>
      </c>
      <c r="D433" t="s">
        <v>16</v>
      </c>
      <c r="E433" t="s">
        <v>6</v>
      </c>
      <c r="F433" t="s">
        <v>11</v>
      </c>
      <c r="G433">
        <v>0.55614399999999997</v>
      </c>
      <c r="H433" t="s">
        <v>11</v>
      </c>
      <c r="I433">
        <v>1</v>
      </c>
      <c r="J433">
        <v>0.55614399999999997</v>
      </c>
      <c r="K433" t="s">
        <v>3</v>
      </c>
      <c r="L433" t="s">
        <v>0</v>
      </c>
      <c r="M433">
        <v>18</v>
      </c>
      <c r="N433" t="s">
        <v>4</v>
      </c>
      <c r="O433" t="s">
        <v>5</v>
      </c>
      <c r="P433">
        <v>1.96</v>
      </c>
      <c r="Q433">
        <v>4</v>
      </c>
      <c r="R433">
        <v>185</v>
      </c>
      <c r="S433">
        <v>2</v>
      </c>
      <c r="T433">
        <v>1.8</v>
      </c>
      <c r="U433">
        <v>230</v>
      </c>
      <c r="V433" t="str">
        <f t="shared" si="30"/>
        <v>dark</v>
      </c>
      <c r="W433" t="str">
        <f t="shared" si="31"/>
        <v>small</v>
      </c>
      <c r="X433" t="str">
        <f t="shared" si="32"/>
        <v>big</v>
      </c>
      <c r="Y433" s="1" t="str">
        <f t="shared" si="33"/>
        <v>big</v>
      </c>
      <c r="Z433">
        <f t="shared" si="34"/>
        <v>1.8</v>
      </c>
    </row>
    <row r="434" spans="1:26">
      <c r="A434">
        <v>433</v>
      </c>
      <c r="B434">
        <v>12</v>
      </c>
      <c r="C434">
        <v>4</v>
      </c>
      <c r="D434" t="s">
        <v>16</v>
      </c>
      <c r="E434" t="s">
        <v>7</v>
      </c>
      <c r="F434" t="s">
        <v>11</v>
      </c>
      <c r="G434">
        <v>0.556288</v>
      </c>
      <c r="H434" t="s">
        <v>11</v>
      </c>
      <c r="I434">
        <v>1</v>
      </c>
      <c r="J434">
        <v>0.556288</v>
      </c>
      <c r="K434" t="s">
        <v>3</v>
      </c>
      <c r="L434" t="s">
        <v>0</v>
      </c>
      <c r="M434">
        <v>18</v>
      </c>
      <c r="N434" t="s">
        <v>4</v>
      </c>
      <c r="O434" t="s">
        <v>5</v>
      </c>
      <c r="P434">
        <v>2.57</v>
      </c>
      <c r="Q434">
        <v>4</v>
      </c>
      <c r="R434">
        <v>4129</v>
      </c>
      <c r="S434">
        <v>2</v>
      </c>
      <c r="T434">
        <v>1.8</v>
      </c>
      <c r="U434">
        <v>185</v>
      </c>
      <c r="V434" t="str">
        <f t="shared" si="30"/>
        <v>dark</v>
      </c>
      <c r="W434" t="str">
        <f t="shared" si="31"/>
        <v>small</v>
      </c>
      <c r="X434" t="str">
        <f t="shared" si="32"/>
        <v>big</v>
      </c>
      <c r="Y434" s="1" t="str">
        <f t="shared" si="33"/>
        <v>big</v>
      </c>
      <c r="Z434">
        <f t="shared" si="34"/>
        <v>1.8</v>
      </c>
    </row>
    <row r="435" spans="1:26">
      <c r="A435">
        <v>434</v>
      </c>
      <c r="B435">
        <v>12</v>
      </c>
      <c r="C435">
        <v>4</v>
      </c>
      <c r="D435" t="s">
        <v>16</v>
      </c>
      <c r="E435" t="s">
        <v>7</v>
      </c>
      <c r="F435" t="s">
        <v>11</v>
      </c>
      <c r="G435">
        <v>0.98796799999999996</v>
      </c>
      <c r="H435" t="s">
        <v>11</v>
      </c>
      <c r="I435">
        <v>1</v>
      </c>
      <c r="J435">
        <v>0.98796799999999996</v>
      </c>
      <c r="K435" t="s">
        <v>3</v>
      </c>
      <c r="L435" t="s">
        <v>0</v>
      </c>
      <c r="M435">
        <v>18</v>
      </c>
      <c r="N435" t="s">
        <v>4</v>
      </c>
      <c r="O435" t="s">
        <v>5</v>
      </c>
      <c r="P435">
        <v>2.57</v>
      </c>
      <c r="Q435">
        <v>4</v>
      </c>
      <c r="R435">
        <v>4129</v>
      </c>
      <c r="S435">
        <v>2</v>
      </c>
      <c r="T435">
        <v>1.01</v>
      </c>
      <c r="U435">
        <v>207</v>
      </c>
      <c r="V435" t="str">
        <f t="shared" si="30"/>
        <v>dark</v>
      </c>
      <c r="W435" t="str">
        <f t="shared" si="31"/>
        <v>small</v>
      </c>
      <c r="X435" t="str">
        <f t="shared" si="32"/>
        <v>big</v>
      </c>
      <c r="Y435" s="1" t="str">
        <f t="shared" si="33"/>
        <v>big</v>
      </c>
      <c r="Z435">
        <f t="shared" si="34"/>
        <v>1.01</v>
      </c>
    </row>
    <row r="436" spans="1:26">
      <c r="A436">
        <v>435</v>
      </c>
      <c r="B436">
        <v>12</v>
      </c>
      <c r="C436">
        <v>4</v>
      </c>
      <c r="D436" t="s">
        <v>16</v>
      </c>
      <c r="E436" t="s">
        <v>7</v>
      </c>
      <c r="F436" t="s">
        <v>11</v>
      </c>
      <c r="G436">
        <v>0.61953899999999995</v>
      </c>
      <c r="H436" t="s">
        <v>11</v>
      </c>
      <c r="I436">
        <v>1</v>
      </c>
      <c r="J436">
        <v>0.61953899999999995</v>
      </c>
      <c r="K436" t="s">
        <v>3</v>
      </c>
      <c r="L436" t="s">
        <v>0</v>
      </c>
      <c r="M436">
        <v>18</v>
      </c>
      <c r="N436" t="s">
        <v>4</v>
      </c>
      <c r="O436" t="s">
        <v>5</v>
      </c>
      <c r="P436">
        <v>2.57</v>
      </c>
      <c r="Q436">
        <v>4</v>
      </c>
      <c r="R436">
        <v>4129</v>
      </c>
      <c r="S436">
        <v>2</v>
      </c>
      <c r="T436">
        <v>1.61</v>
      </c>
      <c r="U436">
        <v>229</v>
      </c>
      <c r="V436" t="str">
        <f t="shared" si="30"/>
        <v>dark</v>
      </c>
      <c r="W436" t="str">
        <f t="shared" si="31"/>
        <v>small</v>
      </c>
      <c r="X436" t="str">
        <f t="shared" si="32"/>
        <v>big</v>
      </c>
      <c r="Y436" s="1" t="str">
        <f t="shared" si="33"/>
        <v>big</v>
      </c>
      <c r="Z436">
        <f t="shared" si="34"/>
        <v>1.61</v>
      </c>
    </row>
    <row r="437" spans="1:26">
      <c r="A437">
        <v>436</v>
      </c>
      <c r="B437">
        <v>12</v>
      </c>
      <c r="C437">
        <v>4</v>
      </c>
      <c r="D437" t="s">
        <v>16</v>
      </c>
      <c r="E437" t="s">
        <v>7</v>
      </c>
      <c r="F437" t="s">
        <v>11</v>
      </c>
      <c r="G437">
        <v>0.54800800000000005</v>
      </c>
      <c r="H437" t="s">
        <v>11</v>
      </c>
      <c r="I437">
        <v>1</v>
      </c>
      <c r="J437">
        <v>0.54800800000000005</v>
      </c>
      <c r="K437" t="s">
        <v>3</v>
      </c>
      <c r="L437" t="s">
        <v>0</v>
      </c>
      <c r="M437">
        <v>18</v>
      </c>
      <c r="N437" t="s">
        <v>4</v>
      </c>
      <c r="O437" t="s">
        <v>5</v>
      </c>
      <c r="P437">
        <v>2.57</v>
      </c>
      <c r="Q437">
        <v>4</v>
      </c>
      <c r="R437">
        <v>4129</v>
      </c>
      <c r="S437">
        <v>2</v>
      </c>
      <c r="T437">
        <v>1.82</v>
      </c>
      <c r="U437">
        <v>232</v>
      </c>
      <c r="V437" t="str">
        <f t="shared" si="30"/>
        <v>dark</v>
      </c>
      <c r="W437" t="str">
        <f t="shared" si="31"/>
        <v>small</v>
      </c>
      <c r="X437" t="str">
        <f t="shared" si="32"/>
        <v>big</v>
      </c>
      <c r="Y437" s="1" t="str">
        <f t="shared" si="33"/>
        <v>big</v>
      </c>
      <c r="Z437">
        <f t="shared" si="34"/>
        <v>1.82</v>
      </c>
    </row>
    <row r="438" spans="1:26">
      <c r="A438">
        <v>437</v>
      </c>
      <c r="B438">
        <v>12</v>
      </c>
      <c r="C438">
        <v>4</v>
      </c>
      <c r="D438" t="s">
        <v>16</v>
      </c>
      <c r="E438" t="s">
        <v>7</v>
      </c>
      <c r="F438" t="s">
        <v>11</v>
      </c>
      <c r="G438">
        <v>0.46753299999999998</v>
      </c>
      <c r="H438" t="s">
        <v>11</v>
      </c>
      <c r="I438">
        <v>1</v>
      </c>
      <c r="J438">
        <v>0.46753299999999998</v>
      </c>
      <c r="K438" t="s">
        <v>3</v>
      </c>
      <c r="L438" t="s">
        <v>0</v>
      </c>
      <c r="M438">
        <v>18</v>
      </c>
      <c r="N438" t="s">
        <v>4</v>
      </c>
      <c r="O438" t="s">
        <v>5</v>
      </c>
      <c r="P438">
        <v>2.57</v>
      </c>
      <c r="Q438">
        <v>4</v>
      </c>
      <c r="R438">
        <v>4129</v>
      </c>
      <c r="S438">
        <v>2</v>
      </c>
      <c r="T438">
        <v>2.14</v>
      </c>
      <c r="U438">
        <v>237</v>
      </c>
      <c r="V438" t="str">
        <f t="shared" si="30"/>
        <v>dark</v>
      </c>
      <c r="W438" t="str">
        <f t="shared" si="31"/>
        <v>small</v>
      </c>
      <c r="X438" t="str">
        <f t="shared" si="32"/>
        <v>big</v>
      </c>
      <c r="Y438" s="1" t="str">
        <f t="shared" si="33"/>
        <v>big</v>
      </c>
      <c r="Z438">
        <f t="shared" si="34"/>
        <v>2.14</v>
      </c>
    </row>
    <row r="439" spans="1:26">
      <c r="A439">
        <v>438</v>
      </c>
      <c r="B439">
        <v>12</v>
      </c>
      <c r="C439">
        <v>4</v>
      </c>
      <c r="D439" t="s">
        <v>16</v>
      </c>
      <c r="E439" t="s">
        <v>7</v>
      </c>
      <c r="F439" t="s">
        <v>11</v>
      </c>
      <c r="G439">
        <v>0.81968300000000005</v>
      </c>
      <c r="H439" t="s">
        <v>11</v>
      </c>
      <c r="I439">
        <v>1</v>
      </c>
      <c r="J439">
        <v>0.81968300000000005</v>
      </c>
      <c r="K439" t="s">
        <v>3</v>
      </c>
      <c r="L439" t="s">
        <v>0</v>
      </c>
      <c r="M439">
        <v>18</v>
      </c>
      <c r="N439" t="s">
        <v>4</v>
      </c>
      <c r="O439" t="s">
        <v>5</v>
      </c>
      <c r="P439">
        <v>2.57</v>
      </c>
      <c r="Q439">
        <v>4</v>
      </c>
      <c r="R439">
        <v>4129</v>
      </c>
      <c r="S439">
        <v>2</v>
      </c>
      <c r="T439">
        <v>1.22</v>
      </c>
      <c r="U439">
        <v>240</v>
      </c>
      <c r="V439" t="str">
        <f t="shared" si="30"/>
        <v>dark</v>
      </c>
      <c r="W439" t="str">
        <f t="shared" si="31"/>
        <v>small</v>
      </c>
      <c r="X439" t="str">
        <f t="shared" si="32"/>
        <v>big</v>
      </c>
      <c r="Y439" s="1" t="str">
        <f t="shared" si="33"/>
        <v>big</v>
      </c>
      <c r="Z439">
        <f t="shared" si="34"/>
        <v>1.22</v>
      </c>
    </row>
    <row r="440" spans="1:26">
      <c r="A440">
        <v>439</v>
      </c>
      <c r="B440">
        <v>12</v>
      </c>
      <c r="C440">
        <v>4</v>
      </c>
      <c r="D440" t="s">
        <v>16</v>
      </c>
      <c r="E440" t="s">
        <v>8</v>
      </c>
      <c r="F440" t="s">
        <v>11</v>
      </c>
      <c r="G440">
        <v>0.63592599999999999</v>
      </c>
      <c r="H440" t="s">
        <v>11</v>
      </c>
      <c r="I440">
        <v>1</v>
      </c>
      <c r="J440">
        <v>0.63592599999999999</v>
      </c>
      <c r="K440" t="s">
        <v>3</v>
      </c>
      <c r="L440" t="s">
        <v>0</v>
      </c>
      <c r="M440">
        <v>18</v>
      </c>
      <c r="N440" t="s">
        <v>4</v>
      </c>
      <c r="O440" t="s">
        <v>5</v>
      </c>
      <c r="P440">
        <v>2.11</v>
      </c>
      <c r="Q440">
        <v>3</v>
      </c>
      <c r="R440">
        <v>793</v>
      </c>
      <c r="S440">
        <v>2</v>
      </c>
      <c r="T440">
        <v>1.57</v>
      </c>
      <c r="U440">
        <v>182</v>
      </c>
      <c r="V440" t="str">
        <f t="shared" si="30"/>
        <v>dark</v>
      </c>
      <c r="W440" t="str">
        <f t="shared" si="31"/>
        <v>small</v>
      </c>
      <c r="X440" t="str">
        <f t="shared" si="32"/>
        <v>big</v>
      </c>
      <c r="Y440" s="1" t="str">
        <f t="shared" si="33"/>
        <v>big</v>
      </c>
      <c r="Z440">
        <f t="shared" si="34"/>
        <v>1.57</v>
      </c>
    </row>
    <row r="441" spans="1:26">
      <c r="A441">
        <v>440</v>
      </c>
      <c r="B441">
        <v>12</v>
      </c>
      <c r="C441">
        <v>4</v>
      </c>
      <c r="D441" t="s">
        <v>16</v>
      </c>
      <c r="E441" t="s">
        <v>8</v>
      </c>
      <c r="F441" t="s">
        <v>11</v>
      </c>
      <c r="G441">
        <v>0.66799200000000003</v>
      </c>
      <c r="H441" t="s">
        <v>11</v>
      </c>
      <c r="I441">
        <v>1</v>
      </c>
      <c r="J441">
        <v>0.66799200000000003</v>
      </c>
      <c r="K441" t="s">
        <v>3</v>
      </c>
      <c r="L441" t="s">
        <v>0</v>
      </c>
      <c r="M441">
        <v>18</v>
      </c>
      <c r="N441" t="s">
        <v>4</v>
      </c>
      <c r="O441" t="s">
        <v>5</v>
      </c>
      <c r="P441">
        <v>2.11</v>
      </c>
      <c r="Q441">
        <v>3</v>
      </c>
      <c r="R441">
        <v>793</v>
      </c>
      <c r="S441">
        <v>2</v>
      </c>
      <c r="T441">
        <v>1.5</v>
      </c>
      <c r="U441">
        <v>199</v>
      </c>
      <c r="V441" t="str">
        <f t="shared" si="30"/>
        <v>dark</v>
      </c>
      <c r="W441" t="str">
        <f t="shared" si="31"/>
        <v>small</v>
      </c>
      <c r="X441" t="str">
        <f t="shared" si="32"/>
        <v>big</v>
      </c>
      <c r="Y441" s="1" t="str">
        <f t="shared" si="33"/>
        <v>big</v>
      </c>
      <c r="Z441">
        <f t="shared" si="34"/>
        <v>1.5</v>
      </c>
    </row>
    <row r="442" spans="1:26">
      <c r="A442">
        <v>441</v>
      </c>
      <c r="B442">
        <v>12</v>
      </c>
      <c r="C442">
        <v>4</v>
      </c>
      <c r="D442" t="s">
        <v>16</v>
      </c>
      <c r="E442" t="s">
        <v>8</v>
      </c>
      <c r="F442" t="s">
        <v>11</v>
      </c>
      <c r="G442">
        <v>0.70003700000000002</v>
      </c>
      <c r="H442" t="s">
        <v>11</v>
      </c>
      <c r="I442">
        <v>1</v>
      </c>
      <c r="J442">
        <v>0.70003700000000002</v>
      </c>
      <c r="K442" t="s">
        <v>3</v>
      </c>
      <c r="L442" t="s">
        <v>0</v>
      </c>
      <c r="M442">
        <v>18</v>
      </c>
      <c r="N442" t="s">
        <v>4</v>
      </c>
      <c r="O442" t="s">
        <v>5</v>
      </c>
      <c r="P442">
        <v>2.11</v>
      </c>
      <c r="Q442">
        <v>3</v>
      </c>
      <c r="R442">
        <v>793</v>
      </c>
      <c r="S442">
        <v>2</v>
      </c>
      <c r="T442">
        <v>1.43</v>
      </c>
      <c r="U442">
        <v>212</v>
      </c>
      <c r="V442" t="str">
        <f t="shared" si="30"/>
        <v>dark</v>
      </c>
      <c r="W442" t="str">
        <f t="shared" si="31"/>
        <v>small</v>
      </c>
      <c r="X442" t="str">
        <f t="shared" si="32"/>
        <v>big</v>
      </c>
      <c r="Y442" s="1" t="str">
        <f t="shared" si="33"/>
        <v>big</v>
      </c>
      <c r="Z442">
        <f t="shared" si="34"/>
        <v>1.43</v>
      </c>
    </row>
    <row r="443" spans="1:26">
      <c r="A443">
        <v>442</v>
      </c>
      <c r="B443">
        <v>12</v>
      </c>
      <c r="C443">
        <v>4</v>
      </c>
      <c r="D443" t="s">
        <v>16</v>
      </c>
      <c r="E443" t="s">
        <v>8</v>
      </c>
      <c r="F443" t="s">
        <v>11</v>
      </c>
      <c r="G443">
        <v>0.459368</v>
      </c>
      <c r="H443" t="s">
        <v>11</v>
      </c>
      <c r="I443">
        <v>1</v>
      </c>
      <c r="J443">
        <v>0.459368</v>
      </c>
      <c r="K443" t="s">
        <v>3</v>
      </c>
      <c r="L443" t="s">
        <v>0</v>
      </c>
      <c r="M443">
        <v>18</v>
      </c>
      <c r="N443" t="s">
        <v>4</v>
      </c>
      <c r="O443" t="s">
        <v>5</v>
      </c>
      <c r="P443">
        <v>2.11</v>
      </c>
      <c r="Q443">
        <v>3</v>
      </c>
      <c r="R443">
        <v>793</v>
      </c>
      <c r="S443">
        <v>2</v>
      </c>
      <c r="T443">
        <v>2.1800000000000002</v>
      </c>
      <c r="U443">
        <v>218</v>
      </c>
      <c r="V443" t="str">
        <f t="shared" si="30"/>
        <v>dark</v>
      </c>
      <c r="W443" t="str">
        <f t="shared" si="31"/>
        <v>small</v>
      </c>
      <c r="X443" t="str">
        <f t="shared" si="32"/>
        <v>big</v>
      </c>
      <c r="Y443" s="1" t="str">
        <f t="shared" si="33"/>
        <v>big</v>
      </c>
      <c r="Z443">
        <f t="shared" si="34"/>
        <v>2.1800000000000002</v>
      </c>
    </row>
    <row r="444" spans="1:26">
      <c r="A444">
        <v>443</v>
      </c>
      <c r="B444">
        <v>12</v>
      </c>
      <c r="C444">
        <v>4</v>
      </c>
      <c r="D444" t="s">
        <v>16</v>
      </c>
      <c r="E444" t="s">
        <v>8</v>
      </c>
      <c r="F444" t="s">
        <v>11</v>
      </c>
      <c r="G444">
        <v>0.46004400000000001</v>
      </c>
      <c r="H444" t="s">
        <v>11</v>
      </c>
      <c r="I444">
        <v>1</v>
      </c>
      <c r="J444">
        <v>0.46004400000000001</v>
      </c>
      <c r="K444" t="s">
        <v>3</v>
      </c>
      <c r="L444" t="s">
        <v>0</v>
      </c>
      <c r="M444">
        <v>18</v>
      </c>
      <c r="N444" t="s">
        <v>4</v>
      </c>
      <c r="O444" t="s">
        <v>5</v>
      </c>
      <c r="P444">
        <v>2.11</v>
      </c>
      <c r="Q444">
        <v>3</v>
      </c>
      <c r="R444">
        <v>793</v>
      </c>
      <c r="S444">
        <v>2</v>
      </c>
      <c r="T444">
        <v>2.17</v>
      </c>
      <c r="U444">
        <v>231</v>
      </c>
      <c r="V444" t="str">
        <f t="shared" si="30"/>
        <v>dark</v>
      </c>
      <c r="W444" t="str">
        <f t="shared" si="31"/>
        <v>small</v>
      </c>
      <c r="X444" t="str">
        <f t="shared" si="32"/>
        <v>big</v>
      </c>
      <c r="Y444" s="1" t="str">
        <f t="shared" si="33"/>
        <v>big</v>
      </c>
      <c r="Z444">
        <f t="shared" si="34"/>
        <v>2.17</v>
      </c>
    </row>
    <row r="445" spans="1:26">
      <c r="A445">
        <v>444</v>
      </c>
      <c r="B445">
        <v>12</v>
      </c>
      <c r="C445">
        <v>4</v>
      </c>
      <c r="D445" t="s">
        <v>16</v>
      </c>
      <c r="E445" t="s">
        <v>8</v>
      </c>
      <c r="F445" t="s">
        <v>11</v>
      </c>
      <c r="G445">
        <v>0.53209799999999996</v>
      </c>
      <c r="H445" t="s">
        <v>11</v>
      </c>
      <c r="I445">
        <v>1</v>
      </c>
      <c r="J445">
        <v>0.53209799999999996</v>
      </c>
      <c r="K445" t="s">
        <v>3</v>
      </c>
      <c r="L445" t="s">
        <v>0</v>
      </c>
      <c r="M445">
        <v>18</v>
      </c>
      <c r="N445" t="s">
        <v>4</v>
      </c>
      <c r="O445" t="s">
        <v>5</v>
      </c>
      <c r="P445">
        <v>2.11</v>
      </c>
      <c r="Q445">
        <v>3</v>
      </c>
      <c r="R445">
        <v>793</v>
      </c>
      <c r="S445">
        <v>2</v>
      </c>
      <c r="T445">
        <v>1.88</v>
      </c>
      <c r="U445">
        <v>233</v>
      </c>
      <c r="V445" t="str">
        <f t="shared" si="30"/>
        <v>dark</v>
      </c>
      <c r="W445" t="str">
        <f t="shared" si="31"/>
        <v>small</v>
      </c>
      <c r="X445" t="str">
        <f t="shared" si="32"/>
        <v>big</v>
      </c>
      <c r="Y445" s="1" t="str">
        <f t="shared" si="33"/>
        <v>big</v>
      </c>
      <c r="Z445">
        <f t="shared" si="34"/>
        <v>1.88</v>
      </c>
    </row>
    <row r="446" spans="1:26">
      <c r="A446">
        <v>445</v>
      </c>
      <c r="B446">
        <v>12</v>
      </c>
      <c r="C446">
        <v>4</v>
      </c>
      <c r="D446" t="s">
        <v>16</v>
      </c>
      <c r="E446" t="s">
        <v>9</v>
      </c>
      <c r="F446" t="s">
        <v>11</v>
      </c>
      <c r="G446">
        <v>0.68395099999999998</v>
      </c>
      <c r="H446" t="s">
        <v>11</v>
      </c>
      <c r="I446">
        <v>1</v>
      </c>
      <c r="J446">
        <v>0.68395099999999998</v>
      </c>
      <c r="K446" t="s">
        <v>3</v>
      </c>
      <c r="L446" t="s">
        <v>0</v>
      </c>
      <c r="M446">
        <v>18</v>
      </c>
      <c r="N446" t="s">
        <v>4</v>
      </c>
      <c r="O446" t="s">
        <v>5</v>
      </c>
      <c r="P446">
        <v>3.71</v>
      </c>
      <c r="Q446">
        <v>4</v>
      </c>
      <c r="R446">
        <v>5061</v>
      </c>
      <c r="S446">
        <v>2</v>
      </c>
      <c r="T446">
        <v>1.46</v>
      </c>
      <c r="U446">
        <v>188</v>
      </c>
      <c r="V446" t="str">
        <f t="shared" si="30"/>
        <v>dark</v>
      </c>
      <c r="W446" t="str">
        <f t="shared" si="31"/>
        <v>small</v>
      </c>
      <c r="X446" t="str">
        <f t="shared" si="32"/>
        <v>big</v>
      </c>
      <c r="Y446" s="1" t="str">
        <f t="shared" si="33"/>
        <v>big</v>
      </c>
      <c r="Z446">
        <f t="shared" si="34"/>
        <v>1.46</v>
      </c>
    </row>
    <row r="447" spans="1:26">
      <c r="A447">
        <v>446</v>
      </c>
      <c r="B447">
        <v>12</v>
      </c>
      <c r="C447">
        <v>4</v>
      </c>
      <c r="D447" t="s">
        <v>16</v>
      </c>
      <c r="E447" t="s">
        <v>9</v>
      </c>
      <c r="F447" t="s">
        <v>11</v>
      </c>
      <c r="G447">
        <v>0.63539100000000004</v>
      </c>
      <c r="H447" t="s">
        <v>11</v>
      </c>
      <c r="I447">
        <v>1</v>
      </c>
      <c r="J447">
        <v>0.63539100000000004</v>
      </c>
      <c r="K447" t="s">
        <v>3</v>
      </c>
      <c r="L447" t="s">
        <v>0</v>
      </c>
      <c r="M447">
        <v>18</v>
      </c>
      <c r="N447" t="s">
        <v>4</v>
      </c>
      <c r="O447" t="s">
        <v>5</v>
      </c>
      <c r="P447">
        <v>3.71</v>
      </c>
      <c r="Q447">
        <v>4</v>
      </c>
      <c r="R447">
        <v>5061</v>
      </c>
      <c r="S447">
        <v>2</v>
      </c>
      <c r="T447">
        <v>1.57</v>
      </c>
      <c r="U447">
        <v>205</v>
      </c>
      <c r="V447" t="str">
        <f t="shared" si="30"/>
        <v>dark</v>
      </c>
      <c r="W447" t="str">
        <f t="shared" si="31"/>
        <v>small</v>
      </c>
      <c r="X447" t="str">
        <f t="shared" si="32"/>
        <v>big</v>
      </c>
      <c r="Y447" s="1" t="str">
        <f t="shared" si="33"/>
        <v>big</v>
      </c>
      <c r="Z447">
        <f t="shared" si="34"/>
        <v>1.57</v>
      </c>
    </row>
    <row r="448" spans="1:26">
      <c r="A448">
        <v>447</v>
      </c>
      <c r="B448">
        <v>12</v>
      </c>
      <c r="C448">
        <v>4</v>
      </c>
      <c r="D448" t="s">
        <v>16</v>
      </c>
      <c r="E448" t="s">
        <v>9</v>
      </c>
      <c r="F448" t="s">
        <v>11</v>
      </c>
      <c r="G448">
        <v>0.46762999999999999</v>
      </c>
      <c r="H448" t="s">
        <v>11</v>
      </c>
      <c r="I448">
        <v>1</v>
      </c>
      <c r="J448">
        <v>0.46762999999999999</v>
      </c>
      <c r="K448" t="s">
        <v>3</v>
      </c>
      <c r="L448" t="s">
        <v>0</v>
      </c>
      <c r="M448">
        <v>18</v>
      </c>
      <c r="N448" t="s">
        <v>4</v>
      </c>
      <c r="O448" t="s">
        <v>5</v>
      </c>
      <c r="P448">
        <v>3.71</v>
      </c>
      <c r="Q448">
        <v>4</v>
      </c>
      <c r="R448">
        <v>5061</v>
      </c>
      <c r="S448">
        <v>2</v>
      </c>
      <c r="T448">
        <v>2.14</v>
      </c>
      <c r="U448">
        <v>206</v>
      </c>
      <c r="V448" t="str">
        <f t="shared" si="30"/>
        <v>dark</v>
      </c>
      <c r="W448" t="str">
        <f t="shared" si="31"/>
        <v>small</v>
      </c>
      <c r="X448" t="str">
        <f t="shared" si="32"/>
        <v>big</v>
      </c>
      <c r="Y448" s="1" t="str">
        <f t="shared" si="33"/>
        <v>big</v>
      </c>
      <c r="Z448">
        <f t="shared" si="34"/>
        <v>2.14</v>
      </c>
    </row>
    <row r="449" spans="1:26">
      <c r="A449">
        <v>448</v>
      </c>
      <c r="B449">
        <v>12</v>
      </c>
      <c r="C449">
        <v>4</v>
      </c>
      <c r="D449" t="s">
        <v>16</v>
      </c>
      <c r="E449" t="s">
        <v>9</v>
      </c>
      <c r="F449" t="s">
        <v>11</v>
      </c>
      <c r="G449">
        <v>0.53947100000000003</v>
      </c>
      <c r="H449" t="s">
        <v>11</v>
      </c>
      <c r="I449">
        <v>1</v>
      </c>
      <c r="J449">
        <v>0.53947100000000003</v>
      </c>
      <c r="K449" t="s">
        <v>3</v>
      </c>
      <c r="L449" t="s">
        <v>0</v>
      </c>
      <c r="M449">
        <v>18</v>
      </c>
      <c r="N449" t="s">
        <v>4</v>
      </c>
      <c r="O449" t="s">
        <v>5</v>
      </c>
      <c r="P449">
        <v>3.71</v>
      </c>
      <c r="Q449">
        <v>4</v>
      </c>
      <c r="R449">
        <v>5061</v>
      </c>
      <c r="S449">
        <v>2</v>
      </c>
      <c r="T449">
        <v>1.85</v>
      </c>
      <c r="U449">
        <v>215</v>
      </c>
      <c r="V449" t="str">
        <f t="shared" si="30"/>
        <v>dark</v>
      </c>
      <c r="W449" t="str">
        <f t="shared" si="31"/>
        <v>small</v>
      </c>
      <c r="X449" t="str">
        <f t="shared" si="32"/>
        <v>big</v>
      </c>
      <c r="Y449" s="1" t="str">
        <f t="shared" si="33"/>
        <v>big</v>
      </c>
      <c r="Z449">
        <f t="shared" si="34"/>
        <v>1.85</v>
      </c>
    </row>
    <row r="450" spans="1:26">
      <c r="A450">
        <v>449</v>
      </c>
      <c r="B450">
        <v>12</v>
      </c>
      <c r="C450">
        <v>4</v>
      </c>
      <c r="D450" t="s">
        <v>16</v>
      </c>
      <c r="E450" t="s">
        <v>9</v>
      </c>
      <c r="F450" t="s">
        <v>11</v>
      </c>
      <c r="G450">
        <v>0.54808199999999996</v>
      </c>
      <c r="H450" t="s">
        <v>11</v>
      </c>
      <c r="I450">
        <v>1</v>
      </c>
      <c r="J450">
        <v>0.54808199999999996</v>
      </c>
      <c r="K450" t="s">
        <v>3</v>
      </c>
      <c r="L450" t="s">
        <v>0</v>
      </c>
      <c r="M450">
        <v>18</v>
      </c>
      <c r="N450" t="s">
        <v>4</v>
      </c>
      <c r="O450" t="s">
        <v>5</v>
      </c>
      <c r="P450">
        <v>3.71</v>
      </c>
      <c r="Q450">
        <v>4</v>
      </c>
      <c r="R450">
        <v>5061</v>
      </c>
      <c r="S450">
        <v>2</v>
      </c>
      <c r="T450">
        <v>1.82</v>
      </c>
      <c r="U450">
        <v>225</v>
      </c>
      <c r="V450" t="str">
        <f t="shared" si="30"/>
        <v>dark</v>
      </c>
      <c r="W450" t="str">
        <f t="shared" si="31"/>
        <v>small</v>
      </c>
      <c r="X450" t="str">
        <f t="shared" si="32"/>
        <v>big</v>
      </c>
      <c r="Y450" s="1" t="str">
        <f t="shared" si="33"/>
        <v>big</v>
      </c>
      <c r="Z450">
        <f t="shared" si="34"/>
        <v>1.82</v>
      </c>
    </row>
    <row r="451" spans="1:26">
      <c r="A451">
        <v>450</v>
      </c>
      <c r="B451">
        <v>12</v>
      </c>
      <c r="C451">
        <v>4</v>
      </c>
      <c r="D451" t="s">
        <v>16</v>
      </c>
      <c r="E451" t="s">
        <v>9</v>
      </c>
      <c r="F451" t="s">
        <v>11</v>
      </c>
      <c r="G451">
        <v>0.56367599999999995</v>
      </c>
      <c r="H451" t="s">
        <v>11</v>
      </c>
      <c r="I451">
        <v>1</v>
      </c>
      <c r="J451">
        <v>0.56367599999999995</v>
      </c>
      <c r="K451" t="s">
        <v>3</v>
      </c>
      <c r="L451" t="s">
        <v>0</v>
      </c>
      <c r="M451">
        <v>18</v>
      </c>
      <c r="N451" t="s">
        <v>4</v>
      </c>
      <c r="O451" t="s">
        <v>5</v>
      </c>
      <c r="P451">
        <v>3.71</v>
      </c>
      <c r="Q451">
        <v>4</v>
      </c>
      <c r="R451">
        <v>5061</v>
      </c>
      <c r="S451">
        <v>2</v>
      </c>
      <c r="T451">
        <v>1.77</v>
      </c>
      <c r="U451">
        <v>226</v>
      </c>
      <c r="V451" t="str">
        <f t="shared" ref="V451:V514" si="35">IF(S451=2,"dark","bright")</f>
        <v>dark</v>
      </c>
      <c r="W451" t="str">
        <f t="shared" ref="W451:W514" si="36">D451</f>
        <v>small</v>
      </c>
      <c r="X451" t="str">
        <f t="shared" ref="X451:X514" si="37">IF(W451="big","small","big")</f>
        <v>big</v>
      </c>
      <c r="Y451" s="1" t="str">
        <f t="shared" ref="Y451:Y514" si="38">IF(V451="bright",W451,X451)</f>
        <v>big</v>
      </c>
      <c r="Z451">
        <f t="shared" ref="Z451:Z514" si="39">IF(I451=1,T451,"")</f>
        <v>1.77</v>
      </c>
    </row>
    <row r="452" spans="1:26">
      <c r="A452">
        <v>451</v>
      </c>
      <c r="B452">
        <v>12</v>
      </c>
      <c r="C452">
        <v>4</v>
      </c>
      <c r="D452" t="s">
        <v>16</v>
      </c>
      <c r="E452" t="s">
        <v>10</v>
      </c>
      <c r="F452" t="s">
        <v>2</v>
      </c>
      <c r="G452">
        <v>0.60414100000000004</v>
      </c>
      <c r="H452" t="s">
        <v>2</v>
      </c>
      <c r="I452">
        <v>1</v>
      </c>
      <c r="J452">
        <v>0.60414100000000004</v>
      </c>
      <c r="K452" t="s">
        <v>3</v>
      </c>
      <c r="L452" t="s">
        <v>0</v>
      </c>
      <c r="M452">
        <v>18</v>
      </c>
      <c r="N452" t="s">
        <v>4</v>
      </c>
      <c r="O452" t="s">
        <v>5</v>
      </c>
      <c r="P452">
        <v>2.71</v>
      </c>
      <c r="Q452">
        <v>7</v>
      </c>
      <c r="R452">
        <v>287</v>
      </c>
      <c r="S452">
        <v>1</v>
      </c>
      <c r="T452">
        <v>1.66</v>
      </c>
      <c r="U452">
        <v>190</v>
      </c>
      <c r="V452" t="str">
        <f t="shared" si="35"/>
        <v>bright</v>
      </c>
      <c r="W452" t="str">
        <f t="shared" si="36"/>
        <v>small</v>
      </c>
      <c r="X452" t="str">
        <f t="shared" si="37"/>
        <v>big</v>
      </c>
      <c r="Y452" s="1" t="str">
        <f t="shared" si="38"/>
        <v>small</v>
      </c>
      <c r="Z452">
        <f t="shared" si="39"/>
        <v>1.66</v>
      </c>
    </row>
    <row r="453" spans="1:26">
      <c r="A453">
        <v>452</v>
      </c>
      <c r="B453">
        <v>12</v>
      </c>
      <c r="C453">
        <v>4</v>
      </c>
      <c r="D453" t="s">
        <v>16</v>
      </c>
      <c r="E453" t="s">
        <v>10</v>
      </c>
      <c r="F453" t="s">
        <v>2</v>
      </c>
      <c r="G453">
        <v>0.50006200000000001</v>
      </c>
      <c r="H453" t="s">
        <v>2</v>
      </c>
      <c r="I453">
        <v>1</v>
      </c>
      <c r="J453">
        <v>0.50006200000000001</v>
      </c>
      <c r="K453" t="s">
        <v>3</v>
      </c>
      <c r="L453" t="s">
        <v>0</v>
      </c>
      <c r="M453">
        <v>18</v>
      </c>
      <c r="N453" t="s">
        <v>4</v>
      </c>
      <c r="O453" t="s">
        <v>5</v>
      </c>
      <c r="P453">
        <v>2.71</v>
      </c>
      <c r="Q453">
        <v>7</v>
      </c>
      <c r="R453">
        <v>287</v>
      </c>
      <c r="S453">
        <v>1</v>
      </c>
      <c r="T453">
        <v>2</v>
      </c>
      <c r="U453">
        <v>192</v>
      </c>
      <c r="V453" t="str">
        <f t="shared" si="35"/>
        <v>bright</v>
      </c>
      <c r="W453" t="str">
        <f t="shared" si="36"/>
        <v>small</v>
      </c>
      <c r="X453" t="str">
        <f t="shared" si="37"/>
        <v>big</v>
      </c>
      <c r="Y453" s="1" t="str">
        <f t="shared" si="38"/>
        <v>small</v>
      </c>
      <c r="Z453">
        <f t="shared" si="39"/>
        <v>2</v>
      </c>
    </row>
    <row r="454" spans="1:26">
      <c r="A454">
        <v>453</v>
      </c>
      <c r="B454">
        <v>12</v>
      </c>
      <c r="C454">
        <v>4</v>
      </c>
      <c r="D454" t="s">
        <v>16</v>
      </c>
      <c r="E454" t="s">
        <v>10</v>
      </c>
      <c r="F454" t="s">
        <v>2</v>
      </c>
      <c r="G454">
        <v>0.64334800000000003</v>
      </c>
      <c r="H454" t="s">
        <v>2</v>
      </c>
      <c r="I454">
        <v>1</v>
      </c>
      <c r="J454">
        <v>0.64334800000000003</v>
      </c>
      <c r="K454" t="s">
        <v>3</v>
      </c>
      <c r="L454" t="s">
        <v>0</v>
      </c>
      <c r="M454">
        <v>18</v>
      </c>
      <c r="N454" t="s">
        <v>4</v>
      </c>
      <c r="O454" t="s">
        <v>5</v>
      </c>
      <c r="P454">
        <v>2.71</v>
      </c>
      <c r="Q454">
        <v>7</v>
      </c>
      <c r="R454">
        <v>287</v>
      </c>
      <c r="S454">
        <v>1</v>
      </c>
      <c r="T454">
        <v>1.55</v>
      </c>
      <c r="U454">
        <v>201</v>
      </c>
      <c r="V454" t="str">
        <f t="shared" si="35"/>
        <v>bright</v>
      </c>
      <c r="W454" t="str">
        <f t="shared" si="36"/>
        <v>small</v>
      </c>
      <c r="X454" t="str">
        <f t="shared" si="37"/>
        <v>big</v>
      </c>
      <c r="Y454" s="1" t="str">
        <f t="shared" si="38"/>
        <v>small</v>
      </c>
      <c r="Z454">
        <f t="shared" si="39"/>
        <v>1.55</v>
      </c>
    </row>
    <row r="455" spans="1:26">
      <c r="A455">
        <v>454</v>
      </c>
      <c r="B455">
        <v>12</v>
      </c>
      <c r="C455">
        <v>4</v>
      </c>
      <c r="D455" t="s">
        <v>16</v>
      </c>
      <c r="E455" t="s">
        <v>10</v>
      </c>
      <c r="F455" t="s">
        <v>2</v>
      </c>
      <c r="G455">
        <v>0.42752000000000001</v>
      </c>
      <c r="H455" t="s">
        <v>2</v>
      </c>
      <c r="I455">
        <v>1</v>
      </c>
      <c r="J455">
        <v>0.42752000000000001</v>
      </c>
      <c r="K455" t="s">
        <v>3</v>
      </c>
      <c r="L455" t="s">
        <v>0</v>
      </c>
      <c r="M455">
        <v>18</v>
      </c>
      <c r="N455" t="s">
        <v>4</v>
      </c>
      <c r="O455" t="s">
        <v>5</v>
      </c>
      <c r="P455">
        <v>2.71</v>
      </c>
      <c r="Q455">
        <v>7</v>
      </c>
      <c r="R455">
        <v>287</v>
      </c>
      <c r="S455">
        <v>1</v>
      </c>
      <c r="T455">
        <v>2.34</v>
      </c>
      <c r="U455">
        <v>203</v>
      </c>
      <c r="V455" t="str">
        <f t="shared" si="35"/>
        <v>bright</v>
      </c>
      <c r="W455" t="str">
        <f t="shared" si="36"/>
        <v>small</v>
      </c>
      <c r="X455" t="str">
        <f t="shared" si="37"/>
        <v>big</v>
      </c>
      <c r="Y455" s="1" t="str">
        <f t="shared" si="38"/>
        <v>small</v>
      </c>
      <c r="Z455">
        <f t="shared" si="39"/>
        <v>2.34</v>
      </c>
    </row>
    <row r="456" spans="1:26">
      <c r="A456">
        <v>455</v>
      </c>
      <c r="B456">
        <v>12</v>
      </c>
      <c r="C456">
        <v>4</v>
      </c>
      <c r="D456" t="s">
        <v>16</v>
      </c>
      <c r="E456" t="s">
        <v>10</v>
      </c>
      <c r="F456" t="s">
        <v>2</v>
      </c>
      <c r="G456">
        <v>0.65162699999999996</v>
      </c>
      <c r="H456" t="s">
        <v>2</v>
      </c>
      <c r="I456">
        <v>1</v>
      </c>
      <c r="J456">
        <v>0.65162699999999996</v>
      </c>
      <c r="K456" t="s">
        <v>3</v>
      </c>
      <c r="L456" t="s">
        <v>0</v>
      </c>
      <c r="M456">
        <v>18</v>
      </c>
      <c r="N456" t="s">
        <v>4</v>
      </c>
      <c r="O456" t="s">
        <v>5</v>
      </c>
      <c r="P456">
        <v>2.71</v>
      </c>
      <c r="Q456">
        <v>7</v>
      </c>
      <c r="R456">
        <v>287</v>
      </c>
      <c r="S456">
        <v>1</v>
      </c>
      <c r="T456">
        <v>1.53</v>
      </c>
      <c r="U456">
        <v>213</v>
      </c>
      <c r="V456" t="str">
        <f t="shared" si="35"/>
        <v>bright</v>
      </c>
      <c r="W456" t="str">
        <f t="shared" si="36"/>
        <v>small</v>
      </c>
      <c r="X456" t="str">
        <f t="shared" si="37"/>
        <v>big</v>
      </c>
      <c r="Y456" s="1" t="str">
        <f t="shared" si="38"/>
        <v>small</v>
      </c>
      <c r="Z456">
        <f t="shared" si="39"/>
        <v>1.53</v>
      </c>
    </row>
    <row r="457" spans="1:26">
      <c r="A457">
        <v>456</v>
      </c>
      <c r="B457">
        <v>12</v>
      </c>
      <c r="C457">
        <v>4</v>
      </c>
      <c r="D457" t="s">
        <v>16</v>
      </c>
      <c r="E457" t="s">
        <v>10</v>
      </c>
      <c r="F457" t="s">
        <v>2</v>
      </c>
      <c r="G457">
        <v>0.53998999999999997</v>
      </c>
      <c r="H457" t="s">
        <v>2</v>
      </c>
      <c r="I457">
        <v>1</v>
      </c>
      <c r="J457">
        <v>0.53998999999999997</v>
      </c>
      <c r="K457" t="s">
        <v>3</v>
      </c>
      <c r="L457" t="s">
        <v>0</v>
      </c>
      <c r="M457">
        <v>18</v>
      </c>
      <c r="N457" t="s">
        <v>4</v>
      </c>
      <c r="O457" t="s">
        <v>5</v>
      </c>
      <c r="P457">
        <v>2.71</v>
      </c>
      <c r="Q457">
        <v>7</v>
      </c>
      <c r="R457">
        <v>287</v>
      </c>
      <c r="S457">
        <v>1</v>
      </c>
      <c r="T457">
        <v>1.85</v>
      </c>
      <c r="U457">
        <v>219</v>
      </c>
      <c r="V457" t="str">
        <f t="shared" si="35"/>
        <v>bright</v>
      </c>
      <c r="W457" t="str">
        <f t="shared" si="36"/>
        <v>small</v>
      </c>
      <c r="X457" t="str">
        <f t="shared" si="37"/>
        <v>big</v>
      </c>
      <c r="Y457" s="1" t="str">
        <f t="shared" si="38"/>
        <v>small</v>
      </c>
      <c r="Z457">
        <f t="shared" si="39"/>
        <v>1.85</v>
      </c>
    </row>
    <row r="458" spans="1:26">
      <c r="A458">
        <v>457</v>
      </c>
      <c r="B458">
        <v>12</v>
      </c>
      <c r="C458">
        <v>4</v>
      </c>
      <c r="D458" t="s">
        <v>16</v>
      </c>
      <c r="E458" t="s">
        <v>12</v>
      </c>
      <c r="F458" t="s">
        <v>2</v>
      </c>
      <c r="G458">
        <v>0.57947300000000002</v>
      </c>
      <c r="H458" t="s">
        <v>2</v>
      </c>
      <c r="I458">
        <v>1</v>
      </c>
      <c r="J458">
        <v>0.57947300000000002</v>
      </c>
      <c r="K458" t="s">
        <v>3</v>
      </c>
      <c r="L458" t="s">
        <v>0</v>
      </c>
      <c r="M458">
        <v>18</v>
      </c>
      <c r="N458" t="s">
        <v>4</v>
      </c>
      <c r="O458" t="s">
        <v>5</v>
      </c>
      <c r="P458">
        <v>1.68</v>
      </c>
      <c r="Q458">
        <v>5</v>
      </c>
      <c r="R458">
        <v>3694</v>
      </c>
      <c r="S458">
        <v>1</v>
      </c>
      <c r="T458">
        <v>1.73</v>
      </c>
      <c r="U458">
        <v>197</v>
      </c>
      <c r="V458" t="str">
        <f t="shared" si="35"/>
        <v>bright</v>
      </c>
      <c r="W458" t="str">
        <f t="shared" si="36"/>
        <v>small</v>
      </c>
      <c r="X458" t="str">
        <f t="shared" si="37"/>
        <v>big</v>
      </c>
      <c r="Y458" s="1" t="str">
        <f t="shared" si="38"/>
        <v>small</v>
      </c>
      <c r="Z458">
        <f t="shared" si="39"/>
        <v>1.73</v>
      </c>
    </row>
    <row r="459" spans="1:26">
      <c r="A459">
        <v>458</v>
      </c>
      <c r="B459">
        <v>12</v>
      </c>
      <c r="C459">
        <v>4</v>
      </c>
      <c r="D459" t="s">
        <v>16</v>
      </c>
      <c r="E459" t="s">
        <v>12</v>
      </c>
      <c r="F459" t="s">
        <v>2</v>
      </c>
      <c r="G459">
        <v>0.539516</v>
      </c>
      <c r="H459" t="s">
        <v>2</v>
      </c>
      <c r="I459">
        <v>1</v>
      </c>
      <c r="J459">
        <v>0.539516</v>
      </c>
      <c r="K459" t="s">
        <v>3</v>
      </c>
      <c r="L459" t="s">
        <v>0</v>
      </c>
      <c r="M459">
        <v>18</v>
      </c>
      <c r="N459" t="s">
        <v>4</v>
      </c>
      <c r="O459" t="s">
        <v>5</v>
      </c>
      <c r="P459">
        <v>1.68</v>
      </c>
      <c r="Q459">
        <v>5</v>
      </c>
      <c r="R459">
        <v>3694</v>
      </c>
      <c r="S459">
        <v>1</v>
      </c>
      <c r="T459">
        <v>1.85</v>
      </c>
      <c r="U459">
        <v>216</v>
      </c>
      <c r="V459" t="str">
        <f t="shared" si="35"/>
        <v>bright</v>
      </c>
      <c r="W459" t="str">
        <f t="shared" si="36"/>
        <v>small</v>
      </c>
      <c r="X459" t="str">
        <f t="shared" si="37"/>
        <v>big</v>
      </c>
      <c r="Y459" s="1" t="str">
        <f t="shared" si="38"/>
        <v>small</v>
      </c>
      <c r="Z459">
        <f t="shared" si="39"/>
        <v>1.85</v>
      </c>
    </row>
    <row r="460" spans="1:26">
      <c r="A460">
        <v>459</v>
      </c>
      <c r="B460">
        <v>12</v>
      </c>
      <c r="C460">
        <v>4</v>
      </c>
      <c r="D460" t="s">
        <v>16</v>
      </c>
      <c r="E460" t="s">
        <v>12</v>
      </c>
      <c r="F460" t="s">
        <v>2</v>
      </c>
      <c r="G460">
        <v>0.45161200000000001</v>
      </c>
      <c r="H460" t="s">
        <v>2</v>
      </c>
      <c r="I460">
        <v>1</v>
      </c>
      <c r="J460">
        <v>0.45161200000000001</v>
      </c>
      <c r="K460" t="s">
        <v>3</v>
      </c>
      <c r="L460" t="s">
        <v>0</v>
      </c>
      <c r="M460">
        <v>18</v>
      </c>
      <c r="N460" t="s">
        <v>4</v>
      </c>
      <c r="O460" t="s">
        <v>5</v>
      </c>
      <c r="P460">
        <v>1.68</v>
      </c>
      <c r="Q460">
        <v>5</v>
      </c>
      <c r="R460">
        <v>3694</v>
      </c>
      <c r="S460">
        <v>1</v>
      </c>
      <c r="T460">
        <v>2.21</v>
      </c>
      <c r="U460">
        <v>217</v>
      </c>
      <c r="V460" t="str">
        <f t="shared" si="35"/>
        <v>bright</v>
      </c>
      <c r="W460" t="str">
        <f t="shared" si="36"/>
        <v>small</v>
      </c>
      <c r="X460" t="str">
        <f t="shared" si="37"/>
        <v>big</v>
      </c>
      <c r="Y460" s="1" t="str">
        <f t="shared" si="38"/>
        <v>small</v>
      </c>
      <c r="Z460">
        <f t="shared" si="39"/>
        <v>2.21</v>
      </c>
    </row>
    <row r="461" spans="1:26">
      <c r="A461">
        <v>460</v>
      </c>
      <c r="B461">
        <v>12</v>
      </c>
      <c r="C461">
        <v>4</v>
      </c>
      <c r="D461" t="s">
        <v>16</v>
      </c>
      <c r="E461" t="s">
        <v>12</v>
      </c>
      <c r="F461" t="s">
        <v>2</v>
      </c>
      <c r="G461">
        <v>0.53210999999999997</v>
      </c>
      <c r="H461" t="s">
        <v>2</v>
      </c>
      <c r="I461">
        <v>1</v>
      </c>
      <c r="J461">
        <v>0.53210999999999997</v>
      </c>
      <c r="K461" t="s">
        <v>3</v>
      </c>
      <c r="L461" t="s">
        <v>0</v>
      </c>
      <c r="M461">
        <v>18</v>
      </c>
      <c r="N461" t="s">
        <v>4</v>
      </c>
      <c r="O461" t="s">
        <v>5</v>
      </c>
      <c r="P461">
        <v>1.68</v>
      </c>
      <c r="Q461">
        <v>5</v>
      </c>
      <c r="R461">
        <v>3694</v>
      </c>
      <c r="S461">
        <v>1</v>
      </c>
      <c r="T461">
        <v>1.88</v>
      </c>
      <c r="U461">
        <v>223</v>
      </c>
      <c r="V461" t="str">
        <f t="shared" si="35"/>
        <v>bright</v>
      </c>
      <c r="W461" t="str">
        <f t="shared" si="36"/>
        <v>small</v>
      </c>
      <c r="X461" t="str">
        <f t="shared" si="37"/>
        <v>big</v>
      </c>
      <c r="Y461" s="1" t="str">
        <f t="shared" si="38"/>
        <v>small</v>
      </c>
      <c r="Z461">
        <f t="shared" si="39"/>
        <v>1.88</v>
      </c>
    </row>
    <row r="462" spans="1:26">
      <c r="A462">
        <v>461</v>
      </c>
      <c r="B462">
        <v>12</v>
      </c>
      <c r="C462">
        <v>4</v>
      </c>
      <c r="D462" t="s">
        <v>16</v>
      </c>
      <c r="E462" t="s">
        <v>12</v>
      </c>
      <c r="F462" t="s">
        <v>2</v>
      </c>
      <c r="G462">
        <v>0.48411300000000002</v>
      </c>
      <c r="H462" t="s">
        <v>2</v>
      </c>
      <c r="I462">
        <v>1</v>
      </c>
      <c r="J462">
        <v>0.48411300000000002</v>
      </c>
      <c r="K462" t="s">
        <v>3</v>
      </c>
      <c r="L462" t="s">
        <v>0</v>
      </c>
      <c r="M462">
        <v>18</v>
      </c>
      <c r="N462" t="s">
        <v>4</v>
      </c>
      <c r="O462" t="s">
        <v>5</v>
      </c>
      <c r="P462">
        <v>1.68</v>
      </c>
      <c r="Q462">
        <v>5</v>
      </c>
      <c r="R462">
        <v>3694</v>
      </c>
      <c r="S462">
        <v>1</v>
      </c>
      <c r="T462">
        <v>2.0699999999999998</v>
      </c>
      <c r="U462">
        <v>234</v>
      </c>
      <c r="V462" t="str">
        <f t="shared" si="35"/>
        <v>bright</v>
      </c>
      <c r="W462" t="str">
        <f t="shared" si="36"/>
        <v>small</v>
      </c>
      <c r="X462" t="str">
        <f t="shared" si="37"/>
        <v>big</v>
      </c>
      <c r="Y462" s="1" t="str">
        <f t="shared" si="38"/>
        <v>small</v>
      </c>
      <c r="Z462">
        <f t="shared" si="39"/>
        <v>2.0699999999999998</v>
      </c>
    </row>
    <row r="463" spans="1:26">
      <c r="A463">
        <v>462</v>
      </c>
      <c r="B463">
        <v>12</v>
      </c>
      <c r="C463">
        <v>4</v>
      </c>
      <c r="D463" t="s">
        <v>16</v>
      </c>
      <c r="E463" t="s">
        <v>12</v>
      </c>
      <c r="F463" t="s">
        <v>2</v>
      </c>
      <c r="G463">
        <v>0.603356</v>
      </c>
      <c r="H463" t="s">
        <v>2</v>
      </c>
      <c r="I463">
        <v>1</v>
      </c>
      <c r="J463">
        <v>0.603356</v>
      </c>
      <c r="K463" t="s">
        <v>3</v>
      </c>
      <c r="L463" t="s">
        <v>0</v>
      </c>
      <c r="M463">
        <v>18</v>
      </c>
      <c r="N463" t="s">
        <v>4</v>
      </c>
      <c r="O463" t="s">
        <v>5</v>
      </c>
      <c r="P463">
        <v>1.68</v>
      </c>
      <c r="Q463">
        <v>5</v>
      </c>
      <c r="R463">
        <v>3694</v>
      </c>
      <c r="S463">
        <v>1</v>
      </c>
      <c r="T463">
        <v>1.66</v>
      </c>
      <c r="U463">
        <v>238</v>
      </c>
      <c r="V463" t="str">
        <f t="shared" si="35"/>
        <v>bright</v>
      </c>
      <c r="W463" t="str">
        <f t="shared" si="36"/>
        <v>small</v>
      </c>
      <c r="X463" t="str">
        <f t="shared" si="37"/>
        <v>big</v>
      </c>
      <c r="Y463" s="1" t="str">
        <f t="shared" si="38"/>
        <v>small</v>
      </c>
      <c r="Z463">
        <f t="shared" si="39"/>
        <v>1.66</v>
      </c>
    </row>
    <row r="464" spans="1:26">
      <c r="A464">
        <v>463</v>
      </c>
      <c r="B464">
        <v>12</v>
      </c>
      <c r="C464">
        <v>4</v>
      </c>
      <c r="D464" t="s">
        <v>16</v>
      </c>
      <c r="E464" t="s">
        <v>13</v>
      </c>
      <c r="F464" t="s">
        <v>2</v>
      </c>
      <c r="G464">
        <v>0.60354300000000005</v>
      </c>
      <c r="H464" t="s">
        <v>2</v>
      </c>
      <c r="I464">
        <v>1</v>
      </c>
      <c r="J464">
        <v>0.60354300000000005</v>
      </c>
      <c r="K464" t="s">
        <v>3</v>
      </c>
      <c r="L464" t="s">
        <v>0</v>
      </c>
      <c r="M464">
        <v>18</v>
      </c>
      <c r="N464" t="s">
        <v>4</v>
      </c>
      <c r="O464" t="s">
        <v>5</v>
      </c>
      <c r="P464">
        <v>1.39</v>
      </c>
      <c r="Q464">
        <v>4</v>
      </c>
      <c r="R464">
        <v>2945</v>
      </c>
      <c r="S464">
        <v>1</v>
      </c>
      <c r="T464">
        <v>1.66</v>
      </c>
      <c r="U464">
        <v>195</v>
      </c>
      <c r="V464" t="str">
        <f t="shared" si="35"/>
        <v>bright</v>
      </c>
      <c r="W464" t="str">
        <f t="shared" si="36"/>
        <v>small</v>
      </c>
      <c r="X464" t="str">
        <f t="shared" si="37"/>
        <v>big</v>
      </c>
      <c r="Y464" s="1" t="str">
        <f t="shared" si="38"/>
        <v>small</v>
      </c>
      <c r="Z464">
        <f t="shared" si="39"/>
        <v>1.66</v>
      </c>
    </row>
    <row r="465" spans="1:26">
      <c r="A465">
        <v>464</v>
      </c>
      <c r="B465">
        <v>12</v>
      </c>
      <c r="C465">
        <v>4</v>
      </c>
      <c r="D465" t="s">
        <v>16</v>
      </c>
      <c r="E465" t="s">
        <v>13</v>
      </c>
      <c r="F465" t="s">
        <v>2</v>
      </c>
      <c r="G465">
        <v>0.64353099999999996</v>
      </c>
      <c r="H465" t="s">
        <v>2</v>
      </c>
      <c r="I465">
        <v>1</v>
      </c>
      <c r="J465">
        <v>0.64353099999999996</v>
      </c>
      <c r="K465" t="s">
        <v>3</v>
      </c>
      <c r="L465" t="s">
        <v>0</v>
      </c>
      <c r="M465">
        <v>18</v>
      </c>
      <c r="N465" t="s">
        <v>4</v>
      </c>
      <c r="O465" t="s">
        <v>5</v>
      </c>
      <c r="P465">
        <v>1.39</v>
      </c>
      <c r="Q465">
        <v>4</v>
      </c>
      <c r="R465">
        <v>2945</v>
      </c>
      <c r="S465">
        <v>1</v>
      </c>
      <c r="T465">
        <v>1.55</v>
      </c>
      <c r="U465">
        <v>202</v>
      </c>
      <c r="V465" t="str">
        <f t="shared" si="35"/>
        <v>bright</v>
      </c>
      <c r="W465" t="str">
        <f t="shared" si="36"/>
        <v>small</v>
      </c>
      <c r="X465" t="str">
        <f t="shared" si="37"/>
        <v>big</v>
      </c>
      <c r="Y465" s="1" t="str">
        <f t="shared" si="38"/>
        <v>small</v>
      </c>
      <c r="Z465">
        <f t="shared" si="39"/>
        <v>1.55</v>
      </c>
    </row>
    <row r="466" spans="1:26">
      <c r="A466">
        <v>465</v>
      </c>
      <c r="B466">
        <v>12</v>
      </c>
      <c r="C466">
        <v>4</v>
      </c>
      <c r="D466" t="s">
        <v>16</v>
      </c>
      <c r="E466" t="s">
        <v>13</v>
      </c>
      <c r="F466" t="s">
        <v>2</v>
      </c>
      <c r="G466">
        <v>0.57993799999999995</v>
      </c>
      <c r="H466" t="s">
        <v>2</v>
      </c>
      <c r="I466">
        <v>1</v>
      </c>
      <c r="J466">
        <v>0.57993799999999995</v>
      </c>
      <c r="K466" t="s">
        <v>3</v>
      </c>
      <c r="L466" t="s">
        <v>0</v>
      </c>
      <c r="M466">
        <v>18</v>
      </c>
      <c r="N466" t="s">
        <v>4</v>
      </c>
      <c r="O466" t="s">
        <v>5</v>
      </c>
      <c r="P466">
        <v>1.39</v>
      </c>
      <c r="Q466">
        <v>4</v>
      </c>
      <c r="R466">
        <v>2945</v>
      </c>
      <c r="S466">
        <v>1</v>
      </c>
      <c r="T466">
        <v>1.72</v>
      </c>
      <c r="U466">
        <v>208</v>
      </c>
      <c r="V466" t="str">
        <f t="shared" si="35"/>
        <v>bright</v>
      </c>
      <c r="W466" t="str">
        <f t="shared" si="36"/>
        <v>small</v>
      </c>
      <c r="X466" t="str">
        <f t="shared" si="37"/>
        <v>big</v>
      </c>
      <c r="Y466" s="1" t="str">
        <f t="shared" si="38"/>
        <v>small</v>
      </c>
      <c r="Z466">
        <f t="shared" si="39"/>
        <v>1.72</v>
      </c>
    </row>
    <row r="467" spans="1:26">
      <c r="A467">
        <v>466</v>
      </c>
      <c r="B467">
        <v>12</v>
      </c>
      <c r="C467">
        <v>4</v>
      </c>
      <c r="D467" t="s">
        <v>16</v>
      </c>
      <c r="E467" t="s">
        <v>13</v>
      </c>
      <c r="F467" t="s">
        <v>2</v>
      </c>
      <c r="G467">
        <v>0.70804999999999996</v>
      </c>
      <c r="H467" t="s">
        <v>2</v>
      </c>
      <c r="I467">
        <v>1</v>
      </c>
      <c r="J467">
        <v>0.70804999999999996</v>
      </c>
      <c r="K467" t="s">
        <v>3</v>
      </c>
      <c r="L467" t="s">
        <v>0</v>
      </c>
      <c r="M467">
        <v>18</v>
      </c>
      <c r="N467" t="s">
        <v>4</v>
      </c>
      <c r="O467" t="s">
        <v>5</v>
      </c>
      <c r="P467">
        <v>1.39</v>
      </c>
      <c r="Q467">
        <v>4</v>
      </c>
      <c r="R467">
        <v>2945</v>
      </c>
      <c r="S467">
        <v>1</v>
      </c>
      <c r="T467">
        <v>1.41</v>
      </c>
      <c r="U467">
        <v>220</v>
      </c>
      <c r="V467" t="str">
        <f t="shared" si="35"/>
        <v>bright</v>
      </c>
      <c r="W467" t="str">
        <f t="shared" si="36"/>
        <v>small</v>
      </c>
      <c r="X467" t="str">
        <f t="shared" si="37"/>
        <v>big</v>
      </c>
      <c r="Y467" s="1" t="str">
        <f t="shared" si="38"/>
        <v>small</v>
      </c>
      <c r="Z467">
        <f t="shared" si="39"/>
        <v>1.41</v>
      </c>
    </row>
    <row r="468" spans="1:26">
      <c r="A468">
        <v>467</v>
      </c>
      <c r="B468">
        <v>12</v>
      </c>
      <c r="C468">
        <v>4</v>
      </c>
      <c r="D468" t="s">
        <v>16</v>
      </c>
      <c r="E468" t="s">
        <v>13</v>
      </c>
      <c r="F468" t="s">
        <v>2</v>
      </c>
      <c r="G468">
        <v>0.69191499999999995</v>
      </c>
      <c r="H468" t="s">
        <v>2</v>
      </c>
      <c r="I468">
        <v>1</v>
      </c>
      <c r="J468">
        <v>0.69191499999999995</v>
      </c>
      <c r="K468" t="s">
        <v>3</v>
      </c>
      <c r="L468" t="s">
        <v>0</v>
      </c>
      <c r="M468">
        <v>18</v>
      </c>
      <c r="N468" t="s">
        <v>4</v>
      </c>
      <c r="O468" t="s">
        <v>5</v>
      </c>
      <c r="P468">
        <v>1.39</v>
      </c>
      <c r="Q468">
        <v>4</v>
      </c>
      <c r="R468">
        <v>2945</v>
      </c>
      <c r="S468">
        <v>1</v>
      </c>
      <c r="T468">
        <v>1.45</v>
      </c>
      <c r="U468">
        <v>228</v>
      </c>
      <c r="V468" t="str">
        <f t="shared" si="35"/>
        <v>bright</v>
      </c>
      <c r="W468" t="str">
        <f t="shared" si="36"/>
        <v>small</v>
      </c>
      <c r="X468" t="str">
        <f t="shared" si="37"/>
        <v>big</v>
      </c>
      <c r="Y468" s="1" t="str">
        <f t="shared" si="38"/>
        <v>small</v>
      </c>
      <c r="Z468">
        <f t="shared" si="39"/>
        <v>1.45</v>
      </c>
    </row>
    <row r="469" spans="1:26">
      <c r="A469">
        <v>468</v>
      </c>
      <c r="B469">
        <v>12</v>
      </c>
      <c r="C469">
        <v>4</v>
      </c>
      <c r="D469" t="s">
        <v>16</v>
      </c>
      <c r="E469" t="s">
        <v>13</v>
      </c>
      <c r="F469" t="s">
        <v>2</v>
      </c>
      <c r="G469">
        <v>0.57212600000000002</v>
      </c>
      <c r="H469" t="s">
        <v>2</v>
      </c>
      <c r="I469">
        <v>1</v>
      </c>
      <c r="J469">
        <v>0.57212600000000002</v>
      </c>
      <c r="K469" t="s">
        <v>3</v>
      </c>
      <c r="L469" t="s">
        <v>0</v>
      </c>
      <c r="M469">
        <v>18</v>
      </c>
      <c r="N469" t="s">
        <v>4</v>
      </c>
      <c r="O469" t="s">
        <v>5</v>
      </c>
      <c r="P469">
        <v>1.39</v>
      </c>
      <c r="Q469">
        <v>4</v>
      </c>
      <c r="R469">
        <v>2945</v>
      </c>
      <c r="S469">
        <v>1</v>
      </c>
      <c r="T469">
        <v>1.75</v>
      </c>
      <c r="U469">
        <v>239</v>
      </c>
      <c r="V469" t="str">
        <f t="shared" si="35"/>
        <v>bright</v>
      </c>
      <c r="W469" t="str">
        <f t="shared" si="36"/>
        <v>small</v>
      </c>
      <c r="X469" t="str">
        <f t="shared" si="37"/>
        <v>big</v>
      </c>
      <c r="Y469" s="1" t="str">
        <f t="shared" si="38"/>
        <v>small</v>
      </c>
      <c r="Z469">
        <f t="shared" si="39"/>
        <v>1.75</v>
      </c>
    </row>
    <row r="470" spans="1:26">
      <c r="A470">
        <v>469</v>
      </c>
      <c r="B470">
        <v>12</v>
      </c>
      <c r="C470">
        <v>4</v>
      </c>
      <c r="D470" t="s">
        <v>16</v>
      </c>
      <c r="E470" t="s">
        <v>14</v>
      </c>
      <c r="F470" t="s">
        <v>2</v>
      </c>
      <c r="G470">
        <v>0.61150400000000005</v>
      </c>
      <c r="H470" t="s">
        <v>2</v>
      </c>
      <c r="I470">
        <v>1</v>
      </c>
      <c r="J470">
        <v>0.61150400000000005</v>
      </c>
      <c r="K470" t="s">
        <v>3</v>
      </c>
      <c r="L470" t="s">
        <v>0</v>
      </c>
      <c r="M470">
        <v>18</v>
      </c>
      <c r="N470" t="s">
        <v>4</v>
      </c>
      <c r="O470" t="s">
        <v>5</v>
      </c>
      <c r="P470">
        <v>2.86</v>
      </c>
      <c r="Q470">
        <v>4</v>
      </c>
      <c r="R470">
        <v>4737</v>
      </c>
      <c r="S470">
        <v>1</v>
      </c>
      <c r="T470">
        <v>1.64</v>
      </c>
      <c r="U470">
        <v>183</v>
      </c>
      <c r="V470" t="str">
        <f t="shared" si="35"/>
        <v>bright</v>
      </c>
      <c r="W470" t="str">
        <f t="shared" si="36"/>
        <v>small</v>
      </c>
      <c r="X470" t="str">
        <f t="shared" si="37"/>
        <v>big</v>
      </c>
      <c r="Y470" s="1" t="str">
        <f t="shared" si="38"/>
        <v>small</v>
      </c>
      <c r="Z470">
        <f t="shared" si="39"/>
        <v>1.64</v>
      </c>
    </row>
    <row r="471" spans="1:26">
      <c r="A471">
        <v>470</v>
      </c>
      <c r="B471">
        <v>12</v>
      </c>
      <c r="C471">
        <v>4</v>
      </c>
      <c r="D471" t="s">
        <v>16</v>
      </c>
      <c r="E471" t="s">
        <v>14</v>
      </c>
      <c r="F471" t="s">
        <v>2</v>
      </c>
      <c r="G471">
        <v>0.60411300000000001</v>
      </c>
      <c r="H471" t="s">
        <v>2</v>
      </c>
      <c r="I471">
        <v>1</v>
      </c>
      <c r="J471">
        <v>0.60411300000000001</v>
      </c>
      <c r="K471" t="s">
        <v>3</v>
      </c>
      <c r="L471" t="s">
        <v>0</v>
      </c>
      <c r="M471">
        <v>18</v>
      </c>
      <c r="N471" t="s">
        <v>4</v>
      </c>
      <c r="O471" t="s">
        <v>5</v>
      </c>
      <c r="P471">
        <v>2.86</v>
      </c>
      <c r="Q471">
        <v>4</v>
      </c>
      <c r="R471">
        <v>4737</v>
      </c>
      <c r="S471">
        <v>1</v>
      </c>
      <c r="T471">
        <v>1.66</v>
      </c>
      <c r="U471">
        <v>184</v>
      </c>
      <c r="V471" t="str">
        <f t="shared" si="35"/>
        <v>bright</v>
      </c>
      <c r="W471" t="str">
        <f t="shared" si="36"/>
        <v>small</v>
      </c>
      <c r="X471" t="str">
        <f t="shared" si="37"/>
        <v>big</v>
      </c>
      <c r="Y471" s="1" t="str">
        <f t="shared" si="38"/>
        <v>small</v>
      </c>
      <c r="Z471">
        <f t="shared" si="39"/>
        <v>1.66</v>
      </c>
    </row>
    <row r="472" spans="1:26">
      <c r="A472">
        <v>471</v>
      </c>
      <c r="B472">
        <v>12</v>
      </c>
      <c r="C472">
        <v>4</v>
      </c>
      <c r="D472" t="s">
        <v>16</v>
      </c>
      <c r="E472" t="s">
        <v>14</v>
      </c>
      <c r="F472" t="s">
        <v>2</v>
      </c>
      <c r="G472">
        <v>0.45153500000000002</v>
      </c>
      <c r="H472" t="s">
        <v>2</v>
      </c>
      <c r="I472">
        <v>1</v>
      </c>
      <c r="J472">
        <v>0.45153500000000002</v>
      </c>
      <c r="K472" t="s">
        <v>3</v>
      </c>
      <c r="L472" t="s">
        <v>0</v>
      </c>
      <c r="M472">
        <v>18</v>
      </c>
      <c r="N472" t="s">
        <v>4</v>
      </c>
      <c r="O472" t="s">
        <v>5</v>
      </c>
      <c r="P472">
        <v>2.86</v>
      </c>
      <c r="Q472">
        <v>4</v>
      </c>
      <c r="R472">
        <v>4737</v>
      </c>
      <c r="S472">
        <v>1</v>
      </c>
      <c r="T472">
        <v>2.21</v>
      </c>
      <c r="U472">
        <v>204</v>
      </c>
      <c r="V472" t="str">
        <f t="shared" si="35"/>
        <v>bright</v>
      </c>
      <c r="W472" t="str">
        <f t="shared" si="36"/>
        <v>small</v>
      </c>
      <c r="X472" t="str">
        <f t="shared" si="37"/>
        <v>big</v>
      </c>
      <c r="Y472" s="1" t="str">
        <f t="shared" si="38"/>
        <v>small</v>
      </c>
      <c r="Z472">
        <f t="shared" si="39"/>
        <v>2.21</v>
      </c>
    </row>
    <row r="473" spans="1:26">
      <c r="A473">
        <v>472</v>
      </c>
      <c r="B473">
        <v>12</v>
      </c>
      <c r="C473">
        <v>4</v>
      </c>
      <c r="D473" t="s">
        <v>16</v>
      </c>
      <c r="E473" t="s">
        <v>14</v>
      </c>
      <c r="F473" t="s">
        <v>2</v>
      </c>
      <c r="G473">
        <v>0.85209199999999996</v>
      </c>
      <c r="H473" t="s">
        <v>2</v>
      </c>
      <c r="I473">
        <v>1</v>
      </c>
      <c r="J473">
        <v>0.85209199999999996</v>
      </c>
      <c r="K473" t="s">
        <v>3</v>
      </c>
      <c r="L473" t="s">
        <v>0</v>
      </c>
      <c r="M473">
        <v>18</v>
      </c>
      <c r="N473" t="s">
        <v>4</v>
      </c>
      <c r="O473" t="s">
        <v>5</v>
      </c>
      <c r="P473">
        <v>2.86</v>
      </c>
      <c r="Q473">
        <v>4</v>
      </c>
      <c r="R473">
        <v>4737</v>
      </c>
      <c r="S473">
        <v>1</v>
      </c>
      <c r="T473">
        <v>1.17</v>
      </c>
      <c r="U473">
        <v>209</v>
      </c>
      <c r="V473" t="str">
        <f t="shared" si="35"/>
        <v>bright</v>
      </c>
      <c r="W473" t="str">
        <f t="shared" si="36"/>
        <v>small</v>
      </c>
      <c r="X473" t="str">
        <f t="shared" si="37"/>
        <v>big</v>
      </c>
      <c r="Y473" s="1" t="str">
        <f t="shared" si="38"/>
        <v>small</v>
      </c>
      <c r="Z473">
        <f t="shared" si="39"/>
        <v>1.17</v>
      </c>
    </row>
    <row r="474" spans="1:26">
      <c r="A474">
        <v>473</v>
      </c>
      <c r="B474">
        <v>12</v>
      </c>
      <c r="C474">
        <v>4</v>
      </c>
      <c r="D474" t="s">
        <v>16</v>
      </c>
      <c r="E474" t="s">
        <v>14</v>
      </c>
      <c r="F474" t="s">
        <v>2</v>
      </c>
      <c r="G474">
        <v>0.64357500000000001</v>
      </c>
      <c r="H474" t="s">
        <v>2</v>
      </c>
      <c r="I474">
        <v>1</v>
      </c>
      <c r="J474">
        <v>0.64357500000000001</v>
      </c>
      <c r="K474" t="s">
        <v>3</v>
      </c>
      <c r="L474" t="s">
        <v>0</v>
      </c>
      <c r="M474">
        <v>18</v>
      </c>
      <c r="N474" t="s">
        <v>4</v>
      </c>
      <c r="O474" t="s">
        <v>5</v>
      </c>
      <c r="P474">
        <v>2.86</v>
      </c>
      <c r="Q474">
        <v>4</v>
      </c>
      <c r="R474">
        <v>4737</v>
      </c>
      <c r="S474">
        <v>1</v>
      </c>
      <c r="T474">
        <v>1.55</v>
      </c>
      <c r="U474">
        <v>210</v>
      </c>
      <c r="V474" t="str">
        <f t="shared" si="35"/>
        <v>bright</v>
      </c>
      <c r="W474" t="str">
        <f t="shared" si="36"/>
        <v>small</v>
      </c>
      <c r="X474" t="str">
        <f t="shared" si="37"/>
        <v>big</v>
      </c>
      <c r="Y474" s="1" t="str">
        <f t="shared" si="38"/>
        <v>small</v>
      </c>
      <c r="Z474">
        <f t="shared" si="39"/>
        <v>1.55</v>
      </c>
    </row>
    <row r="475" spans="1:26">
      <c r="A475">
        <v>474</v>
      </c>
      <c r="B475">
        <v>12</v>
      </c>
      <c r="C475">
        <v>4</v>
      </c>
      <c r="D475" t="s">
        <v>16</v>
      </c>
      <c r="E475" t="s">
        <v>14</v>
      </c>
      <c r="F475" t="s">
        <v>2</v>
      </c>
      <c r="G475">
        <v>0.49916100000000002</v>
      </c>
      <c r="H475" t="s">
        <v>2</v>
      </c>
      <c r="I475">
        <v>1</v>
      </c>
      <c r="J475">
        <v>0.49916100000000002</v>
      </c>
      <c r="K475" t="s">
        <v>3</v>
      </c>
      <c r="L475" t="s">
        <v>0</v>
      </c>
      <c r="M475">
        <v>18</v>
      </c>
      <c r="N475" t="s">
        <v>4</v>
      </c>
      <c r="O475" t="s">
        <v>5</v>
      </c>
      <c r="P475">
        <v>2.86</v>
      </c>
      <c r="Q475">
        <v>4</v>
      </c>
      <c r="R475">
        <v>4737</v>
      </c>
      <c r="S475">
        <v>1</v>
      </c>
      <c r="T475">
        <v>2</v>
      </c>
      <c r="U475">
        <v>236</v>
      </c>
      <c r="V475" t="str">
        <f t="shared" si="35"/>
        <v>bright</v>
      </c>
      <c r="W475" t="str">
        <f t="shared" si="36"/>
        <v>small</v>
      </c>
      <c r="X475" t="str">
        <f t="shared" si="37"/>
        <v>big</v>
      </c>
      <c r="Y475" s="1" t="str">
        <f t="shared" si="38"/>
        <v>small</v>
      </c>
      <c r="Z475">
        <f t="shared" si="39"/>
        <v>2</v>
      </c>
    </row>
    <row r="476" spans="1:26">
      <c r="A476">
        <v>475</v>
      </c>
      <c r="B476">
        <v>12</v>
      </c>
      <c r="C476">
        <v>4</v>
      </c>
      <c r="D476" t="s">
        <v>16</v>
      </c>
      <c r="E476" t="s">
        <v>15</v>
      </c>
      <c r="F476" t="s">
        <v>2</v>
      </c>
      <c r="G476">
        <v>1.0178929999999999</v>
      </c>
      <c r="H476" t="s">
        <v>2</v>
      </c>
      <c r="I476">
        <v>1</v>
      </c>
      <c r="J476">
        <v>1.0178929999999999</v>
      </c>
      <c r="K476" t="s">
        <v>3</v>
      </c>
      <c r="L476" t="s">
        <v>0</v>
      </c>
      <c r="M476">
        <v>18</v>
      </c>
      <c r="N476" t="s">
        <v>4</v>
      </c>
      <c r="O476" t="s">
        <v>5</v>
      </c>
      <c r="P476">
        <v>1.93</v>
      </c>
      <c r="Q476">
        <v>5</v>
      </c>
      <c r="R476">
        <v>1036</v>
      </c>
      <c r="S476">
        <v>1</v>
      </c>
      <c r="T476">
        <v>0.98</v>
      </c>
      <c r="U476">
        <v>181</v>
      </c>
      <c r="V476" t="str">
        <f t="shared" si="35"/>
        <v>bright</v>
      </c>
      <c r="W476" t="str">
        <f t="shared" si="36"/>
        <v>small</v>
      </c>
      <c r="X476" t="str">
        <f t="shared" si="37"/>
        <v>big</v>
      </c>
      <c r="Y476" s="1" t="str">
        <f t="shared" si="38"/>
        <v>small</v>
      </c>
      <c r="Z476">
        <f t="shared" si="39"/>
        <v>0.98</v>
      </c>
    </row>
    <row r="477" spans="1:26">
      <c r="A477">
        <v>476</v>
      </c>
      <c r="B477">
        <v>12</v>
      </c>
      <c r="C477">
        <v>4</v>
      </c>
      <c r="D477" t="s">
        <v>16</v>
      </c>
      <c r="E477" t="s">
        <v>15</v>
      </c>
      <c r="F477" t="s">
        <v>2</v>
      </c>
      <c r="G477">
        <v>0.77183800000000002</v>
      </c>
      <c r="H477" t="s">
        <v>2</v>
      </c>
      <c r="I477">
        <v>1</v>
      </c>
      <c r="J477">
        <v>0.77183800000000002</v>
      </c>
      <c r="K477" t="s">
        <v>3</v>
      </c>
      <c r="L477" t="s">
        <v>0</v>
      </c>
      <c r="M477">
        <v>18</v>
      </c>
      <c r="N477" t="s">
        <v>4</v>
      </c>
      <c r="O477" t="s">
        <v>5</v>
      </c>
      <c r="P477">
        <v>1.93</v>
      </c>
      <c r="Q477">
        <v>5</v>
      </c>
      <c r="R477">
        <v>1036</v>
      </c>
      <c r="S477">
        <v>1</v>
      </c>
      <c r="T477">
        <v>1.3</v>
      </c>
      <c r="U477">
        <v>189</v>
      </c>
      <c r="V477" t="str">
        <f t="shared" si="35"/>
        <v>bright</v>
      </c>
      <c r="W477" t="str">
        <f t="shared" si="36"/>
        <v>small</v>
      </c>
      <c r="X477" t="str">
        <f t="shared" si="37"/>
        <v>big</v>
      </c>
      <c r="Y477" s="1" t="str">
        <f t="shared" si="38"/>
        <v>small</v>
      </c>
      <c r="Z477">
        <f t="shared" si="39"/>
        <v>1.3</v>
      </c>
    </row>
    <row r="478" spans="1:26">
      <c r="A478">
        <v>477</v>
      </c>
      <c r="B478">
        <v>12</v>
      </c>
      <c r="C478">
        <v>4</v>
      </c>
      <c r="D478" t="s">
        <v>16</v>
      </c>
      <c r="E478" t="s">
        <v>15</v>
      </c>
      <c r="F478" t="s">
        <v>2</v>
      </c>
      <c r="G478">
        <v>0.41147400000000001</v>
      </c>
      <c r="H478" t="s">
        <v>2</v>
      </c>
      <c r="I478">
        <v>1</v>
      </c>
      <c r="J478">
        <v>0.41147400000000001</v>
      </c>
      <c r="K478" t="s">
        <v>3</v>
      </c>
      <c r="L478" t="s">
        <v>0</v>
      </c>
      <c r="M478">
        <v>18</v>
      </c>
      <c r="N478" t="s">
        <v>4</v>
      </c>
      <c r="O478" t="s">
        <v>5</v>
      </c>
      <c r="P478">
        <v>1.93</v>
      </c>
      <c r="Q478">
        <v>5</v>
      </c>
      <c r="R478">
        <v>1036</v>
      </c>
      <c r="S478">
        <v>1</v>
      </c>
      <c r="T478">
        <v>2.4300000000000002</v>
      </c>
      <c r="U478">
        <v>196</v>
      </c>
      <c r="V478" t="str">
        <f t="shared" si="35"/>
        <v>bright</v>
      </c>
      <c r="W478" t="str">
        <f t="shared" si="36"/>
        <v>small</v>
      </c>
      <c r="X478" t="str">
        <f t="shared" si="37"/>
        <v>big</v>
      </c>
      <c r="Y478" s="1" t="str">
        <f t="shared" si="38"/>
        <v>small</v>
      </c>
      <c r="Z478">
        <f t="shared" si="39"/>
        <v>2.4300000000000002</v>
      </c>
    </row>
    <row r="479" spans="1:26">
      <c r="A479">
        <v>478</v>
      </c>
      <c r="B479">
        <v>12</v>
      </c>
      <c r="C479">
        <v>4</v>
      </c>
      <c r="D479" t="s">
        <v>16</v>
      </c>
      <c r="E479" t="s">
        <v>15</v>
      </c>
      <c r="F479" t="s">
        <v>2</v>
      </c>
      <c r="G479">
        <v>0.42751699999999998</v>
      </c>
      <c r="H479" t="s">
        <v>2</v>
      </c>
      <c r="I479">
        <v>1</v>
      </c>
      <c r="J479">
        <v>0.42751699999999998</v>
      </c>
      <c r="K479" t="s">
        <v>3</v>
      </c>
      <c r="L479" t="s">
        <v>0</v>
      </c>
      <c r="M479">
        <v>18</v>
      </c>
      <c r="N479" t="s">
        <v>4</v>
      </c>
      <c r="O479" t="s">
        <v>5</v>
      </c>
      <c r="P479">
        <v>1.93</v>
      </c>
      <c r="Q479">
        <v>5</v>
      </c>
      <c r="R479">
        <v>1036</v>
      </c>
      <c r="S479">
        <v>1</v>
      </c>
      <c r="T479">
        <v>2.34</v>
      </c>
      <c r="U479">
        <v>198</v>
      </c>
      <c r="V479" t="str">
        <f t="shared" si="35"/>
        <v>bright</v>
      </c>
      <c r="W479" t="str">
        <f t="shared" si="36"/>
        <v>small</v>
      </c>
      <c r="X479" t="str">
        <f t="shared" si="37"/>
        <v>big</v>
      </c>
      <c r="Y479" s="1" t="str">
        <f t="shared" si="38"/>
        <v>small</v>
      </c>
      <c r="Z479">
        <f t="shared" si="39"/>
        <v>2.34</v>
      </c>
    </row>
    <row r="480" spans="1:26">
      <c r="A480">
        <v>479</v>
      </c>
      <c r="B480">
        <v>12</v>
      </c>
      <c r="C480">
        <v>4</v>
      </c>
      <c r="D480" t="s">
        <v>16</v>
      </c>
      <c r="E480" t="s">
        <v>15</v>
      </c>
      <c r="F480" t="s">
        <v>2</v>
      </c>
      <c r="G480">
        <v>0.45998</v>
      </c>
      <c r="H480" t="s">
        <v>2</v>
      </c>
      <c r="I480">
        <v>1</v>
      </c>
      <c r="J480">
        <v>0.45998</v>
      </c>
      <c r="K480" t="s">
        <v>3</v>
      </c>
      <c r="L480" t="s">
        <v>0</v>
      </c>
      <c r="M480">
        <v>18</v>
      </c>
      <c r="N480" t="s">
        <v>4</v>
      </c>
      <c r="O480" t="s">
        <v>5</v>
      </c>
      <c r="P480">
        <v>1.93</v>
      </c>
      <c r="Q480">
        <v>5</v>
      </c>
      <c r="R480">
        <v>1036</v>
      </c>
      <c r="S480">
        <v>1</v>
      </c>
      <c r="T480">
        <v>2.17</v>
      </c>
      <c r="U480">
        <v>221</v>
      </c>
      <c r="V480" t="str">
        <f t="shared" si="35"/>
        <v>bright</v>
      </c>
      <c r="W480" t="str">
        <f t="shared" si="36"/>
        <v>small</v>
      </c>
      <c r="X480" t="str">
        <f t="shared" si="37"/>
        <v>big</v>
      </c>
      <c r="Y480" s="1" t="str">
        <f t="shared" si="38"/>
        <v>small</v>
      </c>
      <c r="Z480">
        <f t="shared" si="39"/>
        <v>2.17</v>
      </c>
    </row>
    <row r="481" spans="1:26">
      <c r="A481">
        <v>480</v>
      </c>
      <c r="B481">
        <v>12</v>
      </c>
      <c r="C481">
        <v>4</v>
      </c>
      <c r="D481" t="s">
        <v>16</v>
      </c>
      <c r="E481" t="s">
        <v>15</v>
      </c>
      <c r="F481" t="s">
        <v>2</v>
      </c>
      <c r="G481">
        <v>0.491726</v>
      </c>
      <c r="H481" t="s">
        <v>2</v>
      </c>
      <c r="I481">
        <v>1</v>
      </c>
      <c r="J481">
        <v>0.491726</v>
      </c>
      <c r="K481" t="s">
        <v>3</v>
      </c>
      <c r="L481" t="s">
        <v>0</v>
      </c>
      <c r="M481">
        <v>18</v>
      </c>
      <c r="N481" t="s">
        <v>4</v>
      </c>
      <c r="O481" t="s">
        <v>5</v>
      </c>
      <c r="P481">
        <v>1.93</v>
      </c>
      <c r="Q481">
        <v>5</v>
      </c>
      <c r="R481">
        <v>1036</v>
      </c>
      <c r="S481">
        <v>1</v>
      </c>
      <c r="T481">
        <v>2.0299999999999998</v>
      </c>
      <c r="U481">
        <v>235</v>
      </c>
      <c r="V481" t="str">
        <f t="shared" si="35"/>
        <v>bright</v>
      </c>
      <c r="W481" t="str">
        <f t="shared" si="36"/>
        <v>small</v>
      </c>
      <c r="X481" t="str">
        <f t="shared" si="37"/>
        <v>big</v>
      </c>
      <c r="Y481" s="1" t="str">
        <f t="shared" si="38"/>
        <v>small</v>
      </c>
      <c r="Z481">
        <f t="shared" si="39"/>
        <v>2.0299999999999998</v>
      </c>
    </row>
    <row r="482" spans="1:26">
      <c r="A482">
        <v>481</v>
      </c>
      <c r="B482">
        <v>16</v>
      </c>
      <c r="C482">
        <v>1</v>
      </c>
      <c r="D482" t="s">
        <v>0</v>
      </c>
      <c r="E482" t="s">
        <v>1</v>
      </c>
      <c r="F482" t="s">
        <v>2</v>
      </c>
      <c r="G482">
        <v>0.92348600000000003</v>
      </c>
      <c r="H482" t="s">
        <v>2</v>
      </c>
      <c r="I482">
        <v>1</v>
      </c>
      <c r="J482">
        <v>0.92348600000000003</v>
      </c>
      <c r="K482" t="s">
        <v>3</v>
      </c>
      <c r="L482" t="s">
        <v>0</v>
      </c>
      <c r="M482">
        <v>19</v>
      </c>
      <c r="N482" t="s">
        <v>4</v>
      </c>
      <c r="O482" t="s">
        <v>5</v>
      </c>
      <c r="P482">
        <v>4.32</v>
      </c>
      <c r="Q482">
        <v>6</v>
      </c>
      <c r="R482">
        <v>392</v>
      </c>
      <c r="S482">
        <v>2</v>
      </c>
      <c r="T482">
        <v>1.08</v>
      </c>
      <c r="U482">
        <v>7</v>
      </c>
      <c r="V482" t="str">
        <f t="shared" si="35"/>
        <v>dark</v>
      </c>
      <c r="W482" t="str">
        <f t="shared" si="36"/>
        <v>big</v>
      </c>
      <c r="X482" t="str">
        <f t="shared" si="37"/>
        <v>small</v>
      </c>
      <c r="Y482" s="1" t="str">
        <f t="shared" si="38"/>
        <v>small</v>
      </c>
      <c r="Z482">
        <f t="shared" si="39"/>
        <v>1.08</v>
      </c>
    </row>
    <row r="483" spans="1:26">
      <c r="A483">
        <v>482</v>
      </c>
      <c r="B483">
        <v>16</v>
      </c>
      <c r="C483">
        <v>1</v>
      </c>
      <c r="D483" t="s">
        <v>0</v>
      </c>
      <c r="E483" t="s">
        <v>1</v>
      </c>
      <c r="F483" t="s">
        <v>2</v>
      </c>
      <c r="G483">
        <v>0.499471</v>
      </c>
      <c r="H483" t="s">
        <v>2</v>
      </c>
      <c r="I483">
        <v>1</v>
      </c>
      <c r="J483">
        <v>0.499471</v>
      </c>
      <c r="K483" t="s">
        <v>3</v>
      </c>
      <c r="L483" t="s">
        <v>0</v>
      </c>
      <c r="M483">
        <v>19</v>
      </c>
      <c r="N483" t="s">
        <v>4</v>
      </c>
      <c r="O483" t="s">
        <v>5</v>
      </c>
      <c r="P483">
        <v>4.32</v>
      </c>
      <c r="Q483">
        <v>6</v>
      </c>
      <c r="R483">
        <v>392</v>
      </c>
      <c r="S483">
        <v>2</v>
      </c>
      <c r="T483">
        <v>2</v>
      </c>
      <c r="U483">
        <v>20</v>
      </c>
      <c r="V483" t="str">
        <f t="shared" si="35"/>
        <v>dark</v>
      </c>
      <c r="W483" t="str">
        <f t="shared" si="36"/>
        <v>big</v>
      </c>
      <c r="X483" t="str">
        <f t="shared" si="37"/>
        <v>small</v>
      </c>
      <c r="Y483" s="1" t="str">
        <f t="shared" si="38"/>
        <v>small</v>
      </c>
      <c r="Z483">
        <f t="shared" si="39"/>
        <v>2</v>
      </c>
    </row>
    <row r="484" spans="1:26">
      <c r="A484">
        <v>483</v>
      </c>
      <c r="B484">
        <v>16</v>
      </c>
      <c r="C484">
        <v>1</v>
      </c>
      <c r="D484" t="s">
        <v>0</v>
      </c>
      <c r="E484" t="s">
        <v>1</v>
      </c>
      <c r="F484" t="s">
        <v>2</v>
      </c>
      <c r="G484">
        <v>0.50759500000000002</v>
      </c>
      <c r="H484" t="s">
        <v>2</v>
      </c>
      <c r="I484">
        <v>1</v>
      </c>
      <c r="J484">
        <v>0.50759500000000002</v>
      </c>
      <c r="K484" t="s">
        <v>3</v>
      </c>
      <c r="L484" t="s">
        <v>0</v>
      </c>
      <c r="M484">
        <v>19</v>
      </c>
      <c r="N484" t="s">
        <v>4</v>
      </c>
      <c r="O484" t="s">
        <v>5</v>
      </c>
      <c r="P484">
        <v>4.32</v>
      </c>
      <c r="Q484">
        <v>6</v>
      </c>
      <c r="R484">
        <v>392</v>
      </c>
      <c r="S484">
        <v>2</v>
      </c>
      <c r="T484">
        <v>1.97</v>
      </c>
      <c r="U484">
        <v>34</v>
      </c>
      <c r="V484" t="str">
        <f t="shared" si="35"/>
        <v>dark</v>
      </c>
      <c r="W484" t="str">
        <f t="shared" si="36"/>
        <v>big</v>
      </c>
      <c r="X484" t="str">
        <f t="shared" si="37"/>
        <v>small</v>
      </c>
      <c r="Y484" s="1" t="str">
        <f t="shared" si="38"/>
        <v>small</v>
      </c>
      <c r="Z484">
        <f t="shared" si="39"/>
        <v>1.97</v>
      </c>
    </row>
    <row r="485" spans="1:26">
      <c r="A485">
        <v>484</v>
      </c>
      <c r="B485">
        <v>16</v>
      </c>
      <c r="C485">
        <v>1</v>
      </c>
      <c r="D485" t="s">
        <v>0</v>
      </c>
      <c r="E485" t="s">
        <v>1</v>
      </c>
      <c r="F485" t="s">
        <v>2</v>
      </c>
      <c r="G485">
        <v>0.923682</v>
      </c>
      <c r="H485" t="s">
        <v>2</v>
      </c>
      <c r="I485">
        <v>1</v>
      </c>
      <c r="J485">
        <v>0.923682</v>
      </c>
      <c r="K485" t="s">
        <v>3</v>
      </c>
      <c r="L485" t="s">
        <v>0</v>
      </c>
      <c r="M485">
        <v>19</v>
      </c>
      <c r="N485" t="s">
        <v>4</v>
      </c>
      <c r="O485" t="s">
        <v>5</v>
      </c>
      <c r="P485">
        <v>4.32</v>
      </c>
      <c r="Q485">
        <v>6</v>
      </c>
      <c r="R485">
        <v>392</v>
      </c>
      <c r="S485">
        <v>2</v>
      </c>
      <c r="T485">
        <v>1.08</v>
      </c>
      <c r="U485">
        <v>41</v>
      </c>
      <c r="V485" t="str">
        <f t="shared" si="35"/>
        <v>dark</v>
      </c>
      <c r="W485" t="str">
        <f t="shared" si="36"/>
        <v>big</v>
      </c>
      <c r="X485" t="str">
        <f t="shared" si="37"/>
        <v>small</v>
      </c>
      <c r="Y485" s="1" t="str">
        <f t="shared" si="38"/>
        <v>small</v>
      </c>
      <c r="Z485">
        <f t="shared" si="39"/>
        <v>1.08</v>
      </c>
    </row>
    <row r="486" spans="1:26">
      <c r="A486">
        <v>485</v>
      </c>
      <c r="B486">
        <v>16</v>
      </c>
      <c r="C486">
        <v>1</v>
      </c>
      <c r="D486" t="s">
        <v>0</v>
      </c>
      <c r="E486" t="s">
        <v>1</v>
      </c>
      <c r="F486" t="s">
        <v>2</v>
      </c>
      <c r="G486">
        <v>0.55598199999999998</v>
      </c>
      <c r="H486" t="s">
        <v>2</v>
      </c>
      <c r="I486">
        <v>1</v>
      </c>
      <c r="J486">
        <v>0.55598199999999998</v>
      </c>
      <c r="K486" t="s">
        <v>3</v>
      </c>
      <c r="L486" t="s">
        <v>0</v>
      </c>
      <c r="M486">
        <v>19</v>
      </c>
      <c r="N486" t="s">
        <v>4</v>
      </c>
      <c r="O486" t="s">
        <v>5</v>
      </c>
      <c r="P486">
        <v>4.32</v>
      </c>
      <c r="Q486">
        <v>6</v>
      </c>
      <c r="R486">
        <v>392</v>
      </c>
      <c r="S486">
        <v>2</v>
      </c>
      <c r="T486">
        <v>1.8</v>
      </c>
      <c r="U486">
        <v>53</v>
      </c>
      <c r="V486" t="str">
        <f t="shared" si="35"/>
        <v>dark</v>
      </c>
      <c r="W486" t="str">
        <f t="shared" si="36"/>
        <v>big</v>
      </c>
      <c r="X486" t="str">
        <f t="shared" si="37"/>
        <v>small</v>
      </c>
      <c r="Y486" s="1" t="str">
        <f t="shared" si="38"/>
        <v>small</v>
      </c>
      <c r="Z486">
        <f t="shared" si="39"/>
        <v>1.8</v>
      </c>
    </row>
    <row r="487" spans="1:26">
      <c r="A487">
        <v>486</v>
      </c>
      <c r="B487">
        <v>16</v>
      </c>
      <c r="C487">
        <v>1</v>
      </c>
      <c r="D487" t="s">
        <v>0</v>
      </c>
      <c r="E487" t="s">
        <v>1</v>
      </c>
      <c r="F487" t="s">
        <v>2</v>
      </c>
      <c r="G487">
        <v>0.57168399999999997</v>
      </c>
      <c r="H487" t="s">
        <v>2</v>
      </c>
      <c r="I487">
        <v>1</v>
      </c>
      <c r="J487">
        <v>0.57168399999999997</v>
      </c>
      <c r="K487" t="s">
        <v>3</v>
      </c>
      <c r="L487" t="s">
        <v>0</v>
      </c>
      <c r="M487">
        <v>19</v>
      </c>
      <c r="N487" t="s">
        <v>4</v>
      </c>
      <c r="O487" t="s">
        <v>5</v>
      </c>
      <c r="P487">
        <v>4.32</v>
      </c>
      <c r="Q487">
        <v>6</v>
      </c>
      <c r="R487">
        <v>392</v>
      </c>
      <c r="S487">
        <v>2</v>
      </c>
      <c r="T487">
        <v>1.75</v>
      </c>
      <c r="U487">
        <v>55</v>
      </c>
      <c r="V487" t="str">
        <f t="shared" si="35"/>
        <v>dark</v>
      </c>
      <c r="W487" t="str">
        <f t="shared" si="36"/>
        <v>big</v>
      </c>
      <c r="X487" t="str">
        <f t="shared" si="37"/>
        <v>small</v>
      </c>
      <c r="Y487" s="1" t="str">
        <f t="shared" si="38"/>
        <v>small</v>
      </c>
      <c r="Z487">
        <f t="shared" si="39"/>
        <v>1.75</v>
      </c>
    </row>
    <row r="488" spans="1:26">
      <c r="A488">
        <v>487</v>
      </c>
      <c r="B488">
        <v>16</v>
      </c>
      <c r="C488">
        <v>1</v>
      </c>
      <c r="D488" t="s">
        <v>0</v>
      </c>
      <c r="E488" t="s">
        <v>6</v>
      </c>
      <c r="F488" t="s">
        <v>11</v>
      </c>
      <c r="G488">
        <v>0.43541200000000002</v>
      </c>
      <c r="H488" t="s">
        <v>2</v>
      </c>
      <c r="I488">
        <v>0</v>
      </c>
      <c r="J488">
        <v>0</v>
      </c>
      <c r="K488" t="s">
        <v>3</v>
      </c>
      <c r="L488" t="s">
        <v>0</v>
      </c>
      <c r="M488">
        <v>19</v>
      </c>
      <c r="N488" t="s">
        <v>4</v>
      </c>
      <c r="O488" t="s">
        <v>5</v>
      </c>
      <c r="P488">
        <v>1.96</v>
      </c>
      <c r="Q488">
        <v>4</v>
      </c>
      <c r="R488">
        <v>185</v>
      </c>
      <c r="S488">
        <v>2</v>
      </c>
      <c r="U488">
        <v>17</v>
      </c>
      <c r="V488" t="str">
        <f t="shared" si="35"/>
        <v>dark</v>
      </c>
      <c r="W488" t="str">
        <f t="shared" si="36"/>
        <v>big</v>
      </c>
      <c r="X488" t="str">
        <f t="shared" si="37"/>
        <v>small</v>
      </c>
      <c r="Y488" s="1" t="str">
        <f t="shared" si="38"/>
        <v>small</v>
      </c>
      <c r="Z488" t="str">
        <f t="shared" si="39"/>
        <v/>
      </c>
    </row>
    <row r="489" spans="1:26">
      <c r="A489">
        <v>488</v>
      </c>
      <c r="B489">
        <v>16</v>
      </c>
      <c r="C489">
        <v>1</v>
      </c>
      <c r="D489" t="s">
        <v>0</v>
      </c>
      <c r="E489" t="s">
        <v>6</v>
      </c>
      <c r="F489" t="s">
        <v>2</v>
      </c>
      <c r="G489">
        <v>0.66758499999999998</v>
      </c>
      <c r="H489" t="s">
        <v>2</v>
      </c>
      <c r="I489">
        <v>1</v>
      </c>
      <c r="J489">
        <v>0.66758499999999998</v>
      </c>
      <c r="K489" t="s">
        <v>3</v>
      </c>
      <c r="L489" t="s">
        <v>0</v>
      </c>
      <c r="M489">
        <v>19</v>
      </c>
      <c r="N489" t="s">
        <v>4</v>
      </c>
      <c r="O489" t="s">
        <v>5</v>
      </c>
      <c r="P489">
        <v>1.96</v>
      </c>
      <c r="Q489">
        <v>4</v>
      </c>
      <c r="R489">
        <v>185</v>
      </c>
      <c r="S489">
        <v>2</v>
      </c>
      <c r="T489">
        <v>1.5</v>
      </c>
      <c r="U489">
        <v>21</v>
      </c>
      <c r="V489" t="str">
        <f t="shared" si="35"/>
        <v>dark</v>
      </c>
      <c r="W489" t="str">
        <f t="shared" si="36"/>
        <v>big</v>
      </c>
      <c r="X489" t="str">
        <f t="shared" si="37"/>
        <v>small</v>
      </c>
      <c r="Y489" s="1" t="str">
        <f t="shared" si="38"/>
        <v>small</v>
      </c>
      <c r="Z489">
        <f t="shared" si="39"/>
        <v>1.5</v>
      </c>
    </row>
    <row r="490" spans="1:26">
      <c r="A490">
        <v>489</v>
      </c>
      <c r="B490">
        <v>16</v>
      </c>
      <c r="C490">
        <v>1</v>
      </c>
      <c r="D490" t="s">
        <v>0</v>
      </c>
      <c r="E490" t="s">
        <v>6</v>
      </c>
      <c r="F490" t="s">
        <v>2</v>
      </c>
      <c r="G490">
        <v>0.49147099999999999</v>
      </c>
      <c r="H490" t="s">
        <v>2</v>
      </c>
      <c r="I490">
        <v>1</v>
      </c>
      <c r="J490">
        <v>0.49147099999999999</v>
      </c>
      <c r="K490" t="s">
        <v>3</v>
      </c>
      <c r="L490" t="s">
        <v>0</v>
      </c>
      <c r="M490">
        <v>19</v>
      </c>
      <c r="N490" t="s">
        <v>4</v>
      </c>
      <c r="O490" t="s">
        <v>5</v>
      </c>
      <c r="P490">
        <v>1.96</v>
      </c>
      <c r="Q490">
        <v>4</v>
      </c>
      <c r="R490">
        <v>185</v>
      </c>
      <c r="S490">
        <v>2</v>
      </c>
      <c r="T490">
        <v>2.0299999999999998</v>
      </c>
      <c r="U490">
        <v>22</v>
      </c>
      <c r="V490" t="str">
        <f t="shared" si="35"/>
        <v>dark</v>
      </c>
      <c r="W490" t="str">
        <f t="shared" si="36"/>
        <v>big</v>
      </c>
      <c r="X490" t="str">
        <f t="shared" si="37"/>
        <v>small</v>
      </c>
      <c r="Y490" s="1" t="str">
        <f t="shared" si="38"/>
        <v>small</v>
      </c>
      <c r="Z490">
        <f t="shared" si="39"/>
        <v>2.0299999999999998</v>
      </c>
    </row>
    <row r="491" spans="1:26">
      <c r="A491">
        <v>490</v>
      </c>
      <c r="B491">
        <v>16</v>
      </c>
      <c r="C491">
        <v>1</v>
      </c>
      <c r="D491" t="s">
        <v>0</v>
      </c>
      <c r="E491" t="s">
        <v>6</v>
      </c>
      <c r="F491" t="s">
        <v>11</v>
      </c>
      <c r="G491">
        <v>0.43557299999999999</v>
      </c>
      <c r="H491" t="s">
        <v>2</v>
      </c>
      <c r="I491">
        <v>0</v>
      </c>
      <c r="J491">
        <v>0</v>
      </c>
      <c r="K491" t="s">
        <v>3</v>
      </c>
      <c r="L491" t="s">
        <v>0</v>
      </c>
      <c r="M491">
        <v>19</v>
      </c>
      <c r="N491" t="s">
        <v>4</v>
      </c>
      <c r="O491" t="s">
        <v>5</v>
      </c>
      <c r="P491">
        <v>1.96</v>
      </c>
      <c r="Q491">
        <v>4</v>
      </c>
      <c r="R491">
        <v>185</v>
      </c>
      <c r="S491">
        <v>2</v>
      </c>
      <c r="U491">
        <v>42</v>
      </c>
      <c r="V491" t="str">
        <f t="shared" si="35"/>
        <v>dark</v>
      </c>
      <c r="W491" t="str">
        <f t="shared" si="36"/>
        <v>big</v>
      </c>
      <c r="X491" t="str">
        <f t="shared" si="37"/>
        <v>small</v>
      </c>
      <c r="Y491" s="1" t="str">
        <f t="shared" si="38"/>
        <v>small</v>
      </c>
      <c r="Z491" t="str">
        <f t="shared" si="39"/>
        <v/>
      </c>
    </row>
    <row r="492" spans="1:26">
      <c r="A492">
        <v>491</v>
      </c>
      <c r="B492">
        <v>16</v>
      </c>
      <c r="C492">
        <v>1</v>
      </c>
      <c r="D492" t="s">
        <v>0</v>
      </c>
      <c r="E492" t="s">
        <v>6</v>
      </c>
      <c r="F492" t="s">
        <v>2</v>
      </c>
      <c r="G492">
        <v>0.53140299999999996</v>
      </c>
      <c r="H492" t="s">
        <v>2</v>
      </c>
      <c r="I492">
        <v>1</v>
      </c>
      <c r="J492">
        <v>0.53140299999999996</v>
      </c>
      <c r="K492" t="s">
        <v>3</v>
      </c>
      <c r="L492" t="s">
        <v>0</v>
      </c>
      <c r="M492">
        <v>19</v>
      </c>
      <c r="N492" t="s">
        <v>4</v>
      </c>
      <c r="O492" t="s">
        <v>5</v>
      </c>
      <c r="P492">
        <v>1.96</v>
      </c>
      <c r="Q492">
        <v>4</v>
      </c>
      <c r="R492">
        <v>185</v>
      </c>
      <c r="S492">
        <v>2</v>
      </c>
      <c r="T492">
        <v>1.88</v>
      </c>
      <c r="U492">
        <v>49</v>
      </c>
      <c r="V492" t="str">
        <f t="shared" si="35"/>
        <v>dark</v>
      </c>
      <c r="W492" t="str">
        <f t="shared" si="36"/>
        <v>big</v>
      </c>
      <c r="X492" t="str">
        <f t="shared" si="37"/>
        <v>small</v>
      </c>
      <c r="Y492" s="1" t="str">
        <f t="shared" si="38"/>
        <v>small</v>
      </c>
      <c r="Z492">
        <f t="shared" si="39"/>
        <v>1.88</v>
      </c>
    </row>
    <row r="493" spans="1:26">
      <c r="A493">
        <v>492</v>
      </c>
      <c r="B493">
        <v>16</v>
      </c>
      <c r="C493">
        <v>1</v>
      </c>
      <c r="D493" t="s">
        <v>0</v>
      </c>
      <c r="E493" t="s">
        <v>6</v>
      </c>
      <c r="F493" t="s">
        <v>2</v>
      </c>
      <c r="G493">
        <v>0.84411700000000001</v>
      </c>
      <c r="H493" t="s">
        <v>2</v>
      </c>
      <c r="I493">
        <v>1</v>
      </c>
      <c r="J493">
        <v>0.84411700000000001</v>
      </c>
      <c r="K493" t="s">
        <v>3</v>
      </c>
      <c r="L493" t="s">
        <v>0</v>
      </c>
      <c r="M493">
        <v>19</v>
      </c>
      <c r="N493" t="s">
        <v>4</v>
      </c>
      <c r="O493" t="s">
        <v>5</v>
      </c>
      <c r="P493">
        <v>1.96</v>
      </c>
      <c r="Q493">
        <v>4</v>
      </c>
      <c r="R493">
        <v>185</v>
      </c>
      <c r="S493">
        <v>2</v>
      </c>
      <c r="T493">
        <v>1.18</v>
      </c>
      <c r="U493">
        <v>51</v>
      </c>
      <c r="V493" t="str">
        <f t="shared" si="35"/>
        <v>dark</v>
      </c>
      <c r="W493" t="str">
        <f t="shared" si="36"/>
        <v>big</v>
      </c>
      <c r="X493" t="str">
        <f t="shared" si="37"/>
        <v>small</v>
      </c>
      <c r="Y493" s="1" t="str">
        <f t="shared" si="38"/>
        <v>small</v>
      </c>
      <c r="Z493">
        <f t="shared" si="39"/>
        <v>1.18</v>
      </c>
    </row>
    <row r="494" spans="1:26">
      <c r="A494">
        <v>493</v>
      </c>
      <c r="B494">
        <v>16</v>
      </c>
      <c r="C494">
        <v>1</v>
      </c>
      <c r="D494" t="s">
        <v>0</v>
      </c>
      <c r="E494" t="s">
        <v>7</v>
      </c>
      <c r="F494" t="s">
        <v>2</v>
      </c>
      <c r="G494">
        <v>0.89944999999999997</v>
      </c>
      <c r="H494" t="s">
        <v>2</v>
      </c>
      <c r="I494">
        <v>1</v>
      </c>
      <c r="J494">
        <v>0.89944999999999997</v>
      </c>
      <c r="K494" t="s">
        <v>3</v>
      </c>
      <c r="L494" t="s">
        <v>0</v>
      </c>
      <c r="M494">
        <v>19</v>
      </c>
      <c r="N494" t="s">
        <v>4</v>
      </c>
      <c r="O494" t="s">
        <v>5</v>
      </c>
      <c r="P494">
        <v>2.57</v>
      </c>
      <c r="Q494">
        <v>4</v>
      </c>
      <c r="R494">
        <v>4129</v>
      </c>
      <c r="S494">
        <v>2</v>
      </c>
      <c r="T494">
        <v>1.1100000000000001</v>
      </c>
      <c r="U494">
        <v>12</v>
      </c>
      <c r="V494" t="str">
        <f t="shared" si="35"/>
        <v>dark</v>
      </c>
      <c r="W494" t="str">
        <f t="shared" si="36"/>
        <v>big</v>
      </c>
      <c r="X494" t="str">
        <f t="shared" si="37"/>
        <v>small</v>
      </c>
      <c r="Y494" s="1" t="str">
        <f t="shared" si="38"/>
        <v>small</v>
      </c>
      <c r="Z494">
        <f t="shared" si="39"/>
        <v>1.1100000000000001</v>
      </c>
    </row>
    <row r="495" spans="1:26">
      <c r="A495">
        <v>494</v>
      </c>
      <c r="B495">
        <v>16</v>
      </c>
      <c r="C495">
        <v>1</v>
      </c>
      <c r="D495" t="s">
        <v>0</v>
      </c>
      <c r="E495" t="s">
        <v>7</v>
      </c>
      <c r="F495" t="s">
        <v>2</v>
      </c>
      <c r="G495">
        <v>0.41155599999999998</v>
      </c>
      <c r="H495" t="s">
        <v>2</v>
      </c>
      <c r="I495">
        <v>1</v>
      </c>
      <c r="J495">
        <v>0.41155599999999998</v>
      </c>
      <c r="K495" t="s">
        <v>3</v>
      </c>
      <c r="L495" t="s">
        <v>0</v>
      </c>
      <c r="M495">
        <v>19</v>
      </c>
      <c r="N495" t="s">
        <v>4</v>
      </c>
      <c r="O495" t="s">
        <v>5</v>
      </c>
      <c r="P495">
        <v>2.57</v>
      </c>
      <c r="Q495">
        <v>4</v>
      </c>
      <c r="R495">
        <v>4129</v>
      </c>
      <c r="S495">
        <v>2</v>
      </c>
      <c r="T495">
        <v>2.4300000000000002</v>
      </c>
      <c r="U495">
        <v>13</v>
      </c>
      <c r="V495" t="str">
        <f t="shared" si="35"/>
        <v>dark</v>
      </c>
      <c r="W495" t="str">
        <f t="shared" si="36"/>
        <v>big</v>
      </c>
      <c r="X495" t="str">
        <f t="shared" si="37"/>
        <v>small</v>
      </c>
      <c r="Y495" s="1" t="str">
        <f t="shared" si="38"/>
        <v>small</v>
      </c>
      <c r="Z495">
        <f t="shared" si="39"/>
        <v>2.4300000000000002</v>
      </c>
    </row>
    <row r="496" spans="1:26">
      <c r="A496">
        <v>495</v>
      </c>
      <c r="B496">
        <v>16</v>
      </c>
      <c r="C496">
        <v>1</v>
      </c>
      <c r="D496" t="s">
        <v>0</v>
      </c>
      <c r="E496" t="s">
        <v>7</v>
      </c>
      <c r="F496" t="s">
        <v>2</v>
      </c>
      <c r="G496">
        <v>0.72349200000000002</v>
      </c>
      <c r="H496" t="s">
        <v>2</v>
      </c>
      <c r="I496">
        <v>1</v>
      </c>
      <c r="J496">
        <v>0.72349200000000002</v>
      </c>
      <c r="K496" t="s">
        <v>3</v>
      </c>
      <c r="L496" t="s">
        <v>0</v>
      </c>
      <c r="M496">
        <v>19</v>
      </c>
      <c r="N496" t="s">
        <v>4</v>
      </c>
      <c r="O496" t="s">
        <v>5</v>
      </c>
      <c r="P496">
        <v>2.57</v>
      </c>
      <c r="Q496">
        <v>4</v>
      </c>
      <c r="R496">
        <v>4129</v>
      </c>
      <c r="S496">
        <v>2</v>
      </c>
      <c r="T496">
        <v>1.38</v>
      </c>
      <c r="U496">
        <v>18</v>
      </c>
      <c r="V496" t="str">
        <f t="shared" si="35"/>
        <v>dark</v>
      </c>
      <c r="W496" t="str">
        <f t="shared" si="36"/>
        <v>big</v>
      </c>
      <c r="X496" t="str">
        <f t="shared" si="37"/>
        <v>small</v>
      </c>
      <c r="Y496" s="1" t="str">
        <f t="shared" si="38"/>
        <v>small</v>
      </c>
      <c r="Z496">
        <f t="shared" si="39"/>
        <v>1.38</v>
      </c>
    </row>
    <row r="497" spans="1:26">
      <c r="A497">
        <v>496</v>
      </c>
      <c r="B497">
        <v>16</v>
      </c>
      <c r="C497">
        <v>1</v>
      </c>
      <c r="D497" t="s">
        <v>0</v>
      </c>
      <c r="E497" t="s">
        <v>7</v>
      </c>
      <c r="F497" t="s">
        <v>2</v>
      </c>
      <c r="G497">
        <v>0.65959000000000001</v>
      </c>
      <c r="H497" t="s">
        <v>2</v>
      </c>
      <c r="I497">
        <v>1</v>
      </c>
      <c r="J497">
        <v>0.65959000000000001</v>
      </c>
      <c r="K497" t="s">
        <v>3</v>
      </c>
      <c r="L497" t="s">
        <v>0</v>
      </c>
      <c r="M497">
        <v>19</v>
      </c>
      <c r="N497" t="s">
        <v>4</v>
      </c>
      <c r="O497" t="s">
        <v>5</v>
      </c>
      <c r="P497">
        <v>2.57</v>
      </c>
      <c r="Q497">
        <v>4</v>
      </c>
      <c r="R497">
        <v>4129</v>
      </c>
      <c r="S497">
        <v>2</v>
      </c>
      <c r="T497">
        <v>1.52</v>
      </c>
      <c r="U497">
        <v>47</v>
      </c>
      <c r="V497" t="str">
        <f t="shared" si="35"/>
        <v>dark</v>
      </c>
      <c r="W497" t="str">
        <f t="shared" si="36"/>
        <v>big</v>
      </c>
      <c r="X497" t="str">
        <f t="shared" si="37"/>
        <v>small</v>
      </c>
      <c r="Y497" s="1" t="str">
        <f t="shared" si="38"/>
        <v>small</v>
      </c>
      <c r="Z497">
        <f t="shared" si="39"/>
        <v>1.52</v>
      </c>
    </row>
    <row r="498" spans="1:26">
      <c r="A498">
        <v>497</v>
      </c>
      <c r="B498">
        <v>16</v>
      </c>
      <c r="C498">
        <v>1</v>
      </c>
      <c r="D498" t="s">
        <v>0</v>
      </c>
      <c r="E498" t="s">
        <v>7</v>
      </c>
      <c r="F498" t="s">
        <v>2</v>
      </c>
      <c r="G498">
        <v>0.57198899999999997</v>
      </c>
      <c r="H498" t="s">
        <v>2</v>
      </c>
      <c r="I498">
        <v>1</v>
      </c>
      <c r="J498">
        <v>0.57198899999999997</v>
      </c>
      <c r="K498" t="s">
        <v>3</v>
      </c>
      <c r="L498" t="s">
        <v>0</v>
      </c>
      <c r="M498">
        <v>19</v>
      </c>
      <c r="N498" t="s">
        <v>4</v>
      </c>
      <c r="O498" t="s">
        <v>5</v>
      </c>
      <c r="P498">
        <v>2.57</v>
      </c>
      <c r="Q498">
        <v>4</v>
      </c>
      <c r="R498">
        <v>4129</v>
      </c>
      <c r="S498">
        <v>2</v>
      </c>
      <c r="T498">
        <v>1.75</v>
      </c>
      <c r="U498">
        <v>54</v>
      </c>
      <c r="V498" t="str">
        <f t="shared" si="35"/>
        <v>dark</v>
      </c>
      <c r="W498" t="str">
        <f t="shared" si="36"/>
        <v>big</v>
      </c>
      <c r="X498" t="str">
        <f t="shared" si="37"/>
        <v>small</v>
      </c>
      <c r="Y498" s="1" t="str">
        <f t="shared" si="38"/>
        <v>small</v>
      </c>
      <c r="Z498">
        <f t="shared" si="39"/>
        <v>1.75</v>
      </c>
    </row>
    <row r="499" spans="1:26">
      <c r="A499">
        <v>498</v>
      </c>
      <c r="B499">
        <v>16</v>
      </c>
      <c r="C499">
        <v>1</v>
      </c>
      <c r="D499" t="s">
        <v>0</v>
      </c>
      <c r="E499" t="s">
        <v>7</v>
      </c>
      <c r="F499" t="s">
        <v>2</v>
      </c>
      <c r="G499">
        <v>0.66810700000000001</v>
      </c>
      <c r="H499" t="s">
        <v>2</v>
      </c>
      <c r="I499">
        <v>1</v>
      </c>
      <c r="J499">
        <v>0.66810700000000001</v>
      </c>
      <c r="K499" t="s">
        <v>3</v>
      </c>
      <c r="L499" t="s">
        <v>0</v>
      </c>
      <c r="M499">
        <v>19</v>
      </c>
      <c r="N499" t="s">
        <v>4</v>
      </c>
      <c r="O499" t="s">
        <v>5</v>
      </c>
      <c r="P499">
        <v>2.57</v>
      </c>
      <c r="Q499">
        <v>4</v>
      </c>
      <c r="R499">
        <v>4129</v>
      </c>
      <c r="S499">
        <v>2</v>
      </c>
      <c r="T499">
        <v>1.5</v>
      </c>
      <c r="U499">
        <v>58</v>
      </c>
      <c r="V499" t="str">
        <f t="shared" si="35"/>
        <v>dark</v>
      </c>
      <c r="W499" t="str">
        <f t="shared" si="36"/>
        <v>big</v>
      </c>
      <c r="X499" t="str">
        <f t="shared" si="37"/>
        <v>small</v>
      </c>
      <c r="Y499" s="1" t="str">
        <f t="shared" si="38"/>
        <v>small</v>
      </c>
      <c r="Z499">
        <f t="shared" si="39"/>
        <v>1.5</v>
      </c>
    </row>
    <row r="500" spans="1:26">
      <c r="A500">
        <v>499</v>
      </c>
      <c r="B500">
        <v>16</v>
      </c>
      <c r="C500">
        <v>1</v>
      </c>
      <c r="D500" t="s">
        <v>0</v>
      </c>
      <c r="E500" t="s">
        <v>8</v>
      </c>
      <c r="F500" t="s">
        <v>2</v>
      </c>
      <c r="G500">
        <v>0.65939899999999996</v>
      </c>
      <c r="H500" t="s">
        <v>2</v>
      </c>
      <c r="I500">
        <v>1</v>
      </c>
      <c r="J500">
        <v>0.65939899999999996</v>
      </c>
      <c r="K500" t="s">
        <v>3</v>
      </c>
      <c r="L500" t="s">
        <v>0</v>
      </c>
      <c r="M500">
        <v>19</v>
      </c>
      <c r="N500" t="s">
        <v>4</v>
      </c>
      <c r="O500" t="s">
        <v>5</v>
      </c>
      <c r="P500">
        <v>2.11</v>
      </c>
      <c r="Q500">
        <v>3</v>
      </c>
      <c r="R500">
        <v>793</v>
      </c>
      <c r="S500">
        <v>2</v>
      </c>
      <c r="T500">
        <v>1.52</v>
      </c>
      <c r="U500">
        <v>10</v>
      </c>
      <c r="V500" t="str">
        <f t="shared" si="35"/>
        <v>dark</v>
      </c>
      <c r="W500" t="str">
        <f t="shared" si="36"/>
        <v>big</v>
      </c>
      <c r="X500" t="str">
        <f t="shared" si="37"/>
        <v>small</v>
      </c>
      <c r="Y500" s="1" t="str">
        <f t="shared" si="38"/>
        <v>small</v>
      </c>
      <c r="Z500">
        <f t="shared" si="39"/>
        <v>1.52</v>
      </c>
    </row>
    <row r="501" spans="1:26">
      <c r="A501">
        <v>500</v>
      </c>
      <c r="B501">
        <v>16</v>
      </c>
      <c r="C501">
        <v>1</v>
      </c>
      <c r="D501" t="s">
        <v>0</v>
      </c>
      <c r="E501" t="s">
        <v>8</v>
      </c>
      <c r="F501" t="s">
        <v>2</v>
      </c>
      <c r="G501">
        <v>0.70752800000000005</v>
      </c>
      <c r="H501" t="s">
        <v>2</v>
      </c>
      <c r="I501">
        <v>1</v>
      </c>
      <c r="J501">
        <v>0.70752800000000005</v>
      </c>
      <c r="K501" t="s">
        <v>3</v>
      </c>
      <c r="L501" t="s">
        <v>0</v>
      </c>
      <c r="M501">
        <v>19</v>
      </c>
      <c r="N501" t="s">
        <v>4</v>
      </c>
      <c r="O501" t="s">
        <v>5</v>
      </c>
      <c r="P501">
        <v>2.11</v>
      </c>
      <c r="Q501">
        <v>3</v>
      </c>
      <c r="R501">
        <v>793</v>
      </c>
      <c r="S501">
        <v>2</v>
      </c>
      <c r="T501">
        <v>1.41</v>
      </c>
      <c r="U501">
        <v>31</v>
      </c>
      <c r="V501" t="str">
        <f t="shared" si="35"/>
        <v>dark</v>
      </c>
      <c r="W501" t="str">
        <f t="shared" si="36"/>
        <v>big</v>
      </c>
      <c r="X501" t="str">
        <f t="shared" si="37"/>
        <v>small</v>
      </c>
      <c r="Y501" s="1" t="str">
        <f t="shared" si="38"/>
        <v>small</v>
      </c>
      <c r="Z501">
        <f t="shared" si="39"/>
        <v>1.41</v>
      </c>
    </row>
    <row r="502" spans="1:26">
      <c r="A502">
        <v>501</v>
      </c>
      <c r="B502">
        <v>16</v>
      </c>
      <c r="C502">
        <v>1</v>
      </c>
      <c r="D502" t="s">
        <v>0</v>
      </c>
      <c r="E502" t="s">
        <v>8</v>
      </c>
      <c r="F502" t="s">
        <v>2</v>
      </c>
      <c r="G502">
        <v>0.58755800000000002</v>
      </c>
      <c r="H502" t="s">
        <v>2</v>
      </c>
      <c r="I502">
        <v>1</v>
      </c>
      <c r="J502">
        <v>0.58755800000000002</v>
      </c>
      <c r="K502" t="s">
        <v>3</v>
      </c>
      <c r="L502" t="s">
        <v>0</v>
      </c>
      <c r="M502">
        <v>19</v>
      </c>
      <c r="N502" t="s">
        <v>4</v>
      </c>
      <c r="O502" t="s">
        <v>5</v>
      </c>
      <c r="P502">
        <v>2.11</v>
      </c>
      <c r="Q502">
        <v>3</v>
      </c>
      <c r="R502">
        <v>793</v>
      </c>
      <c r="S502">
        <v>2</v>
      </c>
      <c r="T502">
        <v>1.7</v>
      </c>
      <c r="U502">
        <v>37</v>
      </c>
      <c r="V502" t="str">
        <f t="shared" si="35"/>
        <v>dark</v>
      </c>
      <c r="W502" t="str">
        <f t="shared" si="36"/>
        <v>big</v>
      </c>
      <c r="X502" t="str">
        <f t="shared" si="37"/>
        <v>small</v>
      </c>
      <c r="Y502" s="1" t="str">
        <f t="shared" si="38"/>
        <v>small</v>
      </c>
      <c r="Z502">
        <f t="shared" si="39"/>
        <v>1.7</v>
      </c>
    </row>
    <row r="503" spans="1:26">
      <c r="A503">
        <v>502</v>
      </c>
      <c r="B503">
        <v>16</v>
      </c>
      <c r="C503">
        <v>1</v>
      </c>
      <c r="D503" t="s">
        <v>0</v>
      </c>
      <c r="E503" t="s">
        <v>8</v>
      </c>
      <c r="F503" t="s">
        <v>2</v>
      </c>
      <c r="G503">
        <v>0.63547200000000004</v>
      </c>
      <c r="H503" t="s">
        <v>2</v>
      </c>
      <c r="I503">
        <v>1</v>
      </c>
      <c r="J503">
        <v>0.63547200000000004</v>
      </c>
      <c r="K503" t="s">
        <v>3</v>
      </c>
      <c r="L503" t="s">
        <v>0</v>
      </c>
      <c r="M503">
        <v>19</v>
      </c>
      <c r="N503" t="s">
        <v>4</v>
      </c>
      <c r="O503" t="s">
        <v>5</v>
      </c>
      <c r="P503">
        <v>2.11</v>
      </c>
      <c r="Q503">
        <v>3</v>
      </c>
      <c r="R503">
        <v>793</v>
      </c>
      <c r="S503">
        <v>2</v>
      </c>
      <c r="T503">
        <v>1.57</v>
      </c>
      <c r="U503">
        <v>46</v>
      </c>
      <c r="V503" t="str">
        <f t="shared" si="35"/>
        <v>dark</v>
      </c>
      <c r="W503" t="str">
        <f t="shared" si="36"/>
        <v>big</v>
      </c>
      <c r="X503" t="str">
        <f t="shared" si="37"/>
        <v>small</v>
      </c>
      <c r="Y503" s="1" t="str">
        <f t="shared" si="38"/>
        <v>small</v>
      </c>
      <c r="Z503">
        <f t="shared" si="39"/>
        <v>1.57</v>
      </c>
    </row>
    <row r="504" spans="1:26">
      <c r="A504">
        <v>503</v>
      </c>
      <c r="B504">
        <v>16</v>
      </c>
      <c r="C504">
        <v>1</v>
      </c>
      <c r="D504" t="s">
        <v>0</v>
      </c>
      <c r="E504" t="s">
        <v>8</v>
      </c>
      <c r="F504" t="s">
        <v>2</v>
      </c>
      <c r="G504">
        <v>0.64350300000000005</v>
      </c>
      <c r="H504" t="s">
        <v>2</v>
      </c>
      <c r="I504">
        <v>1</v>
      </c>
      <c r="J504">
        <v>0.64350300000000005</v>
      </c>
      <c r="K504" t="s">
        <v>3</v>
      </c>
      <c r="L504" t="s">
        <v>0</v>
      </c>
      <c r="M504">
        <v>19</v>
      </c>
      <c r="N504" t="s">
        <v>4</v>
      </c>
      <c r="O504" t="s">
        <v>5</v>
      </c>
      <c r="P504">
        <v>2.11</v>
      </c>
      <c r="Q504">
        <v>3</v>
      </c>
      <c r="R504">
        <v>793</v>
      </c>
      <c r="S504">
        <v>2</v>
      </c>
      <c r="T504">
        <v>1.55</v>
      </c>
      <c r="U504">
        <v>59</v>
      </c>
      <c r="V504" t="str">
        <f t="shared" si="35"/>
        <v>dark</v>
      </c>
      <c r="W504" t="str">
        <f t="shared" si="36"/>
        <v>big</v>
      </c>
      <c r="X504" t="str">
        <f t="shared" si="37"/>
        <v>small</v>
      </c>
      <c r="Y504" s="1" t="str">
        <f t="shared" si="38"/>
        <v>small</v>
      </c>
      <c r="Z504">
        <f t="shared" si="39"/>
        <v>1.55</v>
      </c>
    </row>
    <row r="505" spans="1:26">
      <c r="A505">
        <v>504</v>
      </c>
      <c r="B505">
        <v>16</v>
      </c>
      <c r="C505">
        <v>1</v>
      </c>
      <c r="D505" t="s">
        <v>0</v>
      </c>
      <c r="E505" t="s">
        <v>8</v>
      </c>
      <c r="F505" t="s">
        <v>2</v>
      </c>
      <c r="G505">
        <v>0.75599000000000005</v>
      </c>
      <c r="H505" t="s">
        <v>2</v>
      </c>
      <c r="I505">
        <v>1</v>
      </c>
      <c r="J505">
        <v>0.75599000000000005</v>
      </c>
      <c r="K505" t="s">
        <v>3</v>
      </c>
      <c r="L505" t="s">
        <v>0</v>
      </c>
      <c r="M505">
        <v>19</v>
      </c>
      <c r="N505" t="s">
        <v>4</v>
      </c>
      <c r="O505" t="s">
        <v>5</v>
      </c>
      <c r="P505">
        <v>2.11</v>
      </c>
      <c r="Q505">
        <v>3</v>
      </c>
      <c r="R505">
        <v>793</v>
      </c>
      <c r="S505">
        <v>2</v>
      </c>
      <c r="T505">
        <v>1.32</v>
      </c>
      <c r="U505">
        <v>60</v>
      </c>
      <c r="V505" t="str">
        <f t="shared" si="35"/>
        <v>dark</v>
      </c>
      <c r="W505" t="str">
        <f t="shared" si="36"/>
        <v>big</v>
      </c>
      <c r="X505" t="str">
        <f t="shared" si="37"/>
        <v>small</v>
      </c>
      <c r="Y505" s="1" t="str">
        <f t="shared" si="38"/>
        <v>small</v>
      </c>
      <c r="Z505">
        <f t="shared" si="39"/>
        <v>1.32</v>
      </c>
    </row>
    <row r="506" spans="1:26">
      <c r="A506">
        <v>505</v>
      </c>
      <c r="B506">
        <v>16</v>
      </c>
      <c r="C506">
        <v>1</v>
      </c>
      <c r="D506" t="s">
        <v>0</v>
      </c>
      <c r="E506" t="s">
        <v>9</v>
      </c>
      <c r="F506" t="s">
        <v>2</v>
      </c>
      <c r="G506">
        <v>0.475493</v>
      </c>
      <c r="H506" t="s">
        <v>2</v>
      </c>
      <c r="I506">
        <v>1</v>
      </c>
      <c r="J506">
        <v>0.475493</v>
      </c>
      <c r="K506" t="s">
        <v>3</v>
      </c>
      <c r="L506" t="s">
        <v>0</v>
      </c>
      <c r="M506">
        <v>19</v>
      </c>
      <c r="N506" t="s">
        <v>4</v>
      </c>
      <c r="O506" t="s">
        <v>5</v>
      </c>
      <c r="P506">
        <v>3.71</v>
      </c>
      <c r="Q506">
        <v>4</v>
      </c>
      <c r="R506">
        <v>5061</v>
      </c>
      <c r="S506">
        <v>2</v>
      </c>
      <c r="T506">
        <v>2.1</v>
      </c>
      <c r="U506">
        <v>3</v>
      </c>
      <c r="V506" t="str">
        <f t="shared" si="35"/>
        <v>dark</v>
      </c>
      <c r="W506" t="str">
        <f t="shared" si="36"/>
        <v>big</v>
      </c>
      <c r="X506" t="str">
        <f t="shared" si="37"/>
        <v>small</v>
      </c>
      <c r="Y506" s="1" t="str">
        <f t="shared" si="38"/>
        <v>small</v>
      </c>
      <c r="Z506">
        <f t="shared" si="39"/>
        <v>2.1</v>
      </c>
    </row>
    <row r="507" spans="1:26">
      <c r="A507">
        <v>506</v>
      </c>
      <c r="B507">
        <v>16</v>
      </c>
      <c r="C507">
        <v>1</v>
      </c>
      <c r="D507" t="s">
        <v>0</v>
      </c>
      <c r="E507" t="s">
        <v>9</v>
      </c>
      <c r="F507" t="s">
        <v>2</v>
      </c>
      <c r="G507">
        <v>0.42761199999999999</v>
      </c>
      <c r="H507" t="s">
        <v>2</v>
      </c>
      <c r="I507">
        <v>1</v>
      </c>
      <c r="J507">
        <v>0.42761199999999999</v>
      </c>
      <c r="K507" t="s">
        <v>3</v>
      </c>
      <c r="L507" t="s">
        <v>0</v>
      </c>
      <c r="M507">
        <v>19</v>
      </c>
      <c r="N507" t="s">
        <v>4</v>
      </c>
      <c r="O507" t="s">
        <v>5</v>
      </c>
      <c r="P507">
        <v>3.71</v>
      </c>
      <c r="Q507">
        <v>4</v>
      </c>
      <c r="R507">
        <v>5061</v>
      </c>
      <c r="S507">
        <v>2</v>
      </c>
      <c r="T507">
        <v>2.34</v>
      </c>
      <c r="U507">
        <v>6</v>
      </c>
      <c r="V507" t="str">
        <f t="shared" si="35"/>
        <v>dark</v>
      </c>
      <c r="W507" t="str">
        <f t="shared" si="36"/>
        <v>big</v>
      </c>
      <c r="X507" t="str">
        <f t="shared" si="37"/>
        <v>small</v>
      </c>
      <c r="Y507" s="1" t="str">
        <f t="shared" si="38"/>
        <v>small</v>
      </c>
      <c r="Z507">
        <f t="shared" si="39"/>
        <v>2.34</v>
      </c>
    </row>
    <row r="508" spans="1:26">
      <c r="A508">
        <v>507</v>
      </c>
      <c r="B508">
        <v>16</v>
      </c>
      <c r="C508">
        <v>1</v>
      </c>
      <c r="D508" t="s">
        <v>0</v>
      </c>
      <c r="E508" t="s">
        <v>9</v>
      </c>
      <c r="F508" t="s">
        <v>2</v>
      </c>
      <c r="G508">
        <v>0.435303</v>
      </c>
      <c r="H508" t="s">
        <v>2</v>
      </c>
      <c r="I508">
        <v>1</v>
      </c>
      <c r="J508">
        <v>0.435303</v>
      </c>
      <c r="K508" t="s">
        <v>3</v>
      </c>
      <c r="L508" t="s">
        <v>0</v>
      </c>
      <c r="M508">
        <v>19</v>
      </c>
      <c r="N508" t="s">
        <v>4</v>
      </c>
      <c r="O508" t="s">
        <v>5</v>
      </c>
      <c r="P508">
        <v>3.71</v>
      </c>
      <c r="Q508">
        <v>4</v>
      </c>
      <c r="R508">
        <v>5061</v>
      </c>
      <c r="S508">
        <v>2</v>
      </c>
      <c r="T508">
        <v>2.2999999999999998</v>
      </c>
      <c r="U508">
        <v>16</v>
      </c>
      <c r="V508" t="str">
        <f t="shared" si="35"/>
        <v>dark</v>
      </c>
      <c r="W508" t="str">
        <f t="shared" si="36"/>
        <v>big</v>
      </c>
      <c r="X508" t="str">
        <f t="shared" si="37"/>
        <v>small</v>
      </c>
      <c r="Y508" s="1" t="str">
        <f t="shared" si="38"/>
        <v>small</v>
      </c>
      <c r="Z508">
        <f t="shared" si="39"/>
        <v>2.2999999999999998</v>
      </c>
    </row>
    <row r="509" spans="1:26">
      <c r="A509">
        <v>508</v>
      </c>
      <c r="B509">
        <v>16</v>
      </c>
      <c r="C509">
        <v>1</v>
      </c>
      <c r="D509" t="s">
        <v>0</v>
      </c>
      <c r="E509" t="s">
        <v>9</v>
      </c>
      <c r="F509" t="s">
        <v>2</v>
      </c>
      <c r="G509">
        <v>0.45948600000000001</v>
      </c>
      <c r="H509" t="s">
        <v>2</v>
      </c>
      <c r="I509">
        <v>1</v>
      </c>
      <c r="J509">
        <v>0.45948600000000001</v>
      </c>
      <c r="K509" t="s">
        <v>3</v>
      </c>
      <c r="L509" t="s">
        <v>0</v>
      </c>
      <c r="M509">
        <v>19</v>
      </c>
      <c r="N509" t="s">
        <v>4</v>
      </c>
      <c r="O509" t="s">
        <v>5</v>
      </c>
      <c r="P509">
        <v>3.71</v>
      </c>
      <c r="Q509">
        <v>4</v>
      </c>
      <c r="R509">
        <v>5061</v>
      </c>
      <c r="S509">
        <v>2</v>
      </c>
      <c r="T509">
        <v>2.1800000000000002</v>
      </c>
      <c r="U509">
        <v>29</v>
      </c>
      <c r="V509" t="str">
        <f t="shared" si="35"/>
        <v>dark</v>
      </c>
      <c r="W509" t="str">
        <f t="shared" si="36"/>
        <v>big</v>
      </c>
      <c r="X509" t="str">
        <f t="shared" si="37"/>
        <v>small</v>
      </c>
      <c r="Y509" s="1" t="str">
        <f t="shared" si="38"/>
        <v>small</v>
      </c>
      <c r="Z509">
        <f t="shared" si="39"/>
        <v>2.1800000000000002</v>
      </c>
    </row>
    <row r="510" spans="1:26">
      <c r="A510">
        <v>509</v>
      </c>
      <c r="B510">
        <v>16</v>
      </c>
      <c r="C510">
        <v>1</v>
      </c>
      <c r="D510" t="s">
        <v>0</v>
      </c>
      <c r="E510" t="s">
        <v>9</v>
      </c>
      <c r="F510" t="s">
        <v>2</v>
      </c>
      <c r="G510">
        <v>0.64352399999999998</v>
      </c>
      <c r="H510" t="s">
        <v>2</v>
      </c>
      <c r="I510">
        <v>1</v>
      </c>
      <c r="J510">
        <v>0.64352399999999998</v>
      </c>
      <c r="K510" t="s">
        <v>3</v>
      </c>
      <c r="L510" t="s">
        <v>0</v>
      </c>
      <c r="M510">
        <v>19</v>
      </c>
      <c r="N510" t="s">
        <v>4</v>
      </c>
      <c r="O510" t="s">
        <v>5</v>
      </c>
      <c r="P510">
        <v>3.71</v>
      </c>
      <c r="Q510">
        <v>4</v>
      </c>
      <c r="R510">
        <v>5061</v>
      </c>
      <c r="S510">
        <v>2</v>
      </c>
      <c r="T510">
        <v>1.55</v>
      </c>
      <c r="U510">
        <v>39</v>
      </c>
      <c r="V510" t="str">
        <f t="shared" si="35"/>
        <v>dark</v>
      </c>
      <c r="W510" t="str">
        <f t="shared" si="36"/>
        <v>big</v>
      </c>
      <c r="X510" t="str">
        <f t="shared" si="37"/>
        <v>small</v>
      </c>
      <c r="Y510" s="1" t="str">
        <f t="shared" si="38"/>
        <v>small</v>
      </c>
      <c r="Z510">
        <f t="shared" si="39"/>
        <v>1.55</v>
      </c>
    </row>
    <row r="511" spans="1:26">
      <c r="A511">
        <v>510</v>
      </c>
      <c r="B511">
        <v>16</v>
      </c>
      <c r="C511">
        <v>1</v>
      </c>
      <c r="D511" t="s">
        <v>0</v>
      </c>
      <c r="E511" t="s">
        <v>9</v>
      </c>
      <c r="F511" t="s">
        <v>2</v>
      </c>
      <c r="G511">
        <v>0.595468</v>
      </c>
      <c r="H511" t="s">
        <v>2</v>
      </c>
      <c r="I511">
        <v>1</v>
      </c>
      <c r="J511">
        <v>0.595468</v>
      </c>
      <c r="K511" t="s">
        <v>3</v>
      </c>
      <c r="L511" t="s">
        <v>0</v>
      </c>
      <c r="M511">
        <v>19</v>
      </c>
      <c r="N511" t="s">
        <v>4</v>
      </c>
      <c r="O511" t="s">
        <v>5</v>
      </c>
      <c r="P511">
        <v>3.71</v>
      </c>
      <c r="Q511">
        <v>4</v>
      </c>
      <c r="R511">
        <v>5061</v>
      </c>
      <c r="S511">
        <v>2</v>
      </c>
      <c r="T511">
        <v>1.68</v>
      </c>
      <c r="U511">
        <v>45</v>
      </c>
      <c r="V511" t="str">
        <f t="shared" si="35"/>
        <v>dark</v>
      </c>
      <c r="W511" t="str">
        <f t="shared" si="36"/>
        <v>big</v>
      </c>
      <c r="X511" t="str">
        <f t="shared" si="37"/>
        <v>small</v>
      </c>
      <c r="Y511" s="1" t="str">
        <f t="shared" si="38"/>
        <v>small</v>
      </c>
      <c r="Z511">
        <f t="shared" si="39"/>
        <v>1.68</v>
      </c>
    </row>
    <row r="512" spans="1:26">
      <c r="A512">
        <v>511</v>
      </c>
      <c r="B512">
        <v>16</v>
      </c>
      <c r="C512">
        <v>1</v>
      </c>
      <c r="D512" t="s">
        <v>0</v>
      </c>
      <c r="E512" t="s">
        <v>10</v>
      </c>
      <c r="F512" t="s">
        <v>11</v>
      </c>
      <c r="G512">
        <v>0.49136299999999999</v>
      </c>
      <c r="H512" t="s">
        <v>11</v>
      </c>
      <c r="I512">
        <v>1</v>
      </c>
      <c r="J512">
        <v>0.49136299999999999</v>
      </c>
      <c r="K512" t="s">
        <v>3</v>
      </c>
      <c r="L512" t="s">
        <v>0</v>
      </c>
      <c r="M512">
        <v>19</v>
      </c>
      <c r="N512" t="s">
        <v>4</v>
      </c>
      <c r="O512" t="s">
        <v>5</v>
      </c>
      <c r="P512">
        <v>2.71</v>
      </c>
      <c r="Q512">
        <v>7</v>
      </c>
      <c r="R512">
        <v>287</v>
      </c>
      <c r="S512">
        <v>1</v>
      </c>
      <c r="T512">
        <v>2.04</v>
      </c>
      <c r="U512">
        <v>14</v>
      </c>
      <c r="V512" t="str">
        <f t="shared" si="35"/>
        <v>bright</v>
      </c>
      <c r="W512" t="str">
        <f t="shared" si="36"/>
        <v>big</v>
      </c>
      <c r="X512" t="str">
        <f t="shared" si="37"/>
        <v>small</v>
      </c>
      <c r="Y512" s="1" t="str">
        <f t="shared" si="38"/>
        <v>big</v>
      </c>
      <c r="Z512">
        <f t="shared" si="39"/>
        <v>2.04</v>
      </c>
    </row>
    <row r="513" spans="1:26">
      <c r="A513">
        <v>512</v>
      </c>
      <c r="B513">
        <v>16</v>
      </c>
      <c r="C513">
        <v>1</v>
      </c>
      <c r="D513" t="s">
        <v>0</v>
      </c>
      <c r="E513" t="s">
        <v>10</v>
      </c>
      <c r="F513" t="s">
        <v>11</v>
      </c>
      <c r="G513">
        <v>0.45952900000000002</v>
      </c>
      <c r="H513" t="s">
        <v>11</v>
      </c>
      <c r="I513">
        <v>1</v>
      </c>
      <c r="J513">
        <v>0.45952900000000002</v>
      </c>
      <c r="K513" t="s">
        <v>3</v>
      </c>
      <c r="L513" t="s">
        <v>0</v>
      </c>
      <c r="M513">
        <v>19</v>
      </c>
      <c r="N513" t="s">
        <v>4</v>
      </c>
      <c r="O513" t="s">
        <v>5</v>
      </c>
      <c r="P513">
        <v>2.71</v>
      </c>
      <c r="Q513">
        <v>7</v>
      </c>
      <c r="R513">
        <v>287</v>
      </c>
      <c r="S513">
        <v>1</v>
      </c>
      <c r="T513">
        <v>2.1800000000000002</v>
      </c>
      <c r="U513">
        <v>23</v>
      </c>
      <c r="V513" t="str">
        <f t="shared" si="35"/>
        <v>bright</v>
      </c>
      <c r="W513" t="str">
        <f t="shared" si="36"/>
        <v>big</v>
      </c>
      <c r="X513" t="str">
        <f t="shared" si="37"/>
        <v>small</v>
      </c>
      <c r="Y513" s="1" t="str">
        <f t="shared" si="38"/>
        <v>big</v>
      </c>
      <c r="Z513">
        <f t="shared" si="39"/>
        <v>2.1800000000000002</v>
      </c>
    </row>
    <row r="514" spans="1:26">
      <c r="A514">
        <v>513</v>
      </c>
      <c r="B514">
        <v>16</v>
      </c>
      <c r="C514">
        <v>1</v>
      </c>
      <c r="D514" t="s">
        <v>0</v>
      </c>
      <c r="E514" t="s">
        <v>10</v>
      </c>
      <c r="F514" t="s">
        <v>11</v>
      </c>
      <c r="G514">
        <v>0.49154100000000001</v>
      </c>
      <c r="H514" t="s">
        <v>11</v>
      </c>
      <c r="I514">
        <v>1</v>
      </c>
      <c r="J514">
        <v>0.49154100000000001</v>
      </c>
      <c r="K514" t="s">
        <v>3</v>
      </c>
      <c r="L514" t="s">
        <v>0</v>
      </c>
      <c r="M514">
        <v>19</v>
      </c>
      <c r="N514" t="s">
        <v>4</v>
      </c>
      <c r="O514" t="s">
        <v>5</v>
      </c>
      <c r="P514">
        <v>2.71</v>
      </c>
      <c r="Q514">
        <v>7</v>
      </c>
      <c r="R514">
        <v>287</v>
      </c>
      <c r="S514">
        <v>1</v>
      </c>
      <c r="T514">
        <v>2.0299999999999998</v>
      </c>
      <c r="U514">
        <v>28</v>
      </c>
      <c r="V514" t="str">
        <f t="shared" si="35"/>
        <v>bright</v>
      </c>
      <c r="W514" t="str">
        <f t="shared" si="36"/>
        <v>big</v>
      </c>
      <c r="X514" t="str">
        <f t="shared" si="37"/>
        <v>small</v>
      </c>
      <c r="Y514" s="1" t="str">
        <f t="shared" si="38"/>
        <v>big</v>
      </c>
      <c r="Z514">
        <f t="shared" si="39"/>
        <v>2.0299999999999998</v>
      </c>
    </row>
    <row r="515" spans="1:26">
      <c r="A515">
        <v>514</v>
      </c>
      <c r="B515">
        <v>16</v>
      </c>
      <c r="C515">
        <v>1</v>
      </c>
      <c r="D515" t="s">
        <v>0</v>
      </c>
      <c r="E515" t="s">
        <v>10</v>
      </c>
      <c r="F515" t="s">
        <v>11</v>
      </c>
      <c r="G515">
        <v>0.41156599999999999</v>
      </c>
      <c r="H515" t="s">
        <v>11</v>
      </c>
      <c r="I515">
        <v>1</v>
      </c>
      <c r="J515">
        <v>0.41156599999999999</v>
      </c>
      <c r="K515" t="s">
        <v>3</v>
      </c>
      <c r="L515" t="s">
        <v>0</v>
      </c>
      <c r="M515">
        <v>19</v>
      </c>
      <c r="N515" t="s">
        <v>4</v>
      </c>
      <c r="O515" t="s">
        <v>5</v>
      </c>
      <c r="P515">
        <v>2.71</v>
      </c>
      <c r="Q515">
        <v>7</v>
      </c>
      <c r="R515">
        <v>287</v>
      </c>
      <c r="S515">
        <v>1</v>
      </c>
      <c r="T515">
        <v>2.4300000000000002</v>
      </c>
      <c r="U515">
        <v>38</v>
      </c>
      <c r="V515" t="str">
        <f t="shared" ref="V515:V578" si="40">IF(S515=2,"dark","bright")</f>
        <v>bright</v>
      </c>
      <c r="W515" t="str">
        <f t="shared" ref="W515:W578" si="41">D515</f>
        <v>big</v>
      </c>
      <c r="X515" t="str">
        <f t="shared" ref="X515:X578" si="42">IF(W515="big","small","big")</f>
        <v>small</v>
      </c>
      <c r="Y515" s="1" t="str">
        <f t="shared" ref="Y515:Y578" si="43">IF(V515="bright",W515,X515)</f>
        <v>big</v>
      </c>
      <c r="Z515">
        <f t="shared" ref="Z515:Z578" si="44">IF(I515=1,T515,"")</f>
        <v>2.4300000000000002</v>
      </c>
    </row>
    <row r="516" spans="1:26">
      <c r="A516">
        <v>515</v>
      </c>
      <c r="B516">
        <v>16</v>
      </c>
      <c r="C516">
        <v>1</v>
      </c>
      <c r="D516" t="s">
        <v>0</v>
      </c>
      <c r="E516" t="s">
        <v>10</v>
      </c>
      <c r="F516" t="s">
        <v>11</v>
      </c>
      <c r="G516">
        <v>0.53144400000000003</v>
      </c>
      <c r="H516" t="s">
        <v>11</v>
      </c>
      <c r="I516">
        <v>1</v>
      </c>
      <c r="J516">
        <v>0.53144400000000003</v>
      </c>
      <c r="K516" t="s">
        <v>3</v>
      </c>
      <c r="L516" t="s">
        <v>0</v>
      </c>
      <c r="M516">
        <v>19</v>
      </c>
      <c r="N516" t="s">
        <v>4</v>
      </c>
      <c r="O516" t="s">
        <v>5</v>
      </c>
      <c r="P516">
        <v>2.71</v>
      </c>
      <c r="Q516">
        <v>7</v>
      </c>
      <c r="R516">
        <v>287</v>
      </c>
      <c r="S516">
        <v>1</v>
      </c>
      <c r="T516">
        <v>1.88</v>
      </c>
      <c r="U516">
        <v>48</v>
      </c>
      <c r="V516" t="str">
        <f t="shared" si="40"/>
        <v>bright</v>
      </c>
      <c r="W516" t="str">
        <f t="shared" si="41"/>
        <v>big</v>
      </c>
      <c r="X516" t="str">
        <f t="shared" si="42"/>
        <v>small</v>
      </c>
      <c r="Y516" s="1" t="str">
        <f t="shared" si="43"/>
        <v>big</v>
      </c>
      <c r="Z516">
        <f t="shared" si="44"/>
        <v>1.88</v>
      </c>
    </row>
    <row r="517" spans="1:26">
      <c r="A517">
        <v>516</v>
      </c>
      <c r="B517">
        <v>16</v>
      </c>
      <c r="C517">
        <v>1</v>
      </c>
      <c r="D517" t="s">
        <v>0</v>
      </c>
      <c r="E517" t="s">
        <v>10</v>
      </c>
      <c r="F517" t="s">
        <v>11</v>
      </c>
      <c r="G517">
        <v>0.53951099999999996</v>
      </c>
      <c r="H517" t="s">
        <v>11</v>
      </c>
      <c r="I517">
        <v>1</v>
      </c>
      <c r="J517">
        <v>0.53951099999999996</v>
      </c>
      <c r="K517" t="s">
        <v>3</v>
      </c>
      <c r="L517" t="s">
        <v>0</v>
      </c>
      <c r="M517">
        <v>19</v>
      </c>
      <c r="N517" t="s">
        <v>4</v>
      </c>
      <c r="O517" t="s">
        <v>5</v>
      </c>
      <c r="P517">
        <v>2.71</v>
      </c>
      <c r="Q517">
        <v>7</v>
      </c>
      <c r="R517">
        <v>287</v>
      </c>
      <c r="S517">
        <v>1</v>
      </c>
      <c r="T517">
        <v>1.85</v>
      </c>
      <c r="U517">
        <v>50</v>
      </c>
      <c r="V517" t="str">
        <f t="shared" si="40"/>
        <v>bright</v>
      </c>
      <c r="W517" t="str">
        <f t="shared" si="41"/>
        <v>big</v>
      </c>
      <c r="X517" t="str">
        <f t="shared" si="42"/>
        <v>small</v>
      </c>
      <c r="Y517" s="1" t="str">
        <f t="shared" si="43"/>
        <v>big</v>
      </c>
      <c r="Z517">
        <f t="shared" si="44"/>
        <v>1.85</v>
      </c>
    </row>
    <row r="518" spans="1:26">
      <c r="A518">
        <v>517</v>
      </c>
      <c r="B518">
        <v>16</v>
      </c>
      <c r="C518">
        <v>1</v>
      </c>
      <c r="D518" t="s">
        <v>0</v>
      </c>
      <c r="E518" t="s">
        <v>12</v>
      </c>
      <c r="F518" t="s">
        <v>11</v>
      </c>
      <c r="G518">
        <v>0.60405399999999998</v>
      </c>
      <c r="H518" t="s">
        <v>11</v>
      </c>
      <c r="I518">
        <v>1</v>
      </c>
      <c r="J518">
        <v>0.60405399999999998</v>
      </c>
      <c r="K518" t="s">
        <v>3</v>
      </c>
      <c r="L518" t="s">
        <v>0</v>
      </c>
      <c r="M518">
        <v>19</v>
      </c>
      <c r="N518" t="s">
        <v>4</v>
      </c>
      <c r="O518" t="s">
        <v>5</v>
      </c>
      <c r="P518">
        <v>1.68</v>
      </c>
      <c r="Q518">
        <v>5</v>
      </c>
      <c r="R518">
        <v>3694</v>
      </c>
      <c r="S518">
        <v>1</v>
      </c>
      <c r="T518">
        <v>1.66</v>
      </c>
      <c r="U518">
        <v>1</v>
      </c>
      <c r="V518" t="str">
        <f t="shared" si="40"/>
        <v>bright</v>
      </c>
      <c r="W518" t="str">
        <f t="shared" si="41"/>
        <v>big</v>
      </c>
      <c r="X518" t="str">
        <f t="shared" si="42"/>
        <v>small</v>
      </c>
      <c r="Y518" s="1" t="str">
        <f t="shared" si="43"/>
        <v>big</v>
      </c>
      <c r="Z518">
        <f t="shared" si="44"/>
        <v>1.66</v>
      </c>
    </row>
    <row r="519" spans="1:26">
      <c r="A519">
        <v>518</v>
      </c>
      <c r="B519">
        <v>16</v>
      </c>
      <c r="C519">
        <v>1</v>
      </c>
      <c r="D519" t="s">
        <v>0</v>
      </c>
      <c r="E519" t="s">
        <v>12</v>
      </c>
      <c r="F519" t="s">
        <v>11</v>
      </c>
      <c r="G519">
        <v>0.45957399999999998</v>
      </c>
      <c r="H519" t="s">
        <v>11</v>
      </c>
      <c r="I519">
        <v>1</v>
      </c>
      <c r="J519">
        <v>0.45957399999999998</v>
      </c>
      <c r="K519" t="s">
        <v>3</v>
      </c>
      <c r="L519" t="s">
        <v>0</v>
      </c>
      <c r="M519">
        <v>19</v>
      </c>
      <c r="N519" t="s">
        <v>4</v>
      </c>
      <c r="O519" t="s">
        <v>5</v>
      </c>
      <c r="P519">
        <v>1.68</v>
      </c>
      <c r="Q519">
        <v>5</v>
      </c>
      <c r="R519">
        <v>3694</v>
      </c>
      <c r="S519">
        <v>1</v>
      </c>
      <c r="T519">
        <v>2.1800000000000002</v>
      </c>
      <c r="U519">
        <v>2</v>
      </c>
      <c r="V519" t="str">
        <f t="shared" si="40"/>
        <v>bright</v>
      </c>
      <c r="W519" t="str">
        <f t="shared" si="41"/>
        <v>big</v>
      </c>
      <c r="X519" t="str">
        <f t="shared" si="42"/>
        <v>small</v>
      </c>
      <c r="Y519" s="1" t="str">
        <f t="shared" si="43"/>
        <v>big</v>
      </c>
      <c r="Z519">
        <f t="shared" si="44"/>
        <v>2.1800000000000002</v>
      </c>
    </row>
    <row r="520" spans="1:26">
      <c r="A520">
        <v>519</v>
      </c>
      <c r="B520">
        <v>16</v>
      </c>
      <c r="C520">
        <v>1</v>
      </c>
      <c r="D520" t="s">
        <v>0</v>
      </c>
      <c r="E520" t="s">
        <v>12</v>
      </c>
      <c r="F520" t="s">
        <v>11</v>
      </c>
      <c r="G520">
        <v>0.467478</v>
      </c>
      <c r="H520" t="s">
        <v>11</v>
      </c>
      <c r="I520">
        <v>1</v>
      </c>
      <c r="J520">
        <v>0.467478</v>
      </c>
      <c r="K520" t="s">
        <v>3</v>
      </c>
      <c r="L520" t="s">
        <v>0</v>
      </c>
      <c r="M520">
        <v>19</v>
      </c>
      <c r="N520" t="s">
        <v>4</v>
      </c>
      <c r="O520" t="s">
        <v>5</v>
      </c>
      <c r="P520">
        <v>1.68</v>
      </c>
      <c r="Q520">
        <v>5</v>
      </c>
      <c r="R520">
        <v>3694</v>
      </c>
      <c r="S520">
        <v>1</v>
      </c>
      <c r="T520">
        <v>2.14</v>
      </c>
      <c r="U520">
        <v>11</v>
      </c>
      <c r="V520" t="str">
        <f t="shared" si="40"/>
        <v>bright</v>
      </c>
      <c r="W520" t="str">
        <f t="shared" si="41"/>
        <v>big</v>
      </c>
      <c r="X520" t="str">
        <f t="shared" si="42"/>
        <v>small</v>
      </c>
      <c r="Y520" s="1" t="str">
        <f t="shared" si="43"/>
        <v>big</v>
      </c>
      <c r="Z520">
        <f t="shared" si="44"/>
        <v>2.14</v>
      </c>
    </row>
    <row r="521" spans="1:26">
      <c r="A521">
        <v>520</v>
      </c>
      <c r="B521">
        <v>16</v>
      </c>
      <c r="C521">
        <v>1</v>
      </c>
      <c r="D521" t="s">
        <v>0</v>
      </c>
      <c r="E521" t="s">
        <v>12</v>
      </c>
      <c r="F521" t="s">
        <v>11</v>
      </c>
      <c r="G521">
        <v>0.43553399999999998</v>
      </c>
      <c r="H521" t="s">
        <v>11</v>
      </c>
      <c r="I521">
        <v>1</v>
      </c>
      <c r="J521">
        <v>0.43553399999999998</v>
      </c>
      <c r="K521" t="s">
        <v>3</v>
      </c>
      <c r="L521" t="s">
        <v>0</v>
      </c>
      <c r="M521">
        <v>19</v>
      </c>
      <c r="N521" t="s">
        <v>4</v>
      </c>
      <c r="O521" t="s">
        <v>5</v>
      </c>
      <c r="P521">
        <v>1.68</v>
      </c>
      <c r="Q521">
        <v>5</v>
      </c>
      <c r="R521">
        <v>3694</v>
      </c>
      <c r="S521">
        <v>1</v>
      </c>
      <c r="T521">
        <v>2.2999999999999998</v>
      </c>
      <c r="U521">
        <v>33</v>
      </c>
      <c r="V521" t="str">
        <f t="shared" si="40"/>
        <v>bright</v>
      </c>
      <c r="W521" t="str">
        <f t="shared" si="41"/>
        <v>big</v>
      </c>
      <c r="X521" t="str">
        <f t="shared" si="42"/>
        <v>small</v>
      </c>
      <c r="Y521" s="1" t="str">
        <f t="shared" si="43"/>
        <v>big</v>
      </c>
      <c r="Z521">
        <f t="shared" si="44"/>
        <v>2.2999999999999998</v>
      </c>
    </row>
    <row r="522" spans="1:26">
      <c r="A522">
        <v>521</v>
      </c>
      <c r="B522">
        <v>16</v>
      </c>
      <c r="C522">
        <v>1</v>
      </c>
      <c r="D522" t="s">
        <v>0</v>
      </c>
      <c r="E522" t="s">
        <v>12</v>
      </c>
      <c r="F522" t="s">
        <v>11</v>
      </c>
      <c r="G522">
        <v>0.64368199999999998</v>
      </c>
      <c r="H522" t="s">
        <v>11</v>
      </c>
      <c r="I522">
        <v>1</v>
      </c>
      <c r="J522">
        <v>0.64368199999999998</v>
      </c>
      <c r="K522" t="s">
        <v>3</v>
      </c>
      <c r="L522" t="s">
        <v>0</v>
      </c>
      <c r="M522">
        <v>19</v>
      </c>
      <c r="N522" t="s">
        <v>4</v>
      </c>
      <c r="O522" t="s">
        <v>5</v>
      </c>
      <c r="P522">
        <v>1.68</v>
      </c>
      <c r="Q522">
        <v>5</v>
      </c>
      <c r="R522">
        <v>3694</v>
      </c>
      <c r="S522">
        <v>1</v>
      </c>
      <c r="T522">
        <v>1.55</v>
      </c>
      <c r="U522">
        <v>43</v>
      </c>
      <c r="V522" t="str">
        <f t="shared" si="40"/>
        <v>bright</v>
      </c>
      <c r="W522" t="str">
        <f t="shared" si="41"/>
        <v>big</v>
      </c>
      <c r="X522" t="str">
        <f t="shared" si="42"/>
        <v>small</v>
      </c>
      <c r="Y522" s="1" t="str">
        <f t="shared" si="43"/>
        <v>big</v>
      </c>
      <c r="Z522">
        <f t="shared" si="44"/>
        <v>1.55</v>
      </c>
    </row>
    <row r="523" spans="1:26">
      <c r="A523">
        <v>522</v>
      </c>
      <c r="B523">
        <v>16</v>
      </c>
      <c r="C523">
        <v>1</v>
      </c>
      <c r="D523" t="s">
        <v>0</v>
      </c>
      <c r="E523" t="s">
        <v>12</v>
      </c>
      <c r="F523" t="s">
        <v>11</v>
      </c>
      <c r="G523">
        <v>0.62756100000000004</v>
      </c>
      <c r="H523" t="s">
        <v>11</v>
      </c>
      <c r="I523">
        <v>1</v>
      </c>
      <c r="J523">
        <v>0.62756100000000004</v>
      </c>
      <c r="K523" t="s">
        <v>3</v>
      </c>
      <c r="L523" t="s">
        <v>0</v>
      </c>
      <c r="M523">
        <v>19</v>
      </c>
      <c r="N523" t="s">
        <v>4</v>
      </c>
      <c r="O523" t="s">
        <v>5</v>
      </c>
      <c r="P523">
        <v>1.68</v>
      </c>
      <c r="Q523">
        <v>5</v>
      </c>
      <c r="R523">
        <v>3694</v>
      </c>
      <c r="S523">
        <v>1</v>
      </c>
      <c r="T523">
        <v>1.59</v>
      </c>
      <c r="U523">
        <v>44</v>
      </c>
      <c r="V523" t="str">
        <f t="shared" si="40"/>
        <v>bright</v>
      </c>
      <c r="W523" t="str">
        <f t="shared" si="41"/>
        <v>big</v>
      </c>
      <c r="X523" t="str">
        <f t="shared" si="42"/>
        <v>small</v>
      </c>
      <c r="Y523" s="1" t="str">
        <f t="shared" si="43"/>
        <v>big</v>
      </c>
      <c r="Z523">
        <f t="shared" si="44"/>
        <v>1.59</v>
      </c>
    </row>
    <row r="524" spans="1:26">
      <c r="A524">
        <v>523</v>
      </c>
      <c r="B524">
        <v>16</v>
      </c>
      <c r="C524">
        <v>1</v>
      </c>
      <c r="D524" t="s">
        <v>0</v>
      </c>
      <c r="E524" t="s">
        <v>13</v>
      </c>
      <c r="F524" t="s">
        <v>11</v>
      </c>
      <c r="G524">
        <v>0.53143899999999999</v>
      </c>
      <c r="H524" t="s">
        <v>11</v>
      </c>
      <c r="I524">
        <v>1</v>
      </c>
      <c r="J524">
        <v>0.53143899999999999</v>
      </c>
      <c r="K524" t="s">
        <v>3</v>
      </c>
      <c r="L524" t="s">
        <v>0</v>
      </c>
      <c r="M524">
        <v>19</v>
      </c>
      <c r="N524" t="s">
        <v>4</v>
      </c>
      <c r="O524" t="s">
        <v>5</v>
      </c>
      <c r="P524">
        <v>1.39</v>
      </c>
      <c r="Q524">
        <v>4</v>
      </c>
      <c r="R524">
        <v>2945</v>
      </c>
      <c r="S524">
        <v>1</v>
      </c>
      <c r="T524">
        <v>1.88</v>
      </c>
      <c r="U524">
        <v>19</v>
      </c>
      <c r="V524" t="str">
        <f t="shared" si="40"/>
        <v>bright</v>
      </c>
      <c r="W524" t="str">
        <f t="shared" si="41"/>
        <v>big</v>
      </c>
      <c r="X524" t="str">
        <f t="shared" si="42"/>
        <v>small</v>
      </c>
      <c r="Y524" s="1" t="str">
        <f t="shared" si="43"/>
        <v>big</v>
      </c>
      <c r="Z524">
        <f t="shared" si="44"/>
        <v>1.88</v>
      </c>
    </row>
    <row r="525" spans="1:26">
      <c r="A525">
        <v>524</v>
      </c>
      <c r="B525">
        <v>16</v>
      </c>
      <c r="C525">
        <v>1</v>
      </c>
      <c r="D525" t="s">
        <v>0</v>
      </c>
      <c r="E525" t="s">
        <v>13</v>
      </c>
      <c r="F525" t="s">
        <v>11</v>
      </c>
      <c r="G525">
        <v>0.59549099999999999</v>
      </c>
      <c r="H525" t="s">
        <v>11</v>
      </c>
      <c r="I525">
        <v>1</v>
      </c>
      <c r="J525">
        <v>0.59549099999999999</v>
      </c>
      <c r="K525" t="s">
        <v>3</v>
      </c>
      <c r="L525" t="s">
        <v>0</v>
      </c>
      <c r="M525">
        <v>19</v>
      </c>
      <c r="N525" t="s">
        <v>4</v>
      </c>
      <c r="O525" t="s">
        <v>5</v>
      </c>
      <c r="P525">
        <v>1.39</v>
      </c>
      <c r="Q525">
        <v>4</v>
      </c>
      <c r="R525">
        <v>2945</v>
      </c>
      <c r="S525">
        <v>1</v>
      </c>
      <c r="T525">
        <v>1.68</v>
      </c>
      <c r="U525">
        <v>24</v>
      </c>
      <c r="V525" t="str">
        <f t="shared" si="40"/>
        <v>bright</v>
      </c>
      <c r="W525" t="str">
        <f t="shared" si="41"/>
        <v>big</v>
      </c>
      <c r="X525" t="str">
        <f t="shared" si="42"/>
        <v>small</v>
      </c>
      <c r="Y525" s="1" t="str">
        <f t="shared" si="43"/>
        <v>big</v>
      </c>
      <c r="Z525">
        <f t="shared" si="44"/>
        <v>1.68</v>
      </c>
    </row>
    <row r="526" spans="1:26">
      <c r="A526">
        <v>525</v>
      </c>
      <c r="B526">
        <v>16</v>
      </c>
      <c r="C526">
        <v>1</v>
      </c>
      <c r="D526" t="s">
        <v>0</v>
      </c>
      <c r="E526" t="s">
        <v>13</v>
      </c>
      <c r="F526" t="s">
        <v>11</v>
      </c>
      <c r="G526">
        <v>0.55552000000000001</v>
      </c>
      <c r="H526" t="s">
        <v>11</v>
      </c>
      <c r="I526">
        <v>1</v>
      </c>
      <c r="J526">
        <v>0.55552000000000001</v>
      </c>
      <c r="K526" t="s">
        <v>3</v>
      </c>
      <c r="L526" t="s">
        <v>0</v>
      </c>
      <c r="M526">
        <v>19</v>
      </c>
      <c r="N526" t="s">
        <v>4</v>
      </c>
      <c r="O526" t="s">
        <v>5</v>
      </c>
      <c r="P526">
        <v>1.39</v>
      </c>
      <c r="Q526">
        <v>4</v>
      </c>
      <c r="R526">
        <v>2945</v>
      </c>
      <c r="S526">
        <v>1</v>
      </c>
      <c r="T526">
        <v>1.8</v>
      </c>
      <c r="U526">
        <v>30</v>
      </c>
      <c r="V526" t="str">
        <f t="shared" si="40"/>
        <v>bright</v>
      </c>
      <c r="W526" t="str">
        <f t="shared" si="41"/>
        <v>big</v>
      </c>
      <c r="X526" t="str">
        <f t="shared" si="42"/>
        <v>small</v>
      </c>
      <c r="Y526" s="1" t="str">
        <f t="shared" si="43"/>
        <v>big</v>
      </c>
      <c r="Z526">
        <f t="shared" si="44"/>
        <v>1.8</v>
      </c>
    </row>
    <row r="527" spans="1:26">
      <c r="A527">
        <v>526</v>
      </c>
      <c r="B527">
        <v>16</v>
      </c>
      <c r="C527">
        <v>1</v>
      </c>
      <c r="D527" t="s">
        <v>0</v>
      </c>
      <c r="E527" t="s">
        <v>13</v>
      </c>
      <c r="F527" t="s">
        <v>11</v>
      </c>
      <c r="G527">
        <v>0.53956499999999996</v>
      </c>
      <c r="H527" t="s">
        <v>11</v>
      </c>
      <c r="I527">
        <v>1</v>
      </c>
      <c r="J527">
        <v>0.53956499999999996</v>
      </c>
      <c r="K527" t="s">
        <v>3</v>
      </c>
      <c r="L527" t="s">
        <v>0</v>
      </c>
      <c r="M527">
        <v>19</v>
      </c>
      <c r="N527" t="s">
        <v>4</v>
      </c>
      <c r="O527" t="s">
        <v>5</v>
      </c>
      <c r="P527">
        <v>1.39</v>
      </c>
      <c r="Q527">
        <v>4</v>
      </c>
      <c r="R527">
        <v>2945</v>
      </c>
      <c r="S527">
        <v>1</v>
      </c>
      <c r="T527">
        <v>1.85</v>
      </c>
      <c r="U527">
        <v>40</v>
      </c>
      <c r="V527" t="str">
        <f t="shared" si="40"/>
        <v>bright</v>
      </c>
      <c r="W527" t="str">
        <f t="shared" si="41"/>
        <v>big</v>
      </c>
      <c r="X527" t="str">
        <f t="shared" si="42"/>
        <v>small</v>
      </c>
      <c r="Y527" s="1" t="str">
        <f t="shared" si="43"/>
        <v>big</v>
      </c>
      <c r="Z527">
        <f t="shared" si="44"/>
        <v>1.85</v>
      </c>
    </row>
    <row r="528" spans="1:26">
      <c r="A528">
        <v>527</v>
      </c>
      <c r="B528">
        <v>16</v>
      </c>
      <c r="C528">
        <v>1</v>
      </c>
      <c r="D528" t="s">
        <v>0</v>
      </c>
      <c r="E528" t="s">
        <v>13</v>
      </c>
      <c r="F528" t="s">
        <v>11</v>
      </c>
      <c r="G528">
        <v>1.019541</v>
      </c>
      <c r="H528" t="s">
        <v>11</v>
      </c>
      <c r="I528">
        <v>1</v>
      </c>
      <c r="J528">
        <v>1.019541</v>
      </c>
      <c r="K528" t="s">
        <v>3</v>
      </c>
      <c r="L528" t="s">
        <v>0</v>
      </c>
      <c r="M528">
        <v>19</v>
      </c>
      <c r="N528" t="s">
        <v>4</v>
      </c>
      <c r="O528" t="s">
        <v>5</v>
      </c>
      <c r="P528">
        <v>1.39</v>
      </c>
      <c r="Q528">
        <v>4</v>
      </c>
      <c r="R528">
        <v>2945</v>
      </c>
      <c r="S528">
        <v>1</v>
      </c>
      <c r="T528">
        <v>0.98</v>
      </c>
      <c r="U528">
        <v>52</v>
      </c>
      <c r="V528" t="str">
        <f t="shared" si="40"/>
        <v>bright</v>
      </c>
      <c r="W528" t="str">
        <f t="shared" si="41"/>
        <v>big</v>
      </c>
      <c r="X528" t="str">
        <f t="shared" si="42"/>
        <v>small</v>
      </c>
      <c r="Y528" s="1" t="str">
        <f t="shared" si="43"/>
        <v>big</v>
      </c>
      <c r="Z528">
        <f t="shared" si="44"/>
        <v>0.98</v>
      </c>
    </row>
    <row r="529" spans="1:26">
      <c r="A529">
        <v>528</v>
      </c>
      <c r="B529">
        <v>16</v>
      </c>
      <c r="C529">
        <v>1</v>
      </c>
      <c r="D529" t="s">
        <v>0</v>
      </c>
      <c r="E529" t="s">
        <v>13</v>
      </c>
      <c r="F529" t="s">
        <v>11</v>
      </c>
      <c r="G529">
        <v>0.86009800000000003</v>
      </c>
      <c r="H529" t="s">
        <v>11</v>
      </c>
      <c r="I529">
        <v>1</v>
      </c>
      <c r="J529">
        <v>0.86009800000000003</v>
      </c>
      <c r="K529" t="s">
        <v>3</v>
      </c>
      <c r="L529" t="s">
        <v>0</v>
      </c>
      <c r="M529">
        <v>19</v>
      </c>
      <c r="N529" t="s">
        <v>4</v>
      </c>
      <c r="O529" t="s">
        <v>5</v>
      </c>
      <c r="P529">
        <v>1.39</v>
      </c>
      <c r="Q529">
        <v>4</v>
      </c>
      <c r="R529">
        <v>2945</v>
      </c>
      <c r="S529">
        <v>1</v>
      </c>
      <c r="T529">
        <v>1.1599999999999999</v>
      </c>
      <c r="U529">
        <v>57</v>
      </c>
      <c r="V529" t="str">
        <f t="shared" si="40"/>
        <v>bright</v>
      </c>
      <c r="W529" t="str">
        <f t="shared" si="41"/>
        <v>big</v>
      </c>
      <c r="X529" t="str">
        <f t="shared" si="42"/>
        <v>small</v>
      </c>
      <c r="Y529" s="1" t="str">
        <f t="shared" si="43"/>
        <v>big</v>
      </c>
      <c r="Z529">
        <f t="shared" si="44"/>
        <v>1.1599999999999999</v>
      </c>
    </row>
    <row r="530" spans="1:26">
      <c r="A530">
        <v>529</v>
      </c>
      <c r="B530">
        <v>16</v>
      </c>
      <c r="C530">
        <v>1</v>
      </c>
      <c r="D530" t="s">
        <v>0</v>
      </c>
      <c r="E530" t="s">
        <v>14</v>
      </c>
      <c r="F530" t="s">
        <v>11</v>
      </c>
      <c r="G530">
        <v>0.59567499999999995</v>
      </c>
      <c r="H530" t="s">
        <v>11</v>
      </c>
      <c r="I530">
        <v>1</v>
      </c>
      <c r="J530">
        <v>0.59567499999999995</v>
      </c>
      <c r="K530" t="s">
        <v>3</v>
      </c>
      <c r="L530" t="s">
        <v>0</v>
      </c>
      <c r="M530">
        <v>19</v>
      </c>
      <c r="N530" t="s">
        <v>4</v>
      </c>
      <c r="O530" t="s">
        <v>5</v>
      </c>
      <c r="P530">
        <v>2.86</v>
      </c>
      <c r="Q530">
        <v>4</v>
      </c>
      <c r="R530">
        <v>4737</v>
      </c>
      <c r="S530">
        <v>1</v>
      </c>
      <c r="T530">
        <v>1.68</v>
      </c>
      <c r="U530">
        <v>4</v>
      </c>
      <c r="V530" t="str">
        <f t="shared" si="40"/>
        <v>bright</v>
      </c>
      <c r="W530" t="str">
        <f t="shared" si="41"/>
        <v>big</v>
      </c>
      <c r="X530" t="str">
        <f t="shared" si="42"/>
        <v>small</v>
      </c>
      <c r="Y530" s="1" t="str">
        <f t="shared" si="43"/>
        <v>big</v>
      </c>
      <c r="Z530">
        <f t="shared" si="44"/>
        <v>1.68</v>
      </c>
    </row>
    <row r="531" spans="1:26">
      <c r="A531">
        <v>530</v>
      </c>
      <c r="B531">
        <v>16</v>
      </c>
      <c r="C531">
        <v>1</v>
      </c>
      <c r="D531" t="s">
        <v>0</v>
      </c>
      <c r="E531" t="s">
        <v>14</v>
      </c>
      <c r="F531" t="s">
        <v>11</v>
      </c>
      <c r="G531">
        <v>0.54758499999999999</v>
      </c>
      <c r="H531" t="s">
        <v>11</v>
      </c>
      <c r="I531">
        <v>1</v>
      </c>
      <c r="J531">
        <v>0.54758499999999999</v>
      </c>
      <c r="K531" t="s">
        <v>3</v>
      </c>
      <c r="L531" t="s">
        <v>0</v>
      </c>
      <c r="M531">
        <v>19</v>
      </c>
      <c r="N531" t="s">
        <v>4</v>
      </c>
      <c r="O531" t="s">
        <v>5</v>
      </c>
      <c r="P531">
        <v>2.86</v>
      </c>
      <c r="Q531">
        <v>4</v>
      </c>
      <c r="R531">
        <v>4737</v>
      </c>
      <c r="S531">
        <v>1</v>
      </c>
      <c r="T531">
        <v>1.83</v>
      </c>
      <c r="U531">
        <v>8</v>
      </c>
      <c r="V531" t="str">
        <f t="shared" si="40"/>
        <v>bright</v>
      </c>
      <c r="W531" t="str">
        <f t="shared" si="41"/>
        <v>big</v>
      </c>
      <c r="X531" t="str">
        <f t="shared" si="42"/>
        <v>small</v>
      </c>
      <c r="Y531" s="1" t="str">
        <f t="shared" si="43"/>
        <v>big</v>
      </c>
      <c r="Z531">
        <f t="shared" si="44"/>
        <v>1.83</v>
      </c>
    </row>
    <row r="532" spans="1:26">
      <c r="A532">
        <v>531</v>
      </c>
      <c r="B532">
        <v>16</v>
      </c>
      <c r="C532">
        <v>1</v>
      </c>
      <c r="D532" t="s">
        <v>0</v>
      </c>
      <c r="E532" t="s">
        <v>14</v>
      </c>
      <c r="F532" t="s">
        <v>11</v>
      </c>
      <c r="G532">
        <v>0.52361500000000005</v>
      </c>
      <c r="H532" t="s">
        <v>11</v>
      </c>
      <c r="I532">
        <v>1</v>
      </c>
      <c r="J532">
        <v>0.52361500000000005</v>
      </c>
      <c r="K532" t="s">
        <v>3</v>
      </c>
      <c r="L532" t="s">
        <v>0</v>
      </c>
      <c r="M532">
        <v>19</v>
      </c>
      <c r="N532" t="s">
        <v>4</v>
      </c>
      <c r="O532" t="s">
        <v>5</v>
      </c>
      <c r="P532">
        <v>2.86</v>
      </c>
      <c r="Q532">
        <v>4</v>
      </c>
      <c r="R532">
        <v>4737</v>
      </c>
      <c r="S532">
        <v>1</v>
      </c>
      <c r="T532">
        <v>1.91</v>
      </c>
      <c r="U532">
        <v>15</v>
      </c>
      <c r="V532" t="str">
        <f t="shared" si="40"/>
        <v>bright</v>
      </c>
      <c r="W532" t="str">
        <f t="shared" si="41"/>
        <v>big</v>
      </c>
      <c r="X532" t="str">
        <f t="shared" si="42"/>
        <v>small</v>
      </c>
      <c r="Y532" s="1" t="str">
        <f t="shared" si="43"/>
        <v>big</v>
      </c>
      <c r="Z532">
        <f t="shared" si="44"/>
        <v>1.91</v>
      </c>
    </row>
    <row r="533" spans="1:26">
      <c r="A533">
        <v>532</v>
      </c>
      <c r="B533">
        <v>16</v>
      </c>
      <c r="C533">
        <v>1</v>
      </c>
      <c r="D533" t="s">
        <v>0</v>
      </c>
      <c r="E533" t="s">
        <v>14</v>
      </c>
      <c r="F533" t="s">
        <v>11</v>
      </c>
      <c r="G533">
        <v>0.49952999999999997</v>
      </c>
      <c r="H533" t="s">
        <v>11</v>
      </c>
      <c r="I533">
        <v>1</v>
      </c>
      <c r="J533">
        <v>0.49952999999999997</v>
      </c>
      <c r="K533" t="s">
        <v>3</v>
      </c>
      <c r="L533" t="s">
        <v>0</v>
      </c>
      <c r="M533">
        <v>19</v>
      </c>
      <c r="N533" t="s">
        <v>4</v>
      </c>
      <c r="O533" t="s">
        <v>5</v>
      </c>
      <c r="P533">
        <v>2.86</v>
      </c>
      <c r="Q533">
        <v>4</v>
      </c>
      <c r="R533">
        <v>4737</v>
      </c>
      <c r="S533">
        <v>1</v>
      </c>
      <c r="T533">
        <v>2</v>
      </c>
      <c r="U533">
        <v>25</v>
      </c>
      <c r="V533" t="str">
        <f t="shared" si="40"/>
        <v>bright</v>
      </c>
      <c r="W533" t="str">
        <f t="shared" si="41"/>
        <v>big</v>
      </c>
      <c r="X533" t="str">
        <f t="shared" si="42"/>
        <v>small</v>
      </c>
      <c r="Y533" s="1" t="str">
        <f t="shared" si="43"/>
        <v>big</v>
      </c>
      <c r="Z533">
        <f t="shared" si="44"/>
        <v>2</v>
      </c>
    </row>
    <row r="534" spans="1:26">
      <c r="A534">
        <v>533</v>
      </c>
      <c r="B534">
        <v>16</v>
      </c>
      <c r="C534">
        <v>1</v>
      </c>
      <c r="D534" t="s">
        <v>0</v>
      </c>
      <c r="E534" t="s">
        <v>14</v>
      </c>
      <c r="F534" t="s">
        <v>11</v>
      </c>
      <c r="G534">
        <v>0.43521599999999999</v>
      </c>
      <c r="H534" t="s">
        <v>11</v>
      </c>
      <c r="I534">
        <v>1</v>
      </c>
      <c r="J534">
        <v>0.43521599999999999</v>
      </c>
      <c r="K534" t="s">
        <v>3</v>
      </c>
      <c r="L534" t="s">
        <v>0</v>
      </c>
      <c r="M534">
        <v>19</v>
      </c>
      <c r="N534" t="s">
        <v>4</v>
      </c>
      <c r="O534" t="s">
        <v>5</v>
      </c>
      <c r="P534">
        <v>2.86</v>
      </c>
      <c r="Q534">
        <v>4</v>
      </c>
      <c r="R534">
        <v>4737</v>
      </c>
      <c r="S534">
        <v>1</v>
      </c>
      <c r="T534">
        <v>2.2999999999999998</v>
      </c>
      <c r="U534">
        <v>26</v>
      </c>
      <c r="V534" t="str">
        <f t="shared" si="40"/>
        <v>bright</v>
      </c>
      <c r="W534" t="str">
        <f t="shared" si="41"/>
        <v>big</v>
      </c>
      <c r="X534" t="str">
        <f t="shared" si="42"/>
        <v>small</v>
      </c>
      <c r="Y534" s="1" t="str">
        <f t="shared" si="43"/>
        <v>big</v>
      </c>
      <c r="Z534">
        <f t="shared" si="44"/>
        <v>2.2999999999999998</v>
      </c>
    </row>
    <row r="535" spans="1:26">
      <c r="A535">
        <v>534</v>
      </c>
      <c r="B535">
        <v>16</v>
      </c>
      <c r="C535">
        <v>1</v>
      </c>
      <c r="D535" t="s">
        <v>0</v>
      </c>
      <c r="E535" t="s">
        <v>14</v>
      </c>
      <c r="F535" t="s">
        <v>11</v>
      </c>
      <c r="G535">
        <v>0.45153100000000002</v>
      </c>
      <c r="H535" t="s">
        <v>11</v>
      </c>
      <c r="I535">
        <v>1</v>
      </c>
      <c r="J535">
        <v>0.45153100000000002</v>
      </c>
      <c r="K535" t="s">
        <v>3</v>
      </c>
      <c r="L535" t="s">
        <v>0</v>
      </c>
      <c r="M535">
        <v>19</v>
      </c>
      <c r="N535" t="s">
        <v>4</v>
      </c>
      <c r="O535" t="s">
        <v>5</v>
      </c>
      <c r="P535">
        <v>2.86</v>
      </c>
      <c r="Q535">
        <v>4</v>
      </c>
      <c r="R535">
        <v>4737</v>
      </c>
      <c r="S535">
        <v>1</v>
      </c>
      <c r="T535">
        <v>2.21</v>
      </c>
      <c r="U535">
        <v>36</v>
      </c>
      <c r="V535" t="str">
        <f t="shared" si="40"/>
        <v>bright</v>
      </c>
      <c r="W535" t="str">
        <f t="shared" si="41"/>
        <v>big</v>
      </c>
      <c r="X535" t="str">
        <f t="shared" si="42"/>
        <v>small</v>
      </c>
      <c r="Y535" s="1" t="str">
        <f t="shared" si="43"/>
        <v>big</v>
      </c>
      <c r="Z535">
        <f t="shared" si="44"/>
        <v>2.21</v>
      </c>
    </row>
    <row r="536" spans="1:26">
      <c r="A536">
        <v>535</v>
      </c>
      <c r="B536">
        <v>16</v>
      </c>
      <c r="C536">
        <v>1</v>
      </c>
      <c r="D536" t="s">
        <v>0</v>
      </c>
      <c r="E536" t="s">
        <v>15</v>
      </c>
      <c r="F536" t="s">
        <v>11</v>
      </c>
      <c r="G536">
        <v>0.45934700000000001</v>
      </c>
      <c r="H536" t="s">
        <v>11</v>
      </c>
      <c r="I536">
        <v>1</v>
      </c>
      <c r="J536">
        <v>0.45934700000000001</v>
      </c>
      <c r="K536" t="s">
        <v>3</v>
      </c>
      <c r="L536" t="s">
        <v>0</v>
      </c>
      <c r="M536">
        <v>19</v>
      </c>
      <c r="N536" t="s">
        <v>4</v>
      </c>
      <c r="O536" t="s">
        <v>5</v>
      </c>
      <c r="P536">
        <v>1.93</v>
      </c>
      <c r="Q536">
        <v>5</v>
      </c>
      <c r="R536">
        <v>1036</v>
      </c>
      <c r="S536">
        <v>1</v>
      </c>
      <c r="T536">
        <v>2.1800000000000002</v>
      </c>
      <c r="U536">
        <v>5</v>
      </c>
      <c r="V536" t="str">
        <f t="shared" si="40"/>
        <v>bright</v>
      </c>
      <c r="W536" t="str">
        <f t="shared" si="41"/>
        <v>big</v>
      </c>
      <c r="X536" t="str">
        <f t="shared" si="42"/>
        <v>small</v>
      </c>
      <c r="Y536" s="1" t="str">
        <f t="shared" si="43"/>
        <v>big</v>
      </c>
      <c r="Z536">
        <f t="shared" si="44"/>
        <v>2.1800000000000002</v>
      </c>
    </row>
    <row r="537" spans="1:26">
      <c r="A537">
        <v>536</v>
      </c>
      <c r="B537">
        <v>16</v>
      </c>
      <c r="C537">
        <v>1</v>
      </c>
      <c r="D537" t="s">
        <v>0</v>
      </c>
      <c r="E537" t="s">
        <v>15</v>
      </c>
      <c r="F537" t="s">
        <v>11</v>
      </c>
      <c r="G537">
        <v>0.47536899999999999</v>
      </c>
      <c r="H537" t="s">
        <v>11</v>
      </c>
      <c r="I537">
        <v>1</v>
      </c>
      <c r="J537">
        <v>0.47536899999999999</v>
      </c>
      <c r="K537" t="s">
        <v>3</v>
      </c>
      <c r="L537" t="s">
        <v>0</v>
      </c>
      <c r="M537">
        <v>19</v>
      </c>
      <c r="N537" t="s">
        <v>4</v>
      </c>
      <c r="O537" t="s">
        <v>5</v>
      </c>
      <c r="P537">
        <v>1.93</v>
      </c>
      <c r="Q537">
        <v>5</v>
      </c>
      <c r="R537">
        <v>1036</v>
      </c>
      <c r="S537">
        <v>1</v>
      </c>
      <c r="T537">
        <v>2.1</v>
      </c>
      <c r="U537">
        <v>9</v>
      </c>
      <c r="V537" t="str">
        <f t="shared" si="40"/>
        <v>bright</v>
      </c>
      <c r="W537" t="str">
        <f t="shared" si="41"/>
        <v>big</v>
      </c>
      <c r="X537" t="str">
        <f t="shared" si="42"/>
        <v>small</v>
      </c>
      <c r="Y537" s="1" t="str">
        <f t="shared" si="43"/>
        <v>big</v>
      </c>
      <c r="Z537">
        <f t="shared" si="44"/>
        <v>2.1</v>
      </c>
    </row>
    <row r="538" spans="1:26">
      <c r="A538">
        <v>537</v>
      </c>
      <c r="B538">
        <v>16</v>
      </c>
      <c r="C538">
        <v>1</v>
      </c>
      <c r="D538" t="s">
        <v>0</v>
      </c>
      <c r="E538" t="s">
        <v>15</v>
      </c>
      <c r="F538" t="s">
        <v>11</v>
      </c>
      <c r="G538">
        <v>0.61145799999999995</v>
      </c>
      <c r="H538" t="s">
        <v>11</v>
      </c>
      <c r="I538">
        <v>1</v>
      </c>
      <c r="J538">
        <v>0.61145799999999995</v>
      </c>
      <c r="K538" t="s">
        <v>3</v>
      </c>
      <c r="L538" t="s">
        <v>0</v>
      </c>
      <c r="M538">
        <v>19</v>
      </c>
      <c r="N538" t="s">
        <v>4</v>
      </c>
      <c r="O538" t="s">
        <v>5</v>
      </c>
      <c r="P538">
        <v>1.93</v>
      </c>
      <c r="Q538">
        <v>5</v>
      </c>
      <c r="R538">
        <v>1036</v>
      </c>
      <c r="S538">
        <v>1</v>
      </c>
      <c r="T538">
        <v>1.64</v>
      </c>
      <c r="U538">
        <v>27</v>
      </c>
      <c r="V538" t="str">
        <f t="shared" si="40"/>
        <v>bright</v>
      </c>
      <c r="W538" t="str">
        <f t="shared" si="41"/>
        <v>big</v>
      </c>
      <c r="X538" t="str">
        <f t="shared" si="42"/>
        <v>small</v>
      </c>
      <c r="Y538" s="1" t="str">
        <f t="shared" si="43"/>
        <v>big</v>
      </c>
      <c r="Z538">
        <f t="shared" si="44"/>
        <v>1.64</v>
      </c>
    </row>
    <row r="539" spans="1:26">
      <c r="A539">
        <v>538</v>
      </c>
      <c r="B539">
        <v>16</v>
      </c>
      <c r="C539">
        <v>1</v>
      </c>
      <c r="D539" t="s">
        <v>0</v>
      </c>
      <c r="E539" t="s">
        <v>15</v>
      </c>
      <c r="F539" t="s">
        <v>11</v>
      </c>
      <c r="G539">
        <v>0.77945299999999995</v>
      </c>
      <c r="H539" t="s">
        <v>11</v>
      </c>
      <c r="I539">
        <v>1</v>
      </c>
      <c r="J539">
        <v>0.77945299999999995</v>
      </c>
      <c r="K539" t="s">
        <v>3</v>
      </c>
      <c r="L539" t="s">
        <v>0</v>
      </c>
      <c r="M539">
        <v>19</v>
      </c>
      <c r="N539" t="s">
        <v>4</v>
      </c>
      <c r="O539" t="s">
        <v>5</v>
      </c>
      <c r="P539">
        <v>1.93</v>
      </c>
      <c r="Q539">
        <v>5</v>
      </c>
      <c r="R539">
        <v>1036</v>
      </c>
      <c r="S539">
        <v>1</v>
      </c>
      <c r="T539">
        <v>1.28</v>
      </c>
      <c r="U539">
        <v>32</v>
      </c>
      <c r="V539" t="str">
        <f t="shared" si="40"/>
        <v>bright</v>
      </c>
      <c r="W539" t="str">
        <f t="shared" si="41"/>
        <v>big</v>
      </c>
      <c r="X539" t="str">
        <f t="shared" si="42"/>
        <v>small</v>
      </c>
      <c r="Y539" s="1" t="str">
        <f t="shared" si="43"/>
        <v>big</v>
      </c>
      <c r="Z539">
        <f t="shared" si="44"/>
        <v>1.28</v>
      </c>
    </row>
    <row r="540" spans="1:26">
      <c r="A540">
        <v>539</v>
      </c>
      <c r="B540">
        <v>16</v>
      </c>
      <c r="C540">
        <v>1</v>
      </c>
      <c r="D540" t="s">
        <v>0</v>
      </c>
      <c r="E540" t="s">
        <v>15</v>
      </c>
      <c r="F540" t="s">
        <v>11</v>
      </c>
      <c r="G540">
        <v>0.69962500000000005</v>
      </c>
      <c r="H540" t="s">
        <v>11</v>
      </c>
      <c r="I540">
        <v>1</v>
      </c>
      <c r="J540">
        <v>0.69962500000000005</v>
      </c>
      <c r="K540" t="s">
        <v>3</v>
      </c>
      <c r="L540" t="s">
        <v>0</v>
      </c>
      <c r="M540">
        <v>19</v>
      </c>
      <c r="N540" t="s">
        <v>4</v>
      </c>
      <c r="O540" t="s">
        <v>5</v>
      </c>
      <c r="P540">
        <v>1.93</v>
      </c>
      <c r="Q540">
        <v>5</v>
      </c>
      <c r="R540">
        <v>1036</v>
      </c>
      <c r="S540">
        <v>1</v>
      </c>
      <c r="T540">
        <v>1.43</v>
      </c>
      <c r="U540">
        <v>35</v>
      </c>
      <c r="V540" t="str">
        <f t="shared" si="40"/>
        <v>bright</v>
      </c>
      <c r="W540" t="str">
        <f t="shared" si="41"/>
        <v>big</v>
      </c>
      <c r="X540" t="str">
        <f t="shared" si="42"/>
        <v>small</v>
      </c>
      <c r="Y540" s="1" t="str">
        <f t="shared" si="43"/>
        <v>big</v>
      </c>
      <c r="Z540">
        <f t="shared" si="44"/>
        <v>1.43</v>
      </c>
    </row>
    <row r="541" spans="1:26">
      <c r="A541">
        <v>540</v>
      </c>
      <c r="B541">
        <v>16</v>
      </c>
      <c r="C541">
        <v>1</v>
      </c>
      <c r="D541" t="s">
        <v>0</v>
      </c>
      <c r="E541" t="s">
        <v>15</v>
      </c>
      <c r="F541" t="s">
        <v>11</v>
      </c>
      <c r="G541">
        <v>0.443971</v>
      </c>
      <c r="H541" t="s">
        <v>11</v>
      </c>
      <c r="I541">
        <v>1</v>
      </c>
      <c r="J541">
        <v>0.443971</v>
      </c>
      <c r="K541" t="s">
        <v>3</v>
      </c>
      <c r="L541" t="s">
        <v>0</v>
      </c>
      <c r="M541">
        <v>19</v>
      </c>
      <c r="N541" t="s">
        <v>4</v>
      </c>
      <c r="O541" t="s">
        <v>5</v>
      </c>
      <c r="P541">
        <v>1.93</v>
      </c>
      <c r="Q541">
        <v>5</v>
      </c>
      <c r="R541">
        <v>1036</v>
      </c>
      <c r="S541">
        <v>1</v>
      </c>
      <c r="T541">
        <v>2.25</v>
      </c>
      <c r="U541">
        <v>56</v>
      </c>
      <c r="V541" t="str">
        <f t="shared" si="40"/>
        <v>bright</v>
      </c>
      <c r="W541" t="str">
        <f t="shared" si="41"/>
        <v>big</v>
      </c>
      <c r="X541" t="str">
        <f t="shared" si="42"/>
        <v>small</v>
      </c>
      <c r="Y541" s="1" t="str">
        <f t="shared" si="43"/>
        <v>big</v>
      </c>
      <c r="Z541">
        <f t="shared" si="44"/>
        <v>2.25</v>
      </c>
    </row>
    <row r="542" spans="1:26">
      <c r="A542">
        <v>541</v>
      </c>
      <c r="B542">
        <v>16</v>
      </c>
      <c r="C542">
        <v>2</v>
      </c>
      <c r="D542" t="s">
        <v>16</v>
      </c>
      <c r="E542" t="s">
        <v>1</v>
      </c>
      <c r="F542" t="s">
        <v>11</v>
      </c>
      <c r="G542">
        <v>0.52345399999999997</v>
      </c>
      <c r="H542" t="s">
        <v>11</v>
      </c>
      <c r="I542">
        <v>1</v>
      </c>
      <c r="J542">
        <v>0.52345399999999997</v>
      </c>
      <c r="K542" t="s">
        <v>3</v>
      </c>
      <c r="L542" t="s">
        <v>0</v>
      </c>
      <c r="M542">
        <v>19</v>
      </c>
      <c r="N542" t="s">
        <v>4</v>
      </c>
      <c r="O542" t="s">
        <v>5</v>
      </c>
      <c r="P542">
        <v>4.32</v>
      </c>
      <c r="Q542">
        <v>6</v>
      </c>
      <c r="R542">
        <v>392</v>
      </c>
      <c r="S542">
        <v>2</v>
      </c>
      <c r="T542">
        <v>1.91</v>
      </c>
      <c r="U542">
        <v>67</v>
      </c>
      <c r="V542" t="str">
        <f t="shared" si="40"/>
        <v>dark</v>
      </c>
      <c r="W542" t="str">
        <f t="shared" si="41"/>
        <v>small</v>
      </c>
      <c r="X542" t="str">
        <f t="shared" si="42"/>
        <v>big</v>
      </c>
      <c r="Y542" s="1" t="str">
        <f t="shared" si="43"/>
        <v>big</v>
      </c>
      <c r="Z542">
        <f t="shared" si="44"/>
        <v>1.91</v>
      </c>
    </row>
    <row r="543" spans="1:26">
      <c r="A543">
        <v>542</v>
      </c>
      <c r="B543">
        <v>16</v>
      </c>
      <c r="C543">
        <v>2</v>
      </c>
      <c r="D543" t="s">
        <v>16</v>
      </c>
      <c r="E543" t="s">
        <v>1</v>
      </c>
      <c r="F543" t="s">
        <v>11</v>
      </c>
      <c r="G543">
        <v>0.45960899999999999</v>
      </c>
      <c r="H543" t="s">
        <v>11</v>
      </c>
      <c r="I543">
        <v>1</v>
      </c>
      <c r="J543">
        <v>0.45960899999999999</v>
      </c>
      <c r="K543" t="s">
        <v>3</v>
      </c>
      <c r="L543" t="s">
        <v>0</v>
      </c>
      <c r="M543">
        <v>19</v>
      </c>
      <c r="N543" t="s">
        <v>4</v>
      </c>
      <c r="O543" t="s">
        <v>5</v>
      </c>
      <c r="P543">
        <v>4.32</v>
      </c>
      <c r="Q543">
        <v>6</v>
      </c>
      <c r="R543">
        <v>392</v>
      </c>
      <c r="S543">
        <v>2</v>
      </c>
      <c r="T543">
        <v>2.1800000000000002</v>
      </c>
      <c r="U543">
        <v>77</v>
      </c>
      <c r="V543" t="str">
        <f t="shared" si="40"/>
        <v>dark</v>
      </c>
      <c r="W543" t="str">
        <f t="shared" si="41"/>
        <v>small</v>
      </c>
      <c r="X543" t="str">
        <f t="shared" si="42"/>
        <v>big</v>
      </c>
      <c r="Y543" s="1" t="str">
        <f t="shared" si="43"/>
        <v>big</v>
      </c>
      <c r="Z543">
        <f t="shared" si="44"/>
        <v>2.1800000000000002</v>
      </c>
    </row>
    <row r="544" spans="1:26">
      <c r="A544">
        <v>543</v>
      </c>
      <c r="B544">
        <v>16</v>
      </c>
      <c r="C544">
        <v>2</v>
      </c>
      <c r="D544" t="s">
        <v>16</v>
      </c>
      <c r="E544" t="s">
        <v>1</v>
      </c>
      <c r="F544" t="s">
        <v>11</v>
      </c>
      <c r="G544">
        <v>0.57163600000000003</v>
      </c>
      <c r="H544" t="s">
        <v>11</v>
      </c>
      <c r="I544">
        <v>1</v>
      </c>
      <c r="J544">
        <v>0.57163600000000003</v>
      </c>
      <c r="K544" t="s">
        <v>3</v>
      </c>
      <c r="L544" t="s">
        <v>0</v>
      </c>
      <c r="M544">
        <v>19</v>
      </c>
      <c r="N544" t="s">
        <v>4</v>
      </c>
      <c r="O544" t="s">
        <v>5</v>
      </c>
      <c r="P544">
        <v>4.32</v>
      </c>
      <c r="Q544">
        <v>6</v>
      </c>
      <c r="R544">
        <v>392</v>
      </c>
      <c r="S544">
        <v>2</v>
      </c>
      <c r="T544">
        <v>1.75</v>
      </c>
      <c r="U544">
        <v>89</v>
      </c>
      <c r="V544" t="str">
        <f t="shared" si="40"/>
        <v>dark</v>
      </c>
      <c r="W544" t="str">
        <f t="shared" si="41"/>
        <v>small</v>
      </c>
      <c r="X544" t="str">
        <f t="shared" si="42"/>
        <v>big</v>
      </c>
      <c r="Y544" s="1" t="str">
        <f t="shared" si="43"/>
        <v>big</v>
      </c>
      <c r="Z544">
        <f t="shared" si="44"/>
        <v>1.75</v>
      </c>
    </row>
    <row r="545" spans="1:26">
      <c r="A545">
        <v>544</v>
      </c>
      <c r="B545">
        <v>16</v>
      </c>
      <c r="C545">
        <v>2</v>
      </c>
      <c r="D545" t="s">
        <v>16</v>
      </c>
      <c r="E545" t="s">
        <v>1</v>
      </c>
      <c r="F545" t="s">
        <v>11</v>
      </c>
      <c r="G545">
        <v>0.65145299999999995</v>
      </c>
      <c r="H545" t="s">
        <v>11</v>
      </c>
      <c r="I545">
        <v>1</v>
      </c>
      <c r="J545">
        <v>0.65145299999999995</v>
      </c>
      <c r="K545" t="s">
        <v>3</v>
      </c>
      <c r="L545" t="s">
        <v>0</v>
      </c>
      <c r="M545">
        <v>19</v>
      </c>
      <c r="N545" t="s">
        <v>4</v>
      </c>
      <c r="O545" t="s">
        <v>5</v>
      </c>
      <c r="P545">
        <v>4.32</v>
      </c>
      <c r="Q545">
        <v>6</v>
      </c>
      <c r="R545">
        <v>392</v>
      </c>
      <c r="S545">
        <v>2</v>
      </c>
      <c r="T545">
        <v>1.54</v>
      </c>
      <c r="U545">
        <v>94</v>
      </c>
      <c r="V545" t="str">
        <f t="shared" si="40"/>
        <v>dark</v>
      </c>
      <c r="W545" t="str">
        <f t="shared" si="41"/>
        <v>small</v>
      </c>
      <c r="X545" t="str">
        <f t="shared" si="42"/>
        <v>big</v>
      </c>
      <c r="Y545" s="1" t="str">
        <f t="shared" si="43"/>
        <v>big</v>
      </c>
      <c r="Z545">
        <f t="shared" si="44"/>
        <v>1.54</v>
      </c>
    </row>
    <row r="546" spans="1:26">
      <c r="A546">
        <v>545</v>
      </c>
      <c r="B546">
        <v>16</v>
      </c>
      <c r="C546">
        <v>2</v>
      </c>
      <c r="D546" t="s">
        <v>16</v>
      </c>
      <c r="E546" t="s">
        <v>1</v>
      </c>
      <c r="F546" t="s">
        <v>11</v>
      </c>
      <c r="G546">
        <v>0.79616200000000004</v>
      </c>
      <c r="H546" t="s">
        <v>11</v>
      </c>
      <c r="I546">
        <v>1</v>
      </c>
      <c r="J546">
        <v>0.79616200000000004</v>
      </c>
      <c r="K546" t="s">
        <v>3</v>
      </c>
      <c r="L546" t="s">
        <v>0</v>
      </c>
      <c r="M546">
        <v>19</v>
      </c>
      <c r="N546" t="s">
        <v>4</v>
      </c>
      <c r="O546" t="s">
        <v>5</v>
      </c>
      <c r="P546">
        <v>4.32</v>
      </c>
      <c r="Q546">
        <v>6</v>
      </c>
      <c r="R546">
        <v>392</v>
      </c>
      <c r="S546">
        <v>2</v>
      </c>
      <c r="T546">
        <v>1.26</v>
      </c>
      <c r="U546">
        <v>103</v>
      </c>
      <c r="V546" t="str">
        <f t="shared" si="40"/>
        <v>dark</v>
      </c>
      <c r="W546" t="str">
        <f t="shared" si="41"/>
        <v>small</v>
      </c>
      <c r="X546" t="str">
        <f t="shared" si="42"/>
        <v>big</v>
      </c>
      <c r="Y546" s="1" t="str">
        <f t="shared" si="43"/>
        <v>big</v>
      </c>
      <c r="Z546">
        <f t="shared" si="44"/>
        <v>1.26</v>
      </c>
    </row>
    <row r="547" spans="1:26">
      <c r="A547">
        <v>546</v>
      </c>
      <c r="B547">
        <v>16</v>
      </c>
      <c r="C547">
        <v>2</v>
      </c>
      <c r="D547" t="s">
        <v>16</v>
      </c>
      <c r="E547" t="s">
        <v>1</v>
      </c>
      <c r="F547" t="s">
        <v>11</v>
      </c>
      <c r="G547">
        <v>0.44425500000000001</v>
      </c>
      <c r="H547" t="s">
        <v>11</v>
      </c>
      <c r="I547">
        <v>1</v>
      </c>
      <c r="J547">
        <v>0.44425500000000001</v>
      </c>
      <c r="K547" t="s">
        <v>3</v>
      </c>
      <c r="L547" t="s">
        <v>0</v>
      </c>
      <c r="M547">
        <v>19</v>
      </c>
      <c r="N547" t="s">
        <v>4</v>
      </c>
      <c r="O547" t="s">
        <v>5</v>
      </c>
      <c r="P547">
        <v>4.32</v>
      </c>
      <c r="Q547">
        <v>6</v>
      </c>
      <c r="R547">
        <v>392</v>
      </c>
      <c r="S547">
        <v>2</v>
      </c>
      <c r="T547">
        <v>2.25</v>
      </c>
      <c r="U547">
        <v>104</v>
      </c>
      <c r="V547" t="str">
        <f t="shared" si="40"/>
        <v>dark</v>
      </c>
      <c r="W547" t="str">
        <f t="shared" si="41"/>
        <v>small</v>
      </c>
      <c r="X547" t="str">
        <f t="shared" si="42"/>
        <v>big</v>
      </c>
      <c r="Y547" s="1" t="str">
        <f t="shared" si="43"/>
        <v>big</v>
      </c>
      <c r="Z547">
        <f t="shared" si="44"/>
        <v>2.25</v>
      </c>
    </row>
    <row r="548" spans="1:26">
      <c r="A548">
        <v>547</v>
      </c>
      <c r="B548">
        <v>16</v>
      </c>
      <c r="C548">
        <v>2</v>
      </c>
      <c r="D548" t="s">
        <v>16</v>
      </c>
      <c r="E548" t="s">
        <v>6</v>
      </c>
      <c r="F548" t="s">
        <v>11</v>
      </c>
      <c r="G548">
        <v>1.2761910000000001</v>
      </c>
      <c r="H548" t="s">
        <v>11</v>
      </c>
      <c r="I548">
        <v>1</v>
      </c>
      <c r="J548">
        <v>1.2761910000000001</v>
      </c>
      <c r="K548" t="s">
        <v>3</v>
      </c>
      <c r="L548" t="s">
        <v>0</v>
      </c>
      <c r="M548">
        <v>19</v>
      </c>
      <c r="N548" t="s">
        <v>4</v>
      </c>
      <c r="O548" t="s">
        <v>5</v>
      </c>
      <c r="P548">
        <v>1.96</v>
      </c>
      <c r="Q548">
        <v>4</v>
      </c>
      <c r="R548">
        <v>185</v>
      </c>
      <c r="S548">
        <v>2</v>
      </c>
      <c r="T548">
        <v>0.78</v>
      </c>
      <c r="U548">
        <v>73</v>
      </c>
      <c r="V548" t="str">
        <f t="shared" si="40"/>
        <v>dark</v>
      </c>
      <c r="W548" t="str">
        <f t="shared" si="41"/>
        <v>small</v>
      </c>
      <c r="X548" t="str">
        <f t="shared" si="42"/>
        <v>big</v>
      </c>
      <c r="Y548" s="1" t="str">
        <f t="shared" si="43"/>
        <v>big</v>
      </c>
      <c r="Z548">
        <f t="shared" si="44"/>
        <v>0.78</v>
      </c>
    </row>
    <row r="549" spans="1:26">
      <c r="A549">
        <v>548</v>
      </c>
      <c r="B549">
        <v>16</v>
      </c>
      <c r="C549">
        <v>2</v>
      </c>
      <c r="D549" t="s">
        <v>16</v>
      </c>
      <c r="E549" t="s">
        <v>6</v>
      </c>
      <c r="F549" t="s">
        <v>11</v>
      </c>
      <c r="G549">
        <v>0.54772799999999999</v>
      </c>
      <c r="H549" t="s">
        <v>11</v>
      </c>
      <c r="I549">
        <v>1</v>
      </c>
      <c r="J549">
        <v>0.54772799999999999</v>
      </c>
      <c r="K549" t="s">
        <v>3</v>
      </c>
      <c r="L549" t="s">
        <v>0</v>
      </c>
      <c r="M549">
        <v>19</v>
      </c>
      <c r="N549" t="s">
        <v>4</v>
      </c>
      <c r="O549" t="s">
        <v>5</v>
      </c>
      <c r="P549">
        <v>1.96</v>
      </c>
      <c r="Q549">
        <v>4</v>
      </c>
      <c r="R549">
        <v>185</v>
      </c>
      <c r="S549">
        <v>2</v>
      </c>
      <c r="T549">
        <v>1.83</v>
      </c>
      <c r="U549">
        <v>80</v>
      </c>
      <c r="V549" t="str">
        <f t="shared" si="40"/>
        <v>dark</v>
      </c>
      <c r="W549" t="str">
        <f t="shared" si="41"/>
        <v>small</v>
      </c>
      <c r="X549" t="str">
        <f t="shared" si="42"/>
        <v>big</v>
      </c>
      <c r="Y549" s="1" t="str">
        <f t="shared" si="43"/>
        <v>big</v>
      </c>
      <c r="Z549">
        <f t="shared" si="44"/>
        <v>1.83</v>
      </c>
    </row>
    <row r="550" spans="1:26">
      <c r="A550">
        <v>549</v>
      </c>
      <c r="B550">
        <v>16</v>
      </c>
      <c r="C550">
        <v>2</v>
      </c>
      <c r="D550" t="s">
        <v>16</v>
      </c>
      <c r="E550" t="s">
        <v>6</v>
      </c>
      <c r="F550" t="s">
        <v>11</v>
      </c>
      <c r="G550">
        <v>0.49191400000000002</v>
      </c>
      <c r="H550" t="s">
        <v>11</v>
      </c>
      <c r="I550">
        <v>1</v>
      </c>
      <c r="J550">
        <v>0.49191400000000002</v>
      </c>
      <c r="K550" t="s">
        <v>3</v>
      </c>
      <c r="L550" t="s">
        <v>0</v>
      </c>
      <c r="M550">
        <v>19</v>
      </c>
      <c r="N550" t="s">
        <v>4</v>
      </c>
      <c r="O550" t="s">
        <v>5</v>
      </c>
      <c r="P550">
        <v>1.96</v>
      </c>
      <c r="Q550">
        <v>4</v>
      </c>
      <c r="R550">
        <v>185</v>
      </c>
      <c r="S550">
        <v>2</v>
      </c>
      <c r="T550">
        <v>2.0299999999999998</v>
      </c>
      <c r="U550">
        <v>83</v>
      </c>
      <c r="V550" t="str">
        <f t="shared" si="40"/>
        <v>dark</v>
      </c>
      <c r="W550" t="str">
        <f t="shared" si="41"/>
        <v>small</v>
      </c>
      <c r="X550" t="str">
        <f t="shared" si="42"/>
        <v>big</v>
      </c>
      <c r="Y550" s="1" t="str">
        <f t="shared" si="43"/>
        <v>big</v>
      </c>
      <c r="Z550">
        <f t="shared" si="44"/>
        <v>2.0299999999999998</v>
      </c>
    </row>
    <row r="551" spans="1:26">
      <c r="A551">
        <v>550</v>
      </c>
      <c r="B551">
        <v>16</v>
      </c>
      <c r="C551">
        <v>2</v>
      </c>
      <c r="D551" t="s">
        <v>16</v>
      </c>
      <c r="E551" t="s">
        <v>6</v>
      </c>
      <c r="F551" t="s">
        <v>11</v>
      </c>
      <c r="G551">
        <v>0.443631</v>
      </c>
      <c r="H551" t="s">
        <v>11</v>
      </c>
      <c r="I551">
        <v>1</v>
      </c>
      <c r="J551">
        <v>0.443631</v>
      </c>
      <c r="K551" t="s">
        <v>3</v>
      </c>
      <c r="L551" t="s">
        <v>0</v>
      </c>
      <c r="M551">
        <v>19</v>
      </c>
      <c r="N551" t="s">
        <v>4</v>
      </c>
      <c r="O551" t="s">
        <v>5</v>
      </c>
      <c r="P551">
        <v>1.96</v>
      </c>
      <c r="Q551">
        <v>4</v>
      </c>
      <c r="R551">
        <v>185</v>
      </c>
      <c r="S551">
        <v>2</v>
      </c>
      <c r="T551">
        <v>2.25</v>
      </c>
      <c r="U551">
        <v>88</v>
      </c>
      <c r="V551" t="str">
        <f t="shared" si="40"/>
        <v>dark</v>
      </c>
      <c r="W551" t="str">
        <f t="shared" si="41"/>
        <v>small</v>
      </c>
      <c r="X551" t="str">
        <f t="shared" si="42"/>
        <v>big</v>
      </c>
      <c r="Y551" s="1" t="str">
        <f t="shared" si="43"/>
        <v>big</v>
      </c>
      <c r="Z551">
        <f t="shared" si="44"/>
        <v>2.25</v>
      </c>
    </row>
    <row r="552" spans="1:26">
      <c r="A552">
        <v>551</v>
      </c>
      <c r="B552">
        <v>16</v>
      </c>
      <c r="C552">
        <v>2</v>
      </c>
      <c r="D552" t="s">
        <v>16</v>
      </c>
      <c r="E552" t="s">
        <v>6</v>
      </c>
      <c r="F552" t="s">
        <v>11</v>
      </c>
      <c r="G552">
        <v>0.83616400000000002</v>
      </c>
      <c r="H552" t="s">
        <v>11</v>
      </c>
      <c r="I552">
        <v>1</v>
      </c>
      <c r="J552">
        <v>0.83616400000000002</v>
      </c>
      <c r="K552" t="s">
        <v>3</v>
      </c>
      <c r="L552" t="s">
        <v>0</v>
      </c>
      <c r="M552">
        <v>19</v>
      </c>
      <c r="N552" t="s">
        <v>4</v>
      </c>
      <c r="O552" t="s">
        <v>5</v>
      </c>
      <c r="P552">
        <v>1.96</v>
      </c>
      <c r="Q552">
        <v>4</v>
      </c>
      <c r="R552">
        <v>185</v>
      </c>
      <c r="S552">
        <v>2</v>
      </c>
      <c r="T552">
        <v>1.2</v>
      </c>
      <c r="U552">
        <v>102</v>
      </c>
      <c r="V552" t="str">
        <f t="shared" si="40"/>
        <v>dark</v>
      </c>
      <c r="W552" t="str">
        <f t="shared" si="41"/>
        <v>small</v>
      </c>
      <c r="X552" t="str">
        <f t="shared" si="42"/>
        <v>big</v>
      </c>
      <c r="Y552" s="1" t="str">
        <f t="shared" si="43"/>
        <v>big</v>
      </c>
      <c r="Z552">
        <f t="shared" si="44"/>
        <v>1.2</v>
      </c>
    </row>
    <row r="553" spans="1:26">
      <c r="A553">
        <v>552</v>
      </c>
      <c r="B553">
        <v>16</v>
      </c>
      <c r="C553">
        <v>2</v>
      </c>
      <c r="D553" t="s">
        <v>16</v>
      </c>
      <c r="E553" t="s">
        <v>6</v>
      </c>
      <c r="F553" t="s">
        <v>11</v>
      </c>
      <c r="G553">
        <v>0.58001999999999998</v>
      </c>
      <c r="H553" t="s">
        <v>11</v>
      </c>
      <c r="I553">
        <v>1</v>
      </c>
      <c r="J553">
        <v>0.58001999999999998</v>
      </c>
      <c r="K553" t="s">
        <v>3</v>
      </c>
      <c r="L553" t="s">
        <v>0</v>
      </c>
      <c r="M553">
        <v>19</v>
      </c>
      <c r="N553" t="s">
        <v>4</v>
      </c>
      <c r="O553" t="s">
        <v>5</v>
      </c>
      <c r="P553">
        <v>1.96</v>
      </c>
      <c r="Q553">
        <v>4</v>
      </c>
      <c r="R553">
        <v>185</v>
      </c>
      <c r="S553">
        <v>2</v>
      </c>
      <c r="T553">
        <v>1.72</v>
      </c>
      <c r="U553">
        <v>110</v>
      </c>
      <c r="V553" t="str">
        <f t="shared" si="40"/>
        <v>dark</v>
      </c>
      <c r="W553" t="str">
        <f t="shared" si="41"/>
        <v>small</v>
      </c>
      <c r="X553" t="str">
        <f t="shared" si="42"/>
        <v>big</v>
      </c>
      <c r="Y553" s="1" t="str">
        <f t="shared" si="43"/>
        <v>big</v>
      </c>
      <c r="Z553">
        <f t="shared" si="44"/>
        <v>1.72</v>
      </c>
    </row>
    <row r="554" spans="1:26">
      <c r="A554">
        <v>553</v>
      </c>
      <c r="B554">
        <v>16</v>
      </c>
      <c r="C554">
        <v>2</v>
      </c>
      <c r="D554" t="s">
        <v>16</v>
      </c>
      <c r="E554" t="s">
        <v>7</v>
      </c>
      <c r="F554" t="s">
        <v>11</v>
      </c>
      <c r="G554">
        <v>0.42752699999999999</v>
      </c>
      <c r="H554" t="s">
        <v>11</v>
      </c>
      <c r="I554">
        <v>1</v>
      </c>
      <c r="J554">
        <v>0.42752699999999999</v>
      </c>
      <c r="K554" t="s">
        <v>3</v>
      </c>
      <c r="L554" t="s">
        <v>0</v>
      </c>
      <c r="M554">
        <v>19</v>
      </c>
      <c r="N554" t="s">
        <v>4</v>
      </c>
      <c r="O554" t="s">
        <v>5</v>
      </c>
      <c r="P554">
        <v>2.57</v>
      </c>
      <c r="Q554">
        <v>4</v>
      </c>
      <c r="R554">
        <v>4129</v>
      </c>
      <c r="S554">
        <v>2</v>
      </c>
      <c r="T554">
        <v>2.34</v>
      </c>
      <c r="U554">
        <v>66</v>
      </c>
      <c r="V554" t="str">
        <f t="shared" si="40"/>
        <v>dark</v>
      </c>
      <c r="W554" t="str">
        <f t="shared" si="41"/>
        <v>small</v>
      </c>
      <c r="X554" t="str">
        <f t="shared" si="42"/>
        <v>big</v>
      </c>
      <c r="Y554" s="1" t="str">
        <f t="shared" si="43"/>
        <v>big</v>
      </c>
      <c r="Z554">
        <f t="shared" si="44"/>
        <v>2.34</v>
      </c>
    </row>
    <row r="555" spans="1:26">
      <c r="A555">
        <v>554</v>
      </c>
      <c r="B555">
        <v>16</v>
      </c>
      <c r="C555">
        <v>2</v>
      </c>
      <c r="D555" t="s">
        <v>16</v>
      </c>
      <c r="E555" t="s">
        <v>7</v>
      </c>
      <c r="F555" t="s">
        <v>11</v>
      </c>
      <c r="G555">
        <v>0.74758000000000002</v>
      </c>
      <c r="H555" t="s">
        <v>11</v>
      </c>
      <c r="I555">
        <v>1</v>
      </c>
      <c r="J555">
        <v>0.74758000000000002</v>
      </c>
      <c r="K555" t="s">
        <v>3</v>
      </c>
      <c r="L555" t="s">
        <v>0</v>
      </c>
      <c r="M555">
        <v>19</v>
      </c>
      <c r="N555" t="s">
        <v>4</v>
      </c>
      <c r="O555" t="s">
        <v>5</v>
      </c>
      <c r="P555">
        <v>2.57</v>
      </c>
      <c r="Q555">
        <v>4</v>
      </c>
      <c r="R555">
        <v>4129</v>
      </c>
      <c r="S555">
        <v>2</v>
      </c>
      <c r="T555">
        <v>1.34</v>
      </c>
      <c r="U555">
        <v>75</v>
      </c>
      <c r="V555" t="str">
        <f t="shared" si="40"/>
        <v>dark</v>
      </c>
      <c r="W555" t="str">
        <f t="shared" si="41"/>
        <v>small</v>
      </c>
      <c r="X555" t="str">
        <f t="shared" si="42"/>
        <v>big</v>
      </c>
      <c r="Y555" s="1" t="str">
        <f t="shared" si="43"/>
        <v>big</v>
      </c>
      <c r="Z555">
        <f t="shared" si="44"/>
        <v>1.34</v>
      </c>
    </row>
    <row r="556" spans="1:26">
      <c r="A556">
        <v>555</v>
      </c>
      <c r="B556">
        <v>16</v>
      </c>
      <c r="C556">
        <v>2</v>
      </c>
      <c r="D556" t="s">
        <v>16</v>
      </c>
      <c r="E556" t="s">
        <v>7</v>
      </c>
      <c r="F556" t="s">
        <v>11</v>
      </c>
      <c r="G556">
        <v>0.691635</v>
      </c>
      <c r="H556" t="s">
        <v>11</v>
      </c>
      <c r="I556">
        <v>1</v>
      </c>
      <c r="J556">
        <v>0.691635</v>
      </c>
      <c r="K556" t="s">
        <v>3</v>
      </c>
      <c r="L556" t="s">
        <v>0</v>
      </c>
      <c r="M556">
        <v>19</v>
      </c>
      <c r="N556" t="s">
        <v>4</v>
      </c>
      <c r="O556" t="s">
        <v>5</v>
      </c>
      <c r="P556">
        <v>2.57</v>
      </c>
      <c r="Q556">
        <v>4</v>
      </c>
      <c r="R556">
        <v>4129</v>
      </c>
      <c r="S556">
        <v>2</v>
      </c>
      <c r="T556">
        <v>1.45</v>
      </c>
      <c r="U556">
        <v>84</v>
      </c>
      <c r="V556" t="str">
        <f t="shared" si="40"/>
        <v>dark</v>
      </c>
      <c r="W556" t="str">
        <f t="shared" si="41"/>
        <v>small</v>
      </c>
      <c r="X556" t="str">
        <f t="shared" si="42"/>
        <v>big</v>
      </c>
      <c r="Y556" s="1" t="str">
        <f t="shared" si="43"/>
        <v>big</v>
      </c>
      <c r="Z556">
        <f t="shared" si="44"/>
        <v>1.45</v>
      </c>
    </row>
    <row r="557" spans="1:26">
      <c r="A557">
        <v>556</v>
      </c>
      <c r="B557">
        <v>16</v>
      </c>
      <c r="C557">
        <v>2</v>
      </c>
      <c r="D557" t="s">
        <v>16</v>
      </c>
      <c r="E557" t="s">
        <v>7</v>
      </c>
      <c r="F557" t="s">
        <v>11</v>
      </c>
      <c r="G557">
        <v>0.49163200000000001</v>
      </c>
      <c r="H557" t="s">
        <v>11</v>
      </c>
      <c r="I557">
        <v>1</v>
      </c>
      <c r="J557">
        <v>0.49163200000000001</v>
      </c>
      <c r="K557" t="s">
        <v>3</v>
      </c>
      <c r="L557" t="s">
        <v>0</v>
      </c>
      <c r="M557">
        <v>19</v>
      </c>
      <c r="N557" t="s">
        <v>4</v>
      </c>
      <c r="O557" t="s">
        <v>5</v>
      </c>
      <c r="P557">
        <v>2.57</v>
      </c>
      <c r="Q557">
        <v>4</v>
      </c>
      <c r="R557">
        <v>4129</v>
      </c>
      <c r="S557">
        <v>2</v>
      </c>
      <c r="T557">
        <v>2.0299999999999998</v>
      </c>
      <c r="U557">
        <v>86</v>
      </c>
      <c r="V557" t="str">
        <f t="shared" si="40"/>
        <v>dark</v>
      </c>
      <c r="W557" t="str">
        <f t="shared" si="41"/>
        <v>small</v>
      </c>
      <c r="X557" t="str">
        <f t="shared" si="42"/>
        <v>big</v>
      </c>
      <c r="Y557" s="1" t="str">
        <f t="shared" si="43"/>
        <v>big</v>
      </c>
      <c r="Z557">
        <f t="shared" si="44"/>
        <v>2.0299999999999998</v>
      </c>
    </row>
    <row r="558" spans="1:26">
      <c r="A558">
        <v>557</v>
      </c>
      <c r="B558">
        <v>16</v>
      </c>
      <c r="C558">
        <v>2</v>
      </c>
      <c r="D558" t="s">
        <v>16</v>
      </c>
      <c r="E558" t="s">
        <v>7</v>
      </c>
      <c r="F558" t="s">
        <v>11</v>
      </c>
      <c r="G558">
        <v>0.467746</v>
      </c>
      <c r="H558" t="s">
        <v>11</v>
      </c>
      <c r="I558">
        <v>1</v>
      </c>
      <c r="J558">
        <v>0.467746</v>
      </c>
      <c r="K558" t="s">
        <v>3</v>
      </c>
      <c r="L558" t="s">
        <v>0</v>
      </c>
      <c r="M558">
        <v>19</v>
      </c>
      <c r="N558" t="s">
        <v>4</v>
      </c>
      <c r="O558" t="s">
        <v>5</v>
      </c>
      <c r="P558">
        <v>2.57</v>
      </c>
      <c r="Q558">
        <v>4</v>
      </c>
      <c r="R558">
        <v>4129</v>
      </c>
      <c r="S558">
        <v>2</v>
      </c>
      <c r="T558">
        <v>2.14</v>
      </c>
      <c r="U558">
        <v>95</v>
      </c>
      <c r="V558" t="str">
        <f t="shared" si="40"/>
        <v>dark</v>
      </c>
      <c r="W558" t="str">
        <f t="shared" si="41"/>
        <v>small</v>
      </c>
      <c r="X558" t="str">
        <f t="shared" si="42"/>
        <v>big</v>
      </c>
      <c r="Y558" s="1" t="str">
        <f t="shared" si="43"/>
        <v>big</v>
      </c>
      <c r="Z558">
        <f t="shared" si="44"/>
        <v>2.14</v>
      </c>
    </row>
    <row r="559" spans="1:26">
      <c r="A559">
        <v>558</v>
      </c>
      <c r="B559">
        <v>16</v>
      </c>
      <c r="C559">
        <v>2</v>
      </c>
      <c r="D559" t="s">
        <v>16</v>
      </c>
      <c r="E559" t="s">
        <v>7</v>
      </c>
      <c r="F559" t="s">
        <v>11</v>
      </c>
      <c r="G559">
        <v>0.58011900000000005</v>
      </c>
      <c r="H559" t="s">
        <v>11</v>
      </c>
      <c r="I559">
        <v>1</v>
      </c>
      <c r="J559">
        <v>0.58011900000000005</v>
      </c>
      <c r="K559" t="s">
        <v>3</v>
      </c>
      <c r="L559" t="s">
        <v>0</v>
      </c>
      <c r="M559">
        <v>19</v>
      </c>
      <c r="N559" t="s">
        <v>4</v>
      </c>
      <c r="O559" t="s">
        <v>5</v>
      </c>
      <c r="P559">
        <v>2.57</v>
      </c>
      <c r="Q559">
        <v>4</v>
      </c>
      <c r="R559">
        <v>4129</v>
      </c>
      <c r="S559">
        <v>2</v>
      </c>
      <c r="T559">
        <v>1.72</v>
      </c>
      <c r="U559">
        <v>106</v>
      </c>
      <c r="V559" t="str">
        <f t="shared" si="40"/>
        <v>dark</v>
      </c>
      <c r="W559" t="str">
        <f t="shared" si="41"/>
        <v>small</v>
      </c>
      <c r="X559" t="str">
        <f t="shared" si="42"/>
        <v>big</v>
      </c>
      <c r="Y559" s="1" t="str">
        <f t="shared" si="43"/>
        <v>big</v>
      </c>
      <c r="Z559">
        <f t="shared" si="44"/>
        <v>1.72</v>
      </c>
    </row>
    <row r="560" spans="1:26">
      <c r="A560">
        <v>559</v>
      </c>
      <c r="B560">
        <v>16</v>
      </c>
      <c r="C560">
        <v>2</v>
      </c>
      <c r="D560" t="s">
        <v>16</v>
      </c>
      <c r="E560" t="s">
        <v>8</v>
      </c>
      <c r="F560" t="s">
        <v>11</v>
      </c>
      <c r="G560">
        <v>0.85155499999999995</v>
      </c>
      <c r="H560" t="s">
        <v>11</v>
      </c>
      <c r="I560">
        <v>1</v>
      </c>
      <c r="J560">
        <v>0.85155499999999995</v>
      </c>
      <c r="K560" t="s">
        <v>3</v>
      </c>
      <c r="L560" t="s">
        <v>0</v>
      </c>
      <c r="M560">
        <v>19</v>
      </c>
      <c r="N560" t="s">
        <v>4</v>
      </c>
      <c r="O560" t="s">
        <v>5</v>
      </c>
      <c r="P560">
        <v>2.11</v>
      </c>
      <c r="Q560">
        <v>3</v>
      </c>
      <c r="R560">
        <v>793</v>
      </c>
      <c r="S560">
        <v>2</v>
      </c>
      <c r="T560">
        <v>1.17</v>
      </c>
      <c r="U560">
        <v>72</v>
      </c>
      <c r="V560" t="str">
        <f t="shared" si="40"/>
        <v>dark</v>
      </c>
      <c r="W560" t="str">
        <f t="shared" si="41"/>
        <v>small</v>
      </c>
      <c r="X560" t="str">
        <f t="shared" si="42"/>
        <v>big</v>
      </c>
      <c r="Y560" s="1" t="str">
        <f t="shared" si="43"/>
        <v>big</v>
      </c>
      <c r="Z560">
        <f t="shared" si="44"/>
        <v>1.17</v>
      </c>
    </row>
    <row r="561" spans="1:26">
      <c r="A561">
        <v>560</v>
      </c>
      <c r="B561">
        <v>16</v>
      </c>
      <c r="C561">
        <v>2</v>
      </c>
      <c r="D561" t="s">
        <v>16</v>
      </c>
      <c r="E561" t="s">
        <v>8</v>
      </c>
      <c r="F561" t="s">
        <v>11</v>
      </c>
      <c r="G561">
        <v>0.923404</v>
      </c>
      <c r="H561" t="s">
        <v>11</v>
      </c>
      <c r="I561">
        <v>1</v>
      </c>
      <c r="J561">
        <v>0.923404</v>
      </c>
      <c r="K561" t="s">
        <v>3</v>
      </c>
      <c r="L561" t="s">
        <v>0</v>
      </c>
      <c r="M561">
        <v>19</v>
      </c>
      <c r="N561" t="s">
        <v>4</v>
      </c>
      <c r="O561" t="s">
        <v>5</v>
      </c>
      <c r="P561">
        <v>2.11</v>
      </c>
      <c r="Q561">
        <v>3</v>
      </c>
      <c r="R561">
        <v>793</v>
      </c>
      <c r="S561">
        <v>2</v>
      </c>
      <c r="T561">
        <v>1.08</v>
      </c>
      <c r="U561">
        <v>93</v>
      </c>
      <c r="V561" t="str">
        <f t="shared" si="40"/>
        <v>dark</v>
      </c>
      <c r="W561" t="str">
        <f t="shared" si="41"/>
        <v>small</v>
      </c>
      <c r="X561" t="str">
        <f t="shared" si="42"/>
        <v>big</v>
      </c>
      <c r="Y561" s="1" t="str">
        <f t="shared" si="43"/>
        <v>big</v>
      </c>
      <c r="Z561">
        <f t="shared" si="44"/>
        <v>1.08</v>
      </c>
    </row>
    <row r="562" spans="1:26">
      <c r="A562">
        <v>561</v>
      </c>
      <c r="B562">
        <v>16</v>
      </c>
      <c r="C562">
        <v>2</v>
      </c>
      <c r="D562" t="s">
        <v>16</v>
      </c>
      <c r="E562" t="s">
        <v>8</v>
      </c>
      <c r="F562" t="s">
        <v>11</v>
      </c>
      <c r="G562">
        <v>0.90802700000000003</v>
      </c>
      <c r="H562" t="s">
        <v>11</v>
      </c>
      <c r="I562">
        <v>1</v>
      </c>
      <c r="J562">
        <v>0.90802700000000003</v>
      </c>
      <c r="K562" t="s">
        <v>3</v>
      </c>
      <c r="L562" t="s">
        <v>0</v>
      </c>
      <c r="M562">
        <v>19</v>
      </c>
      <c r="N562" t="s">
        <v>4</v>
      </c>
      <c r="O562" t="s">
        <v>5</v>
      </c>
      <c r="P562">
        <v>2.11</v>
      </c>
      <c r="Q562">
        <v>3</v>
      </c>
      <c r="R562">
        <v>793</v>
      </c>
      <c r="S562">
        <v>2</v>
      </c>
      <c r="T562">
        <v>1.1000000000000001</v>
      </c>
      <c r="U562">
        <v>98</v>
      </c>
      <c r="V562" t="str">
        <f t="shared" si="40"/>
        <v>dark</v>
      </c>
      <c r="W562" t="str">
        <f t="shared" si="41"/>
        <v>small</v>
      </c>
      <c r="X562" t="str">
        <f t="shared" si="42"/>
        <v>big</v>
      </c>
      <c r="Y562" s="1" t="str">
        <f t="shared" si="43"/>
        <v>big</v>
      </c>
      <c r="Z562">
        <f t="shared" si="44"/>
        <v>1.1000000000000001</v>
      </c>
    </row>
    <row r="563" spans="1:26">
      <c r="A563">
        <v>562</v>
      </c>
      <c r="B563">
        <v>16</v>
      </c>
      <c r="C563">
        <v>2</v>
      </c>
      <c r="D563" t="s">
        <v>16</v>
      </c>
      <c r="E563" t="s">
        <v>8</v>
      </c>
      <c r="F563" t="s">
        <v>11</v>
      </c>
      <c r="G563">
        <v>0.56347499999999995</v>
      </c>
      <c r="H563" t="s">
        <v>11</v>
      </c>
      <c r="I563">
        <v>1</v>
      </c>
      <c r="J563">
        <v>0.56347499999999995</v>
      </c>
      <c r="K563" t="s">
        <v>3</v>
      </c>
      <c r="L563" t="s">
        <v>0</v>
      </c>
      <c r="M563">
        <v>19</v>
      </c>
      <c r="N563" t="s">
        <v>4</v>
      </c>
      <c r="O563" t="s">
        <v>5</v>
      </c>
      <c r="P563">
        <v>2.11</v>
      </c>
      <c r="Q563">
        <v>3</v>
      </c>
      <c r="R563">
        <v>793</v>
      </c>
      <c r="S563">
        <v>2</v>
      </c>
      <c r="T563">
        <v>1.77</v>
      </c>
      <c r="U563">
        <v>101</v>
      </c>
      <c r="V563" t="str">
        <f t="shared" si="40"/>
        <v>dark</v>
      </c>
      <c r="W563" t="str">
        <f t="shared" si="41"/>
        <v>small</v>
      </c>
      <c r="X563" t="str">
        <f t="shared" si="42"/>
        <v>big</v>
      </c>
      <c r="Y563" s="1" t="str">
        <f t="shared" si="43"/>
        <v>big</v>
      </c>
      <c r="Z563">
        <f t="shared" si="44"/>
        <v>1.77</v>
      </c>
    </row>
    <row r="564" spans="1:26">
      <c r="A564">
        <v>563</v>
      </c>
      <c r="B564">
        <v>16</v>
      </c>
      <c r="C564">
        <v>2</v>
      </c>
      <c r="D564" t="s">
        <v>16</v>
      </c>
      <c r="E564" t="s">
        <v>8</v>
      </c>
      <c r="F564" t="s">
        <v>11</v>
      </c>
      <c r="G564">
        <v>0.54759400000000003</v>
      </c>
      <c r="H564" t="s">
        <v>11</v>
      </c>
      <c r="I564">
        <v>1</v>
      </c>
      <c r="J564">
        <v>0.54759400000000003</v>
      </c>
      <c r="K564" t="s">
        <v>3</v>
      </c>
      <c r="L564" t="s">
        <v>0</v>
      </c>
      <c r="M564">
        <v>19</v>
      </c>
      <c r="N564" t="s">
        <v>4</v>
      </c>
      <c r="O564" t="s">
        <v>5</v>
      </c>
      <c r="P564">
        <v>2.11</v>
      </c>
      <c r="Q564">
        <v>3</v>
      </c>
      <c r="R564">
        <v>793</v>
      </c>
      <c r="S564">
        <v>2</v>
      </c>
      <c r="T564">
        <v>1.83</v>
      </c>
      <c r="U564">
        <v>116</v>
      </c>
      <c r="V564" t="str">
        <f t="shared" si="40"/>
        <v>dark</v>
      </c>
      <c r="W564" t="str">
        <f t="shared" si="41"/>
        <v>small</v>
      </c>
      <c r="X564" t="str">
        <f t="shared" si="42"/>
        <v>big</v>
      </c>
      <c r="Y564" s="1" t="str">
        <f t="shared" si="43"/>
        <v>big</v>
      </c>
      <c r="Z564">
        <f t="shared" si="44"/>
        <v>1.83</v>
      </c>
    </row>
    <row r="565" spans="1:26">
      <c r="A565">
        <v>564</v>
      </c>
      <c r="B565">
        <v>16</v>
      </c>
      <c r="C565">
        <v>2</v>
      </c>
      <c r="D565" t="s">
        <v>16</v>
      </c>
      <c r="E565" t="s">
        <v>8</v>
      </c>
      <c r="F565" t="s">
        <v>11</v>
      </c>
      <c r="G565">
        <v>0.74757700000000005</v>
      </c>
      <c r="H565" t="s">
        <v>11</v>
      </c>
      <c r="I565">
        <v>1</v>
      </c>
      <c r="J565">
        <v>0.74757700000000005</v>
      </c>
      <c r="K565" t="s">
        <v>3</v>
      </c>
      <c r="L565" t="s">
        <v>0</v>
      </c>
      <c r="M565">
        <v>19</v>
      </c>
      <c r="N565" t="s">
        <v>4</v>
      </c>
      <c r="O565" t="s">
        <v>5</v>
      </c>
      <c r="P565">
        <v>2.11</v>
      </c>
      <c r="Q565">
        <v>3</v>
      </c>
      <c r="R565">
        <v>793</v>
      </c>
      <c r="S565">
        <v>2</v>
      </c>
      <c r="T565">
        <v>1.34</v>
      </c>
      <c r="U565">
        <v>120</v>
      </c>
      <c r="V565" t="str">
        <f t="shared" si="40"/>
        <v>dark</v>
      </c>
      <c r="W565" t="str">
        <f t="shared" si="41"/>
        <v>small</v>
      </c>
      <c r="X565" t="str">
        <f t="shared" si="42"/>
        <v>big</v>
      </c>
      <c r="Y565" s="1" t="str">
        <f t="shared" si="43"/>
        <v>big</v>
      </c>
      <c r="Z565">
        <f t="shared" si="44"/>
        <v>1.34</v>
      </c>
    </row>
    <row r="566" spans="1:26">
      <c r="A566">
        <v>565</v>
      </c>
      <c r="B566">
        <v>16</v>
      </c>
      <c r="C566">
        <v>2</v>
      </c>
      <c r="D566" t="s">
        <v>16</v>
      </c>
      <c r="E566" t="s">
        <v>9</v>
      </c>
      <c r="F566" t="s">
        <v>11</v>
      </c>
      <c r="G566">
        <v>0.55549199999999999</v>
      </c>
      <c r="H566" t="s">
        <v>11</v>
      </c>
      <c r="I566">
        <v>1</v>
      </c>
      <c r="J566">
        <v>0.55549199999999999</v>
      </c>
      <c r="K566" t="s">
        <v>3</v>
      </c>
      <c r="L566" t="s">
        <v>0</v>
      </c>
      <c r="M566">
        <v>19</v>
      </c>
      <c r="N566" t="s">
        <v>4</v>
      </c>
      <c r="O566" t="s">
        <v>5</v>
      </c>
      <c r="P566">
        <v>3.71</v>
      </c>
      <c r="Q566">
        <v>4</v>
      </c>
      <c r="R566">
        <v>5061</v>
      </c>
      <c r="S566">
        <v>2</v>
      </c>
      <c r="T566">
        <v>1.8</v>
      </c>
      <c r="U566">
        <v>62</v>
      </c>
      <c r="V566" t="str">
        <f t="shared" si="40"/>
        <v>dark</v>
      </c>
      <c r="W566" t="str">
        <f t="shared" si="41"/>
        <v>small</v>
      </c>
      <c r="X566" t="str">
        <f t="shared" si="42"/>
        <v>big</v>
      </c>
      <c r="Y566" s="1" t="str">
        <f t="shared" si="43"/>
        <v>big</v>
      </c>
      <c r="Z566">
        <f t="shared" si="44"/>
        <v>1.8</v>
      </c>
    </row>
    <row r="567" spans="1:26">
      <c r="A567">
        <v>566</v>
      </c>
      <c r="B567">
        <v>16</v>
      </c>
      <c r="C567">
        <v>2</v>
      </c>
      <c r="D567" t="s">
        <v>16</v>
      </c>
      <c r="E567" t="s">
        <v>9</v>
      </c>
      <c r="F567" t="s">
        <v>11</v>
      </c>
      <c r="G567">
        <v>0.571577</v>
      </c>
      <c r="H567" t="s">
        <v>11</v>
      </c>
      <c r="I567">
        <v>1</v>
      </c>
      <c r="J567">
        <v>0.571577</v>
      </c>
      <c r="K567" t="s">
        <v>3</v>
      </c>
      <c r="L567" t="s">
        <v>0</v>
      </c>
      <c r="M567">
        <v>19</v>
      </c>
      <c r="N567" t="s">
        <v>4</v>
      </c>
      <c r="O567" t="s">
        <v>5</v>
      </c>
      <c r="P567">
        <v>3.71</v>
      </c>
      <c r="Q567">
        <v>4</v>
      </c>
      <c r="R567">
        <v>5061</v>
      </c>
      <c r="S567">
        <v>2</v>
      </c>
      <c r="T567">
        <v>1.75</v>
      </c>
      <c r="U567">
        <v>63</v>
      </c>
      <c r="V567" t="str">
        <f t="shared" si="40"/>
        <v>dark</v>
      </c>
      <c r="W567" t="str">
        <f t="shared" si="41"/>
        <v>small</v>
      </c>
      <c r="X567" t="str">
        <f t="shared" si="42"/>
        <v>big</v>
      </c>
      <c r="Y567" s="1" t="str">
        <f t="shared" si="43"/>
        <v>big</v>
      </c>
      <c r="Z567">
        <f t="shared" si="44"/>
        <v>1.75</v>
      </c>
    </row>
    <row r="568" spans="1:26">
      <c r="A568">
        <v>567</v>
      </c>
      <c r="B568">
        <v>16</v>
      </c>
      <c r="C568">
        <v>2</v>
      </c>
      <c r="D568" t="s">
        <v>16</v>
      </c>
      <c r="E568" t="s">
        <v>9</v>
      </c>
      <c r="F568" t="s">
        <v>11</v>
      </c>
      <c r="G568">
        <v>1.22814</v>
      </c>
      <c r="H568" t="s">
        <v>11</v>
      </c>
      <c r="I568">
        <v>1</v>
      </c>
      <c r="J568">
        <v>1.22814</v>
      </c>
      <c r="K568" t="s">
        <v>3</v>
      </c>
      <c r="L568" t="s">
        <v>0</v>
      </c>
      <c r="M568">
        <v>19</v>
      </c>
      <c r="N568" t="s">
        <v>4</v>
      </c>
      <c r="O568" t="s">
        <v>5</v>
      </c>
      <c r="P568">
        <v>3.71</v>
      </c>
      <c r="Q568">
        <v>4</v>
      </c>
      <c r="R568">
        <v>5061</v>
      </c>
      <c r="S568">
        <v>2</v>
      </c>
      <c r="T568">
        <v>0.81</v>
      </c>
      <c r="U568">
        <v>92</v>
      </c>
      <c r="V568" t="str">
        <f t="shared" si="40"/>
        <v>dark</v>
      </c>
      <c r="W568" t="str">
        <f t="shared" si="41"/>
        <v>small</v>
      </c>
      <c r="X568" t="str">
        <f t="shared" si="42"/>
        <v>big</v>
      </c>
      <c r="Y568" s="1" t="str">
        <f t="shared" si="43"/>
        <v>big</v>
      </c>
      <c r="Z568">
        <f t="shared" si="44"/>
        <v>0.81</v>
      </c>
    </row>
    <row r="569" spans="1:26">
      <c r="A569">
        <v>568</v>
      </c>
      <c r="B569">
        <v>16</v>
      </c>
      <c r="C569">
        <v>2</v>
      </c>
      <c r="D569" t="s">
        <v>16</v>
      </c>
      <c r="E569" t="s">
        <v>9</v>
      </c>
      <c r="F569" t="s">
        <v>11</v>
      </c>
      <c r="G569">
        <v>0.52410299999999999</v>
      </c>
      <c r="H569" t="s">
        <v>11</v>
      </c>
      <c r="I569">
        <v>1</v>
      </c>
      <c r="J569">
        <v>0.52410299999999999</v>
      </c>
      <c r="K569" t="s">
        <v>3</v>
      </c>
      <c r="L569" t="s">
        <v>0</v>
      </c>
      <c r="M569">
        <v>19</v>
      </c>
      <c r="N569" t="s">
        <v>4</v>
      </c>
      <c r="O569" t="s">
        <v>5</v>
      </c>
      <c r="P569">
        <v>3.71</v>
      </c>
      <c r="Q569">
        <v>4</v>
      </c>
      <c r="R569">
        <v>5061</v>
      </c>
      <c r="S569">
        <v>2</v>
      </c>
      <c r="T569">
        <v>1.91</v>
      </c>
      <c r="U569">
        <v>96</v>
      </c>
      <c r="V569" t="str">
        <f t="shared" si="40"/>
        <v>dark</v>
      </c>
      <c r="W569" t="str">
        <f t="shared" si="41"/>
        <v>small</v>
      </c>
      <c r="X569" t="str">
        <f t="shared" si="42"/>
        <v>big</v>
      </c>
      <c r="Y569" s="1" t="str">
        <f t="shared" si="43"/>
        <v>big</v>
      </c>
      <c r="Z569">
        <f t="shared" si="44"/>
        <v>1.91</v>
      </c>
    </row>
    <row r="570" spans="1:26">
      <c r="A570">
        <v>569</v>
      </c>
      <c r="B570">
        <v>16</v>
      </c>
      <c r="C570">
        <v>2</v>
      </c>
      <c r="D570" t="s">
        <v>16</v>
      </c>
      <c r="E570" t="s">
        <v>9</v>
      </c>
      <c r="F570" t="s">
        <v>11</v>
      </c>
      <c r="G570">
        <v>0.49153400000000003</v>
      </c>
      <c r="H570" t="s">
        <v>11</v>
      </c>
      <c r="I570">
        <v>1</v>
      </c>
      <c r="J570">
        <v>0.49153400000000003</v>
      </c>
      <c r="K570" t="s">
        <v>3</v>
      </c>
      <c r="L570" t="s">
        <v>0</v>
      </c>
      <c r="M570">
        <v>19</v>
      </c>
      <c r="N570" t="s">
        <v>4</v>
      </c>
      <c r="O570" t="s">
        <v>5</v>
      </c>
      <c r="P570">
        <v>3.71</v>
      </c>
      <c r="Q570">
        <v>4</v>
      </c>
      <c r="R570">
        <v>5061</v>
      </c>
      <c r="S570">
        <v>2</v>
      </c>
      <c r="T570">
        <v>2.0299999999999998</v>
      </c>
      <c r="U570">
        <v>107</v>
      </c>
      <c r="V570" t="str">
        <f t="shared" si="40"/>
        <v>dark</v>
      </c>
      <c r="W570" t="str">
        <f t="shared" si="41"/>
        <v>small</v>
      </c>
      <c r="X570" t="str">
        <f t="shared" si="42"/>
        <v>big</v>
      </c>
      <c r="Y570" s="1" t="str">
        <f t="shared" si="43"/>
        <v>big</v>
      </c>
      <c r="Z570">
        <f t="shared" si="44"/>
        <v>2.0299999999999998</v>
      </c>
    </row>
    <row r="571" spans="1:26">
      <c r="A571">
        <v>570</v>
      </c>
      <c r="B571">
        <v>16</v>
      </c>
      <c r="C571">
        <v>2</v>
      </c>
      <c r="D571" t="s">
        <v>16</v>
      </c>
      <c r="E571" t="s">
        <v>9</v>
      </c>
      <c r="F571" t="s">
        <v>11</v>
      </c>
      <c r="G571">
        <v>0.74801099999999998</v>
      </c>
      <c r="H571" t="s">
        <v>11</v>
      </c>
      <c r="I571">
        <v>1</v>
      </c>
      <c r="J571">
        <v>0.74801099999999998</v>
      </c>
      <c r="K571" t="s">
        <v>3</v>
      </c>
      <c r="L571" t="s">
        <v>0</v>
      </c>
      <c r="M571">
        <v>19</v>
      </c>
      <c r="N571" t="s">
        <v>4</v>
      </c>
      <c r="O571" t="s">
        <v>5</v>
      </c>
      <c r="P571">
        <v>3.71</v>
      </c>
      <c r="Q571">
        <v>4</v>
      </c>
      <c r="R571">
        <v>5061</v>
      </c>
      <c r="S571">
        <v>2</v>
      </c>
      <c r="T571">
        <v>1.34</v>
      </c>
      <c r="U571">
        <v>111</v>
      </c>
      <c r="V571" t="str">
        <f t="shared" si="40"/>
        <v>dark</v>
      </c>
      <c r="W571" t="str">
        <f t="shared" si="41"/>
        <v>small</v>
      </c>
      <c r="X571" t="str">
        <f t="shared" si="42"/>
        <v>big</v>
      </c>
      <c r="Y571" s="1" t="str">
        <f t="shared" si="43"/>
        <v>big</v>
      </c>
      <c r="Z571">
        <f t="shared" si="44"/>
        <v>1.34</v>
      </c>
    </row>
    <row r="572" spans="1:26">
      <c r="A572">
        <v>571</v>
      </c>
      <c r="B572">
        <v>16</v>
      </c>
      <c r="C572">
        <v>2</v>
      </c>
      <c r="D572" t="s">
        <v>16</v>
      </c>
      <c r="E572" t="s">
        <v>10</v>
      </c>
      <c r="F572" t="s">
        <v>2</v>
      </c>
      <c r="G572">
        <v>0.46738099999999999</v>
      </c>
      <c r="H572" t="s">
        <v>2</v>
      </c>
      <c r="I572">
        <v>1</v>
      </c>
      <c r="J572">
        <v>0.46738099999999999</v>
      </c>
      <c r="K572" t="s">
        <v>3</v>
      </c>
      <c r="L572" t="s">
        <v>0</v>
      </c>
      <c r="M572">
        <v>19</v>
      </c>
      <c r="N572" t="s">
        <v>4</v>
      </c>
      <c r="O572" t="s">
        <v>5</v>
      </c>
      <c r="P572">
        <v>2.71</v>
      </c>
      <c r="Q572">
        <v>7</v>
      </c>
      <c r="R572">
        <v>287</v>
      </c>
      <c r="S572">
        <v>1</v>
      </c>
      <c r="T572">
        <v>2.14</v>
      </c>
      <c r="U572">
        <v>64</v>
      </c>
      <c r="V572" t="str">
        <f t="shared" si="40"/>
        <v>bright</v>
      </c>
      <c r="W572" t="str">
        <f t="shared" si="41"/>
        <v>small</v>
      </c>
      <c r="X572" t="str">
        <f t="shared" si="42"/>
        <v>big</v>
      </c>
      <c r="Y572" s="1" t="str">
        <f t="shared" si="43"/>
        <v>small</v>
      </c>
      <c r="Z572">
        <f t="shared" si="44"/>
        <v>2.14</v>
      </c>
    </row>
    <row r="573" spans="1:26">
      <c r="A573">
        <v>572</v>
      </c>
      <c r="B573">
        <v>16</v>
      </c>
      <c r="C573">
        <v>2</v>
      </c>
      <c r="D573" t="s">
        <v>16</v>
      </c>
      <c r="E573" t="s">
        <v>10</v>
      </c>
      <c r="F573" t="s">
        <v>2</v>
      </c>
      <c r="G573">
        <v>0.53956599999999999</v>
      </c>
      <c r="H573" t="s">
        <v>2</v>
      </c>
      <c r="I573">
        <v>1</v>
      </c>
      <c r="J573">
        <v>0.53956599999999999</v>
      </c>
      <c r="K573" t="s">
        <v>3</v>
      </c>
      <c r="L573" t="s">
        <v>0</v>
      </c>
      <c r="M573">
        <v>19</v>
      </c>
      <c r="N573" t="s">
        <v>4</v>
      </c>
      <c r="O573" t="s">
        <v>5</v>
      </c>
      <c r="P573">
        <v>2.71</v>
      </c>
      <c r="Q573">
        <v>7</v>
      </c>
      <c r="R573">
        <v>287</v>
      </c>
      <c r="S573">
        <v>1</v>
      </c>
      <c r="T573">
        <v>1.85</v>
      </c>
      <c r="U573">
        <v>69</v>
      </c>
      <c r="V573" t="str">
        <f t="shared" si="40"/>
        <v>bright</v>
      </c>
      <c r="W573" t="str">
        <f t="shared" si="41"/>
        <v>small</v>
      </c>
      <c r="X573" t="str">
        <f t="shared" si="42"/>
        <v>big</v>
      </c>
      <c r="Y573" s="1" t="str">
        <f t="shared" si="43"/>
        <v>small</v>
      </c>
      <c r="Z573">
        <f t="shared" si="44"/>
        <v>1.85</v>
      </c>
    </row>
    <row r="574" spans="1:26">
      <c r="A574">
        <v>573</v>
      </c>
      <c r="B574">
        <v>16</v>
      </c>
      <c r="C574">
        <v>2</v>
      </c>
      <c r="D574" t="s">
        <v>16</v>
      </c>
      <c r="E574" t="s">
        <v>10</v>
      </c>
      <c r="F574" t="s">
        <v>2</v>
      </c>
      <c r="G574">
        <v>0.53950200000000004</v>
      </c>
      <c r="H574" t="s">
        <v>2</v>
      </c>
      <c r="I574">
        <v>1</v>
      </c>
      <c r="J574">
        <v>0.53950200000000004</v>
      </c>
      <c r="K574" t="s">
        <v>3</v>
      </c>
      <c r="L574" t="s">
        <v>0</v>
      </c>
      <c r="M574">
        <v>19</v>
      </c>
      <c r="N574" t="s">
        <v>4</v>
      </c>
      <c r="O574" t="s">
        <v>5</v>
      </c>
      <c r="P574">
        <v>2.71</v>
      </c>
      <c r="Q574">
        <v>7</v>
      </c>
      <c r="R574">
        <v>287</v>
      </c>
      <c r="S574">
        <v>1</v>
      </c>
      <c r="T574">
        <v>1.85</v>
      </c>
      <c r="U574">
        <v>74</v>
      </c>
      <c r="V574" t="str">
        <f t="shared" si="40"/>
        <v>bright</v>
      </c>
      <c r="W574" t="str">
        <f t="shared" si="41"/>
        <v>small</v>
      </c>
      <c r="X574" t="str">
        <f t="shared" si="42"/>
        <v>big</v>
      </c>
      <c r="Y574" s="1" t="str">
        <f t="shared" si="43"/>
        <v>small</v>
      </c>
      <c r="Z574">
        <f t="shared" si="44"/>
        <v>1.85</v>
      </c>
    </row>
    <row r="575" spans="1:26">
      <c r="A575">
        <v>574</v>
      </c>
      <c r="B575">
        <v>16</v>
      </c>
      <c r="C575">
        <v>2</v>
      </c>
      <c r="D575" t="s">
        <v>16</v>
      </c>
      <c r="E575" t="s">
        <v>10</v>
      </c>
      <c r="F575" t="s">
        <v>2</v>
      </c>
      <c r="G575">
        <v>0.60357499999999997</v>
      </c>
      <c r="H575" t="s">
        <v>2</v>
      </c>
      <c r="I575">
        <v>1</v>
      </c>
      <c r="J575">
        <v>0.60357499999999997</v>
      </c>
      <c r="K575" t="s">
        <v>3</v>
      </c>
      <c r="L575" t="s">
        <v>0</v>
      </c>
      <c r="M575">
        <v>19</v>
      </c>
      <c r="N575" t="s">
        <v>4</v>
      </c>
      <c r="O575" t="s">
        <v>5</v>
      </c>
      <c r="P575">
        <v>2.71</v>
      </c>
      <c r="Q575">
        <v>7</v>
      </c>
      <c r="R575">
        <v>287</v>
      </c>
      <c r="S575">
        <v>1</v>
      </c>
      <c r="T575">
        <v>1.66</v>
      </c>
      <c r="U575">
        <v>78</v>
      </c>
      <c r="V575" t="str">
        <f t="shared" si="40"/>
        <v>bright</v>
      </c>
      <c r="W575" t="str">
        <f t="shared" si="41"/>
        <v>small</v>
      </c>
      <c r="X575" t="str">
        <f t="shared" si="42"/>
        <v>big</v>
      </c>
      <c r="Y575" s="1" t="str">
        <f t="shared" si="43"/>
        <v>small</v>
      </c>
      <c r="Z575">
        <f t="shared" si="44"/>
        <v>1.66</v>
      </c>
    </row>
    <row r="576" spans="1:26">
      <c r="A576">
        <v>575</v>
      </c>
      <c r="B576">
        <v>16</v>
      </c>
      <c r="C576">
        <v>2</v>
      </c>
      <c r="D576" t="s">
        <v>16</v>
      </c>
      <c r="E576" t="s">
        <v>10</v>
      </c>
      <c r="F576" t="s">
        <v>2</v>
      </c>
      <c r="G576">
        <v>0.51553499999999997</v>
      </c>
      <c r="H576" t="s">
        <v>2</v>
      </c>
      <c r="I576">
        <v>1</v>
      </c>
      <c r="J576">
        <v>0.51553499999999997</v>
      </c>
      <c r="K576" t="s">
        <v>3</v>
      </c>
      <c r="L576" t="s">
        <v>0</v>
      </c>
      <c r="M576">
        <v>19</v>
      </c>
      <c r="N576" t="s">
        <v>4</v>
      </c>
      <c r="O576" t="s">
        <v>5</v>
      </c>
      <c r="P576">
        <v>2.71</v>
      </c>
      <c r="Q576">
        <v>7</v>
      </c>
      <c r="R576">
        <v>287</v>
      </c>
      <c r="S576">
        <v>1</v>
      </c>
      <c r="T576">
        <v>1.94</v>
      </c>
      <c r="U576">
        <v>82</v>
      </c>
      <c r="V576" t="str">
        <f t="shared" si="40"/>
        <v>bright</v>
      </c>
      <c r="W576" t="str">
        <f t="shared" si="41"/>
        <v>small</v>
      </c>
      <c r="X576" t="str">
        <f t="shared" si="42"/>
        <v>big</v>
      </c>
      <c r="Y576" s="1" t="str">
        <f t="shared" si="43"/>
        <v>small</v>
      </c>
      <c r="Z576">
        <f t="shared" si="44"/>
        <v>1.94</v>
      </c>
    </row>
    <row r="577" spans="1:26">
      <c r="A577">
        <v>576</v>
      </c>
      <c r="B577">
        <v>16</v>
      </c>
      <c r="C577">
        <v>2</v>
      </c>
      <c r="D577" t="s">
        <v>16</v>
      </c>
      <c r="E577" t="s">
        <v>10</v>
      </c>
      <c r="F577" t="s">
        <v>2</v>
      </c>
      <c r="G577">
        <v>0.53953600000000002</v>
      </c>
      <c r="H577" t="s">
        <v>2</v>
      </c>
      <c r="I577">
        <v>1</v>
      </c>
      <c r="J577">
        <v>0.53953600000000002</v>
      </c>
      <c r="K577" t="s">
        <v>3</v>
      </c>
      <c r="L577" t="s">
        <v>0</v>
      </c>
      <c r="M577">
        <v>19</v>
      </c>
      <c r="N577" t="s">
        <v>4</v>
      </c>
      <c r="O577" t="s">
        <v>5</v>
      </c>
      <c r="P577">
        <v>2.71</v>
      </c>
      <c r="Q577">
        <v>7</v>
      </c>
      <c r="R577">
        <v>287</v>
      </c>
      <c r="S577">
        <v>1</v>
      </c>
      <c r="T577">
        <v>1.85</v>
      </c>
      <c r="U577">
        <v>117</v>
      </c>
      <c r="V577" t="str">
        <f t="shared" si="40"/>
        <v>bright</v>
      </c>
      <c r="W577" t="str">
        <f t="shared" si="41"/>
        <v>small</v>
      </c>
      <c r="X577" t="str">
        <f t="shared" si="42"/>
        <v>big</v>
      </c>
      <c r="Y577" s="1" t="str">
        <f t="shared" si="43"/>
        <v>small</v>
      </c>
      <c r="Z577">
        <f t="shared" si="44"/>
        <v>1.85</v>
      </c>
    </row>
    <row r="578" spans="1:26">
      <c r="A578">
        <v>577</v>
      </c>
      <c r="B578">
        <v>16</v>
      </c>
      <c r="C578">
        <v>2</v>
      </c>
      <c r="D578" t="s">
        <v>16</v>
      </c>
      <c r="E578" t="s">
        <v>12</v>
      </c>
      <c r="F578" t="s">
        <v>2</v>
      </c>
      <c r="G578">
        <v>0.60361100000000001</v>
      </c>
      <c r="H578" t="s">
        <v>2</v>
      </c>
      <c r="I578">
        <v>1</v>
      </c>
      <c r="J578">
        <v>0.60361100000000001</v>
      </c>
      <c r="K578" t="s">
        <v>3</v>
      </c>
      <c r="L578" t="s">
        <v>0</v>
      </c>
      <c r="M578">
        <v>19</v>
      </c>
      <c r="N578" t="s">
        <v>4</v>
      </c>
      <c r="O578" t="s">
        <v>5</v>
      </c>
      <c r="P578">
        <v>1.68</v>
      </c>
      <c r="Q578">
        <v>5</v>
      </c>
      <c r="R578">
        <v>3694</v>
      </c>
      <c r="S578">
        <v>1</v>
      </c>
      <c r="T578">
        <v>1.66</v>
      </c>
      <c r="U578">
        <v>70</v>
      </c>
      <c r="V578" t="str">
        <f t="shared" si="40"/>
        <v>bright</v>
      </c>
      <c r="W578" t="str">
        <f t="shared" si="41"/>
        <v>small</v>
      </c>
      <c r="X578" t="str">
        <f t="shared" si="42"/>
        <v>big</v>
      </c>
      <c r="Y578" s="1" t="str">
        <f t="shared" si="43"/>
        <v>small</v>
      </c>
      <c r="Z578">
        <f t="shared" si="44"/>
        <v>1.66</v>
      </c>
    </row>
    <row r="579" spans="1:26">
      <c r="A579">
        <v>578</v>
      </c>
      <c r="B579">
        <v>16</v>
      </c>
      <c r="C579">
        <v>2</v>
      </c>
      <c r="D579" t="s">
        <v>16</v>
      </c>
      <c r="E579" t="s">
        <v>12</v>
      </c>
      <c r="F579" t="s">
        <v>2</v>
      </c>
      <c r="G579">
        <v>0.563944</v>
      </c>
      <c r="H579" t="s">
        <v>2</v>
      </c>
      <c r="I579">
        <v>1</v>
      </c>
      <c r="J579">
        <v>0.563944</v>
      </c>
      <c r="K579" t="s">
        <v>3</v>
      </c>
      <c r="L579" t="s">
        <v>0</v>
      </c>
      <c r="M579">
        <v>19</v>
      </c>
      <c r="N579" t="s">
        <v>4</v>
      </c>
      <c r="O579" t="s">
        <v>5</v>
      </c>
      <c r="P579">
        <v>1.68</v>
      </c>
      <c r="Q579">
        <v>5</v>
      </c>
      <c r="R579">
        <v>3694</v>
      </c>
      <c r="S579">
        <v>1</v>
      </c>
      <c r="T579">
        <v>1.77</v>
      </c>
      <c r="U579">
        <v>100</v>
      </c>
      <c r="V579" t="str">
        <f t="shared" ref="V579:V642" si="45">IF(S579=2,"dark","bright")</f>
        <v>bright</v>
      </c>
      <c r="W579" t="str">
        <f t="shared" ref="W579:W642" si="46">D579</f>
        <v>small</v>
      </c>
      <c r="X579" t="str">
        <f t="shared" ref="X579:X642" si="47">IF(W579="big","small","big")</f>
        <v>big</v>
      </c>
      <c r="Y579" s="1" t="str">
        <f t="shared" ref="Y579:Y642" si="48">IF(V579="bright",W579,X579)</f>
        <v>small</v>
      </c>
      <c r="Z579">
        <f t="shared" ref="Z579:Z642" si="49">IF(I579=1,T579,"")</f>
        <v>1.77</v>
      </c>
    </row>
    <row r="580" spans="1:26">
      <c r="A580">
        <v>579</v>
      </c>
      <c r="B580">
        <v>16</v>
      </c>
      <c r="C580">
        <v>2</v>
      </c>
      <c r="D580" t="s">
        <v>16</v>
      </c>
      <c r="E580" t="s">
        <v>12</v>
      </c>
      <c r="F580" t="s">
        <v>2</v>
      </c>
      <c r="G580">
        <v>0.46015099999999998</v>
      </c>
      <c r="H580" t="s">
        <v>2</v>
      </c>
      <c r="I580">
        <v>1</v>
      </c>
      <c r="J580">
        <v>0.46015099999999998</v>
      </c>
      <c r="K580" t="s">
        <v>3</v>
      </c>
      <c r="L580" t="s">
        <v>0</v>
      </c>
      <c r="M580">
        <v>19</v>
      </c>
      <c r="N580" t="s">
        <v>4</v>
      </c>
      <c r="O580" t="s">
        <v>5</v>
      </c>
      <c r="P580">
        <v>1.68</v>
      </c>
      <c r="Q580">
        <v>5</v>
      </c>
      <c r="R580">
        <v>3694</v>
      </c>
      <c r="S580">
        <v>1</v>
      </c>
      <c r="T580">
        <v>2.17</v>
      </c>
      <c r="U580">
        <v>105</v>
      </c>
      <c r="V580" t="str">
        <f t="shared" si="45"/>
        <v>bright</v>
      </c>
      <c r="W580" t="str">
        <f t="shared" si="46"/>
        <v>small</v>
      </c>
      <c r="X580" t="str">
        <f t="shared" si="47"/>
        <v>big</v>
      </c>
      <c r="Y580" s="1" t="str">
        <f t="shared" si="48"/>
        <v>small</v>
      </c>
      <c r="Z580">
        <f t="shared" si="49"/>
        <v>2.17</v>
      </c>
    </row>
    <row r="581" spans="1:26">
      <c r="A581">
        <v>580</v>
      </c>
      <c r="B581">
        <v>16</v>
      </c>
      <c r="C581">
        <v>2</v>
      </c>
      <c r="D581" t="s">
        <v>16</v>
      </c>
      <c r="E581" t="s">
        <v>12</v>
      </c>
      <c r="F581" t="s">
        <v>2</v>
      </c>
      <c r="G581">
        <v>0.45541300000000001</v>
      </c>
      <c r="H581" t="s">
        <v>2</v>
      </c>
      <c r="I581">
        <v>1</v>
      </c>
      <c r="J581">
        <v>0.45541300000000001</v>
      </c>
      <c r="K581" t="s">
        <v>3</v>
      </c>
      <c r="L581" t="s">
        <v>0</v>
      </c>
      <c r="M581">
        <v>19</v>
      </c>
      <c r="N581" t="s">
        <v>4</v>
      </c>
      <c r="O581" t="s">
        <v>5</v>
      </c>
      <c r="P581">
        <v>1.68</v>
      </c>
      <c r="Q581">
        <v>5</v>
      </c>
      <c r="R581">
        <v>3694</v>
      </c>
      <c r="S581">
        <v>1</v>
      </c>
      <c r="T581">
        <v>2.2000000000000002</v>
      </c>
      <c r="U581">
        <v>109</v>
      </c>
      <c r="V581" t="str">
        <f t="shared" si="45"/>
        <v>bright</v>
      </c>
      <c r="W581" t="str">
        <f t="shared" si="46"/>
        <v>small</v>
      </c>
      <c r="X581" t="str">
        <f t="shared" si="47"/>
        <v>big</v>
      </c>
      <c r="Y581" s="1" t="str">
        <f t="shared" si="48"/>
        <v>small</v>
      </c>
      <c r="Z581">
        <f t="shared" si="49"/>
        <v>2.2000000000000002</v>
      </c>
    </row>
    <row r="582" spans="1:26">
      <c r="A582">
        <v>581</v>
      </c>
      <c r="B582">
        <v>16</v>
      </c>
      <c r="C582">
        <v>2</v>
      </c>
      <c r="D582" t="s">
        <v>16</v>
      </c>
      <c r="E582" t="s">
        <v>12</v>
      </c>
      <c r="F582" t="s">
        <v>2</v>
      </c>
      <c r="G582">
        <v>0.87551299999999999</v>
      </c>
      <c r="H582" t="s">
        <v>2</v>
      </c>
      <c r="I582">
        <v>1</v>
      </c>
      <c r="J582">
        <v>0.87551299999999999</v>
      </c>
      <c r="K582" t="s">
        <v>3</v>
      </c>
      <c r="L582" t="s">
        <v>0</v>
      </c>
      <c r="M582">
        <v>19</v>
      </c>
      <c r="N582" t="s">
        <v>4</v>
      </c>
      <c r="O582" t="s">
        <v>5</v>
      </c>
      <c r="P582">
        <v>1.68</v>
      </c>
      <c r="Q582">
        <v>5</v>
      </c>
      <c r="R582">
        <v>3694</v>
      </c>
      <c r="S582">
        <v>1</v>
      </c>
      <c r="T582">
        <v>1.1399999999999999</v>
      </c>
      <c r="U582">
        <v>112</v>
      </c>
      <c r="V582" t="str">
        <f t="shared" si="45"/>
        <v>bright</v>
      </c>
      <c r="W582" t="str">
        <f t="shared" si="46"/>
        <v>small</v>
      </c>
      <c r="X582" t="str">
        <f t="shared" si="47"/>
        <v>big</v>
      </c>
      <c r="Y582" s="1" t="str">
        <f t="shared" si="48"/>
        <v>small</v>
      </c>
      <c r="Z582">
        <f t="shared" si="49"/>
        <v>1.1399999999999999</v>
      </c>
    </row>
    <row r="583" spans="1:26">
      <c r="A583">
        <v>582</v>
      </c>
      <c r="B583">
        <v>16</v>
      </c>
      <c r="C583">
        <v>2</v>
      </c>
      <c r="D583" t="s">
        <v>16</v>
      </c>
      <c r="E583" t="s">
        <v>12</v>
      </c>
      <c r="F583" t="s">
        <v>2</v>
      </c>
      <c r="G583">
        <v>0.58007600000000004</v>
      </c>
      <c r="H583" t="s">
        <v>2</v>
      </c>
      <c r="I583">
        <v>1</v>
      </c>
      <c r="J583">
        <v>0.58007600000000004</v>
      </c>
      <c r="K583" t="s">
        <v>3</v>
      </c>
      <c r="L583" t="s">
        <v>0</v>
      </c>
      <c r="M583">
        <v>19</v>
      </c>
      <c r="N583" t="s">
        <v>4</v>
      </c>
      <c r="O583" t="s">
        <v>5</v>
      </c>
      <c r="P583">
        <v>1.68</v>
      </c>
      <c r="Q583">
        <v>5</v>
      </c>
      <c r="R583">
        <v>3694</v>
      </c>
      <c r="S583">
        <v>1</v>
      </c>
      <c r="T583">
        <v>1.72</v>
      </c>
      <c r="U583">
        <v>115</v>
      </c>
      <c r="V583" t="str">
        <f t="shared" si="45"/>
        <v>bright</v>
      </c>
      <c r="W583" t="str">
        <f t="shared" si="46"/>
        <v>small</v>
      </c>
      <c r="X583" t="str">
        <f t="shared" si="47"/>
        <v>big</v>
      </c>
      <c r="Y583" s="1" t="str">
        <f t="shared" si="48"/>
        <v>small</v>
      </c>
      <c r="Z583">
        <f t="shared" si="49"/>
        <v>1.72</v>
      </c>
    </row>
    <row r="584" spans="1:26">
      <c r="A584">
        <v>583</v>
      </c>
      <c r="B584">
        <v>16</v>
      </c>
      <c r="C584">
        <v>2</v>
      </c>
      <c r="D584" t="s">
        <v>16</v>
      </c>
      <c r="E584" t="s">
        <v>13</v>
      </c>
      <c r="F584" t="s">
        <v>2</v>
      </c>
      <c r="G584">
        <v>0.53148700000000004</v>
      </c>
      <c r="H584" t="s">
        <v>2</v>
      </c>
      <c r="I584">
        <v>1</v>
      </c>
      <c r="J584">
        <v>0.53148700000000004</v>
      </c>
      <c r="K584" t="s">
        <v>3</v>
      </c>
      <c r="L584" t="s">
        <v>0</v>
      </c>
      <c r="M584">
        <v>19</v>
      </c>
      <c r="N584" t="s">
        <v>4</v>
      </c>
      <c r="O584" t="s">
        <v>5</v>
      </c>
      <c r="P584">
        <v>1.39</v>
      </c>
      <c r="Q584">
        <v>4</v>
      </c>
      <c r="R584">
        <v>2945</v>
      </c>
      <c r="S584">
        <v>1</v>
      </c>
      <c r="T584">
        <v>1.88</v>
      </c>
      <c r="U584">
        <v>71</v>
      </c>
      <c r="V584" t="str">
        <f t="shared" si="45"/>
        <v>bright</v>
      </c>
      <c r="W584" t="str">
        <f t="shared" si="46"/>
        <v>small</v>
      </c>
      <c r="X584" t="str">
        <f t="shared" si="47"/>
        <v>big</v>
      </c>
      <c r="Y584" s="1" t="str">
        <f t="shared" si="48"/>
        <v>small</v>
      </c>
      <c r="Z584">
        <f t="shared" si="49"/>
        <v>1.88</v>
      </c>
    </row>
    <row r="585" spans="1:26">
      <c r="A585">
        <v>584</v>
      </c>
      <c r="B585">
        <v>16</v>
      </c>
      <c r="C585">
        <v>2</v>
      </c>
      <c r="D585" t="s">
        <v>16</v>
      </c>
      <c r="E585" t="s">
        <v>13</v>
      </c>
      <c r="F585" t="s">
        <v>2</v>
      </c>
      <c r="G585">
        <v>0.69162800000000002</v>
      </c>
      <c r="H585" t="s">
        <v>2</v>
      </c>
      <c r="I585">
        <v>1</v>
      </c>
      <c r="J585">
        <v>0.69162800000000002</v>
      </c>
      <c r="K585" t="s">
        <v>3</v>
      </c>
      <c r="L585" t="s">
        <v>0</v>
      </c>
      <c r="M585">
        <v>19</v>
      </c>
      <c r="N585" t="s">
        <v>4</v>
      </c>
      <c r="O585" t="s">
        <v>5</v>
      </c>
      <c r="P585">
        <v>1.39</v>
      </c>
      <c r="Q585">
        <v>4</v>
      </c>
      <c r="R585">
        <v>2945</v>
      </c>
      <c r="S585">
        <v>1</v>
      </c>
      <c r="T585">
        <v>1.45</v>
      </c>
      <c r="U585">
        <v>81</v>
      </c>
      <c r="V585" t="str">
        <f t="shared" si="45"/>
        <v>bright</v>
      </c>
      <c r="W585" t="str">
        <f t="shared" si="46"/>
        <v>small</v>
      </c>
      <c r="X585" t="str">
        <f t="shared" si="47"/>
        <v>big</v>
      </c>
      <c r="Y585" s="1" t="str">
        <f t="shared" si="48"/>
        <v>small</v>
      </c>
      <c r="Z585">
        <f t="shared" si="49"/>
        <v>1.45</v>
      </c>
    </row>
    <row r="586" spans="1:26">
      <c r="A586">
        <v>585</v>
      </c>
      <c r="B586">
        <v>16</v>
      </c>
      <c r="C586">
        <v>2</v>
      </c>
      <c r="D586" t="s">
        <v>16</v>
      </c>
      <c r="E586" t="s">
        <v>13</v>
      </c>
      <c r="F586" t="s">
        <v>2</v>
      </c>
      <c r="G586">
        <v>0.54749700000000001</v>
      </c>
      <c r="H586" t="s">
        <v>2</v>
      </c>
      <c r="I586">
        <v>1</v>
      </c>
      <c r="J586">
        <v>0.54749700000000001</v>
      </c>
      <c r="K586" t="s">
        <v>3</v>
      </c>
      <c r="L586" t="s">
        <v>0</v>
      </c>
      <c r="M586">
        <v>19</v>
      </c>
      <c r="N586" t="s">
        <v>4</v>
      </c>
      <c r="O586" t="s">
        <v>5</v>
      </c>
      <c r="P586">
        <v>1.39</v>
      </c>
      <c r="Q586">
        <v>4</v>
      </c>
      <c r="R586">
        <v>2945</v>
      </c>
      <c r="S586">
        <v>1</v>
      </c>
      <c r="T586">
        <v>1.83</v>
      </c>
      <c r="U586">
        <v>90</v>
      </c>
      <c r="V586" t="str">
        <f t="shared" si="45"/>
        <v>bright</v>
      </c>
      <c r="W586" t="str">
        <f t="shared" si="46"/>
        <v>small</v>
      </c>
      <c r="X586" t="str">
        <f t="shared" si="47"/>
        <v>big</v>
      </c>
      <c r="Y586" s="1" t="str">
        <f t="shared" si="48"/>
        <v>small</v>
      </c>
      <c r="Z586">
        <f t="shared" si="49"/>
        <v>1.83</v>
      </c>
    </row>
    <row r="587" spans="1:26">
      <c r="A587">
        <v>586</v>
      </c>
      <c r="B587">
        <v>16</v>
      </c>
      <c r="C587">
        <v>2</v>
      </c>
      <c r="D587" t="s">
        <v>16</v>
      </c>
      <c r="E587" t="s">
        <v>13</v>
      </c>
      <c r="F587" t="s">
        <v>2</v>
      </c>
      <c r="G587">
        <v>0.79556199999999999</v>
      </c>
      <c r="H587" t="s">
        <v>2</v>
      </c>
      <c r="I587">
        <v>1</v>
      </c>
      <c r="J587">
        <v>0.79556199999999999</v>
      </c>
      <c r="K587" t="s">
        <v>3</v>
      </c>
      <c r="L587" t="s">
        <v>0</v>
      </c>
      <c r="M587">
        <v>19</v>
      </c>
      <c r="N587" t="s">
        <v>4</v>
      </c>
      <c r="O587" t="s">
        <v>5</v>
      </c>
      <c r="P587">
        <v>1.39</v>
      </c>
      <c r="Q587">
        <v>4</v>
      </c>
      <c r="R587">
        <v>2945</v>
      </c>
      <c r="S587">
        <v>1</v>
      </c>
      <c r="T587">
        <v>1.26</v>
      </c>
      <c r="U587">
        <v>99</v>
      </c>
      <c r="V587" t="str">
        <f t="shared" si="45"/>
        <v>bright</v>
      </c>
      <c r="W587" t="str">
        <f t="shared" si="46"/>
        <v>small</v>
      </c>
      <c r="X587" t="str">
        <f t="shared" si="47"/>
        <v>big</v>
      </c>
      <c r="Y587" s="1" t="str">
        <f t="shared" si="48"/>
        <v>small</v>
      </c>
      <c r="Z587">
        <f t="shared" si="49"/>
        <v>1.26</v>
      </c>
    </row>
    <row r="588" spans="1:26">
      <c r="A588">
        <v>587</v>
      </c>
      <c r="B588">
        <v>16</v>
      </c>
      <c r="C588">
        <v>2</v>
      </c>
      <c r="D588" t="s">
        <v>16</v>
      </c>
      <c r="E588" t="s">
        <v>13</v>
      </c>
      <c r="F588" t="s">
        <v>2</v>
      </c>
      <c r="G588">
        <v>0.85219</v>
      </c>
      <c r="H588" t="s">
        <v>2</v>
      </c>
      <c r="I588">
        <v>1</v>
      </c>
      <c r="J588">
        <v>0.85219</v>
      </c>
      <c r="K588" t="s">
        <v>3</v>
      </c>
      <c r="L588" t="s">
        <v>0</v>
      </c>
      <c r="M588">
        <v>19</v>
      </c>
      <c r="N588" t="s">
        <v>4</v>
      </c>
      <c r="O588" t="s">
        <v>5</v>
      </c>
      <c r="P588">
        <v>1.39</v>
      </c>
      <c r="Q588">
        <v>4</v>
      </c>
      <c r="R588">
        <v>2945</v>
      </c>
      <c r="S588">
        <v>1</v>
      </c>
      <c r="T588">
        <v>1.17</v>
      </c>
      <c r="U588">
        <v>114</v>
      </c>
      <c r="V588" t="str">
        <f t="shared" si="45"/>
        <v>bright</v>
      </c>
      <c r="W588" t="str">
        <f t="shared" si="46"/>
        <v>small</v>
      </c>
      <c r="X588" t="str">
        <f t="shared" si="47"/>
        <v>big</v>
      </c>
      <c r="Y588" s="1" t="str">
        <f t="shared" si="48"/>
        <v>small</v>
      </c>
      <c r="Z588">
        <f t="shared" si="49"/>
        <v>1.17</v>
      </c>
    </row>
    <row r="589" spans="1:26">
      <c r="A589">
        <v>588</v>
      </c>
      <c r="B589">
        <v>16</v>
      </c>
      <c r="C589">
        <v>2</v>
      </c>
      <c r="D589" t="s">
        <v>16</v>
      </c>
      <c r="E589" t="s">
        <v>13</v>
      </c>
      <c r="F589" t="s">
        <v>2</v>
      </c>
      <c r="G589">
        <v>0.91559999999999997</v>
      </c>
      <c r="H589" t="s">
        <v>2</v>
      </c>
      <c r="I589">
        <v>1</v>
      </c>
      <c r="J589">
        <v>0.91559999999999997</v>
      </c>
      <c r="K589" t="s">
        <v>3</v>
      </c>
      <c r="L589" t="s">
        <v>0</v>
      </c>
      <c r="M589">
        <v>19</v>
      </c>
      <c r="N589" t="s">
        <v>4</v>
      </c>
      <c r="O589" t="s">
        <v>5</v>
      </c>
      <c r="P589">
        <v>1.39</v>
      </c>
      <c r="Q589">
        <v>4</v>
      </c>
      <c r="R589">
        <v>2945</v>
      </c>
      <c r="S589">
        <v>1</v>
      </c>
      <c r="T589">
        <v>1.0900000000000001</v>
      </c>
      <c r="U589">
        <v>118</v>
      </c>
      <c r="V589" t="str">
        <f t="shared" si="45"/>
        <v>bright</v>
      </c>
      <c r="W589" t="str">
        <f t="shared" si="46"/>
        <v>small</v>
      </c>
      <c r="X589" t="str">
        <f t="shared" si="47"/>
        <v>big</v>
      </c>
      <c r="Y589" s="1" t="str">
        <f t="shared" si="48"/>
        <v>small</v>
      </c>
      <c r="Z589">
        <f t="shared" si="49"/>
        <v>1.0900000000000001</v>
      </c>
    </row>
    <row r="590" spans="1:26">
      <c r="A590">
        <v>589</v>
      </c>
      <c r="B590">
        <v>16</v>
      </c>
      <c r="C590">
        <v>2</v>
      </c>
      <c r="D590" t="s">
        <v>16</v>
      </c>
      <c r="E590" t="s">
        <v>14</v>
      </c>
      <c r="F590" t="s">
        <v>2</v>
      </c>
      <c r="G590">
        <v>0.94803099999999996</v>
      </c>
      <c r="H590" t="s">
        <v>2</v>
      </c>
      <c r="I590">
        <v>1</v>
      </c>
      <c r="J590">
        <v>0.94803099999999996</v>
      </c>
      <c r="K590" t="s">
        <v>3</v>
      </c>
      <c r="L590" t="s">
        <v>0</v>
      </c>
      <c r="M590">
        <v>19</v>
      </c>
      <c r="N590" t="s">
        <v>4</v>
      </c>
      <c r="O590" t="s">
        <v>5</v>
      </c>
      <c r="P590">
        <v>2.86</v>
      </c>
      <c r="Q590">
        <v>4</v>
      </c>
      <c r="R590">
        <v>4737</v>
      </c>
      <c r="S590">
        <v>1</v>
      </c>
      <c r="T590">
        <v>1.05</v>
      </c>
      <c r="U590">
        <v>61</v>
      </c>
      <c r="V590" t="str">
        <f t="shared" si="45"/>
        <v>bright</v>
      </c>
      <c r="W590" t="str">
        <f t="shared" si="46"/>
        <v>small</v>
      </c>
      <c r="X590" t="str">
        <f t="shared" si="47"/>
        <v>big</v>
      </c>
      <c r="Y590" s="1" t="str">
        <f t="shared" si="48"/>
        <v>small</v>
      </c>
      <c r="Z590">
        <f t="shared" si="49"/>
        <v>1.05</v>
      </c>
    </row>
    <row r="591" spans="1:26">
      <c r="A591">
        <v>590</v>
      </c>
      <c r="B591">
        <v>16</v>
      </c>
      <c r="C591">
        <v>2</v>
      </c>
      <c r="D591" t="s">
        <v>16</v>
      </c>
      <c r="E591" t="s">
        <v>14</v>
      </c>
      <c r="F591" t="s">
        <v>2</v>
      </c>
      <c r="G591">
        <v>0.71565500000000004</v>
      </c>
      <c r="H591" t="s">
        <v>2</v>
      </c>
      <c r="I591">
        <v>1</v>
      </c>
      <c r="J591">
        <v>0.71565500000000004</v>
      </c>
      <c r="K591" t="s">
        <v>3</v>
      </c>
      <c r="L591" t="s">
        <v>0</v>
      </c>
      <c r="M591">
        <v>19</v>
      </c>
      <c r="N591" t="s">
        <v>4</v>
      </c>
      <c r="O591" t="s">
        <v>5</v>
      </c>
      <c r="P591">
        <v>2.86</v>
      </c>
      <c r="Q591">
        <v>4</v>
      </c>
      <c r="R591">
        <v>4737</v>
      </c>
      <c r="S591">
        <v>1</v>
      </c>
      <c r="T591">
        <v>1.4</v>
      </c>
      <c r="U591">
        <v>68</v>
      </c>
      <c r="V591" t="str">
        <f t="shared" si="45"/>
        <v>bright</v>
      </c>
      <c r="W591" t="str">
        <f t="shared" si="46"/>
        <v>small</v>
      </c>
      <c r="X591" t="str">
        <f t="shared" si="47"/>
        <v>big</v>
      </c>
      <c r="Y591" s="1" t="str">
        <f t="shared" si="48"/>
        <v>small</v>
      </c>
      <c r="Z591">
        <f t="shared" si="49"/>
        <v>1.4</v>
      </c>
    </row>
    <row r="592" spans="1:26">
      <c r="A592">
        <v>591</v>
      </c>
      <c r="B592">
        <v>16</v>
      </c>
      <c r="C592">
        <v>2</v>
      </c>
      <c r="D592" t="s">
        <v>16</v>
      </c>
      <c r="E592" t="s">
        <v>14</v>
      </c>
      <c r="F592" t="s">
        <v>2</v>
      </c>
      <c r="G592">
        <v>0.49956899999999999</v>
      </c>
      <c r="H592" t="s">
        <v>2</v>
      </c>
      <c r="I592">
        <v>1</v>
      </c>
      <c r="J592">
        <v>0.49956899999999999</v>
      </c>
      <c r="K592" t="s">
        <v>3</v>
      </c>
      <c r="L592" t="s">
        <v>0</v>
      </c>
      <c r="M592">
        <v>19</v>
      </c>
      <c r="N592" t="s">
        <v>4</v>
      </c>
      <c r="O592" t="s">
        <v>5</v>
      </c>
      <c r="P592">
        <v>2.86</v>
      </c>
      <c r="Q592">
        <v>4</v>
      </c>
      <c r="R592">
        <v>4737</v>
      </c>
      <c r="S592">
        <v>1</v>
      </c>
      <c r="T592">
        <v>2</v>
      </c>
      <c r="U592">
        <v>76</v>
      </c>
      <c r="V592" t="str">
        <f t="shared" si="45"/>
        <v>bright</v>
      </c>
      <c r="W592" t="str">
        <f t="shared" si="46"/>
        <v>small</v>
      </c>
      <c r="X592" t="str">
        <f t="shared" si="47"/>
        <v>big</v>
      </c>
      <c r="Y592" s="1" t="str">
        <f t="shared" si="48"/>
        <v>small</v>
      </c>
      <c r="Z592">
        <f t="shared" si="49"/>
        <v>2</v>
      </c>
    </row>
    <row r="593" spans="1:26">
      <c r="A593">
        <v>592</v>
      </c>
      <c r="B593">
        <v>16</v>
      </c>
      <c r="C593">
        <v>2</v>
      </c>
      <c r="D593" t="s">
        <v>16</v>
      </c>
      <c r="E593" t="s">
        <v>14</v>
      </c>
      <c r="F593" t="s">
        <v>2</v>
      </c>
      <c r="G593">
        <v>0.37955800000000001</v>
      </c>
      <c r="H593" t="s">
        <v>2</v>
      </c>
      <c r="I593">
        <v>1</v>
      </c>
      <c r="J593">
        <v>0.37955800000000001</v>
      </c>
      <c r="K593" t="s">
        <v>3</v>
      </c>
      <c r="L593" t="s">
        <v>0</v>
      </c>
      <c r="M593">
        <v>19</v>
      </c>
      <c r="N593" t="s">
        <v>4</v>
      </c>
      <c r="O593" t="s">
        <v>5</v>
      </c>
      <c r="P593">
        <v>2.86</v>
      </c>
      <c r="Q593">
        <v>4</v>
      </c>
      <c r="R593">
        <v>4737</v>
      </c>
      <c r="S593">
        <v>1</v>
      </c>
      <c r="T593">
        <v>2.63</v>
      </c>
      <c r="U593">
        <v>85</v>
      </c>
      <c r="V593" t="str">
        <f t="shared" si="45"/>
        <v>bright</v>
      </c>
      <c r="W593" t="str">
        <f t="shared" si="46"/>
        <v>small</v>
      </c>
      <c r="X593" t="str">
        <f t="shared" si="47"/>
        <v>big</v>
      </c>
      <c r="Y593" s="1" t="str">
        <f t="shared" si="48"/>
        <v>small</v>
      </c>
      <c r="Z593">
        <f t="shared" si="49"/>
        <v>2.63</v>
      </c>
    </row>
    <row r="594" spans="1:26">
      <c r="A594">
        <v>593</v>
      </c>
      <c r="B594">
        <v>16</v>
      </c>
      <c r="C594">
        <v>2</v>
      </c>
      <c r="D594" t="s">
        <v>16</v>
      </c>
      <c r="E594" t="s">
        <v>14</v>
      </c>
      <c r="F594" t="s">
        <v>2</v>
      </c>
      <c r="G594">
        <v>0.52061800000000003</v>
      </c>
      <c r="H594" t="s">
        <v>2</v>
      </c>
      <c r="I594">
        <v>1</v>
      </c>
      <c r="J594">
        <v>0.52061800000000003</v>
      </c>
      <c r="K594" t="s">
        <v>3</v>
      </c>
      <c r="L594" t="s">
        <v>0</v>
      </c>
      <c r="M594">
        <v>19</v>
      </c>
      <c r="N594" t="s">
        <v>4</v>
      </c>
      <c r="O594" t="s">
        <v>5</v>
      </c>
      <c r="P594">
        <v>2.86</v>
      </c>
      <c r="Q594">
        <v>4</v>
      </c>
      <c r="R594">
        <v>4737</v>
      </c>
      <c r="S594">
        <v>1</v>
      </c>
      <c r="T594">
        <v>1.92</v>
      </c>
      <c r="U594">
        <v>108</v>
      </c>
      <c r="V594" t="str">
        <f t="shared" si="45"/>
        <v>bright</v>
      </c>
      <c r="W594" t="str">
        <f t="shared" si="46"/>
        <v>small</v>
      </c>
      <c r="X594" t="str">
        <f t="shared" si="47"/>
        <v>big</v>
      </c>
      <c r="Y594" s="1" t="str">
        <f t="shared" si="48"/>
        <v>small</v>
      </c>
      <c r="Z594">
        <f t="shared" si="49"/>
        <v>1.92</v>
      </c>
    </row>
    <row r="595" spans="1:26">
      <c r="A595">
        <v>594</v>
      </c>
      <c r="B595">
        <v>16</v>
      </c>
      <c r="C595">
        <v>2</v>
      </c>
      <c r="D595" t="s">
        <v>16</v>
      </c>
      <c r="E595" t="s">
        <v>14</v>
      </c>
      <c r="F595" t="s">
        <v>2</v>
      </c>
      <c r="G595">
        <v>0.41194900000000001</v>
      </c>
      <c r="H595" t="s">
        <v>2</v>
      </c>
      <c r="I595">
        <v>1</v>
      </c>
      <c r="J595">
        <v>0.41194900000000001</v>
      </c>
      <c r="K595" t="s">
        <v>3</v>
      </c>
      <c r="L595" t="s">
        <v>0</v>
      </c>
      <c r="M595">
        <v>19</v>
      </c>
      <c r="N595" t="s">
        <v>4</v>
      </c>
      <c r="O595" t="s">
        <v>5</v>
      </c>
      <c r="P595">
        <v>2.86</v>
      </c>
      <c r="Q595">
        <v>4</v>
      </c>
      <c r="R595">
        <v>4737</v>
      </c>
      <c r="S595">
        <v>1</v>
      </c>
      <c r="T595">
        <v>2.4300000000000002</v>
      </c>
      <c r="U595">
        <v>119</v>
      </c>
      <c r="V595" t="str">
        <f t="shared" si="45"/>
        <v>bright</v>
      </c>
      <c r="W595" t="str">
        <f t="shared" si="46"/>
        <v>small</v>
      </c>
      <c r="X595" t="str">
        <f t="shared" si="47"/>
        <v>big</v>
      </c>
      <c r="Y595" s="1" t="str">
        <f t="shared" si="48"/>
        <v>small</v>
      </c>
      <c r="Z595">
        <f t="shared" si="49"/>
        <v>2.4300000000000002</v>
      </c>
    </row>
    <row r="596" spans="1:26">
      <c r="A596">
        <v>595</v>
      </c>
      <c r="B596">
        <v>16</v>
      </c>
      <c r="C596">
        <v>2</v>
      </c>
      <c r="D596" t="s">
        <v>16</v>
      </c>
      <c r="E596" t="s">
        <v>15</v>
      </c>
      <c r="F596" t="s">
        <v>2</v>
      </c>
      <c r="G596">
        <v>0.55554800000000004</v>
      </c>
      <c r="H596" t="s">
        <v>2</v>
      </c>
      <c r="I596">
        <v>1</v>
      </c>
      <c r="J596">
        <v>0.55554800000000004</v>
      </c>
      <c r="K596" t="s">
        <v>3</v>
      </c>
      <c r="L596" t="s">
        <v>0</v>
      </c>
      <c r="M596">
        <v>19</v>
      </c>
      <c r="N596" t="s">
        <v>4</v>
      </c>
      <c r="O596" t="s">
        <v>5</v>
      </c>
      <c r="P596">
        <v>1.93</v>
      </c>
      <c r="Q596">
        <v>5</v>
      </c>
      <c r="R596">
        <v>1036</v>
      </c>
      <c r="S596">
        <v>1</v>
      </c>
      <c r="T596">
        <v>1.8</v>
      </c>
      <c r="U596">
        <v>65</v>
      </c>
      <c r="V596" t="str">
        <f t="shared" si="45"/>
        <v>bright</v>
      </c>
      <c r="W596" t="str">
        <f t="shared" si="46"/>
        <v>small</v>
      </c>
      <c r="X596" t="str">
        <f t="shared" si="47"/>
        <v>big</v>
      </c>
      <c r="Y596" s="1" t="str">
        <f t="shared" si="48"/>
        <v>small</v>
      </c>
      <c r="Z596">
        <f t="shared" si="49"/>
        <v>1.8</v>
      </c>
    </row>
    <row r="597" spans="1:26">
      <c r="A597">
        <v>596</v>
      </c>
      <c r="B597">
        <v>16</v>
      </c>
      <c r="C597">
        <v>2</v>
      </c>
      <c r="D597" t="s">
        <v>16</v>
      </c>
      <c r="E597" t="s">
        <v>15</v>
      </c>
      <c r="F597" t="s">
        <v>2</v>
      </c>
      <c r="G597">
        <v>0.51556400000000002</v>
      </c>
      <c r="H597" t="s">
        <v>2</v>
      </c>
      <c r="I597">
        <v>1</v>
      </c>
      <c r="J597">
        <v>0.51556400000000002</v>
      </c>
      <c r="K597" t="s">
        <v>3</v>
      </c>
      <c r="L597" t="s">
        <v>0</v>
      </c>
      <c r="M597">
        <v>19</v>
      </c>
      <c r="N597" t="s">
        <v>4</v>
      </c>
      <c r="O597" t="s">
        <v>5</v>
      </c>
      <c r="P597">
        <v>1.93</v>
      </c>
      <c r="Q597">
        <v>5</v>
      </c>
      <c r="R597">
        <v>1036</v>
      </c>
      <c r="S597">
        <v>1</v>
      </c>
      <c r="T597">
        <v>1.94</v>
      </c>
      <c r="U597">
        <v>79</v>
      </c>
      <c r="V597" t="str">
        <f t="shared" si="45"/>
        <v>bright</v>
      </c>
      <c r="W597" t="str">
        <f t="shared" si="46"/>
        <v>small</v>
      </c>
      <c r="X597" t="str">
        <f t="shared" si="47"/>
        <v>big</v>
      </c>
      <c r="Y597" s="1" t="str">
        <f t="shared" si="48"/>
        <v>small</v>
      </c>
      <c r="Z597">
        <f t="shared" si="49"/>
        <v>1.94</v>
      </c>
    </row>
    <row r="598" spans="1:26">
      <c r="A598">
        <v>597</v>
      </c>
      <c r="B598">
        <v>16</v>
      </c>
      <c r="C598">
        <v>2</v>
      </c>
      <c r="D598" t="s">
        <v>16</v>
      </c>
      <c r="E598" t="s">
        <v>15</v>
      </c>
      <c r="F598" t="s">
        <v>2</v>
      </c>
      <c r="G598">
        <v>0.41949399999999998</v>
      </c>
      <c r="H598" t="s">
        <v>2</v>
      </c>
      <c r="I598">
        <v>1</v>
      </c>
      <c r="J598">
        <v>0.41949399999999998</v>
      </c>
      <c r="K598" t="s">
        <v>3</v>
      </c>
      <c r="L598" t="s">
        <v>0</v>
      </c>
      <c r="M598">
        <v>19</v>
      </c>
      <c r="N598" t="s">
        <v>4</v>
      </c>
      <c r="O598" t="s">
        <v>5</v>
      </c>
      <c r="P598">
        <v>1.93</v>
      </c>
      <c r="Q598">
        <v>5</v>
      </c>
      <c r="R598">
        <v>1036</v>
      </c>
      <c r="S598">
        <v>1</v>
      </c>
      <c r="T598">
        <v>2.38</v>
      </c>
      <c r="U598">
        <v>87</v>
      </c>
      <c r="V598" t="str">
        <f t="shared" si="45"/>
        <v>bright</v>
      </c>
      <c r="W598" t="str">
        <f t="shared" si="46"/>
        <v>small</v>
      </c>
      <c r="X598" t="str">
        <f t="shared" si="47"/>
        <v>big</v>
      </c>
      <c r="Y598" s="1" t="str">
        <f t="shared" si="48"/>
        <v>small</v>
      </c>
      <c r="Z598">
        <f t="shared" si="49"/>
        <v>2.38</v>
      </c>
    </row>
    <row r="599" spans="1:26">
      <c r="A599">
        <v>598</v>
      </c>
      <c r="B599">
        <v>16</v>
      </c>
      <c r="C599">
        <v>2</v>
      </c>
      <c r="D599" t="s">
        <v>16</v>
      </c>
      <c r="E599" t="s">
        <v>15</v>
      </c>
      <c r="F599" t="s">
        <v>11</v>
      </c>
      <c r="G599">
        <v>0.82760699999999998</v>
      </c>
      <c r="H599" t="s">
        <v>2</v>
      </c>
      <c r="I599">
        <v>0</v>
      </c>
      <c r="J599">
        <v>0</v>
      </c>
      <c r="K599" t="s">
        <v>3</v>
      </c>
      <c r="L599" t="s">
        <v>0</v>
      </c>
      <c r="M599">
        <v>19</v>
      </c>
      <c r="N599" t="s">
        <v>4</v>
      </c>
      <c r="O599" t="s">
        <v>5</v>
      </c>
      <c r="P599">
        <v>1.93</v>
      </c>
      <c r="Q599">
        <v>5</v>
      </c>
      <c r="R599">
        <v>1036</v>
      </c>
      <c r="S599">
        <v>1</v>
      </c>
      <c r="U599">
        <v>91</v>
      </c>
      <c r="V599" t="str">
        <f t="shared" si="45"/>
        <v>bright</v>
      </c>
      <c r="W599" t="str">
        <f t="shared" si="46"/>
        <v>small</v>
      </c>
      <c r="X599" t="str">
        <f t="shared" si="47"/>
        <v>big</v>
      </c>
      <c r="Y599" s="1" t="str">
        <f t="shared" si="48"/>
        <v>small</v>
      </c>
      <c r="Z599" t="str">
        <f t="shared" si="49"/>
        <v/>
      </c>
    </row>
    <row r="600" spans="1:26">
      <c r="A600">
        <v>599</v>
      </c>
      <c r="B600">
        <v>16</v>
      </c>
      <c r="C600">
        <v>2</v>
      </c>
      <c r="D600" t="s">
        <v>16</v>
      </c>
      <c r="E600" t="s">
        <v>15</v>
      </c>
      <c r="F600" t="s">
        <v>2</v>
      </c>
      <c r="G600">
        <v>0.85164899999999999</v>
      </c>
      <c r="H600" t="s">
        <v>2</v>
      </c>
      <c r="I600">
        <v>1</v>
      </c>
      <c r="J600">
        <v>0.85164899999999999</v>
      </c>
      <c r="K600" t="s">
        <v>3</v>
      </c>
      <c r="L600" t="s">
        <v>0</v>
      </c>
      <c r="M600">
        <v>19</v>
      </c>
      <c r="N600" t="s">
        <v>4</v>
      </c>
      <c r="O600" t="s">
        <v>5</v>
      </c>
      <c r="P600">
        <v>1.93</v>
      </c>
      <c r="Q600">
        <v>5</v>
      </c>
      <c r="R600">
        <v>1036</v>
      </c>
      <c r="S600">
        <v>1</v>
      </c>
      <c r="T600">
        <v>1.17</v>
      </c>
      <c r="U600">
        <v>97</v>
      </c>
      <c r="V600" t="str">
        <f t="shared" si="45"/>
        <v>bright</v>
      </c>
      <c r="W600" t="str">
        <f t="shared" si="46"/>
        <v>small</v>
      </c>
      <c r="X600" t="str">
        <f t="shared" si="47"/>
        <v>big</v>
      </c>
      <c r="Y600" s="1" t="str">
        <f t="shared" si="48"/>
        <v>small</v>
      </c>
      <c r="Z600">
        <f t="shared" si="49"/>
        <v>1.17</v>
      </c>
    </row>
    <row r="601" spans="1:26">
      <c r="A601">
        <v>600</v>
      </c>
      <c r="B601">
        <v>16</v>
      </c>
      <c r="C601">
        <v>2</v>
      </c>
      <c r="D601" t="s">
        <v>16</v>
      </c>
      <c r="E601" t="s">
        <v>15</v>
      </c>
      <c r="F601" t="s">
        <v>2</v>
      </c>
      <c r="G601">
        <v>0.44365100000000002</v>
      </c>
      <c r="H601" t="s">
        <v>2</v>
      </c>
      <c r="I601">
        <v>1</v>
      </c>
      <c r="J601">
        <v>0.44365100000000002</v>
      </c>
      <c r="K601" t="s">
        <v>3</v>
      </c>
      <c r="L601" t="s">
        <v>0</v>
      </c>
      <c r="M601">
        <v>19</v>
      </c>
      <c r="N601" t="s">
        <v>4</v>
      </c>
      <c r="O601" t="s">
        <v>5</v>
      </c>
      <c r="P601">
        <v>1.93</v>
      </c>
      <c r="Q601">
        <v>5</v>
      </c>
      <c r="R601">
        <v>1036</v>
      </c>
      <c r="S601">
        <v>1</v>
      </c>
      <c r="T601">
        <v>2.25</v>
      </c>
      <c r="U601">
        <v>113</v>
      </c>
      <c r="V601" t="str">
        <f t="shared" si="45"/>
        <v>bright</v>
      </c>
      <c r="W601" t="str">
        <f t="shared" si="46"/>
        <v>small</v>
      </c>
      <c r="X601" t="str">
        <f t="shared" si="47"/>
        <v>big</v>
      </c>
      <c r="Y601" s="1" t="str">
        <f t="shared" si="48"/>
        <v>small</v>
      </c>
      <c r="Z601">
        <f t="shared" si="49"/>
        <v>2.25</v>
      </c>
    </row>
    <row r="602" spans="1:26">
      <c r="A602">
        <v>601</v>
      </c>
      <c r="B602">
        <v>16</v>
      </c>
      <c r="C602">
        <v>3</v>
      </c>
      <c r="D602" t="s">
        <v>0</v>
      </c>
      <c r="E602" t="s">
        <v>1</v>
      </c>
      <c r="F602" t="s">
        <v>2</v>
      </c>
      <c r="G602">
        <v>0.48355900000000002</v>
      </c>
      <c r="H602" t="s">
        <v>2</v>
      </c>
      <c r="I602">
        <v>1</v>
      </c>
      <c r="J602">
        <v>0.48355900000000002</v>
      </c>
      <c r="K602" t="s">
        <v>3</v>
      </c>
      <c r="L602" t="s">
        <v>0</v>
      </c>
      <c r="M602">
        <v>19</v>
      </c>
      <c r="N602" t="s">
        <v>4</v>
      </c>
      <c r="O602" t="s">
        <v>5</v>
      </c>
      <c r="P602">
        <v>4.32</v>
      </c>
      <c r="Q602">
        <v>6</v>
      </c>
      <c r="R602">
        <v>392</v>
      </c>
      <c r="S602">
        <v>2</v>
      </c>
      <c r="T602">
        <v>2.0699999999999998</v>
      </c>
      <c r="U602">
        <v>131</v>
      </c>
      <c r="V602" t="str">
        <f t="shared" si="45"/>
        <v>dark</v>
      </c>
      <c r="W602" t="str">
        <f t="shared" si="46"/>
        <v>big</v>
      </c>
      <c r="X602" t="str">
        <f t="shared" si="47"/>
        <v>small</v>
      </c>
      <c r="Y602" s="1" t="str">
        <f t="shared" si="48"/>
        <v>small</v>
      </c>
      <c r="Z602">
        <f t="shared" si="49"/>
        <v>2.0699999999999998</v>
      </c>
    </row>
    <row r="603" spans="1:26">
      <c r="A603">
        <v>602</v>
      </c>
      <c r="B603">
        <v>16</v>
      </c>
      <c r="C603">
        <v>3</v>
      </c>
      <c r="D603" t="s">
        <v>0</v>
      </c>
      <c r="E603" t="s">
        <v>1</v>
      </c>
      <c r="F603" t="s">
        <v>2</v>
      </c>
      <c r="G603">
        <v>0.60356900000000002</v>
      </c>
      <c r="H603" t="s">
        <v>2</v>
      </c>
      <c r="I603">
        <v>1</v>
      </c>
      <c r="J603">
        <v>0.60356900000000002</v>
      </c>
      <c r="K603" t="s">
        <v>3</v>
      </c>
      <c r="L603" t="s">
        <v>0</v>
      </c>
      <c r="M603">
        <v>19</v>
      </c>
      <c r="N603" t="s">
        <v>4</v>
      </c>
      <c r="O603" t="s">
        <v>5</v>
      </c>
      <c r="P603">
        <v>4.32</v>
      </c>
      <c r="Q603">
        <v>6</v>
      </c>
      <c r="R603">
        <v>392</v>
      </c>
      <c r="S603">
        <v>2</v>
      </c>
      <c r="T603">
        <v>1.66</v>
      </c>
      <c r="U603">
        <v>139</v>
      </c>
      <c r="V603" t="str">
        <f t="shared" si="45"/>
        <v>dark</v>
      </c>
      <c r="W603" t="str">
        <f t="shared" si="46"/>
        <v>big</v>
      </c>
      <c r="X603" t="str">
        <f t="shared" si="47"/>
        <v>small</v>
      </c>
      <c r="Y603" s="1" t="str">
        <f t="shared" si="48"/>
        <v>small</v>
      </c>
      <c r="Z603">
        <f t="shared" si="49"/>
        <v>1.66</v>
      </c>
    </row>
    <row r="604" spans="1:26">
      <c r="A604">
        <v>603</v>
      </c>
      <c r="B604">
        <v>16</v>
      </c>
      <c r="C604">
        <v>3</v>
      </c>
      <c r="D604" t="s">
        <v>0</v>
      </c>
      <c r="E604" t="s">
        <v>1</v>
      </c>
      <c r="F604" t="s">
        <v>2</v>
      </c>
      <c r="G604">
        <v>0.65970200000000001</v>
      </c>
      <c r="H604" t="s">
        <v>2</v>
      </c>
      <c r="I604">
        <v>1</v>
      </c>
      <c r="J604">
        <v>0.65970200000000001</v>
      </c>
      <c r="K604" t="s">
        <v>3</v>
      </c>
      <c r="L604" t="s">
        <v>0</v>
      </c>
      <c r="M604">
        <v>19</v>
      </c>
      <c r="N604" t="s">
        <v>4</v>
      </c>
      <c r="O604" t="s">
        <v>5</v>
      </c>
      <c r="P604">
        <v>4.32</v>
      </c>
      <c r="Q604">
        <v>6</v>
      </c>
      <c r="R604">
        <v>392</v>
      </c>
      <c r="S604">
        <v>2</v>
      </c>
      <c r="T604">
        <v>1.52</v>
      </c>
      <c r="U604">
        <v>140</v>
      </c>
      <c r="V604" t="str">
        <f t="shared" si="45"/>
        <v>dark</v>
      </c>
      <c r="W604" t="str">
        <f t="shared" si="46"/>
        <v>big</v>
      </c>
      <c r="X604" t="str">
        <f t="shared" si="47"/>
        <v>small</v>
      </c>
      <c r="Y604" s="1" t="str">
        <f t="shared" si="48"/>
        <v>small</v>
      </c>
      <c r="Z604">
        <f t="shared" si="49"/>
        <v>1.52</v>
      </c>
    </row>
    <row r="605" spans="1:26">
      <c r="A605">
        <v>604</v>
      </c>
      <c r="B605">
        <v>16</v>
      </c>
      <c r="C605">
        <v>3</v>
      </c>
      <c r="D605" t="s">
        <v>0</v>
      </c>
      <c r="E605" t="s">
        <v>1</v>
      </c>
      <c r="F605" t="s">
        <v>2</v>
      </c>
      <c r="G605">
        <v>0.53954000000000002</v>
      </c>
      <c r="H605" t="s">
        <v>2</v>
      </c>
      <c r="I605">
        <v>1</v>
      </c>
      <c r="J605">
        <v>0.53954000000000002</v>
      </c>
      <c r="K605" t="s">
        <v>3</v>
      </c>
      <c r="L605" t="s">
        <v>0</v>
      </c>
      <c r="M605">
        <v>19</v>
      </c>
      <c r="N605" t="s">
        <v>4</v>
      </c>
      <c r="O605" t="s">
        <v>5</v>
      </c>
      <c r="P605">
        <v>4.32</v>
      </c>
      <c r="Q605">
        <v>6</v>
      </c>
      <c r="R605">
        <v>392</v>
      </c>
      <c r="S605">
        <v>2</v>
      </c>
      <c r="T605">
        <v>1.85</v>
      </c>
      <c r="U605">
        <v>141</v>
      </c>
      <c r="V605" t="str">
        <f t="shared" si="45"/>
        <v>dark</v>
      </c>
      <c r="W605" t="str">
        <f t="shared" si="46"/>
        <v>big</v>
      </c>
      <c r="X605" t="str">
        <f t="shared" si="47"/>
        <v>small</v>
      </c>
      <c r="Y605" s="1" t="str">
        <f t="shared" si="48"/>
        <v>small</v>
      </c>
      <c r="Z605">
        <f t="shared" si="49"/>
        <v>1.85</v>
      </c>
    </row>
    <row r="606" spans="1:26">
      <c r="A606">
        <v>605</v>
      </c>
      <c r="B606">
        <v>16</v>
      </c>
      <c r="C606">
        <v>3</v>
      </c>
      <c r="D606" t="s">
        <v>0</v>
      </c>
      <c r="E606" t="s">
        <v>1</v>
      </c>
      <c r="F606" t="s">
        <v>2</v>
      </c>
      <c r="G606">
        <v>0.49944499999999997</v>
      </c>
      <c r="H606" t="s">
        <v>2</v>
      </c>
      <c r="I606">
        <v>1</v>
      </c>
      <c r="J606">
        <v>0.49944499999999997</v>
      </c>
      <c r="K606" t="s">
        <v>3</v>
      </c>
      <c r="L606" t="s">
        <v>0</v>
      </c>
      <c r="M606">
        <v>19</v>
      </c>
      <c r="N606" t="s">
        <v>4</v>
      </c>
      <c r="O606" t="s">
        <v>5</v>
      </c>
      <c r="P606">
        <v>4.32</v>
      </c>
      <c r="Q606">
        <v>6</v>
      </c>
      <c r="R606">
        <v>392</v>
      </c>
      <c r="S606">
        <v>2</v>
      </c>
      <c r="T606">
        <v>2</v>
      </c>
      <c r="U606">
        <v>171</v>
      </c>
      <c r="V606" t="str">
        <f t="shared" si="45"/>
        <v>dark</v>
      </c>
      <c r="W606" t="str">
        <f t="shared" si="46"/>
        <v>big</v>
      </c>
      <c r="X606" t="str">
        <f t="shared" si="47"/>
        <v>small</v>
      </c>
      <c r="Y606" s="1" t="str">
        <f t="shared" si="48"/>
        <v>small</v>
      </c>
      <c r="Z606">
        <f t="shared" si="49"/>
        <v>2</v>
      </c>
    </row>
    <row r="607" spans="1:26">
      <c r="A607">
        <v>606</v>
      </c>
      <c r="B607">
        <v>16</v>
      </c>
      <c r="C607">
        <v>3</v>
      </c>
      <c r="D607" t="s">
        <v>0</v>
      </c>
      <c r="E607" t="s">
        <v>1</v>
      </c>
      <c r="F607" t="s">
        <v>2</v>
      </c>
      <c r="G607">
        <v>0.80354700000000001</v>
      </c>
      <c r="H607" t="s">
        <v>2</v>
      </c>
      <c r="I607">
        <v>1</v>
      </c>
      <c r="J607">
        <v>0.80354700000000001</v>
      </c>
      <c r="K607" t="s">
        <v>3</v>
      </c>
      <c r="L607" t="s">
        <v>0</v>
      </c>
      <c r="M607">
        <v>19</v>
      </c>
      <c r="N607" t="s">
        <v>4</v>
      </c>
      <c r="O607" t="s">
        <v>5</v>
      </c>
      <c r="P607">
        <v>4.32</v>
      </c>
      <c r="Q607">
        <v>6</v>
      </c>
      <c r="R607">
        <v>392</v>
      </c>
      <c r="S607">
        <v>2</v>
      </c>
      <c r="T607">
        <v>1.24</v>
      </c>
      <c r="U607">
        <v>175</v>
      </c>
      <c r="V607" t="str">
        <f t="shared" si="45"/>
        <v>dark</v>
      </c>
      <c r="W607" t="str">
        <f t="shared" si="46"/>
        <v>big</v>
      </c>
      <c r="X607" t="str">
        <f t="shared" si="47"/>
        <v>small</v>
      </c>
      <c r="Y607" s="1" t="str">
        <f t="shared" si="48"/>
        <v>small</v>
      </c>
      <c r="Z607">
        <f t="shared" si="49"/>
        <v>1.24</v>
      </c>
    </row>
    <row r="608" spans="1:26">
      <c r="A608">
        <v>607</v>
      </c>
      <c r="B608">
        <v>16</v>
      </c>
      <c r="C608">
        <v>3</v>
      </c>
      <c r="D608" t="s">
        <v>0</v>
      </c>
      <c r="E608" t="s">
        <v>6</v>
      </c>
      <c r="F608" t="s">
        <v>2</v>
      </c>
      <c r="G608">
        <v>0.66755799999999998</v>
      </c>
      <c r="H608" t="s">
        <v>2</v>
      </c>
      <c r="I608">
        <v>1</v>
      </c>
      <c r="J608">
        <v>0.66755799999999998</v>
      </c>
      <c r="K608" t="s">
        <v>3</v>
      </c>
      <c r="L608" t="s">
        <v>0</v>
      </c>
      <c r="M608">
        <v>19</v>
      </c>
      <c r="N608" t="s">
        <v>4</v>
      </c>
      <c r="O608" t="s">
        <v>5</v>
      </c>
      <c r="P608">
        <v>1.96</v>
      </c>
      <c r="Q608">
        <v>4</v>
      </c>
      <c r="R608">
        <v>185</v>
      </c>
      <c r="S608">
        <v>2</v>
      </c>
      <c r="T608">
        <v>1.5</v>
      </c>
      <c r="U608">
        <v>132</v>
      </c>
      <c r="V608" t="str">
        <f t="shared" si="45"/>
        <v>dark</v>
      </c>
      <c r="W608" t="str">
        <f t="shared" si="46"/>
        <v>big</v>
      </c>
      <c r="X608" t="str">
        <f t="shared" si="47"/>
        <v>small</v>
      </c>
      <c r="Y608" s="1" t="str">
        <f t="shared" si="48"/>
        <v>small</v>
      </c>
      <c r="Z608">
        <f t="shared" si="49"/>
        <v>1.5</v>
      </c>
    </row>
    <row r="609" spans="1:26">
      <c r="A609">
        <v>608</v>
      </c>
      <c r="B609">
        <v>16</v>
      </c>
      <c r="C609">
        <v>3</v>
      </c>
      <c r="D609" t="s">
        <v>0</v>
      </c>
      <c r="E609" t="s">
        <v>6</v>
      </c>
      <c r="F609" t="s">
        <v>2</v>
      </c>
      <c r="G609">
        <v>0.51549500000000004</v>
      </c>
      <c r="H609" t="s">
        <v>2</v>
      </c>
      <c r="I609">
        <v>1</v>
      </c>
      <c r="J609">
        <v>0.51549500000000004</v>
      </c>
      <c r="K609" t="s">
        <v>3</v>
      </c>
      <c r="L609" t="s">
        <v>0</v>
      </c>
      <c r="M609">
        <v>19</v>
      </c>
      <c r="N609" t="s">
        <v>4</v>
      </c>
      <c r="O609" t="s">
        <v>5</v>
      </c>
      <c r="P609">
        <v>1.96</v>
      </c>
      <c r="Q609">
        <v>4</v>
      </c>
      <c r="R609">
        <v>185</v>
      </c>
      <c r="S609">
        <v>2</v>
      </c>
      <c r="T609">
        <v>1.94</v>
      </c>
      <c r="U609">
        <v>133</v>
      </c>
      <c r="V609" t="str">
        <f t="shared" si="45"/>
        <v>dark</v>
      </c>
      <c r="W609" t="str">
        <f t="shared" si="46"/>
        <v>big</v>
      </c>
      <c r="X609" t="str">
        <f t="shared" si="47"/>
        <v>small</v>
      </c>
      <c r="Y609" s="1" t="str">
        <f t="shared" si="48"/>
        <v>small</v>
      </c>
      <c r="Z609">
        <f t="shared" si="49"/>
        <v>1.94</v>
      </c>
    </row>
    <row r="610" spans="1:26">
      <c r="A610">
        <v>609</v>
      </c>
      <c r="B610">
        <v>16</v>
      </c>
      <c r="C610">
        <v>3</v>
      </c>
      <c r="D610" t="s">
        <v>0</v>
      </c>
      <c r="E610" t="s">
        <v>6</v>
      </c>
      <c r="F610" t="s">
        <v>2</v>
      </c>
      <c r="G610">
        <v>0.45202199999999998</v>
      </c>
      <c r="H610" t="s">
        <v>2</v>
      </c>
      <c r="I610">
        <v>1</v>
      </c>
      <c r="J610">
        <v>0.45202199999999998</v>
      </c>
      <c r="K610" t="s">
        <v>3</v>
      </c>
      <c r="L610" t="s">
        <v>0</v>
      </c>
      <c r="M610">
        <v>19</v>
      </c>
      <c r="N610" t="s">
        <v>4</v>
      </c>
      <c r="O610" t="s">
        <v>5</v>
      </c>
      <c r="P610">
        <v>1.96</v>
      </c>
      <c r="Q610">
        <v>4</v>
      </c>
      <c r="R610">
        <v>185</v>
      </c>
      <c r="S610">
        <v>2</v>
      </c>
      <c r="T610">
        <v>2.21</v>
      </c>
      <c r="U610">
        <v>144</v>
      </c>
      <c r="V610" t="str">
        <f t="shared" si="45"/>
        <v>dark</v>
      </c>
      <c r="W610" t="str">
        <f t="shared" si="46"/>
        <v>big</v>
      </c>
      <c r="X610" t="str">
        <f t="shared" si="47"/>
        <v>small</v>
      </c>
      <c r="Y610" s="1" t="str">
        <f t="shared" si="48"/>
        <v>small</v>
      </c>
      <c r="Z610">
        <f t="shared" si="49"/>
        <v>2.21</v>
      </c>
    </row>
    <row r="611" spans="1:26">
      <c r="A611">
        <v>610</v>
      </c>
      <c r="B611">
        <v>16</v>
      </c>
      <c r="C611">
        <v>3</v>
      </c>
      <c r="D611" t="s">
        <v>0</v>
      </c>
      <c r="E611" t="s">
        <v>6</v>
      </c>
      <c r="F611" t="s">
        <v>2</v>
      </c>
      <c r="G611">
        <v>0.476128</v>
      </c>
      <c r="H611" t="s">
        <v>2</v>
      </c>
      <c r="I611">
        <v>1</v>
      </c>
      <c r="J611">
        <v>0.476128</v>
      </c>
      <c r="K611" t="s">
        <v>3</v>
      </c>
      <c r="L611" t="s">
        <v>0</v>
      </c>
      <c r="M611">
        <v>19</v>
      </c>
      <c r="N611" t="s">
        <v>4</v>
      </c>
      <c r="O611" t="s">
        <v>5</v>
      </c>
      <c r="P611">
        <v>1.96</v>
      </c>
      <c r="Q611">
        <v>4</v>
      </c>
      <c r="R611">
        <v>185</v>
      </c>
      <c r="S611">
        <v>2</v>
      </c>
      <c r="T611">
        <v>2.1</v>
      </c>
      <c r="U611">
        <v>145</v>
      </c>
      <c r="V611" t="str">
        <f t="shared" si="45"/>
        <v>dark</v>
      </c>
      <c r="W611" t="str">
        <f t="shared" si="46"/>
        <v>big</v>
      </c>
      <c r="X611" t="str">
        <f t="shared" si="47"/>
        <v>small</v>
      </c>
      <c r="Y611" s="1" t="str">
        <f t="shared" si="48"/>
        <v>small</v>
      </c>
      <c r="Z611">
        <f t="shared" si="49"/>
        <v>2.1</v>
      </c>
    </row>
    <row r="612" spans="1:26">
      <c r="A612">
        <v>611</v>
      </c>
      <c r="B612">
        <v>16</v>
      </c>
      <c r="C612">
        <v>3</v>
      </c>
      <c r="D612" t="s">
        <v>0</v>
      </c>
      <c r="E612" t="s">
        <v>6</v>
      </c>
      <c r="F612" t="s">
        <v>2</v>
      </c>
      <c r="G612">
        <v>0.46753299999999998</v>
      </c>
      <c r="H612" t="s">
        <v>2</v>
      </c>
      <c r="I612">
        <v>1</v>
      </c>
      <c r="J612">
        <v>0.46753299999999998</v>
      </c>
      <c r="K612" t="s">
        <v>3</v>
      </c>
      <c r="L612" t="s">
        <v>0</v>
      </c>
      <c r="M612">
        <v>19</v>
      </c>
      <c r="N612" t="s">
        <v>4</v>
      </c>
      <c r="O612" t="s">
        <v>5</v>
      </c>
      <c r="P612">
        <v>1.96</v>
      </c>
      <c r="Q612">
        <v>4</v>
      </c>
      <c r="R612">
        <v>185</v>
      </c>
      <c r="S612">
        <v>2</v>
      </c>
      <c r="T612">
        <v>2.14</v>
      </c>
      <c r="U612">
        <v>167</v>
      </c>
      <c r="V612" t="str">
        <f t="shared" si="45"/>
        <v>dark</v>
      </c>
      <c r="W612" t="str">
        <f t="shared" si="46"/>
        <v>big</v>
      </c>
      <c r="X612" t="str">
        <f t="shared" si="47"/>
        <v>small</v>
      </c>
      <c r="Y612" s="1" t="str">
        <f t="shared" si="48"/>
        <v>small</v>
      </c>
      <c r="Z612">
        <f t="shared" si="49"/>
        <v>2.14</v>
      </c>
    </row>
    <row r="613" spans="1:26">
      <c r="A613">
        <v>612</v>
      </c>
      <c r="B613">
        <v>16</v>
      </c>
      <c r="C613">
        <v>3</v>
      </c>
      <c r="D613" t="s">
        <v>0</v>
      </c>
      <c r="E613" t="s">
        <v>6</v>
      </c>
      <c r="F613" t="s">
        <v>2</v>
      </c>
      <c r="G613">
        <v>0.58767400000000003</v>
      </c>
      <c r="H613" t="s">
        <v>2</v>
      </c>
      <c r="I613">
        <v>1</v>
      </c>
      <c r="J613">
        <v>0.58767400000000003</v>
      </c>
      <c r="K613" t="s">
        <v>3</v>
      </c>
      <c r="L613" t="s">
        <v>0</v>
      </c>
      <c r="M613">
        <v>19</v>
      </c>
      <c r="N613" t="s">
        <v>4</v>
      </c>
      <c r="O613" t="s">
        <v>5</v>
      </c>
      <c r="P613">
        <v>1.96</v>
      </c>
      <c r="Q613">
        <v>4</v>
      </c>
      <c r="R613">
        <v>185</v>
      </c>
      <c r="S613">
        <v>2</v>
      </c>
      <c r="T613">
        <v>1.7</v>
      </c>
      <c r="U613">
        <v>169</v>
      </c>
      <c r="V613" t="str">
        <f t="shared" si="45"/>
        <v>dark</v>
      </c>
      <c r="W613" t="str">
        <f t="shared" si="46"/>
        <v>big</v>
      </c>
      <c r="X613" t="str">
        <f t="shared" si="47"/>
        <v>small</v>
      </c>
      <c r="Y613" s="1" t="str">
        <f t="shared" si="48"/>
        <v>small</v>
      </c>
      <c r="Z613">
        <f t="shared" si="49"/>
        <v>1.7</v>
      </c>
    </row>
    <row r="614" spans="1:26">
      <c r="A614">
        <v>613</v>
      </c>
      <c r="B614">
        <v>16</v>
      </c>
      <c r="C614">
        <v>3</v>
      </c>
      <c r="D614" t="s">
        <v>0</v>
      </c>
      <c r="E614" t="s">
        <v>7</v>
      </c>
      <c r="F614" t="s">
        <v>2</v>
      </c>
      <c r="G614">
        <v>0.44351400000000002</v>
      </c>
      <c r="H614" t="s">
        <v>2</v>
      </c>
      <c r="I614">
        <v>1</v>
      </c>
      <c r="J614">
        <v>0.44351400000000002</v>
      </c>
      <c r="K614" t="s">
        <v>3</v>
      </c>
      <c r="L614" t="s">
        <v>0</v>
      </c>
      <c r="M614">
        <v>19</v>
      </c>
      <c r="N614" t="s">
        <v>4</v>
      </c>
      <c r="O614" t="s">
        <v>5</v>
      </c>
      <c r="P614">
        <v>2.57</v>
      </c>
      <c r="Q614">
        <v>4</v>
      </c>
      <c r="R614">
        <v>4129</v>
      </c>
      <c r="S614">
        <v>2</v>
      </c>
      <c r="T614">
        <v>2.25</v>
      </c>
      <c r="U614">
        <v>122</v>
      </c>
      <c r="V614" t="str">
        <f t="shared" si="45"/>
        <v>dark</v>
      </c>
      <c r="W614" t="str">
        <f t="shared" si="46"/>
        <v>big</v>
      </c>
      <c r="X614" t="str">
        <f t="shared" si="47"/>
        <v>small</v>
      </c>
      <c r="Y614" s="1" t="str">
        <f t="shared" si="48"/>
        <v>small</v>
      </c>
      <c r="Z614">
        <f t="shared" si="49"/>
        <v>2.25</v>
      </c>
    </row>
    <row r="615" spans="1:26">
      <c r="A615">
        <v>614</v>
      </c>
      <c r="B615">
        <v>16</v>
      </c>
      <c r="C615">
        <v>3</v>
      </c>
      <c r="D615" t="s">
        <v>0</v>
      </c>
      <c r="E615" t="s">
        <v>7</v>
      </c>
      <c r="F615" t="s">
        <v>2</v>
      </c>
      <c r="G615">
        <v>0.803481</v>
      </c>
      <c r="H615" t="s">
        <v>2</v>
      </c>
      <c r="I615">
        <v>1</v>
      </c>
      <c r="J615">
        <v>0.803481</v>
      </c>
      <c r="K615" t="s">
        <v>3</v>
      </c>
      <c r="L615" t="s">
        <v>0</v>
      </c>
      <c r="M615">
        <v>19</v>
      </c>
      <c r="N615" t="s">
        <v>4</v>
      </c>
      <c r="O615" t="s">
        <v>5</v>
      </c>
      <c r="P615">
        <v>2.57</v>
      </c>
      <c r="Q615">
        <v>4</v>
      </c>
      <c r="R615">
        <v>4129</v>
      </c>
      <c r="S615">
        <v>2</v>
      </c>
      <c r="T615">
        <v>1.24</v>
      </c>
      <c r="U615">
        <v>124</v>
      </c>
      <c r="V615" t="str">
        <f t="shared" si="45"/>
        <v>dark</v>
      </c>
      <c r="W615" t="str">
        <f t="shared" si="46"/>
        <v>big</v>
      </c>
      <c r="X615" t="str">
        <f t="shared" si="47"/>
        <v>small</v>
      </c>
      <c r="Y615" s="1" t="str">
        <f t="shared" si="48"/>
        <v>small</v>
      </c>
      <c r="Z615">
        <f t="shared" si="49"/>
        <v>1.24</v>
      </c>
    </row>
    <row r="616" spans="1:26">
      <c r="A616">
        <v>615</v>
      </c>
      <c r="B616">
        <v>16</v>
      </c>
      <c r="C616">
        <v>3</v>
      </c>
      <c r="D616" t="s">
        <v>0</v>
      </c>
      <c r="E616" t="s">
        <v>7</v>
      </c>
      <c r="F616" t="s">
        <v>2</v>
      </c>
      <c r="G616">
        <v>0.59561600000000003</v>
      </c>
      <c r="H616" t="s">
        <v>2</v>
      </c>
      <c r="I616">
        <v>1</v>
      </c>
      <c r="J616">
        <v>0.59561600000000003</v>
      </c>
      <c r="K616" t="s">
        <v>3</v>
      </c>
      <c r="L616" t="s">
        <v>0</v>
      </c>
      <c r="M616">
        <v>19</v>
      </c>
      <c r="N616" t="s">
        <v>4</v>
      </c>
      <c r="O616" t="s">
        <v>5</v>
      </c>
      <c r="P616">
        <v>2.57</v>
      </c>
      <c r="Q616">
        <v>4</v>
      </c>
      <c r="R616">
        <v>4129</v>
      </c>
      <c r="S616">
        <v>2</v>
      </c>
      <c r="T616">
        <v>1.68</v>
      </c>
      <c r="U616">
        <v>137</v>
      </c>
      <c r="V616" t="str">
        <f t="shared" si="45"/>
        <v>dark</v>
      </c>
      <c r="W616" t="str">
        <f t="shared" si="46"/>
        <v>big</v>
      </c>
      <c r="X616" t="str">
        <f t="shared" si="47"/>
        <v>small</v>
      </c>
      <c r="Y616" s="1" t="str">
        <f t="shared" si="48"/>
        <v>small</v>
      </c>
      <c r="Z616">
        <f t="shared" si="49"/>
        <v>1.68</v>
      </c>
    </row>
    <row r="617" spans="1:26">
      <c r="A617">
        <v>616</v>
      </c>
      <c r="B617">
        <v>16</v>
      </c>
      <c r="C617">
        <v>3</v>
      </c>
      <c r="D617" t="s">
        <v>0</v>
      </c>
      <c r="E617" t="s">
        <v>7</v>
      </c>
      <c r="F617" t="s">
        <v>2</v>
      </c>
      <c r="G617">
        <v>0.43556099999999998</v>
      </c>
      <c r="H617" t="s">
        <v>2</v>
      </c>
      <c r="I617">
        <v>1</v>
      </c>
      <c r="J617">
        <v>0.43556099999999998</v>
      </c>
      <c r="K617" t="s">
        <v>3</v>
      </c>
      <c r="L617" t="s">
        <v>0</v>
      </c>
      <c r="M617">
        <v>19</v>
      </c>
      <c r="N617" t="s">
        <v>4</v>
      </c>
      <c r="O617" t="s">
        <v>5</v>
      </c>
      <c r="P617">
        <v>2.57</v>
      </c>
      <c r="Q617">
        <v>4</v>
      </c>
      <c r="R617">
        <v>4129</v>
      </c>
      <c r="S617">
        <v>2</v>
      </c>
      <c r="T617">
        <v>2.2999999999999998</v>
      </c>
      <c r="U617">
        <v>154</v>
      </c>
      <c r="V617" t="str">
        <f t="shared" si="45"/>
        <v>dark</v>
      </c>
      <c r="W617" t="str">
        <f t="shared" si="46"/>
        <v>big</v>
      </c>
      <c r="X617" t="str">
        <f t="shared" si="47"/>
        <v>small</v>
      </c>
      <c r="Y617" s="1" t="str">
        <f t="shared" si="48"/>
        <v>small</v>
      </c>
      <c r="Z617">
        <f t="shared" si="49"/>
        <v>2.2999999999999998</v>
      </c>
    </row>
    <row r="618" spans="1:26">
      <c r="A618">
        <v>617</v>
      </c>
      <c r="B618">
        <v>16</v>
      </c>
      <c r="C618">
        <v>3</v>
      </c>
      <c r="D618" t="s">
        <v>0</v>
      </c>
      <c r="E618" t="s">
        <v>7</v>
      </c>
      <c r="F618" t="s">
        <v>2</v>
      </c>
      <c r="G618">
        <v>0.37160399999999999</v>
      </c>
      <c r="H618" t="s">
        <v>2</v>
      </c>
      <c r="I618">
        <v>1</v>
      </c>
      <c r="J618">
        <v>0.37160399999999999</v>
      </c>
      <c r="K618" t="s">
        <v>3</v>
      </c>
      <c r="L618" t="s">
        <v>0</v>
      </c>
      <c r="M618">
        <v>19</v>
      </c>
      <c r="N618" t="s">
        <v>4</v>
      </c>
      <c r="O618" t="s">
        <v>5</v>
      </c>
      <c r="P618">
        <v>2.57</v>
      </c>
      <c r="Q618">
        <v>4</v>
      </c>
      <c r="R618">
        <v>4129</v>
      </c>
      <c r="S618">
        <v>2</v>
      </c>
      <c r="T618">
        <v>2.69</v>
      </c>
      <c r="U618">
        <v>176</v>
      </c>
      <c r="V618" t="str">
        <f t="shared" si="45"/>
        <v>dark</v>
      </c>
      <c r="W618" t="str">
        <f t="shared" si="46"/>
        <v>big</v>
      </c>
      <c r="X618" t="str">
        <f t="shared" si="47"/>
        <v>small</v>
      </c>
      <c r="Y618" s="1" t="str">
        <f t="shared" si="48"/>
        <v>small</v>
      </c>
      <c r="Z618">
        <f t="shared" si="49"/>
        <v>2.69</v>
      </c>
    </row>
    <row r="619" spans="1:26">
      <c r="A619">
        <v>618</v>
      </c>
      <c r="B619">
        <v>16</v>
      </c>
      <c r="C619">
        <v>3</v>
      </c>
      <c r="D619" t="s">
        <v>0</v>
      </c>
      <c r="E619" t="s">
        <v>7</v>
      </c>
      <c r="F619" t="s">
        <v>2</v>
      </c>
      <c r="G619">
        <v>0.43592199999999998</v>
      </c>
      <c r="H619" t="s">
        <v>2</v>
      </c>
      <c r="I619">
        <v>1</v>
      </c>
      <c r="J619">
        <v>0.43592199999999998</v>
      </c>
      <c r="K619" t="s">
        <v>3</v>
      </c>
      <c r="L619" t="s">
        <v>0</v>
      </c>
      <c r="M619">
        <v>19</v>
      </c>
      <c r="N619" t="s">
        <v>4</v>
      </c>
      <c r="O619" t="s">
        <v>5</v>
      </c>
      <c r="P619">
        <v>2.57</v>
      </c>
      <c r="Q619">
        <v>4</v>
      </c>
      <c r="R619">
        <v>4129</v>
      </c>
      <c r="S619">
        <v>2</v>
      </c>
      <c r="T619">
        <v>2.29</v>
      </c>
      <c r="U619">
        <v>179</v>
      </c>
      <c r="V619" t="str">
        <f t="shared" si="45"/>
        <v>dark</v>
      </c>
      <c r="W619" t="str">
        <f t="shared" si="46"/>
        <v>big</v>
      </c>
      <c r="X619" t="str">
        <f t="shared" si="47"/>
        <v>small</v>
      </c>
      <c r="Y619" s="1" t="str">
        <f t="shared" si="48"/>
        <v>small</v>
      </c>
      <c r="Z619">
        <f t="shared" si="49"/>
        <v>2.29</v>
      </c>
    </row>
    <row r="620" spans="1:26">
      <c r="A620">
        <v>619</v>
      </c>
      <c r="B620">
        <v>16</v>
      </c>
      <c r="C620">
        <v>3</v>
      </c>
      <c r="D620" t="s">
        <v>0</v>
      </c>
      <c r="E620" t="s">
        <v>8</v>
      </c>
      <c r="F620" t="s">
        <v>2</v>
      </c>
      <c r="G620">
        <v>0.88414400000000004</v>
      </c>
      <c r="H620" t="s">
        <v>2</v>
      </c>
      <c r="I620">
        <v>1</v>
      </c>
      <c r="J620">
        <v>0.88414400000000004</v>
      </c>
      <c r="K620" t="s">
        <v>3</v>
      </c>
      <c r="L620" t="s">
        <v>0</v>
      </c>
      <c r="M620">
        <v>19</v>
      </c>
      <c r="N620" t="s">
        <v>4</v>
      </c>
      <c r="O620" t="s">
        <v>5</v>
      </c>
      <c r="P620">
        <v>2.11</v>
      </c>
      <c r="Q620">
        <v>3</v>
      </c>
      <c r="R620">
        <v>793</v>
      </c>
      <c r="S620">
        <v>2</v>
      </c>
      <c r="T620">
        <v>1.1299999999999999</v>
      </c>
      <c r="U620">
        <v>129</v>
      </c>
      <c r="V620" t="str">
        <f t="shared" si="45"/>
        <v>dark</v>
      </c>
      <c r="W620" t="str">
        <f t="shared" si="46"/>
        <v>big</v>
      </c>
      <c r="X620" t="str">
        <f t="shared" si="47"/>
        <v>small</v>
      </c>
      <c r="Y620" s="1" t="str">
        <f t="shared" si="48"/>
        <v>small</v>
      </c>
      <c r="Z620">
        <f t="shared" si="49"/>
        <v>1.1299999999999999</v>
      </c>
    </row>
    <row r="621" spans="1:26">
      <c r="A621">
        <v>620</v>
      </c>
      <c r="B621">
        <v>16</v>
      </c>
      <c r="C621">
        <v>3</v>
      </c>
      <c r="D621" t="s">
        <v>0</v>
      </c>
      <c r="E621" t="s">
        <v>8</v>
      </c>
      <c r="F621" t="s">
        <v>2</v>
      </c>
      <c r="G621">
        <v>0.87539</v>
      </c>
      <c r="H621" t="s">
        <v>2</v>
      </c>
      <c r="I621">
        <v>1</v>
      </c>
      <c r="J621">
        <v>0.87539</v>
      </c>
      <c r="K621" t="s">
        <v>3</v>
      </c>
      <c r="L621" t="s">
        <v>0</v>
      </c>
      <c r="M621">
        <v>19</v>
      </c>
      <c r="N621" t="s">
        <v>4</v>
      </c>
      <c r="O621" t="s">
        <v>5</v>
      </c>
      <c r="P621">
        <v>2.11</v>
      </c>
      <c r="Q621">
        <v>3</v>
      </c>
      <c r="R621">
        <v>793</v>
      </c>
      <c r="S621">
        <v>2</v>
      </c>
      <c r="T621">
        <v>1.1399999999999999</v>
      </c>
      <c r="U621">
        <v>150</v>
      </c>
      <c r="V621" t="str">
        <f t="shared" si="45"/>
        <v>dark</v>
      </c>
      <c r="W621" t="str">
        <f t="shared" si="46"/>
        <v>big</v>
      </c>
      <c r="X621" t="str">
        <f t="shared" si="47"/>
        <v>small</v>
      </c>
      <c r="Y621" s="1" t="str">
        <f t="shared" si="48"/>
        <v>small</v>
      </c>
      <c r="Z621">
        <f t="shared" si="49"/>
        <v>1.1399999999999999</v>
      </c>
    </row>
    <row r="622" spans="1:26">
      <c r="A622">
        <v>621</v>
      </c>
      <c r="B622">
        <v>16</v>
      </c>
      <c r="C622">
        <v>3</v>
      </c>
      <c r="D622" t="s">
        <v>0</v>
      </c>
      <c r="E622" t="s">
        <v>8</v>
      </c>
      <c r="F622" t="s">
        <v>2</v>
      </c>
      <c r="G622">
        <v>0.63560099999999997</v>
      </c>
      <c r="H622" t="s">
        <v>2</v>
      </c>
      <c r="I622">
        <v>1</v>
      </c>
      <c r="J622">
        <v>0.63560099999999997</v>
      </c>
      <c r="K622" t="s">
        <v>3</v>
      </c>
      <c r="L622" t="s">
        <v>0</v>
      </c>
      <c r="M622">
        <v>19</v>
      </c>
      <c r="N622" t="s">
        <v>4</v>
      </c>
      <c r="O622" t="s">
        <v>5</v>
      </c>
      <c r="P622">
        <v>2.11</v>
      </c>
      <c r="Q622">
        <v>3</v>
      </c>
      <c r="R622">
        <v>793</v>
      </c>
      <c r="S622">
        <v>2</v>
      </c>
      <c r="T622">
        <v>1.57</v>
      </c>
      <c r="U622">
        <v>156</v>
      </c>
      <c r="V622" t="str">
        <f t="shared" si="45"/>
        <v>dark</v>
      </c>
      <c r="W622" t="str">
        <f t="shared" si="46"/>
        <v>big</v>
      </c>
      <c r="X622" t="str">
        <f t="shared" si="47"/>
        <v>small</v>
      </c>
      <c r="Y622" s="1" t="str">
        <f t="shared" si="48"/>
        <v>small</v>
      </c>
      <c r="Z622">
        <f t="shared" si="49"/>
        <v>1.57</v>
      </c>
    </row>
    <row r="623" spans="1:26">
      <c r="A623">
        <v>622</v>
      </c>
      <c r="B623">
        <v>16</v>
      </c>
      <c r="C623">
        <v>3</v>
      </c>
      <c r="D623" t="s">
        <v>0</v>
      </c>
      <c r="E623" t="s">
        <v>8</v>
      </c>
      <c r="F623" t="s">
        <v>2</v>
      </c>
      <c r="G623">
        <v>0.61211400000000005</v>
      </c>
      <c r="H623" t="s">
        <v>2</v>
      </c>
      <c r="I623">
        <v>1</v>
      </c>
      <c r="J623">
        <v>0.61211400000000005</v>
      </c>
      <c r="K623" t="s">
        <v>3</v>
      </c>
      <c r="L623" t="s">
        <v>0</v>
      </c>
      <c r="M623">
        <v>19</v>
      </c>
      <c r="N623" t="s">
        <v>4</v>
      </c>
      <c r="O623" t="s">
        <v>5</v>
      </c>
      <c r="P623">
        <v>2.11</v>
      </c>
      <c r="Q623">
        <v>3</v>
      </c>
      <c r="R623">
        <v>793</v>
      </c>
      <c r="S623">
        <v>2</v>
      </c>
      <c r="T623">
        <v>1.63</v>
      </c>
      <c r="U623">
        <v>160</v>
      </c>
      <c r="V623" t="str">
        <f t="shared" si="45"/>
        <v>dark</v>
      </c>
      <c r="W623" t="str">
        <f t="shared" si="46"/>
        <v>big</v>
      </c>
      <c r="X623" t="str">
        <f t="shared" si="47"/>
        <v>small</v>
      </c>
      <c r="Y623" s="1" t="str">
        <f t="shared" si="48"/>
        <v>small</v>
      </c>
      <c r="Z623">
        <f t="shared" si="49"/>
        <v>1.63</v>
      </c>
    </row>
    <row r="624" spans="1:26">
      <c r="A624">
        <v>623</v>
      </c>
      <c r="B624">
        <v>16</v>
      </c>
      <c r="C624">
        <v>3</v>
      </c>
      <c r="D624" t="s">
        <v>0</v>
      </c>
      <c r="E624" t="s">
        <v>8</v>
      </c>
      <c r="F624" t="s">
        <v>2</v>
      </c>
      <c r="G624">
        <v>0.47556300000000001</v>
      </c>
      <c r="H624" t="s">
        <v>2</v>
      </c>
      <c r="I624">
        <v>1</v>
      </c>
      <c r="J624">
        <v>0.47556300000000001</v>
      </c>
      <c r="K624" t="s">
        <v>3</v>
      </c>
      <c r="L624" t="s">
        <v>0</v>
      </c>
      <c r="M624">
        <v>19</v>
      </c>
      <c r="N624" t="s">
        <v>4</v>
      </c>
      <c r="O624" t="s">
        <v>5</v>
      </c>
      <c r="P624">
        <v>2.11</v>
      </c>
      <c r="Q624">
        <v>3</v>
      </c>
      <c r="R624">
        <v>793</v>
      </c>
      <c r="S624">
        <v>2</v>
      </c>
      <c r="T624">
        <v>2.1</v>
      </c>
      <c r="U624">
        <v>162</v>
      </c>
      <c r="V624" t="str">
        <f t="shared" si="45"/>
        <v>dark</v>
      </c>
      <c r="W624" t="str">
        <f t="shared" si="46"/>
        <v>big</v>
      </c>
      <c r="X624" t="str">
        <f t="shared" si="47"/>
        <v>small</v>
      </c>
      <c r="Y624" s="1" t="str">
        <f t="shared" si="48"/>
        <v>small</v>
      </c>
      <c r="Z624">
        <f t="shared" si="49"/>
        <v>2.1</v>
      </c>
    </row>
    <row r="625" spans="1:26">
      <c r="A625">
        <v>624</v>
      </c>
      <c r="B625">
        <v>16</v>
      </c>
      <c r="C625">
        <v>3</v>
      </c>
      <c r="D625" t="s">
        <v>0</v>
      </c>
      <c r="E625" t="s">
        <v>8</v>
      </c>
      <c r="F625" t="s">
        <v>2</v>
      </c>
      <c r="G625">
        <v>0.53969</v>
      </c>
      <c r="H625" t="s">
        <v>2</v>
      </c>
      <c r="I625">
        <v>1</v>
      </c>
      <c r="J625">
        <v>0.53969</v>
      </c>
      <c r="K625" t="s">
        <v>3</v>
      </c>
      <c r="L625" t="s">
        <v>0</v>
      </c>
      <c r="M625">
        <v>19</v>
      </c>
      <c r="N625" t="s">
        <v>4</v>
      </c>
      <c r="O625" t="s">
        <v>5</v>
      </c>
      <c r="P625">
        <v>2.11</v>
      </c>
      <c r="Q625">
        <v>3</v>
      </c>
      <c r="R625">
        <v>793</v>
      </c>
      <c r="S625">
        <v>2</v>
      </c>
      <c r="T625">
        <v>1.85</v>
      </c>
      <c r="U625">
        <v>180</v>
      </c>
      <c r="V625" t="str">
        <f t="shared" si="45"/>
        <v>dark</v>
      </c>
      <c r="W625" t="str">
        <f t="shared" si="46"/>
        <v>big</v>
      </c>
      <c r="X625" t="str">
        <f t="shared" si="47"/>
        <v>small</v>
      </c>
      <c r="Y625" s="1" t="str">
        <f t="shared" si="48"/>
        <v>small</v>
      </c>
      <c r="Z625">
        <f t="shared" si="49"/>
        <v>1.85</v>
      </c>
    </row>
    <row r="626" spans="1:26">
      <c r="A626">
        <v>625</v>
      </c>
      <c r="B626">
        <v>16</v>
      </c>
      <c r="C626">
        <v>3</v>
      </c>
      <c r="D626" t="s">
        <v>0</v>
      </c>
      <c r="E626" t="s">
        <v>9</v>
      </c>
      <c r="F626" t="s">
        <v>11</v>
      </c>
      <c r="G626">
        <v>0.45168000000000003</v>
      </c>
      <c r="H626" t="s">
        <v>2</v>
      </c>
      <c r="I626">
        <v>0</v>
      </c>
      <c r="J626">
        <v>0</v>
      </c>
      <c r="K626" t="s">
        <v>3</v>
      </c>
      <c r="L626" t="s">
        <v>0</v>
      </c>
      <c r="M626">
        <v>19</v>
      </c>
      <c r="N626" t="s">
        <v>4</v>
      </c>
      <c r="O626" t="s">
        <v>5</v>
      </c>
      <c r="P626">
        <v>3.71</v>
      </c>
      <c r="Q626">
        <v>4</v>
      </c>
      <c r="R626">
        <v>5061</v>
      </c>
      <c r="S626">
        <v>2</v>
      </c>
      <c r="U626">
        <v>123</v>
      </c>
      <c r="V626" t="str">
        <f t="shared" si="45"/>
        <v>dark</v>
      </c>
      <c r="W626" t="str">
        <f t="shared" si="46"/>
        <v>big</v>
      </c>
      <c r="X626" t="str">
        <f t="shared" si="47"/>
        <v>small</v>
      </c>
      <c r="Y626" s="1" t="str">
        <f t="shared" si="48"/>
        <v>small</v>
      </c>
      <c r="Z626" t="str">
        <f t="shared" si="49"/>
        <v/>
      </c>
    </row>
    <row r="627" spans="1:26">
      <c r="A627">
        <v>626</v>
      </c>
      <c r="B627">
        <v>16</v>
      </c>
      <c r="C627">
        <v>3</v>
      </c>
      <c r="D627" t="s">
        <v>0</v>
      </c>
      <c r="E627" t="s">
        <v>9</v>
      </c>
      <c r="F627" t="s">
        <v>2</v>
      </c>
      <c r="G627">
        <v>0.52354000000000001</v>
      </c>
      <c r="H627" t="s">
        <v>2</v>
      </c>
      <c r="I627">
        <v>1</v>
      </c>
      <c r="J627">
        <v>0.52354000000000001</v>
      </c>
      <c r="K627" t="s">
        <v>3</v>
      </c>
      <c r="L627" t="s">
        <v>0</v>
      </c>
      <c r="M627">
        <v>19</v>
      </c>
      <c r="N627" t="s">
        <v>4</v>
      </c>
      <c r="O627" t="s">
        <v>5</v>
      </c>
      <c r="P627">
        <v>3.71</v>
      </c>
      <c r="Q627">
        <v>4</v>
      </c>
      <c r="R627">
        <v>5061</v>
      </c>
      <c r="S627">
        <v>2</v>
      </c>
      <c r="T627">
        <v>1.91</v>
      </c>
      <c r="U627">
        <v>147</v>
      </c>
      <c r="V627" t="str">
        <f t="shared" si="45"/>
        <v>dark</v>
      </c>
      <c r="W627" t="str">
        <f t="shared" si="46"/>
        <v>big</v>
      </c>
      <c r="X627" t="str">
        <f t="shared" si="47"/>
        <v>small</v>
      </c>
      <c r="Y627" s="1" t="str">
        <f t="shared" si="48"/>
        <v>small</v>
      </c>
      <c r="Z627">
        <f t="shared" si="49"/>
        <v>1.91</v>
      </c>
    </row>
    <row r="628" spans="1:26">
      <c r="A628">
        <v>627</v>
      </c>
      <c r="B628">
        <v>16</v>
      </c>
      <c r="C628">
        <v>3</v>
      </c>
      <c r="D628" t="s">
        <v>0</v>
      </c>
      <c r="E628" t="s">
        <v>9</v>
      </c>
      <c r="F628" t="s">
        <v>2</v>
      </c>
      <c r="G628">
        <v>0.76327400000000001</v>
      </c>
      <c r="H628" t="s">
        <v>2</v>
      </c>
      <c r="I628">
        <v>1</v>
      </c>
      <c r="J628">
        <v>0.76327400000000001</v>
      </c>
      <c r="K628" t="s">
        <v>3</v>
      </c>
      <c r="L628" t="s">
        <v>0</v>
      </c>
      <c r="M628">
        <v>19</v>
      </c>
      <c r="N628" t="s">
        <v>4</v>
      </c>
      <c r="O628" t="s">
        <v>5</v>
      </c>
      <c r="P628">
        <v>3.71</v>
      </c>
      <c r="Q628">
        <v>4</v>
      </c>
      <c r="R628">
        <v>5061</v>
      </c>
      <c r="S628">
        <v>2</v>
      </c>
      <c r="T628">
        <v>1.31</v>
      </c>
      <c r="U628">
        <v>148</v>
      </c>
      <c r="V628" t="str">
        <f t="shared" si="45"/>
        <v>dark</v>
      </c>
      <c r="W628" t="str">
        <f t="shared" si="46"/>
        <v>big</v>
      </c>
      <c r="X628" t="str">
        <f t="shared" si="47"/>
        <v>small</v>
      </c>
      <c r="Y628" s="1" t="str">
        <f t="shared" si="48"/>
        <v>small</v>
      </c>
      <c r="Z628">
        <f t="shared" si="49"/>
        <v>1.31</v>
      </c>
    </row>
    <row r="629" spans="1:26">
      <c r="A629">
        <v>628</v>
      </c>
      <c r="B629">
        <v>16</v>
      </c>
      <c r="C629">
        <v>3</v>
      </c>
      <c r="D629" t="s">
        <v>0</v>
      </c>
      <c r="E629" t="s">
        <v>9</v>
      </c>
      <c r="F629" t="s">
        <v>2</v>
      </c>
      <c r="G629">
        <v>0.57959499999999997</v>
      </c>
      <c r="H629" t="s">
        <v>2</v>
      </c>
      <c r="I629">
        <v>1</v>
      </c>
      <c r="J629">
        <v>0.57959499999999997</v>
      </c>
      <c r="K629" t="s">
        <v>3</v>
      </c>
      <c r="L629" t="s">
        <v>0</v>
      </c>
      <c r="M629">
        <v>19</v>
      </c>
      <c r="N629" t="s">
        <v>4</v>
      </c>
      <c r="O629" t="s">
        <v>5</v>
      </c>
      <c r="P629">
        <v>3.71</v>
      </c>
      <c r="Q629">
        <v>4</v>
      </c>
      <c r="R629">
        <v>5061</v>
      </c>
      <c r="S629">
        <v>2</v>
      </c>
      <c r="T629">
        <v>1.73</v>
      </c>
      <c r="U629">
        <v>149</v>
      </c>
      <c r="V629" t="str">
        <f t="shared" si="45"/>
        <v>dark</v>
      </c>
      <c r="W629" t="str">
        <f t="shared" si="46"/>
        <v>big</v>
      </c>
      <c r="X629" t="str">
        <f t="shared" si="47"/>
        <v>small</v>
      </c>
      <c r="Y629" s="1" t="str">
        <f t="shared" si="48"/>
        <v>small</v>
      </c>
      <c r="Z629">
        <f t="shared" si="49"/>
        <v>1.73</v>
      </c>
    </row>
    <row r="630" spans="1:26">
      <c r="A630">
        <v>629</v>
      </c>
      <c r="B630">
        <v>16</v>
      </c>
      <c r="C630">
        <v>3</v>
      </c>
      <c r="D630" t="s">
        <v>0</v>
      </c>
      <c r="E630" t="s">
        <v>9</v>
      </c>
      <c r="F630" t="s">
        <v>2</v>
      </c>
      <c r="G630">
        <v>0.76402300000000001</v>
      </c>
      <c r="H630" t="s">
        <v>2</v>
      </c>
      <c r="I630">
        <v>1</v>
      </c>
      <c r="J630">
        <v>0.76402300000000001</v>
      </c>
      <c r="K630" t="s">
        <v>3</v>
      </c>
      <c r="L630" t="s">
        <v>0</v>
      </c>
      <c r="M630">
        <v>19</v>
      </c>
      <c r="N630" t="s">
        <v>4</v>
      </c>
      <c r="O630" t="s">
        <v>5</v>
      </c>
      <c r="P630">
        <v>3.71</v>
      </c>
      <c r="Q630">
        <v>4</v>
      </c>
      <c r="R630">
        <v>5061</v>
      </c>
      <c r="S630">
        <v>2</v>
      </c>
      <c r="T630">
        <v>1.31</v>
      </c>
      <c r="U630">
        <v>168</v>
      </c>
      <c r="V630" t="str">
        <f t="shared" si="45"/>
        <v>dark</v>
      </c>
      <c r="W630" t="str">
        <f t="shared" si="46"/>
        <v>big</v>
      </c>
      <c r="X630" t="str">
        <f t="shared" si="47"/>
        <v>small</v>
      </c>
      <c r="Y630" s="1" t="str">
        <f t="shared" si="48"/>
        <v>small</v>
      </c>
      <c r="Z630">
        <f t="shared" si="49"/>
        <v>1.31</v>
      </c>
    </row>
    <row r="631" spans="1:26">
      <c r="A631">
        <v>630</v>
      </c>
      <c r="B631">
        <v>16</v>
      </c>
      <c r="C631">
        <v>3</v>
      </c>
      <c r="D631" t="s">
        <v>0</v>
      </c>
      <c r="E631" t="s">
        <v>9</v>
      </c>
      <c r="F631" t="s">
        <v>2</v>
      </c>
      <c r="G631">
        <v>0.83600300000000005</v>
      </c>
      <c r="H631" t="s">
        <v>2</v>
      </c>
      <c r="I631">
        <v>1</v>
      </c>
      <c r="J631">
        <v>0.83600300000000005</v>
      </c>
      <c r="K631" t="s">
        <v>3</v>
      </c>
      <c r="L631" t="s">
        <v>0</v>
      </c>
      <c r="M631">
        <v>19</v>
      </c>
      <c r="N631" t="s">
        <v>4</v>
      </c>
      <c r="O631" t="s">
        <v>5</v>
      </c>
      <c r="P631">
        <v>3.71</v>
      </c>
      <c r="Q631">
        <v>4</v>
      </c>
      <c r="R631">
        <v>5061</v>
      </c>
      <c r="S631">
        <v>2</v>
      </c>
      <c r="T631">
        <v>1.2</v>
      </c>
      <c r="U631">
        <v>177</v>
      </c>
      <c r="V631" t="str">
        <f t="shared" si="45"/>
        <v>dark</v>
      </c>
      <c r="W631" t="str">
        <f t="shared" si="46"/>
        <v>big</v>
      </c>
      <c r="X631" t="str">
        <f t="shared" si="47"/>
        <v>small</v>
      </c>
      <c r="Y631" s="1" t="str">
        <f t="shared" si="48"/>
        <v>small</v>
      </c>
      <c r="Z631">
        <f t="shared" si="49"/>
        <v>1.2</v>
      </c>
    </row>
    <row r="632" spans="1:26">
      <c r="A632">
        <v>631</v>
      </c>
      <c r="B632">
        <v>16</v>
      </c>
      <c r="C632">
        <v>3</v>
      </c>
      <c r="D632" t="s">
        <v>0</v>
      </c>
      <c r="E632" t="s">
        <v>10</v>
      </c>
      <c r="F632" t="s">
        <v>11</v>
      </c>
      <c r="G632">
        <v>0.48404199999999997</v>
      </c>
      <c r="H632" t="s">
        <v>11</v>
      </c>
      <c r="I632">
        <v>1</v>
      </c>
      <c r="J632">
        <v>0.48404199999999997</v>
      </c>
      <c r="K632" t="s">
        <v>3</v>
      </c>
      <c r="L632" t="s">
        <v>0</v>
      </c>
      <c r="M632">
        <v>19</v>
      </c>
      <c r="N632" t="s">
        <v>4</v>
      </c>
      <c r="O632" t="s">
        <v>5</v>
      </c>
      <c r="P632">
        <v>2.71</v>
      </c>
      <c r="Q632">
        <v>7</v>
      </c>
      <c r="R632">
        <v>287</v>
      </c>
      <c r="S632">
        <v>1</v>
      </c>
      <c r="T632">
        <v>2.0699999999999998</v>
      </c>
      <c r="U632">
        <v>126</v>
      </c>
      <c r="V632" t="str">
        <f t="shared" si="45"/>
        <v>bright</v>
      </c>
      <c r="W632" t="str">
        <f t="shared" si="46"/>
        <v>big</v>
      </c>
      <c r="X632" t="str">
        <f t="shared" si="47"/>
        <v>small</v>
      </c>
      <c r="Y632" s="1" t="str">
        <f t="shared" si="48"/>
        <v>big</v>
      </c>
      <c r="Z632">
        <f t="shared" si="49"/>
        <v>2.0699999999999998</v>
      </c>
    </row>
    <row r="633" spans="1:26">
      <c r="A633">
        <v>632</v>
      </c>
      <c r="B633">
        <v>16</v>
      </c>
      <c r="C633">
        <v>3</v>
      </c>
      <c r="D633" t="s">
        <v>0</v>
      </c>
      <c r="E633" t="s">
        <v>10</v>
      </c>
      <c r="F633" t="s">
        <v>11</v>
      </c>
      <c r="G633">
        <v>0.67613100000000004</v>
      </c>
      <c r="H633" t="s">
        <v>11</v>
      </c>
      <c r="I633">
        <v>1</v>
      </c>
      <c r="J633">
        <v>0.67613100000000004</v>
      </c>
      <c r="K633" t="s">
        <v>3</v>
      </c>
      <c r="L633" t="s">
        <v>0</v>
      </c>
      <c r="M633">
        <v>19</v>
      </c>
      <c r="N633" t="s">
        <v>4</v>
      </c>
      <c r="O633" t="s">
        <v>5</v>
      </c>
      <c r="P633">
        <v>2.71</v>
      </c>
      <c r="Q633">
        <v>7</v>
      </c>
      <c r="R633">
        <v>287</v>
      </c>
      <c r="S633">
        <v>1</v>
      </c>
      <c r="T633">
        <v>1.48</v>
      </c>
      <c r="U633">
        <v>128</v>
      </c>
      <c r="V633" t="str">
        <f t="shared" si="45"/>
        <v>bright</v>
      </c>
      <c r="W633" t="str">
        <f t="shared" si="46"/>
        <v>big</v>
      </c>
      <c r="X633" t="str">
        <f t="shared" si="47"/>
        <v>small</v>
      </c>
      <c r="Y633" s="1" t="str">
        <f t="shared" si="48"/>
        <v>big</v>
      </c>
      <c r="Z633">
        <f t="shared" si="49"/>
        <v>1.48</v>
      </c>
    </row>
    <row r="634" spans="1:26">
      <c r="A634">
        <v>633</v>
      </c>
      <c r="B634">
        <v>16</v>
      </c>
      <c r="C634">
        <v>3</v>
      </c>
      <c r="D634" t="s">
        <v>0</v>
      </c>
      <c r="E634" t="s">
        <v>10</v>
      </c>
      <c r="F634" t="s">
        <v>11</v>
      </c>
      <c r="G634">
        <v>0.47562300000000002</v>
      </c>
      <c r="H634" t="s">
        <v>11</v>
      </c>
      <c r="I634">
        <v>1</v>
      </c>
      <c r="J634">
        <v>0.47562300000000002</v>
      </c>
      <c r="K634" t="s">
        <v>3</v>
      </c>
      <c r="L634" t="s">
        <v>0</v>
      </c>
      <c r="M634">
        <v>19</v>
      </c>
      <c r="N634" t="s">
        <v>4</v>
      </c>
      <c r="O634" t="s">
        <v>5</v>
      </c>
      <c r="P634">
        <v>2.71</v>
      </c>
      <c r="Q634">
        <v>7</v>
      </c>
      <c r="R634">
        <v>287</v>
      </c>
      <c r="S634">
        <v>1</v>
      </c>
      <c r="T634">
        <v>2.1</v>
      </c>
      <c r="U634">
        <v>136</v>
      </c>
      <c r="V634" t="str">
        <f t="shared" si="45"/>
        <v>bright</v>
      </c>
      <c r="W634" t="str">
        <f t="shared" si="46"/>
        <v>big</v>
      </c>
      <c r="X634" t="str">
        <f t="shared" si="47"/>
        <v>small</v>
      </c>
      <c r="Y634" s="1" t="str">
        <f t="shared" si="48"/>
        <v>big</v>
      </c>
      <c r="Z634">
        <f t="shared" si="49"/>
        <v>2.1</v>
      </c>
    </row>
    <row r="635" spans="1:26">
      <c r="A635">
        <v>634</v>
      </c>
      <c r="B635">
        <v>16</v>
      </c>
      <c r="C635">
        <v>3</v>
      </c>
      <c r="D635" t="s">
        <v>0</v>
      </c>
      <c r="E635" t="s">
        <v>10</v>
      </c>
      <c r="F635" t="s">
        <v>11</v>
      </c>
      <c r="G635">
        <v>0.49135299999999998</v>
      </c>
      <c r="H635" t="s">
        <v>11</v>
      </c>
      <c r="I635">
        <v>1</v>
      </c>
      <c r="J635">
        <v>0.49135299999999998</v>
      </c>
      <c r="K635" t="s">
        <v>3</v>
      </c>
      <c r="L635" t="s">
        <v>0</v>
      </c>
      <c r="M635">
        <v>19</v>
      </c>
      <c r="N635" t="s">
        <v>4</v>
      </c>
      <c r="O635" t="s">
        <v>5</v>
      </c>
      <c r="P635">
        <v>2.71</v>
      </c>
      <c r="Q635">
        <v>7</v>
      </c>
      <c r="R635">
        <v>287</v>
      </c>
      <c r="S635">
        <v>1</v>
      </c>
      <c r="T635">
        <v>2.04</v>
      </c>
      <c r="U635">
        <v>138</v>
      </c>
      <c r="V635" t="str">
        <f t="shared" si="45"/>
        <v>bright</v>
      </c>
      <c r="W635" t="str">
        <f t="shared" si="46"/>
        <v>big</v>
      </c>
      <c r="X635" t="str">
        <f t="shared" si="47"/>
        <v>small</v>
      </c>
      <c r="Y635" s="1" t="str">
        <f t="shared" si="48"/>
        <v>big</v>
      </c>
      <c r="Z635">
        <f t="shared" si="49"/>
        <v>2.04</v>
      </c>
    </row>
    <row r="636" spans="1:26">
      <c r="A636">
        <v>635</v>
      </c>
      <c r="B636">
        <v>16</v>
      </c>
      <c r="C636">
        <v>3</v>
      </c>
      <c r="D636" t="s">
        <v>0</v>
      </c>
      <c r="E636" t="s">
        <v>10</v>
      </c>
      <c r="F636" t="s">
        <v>11</v>
      </c>
      <c r="G636">
        <v>0.51612100000000005</v>
      </c>
      <c r="H636" t="s">
        <v>11</v>
      </c>
      <c r="I636">
        <v>1</v>
      </c>
      <c r="J636">
        <v>0.51612100000000005</v>
      </c>
      <c r="K636" t="s">
        <v>3</v>
      </c>
      <c r="L636" t="s">
        <v>0</v>
      </c>
      <c r="M636">
        <v>19</v>
      </c>
      <c r="N636" t="s">
        <v>4</v>
      </c>
      <c r="O636" t="s">
        <v>5</v>
      </c>
      <c r="P636">
        <v>2.71</v>
      </c>
      <c r="Q636">
        <v>7</v>
      </c>
      <c r="R636">
        <v>287</v>
      </c>
      <c r="S636">
        <v>1</v>
      </c>
      <c r="T636">
        <v>1.94</v>
      </c>
      <c r="U636">
        <v>161</v>
      </c>
      <c r="V636" t="str">
        <f t="shared" si="45"/>
        <v>bright</v>
      </c>
      <c r="W636" t="str">
        <f t="shared" si="46"/>
        <v>big</v>
      </c>
      <c r="X636" t="str">
        <f t="shared" si="47"/>
        <v>small</v>
      </c>
      <c r="Y636" s="1" t="str">
        <f t="shared" si="48"/>
        <v>big</v>
      </c>
      <c r="Z636">
        <f t="shared" si="49"/>
        <v>1.94</v>
      </c>
    </row>
    <row r="637" spans="1:26">
      <c r="A637">
        <v>636</v>
      </c>
      <c r="B637">
        <v>16</v>
      </c>
      <c r="C637">
        <v>3</v>
      </c>
      <c r="D637" t="s">
        <v>0</v>
      </c>
      <c r="E637" t="s">
        <v>10</v>
      </c>
      <c r="F637" t="s">
        <v>11</v>
      </c>
      <c r="G637">
        <v>0.459567</v>
      </c>
      <c r="H637" t="s">
        <v>11</v>
      </c>
      <c r="I637">
        <v>1</v>
      </c>
      <c r="J637">
        <v>0.459567</v>
      </c>
      <c r="K637" t="s">
        <v>3</v>
      </c>
      <c r="L637" t="s">
        <v>0</v>
      </c>
      <c r="M637">
        <v>19</v>
      </c>
      <c r="N637" t="s">
        <v>4</v>
      </c>
      <c r="O637" t="s">
        <v>5</v>
      </c>
      <c r="P637">
        <v>2.71</v>
      </c>
      <c r="Q637">
        <v>7</v>
      </c>
      <c r="R637">
        <v>287</v>
      </c>
      <c r="S637">
        <v>1</v>
      </c>
      <c r="T637">
        <v>2.1800000000000002</v>
      </c>
      <c r="U637">
        <v>174</v>
      </c>
      <c r="V637" t="str">
        <f t="shared" si="45"/>
        <v>bright</v>
      </c>
      <c r="W637" t="str">
        <f t="shared" si="46"/>
        <v>big</v>
      </c>
      <c r="X637" t="str">
        <f t="shared" si="47"/>
        <v>small</v>
      </c>
      <c r="Y637" s="1" t="str">
        <f t="shared" si="48"/>
        <v>big</v>
      </c>
      <c r="Z637">
        <f t="shared" si="49"/>
        <v>2.1800000000000002</v>
      </c>
    </row>
    <row r="638" spans="1:26">
      <c r="A638">
        <v>637</v>
      </c>
      <c r="B638">
        <v>16</v>
      </c>
      <c r="C638">
        <v>3</v>
      </c>
      <c r="D638" t="s">
        <v>0</v>
      </c>
      <c r="E638" t="s">
        <v>12</v>
      </c>
      <c r="F638" t="s">
        <v>11</v>
      </c>
      <c r="G638">
        <v>0.49206499999999997</v>
      </c>
      <c r="H638" t="s">
        <v>11</v>
      </c>
      <c r="I638">
        <v>1</v>
      </c>
      <c r="J638">
        <v>0.49206499999999997</v>
      </c>
      <c r="K638" t="s">
        <v>3</v>
      </c>
      <c r="L638" t="s">
        <v>0</v>
      </c>
      <c r="M638">
        <v>19</v>
      </c>
      <c r="N638" t="s">
        <v>4</v>
      </c>
      <c r="O638" t="s">
        <v>5</v>
      </c>
      <c r="P638">
        <v>1.68</v>
      </c>
      <c r="Q638">
        <v>5</v>
      </c>
      <c r="R638">
        <v>3694</v>
      </c>
      <c r="S638">
        <v>1</v>
      </c>
      <c r="T638">
        <v>2.0299999999999998</v>
      </c>
      <c r="U638">
        <v>130</v>
      </c>
      <c r="V638" t="str">
        <f t="shared" si="45"/>
        <v>bright</v>
      </c>
      <c r="W638" t="str">
        <f t="shared" si="46"/>
        <v>big</v>
      </c>
      <c r="X638" t="str">
        <f t="shared" si="47"/>
        <v>small</v>
      </c>
      <c r="Y638" s="1" t="str">
        <f t="shared" si="48"/>
        <v>big</v>
      </c>
      <c r="Z638">
        <f t="shared" si="49"/>
        <v>2.0299999999999998</v>
      </c>
    </row>
    <row r="639" spans="1:26">
      <c r="A639">
        <v>638</v>
      </c>
      <c r="B639">
        <v>16</v>
      </c>
      <c r="C639">
        <v>3</v>
      </c>
      <c r="D639" t="s">
        <v>0</v>
      </c>
      <c r="E639" t="s">
        <v>12</v>
      </c>
      <c r="F639" t="s">
        <v>11</v>
      </c>
      <c r="G639">
        <v>0.43545</v>
      </c>
      <c r="H639" t="s">
        <v>11</v>
      </c>
      <c r="I639">
        <v>1</v>
      </c>
      <c r="J639">
        <v>0.43545</v>
      </c>
      <c r="K639" t="s">
        <v>3</v>
      </c>
      <c r="L639" t="s">
        <v>0</v>
      </c>
      <c r="M639">
        <v>19</v>
      </c>
      <c r="N639" t="s">
        <v>4</v>
      </c>
      <c r="O639" t="s">
        <v>5</v>
      </c>
      <c r="P639">
        <v>1.68</v>
      </c>
      <c r="Q639">
        <v>5</v>
      </c>
      <c r="R639">
        <v>3694</v>
      </c>
      <c r="S639">
        <v>1</v>
      </c>
      <c r="T639">
        <v>2.2999999999999998</v>
      </c>
      <c r="U639">
        <v>135</v>
      </c>
      <c r="V639" t="str">
        <f t="shared" si="45"/>
        <v>bright</v>
      </c>
      <c r="W639" t="str">
        <f t="shared" si="46"/>
        <v>big</v>
      </c>
      <c r="X639" t="str">
        <f t="shared" si="47"/>
        <v>small</v>
      </c>
      <c r="Y639" s="1" t="str">
        <f t="shared" si="48"/>
        <v>big</v>
      </c>
      <c r="Z639">
        <f t="shared" si="49"/>
        <v>2.2999999999999998</v>
      </c>
    </row>
    <row r="640" spans="1:26">
      <c r="A640">
        <v>639</v>
      </c>
      <c r="B640">
        <v>16</v>
      </c>
      <c r="C640">
        <v>3</v>
      </c>
      <c r="D640" t="s">
        <v>0</v>
      </c>
      <c r="E640" t="s">
        <v>12</v>
      </c>
      <c r="F640" t="s">
        <v>11</v>
      </c>
      <c r="G640">
        <v>0.59606999999999999</v>
      </c>
      <c r="H640" t="s">
        <v>11</v>
      </c>
      <c r="I640">
        <v>1</v>
      </c>
      <c r="J640">
        <v>0.59606999999999999</v>
      </c>
      <c r="K640" t="s">
        <v>3</v>
      </c>
      <c r="L640" t="s">
        <v>0</v>
      </c>
      <c r="M640">
        <v>19</v>
      </c>
      <c r="N640" t="s">
        <v>4</v>
      </c>
      <c r="O640" t="s">
        <v>5</v>
      </c>
      <c r="P640">
        <v>1.68</v>
      </c>
      <c r="Q640">
        <v>5</v>
      </c>
      <c r="R640">
        <v>3694</v>
      </c>
      <c r="S640">
        <v>1</v>
      </c>
      <c r="T640">
        <v>1.68</v>
      </c>
      <c r="U640">
        <v>152</v>
      </c>
      <c r="V640" t="str">
        <f t="shared" si="45"/>
        <v>bright</v>
      </c>
      <c r="W640" t="str">
        <f t="shared" si="46"/>
        <v>big</v>
      </c>
      <c r="X640" t="str">
        <f t="shared" si="47"/>
        <v>small</v>
      </c>
      <c r="Y640" s="1" t="str">
        <f t="shared" si="48"/>
        <v>big</v>
      </c>
      <c r="Z640">
        <f t="shared" si="49"/>
        <v>1.68</v>
      </c>
    </row>
    <row r="641" spans="1:26">
      <c r="A641">
        <v>640</v>
      </c>
      <c r="B641">
        <v>16</v>
      </c>
      <c r="C641">
        <v>3</v>
      </c>
      <c r="D641" t="s">
        <v>0</v>
      </c>
      <c r="E641" t="s">
        <v>12</v>
      </c>
      <c r="F641" t="s">
        <v>11</v>
      </c>
      <c r="G641">
        <v>0.56363700000000005</v>
      </c>
      <c r="H641" t="s">
        <v>11</v>
      </c>
      <c r="I641">
        <v>1</v>
      </c>
      <c r="J641">
        <v>0.56363700000000005</v>
      </c>
      <c r="K641" t="s">
        <v>3</v>
      </c>
      <c r="L641" t="s">
        <v>0</v>
      </c>
      <c r="M641">
        <v>19</v>
      </c>
      <c r="N641" t="s">
        <v>4</v>
      </c>
      <c r="O641" t="s">
        <v>5</v>
      </c>
      <c r="P641">
        <v>1.68</v>
      </c>
      <c r="Q641">
        <v>5</v>
      </c>
      <c r="R641">
        <v>3694</v>
      </c>
      <c r="S641">
        <v>1</v>
      </c>
      <c r="T641">
        <v>1.77</v>
      </c>
      <c r="U641">
        <v>159</v>
      </c>
      <c r="V641" t="str">
        <f t="shared" si="45"/>
        <v>bright</v>
      </c>
      <c r="W641" t="str">
        <f t="shared" si="46"/>
        <v>big</v>
      </c>
      <c r="X641" t="str">
        <f t="shared" si="47"/>
        <v>small</v>
      </c>
      <c r="Y641" s="1" t="str">
        <f t="shared" si="48"/>
        <v>big</v>
      </c>
      <c r="Z641">
        <f t="shared" si="49"/>
        <v>1.77</v>
      </c>
    </row>
    <row r="642" spans="1:26">
      <c r="A642">
        <v>641</v>
      </c>
      <c r="B642">
        <v>16</v>
      </c>
      <c r="C642">
        <v>3</v>
      </c>
      <c r="D642" t="s">
        <v>0</v>
      </c>
      <c r="E642" t="s">
        <v>12</v>
      </c>
      <c r="F642" t="s">
        <v>11</v>
      </c>
      <c r="G642">
        <v>0.379575</v>
      </c>
      <c r="H642" t="s">
        <v>11</v>
      </c>
      <c r="I642">
        <v>1</v>
      </c>
      <c r="J642">
        <v>0.379575</v>
      </c>
      <c r="K642" t="s">
        <v>3</v>
      </c>
      <c r="L642" t="s">
        <v>0</v>
      </c>
      <c r="M642">
        <v>19</v>
      </c>
      <c r="N642" t="s">
        <v>4</v>
      </c>
      <c r="O642" t="s">
        <v>5</v>
      </c>
      <c r="P642">
        <v>1.68</v>
      </c>
      <c r="Q642">
        <v>5</v>
      </c>
      <c r="R642">
        <v>3694</v>
      </c>
      <c r="S642">
        <v>1</v>
      </c>
      <c r="T642">
        <v>2.63</v>
      </c>
      <c r="U642">
        <v>164</v>
      </c>
      <c r="V642" t="str">
        <f t="shared" si="45"/>
        <v>bright</v>
      </c>
      <c r="W642" t="str">
        <f t="shared" si="46"/>
        <v>big</v>
      </c>
      <c r="X642" t="str">
        <f t="shared" si="47"/>
        <v>small</v>
      </c>
      <c r="Y642" s="1" t="str">
        <f t="shared" si="48"/>
        <v>big</v>
      </c>
      <c r="Z642">
        <f t="shared" si="49"/>
        <v>2.63</v>
      </c>
    </row>
    <row r="643" spans="1:26">
      <c r="A643">
        <v>642</v>
      </c>
      <c r="B643">
        <v>16</v>
      </c>
      <c r="C643">
        <v>3</v>
      </c>
      <c r="D643" t="s">
        <v>0</v>
      </c>
      <c r="E643" t="s">
        <v>12</v>
      </c>
      <c r="F643" t="s">
        <v>11</v>
      </c>
      <c r="G643">
        <v>0.52371299999999998</v>
      </c>
      <c r="H643" t="s">
        <v>11</v>
      </c>
      <c r="I643">
        <v>1</v>
      </c>
      <c r="J643">
        <v>0.52371299999999998</v>
      </c>
      <c r="K643" t="s">
        <v>3</v>
      </c>
      <c r="L643" t="s">
        <v>0</v>
      </c>
      <c r="M643">
        <v>19</v>
      </c>
      <c r="N643" t="s">
        <v>4</v>
      </c>
      <c r="O643" t="s">
        <v>5</v>
      </c>
      <c r="P643">
        <v>1.68</v>
      </c>
      <c r="Q643">
        <v>5</v>
      </c>
      <c r="R643">
        <v>3694</v>
      </c>
      <c r="S643">
        <v>1</v>
      </c>
      <c r="T643">
        <v>1.91</v>
      </c>
      <c r="U643">
        <v>166</v>
      </c>
      <c r="V643" t="str">
        <f t="shared" ref="V643:V706" si="50">IF(S643=2,"dark","bright")</f>
        <v>bright</v>
      </c>
      <c r="W643" t="str">
        <f t="shared" ref="W643:W706" si="51">D643</f>
        <v>big</v>
      </c>
      <c r="X643" t="str">
        <f t="shared" ref="X643:X706" si="52">IF(W643="big","small","big")</f>
        <v>small</v>
      </c>
      <c r="Y643" s="1" t="str">
        <f t="shared" ref="Y643:Y706" si="53">IF(V643="bright",W643,X643)</f>
        <v>big</v>
      </c>
      <c r="Z643">
        <f t="shared" ref="Z643:Z706" si="54">IF(I643=1,T643,"")</f>
        <v>1.91</v>
      </c>
    </row>
    <row r="644" spans="1:26">
      <c r="A644">
        <v>643</v>
      </c>
      <c r="B644">
        <v>16</v>
      </c>
      <c r="C644">
        <v>3</v>
      </c>
      <c r="D644" t="s">
        <v>0</v>
      </c>
      <c r="E644" t="s">
        <v>13</v>
      </c>
      <c r="F644" t="s">
        <v>11</v>
      </c>
      <c r="G644">
        <v>0.52356400000000003</v>
      </c>
      <c r="H644" t="s">
        <v>11</v>
      </c>
      <c r="I644">
        <v>1</v>
      </c>
      <c r="J644">
        <v>0.52356400000000003</v>
      </c>
      <c r="K644" t="s">
        <v>3</v>
      </c>
      <c r="L644" t="s">
        <v>0</v>
      </c>
      <c r="M644">
        <v>19</v>
      </c>
      <c r="N644" t="s">
        <v>4</v>
      </c>
      <c r="O644" t="s">
        <v>5</v>
      </c>
      <c r="P644">
        <v>1.39</v>
      </c>
      <c r="Q644">
        <v>4</v>
      </c>
      <c r="R644">
        <v>2945</v>
      </c>
      <c r="S644">
        <v>1</v>
      </c>
      <c r="T644">
        <v>1.91</v>
      </c>
      <c r="U644">
        <v>125</v>
      </c>
      <c r="V644" t="str">
        <f t="shared" si="50"/>
        <v>bright</v>
      </c>
      <c r="W644" t="str">
        <f t="shared" si="51"/>
        <v>big</v>
      </c>
      <c r="X644" t="str">
        <f t="shared" si="52"/>
        <v>small</v>
      </c>
      <c r="Y644" s="1" t="str">
        <f t="shared" si="53"/>
        <v>big</v>
      </c>
      <c r="Z644">
        <f t="shared" si="54"/>
        <v>1.91</v>
      </c>
    </row>
    <row r="645" spans="1:26">
      <c r="A645">
        <v>644</v>
      </c>
      <c r="B645">
        <v>16</v>
      </c>
      <c r="C645">
        <v>3</v>
      </c>
      <c r="D645" t="s">
        <v>0</v>
      </c>
      <c r="E645" t="s">
        <v>13</v>
      </c>
      <c r="F645" t="s">
        <v>11</v>
      </c>
      <c r="G645">
        <v>0.65956099999999995</v>
      </c>
      <c r="H645" t="s">
        <v>11</v>
      </c>
      <c r="I645">
        <v>1</v>
      </c>
      <c r="J645">
        <v>0.65956099999999995</v>
      </c>
      <c r="K645" t="s">
        <v>3</v>
      </c>
      <c r="L645" t="s">
        <v>0</v>
      </c>
      <c r="M645">
        <v>19</v>
      </c>
      <c r="N645" t="s">
        <v>4</v>
      </c>
      <c r="O645" t="s">
        <v>5</v>
      </c>
      <c r="P645">
        <v>1.39</v>
      </c>
      <c r="Q645">
        <v>4</v>
      </c>
      <c r="R645">
        <v>2945</v>
      </c>
      <c r="S645">
        <v>1</v>
      </c>
      <c r="T645">
        <v>1.52</v>
      </c>
      <c r="U645">
        <v>134</v>
      </c>
      <c r="V645" t="str">
        <f t="shared" si="50"/>
        <v>bright</v>
      </c>
      <c r="W645" t="str">
        <f t="shared" si="51"/>
        <v>big</v>
      </c>
      <c r="X645" t="str">
        <f t="shared" si="52"/>
        <v>small</v>
      </c>
      <c r="Y645" s="1" t="str">
        <f t="shared" si="53"/>
        <v>big</v>
      </c>
      <c r="Z645">
        <f t="shared" si="54"/>
        <v>1.52</v>
      </c>
    </row>
    <row r="646" spans="1:26">
      <c r="A646">
        <v>645</v>
      </c>
      <c r="B646">
        <v>16</v>
      </c>
      <c r="C646">
        <v>3</v>
      </c>
      <c r="D646" t="s">
        <v>0</v>
      </c>
      <c r="E646" t="s">
        <v>13</v>
      </c>
      <c r="F646" t="s">
        <v>11</v>
      </c>
      <c r="G646">
        <v>0.58789400000000003</v>
      </c>
      <c r="H646" t="s">
        <v>11</v>
      </c>
      <c r="I646">
        <v>1</v>
      </c>
      <c r="J646">
        <v>0.58789400000000003</v>
      </c>
      <c r="K646" t="s">
        <v>3</v>
      </c>
      <c r="L646" t="s">
        <v>0</v>
      </c>
      <c r="M646">
        <v>19</v>
      </c>
      <c r="N646" t="s">
        <v>4</v>
      </c>
      <c r="O646" t="s">
        <v>5</v>
      </c>
      <c r="P646">
        <v>1.39</v>
      </c>
      <c r="Q646">
        <v>4</v>
      </c>
      <c r="R646">
        <v>2945</v>
      </c>
      <c r="S646">
        <v>1</v>
      </c>
      <c r="T646">
        <v>1.7</v>
      </c>
      <c r="U646">
        <v>142</v>
      </c>
      <c r="V646" t="str">
        <f t="shared" si="50"/>
        <v>bright</v>
      </c>
      <c r="W646" t="str">
        <f t="shared" si="51"/>
        <v>big</v>
      </c>
      <c r="X646" t="str">
        <f t="shared" si="52"/>
        <v>small</v>
      </c>
      <c r="Y646" s="1" t="str">
        <f t="shared" si="53"/>
        <v>big</v>
      </c>
      <c r="Z646">
        <f t="shared" si="54"/>
        <v>1.7</v>
      </c>
    </row>
    <row r="647" spans="1:26">
      <c r="A647">
        <v>646</v>
      </c>
      <c r="B647">
        <v>16</v>
      </c>
      <c r="C647">
        <v>3</v>
      </c>
      <c r="D647" t="s">
        <v>0</v>
      </c>
      <c r="E647" t="s">
        <v>13</v>
      </c>
      <c r="F647" t="s">
        <v>11</v>
      </c>
      <c r="G647">
        <v>0.65156599999999998</v>
      </c>
      <c r="H647" t="s">
        <v>11</v>
      </c>
      <c r="I647">
        <v>1</v>
      </c>
      <c r="J647">
        <v>0.65156599999999998</v>
      </c>
      <c r="K647" t="s">
        <v>3</v>
      </c>
      <c r="L647" t="s">
        <v>0</v>
      </c>
      <c r="M647">
        <v>19</v>
      </c>
      <c r="N647" t="s">
        <v>4</v>
      </c>
      <c r="O647" t="s">
        <v>5</v>
      </c>
      <c r="P647">
        <v>1.39</v>
      </c>
      <c r="Q647">
        <v>4</v>
      </c>
      <c r="R647">
        <v>2945</v>
      </c>
      <c r="S647">
        <v>1</v>
      </c>
      <c r="T647">
        <v>1.53</v>
      </c>
      <c r="U647">
        <v>157</v>
      </c>
      <c r="V647" t="str">
        <f t="shared" si="50"/>
        <v>bright</v>
      </c>
      <c r="W647" t="str">
        <f t="shared" si="51"/>
        <v>big</v>
      </c>
      <c r="X647" t="str">
        <f t="shared" si="52"/>
        <v>small</v>
      </c>
      <c r="Y647" s="1" t="str">
        <f t="shared" si="53"/>
        <v>big</v>
      </c>
      <c r="Z647">
        <f t="shared" si="54"/>
        <v>1.53</v>
      </c>
    </row>
    <row r="648" spans="1:26">
      <c r="A648">
        <v>647</v>
      </c>
      <c r="B648">
        <v>16</v>
      </c>
      <c r="C648">
        <v>3</v>
      </c>
      <c r="D648" t="s">
        <v>0</v>
      </c>
      <c r="E648" t="s">
        <v>13</v>
      </c>
      <c r="F648" t="s">
        <v>11</v>
      </c>
      <c r="G648">
        <v>0.38733499999999998</v>
      </c>
      <c r="H648" t="s">
        <v>11</v>
      </c>
      <c r="I648">
        <v>1</v>
      </c>
      <c r="J648">
        <v>0.38733499999999998</v>
      </c>
      <c r="K648" t="s">
        <v>3</v>
      </c>
      <c r="L648" t="s">
        <v>0</v>
      </c>
      <c r="M648">
        <v>19</v>
      </c>
      <c r="N648" t="s">
        <v>4</v>
      </c>
      <c r="O648" t="s">
        <v>5</v>
      </c>
      <c r="P648">
        <v>1.39</v>
      </c>
      <c r="Q648">
        <v>4</v>
      </c>
      <c r="R648">
        <v>2945</v>
      </c>
      <c r="S648">
        <v>1</v>
      </c>
      <c r="T648">
        <v>2.58</v>
      </c>
      <c r="U648">
        <v>158</v>
      </c>
      <c r="V648" t="str">
        <f t="shared" si="50"/>
        <v>bright</v>
      </c>
      <c r="W648" t="str">
        <f t="shared" si="51"/>
        <v>big</v>
      </c>
      <c r="X648" t="str">
        <f t="shared" si="52"/>
        <v>small</v>
      </c>
      <c r="Y648" s="1" t="str">
        <f t="shared" si="53"/>
        <v>big</v>
      </c>
      <c r="Z648">
        <f t="shared" si="54"/>
        <v>2.58</v>
      </c>
    </row>
    <row r="649" spans="1:26">
      <c r="A649">
        <v>648</v>
      </c>
      <c r="B649">
        <v>16</v>
      </c>
      <c r="C649">
        <v>3</v>
      </c>
      <c r="D649" t="s">
        <v>0</v>
      </c>
      <c r="E649" t="s">
        <v>13</v>
      </c>
      <c r="F649" t="s">
        <v>11</v>
      </c>
      <c r="G649">
        <v>0.57152999999999998</v>
      </c>
      <c r="H649" t="s">
        <v>11</v>
      </c>
      <c r="I649">
        <v>1</v>
      </c>
      <c r="J649">
        <v>0.57152999999999998</v>
      </c>
      <c r="K649" t="s">
        <v>3</v>
      </c>
      <c r="L649" t="s">
        <v>0</v>
      </c>
      <c r="M649">
        <v>19</v>
      </c>
      <c r="N649" t="s">
        <v>4</v>
      </c>
      <c r="O649" t="s">
        <v>5</v>
      </c>
      <c r="P649">
        <v>1.39</v>
      </c>
      <c r="Q649">
        <v>4</v>
      </c>
      <c r="R649">
        <v>2945</v>
      </c>
      <c r="S649">
        <v>1</v>
      </c>
      <c r="T649">
        <v>1.75</v>
      </c>
      <c r="U649">
        <v>173</v>
      </c>
      <c r="V649" t="str">
        <f t="shared" si="50"/>
        <v>bright</v>
      </c>
      <c r="W649" t="str">
        <f t="shared" si="51"/>
        <v>big</v>
      </c>
      <c r="X649" t="str">
        <f t="shared" si="52"/>
        <v>small</v>
      </c>
      <c r="Y649" s="1" t="str">
        <f t="shared" si="53"/>
        <v>big</v>
      </c>
      <c r="Z649">
        <f t="shared" si="54"/>
        <v>1.75</v>
      </c>
    </row>
    <row r="650" spans="1:26">
      <c r="A650">
        <v>649</v>
      </c>
      <c r="B650">
        <v>16</v>
      </c>
      <c r="C650">
        <v>3</v>
      </c>
      <c r="D650" t="s">
        <v>0</v>
      </c>
      <c r="E650" t="s">
        <v>14</v>
      </c>
      <c r="F650" t="s">
        <v>11</v>
      </c>
      <c r="G650">
        <v>0.62756599999999996</v>
      </c>
      <c r="H650" t="s">
        <v>11</v>
      </c>
      <c r="I650">
        <v>1</v>
      </c>
      <c r="J650">
        <v>0.62756599999999996</v>
      </c>
      <c r="K650" t="s">
        <v>3</v>
      </c>
      <c r="L650" t="s">
        <v>0</v>
      </c>
      <c r="M650">
        <v>19</v>
      </c>
      <c r="N650" t="s">
        <v>4</v>
      </c>
      <c r="O650" t="s">
        <v>5</v>
      </c>
      <c r="P650">
        <v>2.86</v>
      </c>
      <c r="Q650">
        <v>4</v>
      </c>
      <c r="R650">
        <v>4737</v>
      </c>
      <c r="S650">
        <v>1</v>
      </c>
      <c r="T650">
        <v>1.59</v>
      </c>
      <c r="U650">
        <v>127</v>
      </c>
      <c r="V650" t="str">
        <f t="shared" si="50"/>
        <v>bright</v>
      </c>
      <c r="W650" t="str">
        <f t="shared" si="51"/>
        <v>big</v>
      </c>
      <c r="X650" t="str">
        <f t="shared" si="52"/>
        <v>small</v>
      </c>
      <c r="Y650" s="1" t="str">
        <f t="shared" si="53"/>
        <v>big</v>
      </c>
      <c r="Z650">
        <f t="shared" si="54"/>
        <v>1.59</v>
      </c>
    </row>
    <row r="651" spans="1:26">
      <c r="A651">
        <v>650</v>
      </c>
      <c r="B651">
        <v>16</v>
      </c>
      <c r="C651">
        <v>3</v>
      </c>
      <c r="D651" t="s">
        <v>0</v>
      </c>
      <c r="E651" t="s">
        <v>14</v>
      </c>
      <c r="F651" t="s">
        <v>11</v>
      </c>
      <c r="G651">
        <v>0.54772500000000002</v>
      </c>
      <c r="H651" t="s">
        <v>11</v>
      </c>
      <c r="I651">
        <v>1</v>
      </c>
      <c r="J651">
        <v>0.54772500000000002</v>
      </c>
      <c r="K651" t="s">
        <v>3</v>
      </c>
      <c r="L651" t="s">
        <v>0</v>
      </c>
      <c r="M651">
        <v>19</v>
      </c>
      <c r="N651" t="s">
        <v>4</v>
      </c>
      <c r="O651" t="s">
        <v>5</v>
      </c>
      <c r="P651">
        <v>2.86</v>
      </c>
      <c r="Q651">
        <v>4</v>
      </c>
      <c r="R651">
        <v>4737</v>
      </c>
      <c r="S651">
        <v>1</v>
      </c>
      <c r="T651">
        <v>1.83</v>
      </c>
      <c r="U651">
        <v>146</v>
      </c>
      <c r="V651" t="str">
        <f t="shared" si="50"/>
        <v>bright</v>
      </c>
      <c r="W651" t="str">
        <f t="shared" si="51"/>
        <v>big</v>
      </c>
      <c r="X651" t="str">
        <f t="shared" si="52"/>
        <v>small</v>
      </c>
      <c r="Y651" s="1" t="str">
        <f t="shared" si="53"/>
        <v>big</v>
      </c>
      <c r="Z651">
        <f t="shared" si="54"/>
        <v>1.83</v>
      </c>
    </row>
    <row r="652" spans="1:26">
      <c r="A652">
        <v>651</v>
      </c>
      <c r="B652">
        <v>16</v>
      </c>
      <c r="C652">
        <v>3</v>
      </c>
      <c r="D652" t="s">
        <v>0</v>
      </c>
      <c r="E652" t="s">
        <v>14</v>
      </c>
      <c r="F652" t="s">
        <v>11</v>
      </c>
      <c r="G652">
        <v>0.81206800000000001</v>
      </c>
      <c r="H652" t="s">
        <v>11</v>
      </c>
      <c r="I652">
        <v>1</v>
      </c>
      <c r="J652">
        <v>0.81206800000000001</v>
      </c>
      <c r="K652" t="s">
        <v>3</v>
      </c>
      <c r="L652" t="s">
        <v>0</v>
      </c>
      <c r="M652">
        <v>19</v>
      </c>
      <c r="N652" t="s">
        <v>4</v>
      </c>
      <c r="O652" t="s">
        <v>5</v>
      </c>
      <c r="P652">
        <v>2.86</v>
      </c>
      <c r="Q652">
        <v>4</v>
      </c>
      <c r="R652">
        <v>4737</v>
      </c>
      <c r="S652">
        <v>1</v>
      </c>
      <c r="T652">
        <v>1.23</v>
      </c>
      <c r="U652">
        <v>151</v>
      </c>
      <c r="V652" t="str">
        <f t="shared" si="50"/>
        <v>bright</v>
      </c>
      <c r="W652" t="str">
        <f t="shared" si="51"/>
        <v>big</v>
      </c>
      <c r="X652" t="str">
        <f t="shared" si="52"/>
        <v>small</v>
      </c>
      <c r="Y652" s="1" t="str">
        <f t="shared" si="53"/>
        <v>big</v>
      </c>
      <c r="Z652">
        <f t="shared" si="54"/>
        <v>1.23</v>
      </c>
    </row>
    <row r="653" spans="1:26">
      <c r="A653">
        <v>652</v>
      </c>
      <c r="B653">
        <v>16</v>
      </c>
      <c r="C653">
        <v>3</v>
      </c>
      <c r="D653" t="s">
        <v>0</v>
      </c>
      <c r="E653" t="s">
        <v>14</v>
      </c>
      <c r="F653" t="s">
        <v>11</v>
      </c>
      <c r="G653">
        <v>0.96411899999999995</v>
      </c>
      <c r="H653" t="s">
        <v>11</v>
      </c>
      <c r="I653">
        <v>1</v>
      </c>
      <c r="J653">
        <v>0.96411899999999995</v>
      </c>
      <c r="K653" t="s">
        <v>3</v>
      </c>
      <c r="L653" t="s">
        <v>0</v>
      </c>
      <c r="M653">
        <v>19</v>
      </c>
      <c r="N653" t="s">
        <v>4</v>
      </c>
      <c r="O653" t="s">
        <v>5</v>
      </c>
      <c r="P653">
        <v>2.86</v>
      </c>
      <c r="Q653">
        <v>4</v>
      </c>
      <c r="R653">
        <v>4737</v>
      </c>
      <c r="S653">
        <v>1</v>
      </c>
      <c r="T653">
        <v>1.04</v>
      </c>
      <c r="U653">
        <v>153</v>
      </c>
      <c r="V653" t="str">
        <f t="shared" si="50"/>
        <v>bright</v>
      </c>
      <c r="W653" t="str">
        <f t="shared" si="51"/>
        <v>big</v>
      </c>
      <c r="X653" t="str">
        <f t="shared" si="52"/>
        <v>small</v>
      </c>
      <c r="Y653" s="1" t="str">
        <f t="shared" si="53"/>
        <v>big</v>
      </c>
      <c r="Z653">
        <f t="shared" si="54"/>
        <v>1.04</v>
      </c>
    </row>
    <row r="654" spans="1:26">
      <c r="A654">
        <v>653</v>
      </c>
      <c r="B654">
        <v>16</v>
      </c>
      <c r="C654">
        <v>3</v>
      </c>
      <c r="D654" t="s">
        <v>0</v>
      </c>
      <c r="E654" t="s">
        <v>14</v>
      </c>
      <c r="F654" t="s">
        <v>11</v>
      </c>
      <c r="G654">
        <v>0.47555399999999998</v>
      </c>
      <c r="H654" t="s">
        <v>11</v>
      </c>
      <c r="I654">
        <v>1</v>
      </c>
      <c r="J654">
        <v>0.47555399999999998</v>
      </c>
      <c r="K654" t="s">
        <v>3</v>
      </c>
      <c r="L654" t="s">
        <v>0</v>
      </c>
      <c r="M654">
        <v>19</v>
      </c>
      <c r="N654" t="s">
        <v>4</v>
      </c>
      <c r="O654" t="s">
        <v>5</v>
      </c>
      <c r="P654">
        <v>2.86</v>
      </c>
      <c r="Q654">
        <v>4</v>
      </c>
      <c r="R654">
        <v>4737</v>
      </c>
      <c r="S654">
        <v>1</v>
      </c>
      <c r="T654">
        <v>2.1</v>
      </c>
      <c r="U654">
        <v>155</v>
      </c>
      <c r="V654" t="str">
        <f t="shared" si="50"/>
        <v>bright</v>
      </c>
      <c r="W654" t="str">
        <f t="shared" si="51"/>
        <v>big</v>
      </c>
      <c r="X654" t="str">
        <f t="shared" si="52"/>
        <v>small</v>
      </c>
      <c r="Y654" s="1" t="str">
        <f t="shared" si="53"/>
        <v>big</v>
      </c>
      <c r="Z654">
        <f t="shared" si="54"/>
        <v>2.1</v>
      </c>
    </row>
    <row r="655" spans="1:26">
      <c r="A655">
        <v>654</v>
      </c>
      <c r="B655">
        <v>16</v>
      </c>
      <c r="C655">
        <v>3</v>
      </c>
      <c r="D655" t="s">
        <v>0</v>
      </c>
      <c r="E655" t="s">
        <v>14</v>
      </c>
      <c r="F655" t="s">
        <v>11</v>
      </c>
      <c r="G655">
        <v>0.40365200000000001</v>
      </c>
      <c r="H655" t="s">
        <v>11</v>
      </c>
      <c r="I655">
        <v>1</v>
      </c>
      <c r="J655">
        <v>0.40365200000000001</v>
      </c>
      <c r="K655" t="s">
        <v>3</v>
      </c>
      <c r="L655" t="s">
        <v>0</v>
      </c>
      <c r="M655">
        <v>19</v>
      </c>
      <c r="N655" t="s">
        <v>4</v>
      </c>
      <c r="O655" t="s">
        <v>5</v>
      </c>
      <c r="P655">
        <v>2.86</v>
      </c>
      <c r="Q655">
        <v>4</v>
      </c>
      <c r="R655">
        <v>4737</v>
      </c>
      <c r="S655">
        <v>1</v>
      </c>
      <c r="T655">
        <v>2.48</v>
      </c>
      <c r="U655">
        <v>163</v>
      </c>
      <c r="V655" t="str">
        <f t="shared" si="50"/>
        <v>bright</v>
      </c>
      <c r="W655" t="str">
        <f t="shared" si="51"/>
        <v>big</v>
      </c>
      <c r="X655" t="str">
        <f t="shared" si="52"/>
        <v>small</v>
      </c>
      <c r="Y655" s="1" t="str">
        <f t="shared" si="53"/>
        <v>big</v>
      </c>
      <c r="Z655">
        <f t="shared" si="54"/>
        <v>2.48</v>
      </c>
    </row>
    <row r="656" spans="1:26">
      <c r="A656">
        <v>655</v>
      </c>
      <c r="B656">
        <v>16</v>
      </c>
      <c r="C656">
        <v>3</v>
      </c>
      <c r="D656" t="s">
        <v>0</v>
      </c>
      <c r="E656" t="s">
        <v>15</v>
      </c>
      <c r="F656" t="s">
        <v>11</v>
      </c>
      <c r="G656">
        <v>0.51588599999999996</v>
      </c>
      <c r="H656" t="s">
        <v>11</v>
      </c>
      <c r="I656">
        <v>1</v>
      </c>
      <c r="J656">
        <v>0.51588599999999996</v>
      </c>
      <c r="K656" t="s">
        <v>3</v>
      </c>
      <c r="L656" t="s">
        <v>0</v>
      </c>
      <c r="M656">
        <v>19</v>
      </c>
      <c r="N656" t="s">
        <v>4</v>
      </c>
      <c r="O656" t="s">
        <v>5</v>
      </c>
      <c r="P656">
        <v>1.93</v>
      </c>
      <c r="Q656">
        <v>5</v>
      </c>
      <c r="R656">
        <v>1036</v>
      </c>
      <c r="S656">
        <v>1</v>
      </c>
      <c r="T656">
        <v>1.94</v>
      </c>
      <c r="U656">
        <v>121</v>
      </c>
      <c r="V656" t="str">
        <f t="shared" si="50"/>
        <v>bright</v>
      </c>
      <c r="W656" t="str">
        <f t="shared" si="51"/>
        <v>big</v>
      </c>
      <c r="X656" t="str">
        <f t="shared" si="52"/>
        <v>small</v>
      </c>
      <c r="Y656" s="1" t="str">
        <f t="shared" si="53"/>
        <v>big</v>
      </c>
      <c r="Z656">
        <f t="shared" si="54"/>
        <v>1.94</v>
      </c>
    </row>
    <row r="657" spans="1:26">
      <c r="A657">
        <v>656</v>
      </c>
      <c r="B657">
        <v>16</v>
      </c>
      <c r="C657">
        <v>3</v>
      </c>
      <c r="D657" t="s">
        <v>0</v>
      </c>
      <c r="E657" t="s">
        <v>15</v>
      </c>
      <c r="F657" t="s">
        <v>11</v>
      </c>
      <c r="G657">
        <v>0.41158400000000001</v>
      </c>
      <c r="H657" t="s">
        <v>11</v>
      </c>
      <c r="I657">
        <v>1</v>
      </c>
      <c r="J657">
        <v>0.41158400000000001</v>
      </c>
      <c r="K657" t="s">
        <v>3</v>
      </c>
      <c r="L657" t="s">
        <v>0</v>
      </c>
      <c r="M657">
        <v>19</v>
      </c>
      <c r="N657" t="s">
        <v>4</v>
      </c>
      <c r="O657" t="s">
        <v>5</v>
      </c>
      <c r="P657">
        <v>1.93</v>
      </c>
      <c r="Q657">
        <v>5</v>
      </c>
      <c r="R657">
        <v>1036</v>
      </c>
      <c r="S657">
        <v>1</v>
      </c>
      <c r="T657">
        <v>2.4300000000000002</v>
      </c>
      <c r="U657">
        <v>143</v>
      </c>
      <c r="V657" t="str">
        <f t="shared" si="50"/>
        <v>bright</v>
      </c>
      <c r="W657" t="str">
        <f t="shared" si="51"/>
        <v>big</v>
      </c>
      <c r="X657" t="str">
        <f t="shared" si="52"/>
        <v>small</v>
      </c>
      <c r="Y657" s="1" t="str">
        <f t="shared" si="53"/>
        <v>big</v>
      </c>
      <c r="Z657">
        <f t="shared" si="54"/>
        <v>2.4300000000000002</v>
      </c>
    </row>
    <row r="658" spans="1:26">
      <c r="A658">
        <v>657</v>
      </c>
      <c r="B658">
        <v>16</v>
      </c>
      <c r="C658">
        <v>3</v>
      </c>
      <c r="D658" t="s">
        <v>0</v>
      </c>
      <c r="E658" t="s">
        <v>15</v>
      </c>
      <c r="F658" t="s">
        <v>11</v>
      </c>
      <c r="G658">
        <v>0.40343600000000002</v>
      </c>
      <c r="H658" t="s">
        <v>11</v>
      </c>
      <c r="I658">
        <v>1</v>
      </c>
      <c r="J658">
        <v>0.40343600000000002</v>
      </c>
      <c r="K658" t="s">
        <v>3</v>
      </c>
      <c r="L658" t="s">
        <v>0</v>
      </c>
      <c r="M658">
        <v>19</v>
      </c>
      <c r="N658" t="s">
        <v>4</v>
      </c>
      <c r="O658" t="s">
        <v>5</v>
      </c>
      <c r="P658">
        <v>1.93</v>
      </c>
      <c r="Q658">
        <v>5</v>
      </c>
      <c r="R658">
        <v>1036</v>
      </c>
      <c r="S658">
        <v>1</v>
      </c>
      <c r="T658">
        <v>2.48</v>
      </c>
      <c r="U658">
        <v>165</v>
      </c>
      <c r="V658" t="str">
        <f t="shared" si="50"/>
        <v>bright</v>
      </c>
      <c r="W658" t="str">
        <f t="shared" si="51"/>
        <v>big</v>
      </c>
      <c r="X658" t="str">
        <f t="shared" si="52"/>
        <v>small</v>
      </c>
      <c r="Y658" s="1" t="str">
        <f t="shared" si="53"/>
        <v>big</v>
      </c>
      <c r="Z658">
        <f t="shared" si="54"/>
        <v>2.48</v>
      </c>
    </row>
    <row r="659" spans="1:26">
      <c r="A659">
        <v>658</v>
      </c>
      <c r="B659">
        <v>16</v>
      </c>
      <c r="C659">
        <v>3</v>
      </c>
      <c r="D659" t="s">
        <v>0</v>
      </c>
      <c r="E659" t="s">
        <v>15</v>
      </c>
      <c r="F659" t="s">
        <v>11</v>
      </c>
      <c r="G659">
        <v>0.52421499999999999</v>
      </c>
      <c r="H659" t="s">
        <v>11</v>
      </c>
      <c r="I659">
        <v>1</v>
      </c>
      <c r="J659">
        <v>0.52421499999999999</v>
      </c>
      <c r="K659" t="s">
        <v>3</v>
      </c>
      <c r="L659" t="s">
        <v>0</v>
      </c>
      <c r="M659">
        <v>19</v>
      </c>
      <c r="N659" t="s">
        <v>4</v>
      </c>
      <c r="O659" t="s">
        <v>5</v>
      </c>
      <c r="P659">
        <v>1.93</v>
      </c>
      <c r="Q659">
        <v>5</v>
      </c>
      <c r="R659">
        <v>1036</v>
      </c>
      <c r="S659">
        <v>1</v>
      </c>
      <c r="T659">
        <v>1.91</v>
      </c>
      <c r="U659">
        <v>170</v>
      </c>
      <c r="V659" t="str">
        <f t="shared" si="50"/>
        <v>bright</v>
      </c>
      <c r="W659" t="str">
        <f t="shared" si="51"/>
        <v>big</v>
      </c>
      <c r="X659" t="str">
        <f t="shared" si="52"/>
        <v>small</v>
      </c>
      <c r="Y659" s="1" t="str">
        <f t="shared" si="53"/>
        <v>big</v>
      </c>
      <c r="Z659">
        <f t="shared" si="54"/>
        <v>1.91</v>
      </c>
    </row>
    <row r="660" spans="1:26">
      <c r="A660">
        <v>659</v>
      </c>
      <c r="B660">
        <v>16</v>
      </c>
      <c r="C660">
        <v>3</v>
      </c>
      <c r="D660" t="s">
        <v>0</v>
      </c>
      <c r="E660" t="s">
        <v>15</v>
      </c>
      <c r="F660" t="s">
        <v>11</v>
      </c>
      <c r="G660">
        <v>0.45950999999999997</v>
      </c>
      <c r="H660" t="s">
        <v>11</v>
      </c>
      <c r="I660">
        <v>1</v>
      </c>
      <c r="J660">
        <v>0.45950999999999997</v>
      </c>
      <c r="K660" t="s">
        <v>3</v>
      </c>
      <c r="L660" t="s">
        <v>0</v>
      </c>
      <c r="M660">
        <v>19</v>
      </c>
      <c r="N660" t="s">
        <v>4</v>
      </c>
      <c r="O660" t="s">
        <v>5</v>
      </c>
      <c r="P660">
        <v>1.93</v>
      </c>
      <c r="Q660">
        <v>5</v>
      </c>
      <c r="R660">
        <v>1036</v>
      </c>
      <c r="S660">
        <v>1</v>
      </c>
      <c r="T660">
        <v>2.1800000000000002</v>
      </c>
      <c r="U660">
        <v>172</v>
      </c>
      <c r="V660" t="str">
        <f t="shared" si="50"/>
        <v>bright</v>
      </c>
      <c r="W660" t="str">
        <f t="shared" si="51"/>
        <v>big</v>
      </c>
      <c r="X660" t="str">
        <f t="shared" si="52"/>
        <v>small</v>
      </c>
      <c r="Y660" s="1" t="str">
        <f t="shared" si="53"/>
        <v>big</v>
      </c>
      <c r="Z660">
        <f t="shared" si="54"/>
        <v>2.1800000000000002</v>
      </c>
    </row>
    <row r="661" spans="1:26">
      <c r="A661">
        <v>660</v>
      </c>
      <c r="B661">
        <v>16</v>
      </c>
      <c r="C661">
        <v>3</v>
      </c>
      <c r="D661" t="s">
        <v>0</v>
      </c>
      <c r="E661" t="s">
        <v>15</v>
      </c>
      <c r="F661" t="s">
        <v>11</v>
      </c>
      <c r="G661">
        <v>0.40360000000000001</v>
      </c>
      <c r="H661" t="s">
        <v>11</v>
      </c>
      <c r="I661">
        <v>1</v>
      </c>
      <c r="J661">
        <v>0.40360000000000001</v>
      </c>
      <c r="K661" t="s">
        <v>3</v>
      </c>
      <c r="L661" t="s">
        <v>0</v>
      </c>
      <c r="M661">
        <v>19</v>
      </c>
      <c r="N661" t="s">
        <v>4</v>
      </c>
      <c r="O661" t="s">
        <v>5</v>
      </c>
      <c r="P661">
        <v>1.93</v>
      </c>
      <c r="Q661">
        <v>5</v>
      </c>
      <c r="R661">
        <v>1036</v>
      </c>
      <c r="S661">
        <v>1</v>
      </c>
      <c r="T661">
        <v>2.48</v>
      </c>
      <c r="U661">
        <v>178</v>
      </c>
      <c r="V661" t="str">
        <f t="shared" si="50"/>
        <v>bright</v>
      </c>
      <c r="W661" t="str">
        <f t="shared" si="51"/>
        <v>big</v>
      </c>
      <c r="X661" t="str">
        <f t="shared" si="52"/>
        <v>small</v>
      </c>
      <c r="Y661" s="1" t="str">
        <f t="shared" si="53"/>
        <v>big</v>
      </c>
      <c r="Z661">
        <f t="shared" si="54"/>
        <v>2.48</v>
      </c>
    </row>
    <row r="662" spans="1:26">
      <c r="A662">
        <v>661</v>
      </c>
      <c r="B662">
        <v>16</v>
      </c>
      <c r="C662">
        <v>4</v>
      </c>
      <c r="D662" t="s">
        <v>16</v>
      </c>
      <c r="E662" t="s">
        <v>1</v>
      </c>
      <c r="F662" t="s">
        <v>11</v>
      </c>
      <c r="G662">
        <v>0.49972699999999998</v>
      </c>
      <c r="H662" t="s">
        <v>11</v>
      </c>
      <c r="I662">
        <v>1</v>
      </c>
      <c r="J662">
        <v>0.49972699999999998</v>
      </c>
      <c r="K662" t="s">
        <v>3</v>
      </c>
      <c r="L662" t="s">
        <v>0</v>
      </c>
      <c r="M662">
        <v>19</v>
      </c>
      <c r="N662" t="s">
        <v>4</v>
      </c>
      <c r="O662" t="s">
        <v>5</v>
      </c>
      <c r="P662">
        <v>4.32</v>
      </c>
      <c r="Q662">
        <v>6</v>
      </c>
      <c r="R662">
        <v>392</v>
      </c>
      <c r="S662">
        <v>2</v>
      </c>
      <c r="T662">
        <v>2</v>
      </c>
      <c r="U662">
        <v>186</v>
      </c>
      <c r="V662" t="str">
        <f t="shared" si="50"/>
        <v>dark</v>
      </c>
      <c r="W662" t="str">
        <f t="shared" si="51"/>
        <v>small</v>
      </c>
      <c r="X662" t="str">
        <f t="shared" si="52"/>
        <v>big</v>
      </c>
      <c r="Y662" s="1" t="str">
        <f t="shared" si="53"/>
        <v>big</v>
      </c>
      <c r="Z662">
        <f t="shared" si="54"/>
        <v>2</v>
      </c>
    </row>
    <row r="663" spans="1:26">
      <c r="A663">
        <v>662</v>
      </c>
      <c r="B663">
        <v>16</v>
      </c>
      <c r="C663">
        <v>4</v>
      </c>
      <c r="D663" t="s">
        <v>16</v>
      </c>
      <c r="E663" t="s">
        <v>1</v>
      </c>
      <c r="F663" t="s">
        <v>11</v>
      </c>
      <c r="G663">
        <v>0.47564699999999999</v>
      </c>
      <c r="H663" t="s">
        <v>11</v>
      </c>
      <c r="I663">
        <v>1</v>
      </c>
      <c r="J663">
        <v>0.47564699999999999</v>
      </c>
      <c r="K663" t="s">
        <v>3</v>
      </c>
      <c r="L663" t="s">
        <v>0</v>
      </c>
      <c r="M663">
        <v>19</v>
      </c>
      <c r="N663" t="s">
        <v>4</v>
      </c>
      <c r="O663" t="s">
        <v>5</v>
      </c>
      <c r="P663">
        <v>4.32</v>
      </c>
      <c r="Q663">
        <v>6</v>
      </c>
      <c r="R663">
        <v>392</v>
      </c>
      <c r="S663">
        <v>2</v>
      </c>
      <c r="T663">
        <v>2.1</v>
      </c>
      <c r="U663">
        <v>193</v>
      </c>
      <c r="V663" t="str">
        <f t="shared" si="50"/>
        <v>dark</v>
      </c>
      <c r="W663" t="str">
        <f t="shared" si="51"/>
        <v>small</v>
      </c>
      <c r="X663" t="str">
        <f t="shared" si="52"/>
        <v>big</v>
      </c>
      <c r="Y663" s="1" t="str">
        <f t="shared" si="53"/>
        <v>big</v>
      </c>
      <c r="Z663">
        <f t="shared" si="54"/>
        <v>2.1</v>
      </c>
    </row>
    <row r="664" spans="1:26">
      <c r="A664">
        <v>663</v>
      </c>
      <c r="B664">
        <v>16</v>
      </c>
      <c r="C664">
        <v>4</v>
      </c>
      <c r="D664" t="s">
        <v>16</v>
      </c>
      <c r="E664" t="s">
        <v>1</v>
      </c>
      <c r="F664" t="s">
        <v>11</v>
      </c>
      <c r="G664">
        <v>0.60365199999999997</v>
      </c>
      <c r="H664" t="s">
        <v>11</v>
      </c>
      <c r="I664">
        <v>1</v>
      </c>
      <c r="J664">
        <v>0.60365199999999997</v>
      </c>
      <c r="K664" t="s">
        <v>3</v>
      </c>
      <c r="L664" t="s">
        <v>0</v>
      </c>
      <c r="M664">
        <v>19</v>
      </c>
      <c r="N664" t="s">
        <v>4</v>
      </c>
      <c r="O664" t="s">
        <v>5</v>
      </c>
      <c r="P664">
        <v>4.32</v>
      </c>
      <c r="Q664">
        <v>6</v>
      </c>
      <c r="R664">
        <v>392</v>
      </c>
      <c r="S664">
        <v>2</v>
      </c>
      <c r="T664">
        <v>1.66</v>
      </c>
      <c r="U664">
        <v>197</v>
      </c>
      <c r="V664" t="str">
        <f t="shared" si="50"/>
        <v>dark</v>
      </c>
      <c r="W664" t="str">
        <f t="shared" si="51"/>
        <v>small</v>
      </c>
      <c r="X664" t="str">
        <f t="shared" si="52"/>
        <v>big</v>
      </c>
      <c r="Y664" s="1" t="str">
        <f t="shared" si="53"/>
        <v>big</v>
      </c>
      <c r="Z664">
        <f t="shared" si="54"/>
        <v>1.66</v>
      </c>
    </row>
    <row r="665" spans="1:26">
      <c r="A665">
        <v>664</v>
      </c>
      <c r="B665">
        <v>16</v>
      </c>
      <c r="C665">
        <v>4</v>
      </c>
      <c r="D665" t="s">
        <v>16</v>
      </c>
      <c r="E665" t="s">
        <v>1</v>
      </c>
      <c r="F665" t="s">
        <v>11</v>
      </c>
      <c r="G665">
        <v>0.43560500000000002</v>
      </c>
      <c r="H665" t="s">
        <v>11</v>
      </c>
      <c r="I665">
        <v>1</v>
      </c>
      <c r="J665">
        <v>0.43560500000000002</v>
      </c>
      <c r="K665" t="s">
        <v>3</v>
      </c>
      <c r="L665" t="s">
        <v>0</v>
      </c>
      <c r="M665">
        <v>19</v>
      </c>
      <c r="N665" t="s">
        <v>4</v>
      </c>
      <c r="O665" t="s">
        <v>5</v>
      </c>
      <c r="P665">
        <v>4.32</v>
      </c>
      <c r="Q665">
        <v>6</v>
      </c>
      <c r="R665">
        <v>392</v>
      </c>
      <c r="S665">
        <v>2</v>
      </c>
      <c r="T665">
        <v>2.2999999999999998</v>
      </c>
      <c r="U665">
        <v>198</v>
      </c>
      <c r="V665" t="str">
        <f t="shared" si="50"/>
        <v>dark</v>
      </c>
      <c r="W665" t="str">
        <f t="shared" si="51"/>
        <v>small</v>
      </c>
      <c r="X665" t="str">
        <f t="shared" si="52"/>
        <v>big</v>
      </c>
      <c r="Y665" s="1" t="str">
        <f t="shared" si="53"/>
        <v>big</v>
      </c>
      <c r="Z665">
        <f t="shared" si="54"/>
        <v>2.2999999999999998</v>
      </c>
    </row>
    <row r="666" spans="1:26">
      <c r="A666">
        <v>665</v>
      </c>
      <c r="B666">
        <v>16</v>
      </c>
      <c r="C666">
        <v>4</v>
      </c>
      <c r="D666" t="s">
        <v>16</v>
      </c>
      <c r="E666" t="s">
        <v>1</v>
      </c>
      <c r="F666" t="s">
        <v>11</v>
      </c>
      <c r="G666">
        <v>0.73143999999999998</v>
      </c>
      <c r="H666" t="s">
        <v>11</v>
      </c>
      <c r="I666">
        <v>1</v>
      </c>
      <c r="J666">
        <v>0.73143999999999998</v>
      </c>
      <c r="K666" t="s">
        <v>3</v>
      </c>
      <c r="L666" t="s">
        <v>0</v>
      </c>
      <c r="M666">
        <v>19</v>
      </c>
      <c r="N666" t="s">
        <v>4</v>
      </c>
      <c r="O666" t="s">
        <v>5</v>
      </c>
      <c r="P666">
        <v>4.32</v>
      </c>
      <c r="Q666">
        <v>6</v>
      </c>
      <c r="R666">
        <v>392</v>
      </c>
      <c r="S666">
        <v>2</v>
      </c>
      <c r="T666">
        <v>1.37</v>
      </c>
      <c r="U666">
        <v>210</v>
      </c>
      <c r="V666" t="str">
        <f t="shared" si="50"/>
        <v>dark</v>
      </c>
      <c r="W666" t="str">
        <f t="shared" si="51"/>
        <v>small</v>
      </c>
      <c r="X666" t="str">
        <f t="shared" si="52"/>
        <v>big</v>
      </c>
      <c r="Y666" s="1" t="str">
        <f t="shared" si="53"/>
        <v>big</v>
      </c>
      <c r="Z666">
        <f t="shared" si="54"/>
        <v>1.37</v>
      </c>
    </row>
    <row r="667" spans="1:26">
      <c r="A667">
        <v>666</v>
      </c>
      <c r="B667">
        <v>16</v>
      </c>
      <c r="C667">
        <v>4</v>
      </c>
      <c r="D667" t="s">
        <v>16</v>
      </c>
      <c r="E667" t="s">
        <v>1</v>
      </c>
      <c r="F667" t="s">
        <v>11</v>
      </c>
      <c r="G667">
        <v>0.50753199999999998</v>
      </c>
      <c r="H667" t="s">
        <v>11</v>
      </c>
      <c r="I667">
        <v>1</v>
      </c>
      <c r="J667">
        <v>0.50753199999999998</v>
      </c>
      <c r="K667" t="s">
        <v>3</v>
      </c>
      <c r="L667" t="s">
        <v>0</v>
      </c>
      <c r="M667">
        <v>19</v>
      </c>
      <c r="N667" t="s">
        <v>4</v>
      </c>
      <c r="O667" t="s">
        <v>5</v>
      </c>
      <c r="P667">
        <v>4.32</v>
      </c>
      <c r="Q667">
        <v>6</v>
      </c>
      <c r="R667">
        <v>392</v>
      </c>
      <c r="S667">
        <v>2</v>
      </c>
      <c r="T667">
        <v>1.97</v>
      </c>
      <c r="U667">
        <v>232</v>
      </c>
      <c r="V667" t="str">
        <f t="shared" si="50"/>
        <v>dark</v>
      </c>
      <c r="W667" t="str">
        <f t="shared" si="51"/>
        <v>small</v>
      </c>
      <c r="X667" t="str">
        <f t="shared" si="52"/>
        <v>big</v>
      </c>
      <c r="Y667" s="1" t="str">
        <f t="shared" si="53"/>
        <v>big</v>
      </c>
      <c r="Z667">
        <f t="shared" si="54"/>
        <v>1.97</v>
      </c>
    </row>
    <row r="668" spans="1:26">
      <c r="A668">
        <v>667</v>
      </c>
      <c r="B668">
        <v>16</v>
      </c>
      <c r="C668">
        <v>4</v>
      </c>
      <c r="D668" t="s">
        <v>16</v>
      </c>
      <c r="E668" t="s">
        <v>6</v>
      </c>
      <c r="F668" t="s">
        <v>11</v>
      </c>
      <c r="G668">
        <v>0.63570300000000002</v>
      </c>
      <c r="H668" t="s">
        <v>11</v>
      </c>
      <c r="I668">
        <v>1</v>
      </c>
      <c r="J668">
        <v>0.63570300000000002</v>
      </c>
      <c r="K668" t="s">
        <v>3</v>
      </c>
      <c r="L668" t="s">
        <v>0</v>
      </c>
      <c r="M668">
        <v>19</v>
      </c>
      <c r="N668" t="s">
        <v>4</v>
      </c>
      <c r="O668" t="s">
        <v>5</v>
      </c>
      <c r="P668">
        <v>1.96</v>
      </c>
      <c r="Q668">
        <v>4</v>
      </c>
      <c r="R668">
        <v>185</v>
      </c>
      <c r="S668">
        <v>2</v>
      </c>
      <c r="T668">
        <v>1.57</v>
      </c>
      <c r="U668">
        <v>183</v>
      </c>
      <c r="V668" t="str">
        <f t="shared" si="50"/>
        <v>dark</v>
      </c>
      <c r="W668" t="str">
        <f t="shared" si="51"/>
        <v>small</v>
      </c>
      <c r="X668" t="str">
        <f t="shared" si="52"/>
        <v>big</v>
      </c>
      <c r="Y668" s="1" t="str">
        <f t="shared" si="53"/>
        <v>big</v>
      </c>
      <c r="Z668">
        <f t="shared" si="54"/>
        <v>1.57</v>
      </c>
    </row>
    <row r="669" spans="1:26">
      <c r="A669">
        <v>668</v>
      </c>
      <c r="B669">
        <v>16</v>
      </c>
      <c r="C669">
        <v>4</v>
      </c>
      <c r="D669" t="s">
        <v>16</v>
      </c>
      <c r="E669" t="s">
        <v>6</v>
      </c>
      <c r="F669" t="s">
        <v>11</v>
      </c>
      <c r="G669">
        <v>0.82758699999999996</v>
      </c>
      <c r="H669" t="s">
        <v>11</v>
      </c>
      <c r="I669">
        <v>1</v>
      </c>
      <c r="J669">
        <v>0.82758699999999996</v>
      </c>
      <c r="K669" t="s">
        <v>3</v>
      </c>
      <c r="L669" t="s">
        <v>0</v>
      </c>
      <c r="M669">
        <v>19</v>
      </c>
      <c r="N669" t="s">
        <v>4</v>
      </c>
      <c r="O669" t="s">
        <v>5</v>
      </c>
      <c r="P669">
        <v>1.96</v>
      </c>
      <c r="Q669">
        <v>4</v>
      </c>
      <c r="R669">
        <v>185</v>
      </c>
      <c r="S669">
        <v>2</v>
      </c>
      <c r="T669">
        <v>1.21</v>
      </c>
      <c r="U669">
        <v>192</v>
      </c>
      <c r="V669" t="str">
        <f t="shared" si="50"/>
        <v>dark</v>
      </c>
      <c r="W669" t="str">
        <f t="shared" si="51"/>
        <v>small</v>
      </c>
      <c r="X669" t="str">
        <f t="shared" si="52"/>
        <v>big</v>
      </c>
      <c r="Y669" s="1" t="str">
        <f t="shared" si="53"/>
        <v>big</v>
      </c>
      <c r="Z669">
        <f t="shared" si="54"/>
        <v>1.21</v>
      </c>
    </row>
    <row r="670" spans="1:26">
      <c r="A670">
        <v>669</v>
      </c>
      <c r="B670">
        <v>16</v>
      </c>
      <c r="C670">
        <v>4</v>
      </c>
      <c r="D670" t="s">
        <v>16</v>
      </c>
      <c r="E670" t="s">
        <v>6</v>
      </c>
      <c r="F670" t="s">
        <v>11</v>
      </c>
      <c r="G670">
        <v>0.85152799999999995</v>
      </c>
      <c r="H670" t="s">
        <v>11</v>
      </c>
      <c r="I670">
        <v>1</v>
      </c>
      <c r="J670">
        <v>0.85152799999999995</v>
      </c>
      <c r="K670" t="s">
        <v>3</v>
      </c>
      <c r="L670" t="s">
        <v>0</v>
      </c>
      <c r="M670">
        <v>19</v>
      </c>
      <c r="N670" t="s">
        <v>4</v>
      </c>
      <c r="O670" t="s">
        <v>5</v>
      </c>
      <c r="P670">
        <v>1.96</v>
      </c>
      <c r="Q670">
        <v>4</v>
      </c>
      <c r="R670">
        <v>185</v>
      </c>
      <c r="S670">
        <v>2</v>
      </c>
      <c r="T670">
        <v>1.17</v>
      </c>
      <c r="U670">
        <v>204</v>
      </c>
      <c r="V670" t="str">
        <f t="shared" si="50"/>
        <v>dark</v>
      </c>
      <c r="W670" t="str">
        <f t="shared" si="51"/>
        <v>small</v>
      </c>
      <c r="X670" t="str">
        <f t="shared" si="52"/>
        <v>big</v>
      </c>
      <c r="Y670" s="1" t="str">
        <f t="shared" si="53"/>
        <v>big</v>
      </c>
      <c r="Z670">
        <f t="shared" si="54"/>
        <v>1.17</v>
      </c>
    </row>
    <row r="671" spans="1:26">
      <c r="A671">
        <v>670</v>
      </c>
      <c r="B671">
        <v>16</v>
      </c>
      <c r="C671">
        <v>4</v>
      </c>
      <c r="D671" t="s">
        <v>16</v>
      </c>
      <c r="E671" t="s">
        <v>6</v>
      </c>
      <c r="F671" t="s">
        <v>11</v>
      </c>
      <c r="G671">
        <v>0.48357299999999998</v>
      </c>
      <c r="H671" t="s">
        <v>11</v>
      </c>
      <c r="I671">
        <v>1</v>
      </c>
      <c r="J671">
        <v>0.48357299999999998</v>
      </c>
      <c r="K671" t="s">
        <v>3</v>
      </c>
      <c r="L671" t="s">
        <v>0</v>
      </c>
      <c r="M671">
        <v>19</v>
      </c>
      <c r="N671" t="s">
        <v>4</v>
      </c>
      <c r="O671" t="s">
        <v>5</v>
      </c>
      <c r="P671">
        <v>1.96</v>
      </c>
      <c r="Q671">
        <v>4</v>
      </c>
      <c r="R671">
        <v>185</v>
      </c>
      <c r="S671">
        <v>2</v>
      </c>
      <c r="T671">
        <v>2.0699999999999998</v>
      </c>
      <c r="U671">
        <v>209</v>
      </c>
      <c r="V671" t="str">
        <f t="shared" si="50"/>
        <v>dark</v>
      </c>
      <c r="W671" t="str">
        <f t="shared" si="51"/>
        <v>small</v>
      </c>
      <c r="X671" t="str">
        <f t="shared" si="52"/>
        <v>big</v>
      </c>
      <c r="Y671" s="1" t="str">
        <f t="shared" si="53"/>
        <v>big</v>
      </c>
      <c r="Z671">
        <f t="shared" si="54"/>
        <v>2.0699999999999998</v>
      </c>
    </row>
    <row r="672" spans="1:26">
      <c r="A672">
        <v>671</v>
      </c>
      <c r="B672">
        <v>16</v>
      </c>
      <c r="C672">
        <v>4</v>
      </c>
      <c r="D672" t="s">
        <v>16</v>
      </c>
      <c r="E672" t="s">
        <v>6</v>
      </c>
      <c r="F672" t="s">
        <v>11</v>
      </c>
      <c r="G672">
        <v>0.62011099999999997</v>
      </c>
      <c r="H672" t="s">
        <v>11</v>
      </c>
      <c r="I672">
        <v>1</v>
      </c>
      <c r="J672">
        <v>0.62011099999999997</v>
      </c>
      <c r="K672" t="s">
        <v>3</v>
      </c>
      <c r="L672" t="s">
        <v>0</v>
      </c>
      <c r="M672">
        <v>19</v>
      </c>
      <c r="N672" t="s">
        <v>4</v>
      </c>
      <c r="O672" t="s">
        <v>5</v>
      </c>
      <c r="P672">
        <v>1.96</v>
      </c>
      <c r="Q672">
        <v>4</v>
      </c>
      <c r="R672">
        <v>185</v>
      </c>
      <c r="S672">
        <v>2</v>
      </c>
      <c r="T672">
        <v>1.61</v>
      </c>
      <c r="U672">
        <v>212</v>
      </c>
      <c r="V672" t="str">
        <f t="shared" si="50"/>
        <v>dark</v>
      </c>
      <c r="W672" t="str">
        <f t="shared" si="51"/>
        <v>small</v>
      </c>
      <c r="X672" t="str">
        <f t="shared" si="52"/>
        <v>big</v>
      </c>
      <c r="Y672" s="1" t="str">
        <f t="shared" si="53"/>
        <v>big</v>
      </c>
      <c r="Z672">
        <f t="shared" si="54"/>
        <v>1.61</v>
      </c>
    </row>
    <row r="673" spans="1:26">
      <c r="A673">
        <v>672</v>
      </c>
      <c r="B673">
        <v>16</v>
      </c>
      <c r="C673">
        <v>4</v>
      </c>
      <c r="D673" t="s">
        <v>16</v>
      </c>
      <c r="E673" t="s">
        <v>6</v>
      </c>
      <c r="F673" t="s">
        <v>11</v>
      </c>
      <c r="G673">
        <v>0.43553199999999997</v>
      </c>
      <c r="H673" t="s">
        <v>11</v>
      </c>
      <c r="I673">
        <v>1</v>
      </c>
      <c r="J673">
        <v>0.43553199999999997</v>
      </c>
      <c r="K673" t="s">
        <v>3</v>
      </c>
      <c r="L673" t="s">
        <v>0</v>
      </c>
      <c r="M673">
        <v>19</v>
      </c>
      <c r="N673" t="s">
        <v>4</v>
      </c>
      <c r="O673" t="s">
        <v>5</v>
      </c>
      <c r="P673">
        <v>1.96</v>
      </c>
      <c r="Q673">
        <v>4</v>
      </c>
      <c r="R673">
        <v>185</v>
      </c>
      <c r="S673">
        <v>2</v>
      </c>
      <c r="T673">
        <v>2.2999999999999998</v>
      </c>
      <c r="U673">
        <v>237</v>
      </c>
      <c r="V673" t="str">
        <f t="shared" si="50"/>
        <v>dark</v>
      </c>
      <c r="W673" t="str">
        <f t="shared" si="51"/>
        <v>small</v>
      </c>
      <c r="X673" t="str">
        <f t="shared" si="52"/>
        <v>big</v>
      </c>
      <c r="Y673" s="1" t="str">
        <f t="shared" si="53"/>
        <v>big</v>
      </c>
      <c r="Z673">
        <f t="shared" si="54"/>
        <v>2.2999999999999998</v>
      </c>
    </row>
    <row r="674" spans="1:26">
      <c r="A674">
        <v>673</v>
      </c>
      <c r="B674">
        <v>16</v>
      </c>
      <c r="C674">
        <v>4</v>
      </c>
      <c r="D674" t="s">
        <v>16</v>
      </c>
      <c r="E674" t="s">
        <v>7</v>
      </c>
      <c r="F674" t="s">
        <v>11</v>
      </c>
      <c r="G674">
        <v>0.51600500000000005</v>
      </c>
      <c r="H674" t="s">
        <v>11</v>
      </c>
      <c r="I674">
        <v>1</v>
      </c>
      <c r="J674">
        <v>0.51600500000000005</v>
      </c>
      <c r="K674" t="s">
        <v>3</v>
      </c>
      <c r="L674" t="s">
        <v>0</v>
      </c>
      <c r="M674">
        <v>19</v>
      </c>
      <c r="N674" t="s">
        <v>4</v>
      </c>
      <c r="O674" t="s">
        <v>5</v>
      </c>
      <c r="P674">
        <v>2.57</v>
      </c>
      <c r="Q674">
        <v>4</v>
      </c>
      <c r="R674">
        <v>4129</v>
      </c>
      <c r="S674">
        <v>2</v>
      </c>
      <c r="T674">
        <v>1.94</v>
      </c>
      <c r="U674">
        <v>185</v>
      </c>
      <c r="V674" t="str">
        <f t="shared" si="50"/>
        <v>dark</v>
      </c>
      <c r="W674" t="str">
        <f t="shared" si="51"/>
        <v>small</v>
      </c>
      <c r="X674" t="str">
        <f t="shared" si="52"/>
        <v>big</v>
      </c>
      <c r="Y674" s="1" t="str">
        <f t="shared" si="53"/>
        <v>big</v>
      </c>
      <c r="Z674">
        <f t="shared" si="54"/>
        <v>1.94</v>
      </c>
    </row>
    <row r="675" spans="1:26">
      <c r="A675">
        <v>674</v>
      </c>
      <c r="B675">
        <v>16</v>
      </c>
      <c r="C675">
        <v>4</v>
      </c>
      <c r="D675" t="s">
        <v>16</v>
      </c>
      <c r="E675" t="s">
        <v>7</v>
      </c>
      <c r="F675" t="s">
        <v>11</v>
      </c>
      <c r="G675">
        <v>0.53990300000000002</v>
      </c>
      <c r="H675" t="s">
        <v>11</v>
      </c>
      <c r="I675">
        <v>1</v>
      </c>
      <c r="J675">
        <v>0.53990300000000002</v>
      </c>
      <c r="K675" t="s">
        <v>3</v>
      </c>
      <c r="L675" t="s">
        <v>0</v>
      </c>
      <c r="M675">
        <v>19</v>
      </c>
      <c r="N675" t="s">
        <v>4</v>
      </c>
      <c r="O675" t="s">
        <v>5</v>
      </c>
      <c r="P675">
        <v>2.57</v>
      </c>
      <c r="Q675">
        <v>4</v>
      </c>
      <c r="R675">
        <v>4129</v>
      </c>
      <c r="S675">
        <v>2</v>
      </c>
      <c r="T675">
        <v>1.85</v>
      </c>
      <c r="U675">
        <v>187</v>
      </c>
      <c r="V675" t="str">
        <f t="shared" si="50"/>
        <v>dark</v>
      </c>
      <c r="W675" t="str">
        <f t="shared" si="51"/>
        <v>small</v>
      </c>
      <c r="X675" t="str">
        <f t="shared" si="52"/>
        <v>big</v>
      </c>
      <c r="Y675" s="1" t="str">
        <f t="shared" si="53"/>
        <v>big</v>
      </c>
      <c r="Z675">
        <f t="shared" si="54"/>
        <v>1.85</v>
      </c>
    </row>
    <row r="676" spans="1:26">
      <c r="A676">
        <v>675</v>
      </c>
      <c r="B676">
        <v>16</v>
      </c>
      <c r="C676">
        <v>4</v>
      </c>
      <c r="D676" t="s">
        <v>16</v>
      </c>
      <c r="E676" t="s">
        <v>7</v>
      </c>
      <c r="F676" t="s">
        <v>11</v>
      </c>
      <c r="G676">
        <v>0.46000600000000003</v>
      </c>
      <c r="H676" t="s">
        <v>11</v>
      </c>
      <c r="I676">
        <v>1</v>
      </c>
      <c r="J676">
        <v>0.46000600000000003</v>
      </c>
      <c r="K676" t="s">
        <v>3</v>
      </c>
      <c r="L676" t="s">
        <v>0</v>
      </c>
      <c r="M676">
        <v>19</v>
      </c>
      <c r="N676" t="s">
        <v>4</v>
      </c>
      <c r="O676" t="s">
        <v>5</v>
      </c>
      <c r="P676">
        <v>2.57</v>
      </c>
      <c r="Q676">
        <v>4</v>
      </c>
      <c r="R676">
        <v>4129</v>
      </c>
      <c r="S676">
        <v>2</v>
      </c>
      <c r="T676">
        <v>2.17</v>
      </c>
      <c r="U676">
        <v>194</v>
      </c>
      <c r="V676" t="str">
        <f t="shared" si="50"/>
        <v>dark</v>
      </c>
      <c r="W676" t="str">
        <f t="shared" si="51"/>
        <v>small</v>
      </c>
      <c r="X676" t="str">
        <f t="shared" si="52"/>
        <v>big</v>
      </c>
      <c r="Y676" s="1" t="str">
        <f t="shared" si="53"/>
        <v>big</v>
      </c>
      <c r="Z676">
        <f t="shared" si="54"/>
        <v>2.17</v>
      </c>
    </row>
    <row r="677" spans="1:26">
      <c r="A677">
        <v>676</v>
      </c>
      <c r="B677">
        <v>16</v>
      </c>
      <c r="C677">
        <v>4</v>
      </c>
      <c r="D677" t="s">
        <v>16</v>
      </c>
      <c r="E677" t="s">
        <v>7</v>
      </c>
      <c r="F677" t="s">
        <v>11</v>
      </c>
      <c r="G677">
        <v>0.63554500000000003</v>
      </c>
      <c r="H677" t="s">
        <v>11</v>
      </c>
      <c r="I677">
        <v>1</v>
      </c>
      <c r="J677">
        <v>0.63554500000000003</v>
      </c>
      <c r="K677" t="s">
        <v>3</v>
      </c>
      <c r="L677" t="s">
        <v>0</v>
      </c>
      <c r="M677">
        <v>19</v>
      </c>
      <c r="N677" t="s">
        <v>4</v>
      </c>
      <c r="O677" t="s">
        <v>5</v>
      </c>
      <c r="P677">
        <v>2.57</v>
      </c>
      <c r="Q677">
        <v>4</v>
      </c>
      <c r="R677">
        <v>4129</v>
      </c>
      <c r="S677">
        <v>2</v>
      </c>
      <c r="T677">
        <v>1.57</v>
      </c>
      <c r="U677">
        <v>199</v>
      </c>
      <c r="V677" t="str">
        <f t="shared" si="50"/>
        <v>dark</v>
      </c>
      <c r="W677" t="str">
        <f t="shared" si="51"/>
        <v>small</v>
      </c>
      <c r="X677" t="str">
        <f t="shared" si="52"/>
        <v>big</v>
      </c>
      <c r="Y677" s="1" t="str">
        <f t="shared" si="53"/>
        <v>big</v>
      </c>
      <c r="Z677">
        <f t="shared" si="54"/>
        <v>1.57</v>
      </c>
    </row>
    <row r="678" spans="1:26">
      <c r="A678">
        <v>677</v>
      </c>
      <c r="B678">
        <v>16</v>
      </c>
      <c r="C678">
        <v>4</v>
      </c>
      <c r="D678" t="s">
        <v>16</v>
      </c>
      <c r="E678" t="s">
        <v>7</v>
      </c>
      <c r="F678" t="s">
        <v>11</v>
      </c>
      <c r="G678">
        <v>0.57160900000000003</v>
      </c>
      <c r="H678" t="s">
        <v>11</v>
      </c>
      <c r="I678">
        <v>1</v>
      </c>
      <c r="J678">
        <v>0.57160900000000003</v>
      </c>
      <c r="K678" t="s">
        <v>3</v>
      </c>
      <c r="L678" t="s">
        <v>0</v>
      </c>
      <c r="M678">
        <v>19</v>
      </c>
      <c r="N678" t="s">
        <v>4</v>
      </c>
      <c r="O678" t="s">
        <v>5</v>
      </c>
      <c r="P678">
        <v>2.57</v>
      </c>
      <c r="Q678">
        <v>4</v>
      </c>
      <c r="R678">
        <v>4129</v>
      </c>
      <c r="S678">
        <v>2</v>
      </c>
      <c r="T678">
        <v>1.75</v>
      </c>
      <c r="U678">
        <v>208</v>
      </c>
      <c r="V678" t="str">
        <f t="shared" si="50"/>
        <v>dark</v>
      </c>
      <c r="W678" t="str">
        <f t="shared" si="51"/>
        <v>small</v>
      </c>
      <c r="X678" t="str">
        <f t="shared" si="52"/>
        <v>big</v>
      </c>
      <c r="Y678" s="1" t="str">
        <f t="shared" si="53"/>
        <v>big</v>
      </c>
      <c r="Z678">
        <f t="shared" si="54"/>
        <v>1.75</v>
      </c>
    </row>
    <row r="679" spans="1:26">
      <c r="A679">
        <v>678</v>
      </c>
      <c r="B679">
        <v>16</v>
      </c>
      <c r="C679">
        <v>4</v>
      </c>
      <c r="D679" t="s">
        <v>16</v>
      </c>
      <c r="E679" t="s">
        <v>7</v>
      </c>
      <c r="F679" t="s">
        <v>11</v>
      </c>
      <c r="G679">
        <v>0.444048</v>
      </c>
      <c r="H679" t="s">
        <v>11</v>
      </c>
      <c r="I679">
        <v>1</v>
      </c>
      <c r="J679">
        <v>0.444048</v>
      </c>
      <c r="K679" t="s">
        <v>3</v>
      </c>
      <c r="L679" t="s">
        <v>0</v>
      </c>
      <c r="M679">
        <v>19</v>
      </c>
      <c r="N679" t="s">
        <v>4</v>
      </c>
      <c r="O679" t="s">
        <v>5</v>
      </c>
      <c r="P679">
        <v>2.57</v>
      </c>
      <c r="Q679">
        <v>4</v>
      </c>
      <c r="R679">
        <v>4129</v>
      </c>
      <c r="S679">
        <v>2</v>
      </c>
      <c r="T679">
        <v>2.25</v>
      </c>
      <c r="U679">
        <v>214</v>
      </c>
      <c r="V679" t="str">
        <f t="shared" si="50"/>
        <v>dark</v>
      </c>
      <c r="W679" t="str">
        <f t="shared" si="51"/>
        <v>small</v>
      </c>
      <c r="X679" t="str">
        <f t="shared" si="52"/>
        <v>big</v>
      </c>
      <c r="Y679" s="1" t="str">
        <f t="shared" si="53"/>
        <v>big</v>
      </c>
      <c r="Z679">
        <f t="shared" si="54"/>
        <v>2.25</v>
      </c>
    </row>
    <row r="680" spans="1:26">
      <c r="A680">
        <v>679</v>
      </c>
      <c r="B680">
        <v>16</v>
      </c>
      <c r="C680">
        <v>4</v>
      </c>
      <c r="D680" t="s">
        <v>16</v>
      </c>
      <c r="E680" t="s">
        <v>8</v>
      </c>
      <c r="F680" t="s">
        <v>11</v>
      </c>
      <c r="G680">
        <v>0.53961899999999996</v>
      </c>
      <c r="H680" t="s">
        <v>11</v>
      </c>
      <c r="I680">
        <v>1</v>
      </c>
      <c r="J680">
        <v>0.53961899999999996</v>
      </c>
      <c r="K680" t="s">
        <v>3</v>
      </c>
      <c r="L680" t="s">
        <v>0</v>
      </c>
      <c r="M680">
        <v>19</v>
      </c>
      <c r="N680" t="s">
        <v>4</v>
      </c>
      <c r="O680" t="s">
        <v>5</v>
      </c>
      <c r="P680">
        <v>2.11</v>
      </c>
      <c r="Q680">
        <v>3</v>
      </c>
      <c r="R680">
        <v>793</v>
      </c>
      <c r="S680">
        <v>2</v>
      </c>
      <c r="T680">
        <v>1.85</v>
      </c>
      <c r="U680">
        <v>190</v>
      </c>
      <c r="V680" t="str">
        <f t="shared" si="50"/>
        <v>dark</v>
      </c>
      <c r="W680" t="str">
        <f t="shared" si="51"/>
        <v>small</v>
      </c>
      <c r="X680" t="str">
        <f t="shared" si="52"/>
        <v>big</v>
      </c>
      <c r="Y680" s="1" t="str">
        <f t="shared" si="53"/>
        <v>big</v>
      </c>
      <c r="Z680">
        <f t="shared" si="54"/>
        <v>1.85</v>
      </c>
    </row>
    <row r="681" spans="1:26">
      <c r="A681">
        <v>680</v>
      </c>
      <c r="B681">
        <v>16</v>
      </c>
      <c r="C681">
        <v>4</v>
      </c>
      <c r="D681" t="s">
        <v>16</v>
      </c>
      <c r="E681" t="s">
        <v>8</v>
      </c>
      <c r="F681" t="s">
        <v>11</v>
      </c>
      <c r="G681">
        <v>0.78745699999999996</v>
      </c>
      <c r="H681" t="s">
        <v>11</v>
      </c>
      <c r="I681">
        <v>1</v>
      </c>
      <c r="J681">
        <v>0.78745699999999996</v>
      </c>
      <c r="K681" t="s">
        <v>3</v>
      </c>
      <c r="L681" t="s">
        <v>0</v>
      </c>
      <c r="M681">
        <v>19</v>
      </c>
      <c r="N681" t="s">
        <v>4</v>
      </c>
      <c r="O681" t="s">
        <v>5</v>
      </c>
      <c r="P681">
        <v>2.11</v>
      </c>
      <c r="Q681">
        <v>3</v>
      </c>
      <c r="R681">
        <v>793</v>
      </c>
      <c r="S681">
        <v>2</v>
      </c>
      <c r="T681">
        <v>1.27</v>
      </c>
      <c r="U681">
        <v>200</v>
      </c>
      <c r="V681" t="str">
        <f t="shared" si="50"/>
        <v>dark</v>
      </c>
      <c r="W681" t="str">
        <f t="shared" si="51"/>
        <v>small</v>
      </c>
      <c r="X681" t="str">
        <f t="shared" si="52"/>
        <v>big</v>
      </c>
      <c r="Y681" s="1" t="str">
        <f t="shared" si="53"/>
        <v>big</v>
      </c>
      <c r="Z681">
        <f t="shared" si="54"/>
        <v>1.27</v>
      </c>
    </row>
    <row r="682" spans="1:26">
      <c r="A682">
        <v>681</v>
      </c>
      <c r="B682">
        <v>16</v>
      </c>
      <c r="C682">
        <v>4</v>
      </c>
      <c r="D682" t="s">
        <v>16</v>
      </c>
      <c r="E682" t="s">
        <v>8</v>
      </c>
      <c r="F682" t="s">
        <v>11</v>
      </c>
      <c r="G682">
        <v>0.46742499999999998</v>
      </c>
      <c r="H682" t="s">
        <v>11</v>
      </c>
      <c r="I682">
        <v>1</v>
      </c>
      <c r="J682">
        <v>0.46742499999999998</v>
      </c>
      <c r="K682" t="s">
        <v>3</v>
      </c>
      <c r="L682" t="s">
        <v>0</v>
      </c>
      <c r="M682">
        <v>19</v>
      </c>
      <c r="N682" t="s">
        <v>4</v>
      </c>
      <c r="O682" t="s">
        <v>5</v>
      </c>
      <c r="P682">
        <v>2.11</v>
      </c>
      <c r="Q682">
        <v>3</v>
      </c>
      <c r="R682">
        <v>793</v>
      </c>
      <c r="S682">
        <v>2</v>
      </c>
      <c r="T682">
        <v>2.14</v>
      </c>
      <c r="U682">
        <v>202</v>
      </c>
      <c r="V682" t="str">
        <f t="shared" si="50"/>
        <v>dark</v>
      </c>
      <c r="W682" t="str">
        <f t="shared" si="51"/>
        <v>small</v>
      </c>
      <c r="X682" t="str">
        <f t="shared" si="52"/>
        <v>big</v>
      </c>
      <c r="Y682" s="1" t="str">
        <f t="shared" si="53"/>
        <v>big</v>
      </c>
      <c r="Z682">
        <f t="shared" si="54"/>
        <v>2.14</v>
      </c>
    </row>
    <row r="683" spans="1:26">
      <c r="A683">
        <v>682</v>
      </c>
      <c r="B683">
        <v>16</v>
      </c>
      <c r="C683">
        <v>4</v>
      </c>
      <c r="D683" t="s">
        <v>16</v>
      </c>
      <c r="E683" t="s">
        <v>8</v>
      </c>
      <c r="F683" t="s">
        <v>11</v>
      </c>
      <c r="G683">
        <v>0.52413200000000004</v>
      </c>
      <c r="H683" t="s">
        <v>11</v>
      </c>
      <c r="I683">
        <v>1</v>
      </c>
      <c r="J683">
        <v>0.52413200000000004</v>
      </c>
      <c r="K683" t="s">
        <v>3</v>
      </c>
      <c r="L683" t="s">
        <v>0</v>
      </c>
      <c r="M683">
        <v>19</v>
      </c>
      <c r="N683" t="s">
        <v>4</v>
      </c>
      <c r="O683" t="s">
        <v>5</v>
      </c>
      <c r="P683">
        <v>2.11</v>
      </c>
      <c r="Q683">
        <v>3</v>
      </c>
      <c r="R683">
        <v>793</v>
      </c>
      <c r="S683">
        <v>2</v>
      </c>
      <c r="T683">
        <v>1.91</v>
      </c>
      <c r="U683">
        <v>207</v>
      </c>
      <c r="V683" t="str">
        <f t="shared" si="50"/>
        <v>dark</v>
      </c>
      <c r="W683" t="str">
        <f t="shared" si="51"/>
        <v>small</v>
      </c>
      <c r="X683" t="str">
        <f t="shared" si="52"/>
        <v>big</v>
      </c>
      <c r="Y683" s="1" t="str">
        <f t="shared" si="53"/>
        <v>big</v>
      </c>
      <c r="Z683">
        <f t="shared" si="54"/>
        <v>1.91</v>
      </c>
    </row>
    <row r="684" spans="1:26">
      <c r="A684">
        <v>683</v>
      </c>
      <c r="B684">
        <v>16</v>
      </c>
      <c r="C684">
        <v>4</v>
      </c>
      <c r="D684" t="s">
        <v>16</v>
      </c>
      <c r="E684" t="s">
        <v>8</v>
      </c>
      <c r="F684" t="s">
        <v>11</v>
      </c>
      <c r="G684">
        <v>0.54805899999999996</v>
      </c>
      <c r="H684" t="s">
        <v>11</v>
      </c>
      <c r="I684">
        <v>1</v>
      </c>
      <c r="J684">
        <v>0.54805899999999996</v>
      </c>
      <c r="K684" t="s">
        <v>3</v>
      </c>
      <c r="L684" t="s">
        <v>0</v>
      </c>
      <c r="M684">
        <v>19</v>
      </c>
      <c r="N684" t="s">
        <v>4</v>
      </c>
      <c r="O684" t="s">
        <v>5</v>
      </c>
      <c r="P684">
        <v>2.11</v>
      </c>
      <c r="Q684">
        <v>3</v>
      </c>
      <c r="R684">
        <v>793</v>
      </c>
      <c r="S684">
        <v>2</v>
      </c>
      <c r="T684">
        <v>1.82</v>
      </c>
      <c r="U684">
        <v>229</v>
      </c>
      <c r="V684" t="str">
        <f t="shared" si="50"/>
        <v>dark</v>
      </c>
      <c r="W684" t="str">
        <f t="shared" si="51"/>
        <v>small</v>
      </c>
      <c r="X684" t="str">
        <f t="shared" si="52"/>
        <v>big</v>
      </c>
      <c r="Y684" s="1" t="str">
        <f t="shared" si="53"/>
        <v>big</v>
      </c>
      <c r="Z684">
        <f t="shared" si="54"/>
        <v>1.82</v>
      </c>
    </row>
    <row r="685" spans="1:26">
      <c r="A685">
        <v>684</v>
      </c>
      <c r="B685">
        <v>16</v>
      </c>
      <c r="C685">
        <v>4</v>
      </c>
      <c r="D685" t="s">
        <v>16</v>
      </c>
      <c r="E685" t="s">
        <v>8</v>
      </c>
      <c r="F685" t="s">
        <v>11</v>
      </c>
      <c r="G685">
        <v>0.59611499999999995</v>
      </c>
      <c r="H685" t="s">
        <v>11</v>
      </c>
      <c r="I685">
        <v>1</v>
      </c>
      <c r="J685">
        <v>0.59611499999999995</v>
      </c>
      <c r="K685" t="s">
        <v>3</v>
      </c>
      <c r="L685" t="s">
        <v>0</v>
      </c>
      <c r="M685">
        <v>19</v>
      </c>
      <c r="N685" t="s">
        <v>4</v>
      </c>
      <c r="O685" t="s">
        <v>5</v>
      </c>
      <c r="P685">
        <v>2.11</v>
      </c>
      <c r="Q685">
        <v>3</v>
      </c>
      <c r="R685">
        <v>793</v>
      </c>
      <c r="S685">
        <v>2</v>
      </c>
      <c r="T685">
        <v>1.68</v>
      </c>
      <c r="U685">
        <v>239</v>
      </c>
      <c r="V685" t="str">
        <f t="shared" si="50"/>
        <v>dark</v>
      </c>
      <c r="W685" t="str">
        <f t="shared" si="51"/>
        <v>small</v>
      </c>
      <c r="X685" t="str">
        <f t="shared" si="52"/>
        <v>big</v>
      </c>
      <c r="Y685" s="1" t="str">
        <f t="shared" si="53"/>
        <v>big</v>
      </c>
      <c r="Z685">
        <f t="shared" si="54"/>
        <v>1.68</v>
      </c>
    </row>
    <row r="686" spans="1:26">
      <c r="A686">
        <v>685</v>
      </c>
      <c r="B686">
        <v>16</v>
      </c>
      <c r="C686">
        <v>4</v>
      </c>
      <c r="D686" t="s">
        <v>16</v>
      </c>
      <c r="E686" t="s">
        <v>9</v>
      </c>
      <c r="F686" t="s">
        <v>11</v>
      </c>
      <c r="G686">
        <v>0.49173800000000001</v>
      </c>
      <c r="H686" t="s">
        <v>11</v>
      </c>
      <c r="I686">
        <v>1</v>
      </c>
      <c r="J686">
        <v>0.49173800000000001</v>
      </c>
      <c r="K686" t="s">
        <v>3</v>
      </c>
      <c r="L686" t="s">
        <v>0</v>
      </c>
      <c r="M686">
        <v>19</v>
      </c>
      <c r="N686" t="s">
        <v>4</v>
      </c>
      <c r="O686" t="s">
        <v>5</v>
      </c>
      <c r="P686">
        <v>3.71</v>
      </c>
      <c r="Q686">
        <v>4</v>
      </c>
      <c r="R686">
        <v>5061</v>
      </c>
      <c r="S686">
        <v>2</v>
      </c>
      <c r="T686">
        <v>2.0299999999999998</v>
      </c>
      <c r="U686">
        <v>196</v>
      </c>
      <c r="V686" t="str">
        <f t="shared" si="50"/>
        <v>dark</v>
      </c>
      <c r="W686" t="str">
        <f t="shared" si="51"/>
        <v>small</v>
      </c>
      <c r="X686" t="str">
        <f t="shared" si="52"/>
        <v>big</v>
      </c>
      <c r="Y686" s="1" t="str">
        <f t="shared" si="53"/>
        <v>big</v>
      </c>
      <c r="Z686">
        <f t="shared" si="54"/>
        <v>2.0299999999999998</v>
      </c>
    </row>
    <row r="687" spans="1:26">
      <c r="A687">
        <v>686</v>
      </c>
      <c r="B687">
        <v>16</v>
      </c>
      <c r="C687">
        <v>4</v>
      </c>
      <c r="D687" t="s">
        <v>16</v>
      </c>
      <c r="E687" t="s">
        <v>9</v>
      </c>
      <c r="F687" t="s">
        <v>11</v>
      </c>
      <c r="G687">
        <v>0.68370299999999995</v>
      </c>
      <c r="H687" t="s">
        <v>11</v>
      </c>
      <c r="I687">
        <v>1</v>
      </c>
      <c r="J687">
        <v>0.68370299999999995</v>
      </c>
      <c r="K687" t="s">
        <v>3</v>
      </c>
      <c r="L687" t="s">
        <v>0</v>
      </c>
      <c r="M687">
        <v>19</v>
      </c>
      <c r="N687" t="s">
        <v>4</v>
      </c>
      <c r="O687" t="s">
        <v>5</v>
      </c>
      <c r="P687">
        <v>3.71</v>
      </c>
      <c r="Q687">
        <v>4</v>
      </c>
      <c r="R687">
        <v>5061</v>
      </c>
      <c r="S687">
        <v>2</v>
      </c>
      <c r="T687">
        <v>1.46</v>
      </c>
      <c r="U687">
        <v>201</v>
      </c>
      <c r="V687" t="str">
        <f t="shared" si="50"/>
        <v>dark</v>
      </c>
      <c r="W687" t="str">
        <f t="shared" si="51"/>
        <v>small</v>
      </c>
      <c r="X687" t="str">
        <f t="shared" si="52"/>
        <v>big</v>
      </c>
      <c r="Y687" s="1" t="str">
        <f t="shared" si="53"/>
        <v>big</v>
      </c>
      <c r="Z687">
        <f t="shared" si="54"/>
        <v>1.46</v>
      </c>
    </row>
    <row r="688" spans="1:26">
      <c r="A688">
        <v>687</v>
      </c>
      <c r="B688">
        <v>16</v>
      </c>
      <c r="C688">
        <v>4</v>
      </c>
      <c r="D688" t="s">
        <v>16</v>
      </c>
      <c r="E688" t="s">
        <v>9</v>
      </c>
      <c r="F688" t="s">
        <v>11</v>
      </c>
      <c r="G688">
        <v>0.52355300000000005</v>
      </c>
      <c r="H688" t="s">
        <v>11</v>
      </c>
      <c r="I688">
        <v>1</v>
      </c>
      <c r="J688">
        <v>0.52355300000000005</v>
      </c>
      <c r="K688" t="s">
        <v>3</v>
      </c>
      <c r="L688" t="s">
        <v>0</v>
      </c>
      <c r="M688">
        <v>19</v>
      </c>
      <c r="N688" t="s">
        <v>4</v>
      </c>
      <c r="O688" t="s">
        <v>5</v>
      </c>
      <c r="P688">
        <v>3.71</v>
      </c>
      <c r="Q688">
        <v>4</v>
      </c>
      <c r="R688">
        <v>5061</v>
      </c>
      <c r="S688">
        <v>2</v>
      </c>
      <c r="T688">
        <v>1.91</v>
      </c>
      <c r="U688">
        <v>216</v>
      </c>
      <c r="V688" t="str">
        <f t="shared" si="50"/>
        <v>dark</v>
      </c>
      <c r="W688" t="str">
        <f t="shared" si="51"/>
        <v>small</v>
      </c>
      <c r="X688" t="str">
        <f t="shared" si="52"/>
        <v>big</v>
      </c>
      <c r="Y688" s="1" t="str">
        <f t="shared" si="53"/>
        <v>big</v>
      </c>
      <c r="Z688">
        <f t="shared" si="54"/>
        <v>1.91</v>
      </c>
    </row>
    <row r="689" spans="1:26">
      <c r="A689">
        <v>688</v>
      </c>
      <c r="B689">
        <v>16</v>
      </c>
      <c r="C689">
        <v>4</v>
      </c>
      <c r="D689" t="s">
        <v>16</v>
      </c>
      <c r="E689" t="s">
        <v>9</v>
      </c>
      <c r="F689" t="s">
        <v>11</v>
      </c>
      <c r="G689">
        <v>0.81216200000000005</v>
      </c>
      <c r="H689" t="s">
        <v>11</v>
      </c>
      <c r="I689">
        <v>1</v>
      </c>
      <c r="J689">
        <v>0.81216200000000005</v>
      </c>
      <c r="K689" t="s">
        <v>3</v>
      </c>
      <c r="L689" t="s">
        <v>0</v>
      </c>
      <c r="M689">
        <v>19</v>
      </c>
      <c r="N689" t="s">
        <v>4</v>
      </c>
      <c r="O689" t="s">
        <v>5</v>
      </c>
      <c r="P689">
        <v>3.71</v>
      </c>
      <c r="Q689">
        <v>4</v>
      </c>
      <c r="R689">
        <v>5061</v>
      </c>
      <c r="S689">
        <v>2</v>
      </c>
      <c r="T689">
        <v>1.23</v>
      </c>
      <c r="U689">
        <v>224</v>
      </c>
      <c r="V689" t="str">
        <f t="shared" si="50"/>
        <v>dark</v>
      </c>
      <c r="W689" t="str">
        <f t="shared" si="51"/>
        <v>small</v>
      </c>
      <c r="X689" t="str">
        <f t="shared" si="52"/>
        <v>big</v>
      </c>
      <c r="Y689" s="1" t="str">
        <f t="shared" si="53"/>
        <v>big</v>
      </c>
      <c r="Z689">
        <f t="shared" si="54"/>
        <v>1.23</v>
      </c>
    </row>
    <row r="690" spans="1:26">
      <c r="A690">
        <v>689</v>
      </c>
      <c r="B690">
        <v>16</v>
      </c>
      <c r="C690">
        <v>4</v>
      </c>
      <c r="D690" t="s">
        <v>16</v>
      </c>
      <c r="E690" t="s">
        <v>9</v>
      </c>
      <c r="F690" t="s">
        <v>11</v>
      </c>
      <c r="G690">
        <v>0.708152</v>
      </c>
      <c r="H690" t="s">
        <v>11</v>
      </c>
      <c r="I690">
        <v>1</v>
      </c>
      <c r="J690">
        <v>0.708152</v>
      </c>
      <c r="K690" t="s">
        <v>3</v>
      </c>
      <c r="L690" t="s">
        <v>0</v>
      </c>
      <c r="M690">
        <v>19</v>
      </c>
      <c r="N690" t="s">
        <v>4</v>
      </c>
      <c r="O690" t="s">
        <v>5</v>
      </c>
      <c r="P690">
        <v>3.71</v>
      </c>
      <c r="Q690">
        <v>4</v>
      </c>
      <c r="R690">
        <v>5061</v>
      </c>
      <c r="S690">
        <v>2</v>
      </c>
      <c r="T690">
        <v>1.41</v>
      </c>
      <c r="U690">
        <v>231</v>
      </c>
      <c r="V690" t="str">
        <f t="shared" si="50"/>
        <v>dark</v>
      </c>
      <c r="W690" t="str">
        <f t="shared" si="51"/>
        <v>small</v>
      </c>
      <c r="X690" t="str">
        <f t="shared" si="52"/>
        <v>big</v>
      </c>
      <c r="Y690" s="1" t="str">
        <f t="shared" si="53"/>
        <v>big</v>
      </c>
      <c r="Z690">
        <f t="shared" si="54"/>
        <v>1.41</v>
      </c>
    </row>
    <row r="691" spans="1:26">
      <c r="A691">
        <v>690</v>
      </c>
      <c r="B691">
        <v>16</v>
      </c>
      <c r="C691">
        <v>4</v>
      </c>
      <c r="D691" t="s">
        <v>16</v>
      </c>
      <c r="E691" t="s">
        <v>9</v>
      </c>
      <c r="F691" t="s">
        <v>11</v>
      </c>
      <c r="G691">
        <v>0.54007899999999998</v>
      </c>
      <c r="H691" t="s">
        <v>11</v>
      </c>
      <c r="I691">
        <v>1</v>
      </c>
      <c r="J691">
        <v>0.54007899999999998</v>
      </c>
      <c r="K691" t="s">
        <v>3</v>
      </c>
      <c r="L691" t="s">
        <v>0</v>
      </c>
      <c r="M691">
        <v>19</v>
      </c>
      <c r="N691" t="s">
        <v>4</v>
      </c>
      <c r="O691" t="s">
        <v>5</v>
      </c>
      <c r="P691">
        <v>3.71</v>
      </c>
      <c r="Q691">
        <v>4</v>
      </c>
      <c r="R691">
        <v>5061</v>
      </c>
      <c r="S691">
        <v>2</v>
      </c>
      <c r="T691">
        <v>1.85</v>
      </c>
      <c r="U691">
        <v>240</v>
      </c>
      <c r="V691" t="str">
        <f t="shared" si="50"/>
        <v>dark</v>
      </c>
      <c r="W691" t="str">
        <f t="shared" si="51"/>
        <v>small</v>
      </c>
      <c r="X691" t="str">
        <f t="shared" si="52"/>
        <v>big</v>
      </c>
      <c r="Y691" s="1" t="str">
        <f t="shared" si="53"/>
        <v>big</v>
      </c>
      <c r="Z691">
        <f t="shared" si="54"/>
        <v>1.85</v>
      </c>
    </row>
    <row r="692" spans="1:26">
      <c r="A692">
        <v>691</v>
      </c>
      <c r="B692">
        <v>16</v>
      </c>
      <c r="C692">
        <v>4</v>
      </c>
      <c r="D692" t="s">
        <v>16</v>
      </c>
      <c r="E692" t="s">
        <v>10</v>
      </c>
      <c r="F692" t="s">
        <v>2</v>
      </c>
      <c r="G692">
        <v>0.548064</v>
      </c>
      <c r="H692" t="s">
        <v>2</v>
      </c>
      <c r="I692">
        <v>1</v>
      </c>
      <c r="J692">
        <v>0.548064</v>
      </c>
      <c r="K692" t="s">
        <v>3</v>
      </c>
      <c r="L692" t="s">
        <v>0</v>
      </c>
      <c r="M692">
        <v>19</v>
      </c>
      <c r="N692" t="s">
        <v>4</v>
      </c>
      <c r="O692" t="s">
        <v>5</v>
      </c>
      <c r="P692">
        <v>2.71</v>
      </c>
      <c r="Q692">
        <v>7</v>
      </c>
      <c r="R692">
        <v>287</v>
      </c>
      <c r="S692">
        <v>1</v>
      </c>
      <c r="T692">
        <v>1.82</v>
      </c>
      <c r="U692">
        <v>181</v>
      </c>
      <c r="V692" t="str">
        <f t="shared" si="50"/>
        <v>bright</v>
      </c>
      <c r="W692" t="str">
        <f t="shared" si="51"/>
        <v>small</v>
      </c>
      <c r="X692" t="str">
        <f t="shared" si="52"/>
        <v>big</v>
      </c>
      <c r="Y692" s="1" t="str">
        <f t="shared" si="53"/>
        <v>small</v>
      </c>
      <c r="Z692">
        <f t="shared" si="54"/>
        <v>1.82</v>
      </c>
    </row>
    <row r="693" spans="1:26">
      <c r="A693">
        <v>692</v>
      </c>
      <c r="B693">
        <v>16</v>
      </c>
      <c r="C693">
        <v>4</v>
      </c>
      <c r="D693" t="s">
        <v>16</v>
      </c>
      <c r="E693" t="s">
        <v>10</v>
      </c>
      <c r="F693" t="s">
        <v>2</v>
      </c>
      <c r="G693">
        <v>0.96368200000000004</v>
      </c>
      <c r="H693" t="s">
        <v>2</v>
      </c>
      <c r="I693">
        <v>1</v>
      </c>
      <c r="J693">
        <v>0.96368200000000004</v>
      </c>
      <c r="K693" t="s">
        <v>3</v>
      </c>
      <c r="L693" t="s">
        <v>0</v>
      </c>
      <c r="M693">
        <v>19</v>
      </c>
      <c r="N693" t="s">
        <v>4</v>
      </c>
      <c r="O693" t="s">
        <v>5</v>
      </c>
      <c r="P693">
        <v>2.71</v>
      </c>
      <c r="Q693">
        <v>7</v>
      </c>
      <c r="R693">
        <v>287</v>
      </c>
      <c r="S693">
        <v>1</v>
      </c>
      <c r="T693">
        <v>1.04</v>
      </c>
      <c r="U693">
        <v>184</v>
      </c>
      <c r="V693" t="str">
        <f t="shared" si="50"/>
        <v>bright</v>
      </c>
      <c r="W693" t="str">
        <f t="shared" si="51"/>
        <v>small</v>
      </c>
      <c r="X693" t="str">
        <f t="shared" si="52"/>
        <v>big</v>
      </c>
      <c r="Y693" s="1" t="str">
        <f t="shared" si="53"/>
        <v>small</v>
      </c>
      <c r="Z693">
        <f t="shared" si="54"/>
        <v>1.04</v>
      </c>
    </row>
    <row r="694" spans="1:26">
      <c r="A694">
        <v>693</v>
      </c>
      <c r="B694">
        <v>16</v>
      </c>
      <c r="C694">
        <v>4</v>
      </c>
      <c r="D694" t="s">
        <v>16</v>
      </c>
      <c r="E694" t="s">
        <v>10</v>
      </c>
      <c r="F694" t="s">
        <v>2</v>
      </c>
      <c r="G694">
        <v>0.52415800000000001</v>
      </c>
      <c r="H694" t="s">
        <v>2</v>
      </c>
      <c r="I694">
        <v>1</v>
      </c>
      <c r="J694">
        <v>0.52415800000000001</v>
      </c>
      <c r="K694" t="s">
        <v>3</v>
      </c>
      <c r="L694" t="s">
        <v>0</v>
      </c>
      <c r="M694">
        <v>19</v>
      </c>
      <c r="N694" t="s">
        <v>4</v>
      </c>
      <c r="O694" t="s">
        <v>5</v>
      </c>
      <c r="P694">
        <v>2.71</v>
      </c>
      <c r="Q694">
        <v>7</v>
      </c>
      <c r="R694">
        <v>287</v>
      </c>
      <c r="S694">
        <v>1</v>
      </c>
      <c r="T694">
        <v>1.91</v>
      </c>
      <c r="U694">
        <v>211</v>
      </c>
      <c r="V694" t="str">
        <f t="shared" si="50"/>
        <v>bright</v>
      </c>
      <c r="W694" t="str">
        <f t="shared" si="51"/>
        <v>small</v>
      </c>
      <c r="X694" t="str">
        <f t="shared" si="52"/>
        <v>big</v>
      </c>
      <c r="Y694" s="1" t="str">
        <f t="shared" si="53"/>
        <v>small</v>
      </c>
      <c r="Z694">
        <f t="shared" si="54"/>
        <v>1.91</v>
      </c>
    </row>
    <row r="695" spans="1:26">
      <c r="A695">
        <v>694</v>
      </c>
      <c r="B695">
        <v>16</v>
      </c>
      <c r="C695">
        <v>4</v>
      </c>
      <c r="D695" t="s">
        <v>16</v>
      </c>
      <c r="E695" t="s">
        <v>10</v>
      </c>
      <c r="F695" t="s">
        <v>2</v>
      </c>
      <c r="G695">
        <v>0.74816099999999996</v>
      </c>
      <c r="H695" t="s">
        <v>2</v>
      </c>
      <c r="I695">
        <v>1</v>
      </c>
      <c r="J695">
        <v>0.74816099999999996</v>
      </c>
      <c r="K695" t="s">
        <v>3</v>
      </c>
      <c r="L695" t="s">
        <v>0</v>
      </c>
      <c r="M695">
        <v>19</v>
      </c>
      <c r="N695" t="s">
        <v>4</v>
      </c>
      <c r="O695" t="s">
        <v>5</v>
      </c>
      <c r="P695">
        <v>2.71</v>
      </c>
      <c r="Q695">
        <v>7</v>
      </c>
      <c r="R695">
        <v>287</v>
      </c>
      <c r="S695">
        <v>1</v>
      </c>
      <c r="T695">
        <v>1.34</v>
      </c>
      <c r="U695">
        <v>219</v>
      </c>
      <c r="V695" t="str">
        <f t="shared" si="50"/>
        <v>bright</v>
      </c>
      <c r="W695" t="str">
        <f t="shared" si="51"/>
        <v>small</v>
      </c>
      <c r="X695" t="str">
        <f t="shared" si="52"/>
        <v>big</v>
      </c>
      <c r="Y695" s="1" t="str">
        <f t="shared" si="53"/>
        <v>small</v>
      </c>
      <c r="Z695">
        <f t="shared" si="54"/>
        <v>1.34</v>
      </c>
    </row>
    <row r="696" spans="1:26">
      <c r="A696">
        <v>695</v>
      </c>
      <c r="B696">
        <v>16</v>
      </c>
      <c r="C696">
        <v>4</v>
      </c>
      <c r="D696" t="s">
        <v>16</v>
      </c>
      <c r="E696" t="s">
        <v>10</v>
      </c>
      <c r="F696" t="s">
        <v>2</v>
      </c>
      <c r="G696">
        <v>0.46757500000000002</v>
      </c>
      <c r="H696" t="s">
        <v>2</v>
      </c>
      <c r="I696">
        <v>1</v>
      </c>
      <c r="J696">
        <v>0.46757500000000002</v>
      </c>
      <c r="K696" t="s">
        <v>3</v>
      </c>
      <c r="L696" t="s">
        <v>0</v>
      </c>
      <c r="M696">
        <v>19</v>
      </c>
      <c r="N696" t="s">
        <v>4</v>
      </c>
      <c r="O696" t="s">
        <v>5</v>
      </c>
      <c r="P696">
        <v>2.71</v>
      </c>
      <c r="Q696">
        <v>7</v>
      </c>
      <c r="R696">
        <v>287</v>
      </c>
      <c r="S696">
        <v>1</v>
      </c>
      <c r="T696">
        <v>2.14</v>
      </c>
      <c r="U696">
        <v>222</v>
      </c>
      <c r="V696" t="str">
        <f t="shared" si="50"/>
        <v>bright</v>
      </c>
      <c r="W696" t="str">
        <f t="shared" si="51"/>
        <v>small</v>
      </c>
      <c r="X696" t="str">
        <f t="shared" si="52"/>
        <v>big</v>
      </c>
      <c r="Y696" s="1" t="str">
        <f t="shared" si="53"/>
        <v>small</v>
      </c>
      <c r="Z696">
        <f t="shared" si="54"/>
        <v>2.14</v>
      </c>
    </row>
    <row r="697" spans="1:26">
      <c r="A697">
        <v>696</v>
      </c>
      <c r="B697">
        <v>16</v>
      </c>
      <c r="C697">
        <v>4</v>
      </c>
      <c r="D697" t="s">
        <v>16</v>
      </c>
      <c r="E697" t="s">
        <v>10</v>
      </c>
      <c r="F697" t="s">
        <v>2</v>
      </c>
      <c r="G697">
        <v>0.40396599999999999</v>
      </c>
      <c r="H697" t="s">
        <v>2</v>
      </c>
      <c r="I697">
        <v>1</v>
      </c>
      <c r="J697">
        <v>0.40396599999999999</v>
      </c>
      <c r="K697" t="s">
        <v>3</v>
      </c>
      <c r="L697" t="s">
        <v>0</v>
      </c>
      <c r="M697">
        <v>19</v>
      </c>
      <c r="N697" t="s">
        <v>4</v>
      </c>
      <c r="O697" t="s">
        <v>5</v>
      </c>
      <c r="P697">
        <v>2.71</v>
      </c>
      <c r="Q697">
        <v>7</v>
      </c>
      <c r="R697">
        <v>287</v>
      </c>
      <c r="S697">
        <v>1</v>
      </c>
      <c r="T697">
        <v>2.48</v>
      </c>
      <c r="U697">
        <v>233</v>
      </c>
      <c r="V697" t="str">
        <f t="shared" si="50"/>
        <v>bright</v>
      </c>
      <c r="W697" t="str">
        <f t="shared" si="51"/>
        <v>small</v>
      </c>
      <c r="X697" t="str">
        <f t="shared" si="52"/>
        <v>big</v>
      </c>
      <c r="Y697" s="1" t="str">
        <f t="shared" si="53"/>
        <v>small</v>
      </c>
      <c r="Z697">
        <f t="shared" si="54"/>
        <v>2.48</v>
      </c>
    </row>
    <row r="698" spans="1:26">
      <c r="A698">
        <v>697</v>
      </c>
      <c r="B698">
        <v>16</v>
      </c>
      <c r="C698">
        <v>4</v>
      </c>
      <c r="D698" t="s">
        <v>16</v>
      </c>
      <c r="E698" t="s">
        <v>12</v>
      </c>
      <c r="F698" t="s">
        <v>2</v>
      </c>
      <c r="G698">
        <v>0.48411900000000002</v>
      </c>
      <c r="H698" t="s">
        <v>2</v>
      </c>
      <c r="I698">
        <v>1</v>
      </c>
      <c r="J698">
        <v>0.48411900000000002</v>
      </c>
      <c r="K698" t="s">
        <v>3</v>
      </c>
      <c r="L698" t="s">
        <v>0</v>
      </c>
      <c r="M698">
        <v>19</v>
      </c>
      <c r="N698" t="s">
        <v>4</v>
      </c>
      <c r="O698" t="s">
        <v>5</v>
      </c>
      <c r="P698">
        <v>1.68</v>
      </c>
      <c r="Q698">
        <v>5</v>
      </c>
      <c r="R698">
        <v>3694</v>
      </c>
      <c r="S698">
        <v>1</v>
      </c>
      <c r="T698">
        <v>2.0699999999999998</v>
      </c>
      <c r="U698">
        <v>213</v>
      </c>
      <c r="V698" t="str">
        <f t="shared" si="50"/>
        <v>bright</v>
      </c>
      <c r="W698" t="str">
        <f t="shared" si="51"/>
        <v>small</v>
      </c>
      <c r="X698" t="str">
        <f t="shared" si="52"/>
        <v>big</v>
      </c>
      <c r="Y698" s="1" t="str">
        <f t="shared" si="53"/>
        <v>small</v>
      </c>
      <c r="Z698">
        <f t="shared" si="54"/>
        <v>2.0699999999999998</v>
      </c>
    </row>
    <row r="699" spans="1:26">
      <c r="A699">
        <v>698</v>
      </c>
      <c r="B699">
        <v>16</v>
      </c>
      <c r="C699">
        <v>4</v>
      </c>
      <c r="D699" t="s">
        <v>16</v>
      </c>
      <c r="E699" t="s">
        <v>12</v>
      </c>
      <c r="F699" t="s">
        <v>2</v>
      </c>
      <c r="G699">
        <v>0.491614</v>
      </c>
      <c r="H699" t="s">
        <v>2</v>
      </c>
      <c r="I699">
        <v>1</v>
      </c>
      <c r="J699">
        <v>0.491614</v>
      </c>
      <c r="K699" t="s">
        <v>3</v>
      </c>
      <c r="L699" t="s">
        <v>0</v>
      </c>
      <c r="M699">
        <v>19</v>
      </c>
      <c r="N699" t="s">
        <v>4</v>
      </c>
      <c r="O699" t="s">
        <v>5</v>
      </c>
      <c r="P699">
        <v>1.68</v>
      </c>
      <c r="Q699">
        <v>5</v>
      </c>
      <c r="R699">
        <v>3694</v>
      </c>
      <c r="S699">
        <v>1</v>
      </c>
      <c r="T699">
        <v>2.0299999999999998</v>
      </c>
      <c r="U699">
        <v>218</v>
      </c>
      <c r="V699" t="str">
        <f t="shared" si="50"/>
        <v>bright</v>
      </c>
      <c r="W699" t="str">
        <f t="shared" si="51"/>
        <v>small</v>
      </c>
      <c r="X699" t="str">
        <f t="shared" si="52"/>
        <v>big</v>
      </c>
      <c r="Y699" s="1" t="str">
        <f t="shared" si="53"/>
        <v>small</v>
      </c>
      <c r="Z699">
        <f t="shared" si="54"/>
        <v>2.0299999999999998</v>
      </c>
    </row>
    <row r="700" spans="1:26">
      <c r="A700">
        <v>699</v>
      </c>
      <c r="B700">
        <v>16</v>
      </c>
      <c r="C700">
        <v>4</v>
      </c>
      <c r="D700" t="s">
        <v>16</v>
      </c>
      <c r="E700" t="s">
        <v>12</v>
      </c>
      <c r="F700" t="s">
        <v>2</v>
      </c>
      <c r="G700">
        <v>0.43559700000000001</v>
      </c>
      <c r="H700" t="s">
        <v>2</v>
      </c>
      <c r="I700">
        <v>1</v>
      </c>
      <c r="J700">
        <v>0.43559700000000001</v>
      </c>
      <c r="K700" t="s">
        <v>3</v>
      </c>
      <c r="L700" t="s">
        <v>0</v>
      </c>
      <c r="M700">
        <v>19</v>
      </c>
      <c r="N700" t="s">
        <v>4</v>
      </c>
      <c r="O700" t="s">
        <v>5</v>
      </c>
      <c r="P700">
        <v>1.68</v>
      </c>
      <c r="Q700">
        <v>5</v>
      </c>
      <c r="R700">
        <v>3694</v>
      </c>
      <c r="S700">
        <v>1</v>
      </c>
      <c r="T700">
        <v>2.2999999999999998</v>
      </c>
      <c r="U700">
        <v>220</v>
      </c>
      <c r="V700" t="str">
        <f t="shared" si="50"/>
        <v>bright</v>
      </c>
      <c r="W700" t="str">
        <f t="shared" si="51"/>
        <v>small</v>
      </c>
      <c r="X700" t="str">
        <f t="shared" si="52"/>
        <v>big</v>
      </c>
      <c r="Y700" s="1" t="str">
        <f t="shared" si="53"/>
        <v>small</v>
      </c>
      <c r="Z700">
        <f t="shared" si="54"/>
        <v>2.2999999999999998</v>
      </c>
    </row>
    <row r="701" spans="1:26">
      <c r="A701">
        <v>700</v>
      </c>
      <c r="B701">
        <v>16</v>
      </c>
      <c r="C701">
        <v>4</v>
      </c>
      <c r="D701" t="s">
        <v>16</v>
      </c>
      <c r="E701" t="s">
        <v>12</v>
      </c>
      <c r="F701" t="s">
        <v>2</v>
      </c>
      <c r="G701">
        <v>0.53158899999999998</v>
      </c>
      <c r="H701" t="s">
        <v>2</v>
      </c>
      <c r="I701">
        <v>1</v>
      </c>
      <c r="J701">
        <v>0.53158899999999998</v>
      </c>
      <c r="K701" t="s">
        <v>3</v>
      </c>
      <c r="L701" t="s">
        <v>0</v>
      </c>
      <c r="M701">
        <v>19</v>
      </c>
      <c r="N701" t="s">
        <v>4</v>
      </c>
      <c r="O701" t="s">
        <v>5</v>
      </c>
      <c r="P701">
        <v>1.68</v>
      </c>
      <c r="Q701">
        <v>5</v>
      </c>
      <c r="R701">
        <v>3694</v>
      </c>
      <c r="S701">
        <v>1</v>
      </c>
      <c r="T701">
        <v>1.88</v>
      </c>
      <c r="U701">
        <v>223</v>
      </c>
      <c r="V701" t="str">
        <f t="shared" si="50"/>
        <v>bright</v>
      </c>
      <c r="W701" t="str">
        <f t="shared" si="51"/>
        <v>small</v>
      </c>
      <c r="X701" t="str">
        <f t="shared" si="52"/>
        <v>big</v>
      </c>
      <c r="Y701" s="1" t="str">
        <f t="shared" si="53"/>
        <v>small</v>
      </c>
      <c r="Z701">
        <f t="shared" si="54"/>
        <v>1.88</v>
      </c>
    </row>
    <row r="702" spans="1:26">
      <c r="A702">
        <v>701</v>
      </c>
      <c r="B702">
        <v>16</v>
      </c>
      <c r="C702">
        <v>4</v>
      </c>
      <c r="D702" t="s">
        <v>16</v>
      </c>
      <c r="E702" t="s">
        <v>12</v>
      </c>
      <c r="F702" t="s">
        <v>2</v>
      </c>
      <c r="G702">
        <v>0.47608299999999998</v>
      </c>
      <c r="H702" t="s">
        <v>2</v>
      </c>
      <c r="I702">
        <v>1</v>
      </c>
      <c r="J702">
        <v>0.47608299999999998</v>
      </c>
      <c r="K702" t="s">
        <v>3</v>
      </c>
      <c r="L702" t="s">
        <v>0</v>
      </c>
      <c r="M702">
        <v>19</v>
      </c>
      <c r="N702" t="s">
        <v>4</v>
      </c>
      <c r="O702" t="s">
        <v>5</v>
      </c>
      <c r="P702">
        <v>1.68</v>
      </c>
      <c r="Q702">
        <v>5</v>
      </c>
      <c r="R702">
        <v>3694</v>
      </c>
      <c r="S702">
        <v>1</v>
      </c>
      <c r="T702">
        <v>2.1</v>
      </c>
      <c r="U702">
        <v>226</v>
      </c>
      <c r="V702" t="str">
        <f t="shared" si="50"/>
        <v>bright</v>
      </c>
      <c r="W702" t="str">
        <f t="shared" si="51"/>
        <v>small</v>
      </c>
      <c r="X702" t="str">
        <f t="shared" si="52"/>
        <v>big</v>
      </c>
      <c r="Y702" s="1" t="str">
        <f t="shared" si="53"/>
        <v>small</v>
      </c>
      <c r="Z702">
        <f t="shared" si="54"/>
        <v>2.1</v>
      </c>
    </row>
    <row r="703" spans="1:26">
      <c r="A703">
        <v>702</v>
      </c>
      <c r="B703">
        <v>16</v>
      </c>
      <c r="C703">
        <v>4</v>
      </c>
      <c r="D703" t="s">
        <v>16</v>
      </c>
      <c r="E703" t="s">
        <v>12</v>
      </c>
      <c r="F703" t="s">
        <v>2</v>
      </c>
      <c r="G703">
        <v>0.73207299999999997</v>
      </c>
      <c r="H703" t="s">
        <v>2</v>
      </c>
      <c r="I703">
        <v>1</v>
      </c>
      <c r="J703">
        <v>0.73207299999999997</v>
      </c>
      <c r="K703" t="s">
        <v>3</v>
      </c>
      <c r="L703" t="s">
        <v>0</v>
      </c>
      <c r="M703">
        <v>19</v>
      </c>
      <c r="N703" t="s">
        <v>4</v>
      </c>
      <c r="O703" t="s">
        <v>5</v>
      </c>
      <c r="P703">
        <v>1.68</v>
      </c>
      <c r="Q703">
        <v>5</v>
      </c>
      <c r="R703">
        <v>3694</v>
      </c>
      <c r="S703">
        <v>1</v>
      </c>
      <c r="T703">
        <v>1.37</v>
      </c>
      <c r="U703">
        <v>234</v>
      </c>
      <c r="V703" t="str">
        <f t="shared" si="50"/>
        <v>bright</v>
      </c>
      <c r="W703" t="str">
        <f t="shared" si="51"/>
        <v>small</v>
      </c>
      <c r="X703" t="str">
        <f t="shared" si="52"/>
        <v>big</v>
      </c>
      <c r="Y703" s="1" t="str">
        <f t="shared" si="53"/>
        <v>small</v>
      </c>
      <c r="Z703">
        <f t="shared" si="54"/>
        <v>1.37</v>
      </c>
    </row>
    <row r="704" spans="1:26">
      <c r="A704">
        <v>703</v>
      </c>
      <c r="B704">
        <v>16</v>
      </c>
      <c r="C704">
        <v>4</v>
      </c>
      <c r="D704" t="s">
        <v>16</v>
      </c>
      <c r="E704" t="s">
        <v>13</v>
      </c>
      <c r="F704" t="s">
        <v>2</v>
      </c>
      <c r="G704">
        <v>0.55608299999999999</v>
      </c>
      <c r="H704" t="s">
        <v>2</v>
      </c>
      <c r="I704">
        <v>1</v>
      </c>
      <c r="J704">
        <v>0.55608299999999999</v>
      </c>
      <c r="K704" t="s">
        <v>3</v>
      </c>
      <c r="L704" t="s">
        <v>0</v>
      </c>
      <c r="M704">
        <v>19</v>
      </c>
      <c r="N704" t="s">
        <v>4</v>
      </c>
      <c r="O704" t="s">
        <v>5</v>
      </c>
      <c r="P704">
        <v>1.39</v>
      </c>
      <c r="Q704">
        <v>4</v>
      </c>
      <c r="R704">
        <v>2945</v>
      </c>
      <c r="S704">
        <v>1</v>
      </c>
      <c r="T704">
        <v>1.8</v>
      </c>
      <c r="U704">
        <v>182</v>
      </c>
      <c r="V704" t="str">
        <f t="shared" si="50"/>
        <v>bright</v>
      </c>
      <c r="W704" t="str">
        <f t="shared" si="51"/>
        <v>small</v>
      </c>
      <c r="X704" t="str">
        <f t="shared" si="52"/>
        <v>big</v>
      </c>
      <c r="Y704" s="1" t="str">
        <f t="shared" si="53"/>
        <v>small</v>
      </c>
      <c r="Z704">
        <f t="shared" si="54"/>
        <v>1.8</v>
      </c>
    </row>
    <row r="705" spans="1:26">
      <c r="A705">
        <v>704</v>
      </c>
      <c r="B705">
        <v>16</v>
      </c>
      <c r="C705">
        <v>4</v>
      </c>
      <c r="D705" t="s">
        <v>16</v>
      </c>
      <c r="E705" t="s">
        <v>13</v>
      </c>
      <c r="F705" t="s">
        <v>2</v>
      </c>
      <c r="G705">
        <v>0.49213800000000002</v>
      </c>
      <c r="H705" t="s">
        <v>2</v>
      </c>
      <c r="I705">
        <v>1</v>
      </c>
      <c r="J705">
        <v>0.49213800000000002</v>
      </c>
      <c r="K705" t="s">
        <v>3</v>
      </c>
      <c r="L705" t="s">
        <v>0</v>
      </c>
      <c r="M705">
        <v>19</v>
      </c>
      <c r="N705" t="s">
        <v>4</v>
      </c>
      <c r="O705" t="s">
        <v>5</v>
      </c>
      <c r="P705">
        <v>1.39</v>
      </c>
      <c r="Q705">
        <v>4</v>
      </c>
      <c r="R705">
        <v>2945</v>
      </c>
      <c r="S705">
        <v>1</v>
      </c>
      <c r="T705">
        <v>2.0299999999999998</v>
      </c>
      <c r="U705">
        <v>189</v>
      </c>
      <c r="V705" t="str">
        <f t="shared" si="50"/>
        <v>bright</v>
      </c>
      <c r="W705" t="str">
        <f t="shared" si="51"/>
        <v>small</v>
      </c>
      <c r="X705" t="str">
        <f t="shared" si="52"/>
        <v>big</v>
      </c>
      <c r="Y705" s="1" t="str">
        <f t="shared" si="53"/>
        <v>small</v>
      </c>
      <c r="Z705">
        <f t="shared" si="54"/>
        <v>2.0299999999999998</v>
      </c>
    </row>
    <row r="706" spans="1:26">
      <c r="A706">
        <v>705</v>
      </c>
      <c r="B706">
        <v>16</v>
      </c>
      <c r="C706">
        <v>4</v>
      </c>
      <c r="D706" t="s">
        <v>16</v>
      </c>
      <c r="E706" t="s">
        <v>13</v>
      </c>
      <c r="F706" t="s">
        <v>2</v>
      </c>
      <c r="G706">
        <v>0.51561699999999999</v>
      </c>
      <c r="H706" t="s">
        <v>2</v>
      </c>
      <c r="I706">
        <v>1</v>
      </c>
      <c r="J706">
        <v>0.51561699999999999</v>
      </c>
      <c r="K706" t="s">
        <v>3</v>
      </c>
      <c r="L706" t="s">
        <v>0</v>
      </c>
      <c r="M706">
        <v>19</v>
      </c>
      <c r="N706" t="s">
        <v>4</v>
      </c>
      <c r="O706" t="s">
        <v>5</v>
      </c>
      <c r="P706">
        <v>1.39</v>
      </c>
      <c r="Q706">
        <v>4</v>
      </c>
      <c r="R706">
        <v>2945</v>
      </c>
      <c r="S706">
        <v>1</v>
      </c>
      <c r="T706">
        <v>1.94</v>
      </c>
      <c r="U706">
        <v>215</v>
      </c>
      <c r="V706" t="str">
        <f t="shared" si="50"/>
        <v>bright</v>
      </c>
      <c r="W706" t="str">
        <f t="shared" si="51"/>
        <v>small</v>
      </c>
      <c r="X706" t="str">
        <f t="shared" si="52"/>
        <v>big</v>
      </c>
      <c r="Y706" s="1" t="str">
        <f t="shared" si="53"/>
        <v>small</v>
      </c>
      <c r="Z706">
        <f t="shared" si="54"/>
        <v>1.94</v>
      </c>
    </row>
    <row r="707" spans="1:26">
      <c r="A707">
        <v>706</v>
      </c>
      <c r="B707">
        <v>16</v>
      </c>
      <c r="C707">
        <v>4</v>
      </c>
      <c r="D707" t="s">
        <v>16</v>
      </c>
      <c r="E707" t="s">
        <v>13</v>
      </c>
      <c r="F707" t="s">
        <v>2</v>
      </c>
      <c r="G707">
        <v>0.61159399999999997</v>
      </c>
      <c r="H707" t="s">
        <v>2</v>
      </c>
      <c r="I707">
        <v>1</v>
      </c>
      <c r="J707">
        <v>0.61159399999999997</v>
      </c>
      <c r="K707" t="s">
        <v>3</v>
      </c>
      <c r="L707" t="s">
        <v>0</v>
      </c>
      <c r="M707">
        <v>19</v>
      </c>
      <c r="N707" t="s">
        <v>4</v>
      </c>
      <c r="O707" t="s">
        <v>5</v>
      </c>
      <c r="P707">
        <v>1.39</v>
      </c>
      <c r="Q707">
        <v>4</v>
      </c>
      <c r="R707">
        <v>2945</v>
      </c>
      <c r="S707">
        <v>1</v>
      </c>
      <c r="T707">
        <v>1.64</v>
      </c>
      <c r="U707">
        <v>221</v>
      </c>
      <c r="V707" t="str">
        <f t="shared" ref="V707:V770" si="55">IF(S707=2,"dark","bright")</f>
        <v>bright</v>
      </c>
      <c r="W707" t="str">
        <f t="shared" ref="W707:W770" si="56">D707</f>
        <v>small</v>
      </c>
      <c r="X707" t="str">
        <f t="shared" ref="X707:X770" si="57">IF(W707="big","small","big")</f>
        <v>big</v>
      </c>
      <c r="Y707" s="1" t="str">
        <f t="shared" ref="Y707:Y770" si="58">IF(V707="bright",W707,X707)</f>
        <v>small</v>
      </c>
      <c r="Z707">
        <f t="shared" ref="Z707:Z770" si="59">IF(I707=1,T707,"")</f>
        <v>1.64</v>
      </c>
    </row>
    <row r="708" spans="1:26">
      <c r="A708">
        <v>707</v>
      </c>
      <c r="B708">
        <v>16</v>
      </c>
      <c r="C708">
        <v>4</v>
      </c>
      <c r="D708" t="s">
        <v>16</v>
      </c>
      <c r="E708" t="s">
        <v>13</v>
      </c>
      <c r="F708" t="s">
        <v>2</v>
      </c>
      <c r="G708">
        <v>0.45145600000000002</v>
      </c>
      <c r="H708" t="s">
        <v>2</v>
      </c>
      <c r="I708">
        <v>1</v>
      </c>
      <c r="J708">
        <v>0.45145600000000002</v>
      </c>
      <c r="K708" t="s">
        <v>3</v>
      </c>
      <c r="L708" t="s">
        <v>0</v>
      </c>
      <c r="M708">
        <v>19</v>
      </c>
      <c r="N708" t="s">
        <v>4</v>
      </c>
      <c r="O708" t="s">
        <v>5</v>
      </c>
      <c r="P708">
        <v>1.39</v>
      </c>
      <c r="Q708">
        <v>4</v>
      </c>
      <c r="R708">
        <v>2945</v>
      </c>
      <c r="S708">
        <v>1</v>
      </c>
      <c r="T708">
        <v>2.2200000000000002</v>
      </c>
      <c r="U708">
        <v>227</v>
      </c>
      <c r="V708" t="str">
        <f t="shared" si="55"/>
        <v>bright</v>
      </c>
      <c r="W708" t="str">
        <f t="shared" si="56"/>
        <v>small</v>
      </c>
      <c r="X708" t="str">
        <f t="shared" si="57"/>
        <v>big</v>
      </c>
      <c r="Y708" s="1" t="str">
        <f t="shared" si="58"/>
        <v>small</v>
      </c>
      <c r="Z708">
        <f t="shared" si="59"/>
        <v>2.2200000000000002</v>
      </c>
    </row>
    <row r="709" spans="1:26">
      <c r="A709">
        <v>708</v>
      </c>
      <c r="B709">
        <v>16</v>
      </c>
      <c r="C709">
        <v>4</v>
      </c>
      <c r="D709" t="s">
        <v>16</v>
      </c>
      <c r="E709" t="s">
        <v>13</v>
      </c>
      <c r="F709" t="s">
        <v>2</v>
      </c>
      <c r="G709">
        <v>0.49161899999999997</v>
      </c>
      <c r="H709" t="s">
        <v>2</v>
      </c>
      <c r="I709">
        <v>1</v>
      </c>
      <c r="J709">
        <v>0.49161899999999997</v>
      </c>
      <c r="K709" t="s">
        <v>3</v>
      </c>
      <c r="L709" t="s">
        <v>0</v>
      </c>
      <c r="M709">
        <v>19</v>
      </c>
      <c r="N709" t="s">
        <v>4</v>
      </c>
      <c r="O709" t="s">
        <v>5</v>
      </c>
      <c r="P709">
        <v>1.39</v>
      </c>
      <c r="Q709">
        <v>4</v>
      </c>
      <c r="R709">
        <v>2945</v>
      </c>
      <c r="S709">
        <v>1</v>
      </c>
      <c r="T709">
        <v>2.0299999999999998</v>
      </c>
      <c r="U709">
        <v>228</v>
      </c>
      <c r="V709" t="str">
        <f t="shared" si="55"/>
        <v>bright</v>
      </c>
      <c r="W709" t="str">
        <f t="shared" si="56"/>
        <v>small</v>
      </c>
      <c r="X709" t="str">
        <f t="shared" si="57"/>
        <v>big</v>
      </c>
      <c r="Y709" s="1" t="str">
        <f t="shared" si="58"/>
        <v>small</v>
      </c>
      <c r="Z709">
        <f t="shared" si="59"/>
        <v>2.0299999999999998</v>
      </c>
    </row>
    <row r="710" spans="1:26">
      <c r="A710">
        <v>709</v>
      </c>
      <c r="B710">
        <v>16</v>
      </c>
      <c r="C710">
        <v>4</v>
      </c>
      <c r="D710" t="s">
        <v>16</v>
      </c>
      <c r="E710" t="s">
        <v>14</v>
      </c>
      <c r="F710" t="s">
        <v>2</v>
      </c>
      <c r="G710">
        <v>0.51570199999999999</v>
      </c>
      <c r="H710" t="s">
        <v>2</v>
      </c>
      <c r="I710">
        <v>1</v>
      </c>
      <c r="J710">
        <v>0.51570199999999999</v>
      </c>
      <c r="K710" t="s">
        <v>3</v>
      </c>
      <c r="L710" t="s">
        <v>0</v>
      </c>
      <c r="M710">
        <v>19</v>
      </c>
      <c r="N710" t="s">
        <v>4</v>
      </c>
      <c r="O710" t="s">
        <v>5</v>
      </c>
      <c r="P710">
        <v>2.86</v>
      </c>
      <c r="Q710">
        <v>4</v>
      </c>
      <c r="R710">
        <v>4737</v>
      </c>
      <c r="S710">
        <v>1</v>
      </c>
      <c r="T710">
        <v>1.94</v>
      </c>
      <c r="U710">
        <v>188</v>
      </c>
      <c r="V710" t="str">
        <f t="shared" si="55"/>
        <v>bright</v>
      </c>
      <c r="W710" t="str">
        <f t="shared" si="56"/>
        <v>small</v>
      </c>
      <c r="X710" t="str">
        <f t="shared" si="57"/>
        <v>big</v>
      </c>
      <c r="Y710" s="1" t="str">
        <f t="shared" si="58"/>
        <v>small</v>
      </c>
      <c r="Z710">
        <f t="shared" si="59"/>
        <v>1.94</v>
      </c>
    </row>
    <row r="711" spans="1:26">
      <c r="A711">
        <v>710</v>
      </c>
      <c r="B711">
        <v>16</v>
      </c>
      <c r="C711">
        <v>4</v>
      </c>
      <c r="D711" t="s">
        <v>16</v>
      </c>
      <c r="E711" t="s">
        <v>14</v>
      </c>
      <c r="F711" t="s">
        <v>2</v>
      </c>
      <c r="G711">
        <v>0.467478</v>
      </c>
      <c r="H711" t="s">
        <v>2</v>
      </c>
      <c r="I711">
        <v>1</v>
      </c>
      <c r="J711">
        <v>0.467478</v>
      </c>
      <c r="K711" t="s">
        <v>3</v>
      </c>
      <c r="L711" t="s">
        <v>0</v>
      </c>
      <c r="M711">
        <v>19</v>
      </c>
      <c r="N711" t="s">
        <v>4</v>
      </c>
      <c r="O711" t="s">
        <v>5</v>
      </c>
      <c r="P711">
        <v>2.86</v>
      </c>
      <c r="Q711">
        <v>4</v>
      </c>
      <c r="R711">
        <v>4737</v>
      </c>
      <c r="S711">
        <v>1</v>
      </c>
      <c r="T711">
        <v>2.14</v>
      </c>
      <c r="U711">
        <v>203</v>
      </c>
      <c r="V711" t="str">
        <f t="shared" si="55"/>
        <v>bright</v>
      </c>
      <c r="W711" t="str">
        <f t="shared" si="56"/>
        <v>small</v>
      </c>
      <c r="X711" t="str">
        <f t="shared" si="57"/>
        <v>big</v>
      </c>
      <c r="Y711" s="1" t="str">
        <f t="shared" si="58"/>
        <v>small</v>
      </c>
      <c r="Z711">
        <f t="shared" si="59"/>
        <v>2.14</v>
      </c>
    </row>
    <row r="712" spans="1:26">
      <c r="A712">
        <v>711</v>
      </c>
      <c r="B712">
        <v>16</v>
      </c>
      <c r="C712">
        <v>4</v>
      </c>
      <c r="D712" t="s">
        <v>16</v>
      </c>
      <c r="E712" t="s">
        <v>14</v>
      </c>
      <c r="F712" t="s">
        <v>2</v>
      </c>
      <c r="G712">
        <v>0.89150200000000002</v>
      </c>
      <c r="H712" t="s">
        <v>2</v>
      </c>
      <c r="I712">
        <v>1</v>
      </c>
      <c r="J712">
        <v>0.89150200000000002</v>
      </c>
      <c r="K712" t="s">
        <v>3</v>
      </c>
      <c r="L712" t="s">
        <v>0</v>
      </c>
      <c r="M712">
        <v>19</v>
      </c>
      <c r="N712" t="s">
        <v>4</v>
      </c>
      <c r="O712" t="s">
        <v>5</v>
      </c>
      <c r="P712">
        <v>2.86</v>
      </c>
      <c r="Q712">
        <v>4</v>
      </c>
      <c r="R712">
        <v>4737</v>
      </c>
      <c r="S712">
        <v>1</v>
      </c>
      <c r="T712">
        <v>1.1200000000000001</v>
      </c>
      <c r="U712">
        <v>206</v>
      </c>
      <c r="V712" t="str">
        <f t="shared" si="55"/>
        <v>bright</v>
      </c>
      <c r="W712" t="str">
        <f t="shared" si="56"/>
        <v>small</v>
      </c>
      <c r="X712" t="str">
        <f t="shared" si="57"/>
        <v>big</v>
      </c>
      <c r="Y712" s="1" t="str">
        <f t="shared" si="58"/>
        <v>small</v>
      </c>
      <c r="Z712">
        <f t="shared" si="59"/>
        <v>1.1200000000000001</v>
      </c>
    </row>
    <row r="713" spans="1:26">
      <c r="A713">
        <v>712</v>
      </c>
      <c r="B713">
        <v>16</v>
      </c>
      <c r="C713">
        <v>4</v>
      </c>
      <c r="D713" t="s">
        <v>16</v>
      </c>
      <c r="E713" t="s">
        <v>14</v>
      </c>
      <c r="F713" t="s">
        <v>2</v>
      </c>
      <c r="G713">
        <v>0.49977700000000003</v>
      </c>
      <c r="H713" t="s">
        <v>2</v>
      </c>
      <c r="I713">
        <v>1</v>
      </c>
      <c r="J713">
        <v>0.49977700000000003</v>
      </c>
      <c r="K713" t="s">
        <v>3</v>
      </c>
      <c r="L713" t="s">
        <v>0</v>
      </c>
      <c r="M713">
        <v>19</v>
      </c>
      <c r="N713" t="s">
        <v>4</v>
      </c>
      <c r="O713" t="s">
        <v>5</v>
      </c>
      <c r="P713">
        <v>2.86</v>
      </c>
      <c r="Q713">
        <v>4</v>
      </c>
      <c r="R713">
        <v>4737</v>
      </c>
      <c r="S713">
        <v>1</v>
      </c>
      <c r="T713">
        <v>2</v>
      </c>
      <c r="U713">
        <v>235</v>
      </c>
      <c r="V713" t="str">
        <f t="shared" si="55"/>
        <v>bright</v>
      </c>
      <c r="W713" t="str">
        <f t="shared" si="56"/>
        <v>small</v>
      </c>
      <c r="X713" t="str">
        <f t="shared" si="57"/>
        <v>big</v>
      </c>
      <c r="Y713" s="1" t="str">
        <f t="shared" si="58"/>
        <v>small</v>
      </c>
      <c r="Z713">
        <f t="shared" si="59"/>
        <v>2</v>
      </c>
    </row>
    <row r="714" spans="1:26">
      <c r="A714">
        <v>713</v>
      </c>
      <c r="B714">
        <v>16</v>
      </c>
      <c r="C714">
        <v>4</v>
      </c>
      <c r="D714" t="s">
        <v>16</v>
      </c>
      <c r="E714" t="s">
        <v>14</v>
      </c>
      <c r="F714" t="s">
        <v>2</v>
      </c>
      <c r="G714">
        <v>0.46754800000000002</v>
      </c>
      <c r="H714" t="s">
        <v>2</v>
      </c>
      <c r="I714">
        <v>1</v>
      </c>
      <c r="J714">
        <v>0.46754800000000002</v>
      </c>
      <c r="K714" t="s">
        <v>3</v>
      </c>
      <c r="L714" t="s">
        <v>0</v>
      </c>
      <c r="M714">
        <v>19</v>
      </c>
      <c r="N714" t="s">
        <v>4</v>
      </c>
      <c r="O714" t="s">
        <v>5</v>
      </c>
      <c r="P714">
        <v>2.86</v>
      </c>
      <c r="Q714">
        <v>4</v>
      </c>
      <c r="R714">
        <v>4737</v>
      </c>
      <c r="S714">
        <v>1</v>
      </c>
      <c r="T714">
        <v>2.14</v>
      </c>
      <c r="U714">
        <v>236</v>
      </c>
      <c r="V714" t="str">
        <f t="shared" si="55"/>
        <v>bright</v>
      </c>
      <c r="W714" t="str">
        <f t="shared" si="56"/>
        <v>small</v>
      </c>
      <c r="X714" t="str">
        <f t="shared" si="57"/>
        <v>big</v>
      </c>
      <c r="Y714" s="1" t="str">
        <f t="shared" si="58"/>
        <v>small</v>
      </c>
      <c r="Z714">
        <f t="shared" si="59"/>
        <v>2.14</v>
      </c>
    </row>
    <row r="715" spans="1:26">
      <c r="A715">
        <v>714</v>
      </c>
      <c r="B715">
        <v>16</v>
      </c>
      <c r="C715">
        <v>4</v>
      </c>
      <c r="D715" t="s">
        <v>16</v>
      </c>
      <c r="E715" t="s">
        <v>14</v>
      </c>
      <c r="F715" t="s">
        <v>2</v>
      </c>
      <c r="G715">
        <v>0.49179499999999998</v>
      </c>
      <c r="H715" t="s">
        <v>2</v>
      </c>
      <c r="I715">
        <v>1</v>
      </c>
      <c r="J715">
        <v>0.49179499999999998</v>
      </c>
      <c r="K715" t="s">
        <v>3</v>
      </c>
      <c r="L715" t="s">
        <v>0</v>
      </c>
      <c r="M715">
        <v>19</v>
      </c>
      <c r="N715" t="s">
        <v>4</v>
      </c>
      <c r="O715" t="s">
        <v>5</v>
      </c>
      <c r="P715">
        <v>2.86</v>
      </c>
      <c r="Q715">
        <v>4</v>
      </c>
      <c r="R715">
        <v>4737</v>
      </c>
      <c r="S715">
        <v>1</v>
      </c>
      <c r="T715">
        <v>2.0299999999999998</v>
      </c>
      <c r="U715">
        <v>238</v>
      </c>
      <c r="V715" t="str">
        <f t="shared" si="55"/>
        <v>bright</v>
      </c>
      <c r="W715" t="str">
        <f t="shared" si="56"/>
        <v>small</v>
      </c>
      <c r="X715" t="str">
        <f t="shared" si="57"/>
        <v>big</v>
      </c>
      <c r="Y715" s="1" t="str">
        <f t="shared" si="58"/>
        <v>small</v>
      </c>
      <c r="Z715">
        <f t="shared" si="59"/>
        <v>2.0299999999999998</v>
      </c>
    </row>
    <row r="716" spans="1:26">
      <c r="A716">
        <v>715</v>
      </c>
      <c r="B716">
        <v>16</v>
      </c>
      <c r="C716">
        <v>4</v>
      </c>
      <c r="D716" t="s">
        <v>16</v>
      </c>
      <c r="E716" t="s">
        <v>15</v>
      </c>
      <c r="F716" t="s">
        <v>2</v>
      </c>
      <c r="G716">
        <v>0.49987900000000002</v>
      </c>
      <c r="H716" t="s">
        <v>2</v>
      </c>
      <c r="I716">
        <v>1</v>
      </c>
      <c r="J716">
        <v>0.49987900000000002</v>
      </c>
      <c r="K716" t="s">
        <v>3</v>
      </c>
      <c r="L716" t="s">
        <v>0</v>
      </c>
      <c r="M716">
        <v>19</v>
      </c>
      <c r="N716" t="s">
        <v>4</v>
      </c>
      <c r="O716" t="s">
        <v>5</v>
      </c>
      <c r="P716">
        <v>1.93</v>
      </c>
      <c r="Q716">
        <v>5</v>
      </c>
      <c r="R716">
        <v>1036</v>
      </c>
      <c r="S716">
        <v>1</v>
      </c>
      <c r="T716">
        <v>2</v>
      </c>
      <c r="U716">
        <v>191</v>
      </c>
      <c r="V716" t="str">
        <f t="shared" si="55"/>
        <v>bright</v>
      </c>
      <c r="W716" t="str">
        <f t="shared" si="56"/>
        <v>small</v>
      </c>
      <c r="X716" t="str">
        <f t="shared" si="57"/>
        <v>big</v>
      </c>
      <c r="Y716" s="1" t="str">
        <f t="shared" si="58"/>
        <v>small</v>
      </c>
      <c r="Z716">
        <f t="shared" si="59"/>
        <v>2</v>
      </c>
    </row>
    <row r="717" spans="1:26">
      <c r="A717">
        <v>716</v>
      </c>
      <c r="B717">
        <v>16</v>
      </c>
      <c r="C717">
        <v>4</v>
      </c>
      <c r="D717" t="s">
        <v>16</v>
      </c>
      <c r="E717" t="s">
        <v>15</v>
      </c>
      <c r="F717" t="s">
        <v>2</v>
      </c>
      <c r="G717">
        <v>0.419435</v>
      </c>
      <c r="H717" t="s">
        <v>2</v>
      </c>
      <c r="I717">
        <v>1</v>
      </c>
      <c r="J717">
        <v>0.419435</v>
      </c>
      <c r="K717" t="s">
        <v>3</v>
      </c>
      <c r="L717" t="s">
        <v>0</v>
      </c>
      <c r="M717">
        <v>19</v>
      </c>
      <c r="N717" t="s">
        <v>4</v>
      </c>
      <c r="O717" t="s">
        <v>5</v>
      </c>
      <c r="P717">
        <v>1.93</v>
      </c>
      <c r="Q717">
        <v>5</v>
      </c>
      <c r="R717">
        <v>1036</v>
      </c>
      <c r="S717">
        <v>1</v>
      </c>
      <c r="T717">
        <v>2.38</v>
      </c>
      <c r="U717">
        <v>195</v>
      </c>
      <c r="V717" t="str">
        <f t="shared" si="55"/>
        <v>bright</v>
      </c>
      <c r="W717" t="str">
        <f t="shared" si="56"/>
        <v>small</v>
      </c>
      <c r="X717" t="str">
        <f t="shared" si="57"/>
        <v>big</v>
      </c>
      <c r="Y717" s="1" t="str">
        <f t="shared" si="58"/>
        <v>small</v>
      </c>
      <c r="Z717">
        <f t="shared" si="59"/>
        <v>2.38</v>
      </c>
    </row>
    <row r="718" spans="1:26">
      <c r="A718">
        <v>717</v>
      </c>
      <c r="B718">
        <v>16</v>
      </c>
      <c r="C718">
        <v>4</v>
      </c>
      <c r="D718" t="s">
        <v>16</v>
      </c>
      <c r="E718" t="s">
        <v>15</v>
      </c>
      <c r="F718" t="s">
        <v>2</v>
      </c>
      <c r="G718">
        <v>0.67601500000000003</v>
      </c>
      <c r="H718" t="s">
        <v>2</v>
      </c>
      <c r="I718">
        <v>1</v>
      </c>
      <c r="J718">
        <v>0.67601500000000003</v>
      </c>
      <c r="K718" t="s">
        <v>3</v>
      </c>
      <c r="L718" t="s">
        <v>0</v>
      </c>
      <c r="M718">
        <v>19</v>
      </c>
      <c r="N718" t="s">
        <v>4</v>
      </c>
      <c r="O718" t="s">
        <v>5</v>
      </c>
      <c r="P718">
        <v>1.93</v>
      </c>
      <c r="Q718">
        <v>5</v>
      </c>
      <c r="R718">
        <v>1036</v>
      </c>
      <c r="S718">
        <v>1</v>
      </c>
      <c r="T718">
        <v>1.48</v>
      </c>
      <c r="U718">
        <v>205</v>
      </c>
      <c r="V718" t="str">
        <f t="shared" si="55"/>
        <v>bright</v>
      </c>
      <c r="W718" t="str">
        <f t="shared" si="56"/>
        <v>small</v>
      </c>
      <c r="X718" t="str">
        <f t="shared" si="57"/>
        <v>big</v>
      </c>
      <c r="Y718" s="1" t="str">
        <f t="shared" si="58"/>
        <v>small</v>
      </c>
      <c r="Z718">
        <f t="shared" si="59"/>
        <v>1.48</v>
      </c>
    </row>
    <row r="719" spans="1:26">
      <c r="A719">
        <v>718</v>
      </c>
      <c r="B719">
        <v>16</v>
      </c>
      <c r="C719">
        <v>4</v>
      </c>
      <c r="D719" t="s">
        <v>16</v>
      </c>
      <c r="E719" t="s">
        <v>15</v>
      </c>
      <c r="F719" t="s">
        <v>11</v>
      </c>
      <c r="G719">
        <v>0.46780699999999997</v>
      </c>
      <c r="H719" t="s">
        <v>2</v>
      </c>
      <c r="I719">
        <v>0</v>
      </c>
      <c r="J719">
        <v>0</v>
      </c>
      <c r="K719" t="s">
        <v>3</v>
      </c>
      <c r="L719" t="s">
        <v>0</v>
      </c>
      <c r="M719">
        <v>19</v>
      </c>
      <c r="N719" t="s">
        <v>4</v>
      </c>
      <c r="O719" t="s">
        <v>5</v>
      </c>
      <c r="P719">
        <v>1.93</v>
      </c>
      <c r="Q719">
        <v>5</v>
      </c>
      <c r="R719">
        <v>1036</v>
      </c>
      <c r="S719">
        <v>1</v>
      </c>
      <c r="U719">
        <v>217</v>
      </c>
      <c r="V719" t="str">
        <f t="shared" si="55"/>
        <v>bright</v>
      </c>
      <c r="W719" t="str">
        <f t="shared" si="56"/>
        <v>small</v>
      </c>
      <c r="X719" t="str">
        <f t="shared" si="57"/>
        <v>big</v>
      </c>
      <c r="Y719" s="1" t="str">
        <f t="shared" si="58"/>
        <v>small</v>
      </c>
      <c r="Z719" t="str">
        <f t="shared" si="59"/>
        <v/>
      </c>
    </row>
    <row r="720" spans="1:26">
      <c r="A720">
        <v>719</v>
      </c>
      <c r="B720">
        <v>16</v>
      </c>
      <c r="C720">
        <v>4</v>
      </c>
      <c r="D720" t="s">
        <v>16</v>
      </c>
      <c r="E720" t="s">
        <v>15</v>
      </c>
      <c r="F720" t="s">
        <v>2</v>
      </c>
      <c r="G720">
        <v>0.53953300000000004</v>
      </c>
      <c r="H720" t="s">
        <v>2</v>
      </c>
      <c r="I720">
        <v>1</v>
      </c>
      <c r="J720">
        <v>0.53953300000000004</v>
      </c>
      <c r="K720" t="s">
        <v>3</v>
      </c>
      <c r="L720" t="s">
        <v>0</v>
      </c>
      <c r="M720">
        <v>19</v>
      </c>
      <c r="N720" t="s">
        <v>4</v>
      </c>
      <c r="O720" t="s">
        <v>5</v>
      </c>
      <c r="P720">
        <v>1.93</v>
      </c>
      <c r="Q720">
        <v>5</v>
      </c>
      <c r="R720">
        <v>1036</v>
      </c>
      <c r="S720">
        <v>1</v>
      </c>
      <c r="T720">
        <v>1.85</v>
      </c>
      <c r="U720">
        <v>225</v>
      </c>
      <c r="V720" t="str">
        <f t="shared" si="55"/>
        <v>bright</v>
      </c>
      <c r="W720" t="str">
        <f t="shared" si="56"/>
        <v>small</v>
      </c>
      <c r="X720" t="str">
        <f t="shared" si="57"/>
        <v>big</v>
      </c>
      <c r="Y720" s="1" t="str">
        <f t="shared" si="58"/>
        <v>small</v>
      </c>
      <c r="Z720">
        <f t="shared" si="59"/>
        <v>1.85</v>
      </c>
    </row>
    <row r="721" spans="1:26">
      <c r="A721">
        <v>720</v>
      </c>
      <c r="B721">
        <v>16</v>
      </c>
      <c r="C721">
        <v>4</v>
      </c>
      <c r="D721" t="s">
        <v>16</v>
      </c>
      <c r="E721" t="s">
        <v>15</v>
      </c>
      <c r="F721" t="s">
        <v>2</v>
      </c>
      <c r="G721">
        <v>0.50001700000000004</v>
      </c>
      <c r="H721" t="s">
        <v>2</v>
      </c>
      <c r="I721">
        <v>1</v>
      </c>
      <c r="J721">
        <v>0.50001700000000004</v>
      </c>
      <c r="K721" t="s">
        <v>3</v>
      </c>
      <c r="L721" t="s">
        <v>0</v>
      </c>
      <c r="M721">
        <v>19</v>
      </c>
      <c r="N721" t="s">
        <v>4</v>
      </c>
      <c r="O721" t="s">
        <v>5</v>
      </c>
      <c r="P721">
        <v>1.93</v>
      </c>
      <c r="Q721">
        <v>5</v>
      </c>
      <c r="R721">
        <v>1036</v>
      </c>
      <c r="S721">
        <v>1</v>
      </c>
      <c r="T721">
        <v>2</v>
      </c>
      <c r="U721">
        <v>230</v>
      </c>
      <c r="V721" t="str">
        <f t="shared" si="55"/>
        <v>bright</v>
      </c>
      <c r="W721" t="str">
        <f t="shared" si="56"/>
        <v>small</v>
      </c>
      <c r="X721" t="str">
        <f t="shared" si="57"/>
        <v>big</v>
      </c>
      <c r="Y721" s="1" t="str">
        <f t="shared" si="58"/>
        <v>small</v>
      </c>
      <c r="Z721">
        <f t="shared" si="59"/>
        <v>2</v>
      </c>
    </row>
    <row r="722" spans="1:26">
      <c r="A722">
        <v>721</v>
      </c>
      <c r="B722">
        <v>19</v>
      </c>
      <c r="C722">
        <v>1</v>
      </c>
      <c r="D722" t="s">
        <v>0</v>
      </c>
      <c r="E722" t="s">
        <v>1</v>
      </c>
      <c r="F722" t="s">
        <v>2</v>
      </c>
      <c r="G722">
        <v>0.50585999999999998</v>
      </c>
      <c r="H722" t="s">
        <v>2</v>
      </c>
      <c r="I722">
        <v>1</v>
      </c>
      <c r="J722">
        <v>0.50585999999999998</v>
      </c>
      <c r="K722" t="s">
        <v>3</v>
      </c>
      <c r="L722" t="s">
        <v>0</v>
      </c>
      <c r="M722">
        <v>18</v>
      </c>
      <c r="N722" t="s">
        <v>4</v>
      </c>
      <c r="O722" t="s">
        <v>5</v>
      </c>
      <c r="P722">
        <v>4.32</v>
      </c>
      <c r="Q722">
        <v>6</v>
      </c>
      <c r="R722">
        <v>392</v>
      </c>
      <c r="S722">
        <v>2</v>
      </c>
      <c r="T722">
        <v>1.98</v>
      </c>
      <c r="U722">
        <v>3</v>
      </c>
      <c r="V722" t="str">
        <f t="shared" si="55"/>
        <v>dark</v>
      </c>
      <c r="W722" t="str">
        <f t="shared" si="56"/>
        <v>big</v>
      </c>
      <c r="X722" t="str">
        <f t="shared" si="57"/>
        <v>small</v>
      </c>
      <c r="Y722" s="1" t="str">
        <f t="shared" si="58"/>
        <v>small</v>
      </c>
      <c r="Z722">
        <f t="shared" si="59"/>
        <v>1.98</v>
      </c>
    </row>
    <row r="723" spans="1:26">
      <c r="A723">
        <v>722</v>
      </c>
      <c r="B723">
        <v>19</v>
      </c>
      <c r="C723">
        <v>1</v>
      </c>
      <c r="D723" t="s">
        <v>0</v>
      </c>
      <c r="E723" t="s">
        <v>1</v>
      </c>
      <c r="F723" t="s">
        <v>2</v>
      </c>
      <c r="G723">
        <v>0.53505599999999998</v>
      </c>
      <c r="H723" t="s">
        <v>2</v>
      </c>
      <c r="I723">
        <v>1</v>
      </c>
      <c r="J723">
        <v>0.53505599999999998</v>
      </c>
      <c r="K723" t="s">
        <v>3</v>
      </c>
      <c r="L723" t="s">
        <v>0</v>
      </c>
      <c r="M723">
        <v>18</v>
      </c>
      <c r="N723" t="s">
        <v>4</v>
      </c>
      <c r="O723" t="s">
        <v>5</v>
      </c>
      <c r="P723">
        <v>4.32</v>
      </c>
      <c r="Q723">
        <v>6</v>
      </c>
      <c r="R723">
        <v>392</v>
      </c>
      <c r="S723">
        <v>2</v>
      </c>
      <c r="T723">
        <v>1.87</v>
      </c>
      <c r="U723">
        <v>12</v>
      </c>
      <c r="V723" t="str">
        <f t="shared" si="55"/>
        <v>dark</v>
      </c>
      <c r="W723" t="str">
        <f t="shared" si="56"/>
        <v>big</v>
      </c>
      <c r="X723" t="str">
        <f t="shared" si="57"/>
        <v>small</v>
      </c>
      <c r="Y723" s="1" t="str">
        <f t="shared" si="58"/>
        <v>small</v>
      </c>
      <c r="Z723">
        <f t="shared" si="59"/>
        <v>1.87</v>
      </c>
    </row>
    <row r="724" spans="1:26">
      <c r="A724">
        <v>723</v>
      </c>
      <c r="B724">
        <v>19</v>
      </c>
      <c r="C724">
        <v>1</v>
      </c>
      <c r="D724" t="s">
        <v>0</v>
      </c>
      <c r="E724" t="s">
        <v>1</v>
      </c>
      <c r="F724" t="s">
        <v>2</v>
      </c>
      <c r="G724">
        <v>0.69910799999999995</v>
      </c>
      <c r="H724" t="s">
        <v>2</v>
      </c>
      <c r="I724">
        <v>1</v>
      </c>
      <c r="J724">
        <v>0.69910799999999995</v>
      </c>
      <c r="K724" t="s">
        <v>3</v>
      </c>
      <c r="L724" t="s">
        <v>0</v>
      </c>
      <c r="M724">
        <v>18</v>
      </c>
      <c r="N724" t="s">
        <v>4</v>
      </c>
      <c r="O724" t="s">
        <v>5</v>
      </c>
      <c r="P724">
        <v>4.32</v>
      </c>
      <c r="Q724">
        <v>6</v>
      </c>
      <c r="R724">
        <v>392</v>
      </c>
      <c r="S724">
        <v>2</v>
      </c>
      <c r="T724">
        <v>1.43</v>
      </c>
      <c r="U724">
        <v>15</v>
      </c>
      <c r="V724" t="str">
        <f t="shared" si="55"/>
        <v>dark</v>
      </c>
      <c r="W724" t="str">
        <f t="shared" si="56"/>
        <v>big</v>
      </c>
      <c r="X724" t="str">
        <f t="shared" si="57"/>
        <v>small</v>
      </c>
      <c r="Y724" s="1" t="str">
        <f t="shared" si="58"/>
        <v>small</v>
      </c>
      <c r="Z724">
        <f t="shared" si="59"/>
        <v>1.43</v>
      </c>
    </row>
    <row r="725" spans="1:26">
      <c r="A725">
        <v>724</v>
      </c>
      <c r="B725">
        <v>19</v>
      </c>
      <c r="C725">
        <v>1</v>
      </c>
      <c r="D725" t="s">
        <v>0</v>
      </c>
      <c r="E725" t="s">
        <v>1</v>
      </c>
      <c r="F725" t="s">
        <v>2</v>
      </c>
      <c r="G725">
        <v>0.60239100000000001</v>
      </c>
      <c r="H725" t="s">
        <v>2</v>
      </c>
      <c r="I725">
        <v>1</v>
      </c>
      <c r="J725">
        <v>0.60239100000000001</v>
      </c>
      <c r="K725" t="s">
        <v>3</v>
      </c>
      <c r="L725" t="s">
        <v>0</v>
      </c>
      <c r="M725">
        <v>18</v>
      </c>
      <c r="N725" t="s">
        <v>4</v>
      </c>
      <c r="O725" t="s">
        <v>5</v>
      </c>
      <c r="P725">
        <v>4.32</v>
      </c>
      <c r="Q725">
        <v>6</v>
      </c>
      <c r="R725">
        <v>392</v>
      </c>
      <c r="S725">
        <v>2</v>
      </c>
      <c r="T725">
        <v>1.66</v>
      </c>
      <c r="U725">
        <v>37</v>
      </c>
      <c r="V725" t="str">
        <f t="shared" si="55"/>
        <v>dark</v>
      </c>
      <c r="W725" t="str">
        <f t="shared" si="56"/>
        <v>big</v>
      </c>
      <c r="X725" t="str">
        <f t="shared" si="57"/>
        <v>small</v>
      </c>
      <c r="Y725" s="1" t="str">
        <f t="shared" si="58"/>
        <v>small</v>
      </c>
      <c r="Z725">
        <f t="shared" si="59"/>
        <v>1.66</v>
      </c>
    </row>
    <row r="726" spans="1:26">
      <c r="A726">
        <v>725</v>
      </c>
      <c r="B726">
        <v>19</v>
      </c>
      <c r="C726">
        <v>1</v>
      </c>
      <c r="D726" t="s">
        <v>0</v>
      </c>
      <c r="E726" t="s">
        <v>1</v>
      </c>
      <c r="F726" t="s">
        <v>2</v>
      </c>
      <c r="G726">
        <v>0.505413</v>
      </c>
      <c r="H726" t="s">
        <v>2</v>
      </c>
      <c r="I726">
        <v>1</v>
      </c>
      <c r="J726">
        <v>0.505413</v>
      </c>
      <c r="K726" t="s">
        <v>3</v>
      </c>
      <c r="L726" t="s">
        <v>0</v>
      </c>
      <c r="M726">
        <v>18</v>
      </c>
      <c r="N726" t="s">
        <v>4</v>
      </c>
      <c r="O726" t="s">
        <v>5</v>
      </c>
      <c r="P726">
        <v>4.32</v>
      </c>
      <c r="Q726">
        <v>6</v>
      </c>
      <c r="R726">
        <v>392</v>
      </c>
      <c r="S726">
        <v>2</v>
      </c>
      <c r="T726">
        <v>1.98</v>
      </c>
      <c r="U726">
        <v>57</v>
      </c>
      <c r="V726" t="str">
        <f t="shared" si="55"/>
        <v>dark</v>
      </c>
      <c r="W726" t="str">
        <f t="shared" si="56"/>
        <v>big</v>
      </c>
      <c r="X726" t="str">
        <f t="shared" si="57"/>
        <v>small</v>
      </c>
      <c r="Y726" s="1" t="str">
        <f t="shared" si="58"/>
        <v>small</v>
      </c>
      <c r="Z726">
        <f t="shared" si="59"/>
        <v>1.98</v>
      </c>
    </row>
    <row r="727" spans="1:26">
      <c r="A727">
        <v>726</v>
      </c>
      <c r="B727">
        <v>19</v>
      </c>
      <c r="C727">
        <v>1</v>
      </c>
      <c r="D727" t="s">
        <v>0</v>
      </c>
      <c r="E727" t="s">
        <v>1</v>
      </c>
      <c r="F727" t="s">
        <v>2</v>
      </c>
      <c r="G727">
        <v>0.85013899999999998</v>
      </c>
      <c r="H727" t="s">
        <v>2</v>
      </c>
      <c r="I727">
        <v>1</v>
      </c>
      <c r="J727">
        <v>0.85013899999999998</v>
      </c>
      <c r="K727" t="s">
        <v>3</v>
      </c>
      <c r="L727" t="s">
        <v>0</v>
      </c>
      <c r="M727">
        <v>18</v>
      </c>
      <c r="N727" t="s">
        <v>4</v>
      </c>
      <c r="O727" t="s">
        <v>5</v>
      </c>
      <c r="P727">
        <v>4.32</v>
      </c>
      <c r="Q727">
        <v>6</v>
      </c>
      <c r="R727">
        <v>392</v>
      </c>
      <c r="S727">
        <v>2</v>
      </c>
      <c r="T727">
        <v>1.18</v>
      </c>
      <c r="U727">
        <v>59</v>
      </c>
      <c r="V727" t="str">
        <f t="shared" si="55"/>
        <v>dark</v>
      </c>
      <c r="W727" t="str">
        <f t="shared" si="56"/>
        <v>big</v>
      </c>
      <c r="X727" t="str">
        <f t="shared" si="57"/>
        <v>small</v>
      </c>
      <c r="Y727" s="1" t="str">
        <f t="shared" si="58"/>
        <v>small</v>
      </c>
      <c r="Z727">
        <f t="shared" si="59"/>
        <v>1.18</v>
      </c>
    </row>
    <row r="728" spans="1:26">
      <c r="A728">
        <v>727</v>
      </c>
      <c r="B728">
        <v>19</v>
      </c>
      <c r="C728">
        <v>1</v>
      </c>
      <c r="D728" t="s">
        <v>0</v>
      </c>
      <c r="E728" t="s">
        <v>6</v>
      </c>
      <c r="F728" t="s">
        <v>2</v>
      </c>
      <c r="G728">
        <v>0.71815499999999999</v>
      </c>
      <c r="H728" t="s">
        <v>2</v>
      </c>
      <c r="I728">
        <v>1</v>
      </c>
      <c r="J728">
        <v>0.71815499999999999</v>
      </c>
      <c r="K728" t="s">
        <v>3</v>
      </c>
      <c r="L728" t="s">
        <v>0</v>
      </c>
      <c r="M728">
        <v>18</v>
      </c>
      <c r="N728" t="s">
        <v>4</v>
      </c>
      <c r="O728" t="s">
        <v>5</v>
      </c>
      <c r="P728">
        <v>1.96</v>
      </c>
      <c r="Q728">
        <v>4</v>
      </c>
      <c r="R728">
        <v>185</v>
      </c>
      <c r="S728">
        <v>2</v>
      </c>
      <c r="T728">
        <v>1.39</v>
      </c>
      <c r="U728">
        <v>17</v>
      </c>
      <c r="V728" t="str">
        <f t="shared" si="55"/>
        <v>dark</v>
      </c>
      <c r="W728" t="str">
        <f t="shared" si="56"/>
        <v>big</v>
      </c>
      <c r="X728" t="str">
        <f t="shared" si="57"/>
        <v>small</v>
      </c>
      <c r="Y728" s="1" t="str">
        <f t="shared" si="58"/>
        <v>small</v>
      </c>
      <c r="Z728">
        <f t="shared" si="59"/>
        <v>1.39</v>
      </c>
    </row>
    <row r="729" spans="1:26">
      <c r="A729">
        <v>728</v>
      </c>
      <c r="B729">
        <v>19</v>
      </c>
      <c r="C729">
        <v>1</v>
      </c>
      <c r="D729" t="s">
        <v>0</v>
      </c>
      <c r="E729" t="s">
        <v>6</v>
      </c>
      <c r="F729" t="s">
        <v>2</v>
      </c>
      <c r="G729">
        <v>0.71947899999999998</v>
      </c>
      <c r="H729" t="s">
        <v>2</v>
      </c>
      <c r="I729">
        <v>1</v>
      </c>
      <c r="J729">
        <v>0.71947899999999998</v>
      </c>
      <c r="K729" t="s">
        <v>3</v>
      </c>
      <c r="L729" t="s">
        <v>0</v>
      </c>
      <c r="M729">
        <v>18</v>
      </c>
      <c r="N729" t="s">
        <v>4</v>
      </c>
      <c r="O729" t="s">
        <v>5</v>
      </c>
      <c r="P729">
        <v>1.96</v>
      </c>
      <c r="Q729">
        <v>4</v>
      </c>
      <c r="R729">
        <v>185</v>
      </c>
      <c r="S729">
        <v>2</v>
      </c>
      <c r="T729">
        <v>1.39</v>
      </c>
      <c r="U729">
        <v>19</v>
      </c>
      <c r="V729" t="str">
        <f t="shared" si="55"/>
        <v>dark</v>
      </c>
      <c r="W729" t="str">
        <f t="shared" si="56"/>
        <v>big</v>
      </c>
      <c r="X729" t="str">
        <f t="shared" si="57"/>
        <v>small</v>
      </c>
      <c r="Y729" s="1" t="str">
        <f t="shared" si="58"/>
        <v>small</v>
      </c>
      <c r="Z729">
        <f t="shared" si="59"/>
        <v>1.39</v>
      </c>
    </row>
    <row r="730" spans="1:26">
      <c r="A730">
        <v>729</v>
      </c>
      <c r="B730">
        <v>19</v>
      </c>
      <c r="C730">
        <v>1</v>
      </c>
      <c r="D730" t="s">
        <v>0</v>
      </c>
      <c r="E730" t="s">
        <v>6</v>
      </c>
      <c r="F730" t="s">
        <v>2</v>
      </c>
      <c r="G730">
        <v>0.57108000000000003</v>
      </c>
      <c r="H730" t="s">
        <v>2</v>
      </c>
      <c r="I730">
        <v>1</v>
      </c>
      <c r="J730">
        <v>0.57108000000000003</v>
      </c>
      <c r="K730" t="s">
        <v>3</v>
      </c>
      <c r="L730" t="s">
        <v>0</v>
      </c>
      <c r="M730">
        <v>18</v>
      </c>
      <c r="N730" t="s">
        <v>4</v>
      </c>
      <c r="O730" t="s">
        <v>5</v>
      </c>
      <c r="P730">
        <v>1.96</v>
      </c>
      <c r="Q730">
        <v>4</v>
      </c>
      <c r="R730">
        <v>185</v>
      </c>
      <c r="S730">
        <v>2</v>
      </c>
      <c r="T730">
        <v>1.75</v>
      </c>
      <c r="U730">
        <v>25</v>
      </c>
      <c r="V730" t="str">
        <f t="shared" si="55"/>
        <v>dark</v>
      </c>
      <c r="W730" t="str">
        <f t="shared" si="56"/>
        <v>big</v>
      </c>
      <c r="X730" t="str">
        <f t="shared" si="57"/>
        <v>small</v>
      </c>
      <c r="Y730" s="1" t="str">
        <f t="shared" si="58"/>
        <v>small</v>
      </c>
      <c r="Z730">
        <f t="shared" si="59"/>
        <v>1.75</v>
      </c>
    </row>
    <row r="731" spans="1:26">
      <c r="A731">
        <v>730</v>
      </c>
      <c r="B731">
        <v>19</v>
      </c>
      <c r="C731">
        <v>1</v>
      </c>
      <c r="D731" t="s">
        <v>0</v>
      </c>
      <c r="E731" t="s">
        <v>6</v>
      </c>
      <c r="F731" t="s">
        <v>2</v>
      </c>
      <c r="G731">
        <v>0.49085600000000001</v>
      </c>
      <c r="H731" t="s">
        <v>2</v>
      </c>
      <c r="I731">
        <v>1</v>
      </c>
      <c r="J731">
        <v>0.49085600000000001</v>
      </c>
      <c r="K731" t="s">
        <v>3</v>
      </c>
      <c r="L731" t="s">
        <v>0</v>
      </c>
      <c r="M731">
        <v>18</v>
      </c>
      <c r="N731" t="s">
        <v>4</v>
      </c>
      <c r="O731" t="s">
        <v>5</v>
      </c>
      <c r="P731">
        <v>1.96</v>
      </c>
      <c r="Q731">
        <v>4</v>
      </c>
      <c r="R731">
        <v>185</v>
      </c>
      <c r="S731">
        <v>2</v>
      </c>
      <c r="T731">
        <v>2.04</v>
      </c>
      <c r="U731">
        <v>38</v>
      </c>
      <c r="V731" t="str">
        <f t="shared" si="55"/>
        <v>dark</v>
      </c>
      <c r="W731" t="str">
        <f t="shared" si="56"/>
        <v>big</v>
      </c>
      <c r="X731" t="str">
        <f t="shared" si="57"/>
        <v>small</v>
      </c>
      <c r="Y731" s="1" t="str">
        <f t="shared" si="58"/>
        <v>small</v>
      </c>
      <c r="Z731">
        <f t="shared" si="59"/>
        <v>2.04</v>
      </c>
    </row>
    <row r="732" spans="1:26">
      <c r="A732">
        <v>731</v>
      </c>
      <c r="B732">
        <v>19</v>
      </c>
      <c r="C732">
        <v>1</v>
      </c>
      <c r="D732" t="s">
        <v>0</v>
      </c>
      <c r="E732" t="s">
        <v>6</v>
      </c>
      <c r="F732" t="s">
        <v>2</v>
      </c>
      <c r="G732">
        <v>0.57965</v>
      </c>
      <c r="H732" t="s">
        <v>2</v>
      </c>
      <c r="I732">
        <v>1</v>
      </c>
      <c r="J732">
        <v>0.57965</v>
      </c>
      <c r="K732" t="s">
        <v>3</v>
      </c>
      <c r="L732" t="s">
        <v>0</v>
      </c>
      <c r="M732">
        <v>18</v>
      </c>
      <c r="N732" t="s">
        <v>4</v>
      </c>
      <c r="O732" t="s">
        <v>5</v>
      </c>
      <c r="P732">
        <v>1.96</v>
      </c>
      <c r="Q732">
        <v>4</v>
      </c>
      <c r="R732">
        <v>185</v>
      </c>
      <c r="S732">
        <v>2</v>
      </c>
      <c r="T732">
        <v>1.73</v>
      </c>
      <c r="U732">
        <v>40</v>
      </c>
      <c r="V732" t="str">
        <f t="shared" si="55"/>
        <v>dark</v>
      </c>
      <c r="W732" t="str">
        <f t="shared" si="56"/>
        <v>big</v>
      </c>
      <c r="X732" t="str">
        <f t="shared" si="57"/>
        <v>small</v>
      </c>
      <c r="Y732" s="1" t="str">
        <f t="shared" si="58"/>
        <v>small</v>
      </c>
      <c r="Z732">
        <f t="shared" si="59"/>
        <v>1.73</v>
      </c>
    </row>
    <row r="733" spans="1:26">
      <c r="A733">
        <v>732</v>
      </c>
      <c r="B733">
        <v>19</v>
      </c>
      <c r="C733">
        <v>1</v>
      </c>
      <c r="D733" t="s">
        <v>0</v>
      </c>
      <c r="E733" t="s">
        <v>6</v>
      </c>
      <c r="F733" t="s">
        <v>2</v>
      </c>
      <c r="G733">
        <v>0.68101999999999996</v>
      </c>
      <c r="H733" t="s">
        <v>2</v>
      </c>
      <c r="I733">
        <v>1</v>
      </c>
      <c r="J733">
        <v>0.68101999999999996</v>
      </c>
      <c r="K733" t="s">
        <v>3</v>
      </c>
      <c r="L733" t="s">
        <v>0</v>
      </c>
      <c r="M733">
        <v>18</v>
      </c>
      <c r="N733" t="s">
        <v>4</v>
      </c>
      <c r="O733" t="s">
        <v>5</v>
      </c>
      <c r="P733">
        <v>1.96</v>
      </c>
      <c r="Q733">
        <v>4</v>
      </c>
      <c r="R733">
        <v>185</v>
      </c>
      <c r="S733">
        <v>2</v>
      </c>
      <c r="T733">
        <v>1.47</v>
      </c>
      <c r="U733">
        <v>48</v>
      </c>
      <c r="V733" t="str">
        <f t="shared" si="55"/>
        <v>dark</v>
      </c>
      <c r="W733" t="str">
        <f t="shared" si="56"/>
        <v>big</v>
      </c>
      <c r="X733" t="str">
        <f t="shared" si="57"/>
        <v>small</v>
      </c>
      <c r="Y733" s="1" t="str">
        <f t="shared" si="58"/>
        <v>small</v>
      </c>
      <c r="Z733">
        <f t="shared" si="59"/>
        <v>1.47</v>
      </c>
    </row>
    <row r="734" spans="1:26">
      <c r="A734">
        <v>733</v>
      </c>
      <c r="B734">
        <v>19</v>
      </c>
      <c r="C734">
        <v>1</v>
      </c>
      <c r="D734" t="s">
        <v>0</v>
      </c>
      <c r="E734" t="s">
        <v>7</v>
      </c>
      <c r="F734" t="s">
        <v>2</v>
      </c>
      <c r="G734">
        <v>0.54725000000000001</v>
      </c>
      <c r="H734" t="s">
        <v>2</v>
      </c>
      <c r="I734">
        <v>1</v>
      </c>
      <c r="J734">
        <v>0.54725000000000001</v>
      </c>
      <c r="K734" t="s">
        <v>3</v>
      </c>
      <c r="L734" t="s">
        <v>0</v>
      </c>
      <c r="M734">
        <v>18</v>
      </c>
      <c r="N734" t="s">
        <v>4</v>
      </c>
      <c r="O734" t="s">
        <v>5</v>
      </c>
      <c r="P734">
        <v>2.57</v>
      </c>
      <c r="Q734">
        <v>4</v>
      </c>
      <c r="R734">
        <v>4129</v>
      </c>
      <c r="S734">
        <v>2</v>
      </c>
      <c r="T734">
        <v>1.83</v>
      </c>
      <c r="U734">
        <v>1</v>
      </c>
      <c r="V734" t="str">
        <f t="shared" si="55"/>
        <v>dark</v>
      </c>
      <c r="W734" t="str">
        <f t="shared" si="56"/>
        <v>big</v>
      </c>
      <c r="X734" t="str">
        <f t="shared" si="57"/>
        <v>small</v>
      </c>
      <c r="Y734" s="1" t="str">
        <f t="shared" si="58"/>
        <v>small</v>
      </c>
      <c r="Z734">
        <f t="shared" si="59"/>
        <v>1.83</v>
      </c>
    </row>
    <row r="735" spans="1:26">
      <c r="A735">
        <v>734</v>
      </c>
      <c r="B735">
        <v>19</v>
      </c>
      <c r="C735">
        <v>1</v>
      </c>
      <c r="D735" t="s">
        <v>0</v>
      </c>
      <c r="E735" t="s">
        <v>7</v>
      </c>
      <c r="F735" t="s">
        <v>11</v>
      </c>
      <c r="G735">
        <v>0.493838</v>
      </c>
      <c r="H735" t="s">
        <v>2</v>
      </c>
      <c r="I735">
        <v>0</v>
      </c>
      <c r="J735">
        <v>0</v>
      </c>
      <c r="K735" t="s">
        <v>3</v>
      </c>
      <c r="L735" t="s">
        <v>0</v>
      </c>
      <c r="M735">
        <v>18</v>
      </c>
      <c r="N735" t="s">
        <v>4</v>
      </c>
      <c r="O735" t="s">
        <v>5</v>
      </c>
      <c r="P735">
        <v>2.57</v>
      </c>
      <c r="Q735">
        <v>4</v>
      </c>
      <c r="R735">
        <v>4129</v>
      </c>
      <c r="S735">
        <v>2</v>
      </c>
      <c r="U735">
        <v>7</v>
      </c>
      <c r="V735" t="str">
        <f t="shared" si="55"/>
        <v>dark</v>
      </c>
      <c r="W735" t="str">
        <f t="shared" si="56"/>
        <v>big</v>
      </c>
      <c r="X735" t="str">
        <f t="shared" si="57"/>
        <v>small</v>
      </c>
      <c r="Y735" s="1" t="str">
        <f t="shared" si="58"/>
        <v>small</v>
      </c>
      <c r="Z735" t="str">
        <f t="shared" si="59"/>
        <v/>
      </c>
    </row>
    <row r="736" spans="1:26">
      <c r="A736">
        <v>735</v>
      </c>
      <c r="B736">
        <v>19</v>
      </c>
      <c r="C736">
        <v>1</v>
      </c>
      <c r="D736" t="s">
        <v>0</v>
      </c>
      <c r="E736" t="s">
        <v>7</v>
      </c>
      <c r="F736" t="s">
        <v>2</v>
      </c>
      <c r="G736">
        <v>0.60678100000000001</v>
      </c>
      <c r="H736" t="s">
        <v>2</v>
      </c>
      <c r="I736">
        <v>1</v>
      </c>
      <c r="J736">
        <v>0.60678100000000001</v>
      </c>
      <c r="K736" t="s">
        <v>3</v>
      </c>
      <c r="L736" t="s">
        <v>0</v>
      </c>
      <c r="M736">
        <v>18</v>
      </c>
      <c r="N736" t="s">
        <v>4</v>
      </c>
      <c r="O736" t="s">
        <v>5</v>
      </c>
      <c r="P736">
        <v>2.57</v>
      </c>
      <c r="Q736">
        <v>4</v>
      </c>
      <c r="R736">
        <v>4129</v>
      </c>
      <c r="S736">
        <v>2</v>
      </c>
      <c r="T736">
        <v>1.65</v>
      </c>
      <c r="U736">
        <v>24</v>
      </c>
      <c r="V736" t="str">
        <f t="shared" si="55"/>
        <v>dark</v>
      </c>
      <c r="W736" t="str">
        <f t="shared" si="56"/>
        <v>big</v>
      </c>
      <c r="X736" t="str">
        <f t="shared" si="57"/>
        <v>small</v>
      </c>
      <c r="Y736" s="1" t="str">
        <f t="shared" si="58"/>
        <v>small</v>
      </c>
      <c r="Z736">
        <f t="shared" si="59"/>
        <v>1.65</v>
      </c>
    </row>
    <row r="737" spans="1:26">
      <c r="A737">
        <v>736</v>
      </c>
      <c r="B737">
        <v>19</v>
      </c>
      <c r="C737">
        <v>1</v>
      </c>
      <c r="D737" t="s">
        <v>0</v>
      </c>
      <c r="E737" t="s">
        <v>7</v>
      </c>
      <c r="F737" t="s">
        <v>2</v>
      </c>
      <c r="G737">
        <v>0.65232299999999999</v>
      </c>
      <c r="H737" t="s">
        <v>2</v>
      </c>
      <c r="I737">
        <v>1</v>
      </c>
      <c r="J737">
        <v>0.65232299999999999</v>
      </c>
      <c r="K737" t="s">
        <v>3</v>
      </c>
      <c r="L737" t="s">
        <v>0</v>
      </c>
      <c r="M737">
        <v>18</v>
      </c>
      <c r="N737" t="s">
        <v>4</v>
      </c>
      <c r="O737" t="s">
        <v>5</v>
      </c>
      <c r="P737">
        <v>2.57</v>
      </c>
      <c r="Q737">
        <v>4</v>
      </c>
      <c r="R737">
        <v>4129</v>
      </c>
      <c r="S737">
        <v>2</v>
      </c>
      <c r="T737">
        <v>1.53</v>
      </c>
      <c r="U737">
        <v>28</v>
      </c>
      <c r="V737" t="str">
        <f t="shared" si="55"/>
        <v>dark</v>
      </c>
      <c r="W737" t="str">
        <f t="shared" si="56"/>
        <v>big</v>
      </c>
      <c r="X737" t="str">
        <f t="shared" si="57"/>
        <v>small</v>
      </c>
      <c r="Y737" s="1" t="str">
        <f t="shared" si="58"/>
        <v>small</v>
      </c>
      <c r="Z737">
        <f t="shared" si="59"/>
        <v>1.53</v>
      </c>
    </row>
    <row r="738" spans="1:26">
      <c r="A738">
        <v>737</v>
      </c>
      <c r="B738">
        <v>19</v>
      </c>
      <c r="C738">
        <v>1</v>
      </c>
      <c r="D738" t="s">
        <v>0</v>
      </c>
      <c r="E738" t="s">
        <v>7</v>
      </c>
      <c r="F738" t="s">
        <v>2</v>
      </c>
      <c r="G738">
        <v>0.66147</v>
      </c>
      <c r="H738" t="s">
        <v>2</v>
      </c>
      <c r="I738">
        <v>1</v>
      </c>
      <c r="J738">
        <v>0.66147</v>
      </c>
      <c r="K738" t="s">
        <v>3</v>
      </c>
      <c r="L738" t="s">
        <v>0</v>
      </c>
      <c r="M738">
        <v>18</v>
      </c>
      <c r="N738" t="s">
        <v>4</v>
      </c>
      <c r="O738" t="s">
        <v>5</v>
      </c>
      <c r="P738">
        <v>2.57</v>
      </c>
      <c r="Q738">
        <v>4</v>
      </c>
      <c r="R738">
        <v>4129</v>
      </c>
      <c r="S738">
        <v>2</v>
      </c>
      <c r="T738">
        <v>1.51</v>
      </c>
      <c r="U738">
        <v>31</v>
      </c>
      <c r="V738" t="str">
        <f t="shared" si="55"/>
        <v>dark</v>
      </c>
      <c r="W738" t="str">
        <f t="shared" si="56"/>
        <v>big</v>
      </c>
      <c r="X738" t="str">
        <f t="shared" si="57"/>
        <v>small</v>
      </c>
      <c r="Y738" s="1" t="str">
        <f t="shared" si="58"/>
        <v>small</v>
      </c>
      <c r="Z738">
        <f t="shared" si="59"/>
        <v>1.51</v>
      </c>
    </row>
    <row r="739" spans="1:26">
      <c r="A739">
        <v>738</v>
      </c>
      <c r="B739">
        <v>19</v>
      </c>
      <c r="C739">
        <v>1</v>
      </c>
      <c r="D739" t="s">
        <v>0</v>
      </c>
      <c r="E739" t="s">
        <v>7</v>
      </c>
      <c r="F739" t="s">
        <v>2</v>
      </c>
      <c r="G739">
        <v>0.42636099999999999</v>
      </c>
      <c r="H739" t="s">
        <v>2</v>
      </c>
      <c r="I739">
        <v>1</v>
      </c>
      <c r="J739">
        <v>0.42636099999999999</v>
      </c>
      <c r="K739" t="s">
        <v>3</v>
      </c>
      <c r="L739" t="s">
        <v>0</v>
      </c>
      <c r="M739">
        <v>18</v>
      </c>
      <c r="N739" t="s">
        <v>4</v>
      </c>
      <c r="O739" t="s">
        <v>5</v>
      </c>
      <c r="P739">
        <v>2.57</v>
      </c>
      <c r="Q739">
        <v>4</v>
      </c>
      <c r="R739">
        <v>4129</v>
      </c>
      <c r="S739">
        <v>2</v>
      </c>
      <c r="T739">
        <v>2.35</v>
      </c>
      <c r="U739">
        <v>52</v>
      </c>
      <c r="V739" t="str">
        <f t="shared" si="55"/>
        <v>dark</v>
      </c>
      <c r="W739" t="str">
        <f t="shared" si="56"/>
        <v>big</v>
      </c>
      <c r="X739" t="str">
        <f t="shared" si="57"/>
        <v>small</v>
      </c>
      <c r="Y739" s="1" t="str">
        <f t="shared" si="58"/>
        <v>small</v>
      </c>
      <c r="Z739">
        <f t="shared" si="59"/>
        <v>2.35</v>
      </c>
    </row>
    <row r="740" spans="1:26">
      <c r="A740">
        <v>739</v>
      </c>
      <c r="B740">
        <v>19</v>
      </c>
      <c r="C740">
        <v>1</v>
      </c>
      <c r="D740" t="s">
        <v>0</v>
      </c>
      <c r="E740" t="s">
        <v>8</v>
      </c>
      <c r="F740" t="s">
        <v>2</v>
      </c>
      <c r="G740">
        <v>0.61131500000000005</v>
      </c>
      <c r="H740" t="s">
        <v>2</v>
      </c>
      <c r="I740">
        <v>1</v>
      </c>
      <c r="J740">
        <v>0.61131500000000005</v>
      </c>
      <c r="K740" t="s">
        <v>3</v>
      </c>
      <c r="L740" t="s">
        <v>0</v>
      </c>
      <c r="M740">
        <v>18</v>
      </c>
      <c r="N740" t="s">
        <v>4</v>
      </c>
      <c r="O740" t="s">
        <v>5</v>
      </c>
      <c r="P740">
        <v>2.11</v>
      </c>
      <c r="Q740">
        <v>3</v>
      </c>
      <c r="R740">
        <v>793</v>
      </c>
      <c r="S740">
        <v>2</v>
      </c>
      <c r="T740">
        <v>1.64</v>
      </c>
      <c r="U740">
        <v>6</v>
      </c>
      <c r="V740" t="str">
        <f t="shared" si="55"/>
        <v>dark</v>
      </c>
      <c r="W740" t="str">
        <f t="shared" si="56"/>
        <v>big</v>
      </c>
      <c r="X740" t="str">
        <f t="shared" si="57"/>
        <v>small</v>
      </c>
      <c r="Y740" s="1" t="str">
        <f t="shared" si="58"/>
        <v>small</v>
      </c>
      <c r="Z740">
        <f t="shared" si="59"/>
        <v>1.64</v>
      </c>
    </row>
    <row r="741" spans="1:26">
      <c r="A741">
        <v>740</v>
      </c>
      <c r="B741">
        <v>19</v>
      </c>
      <c r="C741">
        <v>1</v>
      </c>
      <c r="D741" t="s">
        <v>0</v>
      </c>
      <c r="E741" t="s">
        <v>8</v>
      </c>
      <c r="F741" t="s">
        <v>2</v>
      </c>
      <c r="G741">
        <v>0.52318299999999995</v>
      </c>
      <c r="H741" t="s">
        <v>2</v>
      </c>
      <c r="I741">
        <v>1</v>
      </c>
      <c r="J741">
        <v>0.52318299999999995</v>
      </c>
      <c r="K741" t="s">
        <v>3</v>
      </c>
      <c r="L741" t="s">
        <v>0</v>
      </c>
      <c r="M741">
        <v>18</v>
      </c>
      <c r="N741" t="s">
        <v>4</v>
      </c>
      <c r="O741" t="s">
        <v>5</v>
      </c>
      <c r="P741">
        <v>2.11</v>
      </c>
      <c r="Q741">
        <v>3</v>
      </c>
      <c r="R741">
        <v>793</v>
      </c>
      <c r="S741">
        <v>2</v>
      </c>
      <c r="T741">
        <v>1.91</v>
      </c>
      <c r="U741">
        <v>26</v>
      </c>
      <c r="V741" t="str">
        <f t="shared" si="55"/>
        <v>dark</v>
      </c>
      <c r="W741" t="str">
        <f t="shared" si="56"/>
        <v>big</v>
      </c>
      <c r="X741" t="str">
        <f t="shared" si="57"/>
        <v>small</v>
      </c>
      <c r="Y741" s="1" t="str">
        <f t="shared" si="58"/>
        <v>small</v>
      </c>
      <c r="Z741">
        <f t="shared" si="59"/>
        <v>1.91</v>
      </c>
    </row>
    <row r="742" spans="1:26">
      <c r="A742">
        <v>741</v>
      </c>
      <c r="B742">
        <v>19</v>
      </c>
      <c r="C742">
        <v>1</v>
      </c>
      <c r="D742" t="s">
        <v>0</v>
      </c>
      <c r="E742" t="s">
        <v>8</v>
      </c>
      <c r="F742" t="s">
        <v>2</v>
      </c>
      <c r="G742">
        <v>0.85945899999999997</v>
      </c>
      <c r="H742" t="s">
        <v>2</v>
      </c>
      <c r="I742">
        <v>1</v>
      </c>
      <c r="J742">
        <v>0.85945899999999997</v>
      </c>
      <c r="K742" t="s">
        <v>3</v>
      </c>
      <c r="L742" t="s">
        <v>0</v>
      </c>
      <c r="M742">
        <v>18</v>
      </c>
      <c r="N742" t="s">
        <v>4</v>
      </c>
      <c r="O742" t="s">
        <v>5</v>
      </c>
      <c r="P742">
        <v>2.11</v>
      </c>
      <c r="Q742">
        <v>3</v>
      </c>
      <c r="R742">
        <v>793</v>
      </c>
      <c r="S742">
        <v>2</v>
      </c>
      <c r="T742">
        <v>1.1599999999999999</v>
      </c>
      <c r="U742">
        <v>36</v>
      </c>
      <c r="V742" t="str">
        <f t="shared" si="55"/>
        <v>dark</v>
      </c>
      <c r="W742" t="str">
        <f t="shared" si="56"/>
        <v>big</v>
      </c>
      <c r="X742" t="str">
        <f t="shared" si="57"/>
        <v>small</v>
      </c>
      <c r="Y742" s="1" t="str">
        <f t="shared" si="58"/>
        <v>small</v>
      </c>
      <c r="Z742">
        <f t="shared" si="59"/>
        <v>1.1599999999999999</v>
      </c>
    </row>
    <row r="743" spans="1:26">
      <c r="A743">
        <v>742</v>
      </c>
      <c r="B743">
        <v>19</v>
      </c>
      <c r="C743">
        <v>1</v>
      </c>
      <c r="D743" t="s">
        <v>0</v>
      </c>
      <c r="E743" t="s">
        <v>8</v>
      </c>
      <c r="F743" t="s">
        <v>2</v>
      </c>
      <c r="G743">
        <v>0.51224700000000001</v>
      </c>
      <c r="H743" t="s">
        <v>2</v>
      </c>
      <c r="I743">
        <v>1</v>
      </c>
      <c r="J743">
        <v>0.51224700000000001</v>
      </c>
      <c r="K743" t="s">
        <v>3</v>
      </c>
      <c r="L743" t="s">
        <v>0</v>
      </c>
      <c r="M743">
        <v>18</v>
      </c>
      <c r="N743" t="s">
        <v>4</v>
      </c>
      <c r="O743" t="s">
        <v>5</v>
      </c>
      <c r="P743">
        <v>2.11</v>
      </c>
      <c r="Q743">
        <v>3</v>
      </c>
      <c r="R743">
        <v>793</v>
      </c>
      <c r="S743">
        <v>2</v>
      </c>
      <c r="T743">
        <v>1.95</v>
      </c>
      <c r="U743">
        <v>39</v>
      </c>
      <c r="V743" t="str">
        <f t="shared" si="55"/>
        <v>dark</v>
      </c>
      <c r="W743" t="str">
        <f t="shared" si="56"/>
        <v>big</v>
      </c>
      <c r="X743" t="str">
        <f t="shared" si="57"/>
        <v>small</v>
      </c>
      <c r="Y743" s="1" t="str">
        <f t="shared" si="58"/>
        <v>small</v>
      </c>
      <c r="Z743">
        <f t="shared" si="59"/>
        <v>1.95</v>
      </c>
    </row>
    <row r="744" spans="1:26">
      <c r="A744">
        <v>743</v>
      </c>
      <c r="B744">
        <v>19</v>
      </c>
      <c r="C744">
        <v>1</v>
      </c>
      <c r="D744" t="s">
        <v>0</v>
      </c>
      <c r="E744" t="s">
        <v>8</v>
      </c>
      <c r="F744" t="s">
        <v>2</v>
      </c>
      <c r="G744">
        <v>0.45950200000000002</v>
      </c>
      <c r="H744" t="s">
        <v>2</v>
      </c>
      <c r="I744">
        <v>1</v>
      </c>
      <c r="J744">
        <v>0.45950200000000002</v>
      </c>
      <c r="K744" t="s">
        <v>3</v>
      </c>
      <c r="L744" t="s">
        <v>0</v>
      </c>
      <c r="M744">
        <v>18</v>
      </c>
      <c r="N744" t="s">
        <v>4</v>
      </c>
      <c r="O744" t="s">
        <v>5</v>
      </c>
      <c r="P744">
        <v>2.11</v>
      </c>
      <c r="Q744">
        <v>3</v>
      </c>
      <c r="R744">
        <v>793</v>
      </c>
      <c r="S744">
        <v>2</v>
      </c>
      <c r="T744">
        <v>2.1800000000000002</v>
      </c>
      <c r="U744">
        <v>41</v>
      </c>
      <c r="V744" t="str">
        <f t="shared" si="55"/>
        <v>dark</v>
      </c>
      <c r="W744" t="str">
        <f t="shared" si="56"/>
        <v>big</v>
      </c>
      <c r="X744" t="str">
        <f t="shared" si="57"/>
        <v>small</v>
      </c>
      <c r="Y744" s="1" t="str">
        <f t="shared" si="58"/>
        <v>small</v>
      </c>
      <c r="Z744">
        <f t="shared" si="59"/>
        <v>2.1800000000000002</v>
      </c>
    </row>
    <row r="745" spans="1:26">
      <c r="A745">
        <v>744</v>
      </c>
      <c r="B745">
        <v>19</v>
      </c>
      <c r="C745">
        <v>1</v>
      </c>
      <c r="D745" t="s">
        <v>0</v>
      </c>
      <c r="E745" t="s">
        <v>8</v>
      </c>
      <c r="F745" t="s">
        <v>2</v>
      </c>
      <c r="G745">
        <v>0.55273099999999997</v>
      </c>
      <c r="H745" t="s">
        <v>2</v>
      </c>
      <c r="I745">
        <v>1</v>
      </c>
      <c r="J745">
        <v>0.55273099999999997</v>
      </c>
      <c r="K745" t="s">
        <v>3</v>
      </c>
      <c r="L745" t="s">
        <v>0</v>
      </c>
      <c r="M745">
        <v>18</v>
      </c>
      <c r="N745" t="s">
        <v>4</v>
      </c>
      <c r="O745" t="s">
        <v>5</v>
      </c>
      <c r="P745">
        <v>2.11</v>
      </c>
      <c r="Q745">
        <v>3</v>
      </c>
      <c r="R745">
        <v>793</v>
      </c>
      <c r="S745">
        <v>2</v>
      </c>
      <c r="T745">
        <v>1.81</v>
      </c>
      <c r="U745">
        <v>50</v>
      </c>
      <c r="V745" t="str">
        <f t="shared" si="55"/>
        <v>dark</v>
      </c>
      <c r="W745" t="str">
        <f t="shared" si="56"/>
        <v>big</v>
      </c>
      <c r="X745" t="str">
        <f t="shared" si="57"/>
        <v>small</v>
      </c>
      <c r="Y745" s="1" t="str">
        <f t="shared" si="58"/>
        <v>small</v>
      </c>
      <c r="Z745">
        <f t="shared" si="59"/>
        <v>1.81</v>
      </c>
    </row>
    <row r="746" spans="1:26">
      <c r="A746">
        <v>745</v>
      </c>
      <c r="B746">
        <v>19</v>
      </c>
      <c r="C746">
        <v>1</v>
      </c>
      <c r="D746" t="s">
        <v>0</v>
      </c>
      <c r="E746" t="s">
        <v>9</v>
      </c>
      <c r="F746" t="s">
        <v>2</v>
      </c>
      <c r="G746">
        <v>0.76376699999999997</v>
      </c>
      <c r="H746" t="s">
        <v>2</v>
      </c>
      <c r="I746">
        <v>1</v>
      </c>
      <c r="J746">
        <v>0.76376699999999997</v>
      </c>
      <c r="K746" t="s">
        <v>3</v>
      </c>
      <c r="L746" t="s">
        <v>0</v>
      </c>
      <c r="M746">
        <v>18</v>
      </c>
      <c r="N746" t="s">
        <v>4</v>
      </c>
      <c r="O746" t="s">
        <v>5</v>
      </c>
      <c r="P746">
        <v>3.71</v>
      </c>
      <c r="Q746">
        <v>4</v>
      </c>
      <c r="R746">
        <v>5061</v>
      </c>
      <c r="S746">
        <v>2</v>
      </c>
      <c r="T746">
        <v>1.31</v>
      </c>
      <c r="U746">
        <v>8</v>
      </c>
      <c r="V746" t="str">
        <f t="shared" si="55"/>
        <v>dark</v>
      </c>
      <c r="W746" t="str">
        <f t="shared" si="56"/>
        <v>big</v>
      </c>
      <c r="X746" t="str">
        <f t="shared" si="57"/>
        <v>small</v>
      </c>
      <c r="Y746" s="1" t="str">
        <f t="shared" si="58"/>
        <v>small</v>
      </c>
      <c r="Z746">
        <f t="shared" si="59"/>
        <v>1.31</v>
      </c>
    </row>
    <row r="747" spans="1:26">
      <c r="A747">
        <v>746</v>
      </c>
      <c r="B747">
        <v>19</v>
      </c>
      <c r="C747">
        <v>1</v>
      </c>
      <c r="D747" t="s">
        <v>0</v>
      </c>
      <c r="E747" t="s">
        <v>9</v>
      </c>
      <c r="F747" t="s">
        <v>2</v>
      </c>
      <c r="G747">
        <v>0.63071999999999995</v>
      </c>
      <c r="H747" t="s">
        <v>2</v>
      </c>
      <c r="I747">
        <v>1</v>
      </c>
      <c r="J747">
        <v>0.63071999999999995</v>
      </c>
      <c r="K747" t="s">
        <v>3</v>
      </c>
      <c r="L747" t="s">
        <v>0</v>
      </c>
      <c r="M747">
        <v>18</v>
      </c>
      <c r="N747" t="s">
        <v>4</v>
      </c>
      <c r="O747" t="s">
        <v>5</v>
      </c>
      <c r="P747">
        <v>3.71</v>
      </c>
      <c r="Q747">
        <v>4</v>
      </c>
      <c r="R747">
        <v>5061</v>
      </c>
      <c r="S747">
        <v>2</v>
      </c>
      <c r="T747">
        <v>1.59</v>
      </c>
      <c r="U747">
        <v>9</v>
      </c>
      <c r="V747" t="str">
        <f t="shared" si="55"/>
        <v>dark</v>
      </c>
      <c r="W747" t="str">
        <f t="shared" si="56"/>
        <v>big</v>
      </c>
      <c r="X747" t="str">
        <f t="shared" si="57"/>
        <v>small</v>
      </c>
      <c r="Y747" s="1" t="str">
        <f t="shared" si="58"/>
        <v>small</v>
      </c>
      <c r="Z747">
        <f t="shared" si="59"/>
        <v>1.59</v>
      </c>
    </row>
    <row r="748" spans="1:26">
      <c r="A748">
        <v>747</v>
      </c>
      <c r="B748">
        <v>19</v>
      </c>
      <c r="C748">
        <v>1</v>
      </c>
      <c r="D748" t="s">
        <v>0</v>
      </c>
      <c r="E748" t="s">
        <v>9</v>
      </c>
      <c r="F748" t="s">
        <v>2</v>
      </c>
      <c r="G748">
        <v>0.59878200000000004</v>
      </c>
      <c r="H748" t="s">
        <v>2</v>
      </c>
      <c r="I748">
        <v>1</v>
      </c>
      <c r="J748">
        <v>0.59878200000000004</v>
      </c>
      <c r="K748" t="s">
        <v>3</v>
      </c>
      <c r="L748" t="s">
        <v>0</v>
      </c>
      <c r="M748">
        <v>18</v>
      </c>
      <c r="N748" t="s">
        <v>4</v>
      </c>
      <c r="O748" t="s">
        <v>5</v>
      </c>
      <c r="P748">
        <v>3.71</v>
      </c>
      <c r="Q748">
        <v>4</v>
      </c>
      <c r="R748">
        <v>5061</v>
      </c>
      <c r="S748">
        <v>2</v>
      </c>
      <c r="T748">
        <v>1.67</v>
      </c>
      <c r="U748">
        <v>18</v>
      </c>
      <c r="V748" t="str">
        <f t="shared" si="55"/>
        <v>dark</v>
      </c>
      <c r="W748" t="str">
        <f t="shared" si="56"/>
        <v>big</v>
      </c>
      <c r="X748" t="str">
        <f t="shared" si="57"/>
        <v>small</v>
      </c>
      <c r="Y748" s="1" t="str">
        <f t="shared" si="58"/>
        <v>small</v>
      </c>
      <c r="Z748">
        <f t="shared" si="59"/>
        <v>1.67</v>
      </c>
    </row>
    <row r="749" spans="1:26">
      <c r="A749">
        <v>748</v>
      </c>
      <c r="B749">
        <v>19</v>
      </c>
      <c r="C749">
        <v>1</v>
      </c>
      <c r="D749" t="s">
        <v>0</v>
      </c>
      <c r="E749" t="s">
        <v>9</v>
      </c>
      <c r="F749" t="s">
        <v>2</v>
      </c>
      <c r="G749">
        <v>0.7762</v>
      </c>
      <c r="H749" t="s">
        <v>2</v>
      </c>
      <c r="I749">
        <v>1</v>
      </c>
      <c r="J749">
        <v>0.7762</v>
      </c>
      <c r="K749" t="s">
        <v>3</v>
      </c>
      <c r="L749" t="s">
        <v>0</v>
      </c>
      <c r="M749">
        <v>18</v>
      </c>
      <c r="N749" t="s">
        <v>4</v>
      </c>
      <c r="O749" t="s">
        <v>5</v>
      </c>
      <c r="P749">
        <v>3.71</v>
      </c>
      <c r="Q749">
        <v>4</v>
      </c>
      <c r="R749">
        <v>5061</v>
      </c>
      <c r="S749">
        <v>2</v>
      </c>
      <c r="T749">
        <v>1.29</v>
      </c>
      <c r="U749">
        <v>35</v>
      </c>
      <c r="V749" t="str">
        <f t="shared" si="55"/>
        <v>dark</v>
      </c>
      <c r="W749" t="str">
        <f t="shared" si="56"/>
        <v>big</v>
      </c>
      <c r="X749" t="str">
        <f t="shared" si="57"/>
        <v>small</v>
      </c>
      <c r="Y749" s="1" t="str">
        <f t="shared" si="58"/>
        <v>small</v>
      </c>
      <c r="Z749">
        <f t="shared" si="59"/>
        <v>1.29</v>
      </c>
    </row>
    <row r="750" spans="1:26">
      <c r="A750">
        <v>749</v>
      </c>
      <c r="B750">
        <v>19</v>
      </c>
      <c r="C750">
        <v>1</v>
      </c>
      <c r="D750" t="s">
        <v>0</v>
      </c>
      <c r="E750" t="s">
        <v>9</v>
      </c>
      <c r="F750" t="s">
        <v>2</v>
      </c>
      <c r="G750">
        <v>0.62008300000000005</v>
      </c>
      <c r="H750" t="s">
        <v>2</v>
      </c>
      <c r="I750">
        <v>1</v>
      </c>
      <c r="J750">
        <v>0.62008300000000005</v>
      </c>
      <c r="K750" t="s">
        <v>3</v>
      </c>
      <c r="L750" t="s">
        <v>0</v>
      </c>
      <c r="M750">
        <v>18</v>
      </c>
      <c r="N750" t="s">
        <v>4</v>
      </c>
      <c r="O750" t="s">
        <v>5</v>
      </c>
      <c r="P750">
        <v>3.71</v>
      </c>
      <c r="Q750">
        <v>4</v>
      </c>
      <c r="R750">
        <v>5061</v>
      </c>
      <c r="S750">
        <v>2</v>
      </c>
      <c r="T750">
        <v>1.61</v>
      </c>
      <c r="U750">
        <v>43</v>
      </c>
      <c r="V750" t="str">
        <f t="shared" si="55"/>
        <v>dark</v>
      </c>
      <c r="W750" t="str">
        <f t="shared" si="56"/>
        <v>big</v>
      </c>
      <c r="X750" t="str">
        <f t="shared" si="57"/>
        <v>small</v>
      </c>
      <c r="Y750" s="1" t="str">
        <f t="shared" si="58"/>
        <v>small</v>
      </c>
      <c r="Z750">
        <f t="shared" si="59"/>
        <v>1.61</v>
      </c>
    </row>
    <row r="751" spans="1:26">
      <c r="A751">
        <v>750</v>
      </c>
      <c r="B751">
        <v>19</v>
      </c>
      <c r="C751">
        <v>1</v>
      </c>
      <c r="D751" t="s">
        <v>0</v>
      </c>
      <c r="E751" t="s">
        <v>9</v>
      </c>
      <c r="F751" t="s">
        <v>2</v>
      </c>
      <c r="G751">
        <v>0.37978800000000001</v>
      </c>
      <c r="H751" t="s">
        <v>2</v>
      </c>
      <c r="I751">
        <v>1</v>
      </c>
      <c r="J751">
        <v>0.37978800000000001</v>
      </c>
      <c r="K751" t="s">
        <v>3</v>
      </c>
      <c r="L751" t="s">
        <v>0</v>
      </c>
      <c r="M751">
        <v>18</v>
      </c>
      <c r="N751" t="s">
        <v>4</v>
      </c>
      <c r="O751" t="s">
        <v>5</v>
      </c>
      <c r="P751">
        <v>3.71</v>
      </c>
      <c r="Q751">
        <v>4</v>
      </c>
      <c r="R751">
        <v>5061</v>
      </c>
      <c r="S751">
        <v>2</v>
      </c>
      <c r="T751">
        <v>2.63</v>
      </c>
      <c r="U751">
        <v>45</v>
      </c>
      <c r="V751" t="str">
        <f t="shared" si="55"/>
        <v>dark</v>
      </c>
      <c r="W751" t="str">
        <f t="shared" si="56"/>
        <v>big</v>
      </c>
      <c r="X751" t="str">
        <f t="shared" si="57"/>
        <v>small</v>
      </c>
      <c r="Y751" s="1" t="str">
        <f t="shared" si="58"/>
        <v>small</v>
      </c>
      <c r="Z751">
        <f t="shared" si="59"/>
        <v>2.63</v>
      </c>
    </row>
    <row r="752" spans="1:26">
      <c r="A752">
        <v>751</v>
      </c>
      <c r="B752">
        <v>19</v>
      </c>
      <c r="C752">
        <v>1</v>
      </c>
      <c r="D752" t="s">
        <v>0</v>
      </c>
      <c r="E752" t="s">
        <v>10</v>
      </c>
      <c r="F752" t="s">
        <v>11</v>
      </c>
      <c r="G752">
        <v>0.72002999999999995</v>
      </c>
      <c r="H752" t="s">
        <v>11</v>
      </c>
      <c r="I752">
        <v>1</v>
      </c>
      <c r="J752">
        <v>0.72002999999999995</v>
      </c>
      <c r="K752" t="s">
        <v>3</v>
      </c>
      <c r="L752" t="s">
        <v>0</v>
      </c>
      <c r="M752">
        <v>18</v>
      </c>
      <c r="N752" t="s">
        <v>4</v>
      </c>
      <c r="O752" t="s">
        <v>5</v>
      </c>
      <c r="P752">
        <v>2.71</v>
      </c>
      <c r="Q752">
        <v>7</v>
      </c>
      <c r="R752">
        <v>287</v>
      </c>
      <c r="S752">
        <v>1</v>
      </c>
      <c r="T752">
        <v>1.39</v>
      </c>
      <c r="U752">
        <v>5</v>
      </c>
      <c r="V752" t="str">
        <f t="shared" si="55"/>
        <v>bright</v>
      </c>
      <c r="W752" t="str">
        <f t="shared" si="56"/>
        <v>big</v>
      </c>
      <c r="X752" t="str">
        <f t="shared" si="57"/>
        <v>small</v>
      </c>
      <c r="Y752" s="1" t="str">
        <f t="shared" si="58"/>
        <v>big</v>
      </c>
      <c r="Z752">
        <f t="shared" si="59"/>
        <v>1.39</v>
      </c>
    </row>
    <row r="753" spans="1:26">
      <c r="A753">
        <v>752</v>
      </c>
      <c r="B753">
        <v>19</v>
      </c>
      <c r="C753">
        <v>1</v>
      </c>
      <c r="D753" t="s">
        <v>0</v>
      </c>
      <c r="E753" t="s">
        <v>10</v>
      </c>
      <c r="F753" t="s">
        <v>11</v>
      </c>
      <c r="G753">
        <v>0.54393599999999998</v>
      </c>
      <c r="H753" t="s">
        <v>11</v>
      </c>
      <c r="I753">
        <v>1</v>
      </c>
      <c r="J753">
        <v>0.54393599999999998</v>
      </c>
      <c r="K753" t="s">
        <v>3</v>
      </c>
      <c r="L753" t="s">
        <v>0</v>
      </c>
      <c r="M753">
        <v>18</v>
      </c>
      <c r="N753" t="s">
        <v>4</v>
      </c>
      <c r="O753" t="s">
        <v>5</v>
      </c>
      <c r="P753">
        <v>2.71</v>
      </c>
      <c r="Q753">
        <v>7</v>
      </c>
      <c r="R753">
        <v>287</v>
      </c>
      <c r="S753">
        <v>1</v>
      </c>
      <c r="T753">
        <v>1.84</v>
      </c>
      <c r="U753">
        <v>44</v>
      </c>
      <c r="V753" t="str">
        <f t="shared" si="55"/>
        <v>bright</v>
      </c>
      <c r="W753" t="str">
        <f t="shared" si="56"/>
        <v>big</v>
      </c>
      <c r="X753" t="str">
        <f t="shared" si="57"/>
        <v>small</v>
      </c>
      <c r="Y753" s="1" t="str">
        <f t="shared" si="58"/>
        <v>big</v>
      </c>
      <c r="Z753">
        <f t="shared" si="59"/>
        <v>1.84</v>
      </c>
    </row>
    <row r="754" spans="1:26">
      <c r="A754">
        <v>753</v>
      </c>
      <c r="B754">
        <v>19</v>
      </c>
      <c r="C754">
        <v>1</v>
      </c>
      <c r="D754" t="s">
        <v>0</v>
      </c>
      <c r="E754" t="s">
        <v>10</v>
      </c>
      <c r="F754" t="s">
        <v>11</v>
      </c>
      <c r="G754">
        <v>0.53446099999999996</v>
      </c>
      <c r="H754" t="s">
        <v>11</v>
      </c>
      <c r="I754">
        <v>1</v>
      </c>
      <c r="J754">
        <v>0.53446099999999996</v>
      </c>
      <c r="K754" t="s">
        <v>3</v>
      </c>
      <c r="L754" t="s">
        <v>0</v>
      </c>
      <c r="M754">
        <v>18</v>
      </c>
      <c r="N754" t="s">
        <v>4</v>
      </c>
      <c r="O754" t="s">
        <v>5</v>
      </c>
      <c r="P754">
        <v>2.71</v>
      </c>
      <c r="Q754">
        <v>7</v>
      </c>
      <c r="R754">
        <v>287</v>
      </c>
      <c r="S754">
        <v>1</v>
      </c>
      <c r="T754">
        <v>1.87</v>
      </c>
      <c r="U754">
        <v>47</v>
      </c>
      <c r="V754" t="str">
        <f t="shared" si="55"/>
        <v>bright</v>
      </c>
      <c r="W754" t="str">
        <f t="shared" si="56"/>
        <v>big</v>
      </c>
      <c r="X754" t="str">
        <f t="shared" si="57"/>
        <v>small</v>
      </c>
      <c r="Y754" s="1" t="str">
        <f t="shared" si="58"/>
        <v>big</v>
      </c>
      <c r="Z754">
        <f t="shared" si="59"/>
        <v>1.87</v>
      </c>
    </row>
    <row r="755" spans="1:26">
      <c r="A755">
        <v>754</v>
      </c>
      <c r="B755">
        <v>19</v>
      </c>
      <c r="C755">
        <v>1</v>
      </c>
      <c r="D755" t="s">
        <v>0</v>
      </c>
      <c r="E755" t="s">
        <v>10</v>
      </c>
      <c r="F755" t="s">
        <v>11</v>
      </c>
      <c r="G755">
        <v>0.819326</v>
      </c>
      <c r="H755" t="s">
        <v>11</v>
      </c>
      <c r="I755">
        <v>1</v>
      </c>
      <c r="J755">
        <v>0.819326</v>
      </c>
      <c r="K755" t="s">
        <v>3</v>
      </c>
      <c r="L755" t="s">
        <v>0</v>
      </c>
      <c r="M755">
        <v>18</v>
      </c>
      <c r="N755" t="s">
        <v>4</v>
      </c>
      <c r="O755" t="s">
        <v>5</v>
      </c>
      <c r="P755">
        <v>2.71</v>
      </c>
      <c r="Q755">
        <v>7</v>
      </c>
      <c r="R755">
        <v>287</v>
      </c>
      <c r="S755">
        <v>1</v>
      </c>
      <c r="T755">
        <v>1.22</v>
      </c>
      <c r="U755">
        <v>49</v>
      </c>
      <c r="V755" t="str">
        <f t="shared" si="55"/>
        <v>bright</v>
      </c>
      <c r="W755" t="str">
        <f t="shared" si="56"/>
        <v>big</v>
      </c>
      <c r="X755" t="str">
        <f t="shared" si="57"/>
        <v>small</v>
      </c>
      <c r="Y755" s="1" t="str">
        <f t="shared" si="58"/>
        <v>big</v>
      </c>
      <c r="Z755">
        <f t="shared" si="59"/>
        <v>1.22</v>
      </c>
    </row>
    <row r="756" spans="1:26">
      <c r="A756">
        <v>755</v>
      </c>
      <c r="B756">
        <v>19</v>
      </c>
      <c r="C756">
        <v>1</v>
      </c>
      <c r="D756" t="s">
        <v>0</v>
      </c>
      <c r="E756" t="s">
        <v>10</v>
      </c>
      <c r="F756" t="s">
        <v>11</v>
      </c>
      <c r="G756">
        <v>0.35459499999999999</v>
      </c>
      <c r="H756" t="s">
        <v>11</v>
      </c>
      <c r="I756">
        <v>1</v>
      </c>
      <c r="J756">
        <v>0.35459499999999999</v>
      </c>
      <c r="K756" t="s">
        <v>3</v>
      </c>
      <c r="L756" t="s">
        <v>0</v>
      </c>
      <c r="M756">
        <v>18</v>
      </c>
      <c r="N756" t="s">
        <v>4</v>
      </c>
      <c r="O756" t="s">
        <v>5</v>
      </c>
      <c r="P756">
        <v>2.71</v>
      </c>
      <c r="Q756">
        <v>7</v>
      </c>
      <c r="R756">
        <v>287</v>
      </c>
      <c r="S756">
        <v>1</v>
      </c>
      <c r="T756">
        <v>2.82</v>
      </c>
      <c r="U756">
        <v>51</v>
      </c>
      <c r="V756" t="str">
        <f t="shared" si="55"/>
        <v>bright</v>
      </c>
      <c r="W756" t="str">
        <f t="shared" si="56"/>
        <v>big</v>
      </c>
      <c r="X756" t="str">
        <f t="shared" si="57"/>
        <v>small</v>
      </c>
      <c r="Y756" s="1" t="str">
        <f t="shared" si="58"/>
        <v>big</v>
      </c>
      <c r="Z756">
        <f t="shared" si="59"/>
        <v>2.82</v>
      </c>
    </row>
    <row r="757" spans="1:26">
      <c r="A757">
        <v>756</v>
      </c>
      <c r="B757">
        <v>19</v>
      </c>
      <c r="C757">
        <v>1</v>
      </c>
      <c r="D757" t="s">
        <v>0</v>
      </c>
      <c r="E757" t="s">
        <v>10</v>
      </c>
      <c r="F757" t="s">
        <v>11</v>
      </c>
      <c r="G757">
        <v>0.52628699999999995</v>
      </c>
      <c r="H757" t="s">
        <v>11</v>
      </c>
      <c r="I757">
        <v>1</v>
      </c>
      <c r="J757">
        <v>0.52628699999999995</v>
      </c>
      <c r="K757" t="s">
        <v>3</v>
      </c>
      <c r="L757" t="s">
        <v>0</v>
      </c>
      <c r="M757">
        <v>18</v>
      </c>
      <c r="N757" t="s">
        <v>4</v>
      </c>
      <c r="O757" t="s">
        <v>5</v>
      </c>
      <c r="P757">
        <v>2.71</v>
      </c>
      <c r="Q757">
        <v>7</v>
      </c>
      <c r="R757">
        <v>287</v>
      </c>
      <c r="S757">
        <v>1</v>
      </c>
      <c r="T757">
        <v>1.9</v>
      </c>
      <c r="U757">
        <v>53</v>
      </c>
      <c r="V757" t="str">
        <f t="shared" si="55"/>
        <v>bright</v>
      </c>
      <c r="W757" t="str">
        <f t="shared" si="56"/>
        <v>big</v>
      </c>
      <c r="X757" t="str">
        <f t="shared" si="57"/>
        <v>small</v>
      </c>
      <c r="Y757" s="1" t="str">
        <f t="shared" si="58"/>
        <v>big</v>
      </c>
      <c r="Z757">
        <f t="shared" si="59"/>
        <v>1.9</v>
      </c>
    </row>
    <row r="758" spans="1:26">
      <c r="A758">
        <v>757</v>
      </c>
      <c r="B758">
        <v>19</v>
      </c>
      <c r="C758">
        <v>1</v>
      </c>
      <c r="D758" t="s">
        <v>0</v>
      </c>
      <c r="E758" t="s">
        <v>12</v>
      </c>
      <c r="F758" t="s">
        <v>11</v>
      </c>
      <c r="G758">
        <v>0.46915000000000001</v>
      </c>
      <c r="H758" t="s">
        <v>11</v>
      </c>
      <c r="I758">
        <v>1</v>
      </c>
      <c r="J758">
        <v>0.46915000000000001</v>
      </c>
      <c r="K758" t="s">
        <v>3</v>
      </c>
      <c r="L758" t="s">
        <v>0</v>
      </c>
      <c r="M758">
        <v>18</v>
      </c>
      <c r="N758" t="s">
        <v>4</v>
      </c>
      <c r="O758" t="s">
        <v>5</v>
      </c>
      <c r="P758">
        <v>1.68</v>
      </c>
      <c r="Q758">
        <v>5</v>
      </c>
      <c r="R758">
        <v>3694</v>
      </c>
      <c r="S758">
        <v>1</v>
      </c>
      <c r="T758">
        <v>2.13</v>
      </c>
      <c r="U758">
        <v>10</v>
      </c>
      <c r="V758" t="str">
        <f t="shared" si="55"/>
        <v>bright</v>
      </c>
      <c r="W758" t="str">
        <f t="shared" si="56"/>
        <v>big</v>
      </c>
      <c r="X758" t="str">
        <f t="shared" si="57"/>
        <v>small</v>
      </c>
      <c r="Y758" s="1" t="str">
        <f t="shared" si="58"/>
        <v>big</v>
      </c>
      <c r="Z758">
        <f t="shared" si="59"/>
        <v>2.13</v>
      </c>
    </row>
    <row r="759" spans="1:26">
      <c r="A759">
        <v>758</v>
      </c>
      <c r="B759">
        <v>19</v>
      </c>
      <c r="C759">
        <v>1</v>
      </c>
      <c r="D759" t="s">
        <v>0</v>
      </c>
      <c r="E759" t="s">
        <v>12</v>
      </c>
      <c r="F759" t="s">
        <v>11</v>
      </c>
      <c r="G759">
        <v>0.61614899999999995</v>
      </c>
      <c r="H759" t="s">
        <v>11</v>
      </c>
      <c r="I759">
        <v>1</v>
      </c>
      <c r="J759">
        <v>0.61614899999999995</v>
      </c>
      <c r="K759" t="s">
        <v>3</v>
      </c>
      <c r="L759" t="s">
        <v>0</v>
      </c>
      <c r="M759">
        <v>18</v>
      </c>
      <c r="N759" t="s">
        <v>4</v>
      </c>
      <c r="O759" t="s">
        <v>5</v>
      </c>
      <c r="P759">
        <v>1.68</v>
      </c>
      <c r="Q759">
        <v>5</v>
      </c>
      <c r="R759">
        <v>3694</v>
      </c>
      <c r="S759">
        <v>1</v>
      </c>
      <c r="T759">
        <v>1.62</v>
      </c>
      <c r="U759">
        <v>13</v>
      </c>
      <c r="V759" t="str">
        <f t="shared" si="55"/>
        <v>bright</v>
      </c>
      <c r="W759" t="str">
        <f t="shared" si="56"/>
        <v>big</v>
      </c>
      <c r="X759" t="str">
        <f t="shared" si="57"/>
        <v>small</v>
      </c>
      <c r="Y759" s="1" t="str">
        <f t="shared" si="58"/>
        <v>big</v>
      </c>
      <c r="Z759">
        <f t="shared" si="59"/>
        <v>1.62</v>
      </c>
    </row>
    <row r="760" spans="1:26">
      <c r="A760">
        <v>759</v>
      </c>
      <c r="B760">
        <v>19</v>
      </c>
      <c r="C760">
        <v>1</v>
      </c>
      <c r="D760" t="s">
        <v>0</v>
      </c>
      <c r="E760" t="s">
        <v>12</v>
      </c>
      <c r="F760" t="s">
        <v>11</v>
      </c>
      <c r="G760">
        <v>0.526285</v>
      </c>
      <c r="H760" t="s">
        <v>11</v>
      </c>
      <c r="I760">
        <v>1</v>
      </c>
      <c r="J760">
        <v>0.526285</v>
      </c>
      <c r="K760" t="s">
        <v>3</v>
      </c>
      <c r="L760" t="s">
        <v>0</v>
      </c>
      <c r="M760">
        <v>18</v>
      </c>
      <c r="N760" t="s">
        <v>4</v>
      </c>
      <c r="O760" t="s">
        <v>5</v>
      </c>
      <c r="P760">
        <v>1.68</v>
      </c>
      <c r="Q760">
        <v>5</v>
      </c>
      <c r="R760">
        <v>3694</v>
      </c>
      <c r="S760">
        <v>1</v>
      </c>
      <c r="T760">
        <v>1.9</v>
      </c>
      <c r="U760">
        <v>16</v>
      </c>
      <c r="V760" t="str">
        <f t="shared" si="55"/>
        <v>bright</v>
      </c>
      <c r="W760" t="str">
        <f t="shared" si="56"/>
        <v>big</v>
      </c>
      <c r="X760" t="str">
        <f t="shared" si="57"/>
        <v>small</v>
      </c>
      <c r="Y760" s="1" t="str">
        <f t="shared" si="58"/>
        <v>big</v>
      </c>
      <c r="Z760">
        <f t="shared" si="59"/>
        <v>1.9</v>
      </c>
    </row>
    <row r="761" spans="1:26">
      <c r="A761">
        <v>760</v>
      </c>
      <c r="B761">
        <v>19</v>
      </c>
      <c r="C761">
        <v>1</v>
      </c>
      <c r="D761" t="s">
        <v>0</v>
      </c>
      <c r="E761" t="s">
        <v>12</v>
      </c>
      <c r="F761" t="s">
        <v>11</v>
      </c>
      <c r="G761">
        <v>0.55895899999999998</v>
      </c>
      <c r="H761" t="s">
        <v>11</v>
      </c>
      <c r="I761">
        <v>1</v>
      </c>
      <c r="J761">
        <v>0.55895899999999998</v>
      </c>
      <c r="K761" t="s">
        <v>3</v>
      </c>
      <c r="L761" t="s">
        <v>0</v>
      </c>
      <c r="M761">
        <v>18</v>
      </c>
      <c r="N761" t="s">
        <v>4</v>
      </c>
      <c r="O761" t="s">
        <v>5</v>
      </c>
      <c r="P761">
        <v>1.68</v>
      </c>
      <c r="Q761">
        <v>5</v>
      </c>
      <c r="R761">
        <v>3694</v>
      </c>
      <c r="S761">
        <v>1</v>
      </c>
      <c r="T761">
        <v>1.79</v>
      </c>
      <c r="U761">
        <v>22</v>
      </c>
      <c r="V761" t="str">
        <f t="shared" si="55"/>
        <v>bright</v>
      </c>
      <c r="W761" t="str">
        <f t="shared" si="56"/>
        <v>big</v>
      </c>
      <c r="X761" t="str">
        <f t="shared" si="57"/>
        <v>small</v>
      </c>
      <c r="Y761" s="1" t="str">
        <f t="shared" si="58"/>
        <v>big</v>
      </c>
      <c r="Z761">
        <f t="shared" si="59"/>
        <v>1.79</v>
      </c>
    </row>
    <row r="762" spans="1:26">
      <c r="A762">
        <v>761</v>
      </c>
      <c r="B762">
        <v>19</v>
      </c>
      <c r="C762">
        <v>1</v>
      </c>
      <c r="D762" t="s">
        <v>0</v>
      </c>
      <c r="E762" t="s">
        <v>12</v>
      </c>
      <c r="F762" t="s">
        <v>11</v>
      </c>
      <c r="G762">
        <v>0.59121400000000002</v>
      </c>
      <c r="H762" t="s">
        <v>11</v>
      </c>
      <c r="I762">
        <v>1</v>
      </c>
      <c r="J762">
        <v>0.59121400000000002</v>
      </c>
      <c r="K762" t="s">
        <v>3</v>
      </c>
      <c r="L762" t="s">
        <v>0</v>
      </c>
      <c r="M762">
        <v>18</v>
      </c>
      <c r="N762" t="s">
        <v>4</v>
      </c>
      <c r="O762" t="s">
        <v>5</v>
      </c>
      <c r="P762">
        <v>1.68</v>
      </c>
      <c r="Q762">
        <v>5</v>
      </c>
      <c r="R762">
        <v>3694</v>
      </c>
      <c r="S762">
        <v>1</v>
      </c>
      <c r="T762">
        <v>1.69</v>
      </c>
      <c r="U762">
        <v>42</v>
      </c>
      <c r="V762" t="str">
        <f t="shared" si="55"/>
        <v>bright</v>
      </c>
      <c r="W762" t="str">
        <f t="shared" si="56"/>
        <v>big</v>
      </c>
      <c r="X762" t="str">
        <f t="shared" si="57"/>
        <v>small</v>
      </c>
      <c r="Y762" s="1" t="str">
        <f t="shared" si="58"/>
        <v>big</v>
      </c>
      <c r="Z762">
        <f t="shared" si="59"/>
        <v>1.69</v>
      </c>
    </row>
    <row r="763" spans="1:26">
      <c r="A763">
        <v>762</v>
      </c>
      <c r="B763">
        <v>19</v>
      </c>
      <c r="C763">
        <v>1</v>
      </c>
      <c r="D763" t="s">
        <v>0</v>
      </c>
      <c r="E763" t="s">
        <v>12</v>
      </c>
      <c r="F763" t="s">
        <v>11</v>
      </c>
      <c r="G763">
        <v>0.59509599999999996</v>
      </c>
      <c r="H763" t="s">
        <v>11</v>
      </c>
      <c r="I763">
        <v>1</v>
      </c>
      <c r="J763">
        <v>0.59509599999999996</v>
      </c>
      <c r="K763" t="s">
        <v>3</v>
      </c>
      <c r="L763" t="s">
        <v>0</v>
      </c>
      <c r="M763">
        <v>18</v>
      </c>
      <c r="N763" t="s">
        <v>4</v>
      </c>
      <c r="O763" t="s">
        <v>5</v>
      </c>
      <c r="P763">
        <v>1.68</v>
      </c>
      <c r="Q763">
        <v>5</v>
      </c>
      <c r="R763">
        <v>3694</v>
      </c>
      <c r="S763">
        <v>1</v>
      </c>
      <c r="T763">
        <v>1.68</v>
      </c>
      <c r="U763">
        <v>58</v>
      </c>
      <c r="V763" t="str">
        <f t="shared" si="55"/>
        <v>bright</v>
      </c>
      <c r="W763" t="str">
        <f t="shared" si="56"/>
        <v>big</v>
      </c>
      <c r="X763" t="str">
        <f t="shared" si="57"/>
        <v>small</v>
      </c>
      <c r="Y763" s="1" t="str">
        <f t="shared" si="58"/>
        <v>big</v>
      </c>
      <c r="Z763">
        <f t="shared" si="59"/>
        <v>1.68</v>
      </c>
    </row>
    <row r="764" spans="1:26">
      <c r="A764">
        <v>763</v>
      </c>
      <c r="B764">
        <v>19</v>
      </c>
      <c r="C764">
        <v>1</v>
      </c>
      <c r="D764" t="s">
        <v>0</v>
      </c>
      <c r="E764" t="s">
        <v>13</v>
      </c>
      <c r="F764" t="s">
        <v>11</v>
      </c>
      <c r="G764">
        <v>0.54923999999999995</v>
      </c>
      <c r="H764" t="s">
        <v>11</v>
      </c>
      <c r="I764">
        <v>1</v>
      </c>
      <c r="J764">
        <v>0.54923999999999995</v>
      </c>
      <c r="K764" t="s">
        <v>3</v>
      </c>
      <c r="L764" t="s">
        <v>0</v>
      </c>
      <c r="M764">
        <v>18</v>
      </c>
      <c r="N764" t="s">
        <v>4</v>
      </c>
      <c r="O764" t="s">
        <v>5</v>
      </c>
      <c r="P764">
        <v>1.39</v>
      </c>
      <c r="Q764">
        <v>4</v>
      </c>
      <c r="R764">
        <v>2945</v>
      </c>
      <c r="S764">
        <v>1</v>
      </c>
      <c r="T764">
        <v>1.82</v>
      </c>
      <c r="U764">
        <v>4</v>
      </c>
      <c r="V764" t="str">
        <f t="shared" si="55"/>
        <v>bright</v>
      </c>
      <c r="W764" t="str">
        <f t="shared" si="56"/>
        <v>big</v>
      </c>
      <c r="X764" t="str">
        <f t="shared" si="57"/>
        <v>small</v>
      </c>
      <c r="Y764" s="1" t="str">
        <f t="shared" si="58"/>
        <v>big</v>
      </c>
      <c r="Z764">
        <f t="shared" si="59"/>
        <v>1.82</v>
      </c>
    </row>
    <row r="765" spans="1:26">
      <c r="A765">
        <v>764</v>
      </c>
      <c r="B765">
        <v>19</v>
      </c>
      <c r="C765">
        <v>1</v>
      </c>
      <c r="D765" t="s">
        <v>0</v>
      </c>
      <c r="E765" t="s">
        <v>13</v>
      </c>
      <c r="F765" t="s">
        <v>11</v>
      </c>
      <c r="G765">
        <v>0.76742100000000002</v>
      </c>
      <c r="H765" t="s">
        <v>11</v>
      </c>
      <c r="I765">
        <v>1</v>
      </c>
      <c r="J765">
        <v>0.76742100000000002</v>
      </c>
      <c r="K765" t="s">
        <v>3</v>
      </c>
      <c r="L765" t="s">
        <v>0</v>
      </c>
      <c r="M765">
        <v>18</v>
      </c>
      <c r="N765" t="s">
        <v>4</v>
      </c>
      <c r="O765" t="s">
        <v>5</v>
      </c>
      <c r="P765">
        <v>1.39</v>
      </c>
      <c r="Q765">
        <v>4</v>
      </c>
      <c r="R765">
        <v>2945</v>
      </c>
      <c r="S765">
        <v>1</v>
      </c>
      <c r="T765">
        <v>1.3</v>
      </c>
      <c r="U765">
        <v>21</v>
      </c>
      <c r="V765" t="str">
        <f t="shared" si="55"/>
        <v>bright</v>
      </c>
      <c r="W765" t="str">
        <f t="shared" si="56"/>
        <v>big</v>
      </c>
      <c r="X765" t="str">
        <f t="shared" si="57"/>
        <v>small</v>
      </c>
      <c r="Y765" s="1" t="str">
        <f t="shared" si="58"/>
        <v>big</v>
      </c>
      <c r="Z765">
        <f t="shared" si="59"/>
        <v>1.3</v>
      </c>
    </row>
    <row r="766" spans="1:26">
      <c r="A766">
        <v>765</v>
      </c>
      <c r="B766">
        <v>19</v>
      </c>
      <c r="C766">
        <v>1</v>
      </c>
      <c r="D766" t="s">
        <v>0</v>
      </c>
      <c r="E766" t="s">
        <v>13</v>
      </c>
      <c r="F766" t="s">
        <v>11</v>
      </c>
      <c r="G766">
        <v>0.93117399999999995</v>
      </c>
      <c r="H766" t="s">
        <v>11</v>
      </c>
      <c r="I766">
        <v>1</v>
      </c>
      <c r="J766">
        <v>0.93117399999999995</v>
      </c>
      <c r="K766" t="s">
        <v>3</v>
      </c>
      <c r="L766" t="s">
        <v>0</v>
      </c>
      <c r="M766">
        <v>18</v>
      </c>
      <c r="N766" t="s">
        <v>4</v>
      </c>
      <c r="O766" t="s">
        <v>5</v>
      </c>
      <c r="P766">
        <v>1.39</v>
      </c>
      <c r="Q766">
        <v>4</v>
      </c>
      <c r="R766">
        <v>2945</v>
      </c>
      <c r="S766">
        <v>1</v>
      </c>
      <c r="T766">
        <v>1.07</v>
      </c>
      <c r="U766">
        <v>29</v>
      </c>
      <c r="V766" t="str">
        <f t="shared" si="55"/>
        <v>bright</v>
      </c>
      <c r="W766" t="str">
        <f t="shared" si="56"/>
        <v>big</v>
      </c>
      <c r="X766" t="str">
        <f t="shared" si="57"/>
        <v>small</v>
      </c>
      <c r="Y766" s="1" t="str">
        <f t="shared" si="58"/>
        <v>big</v>
      </c>
      <c r="Z766">
        <f t="shared" si="59"/>
        <v>1.07</v>
      </c>
    </row>
    <row r="767" spans="1:26">
      <c r="A767">
        <v>766</v>
      </c>
      <c r="B767">
        <v>19</v>
      </c>
      <c r="C767">
        <v>1</v>
      </c>
      <c r="D767" t="s">
        <v>0</v>
      </c>
      <c r="E767" t="s">
        <v>13</v>
      </c>
      <c r="F767" t="s">
        <v>11</v>
      </c>
      <c r="G767">
        <v>0.496444</v>
      </c>
      <c r="H767" t="s">
        <v>11</v>
      </c>
      <c r="I767">
        <v>1</v>
      </c>
      <c r="J767">
        <v>0.496444</v>
      </c>
      <c r="K767" t="s">
        <v>3</v>
      </c>
      <c r="L767" t="s">
        <v>0</v>
      </c>
      <c r="M767">
        <v>18</v>
      </c>
      <c r="N767" t="s">
        <v>4</v>
      </c>
      <c r="O767" t="s">
        <v>5</v>
      </c>
      <c r="P767">
        <v>1.39</v>
      </c>
      <c r="Q767">
        <v>4</v>
      </c>
      <c r="R767">
        <v>2945</v>
      </c>
      <c r="S767">
        <v>1</v>
      </c>
      <c r="T767">
        <v>2.0099999999999998</v>
      </c>
      <c r="U767">
        <v>30</v>
      </c>
      <c r="V767" t="str">
        <f t="shared" si="55"/>
        <v>bright</v>
      </c>
      <c r="W767" t="str">
        <f t="shared" si="56"/>
        <v>big</v>
      </c>
      <c r="X767" t="str">
        <f t="shared" si="57"/>
        <v>small</v>
      </c>
      <c r="Y767" s="1" t="str">
        <f t="shared" si="58"/>
        <v>big</v>
      </c>
      <c r="Z767">
        <f t="shared" si="59"/>
        <v>2.0099999999999998</v>
      </c>
    </row>
    <row r="768" spans="1:26">
      <c r="A768">
        <v>767</v>
      </c>
      <c r="B768">
        <v>19</v>
      </c>
      <c r="C768">
        <v>1</v>
      </c>
      <c r="D768" t="s">
        <v>0</v>
      </c>
      <c r="E768" t="s">
        <v>13</v>
      </c>
      <c r="F768" t="s">
        <v>11</v>
      </c>
      <c r="G768">
        <v>0.579731</v>
      </c>
      <c r="H768" t="s">
        <v>11</v>
      </c>
      <c r="I768">
        <v>1</v>
      </c>
      <c r="J768">
        <v>0.579731</v>
      </c>
      <c r="K768" t="s">
        <v>3</v>
      </c>
      <c r="L768" t="s">
        <v>0</v>
      </c>
      <c r="M768">
        <v>18</v>
      </c>
      <c r="N768" t="s">
        <v>4</v>
      </c>
      <c r="O768" t="s">
        <v>5</v>
      </c>
      <c r="P768">
        <v>1.39</v>
      </c>
      <c r="Q768">
        <v>4</v>
      </c>
      <c r="R768">
        <v>2945</v>
      </c>
      <c r="S768">
        <v>1</v>
      </c>
      <c r="T768">
        <v>1.72</v>
      </c>
      <c r="U768">
        <v>54</v>
      </c>
      <c r="V768" t="str">
        <f t="shared" si="55"/>
        <v>bright</v>
      </c>
      <c r="W768" t="str">
        <f t="shared" si="56"/>
        <v>big</v>
      </c>
      <c r="X768" t="str">
        <f t="shared" si="57"/>
        <v>small</v>
      </c>
      <c r="Y768" s="1" t="str">
        <f t="shared" si="58"/>
        <v>big</v>
      </c>
      <c r="Z768">
        <f t="shared" si="59"/>
        <v>1.72</v>
      </c>
    </row>
    <row r="769" spans="1:26">
      <c r="A769">
        <v>768</v>
      </c>
      <c r="B769">
        <v>19</v>
      </c>
      <c r="C769">
        <v>1</v>
      </c>
      <c r="D769" t="s">
        <v>0</v>
      </c>
      <c r="E769" t="s">
        <v>13</v>
      </c>
      <c r="F769" t="s">
        <v>11</v>
      </c>
      <c r="G769">
        <v>0.68814699999999995</v>
      </c>
      <c r="H769" t="s">
        <v>11</v>
      </c>
      <c r="I769">
        <v>1</v>
      </c>
      <c r="J769">
        <v>0.68814699999999995</v>
      </c>
      <c r="K769" t="s">
        <v>3</v>
      </c>
      <c r="L769" t="s">
        <v>0</v>
      </c>
      <c r="M769">
        <v>18</v>
      </c>
      <c r="N769" t="s">
        <v>4</v>
      </c>
      <c r="O769" t="s">
        <v>5</v>
      </c>
      <c r="P769">
        <v>1.39</v>
      </c>
      <c r="Q769">
        <v>4</v>
      </c>
      <c r="R769">
        <v>2945</v>
      </c>
      <c r="S769">
        <v>1</v>
      </c>
      <c r="T769">
        <v>1.45</v>
      </c>
      <c r="U769">
        <v>56</v>
      </c>
      <c r="V769" t="str">
        <f t="shared" si="55"/>
        <v>bright</v>
      </c>
      <c r="W769" t="str">
        <f t="shared" si="56"/>
        <v>big</v>
      </c>
      <c r="X769" t="str">
        <f t="shared" si="57"/>
        <v>small</v>
      </c>
      <c r="Y769" s="1" t="str">
        <f t="shared" si="58"/>
        <v>big</v>
      </c>
      <c r="Z769">
        <f t="shared" si="59"/>
        <v>1.45</v>
      </c>
    </row>
    <row r="770" spans="1:26">
      <c r="A770">
        <v>769</v>
      </c>
      <c r="B770">
        <v>19</v>
      </c>
      <c r="C770">
        <v>1</v>
      </c>
      <c r="D770" t="s">
        <v>0</v>
      </c>
      <c r="E770" t="s">
        <v>14</v>
      </c>
      <c r="F770" t="s">
        <v>11</v>
      </c>
      <c r="G770">
        <v>0.591171</v>
      </c>
      <c r="H770" t="s">
        <v>11</v>
      </c>
      <c r="I770">
        <v>1</v>
      </c>
      <c r="J770">
        <v>0.591171</v>
      </c>
      <c r="K770" t="s">
        <v>3</v>
      </c>
      <c r="L770" t="s">
        <v>0</v>
      </c>
      <c r="M770">
        <v>18</v>
      </c>
      <c r="N770" t="s">
        <v>4</v>
      </c>
      <c r="O770" t="s">
        <v>5</v>
      </c>
      <c r="P770">
        <v>2.86</v>
      </c>
      <c r="Q770">
        <v>4</v>
      </c>
      <c r="R770">
        <v>4737</v>
      </c>
      <c r="S770">
        <v>1</v>
      </c>
      <c r="T770">
        <v>1.69</v>
      </c>
      <c r="U770">
        <v>2</v>
      </c>
      <c r="V770" t="str">
        <f t="shared" si="55"/>
        <v>bright</v>
      </c>
      <c r="W770" t="str">
        <f t="shared" si="56"/>
        <v>big</v>
      </c>
      <c r="X770" t="str">
        <f t="shared" si="57"/>
        <v>small</v>
      </c>
      <c r="Y770" s="1" t="str">
        <f t="shared" si="58"/>
        <v>big</v>
      </c>
      <c r="Z770">
        <f t="shared" si="59"/>
        <v>1.69</v>
      </c>
    </row>
    <row r="771" spans="1:26">
      <c r="A771">
        <v>770</v>
      </c>
      <c r="B771">
        <v>19</v>
      </c>
      <c r="C771">
        <v>1</v>
      </c>
      <c r="D771" t="s">
        <v>0</v>
      </c>
      <c r="E771" t="s">
        <v>14</v>
      </c>
      <c r="F771" t="s">
        <v>11</v>
      </c>
      <c r="G771">
        <v>0.60029699999999997</v>
      </c>
      <c r="H771" t="s">
        <v>11</v>
      </c>
      <c r="I771">
        <v>1</v>
      </c>
      <c r="J771">
        <v>0.60029699999999997</v>
      </c>
      <c r="K771" t="s">
        <v>3</v>
      </c>
      <c r="L771" t="s">
        <v>0</v>
      </c>
      <c r="M771">
        <v>18</v>
      </c>
      <c r="N771" t="s">
        <v>4</v>
      </c>
      <c r="O771" t="s">
        <v>5</v>
      </c>
      <c r="P771">
        <v>2.86</v>
      </c>
      <c r="Q771">
        <v>4</v>
      </c>
      <c r="R771">
        <v>4737</v>
      </c>
      <c r="S771">
        <v>1</v>
      </c>
      <c r="T771">
        <v>1.67</v>
      </c>
      <c r="U771">
        <v>11</v>
      </c>
      <c r="V771" t="str">
        <f t="shared" ref="V771:V834" si="60">IF(S771=2,"dark","bright")</f>
        <v>bright</v>
      </c>
      <c r="W771" t="str">
        <f t="shared" ref="W771:W834" si="61">D771</f>
        <v>big</v>
      </c>
      <c r="X771" t="str">
        <f t="shared" ref="X771:X834" si="62">IF(W771="big","small","big")</f>
        <v>small</v>
      </c>
      <c r="Y771" s="1" t="str">
        <f t="shared" ref="Y771:Y834" si="63">IF(V771="bright",W771,X771)</f>
        <v>big</v>
      </c>
      <c r="Z771">
        <f t="shared" ref="Z771:Z834" si="64">IF(I771=1,T771,"")</f>
        <v>1.67</v>
      </c>
    </row>
    <row r="772" spans="1:26">
      <c r="A772">
        <v>771</v>
      </c>
      <c r="B772">
        <v>19</v>
      </c>
      <c r="C772">
        <v>1</v>
      </c>
      <c r="D772" t="s">
        <v>0</v>
      </c>
      <c r="E772" t="s">
        <v>14</v>
      </c>
      <c r="F772" t="s">
        <v>11</v>
      </c>
      <c r="G772">
        <v>0.52736899999999998</v>
      </c>
      <c r="H772" t="s">
        <v>11</v>
      </c>
      <c r="I772">
        <v>1</v>
      </c>
      <c r="J772">
        <v>0.52736899999999998</v>
      </c>
      <c r="K772" t="s">
        <v>3</v>
      </c>
      <c r="L772" t="s">
        <v>0</v>
      </c>
      <c r="M772">
        <v>18</v>
      </c>
      <c r="N772" t="s">
        <v>4</v>
      </c>
      <c r="O772" t="s">
        <v>5</v>
      </c>
      <c r="P772">
        <v>2.86</v>
      </c>
      <c r="Q772">
        <v>4</v>
      </c>
      <c r="R772">
        <v>4737</v>
      </c>
      <c r="S772">
        <v>1</v>
      </c>
      <c r="T772">
        <v>1.9</v>
      </c>
      <c r="U772">
        <v>20</v>
      </c>
      <c r="V772" t="str">
        <f t="shared" si="60"/>
        <v>bright</v>
      </c>
      <c r="W772" t="str">
        <f t="shared" si="61"/>
        <v>big</v>
      </c>
      <c r="X772" t="str">
        <f t="shared" si="62"/>
        <v>small</v>
      </c>
      <c r="Y772" s="1" t="str">
        <f t="shared" si="63"/>
        <v>big</v>
      </c>
      <c r="Z772">
        <f t="shared" si="64"/>
        <v>1.9</v>
      </c>
    </row>
    <row r="773" spans="1:26">
      <c r="A773">
        <v>772</v>
      </c>
      <c r="B773">
        <v>19</v>
      </c>
      <c r="C773">
        <v>1</v>
      </c>
      <c r="D773" t="s">
        <v>0</v>
      </c>
      <c r="E773" t="s">
        <v>14</v>
      </c>
      <c r="F773" t="s">
        <v>11</v>
      </c>
      <c r="G773">
        <v>0.465229</v>
      </c>
      <c r="H773" t="s">
        <v>11</v>
      </c>
      <c r="I773">
        <v>1</v>
      </c>
      <c r="J773">
        <v>0.465229</v>
      </c>
      <c r="K773" t="s">
        <v>3</v>
      </c>
      <c r="L773" t="s">
        <v>0</v>
      </c>
      <c r="M773">
        <v>18</v>
      </c>
      <c r="N773" t="s">
        <v>4</v>
      </c>
      <c r="O773" t="s">
        <v>5</v>
      </c>
      <c r="P773">
        <v>2.86</v>
      </c>
      <c r="Q773">
        <v>4</v>
      </c>
      <c r="R773">
        <v>4737</v>
      </c>
      <c r="S773">
        <v>1</v>
      </c>
      <c r="T773">
        <v>2.15</v>
      </c>
      <c r="U773">
        <v>27</v>
      </c>
      <c r="V773" t="str">
        <f t="shared" si="60"/>
        <v>bright</v>
      </c>
      <c r="W773" t="str">
        <f t="shared" si="61"/>
        <v>big</v>
      </c>
      <c r="X773" t="str">
        <f t="shared" si="62"/>
        <v>small</v>
      </c>
      <c r="Y773" s="1" t="str">
        <f t="shared" si="63"/>
        <v>big</v>
      </c>
      <c r="Z773">
        <f t="shared" si="64"/>
        <v>2.15</v>
      </c>
    </row>
    <row r="774" spans="1:26">
      <c r="A774">
        <v>773</v>
      </c>
      <c r="B774">
        <v>19</v>
      </c>
      <c r="C774">
        <v>1</v>
      </c>
      <c r="D774" t="s">
        <v>0</v>
      </c>
      <c r="E774" t="s">
        <v>14</v>
      </c>
      <c r="F774" t="s">
        <v>11</v>
      </c>
      <c r="G774">
        <v>0.720198</v>
      </c>
      <c r="H774" t="s">
        <v>11</v>
      </c>
      <c r="I774">
        <v>1</v>
      </c>
      <c r="J774">
        <v>0.720198</v>
      </c>
      <c r="K774" t="s">
        <v>3</v>
      </c>
      <c r="L774" t="s">
        <v>0</v>
      </c>
      <c r="M774">
        <v>18</v>
      </c>
      <c r="N774" t="s">
        <v>4</v>
      </c>
      <c r="O774" t="s">
        <v>5</v>
      </c>
      <c r="P774">
        <v>2.86</v>
      </c>
      <c r="Q774">
        <v>4</v>
      </c>
      <c r="R774">
        <v>4737</v>
      </c>
      <c r="S774">
        <v>1</v>
      </c>
      <c r="T774">
        <v>1.39</v>
      </c>
      <c r="U774">
        <v>33</v>
      </c>
      <c r="V774" t="str">
        <f t="shared" si="60"/>
        <v>bright</v>
      </c>
      <c r="W774" t="str">
        <f t="shared" si="61"/>
        <v>big</v>
      </c>
      <c r="X774" t="str">
        <f t="shared" si="62"/>
        <v>small</v>
      </c>
      <c r="Y774" s="1" t="str">
        <f t="shared" si="63"/>
        <v>big</v>
      </c>
      <c r="Z774">
        <f t="shared" si="64"/>
        <v>1.39</v>
      </c>
    </row>
    <row r="775" spans="1:26">
      <c r="A775">
        <v>774</v>
      </c>
      <c r="B775">
        <v>19</v>
      </c>
      <c r="C775">
        <v>1</v>
      </c>
      <c r="D775" t="s">
        <v>0</v>
      </c>
      <c r="E775" t="s">
        <v>14</v>
      </c>
      <c r="F775" t="s">
        <v>11</v>
      </c>
      <c r="G775">
        <v>0.57958299999999996</v>
      </c>
      <c r="H775" t="s">
        <v>11</v>
      </c>
      <c r="I775">
        <v>1</v>
      </c>
      <c r="J775">
        <v>0.57958299999999996</v>
      </c>
      <c r="K775" t="s">
        <v>3</v>
      </c>
      <c r="L775" t="s">
        <v>0</v>
      </c>
      <c r="M775">
        <v>18</v>
      </c>
      <c r="N775" t="s">
        <v>4</v>
      </c>
      <c r="O775" t="s">
        <v>5</v>
      </c>
      <c r="P775">
        <v>2.86</v>
      </c>
      <c r="Q775">
        <v>4</v>
      </c>
      <c r="R775">
        <v>4737</v>
      </c>
      <c r="S775">
        <v>1</v>
      </c>
      <c r="T775">
        <v>1.73</v>
      </c>
      <c r="U775">
        <v>46</v>
      </c>
      <c r="V775" t="str">
        <f t="shared" si="60"/>
        <v>bright</v>
      </c>
      <c r="W775" t="str">
        <f t="shared" si="61"/>
        <v>big</v>
      </c>
      <c r="X775" t="str">
        <f t="shared" si="62"/>
        <v>small</v>
      </c>
      <c r="Y775" s="1" t="str">
        <f t="shared" si="63"/>
        <v>big</v>
      </c>
      <c r="Z775">
        <f t="shared" si="64"/>
        <v>1.73</v>
      </c>
    </row>
    <row r="776" spans="1:26">
      <c r="A776">
        <v>775</v>
      </c>
      <c r="B776">
        <v>19</v>
      </c>
      <c r="C776">
        <v>1</v>
      </c>
      <c r="D776" t="s">
        <v>0</v>
      </c>
      <c r="E776" t="s">
        <v>15</v>
      </c>
      <c r="F776" t="s">
        <v>11</v>
      </c>
      <c r="G776">
        <v>0.76394200000000001</v>
      </c>
      <c r="H776" t="s">
        <v>11</v>
      </c>
      <c r="I776">
        <v>1</v>
      </c>
      <c r="J776">
        <v>0.76394200000000001</v>
      </c>
      <c r="K776" t="s">
        <v>3</v>
      </c>
      <c r="L776" t="s">
        <v>0</v>
      </c>
      <c r="M776">
        <v>18</v>
      </c>
      <c r="N776" t="s">
        <v>4</v>
      </c>
      <c r="O776" t="s">
        <v>5</v>
      </c>
      <c r="P776">
        <v>1.93</v>
      </c>
      <c r="Q776">
        <v>5</v>
      </c>
      <c r="R776">
        <v>1036</v>
      </c>
      <c r="S776">
        <v>1</v>
      </c>
      <c r="T776">
        <v>1.31</v>
      </c>
      <c r="U776">
        <v>14</v>
      </c>
      <c r="V776" t="str">
        <f t="shared" si="60"/>
        <v>bright</v>
      </c>
      <c r="W776" t="str">
        <f t="shared" si="61"/>
        <v>big</v>
      </c>
      <c r="X776" t="str">
        <f t="shared" si="62"/>
        <v>small</v>
      </c>
      <c r="Y776" s="1" t="str">
        <f t="shared" si="63"/>
        <v>big</v>
      </c>
      <c r="Z776">
        <f t="shared" si="64"/>
        <v>1.31</v>
      </c>
    </row>
    <row r="777" spans="1:26">
      <c r="A777">
        <v>776</v>
      </c>
      <c r="B777">
        <v>19</v>
      </c>
      <c r="C777">
        <v>1</v>
      </c>
      <c r="D777" t="s">
        <v>0</v>
      </c>
      <c r="E777" t="s">
        <v>15</v>
      </c>
      <c r="F777" t="s">
        <v>11</v>
      </c>
      <c r="G777">
        <v>0.45629999999999998</v>
      </c>
      <c r="H777" t="s">
        <v>11</v>
      </c>
      <c r="I777">
        <v>1</v>
      </c>
      <c r="J777">
        <v>0.45629999999999998</v>
      </c>
      <c r="K777" t="s">
        <v>3</v>
      </c>
      <c r="L777" t="s">
        <v>0</v>
      </c>
      <c r="M777">
        <v>18</v>
      </c>
      <c r="N777" t="s">
        <v>4</v>
      </c>
      <c r="O777" t="s">
        <v>5</v>
      </c>
      <c r="P777">
        <v>1.93</v>
      </c>
      <c r="Q777">
        <v>5</v>
      </c>
      <c r="R777">
        <v>1036</v>
      </c>
      <c r="S777">
        <v>1</v>
      </c>
      <c r="T777">
        <v>2.19</v>
      </c>
      <c r="U777">
        <v>23</v>
      </c>
      <c r="V777" t="str">
        <f t="shared" si="60"/>
        <v>bright</v>
      </c>
      <c r="W777" t="str">
        <f t="shared" si="61"/>
        <v>big</v>
      </c>
      <c r="X777" t="str">
        <f t="shared" si="62"/>
        <v>small</v>
      </c>
      <c r="Y777" s="1" t="str">
        <f t="shared" si="63"/>
        <v>big</v>
      </c>
      <c r="Z777">
        <f t="shared" si="64"/>
        <v>2.19</v>
      </c>
    </row>
    <row r="778" spans="1:26">
      <c r="A778">
        <v>777</v>
      </c>
      <c r="B778">
        <v>19</v>
      </c>
      <c r="C778">
        <v>1</v>
      </c>
      <c r="D778" t="s">
        <v>0</v>
      </c>
      <c r="E778" t="s">
        <v>15</v>
      </c>
      <c r="F778" t="s">
        <v>11</v>
      </c>
      <c r="G778">
        <v>0.89801799999999998</v>
      </c>
      <c r="H778" t="s">
        <v>11</v>
      </c>
      <c r="I778">
        <v>1</v>
      </c>
      <c r="J778">
        <v>0.89801799999999998</v>
      </c>
      <c r="K778" t="s">
        <v>3</v>
      </c>
      <c r="L778" t="s">
        <v>0</v>
      </c>
      <c r="M778">
        <v>18</v>
      </c>
      <c r="N778" t="s">
        <v>4</v>
      </c>
      <c r="O778" t="s">
        <v>5</v>
      </c>
      <c r="P778">
        <v>1.93</v>
      </c>
      <c r="Q778">
        <v>5</v>
      </c>
      <c r="R778">
        <v>1036</v>
      </c>
      <c r="S778">
        <v>1</v>
      </c>
      <c r="T778">
        <v>1.1100000000000001</v>
      </c>
      <c r="U778">
        <v>32</v>
      </c>
      <c r="V778" t="str">
        <f t="shared" si="60"/>
        <v>bright</v>
      </c>
      <c r="W778" t="str">
        <f t="shared" si="61"/>
        <v>big</v>
      </c>
      <c r="X778" t="str">
        <f t="shared" si="62"/>
        <v>small</v>
      </c>
      <c r="Y778" s="1" t="str">
        <f t="shared" si="63"/>
        <v>big</v>
      </c>
      <c r="Z778">
        <f t="shared" si="64"/>
        <v>1.1100000000000001</v>
      </c>
    </row>
    <row r="779" spans="1:26">
      <c r="A779">
        <v>778</v>
      </c>
      <c r="B779">
        <v>19</v>
      </c>
      <c r="C779">
        <v>1</v>
      </c>
      <c r="D779" t="s">
        <v>0</v>
      </c>
      <c r="E779" t="s">
        <v>15</v>
      </c>
      <c r="F779" t="s">
        <v>11</v>
      </c>
      <c r="G779">
        <v>0.55810199999999999</v>
      </c>
      <c r="H779" t="s">
        <v>11</v>
      </c>
      <c r="I779">
        <v>1</v>
      </c>
      <c r="J779">
        <v>0.55810199999999999</v>
      </c>
      <c r="K779" t="s">
        <v>3</v>
      </c>
      <c r="L779" t="s">
        <v>0</v>
      </c>
      <c r="M779">
        <v>18</v>
      </c>
      <c r="N779" t="s">
        <v>4</v>
      </c>
      <c r="O779" t="s">
        <v>5</v>
      </c>
      <c r="P779">
        <v>1.93</v>
      </c>
      <c r="Q779">
        <v>5</v>
      </c>
      <c r="R779">
        <v>1036</v>
      </c>
      <c r="S779">
        <v>1</v>
      </c>
      <c r="T779">
        <v>1.79</v>
      </c>
      <c r="U779">
        <v>34</v>
      </c>
      <c r="V779" t="str">
        <f t="shared" si="60"/>
        <v>bright</v>
      </c>
      <c r="W779" t="str">
        <f t="shared" si="61"/>
        <v>big</v>
      </c>
      <c r="X779" t="str">
        <f t="shared" si="62"/>
        <v>small</v>
      </c>
      <c r="Y779" s="1" t="str">
        <f t="shared" si="63"/>
        <v>big</v>
      </c>
      <c r="Z779">
        <f t="shared" si="64"/>
        <v>1.79</v>
      </c>
    </row>
    <row r="780" spans="1:26">
      <c r="A780">
        <v>779</v>
      </c>
      <c r="B780">
        <v>19</v>
      </c>
      <c r="C780">
        <v>1</v>
      </c>
      <c r="D780" t="s">
        <v>0</v>
      </c>
      <c r="E780" t="s">
        <v>15</v>
      </c>
      <c r="F780" t="s">
        <v>11</v>
      </c>
      <c r="G780">
        <v>0.75934199999999996</v>
      </c>
      <c r="H780" t="s">
        <v>11</v>
      </c>
      <c r="I780">
        <v>1</v>
      </c>
      <c r="J780">
        <v>0.75934199999999996</v>
      </c>
      <c r="K780" t="s">
        <v>3</v>
      </c>
      <c r="L780" t="s">
        <v>0</v>
      </c>
      <c r="M780">
        <v>18</v>
      </c>
      <c r="N780" t="s">
        <v>4</v>
      </c>
      <c r="O780" t="s">
        <v>5</v>
      </c>
      <c r="P780">
        <v>1.93</v>
      </c>
      <c r="Q780">
        <v>5</v>
      </c>
      <c r="R780">
        <v>1036</v>
      </c>
      <c r="S780">
        <v>1</v>
      </c>
      <c r="T780">
        <v>1.32</v>
      </c>
      <c r="U780">
        <v>55</v>
      </c>
      <c r="V780" t="str">
        <f t="shared" si="60"/>
        <v>bright</v>
      </c>
      <c r="W780" t="str">
        <f t="shared" si="61"/>
        <v>big</v>
      </c>
      <c r="X780" t="str">
        <f t="shared" si="62"/>
        <v>small</v>
      </c>
      <c r="Y780" s="1" t="str">
        <f t="shared" si="63"/>
        <v>big</v>
      </c>
      <c r="Z780">
        <f t="shared" si="64"/>
        <v>1.32</v>
      </c>
    </row>
    <row r="781" spans="1:26">
      <c r="A781">
        <v>780</v>
      </c>
      <c r="B781">
        <v>19</v>
      </c>
      <c r="C781">
        <v>1</v>
      </c>
      <c r="D781" t="s">
        <v>0</v>
      </c>
      <c r="E781" t="s">
        <v>15</v>
      </c>
      <c r="F781" t="s">
        <v>11</v>
      </c>
      <c r="G781">
        <v>0.52820999999999996</v>
      </c>
      <c r="H781" t="s">
        <v>11</v>
      </c>
      <c r="I781">
        <v>1</v>
      </c>
      <c r="J781">
        <v>0.52820999999999996</v>
      </c>
      <c r="K781" t="s">
        <v>3</v>
      </c>
      <c r="L781" t="s">
        <v>0</v>
      </c>
      <c r="M781">
        <v>18</v>
      </c>
      <c r="N781" t="s">
        <v>4</v>
      </c>
      <c r="O781" t="s">
        <v>5</v>
      </c>
      <c r="P781">
        <v>1.93</v>
      </c>
      <c r="Q781">
        <v>5</v>
      </c>
      <c r="R781">
        <v>1036</v>
      </c>
      <c r="S781">
        <v>1</v>
      </c>
      <c r="T781">
        <v>1.89</v>
      </c>
      <c r="U781">
        <v>60</v>
      </c>
      <c r="V781" t="str">
        <f t="shared" si="60"/>
        <v>bright</v>
      </c>
      <c r="W781" t="str">
        <f t="shared" si="61"/>
        <v>big</v>
      </c>
      <c r="X781" t="str">
        <f t="shared" si="62"/>
        <v>small</v>
      </c>
      <c r="Y781" s="1" t="str">
        <f t="shared" si="63"/>
        <v>big</v>
      </c>
      <c r="Z781">
        <f t="shared" si="64"/>
        <v>1.89</v>
      </c>
    </row>
    <row r="782" spans="1:26">
      <c r="A782">
        <v>781</v>
      </c>
      <c r="B782">
        <v>19</v>
      </c>
      <c r="C782">
        <v>2</v>
      </c>
      <c r="D782" t="s">
        <v>16</v>
      </c>
      <c r="E782" t="s">
        <v>1</v>
      </c>
      <c r="F782" t="s">
        <v>11</v>
      </c>
      <c r="G782">
        <v>0.56416699999999997</v>
      </c>
      <c r="H782" t="s">
        <v>11</v>
      </c>
      <c r="I782">
        <v>1</v>
      </c>
      <c r="J782">
        <v>0.56416699999999997</v>
      </c>
      <c r="K782" t="s">
        <v>3</v>
      </c>
      <c r="L782" t="s">
        <v>0</v>
      </c>
      <c r="M782">
        <v>18</v>
      </c>
      <c r="N782" t="s">
        <v>4</v>
      </c>
      <c r="O782" t="s">
        <v>5</v>
      </c>
      <c r="P782">
        <v>4.32</v>
      </c>
      <c r="Q782">
        <v>6</v>
      </c>
      <c r="R782">
        <v>392</v>
      </c>
      <c r="S782">
        <v>2</v>
      </c>
      <c r="T782">
        <v>1.77</v>
      </c>
      <c r="U782">
        <v>63</v>
      </c>
      <c r="V782" t="str">
        <f t="shared" si="60"/>
        <v>dark</v>
      </c>
      <c r="W782" t="str">
        <f t="shared" si="61"/>
        <v>small</v>
      </c>
      <c r="X782" t="str">
        <f t="shared" si="62"/>
        <v>big</v>
      </c>
      <c r="Y782" s="1" t="str">
        <f t="shared" si="63"/>
        <v>big</v>
      </c>
      <c r="Z782">
        <f t="shared" si="64"/>
        <v>1.77</v>
      </c>
    </row>
    <row r="783" spans="1:26">
      <c r="A783">
        <v>782</v>
      </c>
      <c r="B783">
        <v>19</v>
      </c>
      <c r="C783">
        <v>2</v>
      </c>
      <c r="D783" t="s">
        <v>16</v>
      </c>
      <c r="E783" t="s">
        <v>1</v>
      </c>
      <c r="F783" t="s">
        <v>11</v>
      </c>
      <c r="G783">
        <v>0.82817399999999997</v>
      </c>
      <c r="H783" t="s">
        <v>11</v>
      </c>
      <c r="I783">
        <v>1</v>
      </c>
      <c r="J783">
        <v>0.82817399999999997</v>
      </c>
      <c r="K783" t="s">
        <v>3</v>
      </c>
      <c r="L783" t="s">
        <v>0</v>
      </c>
      <c r="M783">
        <v>18</v>
      </c>
      <c r="N783" t="s">
        <v>4</v>
      </c>
      <c r="O783" t="s">
        <v>5</v>
      </c>
      <c r="P783">
        <v>4.32</v>
      </c>
      <c r="Q783">
        <v>6</v>
      </c>
      <c r="R783">
        <v>392</v>
      </c>
      <c r="S783">
        <v>2</v>
      </c>
      <c r="T783">
        <v>1.21</v>
      </c>
      <c r="U783">
        <v>76</v>
      </c>
      <c r="V783" t="str">
        <f t="shared" si="60"/>
        <v>dark</v>
      </c>
      <c r="W783" t="str">
        <f t="shared" si="61"/>
        <v>small</v>
      </c>
      <c r="X783" t="str">
        <f t="shared" si="62"/>
        <v>big</v>
      </c>
      <c r="Y783" s="1" t="str">
        <f t="shared" si="63"/>
        <v>big</v>
      </c>
      <c r="Z783">
        <f t="shared" si="64"/>
        <v>1.21</v>
      </c>
    </row>
    <row r="784" spans="1:26">
      <c r="A784">
        <v>783</v>
      </c>
      <c r="B784">
        <v>19</v>
      </c>
      <c r="C784">
        <v>2</v>
      </c>
      <c r="D784" t="s">
        <v>16</v>
      </c>
      <c r="E784" t="s">
        <v>1</v>
      </c>
      <c r="F784" t="s">
        <v>11</v>
      </c>
      <c r="G784">
        <v>0.58775299999999997</v>
      </c>
      <c r="H784" t="s">
        <v>11</v>
      </c>
      <c r="I784">
        <v>1</v>
      </c>
      <c r="J784">
        <v>0.58775299999999997</v>
      </c>
      <c r="K784" t="s">
        <v>3</v>
      </c>
      <c r="L784" t="s">
        <v>0</v>
      </c>
      <c r="M784">
        <v>18</v>
      </c>
      <c r="N784" t="s">
        <v>4</v>
      </c>
      <c r="O784" t="s">
        <v>5</v>
      </c>
      <c r="P784">
        <v>4.32</v>
      </c>
      <c r="Q784">
        <v>6</v>
      </c>
      <c r="R784">
        <v>392</v>
      </c>
      <c r="S784">
        <v>2</v>
      </c>
      <c r="T784">
        <v>1.7</v>
      </c>
      <c r="U784">
        <v>86</v>
      </c>
      <c r="V784" t="str">
        <f t="shared" si="60"/>
        <v>dark</v>
      </c>
      <c r="W784" t="str">
        <f t="shared" si="61"/>
        <v>small</v>
      </c>
      <c r="X784" t="str">
        <f t="shared" si="62"/>
        <v>big</v>
      </c>
      <c r="Y784" s="1" t="str">
        <f t="shared" si="63"/>
        <v>big</v>
      </c>
      <c r="Z784">
        <f t="shared" si="64"/>
        <v>1.7</v>
      </c>
    </row>
    <row r="785" spans="1:26">
      <c r="A785">
        <v>784</v>
      </c>
      <c r="B785">
        <v>19</v>
      </c>
      <c r="C785">
        <v>2</v>
      </c>
      <c r="D785" t="s">
        <v>16</v>
      </c>
      <c r="E785" t="s">
        <v>1</v>
      </c>
      <c r="F785" t="s">
        <v>11</v>
      </c>
      <c r="G785">
        <v>0.52438399999999996</v>
      </c>
      <c r="H785" t="s">
        <v>11</v>
      </c>
      <c r="I785">
        <v>1</v>
      </c>
      <c r="J785">
        <v>0.52438399999999996</v>
      </c>
      <c r="K785" t="s">
        <v>3</v>
      </c>
      <c r="L785" t="s">
        <v>0</v>
      </c>
      <c r="M785">
        <v>18</v>
      </c>
      <c r="N785" t="s">
        <v>4</v>
      </c>
      <c r="O785" t="s">
        <v>5</v>
      </c>
      <c r="P785">
        <v>4.32</v>
      </c>
      <c r="Q785">
        <v>6</v>
      </c>
      <c r="R785">
        <v>392</v>
      </c>
      <c r="S785">
        <v>2</v>
      </c>
      <c r="T785">
        <v>1.91</v>
      </c>
      <c r="U785">
        <v>97</v>
      </c>
      <c r="V785" t="str">
        <f t="shared" si="60"/>
        <v>dark</v>
      </c>
      <c r="W785" t="str">
        <f t="shared" si="61"/>
        <v>small</v>
      </c>
      <c r="X785" t="str">
        <f t="shared" si="62"/>
        <v>big</v>
      </c>
      <c r="Y785" s="1" t="str">
        <f t="shared" si="63"/>
        <v>big</v>
      </c>
      <c r="Z785">
        <f t="shared" si="64"/>
        <v>1.91</v>
      </c>
    </row>
    <row r="786" spans="1:26">
      <c r="A786">
        <v>785</v>
      </c>
      <c r="B786">
        <v>19</v>
      </c>
      <c r="C786">
        <v>2</v>
      </c>
      <c r="D786" t="s">
        <v>16</v>
      </c>
      <c r="E786" t="s">
        <v>1</v>
      </c>
      <c r="F786" t="s">
        <v>11</v>
      </c>
      <c r="G786">
        <v>0.60428099999999996</v>
      </c>
      <c r="H786" t="s">
        <v>11</v>
      </c>
      <c r="I786">
        <v>1</v>
      </c>
      <c r="J786">
        <v>0.60428099999999996</v>
      </c>
      <c r="K786" t="s">
        <v>3</v>
      </c>
      <c r="L786" t="s">
        <v>0</v>
      </c>
      <c r="M786">
        <v>18</v>
      </c>
      <c r="N786" t="s">
        <v>4</v>
      </c>
      <c r="O786" t="s">
        <v>5</v>
      </c>
      <c r="P786">
        <v>4.32</v>
      </c>
      <c r="Q786">
        <v>6</v>
      </c>
      <c r="R786">
        <v>392</v>
      </c>
      <c r="S786">
        <v>2</v>
      </c>
      <c r="T786">
        <v>1.65</v>
      </c>
      <c r="U786">
        <v>105</v>
      </c>
      <c r="V786" t="str">
        <f t="shared" si="60"/>
        <v>dark</v>
      </c>
      <c r="W786" t="str">
        <f t="shared" si="61"/>
        <v>small</v>
      </c>
      <c r="X786" t="str">
        <f t="shared" si="62"/>
        <v>big</v>
      </c>
      <c r="Y786" s="1" t="str">
        <f t="shared" si="63"/>
        <v>big</v>
      </c>
      <c r="Z786">
        <f t="shared" si="64"/>
        <v>1.65</v>
      </c>
    </row>
    <row r="787" spans="1:26">
      <c r="A787">
        <v>786</v>
      </c>
      <c r="B787">
        <v>19</v>
      </c>
      <c r="C787">
        <v>2</v>
      </c>
      <c r="D787" t="s">
        <v>16</v>
      </c>
      <c r="E787" t="s">
        <v>1</v>
      </c>
      <c r="F787" t="s">
        <v>11</v>
      </c>
      <c r="G787">
        <v>0.55559599999999998</v>
      </c>
      <c r="H787" t="s">
        <v>11</v>
      </c>
      <c r="I787">
        <v>1</v>
      </c>
      <c r="J787">
        <v>0.55559599999999998</v>
      </c>
      <c r="K787" t="s">
        <v>3</v>
      </c>
      <c r="L787" t="s">
        <v>0</v>
      </c>
      <c r="M787">
        <v>18</v>
      </c>
      <c r="N787" t="s">
        <v>4</v>
      </c>
      <c r="O787" t="s">
        <v>5</v>
      </c>
      <c r="P787">
        <v>4.32</v>
      </c>
      <c r="Q787">
        <v>6</v>
      </c>
      <c r="R787">
        <v>392</v>
      </c>
      <c r="S787">
        <v>2</v>
      </c>
      <c r="T787">
        <v>1.8</v>
      </c>
      <c r="U787">
        <v>117</v>
      </c>
      <c r="V787" t="str">
        <f t="shared" si="60"/>
        <v>dark</v>
      </c>
      <c r="W787" t="str">
        <f t="shared" si="61"/>
        <v>small</v>
      </c>
      <c r="X787" t="str">
        <f t="shared" si="62"/>
        <v>big</v>
      </c>
      <c r="Y787" s="1" t="str">
        <f t="shared" si="63"/>
        <v>big</v>
      </c>
      <c r="Z787">
        <f t="shared" si="64"/>
        <v>1.8</v>
      </c>
    </row>
    <row r="788" spans="1:26">
      <c r="A788">
        <v>787</v>
      </c>
      <c r="B788">
        <v>19</v>
      </c>
      <c r="C788">
        <v>2</v>
      </c>
      <c r="D788" t="s">
        <v>16</v>
      </c>
      <c r="E788" t="s">
        <v>6</v>
      </c>
      <c r="F788" t="s">
        <v>11</v>
      </c>
      <c r="G788">
        <v>0.54742500000000005</v>
      </c>
      <c r="H788" t="s">
        <v>11</v>
      </c>
      <c r="I788">
        <v>1</v>
      </c>
      <c r="J788">
        <v>0.54742500000000005</v>
      </c>
      <c r="K788" t="s">
        <v>3</v>
      </c>
      <c r="L788" t="s">
        <v>0</v>
      </c>
      <c r="M788">
        <v>18</v>
      </c>
      <c r="N788" t="s">
        <v>4</v>
      </c>
      <c r="O788" t="s">
        <v>5</v>
      </c>
      <c r="P788">
        <v>1.96</v>
      </c>
      <c r="Q788">
        <v>4</v>
      </c>
      <c r="R788">
        <v>185</v>
      </c>
      <c r="S788">
        <v>2</v>
      </c>
      <c r="T788">
        <v>1.83</v>
      </c>
      <c r="U788">
        <v>64</v>
      </c>
      <c r="V788" t="str">
        <f t="shared" si="60"/>
        <v>dark</v>
      </c>
      <c r="W788" t="str">
        <f t="shared" si="61"/>
        <v>small</v>
      </c>
      <c r="X788" t="str">
        <f t="shared" si="62"/>
        <v>big</v>
      </c>
      <c r="Y788" s="1" t="str">
        <f t="shared" si="63"/>
        <v>big</v>
      </c>
      <c r="Z788">
        <f t="shared" si="64"/>
        <v>1.83</v>
      </c>
    </row>
    <row r="789" spans="1:26">
      <c r="A789">
        <v>788</v>
      </c>
      <c r="B789">
        <v>19</v>
      </c>
      <c r="C789">
        <v>2</v>
      </c>
      <c r="D789" t="s">
        <v>16</v>
      </c>
      <c r="E789" t="s">
        <v>6</v>
      </c>
      <c r="F789" t="s">
        <v>11</v>
      </c>
      <c r="G789">
        <v>0.467746</v>
      </c>
      <c r="H789" t="s">
        <v>11</v>
      </c>
      <c r="I789">
        <v>1</v>
      </c>
      <c r="J789">
        <v>0.467746</v>
      </c>
      <c r="K789" t="s">
        <v>3</v>
      </c>
      <c r="L789" t="s">
        <v>0</v>
      </c>
      <c r="M789">
        <v>18</v>
      </c>
      <c r="N789" t="s">
        <v>4</v>
      </c>
      <c r="O789" t="s">
        <v>5</v>
      </c>
      <c r="P789">
        <v>1.96</v>
      </c>
      <c r="Q789">
        <v>4</v>
      </c>
      <c r="R789">
        <v>185</v>
      </c>
      <c r="S789">
        <v>2</v>
      </c>
      <c r="T789">
        <v>2.14</v>
      </c>
      <c r="U789">
        <v>71</v>
      </c>
      <c r="V789" t="str">
        <f t="shared" si="60"/>
        <v>dark</v>
      </c>
      <c r="W789" t="str">
        <f t="shared" si="61"/>
        <v>small</v>
      </c>
      <c r="X789" t="str">
        <f t="shared" si="62"/>
        <v>big</v>
      </c>
      <c r="Y789" s="1" t="str">
        <f t="shared" si="63"/>
        <v>big</v>
      </c>
      <c r="Z789">
        <f t="shared" si="64"/>
        <v>2.14</v>
      </c>
    </row>
    <row r="790" spans="1:26">
      <c r="A790">
        <v>789</v>
      </c>
      <c r="B790">
        <v>19</v>
      </c>
      <c r="C790">
        <v>2</v>
      </c>
      <c r="D790" t="s">
        <v>16</v>
      </c>
      <c r="E790" t="s">
        <v>6</v>
      </c>
      <c r="F790" t="s">
        <v>11</v>
      </c>
      <c r="G790">
        <v>0.68416299999999997</v>
      </c>
      <c r="H790" t="s">
        <v>11</v>
      </c>
      <c r="I790">
        <v>1</v>
      </c>
      <c r="J790">
        <v>0.68416299999999997</v>
      </c>
      <c r="K790" t="s">
        <v>3</v>
      </c>
      <c r="L790" t="s">
        <v>0</v>
      </c>
      <c r="M790">
        <v>18</v>
      </c>
      <c r="N790" t="s">
        <v>4</v>
      </c>
      <c r="O790" t="s">
        <v>5</v>
      </c>
      <c r="P790">
        <v>1.96</v>
      </c>
      <c r="Q790">
        <v>4</v>
      </c>
      <c r="R790">
        <v>185</v>
      </c>
      <c r="S790">
        <v>2</v>
      </c>
      <c r="T790">
        <v>1.46</v>
      </c>
      <c r="U790">
        <v>94</v>
      </c>
      <c r="V790" t="str">
        <f t="shared" si="60"/>
        <v>dark</v>
      </c>
      <c r="W790" t="str">
        <f t="shared" si="61"/>
        <v>small</v>
      </c>
      <c r="X790" t="str">
        <f t="shared" si="62"/>
        <v>big</v>
      </c>
      <c r="Y790" s="1" t="str">
        <f t="shared" si="63"/>
        <v>big</v>
      </c>
      <c r="Z790">
        <f t="shared" si="64"/>
        <v>1.46</v>
      </c>
    </row>
    <row r="791" spans="1:26">
      <c r="A791">
        <v>790</v>
      </c>
      <c r="B791">
        <v>19</v>
      </c>
      <c r="C791">
        <v>2</v>
      </c>
      <c r="D791" t="s">
        <v>16</v>
      </c>
      <c r="E791" t="s">
        <v>6</v>
      </c>
      <c r="F791" t="s">
        <v>2</v>
      </c>
      <c r="G791">
        <v>0.47570800000000002</v>
      </c>
      <c r="H791" t="s">
        <v>11</v>
      </c>
      <c r="I791">
        <v>0</v>
      </c>
      <c r="J791">
        <v>0</v>
      </c>
      <c r="K791" t="s">
        <v>3</v>
      </c>
      <c r="L791" t="s">
        <v>0</v>
      </c>
      <c r="M791">
        <v>18</v>
      </c>
      <c r="N791" t="s">
        <v>4</v>
      </c>
      <c r="O791" t="s">
        <v>5</v>
      </c>
      <c r="P791">
        <v>1.96</v>
      </c>
      <c r="Q791">
        <v>4</v>
      </c>
      <c r="R791">
        <v>185</v>
      </c>
      <c r="S791">
        <v>2</v>
      </c>
      <c r="U791">
        <v>96</v>
      </c>
      <c r="V791" t="str">
        <f t="shared" si="60"/>
        <v>dark</v>
      </c>
      <c r="W791" t="str">
        <f t="shared" si="61"/>
        <v>small</v>
      </c>
      <c r="X791" t="str">
        <f t="shared" si="62"/>
        <v>big</v>
      </c>
      <c r="Y791" s="1" t="str">
        <f t="shared" si="63"/>
        <v>big</v>
      </c>
      <c r="Z791" t="str">
        <f t="shared" si="64"/>
        <v/>
      </c>
    </row>
    <row r="792" spans="1:26">
      <c r="A792">
        <v>791</v>
      </c>
      <c r="B792">
        <v>19</v>
      </c>
      <c r="C792">
        <v>2</v>
      </c>
      <c r="D792" t="s">
        <v>16</v>
      </c>
      <c r="E792" t="s">
        <v>6</v>
      </c>
      <c r="F792" t="s">
        <v>11</v>
      </c>
      <c r="G792">
        <v>0.57217399999999996</v>
      </c>
      <c r="H792" t="s">
        <v>11</v>
      </c>
      <c r="I792">
        <v>1</v>
      </c>
      <c r="J792">
        <v>0.57217399999999996</v>
      </c>
      <c r="K792" t="s">
        <v>3</v>
      </c>
      <c r="L792" t="s">
        <v>0</v>
      </c>
      <c r="M792">
        <v>18</v>
      </c>
      <c r="N792" t="s">
        <v>4</v>
      </c>
      <c r="O792" t="s">
        <v>5</v>
      </c>
      <c r="P792">
        <v>1.96</v>
      </c>
      <c r="Q792">
        <v>4</v>
      </c>
      <c r="R792">
        <v>185</v>
      </c>
      <c r="S792">
        <v>2</v>
      </c>
      <c r="T792">
        <v>1.75</v>
      </c>
      <c r="U792">
        <v>102</v>
      </c>
      <c r="V792" t="str">
        <f t="shared" si="60"/>
        <v>dark</v>
      </c>
      <c r="W792" t="str">
        <f t="shared" si="61"/>
        <v>small</v>
      </c>
      <c r="X792" t="str">
        <f t="shared" si="62"/>
        <v>big</v>
      </c>
      <c r="Y792" s="1" t="str">
        <f t="shared" si="63"/>
        <v>big</v>
      </c>
      <c r="Z792">
        <f t="shared" si="64"/>
        <v>1.75</v>
      </c>
    </row>
    <row r="793" spans="1:26">
      <c r="A793">
        <v>792</v>
      </c>
      <c r="B793">
        <v>19</v>
      </c>
      <c r="C793">
        <v>2</v>
      </c>
      <c r="D793" t="s">
        <v>16</v>
      </c>
      <c r="E793" t="s">
        <v>6</v>
      </c>
      <c r="F793" t="s">
        <v>11</v>
      </c>
      <c r="G793">
        <v>0.60420700000000005</v>
      </c>
      <c r="H793" t="s">
        <v>11</v>
      </c>
      <c r="I793">
        <v>1</v>
      </c>
      <c r="J793">
        <v>0.60420700000000005</v>
      </c>
      <c r="K793" t="s">
        <v>3</v>
      </c>
      <c r="L793" t="s">
        <v>0</v>
      </c>
      <c r="M793">
        <v>18</v>
      </c>
      <c r="N793" t="s">
        <v>4</v>
      </c>
      <c r="O793" t="s">
        <v>5</v>
      </c>
      <c r="P793">
        <v>1.96</v>
      </c>
      <c r="Q793">
        <v>4</v>
      </c>
      <c r="R793">
        <v>185</v>
      </c>
      <c r="S793">
        <v>2</v>
      </c>
      <c r="T793">
        <v>1.66</v>
      </c>
      <c r="U793">
        <v>118</v>
      </c>
      <c r="V793" t="str">
        <f t="shared" si="60"/>
        <v>dark</v>
      </c>
      <c r="W793" t="str">
        <f t="shared" si="61"/>
        <v>small</v>
      </c>
      <c r="X793" t="str">
        <f t="shared" si="62"/>
        <v>big</v>
      </c>
      <c r="Y793" s="1" t="str">
        <f t="shared" si="63"/>
        <v>big</v>
      </c>
      <c r="Z793">
        <f t="shared" si="64"/>
        <v>1.66</v>
      </c>
    </row>
    <row r="794" spans="1:26">
      <c r="A794">
        <v>793</v>
      </c>
      <c r="B794">
        <v>19</v>
      </c>
      <c r="C794">
        <v>2</v>
      </c>
      <c r="D794" t="s">
        <v>16</v>
      </c>
      <c r="E794" t="s">
        <v>7</v>
      </c>
      <c r="F794" t="s">
        <v>2</v>
      </c>
      <c r="G794">
        <v>0.51656899999999994</v>
      </c>
      <c r="H794" t="s">
        <v>11</v>
      </c>
      <c r="I794">
        <v>0</v>
      </c>
      <c r="J794">
        <v>0</v>
      </c>
      <c r="K794" t="s">
        <v>3</v>
      </c>
      <c r="L794" t="s">
        <v>0</v>
      </c>
      <c r="M794">
        <v>18</v>
      </c>
      <c r="N794" t="s">
        <v>4</v>
      </c>
      <c r="O794" t="s">
        <v>5</v>
      </c>
      <c r="P794">
        <v>2.57</v>
      </c>
      <c r="Q794">
        <v>4</v>
      </c>
      <c r="R794">
        <v>4129</v>
      </c>
      <c r="S794">
        <v>2</v>
      </c>
      <c r="U794">
        <v>62</v>
      </c>
      <c r="V794" t="str">
        <f t="shared" si="60"/>
        <v>dark</v>
      </c>
      <c r="W794" t="str">
        <f t="shared" si="61"/>
        <v>small</v>
      </c>
      <c r="X794" t="str">
        <f t="shared" si="62"/>
        <v>big</v>
      </c>
      <c r="Y794" s="1" t="str">
        <f t="shared" si="63"/>
        <v>big</v>
      </c>
      <c r="Z794" t="str">
        <f t="shared" si="64"/>
        <v/>
      </c>
    </row>
    <row r="795" spans="1:26">
      <c r="A795">
        <v>794</v>
      </c>
      <c r="B795">
        <v>19</v>
      </c>
      <c r="C795">
        <v>2</v>
      </c>
      <c r="D795" t="s">
        <v>16</v>
      </c>
      <c r="E795" t="s">
        <v>7</v>
      </c>
      <c r="F795" t="s">
        <v>11</v>
      </c>
      <c r="G795">
        <v>0.63629800000000003</v>
      </c>
      <c r="H795" t="s">
        <v>11</v>
      </c>
      <c r="I795">
        <v>1</v>
      </c>
      <c r="J795">
        <v>0.63629800000000003</v>
      </c>
      <c r="K795" t="s">
        <v>3</v>
      </c>
      <c r="L795" t="s">
        <v>0</v>
      </c>
      <c r="M795">
        <v>18</v>
      </c>
      <c r="N795" t="s">
        <v>4</v>
      </c>
      <c r="O795" t="s">
        <v>5</v>
      </c>
      <c r="P795">
        <v>2.57</v>
      </c>
      <c r="Q795">
        <v>4</v>
      </c>
      <c r="R795">
        <v>4129</v>
      </c>
      <c r="S795">
        <v>2</v>
      </c>
      <c r="T795">
        <v>1.57</v>
      </c>
      <c r="U795">
        <v>68</v>
      </c>
      <c r="V795" t="str">
        <f t="shared" si="60"/>
        <v>dark</v>
      </c>
      <c r="W795" t="str">
        <f t="shared" si="61"/>
        <v>small</v>
      </c>
      <c r="X795" t="str">
        <f t="shared" si="62"/>
        <v>big</v>
      </c>
      <c r="Y795" s="1" t="str">
        <f t="shared" si="63"/>
        <v>big</v>
      </c>
      <c r="Z795">
        <f t="shared" si="64"/>
        <v>1.57</v>
      </c>
    </row>
    <row r="796" spans="1:26">
      <c r="A796">
        <v>795</v>
      </c>
      <c r="B796">
        <v>19</v>
      </c>
      <c r="C796">
        <v>2</v>
      </c>
      <c r="D796" t="s">
        <v>16</v>
      </c>
      <c r="E796" t="s">
        <v>7</v>
      </c>
      <c r="F796" t="s">
        <v>11</v>
      </c>
      <c r="G796">
        <v>0.38032300000000002</v>
      </c>
      <c r="H796" t="s">
        <v>11</v>
      </c>
      <c r="I796">
        <v>1</v>
      </c>
      <c r="J796">
        <v>0.38032300000000002</v>
      </c>
      <c r="K796" t="s">
        <v>3</v>
      </c>
      <c r="L796" t="s">
        <v>0</v>
      </c>
      <c r="M796">
        <v>18</v>
      </c>
      <c r="N796" t="s">
        <v>4</v>
      </c>
      <c r="O796" t="s">
        <v>5</v>
      </c>
      <c r="P796">
        <v>2.57</v>
      </c>
      <c r="Q796">
        <v>4</v>
      </c>
      <c r="R796">
        <v>4129</v>
      </c>
      <c r="S796">
        <v>2</v>
      </c>
      <c r="T796">
        <v>2.63</v>
      </c>
      <c r="U796">
        <v>73</v>
      </c>
      <c r="V796" t="str">
        <f t="shared" si="60"/>
        <v>dark</v>
      </c>
      <c r="W796" t="str">
        <f t="shared" si="61"/>
        <v>small</v>
      </c>
      <c r="X796" t="str">
        <f t="shared" si="62"/>
        <v>big</v>
      </c>
      <c r="Y796" s="1" t="str">
        <f t="shared" si="63"/>
        <v>big</v>
      </c>
      <c r="Z796">
        <f t="shared" si="64"/>
        <v>2.63</v>
      </c>
    </row>
    <row r="797" spans="1:26">
      <c r="A797">
        <v>796</v>
      </c>
      <c r="B797">
        <v>19</v>
      </c>
      <c r="C797">
        <v>2</v>
      </c>
      <c r="D797" t="s">
        <v>16</v>
      </c>
      <c r="E797" t="s">
        <v>7</v>
      </c>
      <c r="F797" t="s">
        <v>11</v>
      </c>
      <c r="G797">
        <v>0.63568199999999997</v>
      </c>
      <c r="H797" t="s">
        <v>11</v>
      </c>
      <c r="I797">
        <v>1</v>
      </c>
      <c r="J797">
        <v>0.63568199999999997</v>
      </c>
      <c r="K797" t="s">
        <v>3</v>
      </c>
      <c r="L797" t="s">
        <v>0</v>
      </c>
      <c r="M797">
        <v>18</v>
      </c>
      <c r="N797" t="s">
        <v>4</v>
      </c>
      <c r="O797" t="s">
        <v>5</v>
      </c>
      <c r="P797">
        <v>2.57</v>
      </c>
      <c r="Q797">
        <v>4</v>
      </c>
      <c r="R797">
        <v>4129</v>
      </c>
      <c r="S797">
        <v>2</v>
      </c>
      <c r="T797">
        <v>1.57</v>
      </c>
      <c r="U797">
        <v>101</v>
      </c>
      <c r="V797" t="str">
        <f t="shared" si="60"/>
        <v>dark</v>
      </c>
      <c r="W797" t="str">
        <f t="shared" si="61"/>
        <v>small</v>
      </c>
      <c r="X797" t="str">
        <f t="shared" si="62"/>
        <v>big</v>
      </c>
      <c r="Y797" s="1" t="str">
        <f t="shared" si="63"/>
        <v>big</v>
      </c>
      <c r="Z797">
        <f t="shared" si="64"/>
        <v>1.57</v>
      </c>
    </row>
    <row r="798" spans="1:26">
      <c r="A798">
        <v>797</v>
      </c>
      <c r="B798">
        <v>19</v>
      </c>
      <c r="C798">
        <v>2</v>
      </c>
      <c r="D798" t="s">
        <v>16</v>
      </c>
      <c r="E798" t="s">
        <v>7</v>
      </c>
      <c r="F798" t="s">
        <v>11</v>
      </c>
      <c r="G798">
        <v>0.940191</v>
      </c>
      <c r="H798" t="s">
        <v>11</v>
      </c>
      <c r="I798">
        <v>1</v>
      </c>
      <c r="J798">
        <v>0.940191</v>
      </c>
      <c r="K798" t="s">
        <v>3</v>
      </c>
      <c r="L798" t="s">
        <v>0</v>
      </c>
      <c r="M798">
        <v>18</v>
      </c>
      <c r="N798" t="s">
        <v>4</v>
      </c>
      <c r="O798" t="s">
        <v>5</v>
      </c>
      <c r="P798">
        <v>2.57</v>
      </c>
      <c r="Q798">
        <v>4</v>
      </c>
      <c r="R798">
        <v>4129</v>
      </c>
      <c r="S798">
        <v>2</v>
      </c>
      <c r="T798">
        <v>1.06</v>
      </c>
      <c r="U798">
        <v>109</v>
      </c>
      <c r="V798" t="str">
        <f t="shared" si="60"/>
        <v>dark</v>
      </c>
      <c r="W798" t="str">
        <f t="shared" si="61"/>
        <v>small</v>
      </c>
      <c r="X798" t="str">
        <f t="shared" si="62"/>
        <v>big</v>
      </c>
      <c r="Y798" s="1" t="str">
        <f t="shared" si="63"/>
        <v>big</v>
      </c>
      <c r="Z798">
        <f t="shared" si="64"/>
        <v>1.06</v>
      </c>
    </row>
    <row r="799" spans="1:26">
      <c r="A799">
        <v>798</v>
      </c>
      <c r="B799">
        <v>19</v>
      </c>
      <c r="C799">
        <v>2</v>
      </c>
      <c r="D799" t="s">
        <v>16</v>
      </c>
      <c r="E799" t="s">
        <v>7</v>
      </c>
      <c r="F799" t="s">
        <v>11</v>
      </c>
      <c r="G799">
        <v>0.49963600000000002</v>
      </c>
      <c r="H799" t="s">
        <v>11</v>
      </c>
      <c r="I799">
        <v>1</v>
      </c>
      <c r="J799">
        <v>0.49963600000000002</v>
      </c>
      <c r="K799" t="s">
        <v>3</v>
      </c>
      <c r="L799" t="s">
        <v>0</v>
      </c>
      <c r="M799">
        <v>18</v>
      </c>
      <c r="N799" t="s">
        <v>4</v>
      </c>
      <c r="O799" t="s">
        <v>5</v>
      </c>
      <c r="P799">
        <v>2.57</v>
      </c>
      <c r="Q799">
        <v>4</v>
      </c>
      <c r="R799">
        <v>4129</v>
      </c>
      <c r="S799">
        <v>2</v>
      </c>
      <c r="T799">
        <v>2</v>
      </c>
      <c r="U799">
        <v>115</v>
      </c>
      <c r="V799" t="str">
        <f t="shared" si="60"/>
        <v>dark</v>
      </c>
      <c r="W799" t="str">
        <f t="shared" si="61"/>
        <v>small</v>
      </c>
      <c r="X799" t="str">
        <f t="shared" si="62"/>
        <v>big</v>
      </c>
      <c r="Y799" s="1" t="str">
        <f t="shared" si="63"/>
        <v>big</v>
      </c>
      <c r="Z799">
        <f t="shared" si="64"/>
        <v>2</v>
      </c>
    </row>
    <row r="800" spans="1:26">
      <c r="A800">
        <v>799</v>
      </c>
      <c r="B800">
        <v>19</v>
      </c>
      <c r="C800">
        <v>2</v>
      </c>
      <c r="D800" t="s">
        <v>16</v>
      </c>
      <c r="E800" t="s">
        <v>8</v>
      </c>
      <c r="F800" t="s">
        <v>11</v>
      </c>
      <c r="G800">
        <v>0.53214499999999998</v>
      </c>
      <c r="H800" t="s">
        <v>11</v>
      </c>
      <c r="I800">
        <v>1</v>
      </c>
      <c r="J800">
        <v>0.53214499999999998</v>
      </c>
      <c r="K800" t="s">
        <v>3</v>
      </c>
      <c r="L800" t="s">
        <v>0</v>
      </c>
      <c r="M800">
        <v>18</v>
      </c>
      <c r="N800" t="s">
        <v>4</v>
      </c>
      <c r="O800" t="s">
        <v>5</v>
      </c>
      <c r="P800">
        <v>2.11</v>
      </c>
      <c r="Q800">
        <v>3</v>
      </c>
      <c r="R800">
        <v>793</v>
      </c>
      <c r="S800">
        <v>2</v>
      </c>
      <c r="T800">
        <v>1.88</v>
      </c>
      <c r="U800">
        <v>66</v>
      </c>
      <c r="V800" t="str">
        <f t="shared" si="60"/>
        <v>dark</v>
      </c>
      <c r="W800" t="str">
        <f t="shared" si="61"/>
        <v>small</v>
      </c>
      <c r="X800" t="str">
        <f t="shared" si="62"/>
        <v>big</v>
      </c>
      <c r="Y800" s="1" t="str">
        <f t="shared" si="63"/>
        <v>big</v>
      </c>
      <c r="Z800">
        <f t="shared" si="64"/>
        <v>1.88</v>
      </c>
    </row>
    <row r="801" spans="1:26">
      <c r="A801">
        <v>800</v>
      </c>
      <c r="B801">
        <v>19</v>
      </c>
      <c r="C801">
        <v>2</v>
      </c>
      <c r="D801" t="s">
        <v>16</v>
      </c>
      <c r="E801" t="s">
        <v>8</v>
      </c>
      <c r="F801" t="s">
        <v>11</v>
      </c>
      <c r="G801">
        <v>0.76361500000000004</v>
      </c>
      <c r="H801" t="s">
        <v>11</v>
      </c>
      <c r="I801">
        <v>1</v>
      </c>
      <c r="J801">
        <v>0.76361500000000004</v>
      </c>
      <c r="K801" t="s">
        <v>3</v>
      </c>
      <c r="L801" t="s">
        <v>0</v>
      </c>
      <c r="M801">
        <v>18</v>
      </c>
      <c r="N801" t="s">
        <v>4</v>
      </c>
      <c r="O801" t="s">
        <v>5</v>
      </c>
      <c r="P801">
        <v>2.11</v>
      </c>
      <c r="Q801">
        <v>3</v>
      </c>
      <c r="R801">
        <v>793</v>
      </c>
      <c r="S801">
        <v>2</v>
      </c>
      <c r="T801">
        <v>1.31</v>
      </c>
      <c r="U801">
        <v>83</v>
      </c>
      <c r="V801" t="str">
        <f t="shared" si="60"/>
        <v>dark</v>
      </c>
      <c r="W801" t="str">
        <f t="shared" si="61"/>
        <v>small</v>
      </c>
      <c r="X801" t="str">
        <f t="shared" si="62"/>
        <v>big</v>
      </c>
      <c r="Y801" s="1" t="str">
        <f t="shared" si="63"/>
        <v>big</v>
      </c>
      <c r="Z801">
        <f t="shared" si="64"/>
        <v>1.31</v>
      </c>
    </row>
    <row r="802" spans="1:26">
      <c r="A802">
        <v>801</v>
      </c>
      <c r="B802">
        <v>19</v>
      </c>
      <c r="C802">
        <v>2</v>
      </c>
      <c r="D802" t="s">
        <v>16</v>
      </c>
      <c r="E802" t="s">
        <v>8</v>
      </c>
      <c r="F802" t="s">
        <v>11</v>
      </c>
      <c r="G802">
        <v>0.61974300000000004</v>
      </c>
      <c r="H802" t="s">
        <v>11</v>
      </c>
      <c r="I802">
        <v>1</v>
      </c>
      <c r="J802">
        <v>0.61974300000000004</v>
      </c>
      <c r="K802" t="s">
        <v>3</v>
      </c>
      <c r="L802" t="s">
        <v>0</v>
      </c>
      <c r="M802">
        <v>18</v>
      </c>
      <c r="N802" t="s">
        <v>4</v>
      </c>
      <c r="O802" t="s">
        <v>5</v>
      </c>
      <c r="P802">
        <v>2.11</v>
      </c>
      <c r="Q802">
        <v>3</v>
      </c>
      <c r="R802">
        <v>793</v>
      </c>
      <c r="S802">
        <v>2</v>
      </c>
      <c r="T802">
        <v>1.61</v>
      </c>
      <c r="U802">
        <v>84</v>
      </c>
      <c r="V802" t="str">
        <f t="shared" si="60"/>
        <v>dark</v>
      </c>
      <c r="W802" t="str">
        <f t="shared" si="61"/>
        <v>small</v>
      </c>
      <c r="X802" t="str">
        <f t="shared" si="62"/>
        <v>big</v>
      </c>
      <c r="Y802" s="1" t="str">
        <f t="shared" si="63"/>
        <v>big</v>
      </c>
      <c r="Z802">
        <f t="shared" si="64"/>
        <v>1.61</v>
      </c>
    </row>
    <row r="803" spans="1:26">
      <c r="A803">
        <v>802</v>
      </c>
      <c r="B803">
        <v>19</v>
      </c>
      <c r="C803">
        <v>2</v>
      </c>
      <c r="D803" t="s">
        <v>16</v>
      </c>
      <c r="E803" t="s">
        <v>8</v>
      </c>
      <c r="F803" t="s">
        <v>11</v>
      </c>
      <c r="G803">
        <v>0.37168699999999999</v>
      </c>
      <c r="H803" t="s">
        <v>11</v>
      </c>
      <c r="I803">
        <v>1</v>
      </c>
      <c r="J803">
        <v>0.37168699999999999</v>
      </c>
      <c r="K803" t="s">
        <v>3</v>
      </c>
      <c r="L803" t="s">
        <v>0</v>
      </c>
      <c r="M803">
        <v>18</v>
      </c>
      <c r="N803" t="s">
        <v>4</v>
      </c>
      <c r="O803" t="s">
        <v>5</v>
      </c>
      <c r="P803">
        <v>2.11</v>
      </c>
      <c r="Q803">
        <v>3</v>
      </c>
      <c r="R803">
        <v>793</v>
      </c>
      <c r="S803">
        <v>2</v>
      </c>
      <c r="T803">
        <v>2.69</v>
      </c>
      <c r="U803">
        <v>88</v>
      </c>
      <c r="V803" t="str">
        <f t="shared" si="60"/>
        <v>dark</v>
      </c>
      <c r="W803" t="str">
        <f t="shared" si="61"/>
        <v>small</v>
      </c>
      <c r="X803" t="str">
        <f t="shared" si="62"/>
        <v>big</v>
      </c>
      <c r="Y803" s="1" t="str">
        <f t="shared" si="63"/>
        <v>big</v>
      </c>
      <c r="Z803">
        <f t="shared" si="64"/>
        <v>2.69</v>
      </c>
    </row>
    <row r="804" spans="1:26">
      <c r="A804">
        <v>803</v>
      </c>
      <c r="B804">
        <v>19</v>
      </c>
      <c r="C804">
        <v>2</v>
      </c>
      <c r="D804" t="s">
        <v>16</v>
      </c>
      <c r="E804" t="s">
        <v>8</v>
      </c>
      <c r="F804" t="s">
        <v>11</v>
      </c>
      <c r="G804">
        <v>0.61982599999999999</v>
      </c>
      <c r="H804" t="s">
        <v>11</v>
      </c>
      <c r="I804">
        <v>1</v>
      </c>
      <c r="J804">
        <v>0.61982599999999999</v>
      </c>
      <c r="K804" t="s">
        <v>3</v>
      </c>
      <c r="L804" t="s">
        <v>0</v>
      </c>
      <c r="M804">
        <v>18</v>
      </c>
      <c r="N804" t="s">
        <v>4</v>
      </c>
      <c r="O804" t="s">
        <v>5</v>
      </c>
      <c r="P804">
        <v>2.11</v>
      </c>
      <c r="Q804">
        <v>3</v>
      </c>
      <c r="R804">
        <v>793</v>
      </c>
      <c r="S804">
        <v>2</v>
      </c>
      <c r="T804">
        <v>1.61</v>
      </c>
      <c r="U804">
        <v>90</v>
      </c>
      <c r="V804" t="str">
        <f t="shared" si="60"/>
        <v>dark</v>
      </c>
      <c r="W804" t="str">
        <f t="shared" si="61"/>
        <v>small</v>
      </c>
      <c r="X804" t="str">
        <f t="shared" si="62"/>
        <v>big</v>
      </c>
      <c r="Y804" s="1" t="str">
        <f t="shared" si="63"/>
        <v>big</v>
      </c>
      <c r="Z804">
        <f t="shared" si="64"/>
        <v>1.61</v>
      </c>
    </row>
    <row r="805" spans="1:26">
      <c r="A805">
        <v>804</v>
      </c>
      <c r="B805">
        <v>19</v>
      </c>
      <c r="C805">
        <v>2</v>
      </c>
      <c r="D805" t="s">
        <v>16</v>
      </c>
      <c r="E805" t="s">
        <v>8</v>
      </c>
      <c r="F805" t="s">
        <v>11</v>
      </c>
      <c r="G805">
        <v>0.93230199999999996</v>
      </c>
      <c r="H805" t="s">
        <v>11</v>
      </c>
      <c r="I805">
        <v>1</v>
      </c>
      <c r="J805">
        <v>0.93230199999999996</v>
      </c>
      <c r="K805" t="s">
        <v>3</v>
      </c>
      <c r="L805" t="s">
        <v>0</v>
      </c>
      <c r="M805">
        <v>18</v>
      </c>
      <c r="N805" t="s">
        <v>4</v>
      </c>
      <c r="O805" t="s">
        <v>5</v>
      </c>
      <c r="P805">
        <v>2.11</v>
      </c>
      <c r="Q805">
        <v>3</v>
      </c>
      <c r="R805">
        <v>793</v>
      </c>
      <c r="S805">
        <v>2</v>
      </c>
      <c r="T805">
        <v>1.07</v>
      </c>
      <c r="U805">
        <v>106</v>
      </c>
      <c r="V805" t="str">
        <f t="shared" si="60"/>
        <v>dark</v>
      </c>
      <c r="W805" t="str">
        <f t="shared" si="61"/>
        <v>small</v>
      </c>
      <c r="X805" t="str">
        <f t="shared" si="62"/>
        <v>big</v>
      </c>
      <c r="Y805" s="1" t="str">
        <f t="shared" si="63"/>
        <v>big</v>
      </c>
      <c r="Z805">
        <f t="shared" si="64"/>
        <v>1.07</v>
      </c>
    </row>
    <row r="806" spans="1:26">
      <c r="A806">
        <v>805</v>
      </c>
      <c r="B806">
        <v>19</v>
      </c>
      <c r="C806">
        <v>2</v>
      </c>
      <c r="D806" t="s">
        <v>16</v>
      </c>
      <c r="E806" t="s">
        <v>9</v>
      </c>
      <c r="F806" t="s">
        <v>11</v>
      </c>
      <c r="G806">
        <v>0.59018300000000001</v>
      </c>
      <c r="H806" t="s">
        <v>11</v>
      </c>
      <c r="I806">
        <v>1</v>
      </c>
      <c r="J806">
        <v>0.59018300000000001</v>
      </c>
      <c r="K806" t="s">
        <v>3</v>
      </c>
      <c r="L806" t="s">
        <v>0</v>
      </c>
      <c r="M806">
        <v>18</v>
      </c>
      <c r="N806" t="s">
        <v>4</v>
      </c>
      <c r="O806" t="s">
        <v>5</v>
      </c>
      <c r="P806">
        <v>3.71</v>
      </c>
      <c r="Q806">
        <v>4</v>
      </c>
      <c r="R806">
        <v>5061</v>
      </c>
      <c r="S806">
        <v>2</v>
      </c>
      <c r="T806">
        <v>1.69</v>
      </c>
      <c r="U806">
        <v>61</v>
      </c>
      <c r="V806" t="str">
        <f t="shared" si="60"/>
        <v>dark</v>
      </c>
      <c r="W806" t="str">
        <f t="shared" si="61"/>
        <v>small</v>
      </c>
      <c r="X806" t="str">
        <f t="shared" si="62"/>
        <v>big</v>
      </c>
      <c r="Y806" s="1" t="str">
        <f t="shared" si="63"/>
        <v>big</v>
      </c>
      <c r="Z806">
        <f t="shared" si="64"/>
        <v>1.69</v>
      </c>
    </row>
    <row r="807" spans="1:26">
      <c r="A807">
        <v>806</v>
      </c>
      <c r="B807">
        <v>19</v>
      </c>
      <c r="C807">
        <v>2</v>
      </c>
      <c r="D807" t="s">
        <v>16</v>
      </c>
      <c r="E807" t="s">
        <v>9</v>
      </c>
      <c r="F807" t="s">
        <v>11</v>
      </c>
      <c r="G807">
        <v>0.71595399999999998</v>
      </c>
      <c r="H807" t="s">
        <v>11</v>
      </c>
      <c r="I807">
        <v>1</v>
      </c>
      <c r="J807">
        <v>0.71595399999999998</v>
      </c>
      <c r="K807" t="s">
        <v>3</v>
      </c>
      <c r="L807" t="s">
        <v>0</v>
      </c>
      <c r="M807">
        <v>18</v>
      </c>
      <c r="N807" t="s">
        <v>4</v>
      </c>
      <c r="O807" t="s">
        <v>5</v>
      </c>
      <c r="P807">
        <v>3.71</v>
      </c>
      <c r="Q807">
        <v>4</v>
      </c>
      <c r="R807">
        <v>5061</v>
      </c>
      <c r="S807">
        <v>2</v>
      </c>
      <c r="T807">
        <v>1.4</v>
      </c>
      <c r="U807">
        <v>77</v>
      </c>
      <c r="V807" t="str">
        <f t="shared" si="60"/>
        <v>dark</v>
      </c>
      <c r="W807" t="str">
        <f t="shared" si="61"/>
        <v>small</v>
      </c>
      <c r="X807" t="str">
        <f t="shared" si="62"/>
        <v>big</v>
      </c>
      <c r="Y807" s="1" t="str">
        <f t="shared" si="63"/>
        <v>big</v>
      </c>
      <c r="Z807">
        <f t="shared" si="64"/>
        <v>1.4</v>
      </c>
    </row>
    <row r="808" spans="1:26">
      <c r="A808">
        <v>807</v>
      </c>
      <c r="B808">
        <v>19</v>
      </c>
      <c r="C808">
        <v>2</v>
      </c>
      <c r="D808" t="s">
        <v>16</v>
      </c>
      <c r="E808" t="s">
        <v>9</v>
      </c>
      <c r="F808" t="s">
        <v>11</v>
      </c>
      <c r="G808">
        <v>0.60424500000000003</v>
      </c>
      <c r="H808" t="s">
        <v>11</v>
      </c>
      <c r="I808">
        <v>1</v>
      </c>
      <c r="J808">
        <v>0.60424500000000003</v>
      </c>
      <c r="K808" t="s">
        <v>3</v>
      </c>
      <c r="L808" t="s">
        <v>0</v>
      </c>
      <c r="M808">
        <v>18</v>
      </c>
      <c r="N808" t="s">
        <v>4</v>
      </c>
      <c r="O808" t="s">
        <v>5</v>
      </c>
      <c r="P808">
        <v>3.71</v>
      </c>
      <c r="Q808">
        <v>4</v>
      </c>
      <c r="R808">
        <v>5061</v>
      </c>
      <c r="S808">
        <v>2</v>
      </c>
      <c r="T808">
        <v>1.65</v>
      </c>
      <c r="U808">
        <v>81</v>
      </c>
      <c r="V808" t="str">
        <f t="shared" si="60"/>
        <v>dark</v>
      </c>
      <c r="W808" t="str">
        <f t="shared" si="61"/>
        <v>small</v>
      </c>
      <c r="X808" t="str">
        <f t="shared" si="62"/>
        <v>big</v>
      </c>
      <c r="Y808" s="1" t="str">
        <f t="shared" si="63"/>
        <v>big</v>
      </c>
      <c r="Z808">
        <f t="shared" si="64"/>
        <v>1.65</v>
      </c>
    </row>
    <row r="809" spans="1:26">
      <c r="A809">
        <v>808</v>
      </c>
      <c r="B809">
        <v>19</v>
      </c>
      <c r="C809">
        <v>2</v>
      </c>
      <c r="D809" t="s">
        <v>16</v>
      </c>
      <c r="E809" t="s">
        <v>9</v>
      </c>
      <c r="F809" t="s">
        <v>11</v>
      </c>
      <c r="G809">
        <v>0.58743800000000002</v>
      </c>
      <c r="H809" t="s">
        <v>11</v>
      </c>
      <c r="I809">
        <v>1</v>
      </c>
      <c r="J809">
        <v>0.58743800000000002</v>
      </c>
      <c r="K809" t="s">
        <v>3</v>
      </c>
      <c r="L809" t="s">
        <v>0</v>
      </c>
      <c r="M809">
        <v>18</v>
      </c>
      <c r="N809" t="s">
        <v>4</v>
      </c>
      <c r="O809" t="s">
        <v>5</v>
      </c>
      <c r="P809">
        <v>3.71</v>
      </c>
      <c r="Q809">
        <v>4</v>
      </c>
      <c r="R809">
        <v>5061</v>
      </c>
      <c r="S809">
        <v>2</v>
      </c>
      <c r="T809">
        <v>1.7</v>
      </c>
      <c r="U809">
        <v>93</v>
      </c>
      <c r="V809" t="str">
        <f t="shared" si="60"/>
        <v>dark</v>
      </c>
      <c r="W809" t="str">
        <f t="shared" si="61"/>
        <v>small</v>
      </c>
      <c r="X809" t="str">
        <f t="shared" si="62"/>
        <v>big</v>
      </c>
      <c r="Y809" s="1" t="str">
        <f t="shared" si="63"/>
        <v>big</v>
      </c>
      <c r="Z809">
        <f t="shared" si="64"/>
        <v>1.7</v>
      </c>
    </row>
    <row r="810" spans="1:26">
      <c r="A810">
        <v>809</v>
      </c>
      <c r="B810">
        <v>19</v>
      </c>
      <c r="C810">
        <v>2</v>
      </c>
      <c r="D810" t="s">
        <v>16</v>
      </c>
      <c r="E810" t="s">
        <v>9</v>
      </c>
      <c r="F810" t="s">
        <v>11</v>
      </c>
      <c r="G810">
        <v>0.57223599999999997</v>
      </c>
      <c r="H810" t="s">
        <v>11</v>
      </c>
      <c r="I810">
        <v>1</v>
      </c>
      <c r="J810">
        <v>0.57223599999999997</v>
      </c>
      <c r="K810" t="s">
        <v>3</v>
      </c>
      <c r="L810" t="s">
        <v>0</v>
      </c>
      <c r="M810">
        <v>18</v>
      </c>
      <c r="N810" t="s">
        <v>4</v>
      </c>
      <c r="O810" t="s">
        <v>5</v>
      </c>
      <c r="P810">
        <v>3.71</v>
      </c>
      <c r="Q810">
        <v>4</v>
      </c>
      <c r="R810">
        <v>5061</v>
      </c>
      <c r="S810">
        <v>2</v>
      </c>
      <c r="T810">
        <v>1.75</v>
      </c>
      <c r="U810">
        <v>104</v>
      </c>
      <c r="V810" t="str">
        <f t="shared" si="60"/>
        <v>dark</v>
      </c>
      <c r="W810" t="str">
        <f t="shared" si="61"/>
        <v>small</v>
      </c>
      <c r="X810" t="str">
        <f t="shared" si="62"/>
        <v>big</v>
      </c>
      <c r="Y810" s="1" t="str">
        <f t="shared" si="63"/>
        <v>big</v>
      </c>
      <c r="Z810">
        <f t="shared" si="64"/>
        <v>1.75</v>
      </c>
    </row>
    <row r="811" spans="1:26">
      <c r="A811">
        <v>810</v>
      </c>
      <c r="B811">
        <v>19</v>
      </c>
      <c r="C811">
        <v>2</v>
      </c>
      <c r="D811" t="s">
        <v>16</v>
      </c>
      <c r="E811" t="s">
        <v>9</v>
      </c>
      <c r="F811" t="s">
        <v>11</v>
      </c>
      <c r="G811">
        <v>0.61980299999999999</v>
      </c>
      <c r="H811" t="s">
        <v>11</v>
      </c>
      <c r="I811">
        <v>1</v>
      </c>
      <c r="J811">
        <v>0.61980299999999999</v>
      </c>
      <c r="K811" t="s">
        <v>3</v>
      </c>
      <c r="L811" t="s">
        <v>0</v>
      </c>
      <c r="M811">
        <v>18</v>
      </c>
      <c r="N811" t="s">
        <v>4</v>
      </c>
      <c r="O811" t="s">
        <v>5</v>
      </c>
      <c r="P811">
        <v>3.71</v>
      </c>
      <c r="Q811">
        <v>4</v>
      </c>
      <c r="R811">
        <v>5061</v>
      </c>
      <c r="S811">
        <v>2</v>
      </c>
      <c r="T811">
        <v>1.61</v>
      </c>
      <c r="U811">
        <v>114</v>
      </c>
      <c r="V811" t="str">
        <f t="shared" si="60"/>
        <v>dark</v>
      </c>
      <c r="W811" t="str">
        <f t="shared" si="61"/>
        <v>small</v>
      </c>
      <c r="X811" t="str">
        <f t="shared" si="62"/>
        <v>big</v>
      </c>
      <c r="Y811" s="1" t="str">
        <f t="shared" si="63"/>
        <v>big</v>
      </c>
      <c r="Z811">
        <f t="shared" si="64"/>
        <v>1.61</v>
      </c>
    </row>
    <row r="812" spans="1:26">
      <c r="A812">
        <v>811</v>
      </c>
      <c r="B812">
        <v>19</v>
      </c>
      <c r="C812">
        <v>2</v>
      </c>
      <c r="D812" t="s">
        <v>16</v>
      </c>
      <c r="E812" t="s">
        <v>10</v>
      </c>
      <c r="F812" t="s">
        <v>2</v>
      </c>
      <c r="G812">
        <v>0.60431999999999997</v>
      </c>
      <c r="H812" t="s">
        <v>2</v>
      </c>
      <c r="I812">
        <v>1</v>
      </c>
      <c r="J812">
        <v>0.60431999999999997</v>
      </c>
      <c r="K812" t="s">
        <v>3</v>
      </c>
      <c r="L812" t="s">
        <v>0</v>
      </c>
      <c r="M812">
        <v>18</v>
      </c>
      <c r="N812" t="s">
        <v>4</v>
      </c>
      <c r="O812" t="s">
        <v>5</v>
      </c>
      <c r="P812">
        <v>2.71</v>
      </c>
      <c r="Q812">
        <v>7</v>
      </c>
      <c r="R812">
        <v>287</v>
      </c>
      <c r="S812">
        <v>1</v>
      </c>
      <c r="T812">
        <v>1.65</v>
      </c>
      <c r="U812">
        <v>79</v>
      </c>
      <c r="V812" t="str">
        <f t="shared" si="60"/>
        <v>bright</v>
      </c>
      <c r="W812" t="str">
        <f t="shared" si="61"/>
        <v>small</v>
      </c>
      <c r="X812" t="str">
        <f t="shared" si="62"/>
        <v>big</v>
      </c>
      <c r="Y812" s="1" t="str">
        <f t="shared" si="63"/>
        <v>small</v>
      </c>
      <c r="Z812">
        <f t="shared" si="64"/>
        <v>1.65</v>
      </c>
    </row>
    <row r="813" spans="1:26">
      <c r="A813">
        <v>812</v>
      </c>
      <c r="B813">
        <v>19</v>
      </c>
      <c r="C813">
        <v>2</v>
      </c>
      <c r="D813" t="s">
        <v>16</v>
      </c>
      <c r="E813" t="s">
        <v>10</v>
      </c>
      <c r="F813" t="s">
        <v>2</v>
      </c>
      <c r="G813">
        <v>0.90826600000000002</v>
      </c>
      <c r="H813" t="s">
        <v>2</v>
      </c>
      <c r="I813">
        <v>1</v>
      </c>
      <c r="J813">
        <v>0.90826600000000002</v>
      </c>
      <c r="K813" t="s">
        <v>3</v>
      </c>
      <c r="L813" t="s">
        <v>0</v>
      </c>
      <c r="M813">
        <v>18</v>
      </c>
      <c r="N813" t="s">
        <v>4</v>
      </c>
      <c r="O813" t="s">
        <v>5</v>
      </c>
      <c r="P813">
        <v>2.71</v>
      </c>
      <c r="Q813">
        <v>7</v>
      </c>
      <c r="R813">
        <v>287</v>
      </c>
      <c r="S813">
        <v>1</v>
      </c>
      <c r="T813">
        <v>1.1000000000000001</v>
      </c>
      <c r="U813">
        <v>92</v>
      </c>
      <c r="V813" t="str">
        <f t="shared" si="60"/>
        <v>bright</v>
      </c>
      <c r="W813" t="str">
        <f t="shared" si="61"/>
        <v>small</v>
      </c>
      <c r="X813" t="str">
        <f t="shared" si="62"/>
        <v>big</v>
      </c>
      <c r="Y813" s="1" t="str">
        <f t="shared" si="63"/>
        <v>small</v>
      </c>
      <c r="Z813">
        <f t="shared" si="64"/>
        <v>1.1000000000000001</v>
      </c>
    </row>
    <row r="814" spans="1:26">
      <c r="A814">
        <v>813</v>
      </c>
      <c r="B814">
        <v>19</v>
      </c>
      <c r="C814">
        <v>2</v>
      </c>
      <c r="D814" t="s">
        <v>16</v>
      </c>
      <c r="E814" t="s">
        <v>10</v>
      </c>
      <c r="F814" t="s">
        <v>2</v>
      </c>
      <c r="G814">
        <v>0.71616599999999997</v>
      </c>
      <c r="H814" t="s">
        <v>2</v>
      </c>
      <c r="I814">
        <v>1</v>
      </c>
      <c r="J814">
        <v>0.71616599999999997</v>
      </c>
      <c r="K814" t="s">
        <v>3</v>
      </c>
      <c r="L814" t="s">
        <v>0</v>
      </c>
      <c r="M814">
        <v>18</v>
      </c>
      <c r="N814" t="s">
        <v>4</v>
      </c>
      <c r="O814" t="s">
        <v>5</v>
      </c>
      <c r="P814">
        <v>2.71</v>
      </c>
      <c r="Q814">
        <v>7</v>
      </c>
      <c r="R814">
        <v>287</v>
      </c>
      <c r="S814">
        <v>1</v>
      </c>
      <c r="T814">
        <v>1.4</v>
      </c>
      <c r="U814">
        <v>107</v>
      </c>
      <c r="V814" t="str">
        <f t="shared" si="60"/>
        <v>bright</v>
      </c>
      <c r="W814" t="str">
        <f t="shared" si="61"/>
        <v>small</v>
      </c>
      <c r="X814" t="str">
        <f t="shared" si="62"/>
        <v>big</v>
      </c>
      <c r="Y814" s="1" t="str">
        <f t="shared" si="63"/>
        <v>small</v>
      </c>
      <c r="Z814">
        <f t="shared" si="64"/>
        <v>1.4</v>
      </c>
    </row>
    <row r="815" spans="1:26">
      <c r="A815">
        <v>814</v>
      </c>
      <c r="B815">
        <v>19</v>
      </c>
      <c r="C815">
        <v>2</v>
      </c>
      <c r="D815" t="s">
        <v>16</v>
      </c>
      <c r="E815" t="s">
        <v>10</v>
      </c>
      <c r="F815" t="s">
        <v>2</v>
      </c>
      <c r="G815">
        <v>1.0757779999999999</v>
      </c>
      <c r="H815" t="s">
        <v>2</v>
      </c>
      <c r="I815">
        <v>1</v>
      </c>
      <c r="J815">
        <v>1.0757779999999999</v>
      </c>
      <c r="K815" t="s">
        <v>3</v>
      </c>
      <c r="L815" t="s">
        <v>0</v>
      </c>
      <c r="M815">
        <v>18</v>
      </c>
      <c r="N815" t="s">
        <v>4</v>
      </c>
      <c r="O815" t="s">
        <v>5</v>
      </c>
      <c r="P815">
        <v>2.71</v>
      </c>
      <c r="Q815">
        <v>7</v>
      </c>
      <c r="R815">
        <v>287</v>
      </c>
      <c r="S815">
        <v>1</v>
      </c>
      <c r="T815">
        <v>0.93</v>
      </c>
      <c r="U815">
        <v>111</v>
      </c>
      <c r="V815" t="str">
        <f t="shared" si="60"/>
        <v>bright</v>
      </c>
      <c r="W815" t="str">
        <f t="shared" si="61"/>
        <v>small</v>
      </c>
      <c r="X815" t="str">
        <f t="shared" si="62"/>
        <v>big</v>
      </c>
      <c r="Y815" s="1" t="str">
        <f t="shared" si="63"/>
        <v>small</v>
      </c>
      <c r="Z815">
        <f t="shared" si="64"/>
        <v>0.93</v>
      </c>
    </row>
    <row r="816" spans="1:26">
      <c r="A816">
        <v>815</v>
      </c>
      <c r="B816">
        <v>19</v>
      </c>
      <c r="C816">
        <v>2</v>
      </c>
      <c r="D816" t="s">
        <v>16</v>
      </c>
      <c r="E816" t="s">
        <v>10</v>
      </c>
      <c r="F816" t="s">
        <v>2</v>
      </c>
      <c r="G816">
        <v>0.596001</v>
      </c>
      <c r="H816" t="s">
        <v>2</v>
      </c>
      <c r="I816">
        <v>1</v>
      </c>
      <c r="J816">
        <v>0.596001</v>
      </c>
      <c r="K816" t="s">
        <v>3</v>
      </c>
      <c r="L816" t="s">
        <v>0</v>
      </c>
      <c r="M816">
        <v>18</v>
      </c>
      <c r="N816" t="s">
        <v>4</v>
      </c>
      <c r="O816" t="s">
        <v>5</v>
      </c>
      <c r="P816">
        <v>2.71</v>
      </c>
      <c r="Q816">
        <v>7</v>
      </c>
      <c r="R816">
        <v>287</v>
      </c>
      <c r="S816">
        <v>1</v>
      </c>
      <c r="T816">
        <v>1.68</v>
      </c>
      <c r="U816">
        <v>119</v>
      </c>
      <c r="V816" t="str">
        <f t="shared" si="60"/>
        <v>bright</v>
      </c>
      <c r="W816" t="str">
        <f t="shared" si="61"/>
        <v>small</v>
      </c>
      <c r="X816" t="str">
        <f t="shared" si="62"/>
        <v>big</v>
      </c>
      <c r="Y816" s="1" t="str">
        <f t="shared" si="63"/>
        <v>small</v>
      </c>
      <c r="Z816">
        <f t="shared" si="64"/>
        <v>1.68</v>
      </c>
    </row>
    <row r="817" spans="1:26">
      <c r="A817">
        <v>816</v>
      </c>
      <c r="B817">
        <v>19</v>
      </c>
      <c r="C817">
        <v>2</v>
      </c>
      <c r="D817" t="s">
        <v>16</v>
      </c>
      <c r="E817" t="s">
        <v>10</v>
      </c>
      <c r="F817" t="s">
        <v>2</v>
      </c>
      <c r="G817">
        <v>0.52426099999999998</v>
      </c>
      <c r="H817" t="s">
        <v>2</v>
      </c>
      <c r="I817">
        <v>1</v>
      </c>
      <c r="J817">
        <v>0.52426099999999998</v>
      </c>
      <c r="K817" t="s">
        <v>3</v>
      </c>
      <c r="L817" t="s">
        <v>0</v>
      </c>
      <c r="M817">
        <v>18</v>
      </c>
      <c r="N817" t="s">
        <v>4</v>
      </c>
      <c r="O817" t="s">
        <v>5</v>
      </c>
      <c r="P817">
        <v>2.71</v>
      </c>
      <c r="Q817">
        <v>7</v>
      </c>
      <c r="R817">
        <v>287</v>
      </c>
      <c r="S817">
        <v>1</v>
      </c>
      <c r="T817">
        <v>1.91</v>
      </c>
      <c r="U817">
        <v>120</v>
      </c>
      <c r="V817" t="str">
        <f t="shared" si="60"/>
        <v>bright</v>
      </c>
      <c r="W817" t="str">
        <f t="shared" si="61"/>
        <v>small</v>
      </c>
      <c r="X817" t="str">
        <f t="shared" si="62"/>
        <v>big</v>
      </c>
      <c r="Y817" s="1" t="str">
        <f t="shared" si="63"/>
        <v>small</v>
      </c>
      <c r="Z817">
        <f t="shared" si="64"/>
        <v>1.91</v>
      </c>
    </row>
    <row r="818" spans="1:26">
      <c r="A818">
        <v>817</v>
      </c>
      <c r="B818">
        <v>19</v>
      </c>
      <c r="C818">
        <v>2</v>
      </c>
      <c r="D818" t="s">
        <v>16</v>
      </c>
      <c r="E818" t="s">
        <v>12</v>
      </c>
      <c r="F818" t="s">
        <v>2</v>
      </c>
      <c r="G818">
        <v>0.53147</v>
      </c>
      <c r="H818" t="s">
        <v>2</v>
      </c>
      <c r="I818">
        <v>1</v>
      </c>
      <c r="J818">
        <v>0.53147</v>
      </c>
      <c r="K818" t="s">
        <v>3</v>
      </c>
      <c r="L818" t="s">
        <v>0</v>
      </c>
      <c r="M818">
        <v>18</v>
      </c>
      <c r="N818" t="s">
        <v>4</v>
      </c>
      <c r="O818" t="s">
        <v>5</v>
      </c>
      <c r="P818">
        <v>1.68</v>
      </c>
      <c r="Q818">
        <v>5</v>
      </c>
      <c r="R818">
        <v>3694</v>
      </c>
      <c r="S818">
        <v>1</v>
      </c>
      <c r="T818">
        <v>1.88</v>
      </c>
      <c r="U818">
        <v>65</v>
      </c>
      <c r="V818" t="str">
        <f t="shared" si="60"/>
        <v>bright</v>
      </c>
      <c r="W818" t="str">
        <f t="shared" si="61"/>
        <v>small</v>
      </c>
      <c r="X818" t="str">
        <f t="shared" si="62"/>
        <v>big</v>
      </c>
      <c r="Y818" s="1" t="str">
        <f t="shared" si="63"/>
        <v>small</v>
      </c>
      <c r="Z818">
        <f t="shared" si="64"/>
        <v>1.88</v>
      </c>
    </row>
    <row r="819" spans="1:26">
      <c r="A819">
        <v>818</v>
      </c>
      <c r="B819">
        <v>19</v>
      </c>
      <c r="C819">
        <v>2</v>
      </c>
      <c r="D819" t="s">
        <v>16</v>
      </c>
      <c r="E819" t="s">
        <v>12</v>
      </c>
      <c r="F819" t="s">
        <v>2</v>
      </c>
      <c r="G819">
        <v>0.63573900000000005</v>
      </c>
      <c r="H819" t="s">
        <v>2</v>
      </c>
      <c r="I819">
        <v>1</v>
      </c>
      <c r="J819">
        <v>0.63573900000000005</v>
      </c>
      <c r="K819" t="s">
        <v>3</v>
      </c>
      <c r="L819" t="s">
        <v>0</v>
      </c>
      <c r="M819">
        <v>18</v>
      </c>
      <c r="N819" t="s">
        <v>4</v>
      </c>
      <c r="O819" t="s">
        <v>5</v>
      </c>
      <c r="P819">
        <v>1.68</v>
      </c>
      <c r="Q819">
        <v>5</v>
      </c>
      <c r="R819">
        <v>3694</v>
      </c>
      <c r="S819">
        <v>1</v>
      </c>
      <c r="T819">
        <v>1.57</v>
      </c>
      <c r="U819">
        <v>67</v>
      </c>
      <c r="V819" t="str">
        <f t="shared" si="60"/>
        <v>bright</v>
      </c>
      <c r="W819" t="str">
        <f t="shared" si="61"/>
        <v>small</v>
      </c>
      <c r="X819" t="str">
        <f t="shared" si="62"/>
        <v>big</v>
      </c>
      <c r="Y819" s="1" t="str">
        <f t="shared" si="63"/>
        <v>small</v>
      </c>
      <c r="Z819">
        <f t="shared" si="64"/>
        <v>1.57</v>
      </c>
    </row>
    <row r="820" spans="1:26">
      <c r="A820">
        <v>819</v>
      </c>
      <c r="B820">
        <v>19</v>
      </c>
      <c r="C820">
        <v>2</v>
      </c>
      <c r="D820" t="s">
        <v>16</v>
      </c>
      <c r="E820" t="s">
        <v>12</v>
      </c>
      <c r="F820" t="s">
        <v>2</v>
      </c>
      <c r="G820">
        <v>0.51611300000000004</v>
      </c>
      <c r="H820" t="s">
        <v>2</v>
      </c>
      <c r="I820">
        <v>1</v>
      </c>
      <c r="J820">
        <v>0.51611300000000004</v>
      </c>
      <c r="K820" t="s">
        <v>3</v>
      </c>
      <c r="L820" t="s">
        <v>0</v>
      </c>
      <c r="M820">
        <v>18</v>
      </c>
      <c r="N820" t="s">
        <v>4</v>
      </c>
      <c r="O820" t="s">
        <v>5</v>
      </c>
      <c r="P820">
        <v>1.68</v>
      </c>
      <c r="Q820">
        <v>5</v>
      </c>
      <c r="R820">
        <v>3694</v>
      </c>
      <c r="S820">
        <v>1</v>
      </c>
      <c r="T820">
        <v>1.94</v>
      </c>
      <c r="U820">
        <v>95</v>
      </c>
      <c r="V820" t="str">
        <f t="shared" si="60"/>
        <v>bright</v>
      </c>
      <c r="W820" t="str">
        <f t="shared" si="61"/>
        <v>small</v>
      </c>
      <c r="X820" t="str">
        <f t="shared" si="62"/>
        <v>big</v>
      </c>
      <c r="Y820" s="1" t="str">
        <f t="shared" si="63"/>
        <v>small</v>
      </c>
      <c r="Z820">
        <f t="shared" si="64"/>
        <v>1.94</v>
      </c>
    </row>
    <row r="821" spans="1:26">
      <c r="A821">
        <v>820</v>
      </c>
      <c r="B821">
        <v>19</v>
      </c>
      <c r="C821">
        <v>2</v>
      </c>
      <c r="D821" t="s">
        <v>16</v>
      </c>
      <c r="E821" t="s">
        <v>12</v>
      </c>
      <c r="F821" t="s">
        <v>2</v>
      </c>
      <c r="G821">
        <v>0.49993700000000002</v>
      </c>
      <c r="H821" t="s">
        <v>2</v>
      </c>
      <c r="I821">
        <v>1</v>
      </c>
      <c r="J821">
        <v>0.49993700000000002</v>
      </c>
      <c r="K821" t="s">
        <v>3</v>
      </c>
      <c r="L821" t="s">
        <v>0</v>
      </c>
      <c r="M821">
        <v>18</v>
      </c>
      <c r="N821" t="s">
        <v>4</v>
      </c>
      <c r="O821" t="s">
        <v>5</v>
      </c>
      <c r="P821">
        <v>1.68</v>
      </c>
      <c r="Q821">
        <v>5</v>
      </c>
      <c r="R821">
        <v>3694</v>
      </c>
      <c r="S821">
        <v>1</v>
      </c>
      <c r="T821">
        <v>2</v>
      </c>
      <c r="U821">
        <v>98</v>
      </c>
      <c r="V821" t="str">
        <f t="shared" si="60"/>
        <v>bright</v>
      </c>
      <c r="W821" t="str">
        <f t="shared" si="61"/>
        <v>small</v>
      </c>
      <c r="X821" t="str">
        <f t="shared" si="62"/>
        <v>big</v>
      </c>
      <c r="Y821" s="1" t="str">
        <f t="shared" si="63"/>
        <v>small</v>
      </c>
      <c r="Z821">
        <f t="shared" si="64"/>
        <v>2</v>
      </c>
    </row>
    <row r="822" spans="1:26">
      <c r="A822">
        <v>821</v>
      </c>
      <c r="B822">
        <v>19</v>
      </c>
      <c r="C822">
        <v>2</v>
      </c>
      <c r="D822" t="s">
        <v>16</v>
      </c>
      <c r="E822" t="s">
        <v>12</v>
      </c>
      <c r="F822" t="s">
        <v>2</v>
      </c>
      <c r="G822">
        <v>0.66825000000000001</v>
      </c>
      <c r="H822" t="s">
        <v>2</v>
      </c>
      <c r="I822">
        <v>1</v>
      </c>
      <c r="J822">
        <v>0.66825000000000001</v>
      </c>
      <c r="K822" t="s">
        <v>3</v>
      </c>
      <c r="L822" t="s">
        <v>0</v>
      </c>
      <c r="M822">
        <v>18</v>
      </c>
      <c r="N822" t="s">
        <v>4</v>
      </c>
      <c r="O822" t="s">
        <v>5</v>
      </c>
      <c r="P822">
        <v>1.68</v>
      </c>
      <c r="Q822">
        <v>5</v>
      </c>
      <c r="R822">
        <v>3694</v>
      </c>
      <c r="S822">
        <v>1</v>
      </c>
      <c r="T822">
        <v>1.5</v>
      </c>
      <c r="U822">
        <v>99</v>
      </c>
      <c r="V822" t="str">
        <f t="shared" si="60"/>
        <v>bright</v>
      </c>
      <c r="W822" t="str">
        <f t="shared" si="61"/>
        <v>small</v>
      </c>
      <c r="X822" t="str">
        <f t="shared" si="62"/>
        <v>big</v>
      </c>
      <c r="Y822" s="1" t="str">
        <f t="shared" si="63"/>
        <v>small</v>
      </c>
      <c r="Z822">
        <f t="shared" si="64"/>
        <v>1.5</v>
      </c>
    </row>
    <row r="823" spans="1:26">
      <c r="A823">
        <v>822</v>
      </c>
      <c r="B823">
        <v>19</v>
      </c>
      <c r="C823">
        <v>2</v>
      </c>
      <c r="D823" t="s">
        <v>16</v>
      </c>
      <c r="E823" t="s">
        <v>12</v>
      </c>
      <c r="F823" t="s">
        <v>2</v>
      </c>
      <c r="G823">
        <v>0.635853</v>
      </c>
      <c r="H823" t="s">
        <v>2</v>
      </c>
      <c r="I823">
        <v>1</v>
      </c>
      <c r="J823">
        <v>0.635853</v>
      </c>
      <c r="K823" t="s">
        <v>3</v>
      </c>
      <c r="L823" t="s">
        <v>0</v>
      </c>
      <c r="M823">
        <v>18</v>
      </c>
      <c r="N823" t="s">
        <v>4</v>
      </c>
      <c r="O823" t="s">
        <v>5</v>
      </c>
      <c r="P823">
        <v>1.68</v>
      </c>
      <c r="Q823">
        <v>5</v>
      </c>
      <c r="R823">
        <v>3694</v>
      </c>
      <c r="S823">
        <v>1</v>
      </c>
      <c r="T823">
        <v>1.57</v>
      </c>
      <c r="U823">
        <v>112</v>
      </c>
      <c r="V823" t="str">
        <f t="shared" si="60"/>
        <v>bright</v>
      </c>
      <c r="W823" t="str">
        <f t="shared" si="61"/>
        <v>small</v>
      </c>
      <c r="X823" t="str">
        <f t="shared" si="62"/>
        <v>big</v>
      </c>
      <c r="Y823" s="1" t="str">
        <f t="shared" si="63"/>
        <v>small</v>
      </c>
      <c r="Z823">
        <f t="shared" si="64"/>
        <v>1.57</v>
      </c>
    </row>
    <row r="824" spans="1:26">
      <c r="A824">
        <v>823</v>
      </c>
      <c r="B824">
        <v>19</v>
      </c>
      <c r="C824">
        <v>2</v>
      </c>
      <c r="D824" t="s">
        <v>16</v>
      </c>
      <c r="E824" t="s">
        <v>13</v>
      </c>
      <c r="F824" t="s">
        <v>2</v>
      </c>
      <c r="G824">
        <v>0.91575799999999996</v>
      </c>
      <c r="H824" t="s">
        <v>2</v>
      </c>
      <c r="I824">
        <v>1</v>
      </c>
      <c r="J824">
        <v>0.91575799999999996</v>
      </c>
      <c r="K824" t="s">
        <v>3</v>
      </c>
      <c r="L824" t="s">
        <v>0</v>
      </c>
      <c r="M824">
        <v>18</v>
      </c>
      <c r="N824" t="s">
        <v>4</v>
      </c>
      <c r="O824" t="s">
        <v>5</v>
      </c>
      <c r="P824">
        <v>1.39</v>
      </c>
      <c r="Q824">
        <v>4</v>
      </c>
      <c r="R824">
        <v>2945</v>
      </c>
      <c r="S824">
        <v>1</v>
      </c>
      <c r="T824">
        <v>1.0900000000000001</v>
      </c>
      <c r="U824">
        <v>69</v>
      </c>
      <c r="V824" t="str">
        <f t="shared" si="60"/>
        <v>bright</v>
      </c>
      <c r="W824" t="str">
        <f t="shared" si="61"/>
        <v>small</v>
      </c>
      <c r="X824" t="str">
        <f t="shared" si="62"/>
        <v>big</v>
      </c>
      <c r="Y824" s="1" t="str">
        <f t="shared" si="63"/>
        <v>small</v>
      </c>
      <c r="Z824">
        <f t="shared" si="64"/>
        <v>1.0900000000000001</v>
      </c>
    </row>
    <row r="825" spans="1:26">
      <c r="A825">
        <v>824</v>
      </c>
      <c r="B825">
        <v>19</v>
      </c>
      <c r="C825">
        <v>2</v>
      </c>
      <c r="D825" t="s">
        <v>16</v>
      </c>
      <c r="E825" t="s">
        <v>13</v>
      </c>
      <c r="F825" t="s">
        <v>2</v>
      </c>
      <c r="G825">
        <v>0.52428699999999995</v>
      </c>
      <c r="H825" t="s">
        <v>2</v>
      </c>
      <c r="I825">
        <v>1</v>
      </c>
      <c r="J825">
        <v>0.52428699999999995</v>
      </c>
      <c r="K825" t="s">
        <v>3</v>
      </c>
      <c r="L825" t="s">
        <v>0</v>
      </c>
      <c r="M825">
        <v>18</v>
      </c>
      <c r="N825" t="s">
        <v>4</v>
      </c>
      <c r="O825" t="s">
        <v>5</v>
      </c>
      <c r="P825">
        <v>1.39</v>
      </c>
      <c r="Q825">
        <v>4</v>
      </c>
      <c r="R825">
        <v>2945</v>
      </c>
      <c r="S825">
        <v>1</v>
      </c>
      <c r="T825">
        <v>1.91</v>
      </c>
      <c r="U825">
        <v>72</v>
      </c>
      <c r="V825" t="str">
        <f t="shared" si="60"/>
        <v>bright</v>
      </c>
      <c r="W825" t="str">
        <f t="shared" si="61"/>
        <v>small</v>
      </c>
      <c r="X825" t="str">
        <f t="shared" si="62"/>
        <v>big</v>
      </c>
      <c r="Y825" s="1" t="str">
        <f t="shared" si="63"/>
        <v>small</v>
      </c>
      <c r="Z825">
        <f t="shared" si="64"/>
        <v>1.91</v>
      </c>
    </row>
    <row r="826" spans="1:26">
      <c r="A826">
        <v>825</v>
      </c>
      <c r="B826">
        <v>19</v>
      </c>
      <c r="C826">
        <v>2</v>
      </c>
      <c r="D826" t="s">
        <v>16</v>
      </c>
      <c r="E826" t="s">
        <v>13</v>
      </c>
      <c r="F826" t="s">
        <v>2</v>
      </c>
      <c r="G826">
        <v>0.62823099999999998</v>
      </c>
      <c r="H826" t="s">
        <v>2</v>
      </c>
      <c r="I826">
        <v>1</v>
      </c>
      <c r="J826">
        <v>0.62823099999999998</v>
      </c>
      <c r="K826" t="s">
        <v>3</v>
      </c>
      <c r="L826" t="s">
        <v>0</v>
      </c>
      <c r="M826">
        <v>18</v>
      </c>
      <c r="N826" t="s">
        <v>4</v>
      </c>
      <c r="O826" t="s">
        <v>5</v>
      </c>
      <c r="P826">
        <v>1.39</v>
      </c>
      <c r="Q826">
        <v>4</v>
      </c>
      <c r="R826">
        <v>2945</v>
      </c>
      <c r="S826">
        <v>1</v>
      </c>
      <c r="T826">
        <v>1.59</v>
      </c>
      <c r="U826">
        <v>74</v>
      </c>
      <c r="V826" t="str">
        <f t="shared" si="60"/>
        <v>bright</v>
      </c>
      <c r="W826" t="str">
        <f t="shared" si="61"/>
        <v>small</v>
      </c>
      <c r="X826" t="str">
        <f t="shared" si="62"/>
        <v>big</v>
      </c>
      <c r="Y826" s="1" t="str">
        <f t="shared" si="63"/>
        <v>small</v>
      </c>
      <c r="Z826">
        <f t="shared" si="64"/>
        <v>1.59</v>
      </c>
    </row>
    <row r="827" spans="1:26">
      <c r="A827">
        <v>826</v>
      </c>
      <c r="B827">
        <v>19</v>
      </c>
      <c r="C827">
        <v>2</v>
      </c>
      <c r="D827" t="s">
        <v>16</v>
      </c>
      <c r="E827" t="s">
        <v>13</v>
      </c>
      <c r="F827" t="s">
        <v>2</v>
      </c>
      <c r="G827">
        <v>0.54819399999999996</v>
      </c>
      <c r="H827" t="s">
        <v>2</v>
      </c>
      <c r="I827">
        <v>1</v>
      </c>
      <c r="J827">
        <v>0.54819399999999996</v>
      </c>
      <c r="K827" t="s">
        <v>3</v>
      </c>
      <c r="L827" t="s">
        <v>0</v>
      </c>
      <c r="M827">
        <v>18</v>
      </c>
      <c r="N827" t="s">
        <v>4</v>
      </c>
      <c r="O827" t="s">
        <v>5</v>
      </c>
      <c r="P827">
        <v>1.39</v>
      </c>
      <c r="Q827">
        <v>4</v>
      </c>
      <c r="R827">
        <v>2945</v>
      </c>
      <c r="S827">
        <v>1</v>
      </c>
      <c r="T827">
        <v>1.82</v>
      </c>
      <c r="U827">
        <v>91</v>
      </c>
      <c r="V827" t="str">
        <f t="shared" si="60"/>
        <v>bright</v>
      </c>
      <c r="W827" t="str">
        <f t="shared" si="61"/>
        <v>small</v>
      </c>
      <c r="X827" t="str">
        <f t="shared" si="62"/>
        <v>big</v>
      </c>
      <c r="Y827" s="1" t="str">
        <f t="shared" si="63"/>
        <v>small</v>
      </c>
      <c r="Z827">
        <f t="shared" si="64"/>
        <v>1.82</v>
      </c>
    </row>
    <row r="828" spans="1:26">
      <c r="A828">
        <v>827</v>
      </c>
      <c r="B828">
        <v>19</v>
      </c>
      <c r="C828">
        <v>2</v>
      </c>
      <c r="D828" t="s">
        <v>16</v>
      </c>
      <c r="E828" t="s">
        <v>13</v>
      </c>
      <c r="F828" t="s">
        <v>2</v>
      </c>
      <c r="G828">
        <v>0.66008900000000004</v>
      </c>
      <c r="H828" t="s">
        <v>2</v>
      </c>
      <c r="I828">
        <v>1</v>
      </c>
      <c r="J828">
        <v>0.66008900000000004</v>
      </c>
      <c r="K828" t="s">
        <v>3</v>
      </c>
      <c r="L828" t="s">
        <v>0</v>
      </c>
      <c r="M828">
        <v>18</v>
      </c>
      <c r="N828" t="s">
        <v>4</v>
      </c>
      <c r="O828" t="s">
        <v>5</v>
      </c>
      <c r="P828">
        <v>1.39</v>
      </c>
      <c r="Q828">
        <v>4</v>
      </c>
      <c r="R828">
        <v>2945</v>
      </c>
      <c r="S828">
        <v>1</v>
      </c>
      <c r="T828">
        <v>1.51</v>
      </c>
      <c r="U828">
        <v>108</v>
      </c>
      <c r="V828" t="str">
        <f t="shared" si="60"/>
        <v>bright</v>
      </c>
      <c r="W828" t="str">
        <f t="shared" si="61"/>
        <v>small</v>
      </c>
      <c r="X828" t="str">
        <f t="shared" si="62"/>
        <v>big</v>
      </c>
      <c r="Y828" s="1" t="str">
        <f t="shared" si="63"/>
        <v>small</v>
      </c>
      <c r="Z828">
        <f t="shared" si="64"/>
        <v>1.51</v>
      </c>
    </row>
    <row r="829" spans="1:26">
      <c r="A829">
        <v>828</v>
      </c>
      <c r="B829">
        <v>19</v>
      </c>
      <c r="C829">
        <v>2</v>
      </c>
      <c r="D829" t="s">
        <v>16</v>
      </c>
      <c r="E829" t="s">
        <v>13</v>
      </c>
      <c r="F829" t="s">
        <v>2</v>
      </c>
      <c r="G829">
        <v>0.57227899999999998</v>
      </c>
      <c r="H829" t="s">
        <v>2</v>
      </c>
      <c r="I829">
        <v>1</v>
      </c>
      <c r="J829">
        <v>0.57227899999999998</v>
      </c>
      <c r="K829" t="s">
        <v>3</v>
      </c>
      <c r="L829" t="s">
        <v>0</v>
      </c>
      <c r="M829">
        <v>18</v>
      </c>
      <c r="N829" t="s">
        <v>4</v>
      </c>
      <c r="O829" t="s">
        <v>5</v>
      </c>
      <c r="P829">
        <v>1.39</v>
      </c>
      <c r="Q829">
        <v>4</v>
      </c>
      <c r="R829">
        <v>2945</v>
      </c>
      <c r="S829">
        <v>1</v>
      </c>
      <c r="T829">
        <v>1.75</v>
      </c>
      <c r="U829">
        <v>116</v>
      </c>
      <c r="V829" t="str">
        <f t="shared" si="60"/>
        <v>bright</v>
      </c>
      <c r="W829" t="str">
        <f t="shared" si="61"/>
        <v>small</v>
      </c>
      <c r="X829" t="str">
        <f t="shared" si="62"/>
        <v>big</v>
      </c>
      <c r="Y829" s="1" t="str">
        <f t="shared" si="63"/>
        <v>small</v>
      </c>
      <c r="Z829">
        <f t="shared" si="64"/>
        <v>1.75</v>
      </c>
    </row>
    <row r="830" spans="1:26">
      <c r="A830">
        <v>829</v>
      </c>
      <c r="B830">
        <v>19</v>
      </c>
      <c r="C830">
        <v>2</v>
      </c>
      <c r="D830" t="s">
        <v>16</v>
      </c>
      <c r="E830" t="s">
        <v>14</v>
      </c>
      <c r="F830" t="s">
        <v>2</v>
      </c>
      <c r="G830">
        <v>0.73369200000000001</v>
      </c>
      <c r="H830" t="s">
        <v>2</v>
      </c>
      <c r="I830">
        <v>1</v>
      </c>
      <c r="J830">
        <v>0.73369200000000001</v>
      </c>
      <c r="K830" t="s">
        <v>3</v>
      </c>
      <c r="L830" t="s">
        <v>0</v>
      </c>
      <c r="M830">
        <v>18</v>
      </c>
      <c r="N830" t="s">
        <v>4</v>
      </c>
      <c r="O830" t="s">
        <v>5</v>
      </c>
      <c r="P830">
        <v>2.86</v>
      </c>
      <c r="Q830">
        <v>4</v>
      </c>
      <c r="R830">
        <v>4737</v>
      </c>
      <c r="S830">
        <v>1</v>
      </c>
      <c r="T830">
        <v>1.36</v>
      </c>
      <c r="U830">
        <v>70</v>
      </c>
      <c r="V830" t="str">
        <f t="shared" si="60"/>
        <v>bright</v>
      </c>
      <c r="W830" t="str">
        <f t="shared" si="61"/>
        <v>small</v>
      </c>
      <c r="X830" t="str">
        <f t="shared" si="62"/>
        <v>big</v>
      </c>
      <c r="Y830" s="1" t="str">
        <f t="shared" si="63"/>
        <v>small</v>
      </c>
      <c r="Z830">
        <f t="shared" si="64"/>
        <v>1.36</v>
      </c>
    </row>
    <row r="831" spans="1:26">
      <c r="A831">
        <v>830</v>
      </c>
      <c r="B831">
        <v>19</v>
      </c>
      <c r="C831">
        <v>2</v>
      </c>
      <c r="D831" t="s">
        <v>16</v>
      </c>
      <c r="E831" t="s">
        <v>14</v>
      </c>
      <c r="F831" t="s">
        <v>2</v>
      </c>
      <c r="G831">
        <v>0.60421400000000003</v>
      </c>
      <c r="H831" t="s">
        <v>2</v>
      </c>
      <c r="I831">
        <v>1</v>
      </c>
      <c r="J831">
        <v>0.60421400000000003</v>
      </c>
      <c r="K831" t="s">
        <v>3</v>
      </c>
      <c r="L831" t="s">
        <v>0</v>
      </c>
      <c r="M831">
        <v>18</v>
      </c>
      <c r="N831" t="s">
        <v>4</v>
      </c>
      <c r="O831" t="s">
        <v>5</v>
      </c>
      <c r="P831">
        <v>2.86</v>
      </c>
      <c r="Q831">
        <v>4</v>
      </c>
      <c r="R831">
        <v>4737</v>
      </c>
      <c r="S831">
        <v>1</v>
      </c>
      <c r="T831">
        <v>1.66</v>
      </c>
      <c r="U831">
        <v>82</v>
      </c>
      <c r="V831" t="str">
        <f t="shared" si="60"/>
        <v>bright</v>
      </c>
      <c r="W831" t="str">
        <f t="shared" si="61"/>
        <v>small</v>
      </c>
      <c r="X831" t="str">
        <f t="shared" si="62"/>
        <v>big</v>
      </c>
      <c r="Y831" s="1" t="str">
        <f t="shared" si="63"/>
        <v>small</v>
      </c>
      <c r="Z831">
        <f t="shared" si="64"/>
        <v>1.66</v>
      </c>
    </row>
    <row r="832" spans="1:26">
      <c r="A832">
        <v>831</v>
      </c>
      <c r="B832">
        <v>19</v>
      </c>
      <c r="C832">
        <v>2</v>
      </c>
      <c r="D832" t="s">
        <v>16</v>
      </c>
      <c r="E832" t="s">
        <v>14</v>
      </c>
      <c r="F832" t="s">
        <v>2</v>
      </c>
      <c r="G832">
        <v>0.61168299999999998</v>
      </c>
      <c r="H832" t="s">
        <v>2</v>
      </c>
      <c r="I832">
        <v>1</v>
      </c>
      <c r="J832">
        <v>0.61168299999999998</v>
      </c>
      <c r="K832" t="s">
        <v>3</v>
      </c>
      <c r="L832" t="s">
        <v>0</v>
      </c>
      <c r="M832">
        <v>18</v>
      </c>
      <c r="N832" t="s">
        <v>4</v>
      </c>
      <c r="O832" t="s">
        <v>5</v>
      </c>
      <c r="P832">
        <v>2.86</v>
      </c>
      <c r="Q832">
        <v>4</v>
      </c>
      <c r="R832">
        <v>4737</v>
      </c>
      <c r="S832">
        <v>1</v>
      </c>
      <c r="T832">
        <v>1.63</v>
      </c>
      <c r="U832">
        <v>85</v>
      </c>
      <c r="V832" t="str">
        <f t="shared" si="60"/>
        <v>bright</v>
      </c>
      <c r="W832" t="str">
        <f t="shared" si="61"/>
        <v>small</v>
      </c>
      <c r="X832" t="str">
        <f t="shared" si="62"/>
        <v>big</v>
      </c>
      <c r="Y832" s="1" t="str">
        <f t="shared" si="63"/>
        <v>small</v>
      </c>
      <c r="Z832">
        <f t="shared" si="64"/>
        <v>1.63</v>
      </c>
    </row>
    <row r="833" spans="1:26">
      <c r="A833">
        <v>832</v>
      </c>
      <c r="B833">
        <v>19</v>
      </c>
      <c r="C833">
        <v>2</v>
      </c>
      <c r="D833" t="s">
        <v>16</v>
      </c>
      <c r="E833" t="s">
        <v>14</v>
      </c>
      <c r="F833" t="s">
        <v>2</v>
      </c>
      <c r="G833">
        <v>0.58769199999999999</v>
      </c>
      <c r="H833" t="s">
        <v>2</v>
      </c>
      <c r="I833">
        <v>1</v>
      </c>
      <c r="J833">
        <v>0.58769199999999999</v>
      </c>
      <c r="K833" t="s">
        <v>3</v>
      </c>
      <c r="L833" t="s">
        <v>0</v>
      </c>
      <c r="M833">
        <v>18</v>
      </c>
      <c r="N833" t="s">
        <v>4</v>
      </c>
      <c r="O833" t="s">
        <v>5</v>
      </c>
      <c r="P833">
        <v>2.86</v>
      </c>
      <c r="Q833">
        <v>4</v>
      </c>
      <c r="R833">
        <v>4737</v>
      </c>
      <c r="S833">
        <v>1</v>
      </c>
      <c r="T833">
        <v>1.7</v>
      </c>
      <c r="U833">
        <v>89</v>
      </c>
      <c r="V833" t="str">
        <f t="shared" si="60"/>
        <v>bright</v>
      </c>
      <c r="W833" t="str">
        <f t="shared" si="61"/>
        <v>small</v>
      </c>
      <c r="X833" t="str">
        <f t="shared" si="62"/>
        <v>big</v>
      </c>
      <c r="Y833" s="1" t="str">
        <f t="shared" si="63"/>
        <v>small</v>
      </c>
      <c r="Z833">
        <f t="shared" si="64"/>
        <v>1.7</v>
      </c>
    </row>
    <row r="834" spans="1:26">
      <c r="A834">
        <v>833</v>
      </c>
      <c r="B834">
        <v>19</v>
      </c>
      <c r="C834">
        <v>2</v>
      </c>
      <c r="D834" t="s">
        <v>16</v>
      </c>
      <c r="E834" t="s">
        <v>14</v>
      </c>
      <c r="F834" t="s">
        <v>2</v>
      </c>
      <c r="G834">
        <v>0.88417299999999999</v>
      </c>
      <c r="H834" t="s">
        <v>2</v>
      </c>
      <c r="I834">
        <v>1</v>
      </c>
      <c r="J834">
        <v>0.88417299999999999</v>
      </c>
      <c r="K834" t="s">
        <v>3</v>
      </c>
      <c r="L834" t="s">
        <v>0</v>
      </c>
      <c r="M834">
        <v>18</v>
      </c>
      <c r="N834" t="s">
        <v>4</v>
      </c>
      <c r="O834" t="s">
        <v>5</v>
      </c>
      <c r="P834">
        <v>2.86</v>
      </c>
      <c r="Q834">
        <v>4</v>
      </c>
      <c r="R834">
        <v>4737</v>
      </c>
      <c r="S834">
        <v>1</v>
      </c>
      <c r="T834">
        <v>1.1299999999999999</v>
      </c>
      <c r="U834">
        <v>110</v>
      </c>
      <c r="V834" t="str">
        <f t="shared" si="60"/>
        <v>bright</v>
      </c>
      <c r="W834" t="str">
        <f t="shared" si="61"/>
        <v>small</v>
      </c>
      <c r="X834" t="str">
        <f t="shared" si="62"/>
        <v>big</v>
      </c>
      <c r="Y834" s="1" t="str">
        <f t="shared" si="63"/>
        <v>small</v>
      </c>
      <c r="Z834">
        <f t="shared" si="64"/>
        <v>1.1299999999999999</v>
      </c>
    </row>
    <row r="835" spans="1:26">
      <c r="A835">
        <v>834</v>
      </c>
      <c r="B835">
        <v>19</v>
      </c>
      <c r="C835">
        <v>2</v>
      </c>
      <c r="D835" t="s">
        <v>16</v>
      </c>
      <c r="E835" t="s">
        <v>14</v>
      </c>
      <c r="F835" t="s">
        <v>2</v>
      </c>
      <c r="G835">
        <v>0.55571599999999999</v>
      </c>
      <c r="H835" t="s">
        <v>2</v>
      </c>
      <c r="I835">
        <v>1</v>
      </c>
      <c r="J835">
        <v>0.55571599999999999</v>
      </c>
      <c r="K835" t="s">
        <v>3</v>
      </c>
      <c r="L835" t="s">
        <v>0</v>
      </c>
      <c r="M835">
        <v>18</v>
      </c>
      <c r="N835" t="s">
        <v>4</v>
      </c>
      <c r="O835" t="s">
        <v>5</v>
      </c>
      <c r="P835">
        <v>2.86</v>
      </c>
      <c r="Q835">
        <v>4</v>
      </c>
      <c r="R835">
        <v>4737</v>
      </c>
      <c r="S835">
        <v>1</v>
      </c>
      <c r="T835">
        <v>1.8</v>
      </c>
      <c r="U835">
        <v>113</v>
      </c>
      <c r="V835" t="str">
        <f t="shared" ref="V835:V898" si="65">IF(S835=2,"dark","bright")</f>
        <v>bright</v>
      </c>
      <c r="W835" t="str">
        <f t="shared" ref="W835:W898" si="66">D835</f>
        <v>small</v>
      </c>
      <c r="X835" t="str">
        <f t="shared" ref="X835:X898" si="67">IF(W835="big","small","big")</f>
        <v>big</v>
      </c>
      <c r="Y835" s="1" t="str">
        <f t="shared" ref="Y835:Y898" si="68">IF(V835="bright",W835,X835)</f>
        <v>small</v>
      </c>
      <c r="Z835">
        <f t="shared" ref="Z835:Z898" si="69">IF(I835=1,T835,"")</f>
        <v>1.8</v>
      </c>
    </row>
    <row r="836" spans="1:26">
      <c r="A836">
        <v>835</v>
      </c>
      <c r="B836">
        <v>19</v>
      </c>
      <c r="C836">
        <v>2</v>
      </c>
      <c r="D836" t="s">
        <v>16</v>
      </c>
      <c r="E836" t="s">
        <v>15</v>
      </c>
      <c r="F836" t="s">
        <v>2</v>
      </c>
      <c r="G836">
        <v>0.97178500000000001</v>
      </c>
      <c r="H836" t="s">
        <v>2</v>
      </c>
      <c r="I836">
        <v>1</v>
      </c>
      <c r="J836">
        <v>0.97178500000000001</v>
      </c>
      <c r="K836" t="s">
        <v>3</v>
      </c>
      <c r="L836" t="s">
        <v>0</v>
      </c>
      <c r="M836">
        <v>18</v>
      </c>
      <c r="N836" t="s">
        <v>4</v>
      </c>
      <c r="O836" t="s">
        <v>5</v>
      </c>
      <c r="P836">
        <v>1.93</v>
      </c>
      <c r="Q836">
        <v>5</v>
      </c>
      <c r="R836">
        <v>1036</v>
      </c>
      <c r="S836">
        <v>1</v>
      </c>
      <c r="T836">
        <v>1.03</v>
      </c>
      <c r="U836">
        <v>75</v>
      </c>
      <c r="V836" t="str">
        <f t="shared" si="65"/>
        <v>bright</v>
      </c>
      <c r="W836" t="str">
        <f t="shared" si="66"/>
        <v>small</v>
      </c>
      <c r="X836" t="str">
        <f t="shared" si="67"/>
        <v>big</v>
      </c>
      <c r="Y836" s="1" t="str">
        <f t="shared" si="68"/>
        <v>small</v>
      </c>
      <c r="Z836">
        <f t="shared" si="69"/>
        <v>1.03</v>
      </c>
    </row>
    <row r="837" spans="1:26">
      <c r="A837">
        <v>836</v>
      </c>
      <c r="B837">
        <v>19</v>
      </c>
      <c r="C837">
        <v>2</v>
      </c>
      <c r="D837" t="s">
        <v>16</v>
      </c>
      <c r="E837" t="s">
        <v>15</v>
      </c>
      <c r="F837" t="s">
        <v>2</v>
      </c>
      <c r="G837">
        <v>0.66019099999999997</v>
      </c>
      <c r="H837" t="s">
        <v>2</v>
      </c>
      <c r="I837">
        <v>1</v>
      </c>
      <c r="J837">
        <v>0.66019099999999997</v>
      </c>
      <c r="K837" t="s">
        <v>3</v>
      </c>
      <c r="L837" t="s">
        <v>0</v>
      </c>
      <c r="M837">
        <v>18</v>
      </c>
      <c r="N837" t="s">
        <v>4</v>
      </c>
      <c r="O837" t="s">
        <v>5</v>
      </c>
      <c r="P837">
        <v>1.93</v>
      </c>
      <c r="Q837">
        <v>5</v>
      </c>
      <c r="R837">
        <v>1036</v>
      </c>
      <c r="S837">
        <v>1</v>
      </c>
      <c r="T837">
        <v>1.51</v>
      </c>
      <c r="U837">
        <v>78</v>
      </c>
      <c r="V837" t="str">
        <f t="shared" si="65"/>
        <v>bright</v>
      </c>
      <c r="W837" t="str">
        <f t="shared" si="66"/>
        <v>small</v>
      </c>
      <c r="X837" t="str">
        <f t="shared" si="67"/>
        <v>big</v>
      </c>
      <c r="Y837" s="1" t="str">
        <f t="shared" si="68"/>
        <v>small</v>
      </c>
      <c r="Z837">
        <f t="shared" si="69"/>
        <v>1.51</v>
      </c>
    </row>
    <row r="838" spans="1:26">
      <c r="A838">
        <v>837</v>
      </c>
      <c r="B838">
        <v>19</v>
      </c>
      <c r="C838">
        <v>2</v>
      </c>
      <c r="D838" t="s">
        <v>16</v>
      </c>
      <c r="E838" t="s">
        <v>15</v>
      </c>
      <c r="F838" t="s">
        <v>2</v>
      </c>
      <c r="G838">
        <v>0.644258</v>
      </c>
      <c r="H838" t="s">
        <v>2</v>
      </c>
      <c r="I838">
        <v>1</v>
      </c>
      <c r="J838">
        <v>0.644258</v>
      </c>
      <c r="K838" t="s">
        <v>3</v>
      </c>
      <c r="L838" t="s">
        <v>0</v>
      </c>
      <c r="M838">
        <v>18</v>
      </c>
      <c r="N838" t="s">
        <v>4</v>
      </c>
      <c r="O838" t="s">
        <v>5</v>
      </c>
      <c r="P838">
        <v>1.93</v>
      </c>
      <c r="Q838">
        <v>5</v>
      </c>
      <c r="R838">
        <v>1036</v>
      </c>
      <c r="S838">
        <v>1</v>
      </c>
      <c r="T838">
        <v>1.55</v>
      </c>
      <c r="U838">
        <v>80</v>
      </c>
      <c r="V838" t="str">
        <f t="shared" si="65"/>
        <v>bright</v>
      </c>
      <c r="W838" t="str">
        <f t="shared" si="66"/>
        <v>small</v>
      </c>
      <c r="X838" t="str">
        <f t="shared" si="67"/>
        <v>big</v>
      </c>
      <c r="Y838" s="1" t="str">
        <f t="shared" si="68"/>
        <v>small</v>
      </c>
      <c r="Z838">
        <f t="shared" si="69"/>
        <v>1.55</v>
      </c>
    </row>
    <row r="839" spans="1:26">
      <c r="A839">
        <v>838</v>
      </c>
      <c r="B839">
        <v>19</v>
      </c>
      <c r="C839">
        <v>2</v>
      </c>
      <c r="D839" t="s">
        <v>16</v>
      </c>
      <c r="E839" t="s">
        <v>15</v>
      </c>
      <c r="F839" t="s">
        <v>2</v>
      </c>
      <c r="G839">
        <v>0.61980299999999999</v>
      </c>
      <c r="H839" t="s">
        <v>2</v>
      </c>
      <c r="I839">
        <v>1</v>
      </c>
      <c r="J839">
        <v>0.61980299999999999</v>
      </c>
      <c r="K839" t="s">
        <v>3</v>
      </c>
      <c r="L839" t="s">
        <v>0</v>
      </c>
      <c r="M839">
        <v>18</v>
      </c>
      <c r="N839" t="s">
        <v>4</v>
      </c>
      <c r="O839" t="s">
        <v>5</v>
      </c>
      <c r="P839">
        <v>1.93</v>
      </c>
      <c r="Q839">
        <v>5</v>
      </c>
      <c r="R839">
        <v>1036</v>
      </c>
      <c r="S839">
        <v>1</v>
      </c>
      <c r="T839">
        <v>1.61</v>
      </c>
      <c r="U839">
        <v>87</v>
      </c>
      <c r="V839" t="str">
        <f t="shared" si="65"/>
        <v>bright</v>
      </c>
      <c r="W839" t="str">
        <f t="shared" si="66"/>
        <v>small</v>
      </c>
      <c r="X839" t="str">
        <f t="shared" si="67"/>
        <v>big</v>
      </c>
      <c r="Y839" s="1" t="str">
        <f t="shared" si="68"/>
        <v>small</v>
      </c>
      <c r="Z839">
        <f t="shared" si="69"/>
        <v>1.61</v>
      </c>
    </row>
    <row r="840" spans="1:26">
      <c r="A840">
        <v>839</v>
      </c>
      <c r="B840">
        <v>19</v>
      </c>
      <c r="C840">
        <v>2</v>
      </c>
      <c r="D840" t="s">
        <v>16</v>
      </c>
      <c r="E840" t="s">
        <v>15</v>
      </c>
      <c r="F840" t="s">
        <v>2</v>
      </c>
      <c r="G840">
        <v>0.62829900000000005</v>
      </c>
      <c r="H840" t="s">
        <v>2</v>
      </c>
      <c r="I840">
        <v>1</v>
      </c>
      <c r="J840">
        <v>0.62829900000000005</v>
      </c>
      <c r="K840" t="s">
        <v>3</v>
      </c>
      <c r="L840" t="s">
        <v>0</v>
      </c>
      <c r="M840">
        <v>18</v>
      </c>
      <c r="N840" t="s">
        <v>4</v>
      </c>
      <c r="O840" t="s">
        <v>5</v>
      </c>
      <c r="P840">
        <v>1.93</v>
      </c>
      <c r="Q840">
        <v>5</v>
      </c>
      <c r="R840">
        <v>1036</v>
      </c>
      <c r="S840">
        <v>1</v>
      </c>
      <c r="T840">
        <v>1.59</v>
      </c>
      <c r="U840">
        <v>100</v>
      </c>
      <c r="V840" t="str">
        <f t="shared" si="65"/>
        <v>bright</v>
      </c>
      <c r="W840" t="str">
        <f t="shared" si="66"/>
        <v>small</v>
      </c>
      <c r="X840" t="str">
        <f t="shared" si="67"/>
        <v>big</v>
      </c>
      <c r="Y840" s="1" t="str">
        <f t="shared" si="68"/>
        <v>small</v>
      </c>
      <c r="Z840">
        <f t="shared" si="69"/>
        <v>1.59</v>
      </c>
    </row>
    <row r="841" spans="1:26">
      <c r="A841">
        <v>840</v>
      </c>
      <c r="B841">
        <v>19</v>
      </c>
      <c r="C841">
        <v>2</v>
      </c>
      <c r="D841" t="s">
        <v>16</v>
      </c>
      <c r="E841" t="s">
        <v>15</v>
      </c>
      <c r="F841" t="s">
        <v>2</v>
      </c>
      <c r="G841">
        <v>0.84392500000000004</v>
      </c>
      <c r="H841" t="s">
        <v>2</v>
      </c>
      <c r="I841">
        <v>1</v>
      </c>
      <c r="J841">
        <v>0.84392500000000004</v>
      </c>
      <c r="K841" t="s">
        <v>3</v>
      </c>
      <c r="L841" t="s">
        <v>0</v>
      </c>
      <c r="M841">
        <v>18</v>
      </c>
      <c r="N841" t="s">
        <v>4</v>
      </c>
      <c r="O841" t="s">
        <v>5</v>
      </c>
      <c r="P841">
        <v>1.93</v>
      </c>
      <c r="Q841">
        <v>5</v>
      </c>
      <c r="R841">
        <v>1036</v>
      </c>
      <c r="S841">
        <v>1</v>
      </c>
      <c r="T841">
        <v>1.18</v>
      </c>
      <c r="U841">
        <v>103</v>
      </c>
      <c r="V841" t="str">
        <f t="shared" si="65"/>
        <v>bright</v>
      </c>
      <c r="W841" t="str">
        <f t="shared" si="66"/>
        <v>small</v>
      </c>
      <c r="X841" t="str">
        <f t="shared" si="67"/>
        <v>big</v>
      </c>
      <c r="Y841" s="1" t="str">
        <f t="shared" si="68"/>
        <v>small</v>
      </c>
      <c r="Z841">
        <f t="shared" si="69"/>
        <v>1.18</v>
      </c>
    </row>
    <row r="842" spans="1:26">
      <c r="A842">
        <v>841</v>
      </c>
      <c r="B842">
        <v>19</v>
      </c>
      <c r="C842">
        <v>3</v>
      </c>
      <c r="D842" t="s">
        <v>0</v>
      </c>
      <c r="E842" t="s">
        <v>1</v>
      </c>
      <c r="F842" t="s">
        <v>2</v>
      </c>
      <c r="G842">
        <v>0.34833399999999998</v>
      </c>
      <c r="H842" t="s">
        <v>2</v>
      </c>
      <c r="I842">
        <v>1</v>
      </c>
      <c r="J842">
        <v>0.34833399999999998</v>
      </c>
      <c r="K842" t="s">
        <v>3</v>
      </c>
      <c r="L842" t="s">
        <v>0</v>
      </c>
      <c r="M842">
        <v>18</v>
      </c>
      <c r="N842" t="s">
        <v>4</v>
      </c>
      <c r="O842" t="s">
        <v>5</v>
      </c>
      <c r="P842">
        <v>4.32</v>
      </c>
      <c r="Q842">
        <v>6</v>
      </c>
      <c r="R842">
        <v>392</v>
      </c>
      <c r="S842">
        <v>2</v>
      </c>
      <c r="T842">
        <v>2.87</v>
      </c>
      <c r="U842">
        <v>124</v>
      </c>
      <c r="V842" t="str">
        <f t="shared" si="65"/>
        <v>dark</v>
      </c>
      <c r="W842" t="str">
        <f t="shared" si="66"/>
        <v>big</v>
      </c>
      <c r="X842" t="str">
        <f t="shared" si="67"/>
        <v>small</v>
      </c>
      <c r="Y842" s="1" t="str">
        <f t="shared" si="68"/>
        <v>small</v>
      </c>
      <c r="Z842">
        <f t="shared" si="69"/>
        <v>2.87</v>
      </c>
    </row>
    <row r="843" spans="1:26">
      <c r="A843">
        <v>842</v>
      </c>
      <c r="B843">
        <v>19</v>
      </c>
      <c r="C843">
        <v>3</v>
      </c>
      <c r="D843" t="s">
        <v>0</v>
      </c>
      <c r="E843" t="s">
        <v>1</v>
      </c>
      <c r="F843" t="s">
        <v>2</v>
      </c>
      <c r="G843">
        <v>0.556145</v>
      </c>
      <c r="H843" t="s">
        <v>2</v>
      </c>
      <c r="I843">
        <v>1</v>
      </c>
      <c r="J843">
        <v>0.556145</v>
      </c>
      <c r="K843" t="s">
        <v>3</v>
      </c>
      <c r="L843" t="s">
        <v>0</v>
      </c>
      <c r="M843">
        <v>18</v>
      </c>
      <c r="N843" t="s">
        <v>4</v>
      </c>
      <c r="O843" t="s">
        <v>5</v>
      </c>
      <c r="P843">
        <v>4.32</v>
      </c>
      <c r="Q843">
        <v>6</v>
      </c>
      <c r="R843">
        <v>392</v>
      </c>
      <c r="S843">
        <v>2</v>
      </c>
      <c r="T843">
        <v>1.8</v>
      </c>
      <c r="U843">
        <v>133</v>
      </c>
      <c r="V843" t="str">
        <f t="shared" si="65"/>
        <v>dark</v>
      </c>
      <c r="W843" t="str">
        <f t="shared" si="66"/>
        <v>big</v>
      </c>
      <c r="X843" t="str">
        <f t="shared" si="67"/>
        <v>small</v>
      </c>
      <c r="Y843" s="1" t="str">
        <f t="shared" si="68"/>
        <v>small</v>
      </c>
      <c r="Z843">
        <f t="shared" si="69"/>
        <v>1.8</v>
      </c>
    </row>
    <row r="844" spans="1:26">
      <c r="A844">
        <v>843</v>
      </c>
      <c r="B844">
        <v>19</v>
      </c>
      <c r="C844">
        <v>3</v>
      </c>
      <c r="D844" t="s">
        <v>0</v>
      </c>
      <c r="E844" t="s">
        <v>1</v>
      </c>
      <c r="F844" t="s">
        <v>2</v>
      </c>
      <c r="G844">
        <v>0.54025699999999999</v>
      </c>
      <c r="H844" t="s">
        <v>2</v>
      </c>
      <c r="I844">
        <v>1</v>
      </c>
      <c r="J844">
        <v>0.54025699999999999</v>
      </c>
      <c r="K844" t="s">
        <v>3</v>
      </c>
      <c r="L844" t="s">
        <v>0</v>
      </c>
      <c r="M844">
        <v>18</v>
      </c>
      <c r="N844" t="s">
        <v>4</v>
      </c>
      <c r="O844" t="s">
        <v>5</v>
      </c>
      <c r="P844">
        <v>4.32</v>
      </c>
      <c r="Q844">
        <v>6</v>
      </c>
      <c r="R844">
        <v>392</v>
      </c>
      <c r="S844">
        <v>2</v>
      </c>
      <c r="T844">
        <v>1.85</v>
      </c>
      <c r="U844">
        <v>136</v>
      </c>
      <c r="V844" t="str">
        <f t="shared" si="65"/>
        <v>dark</v>
      </c>
      <c r="W844" t="str">
        <f t="shared" si="66"/>
        <v>big</v>
      </c>
      <c r="X844" t="str">
        <f t="shared" si="67"/>
        <v>small</v>
      </c>
      <c r="Y844" s="1" t="str">
        <f t="shared" si="68"/>
        <v>small</v>
      </c>
      <c r="Z844">
        <f t="shared" si="69"/>
        <v>1.85</v>
      </c>
    </row>
    <row r="845" spans="1:26">
      <c r="A845">
        <v>844</v>
      </c>
      <c r="B845">
        <v>19</v>
      </c>
      <c r="C845">
        <v>3</v>
      </c>
      <c r="D845" t="s">
        <v>0</v>
      </c>
      <c r="E845" t="s">
        <v>1</v>
      </c>
      <c r="F845" t="s">
        <v>2</v>
      </c>
      <c r="G845">
        <v>0.53227100000000005</v>
      </c>
      <c r="H845" t="s">
        <v>2</v>
      </c>
      <c r="I845">
        <v>1</v>
      </c>
      <c r="J845">
        <v>0.53227100000000005</v>
      </c>
      <c r="K845" t="s">
        <v>3</v>
      </c>
      <c r="L845" t="s">
        <v>0</v>
      </c>
      <c r="M845">
        <v>18</v>
      </c>
      <c r="N845" t="s">
        <v>4</v>
      </c>
      <c r="O845" t="s">
        <v>5</v>
      </c>
      <c r="P845">
        <v>4.32</v>
      </c>
      <c r="Q845">
        <v>6</v>
      </c>
      <c r="R845">
        <v>392</v>
      </c>
      <c r="S845">
        <v>2</v>
      </c>
      <c r="T845">
        <v>1.88</v>
      </c>
      <c r="U845">
        <v>172</v>
      </c>
      <c r="V845" t="str">
        <f t="shared" si="65"/>
        <v>dark</v>
      </c>
      <c r="W845" t="str">
        <f t="shared" si="66"/>
        <v>big</v>
      </c>
      <c r="X845" t="str">
        <f t="shared" si="67"/>
        <v>small</v>
      </c>
      <c r="Y845" s="1" t="str">
        <f t="shared" si="68"/>
        <v>small</v>
      </c>
      <c r="Z845">
        <f t="shared" si="69"/>
        <v>1.88</v>
      </c>
    </row>
    <row r="846" spans="1:26">
      <c r="A846">
        <v>845</v>
      </c>
      <c r="B846">
        <v>19</v>
      </c>
      <c r="C846">
        <v>3</v>
      </c>
      <c r="D846" t="s">
        <v>0</v>
      </c>
      <c r="E846" t="s">
        <v>1</v>
      </c>
      <c r="F846" t="s">
        <v>2</v>
      </c>
      <c r="G846">
        <v>0.58782999999999996</v>
      </c>
      <c r="H846" t="s">
        <v>2</v>
      </c>
      <c r="I846">
        <v>1</v>
      </c>
      <c r="J846">
        <v>0.58782999999999996</v>
      </c>
      <c r="K846" t="s">
        <v>3</v>
      </c>
      <c r="L846" t="s">
        <v>0</v>
      </c>
      <c r="M846">
        <v>18</v>
      </c>
      <c r="N846" t="s">
        <v>4</v>
      </c>
      <c r="O846" t="s">
        <v>5</v>
      </c>
      <c r="P846">
        <v>4.32</v>
      </c>
      <c r="Q846">
        <v>6</v>
      </c>
      <c r="R846">
        <v>392</v>
      </c>
      <c r="S846">
        <v>2</v>
      </c>
      <c r="T846">
        <v>1.7</v>
      </c>
      <c r="U846">
        <v>174</v>
      </c>
      <c r="V846" t="str">
        <f t="shared" si="65"/>
        <v>dark</v>
      </c>
      <c r="W846" t="str">
        <f t="shared" si="66"/>
        <v>big</v>
      </c>
      <c r="X846" t="str">
        <f t="shared" si="67"/>
        <v>small</v>
      </c>
      <c r="Y846" s="1" t="str">
        <f t="shared" si="68"/>
        <v>small</v>
      </c>
      <c r="Z846">
        <f t="shared" si="69"/>
        <v>1.7</v>
      </c>
    </row>
    <row r="847" spans="1:26">
      <c r="A847">
        <v>846</v>
      </c>
      <c r="B847">
        <v>19</v>
      </c>
      <c r="C847">
        <v>3</v>
      </c>
      <c r="D847" t="s">
        <v>0</v>
      </c>
      <c r="E847" t="s">
        <v>1</v>
      </c>
      <c r="F847" t="s">
        <v>2</v>
      </c>
      <c r="G847">
        <v>0.55567699999999998</v>
      </c>
      <c r="H847" t="s">
        <v>2</v>
      </c>
      <c r="I847">
        <v>1</v>
      </c>
      <c r="J847">
        <v>0.55567699999999998</v>
      </c>
      <c r="K847" t="s">
        <v>3</v>
      </c>
      <c r="L847" t="s">
        <v>0</v>
      </c>
      <c r="M847">
        <v>18</v>
      </c>
      <c r="N847" t="s">
        <v>4</v>
      </c>
      <c r="O847" t="s">
        <v>5</v>
      </c>
      <c r="P847">
        <v>4.32</v>
      </c>
      <c r="Q847">
        <v>6</v>
      </c>
      <c r="R847">
        <v>392</v>
      </c>
      <c r="S847">
        <v>2</v>
      </c>
      <c r="T847">
        <v>1.8</v>
      </c>
      <c r="U847">
        <v>177</v>
      </c>
      <c r="V847" t="str">
        <f t="shared" si="65"/>
        <v>dark</v>
      </c>
      <c r="W847" t="str">
        <f t="shared" si="66"/>
        <v>big</v>
      </c>
      <c r="X847" t="str">
        <f t="shared" si="67"/>
        <v>small</v>
      </c>
      <c r="Y847" s="1" t="str">
        <f t="shared" si="68"/>
        <v>small</v>
      </c>
      <c r="Z847">
        <f t="shared" si="69"/>
        <v>1.8</v>
      </c>
    </row>
    <row r="848" spans="1:26">
      <c r="A848">
        <v>847</v>
      </c>
      <c r="B848">
        <v>19</v>
      </c>
      <c r="C848">
        <v>3</v>
      </c>
      <c r="D848" t="s">
        <v>0</v>
      </c>
      <c r="E848" t="s">
        <v>6</v>
      </c>
      <c r="F848" t="s">
        <v>2</v>
      </c>
      <c r="G848">
        <v>0.55517499999999997</v>
      </c>
      <c r="H848" t="s">
        <v>2</v>
      </c>
      <c r="I848">
        <v>1</v>
      </c>
      <c r="J848">
        <v>0.55517499999999997</v>
      </c>
      <c r="K848" t="s">
        <v>3</v>
      </c>
      <c r="L848" t="s">
        <v>0</v>
      </c>
      <c r="M848">
        <v>18</v>
      </c>
      <c r="N848" t="s">
        <v>4</v>
      </c>
      <c r="O848" t="s">
        <v>5</v>
      </c>
      <c r="P848">
        <v>1.96</v>
      </c>
      <c r="Q848">
        <v>4</v>
      </c>
      <c r="R848">
        <v>185</v>
      </c>
      <c r="S848">
        <v>2</v>
      </c>
      <c r="T848">
        <v>1.8</v>
      </c>
      <c r="U848">
        <v>121</v>
      </c>
      <c r="V848" t="str">
        <f t="shared" si="65"/>
        <v>dark</v>
      </c>
      <c r="W848" t="str">
        <f t="shared" si="66"/>
        <v>big</v>
      </c>
      <c r="X848" t="str">
        <f t="shared" si="67"/>
        <v>small</v>
      </c>
      <c r="Y848" s="1" t="str">
        <f t="shared" si="68"/>
        <v>small</v>
      </c>
      <c r="Z848">
        <f t="shared" si="69"/>
        <v>1.8</v>
      </c>
    </row>
    <row r="849" spans="1:26">
      <c r="A849">
        <v>848</v>
      </c>
      <c r="B849">
        <v>19</v>
      </c>
      <c r="C849">
        <v>3</v>
      </c>
      <c r="D849" t="s">
        <v>0</v>
      </c>
      <c r="E849" t="s">
        <v>6</v>
      </c>
      <c r="F849" t="s">
        <v>2</v>
      </c>
      <c r="G849">
        <v>0.54004099999999999</v>
      </c>
      <c r="H849" t="s">
        <v>2</v>
      </c>
      <c r="I849">
        <v>1</v>
      </c>
      <c r="J849">
        <v>0.54004099999999999</v>
      </c>
      <c r="K849" t="s">
        <v>3</v>
      </c>
      <c r="L849" t="s">
        <v>0</v>
      </c>
      <c r="M849">
        <v>18</v>
      </c>
      <c r="N849" t="s">
        <v>4</v>
      </c>
      <c r="O849" t="s">
        <v>5</v>
      </c>
      <c r="P849">
        <v>1.96</v>
      </c>
      <c r="Q849">
        <v>4</v>
      </c>
      <c r="R849">
        <v>185</v>
      </c>
      <c r="S849">
        <v>2</v>
      </c>
      <c r="T849">
        <v>1.85</v>
      </c>
      <c r="U849">
        <v>131</v>
      </c>
      <c r="V849" t="str">
        <f t="shared" si="65"/>
        <v>dark</v>
      </c>
      <c r="W849" t="str">
        <f t="shared" si="66"/>
        <v>big</v>
      </c>
      <c r="X849" t="str">
        <f t="shared" si="67"/>
        <v>small</v>
      </c>
      <c r="Y849" s="1" t="str">
        <f t="shared" si="68"/>
        <v>small</v>
      </c>
      <c r="Z849">
        <f t="shared" si="69"/>
        <v>1.85</v>
      </c>
    </row>
    <row r="850" spans="1:26">
      <c r="A850">
        <v>849</v>
      </c>
      <c r="B850">
        <v>19</v>
      </c>
      <c r="C850">
        <v>3</v>
      </c>
      <c r="D850" t="s">
        <v>0</v>
      </c>
      <c r="E850" t="s">
        <v>6</v>
      </c>
      <c r="F850" t="s">
        <v>2</v>
      </c>
      <c r="G850">
        <v>0.79560699999999995</v>
      </c>
      <c r="H850" t="s">
        <v>2</v>
      </c>
      <c r="I850">
        <v>1</v>
      </c>
      <c r="J850">
        <v>0.79560699999999995</v>
      </c>
      <c r="K850" t="s">
        <v>3</v>
      </c>
      <c r="L850" t="s">
        <v>0</v>
      </c>
      <c r="M850">
        <v>18</v>
      </c>
      <c r="N850" t="s">
        <v>4</v>
      </c>
      <c r="O850" t="s">
        <v>5</v>
      </c>
      <c r="P850">
        <v>1.96</v>
      </c>
      <c r="Q850">
        <v>4</v>
      </c>
      <c r="R850">
        <v>185</v>
      </c>
      <c r="S850">
        <v>2</v>
      </c>
      <c r="T850">
        <v>1.26</v>
      </c>
      <c r="U850">
        <v>134</v>
      </c>
      <c r="V850" t="str">
        <f t="shared" si="65"/>
        <v>dark</v>
      </c>
      <c r="W850" t="str">
        <f t="shared" si="66"/>
        <v>big</v>
      </c>
      <c r="X850" t="str">
        <f t="shared" si="67"/>
        <v>small</v>
      </c>
      <c r="Y850" s="1" t="str">
        <f t="shared" si="68"/>
        <v>small</v>
      </c>
      <c r="Z850">
        <f t="shared" si="69"/>
        <v>1.26</v>
      </c>
    </row>
    <row r="851" spans="1:26">
      <c r="A851">
        <v>850</v>
      </c>
      <c r="B851">
        <v>19</v>
      </c>
      <c r="C851">
        <v>3</v>
      </c>
      <c r="D851" t="s">
        <v>0</v>
      </c>
      <c r="E851" t="s">
        <v>6</v>
      </c>
      <c r="F851" t="s">
        <v>2</v>
      </c>
      <c r="G851">
        <v>0.444156</v>
      </c>
      <c r="H851" t="s">
        <v>2</v>
      </c>
      <c r="I851">
        <v>1</v>
      </c>
      <c r="J851">
        <v>0.444156</v>
      </c>
      <c r="K851" t="s">
        <v>3</v>
      </c>
      <c r="L851" t="s">
        <v>0</v>
      </c>
      <c r="M851">
        <v>18</v>
      </c>
      <c r="N851" t="s">
        <v>4</v>
      </c>
      <c r="O851" t="s">
        <v>5</v>
      </c>
      <c r="P851">
        <v>1.96</v>
      </c>
      <c r="Q851">
        <v>4</v>
      </c>
      <c r="R851">
        <v>185</v>
      </c>
      <c r="S851">
        <v>2</v>
      </c>
      <c r="T851">
        <v>2.25</v>
      </c>
      <c r="U851">
        <v>147</v>
      </c>
      <c r="V851" t="str">
        <f t="shared" si="65"/>
        <v>dark</v>
      </c>
      <c r="W851" t="str">
        <f t="shared" si="66"/>
        <v>big</v>
      </c>
      <c r="X851" t="str">
        <f t="shared" si="67"/>
        <v>small</v>
      </c>
      <c r="Y851" s="1" t="str">
        <f t="shared" si="68"/>
        <v>small</v>
      </c>
      <c r="Z851">
        <f t="shared" si="69"/>
        <v>2.25</v>
      </c>
    </row>
    <row r="852" spans="1:26">
      <c r="A852">
        <v>851</v>
      </c>
      <c r="B852">
        <v>19</v>
      </c>
      <c r="C852">
        <v>3</v>
      </c>
      <c r="D852" t="s">
        <v>0</v>
      </c>
      <c r="E852" t="s">
        <v>6</v>
      </c>
      <c r="F852" t="s">
        <v>2</v>
      </c>
      <c r="G852">
        <v>0.60377000000000003</v>
      </c>
      <c r="H852" t="s">
        <v>2</v>
      </c>
      <c r="I852">
        <v>1</v>
      </c>
      <c r="J852">
        <v>0.60377000000000003</v>
      </c>
      <c r="K852" t="s">
        <v>3</v>
      </c>
      <c r="L852" t="s">
        <v>0</v>
      </c>
      <c r="M852">
        <v>18</v>
      </c>
      <c r="N852" t="s">
        <v>4</v>
      </c>
      <c r="O852" t="s">
        <v>5</v>
      </c>
      <c r="P852">
        <v>1.96</v>
      </c>
      <c r="Q852">
        <v>4</v>
      </c>
      <c r="R852">
        <v>185</v>
      </c>
      <c r="S852">
        <v>2</v>
      </c>
      <c r="T852">
        <v>1.66</v>
      </c>
      <c r="U852">
        <v>148</v>
      </c>
      <c r="V852" t="str">
        <f t="shared" si="65"/>
        <v>dark</v>
      </c>
      <c r="W852" t="str">
        <f t="shared" si="66"/>
        <v>big</v>
      </c>
      <c r="X852" t="str">
        <f t="shared" si="67"/>
        <v>small</v>
      </c>
      <c r="Y852" s="1" t="str">
        <f t="shared" si="68"/>
        <v>small</v>
      </c>
      <c r="Z852">
        <f t="shared" si="69"/>
        <v>1.66</v>
      </c>
    </row>
    <row r="853" spans="1:26">
      <c r="A853">
        <v>852</v>
      </c>
      <c r="B853">
        <v>19</v>
      </c>
      <c r="C853">
        <v>3</v>
      </c>
      <c r="D853" t="s">
        <v>0</v>
      </c>
      <c r="E853" t="s">
        <v>6</v>
      </c>
      <c r="F853" t="s">
        <v>2</v>
      </c>
      <c r="G853">
        <v>0.66738200000000003</v>
      </c>
      <c r="H853" t="s">
        <v>2</v>
      </c>
      <c r="I853">
        <v>1</v>
      </c>
      <c r="J853">
        <v>0.66738200000000003</v>
      </c>
      <c r="K853" t="s">
        <v>3</v>
      </c>
      <c r="L853" t="s">
        <v>0</v>
      </c>
      <c r="M853">
        <v>18</v>
      </c>
      <c r="N853" t="s">
        <v>4</v>
      </c>
      <c r="O853" t="s">
        <v>5</v>
      </c>
      <c r="P853">
        <v>1.96</v>
      </c>
      <c r="Q853">
        <v>4</v>
      </c>
      <c r="R853">
        <v>185</v>
      </c>
      <c r="S853">
        <v>2</v>
      </c>
      <c r="T853">
        <v>1.5</v>
      </c>
      <c r="U853">
        <v>162</v>
      </c>
      <c r="V853" t="str">
        <f t="shared" si="65"/>
        <v>dark</v>
      </c>
      <c r="W853" t="str">
        <f t="shared" si="66"/>
        <v>big</v>
      </c>
      <c r="X853" t="str">
        <f t="shared" si="67"/>
        <v>small</v>
      </c>
      <c r="Y853" s="1" t="str">
        <f t="shared" si="68"/>
        <v>small</v>
      </c>
      <c r="Z853">
        <f t="shared" si="69"/>
        <v>1.5</v>
      </c>
    </row>
    <row r="854" spans="1:26">
      <c r="A854">
        <v>853</v>
      </c>
      <c r="B854">
        <v>19</v>
      </c>
      <c r="C854">
        <v>3</v>
      </c>
      <c r="D854" t="s">
        <v>0</v>
      </c>
      <c r="E854" t="s">
        <v>7</v>
      </c>
      <c r="F854" t="s">
        <v>2</v>
      </c>
      <c r="G854">
        <v>0.55616399999999999</v>
      </c>
      <c r="H854" t="s">
        <v>2</v>
      </c>
      <c r="I854">
        <v>1</v>
      </c>
      <c r="J854">
        <v>0.55616399999999999</v>
      </c>
      <c r="K854" t="s">
        <v>3</v>
      </c>
      <c r="L854" t="s">
        <v>0</v>
      </c>
      <c r="M854">
        <v>18</v>
      </c>
      <c r="N854" t="s">
        <v>4</v>
      </c>
      <c r="O854" t="s">
        <v>5</v>
      </c>
      <c r="P854">
        <v>2.57</v>
      </c>
      <c r="Q854">
        <v>4</v>
      </c>
      <c r="R854">
        <v>4129</v>
      </c>
      <c r="S854">
        <v>2</v>
      </c>
      <c r="T854">
        <v>1.8</v>
      </c>
      <c r="U854">
        <v>137</v>
      </c>
      <c r="V854" t="str">
        <f t="shared" si="65"/>
        <v>dark</v>
      </c>
      <c r="W854" t="str">
        <f t="shared" si="66"/>
        <v>big</v>
      </c>
      <c r="X854" t="str">
        <f t="shared" si="67"/>
        <v>small</v>
      </c>
      <c r="Y854" s="1" t="str">
        <f t="shared" si="68"/>
        <v>small</v>
      </c>
      <c r="Z854">
        <f t="shared" si="69"/>
        <v>1.8</v>
      </c>
    </row>
    <row r="855" spans="1:26">
      <c r="A855">
        <v>854</v>
      </c>
      <c r="B855">
        <v>19</v>
      </c>
      <c r="C855">
        <v>3</v>
      </c>
      <c r="D855" t="s">
        <v>0</v>
      </c>
      <c r="E855" t="s">
        <v>7</v>
      </c>
      <c r="F855" t="s">
        <v>2</v>
      </c>
      <c r="G855">
        <v>0.68391299999999999</v>
      </c>
      <c r="H855" t="s">
        <v>2</v>
      </c>
      <c r="I855">
        <v>1</v>
      </c>
      <c r="J855">
        <v>0.68391299999999999</v>
      </c>
      <c r="K855" t="s">
        <v>3</v>
      </c>
      <c r="L855" t="s">
        <v>0</v>
      </c>
      <c r="M855">
        <v>18</v>
      </c>
      <c r="N855" t="s">
        <v>4</v>
      </c>
      <c r="O855" t="s">
        <v>5</v>
      </c>
      <c r="P855">
        <v>2.57</v>
      </c>
      <c r="Q855">
        <v>4</v>
      </c>
      <c r="R855">
        <v>4129</v>
      </c>
      <c r="S855">
        <v>2</v>
      </c>
      <c r="T855">
        <v>1.46</v>
      </c>
      <c r="U855">
        <v>142</v>
      </c>
      <c r="V855" t="str">
        <f t="shared" si="65"/>
        <v>dark</v>
      </c>
      <c r="W855" t="str">
        <f t="shared" si="66"/>
        <v>big</v>
      </c>
      <c r="X855" t="str">
        <f t="shared" si="67"/>
        <v>small</v>
      </c>
      <c r="Y855" s="1" t="str">
        <f t="shared" si="68"/>
        <v>small</v>
      </c>
      <c r="Z855">
        <f t="shared" si="69"/>
        <v>1.46</v>
      </c>
    </row>
    <row r="856" spans="1:26">
      <c r="A856">
        <v>855</v>
      </c>
      <c r="B856">
        <v>19</v>
      </c>
      <c r="C856">
        <v>3</v>
      </c>
      <c r="D856" t="s">
        <v>0</v>
      </c>
      <c r="E856" t="s">
        <v>7</v>
      </c>
      <c r="F856" t="s">
        <v>2</v>
      </c>
      <c r="G856">
        <v>0.76378599999999996</v>
      </c>
      <c r="H856" t="s">
        <v>2</v>
      </c>
      <c r="I856">
        <v>1</v>
      </c>
      <c r="J856">
        <v>0.76378599999999996</v>
      </c>
      <c r="K856" t="s">
        <v>3</v>
      </c>
      <c r="L856" t="s">
        <v>0</v>
      </c>
      <c r="M856">
        <v>18</v>
      </c>
      <c r="N856" t="s">
        <v>4</v>
      </c>
      <c r="O856" t="s">
        <v>5</v>
      </c>
      <c r="P856">
        <v>2.57</v>
      </c>
      <c r="Q856">
        <v>4</v>
      </c>
      <c r="R856">
        <v>4129</v>
      </c>
      <c r="S856">
        <v>2</v>
      </c>
      <c r="T856">
        <v>1.31</v>
      </c>
      <c r="U856">
        <v>155</v>
      </c>
      <c r="V856" t="str">
        <f t="shared" si="65"/>
        <v>dark</v>
      </c>
      <c r="W856" t="str">
        <f t="shared" si="66"/>
        <v>big</v>
      </c>
      <c r="X856" t="str">
        <f t="shared" si="67"/>
        <v>small</v>
      </c>
      <c r="Y856" s="1" t="str">
        <f t="shared" si="68"/>
        <v>small</v>
      </c>
      <c r="Z856">
        <f t="shared" si="69"/>
        <v>1.31</v>
      </c>
    </row>
    <row r="857" spans="1:26">
      <c r="A857">
        <v>856</v>
      </c>
      <c r="B857">
        <v>19</v>
      </c>
      <c r="C857">
        <v>3</v>
      </c>
      <c r="D857" t="s">
        <v>0</v>
      </c>
      <c r="E857" t="s">
        <v>7</v>
      </c>
      <c r="F857" t="s">
        <v>11</v>
      </c>
      <c r="G857">
        <v>0.46825699999999998</v>
      </c>
      <c r="H857" t="s">
        <v>2</v>
      </c>
      <c r="I857">
        <v>0</v>
      </c>
      <c r="J857">
        <v>0</v>
      </c>
      <c r="K857" t="s">
        <v>3</v>
      </c>
      <c r="L857" t="s">
        <v>0</v>
      </c>
      <c r="M857">
        <v>18</v>
      </c>
      <c r="N857" t="s">
        <v>4</v>
      </c>
      <c r="O857" t="s">
        <v>5</v>
      </c>
      <c r="P857">
        <v>2.57</v>
      </c>
      <c r="Q857">
        <v>4</v>
      </c>
      <c r="R857">
        <v>4129</v>
      </c>
      <c r="S857">
        <v>2</v>
      </c>
      <c r="U857">
        <v>163</v>
      </c>
      <c r="V857" t="str">
        <f t="shared" si="65"/>
        <v>dark</v>
      </c>
      <c r="W857" t="str">
        <f t="shared" si="66"/>
        <v>big</v>
      </c>
      <c r="X857" t="str">
        <f t="shared" si="67"/>
        <v>small</v>
      </c>
      <c r="Y857" s="1" t="str">
        <f t="shared" si="68"/>
        <v>small</v>
      </c>
      <c r="Z857" t="str">
        <f t="shared" si="69"/>
        <v/>
      </c>
    </row>
    <row r="858" spans="1:26">
      <c r="A858">
        <v>857</v>
      </c>
      <c r="B858">
        <v>19</v>
      </c>
      <c r="C858">
        <v>3</v>
      </c>
      <c r="D858" t="s">
        <v>0</v>
      </c>
      <c r="E858" t="s">
        <v>7</v>
      </c>
      <c r="F858" t="s">
        <v>2</v>
      </c>
      <c r="G858">
        <v>0.57974300000000001</v>
      </c>
      <c r="H858" t="s">
        <v>2</v>
      </c>
      <c r="I858">
        <v>1</v>
      </c>
      <c r="J858">
        <v>0.57974300000000001</v>
      </c>
      <c r="K858" t="s">
        <v>3</v>
      </c>
      <c r="L858" t="s">
        <v>0</v>
      </c>
      <c r="M858">
        <v>18</v>
      </c>
      <c r="N858" t="s">
        <v>4</v>
      </c>
      <c r="O858" t="s">
        <v>5</v>
      </c>
      <c r="P858">
        <v>2.57</v>
      </c>
      <c r="Q858">
        <v>4</v>
      </c>
      <c r="R858">
        <v>4129</v>
      </c>
      <c r="S858">
        <v>2</v>
      </c>
      <c r="T858">
        <v>1.72</v>
      </c>
      <c r="U858">
        <v>168</v>
      </c>
      <c r="V858" t="str">
        <f t="shared" si="65"/>
        <v>dark</v>
      </c>
      <c r="W858" t="str">
        <f t="shared" si="66"/>
        <v>big</v>
      </c>
      <c r="X858" t="str">
        <f t="shared" si="67"/>
        <v>small</v>
      </c>
      <c r="Y858" s="1" t="str">
        <f t="shared" si="68"/>
        <v>small</v>
      </c>
      <c r="Z858">
        <f t="shared" si="69"/>
        <v>1.72</v>
      </c>
    </row>
    <row r="859" spans="1:26">
      <c r="A859">
        <v>858</v>
      </c>
      <c r="B859">
        <v>19</v>
      </c>
      <c r="C859">
        <v>3</v>
      </c>
      <c r="D859" t="s">
        <v>0</v>
      </c>
      <c r="E859" t="s">
        <v>7</v>
      </c>
      <c r="F859" t="s">
        <v>2</v>
      </c>
      <c r="G859">
        <v>0.56423999999999996</v>
      </c>
      <c r="H859" t="s">
        <v>2</v>
      </c>
      <c r="I859">
        <v>1</v>
      </c>
      <c r="J859">
        <v>0.56423999999999996</v>
      </c>
      <c r="K859" t="s">
        <v>3</v>
      </c>
      <c r="L859" t="s">
        <v>0</v>
      </c>
      <c r="M859">
        <v>18</v>
      </c>
      <c r="N859" t="s">
        <v>4</v>
      </c>
      <c r="O859" t="s">
        <v>5</v>
      </c>
      <c r="P859">
        <v>2.57</v>
      </c>
      <c r="Q859">
        <v>4</v>
      </c>
      <c r="R859">
        <v>4129</v>
      </c>
      <c r="S859">
        <v>2</v>
      </c>
      <c r="T859">
        <v>1.77</v>
      </c>
      <c r="U859">
        <v>180</v>
      </c>
      <c r="V859" t="str">
        <f t="shared" si="65"/>
        <v>dark</v>
      </c>
      <c r="W859" t="str">
        <f t="shared" si="66"/>
        <v>big</v>
      </c>
      <c r="X859" t="str">
        <f t="shared" si="67"/>
        <v>small</v>
      </c>
      <c r="Y859" s="1" t="str">
        <f t="shared" si="68"/>
        <v>small</v>
      </c>
      <c r="Z859">
        <f t="shared" si="69"/>
        <v>1.77</v>
      </c>
    </row>
    <row r="860" spans="1:26">
      <c r="A860">
        <v>859</v>
      </c>
      <c r="B860">
        <v>19</v>
      </c>
      <c r="C860">
        <v>3</v>
      </c>
      <c r="D860" t="s">
        <v>0</v>
      </c>
      <c r="E860" t="s">
        <v>8</v>
      </c>
      <c r="F860" t="s">
        <v>11</v>
      </c>
      <c r="G860">
        <v>0.45225300000000002</v>
      </c>
      <c r="H860" t="s">
        <v>2</v>
      </c>
      <c r="I860">
        <v>0</v>
      </c>
      <c r="J860">
        <v>0</v>
      </c>
      <c r="K860" t="s">
        <v>3</v>
      </c>
      <c r="L860" t="s">
        <v>0</v>
      </c>
      <c r="M860">
        <v>18</v>
      </c>
      <c r="N860" t="s">
        <v>4</v>
      </c>
      <c r="O860" t="s">
        <v>5</v>
      </c>
      <c r="P860">
        <v>2.11</v>
      </c>
      <c r="Q860">
        <v>3</v>
      </c>
      <c r="R860">
        <v>793</v>
      </c>
      <c r="S860">
        <v>2</v>
      </c>
      <c r="U860">
        <v>132</v>
      </c>
      <c r="V860" t="str">
        <f t="shared" si="65"/>
        <v>dark</v>
      </c>
      <c r="W860" t="str">
        <f t="shared" si="66"/>
        <v>big</v>
      </c>
      <c r="X860" t="str">
        <f t="shared" si="67"/>
        <v>small</v>
      </c>
      <c r="Y860" s="1" t="str">
        <f t="shared" si="68"/>
        <v>small</v>
      </c>
      <c r="Z860" t="str">
        <f t="shared" si="69"/>
        <v/>
      </c>
    </row>
    <row r="861" spans="1:26">
      <c r="A861">
        <v>860</v>
      </c>
      <c r="B861">
        <v>19</v>
      </c>
      <c r="C861">
        <v>3</v>
      </c>
      <c r="D861" t="s">
        <v>0</v>
      </c>
      <c r="E861" t="s">
        <v>8</v>
      </c>
      <c r="F861" t="s">
        <v>2</v>
      </c>
      <c r="G861">
        <v>0.58017200000000002</v>
      </c>
      <c r="H861" t="s">
        <v>2</v>
      </c>
      <c r="I861">
        <v>1</v>
      </c>
      <c r="J861">
        <v>0.58017200000000002</v>
      </c>
      <c r="K861" t="s">
        <v>3</v>
      </c>
      <c r="L861" t="s">
        <v>0</v>
      </c>
      <c r="M861">
        <v>18</v>
      </c>
      <c r="N861" t="s">
        <v>4</v>
      </c>
      <c r="O861" t="s">
        <v>5</v>
      </c>
      <c r="P861">
        <v>2.11</v>
      </c>
      <c r="Q861">
        <v>3</v>
      </c>
      <c r="R861">
        <v>793</v>
      </c>
      <c r="S861">
        <v>2</v>
      </c>
      <c r="T861">
        <v>1.72</v>
      </c>
      <c r="U861">
        <v>150</v>
      </c>
      <c r="V861" t="str">
        <f t="shared" si="65"/>
        <v>dark</v>
      </c>
      <c r="W861" t="str">
        <f t="shared" si="66"/>
        <v>big</v>
      </c>
      <c r="X861" t="str">
        <f t="shared" si="67"/>
        <v>small</v>
      </c>
      <c r="Y861" s="1" t="str">
        <f t="shared" si="68"/>
        <v>small</v>
      </c>
      <c r="Z861">
        <f t="shared" si="69"/>
        <v>1.72</v>
      </c>
    </row>
    <row r="862" spans="1:26">
      <c r="A862">
        <v>861</v>
      </c>
      <c r="B862">
        <v>19</v>
      </c>
      <c r="C862">
        <v>3</v>
      </c>
      <c r="D862" t="s">
        <v>0</v>
      </c>
      <c r="E862" t="s">
        <v>8</v>
      </c>
      <c r="F862" t="s">
        <v>2</v>
      </c>
      <c r="G862">
        <v>0.55567500000000003</v>
      </c>
      <c r="H862" t="s">
        <v>2</v>
      </c>
      <c r="I862">
        <v>1</v>
      </c>
      <c r="J862">
        <v>0.55567500000000003</v>
      </c>
      <c r="K862" t="s">
        <v>3</v>
      </c>
      <c r="L862" t="s">
        <v>0</v>
      </c>
      <c r="M862">
        <v>18</v>
      </c>
      <c r="N862" t="s">
        <v>4</v>
      </c>
      <c r="O862" t="s">
        <v>5</v>
      </c>
      <c r="P862">
        <v>2.11</v>
      </c>
      <c r="Q862">
        <v>3</v>
      </c>
      <c r="R862">
        <v>793</v>
      </c>
      <c r="S862">
        <v>2</v>
      </c>
      <c r="T862">
        <v>1.8</v>
      </c>
      <c r="U862">
        <v>157</v>
      </c>
      <c r="V862" t="str">
        <f t="shared" si="65"/>
        <v>dark</v>
      </c>
      <c r="W862" t="str">
        <f t="shared" si="66"/>
        <v>big</v>
      </c>
      <c r="X862" t="str">
        <f t="shared" si="67"/>
        <v>small</v>
      </c>
      <c r="Y862" s="1" t="str">
        <f t="shared" si="68"/>
        <v>small</v>
      </c>
      <c r="Z862">
        <f t="shared" si="69"/>
        <v>1.8</v>
      </c>
    </row>
    <row r="863" spans="1:26">
      <c r="A863">
        <v>862</v>
      </c>
      <c r="B863">
        <v>19</v>
      </c>
      <c r="C863">
        <v>3</v>
      </c>
      <c r="D863" t="s">
        <v>0</v>
      </c>
      <c r="E863" t="s">
        <v>8</v>
      </c>
      <c r="F863" t="s">
        <v>2</v>
      </c>
      <c r="G863">
        <v>0.52374799999999999</v>
      </c>
      <c r="H863" t="s">
        <v>2</v>
      </c>
      <c r="I863">
        <v>1</v>
      </c>
      <c r="J863">
        <v>0.52374799999999999</v>
      </c>
      <c r="K863" t="s">
        <v>3</v>
      </c>
      <c r="L863" t="s">
        <v>0</v>
      </c>
      <c r="M863">
        <v>18</v>
      </c>
      <c r="N863" t="s">
        <v>4</v>
      </c>
      <c r="O863" t="s">
        <v>5</v>
      </c>
      <c r="P863">
        <v>2.11</v>
      </c>
      <c r="Q863">
        <v>3</v>
      </c>
      <c r="R863">
        <v>793</v>
      </c>
      <c r="S863">
        <v>2</v>
      </c>
      <c r="T863">
        <v>1.91</v>
      </c>
      <c r="U863">
        <v>167</v>
      </c>
      <c r="V863" t="str">
        <f t="shared" si="65"/>
        <v>dark</v>
      </c>
      <c r="W863" t="str">
        <f t="shared" si="66"/>
        <v>big</v>
      </c>
      <c r="X863" t="str">
        <f t="shared" si="67"/>
        <v>small</v>
      </c>
      <c r="Y863" s="1" t="str">
        <f t="shared" si="68"/>
        <v>small</v>
      </c>
      <c r="Z863">
        <f t="shared" si="69"/>
        <v>1.91</v>
      </c>
    </row>
    <row r="864" spans="1:26">
      <c r="A864">
        <v>863</v>
      </c>
      <c r="B864">
        <v>19</v>
      </c>
      <c r="C864">
        <v>3</v>
      </c>
      <c r="D864" t="s">
        <v>0</v>
      </c>
      <c r="E864" t="s">
        <v>8</v>
      </c>
      <c r="F864" t="s">
        <v>2</v>
      </c>
      <c r="G864">
        <v>0.60418300000000003</v>
      </c>
      <c r="H864" t="s">
        <v>2</v>
      </c>
      <c r="I864">
        <v>1</v>
      </c>
      <c r="J864">
        <v>0.60418300000000003</v>
      </c>
      <c r="K864" t="s">
        <v>3</v>
      </c>
      <c r="L864" t="s">
        <v>0</v>
      </c>
      <c r="M864">
        <v>18</v>
      </c>
      <c r="N864" t="s">
        <v>4</v>
      </c>
      <c r="O864" t="s">
        <v>5</v>
      </c>
      <c r="P864">
        <v>2.11</v>
      </c>
      <c r="Q864">
        <v>3</v>
      </c>
      <c r="R864">
        <v>793</v>
      </c>
      <c r="S864">
        <v>2</v>
      </c>
      <c r="T864">
        <v>1.66</v>
      </c>
      <c r="U864">
        <v>171</v>
      </c>
      <c r="V864" t="str">
        <f t="shared" si="65"/>
        <v>dark</v>
      </c>
      <c r="W864" t="str">
        <f t="shared" si="66"/>
        <v>big</v>
      </c>
      <c r="X864" t="str">
        <f t="shared" si="67"/>
        <v>small</v>
      </c>
      <c r="Y864" s="1" t="str">
        <f t="shared" si="68"/>
        <v>small</v>
      </c>
      <c r="Z864">
        <f t="shared" si="69"/>
        <v>1.66</v>
      </c>
    </row>
    <row r="865" spans="1:26">
      <c r="A865">
        <v>864</v>
      </c>
      <c r="B865">
        <v>19</v>
      </c>
      <c r="C865">
        <v>3</v>
      </c>
      <c r="D865" t="s">
        <v>0</v>
      </c>
      <c r="E865" t="s">
        <v>8</v>
      </c>
      <c r="F865" t="s">
        <v>11</v>
      </c>
      <c r="G865">
        <v>0.70782999999999996</v>
      </c>
      <c r="H865" t="s">
        <v>2</v>
      </c>
      <c r="I865">
        <v>0</v>
      </c>
      <c r="J865">
        <v>0</v>
      </c>
      <c r="K865" t="s">
        <v>3</v>
      </c>
      <c r="L865" t="s">
        <v>0</v>
      </c>
      <c r="M865">
        <v>18</v>
      </c>
      <c r="N865" t="s">
        <v>4</v>
      </c>
      <c r="O865" t="s">
        <v>5</v>
      </c>
      <c r="P865">
        <v>2.11</v>
      </c>
      <c r="Q865">
        <v>3</v>
      </c>
      <c r="R865">
        <v>793</v>
      </c>
      <c r="S865">
        <v>2</v>
      </c>
      <c r="U865">
        <v>175</v>
      </c>
      <c r="V865" t="str">
        <f t="shared" si="65"/>
        <v>dark</v>
      </c>
      <c r="W865" t="str">
        <f t="shared" si="66"/>
        <v>big</v>
      </c>
      <c r="X865" t="str">
        <f t="shared" si="67"/>
        <v>small</v>
      </c>
      <c r="Y865" s="1" t="str">
        <f t="shared" si="68"/>
        <v>small</v>
      </c>
      <c r="Z865" t="str">
        <f t="shared" si="69"/>
        <v/>
      </c>
    </row>
    <row r="866" spans="1:26">
      <c r="A866">
        <v>865</v>
      </c>
      <c r="B866">
        <v>19</v>
      </c>
      <c r="C866">
        <v>3</v>
      </c>
      <c r="D866" t="s">
        <v>0</v>
      </c>
      <c r="E866" t="s">
        <v>9</v>
      </c>
      <c r="F866" t="s">
        <v>11</v>
      </c>
      <c r="G866">
        <v>0.40415899999999999</v>
      </c>
      <c r="H866" t="s">
        <v>2</v>
      </c>
      <c r="I866">
        <v>0</v>
      </c>
      <c r="J866">
        <v>0</v>
      </c>
      <c r="K866" t="s">
        <v>3</v>
      </c>
      <c r="L866" t="s">
        <v>0</v>
      </c>
      <c r="M866">
        <v>18</v>
      </c>
      <c r="N866" t="s">
        <v>4</v>
      </c>
      <c r="O866" t="s">
        <v>5</v>
      </c>
      <c r="P866">
        <v>3.71</v>
      </c>
      <c r="Q866">
        <v>4</v>
      </c>
      <c r="R866">
        <v>5061</v>
      </c>
      <c r="S866">
        <v>2</v>
      </c>
      <c r="U866">
        <v>125</v>
      </c>
      <c r="V866" t="str">
        <f t="shared" si="65"/>
        <v>dark</v>
      </c>
      <c r="W866" t="str">
        <f t="shared" si="66"/>
        <v>big</v>
      </c>
      <c r="X866" t="str">
        <f t="shared" si="67"/>
        <v>small</v>
      </c>
      <c r="Y866" s="1" t="str">
        <f t="shared" si="68"/>
        <v>small</v>
      </c>
      <c r="Z866" t="str">
        <f t="shared" si="69"/>
        <v/>
      </c>
    </row>
    <row r="867" spans="1:26">
      <c r="A867">
        <v>866</v>
      </c>
      <c r="B867">
        <v>19</v>
      </c>
      <c r="C867">
        <v>3</v>
      </c>
      <c r="D867" t="s">
        <v>0</v>
      </c>
      <c r="E867" t="s">
        <v>9</v>
      </c>
      <c r="F867" t="s">
        <v>2</v>
      </c>
      <c r="G867">
        <v>0.67567699999999997</v>
      </c>
      <c r="H867" t="s">
        <v>2</v>
      </c>
      <c r="I867">
        <v>1</v>
      </c>
      <c r="J867">
        <v>0.67567699999999997</v>
      </c>
      <c r="K867" t="s">
        <v>3</v>
      </c>
      <c r="L867" t="s">
        <v>0</v>
      </c>
      <c r="M867">
        <v>18</v>
      </c>
      <c r="N867" t="s">
        <v>4</v>
      </c>
      <c r="O867" t="s">
        <v>5</v>
      </c>
      <c r="P867">
        <v>3.71</v>
      </c>
      <c r="Q867">
        <v>4</v>
      </c>
      <c r="R867">
        <v>5061</v>
      </c>
      <c r="S867">
        <v>2</v>
      </c>
      <c r="T867">
        <v>1.48</v>
      </c>
      <c r="U867">
        <v>128</v>
      </c>
      <c r="V867" t="str">
        <f t="shared" si="65"/>
        <v>dark</v>
      </c>
      <c r="W867" t="str">
        <f t="shared" si="66"/>
        <v>big</v>
      </c>
      <c r="X867" t="str">
        <f t="shared" si="67"/>
        <v>small</v>
      </c>
      <c r="Y867" s="1" t="str">
        <f t="shared" si="68"/>
        <v>small</v>
      </c>
      <c r="Z867">
        <f t="shared" si="69"/>
        <v>1.48</v>
      </c>
    </row>
    <row r="868" spans="1:26">
      <c r="A868">
        <v>867</v>
      </c>
      <c r="B868">
        <v>19</v>
      </c>
      <c r="C868">
        <v>3</v>
      </c>
      <c r="D868" t="s">
        <v>0</v>
      </c>
      <c r="E868" t="s">
        <v>9</v>
      </c>
      <c r="F868" t="s">
        <v>2</v>
      </c>
      <c r="G868">
        <v>0.71618499999999996</v>
      </c>
      <c r="H868" t="s">
        <v>2</v>
      </c>
      <c r="I868">
        <v>1</v>
      </c>
      <c r="J868">
        <v>0.71618499999999996</v>
      </c>
      <c r="K868" t="s">
        <v>3</v>
      </c>
      <c r="L868" t="s">
        <v>0</v>
      </c>
      <c r="M868">
        <v>18</v>
      </c>
      <c r="N868" t="s">
        <v>4</v>
      </c>
      <c r="O868" t="s">
        <v>5</v>
      </c>
      <c r="P868">
        <v>3.71</v>
      </c>
      <c r="Q868">
        <v>4</v>
      </c>
      <c r="R868">
        <v>5061</v>
      </c>
      <c r="S868">
        <v>2</v>
      </c>
      <c r="T868">
        <v>1.4</v>
      </c>
      <c r="U868">
        <v>144</v>
      </c>
      <c r="V868" t="str">
        <f t="shared" si="65"/>
        <v>dark</v>
      </c>
      <c r="W868" t="str">
        <f t="shared" si="66"/>
        <v>big</v>
      </c>
      <c r="X868" t="str">
        <f t="shared" si="67"/>
        <v>small</v>
      </c>
      <c r="Y868" s="1" t="str">
        <f t="shared" si="68"/>
        <v>small</v>
      </c>
      <c r="Z868">
        <f t="shared" si="69"/>
        <v>1.4</v>
      </c>
    </row>
    <row r="869" spans="1:26">
      <c r="A869">
        <v>868</v>
      </c>
      <c r="B869">
        <v>19</v>
      </c>
      <c r="C869">
        <v>3</v>
      </c>
      <c r="D869" t="s">
        <v>0</v>
      </c>
      <c r="E869" t="s">
        <v>9</v>
      </c>
      <c r="F869" t="s">
        <v>2</v>
      </c>
      <c r="G869">
        <v>0.59575199999999995</v>
      </c>
      <c r="H869" t="s">
        <v>2</v>
      </c>
      <c r="I869">
        <v>1</v>
      </c>
      <c r="J869">
        <v>0.59575199999999995</v>
      </c>
      <c r="K869" t="s">
        <v>3</v>
      </c>
      <c r="L869" t="s">
        <v>0</v>
      </c>
      <c r="M869">
        <v>18</v>
      </c>
      <c r="N869" t="s">
        <v>4</v>
      </c>
      <c r="O869" t="s">
        <v>5</v>
      </c>
      <c r="P869">
        <v>3.71</v>
      </c>
      <c r="Q869">
        <v>4</v>
      </c>
      <c r="R869">
        <v>5061</v>
      </c>
      <c r="S869">
        <v>2</v>
      </c>
      <c r="T869">
        <v>1.68</v>
      </c>
      <c r="U869">
        <v>151</v>
      </c>
      <c r="V869" t="str">
        <f t="shared" si="65"/>
        <v>dark</v>
      </c>
      <c r="W869" t="str">
        <f t="shared" si="66"/>
        <v>big</v>
      </c>
      <c r="X869" t="str">
        <f t="shared" si="67"/>
        <v>small</v>
      </c>
      <c r="Y869" s="1" t="str">
        <f t="shared" si="68"/>
        <v>small</v>
      </c>
      <c r="Z869">
        <f t="shared" si="69"/>
        <v>1.68</v>
      </c>
    </row>
    <row r="870" spans="1:26">
      <c r="A870">
        <v>869</v>
      </c>
      <c r="B870">
        <v>19</v>
      </c>
      <c r="C870">
        <v>3</v>
      </c>
      <c r="D870" t="s">
        <v>0</v>
      </c>
      <c r="E870" t="s">
        <v>9</v>
      </c>
      <c r="F870" t="s">
        <v>2</v>
      </c>
      <c r="G870">
        <v>0.81977</v>
      </c>
      <c r="H870" t="s">
        <v>2</v>
      </c>
      <c r="I870">
        <v>1</v>
      </c>
      <c r="J870">
        <v>0.81977</v>
      </c>
      <c r="K870" t="s">
        <v>3</v>
      </c>
      <c r="L870" t="s">
        <v>0</v>
      </c>
      <c r="M870">
        <v>18</v>
      </c>
      <c r="N870" t="s">
        <v>4</v>
      </c>
      <c r="O870" t="s">
        <v>5</v>
      </c>
      <c r="P870">
        <v>3.71</v>
      </c>
      <c r="Q870">
        <v>4</v>
      </c>
      <c r="R870">
        <v>5061</v>
      </c>
      <c r="S870">
        <v>2</v>
      </c>
      <c r="T870">
        <v>1.22</v>
      </c>
      <c r="U870">
        <v>169</v>
      </c>
      <c r="V870" t="str">
        <f t="shared" si="65"/>
        <v>dark</v>
      </c>
      <c r="W870" t="str">
        <f t="shared" si="66"/>
        <v>big</v>
      </c>
      <c r="X870" t="str">
        <f t="shared" si="67"/>
        <v>small</v>
      </c>
      <c r="Y870" s="1" t="str">
        <f t="shared" si="68"/>
        <v>small</v>
      </c>
      <c r="Z870">
        <f t="shared" si="69"/>
        <v>1.22</v>
      </c>
    </row>
    <row r="871" spans="1:26">
      <c r="A871">
        <v>870</v>
      </c>
      <c r="B871">
        <v>19</v>
      </c>
      <c r="C871">
        <v>3</v>
      </c>
      <c r="D871" t="s">
        <v>0</v>
      </c>
      <c r="E871" t="s">
        <v>9</v>
      </c>
      <c r="F871" t="s">
        <v>2</v>
      </c>
      <c r="G871">
        <v>0.54030900000000004</v>
      </c>
      <c r="H871" t="s">
        <v>2</v>
      </c>
      <c r="I871">
        <v>1</v>
      </c>
      <c r="J871">
        <v>0.54030900000000004</v>
      </c>
      <c r="K871" t="s">
        <v>3</v>
      </c>
      <c r="L871" t="s">
        <v>0</v>
      </c>
      <c r="M871">
        <v>18</v>
      </c>
      <c r="N871" t="s">
        <v>4</v>
      </c>
      <c r="O871" t="s">
        <v>5</v>
      </c>
      <c r="P871">
        <v>3.71</v>
      </c>
      <c r="Q871">
        <v>4</v>
      </c>
      <c r="R871">
        <v>5061</v>
      </c>
      <c r="S871">
        <v>2</v>
      </c>
      <c r="T871">
        <v>1.85</v>
      </c>
      <c r="U871">
        <v>178</v>
      </c>
      <c r="V871" t="str">
        <f t="shared" si="65"/>
        <v>dark</v>
      </c>
      <c r="W871" t="str">
        <f t="shared" si="66"/>
        <v>big</v>
      </c>
      <c r="X871" t="str">
        <f t="shared" si="67"/>
        <v>small</v>
      </c>
      <c r="Y871" s="1" t="str">
        <f t="shared" si="68"/>
        <v>small</v>
      </c>
      <c r="Z871">
        <f t="shared" si="69"/>
        <v>1.85</v>
      </c>
    </row>
    <row r="872" spans="1:26">
      <c r="A872">
        <v>871</v>
      </c>
      <c r="B872">
        <v>19</v>
      </c>
      <c r="C872">
        <v>3</v>
      </c>
      <c r="D872" t="s">
        <v>0</v>
      </c>
      <c r="E872" t="s">
        <v>10</v>
      </c>
      <c r="F872" t="s">
        <v>11</v>
      </c>
      <c r="G872">
        <v>0.52410699999999999</v>
      </c>
      <c r="H872" t="s">
        <v>11</v>
      </c>
      <c r="I872">
        <v>1</v>
      </c>
      <c r="J872">
        <v>0.52410699999999999</v>
      </c>
      <c r="K872" t="s">
        <v>3</v>
      </c>
      <c r="L872" t="s">
        <v>0</v>
      </c>
      <c r="M872">
        <v>18</v>
      </c>
      <c r="N872" t="s">
        <v>4</v>
      </c>
      <c r="O872" t="s">
        <v>5</v>
      </c>
      <c r="P872">
        <v>2.71</v>
      </c>
      <c r="Q872">
        <v>7</v>
      </c>
      <c r="R872">
        <v>287</v>
      </c>
      <c r="S872">
        <v>1</v>
      </c>
      <c r="T872">
        <v>1.91</v>
      </c>
      <c r="U872">
        <v>141</v>
      </c>
      <c r="V872" t="str">
        <f t="shared" si="65"/>
        <v>bright</v>
      </c>
      <c r="W872" t="str">
        <f t="shared" si="66"/>
        <v>big</v>
      </c>
      <c r="X872" t="str">
        <f t="shared" si="67"/>
        <v>small</v>
      </c>
      <c r="Y872" s="1" t="str">
        <f t="shared" si="68"/>
        <v>big</v>
      </c>
      <c r="Z872">
        <f t="shared" si="69"/>
        <v>1.91</v>
      </c>
    </row>
    <row r="873" spans="1:26">
      <c r="A873">
        <v>872</v>
      </c>
      <c r="B873">
        <v>19</v>
      </c>
      <c r="C873">
        <v>3</v>
      </c>
      <c r="D873" t="s">
        <v>0</v>
      </c>
      <c r="E873" t="s">
        <v>10</v>
      </c>
      <c r="F873" t="s">
        <v>11</v>
      </c>
      <c r="G873">
        <v>0.97170299999999998</v>
      </c>
      <c r="H873" t="s">
        <v>11</v>
      </c>
      <c r="I873">
        <v>1</v>
      </c>
      <c r="J873">
        <v>0.97170299999999998</v>
      </c>
      <c r="K873" t="s">
        <v>3</v>
      </c>
      <c r="L873" t="s">
        <v>0</v>
      </c>
      <c r="M873">
        <v>18</v>
      </c>
      <c r="N873" t="s">
        <v>4</v>
      </c>
      <c r="O873" t="s">
        <v>5</v>
      </c>
      <c r="P873">
        <v>2.71</v>
      </c>
      <c r="Q873">
        <v>7</v>
      </c>
      <c r="R873">
        <v>287</v>
      </c>
      <c r="S873">
        <v>1</v>
      </c>
      <c r="T873">
        <v>1.03</v>
      </c>
      <c r="U873">
        <v>156</v>
      </c>
      <c r="V873" t="str">
        <f t="shared" si="65"/>
        <v>bright</v>
      </c>
      <c r="W873" t="str">
        <f t="shared" si="66"/>
        <v>big</v>
      </c>
      <c r="X873" t="str">
        <f t="shared" si="67"/>
        <v>small</v>
      </c>
      <c r="Y873" s="1" t="str">
        <f t="shared" si="68"/>
        <v>big</v>
      </c>
      <c r="Z873">
        <f t="shared" si="69"/>
        <v>1.03</v>
      </c>
    </row>
    <row r="874" spans="1:26">
      <c r="A874">
        <v>873</v>
      </c>
      <c r="B874">
        <v>19</v>
      </c>
      <c r="C874">
        <v>3</v>
      </c>
      <c r="D874" t="s">
        <v>0</v>
      </c>
      <c r="E874" t="s">
        <v>10</v>
      </c>
      <c r="F874" t="s">
        <v>11</v>
      </c>
      <c r="G874">
        <v>0.65217999999999998</v>
      </c>
      <c r="H874" t="s">
        <v>11</v>
      </c>
      <c r="I874">
        <v>1</v>
      </c>
      <c r="J874">
        <v>0.65217999999999998</v>
      </c>
      <c r="K874" t="s">
        <v>3</v>
      </c>
      <c r="L874" t="s">
        <v>0</v>
      </c>
      <c r="M874">
        <v>18</v>
      </c>
      <c r="N874" t="s">
        <v>4</v>
      </c>
      <c r="O874" t="s">
        <v>5</v>
      </c>
      <c r="P874">
        <v>2.71</v>
      </c>
      <c r="Q874">
        <v>7</v>
      </c>
      <c r="R874">
        <v>287</v>
      </c>
      <c r="S874">
        <v>1</v>
      </c>
      <c r="T874">
        <v>1.53</v>
      </c>
      <c r="U874">
        <v>164</v>
      </c>
      <c r="V874" t="str">
        <f t="shared" si="65"/>
        <v>bright</v>
      </c>
      <c r="W874" t="str">
        <f t="shared" si="66"/>
        <v>big</v>
      </c>
      <c r="X874" t="str">
        <f t="shared" si="67"/>
        <v>small</v>
      </c>
      <c r="Y874" s="1" t="str">
        <f t="shared" si="68"/>
        <v>big</v>
      </c>
      <c r="Z874">
        <f t="shared" si="69"/>
        <v>1.53</v>
      </c>
    </row>
    <row r="875" spans="1:26">
      <c r="A875">
        <v>874</v>
      </c>
      <c r="B875">
        <v>19</v>
      </c>
      <c r="C875">
        <v>3</v>
      </c>
      <c r="D875" t="s">
        <v>0</v>
      </c>
      <c r="E875" t="s">
        <v>10</v>
      </c>
      <c r="F875" t="s">
        <v>11</v>
      </c>
      <c r="G875">
        <v>0.55581499999999995</v>
      </c>
      <c r="H875" t="s">
        <v>11</v>
      </c>
      <c r="I875">
        <v>1</v>
      </c>
      <c r="J875">
        <v>0.55581499999999995</v>
      </c>
      <c r="K875" t="s">
        <v>3</v>
      </c>
      <c r="L875" t="s">
        <v>0</v>
      </c>
      <c r="M875">
        <v>18</v>
      </c>
      <c r="N875" t="s">
        <v>4</v>
      </c>
      <c r="O875" t="s">
        <v>5</v>
      </c>
      <c r="P875">
        <v>2.71</v>
      </c>
      <c r="Q875">
        <v>7</v>
      </c>
      <c r="R875">
        <v>287</v>
      </c>
      <c r="S875">
        <v>1</v>
      </c>
      <c r="T875">
        <v>1.8</v>
      </c>
      <c r="U875">
        <v>165</v>
      </c>
      <c r="V875" t="str">
        <f t="shared" si="65"/>
        <v>bright</v>
      </c>
      <c r="W875" t="str">
        <f t="shared" si="66"/>
        <v>big</v>
      </c>
      <c r="X875" t="str">
        <f t="shared" si="67"/>
        <v>small</v>
      </c>
      <c r="Y875" s="1" t="str">
        <f t="shared" si="68"/>
        <v>big</v>
      </c>
      <c r="Z875">
        <f t="shared" si="69"/>
        <v>1.8</v>
      </c>
    </row>
    <row r="876" spans="1:26">
      <c r="A876">
        <v>875</v>
      </c>
      <c r="B876">
        <v>19</v>
      </c>
      <c r="C876">
        <v>3</v>
      </c>
      <c r="D876" t="s">
        <v>0</v>
      </c>
      <c r="E876" t="s">
        <v>10</v>
      </c>
      <c r="F876" t="s">
        <v>11</v>
      </c>
      <c r="G876">
        <v>0.61977499999999996</v>
      </c>
      <c r="H876" t="s">
        <v>11</v>
      </c>
      <c r="I876">
        <v>1</v>
      </c>
      <c r="J876">
        <v>0.61977499999999996</v>
      </c>
      <c r="K876" t="s">
        <v>3</v>
      </c>
      <c r="L876" t="s">
        <v>0</v>
      </c>
      <c r="M876">
        <v>18</v>
      </c>
      <c r="N876" t="s">
        <v>4</v>
      </c>
      <c r="O876" t="s">
        <v>5</v>
      </c>
      <c r="P876">
        <v>2.71</v>
      </c>
      <c r="Q876">
        <v>7</v>
      </c>
      <c r="R876">
        <v>287</v>
      </c>
      <c r="S876">
        <v>1</v>
      </c>
      <c r="T876">
        <v>1.61</v>
      </c>
      <c r="U876">
        <v>166</v>
      </c>
      <c r="V876" t="str">
        <f t="shared" si="65"/>
        <v>bright</v>
      </c>
      <c r="W876" t="str">
        <f t="shared" si="66"/>
        <v>big</v>
      </c>
      <c r="X876" t="str">
        <f t="shared" si="67"/>
        <v>small</v>
      </c>
      <c r="Y876" s="1" t="str">
        <f t="shared" si="68"/>
        <v>big</v>
      </c>
      <c r="Z876">
        <f t="shared" si="69"/>
        <v>1.61</v>
      </c>
    </row>
    <row r="877" spans="1:26">
      <c r="A877">
        <v>876</v>
      </c>
      <c r="B877">
        <v>19</v>
      </c>
      <c r="C877">
        <v>3</v>
      </c>
      <c r="D877" t="s">
        <v>0</v>
      </c>
      <c r="E877" t="s">
        <v>10</v>
      </c>
      <c r="F877" t="s">
        <v>11</v>
      </c>
      <c r="G877">
        <v>0.73212100000000002</v>
      </c>
      <c r="H877" t="s">
        <v>11</v>
      </c>
      <c r="I877">
        <v>1</v>
      </c>
      <c r="J877">
        <v>0.73212100000000002</v>
      </c>
      <c r="K877" t="s">
        <v>3</v>
      </c>
      <c r="L877" t="s">
        <v>0</v>
      </c>
      <c r="M877">
        <v>18</v>
      </c>
      <c r="N877" t="s">
        <v>4</v>
      </c>
      <c r="O877" t="s">
        <v>5</v>
      </c>
      <c r="P877">
        <v>2.71</v>
      </c>
      <c r="Q877">
        <v>7</v>
      </c>
      <c r="R877">
        <v>287</v>
      </c>
      <c r="S877">
        <v>1</v>
      </c>
      <c r="T877">
        <v>1.37</v>
      </c>
      <c r="U877">
        <v>170</v>
      </c>
      <c r="V877" t="str">
        <f t="shared" si="65"/>
        <v>bright</v>
      </c>
      <c r="W877" t="str">
        <f t="shared" si="66"/>
        <v>big</v>
      </c>
      <c r="X877" t="str">
        <f t="shared" si="67"/>
        <v>small</v>
      </c>
      <c r="Y877" s="1" t="str">
        <f t="shared" si="68"/>
        <v>big</v>
      </c>
      <c r="Z877">
        <f t="shared" si="69"/>
        <v>1.37</v>
      </c>
    </row>
    <row r="878" spans="1:26">
      <c r="A878">
        <v>877</v>
      </c>
      <c r="B878">
        <v>19</v>
      </c>
      <c r="C878">
        <v>3</v>
      </c>
      <c r="D878" t="s">
        <v>0</v>
      </c>
      <c r="E878" t="s">
        <v>12</v>
      </c>
      <c r="F878" t="s">
        <v>11</v>
      </c>
      <c r="G878">
        <v>0.52370399999999995</v>
      </c>
      <c r="H878" t="s">
        <v>11</v>
      </c>
      <c r="I878">
        <v>1</v>
      </c>
      <c r="J878">
        <v>0.52370399999999995</v>
      </c>
      <c r="K878" t="s">
        <v>3</v>
      </c>
      <c r="L878" t="s">
        <v>0</v>
      </c>
      <c r="M878">
        <v>18</v>
      </c>
      <c r="N878" t="s">
        <v>4</v>
      </c>
      <c r="O878" t="s">
        <v>5</v>
      </c>
      <c r="P878">
        <v>1.68</v>
      </c>
      <c r="Q878">
        <v>5</v>
      </c>
      <c r="R878">
        <v>3694</v>
      </c>
      <c r="S878">
        <v>1</v>
      </c>
      <c r="T878">
        <v>1.91</v>
      </c>
      <c r="U878">
        <v>123</v>
      </c>
      <c r="V878" t="str">
        <f t="shared" si="65"/>
        <v>bright</v>
      </c>
      <c r="W878" t="str">
        <f t="shared" si="66"/>
        <v>big</v>
      </c>
      <c r="X878" t="str">
        <f t="shared" si="67"/>
        <v>small</v>
      </c>
      <c r="Y878" s="1" t="str">
        <f t="shared" si="68"/>
        <v>big</v>
      </c>
      <c r="Z878">
        <f t="shared" si="69"/>
        <v>1.91</v>
      </c>
    </row>
    <row r="879" spans="1:26">
      <c r="A879">
        <v>878</v>
      </c>
      <c r="B879">
        <v>19</v>
      </c>
      <c r="C879">
        <v>3</v>
      </c>
      <c r="D879" t="s">
        <v>0</v>
      </c>
      <c r="E879" t="s">
        <v>12</v>
      </c>
      <c r="F879" t="s">
        <v>11</v>
      </c>
      <c r="G879">
        <v>0.57991400000000004</v>
      </c>
      <c r="H879" t="s">
        <v>11</v>
      </c>
      <c r="I879">
        <v>1</v>
      </c>
      <c r="J879">
        <v>0.57991400000000004</v>
      </c>
      <c r="K879" t="s">
        <v>3</v>
      </c>
      <c r="L879" t="s">
        <v>0</v>
      </c>
      <c r="M879">
        <v>18</v>
      </c>
      <c r="N879" t="s">
        <v>4</v>
      </c>
      <c r="O879" t="s">
        <v>5</v>
      </c>
      <c r="P879">
        <v>1.68</v>
      </c>
      <c r="Q879">
        <v>5</v>
      </c>
      <c r="R879">
        <v>3694</v>
      </c>
      <c r="S879">
        <v>1</v>
      </c>
      <c r="T879">
        <v>1.72</v>
      </c>
      <c r="U879">
        <v>127</v>
      </c>
      <c r="V879" t="str">
        <f t="shared" si="65"/>
        <v>bright</v>
      </c>
      <c r="W879" t="str">
        <f t="shared" si="66"/>
        <v>big</v>
      </c>
      <c r="X879" t="str">
        <f t="shared" si="67"/>
        <v>small</v>
      </c>
      <c r="Y879" s="1" t="str">
        <f t="shared" si="68"/>
        <v>big</v>
      </c>
      <c r="Z879">
        <f t="shared" si="69"/>
        <v>1.72</v>
      </c>
    </row>
    <row r="880" spans="1:26">
      <c r="A880">
        <v>879</v>
      </c>
      <c r="B880">
        <v>19</v>
      </c>
      <c r="C880">
        <v>3</v>
      </c>
      <c r="D880" t="s">
        <v>0</v>
      </c>
      <c r="E880" t="s">
        <v>12</v>
      </c>
      <c r="F880" t="s">
        <v>11</v>
      </c>
      <c r="G880">
        <v>0.62823300000000004</v>
      </c>
      <c r="H880" t="s">
        <v>11</v>
      </c>
      <c r="I880">
        <v>1</v>
      </c>
      <c r="J880">
        <v>0.62823300000000004</v>
      </c>
      <c r="K880" t="s">
        <v>3</v>
      </c>
      <c r="L880" t="s">
        <v>0</v>
      </c>
      <c r="M880">
        <v>18</v>
      </c>
      <c r="N880" t="s">
        <v>4</v>
      </c>
      <c r="O880" t="s">
        <v>5</v>
      </c>
      <c r="P880">
        <v>1.68</v>
      </c>
      <c r="Q880">
        <v>5</v>
      </c>
      <c r="R880">
        <v>3694</v>
      </c>
      <c r="S880">
        <v>1</v>
      </c>
      <c r="T880">
        <v>1.59</v>
      </c>
      <c r="U880">
        <v>135</v>
      </c>
      <c r="V880" t="str">
        <f t="shared" si="65"/>
        <v>bright</v>
      </c>
      <c r="W880" t="str">
        <f t="shared" si="66"/>
        <v>big</v>
      </c>
      <c r="X880" t="str">
        <f t="shared" si="67"/>
        <v>small</v>
      </c>
      <c r="Y880" s="1" t="str">
        <f t="shared" si="68"/>
        <v>big</v>
      </c>
      <c r="Z880">
        <f t="shared" si="69"/>
        <v>1.59</v>
      </c>
    </row>
    <row r="881" spans="1:26">
      <c r="A881">
        <v>880</v>
      </c>
      <c r="B881">
        <v>19</v>
      </c>
      <c r="C881">
        <v>3</v>
      </c>
      <c r="D881" t="s">
        <v>0</v>
      </c>
      <c r="E881" t="s">
        <v>12</v>
      </c>
      <c r="F881" t="s">
        <v>11</v>
      </c>
      <c r="G881">
        <v>0.46777400000000002</v>
      </c>
      <c r="H881" t="s">
        <v>11</v>
      </c>
      <c r="I881">
        <v>1</v>
      </c>
      <c r="J881">
        <v>0.46777400000000002</v>
      </c>
      <c r="K881" t="s">
        <v>3</v>
      </c>
      <c r="L881" t="s">
        <v>0</v>
      </c>
      <c r="M881">
        <v>18</v>
      </c>
      <c r="N881" t="s">
        <v>4</v>
      </c>
      <c r="O881" t="s">
        <v>5</v>
      </c>
      <c r="P881">
        <v>1.68</v>
      </c>
      <c r="Q881">
        <v>5</v>
      </c>
      <c r="R881">
        <v>3694</v>
      </c>
      <c r="S881">
        <v>1</v>
      </c>
      <c r="T881">
        <v>2.14</v>
      </c>
      <c r="U881">
        <v>140</v>
      </c>
      <c r="V881" t="str">
        <f t="shared" si="65"/>
        <v>bright</v>
      </c>
      <c r="W881" t="str">
        <f t="shared" si="66"/>
        <v>big</v>
      </c>
      <c r="X881" t="str">
        <f t="shared" si="67"/>
        <v>small</v>
      </c>
      <c r="Y881" s="1" t="str">
        <f t="shared" si="68"/>
        <v>big</v>
      </c>
      <c r="Z881">
        <f t="shared" si="69"/>
        <v>2.14</v>
      </c>
    </row>
    <row r="882" spans="1:26">
      <c r="A882">
        <v>881</v>
      </c>
      <c r="B882">
        <v>19</v>
      </c>
      <c r="C882">
        <v>3</v>
      </c>
      <c r="D882" t="s">
        <v>0</v>
      </c>
      <c r="E882" t="s">
        <v>12</v>
      </c>
      <c r="F882" t="s">
        <v>11</v>
      </c>
      <c r="G882">
        <v>0.52360899999999999</v>
      </c>
      <c r="H882" t="s">
        <v>11</v>
      </c>
      <c r="I882">
        <v>1</v>
      </c>
      <c r="J882">
        <v>0.52360899999999999</v>
      </c>
      <c r="K882" t="s">
        <v>3</v>
      </c>
      <c r="L882" t="s">
        <v>0</v>
      </c>
      <c r="M882">
        <v>18</v>
      </c>
      <c r="N882" t="s">
        <v>4</v>
      </c>
      <c r="O882" t="s">
        <v>5</v>
      </c>
      <c r="P882">
        <v>1.68</v>
      </c>
      <c r="Q882">
        <v>5</v>
      </c>
      <c r="R882">
        <v>3694</v>
      </c>
      <c r="S882">
        <v>1</v>
      </c>
      <c r="T882">
        <v>1.91</v>
      </c>
      <c r="U882">
        <v>149</v>
      </c>
      <c r="V882" t="str">
        <f t="shared" si="65"/>
        <v>bright</v>
      </c>
      <c r="W882" t="str">
        <f t="shared" si="66"/>
        <v>big</v>
      </c>
      <c r="X882" t="str">
        <f t="shared" si="67"/>
        <v>small</v>
      </c>
      <c r="Y882" s="1" t="str">
        <f t="shared" si="68"/>
        <v>big</v>
      </c>
      <c r="Z882">
        <f t="shared" si="69"/>
        <v>1.91</v>
      </c>
    </row>
    <row r="883" spans="1:26">
      <c r="A883">
        <v>882</v>
      </c>
      <c r="B883">
        <v>19</v>
      </c>
      <c r="C883">
        <v>3</v>
      </c>
      <c r="D883" t="s">
        <v>0</v>
      </c>
      <c r="E883" t="s">
        <v>12</v>
      </c>
      <c r="F883" t="s">
        <v>11</v>
      </c>
      <c r="G883">
        <v>0.44372800000000001</v>
      </c>
      <c r="H883" t="s">
        <v>11</v>
      </c>
      <c r="I883">
        <v>1</v>
      </c>
      <c r="J883">
        <v>0.44372800000000001</v>
      </c>
      <c r="K883" t="s">
        <v>3</v>
      </c>
      <c r="L883" t="s">
        <v>0</v>
      </c>
      <c r="M883">
        <v>18</v>
      </c>
      <c r="N883" t="s">
        <v>4</v>
      </c>
      <c r="O883" t="s">
        <v>5</v>
      </c>
      <c r="P883">
        <v>1.68</v>
      </c>
      <c r="Q883">
        <v>5</v>
      </c>
      <c r="R883">
        <v>3694</v>
      </c>
      <c r="S883">
        <v>1</v>
      </c>
      <c r="T883">
        <v>2.25</v>
      </c>
      <c r="U883">
        <v>159</v>
      </c>
      <c r="V883" t="str">
        <f t="shared" si="65"/>
        <v>bright</v>
      </c>
      <c r="W883" t="str">
        <f t="shared" si="66"/>
        <v>big</v>
      </c>
      <c r="X883" t="str">
        <f t="shared" si="67"/>
        <v>small</v>
      </c>
      <c r="Y883" s="1" t="str">
        <f t="shared" si="68"/>
        <v>big</v>
      </c>
      <c r="Z883">
        <f t="shared" si="69"/>
        <v>2.25</v>
      </c>
    </row>
    <row r="884" spans="1:26">
      <c r="A884">
        <v>883</v>
      </c>
      <c r="B884">
        <v>19</v>
      </c>
      <c r="C884">
        <v>3</v>
      </c>
      <c r="D884" t="s">
        <v>0</v>
      </c>
      <c r="E884" t="s">
        <v>13</v>
      </c>
      <c r="F884" t="s">
        <v>11</v>
      </c>
      <c r="G884">
        <v>0.61164499999999999</v>
      </c>
      <c r="H884" t="s">
        <v>11</v>
      </c>
      <c r="I884">
        <v>1</v>
      </c>
      <c r="J884">
        <v>0.61164499999999999</v>
      </c>
      <c r="K884" t="s">
        <v>3</v>
      </c>
      <c r="L884" t="s">
        <v>0</v>
      </c>
      <c r="M884">
        <v>18</v>
      </c>
      <c r="N884" t="s">
        <v>4</v>
      </c>
      <c r="O884" t="s">
        <v>5</v>
      </c>
      <c r="P884">
        <v>1.39</v>
      </c>
      <c r="Q884">
        <v>4</v>
      </c>
      <c r="R884">
        <v>2945</v>
      </c>
      <c r="S884">
        <v>1</v>
      </c>
      <c r="T884">
        <v>1.63</v>
      </c>
      <c r="U884">
        <v>126</v>
      </c>
      <c r="V884" t="str">
        <f t="shared" si="65"/>
        <v>bright</v>
      </c>
      <c r="W884" t="str">
        <f t="shared" si="66"/>
        <v>big</v>
      </c>
      <c r="X884" t="str">
        <f t="shared" si="67"/>
        <v>small</v>
      </c>
      <c r="Y884" s="1" t="str">
        <f t="shared" si="68"/>
        <v>big</v>
      </c>
      <c r="Z884">
        <f t="shared" si="69"/>
        <v>1.63</v>
      </c>
    </row>
    <row r="885" spans="1:26">
      <c r="A885">
        <v>884</v>
      </c>
      <c r="B885">
        <v>19</v>
      </c>
      <c r="C885">
        <v>3</v>
      </c>
      <c r="D885" t="s">
        <v>0</v>
      </c>
      <c r="E885" t="s">
        <v>13</v>
      </c>
      <c r="F885" t="s">
        <v>11</v>
      </c>
      <c r="G885">
        <v>0.58808300000000002</v>
      </c>
      <c r="H885" t="s">
        <v>11</v>
      </c>
      <c r="I885">
        <v>1</v>
      </c>
      <c r="J885">
        <v>0.58808300000000002</v>
      </c>
      <c r="K885" t="s">
        <v>3</v>
      </c>
      <c r="L885" t="s">
        <v>0</v>
      </c>
      <c r="M885">
        <v>18</v>
      </c>
      <c r="N885" t="s">
        <v>4</v>
      </c>
      <c r="O885" t="s">
        <v>5</v>
      </c>
      <c r="P885">
        <v>1.39</v>
      </c>
      <c r="Q885">
        <v>4</v>
      </c>
      <c r="R885">
        <v>2945</v>
      </c>
      <c r="S885">
        <v>1</v>
      </c>
      <c r="T885">
        <v>1.7</v>
      </c>
      <c r="U885">
        <v>129</v>
      </c>
      <c r="V885" t="str">
        <f t="shared" si="65"/>
        <v>bright</v>
      </c>
      <c r="W885" t="str">
        <f t="shared" si="66"/>
        <v>big</v>
      </c>
      <c r="X885" t="str">
        <f t="shared" si="67"/>
        <v>small</v>
      </c>
      <c r="Y885" s="1" t="str">
        <f t="shared" si="68"/>
        <v>big</v>
      </c>
      <c r="Z885">
        <f t="shared" si="69"/>
        <v>1.7</v>
      </c>
    </row>
    <row r="886" spans="1:26">
      <c r="A886">
        <v>885</v>
      </c>
      <c r="B886">
        <v>19</v>
      </c>
      <c r="C886">
        <v>3</v>
      </c>
      <c r="D886" t="s">
        <v>0</v>
      </c>
      <c r="E886" t="s">
        <v>13</v>
      </c>
      <c r="F886" t="s">
        <v>11</v>
      </c>
      <c r="G886">
        <v>0.59615600000000002</v>
      </c>
      <c r="H886" t="s">
        <v>11</v>
      </c>
      <c r="I886">
        <v>1</v>
      </c>
      <c r="J886">
        <v>0.59615600000000002</v>
      </c>
      <c r="K886" t="s">
        <v>3</v>
      </c>
      <c r="L886" t="s">
        <v>0</v>
      </c>
      <c r="M886">
        <v>18</v>
      </c>
      <c r="N886" t="s">
        <v>4</v>
      </c>
      <c r="O886" t="s">
        <v>5</v>
      </c>
      <c r="P886">
        <v>1.39</v>
      </c>
      <c r="Q886">
        <v>4</v>
      </c>
      <c r="R886">
        <v>2945</v>
      </c>
      <c r="S886">
        <v>1</v>
      </c>
      <c r="T886">
        <v>1.68</v>
      </c>
      <c r="U886">
        <v>154</v>
      </c>
      <c r="V886" t="str">
        <f t="shared" si="65"/>
        <v>bright</v>
      </c>
      <c r="W886" t="str">
        <f t="shared" si="66"/>
        <v>big</v>
      </c>
      <c r="X886" t="str">
        <f t="shared" si="67"/>
        <v>small</v>
      </c>
      <c r="Y886" s="1" t="str">
        <f t="shared" si="68"/>
        <v>big</v>
      </c>
      <c r="Z886">
        <f t="shared" si="69"/>
        <v>1.68</v>
      </c>
    </row>
    <row r="887" spans="1:26">
      <c r="A887">
        <v>886</v>
      </c>
      <c r="B887">
        <v>19</v>
      </c>
      <c r="C887">
        <v>3</v>
      </c>
      <c r="D887" t="s">
        <v>0</v>
      </c>
      <c r="E887" t="s">
        <v>13</v>
      </c>
      <c r="F887" t="s">
        <v>11</v>
      </c>
      <c r="G887">
        <v>0.48425400000000002</v>
      </c>
      <c r="H887" t="s">
        <v>11</v>
      </c>
      <c r="I887">
        <v>1</v>
      </c>
      <c r="J887">
        <v>0.48425400000000002</v>
      </c>
      <c r="K887" t="s">
        <v>3</v>
      </c>
      <c r="L887" t="s">
        <v>0</v>
      </c>
      <c r="M887">
        <v>18</v>
      </c>
      <c r="N887" t="s">
        <v>4</v>
      </c>
      <c r="O887" t="s">
        <v>5</v>
      </c>
      <c r="P887">
        <v>1.39</v>
      </c>
      <c r="Q887">
        <v>4</v>
      </c>
      <c r="R887">
        <v>2945</v>
      </c>
      <c r="S887">
        <v>1</v>
      </c>
      <c r="T887">
        <v>2.0699999999999998</v>
      </c>
      <c r="U887">
        <v>158</v>
      </c>
      <c r="V887" t="str">
        <f t="shared" si="65"/>
        <v>bright</v>
      </c>
      <c r="W887" t="str">
        <f t="shared" si="66"/>
        <v>big</v>
      </c>
      <c r="X887" t="str">
        <f t="shared" si="67"/>
        <v>small</v>
      </c>
      <c r="Y887" s="1" t="str">
        <f t="shared" si="68"/>
        <v>big</v>
      </c>
      <c r="Z887">
        <f t="shared" si="69"/>
        <v>2.0699999999999998</v>
      </c>
    </row>
    <row r="888" spans="1:26">
      <c r="A888">
        <v>887</v>
      </c>
      <c r="B888">
        <v>19</v>
      </c>
      <c r="C888">
        <v>3</v>
      </c>
      <c r="D888" t="s">
        <v>0</v>
      </c>
      <c r="E888" t="s">
        <v>13</v>
      </c>
      <c r="F888" t="s">
        <v>2</v>
      </c>
      <c r="G888">
        <v>0.38012600000000002</v>
      </c>
      <c r="H888" t="s">
        <v>11</v>
      </c>
      <c r="I888">
        <v>0</v>
      </c>
      <c r="J888">
        <v>0</v>
      </c>
      <c r="K888" t="s">
        <v>3</v>
      </c>
      <c r="L888" t="s">
        <v>0</v>
      </c>
      <c r="M888">
        <v>18</v>
      </c>
      <c r="N888" t="s">
        <v>4</v>
      </c>
      <c r="O888" t="s">
        <v>5</v>
      </c>
      <c r="P888">
        <v>1.39</v>
      </c>
      <c r="Q888">
        <v>4</v>
      </c>
      <c r="R888">
        <v>2945</v>
      </c>
      <c r="S888">
        <v>1</v>
      </c>
      <c r="U888">
        <v>160</v>
      </c>
      <c r="V888" t="str">
        <f t="shared" si="65"/>
        <v>bright</v>
      </c>
      <c r="W888" t="str">
        <f t="shared" si="66"/>
        <v>big</v>
      </c>
      <c r="X888" t="str">
        <f t="shared" si="67"/>
        <v>small</v>
      </c>
      <c r="Y888" s="1" t="str">
        <f t="shared" si="68"/>
        <v>big</v>
      </c>
      <c r="Z888" t="str">
        <f t="shared" si="69"/>
        <v/>
      </c>
    </row>
    <row r="889" spans="1:26">
      <c r="A889">
        <v>888</v>
      </c>
      <c r="B889">
        <v>19</v>
      </c>
      <c r="C889">
        <v>3</v>
      </c>
      <c r="D889" t="s">
        <v>0</v>
      </c>
      <c r="E889" t="s">
        <v>13</v>
      </c>
      <c r="F889" t="s">
        <v>11</v>
      </c>
      <c r="G889">
        <v>0.65175700000000003</v>
      </c>
      <c r="H889" t="s">
        <v>11</v>
      </c>
      <c r="I889">
        <v>1</v>
      </c>
      <c r="J889">
        <v>0.65175700000000003</v>
      </c>
      <c r="K889" t="s">
        <v>3</v>
      </c>
      <c r="L889" t="s">
        <v>0</v>
      </c>
      <c r="M889">
        <v>18</v>
      </c>
      <c r="N889" t="s">
        <v>4</v>
      </c>
      <c r="O889" t="s">
        <v>5</v>
      </c>
      <c r="P889">
        <v>1.39</v>
      </c>
      <c r="Q889">
        <v>4</v>
      </c>
      <c r="R889">
        <v>2945</v>
      </c>
      <c r="S889">
        <v>1</v>
      </c>
      <c r="T889">
        <v>1.53</v>
      </c>
      <c r="U889">
        <v>161</v>
      </c>
      <c r="V889" t="str">
        <f t="shared" si="65"/>
        <v>bright</v>
      </c>
      <c r="W889" t="str">
        <f t="shared" si="66"/>
        <v>big</v>
      </c>
      <c r="X889" t="str">
        <f t="shared" si="67"/>
        <v>small</v>
      </c>
      <c r="Y889" s="1" t="str">
        <f t="shared" si="68"/>
        <v>big</v>
      </c>
      <c r="Z889">
        <f t="shared" si="69"/>
        <v>1.53</v>
      </c>
    </row>
    <row r="890" spans="1:26">
      <c r="A890">
        <v>889</v>
      </c>
      <c r="B890">
        <v>19</v>
      </c>
      <c r="C890">
        <v>3</v>
      </c>
      <c r="D890" t="s">
        <v>0</v>
      </c>
      <c r="E890" t="s">
        <v>14</v>
      </c>
      <c r="F890" t="s">
        <v>11</v>
      </c>
      <c r="G890">
        <v>0.62020600000000004</v>
      </c>
      <c r="H890" t="s">
        <v>11</v>
      </c>
      <c r="I890">
        <v>1</v>
      </c>
      <c r="J890">
        <v>0.62020600000000004</v>
      </c>
      <c r="K890" t="s">
        <v>3</v>
      </c>
      <c r="L890" t="s">
        <v>0</v>
      </c>
      <c r="M890">
        <v>18</v>
      </c>
      <c r="N890" t="s">
        <v>4</v>
      </c>
      <c r="O890" t="s">
        <v>5</v>
      </c>
      <c r="P890">
        <v>2.86</v>
      </c>
      <c r="Q890">
        <v>4</v>
      </c>
      <c r="R890">
        <v>4737</v>
      </c>
      <c r="S890">
        <v>1</v>
      </c>
      <c r="T890">
        <v>1.61</v>
      </c>
      <c r="U890">
        <v>130</v>
      </c>
      <c r="V890" t="str">
        <f t="shared" si="65"/>
        <v>bright</v>
      </c>
      <c r="W890" t="str">
        <f t="shared" si="66"/>
        <v>big</v>
      </c>
      <c r="X890" t="str">
        <f t="shared" si="67"/>
        <v>small</v>
      </c>
      <c r="Y890" s="1" t="str">
        <f t="shared" si="68"/>
        <v>big</v>
      </c>
      <c r="Z890">
        <f t="shared" si="69"/>
        <v>1.61</v>
      </c>
    </row>
    <row r="891" spans="1:26">
      <c r="A891">
        <v>890</v>
      </c>
      <c r="B891">
        <v>19</v>
      </c>
      <c r="C891">
        <v>3</v>
      </c>
      <c r="D891" t="s">
        <v>0</v>
      </c>
      <c r="E891" t="s">
        <v>14</v>
      </c>
      <c r="F891" t="s">
        <v>11</v>
      </c>
      <c r="G891">
        <v>0.81220099999999995</v>
      </c>
      <c r="H891" t="s">
        <v>11</v>
      </c>
      <c r="I891">
        <v>1</v>
      </c>
      <c r="J891">
        <v>0.81220099999999995</v>
      </c>
      <c r="K891" t="s">
        <v>3</v>
      </c>
      <c r="L891" t="s">
        <v>0</v>
      </c>
      <c r="M891">
        <v>18</v>
      </c>
      <c r="N891" t="s">
        <v>4</v>
      </c>
      <c r="O891" t="s">
        <v>5</v>
      </c>
      <c r="P891">
        <v>2.86</v>
      </c>
      <c r="Q891">
        <v>4</v>
      </c>
      <c r="R891">
        <v>4737</v>
      </c>
      <c r="S891">
        <v>1</v>
      </c>
      <c r="T891">
        <v>1.23</v>
      </c>
      <c r="U891">
        <v>138</v>
      </c>
      <c r="V891" t="str">
        <f t="shared" si="65"/>
        <v>bright</v>
      </c>
      <c r="W891" t="str">
        <f t="shared" si="66"/>
        <v>big</v>
      </c>
      <c r="X891" t="str">
        <f t="shared" si="67"/>
        <v>small</v>
      </c>
      <c r="Y891" s="1" t="str">
        <f t="shared" si="68"/>
        <v>big</v>
      </c>
      <c r="Z891">
        <f t="shared" si="69"/>
        <v>1.23</v>
      </c>
    </row>
    <row r="892" spans="1:26">
      <c r="A892">
        <v>891</v>
      </c>
      <c r="B892">
        <v>19</v>
      </c>
      <c r="C892">
        <v>3</v>
      </c>
      <c r="D892" t="s">
        <v>0</v>
      </c>
      <c r="E892" t="s">
        <v>14</v>
      </c>
      <c r="F892" t="s">
        <v>11</v>
      </c>
      <c r="G892">
        <v>0.564307</v>
      </c>
      <c r="H892" t="s">
        <v>11</v>
      </c>
      <c r="I892">
        <v>1</v>
      </c>
      <c r="J892">
        <v>0.564307</v>
      </c>
      <c r="K892" t="s">
        <v>3</v>
      </c>
      <c r="L892" t="s">
        <v>0</v>
      </c>
      <c r="M892">
        <v>18</v>
      </c>
      <c r="N892" t="s">
        <v>4</v>
      </c>
      <c r="O892" t="s">
        <v>5</v>
      </c>
      <c r="P892">
        <v>2.86</v>
      </c>
      <c r="Q892">
        <v>4</v>
      </c>
      <c r="R892">
        <v>4737</v>
      </c>
      <c r="S892">
        <v>1</v>
      </c>
      <c r="T892">
        <v>1.77</v>
      </c>
      <c r="U892">
        <v>146</v>
      </c>
      <c r="V892" t="str">
        <f t="shared" si="65"/>
        <v>bright</v>
      </c>
      <c r="W892" t="str">
        <f t="shared" si="66"/>
        <v>big</v>
      </c>
      <c r="X892" t="str">
        <f t="shared" si="67"/>
        <v>small</v>
      </c>
      <c r="Y892" s="1" t="str">
        <f t="shared" si="68"/>
        <v>big</v>
      </c>
      <c r="Z892">
        <f t="shared" si="69"/>
        <v>1.77</v>
      </c>
    </row>
    <row r="893" spans="1:26">
      <c r="A893">
        <v>892</v>
      </c>
      <c r="B893">
        <v>19</v>
      </c>
      <c r="C893">
        <v>3</v>
      </c>
      <c r="D893" t="s">
        <v>0</v>
      </c>
      <c r="E893" t="s">
        <v>14</v>
      </c>
      <c r="F893" t="s">
        <v>11</v>
      </c>
      <c r="G893">
        <v>0.57956099999999999</v>
      </c>
      <c r="H893" t="s">
        <v>11</v>
      </c>
      <c r="I893">
        <v>1</v>
      </c>
      <c r="J893">
        <v>0.57956099999999999</v>
      </c>
      <c r="K893" t="s">
        <v>3</v>
      </c>
      <c r="L893" t="s">
        <v>0</v>
      </c>
      <c r="M893">
        <v>18</v>
      </c>
      <c r="N893" t="s">
        <v>4</v>
      </c>
      <c r="O893" t="s">
        <v>5</v>
      </c>
      <c r="P893">
        <v>2.86</v>
      </c>
      <c r="Q893">
        <v>4</v>
      </c>
      <c r="R893">
        <v>4737</v>
      </c>
      <c r="S893">
        <v>1</v>
      </c>
      <c r="T893">
        <v>1.73</v>
      </c>
      <c r="U893">
        <v>152</v>
      </c>
      <c r="V893" t="str">
        <f t="shared" si="65"/>
        <v>bright</v>
      </c>
      <c r="W893" t="str">
        <f t="shared" si="66"/>
        <v>big</v>
      </c>
      <c r="X893" t="str">
        <f t="shared" si="67"/>
        <v>small</v>
      </c>
      <c r="Y893" s="1" t="str">
        <f t="shared" si="68"/>
        <v>big</v>
      </c>
      <c r="Z893">
        <f t="shared" si="69"/>
        <v>1.73</v>
      </c>
    </row>
    <row r="894" spans="1:26">
      <c r="A894">
        <v>893</v>
      </c>
      <c r="B894">
        <v>19</v>
      </c>
      <c r="C894">
        <v>3</v>
      </c>
      <c r="D894" t="s">
        <v>0</v>
      </c>
      <c r="E894" t="s">
        <v>14</v>
      </c>
      <c r="F894" t="s">
        <v>11</v>
      </c>
      <c r="G894">
        <v>0.79624300000000003</v>
      </c>
      <c r="H894" t="s">
        <v>11</v>
      </c>
      <c r="I894">
        <v>1</v>
      </c>
      <c r="J894">
        <v>0.79624300000000003</v>
      </c>
      <c r="K894" t="s">
        <v>3</v>
      </c>
      <c r="L894" t="s">
        <v>0</v>
      </c>
      <c r="M894">
        <v>18</v>
      </c>
      <c r="N894" t="s">
        <v>4</v>
      </c>
      <c r="O894" t="s">
        <v>5</v>
      </c>
      <c r="P894">
        <v>2.86</v>
      </c>
      <c r="Q894">
        <v>4</v>
      </c>
      <c r="R894">
        <v>4737</v>
      </c>
      <c r="S894">
        <v>1</v>
      </c>
      <c r="T894">
        <v>1.26</v>
      </c>
      <c r="U894">
        <v>176</v>
      </c>
      <c r="V894" t="str">
        <f t="shared" si="65"/>
        <v>bright</v>
      </c>
      <c r="W894" t="str">
        <f t="shared" si="66"/>
        <v>big</v>
      </c>
      <c r="X894" t="str">
        <f t="shared" si="67"/>
        <v>small</v>
      </c>
      <c r="Y894" s="1" t="str">
        <f t="shared" si="68"/>
        <v>big</v>
      </c>
      <c r="Z894">
        <f t="shared" si="69"/>
        <v>1.26</v>
      </c>
    </row>
    <row r="895" spans="1:26">
      <c r="A895">
        <v>894</v>
      </c>
      <c r="B895">
        <v>19</v>
      </c>
      <c r="C895">
        <v>3</v>
      </c>
      <c r="D895" t="s">
        <v>0</v>
      </c>
      <c r="E895" t="s">
        <v>14</v>
      </c>
      <c r="F895" t="s">
        <v>11</v>
      </c>
      <c r="G895">
        <v>0.81223000000000001</v>
      </c>
      <c r="H895" t="s">
        <v>11</v>
      </c>
      <c r="I895">
        <v>1</v>
      </c>
      <c r="J895">
        <v>0.81223000000000001</v>
      </c>
      <c r="K895" t="s">
        <v>3</v>
      </c>
      <c r="L895" t="s">
        <v>0</v>
      </c>
      <c r="M895">
        <v>18</v>
      </c>
      <c r="N895" t="s">
        <v>4</v>
      </c>
      <c r="O895" t="s">
        <v>5</v>
      </c>
      <c r="P895">
        <v>2.86</v>
      </c>
      <c r="Q895">
        <v>4</v>
      </c>
      <c r="R895">
        <v>4737</v>
      </c>
      <c r="S895">
        <v>1</v>
      </c>
      <c r="T895">
        <v>1.23</v>
      </c>
      <c r="U895">
        <v>179</v>
      </c>
      <c r="V895" t="str">
        <f t="shared" si="65"/>
        <v>bright</v>
      </c>
      <c r="W895" t="str">
        <f t="shared" si="66"/>
        <v>big</v>
      </c>
      <c r="X895" t="str">
        <f t="shared" si="67"/>
        <v>small</v>
      </c>
      <c r="Y895" s="1" t="str">
        <f t="shared" si="68"/>
        <v>big</v>
      </c>
      <c r="Z895">
        <f t="shared" si="69"/>
        <v>1.23</v>
      </c>
    </row>
    <row r="896" spans="1:26">
      <c r="A896">
        <v>895</v>
      </c>
      <c r="B896">
        <v>19</v>
      </c>
      <c r="C896">
        <v>3</v>
      </c>
      <c r="D896" t="s">
        <v>0</v>
      </c>
      <c r="E896" t="s">
        <v>15</v>
      </c>
      <c r="F896" t="s">
        <v>11</v>
      </c>
      <c r="G896">
        <v>0.627695</v>
      </c>
      <c r="H896" t="s">
        <v>11</v>
      </c>
      <c r="I896">
        <v>1</v>
      </c>
      <c r="J896">
        <v>0.627695</v>
      </c>
      <c r="K896" t="s">
        <v>3</v>
      </c>
      <c r="L896" t="s">
        <v>0</v>
      </c>
      <c r="M896">
        <v>18</v>
      </c>
      <c r="N896" t="s">
        <v>4</v>
      </c>
      <c r="O896" t="s">
        <v>5</v>
      </c>
      <c r="P896">
        <v>1.93</v>
      </c>
      <c r="Q896">
        <v>5</v>
      </c>
      <c r="R896">
        <v>1036</v>
      </c>
      <c r="S896">
        <v>1</v>
      </c>
      <c r="T896">
        <v>1.59</v>
      </c>
      <c r="U896">
        <v>122</v>
      </c>
      <c r="V896" t="str">
        <f t="shared" si="65"/>
        <v>bright</v>
      </c>
      <c r="W896" t="str">
        <f t="shared" si="66"/>
        <v>big</v>
      </c>
      <c r="X896" t="str">
        <f t="shared" si="67"/>
        <v>small</v>
      </c>
      <c r="Y896" s="1" t="str">
        <f t="shared" si="68"/>
        <v>big</v>
      </c>
      <c r="Z896">
        <f t="shared" si="69"/>
        <v>1.59</v>
      </c>
    </row>
    <row r="897" spans="1:26">
      <c r="A897">
        <v>896</v>
      </c>
      <c r="B897">
        <v>19</v>
      </c>
      <c r="C897">
        <v>3</v>
      </c>
      <c r="D897" t="s">
        <v>0</v>
      </c>
      <c r="E897" t="s">
        <v>15</v>
      </c>
      <c r="F897" t="s">
        <v>11</v>
      </c>
      <c r="G897">
        <v>0.84369700000000003</v>
      </c>
      <c r="H897" t="s">
        <v>11</v>
      </c>
      <c r="I897">
        <v>1</v>
      </c>
      <c r="J897">
        <v>0.84369700000000003</v>
      </c>
      <c r="K897" t="s">
        <v>3</v>
      </c>
      <c r="L897" t="s">
        <v>0</v>
      </c>
      <c r="M897">
        <v>18</v>
      </c>
      <c r="N897" t="s">
        <v>4</v>
      </c>
      <c r="O897" t="s">
        <v>5</v>
      </c>
      <c r="P897">
        <v>1.93</v>
      </c>
      <c r="Q897">
        <v>5</v>
      </c>
      <c r="R897">
        <v>1036</v>
      </c>
      <c r="S897">
        <v>1</v>
      </c>
      <c r="T897">
        <v>1.19</v>
      </c>
      <c r="U897">
        <v>139</v>
      </c>
      <c r="V897" t="str">
        <f t="shared" si="65"/>
        <v>bright</v>
      </c>
      <c r="W897" t="str">
        <f t="shared" si="66"/>
        <v>big</v>
      </c>
      <c r="X897" t="str">
        <f t="shared" si="67"/>
        <v>small</v>
      </c>
      <c r="Y897" s="1" t="str">
        <f t="shared" si="68"/>
        <v>big</v>
      </c>
      <c r="Z897">
        <f t="shared" si="69"/>
        <v>1.19</v>
      </c>
    </row>
    <row r="898" spans="1:26">
      <c r="A898">
        <v>897</v>
      </c>
      <c r="B898">
        <v>19</v>
      </c>
      <c r="C898">
        <v>3</v>
      </c>
      <c r="D898" t="s">
        <v>0</v>
      </c>
      <c r="E898" t="s">
        <v>15</v>
      </c>
      <c r="F898" t="s">
        <v>11</v>
      </c>
      <c r="G898">
        <v>1.0520719999999999</v>
      </c>
      <c r="H898" t="s">
        <v>11</v>
      </c>
      <c r="I898">
        <v>1</v>
      </c>
      <c r="J898">
        <v>1.0520719999999999</v>
      </c>
      <c r="K898" t="s">
        <v>3</v>
      </c>
      <c r="L898" t="s">
        <v>0</v>
      </c>
      <c r="M898">
        <v>18</v>
      </c>
      <c r="N898" t="s">
        <v>4</v>
      </c>
      <c r="O898" t="s">
        <v>5</v>
      </c>
      <c r="P898">
        <v>1.93</v>
      </c>
      <c r="Q898">
        <v>5</v>
      </c>
      <c r="R898">
        <v>1036</v>
      </c>
      <c r="S898">
        <v>1</v>
      </c>
      <c r="T898">
        <v>0.95</v>
      </c>
      <c r="U898">
        <v>143</v>
      </c>
      <c r="V898" t="str">
        <f t="shared" si="65"/>
        <v>bright</v>
      </c>
      <c r="W898" t="str">
        <f t="shared" si="66"/>
        <v>big</v>
      </c>
      <c r="X898" t="str">
        <f t="shared" si="67"/>
        <v>small</v>
      </c>
      <c r="Y898" s="1" t="str">
        <f t="shared" si="68"/>
        <v>big</v>
      </c>
      <c r="Z898">
        <f t="shared" si="69"/>
        <v>0.95</v>
      </c>
    </row>
    <row r="899" spans="1:26">
      <c r="A899">
        <v>898</v>
      </c>
      <c r="B899">
        <v>19</v>
      </c>
      <c r="C899">
        <v>3</v>
      </c>
      <c r="D899" t="s">
        <v>0</v>
      </c>
      <c r="E899" t="s">
        <v>15</v>
      </c>
      <c r="F899" t="s">
        <v>11</v>
      </c>
      <c r="G899">
        <v>0.86012200000000005</v>
      </c>
      <c r="H899" t="s">
        <v>11</v>
      </c>
      <c r="I899">
        <v>1</v>
      </c>
      <c r="J899">
        <v>0.86012200000000005</v>
      </c>
      <c r="K899" t="s">
        <v>3</v>
      </c>
      <c r="L899" t="s">
        <v>0</v>
      </c>
      <c r="M899">
        <v>18</v>
      </c>
      <c r="N899" t="s">
        <v>4</v>
      </c>
      <c r="O899" t="s">
        <v>5</v>
      </c>
      <c r="P899">
        <v>1.93</v>
      </c>
      <c r="Q899">
        <v>5</v>
      </c>
      <c r="R899">
        <v>1036</v>
      </c>
      <c r="S899">
        <v>1</v>
      </c>
      <c r="T899">
        <v>1.1599999999999999</v>
      </c>
      <c r="U899">
        <v>145</v>
      </c>
      <c r="V899" t="str">
        <f t="shared" ref="V899:V962" si="70">IF(S899=2,"dark","bright")</f>
        <v>bright</v>
      </c>
      <c r="W899" t="str">
        <f t="shared" ref="W899:W962" si="71">D899</f>
        <v>big</v>
      </c>
      <c r="X899" t="str">
        <f t="shared" ref="X899:X962" si="72">IF(W899="big","small","big")</f>
        <v>small</v>
      </c>
      <c r="Y899" s="1" t="str">
        <f t="shared" ref="Y899:Y962" si="73">IF(V899="bright",W899,X899)</f>
        <v>big</v>
      </c>
      <c r="Z899">
        <f t="shared" ref="Z899:Z962" si="74">IF(I899=1,T899,"")</f>
        <v>1.1599999999999999</v>
      </c>
    </row>
    <row r="900" spans="1:26">
      <c r="A900">
        <v>899</v>
      </c>
      <c r="B900">
        <v>19</v>
      </c>
      <c r="C900">
        <v>3</v>
      </c>
      <c r="D900" t="s">
        <v>0</v>
      </c>
      <c r="E900" t="s">
        <v>15</v>
      </c>
      <c r="F900" t="s">
        <v>11</v>
      </c>
      <c r="G900">
        <v>0.61151200000000006</v>
      </c>
      <c r="H900" t="s">
        <v>11</v>
      </c>
      <c r="I900">
        <v>1</v>
      </c>
      <c r="J900">
        <v>0.61151200000000006</v>
      </c>
      <c r="K900" t="s">
        <v>3</v>
      </c>
      <c r="L900" t="s">
        <v>0</v>
      </c>
      <c r="M900">
        <v>18</v>
      </c>
      <c r="N900" t="s">
        <v>4</v>
      </c>
      <c r="O900" t="s">
        <v>5</v>
      </c>
      <c r="P900">
        <v>1.93</v>
      </c>
      <c r="Q900">
        <v>5</v>
      </c>
      <c r="R900">
        <v>1036</v>
      </c>
      <c r="S900">
        <v>1</v>
      </c>
      <c r="T900">
        <v>1.64</v>
      </c>
      <c r="U900">
        <v>153</v>
      </c>
      <c r="V900" t="str">
        <f t="shared" si="70"/>
        <v>bright</v>
      </c>
      <c r="W900" t="str">
        <f t="shared" si="71"/>
        <v>big</v>
      </c>
      <c r="X900" t="str">
        <f t="shared" si="72"/>
        <v>small</v>
      </c>
      <c r="Y900" s="1" t="str">
        <f t="shared" si="73"/>
        <v>big</v>
      </c>
      <c r="Z900">
        <f t="shared" si="74"/>
        <v>1.64</v>
      </c>
    </row>
    <row r="901" spans="1:26">
      <c r="A901">
        <v>900</v>
      </c>
      <c r="B901">
        <v>19</v>
      </c>
      <c r="C901">
        <v>3</v>
      </c>
      <c r="D901" t="s">
        <v>0</v>
      </c>
      <c r="E901" t="s">
        <v>15</v>
      </c>
      <c r="F901" t="s">
        <v>11</v>
      </c>
      <c r="G901">
        <v>0.63575400000000004</v>
      </c>
      <c r="H901" t="s">
        <v>11</v>
      </c>
      <c r="I901">
        <v>1</v>
      </c>
      <c r="J901">
        <v>0.63575400000000004</v>
      </c>
      <c r="K901" t="s">
        <v>3</v>
      </c>
      <c r="L901" t="s">
        <v>0</v>
      </c>
      <c r="M901">
        <v>18</v>
      </c>
      <c r="N901" t="s">
        <v>4</v>
      </c>
      <c r="O901" t="s">
        <v>5</v>
      </c>
      <c r="P901">
        <v>1.93</v>
      </c>
      <c r="Q901">
        <v>5</v>
      </c>
      <c r="R901">
        <v>1036</v>
      </c>
      <c r="S901">
        <v>1</v>
      </c>
      <c r="T901">
        <v>1.57</v>
      </c>
      <c r="U901">
        <v>173</v>
      </c>
      <c r="V901" t="str">
        <f t="shared" si="70"/>
        <v>bright</v>
      </c>
      <c r="W901" t="str">
        <f t="shared" si="71"/>
        <v>big</v>
      </c>
      <c r="X901" t="str">
        <f t="shared" si="72"/>
        <v>small</v>
      </c>
      <c r="Y901" s="1" t="str">
        <f t="shared" si="73"/>
        <v>big</v>
      </c>
      <c r="Z901">
        <f t="shared" si="74"/>
        <v>1.57</v>
      </c>
    </row>
    <row r="902" spans="1:26">
      <c r="A902">
        <v>901</v>
      </c>
      <c r="B902">
        <v>19</v>
      </c>
      <c r="C902">
        <v>4</v>
      </c>
      <c r="D902" t="s">
        <v>16</v>
      </c>
      <c r="E902" t="s">
        <v>1</v>
      </c>
      <c r="F902" t="s">
        <v>11</v>
      </c>
      <c r="G902">
        <v>0.63631099999999996</v>
      </c>
      <c r="H902" t="s">
        <v>11</v>
      </c>
      <c r="I902">
        <v>1</v>
      </c>
      <c r="J902">
        <v>0.63631099999999996</v>
      </c>
      <c r="K902" t="s">
        <v>3</v>
      </c>
      <c r="L902" t="s">
        <v>0</v>
      </c>
      <c r="M902">
        <v>18</v>
      </c>
      <c r="N902" t="s">
        <v>4</v>
      </c>
      <c r="O902" t="s">
        <v>5</v>
      </c>
      <c r="P902">
        <v>4.32</v>
      </c>
      <c r="Q902">
        <v>6</v>
      </c>
      <c r="R902">
        <v>392</v>
      </c>
      <c r="S902">
        <v>2</v>
      </c>
      <c r="T902">
        <v>1.57</v>
      </c>
      <c r="U902">
        <v>201</v>
      </c>
      <c r="V902" t="str">
        <f t="shared" si="70"/>
        <v>dark</v>
      </c>
      <c r="W902" t="str">
        <f t="shared" si="71"/>
        <v>small</v>
      </c>
      <c r="X902" t="str">
        <f t="shared" si="72"/>
        <v>big</v>
      </c>
      <c r="Y902" s="1" t="str">
        <f t="shared" si="73"/>
        <v>big</v>
      </c>
      <c r="Z902">
        <f t="shared" si="74"/>
        <v>1.57</v>
      </c>
    </row>
    <row r="903" spans="1:26">
      <c r="A903">
        <v>902</v>
      </c>
      <c r="B903">
        <v>19</v>
      </c>
      <c r="C903">
        <v>4</v>
      </c>
      <c r="D903" t="s">
        <v>16</v>
      </c>
      <c r="E903" t="s">
        <v>1</v>
      </c>
      <c r="F903" t="s">
        <v>11</v>
      </c>
      <c r="G903">
        <v>0.46823900000000002</v>
      </c>
      <c r="H903" t="s">
        <v>11</v>
      </c>
      <c r="I903">
        <v>1</v>
      </c>
      <c r="J903">
        <v>0.46823900000000002</v>
      </c>
      <c r="K903" t="s">
        <v>3</v>
      </c>
      <c r="L903" t="s">
        <v>0</v>
      </c>
      <c r="M903">
        <v>18</v>
      </c>
      <c r="N903" t="s">
        <v>4</v>
      </c>
      <c r="O903" t="s">
        <v>5</v>
      </c>
      <c r="P903">
        <v>4.32</v>
      </c>
      <c r="Q903">
        <v>6</v>
      </c>
      <c r="R903">
        <v>392</v>
      </c>
      <c r="S903">
        <v>2</v>
      </c>
      <c r="T903">
        <v>2.14</v>
      </c>
      <c r="U903">
        <v>204</v>
      </c>
      <c r="V903" t="str">
        <f t="shared" si="70"/>
        <v>dark</v>
      </c>
      <c r="W903" t="str">
        <f t="shared" si="71"/>
        <v>small</v>
      </c>
      <c r="X903" t="str">
        <f t="shared" si="72"/>
        <v>big</v>
      </c>
      <c r="Y903" s="1" t="str">
        <f t="shared" si="73"/>
        <v>big</v>
      </c>
      <c r="Z903">
        <f t="shared" si="74"/>
        <v>2.14</v>
      </c>
    </row>
    <row r="904" spans="1:26">
      <c r="A904">
        <v>903</v>
      </c>
      <c r="B904">
        <v>19</v>
      </c>
      <c r="C904">
        <v>4</v>
      </c>
      <c r="D904" t="s">
        <v>16</v>
      </c>
      <c r="E904" t="s">
        <v>1</v>
      </c>
      <c r="F904" t="s">
        <v>11</v>
      </c>
      <c r="G904">
        <v>0.87583</v>
      </c>
      <c r="H904" t="s">
        <v>11</v>
      </c>
      <c r="I904">
        <v>1</v>
      </c>
      <c r="J904">
        <v>0.87583</v>
      </c>
      <c r="K904" t="s">
        <v>3</v>
      </c>
      <c r="L904" t="s">
        <v>0</v>
      </c>
      <c r="M904">
        <v>18</v>
      </c>
      <c r="N904" t="s">
        <v>4</v>
      </c>
      <c r="O904" t="s">
        <v>5</v>
      </c>
      <c r="P904">
        <v>4.32</v>
      </c>
      <c r="Q904">
        <v>6</v>
      </c>
      <c r="R904">
        <v>392</v>
      </c>
      <c r="S904">
        <v>2</v>
      </c>
      <c r="T904">
        <v>1.1399999999999999</v>
      </c>
      <c r="U904">
        <v>216</v>
      </c>
      <c r="V904" t="str">
        <f t="shared" si="70"/>
        <v>dark</v>
      </c>
      <c r="W904" t="str">
        <f t="shared" si="71"/>
        <v>small</v>
      </c>
      <c r="X904" t="str">
        <f t="shared" si="72"/>
        <v>big</v>
      </c>
      <c r="Y904" s="1" t="str">
        <f t="shared" si="73"/>
        <v>big</v>
      </c>
      <c r="Z904">
        <f t="shared" si="74"/>
        <v>1.1399999999999999</v>
      </c>
    </row>
    <row r="905" spans="1:26">
      <c r="A905">
        <v>904</v>
      </c>
      <c r="B905">
        <v>19</v>
      </c>
      <c r="C905">
        <v>4</v>
      </c>
      <c r="D905" t="s">
        <v>16</v>
      </c>
      <c r="E905" t="s">
        <v>1</v>
      </c>
      <c r="F905" t="s">
        <v>11</v>
      </c>
      <c r="G905">
        <v>0.68365200000000004</v>
      </c>
      <c r="H905" t="s">
        <v>11</v>
      </c>
      <c r="I905">
        <v>1</v>
      </c>
      <c r="J905">
        <v>0.68365200000000004</v>
      </c>
      <c r="K905" t="s">
        <v>3</v>
      </c>
      <c r="L905" t="s">
        <v>0</v>
      </c>
      <c r="M905">
        <v>18</v>
      </c>
      <c r="N905" t="s">
        <v>4</v>
      </c>
      <c r="O905" t="s">
        <v>5</v>
      </c>
      <c r="P905">
        <v>4.32</v>
      </c>
      <c r="Q905">
        <v>6</v>
      </c>
      <c r="R905">
        <v>392</v>
      </c>
      <c r="S905">
        <v>2</v>
      </c>
      <c r="T905">
        <v>1.46</v>
      </c>
      <c r="U905">
        <v>223</v>
      </c>
      <c r="V905" t="str">
        <f t="shared" si="70"/>
        <v>dark</v>
      </c>
      <c r="W905" t="str">
        <f t="shared" si="71"/>
        <v>small</v>
      </c>
      <c r="X905" t="str">
        <f t="shared" si="72"/>
        <v>big</v>
      </c>
      <c r="Y905" s="1" t="str">
        <f t="shared" si="73"/>
        <v>big</v>
      </c>
      <c r="Z905">
        <f t="shared" si="74"/>
        <v>1.46</v>
      </c>
    </row>
    <row r="906" spans="1:26">
      <c r="A906">
        <v>905</v>
      </c>
      <c r="B906">
        <v>19</v>
      </c>
      <c r="C906">
        <v>4</v>
      </c>
      <c r="D906" t="s">
        <v>16</v>
      </c>
      <c r="E906" t="s">
        <v>1</v>
      </c>
      <c r="F906" t="s">
        <v>11</v>
      </c>
      <c r="G906">
        <v>0.59570999999999996</v>
      </c>
      <c r="H906" t="s">
        <v>11</v>
      </c>
      <c r="I906">
        <v>1</v>
      </c>
      <c r="J906">
        <v>0.59570999999999996</v>
      </c>
      <c r="K906" t="s">
        <v>3</v>
      </c>
      <c r="L906" t="s">
        <v>0</v>
      </c>
      <c r="M906">
        <v>18</v>
      </c>
      <c r="N906" t="s">
        <v>4</v>
      </c>
      <c r="O906" t="s">
        <v>5</v>
      </c>
      <c r="P906">
        <v>4.32</v>
      </c>
      <c r="Q906">
        <v>6</v>
      </c>
      <c r="R906">
        <v>392</v>
      </c>
      <c r="S906">
        <v>2</v>
      </c>
      <c r="T906">
        <v>1.68</v>
      </c>
      <c r="U906">
        <v>235</v>
      </c>
      <c r="V906" t="str">
        <f t="shared" si="70"/>
        <v>dark</v>
      </c>
      <c r="W906" t="str">
        <f t="shared" si="71"/>
        <v>small</v>
      </c>
      <c r="X906" t="str">
        <f t="shared" si="72"/>
        <v>big</v>
      </c>
      <c r="Y906" s="1" t="str">
        <f t="shared" si="73"/>
        <v>big</v>
      </c>
      <c r="Z906">
        <f t="shared" si="74"/>
        <v>1.68</v>
      </c>
    </row>
    <row r="907" spans="1:26">
      <c r="A907">
        <v>906</v>
      </c>
      <c r="B907">
        <v>19</v>
      </c>
      <c r="C907">
        <v>4</v>
      </c>
      <c r="D907" t="s">
        <v>16</v>
      </c>
      <c r="E907" t="s">
        <v>1</v>
      </c>
      <c r="F907" t="s">
        <v>11</v>
      </c>
      <c r="G907">
        <v>0.65173899999999996</v>
      </c>
      <c r="H907" t="s">
        <v>11</v>
      </c>
      <c r="I907">
        <v>1</v>
      </c>
      <c r="J907">
        <v>0.65173899999999996</v>
      </c>
      <c r="K907" t="s">
        <v>3</v>
      </c>
      <c r="L907" t="s">
        <v>0</v>
      </c>
      <c r="M907">
        <v>18</v>
      </c>
      <c r="N907" t="s">
        <v>4</v>
      </c>
      <c r="O907" t="s">
        <v>5</v>
      </c>
      <c r="P907">
        <v>4.32</v>
      </c>
      <c r="Q907">
        <v>6</v>
      </c>
      <c r="R907">
        <v>392</v>
      </c>
      <c r="S907">
        <v>2</v>
      </c>
      <c r="T907">
        <v>1.53</v>
      </c>
      <c r="U907">
        <v>237</v>
      </c>
      <c r="V907" t="str">
        <f t="shared" si="70"/>
        <v>dark</v>
      </c>
      <c r="W907" t="str">
        <f t="shared" si="71"/>
        <v>small</v>
      </c>
      <c r="X907" t="str">
        <f t="shared" si="72"/>
        <v>big</v>
      </c>
      <c r="Y907" s="1" t="str">
        <f t="shared" si="73"/>
        <v>big</v>
      </c>
      <c r="Z907">
        <f t="shared" si="74"/>
        <v>1.53</v>
      </c>
    </row>
    <row r="908" spans="1:26">
      <c r="A908">
        <v>907</v>
      </c>
      <c r="B908">
        <v>19</v>
      </c>
      <c r="C908">
        <v>4</v>
      </c>
      <c r="D908" t="s">
        <v>16</v>
      </c>
      <c r="E908" t="s">
        <v>6</v>
      </c>
      <c r="F908" t="s">
        <v>11</v>
      </c>
      <c r="G908">
        <v>0.61132299999999995</v>
      </c>
      <c r="H908" t="s">
        <v>11</v>
      </c>
      <c r="I908">
        <v>1</v>
      </c>
      <c r="J908">
        <v>0.61132299999999995</v>
      </c>
      <c r="K908" t="s">
        <v>3</v>
      </c>
      <c r="L908" t="s">
        <v>0</v>
      </c>
      <c r="M908">
        <v>18</v>
      </c>
      <c r="N908" t="s">
        <v>4</v>
      </c>
      <c r="O908" t="s">
        <v>5</v>
      </c>
      <c r="P908">
        <v>1.96</v>
      </c>
      <c r="Q908">
        <v>4</v>
      </c>
      <c r="R908">
        <v>185</v>
      </c>
      <c r="S908">
        <v>2</v>
      </c>
      <c r="T908">
        <v>1.64</v>
      </c>
      <c r="U908">
        <v>181</v>
      </c>
      <c r="V908" t="str">
        <f t="shared" si="70"/>
        <v>dark</v>
      </c>
      <c r="W908" t="str">
        <f t="shared" si="71"/>
        <v>small</v>
      </c>
      <c r="X908" t="str">
        <f t="shared" si="72"/>
        <v>big</v>
      </c>
      <c r="Y908" s="1" t="str">
        <f t="shared" si="73"/>
        <v>big</v>
      </c>
      <c r="Z908">
        <f t="shared" si="74"/>
        <v>1.64</v>
      </c>
    </row>
    <row r="909" spans="1:26">
      <c r="A909">
        <v>908</v>
      </c>
      <c r="B909">
        <v>19</v>
      </c>
      <c r="C909">
        <v>4</v>
      </c>
      <c r="D909" t="s">
        <v>16</v>
      </c>
      <c r="E909" t="s">
        <v>6</v>
      </c>
      <c r="F909" t="s">
        <v>11</v>
      </c>
      <c r="G909">
        <v>0.60417799999999999</v>
      </c>
      <c r="H909" t="s">
        <v>11</v>
      </c>
      <c r="I909">
        <v>1</v>
      </c>
      <c r="J909">
        <v>0.60417799999999999</v>
      </c>
      <c r="K909" t="s">
        <v>3</v>
      </c>
      <c r="L909" t="s">
        <v>0</v>
      </c>
      <c r="M909">
        <v>18</v>
      </c>
      <c r="N909" t="s">
        <v>4</v>
      </c>
      <c r="O909" t="s">
        <v>5</v>
      </c>
      <c r="P909">
        <v>1.96</v>
      </c>
      <c r="Q909">
        <v>4</v>
      </c>
      <c r="R909">
        <v>185</v>
      </c>
      <c r="S909">
        <v>2</v>
      </c>
      <c r="T909">
        <v>1.66</v>
      </c>
      <c r="U909">
        <v>187</v>
      </c>
      <c r="V909" t="str">
        <f t="shared" si="70"/>
        <v>dark</v>
      </c>
      <c r="W909" t="str">
        <f t="shared" si="71"/>
        <v>small</v>
      </c>
      <c r="X909" t="str">
        <f t="shared" si="72"/>
        <v>big</v>
      </c>
      <c r="Y909" s="1" t="str">
        <f t="shared" si="73"/>
        <v>big</v>
      </c>
      <c r="Z909">
        <f t="shared" si="74"/>
        <v>1.66</v>
      </c>
    </row>
    <row r="910" spans="1:26">
      <c r="A910">
        <v>909</v>
      </c>
      <c r="B910">
        <v>19</v>
      </c>
      <c r="C910">
        <v>4</v>
      </c>
      <c r="D910" t="s">
        <v>16</v>
      </c>
      <c r="E910" t="s">
        <v>6</v>
      </c>
      <c r="F910" t="s">
        <v>11</v>
      </c>
      <c r="G910">
        <v>0.55602499999999999</v>
      </c>
      <c r="H910" t="s">
        <v>11</v>
      </c>
      <c r="I910">
        <v>1</v>
      </c>
      <c r="J910">
        <v>0.55602499999999999</v>
      </c>
      <c r="K910" t="s">
        <v>3</v>
      </c>
      <c r="L910" t="s">
        <v>0</v>
      </c>
      <c r="M910">
        <v>18</v>
      </c>
      <c r="N910" t="s">
        <v>4</v>
      </c>
      <c r="O910" t="s">
        <v>5</v>
      </c>
      <c r="P910">
        <v>1.96</v>
      </c>
      <c r="Q910">
        <v>4</v>
      </c>
      <c r="R910">
        <v>185</v>
      </c>
      <c r="S910">
        <v>2</v>
      </c>
      <c r="T910">
        <v>1.8</v>
      </c>
      <c r="U910">
        <v>205</v>
      </c>
      <c r="V910" t="str">
        <f t="shared" si="70"/>
        <v>dark</v>
      </c>
      <c r="W910" t="str">
        <f t="shared" si="71"/>
        <v>small</v>
      </c>
      <c r="X910" t="str">
        <f t="shared" si="72"/>
        <v>big</v>
      </c>
      <c r="Y910" s="1" t="str">
        <f t="shared" si="73"/>
        <v>big</v>
      </c>
      <c r="Z910">
        <f t="shared" si="74"/>
        <v>1.8</v>
      </c>
    </row>
    <row r="911" spans="1:26">
      <c r="A911">
        <v>910</v>
      </c>
      <c r="B911">
        <v>19</v>
      </c>
      <c r="C911">
        <v>4</v>
      </c>
      <c r="D911" t="s">
        <v>16</v>
      </c>
      <c r="E911" t="s">
        <v>6</v>
      </c>
      <c r="F911" t="s">
        <v>11</v>
      </c>
      <c r="G911">
        <v>0.563357</v>
      </c>
      <c r="H911" t="s">
        <v>11</v>
      </c>
      <c r="I911">
        <v>1</v>
      </c>
      <c r="J911">
        <v>0.563357</v>
      </c>
      <c r="K911" t="s">
        <v>3</v>
      </c>
      <c r="L911" t="s">
        <v>0</v>
      </c>
      <c r="M911">
        <v>18</v>
      </c>
      <c r="N911" t="s">
        <v>4</v>
      </c>
      <c r="O911" t="s">
        <v>5</v>
      </c>
      <c r="P911">
        <v>1.96</v>
      </c>
      <c r="Q911">
        <v>4</v>
      </c>
      <c r="R911">
        <v>185</v>
      </c>
      <c r="S911">
        <v>2</v>
      </c>
      <c r="T911">
        <v>1.78</v>
      </c>
      <c r="U911">
        <v>206</v>
      </c>
      <c r="V911" t="str">
        <f t="shared" si="70"/>
        <v>dark</v>
      </c>
      <c r="W911" t="str">
        <f t="shared" si="71"/>
        <v>small</v>
      </c>
      <c r="X911" t="str">
        <f t="shared" si="72"/>
        <v>big</v>
      </c>
      <c r="Y911" s="1" t="str">
        <f t="shared" si="73"/>
        <v>big</v>
      </c>
      <c r="Z911">
        <f t="shared" si="74"/>
        <v>1.78</v>
      </c>
    </row>
    <row r="912" spans="1:26">
      <c r="A912">
        <v>911</v>
      </c>
      <c r="B912">
        <v>19</v>
      </c>
      <c r="C912">
        <v>4</v>
      </c>
      <c r="D912" t="s">
        <v>16</v>
      </c>
      <c r="E912" t="s">
        <v>6</v>
      </c>
      <c r="F912" t="s">
        <v>11</v>
      </c>
      <c r="G912">
        <v>0.51617299999999999</v>
      </c>
      <c r="H912" t="s">
        <v>11</v>
      </c>
      <c r="I912">
        <v>1</v>
      </c>
      <c r="J912">
        <v>0.51617299999999999</v>
      </c>
      <c r="K912" t="s">
        <v>3</v>
      </c>
      <c r="L912" t="s">
        <v>0</v>
      </c>
      <c r="M912">
        <v>18</v>
      </c>
      <c r="N912" t="s">
        <v>4</v>
      </c>
      <c r="O912" t="s">
        <v>5</v>
      </c>
      <c r="P912">
        <v>1.96</v>
      </c>
      <c r="Q912">
        <v>4</v>
      </c>
      <c r="R912">
        <v>185</v>
      </c>
      <c r="S912">
        <v>2</v>
      </c>
      <c r="T912">
        <v>1.94</v>
      </c>
      <c r="U912">
        <v>219</v>
      </c>
      <c r="V912" t="str">
        <f t="shared" si="70"/>
        <v>dark</v>
      </c>
      <c r="W912" t="str">
        <f t="shared" si="71"/>
        <v>small</v>
      </c>
      <c r="X912" t="str">
        <f t="shared" si="72"/>
        <v>big</v>
      </c>
      <c r="Y912" s="1" t="str">
        <f t="shared" si="73"/>
        <v>big</v>
      </c>
      <c r="Z912">
        <f t="shared" si="74"/>
        <v>1.94</v>
      </c>
    </row>
    <row r="913" spans="1:26">
      <c r="A913">
        <v>912</v>
      </c>
      <c r="B913">
        <v>19</v>
      </c>
      <c r="C913">
        <v>4</v>
      </c>
      <c r="D913" t="s">
        <v>16</v>
      </c>
      <c r="E913" t="s">
        <v>6</v>
      </c>
      <c r="F913" t="s">
        <v>11</v>
      </c>
      <c r="G913">
        <v>0.64410999999999996</v>
      </c>
      <c r="H913" t="s">
        <v>11</v>
      </c>
      <c r="I913">
        <v>1</v>
      </c>
      <c r="J913">
        <v>0.64410999999999996</v>
      </c>
      <c r="K913" t="s">
        <v>3</v>
      </c>
      <c r="L913" t="s">
        <v>0</v>
      </c>
      <c r="M913">
        <v>18</v>
      </c>
      <c r="N913" t="s">
        <v>4</v>
      </c>
      <c r="O913" t="s">
        <v>5</v>
      </c>
      <c r="P913">
        <v>1.96</v>
      </c>
      <c r="Q913">
        <v>4</v>
      </c>
      <c r="R913">
        <v>185</v>
      </c>
      <c r="S913">
        <v>2</v>
      </c>
      <c r="T913">
        <v>1.55</v>
      </c>
      <c r="U913">
        <v>228</v>
      </c>
      <c r="V913" t="str">
        <f t="shared" si="70"/>
        <v>dark</v>
      </c>
      <c r="W913" t="str">
        <f t="shared" si="71"/>
        <v>small</v>
      </c>
      <c r="X913" t="str">
        <f t="shared" si="72"/>
        <v>big</v>
      </c>
      <c r="Y913" s="1" t="str">
        <f t="shared" si="73"/>
        <v>big</v>
      </c>
      <c r="Z913">
        <f t="shared" si="74"/>
        <v>1.55</v>
      </c>
    </row>
    <row r="914" spans="1:26">
      <c r="A914">
        <v>913</v>
      </c>
      <c r="B914">
        <v>19</v>
      </c>
      <c r="C914">
        <v>4</v>
      </c>
      <c r="D914" t="s">
        <v>16</v>
      </c>
      <c r="E914" t="s">
        <v>7</v>
      </c>
      <c r="F914" t="s">
        <v>11</v>
      </c>
      <c r="G914">
        <v>0.52374299999999996</v>
      </c>
      <c r="H914" t="s">
        <v>11</v>
      </c>
      <c r="I914">
        <v>1</v>
      </c>
      <c r="J914">
        <v>0.52374299999999996</v>
      </c>
      <c r="K914" t="s">
        <v>3</v>
      </c>
      <c r="L914" t="s">
        <v>0</v>
      </c>
      <c r="M914">
        <v>18</v>
      </c>
      <c r="N914" t="s">
        <v>4</v>
      </c>
      <c r="O914" t="s">
        <v>5</v>
      </c>
      <c r="P914">
        <v>2.57</v>
      </c>
      <c r="Q914">
        <v>4</v>
      </c>
      <c r="R914">
        <v>4129</v>
      </c>
      <c r="S914">
        <v>2</v>
      </c>
      <c r="T914">
        <v>1.91</v>
      </c>
      <c r="U914">
        <v>188</v>
      </c>
      <c r="V914" t="str">
        <f t="shared" si="70"/>
        <v>dark</v>
      </c>
      <c r="W914" t="str">
        <f t="shared" si="71"/>
        <v>small</v>
      </c>
      <c r="X914" t="str">
        <f t="shared" si="72"/>
        <v>big</v>
      </c>
      <c r="Y914" s="1" t="str">
        <f t="shared" si="73"/>
        <v>big</v>
      </c>
      <c r="Z914">
        <f t="shared" si="74"/>
        <v>1.91</v>
      </c>
    </row>
    <row r="915" spans="1:26">
      <c r="A915">
        <v>914</v>
      </c>
      <c r="B915">
        <v>19</v>
      </c>
      <c r="C915">
        <v>4</v>
      </c>
      <c r="D915" t="s">
        <v>16</v>
      </c>
      <c r="E915" t="s">
        <v>7</v>
      </c>
      <c r="F915" t="s">
        <v>11</v>
      </c>
      <c r="G915">
        <v>0.72412699999999997</v>
      </c>
      <c r="H915" t="s">
        <v>11</v>
      </c>
      <c r="I915">
        <v>1</v>
      </c>
      <c r="J915">
        <v>0.72412699999999997</v>
      </c>
      <c r="K915" t="s">
        <v>3</v>
      </c>
      <c r="L915" t="s">
        <v>0</v>
      </c>
      <c r="M915">
        <v>18</v>
      </c>
      <c r="N915" t="s">
        <v>4</v>
      </c>
      <c r="O915" t="s">
        <v>5</v>
      </c>
      <c r="P915">
        <v>2.57</v>
      </c>
      <c r="Q915">
        <v>4</v>
      </c>
      <c r="R915">
        <v>4129</v>
      </c>
      <c r="S915">
        <v>2</v>
      </c>
      <c r="T915">
        <v>1.38</v>
      </c>
      <c r="U915">
        <v>195</v>
      </c>
      <c r="V915" t="str">
        <f t="shared" si="70"/>
        <v>dark</v>
      </c>
      <c r="W915" t="str">
        <f t="shared" si="71"/>
        <v>small</v>
      </c>
      <c r="X915" t="str">
        <f t="shared" si="72"/>
        <v>big</v>
      </c>
      <c r="Y915" s="1" t="str">
        <f t="shared" si="73"/>
        <v>big</v>
      </c>
      <c r="Z915">
        <f t="shared" si="74"/>
        <v>1.38</v>
      </c>
    </row>
    <row r="916" spans="1:26">
      <c r="A916">
        <v>915</v>
      </c>
      <c r="B916">
        <v>19</v>
      </c>
      <c r="C916">
        <v>4</v>
      </c>
      <c r="D916" t="s">
        <v>16</v>
      </c>
      <c r="E916" t="s">
        <v>7</v>
      </c>
      <c r="F916" t="s">
        <v>11</v>
      </c>
      <c r="G916">
        <v>0.64371699999999998</v>
      </c>
      <c r="H916" t="s">
        <v>11</v>
      </c>
      <c r="I916">
        <v>1</v>
      </c>
      <c r="J916">
        <v>0.64371699999999998</v>
      </c>
      <c r="K916" t="s">
        <v>3</v>
      </c>
      <c r="L916" t="s">
        <v>0</v>
      </c>
      <c r="M916">
        <v>18</v>
      </c>
      <c r="N916" t="s">
        <v>4</v>
      </c>
      <c r="O916" t="s">
        <v>5</v>
      </c>
      <c r="P916">
        <v>2.57</v>
      </c>
      <c r="Q916">
        <v>4</v>
      </c>
      <c r="R916">
        <v>4129</v>
      </c>
      <c r="S916">
        <v>2</v>
      </c>
      <c r="T916">
        <v>1.55</v>
      </c>
      <c r="U916">
        <v>197</v>
      </c>
      <c r="V916" t="str">
        <f t="shared" si="70"/>
        <v>dark</v>
      </c>
      <c r="W916" t="str">
        <f t="shared" si="71"/>
        <v>small</v>
      </c>
      <c r="X916" t="str">
        <f t="shared" si="72"/>
        <v>big</v>
      </c>
      <c r="Y916" s="1" t="str">
        <f t="shared" si="73"/>
        <v>big</v>
      </c>
      <c r="Z916">
        <f t="shared" si="74"/>
        <v>1.55</v>
      </c>
    </row>
    <row r="917" spans="1:26">
      <c r="A917">
        <v>916</v>
      </c>
      <c r="B917">
        <v>19</v>
      </c>
      <c r="C917">
        <v>4</v>
      </c>
      <c r="D917" t="s">
        <v>16</v>
      </c>
      <c r="E917" t="s">
        <v>7</v>
      </c>
      <c r="F917" t="s">
        <v>11</v>
      </c>
      <c r="G917">
        <v>0.74817599999999995</v>
      </c>
      <c r="H917" t="s">
        <v>11</v>
      </c>
      <c r="I917">
        <v>1</v>
      </c>
      <c r="J917">
        <v>0.74817599999999995</v>
      </c>
      <c r="K917" t="s">
        <v>3</v>
      </c>
      <c r="L917" t="s">
        <v>0</v>
      </c>
      <c r="M917">
        <v>18</v>
      </c>
      <c r="N917" t="s">
        <v>4</v>
      </c>
      <c r="O917" t="s">
        <v>5</v>
      </c>
      <c r="P917">
        <v>2.57</v>
      </c>
      <c r="Q917">
        <v>4</v>
      </c>
      <c r="R917">
        <v>4129</v>
      </c>
      <c r="S917">
        <v>2</v>
      </c>
      <c r="T917">
        <v>1.34</v>
      </c>
      <c r="U917">
        <v>213</v>
      </c>
      <c r="V917" t="str">
        <f t="shared" si="70"/>
        <v>dark</v>
      </c>
      <c r="W917" t="str">
        <f t="shared" si="71"/>
        <v>small</v>
      </c>
      <c r="X917" t="str">
        <f t="shared" si="72"/>
        <v>big</v>
      </c>
      <c r="Y917" s="1" t="str">
        <f t="shared" si="73"/>
        <v>big</v>
      </c>
      <c r="Z917">
        <f t="shared" si="74"/>
        <v>1.34</v>
      </c>
    </row>
    <row r="918" spans="1:26">
      <c r="A918">
        <v>917</v>
      </c>
      <c r="B918">
        <v>19</v>
      </c>
      <c r="C918">
        <v>4</v>
      </c>
      <c r="D918" t="s">
        <v>16</v>
      </c>
      <c r="E918" t="s">
        <v>7</v>
      </c>
      <c r="F918" t="s">
        <v>11</v>
      </c>
      <c r="G918">
        <v>0.49958999999999998</v>
      </c>
      <c r="H918" t="s">
        <v>11</v>
      </c>
      <c r="I918">
        <v>1</v>
      </c>
      <c r="J918">
        <v>0.49958999999999998</v>
      </c>
      <c r="K918" t="s">
        <v>3</v>
      </c>
      <c r="L918" t="s">
        <v>0</v>
      </c>
      <c r="M918">
        <v>18</v>
      </c>
      <c r="N918" t="s">
        <v>4</v>
      </c>
      <c r="O918" t="s">
        <v>5</v>
      </c>
      <c r="P918">
        <v>2.57</v>
      </c>
      <c r="Q918">
        <v>4</v>
      </c>
      <c r="R918">
        <v>4129</v>
      </c>
      <c r="S918">
        <v>2</v>
      </c>
      <c r="T918">
        <v>2</v>
      </c>
      <c r="U918">
        <v>218</v>
      </c>
      <c r="V918" t="str">
        <f t="shared" si="70"/>
        <v>dark</v>
      </c>
      <c r="W918" t="str">
        <f t="shared" si="71"/>
        <v>small</v>
      </c>
      <c r="X918" t="str">
        <f t="shared" si="72"/>
        <v>big</v>
      </c>
      <c r="Y918" s="1" t="str">
        <f t="shared" si="73"/>
        <v>big</v>
      </c>
      <c r="Z918">
        <f t="shared" si="74"/>
        <v>2</v>
      </c>
    </row>
    <row r="919" spans="1:26">
      <c r="A919">
        <v>918</v>
      </c>
      <c r="B919">
        <v>19</v>
      </c>
      <c r="C919">
        <v>4</v>
      </c>
      <c r="D919" t="s">
        <v>16</v>
      </c>
      <c r="E919" t="s">
        <v>7</v>
      </c>
      <c r="F919" t="s">
        <v>11</v>
      </c>
      <c r="G919">
        <v>0.73180599999999996</v>
      </c>
      <c r="H919" t="s">
        <v>11</v>
      </c>
      <c r="I919">
        <v>1</v>
      </c>
      <c r="J919">
        <v>0.73180599999999996</v>
      </c>
      <c r="K919" t="s">
        <v>3</v>
      </c>
      <c r="L919" t="s">
        <v>0</v>
      </c>
      <c r="M919">
        <v>18</v>
      </c>
      <c r="N919" t="s">
        <v>4</v>
      </c>
      <c r="O919" t="s">
        <v>5</v>
      </c>
      <c r="P919">
        <v>2.57</v>
      </c>
      <c r="Q919">
        <v>4</v>
      </c>
      <c r="R919">
        <v>4129</v>
      </c>
      <c r="S919">
        <v>2</v>
      </c>
      <c r="T919">
        <v>1.37</v>
      </c>
      <c r="U919">
        <v>224</v>
      </c>
      <c r="V919" t="str">
        <f t="shared" si="70"/>
        <v>dark</v>
      </c>
      <c r="W919" t="str">
        <f t="shared" si="71"/>
        <v>small</v>
      </c>
      <c r="X919" t="str">
        <f t="shared" si="72"/>
        <v>big</v>
      </c>
      <c r="Y919" s="1" t="str">
        <f t="shared" si="73"/>
        <v>big</v>
      </c>
      <c r="Z919">
        <f t="shared" si="74"/>
        <v>1.37</v>
      </c>
    </row>
    <row r="920" spans="1:26">
      <c r="A920">
        <v>919</v>
      </c>
      <c r="B920">
        <v>19</v>
      </c>
      <c r="C920">
        <v>4</v>
      </c>
      <c r="D920" t="s">
        <v>16</v>
      </c>
      <c r="E920" t="s">
        <v>8</v>
      </c>
      <c r="F920" t="s">
        <v>11</v>
      </c>
      <c r="G920">
        <v>0.61159600000000003</v>
      </c>
      <c r="H920" t="s">
        <v>11</v>
      </c>
      <c r="I920">
        <v>1</v>
      </c>
      <c r="J920">
        <v>0.61159600000000003</v>
      </c>
      <c r="K920" t="s">
        <v>3</v>
      </c>
      <c r="L920" t="s">
        <v>0</v>
      </c>
      <c r="M920">
        <v>18</v>
      </c>
      <c r="N920" t="s">
        <v>4</v>
      </c>
      <c r="O920" t="s">
        <v>5</v>
      </c>
      <c r="P920">
        <v>2.11</v>
      </c>
      <c r="Q920">
        <v>3</v>
      </c>
      <c r="R920">
        <v>793</v>
      </c>
      <c r="S920">
        <v>2</v>
      </c>
      <c r="T920">
        <v>1.64</v>
      </c>
      <c r="U920">
        <v>186</v>
      </c>
      <c r="V920" t="str">
        <f t="shared" si="70"/>
        <v>dark</v>
      </c>
      <c r="W920" t="str">
        <f t="shared" si="71"/>
        <v>small</v>
      </c>
      <c r="X920" t="str">
        <f t="shared" si="72"/>
        <v>big</v>
      </c>
      <c r="Y920" s="1" t="str">
        <f t="shared" si="73"/>
        <v>big</v>
      </c>
      <c r="Z920">
        <f t="shared" si="74"/>
        <v>1.64</v>
      </c>
    </row>
    <row r="921" spans="1:26">
      <c r="A921">
        <v>920</v>
      </c>
      <c r="B921">
        <v>19</v>
      </c>
      <c r="C921">
        <v>4</v>
      </c>
      <c r="D921" t="s">
        <v>16</v>
      </c>
      <c r="E921" t="s">
        <v>8</v>
      </c>
      <c r="F921" t="s">
        <v>11</v>
      </c>
      <c r="G921">
        <v>0.62009800000000004</v>
      </c>
      <c r="H921" t="s">
        <v>11</v>
      </c>
      <c r="I921">
        <v>1</v>
      </c>
      <c r="J921">
        <v>0.62009800000000004</v>
      </c>
      <c r="K921" t="s">
        <v>3</v>
      </c>
      <c r="L921" t="s">
        <v>0</v>
      </c>
      <c r="M921">
        <v>18</v>
      </c>
      <c r="N921" t="s">
        <v>4</v>
      </c>
      <c r="O921" t="s">
        <v>5</v>
      </c>
      <c r="P921">
        <v>2.11</v>
      </c>
      <c r="Q921">
        <v>3</v>
      </c>
      <c r="R921">
        <v>793</v>
      </c>
      <c r="S921">
        <v>2</v>
      </c>
      <c r="T921">
        <v>1.61</v>
      </c>
      <c r="U921">
        <v>199</v>
      </c>
      <c r="V921" t="str">
        <f t="shared" si="70"/>
        <v>dark</v>
      </c>
      <c r="W921" t="str">
        <f t="shared" si="71"/>
        <v>small</v>
      </c>
      <c r="X921" t="str">
        <f t="shared" si="72"/>
        <v>big</v>
      </c>
      <c r="Y921" s="1" t="str">
        <f t="shared" si="73"/>
        <v>big</v>
      </c>
      <c r="Z921">
        <f t="shared" si="74"/>
        <v>1.61</v>
      </c>
    </row>
    <row r="922" spans="1:26">
      <c r="A922">
        <v>921</v>
      </c>
      <c r="B922">
        <v>19</v>
      </c>
      <c r="C922">
        <v>4</v>
      </c>
      <c r="D922" t="s">
        <v>16</v>
      </c>
      <c r="E922" t="s">
        <v>8</v>
      </c>
      <c r="F922" t="s">
        <v>11</v>
      </c>
      <c r="G922">
        <v>0.62775300000000001</v>
      </c>
      <c r="H922" t="s">
        <v>11</v>
      </c>
      <c r="I922">
        <v>1</v>
      </c>
      <c r="J922">
        <v>0.62775300000000001</v>
      </c>
      <c r="K922" t="s">
        <v>3</v>
      </c>
      <c r="L922" t="s">
        <v>0</v>
      </c>
      <c r="M922">
        <v>18</v>
      </c>
      <c r="N922" t="s">
        <v>4</v>
      </c>
      <c r="O922" t="s">
        <v>5</v>
      </c>
      <c r="P922">
        <v>2.11</v>
      </c>
      <c r="Q922">
        <v>3</v>
      </c>
      <c r="R922">
        <v>793</v>
      </c>
      <c r="S922">
        <v>2</v>
      </c>
      <c r="T922">
        <v>1.59</v>
      </c>
      <c r="U922">
        <v>202</v>
      </c>
      <c r="V922" t="str">
        <f t="shared" si="70"/>
        <v>dark</v>
      </c>
      <c r="W922" t="str">
        <f t="shared" si="71"/>
        <v>small</v>
      </c>
      <c r="X922" t="str">
        <f t="shared" si="72"/>
        <v>big</v>
      </c>
      <c r="Y922" s="1" t="str">
        <f t="shared" si="73"/>
        <v>big</v>
      </c>
      <c r="Z922">
        <f t="shared" si="74"/>
        <v>1.59</v>
      </c>
    </row>
    <row r="923" spans="1:26">
      <c r="A923">
        <v>922</v>
      </c>
      <c r="B923">
        <v>19</v>
      </c>
      <c r="C923">
        <v>4</v>
      </c>
      <c r="D923" t="s">
        <v>16</v>
      </c>
      <c r="E923" t="s">
        <v>8</v>
      </c>
      <c r="F923" t="s">
        <v>11</v>
      </c>
      <c r="G923">
        <v>0.60415099999999999</v>
      </c>
      <c r="H923" t="s">
        <v>11</v>
      </c>
      <c r="I923">
        <v>1</v>
      </c>
      <c r="J923">
        <v>0.60415099999999999</v>
      </c>
      <c r="K923" t="s">
        <v>3</v>
      </c>
      <c r="L923" t="s">
        <v>0</v>
      </c>
      <c r="M923">
        <v>18</v>
      </c>
      <c r="N923" t="s">
        <v>4</v>
      </c>
      <c r="O923" t="s">
        <v>5</v>
      </c>
      <c r="P923">
        <v>2.11</v>
      </c>
      <c r="Q923">
        <v>3</v>
      </c>
      <c r="R923">
        <v>793</v>
      </c>
      <c r="S923">
        <v>2</v>
      </c>
      <c r="T923">
        <v>1.66</v>
      </c>
      <c r="U923">
        <v>203</v>
      </c>
      <c r="V923" t="str">
        <f t="shared" si="70"/>
        <v>dark</v>
      </c>
      <c r="W923" t="str">
        <f t="shared" si="71"/>
        <v>small</v>
      </c>
      <c r="X923" t="str">
        <f t="shared" si="72"/>
        <v>big</v>
      </c>
      <c r="Y923" s="1" t="str">
        <f t="shared" si="73"/>
        <v>big</v>
      </c>
      <c r="Z923">
        <f t="shared" si="74"/>
        <v>1.66</v>
      </c>
    </row>
    <row r="924" spans="1:26">
      <c r="A924">
        <v>923</v>
      </c>
      <c r="B924">
        <v>19</v>
      </c>
      <c r="C924">
        <v>4</v>
      </c>
      <c r="D924" t="s">
        <v>16</v>
      </c>
      <c r="E924" t="s">
        <v>8</v>
      </c>
      <c r="F924" t="s">
        <v>2</v>
      </c>
      <c r="G924">
        <v>0.41163899999999998</v>
      </c>
      <c r="H924" t="s">
        <v>11</v>
      </c>
      <c r="I924">
        <v>0</v>
      </c>
      <c r="J924">
        <v>0</v>
      </c>
      <c r="K924" t="s">
        <v>3</v>
      </c>
      <c r="L924" t="s">
        <v>0</v>
      </c>
      <c r="M924">
        <v>18</v>
      </c>
      <c r="N924" t="s">
        <v>4</v>
      </c>
      <c r="O924" t="s">
        <v>5</v>
      </c>
      <c r="P924">
        <v>2.11</v>
      </c>
      <c r="Q924">
        <v>3</v>
      </c>
      <c r="R924">
        <v>793</v>
      </c>
      <c r="S924">
        <v>2</v>
      </c>
      <c r="U924">
        <v>217</v>
      </c>
      <c r="V924" t="str">
        <f t="shared" si="70"/>
        <v>dark</v>
      </c>
      <c r="W924" t="str">
        <f t="shared" si="71"/>
        <v>small</v>
      </c>
      <c r="X924" t="str">
        <f t="shared" si="72"/>
        <v>big</v>
      </c>
      <c r="Y924" s="1" t="str">
        <f t="shared" si="73"/>
        <v>big</v>
      </c>
      <c r="Z924" t="str">
        <f t="shared" si="74"/>
        <v/>
      </c>
    </row>
    <row r="925" spans="1:26">
      <c r="A925">
        <v>924</v>
      </c>
      <c r="B925">
        <v>19</v>
      </c>
      <c r="C925">
        <v>4</v>
      </c>
      <c r="D925" t="s">
        <v>16</v>
      </c>
      <c r="E925" t="s">
        <v>8</v>
      </c>
      <c r="F925" t="s">
        <v>11</v>
      </c>
      <c r="G925">
        <v>0.63616200000000001</v>
      </c>
      <c r="H925" t="s">
        <v>11</v>
      </c>
      <c r="I925">
        <v>1</v>
      </c>
      <c r="J925">
        <v>0.63616200000000001</v>
      </c>
      <c r="K925" t="s">
        <v>3</v>
      </c>
      <c r="L925" t="s">
        <v>0</v>
      </c>
      <c r="M925">
        <v>18</v>
      </c>
      <c r="N925" t="s">
        <v>4</v>
      </c>
      <c r="O925" t="s">
        <v>5</v>
      </c>
      <c r="P925">
        <v>2.11</v>
      </c>
      <c r="Q925">
        <v>3</v>
      </c>
      <c r="R925">
        <v>793</v>
      </c>
      <c r="S925">
        <v>2</v>
      </c>
      <c r="T925">
        <v>1.57</v>
      </c>
      <c r="U925">
        <v>221</v>
      </c>
      <c r="V925" t="str">
        <f t="shared" si="70"/>
        <v>dark</v>
      </c>
      <c r="W925" t="str">
        <f t="shared" si="71"/>
        <v>small</v>
      </c>
      <c r="X925" t="str">
        <f t="shared" si="72"/>
        <v>big</v>
      </c>
      <c r="Y925" s="1" t="str">
        <f t="shared" si="73"/>
        <v>big</v>
      </c>
      <c r="Z925">
        <f t="shared" si="74"/>
        <v>1.57</v>
      </c>
    </row>
    <row r="926" spans="1:26">
      <c r="A926">
        <v>925</v>
      </c>
      <c r="B926">
        <v>19</v>
      </c>
      <c r="C926">
        <v>4</v>
      </c>
      <c r="D926" t="s">
        <v>16</v>
      </c>
      <c r="E926" t="s">
        <v>9</v>
      </c>
      <c r="F926" t="s">
        <v>11</v>
      </c>
      <c r="G926">
        <v>0.53163199999999999</v>
      </c>
      <c r="H926" t="s">
        <v>11</v>
      </c>
      <c r="I926">
        <v>1</v>
      </c>
      <c r="J926">
        <v>0.53163199999999999</v>
      </c>
      <c r="K926" t="s">
        <v>3</v>
      </c>
      <c r="L926" t="s">
        <v>0</v>
      </c>
      <c r="M926">
        <v>18</v>
      </c>
      <c r="N926" t="s">
        <v>4</v>
      </c>
      <c r="O926" t="s">
        <v>5</v>
      </c>
      <c r="P926">
        <v>3.71</v>
      </c>
      <c r="Q926">
        <v>4</v>
      </c>
      <c r="R926">
        <v>5061</v>
      </c>
      <c r="S926">
        <v>2</v>
      </c>
      <c r="T926">
        <v>1.88</v>
      </c>
      <c r="U926">
        <v>182</v>
      </c>
      <c r="V926" t="str">
        <f t="shared" si="70"/>
        <v>dark</v>
      </c>
      <c r="W926" t="str">
        <f t="shared" si="71"/>
        <v>small</v>
      </c>
      <c r="X926" t="str">
        <f t="shared" si="72"/>
        <v>big</v>
      </c>
      <c r="Y926" s="1" t="str">
        <f t="shared" si="73"/>
        <v>big</v>
      </c>
      <c r="Z926">
        <f t="shared" si="74"/>
        <v>1.88</v>
      </c>
    </row>
    <row r="927" spans="1:26">
      <c r="A927">
        <v>926</v>
      </c>
      <c r="B927">
        <v>19</v>
      </c>
      <c r="C927">
        <v>4</v>
      </c>
      <c r="D927" t="s">
        <v>16</v>
      </c>
      <c r="E927" t="s">
        <v>9</v>
      </c>
      <c r="F927" t="s">
        <v>11</v>
      </c>
      <c r="G927">
        <v>0.56418599999999997</v>
      </c>
      <c r="H927" t="s">
        <v>11</v>
      </c>
      <c r="I927">
        <v>1</v>
      </c>
      <c r="J927">
        <v>0.56418599999999997</v>
      </c>
      <c r="K927" t="s">
        <v>3</v>
      </c>
      <c r="L927" t="s">
        <v>0</v>
      </c>
      <c r="M927">
        <v>18</v>
      </c>
      <c r="N927" t="s">
        <v>4</v>
      </c>
      <c r="O927" t="s">
        <v>5</v>
      </c>
      <c r="P927">
        <v>3.71</v>
      </c>
      <c r="Q927">
        <v>4</v>
      </c>
      <c r="R927">
        <v>5061</v>
      </c>
      <c r="S927">
        <v>2</v>
      </c>
      <c r="T927">
        <v>1.77</v>
      </c>
      <c r="U927">
        <v>194</v>
      </c>
      <c r="V927" t="str">
        <f t="shared" si="70"/>
        <v>dark</v>
      </c>
      <c r="W927" t="str">
        <f t="shared" si="71"/>
        <v>small</v>
      </c>
      <c r="X927" t="str">
        <f t="shared" si="72"/>
        <v>big</v>
      </c>
      <c r="Y927" s="1" t="str">
        <f t="shared" si="73"/>
        <v>big</v>
      </c>
      <c r="Z927">
        <f t="shared" si="74"/>
        <v>1.77</v>
      </c>
    </row>
    <row r="928" spans="1:26">
      <c r="A928">
        <v>927</v>
      </c>
      <c r="B928">
        <v>19</v>
      </c>
      <c r="C928">
        <v>4</v>
      </c>
      <c r="D928" t="s">
        <v>16</v>
      </c>
      <c r="E928" t="s">
        <v>9</v>
      </c>
      <c r="F928" t="s">
        <v>11</v>
      </c>
      <c r="G928">
        <v>0.75614499999999996</v>
      </c>
      <c r="H928" t="s">
        <v>11</v>
      </c>
      <c r="I928">
        <v>1</v>
      </c>
      <c r="J928">
        <v>0.75614499999999996</v>
      </c>
      <c r="K928" t="s">
        <v>3</v>
      </c>
      <c r="L928" t="s">
        <v>0</v>
      </c>
      <c r="M928">
        <v>18</v>
      </c>
      <c r="N928" t="s">
        <v>4</v>
      </c>
      <c r="O928" t="s">
        <v>5</v>
      </c>
      <c r="P928">
        <v>3.71</v>
      </c>
      <c r="Q928">
        <v>4</v>
      </c>
      <c r="R928">
        <v>5061</v>
      </c>
      <c r="S928">
        <v>2</v>
      </c>
      <c r="T928">
        <v>1.32</v>
      </c>
      <c r="U928">
        <v>210</v>
      </c>
      <c r="V928" t="str">
        <f t="shared" si="70"/>
        <v>dark</v>
      </c>
      <c r="W928" t="str">
        <f t="shared" si="71"/>
        <v>small</v>
      </c>
      <c r="X928" t="str">
        <f t="shared" si="72"/>
        <v>big</v>
      </c>
      <c r="Y928" s="1" t="str">
        <f t="shared" si="73"/>
        <v>big</v>
      </c>
      <c r="Z928">
        <f t="shared" si="74"/>
        <v>1.32</v>
      </c>
    </row>
    <row r="929" spans="1:26">
      <c r="A929">
        <v>928</v>
      </c>
      <c r="B929">
        <v>19</v>
      </c>
      <c r="C929">
        <v>4</v>
      </c>
      <c r="D929" t="s">
        <v>16</v>
      </c>
      <c r="E929" t="s">
        <v>9</v>
      </c>
      <c r="F929" t="s">
        <v>11</v>
      </c>
      <c r="G929">
        <v>0.71582999999999997</v>
      </c>
      <c r="H929" t="s">
        <v>11</v>
      </c>
      <c r="I929">
        <v>1</v>
      </c>
      <c r="J929">
        <v>0.71582999999999997</v>
      </c>
      <c r="K929" t="s">
        <v>3</v>
      </c>
      <c r="L929" t="s">
        <v>0</v>
      </c>
      <c r="M929">
        <v>18</v>
      </c>
      <c r="N929" t="s">
        <v>4</v>
      </c>
      <c r="O929" t="s">
        <v>5</v>
      </c>
      <c r="P929">
        <v>3.71</v>
      </c>
      <c r="Q929">
        <v>4</v>
      </c>
      <c r="R929">
        <v>5061</v>
      </c>
      <c r="S929">
        <v>2</v>
      </c>
      <c r="T929">
        <v>1.4</v>
      </c>
      <c r="U929">
        <v>215</v>
      </c>
      <c r="V929" t="str">
        <f t="shared" si="70"/>
        <v>dark</v>
      </c>
      <c r="W929" t="str">
        <f t="shared" si="71"/>
        <v>small</v>
      </c>
      <c r="X929" t="str">
        <f t="shared" si="72"/>
        <v>big</v>
      </c>
      <c r="Y929" s="1" t="str">
        <f t="shared" si="73"/>
        <v>big</v>
      </c>
      <c r="Z929">
        <f t="shared" si="74"/>
        <v>1.4</v>
      </c>
    </row>
    <row r="930" spans="1:26">
      <c r="A930">
        <v>929</v>
      </c>
      <c r="B930">
        <v>19</v>
      </c>
      <c r="C930">
        <v>4</v>
      </c>
      <c r="D930" t="s">
        <v>16</v>
      </c>
      <c r="E930" t="s">
        <v>9</v>
      </c>
      <c r="F930" t="s">
        <v>11</v>
      </c>
      <c r="G930">
        <v>0.41961199999999999</v>
      </c>
      <c r="H930" t="s">
        <v>11</v>
      </c>
      <c r="I930">
        <v>1</v>
      </c>
      <c r="J930">
        <v>0.41961199999999999</v>
      </c>
      <c r="K930" t="s">
        <v>3</v>
      </c>
      <c r="L930" t="s">
        <v>0</v>
      </c>
      <c r="M930">
        <v>18</v>
      </c>
      <c r="N930" t="s">
        <v>4</v>
      </c>
      <c r="O930" t="s">
        <v>5</v>
      </c>
      <c r="P930">
        <v>3.71</v>
      </c>
      <c r="Q930">
        <v>4</v>
      </c>
      <c r="R930">
        <v>5061</v>
      </c>
      <c r="S930">
        <v>2</v>
      </c>
      <c r="T930">
        <v>2.38</v>
      </c>
      <c r="U930">
        <v>239</v>
      </c>
      <c r="V930" t="str">
        <f t="shared" si="70"/>
        <v>dark</v>
      </c>
      <c r="W930" t="str">
        <f t="shared" si="71"/>
        <v>small</v>
      </c>
      <c r="X930" t="str">
        <f t="shared" si="72"/>
        <v>big</v>
      </c>
      <c r="Y930" s="1" t="str">
        <f t="shared" si="73"/>
        <v>big</v>
      </c>
      <c r="Z930">
        <f t="shared" si="74"/>
        <v>2.38</v>
      </c>
    </row>
    <row r="931" spans="1:26">
      <c r="A931">
        <v>930</v>
      </c>
      <c r="B931">
        <v>19</v>
      </c>
      <c r="C931">
        <v>4</v>
      </c>
      <c r="D931" t="s">
        <v>16</v>
      </c>
      <c r="E931" t="s">
        <v>9</v>
      </c>
      <c r="F931" t="s">
        <v>11</v>
      </c>
      <c r="G931">
        <v>0.50761400000000001</v>
      </c>
      <c r="H931" t="s">
        <v>11</v>
      </c>
      <c r="I931">
        <v>1</v>
      </c>
      <c r="J931">
        <v>0.50761400000000001</v>
      </c>
      <c r="K931" t="s">
        <v>3</v>
      </c>
      <c r="L931" t="s">
        <v>0</v>
      </c>
      <c r="M931">
        <v>18</v>
      </c>
      <c r="N931" t="s">
        <v>4</v>
      </c>
      <c r="O931" t="s">
        <v>5</v>
      </c>
      <c r="P931">
        <v>3.71</v>
      </c>
      <c r="Q931">
        <v>4</v>
      </c>
      <c r="R931">
        <v>5061</v>
      </c>
      <c r="S931">
        <v>2</v>
      </c>
      <c r="T931">
        <v>1.97</v>
      </c>
      <c r="U931">
        <v>240</v>
      </c>
      <c r="V931" t="str">
        <f t="shared" si="70"/>
        <v>dark</v>
      </c>
      <c r="W931" t="str">
        <f t="shared" si="71"/>
        <v>small</v>
      </c>
      <c r="X931" t="str">
        <f t="shared" si="72"/>
        <v>big</v>
      </c>
      <c r="Y931" s="1" t="str">
        <f t="shared" si="73"/>
        <v>big</v>
      </c>
      <c r="Z931">
        <f t="shared" si="74"/>
        <v>1.97</v>
      </c>
    </row>
    <row r="932" spans="1:26">
      <c r="A932">
        <v>931</v>
      </c>
      <c r="B932">
        <v>19</v>
      </c>
      <c r="C932">
        <v>4</v>
      </c>
      <c r="D932" t="s">
        <v>16</v>
      </c>
      <c r="E932" t="s">
        <v>10</v>
      </c>
      <c r="F932" t="s">
        <v>2</v>
      </c>
      <c r="G932">
        <v>0.55567999999999995</v>
      </c>
      <c r="H932" t="s">
        <v>2</v>
      </c>
      <c r="I932">
        <v>1</v>
      </c>
      <c r="J932">
        <v>0.55567999999999995</v>
      </c>
      <c r="K932" t="s">
        <v>3</v>
      </c>
      <c r="L932" t="s">
        <v>0</v>
      </c>
      <c r="M932">
        <v>18</v>
      </c>
      <c r="N932" t="s">
        <v>4</v>
      </c>
      <c r="O932" t="s">
        <v>5</v>
      </c>
      <c r="P932">
        <v>2.71</v>
      </c>
      <c r="Q932">
        <v>7</v>
      </c>
      <c r="R932">
        <v>287</v>
      </c>
      <c r="S932">
        <v>1</v>
      </c>
      <c r="T932">
        <v>1.8</v>
      </c>
      <c r="U932">
        <v>184</v>
      </c>
      <c r="V932" t="str">
        <f t="shared" si="70"/>
        <v>bright</v>
      </c>
      <c r="W932" t="str">
        <f t="shared" si="71"/>
        <v>small</v>
      </c>
      <c r="X932" t="str">
        <f t="shared" si="72"/>
        <v>big</v>
      </c>
      <c r="Y932" s="1" t="str">
        <f t="shared" si="73"/>
        <v>small</v>
      </c>
      <c r="Z932">
        <f t="shared" si="74"/>
        <v>1.8</v>
      </c>
    </row>
    <row r="933" spans="1:26">
      <c r="A933">
        <v>932</v>
      </c>
      <c r="B933">
        <v>19</v>
      </c>
      <c r="C933">
        <v>4</v>
      </c>
      <c r="D933" t="s">
        <v>16</v>
      </c>
      <c r="E933" t="s">
        <v>10</v>
      </c>
      <c r="F933" t="s">
        <v>11</v>
      </c>
      <c r="G933">
        <v>0.45976299999999998</v>
      </c>
      <c r="H933" t="s">
        <v>2</v>
      </c>
      <c r="I933">
        <v>0</v>
      </c>
      <c r="J933">
        <v>0</v>
      </c>
      <c r="K933" t="s">
        <v>3</v>
      </c>
      <c r="L933" t="s">
        <v>0</v>
      </c>
      <c r="M933">
        <v>18</v>
      </c>
      <c r="N933" t="s">
        <v>4</v>
      </c>
      <c r="O933" t="s">
        <v>5</v>
      </c>
      <c r="P933">
        <v>2.71</v>
      </c>
      <c r="Q933">
        <v>7</v>
      </c>
      <c r="R933">
        <v>287</v>
      </c>
      <c r="S933">
        <v>1</v>
      </c>
      <c r="U933">
        <v>191</v>
      </c>
      <c r="V933" t="str">
        <f t="shared" si="70"/>
        <v>bright</v>
      </c>
      <c r="W933" t="str">
        <f t="shared" si="71"/>
        <v>small</v>
      </c>
      <c r="X933" t="str">
        <f t="shared" si="72"/>
        <v>big</v>
      </c>
      <c r="Y933" s="1" t="str">
        <f t="shared" si="73"/>
        <v>small</v>
      </c>
      <c r="Z933" t="str">
        <f t="shared" si="74"/>
        <v/>
      </c>
    </row>
    <row r="934" spans="1:26">
      <c r="A934">
        <v>933</v>
      </c>
      <c r="B934">
        <v>19</v>
      </c>
      <c r="C934">
        <v>4</v>
      </c>
      <c r="D934" t="s">
        <v>16</v>
      </c>
      <c r="E934" t="s">
        <v>10</v>
      </c>
      <c r="F934" t="s">
        <v>2</v>
      </c>
      <c r="G934">
        <v>0.64375800000000005</v>
      </c>
      <c r="H934" t="s">
        <v>2</v>
      </c>
      <c r="I934">
        <v>1</v>
      </c>
      <c r="J934">
        <v>0.64375800000000005</v>
      </c>
      <c r="K934" t="s">
        <v>3</v>
      </c>
      <c r="L934" t="s">
        <v>0</v>
      </c>
      <c r="M934">
        <v>18</v>
      </c>
      <c r="N934" t="s">
        <v>4</v>
      </c>
      <c r="O934" t="s">
        <v>5</v>
      </c>
      <c r="P934">
        <v>2.71</v>
      </c>
      <c r="Q934">
        <v>7</v>
      </c>
      <c r="R934">
        <v>287</v>
      </c>
      <c r="S934">
        <v>1</v>
      </c>
      <c r="T934">
        <v>1.55</v>
      </c>
      <c r="U934">
        <v>200</v>
      </c>
      <c r="V934" t="str">
        <f t="shared" si="70"/>
        <v>bright</v>
      </c>
      <c r="W934" t="str">
        <f t="shared" si="71"/>
        <v>small</v>
      </c>
      <c r="X934" t="str">
        <f t="shared" si="72"/>
        <v>big</v>
      </c>
      <c r="Y934" s="1" t="str">
        <f t="shared" si="73"/>
        <v>small</v>
      </c>
      <c r="Z934">
        <f t="shared" si="74"/>
        <v>1.55</v>
      </c>
    </row>
    <row r="935" spans="1:26">
      <c r="A935">
        <v>934</v>
      </c>
      <c r="B935">
        <v>19</v>
      </c>
      <c r="C935">
        <v>4</v>
      </c>
      <c r="D935" t="s">
        <v>16</v>
      </c>
      <c r="E935" t="s">
        <v>10</v>
      </c>
      <c r="F935" t="s">
        <v>2</v>
      </c>
      <c r="G935">
        <v>0.564253</v>
      </c>
      <c r="H935" t="s">
        <v>2</v>
      </c>
      <c r="I935">
        <v>1</v>
      </c>
      <c r="J935">
        <v>0.564253</v>
      </c>
      <c r="K935" t="s">
        <v>3</v>
      </c>
      <c r="L935" t="s">
        <v>0</v>
      </c>
      <c r="M935">
        <v>18</v>
      </c>
      <c r="N935" t="s">
        <v>4</v>
      </c>
      <c r="O935" t="s">
        <v>5</v>
      </c>
      <c r="P935">
        <v>2.71</v>
      </c>
      <c r="Q935">
        <v>7</v>
      </c>
      <c r="R935">
        <v>287</v>
      </c>
      <c r="S935">
        <v>1</v>
      </c>
      <c r="T935">
        <v>1.77</v>
      </c>
      <c r="U935">
        <v>212</v>
      </c>
      <c r="V935" t="str">
        <f t="shared" si="70"/>
        <v>bright</v>
      </c>
      <c r="W935" t="str">
        <f t="shared" si="71"/>
        <v>small</v>
      </c>
      <c r="X935" t="str">
        <f t="shared" si="72"/>
        <v>big</v>
      </c>
      <c r="Y935" s="1" t="str">
        <f t="shared" si="73"/>
        <v>small</v>
      </c>
      <c r="Z935">
        <f t="shared" si="74"/>
        <v>1.77</v>
      </c>
    </row>
    <row r="936" spans="1:26">
      <c r="A936">
        <v>935</v>
      </c>
      <c r="B936">
        <v>19</v>
      </c>
      <c r="C936">
        <v>4</v>
      </c>
      <c r="D936" t="s">
        <v>16</v>
      </c>
      <c r="E936" t="s">
        <v>10</v>
      </c>
      <c r="F936" t="s">
        <v>2</v>
      </c>
      <c r="G936">
        <v>0.74030799999999997</v>
      </c>
      <c r="H936" t="s">
        <v>2</v>
      </c>
      <c r="I936">
        <v>1</v>
      </c>
      <c r="J936">
        <v>0.74030799999999997</v>
      </c>
      <c r="K936" t="s">
        <v>3</v>
      </c>
      <c r="L936" t="s">
        <v>0</v>
      </c>
      <c r="M936">
        <v>18</v>
      </c>
      <c r="N936" t="s">
        <v>4</v>
      </c>
      <c r="O936" t="s">
        <v>5</v>
      </c>
      <c r="P936">
        <v>2.71</v>
      </c>
      <c r="Q936">
        <v>7</v>
      </c>
      <c r="R936">
        <v>287</v>
      </c>
      <c r="S936">
        <v>1</v>
      </c>
      <c r="T936">
        <v>1.35</v>
      </c>
      <c r="U936">
        <v>222</v>
      </c>
      <c r="V936" t="str">
        <f t="shared" si="70"/>
        <v>bright</v>
      </c>
      <c r="W936" t="str">
        <f t="shared" si="71"/>
        <v>small</v>
      </c>
      <c r="X936" t="str">
        <f t="shared" si="72"/>
        <v>big</v>
      </c>
      <c r="Y936" s="1" t="str">
        <f t="shared" si="73"/>
        <v>small</v>
      </c>
      <c r="Z936">
        <f t="shared" si="74"/>
        <v>1.35</v>
      </c>
    </row>
    <row r="937" spans="1:26">
      <c r="A937">
        <v>936</v>
      </c>
      <c r="B937">
        <v>19</v>
      </c>
      <c r="C937">
        <v>4</v>
      </c>
      <c r="D937" t="s">
        <v>16</v>
      </c>
      <c r="E937" t="s">
        <v>10</v>
      </c>
      <c r="F937" t="s">
        <v>2</v>
      </c>
      <c r="G937">
        <v>0.883857</v>
      </c>
      <c r="H937" t="s">
        <v>2</v>
      </c>
      <c r="I937">
        <v>1</v>
      </c>
      <c r="J937">
        <v>0.883857</v>
      </c>
      <c r="K937" t="s">
        <v>3</v>
      </c>
      <c r="L937" t="s">
        <v>0</v>
      </c>
      <c r="M937">
        <v>18</v>
      </c>
      <c r="N937" t="s">
        <v>4</v>
      </c>
      <c r="O937" t="s">
        <v>5</v>
      </c>
      <c r="P937">
        <v>2.71</v>
      </c>
      <c r="Q937">
        <v>7</v>
      </c>
      <c r="R937">
        <v>287</v>
      </c>
      <c r="S937">
        <v>1</v>
      </c>
      <c r="T937">
        <v>1.1299999999999999</v>
      </c>
      <c r="U937">
        <v>238</v>
      </c>
      <c r="V937" t="str">
        <f t="shared" si="70"/>
        <v>bright</v>
      </c>
      <c r="W937" t="str">
        <f t="shared" si="71"/>
        <v>small</v>
      </c>
      <c r="X937" t="str">
        <f t="shared" si="72"/>
        <v>big</v>
      </c>
      <c r="Y937" s="1" t="str">
        <f t="shared" si="73"/>
        <v>small</v>
      </c>
      <c r="Z937">
        <f t="shared" si="74"/>
        <v>1.1299999999999999</v>
      </c>
    </row>
    <row r="938" spans="1:26">
      <c r="A938">
        <v>937</v>
      </c>
      <c r="B938">
        <v>19</v>
      </c>
      <c r="C938">
        <v>4</v>
      </c>
      <c r="D938" t="s">
        <v>16</v>
      </c>
      <c r="E938" t="s">
        <v>12</v>
      </c>
      <c r="F938" t="s">
        <v>2</v>
      </c>
      <c r="G938">
        <v>1.044322</v>
      </c>
      <c r="H938" t="s">
        <v>2</v>
      </c>
      <c r="I938">
        <v>1</v>
      </c>
      <c r="J938">
        <v>1.044322</v>
      </c>
      <c r="K938" t="s">
        <v>3</v>
      </c>
      <c r="L938" t="s">
        <v>0</v>
      </c>
      <c r="M938">
        <v>18</v>
      </c>
      <c r="N938" t="s">
        <v>4</v>
      </c>
      <c r="O938" t="s">
        <v>5</v>
      </c>
      <c r="P938">
        <v>1.68</v>
      </c>
      <c r="Q938">
        <v>5</v>
      </c>
      <c r="R938">
        <v>3694</v>
      </c>
      <c r="S938">
        <v>1</v>
      </c>
      <c r="T938">
        <v>0.96</v>
      </c>
      <c r="U938">
        <v>198</v>
      </c>
      <c r="V938" t="str">
        <f t="shared" si="70"/>
        <v>bright</v>
      </c>
      <c r="W938" t="str">
        <f t="shared" si="71"/>
        <v>small</v>
      </c>
      <c r="X938" t="str">
        <f t="shared" si="72"/>
        <v>big</v>
      </c>
      <c r="Y938" s="1" t="str">
        <f t="shared" si="73"/>
        <v>small</v>
      </c>
      <c r="Z938">
        <f t="shared" si="74"/>
        <v>0.96</v>
      </c>
    </row>
    <row r="939" spans="1:26">
      <c r="A939">
        <v>938</v>
      </c>
      <c r="B939">
        <v>19</v>
      </c>
      <c r="C939">
        <v>4</v>
      </c>
      <c r="D939" t="s">
        <v>16</v>
      </c>
      <c r="E939" t="s">
        <v>12</v>
      </c>
      <c r="F939" t="s">
        <v>2</v>
      </c>
      <c r="G939">
        <v>0.53217999999999999</v>
      </c>
      <c r="H939" t="s">
        <v>2</v>
      </c>
      <c r="I939">
        <v>1</v>
      </c>
      <c r="J939">
        <v>0.53217999999999999</v>
      </c>
      <c r="K939" t="s">
        <v>3</v>
      </c>
      <c r="L939" t="s">
        <v>0</v>
      </c>
      <c r="M939">
        <v>18</v>
      </c>
      <c r="N939" t="s">
        <v>4</v>
      </c>
      <c r="O939" t="s">
        <v>5</v>
      </c>
      <c r="P939">
        <v>1.68</v>
      </c>
      <c r="Q939">
        <v>5</v>
      </c>
      <c r="R939">
        <v>3694</v>
      </c>
      <c r="S939">
        <v>1</v>
      </c>
      <c r="T939">
        <v>1.88</v>
      </c>
      <c r="U939">
        <v>211</v>
      </c>
      <c r="V939" t="str">
        <f t="shared" si="70"/>
        <v>bright</v>
      </c>
      <c r="W939" t="str">
        <f t="shared" si="71"/>
        <v>small</v>
      </c>
      <c r="X939" t="str">
        <f t="shared" si="72"/>
        <v>big</v>
      </c>
      <c r="Y939" s="1" t="str">
        <f t="shared" si="73"/>
        <v>small</v>
      </c>
      <c r="Z939">
        <f t="shared" si="74"/>
        <v>1.88</v>
      </c>
    </row>
    <row r="940" spans="1:26">
      <c r="A940">
        <v>939</v>
      </c>
      <c r="B940">
        <v>19</v>
      </c>
      <c r="C940">
        <v>4</v>
      </c>
      <c r="D940" t="s">
        <v>16</v>
      </c>
      <c r="E940" t="s">
        <v>12</v>
      </c>
      <c r="F940" t="s">
        <v>2</v>
      </c>
      <c r="G940">
        <v>0.55588300000000002</v>
      </c>
      <c r="H940" t="s">
        <v>2</v>
      </c>
      <c r="I940">
        <v>1</v>
      </c>
      <c r="J940">
        <v>0.55588300000000002</v>
      </c>
      <c r="K940" t="s">
        <v>3</v>
      </c>
      <c r="L940" t="s">
        <v>0</v>
      </c>
      <c r="M940">
        <v>18</v>
      </c>
      <c r="N940" t="s">
        <v>4</v>
      </c>
      <c r="O940" t="s">
        <v>5</v>
      </c>
      <c r="P940">
        <v>1.68</v>
      </c>
      <c r="Q940">
        <v>5</v>
      </c>
      <c r="R940">
        <v>3694</v>
      </c>
      <c r="S940">
        <v>1</v>
      </c>
      <c r="T940">
        <v>1.8</v>
      </c>
      <c r="U940">
        <v>214</v>
      </c>
      <c r="V940" t="str">
        <f t="shared" si="70"/>
        <v>bright</v>
      </c>
      <c r="W940" t="str">
        <f t="shared" si="71"/>
        <v>small</v>
      </c>
      <c r="X940" t="str">
        <f t="shared" si="72"/>
        <v>big</v>
      </c>
      <c r="Y940" s="1" t="str">
        <f t="shared" si="73"/>
        <v>small</v>
      </c>
      <c r="Z940">
        <f t="shared" si="74"/>
        <v>1.8</v>
      </c>
    </row>
    <row r="941" spans="1:26">
      <c r="A941">
        <v>940</v>
      </c>
      <c r="B941">
        <v>19</v>
      </c>
      <c r="C941">
        <v>4</v>
      </c>
      <c r="D941" t="s">
        <v>16</v>
      </c>
      <c r="E941" t="s">
        <v>12</v>
      </c>
      <c r="F941" t="s">
        <v>2</v>
      </c>
      <c r="G941">
        <v>0.49174699999999999</v>
      </c>
      <c r="H941" t="s">
        <v>2</v>
      </c>
      <c r="I941">
        <v>1</v>
      </c>
      <c r="J941">
        <v>0.49174699999999999</v>
      </c>
      <c r="K941" t="s">
        <v>3</v>
      </c>
      <c r="L941" t="s">
        <v>0</v>
      </c>
      <c r="M941">
        <v>18</v>
      </c>
      <c r="N941" t="s">
        <v>4</v>
      </c>
      <c r="O941" t="s">
        <v>5</v>
      </c>
      <c r="P941">
        <v>1.68</v>
      </c>
      <c r="Q941">
        <v>5</v>
      </c>
      <c r="R941">
        <v>3694</v>
      </c>
      <c r="S941">
        <v>1</v>
      </c>
      <c r="T941">
        <v>2.0299999999999998</v>
      </c>
      <c r="U941">
        <v>225</v>
      </c>
      <c r="V941" t="str">
        <f t="shared" si="70"/>
        <v>bright</v>
      </c>
      <c r="W941" t="str">
        <f t="shared" si="71"/>
        <v>small</v>
      </c>
      <c r="X941" t="str">
        <f t="shared" si="72"/>
        <v>big</v>
      </c>
      <c r="Y941" s="1" t="str">
        <f t="shared" si="73"/>
        <v>small</v>
      </c>
      <c r="Z941">
        <f t="shared" si="74"/>
        <v>2.0299999999999998</v>
      </c>
    </row>
    <row r="942" spans="1:26">
      <c r="A942">
        <v>941</v>
      </c>
      <c r="B942">
        <v>19</v>
      </c>
      <c r="C942">
        <v>4</v>
      </c>
      <c r="D942" t="s">
        <v>16</v>
      </c>
      <c r="E942" t="s">
        <v>12</v>
      </c>
      <c r="F942" t="s">
        <v>2</v>
      </c>
      <c r="G942">
        <v>0.53976999999999997</v>
      </c>
      <c r="H942" t="s">
        <v>2</v>
      </c>
      <c r="I942">
        <v>1</v>
      </c>
      <c r="J942">
        <v>0.53976999999999997</v>
      </c>
      <c r="K942" t="s">
        <v>3</v>
      </c>
      <c r="L942" t="s">
        <v>0</v>
      </c>
      <c r="M942">
        <v>18</v>
      </c>
      <c r="N942" t="s">
        <v>4</v>
      </c>
      <c r="O942" t="s">
        <v>5</v>
      </c>
      <c r="P942">
        <v>1.68</v>
      </c>
      <c r="Q942">
        <v>5</v>
      </c>
      <c r="R942">
        <v>3694</v>
      </c>
      <c r="S942">
        <v>1</v>
      </c>
      <c r="T942">
        <v>1.85</v>
      </c>
      <c r="U942">
        <v>227</v>
      </c>
      <c r="V942" t="str">
        <f t="shared" si="70"/>
        <v>bright</v>
      </c>
      <c r="W942" t="str">
        <f t="shared" si="71"/>
        <v>small</v>
      </c>
      <c r="X942" t="str">
        <f t="shared" si="72"/>
        <v>big</v>
      </c>
      <c r="Y942" s="1" t="str">
        <f t="shared" si="73"/>
        <v>small</v>
      </c>
      <c r="Z942">
        <f t="shared" si="74"/>
        <v>1.85</v>
      </c>
    </row>
    <row r="943" spans="1:26">
      <c r="A943">
        <v>942</v>
      </c>
      <c r="B943">
        <v>19</v>
      </c>
      <c r="C943">
        <v>4</v>
      </c>
      <c r="D943" t="s">
        <v>16</v>
      </c>
      <c r="E943" t="s">
        <v>12</v>
      </c>
      <c r="F943" t="s">
        <v>2</v>
      </c>
      <c r="G943">
        <v>0.54781299999999999</v>
      </c>
      <c r="H943" t="s">
        <v>2</v>
      </c>
      <c r="I943">
        <v>1</v>
      </c>
      <c r="J943">
        <v>0.54781299999999999</v>
      </c>
      <c r="K943" t="s">
        <v>3</v>
      </c>
      <c r="L943" t="s">
        <v>0</v>
      </c>
      <c r="M943">
        <v>18</v>
      </c>
      <c r="N943" t="s">
        <v>4</v>
      </c>
      <c r="O943" t="s">
        <v>5</v>
      </c>
      <c r="P943">
        <v>1.68</v>
      </c>
      <c r="Q943">
        <v>5</v>
      </c>
      <c r="R943">
        <v>3694</v>
      </c>
      <c r="S943">
        <v>1</v>
      </c>
      <c r="T943">
        <v>1.83</v>
      </c>
      <c r="U943">
        <v>230</v>
      </c>
      <c r="V943" t="str">
        <f t="shared" si="70"/>
        <v>bright</v>
      </c>
      <c r="W943" t="str">
        <f t="shared" si="71"/>
        <v>small</v>
      </c>
      <c r="X943" t="str">
        <f t="shared" si="72"/>
        <v>big</v>
      </c>
      <c r="Y943" s="1" t="str">
        <f t="shared" si="73"/>
        <v>small</v>
      </c>
      <c r="Z943">
        <f t="shared" si="74"/>
        <v>1.83</v>
      </c>
    </row>
    <row r="944" spans="1:26">
      <c r="A944">
        <v>943</v>
      </c>
      <c r="B944">
        <v>19</v>
      </c>
      <c r="C944">
        <v>4</v>
      </c>
      <c r="D944" t="s">
        <v>16</v>
      </c>
      <c r="E944" t="s">
        <v>13</v>
      </c>
      <c r="F944" t="s">
        <v>2</v>
      </c>
      <c r="G944">
        <v>0.54015999999999997</v>
      </c>
      <c r="H944" t="s">
        <v>2</v>
      </c>
      <c r="I944">
        <v>1</v>
      </c>
      <c r="J944">
        <v>0.54015999999999997</v>
      </c>
      <c r="K944" t="s">
        <v>3</v>
      </c>
      <c r="L944" t="s">
        <v>0</v>
      </c>
      <c r="M944">
        <v>18</v>
      </c>
      <c r="N944" t="s">
        <v>4</v>
      </c>
      <c r="O944" t="s">
        <v>5</v>
      </c>
      <c r="P944">
        <v>1.39</v>
      </c>
      <c r="Q944">
        <v>4</v>
      </c>
      <c r="R944">
        <v>2945</v>
      </c>
      <c r="S944">
        <v>1</v>
      </c>
      <c r="T944">
        <v>1.85</v>
      </c>
      <c r="U944">
        <v>183</v>
      </c>
      <c r="V944" t="str">
        <f t="shared" si="70"/>
        <v>bright</v>
      </c>
      <c r="W944" t="str">
        <f t="shared" si="71"/>
        <v>small</v>
      </c>
      <c r="X944" t="str">
        <f t="shared" si="72"/>
        <v>big</v>
      </c>
      <c r="Y944" s="1" t="str">
        <f t="shared" si="73"/>
        <v>small</v>
      </c>
      <c r="Z944">
        <f t="shared" si="74"/>
        <v>1.85</v>
      </c>
    </row>
    <row r="945" spans="1:26">
      <c r="A945">
        <v>944</v>
      </c>
      <c r="B945">
        <v>19</v>
      </c>
      <c r="C945">
        <v>4</v>
      </c>
      <c r="D945" t="s">
        <v>16</v>
      </c>
      <c r="E945" t="s">
        <v>13</v>
      </c>
      <c r="F945" t="s">
        <v>2</v>
      </c>
      <c r="G945">
        <v>0.41202499999999997</v>
      </c>
      <c r="H945" t="s">
        <v>2</v>
      </c>
      <c r="I945">
        <v>1</v>
      </c>
      <c r="J945">
        <v>0.41202499999999997</v>
      </c>
      <c r="K945" t="s">
        <v>3</v>
      </c>
      <c r="L945" t="s">
        <v>0</v>
      </c>
      <c r="M945">
        <v>18</v>
      </c>
      <c r="N945" t="s">
        <v>4</v>
      </c>
      <c r="O945" t="s">
        <v>5</v>
      </c>
      <c r="P945">
        <v>1.39</v>
      </c>
      <c r="Q945">
        <v>4</v>
      </c>
      <c r="R945">
        <v>2945</v>
      </c>
      <c r="S945">
        <v>1</v>
      </c>
      <c r="T945">
        <v>2.4300000000000002</v>
      </c>
      <c r="U945">
        <v>189</v>
      </c>
      <c r="V945" t="str">
        <f t="shared" si="70"/>
        <v>bright</v>
      </c>
      <c r="W945" t="str">
        <f t="shared" si="71"/>
        <v>small</v>
      </c>
      <c r="X945" t="str">
        <f t="shared" si="72"/>
        <v>big</v>
      </c>
      <c r="Y945" s="1" t="str">
        <f t="shared" si="73"/>
        <v>small</v>
      </c>
      <c r="Z945">
        <f t="shared" si="74"/>
        <v>2.4300000000000002</v>
      </c>
    </row>
    <row r="946" spans="1:26">
      <c r="A946">
        <v>945</v>
      </c>
      <c r="B946">
        <v>19</v>
      </c>
      <c r="C946">
        <v>4</v>
      </c>
      <c r="D946" t="s">
        <v>16</v>
      </c>
      <c r="E946" t="s">
        <v>13</v>
      </c>
      <c r="F946" t="s">
        <v>2</v>
      </c>
      <c r="G946">
        <v>0.50016499999999997</v>
      </c>
      <c r="H946" t="s">
        <v>2</v>
      </c>
      <c r="I946">
        <v>1</v>
      </c>
      <c r="J946">
        <v>0.50016499999999997</v>
      </c>
      <c r="K946" t="s">
        <v>3</v>
      </c>
      <c r="L946" t="s">
        <v>0</v>
      </c>
      <c r="M946">
        <v>18</v>
      </c>
      <c r="N946" t="s">
        <v>4</v>
      </c>
      <c r="O946" t="s">
        <v>5</v>
      </c>
      <c r="P946">
        <v>1.39</v>
      </c>
      <c r="Q946">
        <v>4</v>
      </c>
      <c r="R946">
        <v>2945</v>
      </c>
      <c r="S946">
        <v>1</v>
      </c>
      <c r="T946">
        <v>2</v>
      </c>
      <c r="U946">
        <v>190</v>
      </c>
      <c r="V946" t="str">
        <f t="shared" si="70"/>
        <v>bright</v>
      </c>
      <c r="W946" t="str">
        <f t="shared" si="71"/>
        <v>small</v>
      </c>
      <c r="X946" t="str">
        <f t="shared" si="72"/>
        <v>big</v>
      </c>
      <c r="Y946" s="1" t="str">
        <f t="shared" si="73"/>
        <v>small</v>
      </c>
      <c r="Z946">
        <f t="shared" si="74"/>
        <v>2</v>
      </c>
    </row>
    <row r="947" spans="1:26">
      <c r="A947">
        <v>946</v>
      </c>
      <c r="B947">
        <v>19</v>
      </c>
      <c r="C947">
        <v>4</v>
      </c>
      <c r="D947" t="s">
        <v>16</v>
      </c>
      <c r="E947" t="s">
        <v>13</v>
      </c>
      <c r="F947" t="s">
        <v>2</v>
      </c>
      <c r="G947">
        <v>0.84412399999999999</v>
      </c>
      <c r="H947" t="s">
        <v>2</v>
      </c>
      <c r="I947">
        <v>1</v>
      </c>
      <c r="J947">
        <v>0.84412399999999999</v>
      </c>
      <c r="K947" t="s">
        <v>3</v>
      </c>
      <c r="L947" t="s">
        <v>0</v>
      </c>
      <c r="M947">
        <v>18</v>
      </c>
      <c r="N947" t="s">
        <v>4</v>
      </c>
      <c r="O947" t="s">
        <v>5</v>
      </c>
      <c r="P947">
        <v>1.39</v>
      </c>
      <c r="Q947">
        <v>4</v>
      </c>
      <c r="R947">
        <v>2945</v>
      </c>
      <c r="S947">
        <v>1</v>
      </c>
      <c r="T947">
        <v>1.18</v>
      </c>
      <c r="U947">
        <v>196</v>
      </c>
      <c r="V947" t="str">
        <f t="shared" si="70"/>
        <v>bright</v>
      </c>
      <c r="W947" t="str">
        <f t="shared" si="71"/>
        <v>small</v>
      </c>
      <c r="X947" t="str">
        <f t="shared" si="72"/>
        <v>big</v>
      </c>
      <c r="Y947" s="1" t="str">
        <f t="shared" si="73"/>
        <v>small</v>
      </c>
      <c r="Z947">
        <f t="shared" si="74"/>
        <v>1.18</v>
      </c>
    </row>
    <row r="948" spans="1:26">
      <c r="A948">
        <v>947</v>
      </c>
      <c r="B948">
        <v>19</v>
      </c>
      <c r="C948">
        <v>4</v>
      </c>
      <c r="D948" t="s">
        <v>16</v>
      </c>
      <c r="E948" t="s">
        <v>13</v>
      </c>
      <c r="F948" t="s">
        <v>2</v>
      </c>
      <c r="G948">
        <v>0.52416300000000005</v>
      </c>
      <c r="H948" t="s">
        <v>2</v>
      </c>
      <c r="I948">
        <v>1</v>
      </c>
      <c r="J948">
        <v>0.52416300000000005</v>
      </c>
      <c r="K948" t="s">
        <v>3</v>
      </c>
      <c r="L948" t="s">
        <v>0</v>
      </c>
      <c r="M948">
        <v>18</v>
      </c>
      <c r="N948" t="s">
        <v>4</v>
      </c>
      <c r="O948" t="s">
        <v>5</v>
      </c>
      <c r="P948">
        <v>1.39</v>
      </c>
      <c r="Q948">
        <v>4</v>
      </c>
      <c r="R948">
        <v>2945</v>
      </c>
      <c r="S948">
        <v>1</v>
      </c>
      <c r="T948">
        <v>1.91</v>
      </c>
      <c r="U948">
        <v>232</v>
      </c>
      <c r="V948" t="str">
        <f t="shared" si="70"/>
        <v>bright</v>
      </c>
      <c r="W948" t="str">
        <f t="shared" si="71"/>
        <v>small</v>
      </c>
      <c r="X948" t="str">
        <f t="shared" si="72"/>
        <v>big</v>
      </c>
      <c r="Y948" s="1" t="str">
        <f t="shared" si="73"/>
        <v>small</v>
      </c>
      <c r="Z948">
        <f t="shared" si="74"/>
        <v>1.91</v>
      </c>
    </row>
    <row r="949" spans="1:26">
      <c r="A949">
        <v>948</v>
      </c>
      <c r="B949">
        <v>19</v>
      </c>
      <c r="C949">
        <v>4</v>
      </c>
      <c r="D949" t="s">
        <v>16</v>
      </c>
      <c r="E949" t="s">
        <v>13</v>
      </c>
      <c r="F949" t="s">
        <v>2</v>
      </c>
      <c r="G949">
        <v>0.55568399999999996</v>
      </c>
      <c r="H949" t="s">
        <v>2</v>
      </c>
      <c r="I949">
        <v>1</v>
      </c>
      <c r="J949">
        <v>0.55568399999999996</v>
      </c>
      <c r="K949" t="s">
        <v>3</v>
      </c>
      <c r="L949" t="s">
        <v>0</v>
      </c>
      <c r="M949">
        <v>18</v>
      </c>
      <c r="N949" t="s">
        <v>4</v>
      </c>
      <c r="O949" t="s">
        <v>5</v>
      </c>
      <c r="P949">
        <v>1.39</v>
      </c>
      <c r="Q949">
        <v>4</v>
      </c>
      <c r="R949">
        <v>2945</v>
      </c>
      <c r="S949">
        <v>1</v>
      </c>
      <c r="T949">
        <v>1.8</v>
      </c>
      <c r="U949">
        <v>236</v>
      </c>
      <c r="V949" t="str">
        <f t="shared" si="70"/>
        <v>bright</v>
      </c>
      <c r="W949" t="str">
        <f t="shared" si="71"/>
        <v>small</v>
      </c>
      <c r="X949" t="str">
        <f t="shared" si="72"/>
        <v>big</v>
      </c>
      <c r="Y949" s="1" t="str">
        <f t="shared" si="73"/>
        <v>small</v>
      </c>
      <c r="Z949">
        <f t="shared" si="74"/>
        <v>1.8</v>
      </c>
    </row>
    <row r="950" spans="1:26">
      <c r="A950">
        <v>949</v>
      </c>
      <c r="B950">
        <v>19</v>
      </c>
      <c r="C950">
        <v>4</v>
      </c>
      <c r="D950" t="s">
        <v>16</v>
      </c>
      <c r="E950" t="s">
        <v>14</v>
      </c>
      <c r="F950" t="s">
        <v>2</v>
      </c>
      <c r="G950">
        <v>0.68353200000000003</v>
      </c>
      <c r="H950" t="s">
        <v>2</v>
      </c>
      <c r="I950">
        <v>1</v>
      </c>
      <c r="J950">
        <v>0.68353200000000003</v>
      </c>
      <c r="K950" t="s">
        <v>3</v>
      </c>
      <c r="L950" t="s">
        <v>0</v>
      </c>
      <c r="M950">
        <v>18</v>
      </c>
      <c r="N950" t="s">
        <v>4</v>
      </c>
      <c r="O950" t="s">
        <v>5</v>
      </c>
      <c r="P950">
        <v>2.86</v>
      </c>
      <c r="Q950">
        <v>4</v>
      </c>
      <c r="R950">
        <v>4737</v>
      </c>
      <c r="S950">
        <v>1</v>
      </c>
      <c r="T950">
        <v>1.46</v>
      </c>
      <c r="U950">
        <v>185</v>
      </c>
      <c r="V950" t="str">
        <f t="shared" si="70"/>
        <v>bright</v>
      </c>
      <c r="W950" t="str">
        <f t="shared" si="71"/>
        <v>small</v>
      </c>
      <c r="X950" t="str">
        <f t="shared" si="72"/>
        <v>big</v>
      </c>
      <c r="Y950" s="1" t="str">
        <f t="shared" si="73"/>
        <v>small</v>
      </c>
      <c r="Z950">
        <f t="shared" si="74"/>
        <v>1.46</v>
      </c>
    </row>
    <row r="951" spans="1:26">
      <c r="A951">
        <v>950</v>
      </c>
      <c r="B951">
        <v>19</v>
      </c>
      <c r="C951">
        <v>4</v>
      </c>
      <c r="D951" t="s">
        <v>16</v>
      </c>
      <c r="E951" t="s">
        <v>14</v>
      </c>
      <c r="F951" t="s">
        <v>2</v>
      </c>
      <c r="G951">
        <v>0.56416999999999995</v>
      </c>
      <c r="H951" t="s">
        <v>2</v>
      </c>
      <c r="I951">
        <v>1</v>
      </c>
      <c r="J951">
        <v>0.56416999999999995</v>
      </c>
      <c r="K951" t="s">
        <v>3</v>
      </c>
      <c r="L951" t="s">
        <v>0</v>
      </c>
      <c r="M951">
        <v>18</v>
      </c>
      <c r="N951" t="s">
        <v>4</v>
      </c>
      <c r="O951" t="s">
        <v>5</v>
      </c>
      <c r="P951">
        <v>2.86</v>
      </c>
      <c r="Q951">
        <v>4</v>
      </c>
      <c r="R951">
        <v>4737</v>
      </c>
      <c r="S951">
        <v>1</v>
      </c>
      <c r="T951">
        <v>1.77</v>
      </c>
      <c r="U951">
        <v>208</v>
      </c>
      <c r="V951" t="str">
        <f t="shared" si="70"/>
        <v>bright</v>
      </c>
      <c r="W951" t="str">
        <f t="shared" si="71"/>
        <v>small</v>
      </c>
      <c r="X951" t="str">
        <f t="shared" si="72"/>
        <v>big</v>
      </c>
      <c r="Y951" s="1" t="str">
        <f t="shared" si="73"/>
        <v>small</v>
      </c>
      <c r="Z951">
        <f t="shared" si="74"/>
        <v>1.77</v>
      </c>
    </row>
    <row r="952" spans="1:26">
      <c r="A952">
        <v>951</v>
      </c>
      <c r="B952">
        <v>19</v>
      </c>
      <c r="C952">
        <v>4</v>
      </c>
      <c r="D952" t="s">
        <v>16</v>
      </c>
      <c r="E952" t="s">
        <v>14</v>
      </c>
      <c r="F952" t="s">
        <v>2</v>
      </c>
      <c r="G952">
        <v>0.53961000000000003</v>
      </c>
      <c r="H952" t="s">
        <v>2</v>
      </c>
      <c r="I952">
        <v>1</v>
      </c>
      <c r="J952">
        <v>0.53961000000000003</v>
      </c>
      <c r="K952" t="s">
        <v>3</v>
      </c>
      <c r="L952" t="s">
        <v>0</v>
      </c>
      <c r="M952">
        <v>18</v>
      </c>
      <c r="N952" t="s">
        <v>4</v>
      </c>
      <c r="O952" t="s">
        <v>5</v>
      </c>
      <c r="P952">
        <v>2.86</v>
      </c>
      <c r="Q952">
        <v>4</v>
      </c>
      <c r="R952">
        <v>4737</v>
      </c>
      <c r="S952">
        <v>1</v>
      </c>
      <c r="T952">
        <v>1.85</v>
      </c>
      <c r="U952">
        <v>209</v>
      </c>
      <c r="V952" t="str">
        <f t="shared" si="70"/>
        <v>bright</v>
      </c>
      <c r="W952" t="str">
        <f t="shared" si="71"/>
        <v>small</v>
      </c>
      <c r="X952" t="str">
        <f t="shared" si="72"/>
        <v>big</v>
      </c>
      <c r="Y952" s="1" t="str">
        <f t="shared" si="73"/>
        <v>small</v>
      </c>
      <c r="Z952">
        <f t="shared" si="74"/>
        <v>1.85</v>
      </c>
    </row>
    <row r="953" spans="1:26">
      <c r="A953">
        <v>952</v>
      </c>
      <c r="B953">
        <v>19</v>
      </c>
      <c r="C953">
        <v>4</v>
      </c>
      <c r="D953" t="s">
        <v>16</v>
      </c>
      <c r="E953" t="s">
        <v>14</v>
      </c>
      <c r="F953" t="s">
        <v>2</v>
      </c>
      <c r="G953">
        <v>0.547821</v>
      </c>
      <c r="H953" t="s">
        <v>2</v>
      </c>
      <c r="I953">
        <v>1</v>
      </c>
      <c r="J953">
        <v>0.547821</v>
      </c>
      <c r="K953" t="s">
        <v>3</v>
      </c>
      <c r="L953" t="s">
        <v>0</v>
      </c>
      <c r="M953">
        <v>18</v>
      </c>
      <c r="N953" t="s">
        <v>4</v>
      </c>
      <c r="O953" t="s">
        <v>5</v>
      </c>
      <c r="P953">
        <v>2.86</v>
      </c>
      <c r="Q953">
        <v>4</v>
      </c>
      <c r="R953">
        <v>4737</v>
      </c>
      <c r="S953">
        <v>1</v>
      </c>
      <c r="T953">
        <v>1.83</v>
      </c>
      <c r="U953">
        <v>231</v>
      </c>
      <c r="V953" t="str">
        <f t="shared" si="70"/>
        <v>bright</v>
      </c>
      <c r="W953" t="str">
        <f t="shared" si="71"/>
        <v>small</v>
      </c>
      <c r="X953" t="str">
        <f t="shared" si="72"/>
        <v>big</v>
      </c>
      <c r="Y953" s="1" t="str">
        <f t="shared" si="73"/>
        <v>small</v>
      </c>
      <c r="Z953">
        <f t="shared" si="74"/>
        <v>1.83</v>
      </c>
    </row>
    <row r="954" spans="1:26">
      <c r="A954">
        <v>953</v>
      </c>
      <c r="B954">
        <v>19</v>
      </c>
      <c r="C954">
        <v>4</v>
      </c>
      <c r="D954" t="s">
        <v>16</v>
      </c>
      <c r="E954" t="s">
        <v>14</v>
      </c>
      <c r="F954" t="s">
        <v>2</v>
      </c>
      <c r="G954">
        <v>0.54028399999999999</v>
      </c>
      <c r="H954" t="s">
        <v>2</v>
      </c>
      <c r="I954">
        <v>1</v>
      </c>
      <c r="J954">
        <v>0.54028399999999999</v>
      </c>
      <c r="K954" t="s">
        <v>3</v>
      </c>
      <c r="L954" t="s">
        <v>0</v>
      </c>
      <c r="M954">
        <v>18</v>
      </c>
      <c r="N954" t="s">
        <v>4</v>
      </c>
      <c r="O954" t="s">
        <v>5</v>
      </c>
      <c r="P954">
        <v>2.86</v>
      </c>
      <c r="Q954">
        <v>4</v>
      </c>
      <c r="R954">
        <v>4737</v>
      </c>
      <c r="S954">
        <v>1</v>
      </c>
      <c r="T954">
        <v>1.85</v>
      </c>
      <c r="U954">
        <v>233</v>
      </c>
      <c r="V954" t="str">
        <f t="shared" si="70"/>
        <v>bright</v>
      </c>
      <c r="W954" t="str">
        <f t="shared" si="71"/>
        <v>small</v>
      </c>
      <c r="X954" t="str">
        <f t="shared" si="72"/>
        <v>big</v>
      </c>
      <c r="Y954" s="1" t="str">
        <f t="shared" si="73"/>
        <v>small</v>
      </c>
      <c r="Z954">
        <f t="shared" si="74"/>
        <v>1.85</v>
      </c>
    </row>
    <row r="955" spans="1:26">
      <c r="A955">
        <v>954</v>
      </c>
      <c r="B955">
        <v>19</v>
      </c>
      <c r="C955">
        <v>4</v>
      </c>
      <c r="D955" t="s">
        <v>16</v>
      </c>
      <c r="E955" t="s">
        <v>14</v>
      </c>
      <c r="F955" t="s">
        <v>2</v>
      </c>
      <c r="G955">
        <v>0.47569699999999998</v>
      </c>
      <c r="H955" t="s">
        <v>2</v>
      </c>
      <c r="I955">
        <v>1</v>
      </c>
      <c r="J955">
        <v>0.47569699999999998</v>
      </c>
      <c r="K955" t="s">
        <v>3</v>
      </c>
      <c r="L955" t="s">
        <v>0</v>
      </c>
      <c r="M955">
        <v>18</v>
      </c>
      <c r="N955" t="s">
        <v>4</v>
      </c>
      <c r="O955" t="s">
        <v>5</v>
      </c>
      <c r="P955">
        <v>2.86</v>
      </c>
      <c r="Q955">
        <v>4</v>
      </c>
      <c r="R955">
        <v>4737</v>
      </c>
      <c r="S955">
        <v>1</v>
      </c>
      <c r="T955">
        <v>2.1</v>
      </c>
      <c r="U955">
        <v>234</v>
      </c>
      <c r="V955" t="str">
        <f t="shared" si="70"/>
        <v>bright</v>
      </c>
      <c r="W955" t="str">
        <f t="shared" si="71"/>
        <v>small</v>
      </c>
      <c r="X955" t="str">
        <f t="shared" si="72"/>
        <v>big</v>
      </c>
      <c r="Y955" s="1" t="str">
        <f t="shared" si="73"/>
        <v>small</v>
      </c>
      <c r="Z955">
        <f t="shared" si="74"/>
        <v>2.1</v>
      </c>
    </row>
    <row r="956" spans="1:26">
      <c r="A956">
        <v>955</v>
      </c>
      <c r="B956">
        <v>19</v>
      </c>
      <c r="C956">
        <v>4</v>
      </c>
      <c r="D956" t="s">
        <v>16</v>
      </c>
      <c r="E956" t="s">
        <v>15</v>
      </c>
      <c r="F956" t="s">
        <v>2</v>
      </c>
      <c r="G956">
        <v>0.61213200000000001</v>
      </c>
      <c r="H956" t="s">
        <v>2</v>
      </c>
      <c r="I956">
        <v>1</v>
      </c>
      <c r="J956">
        <v>0.61213200000000001</v>
      </c>
      <c r="K956" t="s">
        <v>3</v>
      </c>
      <c r="L956" t="s">
        <v>0</v>
      </c>
      <c r="M956">
        <v>18</v>
      </c>
      <c r="N956" t="s">
        <v>4</v>
      </c>
      <c r="O956" t="s">
        <v>5</v>
      </c>
      <c r="P956">
        <v>1.93</v>
      </c>
      <c r="Q956">
        <v>5</v>
      </c>
      <c r="R956">
        <v>1036</v>
      </c>
      <c r="S956">
        <v>1</v>
      </c>
      <c r="T956">
        <v>1.63</v>
      </c>
      <c r="U956">
        <v>192</v>
      </c>
      <c r="V956" t="str">
        <f t="shared" si="70"/>
        <v>bright</v>
      </c>
      <c r="W956" t="str">
        <f t="shared" si="71"/>
        <v>small</v>
      </c>
      <c r="X956" t="str">
        <f t="shared" si="72"/>
        <v>big</v>
      </c>
      <c r="Y956" s="1" t="str">
        <f t="shared" si="73"/>
        <v>small</v>
      </c>
      <c r="Z956">
        <f t="shared" si="74"/>
        <v>1.63</v>
      </c>
    </row>
    <row r="957" spans="1:26">
      <c r="A957">
        <v>956</v>
      </c>
      <c r="B957">
        <v>19</v>
      </c>
      <c r="C957">
        <v>4</v>
      </c>
      <c r="D957" t="s">
        <v>16</v>
      </c>
      <c r="E957" t="s">
        <v>15</v>
      </c>
      <c r="F957" t="s">
        <v>2</v>
      </c>
      <c r="G957">
        <v>0.452158</v>
      </c>
      <c r="H957" t="s">
        <v>2</v>
      </c>
      <c r="I957">
        <v>1</v>
      </c>
      <c r="J957">
        <v>0.452158</v>
      </c>
      <c r="K957" t="s">
        <v>3</v>
      </c>
      <c r="L957" t="s">
        <v>0</v>
      </c>
      <c r="M957">
        <v>18</v>
      </c>
      <c r="N957" t="s">
        <v>4</v>
      </c>
      <c r="O957" t="s">
        <v>5</v>
      </c>
      <c r="P957">
        <v>1.93</v>
      </c>
      <c r="Q957">
        <v>5</v>
      </c>
      <c r="R957">
        <v>1036</v>
      </c>
      <c r="S957">
        <v>1</v>
      </c>
      <c r="T957">
        <v>2.21</v>
      </c>
      <c r="U957">
        <v>193</v>
      </c>
      <c r="V957" t="str">
        <f t="shared" si="70"/>
        <v>bright</v>
      </c>
      <c r="W957" t="str">
        <f t="shared" si="71"/>
        <v>small</v>
      </c>
      <c r="X957" t="str">
        <f t="shared" si="72"/>
        <v>big</v>
      </c>
      <c r="Y957" s="1" t="str">
        <f t="shared" si="73"/>
        <v>small</v>
      </c>
      <c r="Z957">
        <f t="shared" si="74"/>
        <v>2.21</v>
      </c>
    </row>
    <row r="958" spans="1:26">
      <c r="A958">
        <v>957</v>
      </c>
      <c r="B958">
        <v>19</v>
      </c>
      <c r="C958">
        <v>4</v>
      </c>
      <c r="D958" t="s">
        <v>16</v>
      </c>
      <c r="E958" t="s">
        <v>15</v>
      </c>
      <c r="F958" t="s">
        <v>2</v>
      </c>
      <c r="G958">
        <v>0.55625800000000003</v>
      </c>
      <c r="H958" t="s">
        <v>2</v>
      </c>
      <c r="I958">
        <v>1</v>
      </c>
      <c r="J958">
        <v>0.55625800000000003</v>
      </c>
      <c r="K958" t="s">
        <v>3</v>
      </c>
      <c r="L958" t="s">
        <v>0</v>
      </c>
      <c r="M958">
        <v>18</v>
      </c>
      <c r="N958" t="s">
        <v>4</v>
      </c>
      <c r="O958" t="s">
        <v>5</v>
      </c>
      <c r="P958">
        <v>1.93</v>
      </c>
      <c r="Q958">
        <v>5</v>
      </c>
      <c r="R958">
        <v>1036</v>
      </c>
      <c r="S958">
        <v>1</v>
      </c>
      <c r="T958">
        <v>1.8</v>
      </c>
      <c r="U958">
        <v>207</v>
      </c>
      <c r="V958" t="str">
        <f t="shared" si="70"/>
        <v>bright</v>
      </c>
      <c r="W958" t="str">
        <f t="shared" si="71"/>
        <v>small</v>
      </c>
      <c r="X958" t="str">
        <f t="shared" si="72"/>
        <v>big</v>
      </c>
      <c r="Y958" s="1" t="str">
        <f t="shared" si="73"/>
        <v>small</v>
      </c>
      <c r="Z958">
        <f t="shared" si="74"/>
        <v>1.8</v>
      </c>
    </row>
    <row r="959" spans="1:26">
      <c r="A959">
        <v>958</v>
      </c>
      <c r="B959">
        <v>19</v>
      </c>
      <c r="C959">
        <v>4</v>
      </c>
      <c r="D959" t="s">
        <v>16</v>
      </c>
      <c r="E959" t="s">
        <v>15</v>
      </c>
      <c r="F959" t="s">
        <v>2</v>
      </c>
      <c r="G959">
        <v>0.87636499999999995</v>
      </c>
      <c r="H959" t="s">
        <v>2</v>
      </c>
      <c r="I959">
        <v>1</v>
      </c>
      <c r="J959">
        <v>0.87636499999999995</v>
      </c>
      <c r="K959" t="s">
        <v>3</v>
      </c>
      <c r="L959" t="s">
        <v>0</v>
      </c>
      <c r="M959">
        <v>18</v>
      </c>
      <c r="N959" t="s">
        <v>4</v>
      </c>
      <c r="O959" t="s">
        <v>5</v>
      </c>
      <c r="P959">
        <v>1.93</v>
      </c>
      <c r="Q959">
        <v>5</v>
      </c>
      <c r="R959">
        <v>1036</v>
      </c>
      <c r="S959">
        <v>1</v>
      </c>
      <c r="T959">
        <v>1.1399999999999999</v>
      </c>
      <c r="U959">
        <v>220</v>
      </c>
      <c r="V959" t="str">
        <f t="shared" si="70"/>
        <v>bright</v>
      </c>
      <c r="W959" t="str">
        <f t="shared" si="71"/>
        <v>small</v>
      </c>
      <c r="X959" t="str">
        <f t="shared" si="72"/>
        <v>big</v>
      </c>
      <c r="Y959" s="1" t="str">
        <f t="shared" si="73"/>
        <v>small</v>
      </c>
      <c r="Z959">
        <f t="shared" si="74"/>
        <v>1.1399999999999999</v>
      </c>
    </row>
    <row r="960" spans="1:26">
      <c r="A960">
        <v>959</v>
      </c>
      <c r="B960">
        <v>19</v>
      </c>
      <c r="C960">
        <v>4</v>
      </c>
      <c r="D960" t="s">
        <v>16</v>
      </c>
      <c r="E960" t="s">
        <v>15</v>
      </c>
      <c r="F960" t="s">
        <v>11</v>
      </c>
      <c r="G960">
        <v>0.64423600000000003</v>
      </c>
      <c r="H960" t="s">
        <v>2</v>
      </c>
      <c r="I960">
        <v>0</v>
      </c>
      <c r="J960">
        <v>0</v>
      </c>
      <c r="K960" t="s">
        <v>3</v>
      </c>
      <c r="L960" t="s">
        <v>0</v>
      </c>
      <c r="M960">
        <v>18</v>
      </c>
      <c r="N960" t="s">
        <v>4</v>
      </c>
      <c r="O960" t="s">
        <v>5</v>
      </c>
      <c r="P960">
        <v>1.93</v>
      </c>
      <c r="Q960">
        <v>5</v>
      </c>
      <c r="R960">
        <v>1036</v>
      </c>
      <c r="S960">
        <v>1</v>
      </c>
      <c r="U960">
        <v>226</v>
      </c>
      <c r="V960" t="str">
        <f t="shared" si="70"/>
        <v>bright</v>
      </c>
      <c r="W960" t="str">
        <f t="shared" si="71"/>
        <v>small</v>
      </c>
      <c r="X960" t="str">
        <f t="shared" si="72"/>
        <v>big</v>
      </c>
      <c r="Y960" s="1" t="str">
        <f t="shared" si="73"/>
        <v>small</v>
      </c>
      <c r="Z960" t="str">
        <f t="shared" si="74"/>
        <v/>
      </c>
    </row>
    <row r="961" spans="1:26">
      <c r="A961">
        <v>960</v>
      </c>
      <c r="B961">
        <v>19</v>
      </c>
      <c r="C961">
        <v>4</v>
      </c>
      <c r="D961" t="s">
        <v>16</v>
      </c>
      <c r="E961" t="s">
        <v>15</v>
      </c>
      <c r="F961" t="s">
        <v>2</v>
      </c>
      <c r="G961">
        <v>0.61161100000000002</v>
      </c>
      <c r="H961" t="s">
        <v>2</v>
      </c>
      <c r="I961">
        <v>1</v>
      </c>
      <c r="J961">
        <v>0.61161100000000002</v>
      </c>
      <c r="K961" t="s">
        <v>3</v>
      </c>
      <c r="L961" t="s">
        <v>0</v>
      </c>
      <c r="M961">
        <v>18</v>
      </c>
      <c r="N961" t="s">
        <v>4</v>
      </c>
      <c r="O961" t="s">
        <v>5</v>
      </c>
      <c r="P961">
        <v>1.93</v>
      </c>
      <c r="Q961">
        <v>5</v>
      </c>
      <c r="R961">
        <v>1036</v>
      </c>
      <c r="S961">
        <v>1</v>
      </c>
      <c r="T961">
        <v>1.64</v>
      </c>
      <c r="U961">
        <v>229</v>
      </c>
      <c r="V961" t="str">
        <f t="shared" si="70"/>
        <v>bright</v>
      </c>
      <c r="W961" t="str">
        <f t="shared" si="71"/>
        <v>small</v>
      </c>
      <c r="X961" t="str">
        <f t="shared" si="72"/>
        <v>big</v>
      </c>
      <c r="Y961" s="1" t="str">
        <f t="shared" si="73"/>
        <v>small</v>
      </c>
      <c r="Z961">
        <f t="shared" si="74"/>
        <v>1.64</v>
      </c>
    </row>
    <row r="962" spans="1:26">
      <c r="A962">
        <v>961</v>
      </c>
      <c r="B962">
        <v>21</v>
      </c>
      <c r="C962">
        <v>1</v>
      </c>
      <c r="D962" t="s">
        <v>0</v>
      </c>
      <c r="E962" t="s">
        <v>1</v>
      </c>
      <c r="F962" t="s">
        <v>2</v>
      </c>
      <c r="G962">
        <v>0.61951599999999996</v>
      </c>
      <c r="H962" t="s">
        <v>2</v>
      </c>
      <c r="I962">
        <v>1</v>
      </c>
      <c r="J962">
        <v>0.61951599999999996</v>
      </c>
      <c r="K962" t="s">
        <v>3</v>
      </c>
      <c r="L962" t="s">
        <v>0</v>
      </c>
      <c r="M962">
        <v>19</v>
      </c>
      <c r="N962" t="s">
        <v>4</v>
      </c>
      <c r="O962" t="s">
        <v>5</v>
      </c>
      <c r="P962">
        <v>4.32</v>
      </c>
      <c r="Q962">
        <v>6</v>
      </c>
      <c r="R962">
        <v>392</v>
      </c>
      <c r="S962">
        <v>2</v>
      </c>
      <c r="T962">
        <v>1.61</v>
      </c>
      <c r="U962">
        <v>16</v>
      </c>
      <c r="V962" t="str">
        <f t="shared" si="70"/>
        <v>dark</v>
      </c>
      <c r="W962" t="str">
        <f t="shared" si="71"/>
        <v>big</v>
      </c>
      <c r="X962" t="str">
        <f t="shared" si="72"/>
        <v>small</v>
      </c>
      <c r="Y962" s="1" t="str">
        <f t="shared" si="73"/>
        <v>small</v>
      </c>
      <c r="Z962">
        <f t="shared" si="74"/>
        <v>1.61</v>
      </c>
    </row>
    <row r="963" spans="1:26">
      <c r="A963">
        <v>962</v>
      </c>
      <c r="B963">
        <v>21</v>
      </c>
      <c r="C963">
        <v>1</v>
      </c>
      <c r="D963" t="s">
        <v>0</v>
      </c>
      <c r="E963" t="s">
        <v>1</v>
      </c>
      <c r="F963" t="s">
        <v>2</v>
      </c>
      <c r="G963">
        <v>0.82768600000000003</v>
      </c>
      <c r="H963" t="s">
        <v>2</v>
      </c>
      <c r="I963">
        <v>1</v>
      </c>
      <c r="J963">
        <v>0.82768600000000003</v>
      </c>
      <c r="K963" t="s">
        <v>3</v>
      </c>
      <c r="L963" t="s">
        <v>0</v>
      </c>
      <c r="M963">
        <v>19</v>
      </c>
      <c r="N963" t="s">
        <v>4</v>
      </c>
      <c r="O963" t="s">
        <v>5</v>
      </c>
      <c r="P963">
        <v>4.32</v>
      </c>
      <c r="Q963">
        <v>6</v>
      </c>
      <c r="R963">
        <v>392</v>
      </c>
      <c r="S963">
        <v>2</v>
      </c>
      <c r="T963">
        <v>1.21</v>
      </c>
      <c r="U963">
        <v>18</v>
      </c>
      <c r="V963" t="str">
        <f t="shared" ref="V963:V1026" si="75">IF(S963=2,"dark","bright")</f>
        <v>dark</v>
      </c>
      <c r="W963" t="str">
        <f t="shared" ref="W963:W1026" si="76">D963</f>
        <v>big</v>
      </c>
      <c r="X963" t="str">
        <f t="shared" ref="X963:X1026" si="77">IF(W963="big","small","big")</f>
        <v>small</v>
      </c>
      <c r="Y963" s="1" t="str">
        <f t="shared" ref="Y963:Y1026" si="78">IF(V963="bright",W963,X963)</f>
        <v>small</v>
      </c>
      <c r="Z963">
        <f t="shared" ref="Z963:Z1026" si="79">IF(I963=1,T963,"")</f>
        <v>1.21</v>
      </c>
    </row>
    <row r="964" spans="1:26">
      <c r="A964">
        <v>963</v>
      </c>
      <c r="B964">
        <v>21</v>
      </c>
      <c r="C964">
        <v>1</v>
      </c>
      <c r="D964" t="s">
        <v>0</v>
      </c>
      <c r="E964" t="s">
        <v>1</v>
      </c>
      <c r="F964" t="s">
        <v>2</v>
      </c>
      <c r="G964">
        <v>0.54758399999999996</v>
      </c>
      <c r="H964" t="s">
        <v>2</v>
      </c>
      <c r="I964">
        <v>1</v>
      </c>
      <c r="J964">
        <v>0.54758399999999996</v>
      </c>
      <c r="K964" t="s">
        <v>3</v>
      </c>
      <c r="L964" t="s">
        <v>0</v>
      </c>
      <c r="M964">
        <v>19</v>
      </c>
      <c r="N964" t="s">
        <v>4</v>
      </c>
      <c r="O964" t="s">
        <v>5</v>
      </c>
      <c r="P964">
        <v>4.32</v>
      </c>
      <c r="Q964">
        <v>6</v>
      </c>
      <c r="R964">
        <v>392</v>
      </c>
      <c r="S964">
        <v>2</v>
      </c>
      <c r="T964">
        <v>1.83</v>
      </c>
      <c r="U964">
        <v>21</v>
      </c>
      <c r="V964" t="str">
        <f t="shared" si="75"/>
        <v>dark</v>
      </c>
      <c r="W964" t="str">
        <f t="shared" si="76"/>
        <v>big</v>
      </c>
      <c r="X964" t="str">
        <f t="shared" si="77"/>
        <v>small</v>
      </c>
      <c r="Y964" s="1" t="str">
        <f t="shared" si="78"/>
        <v>small</v>
      </c>
      <c r="Z964">
        <f t="shared" si="79"/>
        <v>1.83</v>
      </c>
    </row>
    <row r="965" spans="1:26">
      <c r="A965">
        <v>964</v>
      </c>
      <c r="B965">
        <v>21</v>
      </c>
      <c r="C965">
        <v>1</v>
      </c>
      <c r="D965" t="s">
        <v>0</v>
      </c>
      <c r="E965" t="s">
        <v>1</v>
      </c>
      <c r="F965" t="s">
        <v>2</v>
      </c>
      <c r="G965">
        <v>0.60347899999999999</v>
      </c>
      <c r="H965" t="s">
        <v>2</v>
      </c>
      <c r="I965">
        <v>1</v>
      </c>
      <c r="J965">
        <v>0.60347899999999999</v>
      </c>
      <c r="K965" t="s">
        <v>3</v>
      </c>
      <c r="L965" t="s">
        <v>0</v>
      </c>
      <c r="M965">
        <v>19</v>
      </c>
      <c r="N965" t="s">
        <v>4</v>
      </c>
      <c r="O965" t="s">
        <v>5</v>
      </c>
      <c r="P965">
        <v>4.32</v>
      </c>
      <c r="Q965">
        <v>6</v>
      </c>
      <c r="R965">
        <v>392</v>
      </c>
      <c r="S965">
        <v>2</v>
      </c>
      <c r="T965">
        <v>1.66</v>
      </c>
      <c r="U965">
        <v>23</v>
      </c>
      <c r="V965" t="str">
        <f t="shared" si="75"/>
        <v>dark</v>
      </c>
      <c r="W965" t="str">
        <f t="shared" si="76"/>
        <v>big</v>
      </c>
      <c r="X965" t="str">
        <f t="shared" si="77"/>
        <v>small</v>
      </c>
      <c r="Y965" s="1" t="str">
        <f t="shared" si="78"/>
        <v>small</v>
      </c>
      <c r="Z965">
        <f t="shared" si="79"/>
        <v>1.66</v>
      </c>
    </row>
    <row r="966" spans="1:26">
      <c r="A966">
        <v>965</v>
      </c>
      <c r="B966">
        <v>21</v>
      </c>
      <c r="C966">
        <v>1</v>
      </c>
      <c r="D966" t="s">
        <v>0</v>
      </c>
      <c r="E966" t="s">
        <v>1</v>
      </c>
      <c r="F966" t="s">
        <v>2</v>
      </c>
      <c r="G966">
        <v>0.52364599999999994</v>
      </c>
      <c r="H966" t="s">
        <v>2</v>
      </c>
      <c r="I966">
        <v>1</v>
      </c>
      <c r="J966">
        <v>0.52364599999999994</v>
      </c>
      <c r="K966" t="s">
        <v>3</v>
      </c>
      <c r="L966" t="s">
        <v>0</v>
      </c>
      <c r="M966">
        <v>19</v>
      </c>
      <c r="N966" t="s">
        <v>4</v>
      </c>
      <c r="O966" t="s">
        <v>5</v>
      </c>
      <c r="P966">
        <v>4.32</v>
      </c>
      <c r="Q966">
        <v>6</v>
      </c>
      <c r="R966">
        <v>392</v>
      </c>
      <c r="S966">
        <v>2</v>
      </c>
      <c r="T966">
        <v>1.91</v>
      </c>
      <c r="U966">
        <v>45</v>
      </c>
      <c r="V966" t="str">
        <f t="shared" si="75"/>
        <v>dark</v>
      </c>
      <c r="W966" t="str">
        <f t="shared" si="76"/>
        <v>big</v>
      </c>
      <c r="X966" t="str">
        <f t="shared" si="77"/>
        <v>small</v>
      </c>
      <c r="Y966" s="1" t="str">
        <f t="shared" si="78"/>
        <v>small</v>
      </c>
      <c r="Z966">
        <f t="shared" si="79"/>
        <v>1.91</v>
      </c>
    </row>
    <row r="967" spans="1:26">
      <c r="A967">
        <v>966</v>
      </c>
      <c r="B967">
        <v>21</v>
      </c>
      <c r="C967">
        <v>1</v>
      </c>
      <c r="D967" t="s">
        <v>0</v>
      </c>
      <c r="E967" t="s">
        <v>1</v>
      </c>
      <c r="F967" t="s">
        <v>2</v>
      </c>
      <c r="G967">
        <v>0.63525200000000004</v>
      </c>
      <c r="H967" t="s">
        <v>2</v>
      </c>
      <c r="I967">
        <v>1</v>
      </c>
      <c r="J967">
        <v>0.63525200000000004</v>
      </c>
      <c r="K967" t="s">
        <v>3</v>
      </c>
      <c r="L967" t="s">
        <v>0</v>
      </c>
      <c r="M967">
        <v>19</v>
      </c>
      <c r="N967" t="s">
        <v>4</v>
      </c>
      <c r="O967" t="s">
        <v>5</v>
      </c>
      <c r="P967">
        <v>4.32</v>
      </c>
      <c r="Q967">
        <v>6</v>
      </c>
      <c r="R967">
        <v>392</v>
      </c>
      <c r="S967">
        <v>2</v>
      </c>
      <c r="T967">
        <v>1.57</v>
      </c>
      <c r="U967">
        <v>58</v>
      </c>
      <c r="V967" t="str">
        <f t="shared" si="75"/>
        <v>dark</v>
      </c>
      <c r="W967" t="str">
        <f t="shared" si="76"/>
        <v>big</v>
      </c>
      <c r="X967" t="str">
        <f t="shared" si="77"/>
        <v>small</v>
      </c>
      <c r="Y967" s="1" t="str">
        <f t="shared" si="78"/>
        <v>small</v>
      </c>
      <c r="Z967">
        <f t="shared" si="79"/>
        <v>1.57</v>
      </c>
    </row>
    <row r="968" spans="1:26">
      <c r="A968">
        <v>967</v>
      </c>
      <c r="B968">
        <v>21</v>
      </c>
      <c r="C968">
        <v>1</v>
      </c>
      <c r="D968" t="s">
        <v>0</v>
      </c>
      <c r="E968" t="s">
        <v>6</v>
      </c>
      <c r="F968" t="s">
        <v>2</v>
      </c>
      <c r="G968">
        <v>0.70745800000000003</v>
      </c>
      <c r="H968" t="s">
        <v>2</v>
      </c>
      <c r="I968">
        <v>1</v>
      </c>
      <c r="J968">
        <v>0.70745800000000003</v>
      </c>
      <c r="K968" t="s">
        <v>3</v>
      </c>
      <c r="L968" t="s">
        <v>0</v>
      </c>
      <c r="M968">
        <v>19</v>
      </c>
      <c r="N968" t="s">
        <v>4</v>
      </c>
      <c r="O968" t="s">
        <v>5</v>
      </c>
      <c r="P968">
        <v>1.96</v>
      </c>
      <c r="Q968">
        <v>4</v>
      </c>
      <c r="R968">
        <v>185</v>
      </c>
      <c r="S968">
        <v>2</v>
      </c>
      <c r="T968">
        <v>1.41</v>
      </c>
      <c r="U968">
        <v>6</v>
      </c>
      <c r="V968" t="str">
        <f t="shared" si="75"/>
        <v>dark</v>
      </c>
      <c r="W968" t="str">
        <f t="shared" si="76"/>
        <v>big</v>
      </c>
      <c r="X968" t="str">
        <f t="shared" si="77"/>
        <v>small</v>
      </c>
      <c r="Y968" s="1" t="str">
        <f t="shared" si="78"/>
        <v>small</v>
      </c>
      <c r="Z968">
        <f t="shared" si="79"/>
        <v>1.41</v>
      </c>
    </row>
    <row r="969" spans="1:26">
      <c r="A969">
        <v>968</v>
      </c>
      <c r="B969">
        <v>21</v>
      </c>
      <c r="C969">
        <v>1</v>
      </c>
      <c r="D969" t="s">
        <v>0</v>
      </c>
      <c r="E969" t="s">
        <v>6</v>
      </c>
      <c r="F969" t="s">
        <v>2</v>
      </c>
      <c r="G969">
        <v>0.66720500000000005</v>
      </c>
      <c r="H969" t="s">
        <v>2</v>
      </c>
      <c r="I969">
        <v>1</v>
      </c>
      <c r="J969">
        <v>0.66720500000000005</v>
      </c>
      <c r="K969" t="s">
        <v>3</v>
      </c>
      <c r="L969" t="s">
        <v>0</v>
      </c>
      <c r="M969">
        <v>19</v>
      </c>
      <c r="N969" t="s">
        <v>4</v>
      </c>
      <c r="O969" t="s">
        <v>5</v>
      </c>
      <c r="P969">
        <v>1.96</v>
      </c>
      <c r="Q969">
        <v>4</v>
      </c>
      <c r="R969">
        <v>185</v>
      </c>
      <c r="S969">
        <v>2</v>
      </c>
      <c r="T969">
        <v>1.5</v>
      </c>
      <c r="U969">
        <v>8</v>
      </c>
      <c r="V969" t="str">
        <f t="shared" si="75"/>
        <v>dark</v>
      </c>
      <c r="W969" t="str">
        <f t="shared" si="76"/>
        <v>big</v>
      </c>
      <c r="X969" t="str">
        <f t="shared" si="77"/>
        <v>small</v>
      </c>
      <c r="Y969" s="1" t="str">
        <f t="shared" si="78"/>
        <v>small</v>
      </c>
      <c r="Z969">
        <f t="shared" si="79"/>
        <v>1.5</v>
      </c>
    </row>
    <row r="970" spans="1:26">
      <c r="A970">
        <v>969</v>
      </c>
      <c r="B970">
        <v>21</v>
      </c>
      <c r="C970">
        <v>1</v>
      </c>
      <c r="D970" t="s">
        <v>0</v>
      </c>
      <c r="E970" t="s">
        <v>6</v>
      </c>
      <c r="F970" t="s">
        <v>2</v>
      </c>
      <c r="G970">
        <v>0.65111799999999997</v>
      </c>
      <c r="H970" t="s">
        <v>2</v>
      </c>
      <c r="I970">
        <v>1</v>
      </c>
      <c r="J970">
        <v>0.65111799999999997</v>
      </c>
      <c r="K970" t="s">
        <v>3</v>
      </c>
      <c r="L970" t="s">
        <v>0</v>
      </c>
      <c r="M970">
        <v>19</v>
      </c>
      <c r="N970" t="s">
        <v>4</v>
      </c>
      <c r="O970" t="s">
        <v>5</v>
      </c>
      <c r="P970">
        <v>1.96</v>
      </c>
      <c r="Q970">
        <v>4</v>
      </c>
      <c r="R970">
        <v>185</v>
      </c>
      <c r="S970">
        <v>2</v>
      </c>
      <c r="T970">
        <v>1.54</v>
      </c>
      <c r="U970">
        <v>31</v>
      </c>
      <c r="V970" t="str">
        <f t="shared" si="75"/>
        <v>dark</v>
      </c>
      <c r="W970" t="str">
        <f t="shared" si="76"/>
        <v>big</v>
      </c>
      <c r="X970" t="str">
        <f t="shared" si="77"/>
        <v>small</v>
      </c>
      <c r="Y970" s="1" t="str">
        <f t="shared" si="78"/>
        <v>small</v>
      </c>
      <c r="Z970">
        <f t="shared" si="79"/>
        <v>1.54</v>
      </c>
    </row>
    <row r="971" spans="1:26">
      <c r="A971">
        <v>970</v>
      </c>
      <c r="B971">
        <v>21</v>
      </c>
      <c r="C971">
        <v>1</v>
      </c>
      <c r="D971" t="s">
        <v>0</v>
      </c>
      <c r="E971" t="s">
        <v>6</v>
      </c>
      <c r="F971" t="s">
        <v>2</v>
      </c>
      <c r="G971">
        <v>0.79539800000000005</v>
      </c>
      <c r="H971" t="s">
        <v>2</v>
      </c>
      <c r="I971">
        <v>1</v>
      </c>
      <c r="J971">
        <v>0.79539800000000005</v>
      </c>
      <c r="K971" t="s">
        <v>3</v>
      </c>
      <c r="L971" t="s">
        <v>0</v>
      </c>
      <c r="M971">
        <v>19</v>
      </c>
      <c r="N971" t="s">
        <v>4</v>
      </c>
      <c r="O971" t="s">
        <v>5</v>
      </c>
      <c r="P971">
        <v>1.96</v>
      </c>
      <c r="Q971">
        <v>4</v>
      </c>
      <c r="R971">
        <v>185</v>
      </c>
      <c r="S971">
        <v>2</v>
      </c>
      <c r="T971">
        <v>1.26</v>
      </c>
      <c r="U971">
        <v>33</v>
      </c>
      <c r="V971" t="str">
        <f t="shared" si="75"/>
        <v>dark</v>
      </c>
      <c r="W971" t="str">
        <f t="shared" si="76"/>
        <v>big</v>
      </c>
      <c r="X971" t="str">
        <f t="shared" si="77"/>
        <v>small</v>
      </c>
      <c r="Y971" s="1" t="str">
        <f t="shared" si="78"/>
        <v>small</v>
      </c>
      <c r="Z971">
        <f t="shared" si="79"/>
        <v>1.26</v>
      </c>
    </row>
    <row r="972" spans="1:26">
      <c r="A972">
        <v>971</v>
      </c>
      <c r="B972">
        <v>21</v>
      </c>
      <c r="C972">
        <v>1</v>
      </c>
      <c r="D972" t="s">
        <v>0</v>
      </c>
      <c r="E972" t="s">
        <v>6</v>
      </c>
      <c r="F972" t="s">
        <v>2</v>
      </c>
      <c r="G972">
        <v>0.67525500000000005</v>
      </c>
      <c r="H972" t="s">
        <v>2</v>
      </c>
      <c r="I972">
        <v>1</v>
      </c>
      <c r="J972">
        <v>0.67525500000000005</v>
      </c>
      <c r="K972" t="s">
        <v>3</v>
      </c>
      <c r="L972" t="s">
        <v>0</v>
      </c>
      <c r="M972">
        <v>19</v>
      </c>
      <c r="N972" t="s">
        <v>4</v>
      </c>
      <c r="O972" t="s">
        <v>5</v>
      </c>
      <c r="P972">
        <v>1.96</v>
      </c>
      <c r="Q972">
        <v>4</v>
      </c>
      <c r="R972">
        <v>185</v>
      </c>
      <c r="S972">
        <v>2</v>
      </c>
      <c r="T972">
        <v>1.48</v>
      </c>
      <c r="U972">
        <v>46</v>
      </c>
      <c r="V972" t="str">
        <f t="shared" si="75"/>
        <v>dark</v>
      </c>
      <c r="W972" t="str">
        <f t="shared" si="76"/>
        <v>big</v>
      </c>
      <c r="X972" t="str">
        <f t="shared" si="77"/>
        <v>small</v>
      </c>
      <c r="Y972" s="1" t="str">
        <f t="shared" si="78"/>
        <v>small</v>
      </c>
      <c r="Z972">
        <f t="shared" si="79"/>
        <v>1.48</v>
      </c>
    </row>
    <row r="973" spans="1:26">
      <c r="A973">
        <v>972</v>
      </c>
      <c r="B973">
        <v>21</v>
      </c>
      <c r="C973">
        <v>1</v>
      </c>
      <c r="D973" t="s">
        <v>0</v>
      </c>
      <c r="E973" t="s">
        <v>6</v>
      </c>
      <c r="F973" t="s">
        <v>2</v>
      </c>
      <c r="G973">
        <v>0.51549100000000003</v>
      </c>
      <c r="H973" t="s">
        <v>2</v>
      </c>
      <c r="I973">
        <v>1</v>
      </c>
      <c r="J973">
        <v>0.51549100000000003</v>
      </c>
      <c r="K973" t="s">
        <v>3</v>
      </c>
      <c r="L973" t="s">
        <v>0</v>
      </c>
      <c r="M973">
        <v>19</v>
      </c>
      <c r="N973" t="s">
        <v>4</v>
      </c>
      <c r="O973" t="s">
        <v>5</v>
      </c>
      <c r="P973">
        <v>1.96</v>
      </c>
      <c r="Q973">
        <v>4</v>
      </c>
      <c r="R973">
        <v>185</v>
      </c>
      <c r="S973">
        <v>2</v>
      </c>
      <c r="T973">
        <v>1.94</v>
      </c>
      <c r="U973">
        <v>60</v>
      </c>
      <c r="V973" t="str">
        <f t="shared" si="75"/>
        <v>dark</v>
      </c>
      <c r="W973" t="str">
        <f t="shared" si="76"/>
        <v>big</v>
      </c>
      <c r="X973" t="str">
        <f t="shared" si="77"/>
        <v>small</v>
      </c>
      <c r="Y973" s="1" t="str">
        <f t="shared" si="78"/>
        <v>small</v>
      </c>
      <c r="Z973">
        <f t="shared" si="79"/>
        <v>1.94</v>
      </c>
    </row>
    <row r="974" spans="1:26">
      <c r="A974">
        <v>973</v>
      </c>
      <c r="B974">
        <v>21</v>
      </c>
      <c r="C974">
        <v>1</v>
      </c>
      <c r="D974" t="s">
        <v>0</v>
      </c>
      <c r="E974" t="s">
        <v>7</v>
      </c>
      <c r="F974" t="s">
        <v>2</v>
      </c>
      <c r="G974">
        <v>0.59595100000000001</v>
      </c>
      <c r="H974" t="s">
        <v>2</v>
      </c>
      <c r="I974">
        <v>1</v>
      </c>
      <c r="J974">
        <v>0.59595100000000001</v>
      </c>
      <c r="K974" t="s">
        <v>3</v>
      </c>
      <c r="L974" t="s">
        <v>0</v>
      </c>
      <c r="M974">
        <v>19</v>
      </c>
      <c r="N974" t="s">
        <v>4</v>
      </c>
      <c r="O974" t="s">
        <v>5</v>
      </c>
      <c r="P974">
        <v>2.57</v>
      </c>
      <c r="Q974">
        <v>4</v>
      </c>
      <c r="R974">
        <v>4129</v>
      </c>
      <c r="S974">
        <v>2</v>
      </c>
      <c r="T974">
        <v>1.68</v>
      </c>
      <c r="U974">
        <v>2</v>
      </c>
      <c r="V974" t="str">
        <f t="shared" si="75"/>
        <v>dark</v>
      </c>
      <c r="W974" t="str">
        <f t="shared" si="76"/>
        <v>big</v>
      </c>
      <c r="X974" t="str">
        <f t="shared" si="77"/>
        <v>small</v>
      </c>
      <c r="Y974" s="1" t="str">
        <f t="shared" si="78"/>
        <v>small</v>
      </c>
      <c r="Z974">
        <f t="shared" si="79"/>
        <v>1.68</v>
      </c>
    </row>
    <row r="975" spans="1:26">
      <c r="A975">
        <v>974</v>
      </c>
      <c r="B975">
        <v>21</v>
      </c>
      <c r="C975">
        <v>1</v>
      </c>
      <c r="D975" t="s">
        <v>0</v>
      </c>
      <c r="E975" t="s">
        <v>7</v>
      </c>
      <c r="F975" t="s">
        <v>2</v>
      </c>
      <c r="G975">
        <v>0.58747199999999999</v>
      </c>
      <c r="H975" t="s">
        <v>2</v>
      </c>
      <c r="I975">
        <v>1</v>
      </c>
      <c r="J975">
        <v>0.58747199999999999</v>
      </c>
      <c r="K975" t="s">
        <v>3</v>
      </c>
      <c r="L975" t="s">
        <v>0</v>
      </c>
      <c r="M975">
        <v>19</v>
      </c>
      <c r="N975" t="s">
        <v>4</v>
      </c>
      <c r="O975" t="s">
        <v>5</v>
      </c>
      <c r="P975">
        <v>2.57</v>
      </c>
      <c r="Q975">
        <v>4</v>
      </c>
      <c r="R975">
        <v>4129</v>
      </c>
      <c r="S975">
        <v>2</v>
      </c>
      <c r="T975">
        <v>1.7</v>
      </c>
      <c r="U975">
        <v>3</v>
      </c>
      <c r="V975" t="str">
        <f t="shared" si="75"/>
        <v>dark</v>
      </c>
      <c r="W975" t="str">
        <f t="shared" si="76"/>
        <v>big</v>
      </c>
      <c r="X975" t="str">
        <f t="shared" si="77"/>
        <v>small</v>
      </c>
      <c r="Y975" s="1" t="str">
        <f t="shared" si="78"/>
        <v>small</v>
      </c>
      <c r="Z975">
        <f t="shared" si="79"/>
        <v>1.7</v>
      </c>
    </row>
    <row r="976" spans="1:26">
      <c r="A976">
        <v>975</v>
      </c>
      <c r="B976">
        <v>21</v>
      </c>
      <c r="C976">
        <v>1</v>
      </c>
      <c r="D976" t="s">
        <v>0</v>
      </c>
      <c r="E976" t="s">
        <v>7</v>
      </c>
      <c r="F976" t="s">
        <v>2</v>
      </c>
      <c r="G976">
        <v>0.61150199999999999</v>
      </c>
      <c r="H976" t="s">
        <v>2</v>
      </c>
      <c r="I976">
        <v>1</v>
      </c>
      <c r="J976">
        <v>0.61150199999999999</v>
      </c>
      <c r="K976" t="s">
        <v>3</v>
      </c>
      <c r="L976" t="s">
        <v>0</v>
      </c>
      <c r="M976">
        <v>19</v>
      </c>
      <c r="N976" t="s">
        <v>4</v>
      </c>
      <c r="O976" t="s">
        <v>5</v>
      </c>
      <c r="P976">
        <v>2.57</v>
      </c>
      <c r="Q976">
        <v>4</v>
      </c>
      <c r="R976">
        <v>4129</v>
      </c>
      <c r="S976">
        <v>2</v>
      </c>
      <c r="T976">
        <v>1.64</v>
      </c>
      <c r="U976">
        <v>12</v>
      </c>
      <c r="V976" t="str">
        <f t="shared" si="75"/>
        <v>dark</v>
      </c>
      <c r="W976" t="str">
        <f t="shared" si="76"/>
        <v>big</v>
      </c>
      <c r="X976" t="str">
        <f t="shared" si="77"/>
        <v>small</v>
      </c>
      <c r="Y976" s="1" t="str">
        <f t="shared" si="78"/>
        <v>small</v>
      </c>
      <c r="Z976">
        <f t="shared" si="79"/>
        <v>1.64</v>
      </c>
    </row>
    <row r="977" spans="1:26">
      <c r="A977">
        <v>976</v>
      </c>
      <c r="B977">
        <v>21</v>
      </c>
      <c r="C977">
        <v>1</v>
      </c>
      <c r="D977" t="s">
        <v>0</v>
      </c>
      <c r="E977" t="s">
        <v>7</v>
      </c>
      <c r="F977" t="s">
        <v>2</v>
      </c>
      <c r="G977">
        <v>0.67529499999999998</v>
      </c>
      <c r="H977" t="s">
        <v>2</v>
      </c>
      <c r="I977">
        <v>1</v>
      </c>
      <c r="J977">
        <v>0.67529499999999998</v>
      </c>
      <c r="K977" t="s">
        <v>3</v>
      </c>
      <c r="L977" t="s">
        <v>0</v>
      </c>
      <c r="M977">
        <v>19</v>
      </c>
      <c r="N977" t="s">
        <v>4</v>
      </c>
      <c r="O977" t="s">
        <v>5</v>
      </c>
      <c r="P977">
        <v>2.57</v>
      </c>
      <c r="Q977">
        <v>4</v>
      </c>
      <c r="R977">
        <v>4129</v>
      </c>
      <c r="S977">
        <v>2</v>
      </c>
      <c r="T977">
        <v>1.48</v>
      </c>
      <c r="U977">
        <v>15</v>
      </c>
      <c r="V977" t="str">
        <f t="shared" si="75"/>
        <v>dark</v>
      </c>
      <c r="W977" t="str">
        <f t="shared" si="76"/>
        <v>big</v>
      </c>
      <c r="X977" t="str">
        <f t="shared" si="77"/>
        <v>small</v>
      </c>
      <c r="Y977" s="1" t="str">
        <f t="shared" si="78"/>
        <v>small</v>
      </c>
      <c r="Z977">
        <f t="shared" si="79"/>
        <v>1.48</v>
      </c>
    </row>
    <row r="978" spans="1:26">
      <c r="A978">
        <v>977</v>
      </c>
      <c r="B978">
        <v>21</v>
      </c>
      <c r="C978">
        <v>1</v>
      </c>
      <c r="D978" t="s">
        <v>0</v>
      </c>
      <c r="E978" t="s">
        <v>7</v>
      </c>
      <c r="F978" t="s">
        <v>2</v>
      </c>
      <c r="G978">
        <v>0.57140400000000002</v>
      </c>
      <c r="H978" t="s">
        <v>2</v>
      </c>
      <c r="I978">
        <v>1</v>
      </c>
      <c r="J978">
        <v>0.57140400000000002</v>
      </c>
      <c r="K978" t="s">
        <v>3</v>
      </c>
      <c r="L978" t="s">
        <v>0</v>
      </c>
      <c r="M978">
        <v>19</v>
      </c>
      <c r="N978" t="s">
        <v>4</v>
      </c>
      <c r="O978" t="s">
        <v>5</v>
      </c>
      <c r="P978">
        <v>2.57</v>
      </c>
      <c r="Q978">
        <v>4</v>
      </c>
      <c r="R978">
        <v>4129</v>
      </c>
      <c r="S978">
        <v>2</v>
      </c>
      <c r="T978">
        <v>1.75</v>
      </c>
      <c r="U978">
        <v>17</v>
      </c>
      <c r="V978" t="str">
        <f t="shared" si="75"/>
        <v>dark</v>
      </c>
      <c r="W978" t="str">
        <f t="shared" si="76"/>
        <v>big</v>
      </c>
      <c r="X978" t="str">
        <f t="shared" si="77"/>
        <v>small</v>
      </c>
      <c r="Y978" s="1" t="str">
        <f t="shared" si="78"/>
        <v>small</v>
      </c>
      <c r="Z978">
        <f t="shared" si="79"/>
        <v>1.75</v>
      </c>
    </row>
    <row r="979" spans="1:26">
      <c r="A979">
        <v>978</v>
      </c>
      <c r="B979">
        <v>21</v>
      </c>
      <c r="C979">
        <v>1</v>
      </c>
      <c r="D979" t="s">
        <v>0</v>
      </c>
      <c r="E979" t="s">
        <v>7</v>
      </c>
      <c r="F979" t="s">
        <v>2</v>
      </c>
      <c r="G979">
        <v>0.64355300000000004</v>
      </c>
      <c r="H979" t="s">
        <v>2</v>
      </c>
      <c r="I979">
        <v>1</v>
      </c>
      <c r="J979">
        <v>0.64355300000000004</v>
      </c>
      <c r="K979" t="s">
        <v>3</v>
      </c>
      <c r="L979" t="s">
        <v>0</v>
      </c>
      <c r="M979">
        <v>19</v>
      </c>
      <c r="N979" t="s">
        <v>4</v>
      </c>
      <c r="O979" t="s">
        <v>5</v>
      </c>
      <c r="P979">
        <v>2.57</v>
      </c>
      <c r="Q979">
        <v>4</v>
      </c>
      <c r="R979">
        <v>4129</v>
      </c>
      <c r="S979">
        <v>2</v>
      </c>
      <c r="T979">
        <v>1.55</v>
      </c>
      <c r="U979">
        <v>54</v>
      </c>
      <c r="V979" t="str">
        <f t="shared" si="75"/>
        <v>dark</v>
      </c>
      <c r="W979" t="str">
        <f t="shared" si="76"/>
        <v>big</v>
      </c>
      <c r="X979" t="str">
        <f t="shared" si="77"/>
        <v>small</v>
      </c>
      <c r="Y979" s="1" t="str">
        <f t="shared" si="78"/>
        <v>small</v>
      </c>
      <c r="Z979">
        <f t="shared" si="79"/>
        <v>1.55</v>
      </c>
    </row>
    <row r="980" spans="1:26">
      <c r="A980">
        <v>979</v>
      </c>
      <c r="B980">
        <v>21</v>
      </c>
      <c r="C980">
        <v>1</v>
      </c>
      <c r="D980" t="s">
        <v>0</v>
      </c>
      <c r="E980" t="s">
        <v>8</v>
      </c>
      <c r="F980" t="s">
        <v>2</v>
      </c>
      <c r="G980">
        <v>0.611483</v>
      </c>
      <c r="H980" t="s">
        <v>2</v>
      </c>
      <c r="I980">
        <v>1</v>
      </c>
      <c r="J980">
        <v>0.611483</v>
      </c>
      <c r="K980" t="s">
        <v>3</v>
      </c>
      <c r="L980" t="s">
        <v>0</v>
      </c>
      <c r="M980">
        <v>19</v>
      </c>
      <c r="N980" t="s">
        <v>4</v>
      </c>
      <c r="O980" t="s">
        <v>5</v>
      </c>
      <c r="P980">
        <v>2.11</v>
      </c>
      <c r="Q980">
        <v>3</v>
      </c>
      <c r="R980">
        <v>793</v>
      </c>
      <c r="S980">
        <v>2</v>
      </c>
      <c r="T980">
        <v>1.64</v>
      </c>
      <c r="U980">
        <v>30</v>
      </c>
      <c r="V980" t="str">
        <f t="shared" si="75"/>
        <v>dark</v>
      </c>
      <c r="W980" t="str">
        <f t="shared" si="76"/>
        <v>big</v>
      </c>
      <c r="X980" t="str">
        <f t="shared" si="77"/>
        <v>small</v>
      </c>
      <c r="Y980" s="1" t="str">
        <f t="shared" si="78"/>
        <v>small</v>
      </c>
      <c r="Z980">
        <f t="shared" si="79"/>
        <v>1.64</v>
      </c>
    </row>
    <row r="981" spans="1:26">
      <c r="A981">
        <v>980</v>
      </c>
      <c r="B981">
        <v>21</v>
      </c>
      <c r="C981">
        <v>1</v>
      </c>
      <c r="D981" t="s">
        <v>0</v>
      </c>
      <c r="E981" t="s">
        <v>8</v>
      </c>
      <c r="F981" t="s">
        <v>2</v>
      </c>
      <c r="G981">
        <v>0.507656</v>
      </c>
      <c r="H981" t="s">
        <v>2</v>
      </c>
      <c r="I981">
        <v>1</v>
      </c>
      <c r="J981">
        <v>0.507656</v>
      </c>
      <c r="K981" t="s">
        <v>3</v>
      </c>
      <c r="L981" t="s">
        <v>0</v>
      </c>
      <c r="M981">
        <v>19</v>
      </c>
      <c r="N981" t="s">
        <v>4</v>
      </c>
      <c r="O981" t="s">
        <v>5</v>
      </c>
      <c r="P981">
        <v>2.11</v>
      </c>
      <c r="Q981">
        <v>3</v>
      </c>
      <c r="R981">
        <v>793</v>
      </c>
      <c r="S981">
        <v>2</v>
      </c>
      <c r="T981">
        <v>1.97</v>
      </c>
      <c r="U981">
        <v>37</v>
      </c>
      <c r="V981" t="str">
        <f t="shared" si="75"/>
        <v>dark</v>
      </c>
      <c r="W981" t="str">
        <f t="shared" si="76"/>
        <v>big</v>
      </c>
      <c r="X981" t="str">
        <f t="shared" si="77"/>
        <v>small</v>
      </c>
      <c r="Y981" s="1" t="str">
        <f t="shared" si="78"/>
        <v>small</v>
      </c>
      <c r="Z981">
        <f t="shared" si="79"/>
        <v>1.97</v>
      </c>
    </row>
    <row r="982" spans="1:26">
      <c r="A982">
        <v>981</v>
      </c>
      <c r="B982">
        <v>21</v>
      </c>
      <c r="C982">
        <v>1</v>
      </c>
      <c r="D982" t="s">
        <v>0</v>
      </c>
      <c r="E982" t="s">
        <v>8</v>
      </c>
      <c r="F982" t="s">
        <v>2</v>
      </c>
      <c r="G982">
        <v>0.57948299999999997</v>
      </c>
      <c r="H982" t="s">
        <v>2</v>
      </c>
      <c r="I982">
        <v>1</v>
      </c>
      <c r="J982">
        <v>0.57948299999999997</v>
      </c>
      <c r="K982" t="s">
        <v>3</v>
      </c>
      <c r="L982" t="s">
        <v>0</v>
      </c>
      <c r="M982">
        <v>19</v>
      </c>
      <c r="N982" t="s">
        <v>4</v>
      </c>
      <c r="O982" t="s">
        <v>5</v>
      </c>
      <c r="P982">
        <v>2.11</v>
      </c>
      <c r="Q982">
        <v>3</v>
      </c>
      <c r="R982">
        <v>793</v>
      </c>
      <c r="S982">
        <v>2</v>
      </c>
      <c r="T982">
        <v>1.73</v>
      </c>
      <c r="U982">
        <v>40</v>
      </c>
      <c r="V982" t="str">
        <f t="shared" si="75"/>
        <v>dark</v>
      </c>
      <c r="W982" t="str">
        <f t="shared" si="76"/>
        <v>big</v>
      </c>
      <c r="X982" t="str">
        <f t="shared" si="77"/>
        <v>small</v>
      </c>
      <c r="Y982" s="1" t="str">
        <f t="shared" si="78"/>
        <v>small</v>
      </c>
      <c r="Z982">
        <f t="shared" si="79"/>
        <v>1.73</v>
      </c>
    </row>
    <row r="983" spans="1:26">
      <c r="A983">
        <v>982</v>
      </c>
      <c r="B983">
        <v>21</v>
      </c>
      <c r="C983">
        <v>1</v>
      </c>
      <c r="D983" t="s">
        <v>0</v>
      </c>
      <c r="E983" t="s">
        <v>8</v>
      </c>
      <c r="F983" t="s">
        <v>2</v>
      </c>
      <c r="G983">
        <v>0.63553599999999999</v>
      </c>
      <c r="H983" t="s">
        <v>2</v>
      </c>
      <c r="I983">
        <v>1</v>
      </c>
      <c r="J983">
        <v>0.63553599999999999</v>
      </c>
      <c r="K983" t="s">
        <v>3</v>
      </c>
      <c r="L983" t="s">
        <v>0</v>
      </c>
      <c r="M983">
        <v>19</v>
      </c>
      <c r="N983" t="s">
        <v>4</v>
      </c>
      <c r="O983" t="s">
        <v>5</v>
      </c>
      <c r="P983">
        <v>2.11</v>
      </c>
      <c r="Q983">
        <v>3</v>
      </c>
      <c r="R983">
        <v>793</v>
      </c>
      <c r="S983">
        <v>2</v>
      </c>
      <c r="T983">
        <v>1.57</v>
      </c>
      <c r="U983">
        <v>43</v>
      </c>
      <c r="V983" t="str">
        <f t="shared" si="75"/>
        <v>dark</v>
      </c>
      <c r="W983" t="str">
        <f t="shared" si="76"/>
        <v>big</v>
      </c>
      <c r="X983" t="str">
        <f t="shared" si="77"/>
        <v>small</v>
      </c>
      <c r="Y983" s="1" t="str">
        <f t="shared" si="78"/>
        <v>small</v>
      </c>
      <c r="Z983">
        <f t="shared" si="79"/>
        <v>1.57</v>
      </c>
    </row>
    <row r="984" spans="1:26">
      <c r="A984">
        <v>983</v>
      </c>
      <c r="B984">
        <v>21</v>
      </c>
      <c r="C984">
        <v>1</v>
      </c>
      <c r="D984" t="s">
        <v>0</v>
      </c>
      <c r="E984" t="s">
        <v>8</v>
      </c>
      <c r="F984" t="s">
        <v>2</v>
      </c>
      <c r="G984">
        <v>0.620031</v>
      </c>
      <c r="H984" t="s">
        <v>2</v>
      </c>
      <c r="I984">
        <v>1</v>
      </c>
      <c r="J984">
        <v>0.620031</v>
      </c>
      <c r="K984" t="s">
        <v>3</v>
      </c>
      <c r="L984" t="s">
        <v>0</v>
      </c>
      <c r="M984">
        <v>19</v>
      </c>
      <c r="N984" t="s">
        <v>4</v>
      </c>
      <c r="O984" t="s">
        <v>5</v>
      </c>
      <c r="P984">
        <v>2.11</v>
      </c>
      <c r="Q984">
        <v>3</v>
      </c>
      <c r="R984">
        <v>793</v>
      </c>
      <c r="S984">
        <v>2</v>
      </c>
      <c r="T984">
        <v>1.61</v>
      </c>
      <c r="U984">
        <v>51</v>
      </c>
      <c r="V984" t="str">
        <f t="shared" si="75"/>
        <v>dark</v>
      </c>
      <c r="W984" t="str">
        <f t="shared" si="76"/>
        <v>big</v>
      </c>
      <c r="X984" t="str">
        <f t="shared" si="77"/>
        <v>small</v>
      </c>
      <c r="Y984" s="1" t="str">
        <f t="shared" si="78"/>
        <v>small</v>
      </c>
      <c r="Z984">
        <f t="shared" si="79"/>
        <v>1.61</v>
      </c>
    </row>
    <row r="985" spans="1:26">
      <c r="A985">
        <v>984</v>
      </c>
      <c r="B985">
        <v>21</v>
      </c>
      <c r="C985">
        <v>1</v>
      </c>
      <c r="D985" t="s">
        <v>0</v>
      </c>
      <c r="E985" t="s">
        <v>8</v>
      </c>
      <c r="F985" t="s">
        <v>2</v>
      </c>
      <c r="G985">
        <v>0.65104700000000004</v>
      </c>
      <c r="H985" t="s">
        <v>2</v>
      </c>
      <c r="I985">
        <v>1</v>
      </c>
      <c r="J985">
        <v>0.65104700000000004</v>
      </c>
      <c r="K985" t="s">
        <v>3</v>
      </c>
      <c r="L985" t="s">
        <v>0</v>
      </c>
      <c r="M985">
        <v>19</v>
      </c>
      <c r="N985" t="s">
        <v>4</v>
      </c>
      <c r="O985" t="s">
        <v>5</v>
      </c>
      <c r="P985">
        <v>2.11</v>
      </c>
      <c r="Q985">
        <v>3</v>
      </c>
      <c r="R985">
        <v>793</v>
      </c>
      <c r="S985">
        <v>2</v>
      </c>
      <c r="T985">
        <v>1.54</v>
      </c>
      <c r="U985">
        <v>57</v>
      </c>
      <c r="V985" t="str">
        <f t="shared" si="75"/>
        <v>dark</v>
      </c>
      <c r="W985" t="str">
        <f t="shared" si="76"/>
        <v>big</v>
      </c>
      <c r="X985" t="str">
        <f t="shared" si="77"/>
        <v>small</v>
      </c>
      <c r="Y985" s="1" t="str">
        <f t="shared" si="78"/>
        <v>small</v>
      </c>
      <c r="Z985">
        <f t="shared" si="79"/>
        <v>1.54</v>
      </c>
    </row>
    <row r="986" spans="1:26">
      <c r="A986">
        <v>985</v>
      </c>
      <c r="B986">
        <v>21</v>
      </c>
      <c r="C986">
        <v>1</v>
      </c>
      <c r="D986" t="s">
        <v>0</v>
      </c>
      <c r="E986" t="s">
        <v>9</v>
      </c>
      <c r="F986" t="s">
        <v>2</v>
      </c>
      <c r="G986">
        <v>0.65147500000000003</v>
      </c>
      <c r="H986" t="s">
        <v>2</v>
      </c>
      <c r="I986">
        <v>1</v>
      </c>
      <c r="J986">
        <v>0.65147500000000003</v>
      </c>
      <c r="K986" t="s">
        <v>3</v>
      </c>
      <c r="L986" t="s">
        <v>0</v>
      </c>
      <c r="M986">
        <v>19</v>
      </c>
      <c r="N986" t="s">
        <v>4</v>
      </c>
      <c r="O986" t="s">
        <v>5</v>
      </c>
      <c r="P986">
        <v>3.71</v>
      </c>
      <c r="Q986">
        <v>4</v>
      </c>
      <c r="R986">
        <v>5061</v>
      </c>
      <c r="S986">
        <v>2</v>
      </c>
      <c r="T986">
        <v>1.53</v>
      </c>
      <c r="U986">
        <v>7</v>
      </c>
      <c r="V986" t="str">
        <f t="shared" si="75"/>
        <v>dark</v>
      </c>
      <c r="W986" t="str">
        <f t="shared" si="76"/>
        <v>big</v>
      </c>
      <c r="X986" t="str">
        <f t="shared" si="77"/>
        <v>small</v>
      </c>
      <c r="Y986" s="1" t="str">
        <f t="shared" si="78"/>
        <v>small</v>
      </c>
      <c r="Z986">
        <f t="shared" si="79"/>
        <v>1.53</v>
      </c>
    </row>
    <row r="987" spans="1:26">
      <c r="A987">
        <v>986</v>
      </c>
      <c r="B987">
        <v>21</v>
      </c>
      <c r="C987">
        <v>1</v>
      </c>
      <c r="D987" t="s">
        <v>0</v>
      </c>
      <c r="E987" t="s">
        <v>9</v>
      </c>
      <c r="F987" t="s">
        <v>2</v>
      </c>
      <c r="G987">
        <v>0.60349600000000003</v>
      </c>
      <c r="H987" t="s">
        <v>2</v>
      </c>
      <c r="I987">
        <v>1</v>
      </c>
      <c r="J987">
        <v>0.60349600000000003</v>
      </c>
      <c r="K987" t="s">
        <v>3</v>
      </c>
      <c r="L987" t="s">
        <v>0</v>
      </c>
      <c r="M987">
        <v>19</v>
      </c>
      <c r="N987" t="s">
        <v>4</v>
      </c>
      <c r="O987" t="s">
        <v>5</v>
      </c>
      <c r="P987">
        <v>3.71</v>
      </c>
      <c r="Q987">
        <v>4</v>
      </c>
      <c r="R987">
        <v>5061</v>
      </c>
      <c r="S987">
        <v>2</v>
      </c>
      <c r="T987">
        <v>1.66</v>
      </c>
      <c r="U987">
        <v>13</v>
      </c>
      <c r="V987" t="str">
        <f t="shared" si="75"/>
        <v>dark</v>
      </c>
      <c r="W987" t="str">
        <f t="shared" si="76"/>
        <v>big</v>
      </c>
      <c r="X987" t="str">
        <f t="shared" si="77"/>
        <v>small</v>
      </c>
      <c r="Y987" s="1" t="str">
        <f t="shared" si="78"/>
        <v>small</v>
      </c>
      <c r="Z987">
        <f t="shared" si="79"/>
        <v>1.66</v>
      </c>
    </row>
    <row r="988" spans="1:26">
      <c r="A988">
        <v>987</v>
      </c>
      <c r="B988">
        <v>21</v>
      </c>
      <c r="C988">
        <v>1</v>
      </c>
      <c r="D988" t="s">
        <v>0</v>
      </c>
      <c r="E988" t="s">
        <v>9</v>
      </c>
      <c r="F988" t="s">
        <v>2</v>
      </c>
      <c r="G988">
        <v>0.57147300000000001</v>
      </c>
      <c r="H988" t="s">
        <v>2</v>
      </c>
      <c r="I988">
        <v>1</v>
      </c>
      <c r="J988">
        <v>0.57147300000000001</v>
      </c>
      <c r="K988" t="s">
        <v>3</v>
      </c>
      <c r="L988" t="s">
        <v>0</v>
      </c>
      <c r="M988">
        <v>19</v>
      </c>
      <c r="N988" t="s">
        <v>4</v>
      </c>
      <c r="O988" t="s">
        <v>5</v>
      </c>
      <c r="P988">
        <v>3.71</v>
      </c>
      <c r="Q988">
        <v>4</v>
      </c>
      <c r="R988">
        <v>5061</v>
      </c>
      <c r="S988">
        <v>2</v>
      </c>
      <c r="T988">
        <v>1.75</v>
      </c>
      <c r="U988">
        <v>19</v>
      </c>
      <c r="V988" t="str">
        <f t="shared" si="75"/>
        <v>dark</v>
      </c>
      <c r="W988" t="str">
        <f t="shared" si="76"/>
        <v>big</v>
      </c>
      <c r="X988" t="str">
        <f t="shared" si="77"/>
        <v>small</v>
      </c>
      <c r="Y988" s="1" t="str">
        <f t="shared" si="78"/>
        <v>small</v>
      </c>
      <c r="Z988">
        <f t="shared" si="79"/>
        <v>1.75</v>
      </c>
    </row>
    <row r="989" spans="1:26">
      <c r="A989">
        <v>988</v>
      </c>
      <c r="B989">
        <v>21</v>
      </c>
      <c r="C989">
        <v>1</v>
      </c>
      <c r="D989" t="s">
        <v>0</v>
      </c>
      <c r="E989" t="s">
        <v>9</v>
      </c>
      <c r="F989" t="s">
        <v>2</v>
      </c>
      <c r="G989">
        <v>0.57150299999999998</v>
      </c>
      <c r="H989" t="s">
        <v>2</v>
      </c>
      <c r="I989">
        <v>1</v>
      </c>
      <c r="J989">
        <v>0.57150299999999998</v>
      </c>
      <c r="K989" t="s">
        <v>3</v>
      </c>
      <c r="L989" t="s">
        <v>0</v>
      </c>
      <c r="M989">
        <v>19</v>
      </c>
      <c r="N989" t="s">
        <v>4</v>
      </c>
      <c r="O989" t="s">
        <v>5</v>
      </c>
      <c r="P989">
        <v>3.71</v>
      </c>
      <c r="Q989">
        <v>4</v>
      </c>
      <c r="R989">
        <v>5061</v>
      </c>
      <c r="S989">
        <v>2</v>
      </c>
      <c r="T989">
        <v>1.75</v>
      </c>
      <c r="U989">
        <v>34</v>
      </c>
      <c r="V989" t="str">
        <f t="shared" si="75"/>
        <v>dark</v>
      </c>
      <c r="W989" t="str">
        <f t="shared" si="76"/>
        <v>big</v>
      </c>
      <c r="X989" t="str">
        <f t="shared" si="77"/>
        <v>small</v>
      </c>
      <c r="Y989" s="1" t="str">
        <f t="shared" si="78"/>
        <v>small</v>
      </c>
      <c r="Z989">
        <f t="shared" si="79"/>
        <v>1.75</v>
      </c>
    </row>
    <row r="990" spans="1:26">
      <c r="A990">
        <v>989</v>
      </c>
      <c r="B990">
        <v>21</v>
      </c>
      <c r="C990">
        <v>1</v>
      </c>
      <c r="D990" t="s">
        <v>0</v>
      </c>
      <c r="E990" t="s">
        <v>9</v>
      </c>
      <c r="F990" t="s">
        <v>2</v>
      </c>
      <c r="G990">
        <v>0.51552200000000004</v>
      </c>
      <c r="H990" t="s">
        <v>2</v>
      </c>
      <c r="I990">
        <v>1</v>
      </c>
      <c r="J990">
        <v>0.51552200000000004</v>
      </c>
      <c r="K990" t="s">
        <v>3</v>
      </c>
      <c r="L990" t="s">
        <v>0</v>
      </c>
      <c r="M990">
        <v>19</v>
      </c>
      <c r="N990" t="s">
        <v>4</v>
      </c>
      <c r="O990" t="s">
        <v>5</v>
      </c>
      <c r="P990">
        <v>3.71</v>
      </c>
      <c r="Q990">
        <v>4</v>
      </c>
      <c r="R990">
        <v>5061</v>
      </c>
      <c r="S990">
        <v>2</v>
      </c>
      <c r="T990">
        <v>1.94</v>
      </c>
      <c r="U990">
        <v>36</v>
      </c>
      <c r="V990" t="str">
        <f t="shared" si="75"/>
        <v>dark</v>
      </c>
      <c r="W990" t="str">
        <f t="shared" si="76"/>
        <v>big</v>
      </c>
      <c r="X990" t="str">
        <f t="shared" si="77"/>
        <v>small</v>
      </c>
      <c r="Y990" s="1" t="str">
        <f t="shared" si="78"/>
        <v>small</v>
      </c>
      <c r="Z990">
        <f t="shared" si="79"/>
        <v>1.94</v>
      </c>
    </row>
    <row r="991" spans="1:26">
      <c r="A991">
        <v>990</v>
      </c>
      <c r="B991">
        <v>21</v>
      </c>
      <c r="C991">
        <v>1</v>
      </c>
      <c r="D991" t="s">
        <v>0</v>
      </c>
      <c r="E991" t="s">
        <v>9</v>
      </c>
      <c r="F991" t="s">
        <v>2</v>
      </c>
      <c r="G991">
        <v>0.883463</v>
      </c>
      <c r="H991" t="s">
        <v>2</v>
      </c>
      <c r="I991">
        <v>1</v>
      </c>
      <c r="J991">
        <v>0.883463</v>
      </c>
      <c r="K991" t="s">
        <v>3</v>
      </c>
      <c r="L991" t="s">
        <v>0</v>
      </c>
      <c r="M991">
        <v>19</v>
      </c>
      <c r="N991" t="s">
        <v>4</v>
      </c>
      <c r="O991" t="s">
        <v>5</v>
      </c>
      <c r="P991">
        <v>3.71</v>
      </c>
      <c r="Q991">
        <v>4</v>
      </c>
      <c r="R991">
        <v>5061</v>
      </c>
      <c r="S991">
        <v>2</v>
      </c>
      <c r="T991">
        <v>1.1299999999999999</v>
      </c>
      <c r="U991">
        <v>59</v>
      </c>
      <c r="V991" t="str">
        <f t="shared" si="75"/>
        <v>dark</v>
      </c>
      <c r="W991" t="str">
        <f t="shared" si="76"/>
        <v>big</v>
      </c>
      <c r="X991" t="str">
        <f t="shared" si="77"/>
        <v>small</v>
      </c>
      <c r="Y991" s="1" t="str">
        <f t="shared" si="78"/>
        <v>small</v>
      </c>
      <c r="Z991">
        <f t="shared" si="79"/>
        <v>1.1299999999999999</v>
      </c>
    </row>
    <row r="992" spans="1:26">
      <c r="A992">
        <v>991</v>
      </c>
      <c r="B992">
        <v>21</v>
      </c>
      <c r="C992">
        <v>1</v>
      </c>
      <c r="D992" t="s">
        <v>0</v>
      </c>
      <c r="E992" t="s">
        <v>10</v>
      </c>
      <c r="F992" t="s">
        <v>11</v>
      </c>
      <c r="G992">
        <v>0.635463</v>
      </c>
      <c r="H992" t="s">
        <v>11</v>
      </c>
      <c r="I992">
        <v>1</v>
      </c>
      <c r="J992">
        <v>0.635463</v>
      </c>
      <c r="K992" t="s">
        <v>3</v>
      </c>
      <c r="L992" t="s">
        <v>0</v>
      </c>
      <c r="M992">
        <v>19</v>
      </c>
      <c r="N992" t="s">
        <v>4</v>
      </c>
      <c r="O992" t="s">
        <v>5</v>
      </c>
      <c r="P992">
        <v>2.71</v>
      </c>
      <c r="Q992">
        <v>7</v>
      </c>
      <c r="R992">
        <v>287</v>
      </c>
      <c r="S992">
        <v>1</v>
      </c>
      <c r="T992">
        <v>1.57</v>
      </c>
      <c r="U992">
        <v>4</v>
      </c>
      <c r="V992" t="str">
        <f t="shared" si="75"/>
        <v>bright</v>
      </c>
      <c r="W992" t="str">
        <f t="shared" si="76"/>
        <v>big</v>
      </c>
      <c r="X992" t="str">
        <f t="shared" si="77"/>
        <v>small</v>
      </c>
      <c r="Y992" s="1" t="str">
        <f t="shared" si="78"/>
        <v>big</v>
      </c>
      <c r="Z992">
        <f t="shared" si="79"/>
        <v>1.57</v>
      </c>
    </row>
    <row r="993" spans="1:26">
      <c r="A993">
        <v>992</v>
      </c>
      <c r="B993">
        <v>21</v>
      </c>
      <c r="C993">
        <v>1</v>
      </c>
      <c r="D993" t="s">
        <v>0</v>
      </c>
      <c r="E993" t="s">
        <v>10</v>
      </c>
      <c r="F993" t="s">
        <v>11</v>
      </c>
      <c r="G993">
        <v>0.68335900000000005</v>
      </c>
      <c r="H993" t="s">
        <v>11</v>
      </c>
      <c r="I993">
        <v>1</v>
      </c>
      <c r="J993">
        <v>0.68335900000000005</v>
      </c>
      <c r="K993" t="s">
        <v>3</v>
      </c>
      <c r="L993" t="s">
        <v>0</v>
      </c>
      <c r="M993">
        <v>19</v>
      </c>
      <c r="N993" t="s">
        <v>4</v>
      </c>
      <c r="O993" t="s">
        <v>5</v>
      </c>
      <c r="P993">
        <v>2.71</v>
      </c>
      <c r="Q993">
        <v>7</v>
      </c>
      <c r="R993">
        <v>287</v>
      </c>
      <c r="S993">
        <v>1</v>
      </c>
      <c r="T993">
        <v>1.46</v>
      </c>
      <c r="U993">
        <v>5</v>
      </c>
      <c r="V993" t="str">
        <f t="shared" si="75"/>
        <v>bright</v>
      </c>
      <c r="W993" t="str">
        <f t="shared" si="76"/>
        <v>big</v>
      </c>
      <c r="X993" t="str">
        <f t="shared" si="77"/>
        <v>small</v>
      </c>
      <c r="Y993" s="1" t="str">
        <f t="shared" si="78"/>
        <v>big</v>
      </c>
      <c r="Z993">
        <f t="shared" si="79"/>
        <v>1.46</v>
      </c>
    </row>
    <row r="994" spans="1:26">
      <c r="A994">
        <v>993</v>
      </c>
      <c r="B994">
        <v>21</v>
      </c>
      <c r="C994">
        <v>1</v>
      </c>
      <c r="D994" t="s">
        <v>0</v>
      </c>
      <c r="E994" t="s">
        <v>10</v>
      </c>
      <c r="F994" t="s">
        <v>11</v>
      </c>
      <c r="G994">
        <v>0.68334799999999996</v>
      </c>
      <c r="H994" t="s">
        <v>11</v>
      </c>
      <c r="I994">
        <v>1</v>
      </c>
      <c r="J994">
        <v>0.68334799999999996</v>
      </c>
      <c r="K994" t="s">
        <v>3</v>
      </c>
      <c r="L994" t="s">
        <v>0</v>
      </c>
      <c r="M994">
        <v>19</v>
      </c>
      <c r="N994" t="s">
        <v>4</v>
      </c>
      <c r="O994" t="s">
        <v>5</v>
      </c>
      <c r="P994">
        <v>2.71</v>
      </c>
      <c r="Q994">
        <v>7</v>
      </c>
      <c r="R994">
        <v>287</v>
      </c>
      <c r="S994">
        <v>1</v>
      </c>
      <c r="T994">
        <v>1.46</v>
      </c>
      <c r="U994">
        <v>9</v>
      </c>
      <c r="V994" t="str">
        <f t="shared" si="75"/>
        <v>bright</v>
      </c>
      <c r="W994" t="str">
        <f t="shared" si="76"/>
        <v>big</v>
      </c>
      <c r="X994" t="str">
        <f t="shared" si="77"/>
        <v>small</v>
      </c>
      <c r="Y994" s="1" t="str">
        <f t="shared" si="78"/>
        <v>big</v>
      </c>
      <c r="Z994">
        <f t="shared" si="79"/>
        <v>1.46</v>
      </c>
    </row>
    <row r="995" spans="1:26">
      <c r="A995">
        <v>994</v>
      </c>
      <c r="B995">
        <v>21</v>
      </c>
      <c r="C995">
        <v>1</v>
      </c>
      <c r="D995" t="s">
        <v>0</v>
      </c>
      <c r="E995" t="s">
        <v>10</v>
      </c>
      <c r="F995" t="s">
        <v>11</v>
      </c>
      <c r="G995">
        <v>0.54716200000000004</v>
      </c>
      <c r="H995" t="s">
        <v>11</v>
      </c>
      <c r="I995">
        <v>1</v>
      </c>
      <c r="J995">
        <v>0.54716200000000004</v>
      </c>
      <c r="K995" t="s">
        <v>3</v>
      </c>
      <c r="L995" t="s">
        <v>0</v>
      </c>
      <c r="M995">
        <v>19</v>
      </c>
      <c r="N995" t="s">
        <v>4</v>
      </c>
      <c r="O995" t="s">
        <v>5</v>
      </c>
      <c r="P995">
        <v>2.71</v>
      </c>
      <c r="Q995">
        <v>7</v>
      </c>
      <c r="R995">
        <v>287</v>
      </c>
      <c r="S995">
        <v>1</v>
      </c>
      <c r="T995">
        <v>1.83</v>
      </c>
      <c r="U995">
        <v>32</v>
      </c>
      <c r="V995" t="str">
        <f t="shared" si="75"/>
        <v>bright</v>
      </c>
      <c r="W995" t="str">
        <f t="shared" si="76"/>
        <v>big</v>
      </c>
      <c r="X995" t="str">
        <f t="shared" si="77"/>
        <v>small</v>
      </c>
      <c r="Y995" s="1" t="str">
        <f t="shared" si="78"/>
        <v>big</v>
      </c>
      <c r="Z995">
        <f t="shared" si="79"/>
        <v>1.83</v>
      </c>
    </row>
    <row r="996" spans="1:26">
      <c r="A996">
        <v>995</v>
      </c>
      <c r="B996">
        <v>21</v>
      </c>
      <c r="C996">
        <v>1</v>
      </c>
      <c r="D996" t="s">
        <v>0</v>
      </c>
      <c r="E996" t="s">
        <v>10</v>
      </c>
      <c r="F996" t="s">
        <v>11</v>
      </c>
      <c r="G996">
        <v>0.57158699999999996</v>
      </c>
      <c r="H996" t="s">
        <v>11</v>
      </c>
      <c r="I996">
        <v>1</v>
      </c>
      <c r="J996">
        <v>0.57158699999999996</v>
      </c>
      <c r="K996" t="s">
        <v>3</v>
      </c>
      <c r="L996" t="s">
        <v>0</v>
      </c>
      <c r="M996">
        <v>19</v>
      </c>
      <c r="N996" t="s">
        <v>4</v>
      </c>
      <c r="O996" t="s">
        <v>5</v>
      </c>
      <c r="P996">
        <v>2.71</v>
      </c>
      <c r="Q996">
        <v>7</v>
      </c>
      <c r="R996">
        <v>287</v>
      </c>
      <c r="S996">
        <v>1</v>
      </c>
      <c r="T996">
        <v>1.75</v>
      </c>
      <c r="U996">
        <v>44</v>
      </c>
      <c r="V996" t="str">
        <f t="shared" si="75"/>
        <v>bright</v>
      </c>
      <c r="W996" t="str">
        <f t="shared" si="76"/>
        <v>big</v>
      </c>
      <c r="X996" t="str">
        <f t="shared" si="77"/>
        <v>small</v>
      </c>
      <c r="Y996" s="1" t="str">
        <f t="shared" si="78"/>
        <v>big</v>
      </c>
      <c r="Z996">
        <f t="shared" si="79"/>
        <v>1.75</v>
      </c>
    </row>
    <row r="997" spans="1:26">
      <c r="A997">
        <v>996</v>
      </c>
      <c r="B997">
        <v>21</v>
      </c>
      <c r="C997">
        <v>1</v>
      </c>
      <c r="D997" t="s">
        <v>0</v>
      </c>
      <c r="E997" t="s">
        <v>10</v>
      </c>
      <c r="F997" t="s">
        <v>11</v>
      </c>
      <c r="G997">
        <v>0.57953500000000002</v>
      </c>
      <c r="H997" t="s">
        <v>11</v>
      </c>
      <c r="I997">
        <v>1</v>
      </c>
      <c r="J997">
        <v>0.57953500000000002</v>
      </c>
      <c r="K997" t="s">
        <v>3</v>
      </c>
      <c r="L997" t="s">
        <v>0</v>
      </c>
      <c r="M997">
        <v>19</v>
      </c>
      <c r="N997" t="s">
        <v>4</v>
      </c>
      <c r="O997" t="s">
        <v>5</v>
      </c>
      <c r="P997">
        <v>2.71</v>
      </c>
      <c r="Q997">
        <v>7</v>
      </c>
      <c r="R997">
        <v>287</v>
      </c>
      <c r="S997">
        <v>1</v>
      </c>
      <c r="T997">
        <v>1.73</v>
      </c>
      <c r="U997">
        <v>55</v>
      </c>
      <c r="V997" t="str">
        <f t="shared" si="75"/>
        <v>bright</v>
      </c>
      <c r="W997" t="str">
        <f t="shared" si="76"/>
        <v>big</v>
      </c>
      <c r="X997" t="str">
        <f t="shared" si="77"/>
        <v>small</v>
      </c>
      <c r="Y997" s="1" t="str">
        <f t="shared" si="78"/>
        <v>big</v>
      </c>
      <c r="Z997">
        <f t="shared" si="79"/>
        <v>1.73</v>
      </c>
    </row>
    <row r="998" spans="1:26">
      <c r="A998">
        <v>997</v>
      </c>
      <c r="B998">
        <v>21</v>
      </c>
      <c r="C998">
        <v>1</v>
      </c>
      <c r="D998" t="s">
        <v>0</v>
      </c>
      <c r="E998" t="s">
        <v>12</v>
      </c>
      <c r="F998" t="s">
        <v>11</v>
      </c>
      <c r="G998">
        <v>0.57943599999999995</v>
      </c>
      <c r="H998" t="s">
        <v>11</v>
      </c>
      <c r="I998">
        <v>1</v>
      </c>
      <c r="J998">
        <v>0.57943599999999995</v>
      </c>
      <c r="K998" t="s">
        <v>3</v>
      </c>
      <c r="L998" t="s">
        <v>0</v>
      </c>
      <c r="M998">
        <v>19</v>
      </c>
      <c r="N998" t="s">
        <v>4</v>
      </c>
      <c r="O998" t="s">
        <v>5</v>
      </c>
      <c r="P998">
        <v>1.68</v>
      </c>
      <c r="Q998">
        <v>5</v>
      </c>
      <c r="R998">
        <v>3694</v>
      </c>
      <c r="S998">
        <v>1</v>
      </c>
      <c r="T998">
        <v>1.73</v>
      </c>
      <c r="U998">
        <v>25</v>
      </c>
      <c r="V998" t="str">
        <f t="shared" si="75"/>
        <v>bright</v>
      </c>
      <c r="W998" t="str">
        <f t="shared" si="76"/>
        <v>big</v>
      </c>
      <c r="X998" t="str">
        <f t="shared" si="77"/>
        <v>small</v>
      </c>
      <c r="Y998" s="1" t="str">
        <f t="shared" si="78"/>
        <v>big</v>
      </c>
      <c r="Z998">
        <f t="shared" si="79"/>
        <v>1.73</v>
      </c>
    </row>
    <row r="999" spans="1:26">
      <c r="A999">
        <v>998</v>
      </c>
      <c r="B999">
        <v>21</v>
      </c>
      <c r="C999">
        <v>1</v>
      </c>
      <c r="D999" t="s">
        <v>0</v>
      </c>
      <c r="E999" t="s">
        <v>12</v>
      </c>
      <c r="F999" t="s">
        <v>11</v>
      </c>
      <c r="G999">
        <v>0.58746200000000004</v>
      </c>
      <c r="H999" t="s">
        <v>11</v>
      </c>
      <c r="I999">
        <v>1</v>
      </c>
      <c r="J999">
        <v>0.58746200000000004</v>
      </c>
      <c r="K999" t="s">
        <v>3</v>
      </c>
      <c r="L999" t="s">
        <v>0</v>
      </c>
      <c r="M999">
        <v>19</v>
      </c>
      <c r="N999" t="s">
        <v>4</v>
      </c>
      <c r="O999" t="s">
        <v>5</v>
      </c>
      <c r="P999">
        <v>1.68</v>
      </c>
      <c r="Q999">
        <v>5</v>
      </c>
      <c r="R999">
        <v>3694</v>
      </c>
      <c r="S999">
        <v>1</v>
      </c>
      <c r="T999">
        <v>1.7</v>
      </c>
      <c r="U999">
        <v>38</v>
      </c>
      <c r="V999" t="str">
        <f t="shared" si="75"/>
        <v>bright</v>
      </c>
      <c r="W999" t="str">
        <f t="shared" si="76"/>
        <v>big</v>
      </c>
      <c r="X999" t="str">
        <f t="shared" si="77"/>
        <v>small</v>
      </c>
      <c r="Y999" s="1" t="str">
        <f t="shared" si="78"/>
        <v>big</v>
      </c>
      <c r="Z999">
        <f t="shared" si="79"/>
        <v>1.7</v>
      </c>
    </row>
    <row r="1000" spans="1:26">
      <c r="A1000">
        <v>999</v>
      </c>
      <c r="B1000">
        <v>21</v>
      </c>
      <c r="C1000">
        <v>1</v>
      </c>
      <c r="D1000" t="s">
        <v>0</v>
      </c>
      <c r="E1000" t="s">
        <v>12</v>
      </c>
      <c r="F1000" t="s">
        <v>11</v>
      </c>
      <c r="G1000">
        <v>0.62765800000000005</v>
      </c>
      <c r="H1000" t="s">
        <v>11</v>
      </c>
      <c r="I1000">
        <v>1</v>
      </c>
      <c r="J1000">
        <v>0.62765800000000005</v>
      </c>
      <c r="K1000" t="s">
        <v>3</v>
      </c>
      <c r="L1000" t="s">
        <v>0</v>
      </c>
      <c r="M1000">
        <v>19</v>
      </c>
      <c r="N1000" t="s">
        <v>4</v>
      </c>
      <c r="O1000" t="s">
        <v>5</v>
      </c>
      <c r="P1000">
        <v>1.68</v>
      </c>
      <c r="Q1000">
        <v>5</v>
      </c>
      <c r="R1000">
        <v>3694</v>
      </c>
      <c r="S1000">
        <v>1</v>
      </c>
      <c r="T1000">
        <v>1.59</v>
      </c>
      <c r="U1000">
        <v>39</v>
      </c>
      <c r="V1000" t="str">
        <f t="shared" si="75"/>
        <v>bright</v>
      </c>
      <c r="W1000" t="str">
        <f t="shared" si="76"/>
        <v>big</v>
      </c>
      <c r="X1000" t="str">
        <f t="shared" si="77"/>
        <v>small</v>
      </c>
      <c r="Y1000" s="1" t="str">
        <f t="shared" si="78"/>
        <v>big</v>
      </c>
      <c r="Z1000">
        <f t="shared" si="79"/>
        <v>1.59</v>
      </c>
    </row>
    <row r="1001" spans="1:26">
      <c r="A1001">
        <v>1000</v>
      </c>
      <c r="B1001">
        <v>21</v>
      </c>
      <c r="C1001">
        <v>1</v>
      </c>
      <c r="D1001" t="s">
        <v>0</v>
      </c>
      <c r="E1001" t="s">
        <v>12</v>
      </c>
      <c r="F1001" t="s">
        <v>11</v>
      </c>
      <c r="G1001">
        <v>0.57957700000000001</v>
      </c>
      <c r="H1001" t="s">
        <v>11</v>
      </c>
      <c r="I1001">
        <v>1</v>
      </c>
      <c r="J1001">
        <v>0.57957700000000001</v>
      </c>
      <c r="K1001" t="s">
        <v>3</v>
      </c>
      <c r="L1001" t="s">
        <v>0</v>
      </c>
      <c r="M1001">
        <v>19</v>
      </c>
      <c r="N1001" t="s">
        <v>4</v>
      </c>
      <c r="O1001" t="s">
        <v>5</v>
      </c>
      <c r="P1001">
        <v>1.68</v>
      </c>
      <c r="Q1001">
        <v>5</v>
      </c>
      <c r="R1001">
        <v>3694</v>
      </c>
      <c r="S1001">
        <v>1</v>
      </c>
      <c r="T1001">
        <v>1.73</v>
      </c>
      <c r="U1001">
        <v>42</v>
      </c>
      <c r="V1001" t="str">
        <f t="shared" si="75"/>
        <v>bright</v>
      </c>
      <c r="W1001" t="str">
        <f t="shared" si="76"/>
        <v>big</v>
      </c>
      <c r="X1001" t="str">
        <f t="shared" si="77"/>
        <v>small</v>
      </c>
      <c r="Y1001" s="1" t="str">
        <f t="shared" si="78"/>
        <v>big</v>
      </c>
      <c r="Z1001">
        <f t="shared" si="79"/>
        <v>1.73</v>
      </c>
    </row>
    <row r="1002" spans="1:26">
      <c r="A1002">
        <v>1001</v>
      </c>
      <c r="B1002">
        <v>21</v>
      </c>
      <c r="C1002">
        <v>1</v>
      </c>
      <c r="D1002" t="s">
        <v>0</v>
      </c>
      <c r="E1002" t="s">
        <v>12</v>
      </c>
      <c r="F1002" t="s">
        <v>11</v>
      </c>
      <c r="G1002">
        <v>0.58745899999999995</v>
      </c>
      <c r="H1002" t="s">
        <v>11</v>
      </c>
      <c r="I1002">
        <v>1</v>
      </c>
      <c r="J1002">
        <v>0.58745899999999995</v>
      </c>
      <c r="K1002" t="s">
        <v>3</v>
      </c>
      <c r="L1002" t="s">
        <v>0</v>
      </c>
      <c r="M1002">
        <v>19</v>
      </c>
      <c r="N1002" t="s">
        <v>4</v>
      </c>
      <c r="O1002" t="s">
        <v>5</v>
      </c>
      <c r="P1002">
        <v>1.68</v>
      </c>
      <c r="Q1002">
        <v>5</v>
      </c>
      <c r="R1002">
        <v>3694</v>
      </c>
      <c r="S1002">
        <v>1</v>
      </c>
      <c r="T1002">
        <v>1.7</v>
      </c>
      <c r="U1002">
        <v>47</v>
      </c>
      <c r="V1002" t="str">
        <f t="shared" si="75"/>
        <v>bright</v>
      </c>
      <c r="W1002" t="str">
        <f t="shared" si="76"/>
        <v>big</v>
      </c>
      <c r="X1002" t="str">
        <f t="shared" si="77"/>
        <v>small</v>
      </c>
      <c r="Y1002" s="1" t="str">
        <f t="shared" si="78"/>
        <v>big</v>
      </c>
      <c r="Z1002">
        <f t="shared" si="79"/>
        <v>1.7</v>
      </c>
    </row>
    <row r="1003" spans="1:26">
      <c r="A1003">
        <v>1002</v>
      </c>
      <c r="B1003">
        <v>21</v>
      </c>
      <c r="C1003">
        <v>1</v>
      </c>
      <c r="D1003" t="s">
        <v>0</v>
      </c>
      <c r="E1003" t="s">
        <v>12</v>
      </c>
      <c r="F1003" t="s">
        <v>11</v>
      </c>
      <c r="G1003">
        <v>0.563608</v>
      </c>
      <c r="H1003" t="s">
        <v>11</v>
      </c>
      <c r="I1003">
        <v>1</v>
      </c>
      <c r="J1003">
        <v>0.563608</v>
      </c>
      <c r="K1003" t="s">
        <v>3</v>
      </c>
      <c r="L1003" t="s">
        <v>0</v>
      </c>
      <c r="M1003">
        <v>19</v>
      </c>
      <c r="N1003" t="s">
        <v>4</v>
      </c>
      <c r="O1003" t="s">
        <v>5</v>
      </c>
      <c r="P1003">
        <v>1.68</v>
      </c>
      <c r="Q1003">
        <v>5</v>
      </c>
      <c r="R1003">
        <v>3694</v>
      </c>
      <c r="S1003">
        <v>1</v>
      </c>
      <c r="T1003">
        <v>1.77</v>
      </c>
      <c r="U1003">
        <v>52</v>
      </c>
      <c r="V1003" t="str">
        <f t="shared" si="75"/>
        <v>bright</v>
      </c>
      <c r="W1003" t="str">
        <f t="shared" si="76"/>
        <v>big</v>
      </c>
      <c r="X1003" t="str">
        <f t="shared" si="77"/>
        <v>small</v>
      </c>
      <c r="Y1003" s="1" t="str">
        <f t="shared" si="78"/>
        <v>big</v>
      </c>
      <c r="Z1003">
        <f t="shared" si="79"/>
        <v>1.77</v>
      </c>
    </row>
    <row r="1004" spans="1:26">
      <c r="A1004">
        <v>1003</v>
      </c>
      <c r="B1004">
        <v>21</v>
      </c>
      <c r="C1004">
        <v>1</v>
      </c>
      <c r="D1004" t="s">
        <v>0</v>
      </c>
      <c r="E1004" t="s">
        <v>13</v>
      </c>
      <c r="F1004" t="s">
        <v>11</v>
      </c>
      <c r="G1004">
        <v>0.99475100000000005</v>
      </c>
      <c r="H1004" t="s">
        <v>11</v>
      </c>
      <c r="I1004">
        <v>1</v>
      </c>
      <c r="J1004">
        <v>0.99475100000000005</v>
      </c>
      <c r="K1004" t="s">
        <v>3</v>
      </c>
      <c r="L1004" t="s">
        <v>0</v>
      </c>
      <c r="M1004">
        <v>19</v>
      </c>
      <c r="N1004" t="s">
        <v>4</v>
      </c>
      <c r="O1004" t="s">
        <v>5</v>
      </c>
      <c r="P1004">
        <v>1.39</v>
      </c>
      <c r="Q1004">
        <v>4</v>
      </c>
      <c r="R1004">
        <v>2945</v>
      </c>
      <c r="S1004">
        <v>1</v>
      </c>
      <c r="T1004">
        <v>1.01</v>
      </c>
      <c r="U1004">
        <v>1</v>
      </c>
      <c r="V1004" t="str">
        <f t="shared" si="75"/>
        <v>bright</v>
      </c>
      <c r="W1004" t="str">
        <f t="shared" si="76"/>
        <v>big</v>
      </c>
      <c r="X1004" t="str">
        <f t="shared" si="77"/>
        <v>small</v>
      </c>
      <c r="Y1004" s="1" t="str">
        <f t="shared" si="78"/>
        <v>big</v>
      </c>
      <c r="Z1004">
        <f t="shared" si="79"/>
        <v>1.01</v>
      </c>
    </row>
    <row r="1005" spans="1:26">
      <c r="A1005">
        <v>1004</v>
      </c>
      <c r="B1005">
        <v>21</v>
      </c>
      <c r="C1005">
        <v>1</v>
      </c>
      <c r="D1005" t="s">
        <v>0</v>
      </c>
      <c r="E1005" t="s">
        <v>13</v>
      </c>
      <c r="F1005" t="s">
        <v>11</v>
      </c>
      <c r="G1005">
        <v>0.60359200000000002</v>
      </c>
      <c r="H1005" t="s">
        <v>11</v>
      </c>
      <c r="I1005">
        <v>1</v>
      </c>
      <c r="J1005">
        <v>0.60359200000000002</v>
      </c>
      <c r="K1005" t="s">
        <v>3</v>
      </c>
      <c r="L1005" t="s">
        <v>0</v>
      </c>
      <c r="M1005">
        <v>19</v>
      </c>
      <c r="N1005" t="s">
        <v>4</v>
      </c>
      <c r="O1005" t="s">
        <v>5</v>
      </c>
      <c r="P1005">
        <v>1.39</v>
      </c>
      <c r="Q1005">
        <v>4</v>
      </c>
      <c r="R1005">
        <v>2945</v>
      </c>
      <c r="S1005">
        <v>1</v>
      </c>
      <c r="T1005">
        <v>1.66</v>
      </c>
      <c r="U1005">
        <v>14</v>
      </c>
      <c r="V1005" t="str">
        <f t="shared" si="75"/>
        <v>bright</v>
      </c>
      <c r="W1005" t="str">
        <f t="shared" si="76"/>
        <v>big</v>
      </c>
      <c r="X1005" t="str">
        <f t="shared" si="77"/>
        <v>small</v>
      </c>
      <c r="Y1005" s="1" t="str">
        <f t="shared" si="78"/>
        <v>big</v>
      </c>
      <c r="Z1005">
        <f t="shared" si="79"/>
        <v>1.66</v>
      </c>
    </row>
    <row r="1006" spans="1:26">
      <c r="A1006">
        <v>1005</v>
      </c>
      <c r="B1006">
        <v>21</v>
      </c>
      <c r="C1006">
        <v>1</v>
      </c>
      <c r="D1006" t="s">
        <v>0</v>
      </c>
      <c r="E1006" t="s">
        <v>13</v>
      </c>
      <c r="F1006" t="s">
        <v>11</v>
      </c>
      <c r="G1006">
        <v>0.70759499999999997</v>
      </c>
      <c r="H1006" t="s">
        <v>11</v>
      </c>
      <c r="I1006">
        <v>1</v>
      </c>
      <c r="J1006">
        <v>0.70759499999999997</v>
      </c>
      <c r="K1006" t="s">
        <v>3</v>
      </c>
      <c r="L1006" t="s">
        <v>0</v>
      </c>
      <c r="M1006">
        <v>19</v>
      </c>
      <c r="N1006" t="s">
        <v>4</v>
      </c>
      <c r="O1006" t="s">
        <v>5</v>
      </c>
      <c r="P1006">
        <v>1.39</v>
      </c>
      <c r="Q1006">
        <v>4</v>
      </c>
      <c r="R1006">
        <v>2945</v>
      </c>
      <c r="S1006">
        <v>1</v>
      </c>
      <c r="T1006">
        <v>1.41</v>
      </c>
      <c r="U1006">
        <v>24</v>
      </c>
      <c r="V1006" t="str">
        <f t="shared" si="75"/>
        <v>bright</v>
      </c>
      <c r="W1006" t="str">
        <f t="shared" si="76"/>
        <v>big</v>
      </c>
      <c r="X1006" t="str">
        <f t="shared" si="77"/>
        <v>small</v>
      </c>
      <c r="Y1006" s="1" t="str">
        <f t="shared" si="78"/>
        <v>big</v>
      </c>
      <c r="Z1006">
        <f t="shared" si="79"/>
        <v>1.41</v>
      </c>
    </row>
    <row r="1007" spans="1:26">
      <c r="A1007">
        <v>1006</v>
      </c>
      <c r="B1007">
        <v>21</v>
      </c>
      <c r="C1007">
        <v>1</v>
      </c>
      <c r="D1007" t="s">
        <v>0</v>
      </c>
      <c r="E1007" t="s">
        <v>13</v>
      </c>
      <c r="F1007" t="s">
        <v>11</v>
      </c>
      <c r="G1007">
        <v>0.74753700000000001</v>
      </c>
      <c r="H1007" t="s">
        <v>11</v>
      </c>
      <c r="I1007">
        <v>1</v>
      </c>
      <c r="J1007">
        <v>0.74753700000000001</v>
      </c>
      <c r="K1007" t="s">
        <v>3</v>
      </c>
      <c r="L1007" t="s">
        <v>0</v>
      </c>
      <c r="M1007">
        <v>19</v>
      </c>
      <c r="N1007" t="s">
        <v>4</v>
      </c>
      <c r="O1007" t="s">
        <v>5</v>
      </c>
      <c r="P1007">
        <v>1.39</v>
      </c>
      <c r="Q1007">
        <v>4</v>
      </c>
      <c r="R1007">
        <v>2945</v>
      </c>
      <c r="S1007">
        <v>1</v>
      </c>
      <c r="T1007">
        <v>1.34</v>
      </c>
      <c r="U1007">
        <v>27</v>
      </c>
      <c r="V1007" t="str">
        <f t="shared" si="75"/>
        <v>bright</v>
      </c>
      <c r="W1007" t="str">
        <f t="shared" si="76"/>
        <v>big</v>
      </c>
      <c r="X1007" t="str">
        <f t="shared" si="77"/>
        <v>small</v>
      </c>
      <c r="Y1007" s="1" t="str">
        <f t="shared" si="78"/>
        <v>big</v>
      </c>
      <c r="Z1007">
        <f t="shared" si="79"/>
        <v>1.34</v>
      </c>
    </row>
    <row r="1008" spans="1:26">
      <c r="A1008">
        <v>1007</v>
      </c>
      <c r="B1008">
        <v>21</v>
      </c>
      <c r="C1008">
        <v>1</v>
      </c>
      <c r="D1008" t="s">
        <v>0</v>
      </c>
      <c r="E1008" t="s">
        <v>13</v>
      </c>
      <c r="F1008" t="s">
        <v>11</v>
      </c>
      <c r="G1008">
        <v>0.60330899999999998</v>
      </c>
      <c r="H1008" t="s">
        <v>11</v>
      </c>
      <c r="I1008">
        <v>1</v>
      </c>
      <c r="J1008">
        <v>0.60330899999999998</v>
      </c>
      <c r="K1008" t="s">
        <v>3</v>
      </c>
      <c r="L1008" t="s">
        <v>0</v>
      </c>
      <c r="M1008">
        <v>19</v>
      </c>
      <c r="N1008" t="s">
        <v>4</v>
      </c>
      <c r="O1008" t="s">
        <v>5</v>
      </c>
      <c r="P1008">
        <v>1.39</v>
      </c>
      <c r="Q1008">
        <v>4</v>
      </c>
      <c r="R1008">
        <v>2945</v>
      </c>
      <c r="S1008">
        <v>1</v>
      </c>
      <c r="T1008">
        <v>1.66</v>
      </c>
      <c r="U1008">
        <v>29</v>
      </c>
      <c r="V1008" t="str">
        <f t="shared" si="75"/>
        <v>bright</v>
      </c>
      <c r="W1008" t="str">
        <f t="shared" si="76"/>
        <v>big</v>
      </c>
      <c r="X1008" t="str">
        <f t="shared" si="77"/>
        <v>small</v>
      </c>
      <c r="Y1008" s="1" t="str">
        <f t="shared" si="78"/>
        <v>big</v>
      </c>
      <c r="Z1008">
        <f t="shared" si="79"/>
        <v>1.66</v>
      </c>
    </row>
    <row r="1009" spans="1:26">
      <c r="A1009">
        <v>1008</v>
      </c>
      <c r="B1009">
        <v>21</v>
      </c>
      <c r="C1009">
        <v>1</v>
      </c>
      <c r="D1009" t="s">
        <v>0</v>
      </c>
      <c r="E1009" t="s">
        <v>13</v>
      </c>
      <c r="F1009" t="s">
        <v>11</v>
      </c>
      <c r="G1009">
        <v>0.61961999999999995</v>
      </c>
      <c r="H1009" t="s">
        <v>11</v>
      </c>
      <c r="I1009">
        <v>1</v>
      </c>
      <c r="J1009">
        <v>0.61961999999999995</v>
      </c>
      <c r="K1009" t="s">
        <v>3</v>
      </c>
      <c r="L1009" t="s">
        <v>0</v>
      </c>
      <c r="M1009">
        <v>19</v>
      </c>
      <c r="N1009" t="s">
        <v>4</v>
      </c>
      <c r="O1009" t="s">
        <v>5</v>
      </c>
      <c r="P1009">
        <v>1.39</v>
      </c>
      <c r="Q1009">
        <v>4</v>
      </c>
      <c r="R1009">
        <v>2945</v>
      </c>
      <c r="S1009">
        <v>1</v>
      </c>
      <c r="T1009">
        <v>1.61</v>
      </c>
      <c r="U1009">
        <v>35</v>
      </c>
      <c r="V1009" t="str">
        <f t="shared" si="75"/>
        <v>bright</v>
      </c>
      <c r="W1009" t="str">
        <f t="shared" si="76"/>
        <v>big</v>
      </c>
      <c r="X1009" t="str">
        <f t="shared" si="77"/>
        <v>small</v>
      </c>
      <c r="Y1009" s="1" t="str">
        <f t="shared" si="78"/>
        <v>big</v>
      </c>
      <c r="Z1009">
        <f t="shared" si="79"/>
        <v>1.61</v>
      </c>
    </row>
    <row r="1010" spans="1:26">
      <c r="A1010">
        <v>1009</v>
      </c>
      <c r="B1010">
        <v>21</v>
      </c>
      <c r="C1010">
        <v>1</v>
      </c>
      <c r="D1010" t="s">
        <v>0</v>
      </c>
      <c r="E1010" t="s">
        <v>14</v>
      </c>
      <c r="F1010" t="s">
        <v>11</v>
      </c>
      <c r="G1010">
        <v>0.63554299999999997</v>
      </c>
      <c r="H1010" t="s">
        <v>11</v>
      </c>
      <c r="I1010">
        <v>1</v>
      </c>
      <c r="J1010">
        <v>0.63554299999999997</v>
      </c>
      <c r="K1010" t="s">
        <v>3</v>
      </c>
      <c r="L1010" t="s">
        <v>0</v>
      </c>
      <c r="M1010">
        <v>19</v>
      </c>
      <c r="N1010" t="s">
        <v>4</v>
      </c>
      <c r="O1010" t="s">
        <v>5</v>
      </c>
      <c r="P1010">
        <v>2.86</v>
      </c>
      <c r="Q1010">
        <v>4</v>
      </c>
      <c r="R1010">
        <v>4737</v>
      </c>
      <c r="S1010">
        <v>1</v>
      </c>
      <c r="T1010">
        <v>1.57</v>
      </c>
      <c r="U1010">
        <v>11</v>
      </c>
      <c r="V1010" t="str">
        <f t="shared" si="75"/>
        <v>bright</v>
      </c>
      <c r="W1010" t="str">
        <f t="shared" si="76"/>
        <v>big</v>
      </c>
      <c r="X1010" t="str">
        <f t="shared" si="77"/>
        <v>small</v>
      </c>
      <c r="Y1010" s="1" t="str">
        <f t="shared" si="78"/>
        <v>big</v>
      </c>
      <c r="Z1010">
        <f t="shared" si="79"/>
        <v>1.57</v>
      </c>
    </row>
    <row r="1011" spans="1:26">
      <c r="A1011">
        <v>1010</v>
      </c>
      <c r="B1011">
        <v>21</v>
      </c>
      <c r="C1011">
        <v>1</v>
      </c>
      <c r="D1011" t="s">
        <v>0</v>
      </c>
      <c r="E1011" t="s">
        <v>14</v>
      </c>
      <c r="F1011" t="s">
        <v>11</v>
      </c>
      <c r="G1011">
        <v>0.58750400000000003</v>
      </c>
      <c r="H1011" t="s">
        <v>11</v>
      </c>
      <c r="I1011">
        <v>1</v>
      </c>
      <c r="J1011">
        <v>0.58750400000000003</v>
      </c>
      <c r="K1011" t="s">
        <v>3</v>
      </c>
      <c r="L1011" t="s">
        <v>0</v>
      </c>
      <c r="M1011">
        <v>19</v>
      </c>
      <c r="N1011" t="s">
        <v>4</v>
      </c>
      <c r="O1011" t="s">
        <v>5</v>
      </c>
      <c r="P1011">
        <v>2.86</v>
      </c>
      <c r="Q1011">
        <v>4</v>
      </c>
      <c r="R1011">
        <v>4737</v>
      </c>
      <c r="S1011">
        <v>1</v>
      </c>
      <c r="T1011">
        <v>1.7</v>
      </c>
      <c r="U1011">
        <v>22</v>
      </c>
      <c r="V1011" t="str">
        <f t="shared" si="75"/>
        <v>bright</v>
      </c>
      <c r="W1011" t="str">
        <f t="shared" si="76"/>
        <v>big</v>
      </c>
      <c r="X1011" t="str">
        <f t="shared" si="77"/>
        <v>small</v>
      </c>
      <c r="Y1011" s="1" t="str">
        <f t="shared" si="78"/>
        <v>big</v>
      </c>
      <c r="Z1011">
        <f t="shared" si="79"/>
        <v>1.7</v>
      </c>
    </row>
    <row r="1012" spans="1:26">
      <c r="A1012">
        <v>1011</v>
      </c>
      <c r="B1012">
        <v>21</v>
      </c>
      <c r="C1012">
        <v>1</v>
      </c>
      <c r="D1012" t="s">
        <v>0</v>
      </c>
      <c r="E1012" t="s">
        <v>14</v>
      </c>
      <c r="F1012" t="s">
        <v>11</v>
      </c>
      <c r="G1012">
        <v>0.62756500000000004</v>
      </c>
      <c r="H1012" t="s">
        <v>11</v>
      </c>
      <c r="I1012">
        <v>1</v>
      </c>
      <c r="J1012">
        <v>0.62756500000000004</v>
      </c>
      <c r="K1012" t="s">
        <v>3</v>
      </c>
      <c r="L1012" t="s">
        <v>0</v>
      </c>
      <c r="M1012">
        <v>19</v>
      </c>
      <c r="N1012" t="s">
        <v>4</v>
      </c>
      <c r="O1012" t="s">
        <v>5</v>
      </c>
      <c r="P1012">
        <v>2.86</v>
      </c>
      <c r="Q1012">
        <v>4</v>
      </c>
      <c r="R1012">
        <v>4737</v>
      </c>
      <c r="S1012">
        <v>1</v>
      </c>
      <c r="T1012">
        <v>1.59</v>
      </c>
      <c r="U1012">
        <v>41</v>
      </c>
      <c r="V1012" t="str">
        <f t="shared" si="75"/>
        <v>bright</v>
      </c>
      <c r="W1012" t="str">
        <f t="shared" si="76"/>
        <v>big</v>
      </c>
      <c r="X1012" t="str">
        <f t="shared" si="77"/>
        <v>small</v>
      </c>
      <c r="Y1012" s="1" t="str">
        <f t="shared" si="78"/>
        <v>big</v>
      </c>
      <c r="Z1012">
        <f t="shared" si="79"/>
        <v>1.59</v>
      </c>
    </row>
    <row r="1013" spans="1:26">
      <c r="A1013">
        <v>1012</v>
      </c>
      <c r="B1013">
        <v>21</v>
      </c>
      <c r="C1013">
        <v>1</v>
      </c>
      <c r="D1013" t="s">
        <v>0</v>
      </c>
      <c r="E1013" t="s">
        <v>14</v>
      </c>
      <c r="F1013" t="s">
        <v>11</v>
      </c>
      <c r="G1013">
        <v>0.85984400000000005</v>
      </c>
      <c r="H1013" t="s">
        <v>11</v>
      </c>
      <c r="I1013">
        <v>1</v>
      </c>
      <c r="J1013">
        <v>0.85984400000000005</v>
      </c>
      <c r="K1013" t="s">
        <v>3</v>
      </c>
      <c r="L1013" t="s">
        <v>0</v>
      </c>
      <c r="M1013">
        <v>19</v>
      </c>
      <c r="N1013" t="s">
        <v>4</v>
      </c>
      <c r="O1013" t="s">
        <v>5</v>
      </c>
      <c r="P1013">
        <v>2.86</v>
      </c>
      <c r="Q1013">
        <v>4</v>
      </c>
      <c r="R1013">
        <v>4737</v>
      </c>
      <c r="S1013">
        <v>1</v>
      </c>
      <c r="T1013">
        <v>1.1599999999999999</v>
      </c>
      <c r="U1013">
        <v>49</v>
      </c>
      <c r="V1013" t="str">
        <f t="shared" si="75"/>
        <v>bright</v>
      </c>
      <c r="W1013" t="str">
        <f t="shared" si="76"/>
        <v>big</v>
      </c>
      <c r="X1013" t="str">
        <f t="shared" si="77"/>
        <v>small</v>
      </c>
      <c r="Y1013" s="1" t="str">
        <f t="shared" si="78"/>
        <v>big</v>
      </c>
      <c r="Z1013">
        <f t="shared" si="79"/>
        <v>1.1599999999999999</v>
      </c>
    </row>
    <row r="1014" spans="1:26">
      <c r="A1014">
        <v>1013</v>
      </c>
      <c r="B1014">
        <v>21</v>
      </c>
      <c r="C1014">
        <v>1</v>
      </c>
      <c r="D1014" t="s">
        <v>0</v>
      </c>
      <c r="E1014" t="s">
        <v>14</v>
      </c>
      <c r="F1014" t="s">
        <v>11</v>
      </c>
      <c r="G1014">
        <v>0.52334400000000003</v>
      </c>
      <c r="H1014" t="s">
        <v>11</v>
      </c>
      <c r="I1014">
        <v>1</v>
      </c>
      <c r="J1014">
        <v>0.52334400000000003</v>
      </c>
      <c r="K1014" t="s">
        <v>3</v>
      </c>
      <c r="L1014" t="s">
        <v>0</v>
      </c>
      <c r="M1014">
        <v>19</v>
      </c>
      <c r="N1014" t="s">
        <v>4</v>
      </c>
      <c r="O1014" t="s">
        <v>5</v>
      </c>
      <c r="P1014">
        <v>2.86</v>
      </c>
      <c r="Q1014">
        <v>4</v>
      </c>
      <c r="R1014">
        <v>4737</v>
      </c>
      <c r="S1014">
        <v>1</v>
      </c>
      <c r="T1014">
        <v>1.91</v>
      </c>
      <c r="U1014">
        <v>50</v>
      </c>
      <c r="V1014" t="str">
        <f t="shared" si="75"/>
        <v>bright</v>
      </c>
      <c r="W1014" t="str">
        <f t="shared" si="76"/>
        <v>big</v>
      </c>
      <c r="X1014" t="str">
        <f t="shared" si="77"/>
        <v>small</v>
      </c>
      <c r="Y1014" s="1" t="str">
        <f t="shared" si="78"/>
        <v>big</v>
      </c>
      <c r="Z1014">
        <f t="shared" si="79"/>
        <v>1.91</v>
      </c>
    </row>
    <row r="1015" spans="1:26">
      <c r="A1015">
        <v>1014</v>
      </c>
      <c r="B1015">
        <v>21</v>
      </c>
      <c r="C1015">
        <v>1</v>
      </c>
      <c r="D1015" t="s">
        <v>0</v>
      </c>
      <c r="E1015" t="s">
        <v>14</v>
      </c>
      <c r="F1015" t="s">
        <v>11</v>
      </c>
      <c r="G1015">
        <v>0.64348099999999997</v>
      </c>
      <c r="H1015" t="s">
        <v>11</v>
      </c>
      <c r="I1015">
        <v>1</v>
      </c>
      <c r="J1015">
        <v>0.64348099999999997</v>
      </c>
      <c r="K1015" t="s">
        <v>3</v>
      </c>
      <c r="L1015" t="s">
        <v>0</v>
      </c>
      <c r="M1015">
        <v>19</v>
      </c>
      <c r="N1015" t="s">
        <v>4</v>
      </c>
      <c r="O1015" t="s">
        <v>5</v>
      </c>
      <c r="P1015">
        <v>2.86</v>
      </c>
      <c r="Q1015">
        <v>4</v>
      </c>
      <c r="R1015">
        <v>4737</v>
      </c>
      <c r="S1015">
        <v>1</v>
      </c>
      <c r="T1015">
        <v>1.55</v>
      </c>
      <c r="U1015">
        <v>53</v>
      </c>
      <c r="V1015" t="str">
        <f t="shared" si="75"/>
        <v>bright</v>
      </c>
      <c r="W1015" t="str">
        <f t="shared" si="76"/>
        <v>big</v>
      </c>
      <c r="X1015" t="str">
        <f t="shared" si="77"/>
        <v>small</v>
      </c>
      <c r="Y1015" s="1" t="str">
        <f t="shared" si="78"/>
        <v>big</v>
      </c>
      <c r="Z1015">
        <f t="shared" si="79"/>
        <v>1.55</v>
      </c>
    </row>
    <row r="1016" spans="1:26">
      <c r="A1016">
        <v>1015</v>
      </c>
      <c r="B1016">
        <v>21</v>
      </c>
      <c r="C1016">
        <v>1</v>
      </c>
      <c r="D1016" t="s">
        <v>0</v>
      </c>
      <c r="E1016" t="s">
        <v>15</v>
      </c>
      <c r="F1016" t="s">
        <v>11</v>
      </c>
      <c r="G1016">
        <v>0.63528700000000005</v>
      </c>
      <c r="H1016" t="s">
        <v>11</v>
      </c>
      <c r="I1016">
        <v>1</v>
      </c>
      <c r="J1016">
        <v>0.63528700000000005</v>
      </c>
      <c r="K1016" t="s">
        <v>3</v>
      </c>
      <c r="L1016" t="s">
        <v>0</v>
      </c>
      <c r="M1016">
        <v>19</v>
      </c>
      <c r="N1016" t="s">
        <v>4</v>
      </c>
      <c r="O1016" t="s">
        <v>5</v>
      </c>
      <c r="P1016">
        <v>1.93</v>
      </c>
      <c r="Q1016">
        <v>5</v>
      </c>
      <c r="R1016">
        <v>1036</v>
      </c>
      <c r="S1016">
        <v>1</v>
      </c>
      <c r="T1016">
        <v>1.57</v>
      </c>
      <c r="U1016">
        <v>10</v>
      </c>
      <c r="V1016" t="str">
        <f t="shared" si="75"/>
        <v>bright</v>
      </c>
      <c r="W1016" t="str">
        <f t="shared" si="76"/>
        <v>big</v>
      </c>
      <c r="X1016" t="str">
        <f t="shared" si="77"/>
        <v>small</v>
      </c>
      <c r="Y1016" s="1" t="str">
        <f t="shared" si="78"/>
        <v>big</v>
      </c>
      <c r="Z1016">
        <f t="shared" si="79"/>
        <v>1.57</v>
      </c>
    </row>
    <row r="1017" spans="1:26">
      <c r="A1017">
        <v>1016</v>
      </c>
      <c r="B1017">
        <v>21</v>
      </c>
      <c r="C1017">
        <v>1</v>
      </c>
      <c r="D1017" t="s">
        <v>0</v>
      </c>
      <c r="E1017" t="s">
        <v>15</v>
      </c>
      <c r="F1017" t="s">
        <v>11</v>
      </c>
      <c r="G1017">
        <v>0.59547499999999998</v>
      </c>
      <c r="H1017" t="s">
        <v>11</v>
      </c>
      <c r="I1017">
        <v>1</v>
      </c>
      <c r="J1017">
        <v>0.59547499999999998</v>
      </c>
      <c r="K1017" t="s">
        <v>3</v>
      </c>
      <c r="L1017" t="s">
        <v>0</v>
      </c>
      <c r="M1017">
        <v>19</v>
      </c>
      <c r="N1017" t="s">
        <v>4</v>
      </c>
      <c r="O1017" t="s">
        <v>5</v>
      </c>
      <c r="P1017">
        <v>1.93</v>
      </c>
      <c r="Q1017">
        <v>5</v>
      </c>
      <c r="R1017">
        <v>1036</v>
      </c>
      <c r="S1017">
        <v>1</v>
      </c>
      <c r="T1017">
        <v>1.68</v>
      </c>
      <c r="U1017">
        <v>20</v>
      </c>
      <c r="V1017" t="str">
        <f t="shared" si="75"/>
        <v>bright</v>
      </c>
      <c r="W1017" t="str">
        <f t="shared" si="76"/>
        <v>big</v>
      </c>
      <c r="X1017" t="str">
        <f t="shared" si="77"/>
        <v>small</v>
      </c>
      <c r="Y1017" s="1" t="str">
        <f t="shared" si="78"/>
        <v>big</v>
      </c>
      <c r="Z1017">
        <f t="shared" si="79"/>
        <v>1.68</v>
      </c>
    </row>
    <row r="1018" spans="1:26">
      <c r="A1018">
        <v>1017</v>
      </c>
      <c r="B1018">
        <v>21</v>
      </c>
      <c r="C1018">
        <v>1</v>
      </c>
      <c r="D1018" t="s">
        <v>0</v>
      </c>
      <c r="E1018" t="s">
        <v>15</v>
      </c>
      <c r="F1018" t="s">
        <v>11</v>
      </c>
      <c r="G1018">
        <v>0.65959000000000001</v>
      </c>
      <c r="H1018" t="s">
        <v>11</v>
      </c>
      <c r="I1018">
        <v>1</v>
      </c>
      <c r="J1018">
        <v>0.65959000000000001</v>
      </c>
      <c r="K1018" t="s">
        <v>3</v>
      </c>
      <c r="L1018" t="s">
        <v>0</v>
      </c>
      <c r="M1018">
        <v>19</v>
      </c>
      <c r="N1018" t="s">
        <v>4</v>
      </c>
      <c r="O1018" t="s">
        <v>5</v>
      </c>
      <c r="P1018">
        <v>1.93</v>
      </c>
      <c r="Q1018">
        <v>5</v>
      </c>
      <c r="R1018">
        <v>1036</v>
      </c>
      <c r="S1018">
        <v>1</v>
      </c>
      <c r="T1018">
        <v>1.52</v>
      </c>
      <c r="U1018">
        <v>26</v>
      </c>
      <c r="V1018" t="str">
        <f t="shared" si="75"/>
        <v>bright</v>
      </c>
      <c r="W1018" t="str">
        <f t="shared" si="76"/>
        <v>big</v>
      </c>
      <c r="X1018" t="str">
        <f t="shared" si="77"/>
        <v>small</v>
      </c>
      <c r="Y1018" s="1" t="str">
        <f t="shared" si="78"/>
        <v>big</v>
      </c>
      <c r="Z1018">
        <f t="shared" si="79"/>
        <v>1.52</v>
      </c>
    </row>
    <row r="1019" spans="1:26">
      <c r="A1019">
        <v>1018</v>
      </c>
      <c r="B1019">
        <v>21</v>
      </c>
      <c r="C1019">
        <v>1</v>
      </c>
      <c r="D1019" t="s">
        <v>0</v>
      </c>
      <c r="E1019" t="s">
        <v>15</v>
      </c>
      <c r="F1019" t="s">
        <v>11</v>
      </c>
      <c r="G1019">
        <v>0.90757200000000005</v>
      </c>
      <c r="H1019" t="s">
        <v>11</v>
      </c>
      <c r="I1019">
        <v>1</v>
      </c>
      <c r="J1019">
        <v>0.90757200000000005</v>
      </c>
      <c r="K1019" t="s">
        <v>3</v>
      </c>
      <c r="L1019" t="s">
        <v>0</v>
      </c>
      <c r="M1019">
        <v>19</v>
      </c>
      <c r="N1019" t="s">
        <v>4</v>
      </c>
      <c r="O1019" t="s">
        <v>5</v>
      </c>
      <c r="P1019">
        <v>1.93</v>
      </c>
      <c r="Q1019">
        <v>5</v>
      </c>
      <c r="R1019">
        <v>1036</v>
      </c>
      <c r="S1019">
        <v>1</v>
      </c>
      <c r="T1019">
        <v>1.1000000000000001</v>
      </c>
      <c r="U1019">
        <v>28</v>
      </c>
      <c r="V1019" t="str">
        <f t="shared" si="75"/>
        <v>bright</v>
      </c>
      <c r="W1019" t="str">
        <f t="shared" si="76"/>
        <v>big</v>
      </c>
      <c r="X1019" t="str">
        <f t="shared" si="77"/>
        <v>small</v>
      </c>
      <c r="Y1019" s="1" t="str">
        <f t="shared" si="78"/>
        <v>big</v>
      </c>
      <c r="Z1019">
        <f t="shared" si="79"/>
        <v>1.1000000000000001</v>
      </c>
    </row>
    <row r="1020" spans="1:26">
      <c r="A1020">
        <v>1019</v>
      </c>
      <c r="B1020">
        <v>21</v>
      </c>
      <c r="C1020">
        <v>1</v>
      </c>
      <c r="D1020" t="s">
        <v>0</v>
      </c>
      <c r="E1020" t="s">
        <v>15</v>
      </c>
      <c r="F1020" t="s">
        <v>11</v>
      </c>
      <c r="G1020">
        <v>0.684091</v>
      </c>
      <c r="H1020" t="s">
        <v>11</v>
      </c>
      <c r="I1020">
        <v>1</v>
      </c>
      <c r="J1020">
        <v>0.684091</v>
      </c>
      <c r="K1020" t="s">
        <v>3</v>
      </c>
      <c r="L1020" t="s">
        <v>0</v>
      </c>
      <c r="M1020">
        <v>19</v>
      </c>
      <c r="N1020" t="s">
        <v>4</v>
      </c>
      <c r="O1020" t="s">
        <v>5</v>
      </c>
      <c r="P1020">
        <v>1.93</v>
      </c>
      <c r="Q1020">
        <v>5</v>
      </c>
      <c r="R1020">
        <v>1036</v>
      </c>
      <c r="S1020">
        <v>1</v>
      </c>
      <c r="T1020">
        <v>1.46</v>
      </c>
      <c r="U1020">
        <v>48</v>
      </c>
      <c r="V1020" t="str">
        <f t="shared" si="75"/>
        <v>bright</v>
      </c>
      <c r="W1020" t="str">
        <f t="shared" si="76"/>
        <v>big</v>
      </c>
      <c r="X1020" t="str">
        <f t="shared" si="77"/>
        <v>small</v>
      </c>
      <c r="Y1020" s="1" t="str">
        <f t="shared" si="78"/>
        <v>big</v>
      </c>
      <c r="Z1020">
        <f t="shared" si="79"/>
        <v>1.46</v>
      </c>
    </row>
    <row r="1021" spans="1:26">
      <c r="A1021">
        <v>1020</v>
      </c>
      <c r="B1021">
        <v>21</v>
      </c>
      <c r="C1021">
        <v>1</v>
      </c>
      <c r="D1021" t="s">
        <v>0</v>
      </c>
      <c r="E1021" t="s">
        <v>15</v>
      </c>
      <c r="F1021" t="s">
        <v>11</v>
      </c>
      <c r="G1021">
        <v>0.60401300000000002</v>
      </c>
      <c r="H1021" t="s">
        <v>11</v>
      </c>
      <c r="I1021">
        <v>1</v>
      </c>
      <c r="J1021">
        <v>0.60401300000000002</v>
      </c>
      <c r="K1021" t="s">
        <v>3</v>
      </c>
      <c r="L1021" t="s">
        <v>0</v>
      </c>
      <c r="M1021">
        <v>19</v>
      </c>
      <c r="N1021" t="s">
        <v>4</v>
      </c>
      <c r="O1021" t="s">
        <v>5</v>
      </c>
      <c r="P1021">
        <v>1.93</v>
      </c>
      <c r="Q1021">
        <v>5</v>
      </c>
      <c r="R1021">
        <v>1036</v>
      </c>
      <c r="S1021">
        <v>1</v>
      </c>
      <c r="T1021">
        <v>1.66</v>
      </c>
      <c r="U1021">
        <v>56</v>
      </c>
      <c r="V1021" t="str">
        <f t="shared" si="75"/>
        <v>bright</v>
      </c>
      <c r="W1021" t="str">
        <f t="shared" si="76"/>
        <v>big</v>
      </c>
      <c r="X1021" t="str">
        <f t="shared" si="77"/>
        <v>small</v>
      </c>
      <c r="Y1021" s="1" t="str">
        <f t="shared" si="78"/>
        <v>big</v>
      </c>
      <c r="Z1021">
        <f t="shared" si="79"/>
        <v>1.66</v>
      </c>
    </row>
    <row r="1022" spans="1:26">
      <c r="A1022">
        <v>1021</v>
      </c>
      <c r="B1022">
        <v>21</v>
      </c>
      <c r="C1022">
        <v>2</v>
      </c>
      <c r="D1022" t="s">
        <v>16</v>
      </c>
      <c r="E1022" t="s">
        <v>1</v>
      </c>
      <c r="F1022" t="s">
        <v>11</v>
      </c>
      <c r="G1022">
        <v>0.69148500000000002</v>
      </c>
      <c r="H1022" t="s">
        <v>11</v>
      </c>
      <c r="I1022">
        <v>1</v>
      </c>
      <c r="J1022">
        <v>0.69148500000000002</v>
      </c>
      <c r="K1022" t="s">
        <v>3</v>
      </c>
      <c r="L1022" t="s">
        <v>0</v>
      </c>
      <c r="M1022">
        <v>19</v>
      </c>
      <c r="N1022" t="s">
        <v>4</v>
      </c>
      <c r="O1022" t="s">
        <v>5</v>
      </c>
      <c r="P1022">
        <v>4.32</v>
      </c>
      <c r="Q1022">
        <v>6</v>
      </c>
      <c r="R1022">
        <v>392</v>
      </c>
      <c r="S1022">
        <v>2</v>
      </c>
      <c r="T1022">
        <v>1.45</v>
      </c>
      <c r="U1022">
        <v>64</v>
      </c>
      <c r="V1022" t="str">
        <f t="shared" si="75"/>
        <v>dark</v>
      </c>
      <c r="W1022" t="str">
        <f t="shared" si="76"/>
        <v>small</v>
      </c>
      <c r="X1022" t="str">
        <f t="shared" si="77"/>
        <v>big</v>
      </c>
      <c r="Y1022" s="1" t="str">
        <f t="shared" si="78"/>
        <v>big</v>
      </c>
      <c r="Z1022">
        <f t="shared" si="79"/>
        <v>1.45</v>
      </c>
    </row>
    <row r="1023" spans="1:26">
      <c r="A1023">
        <v>1022</v>
      </c>
      <c r="B1023">
        <v>21</v>
      </c>
      <c r="C1023">
        <v>2</v>
      </c>
      <c r="D1023" t="s">
        <v>16</v>
      </c>
      <c r="E1023" t="s">
        <v>1</v>
      </c>
      <c r="F1023" t="s">
        <v>11</v>
      </c>
      <c r="G1023">
        <v>0.49160700000000002</v>
      </c>
      <c r="H1023" t="s">
        <v>11</v>
      </c>
      <c r="I1023">
        <v>1</v>
      </c>
      <c r="J1023">
        <v>0.49160700000000002</v>
      </c>
      <c r="K1023" t="s">
        <v>3</v>
      </c>
      <c r="L1023" t="s">
        <v>0</v>
      </c>
      <c r="M1023">
        <v>19</v>
      </c>
      <c r="N1023" t="s">
        <v>4</v>
      </c>
      <c r="O1023" t="s">
        <v>5</v>
      </c>
      <c r="P1023">
        <v>4.32</v>
      </c>
      <c r="Q1023">
        <v>6</v>
      </c>
      <c r="R1023">
        <v>392</v>
      </c>
      <c r="S1023">
        <v>2</v>
      </c>
      <c r="T1023">
        <v>2.0299999999999998</v>
      </c>
      <c r="U1023">
        <v>72</v>
      </c>
      <c r="V1023" t="str">
        <f t="shared" si="75"/>
        <v>dark</v>
      </c>
      <c r="W1023" t="str">
        <f t="shared" si="76"/>
        <v>small</v>
      </c>
      <c r="X1023" t="str">
        <f t="shared" si="77"/>
        <v>big</v>
      </c>
      <c r="Y1023" s="1" t="str">
        <f t="shared" si="78"/>
        <v>big</v>
      </c>
      <c r="Z1023">
        <f t="shared" si="79"/>
        <v>2.0299999999999998</v>
      </c>
    </row>
    <row r="1024" spans="1:26">
      <c r="A1024">
        <v>1023</v>
      </c>
      <c r="B1024">
        <v>21</v>
      </c>
      <c r="C1024">
        <v>2</v>
      </c>
      <c r="D1024" t="s">
        <v>16</v>
      </c>
      <c r="E1024" t="s">
        <v>1</v>
      </c>
      <c r="F1024" t="s">
        <v>11</v>
      </c>
      <c r="G1024">
        <v>0.55551600000000001</v>
      </c>
      <c r="H1024" t="s">
        <v>11</v>
      </c>
      <c r="I1024">
        <v>1</v>
      </c>
      <c r="J1024">
        <v>0.55551600000000001</v>
      </c>
      <c r="K1024" t="s">
        <v>3</v>
      </c>
      <c r="L1024" t="s">
        <v>0</v>
      </c>
      <c r="M1024">
        <v>19</v>
      </c>
      <c r="N1024" t="s">
        <v>4</v>
      </c>
      <c r="O1024" t="s">
        <v>5</v>
      </c>
      <c r="P1024">
        <v>4.32</v>
      </c>
      <c r="Q1024">
        <v>6</v>
      </c>
      <c r="R1024">
        <v>392</v>
      </c>
      <c r="S1024">
        <v>2</v>
      </c>
      <c r="T1024">
        <v>1.8</v>
      </c>
      <c r="U1024">
        <v>87</v>
      </c>
      <c r="V1024" t="str">
        <f t="shared" si="75"/>
        <v>dark</v>
      </c>
      <c r="W1024" t="str">
        <f t="shared" si="76"/>
        <v>small</v>
      </c>
      <c r="X1024" t="str">
        <f t="shared" si="77"/>
        <v>big</v>
      </c>
      <c r="Y1024" s="1" t="str">
        <f t="shared" si="78"/>
        <v>big</v>
      </c>
      <c r="Z1024">
        <f t="shared" si="79"/>
        <v>1.8</v>
      </c>
    </row>
    <row r="1025" spans="1:26">
      <c r="A1025">
        <v>1024</v>
      </c>
      <c r="B1025">
        <v>21</v>
      </c>
      <c r="C1025">
        <v>2</v>
      </c>
      <c r="D1025" t="s">
        <v>16</v>
      </c>
      <c r="E1025" t="s">
        <v>1</v>
      </c>
      <c r="F1025" t="s">
        <v>11</v>
      </c>
      <c r="G1025">
        <v>0.531999</v>
      </c>
      <c r="H1025" t="s">
        <v>11</v>
      </c>
      <c r="I1025">
        <v>1</v>
      </c>
      <c r="J1025">
        <v>0.531999</v>
      </c>
      <c r="K1025" t="s">
        <v>3</v>
      </c>
      <c r="L1025" t="s">
        <v>0</v>
      </c>
      <c r="M1025">
        <v>19</v>
      </c>
      <c r="N1025" t="s">
        <v>4</v>
      </c>
      <c r="O1025" t="s">
        <v>5</v>
      </c>
      <c r="P1025">
        <v>4.32</v>
      </c>
      <c r="Q1025">
        <v>6</v>
      </c>
      <c r="R1025">
        <v>392</v>
      </c>
      <c r="S1025">
        <v>2</v>
      </c>
      <c r="T1025">
        <v>1.88</v>
      </c>
      <c r="U1025">
        <v>91</v>
      </c>
      <c r="V1025" t="str">
        <f t="shared" si="75"/>
        <v>dark</v>
      </c>
      <c r="W1025" t="str">
        <f t="shared" si="76"/>
        <v>small</v>
      </c>
      <c r="X1025" t="str">
        <f t="shared" si="77"/>
        <v>big</v>
      </c>
      <c r="Y1025" s="1" t="str">
        <f t="shared" si="78"/>
        <v>big</v>
      </c>
      <c r="Z1025">
        <f t="shared" si="79"/>
        <v>1.88</v>
      </c>
    </row>
    <row r="1026" spans="1:26">
      <c r="A1026">
        <v>1025</v>
      </c>
      <c r="B1026">
        <v>21</v>
      </c>
      <c r="C1026">
        <v>2</v>
      </c>
      <c r="D1026" t="s">
        <v>16</v>
      </c>
      <c r="E1026" t="s">
        <v>1</v>
      </c>
      <c r="F1026" t="s">
        <v>11</v>
      </c>
      <c r="G1026">
        <v>0.579596</v>
      </c>
      <c r="H1026" t="s">
        <v>11</v>
      </c>
      <c r="I1026">
        <v>1</v>
      </c>
      <c r="J1026">
        <v>0.579596</v>
      </c>
      <c r="K1026" t="s">
        <v>3</v>
      </c>
      <c r="L1026" t="s">
        <v>0</v>
      </c>
      <c r="M1026">
        <v>19</v>
      </c>
      <c r="N1026" t="s">
        <v>4</v>
      </c>
      <c r="O1026" t="s">
        <v>5</v>
      </c>
      <c r="P1026">
        <v>4.32</v>
      </c>
      <c r="Q1026">
        <v>6</v>
      </c>
      <c r="R1026">
        <v>392</v>
      </c>
      <c r="S1026">
        <v>2</v>
      </c>
      <c r="T1026">
        <v>1.73</v>
      </c>
      <c r="U1026">
        <v>96</v>
      </c>
      <c r="V1026" t="str">
        <f t="shared" si="75"/>
        <v>dark</v>
      </c>
      <c r="W1026" t="str">
        <f t="shared" si="76"/>
        <v>small</v>
      </c>
      <c r="X1026" t="str">
        <f t="shared" si="77"/>
        <v>big</v>
      </c>
      <c r="Y1026" s="1" t="str">
        <f t="shared" si="78"/>
        <v>big</v>
      </c>
      <c r="Z1026">
        <f t="shared" si="79"/>
        <v>1.73</v>
      </c>
    </row>
    <row r="1027" spans="1:26">
      <c r="A1027">
        <v>1026</v>
      </c>
      <c r="B1027">
        <v>21</v>
      </c>
      <c r="C1027">
        <v>2</v>
      </c>
      <c r="D1027" t="s">
        <v>16</v>
      </c>
      <c r="E1027" t="s">
        <v>1</v>
      </c>
      <c r="F1027" t="s">
        <v>11</v>
      </c>
      <c r="G1027">
        <v>0.62806600000000001</v>
      </c>
      <c r="H1027" t="s">
        <v>11</v>
      </c>
      <c r="I1027">
        <v>1</v>
      </c>
      <c r="J1027">
        <v>0.62806600000000001</v>
      </c>
      <c r="K1027" t="s">
        <v>3</v>
      </c>
      <c r="L1027" t="s">
        <v>0</v>
      </c>
      <c r="M1027">
        <v>19</v>
      </c>
      <c r="N1027" t="s">
        <v>4</v>
      </c>
      <c r="O1027" t="s">
        <v>5</v>
      </c>
      <c r="P1027">
        <v>4.32</v>
      </c>
      <c r="Q1027">
        <v>6</v>
      </c>
      <c r="R1027">
        <v>392</v>
      </c>
      <c r="S1027">
        <v>2</v>
      </c>
      <c r="T1027">
        <v>1.59</v>
      </c>
      <c r="U1027">
        <v>117</v>
      </c>
      <c r="V1027" t="str">
        <f t="shared" ref="V1027:V1090" si="80">IF(S1027=2,"dark","bright")</f>
        <v>dark</v>
      </c>
      <c r="W1027" t="str">
        <f t="shared" ref="W1027:W1090" si="81">D1027</f>
        <v>small</v>
      </c>
      <c r="X1027" t="str">
        <f t="shared" ref="X1027:X1090" si="82">IF(W1027="big","small","big")</f>
        <v>big</v>
      </c>
      <c r="Y1027" s="1" t="str">
        <f t="shared" ref="Y1027:Y1090" si="83">IF(V1027="bright",W1027,X1027)</f>
        <v>big</v>
      </c>
      <c r="Z1027">
        <f t="shared" ref="Z1027:Z1090" si="84">IF(I1027=1,T1027,"")</f>
        <v>1.59</v>
      </c>
    </row>
    <row r="1028" spans="1:26">
      <c r="A1028">
        <v>1027</v>
      </c>
      <c r="B1028">
        <v>21</v>
      </c>
      <c r="C1028">
        <v>2</v>
      </c>
      <c r="D1028" t="s">
        <v>16</v>
      </c>
      <c r="E1028" t="s">
        <v>6</v>
      </c>
      <c r="F1028" t="s">
        <v>11</v>
      </c>
      <c r="G1028">
        <v>0.78748200000000002</v>
      </c>
      <c r="H1028" t="s">
        <v>11</v>
      </c>
      <c r="I1028">
        <v>1</v>
      </c>
      <c r="J1028">
        <v>0.78748200000000002</v>
      </c>
      <c r="K1028" t="s">
        <v>3</v>
      </c>
      <c r="L1028" t="s">
        <v>0</v>
      </c>
      <c r="M1028">
        <v>19</v>
      </c>
      <c r="N1028" t="s">
        <v>4</v>
      </c>
      <c r="O1028" t="s">
        <v>5</v>
      </c>
      <c r="P1028">
        <v>1.96</v>
      </c>
      <c r="Q1028">
        <v>4</v>
      </c>
      <c r="R1028">
        <v>185</v>
      </c>
      <c r="S1028">
        <v>2</v>
      </c>
      <c r="T1028">
        <v>1.27</v>
      </c>
      <c r="U1028">
        <v>65</v>
      </c>
      <c r="V1028" t="str">
        <f t="shared" si="80"/>
        <v>dark</v>
      </c>
      <c r="W1028" t="str">
        <f t="shared" si="81"/>
        <v>small</v>
      </c>
      <c r="X1028" t="str">
        <f t="shared" si="82"/>
        <v>big</v>
      </c>
      <c r="Y1028" s="1" t="str">
        <f t="shared" si="83"/>
        <v>big</v>
      </c>
      <c r="Z1028">
        <f t="shared" si="84"/>
        <v>1.27</v>
      </c>
    </row>
    <row r="1029" spans="1:26">
      <c r="A1029">
        <v>1028</v>
      </c>
      <c r="B1029">
        <v>21</v>
      </c>
      <c r="C1029">
        <v>2</v>
      </c>
      <c r="D1029" t="s">
        <v>16</v>
      </c>
      <c r="E1029" t="s">
        <v>6</v>
      </c>
      <c r="F1029" t="s">
        <v>11</v>
      </c>
      <c r="G1029">
        <v>0.47549599999999997</v>
      </c>
      <c r="H1029" t="s">
        <v>11</v>
      </c>
      <c r="I1029">
        <v>1</v>
      </c>
      <c r="J1029">
        <v>0.47549599999999997</v>
      </c>
      <c r="K1029" t="s">
        <v>3</v>
      </c>
      <c r="L1029" t="s">
        <v>0</v>
      </c>
      <c r="M1029">
        <v>19</v>
      </c>
      <c r="N1029" t="s">
        <v>4</v>
      </c>
      <c r="O1029" t="s">
        <v>5</v>
      </c>
      <c r="P1029">
        <v>1.96</v>
      </c>
      <c r="Q1029">
        <v>4</v>
      </c>
      <c r="R1029">
        <v>185</v>
      </c>
      <c r="S1029">
        <v>2</v>
      </c>
      <c r="T1029">
        <v>2.1</v>
      </c>
      <c r="U1029">
        <v>66</v>
      </c>
      <c r="V1029" t="str">
        <f t="shared" si="80"/>
        <v>dark</v>
      </c>
      <c r="W1029" t="str">
        <f t="shared" si="81"/>
        <v>small</v>
      </c>
      <c r="X1029" t="str">
        <f t="shared" si="82"/>
        <v>big</v>
      </c>
      <c r="Y1029" s="1" t="str">
        <f t="shared" si="83"/>
        <v>big</v>
      </c>
      <c r="Z1029">
        <f t="shared" si="84"/>
        <v>2.1</v>
      </c>
    </row>
    <row r="1030" spans="1:26">
      <c r="A1030">
        <v>1029</v>
      </c>
      <c r="B1030">
        <v>21</v>
      </c>
      <c r="C1030">
        <v>2</v>
      </c>
      <c r="D1030" t="s">
        <v>16</v>
      </c>
      <c r="E1030" t="s">
        <v>6</v>
      </c>
      <c r="F1030" t="s">
        <v>11</v>
      </c>
      <c r="G1030">
        <v>0.82743199999999995</v>
      </c>
      <c r="H1030" t="s">
        <v>11</v>
      </c>
      <c r="I1030">
        <v>1</v>
      </c>
      <c r="J1030">
        <v>0.82743199999999995</v>
      </c>
      <c r="K1030" t="s">
        <v>3</v>
      </c>
      <c r="L1030" t="s">
        <v>0</v>
      </c>
      <c r="M1030">
        <v>19</v>
      </c>
      <c r="N1030" t="s">
        <v>4</v>
      </c>
      <c r="O1030" t="s">
        <v>5</v>
      </c>
      <c r="P1030">
        <v>1.96</v>
      </c>
      <c r="Q1030">
        <v>4</v>
      </c>
      <c r="R1030">
        <v>185</v>
      </c>
      <c r="S1030">
        <v>2</v>
      </c>
      <c r="T1030">
        <v>1.21</v>
      </c>
      <c r="U1030">
        <v>73</v>
      </c>
      <c r="V1030" t="str">
        <f t="shared" si="80"/>
        <v>dark</v>
      </c>
      <c r="W1030" t="str">
        <f t="shared" si="81"/>
        <v>small</v>
      </c>
      <c r="X1030" t="str">
        <f t="shared" si="82"/>
        <v>big</v>
      </c>
      <c r="Y1030" s="1" t="str">
        <f t="shared" si="83"/>
        <v>big</v>
      </c>
      <c r="Z1030">
        <f t="shared" si="84"/>
        <v>1.21</v>
      </c>
    </row>
    <row r="1031" spans="1:26">
      <c r="A1031">
        <v>1030</v>
      </c>
      <c r="B1031">
        <v>21</v>
      </c>
      <c r="C1031">
        <v>2</v>
      </c>
      <c r="D1031" t="s">
        <v>16</v>
      </c>
      <c r="E1031" t="s">
        <v>6</v>
      </c>
      <c r="F1031" t="s">
        <v>11</v>
      </c>
      <c r="G1031">
        <v>0.46734900000000001</v>
      </c>
      <c r="H1031" t="s">
        <v>11</v>
      </c>
      <c r="I1031">
        <v>1</v>
      </c>
      <c r="J1031">
        <v>0.46734900000000001</v>
      </c>
      <c r="K1031" t="s">
        <v>3</v>
      </c>
      <c r="L1031" t="s">
        <v>0</v>
      </c>
      <c r="M1031">
        <v>19</v>
      </c>
      <c r="N1031" t="s">
        <v>4</v>
      </c>
      <c r="O1031" t="s">
        <v>5</v>
      </c>
      <c r="P1031">
        <v>1.96</v>
      </c>
      <c r="Q1031">
        <v>4</v>
      </c>
      <c r="R1031">
        <v>185</v>
      </c>
      <c r="S1031">
        <v>2</v>
      </c>
      <c r="T1031">
        <v>2.14</v>
      </c>
      <c r="U1031">
        <v>83</v>
      </c>
      <c r="V1031" t="str">
        <f t="shared" si="80"/>
        <v>dark</v>
      </c>
      <c r="W1031" t="str">
        <f t="shared" si="81"/>
        <v>small</v>
      </c>
      <c r="X1031" t="str">
        <f t="shared" si="82"/>
        <v>big</v>
      </c>
      <c r="Y1031" s="1" t="str">
        <f t="shared" si="83"/>
        <v>big</v>
      </c>
      <c r="Z1031">
        <f t="shared" si="84"/>
        <v>2.14</v>
      </c>
    </row>
    <row r="1032" spans="1:26">
      <c r="A1032">
        <v>1031</v>
      </c>
      <c r="B1032">
        <v>21</v>
      </c>
      <c r="C1032">
        <v>2</v>
      </c>
      <c r="D1032" t="s">
        <v>16</v>
      </c>
      <c r="E1032" t="s">
        <v>6</v>
      </c>
      <c r="F1032" t="s">
        <v>11</v>
      </c>
      <c r="G1032">
        <v>0.67551499999999998</v>
      </c>
      <c r="H1032" t="s">
        <v>11</v>
      </c>
      <c r="I1032">
        <v>1</v>
      </c>
      <c r="J1032">
        <v>0.67551499999999998</v>
      </c>
      <c r="K1032" t="s">
        <v>3</v>
      </c>
      <c r="L1032" t="s">
        <v>0</v>
      </c>
      <c r="M1032">
        <v>19</v>
      </c>
      <c r="N1032" t="s">
        <v>4</v>
      </c>
      <c r="O1032" t="s">
        <v>5</v>
      </c>
      <c r="P1032">
        <v>1.96</v>
      </c>
      <c r="Q1032">
        <v>4</v>
      </c>
      <c r="R1032">
        <v>185</v>
      </c>
      <c r="S1032">
        <v>2</v>
      </c>
      <c r="T1032">
        <v>1.48</v>
      </c>
      <c r="U1032">
        <v>85</v>
      </c>
      <c r="V1032" t="str">
        <f t="shared" si="80"/>
        <v>dark</v>
      </c>
      <c r="W1032" t="str">
        <f t="shared" si="81"/>
        <v>small</v>
      </c>
      <c r="X1032" t="str">
        <f t="shared" si="82"/>
        <v>big</v>
      </c>
      <c r="Y1032" s="1" t="str">
        <f t="shared" si="83"/>
        <v>big</v>
      </c>
      <c r="Z1032">
        <f t="shared" si="84"/>
        <v>1.48</v>
      </c>
    </row>
    <row r="1033" spans="1:26">
      <c r="A1033">
        <v>1032</v>
      </c>
      <c r="B1033">
        <v>21</v>
      </c>
      <c r="C1033">
        <v>2</v>
      </c>
      <c r="D1033" t="s">
        <v>16</v>
      </c>
      <c r="E1033" t="s">
        <v>6</v>
      </c>
      <c r="F1033" t="s">
        <v>11</v>
      </c>
      <c r="G1033">
        <v>0.603572</v>
      </c>
      <c r="H1033" t="s">
        <v>11</v>
      </c>
      <c r="I1033">
        <v>1</v>
      </c>
      <c r="J1033">
        <v>0.603572</v>
      </c>
      <c r="K1033" t="s">
        <v>3</v>
      </c>
      <c r="L1033" t="s">
        <v>0</v>
      </c>
      <c r="M1033">
        <v>19</v>
      </c>
      <c r="N1033" t="s">
        <v>4</v>
      </c>
      <c r="O1033" t="s">
        <v>5</v>
      </c>
      <c r="P1033">
        <v>1.96</v>
      </c>
      <c r="Q1033">
        <v>4</v>
      </c>
      <c r="R1033">
        <v>185</v>
      </c>
      <c r="S1033">
        <v>2</v>
      </c>
      <c r="T1033">
        <v>1.66</v>
      </c>
      <c r="U1033">
        <v>118</v>
      </c>
      <c r="V1033" t="str">
        <f t="shared" si="80"/>
        <v>dark</v>
      </c>
      <c r="W1033" t="str">
        <f t="shared" si="81"/>
        <v>small</v>
      </c>
      <c r="X1033" t="str">
        <f t="shared" si="82"/>
        <v>big</v>
      </c>
      <c r="Y1033" s="1" t="str">
        <f t="shared" si="83"/>
        <v>big</v>
      </c>
      <c r="Z1033">
        <f t="shared" si="84"/>
        <v>1.66</v>
      </c>
    </row>
    <row r="1034" spans="1:26">
      <c r="A1034">
        <v>1033</v>
      </c>
      <c r="B1034">
        <v>21</v>
      </c>
      <c r="C1034">
        <v>2</v>
      </c>
      <c r="D1034" t="s">
        <v>16</v>
      </c>
      <c r="E1034" t="s">
        <v>7</v>
      </c>
      <c r="F1034" t="s">
        <v>11</v>
      </c>
      <c r="G1034">
        <v>0.62748499999999996</v>
      </c>
      <c r="H1034" t="s">
        <v>11</v>
      </c>
      <c r="I1034">
        <v>1</v>
      </c>
      <c r="J1034">
        <v>0.62748499999999996</v>
      </c>
      <c r="K1034" t="s">
        <v>3</v>
      </c>
      <c r="L1034" t="s">
        <v>0</v>
      </c>
      <c r="M1034">
        <v>19</v>
      </c>
      <c r="N1034" t="s">
        <v>4</v>
      </c>
      <c r="O1034" t="s">
        <v>5</v>
      </c>
      <c r="P1034">
        <v>2.57</v>
      </c>
      <c r="Q1034">
        <v>4</v>
      </c>
      <c r="R1034">
        <v>4129</v>
      </c>
      <c r="S1034">
        <v>2</v>
      </c>
      <c r="T1034">
        <v>1.59</v>
      </c>
      <c r="U1034">
        <v>78</v>
      </c>
      <c r="V1034" t="str">
        <f t="shared" si="80"/>
        <v>dark</v>
      </c>
      <c r="W1034" t="str">
        <f t="shared" si="81"/>
        <v>small</v>
      </c>
      <c r="X1034" t="str">
        <f t="shared" si="82"/>
        <v>big</v>
      </c>
      <c r="Y1034" s="1" t="str">
        <f t="shared" si="83"/>
        <v>big</v>
      </c>
      <c r="Z1034">
        <f t="shared" si="84"/>
        <v>1.59</v>
      </c>
    </row>
    <row r="1035" spans="1:26">
      <c r="A1035">
        <v>1034</v>
      </c>
      <c r="B1035">
        <v>21</v>
      </c>
      <c r="C1035">
        <v>2</v>
      </c>
      <c r="D1035" t="s">
        <v>16</v>
      </c>
      <c r="E1035" t="s">
        <v>7</v>
      </c>
      <c r="F1035" t="s">
        <v>11</v>
      </c>
      <c r="G1035">
        <v>0.72386799999999996</v>
      </c>
      <c r="H1035" t="s">
        <v>11</v>
      </c>
      <c r="I1035">
        <v>1</v>
      </c>
      <c r="J1035">
        <v>0.72386799999999996</v>
      </c>
      <c r="K1035" t="s">
        <v>3</v>
      </c>
      <c r="L1035" t="s">
        <v>0</v>
      </c>
      <c r="M1035">
        <v>19</v>
      </c>
      <c r="N1035" t="s">
        <v>4</v>
      </c>
      <c r="O1035" t="s">
        <v>5</v>
      </c>
      <c r="P1035">
        <v>2.57</v>
      </c>
      <c r="Q1035">
        <v>4</v>
      </c>
      <c r="R1035">
        <v>4129</v>
      </c>
      <c r="S1035">
        <v>2</v>
      </c>
      <c r="T1035">
        <v>1.38</v>
      </c>
      <c r="U1035">
        <v>107</v>
      </c>
      <c r="V1035" t="str">
        <f t="shared" si="80"/>
        <v>dark</v>
      </c>
      <c r="W1035" t="str">
        <f t="shared" si="81"/>
        <v>small</v>
      </c>
      <c r="X1035" t="str">
        <f t="shared" si="82"/>
        <v>big</v>
      </c>
      <c r="Y1035" s="1" t="str">
        <f t="shared" si="83"/>
        <v>big</v>
      </c>
      <c r="Z1035">
        <f t="shared" si="84"/>
        <v>1.38</v>
      </c>
    </row>
    <row r="1036" spans="1:26">
      <c r="A1036">
        <v>1035</v>
      </c>
      <c r="B1036">
        <v>21</v>
      </c>
      <c r="C1036">
        <v>2</v>
      </c>
      <c r="D1036" t="s">
        <v>16</v>
      </c>
      <c r="E1036" t="s">
        <v>7</v>
      </c>
      <c r="F1036" t="s">
        <v>11</v>
      </c>
      <c r="G1036">
        <v>0.71563600000000005</v>
      </c>
      <c r="H1036" t="s">
        <v>11</v>
      </c>
      <c r="I1036">
        <v>1</v>
      </c>
      <c r="J1036">
        <v>0.71563600000000005</v>
      </c>
      <c r="K1036" t="s">
        <v>3</v>
      </c>
      <c r="L1036" t="s">
        <v>0</v>
      </c>
      <c r="M1036">
        <v>19</v>
      </c>
      <c r="N1036" t="s">
        <v>4</v>
      </c>
      <c r="O1036" t="s">
        <v>5</v>
      </c>
      <c r="P1036">
        <v>2.57</v>
      </c>
      <c r="Q1036">
        <v>4</v>
      </c>
      <c r="R1036">
        <v>4129</v>
      </c>
      <c r="S1036">
        <v>2</v>
      </c>
      <c r="T1036">
        <v>1.4</v>
      </c>
      <c r="U1036">
        <v>110</v>
      </c>
      <c r="V1036" t="str">
        <f t="shared" si="80"/>
        <v>dark</v>
      </c>
      <c r="W1036" t="str">
        <f t="shared" si="81"/>
        <v>small</v>
      </c>
      <c r="X1036" t="str">
        <f t="shared" si="82"/>
        <v>big</v>
      </c>
      <c r="Y1036" s="1" t="str">
        <f t="shared" si="83"/>
        <v>big</v>
      </c>
      <c r="Z1036">
        <f t="shared" si="84"/>
        <v>1.4</v>
      </c>
    </row>
    <row r="1037" spans="1:26">
      <c r="A1037">
        <v>1036</v>
      </c>
      <c r="B1037">
        <v>21</v>
      </c>
      <c r="C1037">
        <v>2</v>
      </c>
      <c r="D1037" t="s">
        <v>16</v>
      </c>
      <c r="E1037" t="s">
        <v>7</v>
      </c>
      <c r="F1037" t="s">
        <v>11</v>
      </c>
      <c r="G1037">
        <v>0.683334</v>
      </c>
      <c r="H1037" t="s">
        <v>11</v>
      </c>
      <c r="I1037">
        <v>1</v>
      </c>
      <c r="J1037">
        <v>0.683334</v>
      </c>
      <c r="K1037" t="s">
        <v>3</v>
      </c>
      <c r="L1037" t="s">
        <v>0</v>
      </c>
      <c r="M1037">
        <v>19</v>
      </c>
      <c r="N1037" t="s">
        <v>4</v>
      </c>
      <c r="O1037" t="s">
        <v>5</v>
      </c>
      <c r="P1037">
        <v>2.57</v>
      </c>
      <c r="Q1037">
        <v>4</v>
      </c>
      <c r="R1037">
        <v>4129</v>
      </c>
      <c r="S1037">
        <v>2</v>
      </c>
      <c r="T1037">
        <v>1.46</v>
      </c>
      <c r="U1037">
        <v>113</v>
      </c>
      <c r="V1037" t="str">
        <f t="shared" si="80"/>
        <v>dark</v>
      </c>
      <c r="W1037" t="str">
        <f t="shared" si="81"/>
        <v>small</v>
      </c>
      <c r="X1037" t="str">
        <f t="shared" si="82"/>
        <v>big</v>
      </c>
      <c r="Y1037" s="1" t="str">
        <f t="shared" si="83"/>
        <v>big</v>
      </c>
      <c r="Z1037">
        <f t="shared" si="84"/>
        <v>1.46</v>
      </c>
    </row>
    <row r="1038" spans="1:26">
      <c r="A1038">
        <v>1037</v>
      </c>
      <c r="B1038">
        <v>21</v>
      </c>
      <c r="C1038">
        <v>2</v>
      </c>
      <c r="D1038" t="s">
        <v>16</v>
      </c>
      <c r="E1038" t="s">
        <v>7</v>
      </c>
      <c r="F1038" t="s">
        <v>11</v>
      </c>
      <c r="G1038">
        <v>0.59612500000000002</v>
      </c>
      <c r="H1038" t="s">
        <v>11</v>
      </c>
      <c r="I1038">
        <v>1</v>
      </c>
      <c r="J1038">
        <v>0.59612500000000002</v>
      </c>
      <c r="K1038" t="s">
        <v>3</v>
      </c>
      <c r="L1038" t="s">
        <v>0</v>
      </c>
      <c r="M1038">
        <v>19</v>
      </c>
      <c r="N1038" t="s">
        <v>4</v>
      </c>
      <c r="O1038" t="s">
        <v>5</v>
      </c>
      <c r="P1038">
        <v>2.57</v>
      </c>
      <c r="Q1038">
        <v>4</v>
      </c>
      <c r="R1038">
        <v>4129</v>
      </c>
      <c r="S1038">
        <v>2</v>
      </c>
      <c r="T1038">
        <v>1.68</v>
      </c>
      <c r="U1038">
        <v>115</v>
      </c>
      <c r="V1038" t="str">
        <f t="shared" si="80"/>
        <v>dark</v>
      </c>
      <c r="W1038" t="str">
        <f t="shared" si="81"/>
        <v>small</v>
      </c>
      <c r="X1038" t="str">
        <f t="shared" si="82"/>
        <v>big</v>
      </c>
      <c r="Y1038" s="1" t="str">
        <f t="shared" si="83"/>
        <v>big</v>
      </c>
      <c r="Z1038">
        <f t="shared" si="84"/>
        <v>1.68</v>
      </c>
    </row>
    <row r="1039" spans="1:26">
      <c r="A1039">
        <v>1038</v>
      </c>
      <c r="B1039">
        <v>21</v>
      </c>
      <c r="C1039">
        <v>2</v>
      </c>
      <c r="D1039" t="s">
        <v>16</v>
      </c>
      <c r="E1039" t="s">
        <v>7</v>
      </c>
      <c r="F1039" t="s">
        <v>11</v>
      </c>
      <c r="G1039">
        <v>0.46792499999999998</v>
      </c>
      <c r="H1039" t="s">
        <v>11</v>
      </c>
      <c r="I1039">
        <v>1</v>
      </c>
      <c r="J1039">
        <v>0.46792499999999998</v>
      </c>
      <c r="K1039" t="s">
        <v>3</v>
      </c>
      <c r="L1039" t="s">
        <v>0</v>
      </c>
      <c r="M1039">
        <v>19</v>
      </c>
      <c r="N1039" t="s">
        <v>4</v>
      </c>
      <c r="O1039" t="s">
        <v>5</v>
      </c>
      <c r="P1039">
        <v>2.57</v>
      </c>
      <c r="Q1039">
        <v>4</v>
      </c>
      <c r="R1039">
        <v>4129</v>
      </c>
      <c r="S1039">
        <v>2</v>
      </c>
      <c r="T1039">
        <v>2.14</v>
      </c>
      <c r="U1039">
        <v>120</v>
      </c>
      <c r="V1039" t="str">
        <f t="shared" si="80"/>
        <v>dark</v>
      </c>
      <c r="W1039" t="str">
        <f t="shared" si="81"/>
        <v>small</v>
      </c>
      <c r="X1039" t="str">
        <f t="shared" si="82"/>
        <v>big</v>
      </c>
      <c r="Y1039" s="1" t="str">
        <f t="shared" si="83"/>
        <v>big</v>
      </c>
      <c r="Z1039">
        <f t="shared" si="84"/>
        <v>2.14</v>
      </c>
    </row>
    <row r="1040" spans="1:26">
      <c r="A1040">
        <v>1039</v>
      </c>
      <c r="B1040">
        <v>21</v>
      </c>
      <c r="C1040">
        <v>2</v>
      </c>
      <c r="D1040" t="s">
        <v>16</v>
      </c>
      <c r="E1040" t="s">
        <v>8</v>
      </c>
      <c r="F1040" t="s">
        <v>11</v>
      </c>
      <c r="G1040">
        <v>0.65947100000000003</v>
      </c>
      <c r="H1040" t="s">
        <v>11</v>
      </c>
      <c r="I1040">
        <v>1</v>
      </c>
      <c r="J1040">
        <v>0.65947100000000003</v>
      </c>
      <c r="K1040" t="s">
        <v>3</v>
      </c>
      <c r="L1040" t="s">
        <v>0</v>
      </c>
      <c r="M1040">
        <v>19</v>
      </c>
      <c r="N1040" t="s">
        <v>4</v>
      </c>
      <c r="O1040" t="s">
        <v>5</v>
      </c>
      <c r="P1040">
        <v>2.11</v>
      </c>
      <c r="Q1040">
        <v>3</v>
      </c>
      <c r="R1040">
        <v>793</v>
      </c>
      <c r="S1040">
        <v>2</v>
      </c>
      <c r="T1040">
        <v>1.52</v>
      </c>
      <c r="U1040">
        <v>67</v>
      </c>
      <c r="V1040" t="str">
        <f t="shared" si="80"/>
        <v>dark</v>
      </c>
      <c r="W1040" t="str">
        <f t="shared" si="81"/>
        <v>small</v>
      </c>
      <c r="X1040" t="str">
        <f t="shared" si="82"/>
        <v>big</v>
      </c>
      <c r="Y1040" s="1" t="str">
        <f t="shared" si="83"/>
        <v>big</v>
      </c>
      <c r="Z1040">
        <f t="shared" si="84"/>
        <v>1.52</v>
      </c>
    </row>
    <row r="1041" spans="1:26">
      <c r="A1041">
        <v>1040</v>
      </c>
      <c r="B1041">
        <v>21</v>
      </c>
      <c r="C1041">
        <v>2</v>
      </c>
      <c r="D1041" t="s">
        <v>16</v>
      </c>
      <c r="E1041" t="s">
        <v>8</v>
      </c>
      <c r="F1041" t="s">
        <v>11</v>
      </c>
      <c r="G1041">
        <v>0.55562800000000001</v>
      </c>
      <c r="H1041" t="s">
        <v>11</v>
      </c>
      <c r="I1041">
        <v>1</v>
      </c>
      <c r="J1041">
        <v>0.55562800000000001</v>
      </c>
      <c r="K1041" t="s">
        <v>3</v>
      </c>
      <c r="L1041" t="s">
        <v>0</v>
      </c>
      <c r="M1041">
        <v>19</v>
      </c>
      <c r="N1041" t="s">
        <v>4</v>
      </c>
      <c r="O1041" t="s">
        <v>5</v>
      </c>
      <c r="P1041">
        <v>2.11</v>
      </c>
      <c r="Q1041">
        <v>3</v>
      </c>
      <c r="R1041">
        <v>793</v>
      </c>
      <c r="S1041">
        <v>2</v>
      </c>
      <c r="T1041">
        <v>1.8</v>
      </c>
      <c r="U1041">
        <v>74</v>
      </c>
      <c r="V1041" t="str">
        <f t="shared" si="80"/>
        <v>dark</v>
      </c>
      <c r="W1041" t="str">
        <f t="shared" si="81"/>
        <v>small</v>
      </c>
      <c r="X1041" t="str">
        <f t="shared" si="82"/>
        <v>big</v>
      </c>
      <c r="Y1041" s="1" t="str">
        <f t="shared" si="83"/>
        <v>big</v>
      </c>
      <c r="Z1041">
        <f t="shared" si="84"/>
        <v>1.8</v>
      </c>
    </row>
    <row r="1042" spans="1:26">
      <c r="A1042">
        <v>1041</v>
      </c>
      <c r="B1042">
        <v>21</v>
      </c>
      <c r="C1042">
        <v>2</v>
      </c>
      <c r="D1042" t="s">
        <v>16</v>
      </c>
      <c r="E1042" t="s">
        <v>8</v>
      </c>
      <c r="F1042" t="s">
        <v>11</v>
      </c>
      <c r="G1042">
        <v>0.53132900000000005</v>
      </c>
      <c r="H1042" t="s">
        <v>11</v>
      </c>
      <c r="I1042">
        <v>1</v>
      </c>
      <c r="J1042">
        <v>0.53132900000000005</v>
      </c>
      <c r="K1042" t="s">
        <v>3</v>
      </c>
      <c r="L1042" t="s">
        <v>0</v>
      </c>
      <c r="M1042">
        <v>19</v>
      </c>
      <c r="N1042" t="s">
        <v>4</v>
      </c>
      <c r="O1042" t="s">
        <v>5</v>
      </c>
      <c r="P1042">
        <v>2.11</v>
      </c>
      <c r="Q1042">
        <v>3</v>
      </c>
      <c r="R1042">
        <v>793</v>
      </c>
      <c r="S1042">
        <v>2</v>
      </c>
      <c r="T1042">
        <v>1.88</v>
      </c>
      <c r="U1042">
        <v>81</v>
      </c>
      <c r="V1042" t="str">
        <f t="shared" si="80"/>
        <v>dark</v>
      </c>
      <c r="W1042" t="str">
        <f t="shared" si="81"/>
        <v>small</v>
      </c>
      <c r="X1042" t="str">
        <f t="shared" si="82"/>
        <v>big</v>
      </c>
      <c r="Y1042" s="1" t="str">
        <f t="shared" si="83"/>
        <v>big</v>
      </c>
      <c r="Z1042">
        <f t="shared" si="84"/>
        <v>1.88</v>
      </c>
    </row>
    <row r="1043" spans="1:26">
      <c r="A1043">
        <v>1042</v>
      </c>
      <c r="B1043">
        <v>21</v>
      </c>
      <c r="C1043">
        <v>2</v>
      </c>
      <c r="D1043" t="s">
        <v>16</v>
      </c>
      <c r="E1043" t="s">
        <v>8</v>
      </c>
      <c r="F1043" t="s">
        <v>11</v>
      </c>
      <c r="G1043">
        <v>0.55547999999999997</v>
      </c>
      <c r="H1043" t="s">
        <v>11</v>
      </c>
      <c r="I1043">
        <v>1</v>
      </c>
      <c r="J1043">
        <v>0.55547999999999997</v>
      </c>
      <c r="K1043" t="s">
        <v>3</v>
      </c>
      <c r="L1043" t="s">
        <v>0</v>
      </c>
      <c r="M1043">
        <v>19</v>
      </c>
      <c r="N1043" t="s">
        <v>4</v>
      </c>
      <c r="O1043" t="s">
        <v>5</v>
      </c>
      <c r="P1043">
        <v>2.11</v>
      </c>
      <c r="Q1043">
        <v>3</v>
      </c>
      <c r="R1043">
        <v>793</v>
      </c>
      <c r="S1043">
        <v>2</v>
      </c>
      <c r="T1043">
        <v>1.8</v>
      </c>
      <c r="U1043">
        <v>82</v>
      </c>
      <c r="V1043" t="str">
        <f t="shared" si="80"/>
        <v>dark</v>
      </c>
      <c r="W1043" t="str">
        <f t="shared" si="81"/>
        <v>small</v>
      </c>
      <c r="X1043" t="str">
        <f t="shared" si="82"/>
        <v>big</v>
      </c>
      <c r="Y1043" s="1" t="str">
        <f t="shared" si="83"/>
        <v>big</v>
      </c>
      <c r="Z1043">
        <f t="shared" si="84"/>
        <v>1.8</v>
      </c>
    </row>
    <row r="1044" spans="1:26">
      <c r="A1044">
        <v>1043</v>
      </c>
      <c r="B1044">
        <v>21</v>
      </c>
      <c r="C1044">
        <v>2</v>
      </c>
      <c r="D1044" t="s">
        <v>16</v>
      </c>
      <c r="E1044" t="s">
        <v>8</v>
      </c>
      <c r="F1044" t="s">
        <v>11</v>
      </c>
      <c r="G1044">
        <v>0.52353300000000003</v>
      </c>
      <c r="H1044" t="s">
        <v>11</v>
      </c>
      <c r="I1044">
        <v>1</v>
      </c>
      <c r="J1044">
        <v>0.52353300000000003</v>
      </c>
      <c r="K1044" t="s">
        <v>3</v>
      </c>
      <c r="L1044" t="s">
        <v>0</v>
      </c>
      <c r="M1044">
        <v>19</v>
      </c>
      <c r="N1044" t="s">
        <v>4</v>
      </c>
      <c r="O1044" t="s">
        <v>5</v>
      </c>
      <c r="P1044">
        <v>2.11</v>
      </c>
      <c r="Q1044">
        <v>3</v>
      </c>
      <c r="R1044">
        <v>793</v>
      </c>
      <c r="S1044">
        <v>2</v>
      </c>
      <c r="T1044">
        <v>1.91</v>
      </c>
      <c r="U1044">
        <v>86</v>
      </c>
      <c r="V1044" t="str">
        <f t="shared" si="80"/>
        <v>dark</v>
      </c>
      <c r="W1044" t="str">
        <f t="shared" si="81"/>
        <v>small</v>
      </c>
      <c r="X1044" t="str">
        <f t="shared" si="82"/>
        <v>big</v>
      </c>
      <c r="Y1044" s="1" t="str">
        <f t="shared" si="83"/>
        <v>big</v>
      </c>
      <c r="Z1044">
        <f t="shared" si="84"/>
        <v>1.91</v>
      </c>
    </row>
    <row r="1045" spans="1:26">
      <c r="A1045">
        <v>1044</v>
      </c>
      <c r="B1045">
        <v>21</v>
      </c>
      <c r="C1045">
        <v>2</v>
      </c>
      <c r="D1045" t="s">
        <v>16</v>
      </c>
      <c r="E1045" t="s">
        <v>8</v>
      </c>
      <c r="F1045" t="s">
        <v>11</v>
      </c>
      <c r="G1045">
        <v>0.60320600000000002</v>
      </c>
      <c r="H1045" t="s">
        <v>11</v>
      </c>
      <c r="I1045">
        <v>1</v>
      </c>
      <c r="J1045">
        <v>0.60320600000000002</v>
      </c>
      <c r="K1045" t="s">
        <v>3</v>
      </c>
      <c r="L1045" t="s">
        <v>0</v>
      </c>
      <c r="M1045">
        <v>19</v>
      </c>
      <c r="N1045" t="s">
        <v>4</v>
      </c>
      <c r="O1045" t="s">
        <v>5</v>
      </c>
      <c r="P1045">
        <v>2.11</v>
      </c>
      <c r="Q1045">
        <v>3</v>
      </c>
      <c r="R1045">
        <v>793</v>
      </c>
      <c r="S1045">
        <v>2</v>
      </c>
      <c r="T1045">
        <v>1.66</v>
      </c>
      <c r="U1045">
        <v>112</v>
      </c>
      <c r="V1045" t="str">
        <f t="shared" si="80"/>
        <v>dark</v>
      </c>
      <c r="W1045" t="str">
        <f t="shared" si="81"/>
        <v>small</v>
      </c>
      <c r="X1045" t="str">
        <f t="shared" si="82"/>
        <v>big</v>
      </c>
      <c r="Y1045" s="1" t="str">
        <f t="shared" si="83"/>
        <v>big</v>
      </c>
      <c r="Z1045">
        <f t="shared" si="84"/>
        <v>1.66</v>
      </c>
    </row>
    <row r="1046" spans="1:26">
      <c r="A1046">
        <v>1045</v>
      </c>
      <c r="B1046">
        <v>21</v>
      </c>
      <c r="C1046">
        <v>2</v>
      </c>
      <c r="D1046" t="s">
        <v>16</v>
      </c>
      <c r="E1046" t="s">
        <v>9</v>
      </c>
      <c r="F1046" t="s">
        <v>11</v>
      </c>
      <c r="G1046">
        <v>0.77136000000000005</v>
      </c>
      <c r="H1046" t="s">
        <v>11</v>
      </c>
      <c r="I1046">
        <v>1</v>
      </c>
      <c r="J1046">
        <v>0.77136000000000005</v>
      </c>
      <c r="K1046" t="s">
        <v>3</v>
      </c>
      <c r="L1046" t="s">
        <v>0</v>
      </c>
      <c r="M1046">
        <v>19</v>
      </c>
      <c r="N1046" t="s">
        <v>4</v>
      </c>
      <c r="O1046" t="s">
        <v>5</v>
      </c>
      <c r="P1046">
        <v>3.71</v>
      </c>
      <c r="Q1046">
        <v>4</v>
      </c>
      <c r="R1046">
        <v>5061</v>
      </c>
      <c r="S1046">
        <v>2</v>
      </c>
      <c r="T1046">
        <v>1.3</v>
      </c>
      <c r="U1046">
        <v>63</v>
      </c>
      <c r="V1046" t="str">
        <f t="shared" si="80"/>
        <v>dark</v>
      </c>
      <c r="W1046" t="str">
        <f t="shared" si="81"/>
        <v>small</v>
      </c>
      <c r="X1046" t="str">
        <f t="shared" si="82"/>
        <v>big</v>
      </c>
      <c r="Y1046" s="1" t="str">
        <f t="shared" si="83"/>
        <v>big</v>
      </c>
      <c r="Z1046">
        <f t="shared" si="84"/>
        <v>1.3</v>
      </c>
    </row>
    <row r="1047" spans="1:26">
      <c r="A1047">
        <v>1046</v>
      </c>
      <c r="B1047">
        <v>21</v>
      </c>
      <c r="C1047">
        <v>2</v>
      </c>
      <c r="D1047" t="s">
        <v>16</v>
      </c>
      <c r="E1047" t="s">
        <v>9</v>
      </c>
      <c r="F1047" t="s">
        <v>11</v>
      </c>
      <c r="G1047">
        <v>0.74754900000000002</v>
      </c>
      <c r="H1047" t="s">
        <v>11</v>
      </c>
      <c r="I1047">
        <v>1</v>
      </c>
      <c r="J1047">
        <v>0.74754900000000002</v>
      </c>
      <c r="K1047" t="s">
        <v>3</v>
      </c>
      <c r="L1047" t="s">
        <v>0</v>
      </c>
      <c r="M1047">
        <v>19</v>
      </c>
      <c r="N1047" t="s">
        <v>4</v>
      </c>
      <c r="O1047" t="s">
        <v>5</v>
      </c>
      <c r="P1047">
        <v>3.71</v>
      </c>
      <c r="Q1047">
        <v>4</v>
      </c>
      <c r="R1047">
        <v>5061</v>
      </c>
      <c r="S1047">
        <v>2</v>
      </c>
      <c r="T1047">
        <v>1.34</v>
      </c>
      <c r="U1047">
        <v>80</v>
      </c>
      <c r="V1047" t="str">
        <f t="shared" si="80"/>
        <v>dark</v>
      </c>
      <c r="W1047" t="str">
        <f t="shared" si="81"/>
        <v>small</v>
      </c>
      <c r="X1047" t="str">
        <f t="shared" si="82"/>
        <v>big</v>
      </c>
      <c r="Y1047" s="1" t="str">
        <f t="shared" si="83"/>
        <v>big</v>
      </c>
      <c r="Z1047">
        <f t="shared" si="84"/>
        <v>1.34</v>
      </c>
    </row>
    <row r="1048" spans="1:26">
      <c r="A1048">
        <v>1047</v>
      </c>
      <c r="B1048">
        <v>21</v>
      </c>
      <c r="C1048">
        <v>2</v>
      </c>
      <c r="D1048" t="s">
        <v>16</v>
      </c>
      <c r="E1048" t="s">
        <v>9</v>
      </c>
      <c r="F1048" t="s">
        <v>11</v>
      </c>
      <c r="G1048">
        <v>0.50738899999999998</v>
      </c>
      <c r="H1048" t="s">
        <v>11</v>
      </c>
      <c r="I1048">
        <v>1</v>
      </c>
      <c r="J1048">
        <v>0.50738899999999998</v>
      </c>
      <c r="K1048" t="s">
        <v>3</v>
      </c>
      <c r="L1048" t="s">
        <v>0</v>
      </c>
      <c r="M1048">
        <v>19</v>
      </c>
      <c r="N1048" t="s">
        <v>4</v>
      </c>
      <c r="O1048" t="s">
        <v>5</v>
      </c>
      <c r="P1048">
        <v>3.71</v>
      </c>
      <c r="Q1048">
        <v>4</v>
      </c>
      <c r="R1048">
        <v>5061</v>
      </c>
      <c r="S1048">
        <v>2</v>
      </c>
      <c r="T1048">
        <v>1.97</v>
      </c>
      <c r="U1048">
        <v>89</v>
      </c>
      <c r="V1048" t="str">
        <f t="shared" si="80"/>
        <v>dark</v>
      </c>
      <c r="W1048" t="str">
        <f t="shared" si="81"/>
        <v>small</v>
      </c>
      <c r="X1048" t="str">
        <f t="shared" si="82"/>
        <v>big</v>
      </c>
      <c r="Y1048" s="1" t="str">
        <f t="shared" si="83"/>
        <v>big</v>
      </c>
      <c r="Z1048">
        <f t="shared" si="84"/>
        <v>1.97</v>
      </c>
    </row>
    <row r="1049" spans="1:26">
      <c r="A1049">
        <v>1048</v>
      </c>
      <c r="B1049">
        <v>21</v>
      </c>
      <c r="C1049">
        <v>2</v>
      </c>
      <c r="D1049" t="s">
        <v>16</v>
      </c>
      <c r="E1049" t="s">
        <v>9</v>
      </c>
      <c r="F1049" t="s">
        <v>11</v>
      </c>
      <c r="G1049">
        <v>0.61999300000000002</v>
      </c>
      <c r="H1049" t="s">
        <v>11</v>
      </c>
      <c r="I1049">
        <v>1</v>
      </c>
      <c r="J1049">
        <v>0.61999300000000002</v>
      </c>
      <c r="K1049" t="s">
        <v>3</v>
      </c>
      <c r="L1049" t="s">
        <v>0</v>
      </c>
      <c r="M1049">
        <v>19</v>
      </c>
      <c r="N1049" t="s">
        <v>4</v>
      </c>
      <c r="O1049" t="s">
        <v>5</v>
      </c>
      <c r="P1049">
        <v>3.71</v>
      </c>
      <c r="Q1049">
        <v>4</v>
      </c>
      <c r="R1049">
        <v>5061</v>
      </c>
      <c r="S1049">
        <v>2</v>
      </c>
      <c r="T1049">
        <v>1.61</v>
      </c>
      <c r="U1049">
        <v>95</v>
      </c>
      <c r="V1049" t="str">
        <f t="shared" si="80"/>
        <v>dark</v>
      </c>
      <c r="W1049" t="str">
        <f t="shared" si="81"/>
        <v>small</v>
      </c>
      <c r="X1049" t="str">
        <f t="shared" si="82"/>
        <v>big</v>
      </c>
      <c r="Y1049" s="1" t="str">
        <f t="shared" si="83"/>
        <v>big</v>
      </c>
      <c r="Z1049">
        <f t="shared" si="84"/>
        <v>1.61</v>
      </c>
    </row>
    <row r="1050" spans="1:26">
      <c r="A1050">
        <v>1049</v>
      </c>
      <c r="B1050">
        <v>21</v>
      </c>
      <c r="C1050">
        <v>2</v>
      </c>
      <c r="D1050" t="s">
        <v>16</v>
      </c>
      <c r="E1050" t="s">
        <v>9</v>
      </c>
      <c r="F1050" t="s">
        <v>11</v>
      </c>
      <c r="G1050">
        <v>0.46811700000000001</v>
      </c>
      <c r="H1050" t="s">
        <v>11</v>
      </c>
      <c r="I1050">
        <v>1</v>
      </c>
      <c r="J1050">
        <v>0.46811700000000001</v>
      </c>
      <c r="K1050" t="s">
        <v>3</v>
      </c>
      <c r="L1050" t="s">
        <v>0</v>
      </c>
      <c r="M1050">
        <v>19</v>
      </c>
      <c r="N1050" t="s">
        <v>4</v>
      </c>
      <c r="O1050" t="s">
        <v>5</v>
      </c>
      <c r="P1050">
        <v>3.71</v>
      </c>
      <c r="Q1050">
        <v>4</v>
      </c>
      <c r="R1050">
        <v>5061</v>
      </c>
      <c r="S1050">
        <v>2</v>
      </c>
      <c r="T1050">
        <v>2.14</v>
      </c>
      <c r="U1050">
        <v>100</v>
      </c>
      <c r="V1050" t="str">
        <f t="shared" si="80"/>
        <v>dark</v>
      </c>
      <c r="W1050" t="str">
        <f t="shared" si="81"/>
        <v>small</v>
      </c>
      <c r="X1050" t="str">
        <f t="shared" si="82"/>
        <v>big</v>
      </c>
      <c r="Y1050" s="1" t="str">
        <f t="shared" si="83"/>
        <v>big</v>
      </c>
      <c r="Z1050">
        <f t="shared" si="84"/>
        <v>2.14</v>
      </c>
    </row>
    <row r="1051" spans="1:26">
      <c r="A1051">
        <v>1050</v>
      </c>
      <c r="B1051">
        <v>21</v>
      </c>
      <c r="C1051">
        <v>2</v>
      </c>
      <c r="D1051" t="s">
        <v>16</v>
      </c>
      <c r="E1051" t="s">
        <v>9</v>
      </c>
      <c r="F1051" t="s">
        <v>11</v>
      </c>
      <c r="G1051">
        <v>0.69207799999999997</v>
      </c>
      <c r="H1051" t="s">
        <v>11</v>
      </c>
      <c r="I1051">
        <v>1</v>
      </c>
      <c r="J1051">
        <v>0.69207799999999997</v>
      </c>
      <c r="K1051" t="s">
        <v>3</v>
      </c>
      <c r="L1051" t="s">
        <v>0</v>
      </c>
      <c r="M1051">
        <v>19</v>
      </c>
      <c r="N1051" t="s">
        <v>4</v>
      </c>
      <c r="O1051" t="s">
        <v>5</v>
      </c>
      <c r="P1051">
        <v>3.71</v>
      </c>
      <c r="Q1051">
        <v>4</v>
      </c>
      <c r="R1051">
        <v>5061</v>
      </c>
      <c r="S1051">
        <v>2</v>
      </c>
      <c r="T1051">
        <v>1.44</v>
      </c>
      <c r="U1051">
        <v>102</v>
      </c>
      <c r="V1051" t="str">
        <f t="shared" si="80"/>
        <v>dark</v>
      </c>
      <c r="W1051" t="str">
        <f t="shared" si="81"/>
        <v>small</v>
      </c>
      <c r="X1051" t="str">
        <f t="shared" si="82"/>
        <v>big</v>
      </c>
      <c r="Y1051" s="1" t="str">
        <f t="shared" si="83"/>
        <v>big</v>
      </c>
      <c r="Z1051">
        <f t="shared" si="84"/>
        <v>1.44</v>
      </c>
    </row>
    <row r="1052" spans="1:26">
      <c r="A1052">
        <v>1051</v>
      </c>
      <c r="B1052">
        <v>21</v>
      </c>
      <c r="C1052">
        <v>2</v>
      </c>
      <c r="D1052" t="s">
        <v>16</v>
      </c>
      <c r="E1052" t="s">
        <v>10</v>
      </c>
      <c r="F1052" t="s">
        <v>2</v>
      </c>
      <c r="G1052">
        <v>0.52346999999999999</v>
      </c>
      <c r="H1052" t="s">
        <v>2</v>
      </c>
      <c r="I1052">
        <v>1</v>
      </c>
      <c r="J1052">
        <v>0.52346999999999999</v>
      </c>
      <c r="K1052" t="s">
        <v>3</v>
      </c>
      <c r="L1052" t="s">
        <v>0</v>
      </c>
      <c r="M1052">
        <v>19</v>
      </c>
      <c r="N1052" t="s">
        <v>4</v>
      </c>
      <c r="O1052" t="s">
        <v>5</v>
      </c>
      <c r="P1052">
        <v>2.71</v>
      </c>
      <c r="Q1052">
        <v>7</v>
      </c>
      <c r="R1052">
        <v>287</v>
      </c>
      <c r="S1052">
        <v>1</v>
      </c>
      <c r="T1052">
        <v>1.91</v>
      </c>
      <c r="U1052">
        <v>69</v>
      </c>
      <c r="V1052" t="str">
        <f t="shared" si="80"/>
        <v>bright</v>
      </c>
      <c r="W1052" t="str">
        <f t="shared" si="81"/>
        <v>small</v>
      </c>
      <c r="X1052" t="str">
        <f t="shared" si="82"/>
        <v>big</v>
      </c>
      <c r="Y1052" s="1" t="str">
        <f t="shared" si="83"/>
        <v>small</v>
      </c>
      <c r="Z1052">
        <f t="shared" si="84"/>
        <v>1.91</v>
      </c>
    </row>
    <row r="1053" spans="1:26">
      <c r="A1053">
        <v>1052</v>
      </c>
      <c r="B1053">
        <v>21</v>
      </c>
      <c r="C1053">
        <v>2</v>
      </c>
      <c r="D1053" t="s">
        <v>16</v>
      </c>
      <c r="E1053" t="s">
        <v>10</v>
      </c>
      <c r="F1053" t="s">
        <v>2</v>
      </c>
      <c r="G1053">
        <v>0.56355599999999995</v>
      </c>
      <c r="H1053" t="s">
        <v>2</v>
      </c>
      <c r="I1053">
        <v>1</v>
      </c>
      <c r="J1053">
        <v>0.56355599999999995</v>
      </c>
      <c r="K1053" t="s">
        <v>3</v>
      </c>
      <c r="L1053" t="s">
        <v>0</v>
      </c>
      <c r="M1053">
        <v>19</v>
      </c>
      <c r="N1053" t="s">
        <v>4</v>
      </c>
      <c r="O1053" t="s">
        <v>5</v>
      </c>
      <c r="P1053">
        <v>2.71</v>
      </c>
      <c r="Q1053">
        <v>7</v>
      </c>
      <c r="R1053">
        <v>287</v>
      </c>
      <c r="S1053">
        <v>1</v>
      </c>
      <c r="T1053">
        <v>1.77</v>
      </c>
      <c r="U1053">
        <v>92</v>
      </c>
      <c r="V1053" t="str">
        <f t="shared" si="80"/>
        <v>bright</v>
      </c>
      <c r="W1053" t="str">
        <f t="shared" si="81"/>
        <v>small</v>
      </c>
      <c r="X1053" t="str">
        <f t="shared" si="82"/>
        <v>big</v>
      </c>
      <c r="Y1053" s="1" t="str">
        <f t="shared" si="83"/>
        <v>small</v>
      </c>
      <c r="Z1053">
        <f t="shared" si="84"/>
        <v>1.77</v>
      </c>
    </row>
    <row r="1054" spans="1:26">
      <c r="A1054">
        <v>1053</v>
      </c>
      <c r="B1054">
        <v>21</v>
      </c>
      <c r="C1054">
        <v>2</v>
      </c>
      <c r="D1054" t="s">
        <v>16</v>
      </c>
      <c r="E1054" t="s">
        <v>10</v>
      </c>
      <c r="F1054" t="s">
        <v>2</v>
      </c>
      <c r="G1054">
        <v>0.571604</v>
      </c>
      <c r="H1054" t="s">
        <v>2</v>
      </c>
      <c r="I1054">
        <v>1</v>
      </c>
      <c r="J1054">
        <v>0.571604</v>
      </c>
      <c r="K1054" t="s">
        <v>3</v>
      </c>
      <c r="L1054" t="s">
        <v>0</v>
      </c>
      <c r="M1054">
        <v>19</v>
      </c>
      <c r="N1054" t="s">
        <v>4</v>
      </c>
      <c r="O1054" t="s">
        <v>5</v>
      </c>
      <c r="P1054">
        <v>2.71</v>
      </c>
      <c r="Q1054">
        <v>7</v>
      </c>
      <c r="R1054">
        <v>287</v>
      </c>
      <c r="S1054">
        <v>1</v>
      </c>
      <c r="T1054">
        <v>1.75</v>
      </c>
      <c r="U1054">
        <v>98</v>
      </c>
      <c r="V1054" t="str">
        <f t="shared" si="80"/>
        <v>bright</v>
      </c>
      <c r="W1054" t="str">
        <f t="shared" si="81"/>
        <v>small</v>
      </c>
      <c r="X1054" t="str">
        <f t="shared" si="82"/>
        <v>big</v>
      </c>
      <c r="Y1054" s="1" t="str">
        <f t="shared" si="83"/>
        <v>small</v>
      </c>
      <c r="Z1054">
        <f t="shared" si="84"/>
        <v>1.75</v>
      </c>
    </row>
    <row r="1055" spans="1:26">
      <c r="A1055">
        <v>1054</v>
      </c>
      <c r="B1055">
        <v>21</v>
      </c>
      <c r="C1055">
        <v>2</v>
      </c>
      <c r="D1055" t="s">
        <v>16</v>
      </c>
      <c r="E1055" t="s">
        <v>10</v>
      </c>
      <c r="F1055" t="s">
        <v>2</v>
      </c>
      <c r="G1055">
        <v>0.54759400000000003</v>
      </c>
      <c r="H1055" t="s">
        <v>2</v>
      </c>
      <c r="I1055">
        <v>1</v>
      </c>
      <c r="J1055">
        <v>0.54759400000000003</v>
      </c>
      <c r="K1055" t="s">
        <v>3</v>
      </c>
      <c r="L1055" t="s">
        <v>0</v>
      </c>
      <c r="M1055">
        <v>19</v>
      </c>
      <c r="N1055" t="s">
        <v>4</v>
      </c>
      <c r="O1055" t="s">
        <v>5</v>
      </c>
      <c r="P1055">
        <v>2.71</v>
      </c>
      <c r="Q1055">
        <v>7</v>
      </c>
      <c r="R1055">
        <v>287</v>
      </c>
      <c r="S1055">
        <v>1</v>
      </c>
      <c r="T1055">
        <v>1.83</v>
      </c>
      <c r="U1055">
        <v>99</v>
      </c>
      <c r="V1055" t="str">
        <f t="shared" si="80"/>
        <v>bright</v>
      </c>
      <c r="W1055" t="str">
        <f t="shared" si="81"/>
        <v>small</v>
      </c>
      <c r="X1055" t="str">
        <f t="shared" si="82"/>
        <v>big</v>
      </c>
      <c r="Y1055" s="1" t="str">
        <f t="shared" si="83"/>
        <v>small</v>
      </c>
      <c r="Z1055">
        <f t="shared" si="84"/>
        <v>1.83</v>
      </c>
    </row>
    <row r="1056" spans="1:26">
      <c r="A1056">
        <v>1055</v>
      </c>
      <c r="B1056">
        <v>21</v>
      </c>
      <c r="C1056">
        <v>2</v>
      </c>
      <c r="D1056" t="s">
        <v>16</v>
      </c>
      <c r="E1056" t="s">
        <v>10</v>
      </c>
      <c r="F1056" t="s">
        <v>2</v>
      </c>
      <c r="G1056">
        <v>0.57197699999999996</v>
      </c>
      <c r="H1056" t="s">
        <v>2</v>
      </c>
      <c r="I1056">
        <v>1</v>
      </c>
      <c r="J1056">
        <v>0.57197699999999996</v>
      </c>
      <c r="K1056" t="s">
        <v>3</v>
      </c>
      <c r="L1056" t="s">
        <v>0</v>
      </c>
      <c r="M1056">
        <v>19</v>
      </c>
      <c r="N1056" t="s">
        <v>4</v>
      </c>
      <c r="O1056" t="s">
        <v>5</v>
      </c>
      <c r="P1056">
        <v>2.71</v>
      </c>
      <c r="Q1056">
        <v>7</v>
      </c>
      <c r="R1056">
        <v>287</v>
      </c>
      <c r="S1056">
        <v>1</v>
      </c>
      <c r="T1056">
        <v>1.75</v>
      </c>
      <c r="U1056">
        <v>109</v>
      </c>
      <c r="V1056" t="str">
        <f t="shared" si="80"/>
        <v>bright</v>
      </c>
      <c r="W1056" t="str">
        <f t="shared" si="81"/>
        <v>small</v>
      </c>
      <c r="X1056" t="str">
        <f t="shared" si="82"/>
        <v>big</v>
      </c>
      <c r="Y1056" s="1" t="str">
        <f t="shared" si="83"/>
        <v>small</v>
      </c>
      <c r="Z1056">
        <f t="shared" si="84"/>
        <v>1.75</v>
      </c>
    </row>
    <row r="1057" spans="1:26">
      <c r="A1057">
        <v>1056</v>
      </c>
      <c r="B1057">
        <v>21</v>
      </c>
      <c r="C1057">
        <v>2</v>
      </c>
      <c r="D1057" t="s">
        <v>16</v>
      </c>
      <c r="E1057" t="s">
        <v>10</v>
      </c>
      <c r="F1057" t="s">
        <v>2</v>
      </c>
      <c r="G1057">
        <v>0.60352700000000004</v>
      </c>
      <c r="H1057" t="s">
        <v>2</v>
      </c>
      <c r="I1057">
        <v>1</v>
      </c>
      <c r="J1057">
        <v>0.60352700000000004</v>
      </c>
      <c r="K1057" t="s">
        <v>3</v>
      </c>
      <c r="L1057" t="s">
        <v>0</v>
      </c>
      <c r="M1057">
        <v>19</v>
      </c>
      <c r="N1057" t="s">
        <v>4</v>
      </c>
      <c r="O1057" t="s">
        <v>5</v>
      </c>
      <c r="P1057">
        <v>2.71</v>
      </c>
      <c r="Q1057">
        <v>7</v>
      </c>
      <c r="R1057">
        <v>287</v>
      </c>
      <c r="S1057">
        <v>1</v>
      </c>
      <c r="T1057">
        <v>1.66</v>
      </c>
      <c r="U1057">
        <v>116</v>
      </c>
      <c r="V1057" t="str">
        <f t="shared" si="80"/>
        <v>bright</v>
      </c>
      <c r="W1057" t="str">
        <f t="shared" si="81"/>
        <v>small</v>
      </c>
      <c r="X1057" t="str">
        <f t="shared" si="82"/>
        <v>big</v>
      </c>
      <c r="Y1057" s="1" t="str">
        <f t="shared" si="83"/>
        <v>small</v>
      </c>
      <c r="Z1057">
        <f t="shared" si="84"/>
        <v>1.66</v>
      </c>
    </row>
    <row r="1058" spans="1:26">
      <c r="A1058">
        <v>1057</v>
      </c>
      <c r="B1058">
        <v>21</v>
      </c>
      <c r="C1058">
        <v>2</v>
      </c>
      <c r="D1058" t="s">
        <v>16</v>
      </c>
      <c r="E1058" t="s">
        <v>12</v>
      </c>
      <c r="F1058" t="s">
        <v>2</v>
      </c>
      <c r="G1058">
        <v>1.7310589999999999</v>
      </c>
      <c r="H1058" t="s">
        <v>2</v>
      </c>
      <c r="I1058">
        <v>1</v>
      </c>
      <c r="J1058">
        <v>1.7310589999999999</v>
      </c>
      <c r="K1058" t="s">
        <v>3</v>
      </c>
      <c r="L1058" t="s">
        <v>0</v>
      </c>
      <c r="M1058">
        <v>19</v>
      </c>
      <c r="N1058" t="s">
        <v>4</v>
      </c>
      <c r="O1058" t="s">
        <v>5</v>
      </c>
      <c r="P1058">
        <v>1.68</v>
      </c>
      <c r="Q1058">
        <v>5</v>
      </c>
      <c r="R1058">
        <v>3694</v>
      </c>
      <c r="S1058">
        <v>1</v>
      </c>
      <c r="T1058">
        <v>0.57999999999999996</v>
      </c>
      <c r="U1058">
        <v>61</v>
      </c>
      <c r="V1058" t="str">
        <f t="shared" si="80"/>
        <v>bright</v>
      </c>
      <c r="W1058" t="str">
        <f t="shared" si="81"/>
        <v>small</v>
      </c>
      <c r="X1058" t="str">
        <f t="shared" si="82"/>
        <v>big</v>
      </c>
      <c r="Y1058" s="1" t="str">
        <f t="shared" si="83"/>
        <v>small</v>
      </c>
      <c r="Z1058">
        <f t="shared" si="84"/>
        <v>0.57999999999999996</v>
      </c>
    </row>
    <row r="1059" spans="1:26">
      <c r="A1059">
        <v>1058</v>
      </c>
      <c r="B1059">
        <v>21</v>
      </c>
      <c r="C1059">
        <v>2</v>
      </c>
      <c r="D1059" t="s">
        <v>16</v>
      </c>
      <c r="E1059" t="s">
        <v>12</v>
      </c>
      <c r="F1059" t="s">
        <v>2</v>
      </c>
      <c r="G1059">
        <v>0.79555100000000001</v>
      </c>
      <c r="H1059" t="s">
        <v>2</v>
      </c>
      <c r="I1059">
        <v>1</v>
      </c>
      <c r="J1059">
        <v>0.79555100000000001</v>
      </c>
      <c r="K1059" t="s">
        <v>3</v>
      </c>
      <c r="L1059" t="s">
        <v>0</v>
      </c>
      <c r="M1059">
        <v>19</v>
      </c>
      <c r="N1059" t="s">
        <v>4</v>
      </c>
      <c r="O1059" t="s">
        <v>5</v>
      </c>
      <c r="P1059">
        <v>1.68</v>
      </c>
      <c r="Q1059">
        <v>5</v>
      </c>
      <c r="R1059">
        <v>3694</v>
      </c>
      <c r="S1059">
        <v>1</v>
      </c>
      <c r="T1059">
        <v>1.26</v>
      </c>
      <c r="U1059">
        <v>68</v>
      </c>
      <c r="V1059" t="str">
        <f t="shared" si="80"/>
        <v>bright</v>
      </c>
      <c r="W1059" t="str">
        <f t="shared" si="81"/>
        <v>small</v>
      </c>
      <c r="X1059" t="str">
        <f t="shared" si="82"/>
        <v>big</v>
      </c>
      <c r="Y1059" s="1" t="str">
        <f t="shared" si="83"/>
        <v>small</v>
      </c>
      <c r="Z1059">
        <f t="shared" si="84"/>
        <v>1.26</v>
      </c>
    </row>
    <row r="1060" spans="1:26">
      <c r="A1060">
        <v>1059</v>
      </c>
      <c r="B1060">
        <v>21</v>
      </c>
      <c r="C1060">
        <v>2</v>
      </c>
      <c r="D1060" t="s">
        <v>16</v>
      </c>
      <c r="E1060" t="s">
        <v>12</v>
      </c>
      <c r="F1060" t="s">
        <v>2</v>
      </c>
      <c r="G1060">
        <v>0.48336499999999999</v>
      </c>
      <c r="H1060" t="s">
        <v>2</v>
      </c>
      <c r="I1060">
        <v>1</v>
      </c>
      <c r="J1060">
        <v>0.48336499999999999</v>
      </c>
      <c r="K1060" t="s">
        <v>3</v>
      </c>
      <c r="L1060" t="s">
        <v>0</v>
      </c>
      <c r="M1060">
        <v>19</v>
      </c>
      <c r="N1060" t="s">
        <v>4</v>
      </c>
      <c r="O1060" t="s">
        <v>5</v>
      </c>
      <c r="P1060">
        <v>1.68</v>
      </c>
      <c r="Q1060">
        <v>5</v>
      </c>
      <c r="R1060">
        <v>3694</v>
      </c>
      <c r="S1060">
        <v>1</v>
      </c>
      <c r="T1060">
        <v>2.0699999999999998</v>
      </c>
      <c r="U1060">
        <v>70</v>
      </c>
      <c r="V1060" t="str">
        <f t="shared" si="80"/>
        <v>bright</v>
      </c>
      <c r="W1060" t="str">
        <f t="shared" si="81"/>
        <v>small</v>
      </c>
      <c r="X1060" t="str">
        <f t="shared" si="82"/>
        <v>big</v>
      </c>
      <c r="Y1060" s="1" t="str">
        <f t="shared" si="83"/>
        <v>small</v>
      </c>
      <c r="Z1060">
        <f t="shared" si="84"/>
        <v>2.0699999999999998</v>
      </c>
    </row>
    <row r="1061" spans="1:26">
      <c r="A1061">
        <v>1060</v>
      </c>
      <c r="B1061">
        <v>21</v>
      </c>
      <c r="C1061">
        <v>2</v>
      </c>
      <c r="D1061" t="s">
        <v>16</v>
      </c>
      <c r="E1061" t="s">
        <v>12</v>
      </c>
      <c r="F1061" t="s">
        <v>2</v>
      </c>
      <c r="G1061">
        <v>0.74764299999999995</v>
      </c>
      <c r="H1061" t="s">
        <v>2</v>
      </c>
      <c r="I1061">
        <v>1</v>
      </c>
      <c r="J1061">
        <v>0.74764299999999995</v>
      </c>
      <c r="K1061" t="s">
        <v>3</v>
      </c>
      <c r="L1061" t="s">
        <v>0</v>
      </c>
      <c r="M1061">
        <v>19</v>
      </c>
      <c r="N1061" t="s">
        <v>4</v>
      </c>
      <c r="O1061" t="s">
        <v>5</v>
      </c>
      <c r="P1061">
        <v>1.68</v>
      </c>
      <c r="Q1061">
        <v>5</v>
      </c>
      <c r="R1061">
        <v>3694</v>
      </c>
      <c r="S1061">
        <v>1</v>
      </c>
      <c r="T1061">
        <v>1.34</v>
      </c>
      <c r="U1061">
        <v>71</v>
      </c>
      <c r="V1061" t="str">
        <f t="shared" si="80"/>
        <v>bright</v>
      </c>
      <c r="W1061" t="str">
        <f t="shared" si="81"/>
        <v>small</v>
      </c>
      <c r="X1061" t="str">
        <f t="shared" si="82"/>
        <v>big</v>
      </c>
      <c r="Y1061" s="1" t="str">
        <f t="shared" si="83"/>
        <v>small</v>
      </c>
      <c r="Z1061">
        <f t="shared" si="84"/>
        <v>1.34</v>
      </c>
    </row>
    <row r="1062" spans="1:26">
      <c r="A1062">
        <v>1061</v>
      </c>
      <c r="B1062">
        <v>21</v>
      </c>
      <c r="C1062">
        <v>2</v>
      </c>
      <c r="D1062" t="s">
        <v>16</v>
      </c>
      <c r="E1062" t="s">
        <v>12</v>
      </c>
      <c r="F1062" t="s">
        <v>2</v>
      </c>
      <c r="G1062">
        <v>0.75593600000000005</v>
      </c>
      <c r="H1062" t="s">
        <v>2</v>
      </c>
      <c r="I1062">
        <v>1</v>
      </c>
      <c r="J1062">
        <v>0.75593600000000005</v>
      </c>
      <c r="K1062" t="s">
        <v>3</v>
      </c>
      <c r="L1062" t="s">
        <v>0</v>
      </c>
      <c r="M1062">
        <v>19</v>
      </c>
      <c r="N1062" t="s">
        <v>4</v>
      </c>
      <c r="O1062" t="s">
        <v>5</v>
      </c>
      <c r="P1062">
        <v>1.68</v>
      </c>
      <c r="Q1062">
        <v>5</v>
      </c>
      <c r="R1062">
        <v>3694</v>
      </c>
      <c r="S1062">
        <v>1</v>
      </c>
      <c r="T1062">
        <v>1.32</v>
      </c>
      <c r="U1062">
        <v>75</v>
      </c>
      <c r="V1062" t="str">
        <f t="shared" si="80"/>
        <v>bright</v>
      </c>
      <c r="W1062" t="str">
        <f t="shared" si="81"/>
        <v>small</v>
      </c>
      <c r="X1062" t="str">
        <f t="shared" si="82"/>
        <v>big</v>
      </c>
      <c r="Y1062" s="1" t="str">
        <f t="shared" si="83"/>
        <v>small</v>
      </c>
      <c r="Z1062">
        <f t="shared" si="84"/>
        <v>1.32</v>
      </c>
    </row>
    <row r="1063" spans="1:26">
      <c r="A1063">
        <v>1062</v>
      </c>
      <c r="B1063">
        <v>21</v>
      </c>
      <c r="C1063">
        <v>2</v>
      </c>
      <c r="D1063" t="s">
        <v>16</v>
      </c>
      <c r="E1063" t="s">
        <v>12</v>
      </c>
      <c r="F1063" t="s">
        <v>2</v>
      </c>
      <c r="G1063">
        <v>0.65994399999999998</v>
      </c>
      <c r="H1063" t="s">
        <v>2</v>
      </c>
      <c r="I1063">
        <v>1</v>
      </c>
      <c r="J1063">
        <v>0.65994399999999998</v>
      </c>
      <c r="K1063" t="s">
        <v>3</v>
      </c>
      <c r="L1063" t="s">
        <v>0</v>
      </c>
      <c r="M1063">
        <v>19</v>
      </c>
      <c r="N1063" t="s">
        <v>4</v>
      </c>
      <c r="O1063" t="s">
        <v>5</v>
      </c>
      <c r="P1063">
        <v>1.68</v>
      </c>
      <c r="Q1063">
        <v>5</v>
      </c>
      <c r="R1063">
        <v>3694</v>
      </c>
      <c r="S1063">
        <v>1</v>
      </c>
      <c r="T1063">
        <v>1.52</v>
      </c>
      <c r="U1063">
        <v>93</v>
      </c>
      <c r="V1063" t="str">
        <f t="shared" si="80"/>
        <v>bright</v>
      </c>
      <c r="W1063" t="str">
        <f t="shared" si="81"/>
        <v>small</v>
      </c>
      <c r="X1063" t="str">
        <f t="shared" si="82"/>
        <v>big</v>
      </c>
      <c r="Y1063" s="1" t="str">
        <f t="shared" si="83"/>
        <v>small</v>
      </c>
      <c r="Z1063">
        <f t="shared" si="84"/>
        <v>1.52</v>
      </c>
    </row>
    <row r="1064" spans="1:26">
      <c r="A1064">
        <v>1063</v>
      </c>
      <c r="B1064">
        <v>21</v>
      </c>
      <c r="C1064">
        <v>2</v>
      </c>
      <c r="D1064" t="s">
        <v>16</v>
      </c>
      <c r="E1064" t="s">
        <v>13</v>
      </c>
      <c r="F1064" t="s">
        <v>11</v>
      </c>
      <c r="G1064">
        <v>0.61156999999999995</v>
      </c>
      <c r="H1064" t="s">
        <v>2</v>
      </c>
      <c r="I1064">
        <v>0</v>
      </c>
      <c r="J1064">
        <v>0</v>
      </c>
      <c r="K1064" t="s">
        <v>3</v>
      </c>
      <c r="L1064" t="s">
        <v>0</v>
      </c>
      <c r="M1064">
        <v>19</v>
      </c>
      <c r="N1064" t="s">
        <v>4</v>
      </c>
      <c r="O1064" t="s">
        <v>5</v>
      </c>
      <c r="P1064">
        <v>1.39</v>
      </c>
      <c r="Q1064">
        <v>4</v>
      </c>
      <c r="R1064">
        <v>2945</v>
      </c>
      <c r="S1064">
        <v>1</v>
      </c>
      <c r="U1064">
        <v>76</v>
      </c>
      <c r="V1064" t="str">
        <f t="shared" si="80"/>
        <v>bright</v>
      </c>
      <c r="W1064" t="str">
        <f t="shared" si="81"/>
        <v>small</v>
      </c>
      <c r="X1064" t="str">
        <f t="shared" si="82"/>
        <v>big</v>
      </c>
      <c r="Y1064" s="1" t="str">
        <f t="shared" si="83"/>
        <v>small</v>
      </c>
      <c r="Z1064" t="str">
        <f t="shared" si="84"/>
        <v/>
      </c>
    </row>
    <row r="1065" spans="1:26">
      <c r="A1065">
        <v>1064</v>
      </c>
      <c r="B1065">
        <v>21</v>
      </c>
      <c r="C1065">
        <v>2</v>
      </c>
      <c r="D1065" t="s">
        <v>16</v>
      </c>
      <c r="E1065" t="s">
        <v>13</v>
      </c>
      <c r="F1065" t="s">
        <v>2</v>
      </c>
      <c r="G1065">
        <v>0.64365600000000001</v>
      </c>
      <c r="H1065" t="s">
        <v>2</v>
      </c>
      <c r="I1065">
        <v>1</v>
      </c>
      <c r="J1065">
        <v>0.64365600000000001</v>
      </c>
      <c r="K1065" t="s">
        <v>3</v>
      </c>
      <c r="L1065" t="s">
        <v>0</v>
      </c>
      <c r="M1065">
        <v>19</v>
      </c>
      <c r="N1065" t="s">
        <v>4</v>
      </c>
      <c r="O1065" t="s">
        <v>5</v>
      </c>
      <c r="P1065">
        <v>1.39</v>
      </c>
      <c r="Q1065">
        <v>4</v>
      </c>
      <c r="R1065">
        <v>2945</v>
      </c>
      <c r="S1065">
        <v>1</v>
      </c>
      <c r="T1065">
        <v>1.55</v>
      </c>
      <c r="U1065">
        <v>90</v>
      </c>
      <c r="V1065" t="str">
        <f t="shared" si="80"/>
        <v>bright</v>
      </c>
      <c r="W1065" t="str">
        <f t="shared" si="81"/>
        <v>small</v>
      </c>
      <c r="X1065" t="str">
        <f t="shared" si="82"/>
        <v>big</v>
      </c>
      <c r="Y1065" s="1" t="str">
        <f t="shared" si="83"/>
        <v>small</v>
      </c>
      <c r="Z1065">
        <f t="shared" si="84"/>
        <v>1.55</v>
      </c>
    </row>
    <row r="1066" spans="1:26">
      <c r="A1066">
        <v>1065</v>
      </c>
      <c r="B1066">
        <v>21</v>
      </c>
      <c r="C1066">
        <v>2</v>
      </c>
      <c r="D1066" t="s">
        <v>16</v>
      </c>
      <c r="E1066" t="s">
        <v>13</v>
      </c>
      <c r="F1066" t="s">
        <v>2</v>
      </c>
      <c r="G1066">
        <v>0.63553199999999999</v>
      </c>
      <c r="H1066" t="s">
        <v>2</v>
      </c>
      <c r="I1066">
        <v>1</v>
      </c>
      <c r="J1066">
        <v>0.63553199999999999</v>
      </c>
      <c r="K1066" t="s">
        <v>3</v>
      </c>
      <c r="L1066" t="s">
        <v>0</v>
      </c>
      <c r="M1066">
        <v>19</v>
      </c>
      <c r="N1066" t="s">
        <v>4</v>
      </c>
      <c r="O1066" t="s">
        <v>5</v>
      </c>
      <c r="P1066">
        <v>1.39</v>
      </c>
      <c r="Q1066">
        <v>4</v>
      </c>
      <c r="R1066">
        <v>2945</v>
      </c>
      <c r="S1066">
        <v>1</v>
      </c>
      <c r="T1066">
        <v>1.57</v>
      </c>
      <c r="U1066">
        <v>97</v>
      </c>
      <c r="V1066" t="str">
        <f t="shared" si="80"/>
        <v>bright</v>
      </c>
      <c r="W1066" t="str">
        <f t="shared" si="81"/>
        <v>small</v>
      </c>
      <c r="X1066" t="str">
        <f t="shared" si="82"/>
        <v>big</v>
      </c>
      <c r="Y1066" s="1" t="str">
        <f t="shared" si="83"/>
        <v>small</v>
      </c>
      <c r="Z1066">
        <f t="shared" si="84"/>
        <v>1.57</v>
      </c>
    </row>
    <row r="1067" spans="1:26">
      <c r="A1067">
        <v>1066</v>
      </c>
      <c r="B1067">
        <v>21</v>
      </c>
      <c r="C1067">
        <v>2</v>
      </c>
      <c r="D1067" t="s">
        <v>16</v>
      </c>
      <c r="E1067" t="s">
        <v>13</v>
      </c>
      <c r="F1067" t="s">
        <v>2</v>
      </c>
      <c r="G1067">
        <v>0.63600299999999999</v>
      </c>
      <c r="H1067" t="s">
        <v>2</v>
      </c>
      <c r="I1067">
        <v>1</v>
      </c>
      <c r="J1067">
        <v>0.63600299999999999</v>
      </c>
      <c r="K1067" t="s">
        <v>3</v>
      </c>
      <c r="L1067" t="s">
        <v>0</v>
      </c>
      <c r="M1067">
        <v>19</v>
      </c>
      <c r="N1067" t="s">
        <v>4</v>
      </c>
      <c r="O1067" t="s">
        <v>5</v>
      </c>
      <c r="P1067">
        <v>1.39</v>
      </c>
      <c r="Q1067">
        <v>4</v>
      </c>
      <c r="R1067">
        <v>2945</v>
      </c>
      <c r="S1067">
        <v>1</v>
      </c>
      <c r="T1067">
        <v>1.57</v>
      </c>
      <c r="U1067">
        <v>104</v>
      </c>
      <c r="V1067" t="str">
        <f t="shared" si="80"/>
        <v>bright</v>
      </c>
      <c r="W1067" t="str">
        <f t="shared" si="81"/>
        <v>small</v>
      </c>
      <c r="X1067" t="str">
        <f t="shared" si="82"/>
        <v>big</v>
      </c>
      <c r="Y1067" s="1" t="str">
        <f t="shared" si="83"/>
        <v>small</v>
      </c>
      <c r="Z1067">
        <f t="shared" si="84"/>
        <v>1.57</v>
      </c>
    </row>
    <row r="1068" spans="1:26">
      <c r="A1068">
        <v>1067</v>
      </c>
      <c r="B1068">
        <v>21</v>
      </c>
      <c r="C1068">
        <v>2</v>
      </c>
      <c r="D1068" t="s">
        <v>16</v>
      </c>
      <c r="E1068" t="s">
        <v>13</v>
      </c>
      <c r="F1068" t="s">
        <v>2</v>
      </c>
      <c r="G1068">
        <v>0.70818999999999999</v>
      </c>
      <c r="H1068" t="s">
        <v>2</v>
      </c>
      <c r="I1068">
        <v>1</v>
      </c>
      <c r="J1068">
        <v>0.70818999999999999</v>
      </c>
      <c r="K1068" t="s">
        <v>3</v>
      </c>
      <c r="L1068" t="s">
        <v>0</v>
      </c>
      <c r="M1068">
        <v>19</v>
      </c>
      <c r="N1068" t="s">
        <v>4</v>
      </c>
      <c r="O1068" t="s">
        <v>5</v>
      </c>
      <c r="P1068">
        <v>1.39</v>
      </c>
      <c r="Q1068">
        <v>4</v>
      </c>
      <c r="R1068">
        <v>2945</v>
      </c>
      <c r="S1068">
        <v>1</v>
      </c>
      <c r="T1068">
        <v>1.41</v>
      </c>
      <c r="U1068">
        <v>106</v>
      </c>
      <c r="V1068" t="str">
        <f t="shared" si="80"/>
        <v>bright</v>
      </c>
      <c r="W1068" t="str">
        <f t="shared" si="81"/>
        <v>small</v>
      </c>
      <c r="X1068" t="str">
        <f t="shared" si="82"/>
        <v>big</v>
      </c>
      <c r="Y1068" s="1" t="str">
        <f t="shared" si="83"/>
        <v>small</v>
      </c>
      <c r="Z1068">
        <f t="shared" si="84"/>
        <v>1.41</v>
      </c>
    </row>
    <row r="1069" spans="1:26">
      <c r="A1069">
        <v>1068</v>
      </c>
      <c r="B1069">
        <v>21</v>
      </c>
      <c r="C1069">
        <v>2</v>
      </c>
      <c r="D1069" t="s">
        <v>16</v>
      </c>
      <c r="E1069" t="s">
        <v>13</v>
      </c>
      <c r="F1069" t="s">
        <v>2</v>
      </c>
      <c r="G1069">
        <v>0.69194299999999997</v>
      </c>
      <c r="H1069" t="s">
        <v>2</v>
      </c>
      <c r="I1069">
        <v>1</v>
      </c>
      <c r="J1069">
        <v>0.69194299999999997</v>
      </c>
      <c r="K1069" t="s">
        <v>3</v>
      </c>
      <c r="L1069" t="s">
        <v>0</v>
      </c>
      <c r="M1069">
        <v>19</v>
      </c>
      <c r="N1069" t="s">
        <v>4</v>
      </c>
      <c r="O1069" t="s">
        <v>5</v>
      </c>
      <c r="P1069">
        <v>1.39</v>
      </c>
      <c r="Q1069">
        <v>4</v>
      </c>
      <c r="R1069">
        <v>2945</v>
      </c>
      <c r="S1069">
        <v>1</v>
      </c>
      <c r="T1069">
        <v>1.45</v>
      </c>
      <c r="U1069">
        <v>119</v>
      </c>
      <c r="V1069" t="str">
        <f t="shared" si="80"/>
        <v>bright</v>
      </c>
      <c r="W1069" t="str">
        <f t="shared" si="81"/>
        <v>small</v>
      </c>
      <c r="X1069" t="str">
        <f t="shared" si="82"/>
        <v>big</v>
      </c>
      <c r="Y1069" s="1" t="str">
        <f t="shared" si="83"/>
        <v>small</v>
      </c>
      <c r="Z1069">
        <f t="shared" si="84"/>
        <v>1.45</v>
      </c>
    </row>
    <row r="1070" spans="1:26">
      <c r="A1070">
        <v>1069</v>
      </c>
      <c r="B1070">
        <v>21</v>
      </c>
      <c r="C1070">
        <v>2</v>
      </c>
      <c r="D1070" t="s">
        <v>16</v>
      </c>
      <c r="E1070" t="s">
        <v>14</v>
      </c>
      <c r="F1070" t="s">
        <v>2</v>
      </c>
      <c r="G1070">
        <v>0.68407399999999996</v>
      </c>
      <c r="H1070" t="s">
        <v>2</v>
      </c>
      <c r="I1070">
        <v>1</v>
      </c>
      <c r="J1070">
        <v>0.68407399999999996</v>
      </c>
      <c r="K1070" t="s">
        <v>3</v>
      </c>
      <c r="L1070" t="s">
        <v>0</v>
      </c>
      <c r="M1070">
        <v>19</v>
      </c>
      <c r="N1070" t="s">
        <v>4</v>
      </c>
      <c r="O1070" t="s">
        <v>5</v>
      </c>
      <c r="P1070">
        <v>2.86</v>
      </c>
      <c r="Q1070">
        <v>4</v>
      </c>
      <c r="R1070">
        <v>4737</v>
      </c>
      <c r="S1070">
        <v>1</v>
      </c>
      <c r="T1070">
        <v>1.46</v>
      </c>
      <c r="U1070">
        <v>62</v>
      </c>
      <c r="V1070" t="str">
        <f t="shared" si="80"/>
        <v>bright</v>
      </c>
      <c r="W1070" t="str">
        <f t="shared" si="81"/>
        <v>small</v>
      </c>
      <c r="X1070" t="str">
        <f t="shared" si="82"/>
        <v>big</v>
      </c>
      <c r="Y1070" s="1" t="str">
        <f t="shared" si="83"/>
        <v>small</v>
      </c>
      <c r="Z1070">
        <f t="shared" si="84"/>
        <v>1.46</v>
      </c>
    </row>
    <row r="1071" spans="1:26">
      <c r="A1071">
        <v>1070</v>
      </c>
      <c r="B1071">
        <v>21</v>
      </c>
      <c r="C1071">
        <v>2</v>
      </c>
      <c r="D1071" t="s">
        <v>16</v>
      </c>
      <c r="E1071" t="s">
        <v>14</v>
      </c>
      <c r="F1071" t="s">
        <v>2</v>
      </c>
      <c r="G1071">
        <v>0.80349099999999996</v>
      </c>
      <c r="H1071" t="s">
        <v>2</v>
      </c>
      <c r="I1071">
        <v>1</v>
      </c>
      <c r="J1071">
        <v>0.80349099999999996</v>
      </c>
      <c r="K1071" t="s">
        <v>3</v>
      </c>
      <c r="L1071" t="s">
        <v>0</v>
      </c>
      <c r="M1071">
        <v>19</v>
      </c>
      <c r="N1071" t="s">
        <v>4</v>
      </c>
      <c r="O1071" t="s">
        <v>5</v>
      </c>
      <c r="P1071">
        <v>2.86</v>
      </c>
      <c r="Q1071">
        <v>4</v>
      </c>
      <c r="R1071">
        <v>4737</v>
      </c>
      <c r="S1071">
        <v>1</v>
      </c>
      <c r="T1071">
        <v>1.24</v>
      </c>
      <c r="U1071">
        <v>77</v>
      </c>
      <c r="V1071" t="str">
        <f t="shared" si="80"/>
        <v>bright</v>
      </c>
      <c r="W1071" t="str">
        <f t="shared" si="81"/>
        <v>small</v>
      </c>
      <c r="X1071" t="str">
        <f t="shared" si="82"/>
        <v>big</v>
      </c>
      <c r="Y1071" s="1" t="str">
        <f t="shared" si="83"/>
        <v>small</v>
      </c>
      <c r="Z1071">
        <f t="shared" si="84"/>
        <v>1.24</v>
      </c>
    </row>
    <row r="1072" spans="1:26">
      <c r="A1072">
        <v>1071</v>
      </c>
      <c r="B1072">
        <v>21</v>
      </c>
      <c r="C1072">
        <v>2</v>
      </c>
      <c r="D1072" t="s">
        <v>16</v>
      </c>
      <c r="E1072" t="s">
        <v>14</v>
      </c>
      <c r="F1072" t="s">
        <v>2</v>
      </c>
      <c r="G1072">
        <v>0.52361199999999997</v>
      </c>
      <c r="H1072" t="s">
        <v>2</v>
      </c>
      <c r="I1072">
        <v>1</v>
      </c>
      <c r="J1072">
        <v>0.52361199999999997</v>
      </c>
      <c r="K1072" t="s">
        <v>3</v>
      </c>
      <c r="L1072" t="s">
        <v>0</v>
      </c>
      <c r="M1072">
        <v>19</v>
      </c>
      <c r="N1072" t="s">
        <v>4</v>
      </c>
      <c r="O1072" t="s">
        <v>5</v>
      </c>
      <c r="P1072">
        <v>2.86</v>
      </c>
      <c r="Q1072">
        <v>4</v>
      </c>
      <c r="R1072">
        <v>4737</v>
      </c>
      <c r="S1072">
        <v>1</v>
      </c>
      <c r="T1072">
        <v>1.91</v>
      </c>
      <c r="U1072">
        <v>79</v>
      </c>
      <c r="V1072" t="str">
        <f t="shared" si="80"/>
        <v>bright</v>
      </c>
      <c r="W1072" t="str">
        <f t="shared" si="81"/>
        <v>small</v>
      </c>
      <c r="X1072" t="str">
        <f t="shared" si="82"/>
        <v>big</v>
      </c>
      <c r="Y1072" s="1" t="str">
        <f t="shared" si="83"/>
        <v>small</v>
      </c>
      <c r="Z1072">
        <f t="shared" si="84"/>
        <v>1.91</v>
      </c>
    </row>
    <row r="1073" spans="1:26">
      <c r="A1073">
        <v>1072</v>
      </c>
      <c r="B1073">
        <v>21</v>
      </c>
      <c r="C1073">
        <v>2</v>
      </c>
      <c r="D1073" t="s">
        <v>16</v>
      </c>
      <c r="E1073" t="s">
        <v>14</v>
      </c>
      <c r="F1073" t="s">
        <v>2</v>
      </c>
      <c r="G1073">
        <v>0.61162099999999997</v>
      </c>
      <c r="H1073" t="s">
        <v>2</v>
      </c>
      <c r="I1073">
        <v>1</v>
      </c>
      <c r="J1073">
        <v>0.61162099999999997</v>
      </c>
      <c r="K1073" t="s">
        <v>3</v>
      </c>
      <c r="L1073" t="s">
        <v>0</v>
      </c>
      <c r="M1073">
        <v>19</v>
      </c>
      <c r="N1073" t="s">
        <v>4</v>
      </c>
      <c r="O1073" t="s">
        <v>5</v>
      </c>
      <c r="P1073">
        <v>2.86</v>
      </c>
      <c r="Q1073">
        <v>4</v>
      </c>
      <c r="R1073">
        <v>4737</v>
      </c>
      <c r="S1073">
        <v>1</v>
      </c>
      <c r="T1073">
        <v>1.63</v>
      </c>
      <c r="U1073">
        <v>84</v>
      </c>
      <c r="V1073" t="str">
        <f t="shared" si="80"/>
        <v>bright</v>
      </c>
      <c r="W1073" t="str">
        <f t="shared" si="81"/>
        <v>small</v>
      </c>
      <c r="X1073" t="str">
        <f t="shared" si="82"/>
        <v>big</v>
      </c>
      <c r="Y1073" s="1" t="str">
        <f t="shared" si="83"/>
        <v>small</v>
      </c>
      <c r="Z1073">
        <f t="shared" si="84"/>
        <v>1.63</v>
      </c>
    </row>
    <row r="1074" spans="1:26">
      <c r="A1074">
        <v>1073</v>
      </c>
      <c r="B1074">
        <v>21</v>
      </c>
      <c r="C1074">
        <v>2</v>
      </c>
      <c r="D1074" t="s">
        <v>16</v>
      </c>
      <c r="E1074" t="s">
        <v>14</v>
      </c>
      <c r="F1074" t="s">
        <v>2</v>
      </c>
      <c r="G1074">
        <v>0.60352499999999998</v>
      </c>
      <c r="H1074" t="s">
        <v>2</v>
      </c>
      <c r="I1074">
        <v>1</v>
      </c>
      <c r="J1074">
        <v>0.60352499999999998</v>
      </c>
      <c r="K1074" t="s">
        <v>3</v>
      </c>
      <c r="L1074" t="s">
        <v>0</v>
      </c>
      <c r="M1074">
        <v>19</v>
      </c>
      <c r="N1074" t="s">
        <v>4</v>
      </c>
      <c r="O1074" t="s">
        <v>5</v>
      </c>
      <c r="P1074">
        <v>2.86</v>
      </c>
      <c r="Q1074">
        <v>4</v>
      </c>
      <c r="R1074">
        <v>4737</v>
      </c>
      <c r="S1074">
        <v>1</v>
      </c>
      <c r="T1074">
        <v>1.66</v>
      </c>
      <c r="U1074">
        <v>88</v>
      </c>
      <c r="V1074" t="str">
        <f t="shared" si="80"/>
        <v>bright</v>
      </c>
      <c r="W1074" t="str">
        <f t="shared" si="81"/>
        <v>small</v>
      </c>
      <c r="X1074" t="str">
        <f t="shared" si="82"/>
        <v>big</v>
      </c>
      <c r="Y1074" s="1" t="str">
        <f t="shared" si="83"/>
        <v>small</v>
      </c>
      <c r="Z1074">
        <f t="shared" si="84"/>
        <v>1.66</v>
      </c>
    </row>
    <row r="1075" spans="1:26">
      <c r="A1075">
        <v>1074</v>
      </c>
      <c r="B1075">
        <v>21</v>
      </c>
      <c r="C1075">
        <v>2</v>
      </c>
      <c r="D1075" t="s">
        <v>16</v>
      </c>
      <c r="E1075" t="s">
        <v>14</v>
      </c>
      <c r="F1075" t="s">
        <v>2</v>
      </c>
      <c r="G1075">
        <v>0.52398</v>
      </c>
      <c r="H1075" t="s">
        <v>2</v>
      </c>
      <c r="I1075">
        <v>1</v>
      </c>
      <c r="J1075">
        <v>0.52398</v>
      </c>
      <c r="K1075" t="s">
        <v>3</v>
      </c>
      <c r="L1075" t="s">
        <v>0</v>
      </c>
      <c r="M1075">
        <v>19</v>
      </c>
      <c r="N1075" t="s">
        <v>4</v>
      </c>
      <c r="O1075" t="s">
        <v>5</v>
      </c>
      <c r="P1075">
        <v>2.86</v>
      </c>
      <c r="Q1075">
        <v>4</v>
      </c>
      <c r="R1075">
        <v>4737</v>
      </c>
      <c r="S1075">
        <v>1</v>
      </c>
      <c r="T1075">
        <v>1.91</v>
      </c>
      <c r="U1075">
        <v>101</v>
      </c>
      <c r="V1075" t="str">
        <f t="shared" si="80"/>
        <v>bright</v>
      </c>
      <c r="W1075" t="str">
        <f t="shared" si="81"/>
        <v>small</v>
      </c>
      <c r="X1075" t="str">
        <f t="shared" si="82"/>
        <v>big</v>
      </c>
      <c r="Y1075" s="1" t="str">
        <f t="shared" si="83"/>
        <v>small</v>
      </c>
      <c r="Z1075">
        <f t="shared" si="84"/>
        <v>1.91</v>
      </c>
    </row>
    <row r="1076" spans="1:26">
      <c r="A1076">
        <v>1075</v>
      </c>
      <c r="B1076">
        <v>21</v>
      </c>
      <c r="C1076">
        <v>2</v>
      </c>
      <c r="D1076" t="s">
        <v>16</v>
      </c>
      <c r="E1076" t="s">
        <v>15</v>
      </c>
      <c r="F1076" t="s">
        <v>2</v>
      </c>
      <c r="G1076">
        <v>0.659964</v>
      </c>
      <c r="H1076" t="s">
        <v>2</v>
      </c>
      <c r="I1076">
        <v>1</v>
      </c>
      <c r="J1076">
        <v>0.659964</v>
      </c>
      <c r="K1076" t="s">
        <v>3</v>
      </c>
      <c r="L1076" t="s">
        <v>0</v>
      </c>
      <c r="M1076">
        <v>19</v>
      </c>
      <c r="N1076" t="s">
        <v>4</v>
      </c>
      <c r="O1076" t="s">
        <v>5</v>
      </c>
      <c r="P1076">
        <v>1.93</v>
      </c>
      <c r="Q1076">
        <v>5</v>
      </c>
      <c r="R1076">
        <v>1036</v>
      </c>
      <c r="S1076">
        <v>1</v>
      </c>
      <c r="T1076">
        <v>1.52</v>
      </c>
      <c r="U1076">
        <v>94</v>
      </c>
      <c r="V1076" t="str">
        <f t="shared" si="80"/>
        <v>bright</v>
      </c>
      <c r="W1076" t="str">
        <f t="shared" si="81"/>
        <v>small</v>
      </c>
      <c r="X1076" t="str">
        <f t="shared" si="82"/>
        <v>big</v>
      </c>
      <c r="Y1076" s="1" t="str">
        <f t="shared" si="83"/>
        <v>small</v>
      </c>
      <c r="Z1076">
        <f t="shared" si="84"/>
        <v>1.52</v>
      </c>
    </row>
    <row r="1077" spans="1:26">
      <c r="A1077">
        <v>1076</v>
      </c>
      <c r="B1077">
        <v>21</v>
      </c>
      <c r="C1077">
        <v>2</v>
      </c>
      <c r="D1077" t="s">
        <v>16</v>
      </c>
      <c r="E1077" t="s">
        <v>15</v>
      </c>
      <c r="F1077" t="s">
        <v>2</v>
      </c>
      <c r="G1077">
        <v>0.76346700000000001</v>
      </c>
      <c r="H1077" t="s">
        <v>2</v>
      </c>
      <c r="I1077">
        <v>1</v>
      </c>
      <c r="J1077">
        <v>0.76346700000000001</v>
      </c>
      <c r="K1077" t="s">
        <v>3</v>
      </c>
      <c r="L1077" t="s">
        <v>0</v>
      </c>
      <c r="M1077">
        <v>19</v>
      </c>
      <c r="N1077" t="s">
        <v>4</v>
      </c>
      <c r="O1077" t="s">
        <v>5</v>
      </c>
      <c r="P1077">
        <v>1.93</v>
      </c>
      <c r="Q1077">
        <v>5</v>
      </c>
      <c r="R1077">
        <v>1036</v>
      </c>
      <c r="S1077">
        <v>1</v>
      </c>
      <c r="T1077">
        <v>1.31</v>
      </c>
      <c r="U1077">
        <v>103</v>
      </c>
      <c r="V1077" t="str">
        <f t="shared" si="80"/>
        <v>bright</v>
      </c>
      <c r="W1077" t="str">
        <f t="shared" si="81"/>
        <v>small</v>
      </c>
      <c r="X1077" t="str">
        <f t="shared" si="82"/>
        <v>big</v>
      </c>
      <c r="Y1077" s="1" t="str">
        <f t="shared" si="83"/>
        <v>small</v>
      </c>
      <c r="Z1077">
        <f t="shared" si="84"/>
        <v>1.31</v>
      </c>
    </row>
    <row r="1078" spans="1:26">
      <c r="A1078">
        <v>1077</v>
      </c>
      <c r="B1078">
        <v>21</v>
      </c>
      <c r="C1078">
        <v>2</v>
      </c>
      <c r="D1078" t="s">
        <v>16</v>
      </c>
      <c r="E1078" t="s">
        <v>15</v>
      </c>
      <c r="F1078" t="s">
        <v>2</v>
      </c>
      <c r="G1078">
        <v>0.57999400000000001</v>
      </c>
      <c r="H1078" t="s">
        <v>2</v>
      </c>
      <c r="I1078">
        <v>1</v>
      </c>
      <c r="J1078">
        <v>0.57999400000000001</v>
      </c>
      <c r="K1078" t="s">
        <v>3</v>
      </c>
      <c r="L1078" t="s">
        <v>0</v>
      </c>
      <c r="M1078">
        <v>19</v>
      </c>
      <c r="N1078" t="s">
        <v>4</v>
      </c>
      <c r="O1078" t="s">
        <v>5</v>
      </c>
      <c r="P1078">
        <v>1.93</v>
      </c>
      <c r="Q1078">
        <v>5</v>
      </c>
      <c r="R1078">
        <v>1036</v>
      </c>
      <c r="S1078">
        <v>1</v>
      </c>
      <c r="T1078">
        <v>1.72</v>
      </c>
      <c r="U1078">
        <v>105</v>
      </c>
      <c r="V1078" t="str">
        <f t="shared" si="80"/>
        <v>bright</v>
      </c>
      <c r="W1078" t="str">
        <f t="shared" si="81"/>
        <v>small</v>
      </c>
      <c r="X1078" t="str">
        <f t="shared" si="82"/>
        <v>big</v>
      </c>
      <c r="Y1078" s="1" t="str">
        <f t="shared" si="83"/>
        <v>small</v>
      </c>
      <c r="Z1078">
        <f t="shared" si="84"/>
        <v>1.72</v>
      </c>
    </row>
    <row r="1079" spans="1:26">
      <c r="A1079">
        <v>1078</v>
      </c>
      <c r="B1079">
        <v>21</v>
      </c>
      <c r="C1079">
        <v>2</v>
      </c>
      <c r="D1079" t="s">
        <v>16</v>
      </c>
      <c r="E1079" t="s">
        <v>15</v>
      </c>
      <c r="F1079" t="s">
        <v>2</v>
      </c>
      <c r="G1079">
        <v>0.63606499999999999</v>
      </c>
      <c r="H1079" t="s">
        <v>2</v>
      </c>
      <c r="I1079">
        <v>1</v>
      </c>
      <c r="J1079">
        <v>0.63606499999999999</v>
      </c>
      <c r="K1079" t="s">
        <v>3</v>
      </c>
      <c r="L1079" t="s">
        <v>0</v>
      </c>
      <c r="M1079">
        <v>19</v>
      </c>
      <c r="N1079" t="s">
        <v>4</v>
      </c>
      <c r="O1079" t="s">
        <v>5</v>
      </c>
      <c r="P1079">
        <v>1.93</v>
      </c>
      <c r="Q1079">
        <v>5</v>
      </c>
      <c r="R1079">
        <v>1036</v>
      </c>
      <c r="S1079">
        <v>1</v>
      </c>
      <c r="T1079">
        <v>1.57</v>
      </c>
      <c r="U1079">
        <v>108</v>
      </c>
      <c r="V1079" t="str">
        <f t="shared" si="80"/>
        <v>bright</v>
      </c>
      <c r="W1079" t="str">
        <f t="shared" si="81"/>
        <v>small</v>
      </c>
      <c r="X1079" t="str">
        <f t="shared" si="82"/>
        <v>big</v>
      </c>
      <c r="Y1079" s="1" t="str">
        <f t="shared" si="83"/>
        <v>small</v>
      </c>
      <c r="Z1079">
        <f t="shared" si="84"/>
        <v>1.57</v>
      </c>
    </row>
    <row r="1080" spans="1:26">
      <c r="A1080">
        <v>1079</v>
      </c>
      <c r="B1080">
        <v>21</v>
      </c>
      <c r="C1080">
        <v>2</v>
      </c>
      <c r="D1080" t="s">
        <v>16</v>
      </c>
      <c r="E1080" t="s">
        <v>15</v>
      </c>
      <c r="F1080" t="s">
        <v>2</v>
      </c>
      <c r="G1080">
        <v>0.65148300000000003</v>
      </c>
      <c r="H1080" t="s">
        <v>2</v>
      </c>
      <c r="I1080">
        <v>1</v>
      </c>
      <c r="J1080">
        <v>0.65148300000000003</v>
      </c>
      <c r="K1080" t="s">
        <v>3</v>
      </c>
      <c r="L1080" t="s">
        <v>0</v>
      </c>
      <c r="M1080">
        <v>19</v>
      </c>
      <c r="N1080" t="s">
        <v>4</v>
      </c>
      <c r="O1080" t="s">
        <v>5</v>
      </c>
      <c r="P1080">
        <v>1.93</v>
      </c>
      <c r="Q1080">
        <v>5</v>
      </c>
      <c r="R1080">
        <v>1036</v>
      </c>
      <c r="S1080">
        <v>1</v>
      </c>
      <c r="T1080">
        <v>1.53</v>
      </c>
      <c r="U1080">
        <v>111</v>
      </c>
      <c r="V1080" t="str">
        <f t="shared" si="80"/>
        <v>bright</v>
      </c>
      <c r="W1080" t="str">
        <f t="shared" si="81"/>
        <v>small</v>
      </c>
      <c r="X1080" t="str">
        <f t="shared" si="82"/>
        <v>big</v>
      </c>
      <c r="Y1080" s="1" t="str">
        <f t="shared" si="83"/>
        <v>small</v>
      </c>
      <c r="Z1080">
        <f t="shared" si="84"/>
        <v>1.53</v>
      </c>
    </row>
    <row r="1081" spans="1:26">
      <c r="A1081">
        <v>1080</v>
      </c>
      <c r="B1081">
        <v>21</v>
      </c>
      <c r="C1081">
        <v>2</v>
      </c>
      <c r="D1081" t="s">
        <v>16</v>
      </c>
      <c r="E1081" t="s">
        <v>15</v>
      </c>
      <c r="F1081" t="s">
        <v>2</v>
      </c>
      <c r="G1081">
        <v>0.84112600000000004</v>
      </c>
      <c r="H1081" t="s">
        <v>2</v>
      </c>
      <c r="I1081">
        <v>1</v>
      </c>
      <c r="J1081">
        <v>0.84112600000000004</v>
      </c>
      <c r="K1081" t="s">
        <v>3</v>
      </c>
      <c r="L1081" t="s">
        <v>0</v>
      </c>
      <c r="M1081">
        <v>19</v>
      </c>
      <c r="N1081" t="s">
        <v>4</v>
      </c>
      <c r="O1081" t="s">
        <v>5</v>
      </c>
      <c r="P1081">
        <v>1.93</v>
      </c>
      <c r="Q1081">
        <v>5</v>
      </c>
      <c r="R1081">
        <v>1036</v>
      </c>
      <c r="S1081">
        <v>1</v>
      </c>
      <c r="T1081">
        <v>1.19</v>
      </c>
      <c r="U1081">
        <v>114</v>
      </c>
      <c r="V1081" t="str">
        <f t="shared" si="80"/>
        <v>bright</v>
      </c>
      <c r="W1081" t="str">
        <f t="shared" si="81"/>
        <v>small</v>
      </c>
      <c r="X1081" t="str">
        <f t="shared" si="82"/>
        <v>big</v>
      </c>
      <c r="Y1081" s="1" t="str">
        <f t="shared" si="83"/>
        <v>small</v>
      </c>
      <c r="Z1081">
        <f t="shared" si="84"/>
        <v>1.19</v>
      </c>
    </row>
    <row r="1082" spans="1:26">
      <c r="A1082">
        <v>1081</v>
      </c>
      <c r="B1082">
        <v>21</v>
      </c>
      <c r="C1082">
        <v>3</v>
      </c>
      <c r="D1082" t="s">
        <v>0</v>
      </c>
      <c r="E1082" t="s">
        <v>1</v>
      </c>
      <c r="F1082" t="s">
        <v>2</v>
      </c>
      <c r="G1082">
        <v>0.49216300000000002</v>
      </c>
      <c r="H1082" t="s">
        <v>2</v>
      </c>
      <c r="I1082">
        <v>1</v>
      </c>
      <c r="J1082">
        <v>0.49216300000000002</v>
      </c>
      <c r="K1082" t="s">
        <v>3</v>
      </c>
      <c r="L1082" t="s">
        <v>0</v>
      </c>
      <c r="M1082">
        <v>19</v>
      </c>
      <c r="N1082" t="s">
        <v>4</v>
      </c>
      <c r="O1082" t="s">
        <v>5</v>
      </c>
      <c r="P1082">
        <v>4.32</v>
      </c>
      <c r="Q1082">
        <v>6</v>
      </c>
      <c r="R1082">
        <v>392</v>
      </c>
      <c r="S1082">
        <v>2</v>
      </c>
      <c r="T1082">
        <v>2.0299999999999998</v>
      </c>
      <c r="U1082">
        <v>126</v>
      </c>
      <c r="V1082" t="str">
        <f t="shared" si="80"/>
        <v>dark</v>
      </c>
      <c r="W1082" t="str">
        <f t="shared" si="81"/>
        <v>big</v>
      </c>
      <c r="X1082" t="str">
        <f t="shared" si="82"/>
        <v>small</v>
      </c>
      <c r="Y1082" s="1" t="str">
        <f t="shared" si="83"/>
        <v>small</v>
      </c>
      <c r="Z1082">
        <f t="shared" si="84"/>
        <v>2.0299999999999998</v>
      </c>
    </row>
    <row r="1083" spans="1:26">
      <c r="A1083">
        <v>1082</v>
      </c>
      <c r="B1083">
        <v>21</v>
      </c>
      <c r="C1083">
        <v>3</v>
      </c>
      <c r="D1083" t="s">
        <v>0</v>
      </c>
      <c r="E1083" t="s">
        <v>1</v>
      </c>
      <c r="F1083" t="s">
        <v>2</v>
      </c>
      <c r="G1083">
        <v>0.79597700000000005</v>
      </c>
      <c r="H1083" t="s">
        <v>2</v>
      </c>
      <c r="I1083">
        <v>1</v>
      </c>
      <c r="J1083">
        <v>0.79597700000000005</v>
      </c>
      <c r="K1083" t="s">
        <v>3</v>
      </c>
      <c r="L1083" t="s">
        <v>0</v>
      </c>
      <c r="M1083">
        <v>19</v>
      </c>
      <c r="N1083" t="s">
        <v>4</v>
      </c>
      <c r="O1083" t="s">
        <v>5</v>
      </c>
      <c r="P1083">
        <v>4.32</v>
      </c>
      <c r="Q1083">
        <v>6</v>
      </c>
      <c r="R1083">
        <v>392</v>
      </c>
      <c r="S1083">
        <v>2</v>
      </c>
      <c r="T1083">
        <v>1.26</v>
      </c>
      <c r="U1083">
        <v>132</v>
      </c>
      <c r="V1083" t="str">
        <f t="shared" si="80"/>
        <v>dark</v>
      </c>
      <c r="W1083" t="str">
        <f t="shared" si="81"/>
        <v>big</v>
      </c>
      <c r="X1083" t="str">
        <f t="shared" si="82"/>
        <v>small</v>
      </c>
      <c r="Y1083" s="1" t="str">
        <f t="shared" si="83"/>
        <v>small</v>
      </c>
      <c r="Z1083">
        <f t="shared" si="84"/>
        <v>1.26</v>
      </c>
    </row>
    <row r="1084" spans="1:26">
      <c r="A1084">
        <v>1083</v>
      </c>
      <c r="B1084">
        <v>21</v>
      </c>
      <c r="C1084">
        <v>3</v>
      </c>
      <c r="D1084" t="s">
        <v>0</v>
      </c>
      <c r="E1084" t="s">
        <v>1</v>
      </c>
      <c r="F1084" t="s">
        <v>2</v>
      </c>
      <c r="G1084">
        <v>0.61142300000000005</v>
      </c>
      <c r="H1084" t="s">
        <v>2</v>
      </c>
      <c r="I1084">
        <v>1</v>
      </c>
      <c r="J1084">
        <v>0.61142300000000005</v>
      </c>
      <c r="K1084" t="s">
        <v>3</v>
      </c>
      <c r="L1084" t="s">
        <v>0</v>
      </c>
      <c r="M1084">
        <v>19</v>
      </c>
      <c r="N1084" t="s">
        <v>4</v>
      </c>
      <c r="O1084" t="s">
        <v>5</v>
      </c>
      <c r="P1084">
        <v>4.32</v>
      </c>
      <c r="Q1084">
        <v>6</v>
      </c>
      <c r="R1084">
        <v>392</v>
      </c>
      <c r="S1084">
        <v>2</v>
      </c>
      <c r="T1084">
        <v>1.64</v>
      </c>
      <c r="U1084">
        <v>140</v>
      </c>
      <c r="V1084" t="str">
        <f t="shared" si="80"/>
        <v>dark</v>
      </c>
      <c r="W1084" t="str">
        <f t="shared" si="81"/>
        <v>big</v>
      </c>
      <c r="X1084" t="str">
        <f t="shared" si="82"/>
        <v>small</v>
      </c>
      <c r="Y1084" s="1" t="str">
        <f t="shared" si="83"/>
        <v>small</v>
      </c>
      <c r="Z1084">
        <f t="shared" si="84"/>
        <v>1.64</v>
      </c>
    </row>
    <row r="1085" spans="1:26">
      <c r="A1085">
        <v>1084</v>
      </c>
      <c r="B1085">
        <v>21</v>
      </c>
      <c r="C1085">
        <v>3</v>
      </c>
      <c r="D1085" t="s">
        <v>0</v>
      </c>
      <c r="E1085" t="s">
        <v>1</v>
      </c>
      <c r="F1085" t="s">
        <v>2</v>
      </c>
      <c r="G1085">
        <v>0.79561800000000005</v>
      </c>
      <c r="H1085" t="s">
        <v>2</v>
      </c>
      <c r="I1085">
        <v>1</v>
      </c>
      <c r="J1085">
        <v>0.79561800000000005</v>
      </c>
      <c r="K1085" t="s">
        <v>3</v>
      </c>
      <c r="L1085" t="s">
        <v>0</v>
      </c>
      <c r="M1085">
        <v>19</v>
      </c>
      <c r="N1085" t="s">
        <v>4</v>
      </c>
      <c r="O1085" t="s">
        <v>5</v>
      </c>
      <c r="P1085">
        <v>4.32</v>
      </c>
      <c r="Q1085">
        <v>6</v>
      </c>
      <c r="R1085">
        <v>392</v>
      </c>
      <c r="S1085">
        <v>2</v>
      </c>
      <c r="T1085">
        <v>1.26</v>
      </c>
      <c r="U1085">
        <v>141</v>
      </c>
      <c r="V1085" t="str">
        <f t="shared" si="80"/>
        <v>dark</v>
      </c>
      <c r="W1085" t="str">
        <f t="shared" si="81"/>
        <v>big</v>
      </c>
      <c r="X1085" t="str">
        <f t="shared" si="82"/>
        <v>small</v>
      </c>
      <c r="Y1085" s="1" t="str">
        <f t="shared" si="83"/>
        <v>small</v>
      </c>
      <c r="Z1085">
        <f t="shared" si="84"/>
        <v>1.26</v>
      </c>
    </row>
    <row r="1086" spans="1:26">
      <c r="A1086">
        <v>1085</v>
      </c>
      <c r="B1086">
        <v>21</v>
      </c>
      <c r="C1086">
        <v>3</v>
      </c>
      <c r="D1086" t="s">
        <v>0</v>
      </c>
      <c r="E1086" t="s">
        <v>1</v>
      </c>
      <c r="F1086" t="s">
        <v>2</v>
      </c>
      <c r="G1086">
        <v>0.71615600000000001</v>
      </c>
      <c r="H1086" t="s">
        <v>2</v>
      </c>
      <c r="I1086">
        <v>1</v>
      </c>
      <c r="J1086">
        <v>0.71615600000000001</v>
      </c>
      <c r="K1086" t="s">
        <v>3</v>
      </c>
      <c r="L1086" t="s">
        <v>0</v>
      </c>
      <c r="M1086">
        <v>19</v>
      </c>
      <c r="N1086" t="s">
        <v>4</v>
      </c>
      <c r="O1086" t="s">
        <v>5</v>
      </c>
      <c r="P1086">
        <v>4.32</v>
      </c>
      <c r="Q1086">
        <v>6</v>
      </c>
      <c r="R1086">
        <v>392</v>
      </c>
      <c r="S1086">
        <v>2</v>
      </c>
      <c r="T1086">
        <v>1.4</v>
      </c>
      <c r="U1086">
        <v>158</v>
      </c>
      <c r="V1086" t="str">
        <f t="shared" si="80"/>
        <v>dark</v>
      </c>
      <c r="W1086" t="str">
        <f t="shared" si="81"/>
        <v>big</v>
      </c>
      <c r="X1086" t="str">
        <f t="shared" si="82"/>
        <v>small</v>
      </c>
      <c r="Y1086" s="1" t="str">
        <f t="shared" si="83"/>
        <v>small</v>
      </c>
      <c r="Z1086">
        <f t="shared" si="84"/>
        <v>1.4</v>
      </c>
    </row>
    <row r="1087" spans="1:26">
      <c r="A1087">
        <v>1086</v>
      </c>
      <c r="B1087">
        <v>21</v>
      </c>
      <c r="C1087">
        <v>3</v>
      </c>
      <c r="D1087" t="s">
        <v>0</v>
      </c>
      <c r="E1087" t="s">
        <v>1</v>
      </c>
      <c r="F1087" t="s">
        <v>2</v>
      </c>
      <c r="G1087">
        <v>0.65167399999999998</v>
      </c>
      <c r="H1087" t="s">
        <v>2</v>
      </c>
      <c r="I1087">
        <v>1</v>
      </c>
      <c r="J1087">
        <v>0.65167399999999998</v>
      </c>
      <c r="K1087" t="s">
        <v>3</v>
      </c>
      <c r="L1087" t="s">
        <v>0</v>
      </c>
      <c r="M1087">
        <v>19</v>
      </c>
      <c r="N1087" t="s">
        <v>4</v>
      </c>
      <c r="O1087" t="s">
        <v>5</v>
      </c>
      <c r="P1087">
        <v>4.32</v>
      </c>
      <c r="Q1087">
        <v>6</v>
      </c>
      <c r="R1087">
        <v>392</v>
      </c>
      <c r="S1087">
        <v>2</v>
      </c>
      <c r="T1087">
        <v>1.53</v>
      </c>
      <c r="U1087">
        <v>167</v>
      </c>
      <c r="V1087" t="str">
        <f t="shared" si="80"/>
        <v>dark</v>
      </c>
      <c r="W1087" t="str">
        <f t="shared" si="81"/>
        <v>big</v>
      </c>
      <c r="X1087" t="str">
        <f t="shared" si="82"/>
        <v>small</v>
      </c>
      <c r="Y1087" s="1" t="str">
        <f t="shared" si="83"/>
        <v>small</v>
      </c>
      <c r="Z1087">
        <f t="shared" si="84"/>
        <v>1.53</v>
      </c>
    </row>
    <row r="1088" spans="1:26">
      <c r="A1088">
        <v>1087</v>
      </c>
      <c r="B1088">
        <v>21</v>
      </c>
      <c r="C1088">
        <v>3</v>
      </c>
      <c r="D1088" t="s">
        <v>0</v>
      </c>
      <c r="E1088" t="s">
        <v>6</v>
      </c>
      <c r="F1088" t="s">
        <v>2</v>
      </c>
      <c r="G1088">
        <v>1.1546879999999999</v>
      </c>
      <c r="H1088" t="s">
        <v>2</v>
      </c>
      <c r="I1088">
        <v>1</v>
      </c>
      <c r="J1088">
        <v>1.1546879999999999</v>
      </c>
      <c r="K1088" t="s">
        <v>3</v>
      </c>
      <c r="L1088" t="s">
        <v>0</v>
      </c>
      <c r="M1088">
        <v>19</v>
      </c>
      <c r="N1088" t="s">
        <v>4</v>
      </c>
      <c r="O1088" t="s">
        <v>5</v>
      </c>
      <c r="P1088">
        <v>1.96</v>
      </c>
      <c r="Q1088">
        <v>4</v>
      </c>
      <c r="R1088">
        <v>185</v>
      </c>
      <c r="S1088">
        <v>2</v>
      </c>
      <c r="T1088">
        <v>0.87</v>
      </c>
      <c r="U1088">
        <v>121</v>
      </c>
      <c r="V1088" t="str">
        <f t="shared" si="80"/>
        <v>dark</v>
      </c>
      <c r="W1088" t="str">
        <f t="shared" si="81"/>
        <v>big</v>
      </c>
      <c r="X1088" t="str">
        <f t="shared" si="82"/>
        <v>small</v>
      </c>
      <c r="Y1088" s="1" t="str">
        <f t="shared" si="83"/>
        <v>small</v>
      </c>
      <c r="Z1088">
        <f t="shared" si="84"/>
        <v>0.87</v>
      </c>
    </row>
    <row r="1089" spans="1:26">
      <c r="A1089">
        <v>1088</v>
      </c>
      <c r="B1089">
        <v>21</v>
      </c>
      <c r="C1089">
        <v>3</v>
      </c>
      <c r="D1089" t="s">
        <v>0</v>
      </c>
      <c r="E1089" t="s">
        <v>6</v>
      </c>
      <c r="F1089" t="s">
        <v>2</v>
      </c>
      <c r="G1089">
        <v>0.55546700000000004</v>
      </c>
      <c r="H1089" t="s">
        <v>2</v>
      </c>
      <c r="I1089">
        <v>1</v>
      </c>
      <c r="J1089">
        <v>0.55546700000000004</v>
      </c>
      <c r="K1089" t="s">
        <v>3</v>
      </c>
      <c r="L1089" t="s">
        <v>0</v>
      </c>
      <c r="M1089">
        <v>19</v>
      </c>
      <c r="N1089" t="s">
        <v>4</v>
      </c>
      <c r="O1089" t="s">
        <v>5</v>
      </c>
      <c r="P1089">
        <v>1.96</v>
      </c>
      <c r="Q1089">
        <v>4</v>
      </c>
      <c r="R1089">
        <v>185</v>
      </c>
      <c r="S1089">
        <v>2</v>
      </c>
      <c r="T1089">
        <v>1.8</v>
      </c>
      <c r="U1089">
        <v>128</v>
      </c>
      <c r="V1089" t="str">
        <f t="shared" si="80"/>
        <v>dark</v>
      </c>
      <c r="W1089" t="str">
        <f t="shared" si="81"/>
        <v>big</v>
      </c>
      <c r="X1089" t="str">
        <f t="shared" si="82"/>
        <v>small</v>
      </c>
      <c r="Y1089" s="1" t="str">
        <f t="shared" si="83"/>
        <v>small</v>
      </c>
      <c r="Z1089">
        <f t="shared" si="84"/>
        <v>1.8</v>
      </c>
    </row>
    <row r="1090" spans="1:26">
      <c r="A1090">
        <v>1089</v>
      </c>
      <c r="B1090">
        <v>21</v>
      </c>
      <c r="C1090">
        <v>3</v>
      </c>
      <c r="D1090" t="s">
        <v>0</v>
      </c>
      <c r="E1090" t="s">
        <v>6</v>
      </c>
      <c r="F1090" t="s">
        <v>2</v>
      </c>
      <c r="G1090">
        <v>0.59603700000000004</v>
      </c>
      <c r="H1090" t="s">
        <v>2</v>
      </c>
      <c r="I1090">
        <v>1</v>
      </c>
      <c r="J1090">
        <v>0.59603700000000004</v>
      </c>
      <c r="K1090" t="s">
        <v>3</v>
      </c>
      <c r="L1090" t="s">
        <v>0</v>
      </c>
      <c r="M1090">
        <v>19</v>
      </c>
      <c r="N1090" t="s">
        <v>4</v>
      </c>
      <c r="O1090" t="s">
        <v>5</v>
      </c>
      <c r="P1090">
        <v>1.96</v>
      </c>
      <c r="Q1090">
        <v>4</v>
      </c>
      <c r="R1090">
        <v>185</v>
      </c>
      <c r="S1090">
        <v>2</v>
      </c>
      <c r="T1090">
        <v>1.68</v>
      </c>
      <c r="U1090">
        <v>134</v>
      </c>
      <c r="V1090" t="str">
        <f t="shared" si="80"/>
        <v>dark</v>
      </c>
      <c r="W1090" t="str">
        <f t="shared" si="81"/>
        <v>big</v>
      </c>
      <c r="X1090" t="str">
        <f t="shared" si="82"/>
        <v>small</v>
      </c>
      <c r="Y1090" s="1" t="str">
        <f t="shared" si="83"/>
        <v>small</v>
      </c>
      <c r="Z1090">
        <f t="shared" si="84"/>
        <v>1.68</v>
      </c>
    </row>
    <row r="1091" spans="1:26">
      <c r="A1091">
        <v>1090</v>
      </c>
      <c r="B1091">
        <v>21</v>
      </c>
      <c r="C1091">
        <v>3</v>
      </c>
      <c r="D1091" t="s">
        <v>0</v>
      </c>
      <c r="E1091" t="s">
        <v>6</v>
      </c>
      <c r="F1091" t="s">
        <v>2</v>
      </c>
      <c r="G1091">
        <v>0.52380899999999997</v>
      </c>
      <c r="H1091" t="s">
        <v>2</v>
      </c>
      <c r="I1091">
        <v>1</v>
      </c>
      <c r="J1091">
        <v>0.52380899999999997</v>
      </c>
      <c r="K1091" t="s">
        <v>3</v>
      </c>
      <c r="L1091" t="s">
        <v>0</v>
      </c>
      <c r="M1091">
        <v>19</v>
      </c>
      <c r="N1091" t="s">
        <v>4</v>
      </c>
      <c r="O1091" t="s">
        <v>5</v>
      </c>
      <c r="P1091">
        <v>1.96</v>
      </c>
      <c r="Q1091">
        <v>4</v>
      </c>
      <c r="R1091">
        <v>185</v>
      </c>
      <c r="S1091">
        <v>2</v>
      </c>
      <c r="T1091">
        <v>1.91</v>
      </c>
      <c r="U1091">
        <v>168</v>
      </c>
      <c r="V1091" t="str">
        <f t="shared" ref="V1091:V1154" si="85">IF(S1091=2,"dark","bright")</f>
        <v>dark</v>
      </c>
      <c r="W1091" t="str">
        <f t="shared" ref="W1091:W1154" si="86">D1091</f>
        <v>big</v>
      </c>
      <c r="X1091" t="str">
        <f t="shared" ref="X1091:X1154" si="87">IF(W1091="big","small","big")</f>
        <v>small</v>
      </c>
      <c r="Y1091" s="1" t="str">
        <f t="shared" ref="Y1091:Y1154" si="88">IF(V1091="bright",W1091,X1091)</f>
        <v>small</v>
      </c>
      <c r="Z1091">
        <f t="shared" ref="Z1091:Z1154" si="89">IF(I1091=1,T1091,"")</f>
        <v>1.91</v>
      </c>
    </row>
    <row r="1092" spans="1:26">
      <c r="A1092">
        <v>1091</v>
      </c>
      <c r="B1092">
        <v>21</v>
      </c>
      <c r="C1092">
        <v>3</v>
      </c>
      <c r="D1092" t="s">
        <v>0</v>
      </c>
      <c r="E1092" t="s">
        <v>6</v>
      </c>
      <c r="F1092" t="s">
        <v>2</v>
      </c>
      <c r="G1092">
        <v>0.57974099999999995</v>
      </c>
      <c r="H1092" t="s">
        <v>2</v>
      </c>
      <c r="I1092">
        <v>1</v>
      </c>
      <c r="J1092">
        <v>0.57974099999999995</v>
      </c>
      <c r="K1092" t="s">
        <v>3</v>
      </c>
      <c r="L1092" t="s">
        <v>0</v>
      </c>
      <c r="M1092">
        <v>19</v>
      </c>
      <c r="N1092" t="s">
        <v>4</v>
      </c>
      <c r="O1092" t="s">
        <v>5</v>
      </c>
      <c r="P1092">
        <v>1.96</v>
      </c>
      <c r="Q1092">
        <v>4</v>
      </c>
      <c r="R1092">
        <v>185</v>
      </c>
      <c r="S1092">
        <v>2</v>
      </c>
      <c r="T1092">
        <v>1.72</v>
      </c>
      <c r="U1092">
        <v>172</v>
      </c>
      <c r="V1092" t="str">
        <f t="shared" si="85"/>
        <v>dark</v>
      </c>
      <c r="W1092" t="str">
        <f t="shared" si="86"/>
        <v>big</v>
      </c>
      <c r="X1092" t="str">
        <f t="shared" si="87"/>
        <v>small</v>
      </c>
      <c r="Y1092" s="1" t="str">
        <f t="shared" si="88"/>
        <v>small</v>
      </c>
      <c r="Z1092">
        <f t="shared" si="89"/>
        <v>1.72</v>
      </c>
    </row>
    <row r="1093" spans="1:26">
      <c r="A1093">
        <v>1092</v>
      </c>
      <c r="B1093">
        <v>21</v>
      </c>
      <c r="C1093">
        <v>3</v>
      </c>
      <c r="D1093" t="s">
        <v>0</v>
      </c>
      <c r="E1093" t="s">
        <v>6</v>
      </c>
      <c r="F1093" t="s">
        <v>2</v>
      </c>
      <c r="G1093">
        <v>0.74809999999999999</v>
      </c>
      <c r="H1093" t="s">
        <v>2</v>
      </c>
      <c r="I1093">
        <v>1</v>
      </c>
      <c r="J1093">
        <v>0.74809999999999999</v>
      </c>
      <c r="K1093" t="s">
        <v>3</v>
      </c>
      <c r="L1093" t="s">
        <v>0</v>
      </c>
      <c r="M1093">
        <v>19</v>
      </c>
      <c r="N1093" t="s">
        <v>4</v>
      </c>
      <c r="O1093" t="s">
        <v>5</v>
      </c>
      <c r="P1093">
        <v>1.96</v>
      </c>
      <c r="Q1093">
        <v>4</v>
      </c>
      <c r="R1093">
        <v>185</v>
      </c>
      <c r="S1093">
        <v>2</v>
      </c>
      <c r="T1093">
        <v>1.34</v>
      </c>
      <c r="U1093">
        <v>174</v>
      </c>
      <c r="V1093" t="str">
        <f t="shared" si="85"/>
        <v>dark</v>
      </c>
      <c r="W1093" t="str">
        <f t="shared" si="86"/>
        <v>big</v>
      </c>
      <c r="X1093" t="str">
        <f t="shared" si="87"/>
        <v>small</v>
      </c>
      <c r="Y1093" s="1" t="str">
        <f t="shared" si="88"/>
        <v>small</v>
      </c>
      <c r="Z1093">
        <f t="shared" si="89"/>
        <v>1.34</v>
      </c>
    </row>
    <row r="1094" spans="1:26">
      <c r="A1094">
        <v>1093</v>
      </c>
      <c r="B1094">
        <v>21</v>
      </c>
      <c r="C1094">
        <v>3</v>
      </c>
      <c r="D1094" t="s">
        <v>0</v>
      </c>
      <c r="E1094" t="s">
        <v>7</v>
      </c>
      <c r="F1094" t="s">
        <v>2</v>
      </c>
      <c r="G1094">
        <v>0.49945699999999998</v>
      </c>
      <c r="H1094" t="s">
        <v>2</v>
      </c>
      <c r="I1094">
        <v>1</v>
      </c>
      <c r="J1094">
        <v>0.49945699999999998</v>
      </c>
      <c r="K1094" t="s">
        <v>3</v>
      </c>
      <c r="L1094" t="s">
        <v>0</v>
      </c>
      <c r="M1094">
        <v>19</v>
      </c>
      <c r="N1094" t="s">
        <v>4</v>
      </c>
      <c r="O1094" t="s">
        <v>5</v>
      </c>
      <c r="P1094">
        <v>2.57</v>
      </c>
      <c r="Q1094">
        <v>4</v>
      </c>
      <c r="R1094">
        <v>4129</v>
      </c>
      <c r="S1094">
        <v>2</v>
      </c>
      <c r="T1094">
        <v>2</v>
      </c>
      <c r="U1094">
        <v>131</v>
      </c>
      <c r="V1094" t="str">
        <f t="shared" si="85"/>
        <v>dark</v>
      </c>
      <c r="W1094" t="str">
        <f t="shared" si="86"/>
        <v>big</v>
      </c>
      <c r="X1094" t="str">
        <f t="shared" si="87"/>
        <v>small</v>
      </c>
      <c r="Y1094" s="1" t="str">
        <f t="shared" si="88"/>
        <v>small</v>
      </c>
      <c r="Z1094">
        <f t="shared" si="89"/>
        <v>2</v>
      </c>
    </row>
    <row r="1095" spans="1:26">
      <c r="A1095">
        <v>1094</v>
      </c>
      <c r="B1095">
        <v>21</v>
      </c>
      <c r="C1095">
        <v>3</v>
      </c>
      <c r="D1095" t="s">
        <v>0</v>
      </c>
      <c r="E1095" t="s">
        <v>7</v>
      </c>
      <c r="F1095" t="s">
        <v>2</v>
      </c>
      <c r="G1095">
        <v>0.65177700000000005</v>
      </c>
      <c r="H1095" t="s">
        <v>2</v>
      </c>
      <c r="I1095">
        <v>1</v>
      </c>
      <c r="J1095">
        <v>0.65177700000000005</v>
      </c>
      <c r="K1095" t="s">
        <v>3</v>
      </c>
      <c r="L1095" t="s">
        <v>0</v>
      </c>
      <c r="M1095">
        <v>19</v>
      </c>
      <c r="N1095" t="s">
        <v>4</v>
      </c>
      <c r="O1095" t="s">
        <v>5</v>
      </c>
      <c r="P1095">
        <v>2.57</v>
      </c>
      <c r="Q1095">
        <v>4</v>
      </c>
      <c r="R1095">
        <v>4129</v>
      </c>
      <c r="S1095">
        <v>2</v>
      </c>
      <c r="T1095">
        <v>1.53</v>
      </c>
      <c r="U1095">
        <v>163</v>
      </c>
      <c r="V1095" t="str">
        <f t="shared" si="85"/>
        <v>dark</v>
      </c>
      <c r="W1095" t="str">
        <f t="shared" si="86"/>
        <v>big</v>
      </c>
      <c r="X1095" t="str">
        <f t="shared" si="87"/>
        <v>small</v>
      </c>
      <c r="Y1095" s="1" t="str">
        <f t="shared" si="88"/>
        <v>small</v>
      </c>
      <c r="Z1095">
        <f t="shared" si="89"/>
        <v>1.53</v>
      </c>
    </row>
    <row r="1096" spans="1:26">
      <c r="A1096">
        <v>1095</v>
      </c>
      <c r="B1096">
        <v>21</v>
      </c>
      <c r="C1096">
        <v>3</v>
      </c>
      <c r="D1096" t="s">
        <v>0</v>
      </c>
      <c r="E1096" t="s">
        <v>7</v>
      </c>
      <c r="F1096" t="s">
        <v>2</v>
      </c>
      <c r="G1096">
        <v>0.58765999999999996</v>
      </c>
      <c r="H1096" t="s">
        <v>2</v>
      </c>
      <c r="I1096">
        <v>1</v>
      </c>
      <c r="J1096">
        <v>0.58765999999999996</v>
      </c>
      <c r="K1096" t="s">
        <v>3</v>
      </c>
      <c r="L1096" t="s">
        <v>0</v>
      </c>
      <c r="M1096">
        <v>19</v>
      </c>
      <c r="N1096" t="s">
        <v>4</v>
      </c>
      <c r="O1096" t="s">
        <v>5</v>
      </c>
      <c r="P1096">
        <v>2.57</v>
      </c>
      <c r="Q1096">
        <v>4</v>
      </c>
      <c r="R1096">
        <v>4129</v>
      </c>
      <c r="S1096">
        <v>2</v>
      </c>
      <c r="T1096">
        <v>1.7</v>
      </c>
      <c r="U1096">
        <v>164</v>
      </c>
      <c r="V1096" t="str">
        <f t="shared" si="85"/>
        <v>dark</v>
      </c>
      <c r="W1096" t="str">
        <f t="shared" si="86"/>
        <v>big</v>
      </c>
      <c r="X1096" t="str">
        <f t="shared" si="87"/>
        <v>small</v>
      </c>
      <c r="Y1096" s="1" t="str">
        <f t="shared" si="88"/>
        <v>small</v>
      </c>
      <c r="Z1096">
        <f t="shared" si="89"/>
        <v>1.7</v>
      </c>
    </row>
    <row r="1097" spans="1:26">
      <c r="A1097">
        <v>1096</v>
      </c>
      <c r="B1097">
        <v>21</v>
      </c>
      <c r="C1097">
        <v>3</v>
      </c>
      <c r="D1097" t="s">
        <v>0</v>
      </c>
      <c r="E1097" t="s">
        <v>7</v>
      </c>
      <c r="F1097" t="s">
        <v>2</v>
      </c>
      <c r="G1097">
        <v>0.60390699999999997</v>
      </c>
      <c r="H1097" t="s">
        <v>2</v>
      </c>
      <c r="I1097">
        <v>1</v>
      </c>
      <c r="J1097">
        <v>0.60390699999999997</v>
      </c>
      <c r="K1097" t="s">
        <v>3</v>
      </c>
      <c r="L1097" t="s">
        <v>0</v>
      </c>
      <c r="M1097">
        <v>19</v>
      </c>
      <c r="N1097" t="s">
        <v>4</v>
      </c>
      <c r="O1097" t="s">
        <v>5</v>
      </c>
      <c r="P1097">
        <v>2.57</v>
      </c>
      <c r="Q1097">
        <v>4</v>
      </c>
      <c r="R1097">
        <v>4129</v>
      </c>
      <c r="S1097">
        <v>2</v>
      </c>
      <c r="T1097">
        <v>1.66</v>
      </c>
      <c r="U1097">
        <v>171</v>
      </c>
      <c r="V1097" t="str">
        <f t="shared" si="85"/>
        <v>dark</v>
      </c>
      <c r="W1097" t="str">
        <f t="shared" si="86"/>
        <v>big</v>
      </c>
      <c r="X1097" t="str">
        <f t="shared" si="87"/>
        <v>small</v>
      </c>
      <c r="Y1097" s="1" t="str">
        <f t="shared" si="88"/>
        <v>small</v>
      </c>
      <c r="Z1097">
        <f t="shared" si="89"/>
        <v>1.66</v>
      </c>
    </row>
    <row r="1098" spans="1:26">
      <c r="A1098">
        <v>1097</v>
      </c>
      <c r="B1098">
        <v>21</v>
      </c>
      <c r="C1098">
        <v>3</v>
      </c>
      <c r="D1098" t="s">
        <v>0</v>
      </c>
      <c r="E1098" t="s">
        <v>7</v>
      </c>
      <c r="F1098" t="s">
        <v>2</v>
      </c>
      <c r="G1098">
        <v>0.46007100000000001</v>
      </c>
      <c r="H1098" t="s">
        <v>2</v>
      </c>
      <c r="I1098">
        <v>1</v>
      </c>
      <c r="J1098">
        <v>0.46007100000000001</v>
      </c>
      <c r="K1098" t="s">
        <v>3</v>
      </c>
      <c r="L1098" t="s">
        <v>0</v>
      </c>
      <c r="M1098">
        <v>19</v>
      </c>
      <c r="N1098" t="s">
        <v>4</v>
      </c>
      <c r="O1098" t="s">
        <v>5</v>
      </c>
      <c r="P1098">
        <v>2.57</v>
      </c>
      <c r="Q1098">
        <v>4</v>
      </c>
      <c r="R1098">
        <v>4129</v>
      </c>
      <c r="S1098">
        <v>2</v>
      </c>
      <c r="T1098">
        <v>2.17</v>
      </c>
      <c r="U1098">
        <v>173</v>
      </c>
      <c r="V1098" t="str">
        <f t="shared" si="85"/>
        <v>dark</v>
      </c>
      <c r="W1098" t="str">
        <f t="shared" si="86"/>
        <v>big</v>
      </c>
      <c r="X1098" t="str">
        <f t="shared" si="87"/>
        <v>small</v>
      </c>
      <c r="Y1098" s="1" t="str">
        <f t="shared" si="88"/>
        <v>small</v>
      </c>
      <c r="Z1098">
        <f t="shared" si="89"/>
        <v>2.17</v>
      </c>
    </row>
    <row r="1099" spans="1:26">
      <c r="A1099">
        <v>1098</v>
      </c>
      <c r="B1099">
        <v>21</v>
      </c>
      <c r="C1099">
        <v>3</v>
      </c>
      <c r="D1099" t="s">
        <v>0</v>
      </c>
      <c r="E1099" t="s">
        <v>7</v>
      </c>
      <c r="F1099" t="s">
        <v>2</v>
      </c>
      <c r="G1099">
        <v>0.64413900000000002</v>
      </c>
      <c r="H1099" t="s">
        <v>2</v>
      </c>
      <c r="I1099">
        <v>1</v>
      </c>
      <c r="J1099">
        <v>0.64413900000000002</v>
      </c>
      <c r="K1099" t="s">
        <v>3</v>
      </c>
      <c r="L1099" t="s">
        <v>0</v>
      </c>
      <c r="M1099">
        <v>19</v>
      </c>
      <c r="N1099" t="s">
        <v>4</v>
      </c>
      <c r="O1099" t="s">
        <v>5</v>
      </c>
      <c r="P1099">
        <v>2.57</v>
      </c>
      <c r="Q1099">
        <v>4</v>
      </c>
      <c r="R1099">
        <v>4129</v>
      </c>
      <c r="S1099">
        <v>2</v>
      </c>
      <c r="T1099">
        <v>1.55</v>
      </c>
      <c r="U1099">
        <v>176</v>
      </c>
      <c r="V1099" t="str">
        <f t="shared" si="85"/>
        <v>dark</v>
      </c>
      <c r="W1099" t="str">
        <f t="shared" si="86"/>
        <v>big</v>
      </c>
      <c r="X1099" t="str">
        <f t="shared" si="87"/>
        <v>small</v>
      </c>
      <c r="Y1099" s="1" t="str">
        <f t="shared" si="88"/>
        <v>small</v>
      </c>
      <c r="Z1099">
        <f t="shared" si="89"/>
        <v>1.55</v>
      </c>
    </row>
    <row r="1100" spans="1:26">
      <c r="A1100">
        <v>1099</v>
      </c>
      <c r="B1100">
        <v>21</v>
      </c>
      <c r="C1100">
        <v>3</v>
      </c>
      <c r="D1100" t="s">
        <v>0</v>
      </c>
      <c r="E1100" t="s">
        <v>8</v>
      </c>
      <c r="F1100" t="s">
        <v>2</v>
      </c>
      <c r="G1100">
        <v>0.81130999999999998</v>
      </c>
      <c r="H1100" t="s">
        <v>2</v>
      </c>
      <c r="I1100">
        <v>1</v>
      </c>
      <c r="J1100">
        <v>0.81130999999999998</v>
      </c>
      <c r="K1100" t="s">
        <v>3</v>
      </c>
      <c r="L1100" t="s">
        <v>0</v>
      </c>
      <c r="M1100">
        <v>19</v>
      </c>
      <c r="N1100" t="s">
        <v>4</v>
      </c>
      <c r="O1100" t="s">
        <v>5</v>
      </c>
      <c r="P1100">
        <v>2.11</v>
      </c>
      <c r="Q1100">
        <v>3</v>
      </c>
      <c r="R1100">
        <v>793</v>
      </c>
      <c r="S1100">
        <v>2</v>
      </c>
      <c r="T1100">
        <v>1.23</v>
      </c>
      <c r="U1100">
        <v>123</v>
      </c>
      <c r="V1100" t="str">
        <f t="shared" si="85"/>
        <v>dark</v>
      </c>
      <c r="W1100" t="str">
        <f t="shared" si="86"/>
        <v>big</v>
      </c>
      <c r="X1100" t="str">
        <f t="shared" si="87"/>
        <v>small</v>
      </c>
      <c r="Y1100" s="1" t="str">
        <f t="shared" si="88"/>
        <v>small</v>
      </c>
      <c r="Z1100">
        <f t="shared" si="89"/>
        <v>1.23</v>
      </c>
    </row>
    <row r="1101" spans="1:26">
      <c r="A1101">
        <v>1100</v>
      </c>
      <c r="B1101">
        <v>21</v>
      </c>
      <c r="C1101">
        <v>3</v>
      </c>
      <c r="D1101" t="s">
        <v>0</v>
      </c>
      <c r="E1101" t="s">
        <v>8</v>
      </c>
      <c r="F1101" t="s">
        <v>2</v>
      </c>
      <c r="G1101">
        <v>0.55609299999999995</v>
      </c>
      <c r="H1101" t="s">
        <v>2</v>
      </c>
      <c r="I1101">
        <v>1</v>
      </c>
      <c r="J1101">
        <v>0.55609299999999995</v>
      </c>
      <c r="K1101" t="s">
        <v>3</v>
      </c>
      <c r="L1101" t="s">
        <v>0</v>
      </c>
      <c r="M1101">
        <v>19</v>
      </c>
      <c r="N1101" t="s">
        <v>4</v>
      </c>
      <c r="O1101" t="s">
        <v>5</v>
      </c>
      <c r="P1101">
        <v>2.11</v>
      </c>
      <c r="Q1101">
        <v>3</v>
      </c>
      <c r="R1101">
        <v>793</v>
      </c>
      <c r="S1101">
        <v>2</v>
      </c>
      <c r="T1101">
        <v>1.8</v>
      </c>
      <c r="U1101">
        <v>144</v>
      </c>
      <c r="V1101" t="str">
        <f t="shared" si="85"/>
        <v>dark</v>
      </c>
      <c r="W1101" t="str">
        <f t="shared" si="86"/>
        <v>big</v>
      </c>
      <c r="X1101" t="str">
        <f t="shared" si="87"/>
        <v>small</v>
      </c>
      <c r="Y1101" s="1" t="str">
        <f t="shared" si="88"/>
        <v>small</v>
      </c>
      <c r="Z1101">
        <f t="shared" si="89"/>
        <v>1.8</v>
      </c>
    </row>
    <row r="1102" spans="1:26">
      <c r="A1102">
        <v>1101</v>
      </c>
      <c r="B1102">
        <v>21</v>
      </c>
      <c r="C1102">
        <v>3</v>
      </c>
      <c r="D1102" t="s">
        <v>0</v>
      </c>
      <c r="E1102" t="s">
        <v>8</v>
      </c>
      <c r="F1102" t="s">
        <v>2</v>
      </c>
      <c r="G1102">
        <v>0.611541</v>
      </c>
      <c r="H1102" t="s">
        <v>2</v>
      </c>
      <c r="I1102">
        <v>1</v>
      </c>
      <c r="J1102">
        <v>0.611541</v>
      </c>
      <c r="K1102" t="s">
        <v>3</v>
      </c>
      <c r="L1102" t="s">
        <v>0</v>
      </c>
      <c r="M1102">
        <v>19</v>
      </c>
      <c r="N1102" t="s">
        <v>4</v>
      </c>
      <c r="O1102" t="s">
        <v>5</v>
      </c>
      <c r="P1102">
        <v>2.11</v>
      </c>
      <c r="Q1102">
        <v>3</v>
      </c>
      <c r="R1102">
        <v>793</v>
      </c>
      <c r="S1102">
        <v>2</v>
      </c>
      <c r="T1102">
        <v>1.64</v>
      </c>
      <c r="U1102">
        <v>150</v>
      </c>
      <c r="V1102" t="str">
        <f t="shared" si="85"/>
        <v>dark</v>
      </c>
      <c r="W1102" t="str">
        <f t="shared" si="86"/>
        <v>big</v>
      </c>
      <c r="X1102" t="str">
        <f t="shared" si="87"/>
        <v>small</v>
      </c>
      <c r="Y1102" s="1" t="str">
        <f t="shared" si="88"/>
        <v>small</v>
      </c>
      <c r="Z1102">
        <f t="shared" si="89"/>
        <v>1.64</v>
      </c>
    </row>
    <row r="1103" spans="1:26">
      <c r="A1103">
        <v>1102</v>
      </c>
      <c r="B1103">
        <v>21</v>
      </c>
      <c r="C1103">
        <v>3</v>
      </c>
      <c r="D1103" t="s">
        <v>0</v>
      </c>
      <c r="E1103" t="s">
        <v>8</v>
      </c>
      <c r="F1103" t="s">
        <v>2</v>
      </c>
      <c r="G1103">
        <v>0.476045</v>
      </c>
      <c r="H1103" t="s">
        <v>2</v>
      </c>
      <c r="I1103">
        <v>1</v>
      </c>
      <c r="J1103">
        <v>0.476045</v>
      </c>
      <c r="K1103" t="s">
        <v>3</v>
      </c>
      <c r="L1103" t="s">
        <v>0</v>
      </c>
      <c r="M1103">
        <v>19</v>
      </c>
      <c r="N1103" t="s">
        <v>4</v>
      </c>
      <c r="O1103" t="s">
        <v>5</v>
      </c>
      <c r="P1103">
        <v>2.11</v>
      </c>
      <c r="Q1103">
        <v>3</v>
      </c>
      <c r="R1103">
        <v>793</v>
      </c>
      <c r="S1103">
        <v>2</v>
      </c>
      <c r="T1103">
        <v>2.1</v>
      </c>
      <c r="U1103">
        <v>153</v>
      </c>
      <c r="V1103" t="str">
        <f t="shared" si="85"/>
        <v>dark</v>
      </c>
      <c r="W1103" t="str">
        <f t="shared" si="86"/>
        <v>big</v>
      </c>
      <c r="X1103" t="str">
        <f t="shared" si="87"/>
        <v>small</v>
      </c>
      <c r="Y1103" s="1" t="str">
        <f t="shared" si="88"/>
        <v>small</v>
      </c>
      <c r="Z1103">
        <f t="shared" si="89"/>
        <v>2.1</v>
      </c>
    </row>
    <row r="1104" spans="1:26">
      <c r="A1104">
        <v>1103</v>
      </c>
      <c r="B1104">
        <v>21</v>
      </c>
      <c r="C1104">
        <v>3</v>
      </c>
      <c r="D1104" t="s">
        <v>0</v>
      </c>
      <c r="E1104" t="s">
        <v>8</v>
      </c>
      <c r="F1104" t="s">
        <v>2</v>
      </c>
      <c r="G1104">
        <v>0.52360499999999999</v>
      </c>
      <c r="H1104" t="s">
        <v>2</v>
      </c>
      <c r="I1104">
        <v>1</v>
      </c>
      <c r="J1104">
        <v>0.52360499999999999</v>
      </c>
      <c r="K1104" t="s">
        <v>3</v>
      </c>
      <c r="L1104" t="s">
        <v>0</v>
      </c>
      <c r="M1104">
        <v>19</v>
      </c>
      <c r="N1104" t="s">
        <v>4</v>
      </c>
      <c r="O1104" t="s">
        <v>5</v>
      </c>
      <c r="P1104">
        <v>2.11</v>
      </c>
      <c r="Q1104">
        <v>3</v>
      </c>
      <c r="R1104">
        <v>793</v>
      </c>
      <c r="S1104">
        <v>2</v>
      </c>
      <c r="T1104">
        <v>1.91</v>
      </c>
      <c r="U1104">
        <v>155</v>
      </c>
      <c r="V1104" t="str">
        <f t="shared" si="85"/>
        <v>dark</v>
      </c>
      <c r="W1104" t="str">
        <f t="shared" si="86"/>
        <v>big</v>
      </c>
      <c r="X1104" t="str">
        <f t="shared" si="87"/>
        <v>small</v>
      </c>
      <c r="Y1104" s="1" t="str">
        <f t="shared" si="88"/>
        <v>small</v>
      </c>
      <c r="Z1104">
        <f t="shared" si="89"/>
        <v>1.91</v>
      </c>
    </row>
    <row r="1105" spans="1:26">
      <c r="A1105">
        <v>1104</v>
      </c>
      <c r="B1105">
        <v>21</v>
      </c>
      <c r="C1105">
        <v>3</v>
      </c>
      <c r="D1105" t="s">
        <v>0</v>
      </c>
      <c r="E1105" t="s">
        <v>8</v>
      </c>
      <c r="F1105" t="s">
        <v>2</v>
      </c>
      <c r="G1105">
        <v>1.043509</v>
      </c>
      <c r="H1105" t="s">
        <v>2</v>
      </c>
      <c r="I1105">
        <v>1</v>
      </c>
      <c r="J1105">
        <v>1.043509</v>
      </c>
      <c r="K1105" t="s">
        <v>3</v>
      </c>
      <c r="L1105" t="s">
        <v>0</v>
      </c>
      <c r="M1105">
        <v>19</v>
      </c>
      <c r="N1105" t="s">
        <v>4</v>
      </c>
      <c r="O1105" t="s">
        <v>5</v>
      </c>
      <c r="P1105">
        <v>2.11</v>
      </c>
      <c r="Q1105">
        <v>3</v>
      </c>
      <c r="R1105">
        <v>793</v>
      </c>
      <c r="S1105">
        <v>2</v>
      </c>
      <c r="T1105">
        <v>0.96</v>
      </c>
      <c r="U1105">
        <v>165</v>
      </c>
      <c r="V1105" t="str">
        <f t="shared" si="85"/>
        <v>dark</v>
      </c>
      <c r="W1105" t="str">
        <f t="shared" si="86"/>
        <v>big</v>
      </c>
      <c r="X1105" t="str">
        <f t="shared" si="87"/>
        <v>small</v>
      </c>
      <c r="Y1105" s="1" t="str">
        <f t="shared" si="88"/>
        <v>small</v>
      </c>
      <c r="Z1105">
        <f t="shared" si="89"/>
        <v>0.96</v>
      </c>
    </row>
    <row r="1106" spans="1:26">
      <c r="A1106">
        <v>1105</v>
      </c>
      <c r="B1106">
        <v>21</v>
      </c>
      <c r="C1106">
        <v>3</v>
      </c>
      <c r="D1106" t="s">
        <v>0</v>
      </c>
      <c r="E1106" t="s">
        <v>9</v>
      </c>
      <c r="F1106" t="s">
        <v>2</v>
      </c>
      <c r="G1106">
        <v>0.97143800000000002</v>
      </c>
      <c r="H1106" t="s">
        <v>2</v>
      </c>
      <c r="I1106">
        <v>1</v>
      </c>
      <c r="J1106">
        <v>0.97143800000000002</v>
      </c>
      <c r="K1106" t="s">
        <v>3</v>
      </c>
      <c r="L1106" t="s">
        <v>0</v>
      </c>
      <c r="M1106">
        <v>19</v>
      </c>
      <c r="N1106" t="s">
        <v>4</v>
      </c>
      <c r="O1106" t="s">
        <v>5</v>
      </c>
      <c r="P1106">
        <v>3.71</v>
      </c>
      <c r="Q1106">
        <v>4</v>
      </c>
      <c r="R1106">
        <v>5061</v>
      </c>
      <c r="S1106">
        <v>2</v>
      </c>
      <c r="T1106">
        <v>1.03</v>
      </c>
      <c r="U1106">
        <v>124</v>
      </c>
      <c r="V1106" t="str">
        <f t="shared" si="85"/>
        <v>dark</v>
      </c>
      <c r="W1106" t="str">
        <f t="shared" si="86"/>
        <v>big</v>
      </c>
      <c r="X1106" t="str">
        <f t="shared" si="87"/>
        <v>small</v>
      </c>
      <c r="Y1106" s="1" t="str">
        <f t="shared" si="88"/>
        <v>small</v>
      </c>
      <c r="Z1106">
        <f t="shared" si="89"/>
        <v>1.03</v>
      </c>
    </row>
    <row r="1107" spans="1:26">
      <c r="A1107">
        <v>1106</v>
      </c>
      <c r="B1107">
        <v>21</v>
      </c>
      <c r="C1107">
        <v>3</v>
      </c>
      <c r="D1107" t="s">
        <v>0</v>
      </c>
      <c r="E1107" t="s">
        <v>9</v>
      </c>
      <c r="F1107" t="s">
        <v>2</v>
      </c>
      <c r="G1107">
        <v>0.635467</v>
      </c>
      <c r="H1107" t="s">
        <v>2</v>
      </c>
      <c r="I1107">
        <v>1</v>
      </c>
      <c r="J1107">
        <v>0.635467</v>
      </c>
      <c r="K1107" t="s">
        <v>3</v>
      </c>
      <c r="L1107" t="s">
        <v>0</v>
      </c>
      <c r="M1107">
        <v>19</v>
      </c>
      <c r="N1107" t="s">
        <v>4</v>
      </c>
      <c r="O1107" t="s">
        <v>5</v>
      </c>
      <c r="P1107">
        <v>3.71</v>
      </c>
      <c r="Q1107">
        <v>4</v>
      </c>
      <c r="R1107">
        <v>5061</v>
      </c>
      <c r="S1107">
        <v>2</v>
      </c>
      <c r="T1107">
        <v>1.57</v>
      </c>
      <c r="U1107">
        <v>129</v>
      </c>
      <c r="V1107" t="str">
        <f t="shared" si="85"/>
        <v>dark</v>
      </c>
      <c r="W1107" t="str">
        <f t="shared" si="86"/>
        <v>big</v>
      </c>
      <c r="X1107" t="str">
        <f t="shared" si="87"/>
        <v>small</v>
      </c>
      <c r="Y1107" s="1" t="str">
        <f t="shared" si="88"/>
        <v>small</v>
      </c>
      <c r="Z1107">
        <f t="shared" si="89"/>
        <v>1.57</v>
      </c>
    </row>
    <row r="1108" spans="1:26">
      <c r="A1108">
        <v>1107</v>
      </c>
      <c r="B1108">
        <v>21</v>
      </c>
      <c r="C1108">
        <v>3</v>
      </c>
      <c r="D1108" t="s">
        <v>0</v>
      </c>
      <c r="E1108" t="s">
        <v>9</v>
      </c>
      <c r="F1108" t="s">
        <v>2</v>
      </c>
      <c r="G1108">
        <v>0.54742800000000003</v>
      </c>
      <c r="H1108" t="s">
        <v>2</v>
      </c>
      <c r="I1108">
        <v>1</v>
      </c>
      <c r="J1108">
        <v>0.54742800000000003</v>
      </c>
      <c r="K1108" t="s">
        <v>3</v>
      </c>
      <c r="L1108" t="s">
        <v>0</v>
      </c>
      <c r="M1108">
        <v>19</v>
      </c>
      <c r="N1108" t="s">
        <v>4</v>
      </c>
      <c r="O1108" t="s">
        <v>5</v>
      </c>
      <c r="P1108">
        <v>3.71</v>
      </c>
      <c r="Q1108">
        <v>4</v>
      </c>
      <c r="R1108">
        <v>5061</v>
      </c>
      <c r="S1108">
        <v>2</v>
      </c>
      <c r="T1108">
        <v>1.83</v>
      </c>
      <c r="U1108">
        <v>130</v>
      </c>
      <c r="V1108" t="str">
        <f t="shared" si="85"/>
        <v>dark</v>
      </c>
      <c r="W1108" t="str">
        <f t="shared" si="86"/>
        <v>big</v>
      </c>
      <c r="X1108" t="str">
        <f t="shared" si="87"/>
        <v>small</v>
      </c>
      <c r="Y1108" s="1" t="str">
        <f t="shared" si="88"/>
        <v>small</v>
      </c>
      <c r="Z1108">
        <f t="shared" si="89"/>
        <v>1.83</v>
      </c>
    </row>
    <row r="1109" spans="1:26">
      <c r="A1109">
        <v>1108</v>
      </c>
      <c r="B1109">
        <v>21</v>
      </c>
      <c r="C1109">
        <v>3</v>
      </c>
      <c r="D1109" t="s">
        <v>0</v>
      </c>
      <c r="E1109" t="s">
        <v>9</v>
      </c>
      <c r="F1109" t="s">
        <v>2</v>
      </c>
      <c r="G1109">
        <v>0.62027200000000005</v>
      </c>
      <c r="H1109" t="s">
        <v>2</v>
      </c>
      <c r="I1109">
        <v>1</v>
      </c>
      <c r="J1109">
        <v>0.62027200000000005</v>
      </c>
      <c r="K1109" t="s">
        <v>3</v>
      </c>
      <c r="L1109" t="s">
        <v>0</v>
      </c>
      <c r="M1109">
        <v>19</v>
      </c>
      <c r="N1109" t="s">
        <v>4</v>
      </c>
      <c r="O1109" t="s">
        <v>5</v>
      </c>
      <c r="P1109">
        <v>3.71</v>
      </c>
      <c r="Q1109">
        <v>4</v>
      </c>
      <c r="R1109">
        <v>5061</v>
      </c>
      <c r="S1109">
        <v>2</v>
      </c>
      <c r="T1109">
        <v>1.61</v>
      </c>
      <c r="U1109">
        <v>135</v>
      </c>
      <c r="V1109" t="str">
        <f t="shared" si="85"/>
        <v>dark</v>
      </c>
      <c r="W1109" t="str">
        <f t="shared" si="86"/>
        <v>big</v>
      </c>
      <c r="X1109" t="str">
        <f t="shared" si="87"/>
        <v>small</v>
      </c>
      <c r="Y1109" s="1" t="str">
        <f t="shared" si="88"/>
        <v>small</v>
      </c>
      <c r="Z1109">
        <f t="shared" si="89"/>
        <v>1.61</v>
      </c>
    </row>
    <row r="1110" spans="1:26">
      <c r="A1110">
        <v>1109</v>
      </c>
      <c r="B1110">
        <v>21</v>
      </c>
      <c r="C1110">
        <v>3</v>
      </c>
      <c r="D1110" t="s">
        <v>0</v>
      </c>
      <c r="E1110" t="s">
        <v>9</v>
      </c>
      <c r="F1110" t="s">
        <v>2</v>
      </c>
      <c r="G1110">
        <v>0.48346699999999998</v>
      </c>
      <c r="H1110" t="s">
        <v>2</v>
      </c>
      <c r="I1110">
        <v>1</v>
      </c>
      <c r="J1110">
        <v>0.48346699999999998</v>
      </c>
      <c r="K1110" t="s">
        <v>3</v>
      </c>
      <c r="L1110" t="s">
        <v>0</v>
      </c>
      <c r="M1110">
        <v>19</v>
      </c>
      <c r="N1110" t="s">
        <v>4</v>
      </c>
      <c r="O1110" t="s">
        <v>5</v>
      </c>
      <c r="P1110">
        <v>3.71</v>
      </c>
      <c r="Q1110">
        <v>4</v>
      </c>
      <c r="R1110">
        <v>5061</v>
      </c>
      <c r="S1110">
        <v>2</v>
      </c>
      <c r="T1110">
        <v>2.0699999999999998</v>
      </c>
      <c r="U1110">
        <v>154</v>
      </c>
      <c r="V1110" t="str">
        <f t="shared" si="85"/>
        <v>dark</v>
      </c>
      <c r="W1110" t="str">
        <f t="shared" si="86"/>
        <v>big</v>
      </c>
      <c r="X1110" t="str">
        <f t="shared" si="87"/>
        <v>small</v>
      </c>
      <c r="Y1110" s="1" t="str">
        <f t="shared" si="88"/>
        <v>small</v>
      </c>
      <c r="Z1110">
        <f t="shared" si="89"/>
        <v>2.0699999999999998</v>
      </c>
    </row>
    <row r="1111" spans="1:26">
      <c r="A1111">
        <v>1110</v>
      </c>
      <c r="B1111">
        <v>21</v>
      </c>
      <c r="C1111">
        <v>3</v>
      </c>
      <c r="D1111" t="s">
        <v>0</v>
      </c>
      <c r="E1111" t="s">
        <v>9</v>
      </c>
      <c r="F1111" t="s">
        <v>2</v>
      </c>
      <c r="G1111">
        <v>0.50762499999999999</v>
      </c>
      <c r="H1111" t="s">
        <v>2</v>
      </c>
      <c r="I1111">
        <v>1</v>
      </c>
      <c r="J1111">
        <v>0.50762499999999999</v>
      </c>
      <c r="K1111" t="s">
        <v>3</v>
      </c>
      <c r="L1111" t="s">
        <v>0</v>
      </c>
      <c r="M1111">
        <v>19</v>
      </c>
      <c r="N1111" t="s">
        <v>4</v>
      </c>
      <c r="O1111" t="s">
        <v>5</v>
      </c>
      <c r="P1111">
        <v>3.71</v>
      </c>
      <c r="Q1111">
        <v>4</v>
      </c>
      <c r="R1111">
        <v>5061</v>
      </c>
      <c r="S1111">
        <v>2</v>
      </c>
      <c r="T1111">
        <v>1.97</v>
      </c>
      <c r="U1111">
        <v>161</v>
      </c>
      <c r="V1111" t="str">
        <f t="shared" si="85"/>
        <v>dark</v>
      </c>
      <c r="W1111" t="str">
        <f t="shared" si="86"/>
        <v>big</v>
      </c>
      <c r="X1111" t="str">
        <f t="shared" si="87"/>
        <v>small</v>
      </c>
      <c r="Y1111" s="1" t="str">
        <f t="shared" si="88"/>
        <v>small</v>
      </c>
      <c r="Z1111">
        <f t="shared" si="89"/>
        <v>1.97</v>
      </c>
    </row>
    <row r="1112" spans="1:26">
      <c r="A1112">
        <v>1111</v>
      </c>
      <c r="B1112">
        <v>21</v>
      </c>
      <c r="C1112">
        <v>3</v>
      </c>
      <c r="D1112" t="s">
        <v>0</v>
      </c>
      <c r="E1112" t="s">
        <v>10</v>
      </c>
      <c r="F1112" t="s">
        <v>11</v>
      </c>
      <c r="G1112">
        <v>1.7075100000000001</v>
      </c>
      <c r="H1112" t="s">
        <v>11</v>
      </c>
      <c r="I1112">
        <v>1</v>
      </c>
      <c r="J1112">
        <v>1.7075100000000001</v>
      </c>
      <c r="K1112" t="s">
        <v>3</v>
      </c>
      <c r="L1112" t="s">
        <v>0</v>
      </c>
      <c r="M1112">
        <v>19</v>
      </c>
      <c r="N1112" t="s">
        <v>4</v>
      </c>
      <c r="O1112" t="s">
        <v>5</v>
      </c>
      <c r="P1112">
        <v>2.71</v>
      </c>
      <c r="Q1112">
        <v>7</v>
      </c>
      <c r="R1112">
        <v>287</v>
      </c>
      <c r="S1112">
        <v>1</v>
      </c>
      <c r="T1112">
        <v>0.59</v>
      </c>
      <c r="U1112">
        <v>133</v>
      </c>
      <c r="V1112" t="str">
        <f t="shared" si="85"/>
        <v>bright</v>
      </c>
      <c r="W1112" t="str">
        <f t="shared" si="86"/>
        <v>big</v>
      </c>
      <c r="X1112" t="str">
        <f t="shared" si="87"/>
        <v>small</v>
      </c>
      <c r="Y1112" s="1" t="str">
        <f t="shared" si="88"/>
        <v>big</v>
      </c>
      <c r="Z1112">
        <f t="shared" si="89"/>
        <v>0.59</v>
      </c>
    </row>
    <row r="1113" spans="1:26">
      <c r="A1113">
        <v>1112</v>
      </c>
      <c r="B1113">
        <v>21</v>
      </c>
      <c r="C1113">
        <v>3</v>
      </c>
      <c r="D1113" t="s">
        <v>0</v>
      </c>
      <c r="E1113" t="s">
        <v>10</v>
      </c>
      <c r="F1113" t="s">
        <v>11</v>
      </c>
      <c r="G1113">
        <v>0.53165200000000001</v>
      </c>
      <c r="H1113" t="s">
        <v>11</v>
      </c>
      <c r="I1113">
        <v>1</v>
      </c>
      <c r="J1113">
        <v>0.53165200000000001</v>
      </c>
      <c r="K1113" t="s">
        <v>3</v>
      </c>
      <c r="L1113" t="s">
        <v>0</v>
      </c>
      <c r="M1113">
        <v>19</v>
      </c>
      <c r="N1113" t="s">
        <v>4</v>
      </c>
      <c r="O1113" t="s">
        <v>5</v>
      </c>
      <c r="P1113">
        <v>2.71</v>
      </c>
      <c r="Q1113">
        <v>7</v>
      </c>
      <c r="R1113">
        <v>287</v>
      </c>
      <c r="S1113">
        <v>1</v>
      </c>
      <c r="T1113">
        <v>1.88</v>
      </c>
      <c r="U1113">
        <v>138</v>
      </c>
      <c r="V1113" t="str">
        <f t="shared" si="85"/>
        <v>bright</v>
      </c>
      <c r="W1113" t="str">
        <f t="shared" si="86"/>
        <v>big</v>
      </c>
      <c r="X1113" t="str">
        <f t="shared" si="87"/>
        <v>small</v>
      </c>
      <c r="Y1113" s="1" t="str">
        <f t="shared" si="88"/>
        <v>big</v>
      </c>
      <c r="Z1113">
        <f t="shared" si="89"/>
        <v>1.88</v>
      </c>
    </row>
    <row r="1114" spans="1:26">
      <c r="A1114">
        <v>1113</v>
      </c>
      <c r="B1114">
        <v>21</v>
      </c>
      <c r="C1114">
        <v>3</v>
      </c>
      <c r="D1114" t="s">
        <v>0</v>
      </c>
      <c r="E1114" t="s">
        <v>10</v>
      </c>
      <c r="F1114" t="s">
        <v>11</v>
      </c>
      <c r="G1114">
        <v>1.387526</v>
      </c>
      <c r="H1114" t="s">
        <v>11</v>
      </c>
      <c r="I1114">
        <v>1</v>
      </c>
      <c r="J1114">
        <v>1.387526</v>
      </c>
      <c r="K1114" t="s">
        <v>3</v>
      </c>
      <c r="L1114" t="s">
        <v>0</v>
      </c>
      <c r="M1114">
        <v>19</v>
      </c>
      <c r="N1114" t="s">
        <v>4</v>
      </c>
      <c r="O1114" t="s">
        <v>5</v>
      </c>
      <c r="P1114">
        <v>2.71</v>
      </c>
      <c r="Q1114">
        <v>7</v>
      </c>
      <c r="R1114">
        <v>287</v>
      </c>
      <c r="S1114">
        <v>1</v>
      </c>
      <c r="T1114">
        <v>0.72</v>
      </c>
      <c r="U1114">
        <v>142</v>
      </c>
      <c r="V1114" t="str">
        <f t="shared" si="85"/>
        <v>bright</v>
      </c>
      <c r="W1114" t="str">
        <f t="shared" si="86"/>
        <v>big</v>
      </c>
      <c r="X1114" t="str">
        <f t="shared" si="87"/>
        <v>small</v>
      </c>
      <c r="Y1114" s="1" t="str">
        <f t="shared" si="88"/>
        <v>big</v>
      </c>
      <c r="Z1114">
        <f t="shared" si="89"/>
        <v>0.72</v>
      </c>
    </row>
    <row r="1115" spans="1:26">
      <c r="A1115">
        <v>1114</v>
      </c>
      <c r="B1115">
        <v>21</v>
      </c>
      <c r="C1115">
        <v>3</v>
      </c>
      <c r="D1115" t="s">
        <v>0</v>
      </c>
      <c r="E1115" t="s">
        <v>10</v>
      </c>
      <c r="F1115" t="s">
        <v>11</v>
      </c>
      <c r="G1115">
        <v>0.50748499999999996</v>
      </c>
      <c r="H1115" t="s">
        <v>11</v>
      </c>
      <c r="I1115">
        <v>1</v>
      </c>
      <c r="J1115">
        <v>0.50748499999999996</v>
      </c>
      <c r="K1115" t="s">
        <v>3</v>
      </c>
      <c r="L1115" t="s">
        <v>0</v>
      </c>
      <c r="M1115">
        <v>19</v>
      </c>
      <c r="N1115" t="s">
        <v>4</v>
      </c>
      <c r="O1115" t="s">
        <v>5</v>
      </c>
      <c r="P1115">
        <v>2.71</v>
      </c>
      <c r="Q1115">
        <v>7</v>
      </c>
      <c r="R1115">
        <v>287</v>
      </c>
      <c r="S1115">
        <v>1</v>
      </c>
      <c r="T1115">
        <v>1.97</v>
      </c>
      <c r="U1115">
        <v>149</v>
      </c>
      <c r="V1115" t="str">
        <f t="shared" si="85"/>
        <v>bright</v>
      </c>
      <c r="W1115" t="str">
        <f t="shared" si="86"/>
        <v>big</v>
      </c>
      <c r="X1115" t="str">
        <f t="shared" si="87"/>
        <v>small</v>
      </c>
      <c r="Y1115" s="1" t="str">
        <f t="shared" si="88"/>
        <v>big</v>
      </c>
      <c r="Z1115">
        <f t="shared" si="89"/>
        <v>1.97</v>
      </c>
    </row>
    <row r="1116" spans="1:26">
      <c r="A1116">
        <v>1115</v>
      </c>
      <c r="B1116">
        <v>21</v>
      </c>
      <c r="C1116">
        <v>3</v>
      </c>
      <c r="D1116" t="s">
        <v>0</v>
      </c>
      <c r="E1116" t="s">
        <v>10</v>
      </c>
      <c r="F1116" t="s">
        <v>11</v>
      </c>
      <c r="G1116">
        <v>0.57211100000000004</v>
      </c>
      <c r="H1116" t="s">
        <v>11</v>
      </c>
      <c r="I1116">
        <v>1</v>
      </c>
      <c r="J1116">
        <v>0.57211100000000004</v>
      </c>
      <c r="K1116" t="s">
        <v>3</v>
      </c>
      <c r="L1116" t="s">
        <v>0</v>
      </c>
      <c r="M1116">
        <v>19</v>
      </c>
      <c r="N1116" t="s">
        <v>4</v>
      </c>
      <c r="O1116" t="s">
        <v>5</v>
      </c>
      <c r="P1116">
        <v>2.71</v>
      </c>
      <c r="Q1116">
        <v>7</v>
      </c>
      <c r="R1116">
        <v>287</v>
      </c>
      <c r="S1116">
        <v>1</v>
      </c>
      <c r="T1116">
        <v>1.75</v>
      </c>
      <c r="U1116">
        <v>152</v>
      </c>
      <c r="V1116" t="str">
        <f t="shared" si="85"/>
        <v>bright</v>
      </c>
      <c r="W1116" t="str">
        <f t="shared" si="86"/>
        <v>big</v>
      </c>
      <c r="X1116" t="str">
        <f t="shared" si="87"/>
        <v>small</v>
      </c>
      <c r="Y1116" s="1" t="str">
        <f t="shared" si="88"/>
        <v>big</v>
      </c>
      <c r="Z1116">
        <f t="shared" si="89"/>
        <v>1.75</v>
      </c>
    </row>
    <row r="1117" spans="1:26">
      <c r="A1117">
        <v>1116</v>
      </c>
      <c r="B1117">
        <v>21</v>
      </c>
      <c r="C1117">
        <v>3</v>
      </c>
      <c r="D1117" t="s">
        <v>0</v>
      </c>
      <c r="E1117" t="s">
        <v>10</v>
      </c>
      <c r="F1117" t="s">
        <v>11</v>
      </c>
      <c r="G1117">
        <v>0.46811599999999998</v>
      </c>
      <c r="H1117" t="s">
        <v>11</v>
      </c>
      <c r="I1117">
        <v>1</v>
      </c>
      <c r="J1117">
        <v>0.46811599999999998</v>
      </c>
      <c r="K1117" t="s">
        <v>3</v>
      </c>
      <c r="L1117" t="s">
        <v>0</v>
      </c>
      <c r="M1117">
        <v>19</v>
      </c>
      <c r="N1117" t="s">
        <v>4</v>
      </c>
      <c r="O1117" t="s">
        <v>5</v>
      </c>
      <c r="P1117">
        <v>2.71</v>
      </c>
      <c r="Q1117">
        <v>7</v>
      </c>
      <c r="R1117">
        <v>287</v>
      </c>
      <c r="S1117">
        <v>1</v>
      </c>
      <c r="T1117">
        <v>2.14</v>
      </c>
      <c r="U1117">
        <v>162</v>
      </c>
      <c r="V1117" t="str">
        <f t="shared" si="85"/>
        <v>bright</v>
      </c>
      <c r="W1117" t="str">
        <f t="shared" si="86"/>
        <v>big</v>
      </c>
      <c r="X1117" t="str">
        <f t="shared" si="87"/>
        <v>small</v>
      </c>
      <c r="Y1117" s="1" t="str">
        <f t="shared" si="88"/>
        <v>big</v>
      </c>
      <c r="Z1117">
        <f t="shared" si="89"/>
        <v>2.14</v>
      </c>
    </row>
    <row r="1118" spans="1:26">
      <c r="A1118">
        <v>1117</v>
      </c>
      <c r="B1118">
        <v>21</v>
      </c>
      <c r="C1118">
        <v>3</v>
      </c>
      <c r="D1118" t="s">
        <v>0</v>
      </c>
      <c r="E1118" t="s">
        <v>12</v>
      </c>
      <c r="F1118" t="s">
        <v>11</v>
      </c>
      <c r="G1118">
        <v>0.49947799999999998</v>
      </c>
      <c r="H1118" t="s">
        <v>11</v>
      </c>
      <c r="I1118">
        <v>1</v>
      </c>
      <c r="J1118">
        <v>0.49947799999999998</v>
      </c>
      <c r="K1118" t="s">
        <v>3</v>
      </c>
      <c r="L1118" t="s">
        <v>0</v>
      </c>
      <c r="M1118">
        <v>19</v>
      </c>
      <c r="N1118" t="s">
        <v>4</v>
      </c>
      <c r="O1118" t="s">
        <v>5</v>
      </c>
      <c r="P1118">
        <v>1.68</v>
      </c>
      <c r="Q1118">
        <v>5</v>
      </c>
      <c r="R1118">
        <v>3694</v>
      </c>
      <c r="S1118">
        <v>1</v>
      </c>
      <c r="T1118">
        <v>2</v>
      </c>
      <c r="U1118">
        <v>122</v>
      </c>
      <c r="V1118" t="str">
        <f t="shared" si="85"/>
        <v>bright</v>
      </c>
      <c r="W1118" t="str">
        <f t="shared" si="86"/>
        <v>big</v>
      </c>
      <c r="X1118" t="str">
        <f t="shared" si="87"/>
        <v>small</v>
      </c>
      <c r="Y1118" s="1" t="str">
        <f t="shared" si="88"/>
        <v>big</v>
      </c>
      <c r="Z1118">
        <f t="shared" si="89"/>
        <v>2</v>
      </c>
    </row>
    <row r="1119" spans="1:26">
      <c r="A1119">
        <v>1118</v>
      </c>
      <c r="B1119">
        <v>21</v>
      </c>
      <c r="C1119">
        <v>3</v>
      </c>
      <c r="D1119" t="s">
        <v>0</v>
      </c>
      <c r="E1119" t="s">
        <v>12</v>
      </c>
      <c r="F1119" t="s">
        <v>11</v>
      </c>
      <c r="G1119">
        <v>0.467445</v>
      </c>
      <c r="H1119" t="s">
        <v>11</v>
      </c>
      <c r="I1119">
        <v>1</v>
      </c>
      <c r="J1119">
        <v>0.467445</v>
      </c>
      <c r="K1119" t="s">
        <v>3</v>
      </c>
      <c r="L1119" t="s">
        <v>0</v>
      </c>
      <c r="M1119">
        <v>19</v>
      </c>
      <c r="N1119" t="s">
        <v>4</v>
      </c>
      <c r="O1119" t="s">
        <v>5</v>
      </c>
      <c r="P1119">
        <v>1.68</v>
      </c>
      <c r="Q1119">
        <v>5</v>
      </c>
      <c r="R1119">
        <v>3694</v>
      </c>
      <c r="S1119">
        <v>1</v>
      </c>
      <c r="T1119">
        <v>2.14</v>
      </c>
      <c r="U1119">
        <v>125</v>
      </c>
      <c r="V1119" t="str">
        <f t="shared" si="85"/>
        <v>bright</v>
      </c>
      <c r="W1119" t="str">
        <f t="shared" si="86"/>
        <v>big</v>
      </c>
      <c r="X1119" t="str">
        <f t="shared" si="87"/>
        <v>small</v>
      </c>
      <c r="Y1119" s="1" t="str">
        <f t="shared" si="88"/>
        <v>big</v>
      </c>
      <c r="Z1119">
        <f t="shared" si="89"/>
        <v>2.14</v>
      </c>
    </row>
    <row r="1120" spans="1:26">
      <c r="A1120">
        <v>1119</v>
      </c>
      <c r="B1120">
        <v>21</v>
      </c>
      <c r="C1120">
        <v>3</v>
      </c>
      <c r="D1120" t="s">
        <v>0</v>
      </c>
      <c r="E1120" t="s">
        <v>12</v>
      </c>
      <c r="F1120" t="s">
        <v>11</v>
      </c>
      <c r="G1120">
        <v>0.48336800000000002</v>
      </c>
      <c r="H1120" t="s">
        <v>11</v>
      </c>
      <c r="I1120">
        <v>1</v>
      </c>
      <c r="J1120">
        <v>0.48336800000000002</v>
      </c>
      <c r="K1120" t="s">
        <v>3</v>
      </c>
      <c r="L1120" t="s">
        <v>0</v>
      </c>
      <c r="M1120">
        <v>19</v>
      </c>
      <c r="N1120" t="s">
        <v>4</v>
      </c>
      <c r="O1120" t="s">
        <v>5</v>
      </c>
      <c r="P1120">
        <v>1.68</v>
      </c>
      <c r="Q1120">
        <v>5</v>
      </c>
      <c r="R1120">
        <v>3694</v>
      </c>
      <c r="S1120">
        <v>1</v>
      </c>
      <c r="T1120">
        <v>2.0699999999999998</v>
      </c>
      <c r="U1120">
        <v>127</v>
      </c>
      <c r="V1120" t="str">
        <f t="shared" si="85"/>
        <v>bright</v>
      </c>
      <c r="W1120" t="str">
        <f t="shared" si="86"/>
        <v>big</v>
      </c>
      <c r="X1120" t="str">
        <f t="shared" si="87"/>
        <v>small</v>
      </c>
      <c r="Y1120" s="1" t="str">
        <f t="shared" si="88"/>
        <v>big</v>
      </c>
      <c r="Z1120">
        <f t="shared" si="89"/>
        <v>2.0699999999999998</v>
      </c>
    </row>
    <row r="1121" spans="1:26">
      <c r="A1121">
        <v>1120</v>
      </c>
      <c r="B1121">
        <v>21</v>
      </c>
      <c r="C1121">
        <v>3</v>
      </c>
      <c r="D1121" t="s">
        <v>0</v>
      </c>
      <c r="E1121" t="s">
        <v>12</v>
      </c>
      <c r="F1121" t="s">
        <v>11</v>
      </c>
      <c r="G1121">
        <v>0.57141299999999995</v>
      </c>
      <c r="H1121" t="s">
        <v>11</v>
      </c>
      <c r="I1121">
        <v>1</v>
      </c>
      <c r="J1121">
        <v>0.57141299999999995</v>
      </c>
      <c r="K1121" t="s">
        <v>3</v>
      </c>
      <c r="L1121" t="s">
        <v>0</v>
      </c>
      <c r="M1121">
        <v>19</v>
      </c>
      <c r="N1121" t="s">
        <v>4</v>
      </c>
      <c r="O1121" t="s">
        <v>5</v>
      </c>
      <c r="P1121">
        <v>1.68</v>
      </c>
      <c r="Q1121">
        <v>5</v>
      </c>
      <c r="R1121">
        <v>3694</v>
      </c>
      <c r="S1121">
        <v>1</v>
      </c>
      <c r="T1121">
        <v>1.75</v>
      </c>
      <c r="U1121">
        <v>139</v>
      </c>
      <c r="V1121" t="str">
        <f t="shared" si="85"/>
        <v>bright</v>
      </c>
      <c r="W1121" t="str">
        <f t="shared" si="86"/>
        <v>big</v>
      </c>
      <c r="X1121" t="str">
        <f t="shared" si="87"/>
        <v>small</v>
      </c>
      <c r="Y1121" s="1" t="str">
        <f t="shared" si="88"/>
        <v>big</v>
      </c>
      <c r="Z1121">
        <f t="shared" si="89"/>
        <v>1.75</v>
      </c>
    </row>
    <row r="1122" spans="1:26">
      <c r="A1122">
        <v>1121</v>
      </c>
      <c r="B1122">
        <v>21</v>
      </c>
      <c r="C1122">
        <v>3</v>
      </c>
      <c r="D1122" t="s">
        <v>0</v>
      </c>
      <c r="E1122" t="s">
        <v>12</v>
      </c>
      <c r="F1122" t="s">
        <v>11</v>
      </c>
      <c r="G1122">
        <v>0.86746500000000004</v>
      </c>
      <c r="H1122" t="s">
        <v>11</v>
      </c>
      <c r="I1122">
        <v>1</v>
      </c>
      <c r="J1122">
        <v>0.86746500000000004</v>
      </c>
      <c r="K1122" t="s">
        <v>3</v>
      </c>
      <c r="L1122" t="s">
        <v>0</v>
      </c>
      <c r="M1122">
        <v>19</v>
      </c>
      <c r="N1122" t="s">
        <v>4</v>
      </c>
      <c r="O1122" t="s">
        <v>5</v>
      </c>
      <c r="P1122">
        <v>1.68</v>
      </c>
      <c r="Q1122">
        <v>5</v>
      </c>
      <c r="R1122">
        <v>3694</v>
      </c>
      <c r="S1122">
        <v>1</v>
      </c>
      <c r="T1122">
        <v>1.1499999999999999</v>
      </c>
      <c r="U1122">
        <v>143</v>
      </c>
      <c r="V1122" t="str">
        <f t="shared" si="85"/>
        <v>bright</v>
      </c>
      <c r="W1122" t="str">
        <f t="shared" si="86"/>
        <v>big</v>
      </c>
      <c r="X1122" t="str">
        <f t="shared" si="87"/>
        <v>small</v>
      </c>
      <c r="Y1122" s="1" t="str">
        <f t="shared" si="88"/>
        <v>big</v>
      </c>
      <c r="Z1122">
        <f t="shared" si="89"/>
        <v>1.1499999999999999</v>
      </c>
    </row>
    <row r="1123" spans="1:26">
      <c r="A1123">
        <v>1122</v>
      </c>
      <c r="B1123">
        <v>21</v>
      </c>
      <c r="C1123">
        <v>3</v>
      </c>
      <c r="D1123" t="s">
        <v>0</v>
      </c>
      <c r="E1123" t="s">
        <v>12</v>
      </c>
      <c r="F1123" t="s">
        <v>11</v>
      </c>
      <c r="G1123">
        <v>0.62765499999999996</v>
      </c>
      <c r="H1123" t="s">
        <v>11</v>
      </c>
      <c r="I1123">
        <v>1</v>
      </c>
      <c r="J1123">
        <v>0.62765499999999996</v>
      </c>
      <c r="K1123" t="s">
        <v>3</v>
      </c>
      <c r="L1123" t="s">
        <v>0</v>
      </c>
      <c r="M1123">
        <v>19</v>
      </c>
      <c r="N1123" t="s">
        <v>4</v>
      </c>
      <c r="O1123" t="s">
        <v>5</v>
      </c>
      <c r="P1123">
        <v>1.68</v>
      </c>
      <c r="Q1123">
        <v>5</v>
      </c>
      <c r="R1123">
        <v>3694</v>
      </c>
      <c r="S1123">
        <v>1</v>
      </c>
      <c r="T1123">
        <v>1.59</v>
      </c>
      <c r="U1123">
        <v>179</v>
      </c>
      <c r="V1123" t="str">
        <f t="shared" si="85"/>
        <v>bright</v>
      </c>
      <c r="W1123" t="str">
        <f t="shared" si="86"/>
        <v>big</v>
      </c>
      <c r="X1123" t="str">
        <f t="shared" si="87"/>
        <v>small</v>
      </c>
      <c r="Y1123" s="1" t="str">
        <f t="shared" si="88"/>
        <v>big</v>
      </c>
      <c r="Z1123">
        <f t="shared" si="89"/>
        <v>1.59</v>
      </c>
    </row>
    <row r="1124" spans="1:26">
      <c r="A1124">
        <v>1123</v>
      </c>
      <c r="B1124">
        <v>21</v>
      </c>
      <c r="C1124">
        <v>3</v>
      </c>
      <c r="D1124" t="s">
        <v>0</v>
      </c>
      <c r="E1124" t="s">
        <v>13</v>
      </c>
      <c r="F1124" t="s">
        <v>11</v>
      </c>
      <c r="G1124">
        <v>0.57211199999999995</v>
      </c>
      <c r="H1124" t="s">
        <v>11</v>
      </c>
      <c r="I1124">
        <v>1</v>
      </c>
      <c r="J1124">
        <v>0.57211199999999995</v>
      </c>
      <c r="K1124" t="s">
        <v>3</v>
      </c>
      <c r="L1124" t="s">
        <v>0</v>
      </c>
      <c r="M1124">
        <v>19</v>
      </c>
      <c r="N1124" t="s">
        <v>4</v>
      </c>
      <c r="O1124" t="s">
        <v>5</v>
      </c>
      <c r="P1124">
        <v>1.39</v>
      </c>
      <c r="Q1124">
        <v>4</v>
      </c>
      <c r="R1124">
        <v>2945</v>
      </c>
      <c r="S1124">
        <v>1</v>
      </c>
      <c r="T1124">
        <v>1.75</v>
      </c>
      <c r="U1124">
        <v>151</v>
      </c>
      <c r="V1124" t="str">
        <f t="shared" si="85"/>
        <v>bright</v>
      </c>
      <c r="W1124" t="str">
        <f t="shared" si="86"/>
        <v>big</v>
      </c>
      <c r="X1124" t="str">
        <f t="shared" si="87"/>
        <v>small</v>
      </c>
      <c r="Y1124" s="1" t="str">
        <f t="shared" si="88"/>
        <v>big</v>
      </c>
      <c r="Z1124">
        <f t="shared" si="89"/>
        <v>1.75</v>
      </c>
    </row>
    <row r="1125" spans="1:26">
      <c r="A1125">
        <v>1124</v>
      </c>
      <c r="B1125">
        <v>21</v>
      </c>
      <c r="C1125">
        <v>3</v>
      </c>
      <c r="D1125" t="s">
        <v>0</v>
      </c>
      <c r="E1125" t="s">
        <v>13</v>
      </c>
      <c r="F1125" t="s">
        <v>11</v>
      </c>
      <c r="G1125">
        <v>0.49979200000000001</v>
      </c>
      <c r="H1125" t="s">
        <v>11</v>
      </c>
      <c r="I1125">
        <v>1</v>
      </c>
      <c r="J1125">
        <v>0.49979200000000001</v>
      </c>
      <c r="K1125" t="s">
        <v>3</v>
      </c>
      <c r="L1125" t="s">
        <v>0</v>
      </c>
      <c r="M1125">
        <v>19</v>
      </c>
      <c r="N1125" t="s">
        <v>4</v>
      </c>
      <c r="O1125" t="s">
        <v>5</v>
      </c>
      <c r="P1125">
        <v>1.39</v>
      </c>
      <c r="Q1125">
        <v>4</v>
      </c>
      <c r="R1125">
        <v>2945</v>
      </c>
      <c r="S1125">
        <v>1</v>
      </c>
      <c r="T1125">
        <v>2</v>
      </c>
      <c r="U1125">
        <v>156</v>
      </c>
      <c r="V1125" t="str">
        <f t="shared" si="85"/>
        <v>bright</v>
      </c>
      <c r="W1125" t="str">
        <f t="shared" si="86"/>
        <v>big</v>
      </c>
      <c r="X1125" t="str">
        <f t="shared" si="87"/>
        <v>small</v>
      </c>
      <c r="Y1125" s="1" t="str">
        <f t="shared" si="88"/>
        <v>big</v>
      </c>
      <c r="Z1125">
        <f t="shared" si="89"/>
        <v>2</v>
      </c>
    </row>
    <row r="1126" spans="1:26">
      <c r="A1126">
        <v>1125</v>
      </c>
      <c r="B1126">
        <v>21</v>
      </c>
      <c r="C1126">
        <v>3</v>
      </c>
      <c r="D1126" t="s">
        <v>0</v>
      </c>
      <c r="E1126" t="s">
        <v>13</v>
      </c>
      <c r="F1126" t="s">
        <v>11</v>
      </c>
      <c r="G1126">
        <v>0.37961099999999998</v>
      </c>
      <c r="H1126" t="s">
        <v>11</v>
      </c>
      <c r="I1126">
        <v>1</v>
      </c>
      <c r="J1126">
        <v>0.37961099999999998</v>
      </c>
      <c r="K1126" t="s">
        <v>3</v>
      </c>
      <c r="L1126" t="s">
        <v>0</v>
      </c>
      <c r="M1126">
        <v>19</v>
      </c>
      <c r="N1126" t="s">
        <v>4</v>
      </c>
      <c r="O1126" t="s">
        <v>5</v>
      </c>
      <c r="P1126">
        <v>1.39</v>
      </c>
      <c r="Q1126">
        <v>4</v>
      </c>
      <c r="R1126">
        <v>2945</v>
      </c>
      <c r="S1126">
        <v>1</v>
      </c>
      <c r="T1126">
        <v>2.63</v>
      </c>
      <c r="U1126">
        <v>157</v>
      </c>
      <c r="V1126" t="str">
        <f t="shared" si="85"/>
        <v>bright</v>
      </c>
      <c r="W1126" t="str">
        <f t="shared" si="86"/>
        <v>big</v>
      </c>
      <c r="X1126" t="str">
        <f t="shared" si="87"/>
        <v>small</v>
      </c>
      <c r="Y1126" s="1" t="str">
        <f t="shared" si="88"/>
        <v>big</v>
      </c>
      <c r="Z1126">
        <f t="shared" si="89"/>
        <v>2.63</v>
      </c>
    </row>
    <row r="1127" spans="1:26">
      <c r="A1127">
        <v>1126</v>
      </c>
      <c r="B1127">
        <v>21</v>
      </c>
      <c r="C1127">
        <v>3</v>
      </c>
      <c r="D1127" t="s">
        <v>0</v>
      </c>
      <c r="E1127" t="s">
        <v>13</v>
      </c>
      <c r="F1127" t="s">
        <v>11</v>
      </c>
      <c r="G1127">
        <v>0.63565899999999997</v>
      </c>
      <c r="H1127" t="s">
        <v>11</v>
      </c>
      <c r="I1127">
        <v>1</v>
      </c>
      <c r="J1127">
        <v>0.63565899999999997</v>
      </c>
      <c r="K1127" t="s">
        <v>3</v>
      </c>
      <c r="L1127" t="s">
        <v>0</v>
      </c>
      <c r="M1127">
        <v>19</v>
      </c>
      <c r="N1127" t="s">
        <v>4</v>
      </c>
      <c r="O1127" t="s">
        <v>5</v>
      </c>
      <c r="P1127">
        <v>1.39</v>
      </c>
      <c r="Q1127">
        <v>4</v>
      </c>
      <c r="R1127">
        <v>2945</v>
      </c>
      <c r="S1127">
        <v>1</v>
      </c>
      <c r="T1127">
        <v>1.57</v>
      </c>
      <c r="U1127">
        <v>160</v>
      </c>
      <c r="V1127" t="str">
        <f t="shared" si="85"/>
        <v>bright</v>
      </c>
      <c r="W1127" t="str">
        <f t="shared" si="86"/>
        <v>big</v>
      </c>
      <c r="X1127" t="str">
        <f t="shared" si="87"/>
        <v>small</v>
      </c>
      <c r="Y1127" s="1" t="str">
        <f t="shared" si="88"/>
        <v>big</v>
      </c>
      <c r="Z1127">
        <f t="shared" si="89"/>
        <v>1.57</v>
      </c>
    </row>
    <row r="1128" spans="1:26">
      <c r="A1128">
        <v>1127</v>
      </c>
      <c r="B1128">
        <v>21</v>
      </c>
      <c r="C1128">
        <v>3</v>
      </c>
      <c r="D1128" t="s">
        <v>0</v>
      </c>
      <c r="E1128" t="s">
        <v>13</v>
      </c>
      <c r="F1128" t="s">
        <v>11</v>
      </c>
      <c r="G1128">
        <v>0.69151099999999999</v>
      </c>
      <c r="H1128" t="s">
        <v>11</v>
      </c>
      <c r="I1128">
        <v>1</v>
      </c>
      <c r="J1128">
        <v>0.69151099999999999</v>
      </c>
      <c r="K1128" t="s">
        <v>3</v>
      </c>
      <c r="L1128" t="s">
        <v>0</v>
      </c>
      <c r="M1128">
        <v>19</v>
      </c>
      <c r="N1128" t="s">
        <v>4</v>
      </c>
      <c r="O1128" t="s">
        <v>5</v>
      </c>
      <c r="P1128">
        <v>1.39</v>
      </c>
      <c r="Q1128">
        <v>4</v>
      </c>
      <c r="R1128">
        <v>2945</v>
      </c>
      <c r="S1128">
        <v>1</v>
      </c>
      <c r="T1128">
        <v>1.45</v>
      </c>
      <c r="U1128">
        <v>169</v>
      </c>
      <c r="V1128" t="str">
        <f t="shared" si="85"/>
        <v>bright</v>
      </c>
      <c r="W1128" t="str">
        <f t="shared" si="86"/>
        <v>big</v>
      </c>
      <c r="X1128" t="str">
        <f t="shared" si="87"/>
        <v>small</v>
      </c>
      <c r="Y1128" s="1" t="str">
        <f t="shared" si="88"/>
        <v>big</v>
      </c>
      <c r="Z1128">
        <f t="shared" si="89"/>
        <v>1.45</v>
      </c>
    </row>
    <row r="1129" spans="1:26">
      <c r="A1129">
        <v>1128</v>
      </c>
      <c r="B1129">
        <v>21</v>
      </c>
      <c r="C1129">
        <v>3</v>
      </c>
      <c r="D1129" t="s">
        <v>0</v>
      </c>
      <c r="E1129" t="s">
        <v>13</v>
      </c>
      <c r="F1129" t="s">
        <v>2</v>
      </c>
      <c r="G1129">
        <v>0.50014899999999995</v>
      </c>
      <c r="H1129" t="s">
        <v>11</v>
      </c>
      <c r="I1129">
        <v>0</v>
      </c>
      <c r="J1129">
        <v>0</v>
      </c>
      <c r="K1129" t="s">
        <v>3</v>
      </c>
      <c r="L1129" t="s">
        <v>0</v>
      </c>
      <c r="M1129">
        <v>19</v>
      </c>
      <c r="N1129" t="s">
        <v>4</v>
      </c>
      <c r="O1129" t="s">
        <v>5</v>
      </c>
      <c r="P1129">
        <v>1.39</v>
      </c>
      <c r="Q1129">
        <v>4</v>
      </c>
      <c r="R1129">
        <v>2945</v>
      </c>
      <c r="S1129">
        <v>1</v>
      </c>
      <c r="U1129">
        <v>177</v>
      </c>
      <c r="V1129" t="str">
        <f t="shared" si="85"/>
        <v>bright</v>
      </c>
      <c r="W1129" t="str">
        <f t="shared" si="86"/>
        <v>big</v>
      </c>
      <c r="X1129" t="str">
        <f t="shared" si="87"/>
        <v>small</v>
      </c>
      <c r="Y1129" s="1" t="str">
        <f t="shared" si="88"/>
        <v>big</v>
      </c>
      <c r="Z1129" t="str">
        <f t="shared" si="89"/>
        <v/>
      </c>
    </row>
    <row r="1130" spans="1:26">
      <c r="A1130">
        <v>1129</v>
      </c>
      <c r="B1130">
        <v>21</v>
      </c>
      <c r="C1130">
        <v>3</v>
      </c>
      <c r="D1130" t="s">
        <v>0</v>
      </c>
      <c r="E1130" t="s">
        <v>14</v>
      </c>
      <c r="F1130" t="s">
        <v>11</v>
      </c>
      <c r="G1130">
        <v>0.69973399999999997</v>
      </c>
      <c r="H1130" t="s">
        <v>11</v>
      </c>
      <c r="I1130">
        <v>1</v>
      </c>
      <c r="J1130">
        <v>0.69973399999999997</v>
      </c>
      <c r="K1130" t="s">
        <v>3</v>
      </c>
      <c r="L1130" t="s">
        <v>0</v>
      </c>
      <c r="M1130">
        <v>19</v>
      </c>
      <c r="N1130" t="s">
        <v>4</v>
      </c>
      <c r="O1130" t="s">
        <v>5</v>
      </c>
      <c r="P1130">
        <v>2.86</v>
      </c>
      <c r="Q1130">
        <v>4</v>
      </c>
      <c r="R1130">
        <v>4737</v>
      </c>
      <c r="S1130">
        <v>1</v>
      </c>
      <c r="T1130">
        <v>1.43</v>
      </c>
      <c r="U1130">
        <v>145</v>
      </c>
      <c r="V1130" t="str">
        <f t="shared" si="85"/>
        <v>bright</v>
      </c>
      <c r="W1130" t="str">
        <f t="shared" si="86"/>
        <v>big</v>
      </c>
      <c r="X1130" t="str">
        <f t="shared" si="87"/>
        <v>small</v>
      </c>
      <c r="Y1130" s="1" t="str">
        <f t="shared" si="88"/>
        <v>big</v>
      </c>
      <c r="Z1130">
        <f t="shared" si="89"/>
        <v>1.43</v>
      </c>
    </row>
    <row r="1131" spans="1:26">
      <c r="A1131">
        <v>1130</v>
      </c>
      <c r="B1131">
        <v>21</v>
      </c>
      <c r="C1131">
        <v>3</v>
      </c>
      <c r="D1131" t="s">
        <v>0</v>
      </c>
      <c r="E1131" t="s">
        <v>14</v>
      </c>
      <c r="F1131" t="s">
        <v>11</v>
      </c>
      <c r="G1131">
        <v>0.54023200000000005</v>
      </c>
      <c r="H1131" t="s">
        <v>11</v>
      </c>
      <c r="I1131">
        <v>1</v>
      </c>
      <c r="J1131">
        <v>0.54023200000000005</v>
      </c>
      <c r="K1131" t="s">
        <v>3</v>
      </c>
      <c r="L1131" t="s">
        <v>0</v>
      </c>
      <c r="M1131">
        <v>19</v>
      </c>
      <c r="N1131" t="s">
        <v>4</v>
      </c>
      <c r="O1131" t="s">
        <v>5</v>
      </c>
      <c r="P1131">
        <v>2.86</v>
      </c>
      <c r="Q1131">
        <v>4</v>
      </c>
      <c r="R1131">
        <v>4737</v>
      </c>
      <c r="S1131">
        <v>1</v>
      </c>
      <c r="T1131">
        <v>1.85</v>
      </c>
      <c r="U1131">
        <v>146</v>
      </c>
      <c r="V1131" t="str">
        <f t="shared" si="85"/>
        <v>bright</v>
      </c>
      <c r="W1131" t="str">
        <f t="shared" si="86"/>
        <v>big</v>
      </c>
      <c r="X1131" t="str">
        <f t="shared" si="87"/>
        <v>small</v>
      </c>
      <c r="Y1131" s="1" t="str">
        <f t="shared" si="88"/>
        <v>big</v>
      </c>
      <c r="Z1131">
        <f t="shared" si="89"/>
        <v>1.85</v>
      </c>
    </row>
    <row r="1132" spans="1:26">
      <c r="A1132">
        <v>1131</v>
      </c>
      <c r="B1132">
        <v>21</v>
      </c>
      <c r="C1132">
        <v>3</v>
      </c>
      <c r="D1132" t="s">
        <v>0</v>
      </c>
      <c r="E1132" t="s">
        <v>14</v>
      </c>
      <c r="F1132" t="s">
        <v>11</v>
      </c>
      <c r="G1132">
        <v>0.459561</v>
      </c>
      <c r="H1132" t="s">
        <v>11</v>
      </c>
      <c r="I1132">
        <v>1</v>
      </c>
      <c r="J1132">
        <v>0.459561</v>
      </c>
      <c r="K1132" t="s">
        <v>3</v>
      </c>
      <c r="L1132" t="s">
        <v>0</v>
      </c>
      <c r="M1132">
        <v>19</v>
      </c>
      <c r="N1132" t="s">
        <v>4</v>
      </c>
      <c r="O1132" t="s">
        <v>5</v>
      </c>
      <c r="P1132">
        <v>2.86</v>
      </c>
      <c r="Q1132">
        <v>4</v>
      </c>
      <c r="R1132">
        <v>4737</v>
      </c>
      <c r="S1132">
        <v>1</v>
      </c>
      <c r="T1132">
        <v>2.1800000000000002</v>
      </c>
      <c r="U1132">
        <v>147</v>
      </c>
      <c r="V1132" t="str">
        <f t="shared" si="85"/>
        <v>bright</v>
      </c>
      <c r="W1132" t="str">
        <f t="shared" si="86"/>
        <v>big</v>
      </c>
      <c r="X1132" t="str">
        <f t="shared" si="87"/>
        <v>small</v>
      </c>
      <c r="Y1132" s="1" t="str">
        <f t="shared" si="88"/>
        <v>big</v>
      </c>
      <c r="Z1132">
        <f t="shared" si="89"/>
        <v>2.1800000000000002</v>
      </c>
    </row>
    <row r="1133" spans="1:26">
      <c r="A1133">
        <v>1132</v>
      </c>
      <c r="B1133">
        <v>21</v>
      </c>
      <c r="C1133">
        <v>3</v>
      </c>
      <c r="D1133" t="s">
        <v>0</v>
      </c>
      <c r="E1133" t="s">
        <v>14</v>
      </c>
      <c r="F1133" t="s">
        <v>11</v>
      </c>
      <c r="G1133">
        <v>0.412132</v>
      </c>
      <c r="H1133" t="s">
        <v>11</v>
      </c>
      <c r="I1133">
        <v>1</v>
      </c>
      <c r="J1133">
        <v>0.412132</v>
      </c>
      <c r="K1133" t="s">
        <v>3</v>
      </c>
      <c r="L1133" t="s">
        <v>0</v>
      </c>
      <c r="M1133">
        <v>19</v>
      </c>
      <c r="N1133" t="s">
        <v>4</v>
      </c>
      <c r="O1133" t="s">
        <v>5</v>
      </c>
      <c r="P1133">
        <v>2.86</v>
      </c>
      <c r="Q1133">
        <v>4</v>
      </c>
      <c r="R1133">
        <v>4737</v>
      </c>
      <c r="S1133">
        <v>1</v>
      </c>
      <c r="T1133">
        <v>2.4300000000000002</v>
      </c>
      <c r="U1133">
        <v>148</v>
      </c>
      <c r="V1133" t="str">
        <f t="shared" si="85"/>
        <v>bright</v>
      </c>
      <c r="W1133" t="str">
        <f t="shared" si="86"/>
        <v>big</v>
      </c>
      <c r="X1133" t="str">
        <f t="shared" si="87"/>
        <v>small</v>
      </c>
      <c r="Y1133" s="1" t="str">
        <f t="shared" si="88"/>
        <v>big</v>
      </c>
      <c r="Z1133">
        <f t="shared" si="89"/>
        <v>2.4300000000000002</v>
      </c>
    </row>
    <row r="1134" spans="1:26">
      <c r="A1134">
        <v>1133</v>
      </c>
      <c r="B1134">
        <v>21</v>
      </c>
      <c r="C1134">
        <v>3</v>
      </c>
      <c r="D1134" t="s">
        <v>0</v>
      </c>
      <c r="E1134" t="s">
        <v>14</v>
      </c>
      <c r="F1134" t="s">
        <v>11</v>
      </c>
      <c r="G1134">
        <v>0.483929</v>
      </c>
      <c r="H1134" t="s">
        <v>11</v>
      </c>
      <c r="I1134">
        <v>1</v>
      </c>
      <c r="J1134">
        <v>0.483929</v>
      </c>
      <c r="K1134" t="s">
        <v>3</v>
      </c>
      <c r="L1134" t="s">
        <v>0</v>
      </c>
      <c r="M1134">
        <v>19</v>
      </c>
      <c r="N1134" t="s">
        <v>4</v>
      </c>
      <c r="O1134" t="s">
        <v>5</v>
      </c>
      <c r="P1134">
        <v>2.86</v>
      </c>
      <c r="Q1134">
        <v>4</v>
      </c>
      <c r="R1134">
        <v>4737</v>
      </c>
      <c r="S1134">
        <v>1</v>
      </c>
      <c r="T1134">
        <v>2.0699999999999998</v>
      </c>
      <c r="U1134">
        <v>175</v>
      </c>
      <c r="V1134" t="str">
        <f t="shared" si="85"/>
        <v>bright</v>
      </c>
      <c r="W1134" t="str">
        <f t="shared" si="86"/>
        <v>big</v>
      </c>
      <c r="X1134" t="str">
        <f t="shared" si="87"/>
        <v>small</v>
      </c>
      <c r="Y1134" s="1" t="str">
        <f t="shared" si="88"/>
        <v>big</v>
      </c>
      <c r="Z1134">
        <f t="shared" si="89"/>
        <v>2.0699999999999998</v>
      </c>
    </row>
    <row r="1135" spans="1:26">
      <c r="A1135">
        <v>1134</v>
      </c>
      <c r="B1135">
        <v>21</v>
      </c>
      <c r="C1135">
        <v>3</v>
      </c>
      <c r="D1135" t="s">
        <v>0</v>
      </c>
      <c r="E1135" t="s">
        <v>14</v>
      </c>
      <c r="F1135" t="s">
        <v>11</v>
      </c>
      <c r="G1135">
        <v>0.98757700000000004</v>
      </c>
      <c r="H1135" t="s">
        <v>11</v>
      </c>
      <c r="I1135">
        <v>1</v>
      </c>
      <c r="J1135">
        <v>0.98757700000000004</v>
      </c>
      <c r="K1135" t="s">
        <v>3</v>
      </c>
      <c r="L1135" t="s">
        <v>0</v>
      </c>
      <c r="M1135">
        <v>19</v>
      </c>
      <c r="N1135" t="s">
        <v>4</v>
      </c>
      <c r="O1135" t="s">
        <v>5</v>
      </c>
      <c r="P1135">
        <v>2.86</v>
      </c>
      <c r="Q1135">
        <v>4</v>
      </c>
      <c r="R1135">
        <v>4737</v>
      </c>
      <c r="S1135">
        <v>1</v>
      </c>
      <c r="T1135">
        <v>1.01</v>
      </c>
      <c r="U1135">
        <v>178</v>
      </c>
      <c r="V1135" t="str">
        <f t="shared" si="85"/>
        <v>bright</v>
      </c>
      <c r="W1135" t="str">
        <f t="shared" si="86"/>
        <v>big</v>
      </c>
      <c r="X1135" t="str">
        <f t="shared" si="87"/>
        <v>small</v>
      </c>
      <c r="Y1135" s="1" t="str">
        <f t="shared" si="88"/>
        <v>big</v>
      </c>
      <c r="Z1135">
        <f t="shared" si="89"/>
        <v>1.01</v>
      </c>
    </row>
    <row r="1136" spans="1:26">
      <c r="A1136">
        <v>1135</v>
      </c>
      <c r="B1136">
        <v>21</v>
      </c>
      <c r="C1136">
        <v>3</v>
      </c>
      <c r="D1136" t="s">
        <v>0</v>
      </c>
      <c r="E1136" t="s">
        <v>15</v>
      </c>
      <c r="F1136" t="s">
        <v>11</v>
      </c>
      <c r="G1136">
        <v>0.50805900000000004</v>
      </c>
      <c r="H1136" t="s">
        <v>11</v>
      </c>
      <c r="I1136">
        <v>1</v>
      </c>
      <c r="J1136">
        <v>0.50805900000000004</v>
      </c>
      <c r="K1136" t="s">
        <v>3</v>
      </c>
      <c r="L1136" t="s">
        <v>0</v>
      </c>
      <c r="M1136">
        <v>19</v>
      </c>
      <c r="N1136" t="s">
        <v>4</v>
      </c>
      <c r="O1136" t="s">
        <v>5</v>
      </c>
      <c r="P1136">
        <v>1.93</v>
      </c>
      <c r="Q1136">
        <v>5</v>
      </c>
      <c r="R1136">
        <v>1036</v>
      </c>
      <c r="S1136">
        <v>1</v>
      </c>
      <c r="T1136">
        <v>1.97</v>
      </c>
      <c r="U1136">
        <v>136</v>
      </c>
      <c r="V1136" t="str">
        <f t="shared" si="85"/>
        <v>bright</v>
      </c>
      <c r="W1136" t="str">
        <f t="shared" si="86"/>
        <v>big</v>
      </c>
      <c r="X1136" t="str">
        <f t="shared" si="87"/>
        <v>small</v>
      </c>
      <c r="Y1136" s="1" t="str">
        <f t="shared" si="88"/>
        <v>big</v>
      </c>
      <c r="Z1136">
        <f t="shared" si="89"/>
        <v>1.97</v>
      </c>
    </row>
    <row r="1137" spans="1:26">
      <c r="A1137">
        <v>1136</v>
      </c>
      <c r="B1137">
        <v>21</v>
      </c>
      <c r="C1137">
        <v>3</v>
      </c>
      <c r="D1137" t="s">
        <v>0</v>
      </c>
      <c r="E1137" t="s">
        <v>15</v>
      </c>
      <c r="F1137" t="s">
        <v>11</v>
      </c>
      <c r="G1137">
        <v>0.62789300000000003</v>
      </c>
      <c r="H1137" t="s">
        <v>11</v>
      </c>
      <c r="I1137">
        <v>1</v>
      </c>
      <c r="J1137">
        <v>0.62789300000000003</v>
      </c>
      <c r="K1137" t="s">
        <v>3</v>
      </c>
      <c r="L1137" t="s">
        <v>0</v>
      </c>
      <c r="M1137">
        <v>19</v>
      </c>
      <c r="N1137" t="s">
        <v>4</v>
      </c>
      <c r="O1137" t="s">
        <v>5</v>
      </c>
      <c r="P1137">
        <v>1.93</v>
      </c>
      <c r="Q1137">
        <v>5</v>
      </c>
      <c r="R1137">
        <v>1036</v>
      </c>
      <c r="S1137">
        <v>1</v>
      </c>
      <c r="T1137">
        <v>1.59</v>
      </c>
      <c r="U1137">
        <v>137</v>
      </c>
      <c r="V1137" t="str">
        <f t="shared" si="85"/>
        <v>bright</v>
      </c>
      <c r="W1137" t="str">
        <f t="shared" si="86"/>
        <v>big</v>
      </c>
      <c r="X1137" t="str">
        <f t="shared" si="87"/>
        <v>small</v>
      </c>
      <c r="Y1137" s="1" t="str">
        <f t="shared" si="88"/>
        <v>big</v>
      </c>
      <c r="Z1137">
        <f t="shared" si="89"/>
        <v>1.59</v>
      </c>
    </row>
    <row r="1138" spans="1:26">
      <c r="A1138">
        <v>1137</v>
      </c>
      <c r="B1138">
        <v>21</v>
      </c>
      <c r="C1138">
        <v>3</v>
      </c>
      <c r="D1138" t="s">
        <v>0</v>
      </c>
      <c r="E1138" t="s">
        <v>15</v>
      </c>
      <c r="F1138" t="s">
        <v>11</v>
      </c>
      <c r="G1138">
        <v>0.54740599999999995</v>
      </c>
      <c r="H1138" t="s">
        <v>11</v>
      </c>
      <c r="I1138">
        <v>1</v>
      </c>
      <c r="J1138">
        <v>0.54740599999999995</v>
      </c>
      <c r="K1138" t="s">
        <v>3</v>
      </c>
      <c r="L1138" t="s">
        <v>0</v>
      </c>
      <c r="M1138">
        <v>19</v>
      </c>
      <c r="N1138" t="s">
        <v>4</v>
      </c>
      <c r="O1138" t="s">
        <v>5</v>
      </c>
      <c r="P1138">
        <v>1.93</v>
      </c>
      <c r="Q1138">
        <v>5</v>
      </c>
      <c r="R1138">
        <v>1036</v>
      </c>
      <c r="S1138">
        <v>1</v>
      </c>
      <c r="T1138">
        <v>1.83</v>
      </c>
      <c r="U1138">
        <v>159</v>
      </c>
      <c r="V1138" t="str">
        <f t="shared" si="85"/>
        <v>bright</v>
      </c>
      <c r="W1138" t="str">
        <f t="shared" si="86"/>
        <v>big</v>
      </c>
      <c r="X1138" t="str">
        <f t="shared" si="87"/>
        <v>small</v>
      </c>
      <c r="Y1138" s="1" t="str">
        <f t="shared" si="88"/>
        <v>big</v>
      </c>
      <c r="Z1138">
        <f t="shared" si="89"/>
        <v>1.83</v>
      </c>
    </row>
    <row r="1139" spans="1:26">
      <c r="A1139">
        <v>1138</v>
      </c>
      <c r="B1139">
        <v>21</v>
      </c>
      <c r="C1139">
        <v>3</v>
      </c>
      <c r="D1139" t="s">
        <v>0</v>
      </c>
      <c r="E1139" t="s">
        <v>15</v>
      </c>
      <c r="F1139" t="s">
        <v>11</v>
      </c>
      <c r="G1139">
        <v>0.443498</v>
      </c>
      <c r="H1139" t="s">
        <v>11</v>
      </c>
      <c r="I1139">
        <v>1</v>
      </c>
      <c r="J1139">
        <v>0.443498</v>
      </c>
      <c r="K1139" t="s">
        <v>3</v>
      </c>
      <c r="L1139" t="s">
        <v>0</v>
      </c>
      <c r="M1139">
        <v>19</v>
      </c>
      <c r="N1139" t="s">
        <v>4</v>
      </c>
      <c r="O1139" t="s">
        <v>5</v>
      </c>
      <c r="P1139">
        <v>1.93</v>
      </c>
      <c r="Q1139">
        <v>5</v>
      </c>
      <c r="R1139">
        <v>1036</v>
      </c>
      <c r="S1139">
        <v>1</v>
      </c>
      <c r="T1139">
        <v>2.25</v>
      </c>
      <c r="U1139">
        <v>166</v>
      </c>
      <c r="V1139" t="str">
        <f t="shared" si="85"/>
        <v>bright</v>
      </c>
      <c r="W1139" t="str">
        <f t="shared" si="86"/>
        <v>big</v>
      </c>
      <c r="X1139" t="str">
        <f t="shared" si="87"/>
        <v>small</v>
      </c>
      <c r="Y1139" s="1" t="str">
        <f t="shared" si="88"/>
        <v>big</v>
      </c>
      <c r="Z1139">
        <f t="shared" si="89"/>
        <v>2.25</v>
      </c>
    </row>
    <row r="1140" spans="1:26">
      <c r="A1140">
        <v>1139</v>
      </c>
      <c r="B1140">
        <v>21</v>
      </c>
      <c r="C1140">
        <v>3</v>
      </c>
      <c r="D1140" t="s">
        <v>0</v>
      </c>
      <c r="E1140" t="s">
        <v>15</v>
      </c>
      <c r="F1140" t="s">
        <v>11</v>
      </c>
      <c r="G1140">
        <v>0.57194500000000004</v>
      </c>
      <c r="H1140" t="s">
        <v>11</v>
      </c>
      <c r="I1140">
        <v>1</v>
      </c>
      <c r="J1140">
        <v>0.57194500000000004</v>
      </c>
      <c r="K1140" t="s">
        <v>3</v>
      </c>
      <c r="L1140" t="s">
        <v>0</v>
      </c>
      <c r="M1140">
        <v>19</v>
      </c>
      <c r="N1140" t="s">
        <v>4</v>
      </c>
      <c r="O1140" t="s">
        <v>5</v>
      </c>
      <c r="P1140">
        <v>1.93</v>
      </c>
      <c r="Q1140">
        <v>5</v>
      </c>
      <c r="R1140">
        <v>1036</v>
      </c>
      <c r="S1140">
        <v>1</v>
      </c>
      <c r="T1140">
        <v>1.75</v>
      </c>
      <c r="U1140">
        <v>170</v>
      </c>
      <c r="V1140" t="str">
        <f t="shared" si="85"/>
        <v>bright</v>
      </c>
      <c r="W1140" t="str">
        <f t="shared" si="86"/>
        <v>big</v>
      </c>
      <c r="X1140" t="str">
        <f t="shared" si="87"/>
        <v>small</v>
      </c>
      <c r="Y1140" s="1" t="str">
        <f t="shared" si="88"/>
        <v>big</v>
      </c>
      <c r="Z1140">
        <f t="shared" si="89"/>
        <v>1.75</v>
      </c>
    </row>
    <row r="1141" spans="1:26">
      <c r="A1141">
        <v>1140</v>
      </c>
      <c r="B1141">
        <v>21</v>
      </c>
      <c r="C1141">
        <v>3</v>
      </c>
      <c r="D1141" t="s">
        <v>0</v>
      </c>
      <c r="E1141" t="s">
        <v>15</v>
      </c>
      <c r="F1141" t="s">
        <v>11</v>
      </c>
      <c r="G1141">
        <v>0.61152499999999999</v>
      </c>
      <c r="H1141" t="s">
        <v>11</v>
      </c>
      <c r="I1141">
        <v>1</v>
      </c>
      <c r="J1141">
        <v>0.61152499999999999</v>
      </c>
      <c r="K1141" t="s">
        <v>3</v>
      </c>
      <c r="L1141" t="s">
        <v>0</v>
      </c>
      <c r="M1141">
        <v>19</v>
      </c>
      <c r="N1141" t="s">
        <v>4</v>
      </c>
      <c r="O1141" t="s">
        <v>5</v>
      </c>
      <c r="P1141">
        <v>1.93</v>
      </c>
      <c r="Q1141">
        <v>5</v>
      </c>
      <c r="R1141">
        <v>1036</v>
      </c>
      <c r="S1141">
        <v>1</v>
      </c>
      <c r="T1141">
        <v>1.64</v>
      </c>
      <c r="U1141">
        <v>180</v>
      </c>
      <c r="V1141" t="str">
        <f t="shared" si="85"/>
        <v>bright</v>
      </c>
      <c r="W1141" t="str">
        <f t="shared" si="86"/>
        <v>big</v>
      </c>
      <c r="X1141" t="str">
        <f t="shared" si="87"/>
        <v>small</v>
      </c>
      <c r="Y1141" s="1" t="str">
        <f t="shared" si="88"/>
        <v>big</v>
      </c>
      <c r="Z1141">
        <f t="shared" si="89"/>
        <v>1.64</v>
      </c>
    </row>
    <row r="1142" spans="1:26">
      <c r="A1142">
        <v>1141</v>
      </c>
      <c r="B1142">
        <v>21</v>
      </c>
      <c r="C1142">
        <v>4</v>
      </c>
      <c r="D1142" t="s">
        <v>16</v>
      </c>
      <c r="E1142" t="s">
        <v>1</v>
      </c>
      <c r="F1142" t="s">
        <v>11</v>
      </c>
      <c r="G1142">
        <v>0.56391500000000006</v>
      </c>
      <c r="H1142" t="s">
        <v>11</v>
      </c>
      <c r="I1142">
        <v>1</v>
      </c>
      <c r="J1142">
        <v>0.56391500000000006</v>
      </c>
      <c r="K1142" t="s">
        <v>3</v>
      </c>
      <c r="L1142" t="s">
        <v>0</v>
      </c>
      <c r="M1142">
        <v>19</v>
      </c>
      <c r="N1142" t="s">
        <v>4</v>
      </c>
      <c r="O1142" t="s">
        <v>5</v>
      </c>
      <c r="P1142">
        <v>4.32</v>
      </c>
      <c r="Q1142">
        <v>6</v>
      </c>
      <c r="R1142">
        <v>392</v>
      </c>
      <c r="S1142">
        <v>2</v>
      </c>
      <c r="T1142">
        <v>1.77</v>
      </c>
      <c r="U1142">
        <v>190</v>
      </c>
      <c r="V1142" t="str">
        <f t="shared" si="85"/>
        <v>dark</v>
      </c>
      <c r="W1142" t="str">
        <f t="shared" si="86"/>
        <v>small</v>
      </c>
      <c r="X1142" t="str">
        <f t="shared" si="87"/>
        <v>big</v>
      </c>
      <c r="Y1142" s="1" t="str">
        <f t="shared" si="88"/>
        <v>big</v>
      </c>
      <c r="Z1142">
        <f t="shared" si="89"/>
        <v>1.77</v>
      </c>
    </row>
    <row r="1143" spans="1:26">
      <c r="A1143">
        <v>1142</v>
      </c>
      <c r="B1143">
        <v>21</v>
      </c>
      <c r="C1143">
        <v>4</v>
      </c>
      <c r="D1143" t="s">
        <v>16</v>
      </c>
      <c r="E1143" t="s">
        <v>1</v>
      </c>
      <c r="F1143" t="s">
        <v>11</v>
      </c>
      <c r="G1143">
        <v>0.52394499999999999</v>
      </c>
      <c r="H1143" t="s">
        <v>11</v>
      </c>
      <c r="I1143">
        <v>1</v>
      </c>
      <c r="J1143">
        <v>0.52394499999999999</v>
      </c>
      <c r="K1143" t="s">
        <v>3</v>
      </c>
      <c r="L1143" t="s">
        <v>0</v>
      </c>
      <c r="M1143">
        <v>19</v>
      </c>
      <c r="N1143" t="s">
        <v>4</v>
      </c>
      <c r="O1143" t="s">
        <v>5</v>
      </c>
      <c r="P1143">
        <v>4.32</v>
      </c>
      <c r="Q1143">
        <v>6</v>
      </c>
      <c r="R1143">
        <v>392</v>
      </c>
      <c r="S1143">
        <v>2</v>
      </c>
      <c r="T1143">
        <v>1.91</v>
      </c>
      <c r="U1143">
        <v>207</v>
      </c>
      <c r="V1143" t="str">
        <f t="shared" si="85"/>
        <v>dark</v>
      </c>
      <c r="W1143" t="str">
        <f t="shared" si="86"/>
        <v>small</v>
      </c>
      <c r="X1143" t="str">
        <f t="shared" si="87"/>
        <v>big</v>
      </c>
      <c r="Y1143" s="1" t="str">
        <f t="shared" si="88"/>
        <v>big</v>
      </c>
      <c r="Z1143">
        <f t="shared" si="89"/>
        <v>1.91</v>
      </c>
    </row>
    <row r="1144" spans="1:26">
      <c r="A1144">
        <v>1143</v>
      </c>
      <c r="B1144">
        <v>21</v>
      </c>
      <c r="C1144">
        <v>4</v>
      </c>
      <c r="D1144" t="s">
        <v>16</v>
      </c>
      <c r="E1144" t="s">
        <v>1</v>
      </c>
      <c r="F1144" t="s">
        <v>11</v>
      </c>
      <c r="G1144">
        <v>0.49154900000000001</v>
      </c>
      <c r="H1144" t="s">
        <v>11</v>
      </c>
      <c r="I1144">
        <v>1</v>
      </c>
      <c r="J1144">
        <v>0.49154900000000001</v>
      </c>
      <c r="K1144" t="s">
        <v>3</v>
      </c>
      <c r="L1144" t="s">
        <v>0</v>
      </c>
      <c r="M1144">
        <v>19</v>
      </c>
      <c r="N1144" t="s">
        <v>4</v>
      </c>
      <c r="O1144" t="s">
        <v>5</v>
      </c>
      <c r="P1144">
        <v>4.32</v>
      </c>
      <c r="Q1144">
        <v>6</v>
      </c>
      <c r="R1144">
        <v>392</v>
      </c>
      <c r="S1144">
        <v>2</v>
      </c>
      <c r="T1144">
        <v>2.0299999999999998</v>
      </c>
      <c r="U1144">
        <v>208</v>
      </c>
      <c r="V1144" t="str">
        <f t="shared" si="85"/>
        <v>dark</v>
      </c>
      <c r="W1144" t="str">
        <f t="shared" si="86"/>
        <v>small</v>
      </c>
      <c r="X1144" t="str">
        <f t="shared" si="87"/>
        <v>big</v>
      </c>
      <c r="Y1144" s="1" t="str">
        <f t="shared" si="88"/>
        <v>big</v>
      </c>
      <c r="Z1144">
        <f t="shared" si="89"/>
        <v>2.0299999999999998</v>
      </c>
    </row>
    <row r="1145" spans="1:26">
      <c r="A1145">
        <v>1144</v>
      </c>
      <c r="B1145">
        <v>21</v>
      </c>
      <c r="C1145">
        <v>4</v>
      </c>
      <c r="D1145" t="s">
        <v>16</v>
      </c>
      <c r="E1145" t="s">
        <v>1</v>
      </c>
      <c r="F1145" t="s">
        <v>11</v>
      </c>
      <c r="G1145">
        <v>0.52321499999999999</v>
      </c>
      <c r="H1145" t="s">
        <v>11</v>
      </c>
      <c r="I1145">
        <v>1</v>
      </c>
      <c r="J1145">
        <v>0.52321499999999999</v>
      </c>
      <c r="K1145" t="s">
        <v>3</v>
      </c>
      <c r="L1145" t="s">
        <v>0</v>
      </c>
      <c r="M1145">
        <v>19</v>
      </c>
      <c r="N1145" t="s">
        <v>4</v>
      </c>
      <c r="O1145" t="s">
        <v>5</v>
      </c>
      <c r="P1145">
        <v>4.32</v>
      </c>
      <c r="Q1145">
        <v>6</v>
      </c>
      <c r="R1145">
        <v>392</v>
      </c>
      <c r="S1145">
        <v>2</v>
      </c>
      <c r="T1145">
        <v>1.91</v>
      </c>
      <c r="U1145">
        <v>210</v>
      </c>
      <c r="V1145" t="str">
        <f t="shared" si="85"/>
        <v>dark</v>
      </c>
      <c r="W1145" t="str">
        <f t="shared" si="86"/>
        <v>small</v>
      </c>
      <c r="X1145" t="str">
        <f t="shared" si="87"/>
        <v>big</v>
      </c>
      <c r="Y1145" s="1" t="str">
        <f t="shared" si="88"/>
        <v>big</v>
      </c>
      <c r="Z1145">
        <f t="shared" si="89"/>
        <v>1.91</v>
      </c>
    </row>
    <row r="1146" spans="1:26">
      <c r="A1146">
        <v>1145</v>
      </c>
      <c r="B1146">
        <v>21</v>
      </c>
      <c r="C1146">
        <v>4</v>
      </c>
      <c r="D1146" t="s">
        <v>16</v>
      </c>
      <c r="E1146" t="s">
        <v>1</v>
      </c>
      <c r="F1146" t="s">
        <v>11</v>
      </c>
      <c r="G1146">
        <v>0.49141800000000002</v>
      </c>
      <c r="H1146" t="s">
        <v>11</v>
      </c>
      <c r="I1146">
        <v>1</v>
      </c>
      <c r="J1146">
        <v>0.49141800000000002</v>
      </c>
      <c r="K1146" t="s">
        <v>3</v>
      </c>
      <c r="L1146" t="s">
        <v>0</v>
      </c>
      <c r="M1146">
        <v>19</v>
      </c>
      <c r="N1146" t="s">
        <v>4</v>
      </c>
      <c r="O1146" t="s">
        <v>5</v>
      </c>
      <c r="P1146">
        <v>4.32</v>
      </c>
      <c r="Q1146">
        <v>6</v>
      </c>
      <c r="R1146">
        <v>392</v>
      </c>
      <c r="S1146">
        <v>2</v>
      </c>
      <c r="T1146">
        <v>2.0299999999999998</v>
      </c>
      <c r="U1146">
        <v>223</v>
      </c>
      <c r="V1146" t="str">
        <f t="shared" si="85"/>
        <v>dark</v>
      </c>
      <c r="W1146" t="str">
        <f t="shared" si="86"/>
        <v>small</v>
      </c>
      <c r="X1146" t="str">
        <f t="shared" si="87"/>
        <v>big</v>
      </c>
      <c r="Y1146" s="1" t="str">
        <f t="shared" si="88"/>
        <v>big</v>
      </c>
      <c r="Z1146">
        <f t="shared" si="89"/>
        <v>2.0299999999999998</v>
      </c>
    </row>
    <row r="1147" spans="1:26">
      <c r="A1147">
        <v>1146</v>
      </c>
      <c r="B1147">
        <v>21</v>
      </c>
      <c r="C1147">
        <v>4</v>
      </c>
      <c r="D1147" t="s">
        <v>16</v>
      </c>
      <c r="E1147" t="s">
        <v>1</v>
      </c>
      <c r="F1147" t="s">
        <v>11</v>
      </c>
      <c r="G1147">
        <v>0.56359700000000001</v>
      </c>
      <c r="H1147" t="s">
        <v>11</v>
      </c>
      <c r="I1147">
        <v>1</v>
      </c>
      <c r="J1147">
        <v>0.56359700000000001</v>
      </c>
      <c r="K1147" t="s">
        <v>3</v>
      </c>
      <c r="L1147" t="s">
        <v>0</v>
      </c>
      <c r="M1147">
        <v>19</v>
      </c>
      <c r="N1147" t="s">
        <v>4</v>
      </c>
      <c r="O1147" t="s">
        <v>5</v>
      </c>
      <c r="P1147">
        <v>4.32</v>
      </c>
      <c r="Q1147">
        <v>6</v>
      </c>
      <c r="R1147">
        <v>392</v>
      </c>
      <c r="S1147">
        <v>2</v>
      </c>
      <c r="T1147">
        <v>1.77</v>
      </c>
      <c r="U1147">
        <v>238</v>
      </c>
      <c r="V1147" t="str">
        <f t="shared" si="85"/>
        <v>dark</v>
      </c>
      <c r="W1147" t="str">
        <f t="shared" si="86"/>
        <v>small</v>
      </c>
      <c r="X1147" t="str">
        <f t="shared" si="87"/>
        <v>big</v>
      </c>
      <c r="Y1147" s="1" t="str">
        <f t="shared" si="88"/>
        <v>big</v>
      </c>
      <c r="Z1147">
        <f t="shared" si="89"/>
        <v>1.77</v>
      </c>
    </row>
    <row r="1148" spans="1:26">
      <c r="A1148">
        <v>1147</v>
      </c>
      <c r="B1148">
        <v>21</v>
      </c>
      <c r="C1148">
        <v>4</v>
      </c>
      <c r="D1148" t="s">
        <v>16</v>
      </c>
      <c r="E1148" t="s">
        <v>6</v>
      </c>
      <c r="F1148" t="s">
        <v>11</v>
      </c>
      <c r="G1148">
        <v>0.54798199999999997</v>
      </c>
      <c r="H1148" t="s">
        <v>11</v>
      </c>
      <c r="I1148">
        <v>1</v>
      </c>
      <c r="J1148">
        <v>0.54798199999999997</v>
      </c>
      <c r="K1148" t="s">
        <v>3</v>
      </c>
      <c r="L1148" t="s">
        <v>0</v>
      </c>
      <c r="M1148">
        <v>19</v>
      </c>
      <c r="N1148" t="s">
        <v>4</v>
      </c>
      <c r="O1148" t="s">
        <v>5</v>
      </c>
      <c r="P1148">
        <v>1.96</v>
      </c>
      <c r="Q1148">
        <v>4</v>
      </c>
      <c r="R1148">
        <v>185</v>
      </c>
      <c r="S1148">
        <v>2</v>
      </c>
      <c r="T1148">
        <v>1.82</v>
      </c>
      <c r="U1148">
        <v>200</v>
      </c>
      <c r="V1148" t="str">
        <f t="shared" si="85"/>
        <v>dark</v>
      </c>
      <c r="W1148" t="str">
        <f t="shared" si="86"/>
        <v>small</v>
      </c>
      <c r="X1148" t="str">
        <f t="shared" si="87"/>
        <v>big</v>
      </c>
      <c r="Y1148" s="1" t="str">
        <f t="shared" si="88"/>
        <v>big</v>
      </c>
      <c r="Z1148">
        <f t="shared" si="89"/>
        <v>1.82</v>
      </c>
    </row>
    <row r="1149" spans="1:26">
      <c r="A1149">
        <v>1148</v>
      </c>
      <c r="B1149">
        <v>21</v>
      </c>
      <c r="C1149">
        <v>4</v>
      </c>
      <c r="D1149" t="s">
        <v>16</v>
      </c>
      <c r="E1149" t="s">
        <v>6</v>
      </c>
      <c r="F1149" t="s">
        <v>11</v>
      </c>
      <c r="G1149">
        <v>0.59550499999999995</v>
      </c>
      <c r="H1149" t="s">
        <v>11</v>
      </c>
      <c r="I1149">
        <v>1</v>
      </c>
      <c r="J1149">
        <v>0.59550499999999995</v>
      </c>
      <c r="K1149" t="s">
        <v>3</v>
      </c>
      <c r="L1149" t="s">
        <v>0</v>
      </c>
      <c r="M1149">
        <v>19</v>
      </c>
      <c r="N1149" t="s">
        <v>4</v>
      </c>
      <c r="O1149" t="s">
        <v>5</v>
      </c>
      <c r="P1149">
        <v>1.96</v>
      </c>
      <c r="Q1149">
        <v>4</v>
      </c>
      <c r="R1149">
        <v>185</v>
      </c>
      <c r="S1149">
        <v>2</v>
      </c>
      <c r="T1149">
        <v>1.68</v>
      </c>
      <c r="U1149">
        <v>226</v>
      </c>
      <c r="V1149" t="str">
        <f t="shared" si="85"/>
        <v>dark</v>
      </c>
      <c r="W1149" t="str">
        <f t="shared" si="86"/>
        <v>small</v>
      </c>
      <c r="X1149" t="str">
        <f t="shared" si="87"/>
        <v>big</v>
      </c>
      <c r="Y1149" s="1" t="str">
        <f t="shared" si="88"/>
        <v>big</v>
      </c>
      <c r="Z1149">
        <f t="shared" si="89"/>
        <v>1.68</v>
      </c>
    </row>
    <row r="1150" spans="1:26">
      <c r="A1150">
        <v>1149</v>
      </c>
      <c r="B1150">
        <v>21</v>
      </c>
      <c r="C1150">
        <v>4</v>
      </c>
      <c r="D1150" t="s">
        <v>16</v>
      </c>
      <c r="E1150" t="s">
        <v>6</v>
      </c>
      <c r="F1150" t="s">
        <v>11</v>
      </c>
      <c r="G1150">
        <v>0.66812800000000006</v>
      </c>
      <c r="H1150" t="s">
        <v>11</v>
      </c>
      <c r="I1150">
        <v>1</v>
      </c>
      <c r="J1150">
        <v>0.66812800000000006</v>
      </c>
      <c r="K1150" t="s">
        <v>3</v>
      </c>
      <c r="L1150" t="s">
        <v>0</v>
      </c>
      <c r="M1150">
        <v>19</v>
      </c>
      <c r="N1150" t="s">
        <v>4</v>
      </c>
      <c r="O1150" t="s">
        <v>5</v>
      </c>
      <c r="P1150">
        <v>1.96</v>
      </c>
      <c r="Q1150">
        <v>4</v>
      </c>
      <c r="R1150">
        <v>185</v>
      </c>
      <c r="S1150">
        <v>2</v>
      </c>
      <c r="T1150">
        <v>1.5</v>
      </c>
      <c r="U1150">
        <v>228</v>
      </c>
      <c r="V1150" t="str">
        <f t="shared" si="85"/>
        <v>dark</v>
      </c>
      <c r="W1150" t="str">
        <f t="shared" si="86"/>
        <v>small</v>
      </c>
      <c r="X1150" t="str">
        <f t="shared" si="87"/>
        <v>big</v>
      </c>
      <c r="Y1150" s="1" t="str">
        <f t="shared" si="88"/>
        <v>big</v>
      </c>
      <c r="Z1150">
        <f t="shared" si="89"/>
        <v>1.5</v>
      </c>
    </row>
    <row r="1151" spans="1:26">
      <c r="A1151">
        <v>1150</v>
      </c>
      <c r="B1151">
        <v>21</v>
      </c>
      <c r="C1151">
        <v>4</v>
      </c>
      <c r="D1151" t="s">
        <v>16</v>
      </c>
      <c r="E1151" t="s">
        <v>6</v>
      </c>
      <c r="F1151" t="s">
        <v>11</v>
      </c>
      <c r="G1151">
        <v>0.70755599999999996</v>
      </c>
      <c r="H1151" t="s">
        <v>11</v>
      </c>
      <c r="I1151">
        <v>1</v>
      </c>
      <c r="J1151">
        <v>0.70755599999999996</v>
      </c>
      <c r="K1151" t="s">
        <v>3</v>
      </c>
      <c r="L1151" t="s">
        <v>0</v>
      </c>
      <c r="M1151">
        <v>19</v>
      </c>
      <c r="N1151" t="s">
        <v>4</v>
      </c>
      <c r="O1151" t="s">
        <v>5</v>
      </c>
      <c r="P1151">
        <v>1.96</v>
      </c>
      <c r="Q1151">
        <v>4</v>
      </c>
      <c r="R1151">
        <v>185</v>
      </c>
      <c r="S1151">
        <v>2</v>
      </c>
      <c r="T1151">
        <v>1.41</v>
      </c>
      <c r="U1151">
        <v>231</v>
      </c>
      <c r="V1151" t="str">
        <f t="shared" si="85"/>
        <v>dark</v>
      </c>
      <c r="W1151" t="str">
        <f t="shared" si="86"/>
        <v>small</v>
      </c>
      <c r="X1151" t="str">
        <f t="shared" si="87"/>
        <v>big</v>
      </c>
      <c r="Y1151" s="1" t="str">
        <f t="shared" si="88"/>
        <v>big</v>
      </c>
      <c r="Z1151">
        <f t="shared" si="89"/>
        <v>1.41</v>
      </c>
    </row>
    <row r="1152" spans="1:26">
      <c r="A1152">
        <v>1151</v>
      </c>
      <c r="B1152">
        <v>21</v>
      </c>
      <c r="C1152">
        <v>4</v>
      </c>
      <c r="D1152" t="s">
        <v>16</v>
      </c>
      <c r="E1152" t="s">
        <v>6</v>
      </c>
      <c r="F1152" t="s">
        <v>11</v>
      </c>
      <c r="G1152">
        <v>0.55598499999999995</v>
      </c>
      <c r="H1152" t="s">
        <v>11</v>
      </c>
      <c r="I1152">
        <v>1</v>
      </c>
      <c r="J1152">
        <v>0.55598499999999995</v>
      </c>
      <c r="K1152" t="s">
        <v>3</v>
      </c>
      <c r="L1152" t="s">
        <v>0</v>
      </c>
      <c r="M1152">
        <v>19</v>
      </c>
      <c r="N1152" t="s">
        <v>4</v>
      </c>
      <c r="O1152" t="s">
        <v>5</v>
      </c>
      <c r="P1152">
        <v>1.96</v>
      </c>
      <c r="Q1152">
        <v>4</v>
      </c>
      <c r="R1152">
        <v>185</v>
      </c>
      <c r="S1152">
        <v>2</v>
      </c>
      <c r="T1152">
        <v>1.8</v>
      </c>
      <c r="U1152">
        <v>233</v>
      </c>
      <c r="V1152" t="str">
        <f t="shared" si="85"/>
        <v>dark</v>
      </c>
      <c r="W1152" t="str">
        <f t="shared" si="86"/>
        <v>small</v>
      </c>
      <c r="X1152" t="str">
        <f t="shared" si="87"/>
        <v>big</v>
      </c>
      <c r="Y1152" s="1" t="str">
        <f t="shared" si="88"/>
        <v>big</v>
      </c>
      <c r="Z1152">
        <f t="shared" si="89"/>
        <v>1.8</v>
      </c>
    </row>
    <row r="1153" spans="1:26">
      <c r="A1153">
        <v>1152</v>
      </c>
      <c r="B1153">
        <v>21</v>
      </c>
      <c r="C1153">
        <v>4</v>
      </c>
      <c r="D1153" t="s">
        <v>16</v>
      </c>
      <c r="E1153" t="s">
        <v>6</v>
      </c>
      <c r="F1153" t="s">
        <v>11</v>
      </c>
      <c r="G1153">
        <v>0.57956799999999997</v>
      </c>
      <c r="H1153" t="s">
        <v>11</v>
      </c>
      <c r="I1153">
        <v>1</v>
      </c>
      <c r="J1153">
        <v>0.57956799999999997</v>
      </c>
      <c r="K1153" t="s">
        <v>3</v>
      </c>
      <c r="L1153" t="s">
        <v>0</v>
      </c>
      <c r="M1153">
        <v>19</v>
      </c>
      <c r="N1153" t="s">
        <v>4</v>
      </c>
      <c r="O1153" t="s">
        <v>5</v>
      </c>
      <c r="P1153">
        <v>1.96</v>
      </c>
      <c r="Q1153">
        <v>4</v>
      </c>
      <c r="R1153">
        <v>185</v>
      </c>
      <c r="S1153">
        <v>2</v>
      </c>
      <c r="T1153">
        <v>1.73</v>
      </c>
      <c r="U1153">
        <v>235</v>
      </c>
      <c r="V1153" t="str">
        <f t="shared" si="85"/>
        <v>dark</v>
      </c>
      <c r="W1153" t="str">
        <f t="shared" si="86"/>
        <v>small</v>
      </c>
      <c r="X1153" t="str">
        <f t="shared" si="87"/>
        <v>big</v>
      </c>
      <c r="Y1153" s="1" t="str">
        <f t="shared" si="88"/>
        <v>big</v>
      </c>
      <c r="Z1153">
        <f t="shared" si="89"/>
        <v>1.73</v>
      </c>
    </row>
    <row r="1154" spans="1:26">
      <c r="A1154">
        <v>1153</v>
      </c>
      <c r="B1154">
        <v>21</v>
      </c>
      <c r="C1154">
        <v>4</v>
      </c>
      <c r="D1154" t="s">
        <v>16</v>
      </c>
      <c r="E1154" t="s">
        <v>7</v>
      </c>
      <c r="F1154" t="s">
        <v>11</v>
      </c>
      <c r="G1154">
        <v>0.43546699999999999</v>
      </c>
      <c r="H1154" t="s">
        <v>11</v>
      </c>
      <c r="I1154">
        <v>1</v>
      </c>
      <c r="J1154">
        <v>0.43546699999999999</v>
      </c>
      <c r="K1154" t="s">
        <v>3</v>
      </c>
      <c r="L1154" t="s">
        <v>0</v>
      </c>
      <c r="M1154">
        <v>19</v>
      </c>
      <c r="N1154" t="s">
        <v>4</v>
      </c>
      <c r="O1154" t="s">
        <v>5</v>
      </c>
      <c r="P1154">
        <v>2.57</v>
      </c>
      <c r="Q1154">
        <v>4</v>
      </c>
      <c r="R1154">
        <v>4129</v>
      </c>
      <c r="S1154">
        <v>2</v>
      </c>
      <c r="T1154">
        <v>2.2999999999999998</v>
      </c>
      <c r="U1154">
        <v>184</v>
      </c>
      <c r="V1154" t="str">
        <f t="shared" si="85"/>
        <v>dark</v>
      </c>
      <c r="W1154" t="str">
        <f t="shared" si="86"/>
        <v>small</v>
      </c>
      <c r="X1154" t="str">
        <f t="shared" si="87"/>
        <v>big</v>
      </c>
      <c r="Y1154" s="1" t="str">
        <f t="shared" si="88"/>
        <v>big</v>
      </c>
      <c r="Z1154">
        <f t="shared" si="89"/>
        <v>2.2999999999999998</v>
      </c>
    </row>
    <row r="1155" spans="1:26">
      <c r="A1155">
        <v>1154</v>
      </c>
      <c r="B1155">
        <v>21</v>
      </c>
      <c r="C1155">
        <v>4</v>
      </c>
      <c r="D1155" t="s">
        <v>16</v>
      </c>
      <c r="E1155" t="s">
        <v>7</v>
      </c>
      <c r="F1155" t="s">
        <v>11</v>
      </c>
      <c r="G1155">
        <v>0.467553</v>
      </c>
      <c r="H1155" t="s">
        <v>11</v>
      </c>
      <c r="I1155">
        <v>1</v>
      </c>
      <c r="J1155">
        <v>0.467553</v>
      </c>
      <c r="K1155" t="s">
        <v>3</v>
      </c>
      <c r="L1155" t="s">
        <v>0</v>
      </c>
      <c r="M1155">
        <v>19</v>
      </c>
      <c r="N1155" t="s">
        <v>4</v>
      </c>
      <c r="O1155" t="s">
        <v>5</v>
      </c>
      <c r="P1155">
        <v>2.57</v>
      </c>
      <c r="Q1155">
        <v>4</v>
      </c>
      <c r="R1155">
        <v>4129</v>
      </c>
      <c r="S1155">
        <v>2</v>
      </c>
      <c r="T1155">
        <v>2.14</v>
      </c>
      <c r="U1155">
        <v>186</v>
      </c>
      <c r="V1155" t="str">
        <f t="shared" ref="V1155:V1218" si="90">IF(S1155=2,"dark","bright")</f>
        <v>dark</v>
      </c>
      <c r="W1155" t="str">
        <f t="shared" ref="W1155:W1218" si="91">D1155</f>
        <v>small</v>
      </c>
      <c r="X1155" t="str">
        <f t="shared" ref="X1155:X1218" si="92">IF(W1155="big","small","big")</f>
        <v>big</v>
      </c>
      <c r="Y1155" s="1" t="str">
        <f t="shared" ref="Y1155:Y1218" si="93">IF(V1155="bright",W1155,X1155)</f>
        <v>big</v>
      </c>
      <c r="Z1155">
        <f t="shared" ref="Z1155:Z1218" si="94">IF(I1155=1,T1155,"")</f>
        <v>2.14</v>
      </c>
    </row>
    <row r="1156" spans="1:26">
      <c r="A1156">
        <v>1155</v>
      </c>
      <c r="B1156">
        <v>21</v>
      </c>
      <c r="C1156">
        <v>4</v>
      </c>
      <c r="D1156" t="s">
        <v>16</v>
      </c>
      <c r="E1156" t="s">
        <v>7</v>
      </c>
      <c r="F1156" t="s">
        <v>11</v>
      </c>
      <c r="G1156">
        <v>0.49198199999999997</v>
      </c>
      <c r="H1156" t="s">
        <v>11</v>
      </c>
      <c r="I1156">
        <v>1</v>
      </c>
      <c r="J1156">
        <v>0.49198199999999997</v>
      </c>
      <c r="K1156" t="s">
        <v>3</v>
      </c>
      <c r="L1156" t="s">
        <v>0</v>
      </c>
      <c r="M1156">
        <v>19</v>
      </c>
      <c r="N1156" t="s">
        <v>4</v>
      </c>
      <c r="O1156" t="s">
        <v>5</v>
      </c>
      <c r="P1156">
        <v>2.57</v>
      </c>
      <c r="Q1156">
        <v>4</v>
      </c>
      <c r="R1156">
        <v>4129</v>
      </c>
      <c r="S1156">
        <v>2</v>
      </c>
      <c r="T1156">
        <v>2.0299999999999998</v>
      </c>
      <c r="U1156">
        <v>188</v>
      </c>
      <c r="V1156" t="str">
        <f t="shared" si="90"/>
        <v>dark</v>
      </c>
      <c r="W1156" t="str">
        <f t="shared" si="91"/>
        <v>small</v>
      </c>
      <c r="X1156" t="str">
        <f t="shared" si="92"/>
        <v>big</v>
      </c>
      <c r="Y1156" s="1" t="str">
        <f t="shared" si="93"/>
        <v>big</v>
      </c>
      <c r="Z1156">
        <f t="shared" si="94"/>
        <v>2.0299999999999998</v>
      </c>
    </row>
    <row r="1157" spans="1:26">
      <c r="A1157">
        <v>1156</v>
      </c>
      <c r="B1157">
        <v>21</v>
      </c>
      <c r="C1157">
        <v>4</v>
      </c>
      <c r="D1157" t="s">
        <v>16</v>
      </c>
      <c r="E1157" t="s">
        <v>7</v>
      </c>
      <c r="F1157" t="s">
        <v>11</v>
      </c>
      <c r="G1157">
        <v>0.51564900000000002</v>
      </c>
      <c r="H1157" t="s">
        <v>11</v>
      </c>
      <c r="I1157">
        <v>1</v>
      </c>
      <c r="J1157">
        <v>0.51564900000000002</v>
      </c>
      <c r="K1157" t="s">
        <v>3</v>
      </c>
      <c r="L1157" t="s">
        <v>0</v>
      </c>
      <c r="M1157">
        <v>19</v>
      </c>
      <c r="N1157" t="s">
        <v>4</v>
      </c>
      <c r="O1157" t="s">
        <v>5</v>
      </c>
      <c r="P1157">
        <v>2.57</v>
      </c>
      <c r="Q1157">
        <v>4</v>
      </c>
      <c r="R1157">
        <v>4129</v>
      </c>
      <c r="S1157">
        <v>2</v>
      </c>
      <c r="T1157">
        <v>1.94</v>
      </c>
      <c r="U1157">
        <v>193</v>
      </c>
      <c r="V1157" t="str">
        <f t="shared" si="90"/>
        <v>dark</v>
      </c>
      <c r="W1157" t="str">
        <f t="shared" si="91"/>
        <v>small</v>
      </c>
      <c r="X1157" t="str">
        <f t="shared" si="92"/>
        <v>big</v>
      </c>
      <c r="Y1157" s="1" t="str">
        <f t="shared" si="93"/>
        <v>big</v>
      </c>
      <c r="Z1157">
        <f t="shared" si="94"/>
        <v>1.94</v>
      </c>
    </row>
    <row r="1158" spans="1:26">
      <c r="A1158">
        <v>1157</v>
      </c>
      <c r="B1158">
        <v>21</v>
      </c>
      <c r="C1158">
        <v>4</v>
      </c>
      <c r="D1158" t="s">
        <v>16</v>
      </c>
      <c r="E1158" t="s">
        <v>7</v>
      </c>
      <c r="F1158" t="s">
        <v>11</v>
      </c>
      <c r="G1158">
        <v>0.619919</v>
      </c>
      <c r="H1158" t="s">
        <v>11</v>
      </c>
      <c r="I1158">
        <v>1</v>
      </c>
      <c r="J1158">
        <v>0.619919</v>
      </c>
      <c r="K1158" t="s">
        <v>3</v>
      </c>
      <c r="L1158" t="s">
        <v>0</v>
      </c>
      <c r="M1158">
        <v>19</v>
      </c>
      <c r="N1158" t="s">
        <v>4</v>
      </c>
      <c r="O1158" t="s">
        <v>5</v>
      </c>
      <c r="P1158">
        <v>2.57</v>
      </c>
      <c r="Q1158">
        <v>4</v>
      </c>
      <c r="R1158">
        <v>4129</v>
      </c>
      <c r="S1158">
        <v>2</v>
      </c>
      <c r="T1158">
        <v>1.61</v>
      </c>
      <c r="U1158">
        <v>211</v>
      </c>
      <c r="V1158" t="str">
        <f t="shared" si="90"/>
        <v>dark</v>
      </c>
      <c r="W1158" t="str">
        <f t="shared" si="91"/>
        <v>small</v>
      </c>
      <c r="X1158" t="str">
        <f t="shared" si="92"/>
        <v>big</v>
      </c>
      <c r="Y1158" s="1" t="str">
        <f t="shared" si="93"/>
        <v>big</v>
      </c>
      <c r="Z1158">
        <f t="shared" si="94"/>
        <v>1.61</v>
      </c>
    </row>
    <row r="1159" spans="1:26">
      <c r="A1159">
        <v>1158</v>
      </c>
      <c r="B1159">
        <v>21</v>
      </c>
      <c r="C1159">
        <v>4</v>
      </c>
      <c r="D1159" t="s">
        <v>16</v>
      </c>
      <c r="E1159" t="s">
        <v>7</v>
      </c>
      <c r="F1159" t="s">
        <v>11</v>
      </c>
      <c r="G1159">
        <v>0.57156300000000004</v>
      </c>
      <c r="H1159" t="s">
        <v>11</v>
      </c>
      <c r="I1159">
        <v>1</v>
      </c>
      <c r="J1159">
        <v>0.57156300000000004</v>
      </c>
      <c r="K1159" t="s">
        <v>3</v>
      </c>
      <c r="L1159" t="s">
        <v>0</v>
      </c>
      <c r="M1159">
        <v>19</v>
      </c>
      <c r="N1159" t="s">
        <v>4</v>
      </c>
      <c r="O1159" t="s">
        <v>5</v>
      </c>
      <c r="P1159">
        <v>2.57</v>
      </c>
      <c r="Q1159">
        <v>4</v>
      </c>
      <c r="R1159">
        <v>4129</v>
      </c>
      <c r="S1159">
        <v>2</v>
      </c>
      <c r="T1159">
        <v>1.75</v>
      </c>
      <c r="U1159">
        <v>229</v>
      </c>
      <c r="V1159" t="str">
        <f t="shared" si="90"/>
        <v>dark</v>
      </c>
      <c r="W1159" t="str">
        <f t="shared" si="91"/>
        <v>small</v>
      </c>
      <c r="X1159" t="str">
        <f t="shared" si="92"/>
        <v>big</v>
      </c>
      <c r="Y1159" s="1" t="str">
        <f t="shared" si="93"/>
        <v>big</v>
      </c>
      <c r="Z1159">
        <f t="shared" si="94"/>
        <v>1.75</v>
      </c>
    </row>
    <row r="1160" spans="1:26">
      <c r="A1160">
        <v>1159</v>
      </c>
      <c r="B1160">
        <v>21</v>
      </c>
      <c r="C1160">
        <v>4</v>
      </c>
      <c r="D1160" t="s">
        <v>16</v>
      </c>
      <c r="E1160" t="s">
        <v>8</v>
      </c>
      <c r="F1160" t="s">
        <v>11</v>
      </c>
      <c r="G1160">
        <v>0.60353400000000001</v>
      </c>
      <c r="H1160" t="s">
        <v>11</v>
      </c>
      <c r="I1160">
        <v>1</v>
      </c>
      <c r="J1160">
        <v>0.60353400000000001</v>
      </c>
      <c r="K1160" t="s">
        <v>3</v>
      </c>
      <c r="L1160" t="s">
        <v>0</v>
      </c>
      <c r="M1160">
        <v>19</v>
      </c>
      <c r="N1160" t="s">
        <v>4</v>
      </c>
      <c r="O1160" t="s">
        <v>5</v>
      </c>
      <c r="P1160">
        <v>2.11</v>
      </c>
      <c r="Q1160">
        <v>3</v>
      </c>
      <c r="R1160">
        <v>793</v>
      </c>
      <c r="S1160">
        <v>2</v>
      </c>
      <c r="T1160">
        <v>1.66</v>
      </c>
      <c r="U1160">
        <v>187</v>
      </c>
      <c r="V1160" t="str">
        <f t="shared" si="90"/>
        <v>dark</v>
      </c>
      <c r="W1160" t="str">
        <f t="shared" si="91"/>
        <v>small</v>
      </c>
      <c r="X1160" t="str">
        <f t="shared" si="92"/>
        <v>big</v>
      </c>
      <c r="Y1160" s="1" t="str">
        <f t="shared" si="93"/>
        <v>big</v>
      </c>
      <c r="Z1160">
        <f t="shared" si="94"/>
        <v>1.66</v>
      </c>
    </row>
    <row r="1161" spans="1:26">
      <c r="A1161">
        <v>1160</v>
      </c>
      <c r="B1161">
        <v>21</v>
      </c>
      <c r="C1161">
        <v>4</v>
      </c>
      <c r="D1161" t="s">
        <v>16</v>
      </c>
      <c r="E1161" t="s">
        <v>8</v>
      </c>
      <c r="F1161" t="s">
        <v>11</v>
      </c>
      <c r="G1161">
        <v>0.53959900000000005</v>
      </c>
      <c r="H1161" t="s">
        <v>11</v>
      </c>
      <c r="I1161">
        <v>1</v>
      </c>
      <c r="J1161">
        <v>0.53959900000000005</v>
      </c>
      <c r="K1161" t="s">
        <v>3</v>
      </c>
      <c r="L1161" t="s">
        <v>0</v>
      </c>
      <c r="M1161">
        <v>19</v>
      </c>
      <c r="N1161" t="s">
        <v>4</v>
      </c>
      <c r="O1161" t="s">
        <v>5</v>
      </c>
      <c r="P1161">
        <v>2.11</v>
      </c>
      <c r="Q1161">
        <v>3</v>
      </c>
      <c r="R1161">
        <v>793</v>
      </c>
      <c r="S1161">
        <v>2</v>
      </c>
      <c r="T1161">
        <v>1.85</v>
      </c>
      <c r="U1161">
        <v>192</v>
      </c>
      <c r="V1161" t="str">
        <f t="shared" si="90"/>
        <v>dark</v>
      </c>
      <c r="W1161" t="str">
        <f t="shared" si="91"/>
        <v>small</v>
      </c>
      <c r="X1161" t="str">
        <f t="shared" si="92"/>
        <v>big</v>
      </c>
      <c r="Y1161" s="1" t="str">
        <f t="shared" si="93"/>
        <v>big</v>
      </c>
      <c r="Z1161">
        <f t="shared" si="94"/>
        <v>1.85</v>
      </c>
    </row>
    <row r="1162" spans="1:26">
      <c r="A1162">
        <v>1161</v>
      </c>
      <c r="B1162">
        <v>21</v>
      </c>
      <c r="C1162">
        <v>4</v>
      </c>
      <c r="D1162" t="s">
        <v>16</v>
      </c>
      <c r="E1162" t="s">
        <v>8</v>
      </c>
      <c r="F1162" t="s">
        <v>11</v>
      </c>
      <c r="G1162">
        <v>0.475495</v>
      </c>
      <c r="H1162" t="s">
        <v>11</v>
      </c>
      <c r="I1162">
        <v>1</v>
      </c>
      <c r="J1162">
        <v>0.475495</v>
      </c>
      <c r="K1162" t="s">
        <v>3</v>
      </c>
      <c r="L1162" t="s">
        <v>0</v>
      </c>
      <c r="M1162">
        <v>19</v>
      </c>
      <c r="N1162" t="s">
        <v>4</v>
      </c>
      <c r="O1162" t="s">
        <v>5</v>
      </c>
      <c r="P1162">
        <v>2.11</v>
      </c>
      <c r="Q1162">
        <v>3</v>
      </c>
      <c r="R1162">
        <v>793</v>
      </c>
      <c r="S1162">
        <v>2</v>
      </c>
      <c r="T1162">
        <v>2.1</v>
      </c>
      <c r="U1162">
        <v>195</v>
      </c>
      <c r="V1162" t="str">
        <f t="shared" si="90"/>
        <v>dark</v>
      </c>
      <c r="W1162" t="str">
        <f t="shared" si="91"/>
        <v>small</v>
      </c>
      <c r="X1162" t="str">
        <f t="shared" si="92"/>
        <v>big</v>
      </c>
      <c r="Y1162" s="1" t="str">
        <f t="shared" si="93"/>
        <v>big</v>
      </c>
      <c r="Z1162">
        <f t="shared" si="94"/>
        <v>2.1</v>
      </c>
    </row>
    <row r="1163" spans="1:26">
      <c r="A1163">
        <v>1162</v>
      </c>
      <c r="B1163">
        <v>21</v>
      </c>
      <c r="C1163">
        <v>4</v>
      </c>
      <c r="D1163" t="s">
        <v>16</v>
      </c>
      <c r="E1163" t="s">
        <v>8</v>
      </c>
      <c r="F1163" t="s">
        <v>11</v>
      </c>
      <c r="G1163">
        <v>0.53139899999999995</v>
      </c>
      <c r="H1163" t="s">
        <v>11</v>
      </c>
      <c r="I1163">
        <v>1</v>
      </c>
      <c r="J1163">
        <v>0.53139899999999995</v>
      </c>
      <c r="K1163" t="s">
        <v>3</v>
      </c>
      <c r="L1163" t="s">
        <v>0</v>
      </c>
      <c r="M1163">
        <v>19</v>
      </c>
      <c r="N1163" t="s">
        <v>4</v>
      </c>
      <c r="O1163" t="s">
        <v>5</v>
      </c>
      <c r="P1163">
        <v>2.11</v>
      </c>
      <c r="Q1163">
        <v>3</v>
      </c>
      <c r="R1163">
        <v>793</v>
      </c>
      <c r="S1163">
        <v>2</v>
      </c>
      <c r="T1163">
        <v>1.88</v>
      </c>
      <c r="U1163">
        <v>206</v>
      </c>
      <c r="V1163" t="str">
        <f t="shared" si="90"/>
        <v>dark</v>
      </c>
      <c r="W1163" t="str">
        <f t="shared" si="91"/>
        <v>small</v>
      </c>
      <c r="X1163" t="str">
        <f t="shared" si="92"/>
        <v>big</v>
      </c>
      <c r="Y1163" s="1" t="str">
        <f t="shared" si="93"/>
        <v>big</v>
      </c>
      <c r="Z1163">
        <f t="shared" si="94"/>
        <v>1.88</v>
      </c>
    </row>
    <row r="1164" spans="1:26">
      <c r="A1164">
        <v>1163</v>
      </c>
      <c r="B1164">
        <v>21</v>
      </c>
      <c r="C1164">
        <v>4</v>
      </c>
      <c r="D1164" t="s">
        <v>16</v>
      </c>
      <c r="E1164" t="s">
        <v>8</v>
      </c>
      <c r="F1164" t="s">
        <v>11</v>
      </c>
      <c r="G1164">
        <v>0.56403499999999995</v>
      </c>
      <c r="H1164" t="s">
        <v>11</v>
      </c>
      <c r="I1164">
        <v>1</v>
      </c>
      <c r="J1164">
        <v>0.56403499999999995</v>
      </c>
      <c r="K1164" t="s">
        <v>3</v>
      </c>
      <c r="L1164" t="s">
        <v>0</v>
      </c>
      <c r="M1164">
        <v>19</v>
      </c>
      <c r="N1164" t="s">
        <v>4</v>
      </c>
      <c r="O1164" t="s">
        <v>5</v>
      </c>
      <c r="P1164">
        <v>2.11</v>
      </c>
      <c r="Q1164">
        <v>3</v>
      </c>
      <c r="R1164">
        <v>793</v>
      </c>
      <c r="S1164">
        <v>2</v>
      </c>
      <c r="T1164">
        <v>1.77</v>
      </c>
      <c r="U1164">
        <v>222</v>
      </c>
      <c r="V1164" t="str">
        <f t="shared" si="90"/>
        <v>dark</v>
      </c>
      <c r="W1164" t="str">
        <f t="shared" si="91"/>
        <v>small</v>
      </c>
      <c r="X1164" t="str">
        <f t="shared" si="92"/>
        <v>big</v>
      </c>
      <c r="Y1164" s="1" t="str">
        <f t="shared" si="93"/>
        <v>big</v>
      </c>
      <c r="Z1164">
        <f t="shared" si="94"/>
        <v>1.77</v>
      </c>
    </row>
    <row r="1165" spans="1:26">
      <c r="A1165">
        <v>1164</v>
      </c>
      <c r="B1165">
        <v>21</v>
      </c>
      <c r="C1165">
        <v>4</v>
      </c>
      <c r="D1165" t="s">
        <v>16</v>
      </c>
      <c r="E1165" t="s">
        <v>8</v>
      </c>
      <c r="F1165" t="s">
        <v>11</v>
      </c>
      <c r="G1165">
        <v>0.63566199999999995</v>
      </c>
      <c r="H1165" t="s">
        <v>11</v>
      </c>
      <c r="I1165">
        <v>1</v>
      </c>
      <c r="J1165">
        <v>0.63566199999999995</v>
      </c>
      <c r="K1165" t="s">
        <v>3</v>
      </c>
      <c r="L1165" t="s">
        <v>0</v>
      </c>
      <c r="M1165">
        <v>19</v>
      </c>
      <c r="N1165" t="s">
        <v>4</v>
      </c>
      <c r="O1165" t="s">
        <v>5</v>
      </c>
      <c r="P1165">
        <v>2.11</v>
      </c>
      <c r="Q1165">
        <v>3</v>
      </c>
      <c r="R1165">
        <v>793</v>
      </c>
      <c r="S1165">
        <v>2</v>
      </c>
      <c r="T1165">
        <v>1.57</v>
      </c>
      <c r="U1165">
        <v>239</v>
      </c>
      <c r="V1165" t="str">
        <f t="shared" si="90"/>
        <v>dark</v>
      </c>
      <c r="W1165" t="str">
        <f t="shared" si="91"/>
        <v>small</v>
      </c>
      <c r="X1165" t="str">
        <f t="shared" si="92"/>
        <v>big</v>
      </c>
      <c r="Y1165" s="1" t="str">
        <f t="shared" si="93"/>
        <v>big</v>
      </c>
      <c r="Z1165">
        <f t="shared" si="94"/>
        <v>1.57</v>
      </c>
    </row>
    <row r="1166" spans="1:26">
      <c r="A1166">
        <v>1165</v>
      </c>
      <c r="B1166">
        <v>21</v>
      </c>
      <c r="C1166">
        <v>4</v>
      </c>
      <c r="D1166" t="s">
        <v>16</v>
      </c>
      <c r="E1166" t="s">
        <v>9</v>
      </c>
      <c r="F1166" t="s">
        <v>11</v>
      </c>
      <c r="G1166">
        <v>0.53152299999999997</v>
      </c>
      <c r="H1166" t="s">
        <v>11</v>
      </c>
      <c r="I1166">
        <v>1</v>
      </c>
      <c r="J1166">
        <v>0.53152299999999997</v>
      </c>
      <c r="K1166" t="s">
        <v>3</v>
      </c>
      <c r="L1166" t="s">
        <v>0</v>
      </c>
      <c r="M1166">
        <v>19</v>
      </c>
      <c r="N1166" t="s">
        <v>4</v>
      </c>
      <c r="O1166" t="s">
        <v>5</v>
      </c>
      <c r="P1166">
        <v>3.71</v>
      </c>
      <c r="Q1166">
        <v>4</v>
      </c>
      <c r="R1166">
        <v>5061</v>
      </c>
      <c r="S1166">
        <v>2</v>
      </c>
      <c r="T1166">
        <v>1.88</v>
      </c>
      <c r="U1166">
        <v>182</v>
      </c>
      <c r="V1166" t="str">
        <f t="shared" si="90"/>
        <v>dark</v>
      </c>
      <c r="W1166" t="str">
        <f t="shared" si="91"/>
        <v>small</v>
      </c>
      <c r="X1166" t="str">
        <f t="shared" si="92"/>
        <v>big</v>
      </c>
      <c r="Y1166" s="1" t="str">
        <f t="shared" si="93"/>
        <v>big</v>
      </c>
      <c r="Z1166">
        <f t="shared" si="94"/>
        <v>1.88</v>
      </c>
    </row>
    <row r="1167" spans="1:26">
      <c r="A1167">
        <v>1166</v>
      </c>
      <c r="B1167">
        <v>21</v>
      </c>
      <c r="C1167">
        <v>4</v>
      </c>
      <c r="D1167" t="s">
        <v>16</v>
      </c>
      <c r="E1167" t="s">
        <v>9</v>
      </c>
      <c r="F1167" t="s">
        <v>11</v>
      </c>
      <c r="G1167">
        <v>0.57957899999999996</v>
      </c>
      <c r="H1167" t="s">
        <v>11</v>
      </c>
      <c r="I1167">
        <v>1</v>
      </c>
      <c r="J1167">
        <v>0.57957899999999996</v>
      </c>
      <c r="K1167" t="s">
        <v>3</v>
      </c>
      <c r="L1167" t="s">
        <v>0</v>
      </c>
      <c r="M1167">
        <v>19</v>
      </c>
      <c r="N1167" t="s">
        <v>4</v>
      </c>
      <c r="O1167" t="s">
        <v>5</v>
      </c>
      <c r="P1167">
        <v>3.71</v>
      </c>
      <c r="Q1167">
        <v>4</v>
      </c>
      <c r="R1167">
        <v>5061</v>
      </c>
      <c r="S1167">
        <v>2</v>
      </c>
      <c r="T1167">
        <v>1.73</v>
      </c>
      <c r="U1167">
        <v>189</v>
      </c>
      <c r="V1167" t="str">
        <f t="shared" si="90"/>
        <v>dark</v>
      </c>
      <c r="W1167" t="str">
        <f t="shared" si="91"/>
        <v>small</v>
      </c>
      <c r="X1167" t="str">
        <f t="shared" si="92"/>
        <v>big</v>
      </c>
      <c r="Y1167" s="1" t="str">
        <f t="shared" si="93"/>
        <v>big</v>
      </c>
      <c r="Z1167">
        <f t="shared" si="94"/>
        <v>1.73</v>
      </c>
    </row>
    <row r="1168" spans="1:26">
      <c r="A1168">
        <v>1167</v>
      </c>
      <c r="B1168">
        <v>21</v>
      </c>
      <c r="C1168">
        <v>4</v>
      </c>
      <c r="D1168" t="s">
        <v>16</v>
      </c>
      <c r="E1168" t="s">
        <v>9</v>
      </c>
      <c r="F1168" t="s">
        <v>11</v>
      </c>
      <c r="G1168">
        <v>0.57127799999999995</v>
      </c>
      <c r="H1168" t="s">
        <v>11</v>
      </c>
      <c r="I1168">
        <v>1</v>
      </c>
      <c r="J1168">
        <v>0.57127799999999995</v>
      </c>
      <c r="K1168" t="s">
        <v>3</v>
      </c>
      <c r="L1168" t="s">
        <v>0</v>
      </c>
      <c r="M1168">
        <v>19</v>
      </c>
      <c r="N1168" t="s">
        <v>4</v>
      </c>
      <c r="O1168" t="s">
        <v>5</v>
      </c>
      <c r="P1168">
        <v>3.71</v>
      </c>
      <c r="Q1168">
        <v>4</v>
      </c>
      <c r="R1168">
        <v>5061</v>
      </c>
      <c r="S1168">
        <v>2</v>
      </c>
      <c r="T1168">
        <v>1.75</v>
      </c>
      <c r="U1168">
        <v>204</v>
      </c>
      <c r="V1168" t="str">
        <f t="shared" si="90"/>
        <v>dark</v>
      </c>
      <c r="W1168" t="str">
        <f t="shared" si="91"/>
        <v>small</v>
      </c>
      <c r="X1168" t="str">
        <f t="shared" si="92"/>
        <v>big</v>
      </c>
      <c r="Y1168" s="1" t="str">
        <f t="shared" si="93"/>
        <v>big</v>
      </c>
      <c r="Z1168">
        <f t="shared" si="94"/>
        <v>1.75</v>
      </c>
    </row>
    <row r="1169" spans="1:26">
      <c r="A1169">
        <v>1168</v>
      </c>
      <c r="B1169">
        <v>21</v>
      </c>
      <c r="C1169">
        <v>4</v>
      </c>
      <c r="D1169" t="s">
        <v>16</v>
      </c>
      <c r="E1169" t="s">
        <v>9</v>
      </c>
      <c r="F1169" t="s">
        <v>11</v>
      </c>
      <c r="G1169">
        <v>0.51544100000000004</v>
      </c>
      <c r="H1169" t="s">
        <v>11</v>
      </c>
      <c r="I1169">
        <v>1</v>
      </c>
      <c r="J1169">
        <v>0.51544100000000004</v>
      </c>
      <c r="K1169" t="s">
        <v>3</v>
      </c>
      <c r="L1169" t="s">
        <v>0</v>
      </c>
      <c r="M1169">
        <v>19</v>
      </c>
      <c r="N1169" t="s">
        <v>4</v>
      </c>
      <c r="O1169" t="s">
        <v>5</v>
      </c>
      <c r="P1169">
        <v>3.71</v>
      </c>
      <c r="Q1169">
        <v>4</v>
      </c>
      <c r="R1169">
        <v>5061</v>
      </c>
      <c r="S1169">
        <v>2</v>
      </c>
      <c r="T1169">
        <v>1.94</v>
      </c>
      <c r="U1169">
        <v>214</v>
      </c>
      <c r="V1169" t="str">
        <f t="shared" si="90"/>
        <v>dark</v>
      </c>
      <c r="W1169" t="str">
        <f t="shared" si="91"/>
        <v>small</v>
      </c>
      <c r="X1169" t="str">
        <f t="shared" si="92"/>
        <v>big</v>
      </c>
      <c r="Y1169" s="1" t="str">
        <f t="shared" si="93"/>
        <v>big</v>
      </c>
      <c r="Z1169">
        <f t="shared" si="94"/>
        <v>1.94</v>
      </c>
    </row>
    <row r="1170" spans="1:26">
      <c r="A1170">
        <v>1169</v>
      </c>
      <c r="B1170">
        <v>21</v>
      </c>
      <c r="C1170">
        <v>4</v>
      </c>
      <c r="D1170" t="s">
        <v>16</v>
      </c>
      <c r="E1170" t="s">
        <v>9</v>
      </c>
      <c r="F1170" t="s">
        <v>11</v>
      </c>
      <c r="G1170">
        <v>0.59544900000000001</v>
      </c>
      <c r="H1170" t="s">
        <v>11</v>
      </c>
      <c r="I1170">
        <v>1</v>
      </c>
      <c r="J1170">
        <v>0.59544900000000001</v>
      </c>
      <c r="K1170" t="s">
        <v>3</v>
      </c>
      <c r="L1170" t="s">
        <v>0</v>
      </c>
      <c r="M1170">
        <v>19</v>
      </c>
      <c r="N1170" t="s">
        <v>4</v>
      </c>
      <c r="O1170" t="s">
        <v>5</v>
      </c>
      <c r="P1170">
        <v>3.71</v>
      </c>
      <c r="Q1170">
        <v>4</v>
      </c>
      <c r="R1170">
        <v>5061</v>
      </c>
      <c r="S1170">
        <v>2</v>
      </c>
      <c r="T1170">
        <v>1.68</v>
      </c>
      <c r="U1170">
        <v>232</v>
      </c>
      <c r="V1170" t="str">
        <f t="shared" si="90"/>
        <v>dark</v>
      </c>
      <c r="W1170" t="str">
        <f t="shared" si="91"/>
        <v>small</v>
      </c>
      <c r="X1170" t="str">
        <f t="shared" si="92"/>
        <v>big</v>
      </c>
      <c r="Y1170" s="1" t="str">
        <f t="shared" si="93"/>
        <v>big</v>
      </c>
      <c r="Z1170">
        <f t="shared" si="94"/>
        <v>1.68</v>
      </c>
    </row>
    <row r="1171" spans="1:26">
      <c r="A1171">
        <v>1170</v>
      </c>
      <c r="B1171">
        <v>21</v>
      </c>
      <c r="C1171">
        <v>4</v>
      </c>
      <c r="D1171" t="s">
        <v>16</v>
      </c>
      <c r="E1171" t="s">
        <v>9</v>
      </c>
      <c r="F1171" t="s">
        <v>11</v>
      </c>
      <c r="G1171">
        <v>0.45990500000000001</v>
      </c>
      <c r="H1171" t="s">
        <v>11</v>
      </c>
      <c r="I1171">
        <v>1</v>
      </c>
      <c r="J1171">
        <v>0.45990500000000001</v>
      </c>
      <c r="K1171" t="s">
        <v>3</v>
      </c>
      <c r="L1171" t="s">
        <v>0</v>
      </c>
      <c r="M1171">
        <v>19</v>
      </c>
      <c r="N1171" t="s">
        <v>4</v>
      </c>
      <c r="O1171" t="s">
        <v>5</v>
      </c>
      <c r="P1171">
        <v>3.71</v>
      </c>
      <c r="Q1171">
        <v>4</v>
      </c>
      <c r="R1171">
        <v>5061</v>
      </c>
      <c r="S1171">
        <v>2</v>
      </c>
      <c r="T1171">
        <v>2.17</v>
      </c>
      <c r="U1171">
        <v>234</v>
      </c>
      <c r="V1171" t="str">
        <f t="shared" si="90"/>
        <v>dark</v>
      </c>
      <c r="W1171" t="str">
        <f t="shared" si="91"/>
        <v>small</v>
      </c>
      <c r="X1171" t="str">
        <f t="shared" si="92"/>
        <v>big</v>
      </c>
      <c r="Y1171" s="1" t="str">
        <f t="shared" si="93"/>
        <v>big</v>
      </c>
      <c r="Z1171">
        <f t="shared" si="94"/>
        <v>2.17</v>
      </c>
    </row>
    <row r="1172" spans="1:26">
      <c r="A1172">
        <v>1171</v>
      </c>
      <c r="B1172">
        <v>21</v>
      </c>
      <c r="C1172">
        <v>4</v>
      </c>
      <c r="D1172" t="s">
        <v>16</v>
      </c>
      <c r="E1172" t="s">
        <v>10</v>
      </c>
      <c r="F1172" t="s">
        <v>2</v>
      </c>
      <c r="G1172">
        <v>0.66682600000000003</v>
      </c>
      <c r="H1172" t="s">
        <v>2</v>
      </c>
      <c r="I1172">
        <v>1</v>
      </c>
      <c r="J1172">
        <v>0.66682600000000003</v>
      </c>
      <c r="K1172" t="s">
        <v>3</v>
      </c>
      <c r="L1172" t="s">
        <v>0</v>
      </c>
      <c r="M1172">
        <v>19</v>
      </c>
      <c r="N1172" t="s">
        <v>4</v>
      </c>
      <c r="O1172" t="s">
        <v>5</v>
      </c>
      <c r="P1172">
        <v>2.71</v>
      </c>
      <c r="Q1172">
        <v>7</v>
      </c>
      <c r="R1172">
        <v>287</v>
      </c>
      <c r="S1172">
        <v>1</v>
      </c>
      <c r="T1172">
        <v>1.5</v>
      </c>
      <c r="U1172">
        <v>181</v>
      </c>
      <c r="V1172" t="str">
        <f t="shared" si="90"/>
        <v>bright</v>
      </c>
      <c r="W1172" t="str">
        <f t="shared" si="91"/>
        <v>small</v>
      </c>
      <c r="X1172" t="str">
        <f t="shared" si="92"/>
        <v>big</v>
      </c>
      <c r="Y1172" s="1" t="str">
        <f t="shared" si="93"/>
        <v>small</v>
      </c>
      <c r="Z1172">
        <f t="shared" si="94"/>
        <v>1.5</v>
      </c>
    </row>
    <row r="1173" spans="1:26">
      <c r="A1173">
        <v>1172</v>
      </c>
      <c r="B1173">
        <v>21</v>
      </c>
      <c r="C1173">
        <v>4</v>
      </c>
      <c r="D1173" t="s">
        <v>16</v>
      </c>
      <c r="E1173" t="s">
        <v>10</v>
      </c>
      <c r="F1173" t="s">
        <v>2</v>
      </c>
      <c r="G1173">
        <v>0.80396199999999995</v>
      </c>
      <c r="H1173" t="s">
        <v>2</v>
      </c>
      <c r="I1173">
        <v>1</v>
      </c>
      <c r="J1173">
        <v>0.80396199999999995</v>
      </c>
      <c r="K1173" t="s">
        <v>3</v>
      </c>
      <c r="L1173" t="s">
        <v>0</v>
      </c>
      <c r="M1173">
        <v>19</v>
      </c>
      <c r="N1173" t="s">
        <v>4</v>
      </c>
      <c r="O1173" t="s">
        <v>5</v>
      </c>
      <c r="P1173">
        <v>2.71</v>
      </c>
      <c r="Q1173">
        <v>7</v>
      </c>
      <c r="R1173">
        <v>287</v>
      </c>
      <c r="S1173">
        <v>1</v>
      </c>
      <c r="T1173">
        <v>1.24</v>
      </c>
      <c r="U1173">
        <v>202</v>
      </c>
      <c r="V1173" t="str">
        <f t="shared" si="90"/>
        <v>bright</v>
      </c>
      <c r="W1173" t="str">
        <f t="shared" si="91"/>
        <v>small</v>
      </c>
      <c r="X1173" t="str">
        <f t="shared" si="92"/>
        <v>big</v>
      </c>
      <c r="Y1173" s="1" t="str">
        <f t="shared" si="93"/>
        <v>small</v>
      </c>
      <c r="Z1173">
        <f t="shared" si="94"/>
        <v>1.24</v>
      </c>
    </row>
    <row r="1174" spans="1:26">
      <c r="A1174">
        <v>1173</v>
      </c>
      <c r="B1174">
        <v>21</v>
      </c>
      <c r="C1174">
        <v>4</v>
      </c>
      <c r="D1174" t="s">
        <v>16</v>
      </c>
      <c r="E1174" t="s">
        <v>10</v>
      </c>
      <c r="F1174" t="s">
        <v>2</v>
      </c>
      <c r="G1174">
        <v>0.57953500000000002</v>
      </c>
      <c r="H1174" t="s">
        <v>2</v>
      </c>
      <c r="I1174">
        <v>1</v>
      </c>
      <c r="J1174">
        <v>0.57953500000000002</v>
      </c>
      <c r="K1174" t="s">
        <v>3</v>
      </c>
      <c r="L1174" t="s">
        <v>0</v>
      </c>
      <c r="M1174">
        <v>19</v>
      </c>
      <c r="N1174" t="s">
        <v>4</v>
      </c>
      <c r="O1174" t="s">
        <v>5</v>
      </c>
      <c r="P1174">
        <v>2.71</v>
      </c>
      <c r="Q1174">
        <v>7</v>
      </c>
      <c r="R1174">
        <v>287</v>
      </c>
      <c r="S1174">
        <v>1</v>
      </c>
      <c r="T1174">
        <v>1.73</v>
      </c>
      <c r="U1174">
        <v>215</v>
      </c>
      <c r="V1174" t="str">
        <f t="shared" si="90"/>
        <v>bright</v>
      </c>
      <c r="W1174" t="str">
        <f t="shared" si="91"/>
        <v>small</v>
      </c>
      <c r="X1174" t="str">
        <f t="shared" si="92"/>
        <v>big</v>
      </c>
      <c r="Y1174" s="1" t="str">
        <f t="shared" si="93"/>
        <v>small</v>
      </c>
      <c r="Z1174">
        <f t="shared" si="94"/>
        <v>1.73</v>
      </c>
    </row>
    <row r="1175" spans="1:26">
      <c r="A1175">
        <v>1174</v>
      </c>
      <c r="B1175">
        <v>21</v>
      </c>
      <c r="C1175">
        <v>4</v>
      </c>
      <c r="D1175" t="s">
        <v>16</v>
      </c>
      <c r="E1175" t="s">
        <v>10</v>
      </c>
      <c r="F1175" t="s">
        <v>2</v>
      </c>
      <c r="G1175">
        <v>0.57159000000000004</v>
      </c>
      <c r="H1175" t="s">
        <v>2</v>
      </c>
      <c r="I1175">
        <v>1</v>
      </c>
      <c r="J1175">
        <v>0.57159000000000004</v>
      </c>
      <c r="K1175" t="s">
        <v>3</v>
      </c>
      <c r="L1175" t="s">
        <v>0</v>
      </c>
      <c r="M1175">
        <v>19</v>
      </c>
      <c r="N1175" t="s">
        <v>4</v>
      </c>
      <c r="O1175" t="s">
        <v>5</v>
      </c>
      <c r="P1175">
        <v>2.71</v>
      </c>
      <c r="Q1175">
        <v>7</v>
      </c>
      <c r="R1175">
        <v>287</v>
      </c>
      <c r="S1175">
        <v>1</v>
      </c>
      <c r="T1175">
        <v>1.75</v>
      </c>
      <c r="U1175">
        <v>218</v>
      </c>
      <c r="V1175" t="str">
        <f t="shared" si="90"/>
        <v>bright</v>
      </c>
      <c r="W1175" t="str">
        <f t="shared" si="91"/>
        <v>small</v>
      </c>
      <c r="X1175" t="str">
        <f t="shared" si="92"/>
        <v>big</v>
      </c>
      <c r="Y1175" s="1" t="str">
        <f t="shared" si="93"/>
        <v>small</v>
      </c>
      <c r="Z1175">
        <f t="shared" si="94"/>
        <v>1.75</v>
      </c>
    </row>
    <row r="1176" spans="1:26">
      <c r="A1176">
        <v>1175</v>
      </c>
      <c r="B1176">
        <v>21</v>
      </c>
      <c r="C1176">
        <v>4</v>
      </c>
      <c r="D1176" t="s">
        <v>16</v>
      </c>
      <c r="E1176" t="s">
        <v>10</v>
      </c>
      <c r="F1176" t="s">
        <v>2</v>
      </c>
      <c r="G1176">
        <v>0.60366299999999995</v>
      </c>
      <c r="H1176" t="s">
        <v>2</v>
      </c>
      <c r="I1176">
        <v>1</v>
      </c>
      <c r="J1176">
        <v>0.60366299999999995</v>
      </c>
      <c r="K1176" t="s">
        <v>3</v>
      </c>
      <c r="L1176" t="s">
        <v>0</v>
      </c>
      <c r="M1176">
        <v>19</v>
      </c>
      <c r="N1176" t="s">
        <v>4</v>
      </c>
      <c r="O1176" t="s">
        <v>5</v>
      </c>
      <c r="P1176">
        <v>2.71</v>
      </c>
      <c r="Q1176">
        <v>7</v>
      </c>
      <c r="R1176">
        <v>287</v>
      </c>
      <c r="S1176">
        <v>1</v>
      </c>
      <c r="T1176">
        <v>1.66</v>
      </c>
      <c r="U1176">
        <v>220</v>
      </c>
      <c r="V1176" t="str">
        <f t="shared" si="90"/>
        <v>bright</v>
      </c>
      <c r="W1176" t="str">
        <f t="shared" si="91"/>
        <v>small</v>
      </c>
      <c r="X1176" t="str">
        <f t="shared" si="92"/>
        <v>big</v>
      </c>
      <c r="Y1176" s="1" t="str">
        <f t="shared" si="93"/>
        <v>small</v>
      </c>
      <c r="Z1176">
        <f t="shared" si="94"/>
        <v>1.66</v>
      </c>
    </row>
    <row r="1177" spans="1:26">
      <c r="A1177">
        <v>1176</v>
      </c>
      <c r="B1177">
        <v>21</v>
      </c>
      <c r="C1177">
        <v>4</v>
      </c>
      <c r="D1177" t="s">
        <v>16</v>
      </c>
      <c r="E1177" t="s">
        <v>10</v>
      </c>
      <c r="F1177" t="s">
        <v>2</v>
      </c>
      <c r="G1177">
        <v>0.54012199999999999</v>
      </c>
      <c r="H1177" t="s">
        <v>2</v>
      </c>
      <c r="I1177">
        <v>1</v>
      </c>
      <c r="J1177">
        <v>0.54012199999999999</v>
      </c>
      <c r="K1177" t="s">
        <v>3</v>
      </c>
      <c r="L1177" t="s">
        <v>0</v>
      </c>
      <c r="M1177">
        <v>19</v>
      </c>
      <c r="N1177" t="s">
        <v>4</v>
      </c>
      <c r="O1177" t="s">
        <v>5</v>
      </c>
      <c r="P1177">
        <v>2.71</v>
      </c>
      <c r="Q1177">
        <v>7</v>
      </c>
      <c r="R1177">
        <v>287</v>
      </c>
      <c r="S1177">
        <v>1</v>
      </c>
      <c r="T1177">
        <v>1.85</v>
      </c>
      <c r="U1177">
        <v>224</v>
      </c>
      <c r="V1177" t="str">
        <f t="shared" si="90"/>
        <v>bright</v>
      </c>
      <c r="W1177" t="str">
        <f t="shared" si="91"/>
        <v>small</v>
      </c>
      <c r="X1177" t="str">
        <f t="shared" si="92"/>
        <v>big</v>
      </c>
      <c r="Y1177" s="1" t="str">
        <f t="shared" si="93"/>
        <v>small</v>
      </c>
      <c r="Z1177">
        <f t="shared" si="94"/>
        <v>1.85</v>
      </c>
    </row>
    <row r="1178" spans="1:26">
      <c r="A1178">
        <v>1177</v>
      </c>
      <c r="B1178">
        <v>21</v>
      </c>
      <c r="C1178">
        <v>4</v>
      </c>
      <c r="D1178" t="s">
        <v>16</v>
      </c>
      <c r="E1178" t="s">
        <v>12</v>
      </c>
      <c r="F1178" t="s">
        <v>2</v>
      </c>
      <c r="G1178">
        <v>0.63553999999999999</v>
      </c>
      <c r="H1178" t="s">
        <v>2</v>
      </c>
      <c r="I1178">
        <v>1</v>
      </c>
      <c r="J1178">
        <v>0.63553999999999999</v>
      </c>
      <c r="K1178" t="s">
        <v>3</v>
      </c>
      <c r="L1178" t="s">
        <v>0</v>
      </c>
      <c r="M1178">
        <v>19</v>
      </c>
      <c r="N1178" t="s">
        <v>4</v>
      </c>
      <c r="O1178" t="s">
        <v>5</v>
      </c>
      <c r="P1178">
        <v>1.68</v>
      </c>
      <c r="Q1178">
        <v>5</v>
      </c>
      <c r="R1178">
        <v>3694</v>
      </c>
      <c r="S1178">
        <v>1</v>
      </c>
      <c r="T1178">
        <v>1.57</v>
      </c>
      <c r="U1178">
        <v>194</v>
      </c>
      <c r="V1178" t="str">
        <f t="shared" si="90"/>
        <v>bright</v>
      </c>
      <c r="W1178" t="str">
        <f t="shared" si="91"/>
        <v>small</v>
      </c>
      <c r="X1178" t="str">
        <f t="shared" si="92"/>
        <v>big</v>
      </c>
      <c r="Y1178" s="1" t="str">
        <f t="shared" si="93"/>
        <v>small</v>
      </c>
      <c r="Z1178">
        <f t="shared" si="94"/>
        <v>1.57</v>
      </c>
    </row>
    <row r="1179" spans="1:26">
      <c r="A1179">
        <v>1178</v>
      </c>
      <c r="B1179">
        <v>21</v>
      </c>
      <c r="C1179">
        <v>4</v>
      </c>
      <c r="D1179" t="s">
        <v>16</v>
      </c>
      <c r="E1179" t="s">
        <v>12</v>
      </c>
      <c r="F1179" t="s">
        <v>2</v>
      </c>
      <c r="G1179">
        <v>0.60363800000000001</v>
      </c>
      <c r="H1179" t="s">
        <v>2</v>
      </c>
      <c r="I1179">
        <v>1</v>
      </c>
      <c r="J1179">
        <v>0.60363800000000001</v>
      </c>
      <c r="K1179" t="s">
        <v>3</v>
      </c>
      <c r="L1179" t="s">
        <v>0</v>
      </c>
      <c r="M1179">
        <v>19</v>
      </c>
      <c r="N1179" t="s">
        <v>4</v>
      </c>
      <c r="O1179" t="s">
        <v>5</v>
      </c>
      <c r="P1179">
        <v>1.68</v>
      </c>
      <c r="Q1179">
        <v>5</v>
      </c>
      <c r="R1179">
        <v>3694</v>
      </c>
      <c r="S1179">
        <v>1</v>
      </c>
      <c r="T1179">
        <v>1.66</v>
      </c>
      <c r="U1179">
        <v>197</v>
      </c>
      <c r="V1179" t="str">
        <f t="shared" si="90"/>
        <v>bright</v>
      </c>
      <c r="W1179" t="str">
        <f t="shared" si="91"/>
        <v>small</v>
      </c>
      <c r="X1179" t="str">
        <f t="shared" si="92"/>
        <v>big</v>
      </c>
      <c r="Y1179" s="1" t="str">
        <f t="shared" si="93"/>
        <v>small</v>
      </c>
      <c r="Z1179">
        <f t="shared" si="94"/>
        <v>1.66</v>
      </c>
    </row>
    <row r="1180" spans="1:26">
      <c r="A1180">
        <v>1179</v>
      </c>
      <c r="B1180">
        <v>21</v>
      </c>
      <c r="C1180">
        <v>4</v>
      </c>
      <c r="D1180" t="s">
        <v>16</v>
      </c>
      <c r="E1180" t="s">
        <v>12</v>
      </c>
      <c r="F1180" t="s">
        <v>2</v>
      </c>
      <c r="G1180">
        <v>0.58013499999999996</v>
      </c>
      <c r="H1180" t="s">
        <v>2</v>
      </c>
      <c r="I1180">
        <v>1</v>
      </c>
      <c r="J1180">
        <v>0.58013499999999996</v>
      </c>
      <c r="K1180" t="s">
        <v>3</v>
      </c>
      <c r="L1180" t="s">
        <v>0</v>
      </c>
      <c r="M1180">
        <v>19</v>
      </c>
      <c r="N1180" t="s">
        <v>4</v>
      </c>
      <c r="O1180" t="s">
        <v>5</v>
      </c>
      <c r="P1180">
        <v>1.68</v>
      </c>
      <c r="Q1180">
        <v>5</v>
      </c>
      <c r="R1180">
        <v>3694</v>
      </c>
      <c r="S1180">
        <v>1</v>
      </c>
      <c r="T1180">
        <v>1.72</v>
      </c>
      <c r="U1180">
        <v>199</v>
      </c>
      <c r="V1180" t="str">
        <f t="shared" si="90"/>
        <v>bright</v>
      </c>
      <c r="W1180" t="str">
        <f t="shared" si="91"/>
        <v>small</v>
      </c>
      <c r="X1180" t="str">
        <f t="shared" si="92"/>
        <v>big</v>
      </c>
      <c r="Y1180" s="1" t="str">
        <f t="shared" si="93"/>
        <v>small</v>
      </c>
      <c r="Z1180">
        <f t="shared" si="94"/>
        <v>1.72</v>
      </c>
    </row>
    <row r="1181" spans="1:26">
      <c r="A1181">
        <v>1180</v>
      </c>
      <c r="B1181">
        <v>21</v>
      </c>
      <c r="C1181">
        <v>4</v>
      </c>
      <c r="D1181" t="s">
        <v>16</v>
      </c>
      <c r="E1181" t="s">
        <v>12</v>
      </c>
      <c r="F1181" t="s">
        <v>2</v>
      </c>
      <c r="G1181">
        <v>0.69141399999999997</v>
      </c>
      <c r="H1181" t="s">
        <v>2</v>
      </c>
      <c r="I1181">
        <v>1</v>
      </c>
      <c r="J1181">
        <v>0.69141399999999997</v>
      </c>
      <c r="K1181" t="s">
        <v>3</v>
      </c>
      <c r="L1181" t="s">
        <v>0</v>
      </c>
      <c r="M1181">
        <v>19</v>
      </c>
      <c r="N1181" t="s">
        <v>4</v>
      </c>
      <c r="O1181" t="s">
        <v>5</v>
      </c>
      <c r="P1181">
        <v>1.68</v>
      </c>
      <c r="Q1181">
        <v>5</v>
      </c>
      <c r="R1181">
        <v>3694</v>
      </c>
      <c r="S1181">
        <v>1</v>
      </c>
      <c r="T1181">
        <v>1.45</v>
      </c>
      <c r="U1181">
        <v>213</v>
      </c>
      <c r="V1181" t="str">
        <f t="shared" si="90"/>
        <v>bright</v>
      </c>
      <c r="W1181" t="str">
        <f t="shared" si="91"/>
        <v>small</v>
      </c>
      <c r="X1181" t="str">
        <f t="shared" si="92"/>
        <v>big</v>
      </c>
      <c r="Y1181" s="1" t="str">
        <f t="shared" si="93"/>
        <v>small</v>
      </c>
      <c r="Z1181">
        <f t="shared" si="94"/>
        <v>1.45</v>
      </c>
    </row>
    <row r="1182" spans="1:26">
      <c r="A1182">
        <v>1181</v>
      </c>
      <c r="B1182">
        <v>21</v>
      </c>
      <c r="C1182">
        <v>4</v>
      </c>
      <c r="D1182" t="s">
        <v>16</v>
      </c>
      <c r="E1182" t="s">
        <v>12</v>
      </c>
      <c r="F1182" t="s">
        <v>2</v>
      </c>
      <c r="G1182">
        <v>0.58811100000000005</v>
      </c>
      <c r="H1182" t="s">
        <v>2</v>
      </c>
      <c r="I1182">
        <v>1</v>
      </c>
      <c r="J1182">
        <v>0.58811100000000005</v>
      </c>
      <c r="K1182" t="s">
        <v>3</v>
      </c>
      <c r="L1182" t="s">
        <v>0</v>
      </c>
      <c r="M1182">
        <v>19</v>
      </c>
      <c r="N1182" t="s">
        <v>4</v>
      </c>
      <c r="O1182" t="s">
        <v>5</v>
      </c>
      <c r="P1182">
        <v>1.68</v>
      </c>
      <c r="Q1182">
        <v>5</v>
      </c>
      <c r="R1182">
        <v>3694</v>
      </c>
      <c r="S1182">
        <v>1</v>
      </c>
      <c r="T1182">
        <v>1.7</v>
      </c>
      <c r="U1182">
        <v>217</v>
      </c>
      <c r="V1182" t="str">
        <f t="shared" si="90"/>
        <v>bright</v>
      </c>
      <c r="W1182" t="str">
        <f t="shared" si="91"/>
        <v>small</v>
      </c>
      <c r="X1182" t="str">
        <f t="shared" si="92"/>
        <v>big</v>
      </c>
      <c r="Y1182" s="1" t="str">
        <f t="shared" si="93"/>
        <v>small</v>
      </c>
      <c r="Z1182">
        <f t="shared" si="94"/>
        <v>1.7</v>
      </c>
    </row>
    <row r="1183" spans="1:26">
      <c r="A1183">
        <v>1182</v>
      </c>
      <c r="B1183">
        <v>21</v>
      </c>
      <c r="C1183">
        <v>4</v>
      </c>
      <c r="D1183" t="s">
        <v>16</v>
      </c>
      <c r="E1183" t="s">
        <v>12</v>
      </c>
      <c r="F1183" t="s">
        <v>2</v>
      </c>
      <c r="G1183">
        <v>0.51554199999999994</v>
      </c>
      <c r="H1183" t="s">
        <v>2</v>
      </c>
      <c r="I1183">
        <v>1</v>
      </c>
      <c r="J1183">
        <v>0.51554199999999994</v>
      </c>
      <c r="K1183" t="s">
        <v>3</v>
      </c>
      <c r="L1183" t="s">
        <v>0</v>
      </c>
      <c r="M1183">
        <v>19</v>
      </c>
      <c r="N1183" t="s">
        <v>4</v>
      </c>
      <c r="O1183" t="s">
        <v>5</v>
      </c>
      <c r="P1183">
        <v>1.68</v>
      </c>
      <c r="Q1183">
        <v>5</v>
      </c>
      <c r="R1183">
        <v>3694</v>
      </c>
      <c r="S1183">
        <v>1</v>
      </c>
      <c r="T1183">
        <v>1.94</v>
      </c>
      <c r="U1183">
        <v>221</v>
      </c>
      <c r="V1183" t="str">
        <f t="shared" si="90"/>
        <v>bright</v>
      </c>
      <c r="W1183" t="str">
        <f t="shared" si="91"/>
        <v>small</v>
      </c>
      <c r="X1183" t="str">
        <f t="shared" si="92"/>
        <v>big</v>
      </c>
      <c r="Y1183" s="1" t="str">
        <f t="shared" si="93"/>
        <v>small</v>
      </c>
      <c r="Z1183">
        <f t="shared" si="94"/>
        <v>1.94</v>
      </c>
    </row>
    <row r="1184" spans="1:26">
      <c r="A1184">
        <v>1183</v>
      </c>
      <c r="B1184">
        <v>21</v>
      </c>
      <c r="C1184">
        <v>4</v>
      </c>
      <c r="D1184" t="s">
        <v>16</v>
      </c>
      <c r="E1184" t="s">
        <v>13</v>
      </c>
      <c r="F1184" t="s">
        <v>2</v>
      </c>
      <c r="G1184">
        <v>0.61150899999999997</v>
      </c>
      <c r="H1184" t="s">
        <v>2</v>
      </c>
      <c r="I1184">
        <v>1</v>
      </c>
      <c r="J1184">
        <v>0.61150899999999997</v>
      </c>
      <c r="K1184" t="s">
        <v>3</v>
      </c>
      <c r="L1184" t="s">
        <v>0</v>
      </c>
      <c r="M1184">
        <v>19</v>
      </c>
      <c r="N1184" t="s">
        <v>4</v>
      </c>
      <c r="O1184" t="s">
        <v>5</v>
      </c>
      <c r="P1184">
        <v>1.39</v>
      </c>
      <c r="Q1184">
        <v>4</v>
      </c>
      <c r="R1184">
        <v>2945</v>
      </c>
      <c r="S1184">
        <v>1</v>
      </c>
      <c r="T1184">
        <v>1.64</v>
      </c>
      <c r="U1184">
        <v>209</v>
      </c>
      <c r="V1184" t="str">
        <f t="shared" si="90"/>
        <v>bright</v>
      </c>
      <c r="W1184" t="str">
        <f t="shared" si="91"/>
        <v>small</v>
      </c>
      <c r="X1184" t="str">
        <f t="shared" si="92"/>
        <v>big</v>
      </c>
      <c r="Y1184" s="1" t="str">
        <f t="shared" si="93"/>
        <v>small</v>
      </c>
      <c r="Z1184">
        <f t="shared" si="94"/>
        <v>1.64</v>
      </c>
    </row>
    <row r="1185" spans="1:26">
      <c r="A1185">
        <v>1184</v>
      </c>
      <c r="B1185">
        <v>21</v>
      </c>
      <c r="C1185">
        <v>4</v>
      </c>
      <c r="D1185" t="s">
        <v>16</v>
      </c>
      <c r="E1185" t="s">
        <v>13</v>
      </c>
      <c r="F1185" t="s">
        <v>2</v>
      </c>
      <c r="G1185">
        <v>0.63566400000000001</v>
      </c>
      <c r="H1185" t="s">
        <v>2</v>
      </c>
      <c r="I1185">
        <v>1</v>
      </c>
      <c r="J1185">
        <v>0.63566400000000001</v>
      </c>
      <c r="K1185" t="s">
        <v>3</v>
      </c>
      <c r="L1185" t="s">
        <v>0</v>
      </c>
      <c r="M1185">
        <v>19</v>
      </c>
      <c r="N1185" t="s">
        <v>4</v>
      </c>
      <c r="O1185" t="s">
        <v>5</v>
      </c>
      <c r="P1185">
        <v>1.39</v>
      </c>
      <c r="Q1185">
        <v>4</v>
      </c>
      <c r="R1185">
        <v>2945</v>
      </c>
      <c r="S1185">
        <v>1</v>
      </c>
      <c r="T1185">
        <v>1.57</v>
      </c>
      <c r="U1185">
        <v>212</v>
      </c>
      <c r="V1185" t="str">
        <f t="shared" si="90"/>
        <v>bright</v>
      </c>
      <c r="W1185" t="str">
        <f t="shared" si="91"/>
        <v>small</v>
      </c>
      <c r="X1185" t="str">
        <f t="shared" si="92"/>
        <v>big</v>
      </c>
      <c r="Y1185" s="1" t="str">
        <f t="shared" si="93"/>
        <v>small</v>
      </c>
      <c r="Z1185">
        <f t="shared" si="94"/>
        <v>1.57</v>
      </c>
    </row>
    <row r="1186" spans="1:26">
      <c r="A1186">
        <v>1185</v>
      </c>
      <c r="B1186">
        <v>21</v>
      </c>
      <c r="C1186">
        <v>4</v>
      </c>
      <c r="D1186" t="s">
        <v>16</v>
      </c>
      <c r="E1186" t="s">
        <v>13</v>
      </c>
      <c r="F1186" t="s">
        <v>11</v>
      </c>
      <c r="G1186">
        <v>0.460121</v>
      </c>
      <c r="H1186" t="s">
        <v>2</v>
      </c>
      <c r="I1186">
        <v>0</v>
      </c>
      <c r="J1186">
        <v>0</v>
      </c>
      <c r="K1186" t="s">
        <v>3</v>
      </c>
      <c r="L1186" t="s">
        <v>0</v>
      </c>
      <c r="M1186">
        <v>19</v>
      </c>
      <c r="N1186" t="s">
        <v>4</v>
      </c>
      <c r="O1186" t="s">
        <v>5</v>
      </c>
      <c r="P1186">
        <v>1.39</v>
      </c>
      <c r="Q1186">
        <v>4</v>
      </c>
      <c r="R1186">
        <v>2945</v>
      </c>
      <c r="S1186">
        <v>1</v>
      </c>
      <c r="U1186">
        <v>225</v>
      </c>
      <c r="V1186" t="str">
        <f t="shared" si="90"/>
        <v>bright</v>
      </c>
      <c r="W1186" t="str">
        <f t="shared" si="91"/>
        <v>small</v>
      </c>
      <c r="X1186" t="str">
        <f t="shared" si="92"/>
        <v>big</v>
      </c>
      <c r="Y1186" s="1" t="str">
        <f t="shared" si="93"/>
        <v>small</v>
      </c>
      <c r="Z1186" t="str">
        <f t="shared" si="94"/>
        <v/>
      </c>
    </row>
    <row r="1187" spans="1:26">
      <c r="A1187">
        <v>1186</v>
      </c>
      <c r="B1187">
        <v>21</v>
      </c>
      <c r="C1187">
        <v>4</v>
      </c>
      <c r="D1187" t="s">
        <v>16</v>
      </c>
      <c r="E1187" t="s">
        <v>13</v>
      </c>
      <c r="F1187" t="s">
        <v>2</v>
      </c>
      <c r="G1187">
        <v>0.79596100000000003</v>
      </c>
      <c r="H1187" t="s">
        <v>2</v>
      </c>
      <c r="I1187">
        <v>1</v>
      </c>
      <c r="J1187">
        <v>0.79596100000000003</v>
      </c>
      <c r="K1187" t="s">
        <v>3</v>
      </c>
      <c r="L1187" t="s">
        <v>0</v>
      </c>
      <c r="M1187">
        <v>19</v>
      </c>
      <c r="N1187" t="s">
        <v>4</v>
      </c>
      <c r="O1187" t="s">
        <v>5</v>
      </c>
      <c r="P1187">
        <v>1.39</v>
      </c>
      <c r="Q1187">
        <v>4</v>
      </c>
      <c r="R1187">
        <v>2945</v>
      </c>
      <c r="S1187">
        <v>1</v>
      </c>
      <c r="T1187">
        <v>1.26</v>
      </c>
      <c r="U1187">
        <v>227</v>
      </c>
      <c r="V1187" t="str">
        <f t="shared" si="90"/>
        <v>bright</v>
      </c>
      <c r="W1187" t="str">
        <f t="shared" si="91"/>
        <v>small</v>
      </c>
      <c r="X1187" t="str">
        <f t="shared" si="92"/>
        <v>big</v>
      </c>
      <c r="Y1187" s="1" t="str">
        <f t="shared" si="93"/>
        <v>small</v>
      </c>
      <c r="Z1187">
        <f t="shared" si="94"/>
        <v>1.26</v>
      </c>
    </row>
    <row r="1188" spans="1:26">
      <c r="A1188">
        <v>1187</v>
      </c>
      <c r="B1188">
        <v>21</v>
      </c>
      <c r="C1188">
        <v>4</v>
      </c>
      <c r="D1188" t="s">
        <v>16</v>
      </c>
      <c r="E1188" t="s">
        <v>13</v>
      </c>
      <c r="F1188" t="s">
        <v>2</v>
      </c>
      <c r="G1188">
        <v>0.71599500000000005</v>
      </c>
      <c r="H1188" t="s">
        <v>2</v>
      </c>
      <c r="I1188">
        <v>1</v>
      </c>
      <c r="J1188">
        <v>0.71599500000000005</v>
      </c>
      <c r="K1188" t="s">
        <v>3</v>
      </c>
      <c r="L1188" t="s">
        <v>0</v>
      </c>
      <c r="M1188">
        <v>19</v>
      </c>
      <c r="N1188" t="s">
        <v>4</v>
      </c>
      <c r="O1188" t="s">
        <v>5</v>
      </c>
      <c r="P1188">
        <v>1.39</v>
      </c>
      <c r="Q1188">
        <v>4</v>
      </c>
      <c r="R1188">
        <v>2945</v>
      </c>
      <c r="S1188">
        <v>1</v>
      </c>
      <c r="T1188">
        <v>1.4</v>
      </c>
      <c r="U1188">
        <v>236</v>
      </c>
      <c r="V1188" t="str">
        <f t="shared" si="90"/>
        <v>bright</v>
      </c>
      <c r="W1188" t="str">
        <f t="shared" si="91"/>
        <v>small</v>
      </c>
      <c r="X1188" t="str">
        <f t="shared" si="92"/>
        <v>big</v>
      </c>
      <c r="Y1188" s="1" t="str">
        <f t="shared" si="93"/>
        <v>small</v>
      </c>
      <c r="Z1188">
        <f t="shared" si="94"/>
        <v>1.4</v>
      </c>
    </row>
    <row r="1189" spans="1:26">
      <c r="A1189">
        <v>1188</v>
      </c>
      <c r="B1189">
        <v>21</v>
      </c>
      <c r="C1189">
        <v>4</v>
      </c>
      <c r="D1189" t="s">
        <v>16</v>
      </c>
      <c r="E1189" t="s">
        <v>13</v>
      </c>
      <c r="F1189" t="s">
        <v>2</v>
      </c>
      <c r="G1189">
        <v>0.83597399999999999</v>
      </c>
      <c r="H1189" t="s">
        <v>2</v>
      </c>
      <c r="I1189">
        <v>1</v>
      </c>
      <c r="J1189">
        <v>0.83597399999999999</v>
      </c>
      <c r="K1189" t="s">
        <v>3</v>
      </c>
      <c r="L1189" t="s">
        <v>0</v>
      </c>
      <c r="M1189">
        <v>19</v>
      </c>
      <c r="N1189" t="s">
        <v>4</v>
      </c>
      <c r="O1189" t="s">
        <v>5</v>
      </c>
      <c r="P1189">
        <v>1.39</v>
      </c>
      <c r="Q1189">
        <v>4</v>
      </c>
      <c r="R1189">
        <v>2945</v>
      </c>
      <c r="S1189">
        <v>1</v>
      </c>
      <c r="T1189">
        <v>1.2</v>
      </c>
      <c r="U1189">
        <v>237</v>
      </c>
      <c r="V1189" t="str">
        <f t="shared" si="90"/>
        <v>bright</v>
      </c>
      <c r="W1189" t="str">
        <f t="shared" si="91"/>
        <v>small</v>
      </c>
      <c r="X1189" t="str">
        <f t="shared" si="92"/>
        <v>big</v>
      </c>
      <c r="Y1189" s="1" t="str">
        <f t="shared" si="93"/>
        <v>small</v>
      </c>
      <c r="Z1189">
        <f t="shared" si="94"/>
        <v>1.2</v>
      </c>
    </row>
    <row r="1190" spans="1:26">
      <c r="A1190">
        <v>1189</v>
      </c>
      <c r="B1190">
        <v>21</v>
      </c>
      <c r="C1190">
        <v>4</v>
      </c>
      <c r="D1190" t="s">
        <v>16</v>
      </c>
      <c r="E1190" t="s">
        <v>14</v>
      </c>
      <c r="F1190" t="s">
        <v>2</v>
      </c>
      <c r="G1190">
        <v>0.57954000000000006</v>
      </c>
      <c r="H1190" t="s">
        <v>2</v>
      </c>
      <c r="I1190">
        <v>1</v>
      </c>
      <c r="J1190">
        <v>0.57954000000000006</v>
      </c>
      <c r="K1190" t="s">
        <v>3</v>
      </c>
      <c r="L1190" t="s">
        <v>0</v>
      </c>
      <c r="M1190">
        <v>19</v>
      </c>
      <c r="N1190" t="s">
        <v>4</v>
      </c>
      <c r="O1190" t="s">
        <v>5</v>
      </c>
      <c r="P1190">
        <v>2.86</v>
      </c>
      <c r="Q1190">
        <v>4</v>
      </c>
      <c r="R1190">
        <v>4737</v>
      </c>
      <c r="S1190">
        <v>1</v>
      </c>
      <c r="T1190">
        <v>1.73</v>
      </c>
      <c r="U1190">
        <v>185</v>
      </c>
      <c r="V1190" t="str">
        <f t="shared" si="90"/>
        <v>bright</v>
      </c>
      <c r="W1190" t="str">
        <f t="shared" si="91"/>
        <v>small</v>
      </c>
      <c r="X1190" t="str">
        <f t="shared" si="92"/>
        <v>big</v>
      </c>
      <c r="Y1190" s="1" t="str">
        <f t="shared" si="93"/>
        <v>small</v>
      </c>
      <c r="Z1190">
        <f t="shared" si="94"/>
        <v>1.73</v>
      </c>
    </row>
    <row r="1191" spans="1:26">
      <c r="A1191">
        <v>1190</v>
      </c>
      <c r="B1191">
        <v>21</v>
      </c>
      <c r="C1191">
        <v>4</v>
      </c>
      <c r="D1191" t="s">
        <v>16</v>
      </c>
      <c r="E1191" t="s">
        <v>14</v>
      </c>
      <c r="F1191" t="s">
        <v>11</v>
      </c>
      <c r="G1191">
        <v>0.39563399999999999</v>
      </c>
      <c r="H1191" t="s">
        <v>2</v>
      </c>
      <c r="I1191">
        <v>0</v>
      </c>
      <c r="J1191">
        <v>0</v>
      </c>
      <c r="K1191" t="s">
        <v>3</v>
      </c>
      <c r="L1191" t="s">
        <v>0</v>
      </c>
      <c r="M1191">
        <v>19</v>
      </c>
      <c r="N1191" t="s">
        <v>4</v>
      </c>
      <c r="O1191" t="s">
        <v>5</v>
      </c>
      <c r="P1191">
        <v>2.86</v>
      </c>
      <c r="Q1191">
        <v>4</v>
      </c>
      <c r="R1191">
        <v>4737</v>
      </c>
      <c r="S1191">
        <v>1</v>
      </c>
      <c r="U1191">
        <v>198</v>
      </c>
      <c r="V1191" t="str">
        <f t="shared" si="90"/>
        <v>bright</v>
      </c>
      <c r="W1191" t="str">
        <f t="shared" si="91"/>
        <v>small</v>
      </c>
      <c r="X1191" t="str">
        <f t="shared" si="92"/>
        <v>big</v>
      </c>
      <c r="Y1191" s="1" t="str">
        <f t="shared" si="93"/>
        <v>small</v>
      </c>
      <c r="Z1191" t="str">
        <f t="shared" si="94"/>
        <v/>
      </c>
    </row>
    <row r="1192" spans="1:26">
      <c r="A1192">
        <v>1191</v>
      </c>
      <c r="B1192">
        <v>21</v>
      </c>
      <c r="C1192">
        <v>4</v>
      </c>
      <c r="D1192" t="s">
        <v>16</v>
      </c>
      <c r="E1192" t="s">
        <v>14</v>
      </c>
      <c r="F1192" t="s">
        <v>2</v>
      </c>
      <c r="G1192">
        <v>0.45946199999999998</v>
      </c>
      <c r="H1192" t="s">
        <v>2</v>
      </c>
      <c r="I1192">
        <v>1</v>
      </c>
      <c r="J1192">
        <v>0.45946199999999998</v>
      </c>
      <c r="K1192" t="s">
        <v>3</v>
      </c>
      <c r="L1192" t="s">
        <v>0</v>
      </c>
      <c r="M1192">
        <v>19</v>
      </c>
      <c r="N1192" t="s">
        <v>4</v>
      </c>
      <c r="O1192" t="s">
        <v>5</v>
      </c>
      <c r="P1192">
        <v>2.86</v>
      </c>
      <c r="Q1192">
        <v>4</v>
      </c>
      <c r="R1192">
        <v>4737</v>
      </c>
      <c r="S1192">
        <v>1</v>
      </c>
      <c r="T1192">
        <v>2.1800000000000002</v>
      </c>
      <c r="U1192">
        <v>203</v>
      </c>
      <c r="V1192" t="str">
        <f t="shared" si="90"/>
        <v>bright</v>
      </c>
      <c r="W1192" t="str">
        <f t="shared" si="91"/>
        <v>small</v>
      </c>
      <c r="X1192" t="str">
        <f t="shared" si="92"/>
        <v>big</v>
      </c>
      <c r="Y1192" s="1" t="str">
        <f t="shared" si="93"/>
        <v>small</v>
      </c>
      <c r="Z1192">
        <f t="shared" si="94"/>
        <v>2.1800000000000002</v>
      </c>
    </row>
    <row r="1193" spans="1:26">
      <c r="A1193">
        <v>1192</v>
      </c>
      <c r="B1193">
        <v>21</v>
      </c>
      <c r="C1193">
        <v>4</v>
      </c>
      <c r="D1193" t="s">
        <v>16</v>
      </c>
      <c r="E1193" t="s">
        <v>14</v>
      </c>
      <c r="F1193" t="s">
        <v>2</v>
      </c>
      <c r="G1193">
        <v>0.55555100000000002</v>
      </c>
      <c r="H1193" t="s">
        <v>2</v>
      </c>
      <c r="I1193">
        <v>1</v>
      </c>
      <c r="J1193">
        <v>0.55555100000000002</v>
      </c>
      <c r="K1193" t="s">
        <v>3</v>
      </c>
      <c r="L1193" t="s">
        <v>0</v>
      </c>
      <c r="M1193">
        <v>19</v>
      </c>
      <c r="N1193" t="s">
        <v>4</v>
      </c>
      <c r="O1193" t="s">
        <v>5</v>
      </c>
      <c r="P1193">
        <v>2.86</v>
      </c>
      <c r="Q1193">
        <v>4</v>
      </c>
      <c r="R1193">
        <v>4737</v>
      </c>
      <c r="S1193">
        <v>1</v>
      </c>
      <c r="T1193">
        <v>1.8</v>
      </c>
      <c r="U1193">
        <v>219</v>
      </c>
      <c r="V1193" t="str">
        <f t="shared" si="90"/>
        <v>bright</v>
      </c>
      <c r="W1193" t="str">
        <f t="shared" si="91"/>
        <v>small</v>
      </c>
      <c r="X1193" t="str">
        <f t="shared" si="92"/>
        <v>big</v>
      </c>
      <c r="Y1193" s="1" t="str">
        <f t="shared" si="93"/>
        <v>small</v>
      </c>
      <c r="Z1193">
        <f t="shared" si="94"/>
        <v>1.8</v>
      </c>
    </row>
    <row r="1194" spans="1:26">
      <c r="A1194">
        <v>1193</v>
      </c>
      <c r="B1194">
        <v>21</v>
      </c>
      <c r="C1194">
        <v>4</v>
      </c>
      <c r="D1194" t="s">
        <v>16</v>
      </c>
      <c r="E1194" t="s">
        <v>14</v>
      </c>
      <c r="F1194" t="s">
        <v>2</v>
      </c>
      <c r="G1194">
        <v>0.58794999999999997</v>
      </c>
      <c r="H1194" t="s">
        <v>2</v>
      </c>
      <c r="I1194">
        <v>1</v>
      </c>
      <c r="J1194">
        <v>0.58794999999999997</v>
      </c>
      <c r="K1194" t="s">
        <v>3</v>
      </c>
      <c r="L1194" t="s">
        <v>0</v>
      </c>
      <c r="M1194">
        <v>19</v>
      </c>
      <c r="N1194" t="s">
        <v>4</v>
      </c>
      <c r="O1194" t="s">
        <v>5</v>
      </c>
      <c r="P1194">
        <v>2.86</v>
      </c>
      <c r="Q1194">
        <v>4</v>
      </c>
      <c r="R1194">
        <v>4737</v>
      </c>
      <c r="S1194">
        <v>1</v>
      </c>
      <c r="T1194">
        <v>1.7</v>
      </c>
      <c r="U1194">
        <v>230</v>
      </c>
      <c r="V1194" t="str">
        <f t="shared" si="90"/>
        <v>bright</v>
      </c>
      <c r="W1194" t="str">
        <f t="shared" si="91"/>
        <v>small</v>
      </c>
      <c r="X1194" t="str">
        <f t="shared" si="92"/>
        <v>big</v>
      </c>
      <c r="Y1194" s="1" t="str">
        <f t="shared" si="93"/>
        <v>small</v>
      </c>
      <c r="Z1194">
        <f t="shared" si="94"/>
        <v>1.7</v>
      </c>
    </row>
    <row r="1195" spans="1:26">
      <c r="A1195">
        <v>1194</v>
      </c>
      <c r="B1195">
        <v>21</v>
      </c>
      <c r="C1195">
        <v>4</v>
      </c>
      <c r="D1195" t="s">
        <v>16</v>
      </c>
      <c r="E1195" t="s">
        <v>14</v>
      </c>
      <c r="F1195" t="s">
        <v>2</v>
      </c>
      <c r="G1195">
        <v>0.499892</v>
      </c>
      <c r="H1195" t="s">
        <v>2</v>
      </c>
      <c r="I1195">
        <v>1</v>
      </c>
      <c r="J1195">
        <v>0.499892</v>
      </c>
      <c r="K1195" t="s">
        <v>3</v>
      </c>
      <c r="L1195" t="s">
        <v>0</v>
      </c>
      <c r="M1195">
        <v>19</v>
      </c>
      <c r="N1195" t="s">
        <v>4</v>
      </c>
      <c r="O1195" t="s">
        <v>5</v>
      </c>
      <c r="P1195">
        <v>2.86</v>
      </c>
      <c r="Q1195">
        <v>4</v>
      </c>
      <c r="R1195">
        <v>4737</v>
      </c>
      <c r="S1195">
        <v>1</v>
      </c>
      <c r="T1195">
        <v>2</v>
      </c>
      <c r="U1195">
        <v>240</v>
      </c>
      <c r="V1195" t="str">
        <f t="shared" si="90"/>
        <v>bright</v>
      </c>
      <c r="W1195" t="str">
        <f t="shared" si="91"/>
        <v>small</v>
      </c>
      <c r="X1195" t="str">
        <f t="shared" si="92"/>
        <v>big</v>
      </c>
      <c r="Y1195" s="1" t="str">
        <f t="shared" si="93"/>
        <v>small</v>
      </c>
      <c r="Z1195">
        <f t="shared" si="94"/>
        <v>2</v>
      </c>
    </row>
    <row r="1196" spans="1:26">
      <c r="A1196">
        <v>1195</v>
      </c>
      <c r="B1196">
        <v>21</v>
      </c>
      <c r="C1196">
        <v>4</v>
      </c>
      <c r="D1196" t="s">
        <v>16</v>
      </c>
      <c r="E1196" t="s">
        <v>15</v>
      </c>
      <c r="F1196" t="s">
        <v>2</v>
      </c>
      <c r="G1196">
        <v>0.81197699999999995</v>
      </c>
      <c r="H1196" t="s">
        <v>2</v>
      </c>
      <c r="I1196">
        <v>1</v>
      </c>
      <c r="J1196">
        <v>0.81197699999999995</v>
      </c>
      <c r="K1196" t="s">
        <v>3</v>
      </c>
      <c r="L1196" t="s">
        <v>0</v>
      </c>
      <c r="M1196">
        <v>19</v>
      </c>
      <c r="N1196" t="s">
        <v>4</v>
      </c>
      <c r="O1196" t="s">
        <v>5</v>
      </c>
      <c r="P1196">
        <v>1.93</v>
      </c>
      <c r="Q1196">
        <v>5</v>
      </c>
      <c r="R1196">
        <v>1036</v>
      </c>
      <c r="S1196">
        <v>1</v>
      </c>
      <c r="T1196">
        <v>1.23</v>
      </c>
      <c r="U1196">
        <v>183</v>
      </c>
      <c r="V1196" t="str">
        <f t="shared" si="90"/>
        <v>bright</v>
      </c>
      <c r="W1196" t="str">
        <f t="shared" si="91"/>
        <v>small</v>
      </c>
      <c r="X1196" t="str">
        <f t="shared" si="92"/>
        <v>big</v>
      </c>
      <c r="Y1196" s="1" t="str">
        <f t="shared" si="93"/>
        <v>small</v>
      </c>
      <c r="Z1196">
        <f t="shared" si="94"/>
        <v>1.23</v>
      </c>
    </row>
    <row r="1197" spans="1:26">
      <c r="A1197">
        <v>1196</v>
      </c>
      <c r="B1197">
        <v>21</v>
      </c>
      <c r="C1197">
        <v>4</v>
      </c>
      <c r="D1197" t="s">
        <v>16</v>
      </c>
      <c r="E1197" t="s">
        <v>15</v>
      </c>
      <c r="F1197" t="s">
        <v>2</v>
      </c>
      <c r="G1197">
        <v>0.55548600000000004</v>
      </c>
      <c r="H1197" t="s">
        <v>2</v>
      </c>
      <c r="I1197">
        <v>1</v>
      </c>
      <c r="J1197">
        <v>0.55548600000000004</v>
      </c>
      <c r="K1197" t="s">
        <v>3</v>
      </c>
      <c r="L1197" t="s">
        <v>0</v>
      </c>
      <c r="M1197">
        <v>19</v>
      </c>
      <c r="N1197" t="s">
        <v>4</v>
      </c>
      <c r="O1197" t="s">
        <v>5</v>
      </c>
      <c r="P1197">
        <v>1.93</v>
      </c>
      <c r="Q1197">
        <v>5</v>
      </c>
      <c r="R1197">
        <v>1036</v>
      </c>
      <c r="S1197">
        <v>1</v>
      </c>
      <c r="T1197">
        <v>1.8</v>
      </c>
      <c r="U1197">
        <v>191</v>
      </c>
      <c r="V1197" t="str">
        <f t="shared" si="90"/>
        <v>bright</v>
      </c>
      <c r="W1197" t="str">
        <f t="shared" si="91"/>
        <v>small</v>
      </c>
      <c r="X1197" t="str">
        <f t="shared" si="92"/>
        <v>big</v>
      </c>
      <c r="Y1197" s="1" t="str">
        <f t="shared" si="93"/>
        <v>small</v>
      </c>
      <c r="Z1197">
        <f t="shared" si="94"/>
        <v>1.8</v>
      </c>
    </row>
    <row r="1198" spans="1:26">
      <c r="A1198">
        <v>1197</v>
      </c>
      <c r="B1198">
        <v>21</v>
      </c>
      <c r="C1198">
        <v>4</v>
      </c>
      <c r="D1198" t="s">
        <v>16</v>
      </c>
      <c r="E1198" t="s">
        <v>15</v>
      </c>
      <c r="F1198" t="s">
        <v>2</v>
      </c>
      <c r="G1198">
        <v>0.82747999999999999</v>
      </c>
      <c r="H1198" t="s">
        <v>2</v>
      </c>
      <c r="I1198">
        <v>1</v>
      </c>
      <c r="J1198">
        <v>0.82747999999999999</v>
      </c>
      <c r="K1198" t="s">
        <v>3</v>
      </c>
      <c r="L1198" t="s">
        <v>0</v>
      </c>
      <c r="M1198">
        <v>19</v>
      </c>
      <c r="N1198" t="s">
        <v>4</v>
      </c>
      <c r="O1198" t="s">
        <v>5</v>
      </c>
      <c r="P1198">
        <v>1.93</v>
      </c>
      <c r="Q1198">
        <v>5</v>
      </c>
      <c r="R1198">
        <v>1036</v>
      </c>
      <c r="S1198">
        <v>1</v>
      </c>
      <c r="T1198">
        <v>1.21</v>
      </c>
      <c r="U1198">
        <v>196</v>
      </c>
      <c r="V1198" t="str">
        <f t="shared" si="90"/>
        <v>bright</v>
      </c>
      <c r="W1198" t="str">
        <f t="shared" si="91"/>
        <v>small</v>
      </c>
      <c r="X1198" t="str">
        <f t="shared" si="92"/>
        <v>big</v>
      </c>
      <c r="Y1198" s="1" t="str">
        <f t="shared" si="93"/>
        <v>small</v>
      </c>
      <c r="Z1198">
        <f t="shared" si="94"/>
        <v>1.21</v>
      </c>
    </row>
    <row r="1199" spans="1:26">
      <c r="A1199">
        <v>1198</v>
      </c>
      <c r="B1199">
        <v>21</v>
      </c>
      <c r="C1199">
        <v>4</v>
      </c>
      <c r="D1199" t="s">
        <v>16</v>
      </c>
      <c r="E1199" t="s">
        <v>15</v>
      </c>
      <c r="F1199" t="s">
        <v>2</v>
      </c>
      <c r="G1199">
        <v>0.61150599999999999</v>
      </c>
      <c r="H1199" t="s">
        <v>2</v>
      </c>
      <c r="I1199">
        <v>1</v>
      </c>
      <c r="J1199">
        <v>0.61150599999999999</v>
      </c>
      <c r="K1199" t="s">
        <v>3</v>
      </c>
      <c r="L1199" t="s">
        <v>0</v>
      </c>
      <c r="M1199">
        <v>19</v>
      </c>
      <c r="N1199" t="s">
        <v>4</v>
      </c>
      <c r="O1199" t="s">
        <v>5</v>
      </c>
      <c r="P1199">
        <v>1.93</v>
      </c>
      <c r="Q1199">
        <v>5</v>
      </c>
      <c r="R1199">
        <v>1036</v>
      </c>
      <c r="S1199">
        <v>1</v>
      </c>
      <c r="T1199">
        <v>1.64</v>
      </c>
      <c r="U1199">
        <v>201</v>
      </c>
      <c r="V1199" t="str">
        <f t="shared" si="90"/>
        <v>bright</v>
      </c>
      <c r="W1199" t="str">
        <f t="shared" si="91"/>
        <v>small</v>
      </c>
      <c r="X1199" t="str">
        <f t="shared" si="92"/>
        <v>big</v>
      </c>
      <c r="Y1199" s="1" t="str">
        <f t="shared" si="93"/>
        <v>small</v>
      </c>
      <c r="Z1199">
        <f t="shared" si="94"/>
        <v>1.64</v>
      </c>
    </row>
    <row r="1200" spans="1:26">
      <c r="A1200">
        <v>1199</v>
      </c>
      <c r="B1200">
        <v>21</v>
      </c>
      <c r="C1200">
        <v>4</v>
      </c>
      <c r="D1200" t="s">
        <v>16</v>
      </c>
      <c r="E1200" t="s">
        <v>15</v>
      </c>
      <c r="F1200" t="s">
        <v>2</v>
      </c>
      <c r="G1200">
        <v>0.49948199999999998</v>
      </c>
      <c r="H1200" t="s">
        <v>2</v>
      </c>
      <c r="I1200">
        <v>1</v>
      </c>
      <c r="J1200">
        <v>0.49948199999999998</v>
      </c>
      <c r="K1200" t="s">
        <v>3</v>
      </c>
      <c r="L1200" t="s">
        <v>0</v>
      </c>
      <c r="M1200">
        <v>19</v>
      </c>
      <c r="N1200" t="s">
        <v>4</v>
      </c>
      <c r="O1200" t="s">
        <v>5</v>
      </c>
      <c r="P1200">
        <v>1.93</v>
      </c>
      <c r="Q1200">
        <v>5</v>
      </c>
      <c r="R1200">
        <v>1036</v>
      </c>
      <c r="S1200">
        <v>1</v>
      </c>
      <c r="T1200">
        <v>2</v>
      </c>
      <c r="U1200">
        <v>205</v>
      </c>
      <c r="V1200" t="str">
        <f t="shared" si="90"/>
        <v>bright</v>
      </c>
      <c r="W1200" t="str">
        <f t="shared" si="91"/>
        <v>small</v>
      </c>
      <c r="X1200" t="str">
        <f t="shared" si="92"/>
        <v>big</v>
      </c>
      <c r="Y1200" s="1" t="str">
        <f t="shared" si="93"/>
        <v>small</v>
      </c>
      <c r="Z1200">
        <f t="shared" si="94"/>
        <v>2</v>
      </c>
    </row>
    <row r="1201" spans="1:26">
      <c r="A1201">
        <v>1200</v>
      </c>
      <c r="B1201">
        <v>21</v>
      </c>
      <c r="C1201">
        <v>4</v>
      </c>
      <c r="D1201" t="s">
        <v>16</v>
      </c>
      <c r="E1201" t="s">
        <v>15</v>
      </c>
      <c r="F1201" t="s">
        <v>2</v>
      </c>
      <c r="G1201">
        <v>0.62794899999999998</v>
      </c>
      <c r="H1201" t="s">
        <v>2</v>
      </c>
      <c r="I1201">
        <v>1</v>
      </c>
      <c r="J1201">
        <v>0.62794899999999998</v>
      </c>
      <c r="K1201" t="s">
        <v>3</v>
      </c>
      <c r="L1201" t="s">
        <v>0</v>
      </c>
      <c r="M1201">
        <v>19</v>
      </c>
      <c r="N1201" t="s">
        <v>4</v>
      </c>
      <c r="O1201" t="s">
        <v>5</v>
      </c>
      <c r="P1201">
        <v>1.93</v>
      </c>
      <c r="Q1201">
        <v>5</v>
      </c>
      <c r="R1201">
        <v>1036</v>
      </c>
      <c r="S1201">
        <v>1</v>
      </c>
      <c r="T1201">
        <v>1.59</v>
      </c>
      <c r="U1201">
        <v>216</v>
      </c>
      <c r="V1201" t="str">
        <f t="shared" si="90"/>
        <v>bright</v>
      </c>
      <c r="W1201" t="str">
        <f t="shared" si="91"/>
        <v>small</v>
      </c>
      <c r="X1201" t="str">
        <f t="shared" si="92"/>
        <v>big</v>
      </c>
      <c r="Y1201" s="1" t="str">
        <f t="shared" si="93"/>
        <v>small</v>
      </c>
      <c r="Z1201">
        <f t="shared" si="94"/>
        <v>1.59</v>
      </c>
    </row>
    <row r="1202" spans="1:26">
      <c r="A1202">
        <v>1201</v>
      </c>
      <c r="B1202">
        <v>2</v>
      </c>
      <c r="C1202">
        <v>1</v>
      </c>
      <c r="D1202" t="s">
        <v>16</v>
      </c>
      <c r="E1202" t="s">
        <v>1</v>
      </c>
      <c r="F1202" t="s">
        <v>11</v>
      </c>
      <c r="G1202">
        <v>0.94118800000000002</v>
      </c>
      <c r="H1202" t="s">
        <v>11</v>
      </c>
      <c r="I1202">
        <v>1</v>
      </c>
      <c r="J1202">
        <v>0.94118800000000002</v>
      </c>
      <c r="K1202" t="s">
        <v>3</v>
      </c>
      <c r="L1202" t="s">
        <v>16</v>
      </c>
      <c r="M1202">
        <v>18</v>
      </c>
      <c r="N1202" t="s">
        <v>4</v>
      </c>
      <c r="O1202" t="s">
        <v>5</v>
      </c>
      <c r="P1202">
        <v>4.32</v>
      </c>
      <c r="Q1202">
        <v>6</v>
      </c>
      <c r="R1202">
        <v>392</v>
      </c>
      <c r="S1202">
        <v>2</v>
      </c>
      <c r="T1202">
        <v>1.06</v>
      </c>
      <c r="U1202">
        <v>1</v>
      </c>
      <c r="V1202" t="str">
        <f t="shared" si="90"/>
        <v>dark</v>
      </c>
      <c r="W1202" t="str">
        <f t="shared" si="91"/>
        <v>small</v>
      </c>
      <c r="X1202" t="str">
        <f t="shared" si="92"/>
        <v>big</v>
      </c>
      <c r="Y1202" s="1" t="str">
        <f t="shared" si="93"/>
        <v>big</v>
      </c>
      <c r="Z1202">
        <f t="shared" si="94"/>
        <v>1.06</v>
      </c>
    </row>
    <row r="1203" spans="1:26">
      <c r="A1203">
        <v>1202</v>
      </c>
      <c r="B1203">
        <v>2</v>
      </c>
      <c r="C1203">
        <v>1</v>
      </c>
      <c r="D1203" t="s">
        <v>16</v>
      </c>
      <c r="E1203" t="s">
        <v>1</v>
      </c>
      <c r="F1203" t="s">
        <v>11</v>
      </c>
      <c r="G1203">
        <v>0.56294900000000003</v>
      </c>
      <c r="H1203" t="s">
        <v>11</v>
      </c>
      <c r="I1203">
        <v>1</v>
      </c>
      <c r="J1203">
        <v>0.56294900000000003</v>
      </c>
      <c r="K1203" t="s">
        <v>3</v>
      </c>
      <c r="L1203" t="s">
        <v>16</v>
      </c>
      <c r="M1203">
        <v>18</v>
      </c>
      <c r="N1203" t="s">
        <v>4</v>
      </c>
      <c r="O1203" t="s">
        <v>5</v>
      </c>
      <c r="P1203">
        <v>4.32</v>
      </c>
      <c r="Q1203">
        <v>6</v>
      </c>
      <c r="R1203">
        <v>392</v>
      </c>
      <c r="S1203">
        <v>2</v>
      </c>
      <c r="T1203">
        <v>1.78</v>
      </c>
      <c r="U1203">
        <v>7</v>
      </c>
      <c r="V1203" t="str">
        <f t="shared" si="90"/>
        <v>dark</v>
      </c>
      <c r="W1203" t="str">
        <f t="shared" si="91"/>
        <v>small</v>
      </c>
      <c r="X1203" t="str">
        <f t="shared" si="92"/>
        <v>big</v>
      </c>
      <c r="Y1203" s="1" t="str">
        <f t="shared" si="93"/>
        <v>big</v>
      </c>
      <c r="Z1203">
        <f t="shared" si="94"/>
        <v>1.78</v>
      </c>
    </row>
    <row r="1204" spans="1:26">
      <c r="A1204">
        <v>1203</v>
      </c>
      <c r="B1204">
        <v>2</v>
      </c>
      <c r="C1204">
        <v>1</v>
      </c>
      <c r="D1204" t="s">
        <v>16</v>
      </c>
      <c r="E1204" t="s">
        <v>1</v>
      </c>
      <c r="F1204" t="s">
        <v>11</v>
      </c>
      <c r="G1204">
        <v>0.57885799999999998</v>
      </c>
      <c r="H1204" t="s">
        <v>11</v>
      </c>
      <c r="I1204">
        <v>1</v>
      </c>
      <c r="J1204">
        <v>0.57885799999999998</v>
      </c>
      <c r="K1204" t="s">
        <v>3</v>
      </c>
      <c r="L1204" t="s">
        <v>16</v>
      </c>
      <c r="M1204">
        <v>18</v>
      </c>
      <c r="N1204" t="s">
        <v>4</v>
      </c>
      <c r="O1204" t="s">
        <v>5</v>
      </c>
      <c r="P1204">
        <v>4.32</v>
      </c>
      <c r="Q1204">
        <v>6</v>
      </c>
      <c r="R1204">
        <v>392</v>
      </c>
      <c r="S1204">
        <v>2</v>
      </c>
      <c r="T1204">
        <v>1.73</v>
      </c>
      <c r="U1204">
        <v>8</v>
      </c>
      <c r="V1204" t="str">
        <f t="shared" si="90"/>
        <v>dark</v>
      </c>
      <c r="W1204" t="str">
        <f t="shared" si="91"/>
        <v>small</v>
      </c>
      <c r="X1204" t="str">
        <f t="shared" si="92"/>
        <v>big</v>
      </c>
      <c r="Y1204" s="1" t="str">
        <f t="shared" si="93"/>
        <v>big</v>
      </c>
      <c r="Z1204">
        <f t="shared" si="94"/>
        <v>1.73</v>
      </c>
    </row>
    <row r="1205" spans="1:26">
      <c r="A1205">
        <v>1204</v>
      </c>
      <c r="B1205">
        <v>2</v>
      </c>
      <c r="C1205">
        <v>1</v>
      </c>
      <c r="D1205" t="s">
        <v>16</v>
      </c>
      <c r="E1205" t="s">
        <v>1</v>
      </c>
      <c r="F1205" t="s">
        <v>11</v>
      </c>
      <c r="G1205">
        <v>0.49085200000000001</v>
      </c>
      <c r="H1205" t="s">
        <v>11</v>
      </c>
      <c r="I1205">
        <v>1</v>
      </c>
      <c r="J1205">
        <v>0.49085200000000001</v>
      </c>
      <c r="K1205" t="s">
        <v>3</v>
      </c>
      <c r="L1205" t="s">
        <v>16</v>
      </c>
      <c r="M1205">
        <v>18</v>
      </c>
      <c r="N1205" t="s">
        <v>4</v>
      </c>
      <c r="O1205" t="s">
        <v>5</v>
      </c>
      <c r="P1205">
        <v>4.32</v>
      </c>
      <c r="Q1205">
        <v>6</v>
      </c>
      <c r="R1205">
        <v>392</v>
      </c>
      <c r="S1205">
        <v>2</v>
      </c>
      <c r="T1205">
        <v>2.04</v>
      </c>
      <c r="U1205">
        <v>21</v>
      </c>
      <c r="V1205" t="str">
        <f t="shared" si="90"/>
        <v>dark</v>
      </c>
      <c r="W1205" t="str">
        <f t="shared" si="91"/>
        <v>small</v>
      </c>
      <c r="X1205" t="str">
        <f t="shared" si="92"/>
        <v>big</v>
      </c>
      <c r="Y1205" s="1" t="str">
        <f t="shared" si="93"/>
        <v>big</v>
      </c>
      <c r="Z1205">
        <f t="shared" si="94"/>
        <v>2.04</v>
      </c>
    </row>
    <row r="1206" spans="1:26">
      <c r="A1206">
        <v>1205</v>
      </c>
      <c r="B1206">
        <v>2</v>
      </c>
      <c r="C1206">
        <v>1</v>
      </c>
      <c r="D1206" t="s">
        <v>16</v>
      </c>
      <c r="E1206" t="s">
        <v>1</v>
      </c>
      <c r="F1206" t="s">
        <v>11</v>
      </c>
      <c r="G1206">
        <v>0.54682200000000003</v>
      </c>
      <c r="H1206" t="s">
        <v>11</v>
      </c>
      <c r="I1206">
        <v>1</v>
      </c>
      <c r="J1206">
        <v>0.54682200000000003</v>
      </c>
      <c r="K1206" t="s">
        <v>3</v>
      </c>
      <c r="L1206" t="s">
        <v>16</v>
      </c>
      <c r="M1206">
        <v>18</v>
      </c>
      <c r="N1206" t="s">
        <v>4</v>
      </c>
      <c r="O1206" t="s">
        <v>5</v>
      </c>
      <c r="P1206">
        <v>4.32</v>
      </c>
      <c r="Q1206">
        <v>6</v>
      </c>
      <c r="R1206">
        <v>392</v>
      </c>
      <c r="S1206">
        <v>2</v>
      </c>
      <c r="T1206">
        <v>1.83</v>
      </c>
      <c r="U1206">
        <v>24</v>
      </c>
      <c r="V1206" t="str">
        <f t="shared" si="90"/>
        <v>dark</v>
      </c>
      <c r="W1206" t="str">
        <f t="shared" si="91"/>
        <v>small</v>
      </c>
      <c r="X1206" t="str">
        <f t="shared" si="92"/>
        <v>big</v>
      </c>
      <c r="Y1206" s="1" t="str">
        <f t="shared" si="93"/>
        <v>big</v>
      </c>
      <c r="Z1206">
        <f t="shared" si="94"/>
        <v>1.83</v>
      </c>
    </row>
    <row r="1207" spans="1:26">
      <c r="A1207">
        <v>1206</v>
      </c>
      <c r="B1207">
        <v>2</v>
      </c>
      <c r="C1207">
        <v>1</v>
      </c>
      <c r="D1207" t="s">
        <v>16</v>
      </c>
      <c r="E1207" t="s">
        <v>1</v>
      </c>
      <c r="F1207" t="s">
        <v>11</v>
      </c>
      <c r="G1207">
        <v>0.626884</v>
      </c>
      <c r="H1207" t="s">
        <v>11</v>
      </c>
      <c r="I1207">
        <v>1</v>
      </c>
      <c r="J1207">
        <v>0.626884</v>
      </c>
      <c r="K1207" t="s">
        <v>3</v>
      </c>
      <c r="L1207" t="s">
        <v>16</v>
      </c>
      <c r="M1207">
        <v>18</v>
      </c>
      <c r="N1207" t="s">
        <v>4</v>
      </c>
      <c r="O1207" t="s">
        <v>5</v>
      </c>
      <c r="P1207">
        <v>4.32</v>
      </c>
      <c r="Q1207">
        <v>6</v>
      </c>
      <c r="R1207">
        <v>392</v>
      </c>
      <c r="S1207">
        <v>2</v>
      </c>
      <c r="T1207">
        <v>1.6</v>
      </c>
      <c r="U1207">
        <v>35</v>
      </c>
      <c r="V1207" t="str">
        <f t="shared" si="90"/>
        <v>dark</v>
      </c>
      <c r="W1207" t="str">
        <f t="shared" si="91"/>
        <v>small</v>
      </c>
      <c r="X1207" t="str">
        <f t="shared" si="92"/>
        <v>big</v>
      </c>
      <c r="Y1207" s="1" t="str">
        <f t="shared" si="93"/>
        <v>big</v>
      </c>
      <c r="Z1207">
        <f t="shared" si="94"/>
        <v>1.6</v>
      </c>
    </row>
    <row r="1208" spans="1:26">
      <c r="A1208">
        <v>1207</v>
      </c>
      <c r="B1208">
        <v>2</v>
      </c>
      <c r="C1208">
        <v>1</v>
      </c>
      <c r="D1208" t="s">
        <v>16</v>
      </c>
      <c r="E1208" t="s">
        <v>6</v>
      </c>
      <c r="F1208" t="s">
        <v>11</v>
      </c>
      <c r="G1208">
        <v>0.60271300000000005</v>
      </c>
      <c r="H1208" t="s">
        <v>11</v>
      </c>
      <c r="I1208">
        <v>1</v>
      </c>
      <c r="J1208">
        <v>0.60271300000000005</v>
      </c>
      <c r="K1208" t="s">
        <v>3</v>
      </c>
      <c r="L1208" t="s">
        <v>16</v>
      </c>
      <c r="M1208">
        <v>18</v>
      </c>
      <c r="N1208" t="s">
        <v>4</v>
      </c>
      <c r="O1208" t="s">
        <v>5</v>
      </c>
      <c r="P1208">
        <v>1.96</v>
      </c>
      <c r="Q1208">
        <v>4</v>
      </c>
      <c r="R1208">
        <v>185</v>
      </c>
      <c r="S1208">
        <v>2</v>
      </c>
      <c r="T1208">
        <v>1.66</v>
      </c>
      <c r="U1208">
        <v>5</v>
      </c>
      <c r="V1208" t="str">
        <f t="shared" si="90"/>
        <v>dark</v>
      </c>
      <c r="W1208" t="str">
        <f t="shared" si="91"/>
        <v>small</v>
      </c>
      <c r="X1208" t="str">
        <f t="shared" si="92"/>
        <v>big</v>
      </c>
      <c r="Y1208" s="1" t="str">
        <f t="shared" si="93"/>
        <v>big</v>
      </c>
      <c r="Z1208">
        <f t="shared" si="94"/>
        <v>1.66</v>
      </c>
    </row>
    <row r="1209" spans="1:26">
      <c r="A1209">
        <v>1208</v>
      </c>
      <c r="B1209">
        <v>2</v>
      </c>
      <c r="C1209">
        <v>1</v>
      </c>
      <c r="D1209" t="s">
        <v>16</v>
      </c>
      <c r="E1209" t="s">
        <v>6</v>
      </c>
      <c r="F1209" t="s">
        <v>11</v>
      </c>
      <c r="G1209">
        <v>0.78709099999999999</v>
      </c>
      <c r="H1209" t="s">
        <v>11</v>
      </c>
      <c r="I1209">
        <v>1</v>
      </c>
      <c r="J1209">
        <v>0.78709099999999999</v>
      </c>
      <c r="K1209" t="s">
        <v>3</v>
      </c>
      <c r="L1209" t="s">
        <v>16</v>
      </c>
      <c r="M1209">
        <v>18</v>
      </c>
      <c r="N1209" t="s">
        <v>4</v>
      </c>
      <c r="O1209" t="s">
        <v>5</v>
      </c>
      <c r="P1209">
        <v>1.96</v>
      </c>
      <c r="Q1209">
        <v>4</v>
      </c>
      <c r="R1209">
        <v>185</v>
      </c>
      <c r="S1209">
        <v>2</v>
      </c>
      <c r="T1209">
        <v>1.27</v>
      </c>
      <c r="U1209">
        <v>13</v>
      </c>
      <c r="V1209" t="str">
        <f t="shared" si="90"/>
        <v>dark</v>
      </c>
      <c r="W1209" t="str">
        <f t="shared" si="91"/>
        <v>small</v>
      </c>
      <c r="X1209" t="str">
        <f t="shared" si="92"/>
        <v>big</v>
      </c>
      <c r="Y1209" s="1" t="str">
        <f t="shared" si="93"/>
        <v>big</v>
      </c>
      <c r="Z1209">
        <f t="shared" si="94"/>
        <v>1.27</v>
      </c>
    </row>
    <row r="1210" spans="1:26">
      <c r="A1210">
        <v>1209</v>
      </c>
      <c r="B1210">
        <v>2</v>
      </c>
      <c r="C1210">
        <v>1</v>
      </c>
      <c r="D1210" t="s">
        <v>16</v>
      </c>
      <c r="E1210" t="s">
        <v>6</v>
      </c>
      <c r="F1210" t="s">
        <v>11</v>
      </c>
      <c r="G1210">
        <v>0.66693899999999995</v>
      </c>
      <c r="H1210" t="s">
        <v>11</v>
      </c>
      <c r="I1210">
        <v>1</v>
      </c>
      <c r="J1210">
        <v>0.66693899999999995</v>
      </c>
      <c r="K1210" t="s">
        <v>3</v>
      </c>
      <c r="L1210" t="s">
        <v>16</v>
      </c>
      <c r="M1210">
        <v>18</v>
      </c>
      <c r="N1210" t="s">
        <v>4</v>
      </c>
      <c r="O1210" t="s">
        <v>5</v>
      </c>
      <c r="P1210">
        <v>1.96</v>
      </c>
      <c r="Q1210">
        <v>4</v>
      </c>
      <c r="R1210">
        <v>185</v>
      </c>
      <c r="S1210">
        <v>2</v>
      </c>
      <c r="T1210">
        <v>1.5</v>
      </c>
      <c r="U1210">
        <v>29</v>
      </c>
      <c r="V1210" t="str">
        <f t="shared" si="90"/>
        <v>dark</v>
      </c>
      <c r="W1210" t="str">
        <f t="shared" si="91"/>
        <v>small</v>
      </c>
      <c r="X1210" t="str">
        <f t="shared" si="92"/>
        <v>big</v>
      </c>
      <c r="Y1210" s="1" t="str">
        <f t="shared" si="93"/>
        <v>big</v>
      </c>
      <c r="Z1210">
        <f t="shared" si="94"/>
        <v>1.5</v>
      </c>
    </row>
    <row r="1211" spans="1:26">
      <c r="A1211">
        <v>1210</v>
      </c>
      <c r="B1211">
        <v>2</v>
      </c>
      <c r="C1211">
        <v>1</v>
      </c>
      <c r="D1211" t="s">
        <v>16</v>
      </c>
      <c r="E1211" t="s">
        <v>6</v>
      </c>
      <c r="F1211" t="s">
        <v>11</v>
      </c>
      <c r="G1211">
        <v>0.69901000000000002</v>
      </c>
      <c r="H1211" t="s">
        <v>11</v>
      </c>
      <c r="I1211">
        <v>1</v>
      </c>
      <c r="J1211">
        <v>0.69901000000000002</v>
      </c>
      <c r="K1211" t="s">
        <v>3</v>
      </c>
      <c r="L1211" t="s">
        <v>16</v>
      </c>
      <c r="M1211">
        <v>18</v>
      </c>
      <c r="N1211" t="s">
        <v>4</v>
      </c>
      <c r="O1211" t="s">
        <v>5</v>
      </c>
      <c r="P1211">
        <v>1.96</v>
      </c>
      <c r="Q1211">
        <v>4</v>
      </c>
      <c r="R1211">
        <v>185</v>
      </c>
      <c r="S1211">
        <v>2</v>
      </c>
      <c r="T1211">
        <v>1.43</v>
      </c>
      <c r="U1211">
        <v>33</v>
      </c>
      <c r="V1211" t="str">
        <f t="shared" si="90"/>
        <v>dark</v>
      </c>
      <c r="W1211" t="str">
        <f t="shared" si="91"/>
        <v>small</v>
      </c>
      <c r="X1211" t="str">
        <f t="shared" si="92"/>
        <v>big</v>
      </c>
      <c r="Y1211" s="1" t="str">
        <f t="shared" si="93"/>
        <v>big</v>
      </c>
      <c r="Z1211">
        <f t="shared" si="94"/>
        <v>1.43</v>
      </c>
    </row>
    <row r="1212" spans="1:26">
      <c r="A1212">
        <v>1211</v>
      </c>
      <c r="B1212">
        <v>2</v>
      </c>
      <c r="C1212">
        <v>1</v>
      </c>
      <c r="D1212" t="s">
        <v>16</v>
      </c>
      <c r="E1212" t="s">
        <v>6</v>
      </c>
      <c r="F1212" t="s">
        <v>11</v>
      </c>
      <c r="G1212">
        <v>0.59483200000000003</v>
      </c>
      <c r="H1212" t="s">
        <v>11</v>
      </c>
      <c r="I1212">
        <v>1</v>
      </c>
      <c r="J1212">
        <v>0.59483200000000003</v>
      </c>
      <c r="K1212" t="s">
        <v>3</v>
      </c>
      <c r="L1212" t="s">
        <v>16</v>
      </c>
      <c r="M1212">
        <v>18</v>
      </c>
      <c r="N1212" t="s">
        <v>4</v>
      </c>
      <c r="O1212" t="s">
        <v>5</v>
      </c>
      <c r="P1212">
        <v>1.96</v>
      </c>
      <c r="Q1212">
        <v>4</v>
      </c>
      <c r="R1212">
        <v>185</v>
      </c>
      <c r="S1212">
        <v>2</v>
      </c>
      <c r="T1212">
        <v>1.68</v>
      </c>
      <c r="U1212">
        <v>43</v>
      </c>
      <c r="V1212" t="str">
        <f t="shared" si="90"/>
        <v>dark</v>
      </c>
      <c r="W1212" t="str">
        <f t="shared" si="91"/>
        <v>small</v>
      </c>
      <c r="X1212" t="str">
        <f t="shared" si="92"/>
        <v>big</v>
      </c>
      <c r="Y1212" s="1" t="str">
        <f t="shared" si="93"/>
        <v>big</v>
      </c>
      <c r="Z1212">
        <f t="shared" si="94"/>
        <v>1.68</v>
      </c>
    </row>
    <row r="1213" spans="1:26">
      <c r="A1213">
        <v>1212</v>
      </c>
      <c r="B1213">
        <v>2</v>
      </c>
      <c r="C1213">
        <v>1</v>
      </c>
      <c r="D1213" t="s">
        <v>16</v>
      </c>
      <c r="E1213" t="s">
        <v>6</v>
      </c>
      <c r="F1213" t="s">
        <v>11</v>
      </c>
      <c r="G1213">
        <v>0.61087999999999998</v>
      </c>
      <c r="H1213" t="s">
        <v>11</v>
      </c>
      <c r="I1213">
        <v>1</v>
      </c>
      <c r="J1213">
        <v>0.61087999999999998</v>
      </c>
      <c r="K1213" t="s">
        <v>3</v>
      </c>
      <c r="L1213" t="s">
        <v>16</v>
      </c>
      <c r="M1213">
        <v>18</v>
      </c>
      <c r="N1213" t="s">
        <v>4</v>
      </c>
      <c r="O1213" t="s">
        <v>5</v>
      </c>
      <c r="P1213">
        <v>1.96</v>
      </c>
      <c r="Q1213">
        <v>4</v>
      </c>
      <c r="R1213">
        <v>185</v>
      </c>
      <c r="S1213">
        <v>2</v>
      </c>
      <c r="T1213">
        <v>1.64</v>
      </c>
      <c r="U1213">
        <v>51</v>
      </c>
      <c r="V1213" t="str">
        <f t="shared" si="90"/>
        <v>dark</v>
      </c>
      <c r="W1213" t="str">
        <f t="shared" si="91"/>
        <v>small</v>
      </c>
      <c r="X1213" t="str">
        <f t="shared" si="92"/>
        <v>big</v>
      </c>
      <c r="Y1213" s="1" t="str">
        <f t="shared" si="93"/>
        <v>big</v>
      </c>
      <c r="Z1213">
        <f t="shared" si="94"/>
        <v>1.64</v>
      </c>
    </row>
    <row r="1214" spans="1:26">
      <c r="A1214">
        <v>1213</v>
      </c>
      <c r="B1214">
        <v>2</v>
      </c>
      <c r="C1214">
        <v>1</v>
      </c>
      <c r="D1214" t="s">
        <v>16</v>
      </c>
      <c r="E1214" t="s">
        <v>7</v>
      </c>
      <c r="F1214" t="s">
        <v>11</v>
      </c>
      <c r="G1214">
        <v>0.90732999999999997</v>
      </c>
      <c r="H1214" t="s">
        <v>11</v>
      </c>
      <c r="I1214">
        <v>1</v>
      </c>
      <c r="J1214">
        <v>0.90732999999999997</v>
      </c>
      <c r="K1214" t="s">
        <v>3</v>
      </c>
      <c r="L1214" t="s">
        <v>16</v>
      </c>
      <c r="M1214">
        <v>18</v>
      </c>
      <c r="N1214" t="s">
        <v>4</v>
      </c>
      <c r="O1214" t="s">
        <v>5</v>
      </c>
      <c r="P1214">
        <v>2.57</v>
      </c>
      <c r="Q1214">
        <v>4</v>
      </c>
      <c r="R1214">
        <v>4129</v>
      </c>
      <c r="S1214">
        <v>2</v>
      </c>
      <c r="T1214">
        <v>1.1000000000000001</v>
      </c>
      <c r="U1214">
        <v>2</v>
      </c>
      <c r="V1214" t="str">
        <f t="shared" si="90"/>
        <v>dark</v>
      </c>
      <c r="W1214" t="str">
        <f t="shared" si="91"/>
        <v>small</v>
      </c>
      <c r="X1214" t="str">
        <f t="shared" si="92"/>
        <v>big</v>
      </c>
      <c r="Y1214" s="1" t="str">
        <f t="shared" si="93"/>
        <v>big</v>
      </c>
      <c r="Z1214">
        <f t="shared" si="94"/>
        <v>1.1000000000000001</v>
      </c>
    </row>
    <row r="1215" spans="1:26">
      <c r="A1215">
        <v>1214</v>
      </c>
      <c r="B1215">
        <v>2</v>
      </c>
      <c r="C1215">
        <v>1</v>
      </c>
      <c r="D1215" t="s">
        <v>16</v>
      </c>
      <c r="E1215" t="s">
        <v>7</v>
      </c>
      <c r="F1215" t="s">
        <v>11</v>
      </c>
      <c r="G1215">
        <v>0.49077999999999999</v>
      </c>
      <c r="H1215" t="s">
        <v>11</v>
      </c>
      <c r="I1215">
        <v>1</v>
      </c>
      <c r="J1215">
        <v>0.49077999999999999</v>
      </c>
      <c r="K1215" t="s">
        <v>3</v>
      </c>
      <c r="L1215" t="s">
        <v>16</v>
      </c>
      <c r="M1215">
        <v>18</v>
      </c>
      <c r="N1215" t="s">
        <v>4</v>
      </c>
      <c r="O1215" t="s">
        <v>5</v>
      </c>
      <c r="P1215">
        <v>2.57</v>
      </c>
      <c r="Q1215">
        <v>4</v>
      </c>
      <c r="R1215">
        <v>4129</v>
      </c>
      <c r="S1215">
        <v>2</v>
      </c>
      <c r="T1215">
        <v>2.04</v>
      </c>
      <c r="U1215">
        <v>3</v>
      </c>
      <c r="V1215" t="str">
        <f t="shared" si="90"/>
        <v>dark</v>
      </c>
      <c r="W1215" t="str">
        <f t="shared" si="91"/>
        <v>small</v>
      </c>
      <c r="X1215" t="str">
        <f t="shared" si="92"/>
        <v>big</v>
      </c>
      <c r="Y1215" s="1" t="str">
        <f t="shared" si="93"/>
        <v>big</v>
      </c>
      <c r="Z1215">
        <f t="shared" si="94"/>
        <v>2.04</v>
      </c>
    </row>
    <row r="1216" spans="1:26">
      <c r="A1216">
        <v>1215</v>
      </c>
      <c r="B1216">
        <v>2</v>
      </c>
      <c r="C1216">
        <v>1</v>
      </c>
      <c r="D1216" t="s">
        <v>16</v>
      </c>
      <c r="E1216" t="s">
        <v>7</v>
      </c>
      <c r="F1216" t="s">
        <v>11</v>
      </c>
      <c r="G1216">
        <v>0.77111300000000005</v>
      </c>
      <c r="H1216" t="s">
        <v>11</v>
      </c>
      <c r="I1216">
        <v>1</v>
      </c>
      <c r="J1216">
        <v>0.77111300000000005</v>
      </c>
      <c r="K1216" t="s">
        <v>3</v>
      </c>
      <c r="L1216" t="s">
        <v>16</v>
      </c>
      <c r="M1216">
        <v>18</v>
      </c>
      <c r="N1216" t="s">
        <v>4</v>
      </c>
      <c r="O1216" t="s">
        <v>5</v>
      </c>
      <c r="P1216">
        <v>2.57</v>
      </c>
      <c r="Q1216">
        <v>4</v>
      </c>
      <c r="R1216">
        <v>4129</v>
      </c>
      <c r="S1216">
        <v>2</v>
      </c>
      <c r="T1216">
        <v>1.3</v>
      </c>
      <c r="U1216">
        <v>12</v>
      </c>
      <c r="V1216" t="str">
        <f t="shared" si="90"/>
        <v>dark</v>
      </c>
      <c r="W1216" t="str">
        <f t="shared" si="91"/>
        <v>small</v>
      </c>
      <c r="X1216" t="str">
        <f t="shared" si="92"/>
        <v>big</v>
      </c>
      <c r="Y1216" s="1" t="str">
        <f t="shared" si="93"/>
        <v>big</v>
      </c>
      <c r="Z1216">
        <f t="shared" si="94"/>
        <v>1.3</v>
      </c>
    </row>
    <row r="1217" spans="1:26">
      <c r="A1217">
        <v>1216</v>
      </c>
      <c r="B1217">
        <v>2</v>
      </c>
      <c r="C1217">
        <v>1</v>
      </c>
      <c r="D1217" t="s">
        <v>16</v>
      </c>
      <c r="E1217" t="s">
        <v>7</v>
      </c>
      <c r="F1217" t="s">
        <v>11</v>
      </c>
      <c r="G1217">
        <v>0.60307900000000003</v>
      </c>
      <c r="H1217" t="s">
        <v>11</v>
      </c>
      <c r="I1217">
        <v>1</v>
      </c>
      <c r="J1217">
        <v>0.60307900000000003</v>
      </c>
      <c r="K1217" t="s">
        <v>3</v>
      </c>
      <c r="L1217" t="s">
        <v>16</v>
      </c>
      <c r="M1217">
        <v>18</v>
      </c>
      <c r="N1217" t="s">
        <v>4</v>
      </c>
      <c r="O1217" t="s">
        <v>5</v>
      </c>
      <c r="P1217">
        <v>2.57</v>
      </c>
      <c r="Q1217">
        <v>4</v>
      </c>
      <c r="R1217">
        <v>4129</v>
      </c>
      <c r="S1217">
        <v>2</v>
      </c>
      <c r="T1217">
        <v>1.66</v>
      </c>
      <c r="U1217">
        <v>30</v>
      </c>
      <c r="V1217" t="str">
        <f t="shared" si="90"/>
        <v>dark</v>
      </c>
      <c r="W1217" t="str">
        <f t="shared" si="91"/>
        <v>small</v>
      </c>
      <c r="X1217" t="str">
        <f t="shared" si="92"/>
        <v>big</v>
      </c>
      <c r="Y1217" s="1" t="str">
        <f t="shared" si="93"/>
        <v>big</v>
      </c>
      <c r="Z1217">
        <f t="shared" si="94"/>
        <v>1.66</v>
      </c>
    </row>
    <row r="1218" spans="1:26">
      <c r="A1218">
        <v>1217</v>
      </c>
      <c r="B1218">
        <v>2</v>
      </c>
      <c r="C1218">
        <v>1</v>
      </c>
      <c r="D1218" t="s">
        <v>16</v>
      </c>
      <c r="E1218" t="s">
        <v>7</v>
      </c>
      <c r="F1218" t="s">
        <v>11</v>
      </c>
      <c r="G1218">
        <v>0.93857800000000002</v>
      </c>
      <c r="H1218" t="s">
        <v>11</v>
      </c>
      <c r="I1218">
        <v>1</v>
      </c>
      <c r="J1218">
        <v>0.93857800000000002</v>
      </c>
      <c r="K1218" t="s">
        <v>3</v>
      </c>
      <c r="L1218" t="s">
        <v>16</v>
      </c>
      <c r="M1218">
        <v>18</v>
      </c>
      <c r="N1218" t="s">
        <v>4</v>
      </c>
      <c r="O1218" t="s">
        <v>5</v>
      </c>
      <c r="P1218">
        <v>2.57</v>
      </c>
      <c r="Q1218">
        <v>4</v>
      </c>
      <c r="R1218">
        <v>4129</v>
      </c>
      <c r="S1218">
        <v>2</v>
      </c>
      <c r="T1218">
        <v>1.07</v>
      </c>
      <c r="U1218">
        <v>49</v>
      </c>
      <c r="V1218" t="str">
        <f t="shared" si="90"/>
        <v>dark</v>
      </c>
      <c r="W1218" t="str">
        <f t="shared" si="91"/>
        <v>small</v>
      </c>
      <c r="X1218" t="str">
        <f t="shared" si="92"/>
        <v>big</v>
      </c>
      <c r="Y1218" s="1" t="str">
        <f t="shared" si="93"/>
        <v>big</v>
      </c>
      <c r="Z1218">
        <f t="shared" si="94"/>
        <v>1.07</v>
      </c>
    </row>
    <row r="1219" spans="1:26">
      <c r="A1219">
        <v>1218</v>
      </c>
      <c r="B1219">
        <v>2</v>
      </c>
      <c r="C1219">
        <v>1</v>
      </c>
      <c r="D1219" t="s">
        <v>16</v>
      </c>
      <c r="E1219" t="s">
        <v>7</v>
      </c>
      <c r="F1219" t="s">
        <v>11</v>
      </c>
      <c r="G1219">
        <v>0.53086</v>
      </c>
      <c r="H1219" t="s">
        <v>11</v>
      </c>
      <c r="I1219">
        <v>1</v>
      </c>
      <c r="J1219">
        <v>0.53086</v>
      </c>
      <c r="K1219" t="s">
        <v>3</v>
      </c>
      <c r="L1219" t="s">
        <v>16</v>
      </c>
      <c r="M1219">
        <v>18</v>
      </c>
      <c r="N1219" t="s">
        <v>4</v>
      </c>
      <c r="O1219" t="s">
        <v>5</v>
      </c>
      <c r="P1219">
        <v>2.57</v>
      </c>
      <c r="Q1219">
        <v>4</v>
      </c>
      <c r="R1219">
        <v>4129</v>
      </c>
      <c r="S1219">
        <v>2</v>
      </c>
      <c r="T1219">
        <v>1.88</v>
      </c>
      <c r="U1219">
        <v>50</v>
      </c>
      <c r="V1219" t="str">
        <f t="shared" ref="V1219:V1282" si="95">IF(S1219=2,"dark","bright")</f>
        <v>dark</v>
      </c>
      <c r="W1219" t="str">
        <f t="shared" ref="W1219:W1282" si="96">D1219</f>
        <v>small</v>
      </c>
      <c r="X1219" t="str">
        <f t="shared" ref="X1219:X1282" si="97">IF(W1219="big","small","big")</f>
        <v>big</v>
      </c>
      <c r="Y1219" s="1" t="str">
        <f t="shared" ref="Y1219:Y1282" si="98">IF(V1219="bright",W1219,X1219)</f>
        <v>big</v>
      </c>
      <c r="Z1219">
        <f t="shared" ref="Z1219:Z1282" si="99">IF(I1219=1,T1219,"")</f>
        <v>1.88</v>
      </c>
    </row>
    <row r="1220" spans="1:26">
      <c r="A1220">
        <v>1219</v>
      </c>
      <c r="B1220">
        <v>2</v>
      </c>
      <c r="C1220">
        <v>1</v>
      </c>
      <c r="D1220" t="s">
        <v>16</v>
      </c>
      <c r="E1220" t="s">
        <v>8</v>
      </c>
      <c r="F1220" t="s">
        <v>11</v>
      </c>
      <c r="G1220">
        <v>0.71502500000000002</v>
      </c>
      <c r="H1220" t="s">
        <v>11</v>
      </c>
      <c r="I1220">
        <v>1</v>
      </c>
      <c r="J1220">
        <v>0.71502500000000002</v>
      </c>
      <c r="K1220" t="s">
        <v>3</v>
      </c>
      <c r="L1220" t="s">
        <v>16</v>
      </c>
      <c r="M1220">
        <v>18</v>
      </c>
      <c r="N1220" t="s">
        <v>4</v>
      </c>
      <c r="O1220" t="s">
        <v>5</v>
      </c>
      <c r="P1220">
        <v>2.11</v>
      </c>
      <c r="Q1220">
        <v>3</v>
      </c>
      <c r="R1220">
        <v>793</v>
      </c>
      <c r="S1220">
        <v>2</v>
      </c>
      <c r="T1220">
        <v>1.4</v>
      </c>
      <c r="U1220">
        <v>15</v>
      </c>
      <c r="V1220" t="str">
        <f t="shared" si="95"/>
        <v>dark</v>
      </c>
      <c r="W1220" t="str">
        <f t="shared" si="96"/>
        <v>small</v>
      </c>
      <c r="X1220" t="str">
        <f t="shared" si="97"/>
        <v>big</v>
      </c>
      <c r="Y1220" s="1" t="str">
        <f t="shared" si="98"/>
        <v>big</v>
      </c>
      <c r="Z1220">
        <f t="shared" si="99"/>
        <v>1.4</v>
      </c>
    </row>
    <row r="1221" spans="1:26">
      <c r="A1221">
        <v>1220</v>
      </c>
      <c r="B1221">
        <v>2</v>
      </c>
      <c r="C1221">
        <v>1</v>
      </c>
      <c r="D1221" t="s">
        <v>16</v>
      </c>
      <c r="E1221" t="s">
        <v>8</v>
      </c>
      <c r="F1221" t="s">
        <v>11</v>
      </c>
      <c r="G1221">
        <v>0.77875899999999998</v>
      </c>
      <c r="H1221" t="s">
        <v>11</v>
      </c>
      <c r="I1221">
        <v>1</v>
      </c>
      <c r="J1221">
        <v>0.77875899999999998</v>
      </c>
      <c r="K1221" t="s">
        <v>3</v>
      </c>
      <c r="L1221" t="s">
        <v>16</v>
      </c>
      <c r="M1221">
        <v>18</v>
      </c>
      <c r="N1221" t="s">
        <v>4</v>
      </c>
      <c r="O1221" t="s">
        <v>5</v>
      </c>
      <c r="P1221">
        <v>2.11</v>
      </c>
      <c r="Q1221">
        <v>3</v>
      </c>
      <c r="R1221">
        <v>793</v>
      </c>
      <c r="S1221">
        <v>2</v>
      </c>
      <c r="T1221">
        <v>1.28</v>
      </c>
      <c r="U1221">
        <v>23</v>
      </c>
      <c r="V1221" t="str">
        <f t="shared" si="95"/>
        <v>dark</v>
      </c>
      <c r="W1221" t="str">
        <f t="shared" si="96"/>
        <v>small</v>
      </c>
      <c r="X1221" t="str">
        <f t="shared" si="97"/>
        <v>big</v>
      </c>
      <c r="Y1221" s="1" t="str">
        <f t="shared" si="98"/>
        <v>big</v>
      </c>
      <c r="Z1221">
        <f t="shared" si="99"/>
        <v>1.28</v>
      </c>
    </row>
    <row r="1222" spans="1:26">
      <c r="A1222">
        <v>1221</v>
      </c>
      <c r="B1222">
        <v>2</v>
      </c>
      <c r="C1222">
        <v>1</v>
      </c>
      <c r="D1222" t="s">
        <v>16</v>
      </c>
      <c r="E1222" t="s">
        <v>8</v>
      </c>
      <c r="F1222" t="s">
        <v>11</v>
      </c>
      <c r="G1222">
        <v>0.60245199999999999</v>
      </c>
      <c r="H1222" t="s">
        <v>11</v>
      </c>
      <c r="I1222">
        <v>1</v>
      </c>
      <c r="J1222">
        <v>0.60245199999999999</v>
      </c>
      <c r="K1222" t="s">
        <v>3</v>
      </c>
      <c r="L1222" t="s">
        <v>16</v>
      </c>
      <c r="M1222">
        <v>18</v>
      </c>
      <c r="N1222" t="s">
        <v>4</v>
      </c>
      <c r="O1222" t="s">
        <v>5</v>
      </c>
      <c r="P1222">
        <v>2.11</v>
      </c>
      <c r="Q1222">
        <v>3</v>
      </c>
      <c r="R1222">
        <v>793</v>
      </c>
      <c r="S1222">
        <v>2</v>
      </c>
      <c r="T1222">
        <v>1.66</v>
      </c>
      <c r="U1222">
        <v>26</v>
      </c>
      <c r="V1222" t="str">
        <f t="shared" si="95"/>
        <v>dark</v>
      </c>
      <c r="W1222" t="str">
        <f t="shared" si="96"/>
        <v>small</v>
      </c>
      <c r="X1222" t="str">
        <f t="shared" si="97"/>
        <v>big</v>
      </c>
      <c r="Y1222" s="1" t="str">
        <f t="shared" si="98"/>
        <v>big</v>
      </c>
      <c r="Z1222">
        <f t="shared" si="99"/>
        <v>1.66</v>
      </c>
    </row>
    <row r="1223" spans="1:26">
      <c r="A1223">
        <v>1222</v>
      </c>
      <c r="B1223">
        <v>2</v>
      </c>
      <c r="C1223">
        <v>1</v>
      </c>
      <c r="D1223" t="s">
        <v>16</v>
      </c>
      <c r="E1223" t="s">
        <v>8</v>
      </c>
      <c r="F1223" t="s">
        <v>11</v>
      </c>
      <c r="G1223">
        <v>0.60295799999999999</v>
      </c>
      <c r="H1223" t="s">
        <v>11</v>
      </c>
      <c r="I1223">
        <v>1</v>
      </c>
      <c r="J1223">
        <v>0.60295799999999999</v>
      </c>
      <c r="K1223" t="s">
        <v>3</v>
      </c>
      <c r="L1223" t="s">
        <v>16</v>
      </c>
      <c r="M1223">
        <v>18</v>
      </c>
      <c r="N1223" t="s">
        <v>4</v>
      </c>
      <c r="O1223" t="s">
        <v>5</v>
      </c>
      <c r="P1223">
        <v>2.11</v>
      </c>
      <c r="Q1223">
        <v>3</v>
      </c>
      <c r="R1223">
        <v>793</v>
      </c>
      <c r="S1223">
        <v>2</v>
      </c>
      <c r="T1223">
        <v>1.66</v>
      </c>
      <c r="U1223">
        <v>36</v>
      </c>
      <c r="V1223" t="str">
        <f t="shared" si="95"/>
        <v>dark</v>
      </c>
      <c r="W1223" t="str">
        <f t="shared" si="96"/>
        <v>small</v>
      </c>
      <c r="X1223" t="str">
        <f t="shared" si="97"/>
        <v>big</v>
      </c>
      <c r="Y1223" s="1" t="str">
        <f t="shared" si="98"/>
        <v>big</v>
      </c>
      <c r="Z1223">
        <f t="shared" si="99"/>
        <v>1.66</v>
      </c>
    </row>
    <row r="1224" spans="1:26">
      <c r="A1224">
        <v>1223</v>
      </c>
      <c r="B1224">
        <v>2</v>
      </c>
      <c r="C1224">
        <v>1</v>
      </c>
      <c r="D1224" t="s">
        <v>16</v>
      </c>
      <c r="E1224" t="s">
        <v>8</v>
      </c>
      <c r="F1224" t="s">
        <v>11</v>
      </c>
      <c r="G1224">
        <v>0.77103100000000002</v>
      </c>
      <c r="H1224" t="s">
        <v>11</v>
      </c>
      <c r="I1224">
        <v>1</v>
      </c>
      <c r="J1224">
        <v>0.77103100000000002</v>
      </c>
      <c r="K1224" t="s">
        <v>3</v>
      </c>
      <c r="L1224" t="s">
        <v>16</v>
      </c>
      <c r="M1224">
        <v>18</v>
      </c>
      <c r="N1224" t="s">
        <v>4</v>
      </c>
      <c r="O1224" t="s">
        <v>5</v>
      </c>
      <c r="P1224">
        <v>2.11</v>
      </c>
      <c r="Q1224">
        <v>3</v>
      </c>
      <c r="R1224">
        <v>793</v>
      </c>
      <c r="S1224">
        <v>2</v>
      </c>
      <c r="T1224">
        <v>1.3</v>
      </c>
      <c r="U1224">
        <v>37</v>
      </c>
      <c r="V1224" t="str">
        <f t="shared" si="95"/>
        <v>dark</v>
      </c>
      <c r="W1224" t="str">
        <f t="shared" si="96"/>
        <v>small</v>
      </c>
      <c r="X1224" t="str">
        <f t="shared" si="97"/>
        <v>big</v>
      </c>
      <c r="Y1224" s="1" t="str">
        <f t="shared" si="98"/>
        <v>big</v>
      </c>
      <c r="Z1224">
        <f t="shared" si="99"/>
        <v>1.3</v>
      </c>
    </row>
    <row r="1225" spans="1:26">
      <c r="A1225">
        <v>1224</v>
      </c>
      <c r="B1225">
        <v>2</v>
      </c>
      <c r="C1225">
        <v>1</v>
      </c>
      <c r="D1225" t="s">
        <v>16</v>
      </c>
      <c r="E1225" t="s">
        <v>8</v>
      </c>
      <c r="F1225" t="s">
        <v>11</v>
      </c>
      <c r="G1225">
        <v>0.57077199999999995</v>
      </c>
      <c r="H1225" t="s">
        <v>11</v>
      </c>
      <c r="I1225">
        <v>1</v>
      </c>
      <c r="J1225">
        <v>0.57077199999999995</v>
      </c>
      <c r="K1225" t="s">
        <v>3</v>
      </c>
      <c r="L1225" t="s">
        <v>16</v>
      </c>
      <c r="M1225">
        <v>18</v>
      </c>
      <c r="N1225" t="s">
        <v>4</v>
      </c>
      <c r="O1225" t="s">
        <v>5</v>
      </c>
      <c r="P1225">
        <v>2.11</v>
      </c>
      <c r="Q1225">
        <v>3</v>
      </c>
      <c r="R1225">
        <v>793</v>
      </c>
      <c r="S1225">
        <v>2</v>
      </c>
      <c r="T1225">
        <v>1.75</v>
      </c>
      <c r="U1225">
        <v>38</v>
      </c>
      <c r="V1225" t="str">
        <f t="shared" si="95"/>
        <v>dark</v>
      </c>
      <c r="W1225" t="str">
        <f t="shared" si="96"/>
        <v>small</v>
      </c>
      <c r="X1225" t="str">
        <f t="shared" si="97"/>
        <v>big</v>
      </c>
      <c r="Y1225" s="1" t="str">
        <f t="shared" si="98"/>
        <v>big</v>
      </c>
      <c r="Z1225">
        <f t="shared" si="99"/>
        <v>1.75</v>
      </c>
    </row>
    <row r="1226" spans="1:26">
      <c r="A1226">
        <v>1225</v>
      </c>
      <c r="B1226">
        <v>2</v>
      </c>
      <c r="C1226">
        <v>1</v>
      </c>
      <c r="D1226" t="s">
        <v>16</v>
      </c>
      <c r="E1226" t="s">
        <v>9</v>
      </c>
      <c r="F1226" t="s">
        <v>11</v>
      </c>
      <c r="G1226">
        <v>0.55485600000000002</v>
      </c>
      <c r="H1226" t="s">
        <v>11</v>
      </c>
      <c r="I1226">
        <v>1</v>
      </c>
      <c r="J1226">
        <v>0.55485600000000002</v>
      </c>
      <c r="K1226" t="s">
        <v>3</v>
      </c>
      <c r="L1226" t="s">
        <v>16</v>
      </c>
      <c r="M1226">
        <v>18</v>
      </c>
      <c r="N1226" t="s">
        <v>4</v>
      </c>
      <c r="O1226" t="s">
        <v>5</v>
      </c>
      <c r="P1226">
        <v>3.71</v>
      </c>
      <c r="Q1226">
        <v>4</v>
      </c>
      <c r="R1226">
        <v>5061</v>
      </c>
      <c r="S1226">
        <v>2</v>
      </c>
      <c r="T1226">
        <v>1.8</v>
      </c>
      <c r="U1226">
        <v>17</v>
      </c>
      <c r="V1226" t="str">
        <f t="shared" si="95"/>
        <v>dark</v>
      </c>
      <c r="W1226" t="str">
        <f t="shared" si="96"/>
        <v>small</v>
      </c>
      <c r="X1226" t="str">
        <f t="shared" si="97"/>
        <v>big</v>
      </c>
      <c r="Y1226" s="1" t="str">
        <f t="shared" si="98"/>
        <v>big</v>
      </c>
      <c r="Z1226">
        <f t="shared" si="99"/>
        <v>1.8</v>
      </c>
    </row>
    <row r="1227" spans="1:26">
      <c r="A1227">
        <v>1226</v>
      </c>
      <c r="B1227">
        <v>2</v>
      </c>
      <c r="C1227">
        <v>1</v>
      </c>
      <c r="D1227" t="s">
        <v>16</v>
      </c>
      <c r="E1227" t="s">
        <v>9</v>
      </c>
      <c r="F1227" t="s">
        <v>11</v>
      </c>
      <c r="G1227">
        <v>0.53876999999999997</v>
      </c>
      <c r="H1227" t="s">
        <v>11</v>
      </c>
      <c r="I1227">
        <v>1</v>
      </c>
      <c r="J1227">
        <v>0.53876999999999997</v>
      </c>
      <c r="K1227" t="s">
        <v>3</v>
      </c>
      <c r="L1227" t="s">
        <v>16</v>
      </c>
      <c r="M1227">
        <v>18</v>
      </c>
      <c r="N1227" t="s">
        <v>4</v>
      </c>
      <c r="O1227" t="s">
        <v>5</v>
      </c>
      <c r="P1227">
        <v>3.71</v>
      </c>
      <c r="Q1227">
        <v>4</v>
      </c>
      <c r="R1227">
        <v>5061</v>
      </c>
      <c r="S1227">
        <v>2</v>
      </c>
      <c r="T1227">
        <v>1.86</v>
      </c>
      <c r="U1227">
        <v>20</v>
      </c>
      <c r="V1227" t="str">
        <f t="shared" si="95"/>
        <v>dark</v>
      </c>
      <c r="W1227" t="str">
        <f t="shared" si="96"/>
        <v>small</v>
      </c>
      <c r="X1227" t="str">
        <f t="shared" si="97"/>
        <v>big</v>
      </c>
      <c r="Y1227" s="1" t="str">
        <f t="shared" si="98"/>
        <v>big</v>
      </c>
      <c r="Z1227">
        <f t="shared" si="99"/>
        <v>1.86</v>
      </c>
    </row>
    <row r="1228" spans="1:26">
      <c r="A1228">
        <v>1227</v>
      </c>
      <c r="B1228">
        <v>2</v>
      </c>
      <c r="C1228">
        <v>1</v>
      </c>
      <c r="D1228" t="s">
        <v>16</v>
      </c>
      <c r="E1228" t="s">
        <v>9</v>
      </c>
      <c r="F1228" t="s">
        <v>11</v>
      </c>
      <c r="G1228">
        <v>0.634768</v>
      </c>
      <c r="H1228" t="s">
        <v>11</v>
      </c>
      <c r="I1228">
        <v>1</v>
      </c>
      <c r="J1228">
        <v>0.634768</v>
      </c>
      <c r="K1228" t="s">
        <v>3</v>
      </c>
      <c r="L1228" t="s">
        <v>16</v>
      </c>
      <c r="M1228">
        <v>18</v>
      </c>
      <c r="N1228" t="s">
        <v>4</v>
      </c>
      <c r="O1228" t="s">
        <v>5</v>
      </c>
      <c r="P1228">
        <v>3.71</v>
      </c>
      <c r="Q1228">
        <v>4</v>
      </c>
      <c r="R1228">
        <v>5061</v>
      </c>
      <c r="S1228">
        <v>2</v>
      </c>
      <c r="T1228">
        <v>1.58</v>
      </c>
      <c r="U1228">
        <v>41</v>
      </c>
      <c r="V1228" t="str">
        <f t="shared" si="95"/>
        <v>dark</v>
      </c>
      <c r="W1228" t="str">
        <f t="shared" si="96"/>
        <v>small</v>
      </c>
      <c r="X1228" t="str">
        <f t="shared" si="97"/>
        <v>big</v>
      </c>
      <c r="Y1228" s="1" t="str">
        <f t="shared" si="98"/>
        <v>big</v>
      </c>
      <c r="Z1228">
        <f t="shared" si="99"/>
        <v>1.58</v>
      </c>
    </row>
    <row r="1229" spans="1:26">
      <c r="A1229">
        <v>1228</v>
      </c>
      <c r="B1229">
        <v>2</v>
      </c>
      <c r="C1229">
        <v>1</v>
      </c>
      <c r="D1229" t="s">
        <v>16</v>
      </c>
      <c r="E1229" t="s">
        <v>9</v>
      </c>
      <c r="F1229" t="s">
        <v>11</v>
      </c>
      <c r="G1229">
        <v>0.57088300000000003</v>
      </c>
      <c r="H1229" t="s">
        <v>11</v>
      </c>
      <c r="I1229">
        <v>1</v>
      </c>
      <c r="J1229">
        <v>0.57088300000000003</v>
      </c>
      <c r="K1229" t="s">
        <v>3</v>
      </c>
      <c r="L1229" t="s">
        <v>16</v>
      </c>
      <c r="M1229">
        <v>18</v>
      </c>
      <c r="N1229" t="s">
        <v>4</v>
      </c>
      <c r="O1229" t="s">
        <v>5</v>
      </c>
      <c r="P1229">
        <v>3.71</v>
      </c>
      <c r="Q1229">
        <v>4</v>
      </c>
      <c r="R1229">
        <v>5061</v>
      </c>
      <c r="S1229">
        <v>2</v>
      </c>
      <c r="T1229">
        <v>1.75</v>
      </c>
      <c r="U1229">
        <v>42</v>
      </c>
      <c r="V1229" t="str">
        <f t="shared" si="95"/>
        <v>dark</v>
      </c>
      <c r="W1229" t="str">
        <f t="shared" si="96"/>
        <v>small</v>
      </c>
      <c r="X1229" t="str">
        <f t="shared" si="97"/>
        <v>big</v>
      </c>
      <c r="Y1229" s="1" t="str">
        <f t="shared" si="98"/>
        <v>big</v>
      </c>
      <c r="Z1229">
        <f t="shared" si="99"/>
        <v>1.75</v>
      </c>
    </row>
    <row r="1230" spans="1:26">
      <c r="A1230">
        <v>1229</v>
      </c>
      <c r="B1230">
        <v>2</v>
      </c>
      <c r="C1230">
        <v>1</v>
      </c>
      <c r="D1230" t="s">
        <v>16</v>
      </c>
      <c r="E1230" t="s">
        <v>9</v>
      </c>
      <c r="F1230" t="s">
        <v>11</v>
      </c>
      <c r="G1230">
        <v>0.61899800000000005</v>
      </c>
      <c r="H1230" t="s">
        <v>11</v>
      </c>
      <c r="I1230">
        <v>1</v>
      </c>
      <c r="J1230">
        <v>0.61899800000000005</v>
      </c>
      <c r="K1230" t="s">
        <v>3</v>
      </c>
      <c r="L1230" t="s">
        <v>16</v>
      </c>
      <c r="M1230">
        <v>18</v>
      </c>
      <c r="N1230" t="s">
        <v>4</v>
      </c>
      <c r="O1230" t="s">
        <v>5</v>
      </c>
      <c r="P1230">
        <v>3.71</v>
      </c>
      <c r="Q1230">
        <v>4</v>
      </c>
      <c r="R1230">
        <v>5061</v>
      </c>
      <c r="S1230">
        <v>2</v>
      </c>
      <c r="T1230">
        <v>1.62</v>
      </c>
      <c r="U1230">
        <v>47</v>
      </c>
      <c r="V1230" t="str">
        <f t="shared" si="95"/>
        <v>dark</v>
      </c>
      <c r="W1230" t="str">
        <f t="shared" si="96"/>
        <v>small</v>
      </c>
      <c r="X1230" t="str">
        <f t="shared" si="97"/>
        <v>big</v>
      </c>
      <c r="Y1230" s="1" t="str">
        <f t="shared" si="98"/>
        <v>big</v>
      </c>
      <c r="Z1230">
        <f t="shared" si="99"/>
        <v>1.62</v>
      </c>
    </row>
    <row r="1231" spans="1:26">
      <c r="A1231">
        <v>1230</v>
      </c>
      <c r="B1231">
        <v>2</v>
      </c>
      <c r="C1231">
        <v>1</v>
      </c>
      <c r="D1231" t="s">
        <v>16</v>
      </c>
      <c r="E1231" t="s">
        <v>9</v>
      </c>
      <c r="F1231" t="s">
        <v>11</v>
      </c>
      <c r="G1231">
        <v>0.63497800000000004</v>
      </c>
      <c r="H1231" t="s">
        <v>11</v>
      </c>
      <c r="I1231">
        <v>1</v>
      </c>
      <c r="J1231">
        <v>0.63497800000000004</v>
      </c>
      <c r="K1231" t="s">
        <v>3</v>
      </c>
      <c r="L1231" t="s">
        <v>16</v>
      </c>
      <c r="M1231">
        <v>18</v>
      </c>
      <c r="N1231" t="s">
        <v>4</v>
      </c>
      <c r="O1231" t="s">
        <v>5</v>
      </c>
      <c r="P1231">
        <v>3.71</v>
      </c>
      <c r="Q1231">
        <v>4</v>
      </c>
      <c r="R1231">
        <v>5061</v>
      </c>
      <c r="S1231">
        <v>2</v>
      </c>
      <c r="T1231">
        <v>1.57</v>
      </c>
      <c r="U1231">
        <v>56</v>
      </c>
      <c r="V1231" t="str">
        <f t="shared" si="95"/>
        <v>dark</v>
      </c>
      <c r="W1231" t="str">
        <f t="shared" si="96"/>
        <v>small</v>
      </c>
      <c r="X1231" t="str">
        <f t="shared" si="97"/>
        <v>big</v>
      </c>
      <c r="Y1231" s="1" t="str">
        <f t="shared" si="98"/>
        <v>big</v>
      </c>
      <c r="Z1231">
        <f t="shared" si="99"/>
        <v>1.57</v>
      </c>
    </row>
    <row r="1232" spans="1:26">
      <c r="A1232">
        <v>1231</v>
      </c>
      <c r="B1232">
        <v>2</v>
      </c>
      <c r="C1232">
        <v>1</v>
      </c>
      <c r="D1232" t="s">
        <v>16</v>
      </c>
      <c r="E1232" t="s">
        <v>10</v>
      </c>
      <c r="F1232" t="s">
        <v>2</v>
      </c>
      <c r="G1232">
        <v>0.83493899999999999</v>
      </c>
      <c r="H1232" t="s">
        <v>2</v>
      </c>
      <c r="I1232">
        <v>1</v>
      </c>
      <c r="J1232">
        <v>0.83493899999999999</v>
      </c>
      <c r="K1232" t="s">
        <v>3</v>
      </c>
      <c r="L1232" t="s">
        <v>16</v>
      </c>
      <c r="M1232">
        <v>18</v>
      </c>
      <c r="N1232" t="s">
        <v>4</v>
      </c>
      <c r="O1232" t="s">
        <v>5</v>
      </c>
      <c r="P1232">
        <v>2.71</v>
      </c>
      <c r="Q1232">
        <v>7</v>
      </c>
      <c r="R1232">
        <v>287</v>
      </c>
      <c r="S1232">
        <v>1</v>
      </c>
      <c r="T1232">
        <v>1.2</v>
      </c>
      <c r="U1232">
        <v>10</v>
      </c>
      <c r="V1232" t="str">
        <f t="shared" si="95"/>
        <v>bright</v>
      </c>
      <c r="W1232" t="str">
        <f t="shared" si="96"/>
        <v>small</v>
      </c>
      <c r="X1232" t="str">
        <f t="shared" si="97"/>
        <v>big</v>
      </c>
      <c r="Y1232" s="1" t="str">
        <f t="shared" si="98"/>
        <v>small</v>
      </c>
      <c r="Z1232">
        <f t="shared" si="99"/>
        <v>1.2</v>
      </c>
    </row>
    <row r="1233" spans="1:26">
      <c r="A1233">
        <v>1232</v>
      </c>
      <c r="B1233">
        <v>2</v>
      </c>
      <c r="C1233">
        <v>1</v>
      </c>
      <c r="D1233" t="s">
        <v>16</v>
      </c>
      <c r="E1233" t="s">
        <v>10</v>
      </c>
      <c r="F1233" t="s">
        <v>2</v>
      </c>
      <c r="G1233">
        <v>0.530582</v>
      </c>
      <c r="H1233" t="s">
        <v>2</v>
      </c>
      <c r="I1233">
        <v>1</v>
      </c>
      <c r="J1233">
        <v>0.530582</v>
      </c>
      <c r="K1233" t="s">
        <v>3</v>
      </c>
      <c r="L1233" t="s">
        <v>16</v>
      </c>
      <c r="M1233">
        <v>18</v>
      </c>
      <c r="N1233" t="s">
        <v>4</v>
      </c>
      <c r="O1233" t="s">
        <v>5</v>
      </c>
      <c r="P1233">
        <v>2.71</v>
      </c>
      <c r="Q1233">
        <v>7</v>
      </c>
      <c r="R1233">
        <v>287</v>
      </c>
      <c r="S1233">
        <v>1</v>
      </c>
      <c r="T1233">
        <v>1.88</v>
      </c>
      <c r="U1233">
        <v>19</v>
      </c>
      <c r="V1233" t="str">
        <f t="shared" si="95"/>
        <v>bright</v>
      </c>
      <c r="W1233" t="str">
        <f t="shared" si="96"/>
        <v>small</v>
      </c>
      <c r="X1233" t="str">
        <f t="shared" si="97"/>
        <v>big</v>
      </c>
      <c r="Y1233" s="1" t="str">
        <f t="shared" si="98"/>
        <v>small</v>
      </c>
      <c r="Z1233">
        <f t="shared" si="99"/>
        <v>1.88</v>
      </c>
    </row>
    <row r="1234" spans="1:26">
      <c r="A1234">
        <v>1233</v>
      </c>
      <c r="B1234">
        <v>2</v>
      </c>
      <c r="C1234">
        <v>1</v>
      </c>
      <c r="D1234" t="s">
        <v>16</v>
      </c>
      <c r="E1234" t="s">
        <v>10</v>
      </c>
      <c r="F1234" t="s">
        <v>2</v>
      </c>
      <c r="G1234">
        <v>0.65084900000000001</v>
      </c>
      <c r="H1234" t="s">
        <v>2</v>
      </c>
      <c r="I1234">
        <v>1</v>
      </c>
      <c r="J1234">
        <v>0.65084900000000001</v>
      </c>
      <c r="K1234" t="s">
        <v>3</v>
      </c>
      <c r="L1234" t="s">
        <v>16</v>
      </c>
      <c r="M1234">
        <v>18</v>
      </c>
      <c r="N1234" t="s">
        <v>4</v>
      </c>
      <c r="O1234" t="s">
        <v>5</v>
      </c>
      <c r="P1234">
        <v>2.71</v>
      </c>
      <c r="Q1234">
        <v>7</v>
      </c>
      <c r="R1234">
        <v>287</v>
      </c>
      <c r="S1234">
        <v>1</v>
      </c>
      <c r="T1234">
        <v>1.54</v>
      </c>
      <c r="U1234">
        <v>25</v>
      </c>
      <c r="V1234" t="str">
        <f t="shared" si="95"/>
        <v>bright</v>
      </c>
      <c r="W1234" t="str">
        <f t="shared" si="96"/>
        <v>small</v>
      </c>
      <c r="X1234" t="str">
        <f t="shared" si="97"/>
        <v>big</v>
      </c>
      <c r="Y1234" s="1" t="str">
        <f t="shared" si="98"/>
        <v>small</v>
      </c>
      <c r="Z1234">
        <f t="shared" si="99"/>
        <v>1.54</v>
      </c>
    </row>
    <row r="1235" spans="1:26">
      <c r="A1235">
        <v>1234</v>
      </c>
      <c r="B1235">
        <v>2</v>
      </c>
      <c r="C1235">
        <v>1</v>
      </c>
      <c r="D1235" t="s">
        <v>16</v>
      </c>
      <c r="E1235" t="s">
        <v>10</v>
      </c>
      <c r="F1235" t="s">
        <v>2</v>
      </c>
      <c r="G1235">
        <v>0.60294499999999995</v>
      </c>
      <c r="H1235" t="s">
        <v>2</v>
      </c>
      <c r="I1235">
        <v>1</v>
      </c>
      <c r="J1235">
        <v>0.60294499999999995</v>
      </c>
      <c r="K1235" t="s">
        <v>3</v>
      </c>
      <c r="L1235" t="s">
        <v>16</v>
      </c>
      <c r="M1235">
        <v>18</v>
      </c>
      <c r="N1235" t="s">
        <v>4</v>
      </c>
      <c r="O1235" t="s">
        <v>5</v>
      </c>
      <c r="P1235">
        <v>2.71</v>
      </c>
      <c r="Q1235">
        <v>7</v>
      </c>
      <c r="R1235">
        <v>287</v>
      </c>
      <c r="S1235">
        <v>1</v>
      </c>
      <c r="T1235">
        <v>1.66</v>
      </c>
      <c r="U1235">
        <v>32</v>
      </c>
      <c r="V1235" t="str">
        <f t="shared" si="95"/>
        <v>bright</v>
      </c>
      <c r="W1235" t="str">
        <f t="shared" si="96"/>
        <v>small</v>
      </c>
      <c r="X1235" t="str">
        <f t="shared" si="97"/>
        <v>big</v>
      </c>
      <c r="Y1235" s="1" t="str">
        <f t="shared" si="98"/>
        <v>small</v>
      </c>
      <c r="Z1235">
        <f t="shared" si="99"/>
        <v>1.66</v>
      </c>
    </row>
    <row r="1236" spans="1:26">
      <c r="A1236">
        <v>1235</v>
      </c>
      <c r="B1236">
        <v>2</v>
      </c>
      <c r="C1236">
        <v>1</v>
      </c>
      <c r="D1236" t="s">
        <v>16</v>
      </c>
      <c r="E1236" t="s">
        <v>10</v>
      </c>
      <c r="F1236" t="s">
        <v>2</v>
      </c>
      <c r="G1236">
        <v>0.55503800000000003</v>
      </c>
      <c r="H1236" t="s">
        <v>2</v>
      </c>
      <c r="I1236">
        <v>1</v>
      </c>
      <c r="J1236">
        <v>0.55503800000000003</v>
      </c>
      <c r="K1236" t="s">
        <v>3</v>
      </c>
      <c r="L1236" t="s">
        <v>16</v>
      </c>
      <c r="M1236">
        <v>18</v>
      </c>
      <c r="N1236" t="s">
        <v>4</v>
      </c>
      <c r="O1236" t="s">
        <v>5</v>
      </c>
      <c r="P1236">
        <v>2.71</v>
      </c>
      <c r="Q1236">
        <v>7</v>
      </c>
      <c r="R1236">
        <v>287</v>
      </c>
      <c r="S1236">
        <v>1</v>
      </c>
      <c r="T1236">
        <v>1.8</v>
      </c>
      <c r="U1236">
        <v>39</v>
      </c>
      <c r="V1236" t="str">
        <f t="shared" si="95"/>
        <v>bright</v>
      </c>
      <c r="W1236" t="str">
        <f t="shared" si="96"/>
        <v>small</v>
      </c>
      <c r="X1236" t="str">
        <f t="shared" si="97"/>
        <v>big</v>
      </c>
      <c r="Y1236" s="1" t="str">
        <f t="shared" si="98"/>
        <v>small</v>
      </c>
      <c r="Z1236">
        <f t="shared" si="99"/>
        <v>1.8</v>
      </c>
    </row>
    <row r="1237" spans="1:26">
      <c r="A1237">
        <v>1236</v>
      </c>
      <c r="B1237">
        <v>2</v>
      </c>
      <c r="C1237">
        <v>1</v>
      </c>
      <c r="D1237" t="s">
        <v>16</v>
      </c>
      <c r="E1237" t="s">
        <v>10</v>
      </c>
      <c r="F1237" t="s">
        <v>2</v>
      </c>
      <c r="G1237">
        <v>0.60297800000000001</v>
      </c>
      <c r="H1237" t="s">
        <v>2</v>
      </c>
      <c r="I1237">
        <v>1</v>
      </c>
      <c r="J1237">
        <v>0.60297800000000001</v>
      </c>
      <c r="K1237" t="s">
        <v>3</v>
      </c>
      <c r="L1237" t="s">
        <v>16</v>
      </c>
      <c r="M1237">
        <v>18</v>
      </c>
      <c r="N1237" t="s">
        <v>4</v>
      </c>
      <c r="O1237" t="s">
        <v>5</v>
      </c>
      <c r="P1237">
        <v>2.71</v>
      </c>
      <c r="Q1237">
        <v>7</v>
      </c>
      <c r="R1237">
        <v>287</v>
      </c>
      <c r="S1237">
        <v>1</v>
      </c>
      <c r="T1237">
        <v>1.66</v>
      </c>
      <c r="U1237">
        <v>57</v>
      </c>
      <c r="V1237" t="str">
        <f t="shared" si="95"/>
        <v>bright</v>
      </c>
      <c r="W1237" t="str">
        <f t="shared" si="96"/>
        <v>small</v>
      </c>
      <c r="X1237" t="str">
        <f t="shared" si="97"/>
        <v>big</v>
      </c>
      <c r="Y1237" s="1" t="str">
        <f t="shared" si="98"/>
        <v>small</v>
      </c>
      <c r="Z1237">
        <f t="shared" si="99"/>
        <v>1.66</v>
      </c>
    </row>
    <row r="1238" spans="1:26">
      <c r="A1238">
        <v>1237</v>
      </c>
      <c r="B1238">
        <v>2</v>
      </c>
      <c r="C1238">
        <v>1</v>
      </c>
      <c r="D1238" t="s">
        <v>16</v>
      </c>
      <c r="E1238" t="s">
        <v>12</v>
      </c>
      <c r="F1238" t="s">
        <v>2</v>
      </c>
      <c r="G1238">
        <v>0.642984</v>
      </c>
      <c r="H1238" t="s">
        <v>2</v>
      </c>
      <c r="I1238">
        <v>1</v>
      </c>
      <c r="J1238">
        <v>0.642984</v>
      </c>
      <c r="K1238" t="s">
        <v>3</v>
      </c>
      <c r="L1238" t="s">
        <v>16</v>
      </c>
      <c r="M1238">
        <v>18</v>
      </c>
      <c r="N1238" t="s">
        <v>4</v>
      </c>
      <c r="O1238" t="s">
        <v>5</v>
      </c>
      <c r="P1238">
        <v>1.68</v>
      </c>
      <c r="Q1238">
        <v>5</v>
      </c>
      <c r="R1238">
        <v>3694</v>
      </c>
      <c r="S1238">
        <v>1</v>
      </c>
      <c r="T1238">
        <v>1.56</v>
      </c>
      <c r="U1238">
        <v>14</v>
      </c>
      <c r="V1238" t="str">
        <f t="shared" si="95"/>
        <v>bright</v>
      </c>
      <c r="W1238" t="str">
        <f t="shared" si="96"/>
        <v>small</v>
      </c>
      <c r="X1238" t="str">
        <f t="shared" si="97"/>
        <v>big</v>
      </c>
      <c r="Y1238" s="1" t="str">
        <f t="shared" si="98"/>
        <v>small</v>
      </c>
      <c r="Z1238">
        <f t="shared" si="99"/>
        <v>1.56</v>
      </c>
    </row>
    <row r="1239" spans="1:26">
      <c r="A1239">
        <v>1238</v>
      </c>
      <c r="B1239">
        <v>2</v>
      </c>
      <c r="C1239">
        <v>1</v>
      </c>
      <c r="D1239" t="s">
        <v>16</v>
      </c>
      <c r="E1239" t="s">
        <v>12</v>
      </c>
      <c r="F1239" t="s">
        <v>2</v>
      </c>
      <c r="G1239">
        <v>0.60302599999999995</v>
      </c>
      <c r="H1239" t="s">
        <v>2</v>
      </c>
      <c r="I1239">
        <v>1</v>
      </c>
      <c r="J1239">
        <v>0.60302599999999995</v>
      </c>
      <c r="K1239" t="s">
        <v>3</v>
      </c>
      <c r="L1239" t="s">
        <v>16</v>
      </c>
      <c r="M1239">
        <v>18</v>
      </c>
      <c r="N1239" t="s">
        <v>4</v>
      </c>
      <c r="O1239" t="s">
        <v>5</v>
      </c>
      <c r="P1239">
        <v>1.68</v>
      </c>
      <c r="Q1239">
        <v>5</v>
      </c>
      <c r="R1239">
        <v>3694</v>
      </c>
      <c r="S1239">
        <v>1</v>
      </c>
      <c r="T1239">
        <v>1.66</v>
      </c>
      <c r="U1239">
        <v>16</v>
      </c>
      <c r="V1239" t="str">
        <f t="shared" si="95"/>
        <v>bright</v>
      </c>
      <c r="W1239" t="str">
        <f t="shared" si="96"/>
        <v>small</v>
      </c>
      <c r="X1239" t="str">
        <f t="shared" si="97"/>
        <v>big</v>
      </c>
      <c r="Y1239" s="1" t="str">
        <f t="shared" si="98"/>
        <v>small</v>
      </c>
      <c r="Z1239">
        <f t="shared" si="99"/>
        <v>1.66</v>
      </c>
    </row>
    <row r="1240" spans="1:26">
      <c r="A1240">
        <v>1239</v>
      </c>
      <c r="B1240">
        <v>2</v>
      </c>
      <c r="C1240">
        <v>1</v>
      </c>
      <c r="D1240" t="s">
        <v>16</v>
      </c>
      <c r="E1240" t="s">
        <v>12</v>
      </c>
      <c r="F1240" t="s">
        <v>2</v>
      </c>
      <c r="G1240">
        <v>0.68295300000000003</v>
      </c>
      <c r="H1240" t="s">
        <v>2</v>
      </c>
      <c r="I1240">
        <v>1</v>
      </c>
      <c r="J1240">
        <v>0.68295300000000003</v>
      </c>
      <c r="K1240" t="s">
        <v>3</v>
      </c>
      <c r="L1240" t="s">
        <v>16</v>
      </c>
      <c r="M1240">
        <v>18</v>
      </c>
      <c r="N1240" t="s">
        <v>4</v>
      </c>
      <c r="O1240" t="s">
        <v>5</v>
      </c>
      <c r="P1240">
        <v>1.68</v>
      </c>
      <c r="Q1240">
        <v>5</v>
      </c>
      <c r="R1240">
        <v>3694</v>
      </c>
      <c r="S1240">
        <v>1</v>
      </c>
      <c r="T1240">
        <v>1.46</v>
      </c>
      <c r="U1240">
        <v>28</v>
      </c>
      <c r="V1240" t="str">
        <f t="shared" si="95"/>
        <v>bright</v>
      </c>
      <c r="W1240" t="str">
        <f t="shared" si="96"/>
        <v>small</v>
      </c>
      <c r="X1240" t="str">
        <f t="shared" si="97"/>
        <v>big</v>
      </c>
      <c r="Y1240" s="1" t="str">
        <f t="shared" si="98"/>
        <v>small</v>
      </c>
      <c r="Z1240">
        <f t="shared" si="99"/>
        <v>1.46</v>
      </c>
    </row>
    <row r="1241" spans="1:26">
      <c r="A1241">
        <v>1240</v>
      </c>
      <c r="B1241">
        <v>2</v>
      </c>
      <c r="C1241">
        <v>1</v>
      </c>
      <c r="D1241" t="s">
        <v>16</v>
      </c>
      <c r="E1241" t="s">
        <v>12</v>
      </c>
      <c r="F1241" t="s">
        <v>2</v>
      </c>
      <c r="G1241">
        <v>0.62692700000000001</v>
      </c>
      <c r="H1241" t="s">
        <v>2</v>
      </c>
      <c r="I1241">
        <v>1</v>
      </c>
      <c r="J1241">
        <v>0.62692700000000001</v>
      </c>
      <c r="K1241" t="s">
        <v>3</v>
      </c>
      <c r="L1241" t="s">
        <v>16</v>
      </c>
      <c r="M1241">
        <v>18</v>
      </c>
      <c r="N1241" t="s">
        <v>4</v>
      </c>
      <c r="O1241" t="s">
        <v>5</v>
      </c>
      <c r="P1241">
        <v>1.68</v>
      </c>
      <c r="Q1241">
        <v>5</v>
      </c>
      <c r="R1241">
        <v>3694</v>
      </c>
      <c r="S1241">
        <v>1</v>
      </c>
      <c r="T1241">
        <v>1.6</v>
      </c>
      <c r="U1241">
        <v>31</v>
      </c>
      <c r="V1241" t="str">
        <f t="shared" si="95"/>
        <v>bright</v>
      </c>
      <c r="W1241" t="str">
        <f t="shared" si="96"/>
        <v>small</v>
      </c>
      <c r="X1241" t="str">
        <f t="shared" si="97"/>
        <v>big</v>
      </c>
      <c r="Y1241" s="1" t="str">
        <f t="shared" si="98"/>
        <v>small</v>
      </c>
      <c r="Z1241">
        <f t="shared" si="99"/>
        <v>1.6</v>
      </c>
    </row>
    <row r="1242" spans="1:26">
      <c r="A1242">
        <v>1241</v>
      </c>
      <c r="B1242">
        <v>2</v>
      </c>
      <c r="C1242">
        <v>1</v>
      </c>
      <c r="D1242" t="s">
        <v>16</v>
      </c>
      <c r="E1242" t="s">
        <v>12</v>
      </c>
      <c r="F1242" t="s">
        <v>2</v>
      </c>
      <c r="G1242">
        <v>0.57901000000000002</v>
      </c>
      <c r="H1242" t="s">
        <v>2</v>
      </c>
      <c r="I1242">
        <v>1</v>
      </c>
      <c r="J1242">
        <v>0.57901000000000002</v>
      </c>
      <c r="K1242" t="s">
        <v>3</v>
      </c>
      <c r="L1242" t="s">
        <v>16</v>
      </c>
      <c r="M1242">
        <v>18</v>
      </c>
      <c r="N1242" t="s">
        <v>4</v>
      </c>
      <c r="O1242" t="s">
        <v>5</v>
      </c>
      <c r="P1242">
        <v>1.68</v>
      </c>
      <c r="Q1242">
        <v>5</v>
      </c>
      <c r="R1242">
        <v>3694</v>
      </c>
      <c r="S1242">
        <v>1</v>
      </c>
      <c r="T1242">
        <v>1.73</v>
      </c>
      <c r="U1242">
        <v>54</v>
      </c>
      <c r="V1242" t="str">
        <f t="shared" si="95"/>
        <v>bright</v>
      </c>
      <c r="W1242" t="str">
        <f t="shared" si="96"/>
        <v>small</v>
      </c>
      <c r="X1242" t="str">
        <f t="shared" si="97"/>
        <v>big</v>
      </c>
      <c r="Y1242" s="1" t="str">
        <f t="shared" si="98"/>
        <v>small</v>
      </c>
      <c r="Z1242">
        <f t="shared" si="99"/>
        <v>1.73</v>
      </c>
    </row>
    <row r="1243" spans="1:26">
      <c r="A1243">
        <v>1242</v>
      </c>
      <c r="B1243">
        <v>2</v>
      </c>
      <c r="C1243">
        <v>1</v>
      </c>
      <c r="D1243" t="s">
        <v>16</v>
      </c>
      <c r="E1243" t="s">
        <v>12</v>
      </c>
      <c r="F1243" t="s">
        <v>2</v>
      </c>
      <c r="G1243">
        <v>0.58700699999999995</v>
      </c>
      <c r="H1243" t="s">
        <v>2</v>
      </c>
      <c r="I1243">
        <v>1</v>
      </c>
      <c r="J1243">
        <v>0.58700699999999995</v>
      </c>
      <c r="K1243" t="s">
        <v>3</v>
      </c>
      <c r="L1243" t="s">
        <v>16</v>
      </c>
      <c r="M1243">
        <v>18</v>
      </c>
      <c r="N1243" t="s">
        <v>4</v>
      </c>
      <c r="O1243" t="s">
        <v>5</v>
      </c>
      <c r="P1243">
        <v>1.68</v>
      </c>
      <c r="Q1243">
        <v>5</v>
      </c>
      <c r="R1243">
        <v>3694</v>
      </c>
      <c r="S1243">
        <v>1</v>
      </c>
      <c r="T1243">
        <v>1.7</v>
      </c>
      <c r="U1243">
        <v>58</v>
      </c>
      <c r="V1243" t="str">
        <f t="shared" si="95"/>
        <v>bright</v>
      </c>
      <c r="W1243" t="str">
        <f t="shared" si="96"/>
        <v>small</v>
      </c>
      <c r="X1243" t="str">
        <f t="shared" si="97"/>
        <v>big</v>
      </c>
      <c r="Y1243" s="1" t="str">
        <f t="shared" si="98"/>
        <v>small</v>
      </c>
      <c r="Z1243">
        <f t="shared" si="99"/>
        <v>1.7</v>
      </c>
    </row>
    <row r="1244" spans="1:26">
      <c r="A1244">
        <v>1243</v>
      </c>
      <c r="B1244">
        <v>2</v>
      </c>
      <c r="C1244">
        <v>1</v>
      </c>
      <c r="D1244" t="s">
        <v>16</v>
      </c>
      <c r="E1244" t="s">
        <v>13</v>
      </c>
      <c r="F1244" t="s">
        <v>2</v>
      </c>
      <c r="G1244">
        <v>0.71483399999999997</v>
      </c>
      <c r="H1244" t="s">
        <v>2</v>
      </c>
      <c r="I1244">
        <v>1</v>
      </c>
      <c r="J1244">
        <v>0.71483399999999997</v>
      </c>
      <c r="K1244" t="s">
        <v>3</v>
      </c>
      <c r="L1244" t="s">
        <v>16</v>
      </c>
      <c r="M1244">
        <v>18</v>
      </c>
      <c r="N1244" t="s">
        <v>4</v>
      </c>
      <c r="O1244" t="s">
        <v>5</v>
      </c>
      <c r="P1244">
        <v>1.39</v>
      </c>
      <c r="Q1244">
        <v>4</v>
      </c>
      <c r="R1244">
        <v>2945</v>
      </c>
      <c r="S1244">
        <v>1</v>
      </c>
      <c r="T1244">
        <v>1.4</v>
      </c>
      <c r="U1244">
        <v>9</v>
      </c>
      <c r="V1244" t="str">
        <f t="shared" si="95"/>
        <v>bright</v>
      </c>
      <c r="W1244" t="str">
        <f t="shared" si="96"/>
        <v>small</v>
      </c>
      <c r="X1244" t="str">
        <f t="shared" si="97"/>
        <v>big</v>
      </c>
      <c r="Y1244" s="1" t="str">
        <f t="shared" si="98"/>
        <v>small</v>
      </c>
      <c r="Z1244">
        <f t="shared" si="99"/>
        <v>1.4</v>
      </c>
    </row>
    <row r="1245" spans="1:26">
      <c r="A1245">
        <v>1244</v>
      </c>
      <c r="B1245">
        <v>2</v>
      </c>
      <c r="C1245">
        <v>1</v>
      </c>
      <c r="D1245" t="s">
        <v>16</v>
      </c>
      <c r="E1245" t="s">
        <v>13</v>
      </c>
      <c r="F1245" t="s">
        <v>2</v>
      </c>
      <c r="G1245">
        <v>0.77055700000000005</v>
      </c>
      <c r="H1245" t="s">
        <v>2</v>
      </c>
      <c r="I1245">
        <v>1</v>
      </c>
      <c r="J1245">
        <v>0.77055700000000005</v>
      </c>
      <c r="K1245" t="s">
        <v>3</v>
      </c>
      <c r="L1245" t="s">
        <v>16</v>
      </c>
      <c r="M1245">
        <v>18</v>
      </c>
      <c r="N1245" t="s">
        <v>4</v>
      </c>
      <c r="O1245" t="s">
        <v>5</v>
      </c>
      <c r="P1245">
        <v>1.39</v>
      </c>
      <c r="Q1245">
        <v>4</v>
      </c>
      <c r="R1245">
        <v>2945</v>
      </c>
      <c r="S1245">
        <v>1</v>
      </c>
      <c r="T1245">
        <v>1.3</v>
      </c>
      <c r="U1245">
        <v>27</v>
      </c>
      <c r="V1245" t="str">
        <f t="shared" si="95"/>
        <v>bright</v>
      </c>
      <c r="W1245" t="str">
        <f t="shared" si="96"/>
        <v>small</v>
      </c>
      <c r="X1245" t="str">
        <f t="shared" si="97"/>
        <v>big</v>
      </c>
      <c r="Y1245" s="1" t="str">
        <f t="shared" si="98"/>
        <v>small</v>
      </c>
      <c r="Z1245">
        <f t="shared" si="99"/>
        <v>1.3</v>
      </c>
    </row>
    <row r="1246" spans="1:26">
      <c r="A1246">
        <v>1245</v>
      </c>
      <c r="B1246">
        <v>2</v>
      </c>
      <c r="C1246">
        <v>1</v>
      </c>
      <c r="D1246" t="s">
        <v>16</v>
      </c>
      <c r="E1246" t="s">
        <v>13</v>
      </c>
      <c r="F1246" t="s">
        <v>2</v>
      </c>
      <c r="G1246">
        <v>0.858823</v>
      </c>
      <c r="H1246" t="s">
        <v>2</v>
      </c>
      <c r="I1246">
        <v>1</v>
      </c>
      <c r="J1246">
        <v>0.858823</v>
      </c>
      <c r="K1246" t="s">
        <v>3</v>
      </c>
      <c r="L1246" t="s">
        <v>16</v>
      </c>
      <c r="M1246">
        <v>18</v>
      </c>
      <c r="N1246" t="s">
        <v>4</v>
      </c>
      <c r="O1246" t="s">
        <v>5</v>
      </c>
      <c r="P1246">
        <v>1.39</v>
      </c>
      <c r="Q1246">
        <v>4</v>
      </c>
      <c r="R1246">
        <v>2945</v>
      </c>
      <c r="S1246">
        <v>1</v>
      </c>
      <c r="T1246">
        <v>1.1599999999999999</v>
      </c>
      <c r="U1246">
        <v>40</v>
      </c>
      <c r="V1246" t="str">
        <f t="shared" si="95"/>
        <v>bright</v>
      </c>
      <c r="W1246" t="str">
        <f t="shared" si="96"/>
        <v>small</v>
      </c>
      <c r="X1246" t="str">
        <f t="shared" si="97"/>
        <v>big</v>
      </c>
      <c r="Y1246" s="1" t="str">
        <f t="shared" si="98"/>
        <v>small</v>
      </c>
      <c r="Z1246">
        <f t="shared" si="99"/>
        <v>1.1599999999999999</v>
      </c>
    </row>
    <row r="1247" spans="1:26">
      <c r="A1247">
        <v>1246</v>
      </c>
      <c r="B1247">
        <v>2</v>
      </c>
      <c r="C1247">
        <v>1</v>
      </c>
      <c r="D1247" t="s">
        <v>16</v>
      </c>
      <c r="E1247" t="s">
        <v>13</v>
      </c>
      <c r="F1247" t="s">
        <v>2</v>
      </c>
      <c r="G1247">
        <v>0.71499900000000005</v>
      </c>
      <c r="H1247" t="s">
        <v>2</v>
      </c>
      <c r="I1247">
        <v>1</v>
      </c>
      <c r="J1247">
        <v>0.71499900000000005</v>
      </c>
      <c r="K1247" t="s">
        <v>3</v>
      </c>
      <c r="L1247" t="s">
        <v>16</v>
      </c>
      <c r="M1247">
        <v>18</v>
      </c>
      <c r="N1247" t="s">
        <v>4</v>
      </c>
      <c r="O1247" t="s">
        <v>5</v>
      </c>
      <c r="P1247">
        <v>1.39</v>
      </c>
      <c r="Q1247">
        <v>4</v>
      </c>
      <c r="R1247">
        <v>2945</v>
      </c>
      <c r="S1247">
        <v>1</v>
      </c>
      <c r="T1247">
        <v>1.4</v>
      </c>
      <c r="U1247">
        <v>44</v>
      </c>
      <c r="V1247" t="str">
        <f t="shared" si="95"/>
        <v>bright</v>
      </c>
      <c r="W1247" t="str">
        <f t="shared" si="96"/>
        <v>small</v>
      </c>
      <c r="X1247" t="str">
        <f t="shared" si="97"/>
        <v>big</v>
      </c>
      <c r="Y1247" s="1" t="str">
        <f t="shared" si="98"/>
        <v>small</v>
      </c>
      <c r="Z1247">
        <f t="shared" si="99"/>
        <v>1.4</v>
      </c>
    </row>
    <row r="1248" spans="1:26">
      <c r="A1248">
        <v>1247</v>
      </c>
      <c r="B1248">
        <v>2</v>
      </c>
      <c r="C1248">
        <v>1</v>
      </c>
      <c r="D1248" t="s">
        <v>16</v>
      </c>
      <c r="E1248" t="s">
        <v>13</v>
      </c>
      <c r="F1248" t="s">
        <v>2</v>
      </c>
      <c r="G1248">
        <v>0.77077200000000001</v>
      </c>
      <c r="H1248" t="s">
        <v>2</v>
      </c>
      <c r="I1248">
        <v>1</v>
      </c>
      <c r="J1248">
        <v>0.77077200000000001</v>
      </c>
      <c r="K1248" t="s">
        <v>3</v>
      </c>
      <c r="L1248" t="s">
        <v>16</v>
      </c>
      <c r="M1248">
        <v>18</v>
      </c>
      <c r="N1248" t="s">
        <v>4</v>
      </c>
      <c r="O1248" t="s">
        <v>5</v>
      </c>
      <c r="P1248">
        <v>1.39</v>
      </c>
      <c r="Q1248">
        <v>4</v>
      </c>
      <c r="R1248">
        <v>2945</v>
      </c>
      <c r="S1248">
        <v>1</v>
      </c>
      <c r="T1248">
        <v>1.3</v>
      </c>
      <c r="U1248">
        <v>45</v>
      </c>
      <c r="V1248" t="str">
        <f t="shared" si="95"/>
        <v>bright</v>
      </c>
      <c r="W1248" t="str">
        <f t="shared" si="96"/>
        <v>small</v>
      </c>
      <c r="X1248" t="str">
        <f t="shared" si="97"/>
        <v>big</v>
      </c>
      <c r="Y1248" s="1" t="str">
        <f t="shared" si="98"/>
        <v>small</v>
      </c>
      <c r="Z1248">
        <f t="shared" si="99"/>
        <v>1.3</v>
      </c>
    </row>
    <row r="1249" spans="1:26">
      <c r="A1249">
        <v>1248</v>
      </c>
      <c r="B1249">
        <v>2</v>
      </c>
      <c r="C1249">
        <v>1</v>
      </c>
      <c r="D1249" t="s">
        <v>16</v>
      </c>
      <c r="E1249" t="s">
        <v>13</v>
      </c>
      <c r="F1249" t="s">
        <v>2</v>
      </c>
      <c r="G1249">
        <v>0.78733600000000004</v>
      </c>
      <c r="H1249" t="s">
        <v>2</v>
      </c>
      <c r="I1249">
        <v>1</v>
      </c>
      <c r="J1249">
        <v>0.78733600000000004</v>
      </c>
      <c r="K1249" t="s">
        <v>3</v>
      </c>
      <c r="L1249" t="s">
        <v>16</v>
      </c>
      <c r="M1249">
        <v>18</v>
      </c>
      <c r="N1249" t="s">
        <v>4</v>
      </c>
      <c r="O1249" t="s">
        <v>5</v>
      </c>
      <c r="P1249">
        <v>1.39</v>
      </c>
      <c r="Q1249">
        <v>4</v>
      </c>
      <c r="R1249">
        <v>2945</v>
      </c>
      <c r="S1249">
        <v>1</v>
      </c>
      <c r="T1249">
        <v>1.27</v>
      </c>
      <c r="U1249">
        <v>59</v>
      </c>
      <c r="V1249" t="str">
        <f t="shared" si="95"/>
        <v>bright</v>
      </c>
      <c r="W1249" t="str">
        <f t="shared" si="96"/>
        <v>small</v>
      </c>
      <c r="X1249" t="str">
        <f t="shared" si="97"/>
        <v>big</v>
      </c>
      <c r="Y1249" s="1" t="str">
        <f t="shared" si="98"/>
        <v>small</v>
      </c>
      <c r="Z1249">
        <f t="shared" si="99"/>
        <v>1.27</v>
      </c>
    </row>
    <row r="1250" spans="1:26">
      <c r="A1250">
        <v>1249</v>
      </c>
      <c r="B1250">
        <v>2</v>
      </c>
      <c r="C1250">
        <v>1</v>
      </c>
      <c r="D1250" t="s">
        <v>16</v>
      </c>
      <c r="E1250" t="s">
        <v>14</v>
      </c>
      <c r="F1250" t="s">
        <v>2</v>
      </c>
      <c r="G1250">
        <v>0.57880699999999996</v>
      </c>
      <c r="H1250" t="s">
        <v>2</v>
      </c>
      <c r="I1250">
        <v>1</v>
      </c>
      <c r="J1250">
        <v>0.57880699999999996</v>
      </c>
      <c r="K1250" t="s">
        <v>3</v>
      </c>
      <c r="L1250" t="s">
        <v>16</v>
      </c>
      <c r="M1250">
        <v>18</v>
      </c>
      <c r="N1250" t="s">
        <v>4</v>
      </c>
      <c r="O1250" t="s">
        <v>5</v>
      </c>
      <c r="P1250">
        <v>2.86</v>
      </c>
      <c r="Q1250">
        <v>4</v>
      </c>
      <c r="R1250">
        <v>4737</v>
      </c>
      <c r="S1250">
        <v>1</v>
      </c>
      <c r="T1250">
        <v>1.73</v>
      </c>
      <c r="U1250">
        <v>4</v>
      </c>
      <c r="V1250" t="str">
        <f t="shared" si="95"/>
        <v>bright</v>
      </c>
      <c r="W1250" t="str">
        <f t="shared" si="96"/>
        <v>small</v>
      </c>
      <c r="X1250" t="str">
        <f t="shared" si="97"/>
        <v>big</v>
      </c>
      <c r="Y1250" s="1" t="str">
        <f t="shared" si="98"/>
        <v>small</v>
      </c>
      <c r="Z1250">
        <f t="shared" si="99"/>
        <v>1.73</v>
      </c>
    </row>
    <row r="1251" spans="1:26">
      <c r="A1251">
        <v>1250</v>
      </c>
      <c r="B1251">
        <v>2</v>
      </c>
      <c r="C1251">
        <v>1</v>
      </c>
      <c r="D1251" t="s">
        <v>16</v>
      </c>
      <c r="E1251" t="s">
        <v>14</v>
      </c>
      <c r="F1251" t="s">
        <v>2</v>
      </c>
      <c r="G1251">
        <v>0.59474099999999996</v>
      </c>
      <c r="H1251" t="s">
        <v>2</v>
      </c>
      <c r="I1251">
        <v>1</v>
      </c>
      <c r="J1251">
        <v>0.59474099999999996</v>
      </c>
      <c r="K1251" t="s">
        <v>3</v>
      </c>
      <c r="L1251" t="s">
        <v>16</v>
      </c>
      <c r="M1251">
        <v>18</v>
      </c>
      <c r="N1251" t="s">
        <v>4</v>
      </c>
      <c r="O1251" t="s">
        <v>5</v>
      </c>
      <c r="P1251">
        <v>2.86</v>
      </c>
      <c r="Q1251">
        <v>4</v>
      </c>
      <c r="R1251">
        <v>4737</v>
      </c>
      <c r="S1251">
        <v>1</v>
      </c>
      <c r="T1251">
        <v>1.68</v>
      </c>
      <c r="U1251">
        <v>22</v>
      </c>
      <c r="V1251" t="str">
        <f t="shared" si="95"/>
        <v>bright</v>
      </c>
      <c r="W1251" t="str">
        <f t="shared" si="96"/>
        <v>small</v>
      </c>
      <c r="X1251" t="str">
        <f t="shared" si="97"/>
        <v>big</v>
      </c>
      <c r="Y1251" s="1" t="str">
        <f t="shared" si="98"/>
        <v>small</v>
      </c>
      <c r="Z1251">
        <f t="shared" si="99"/>
        <v>1.68</v>
      </c>
    </row>
    <row r="1252" spans="1:26">
      <c r="A1252">
        <v>1251</v>
      </c>
      <c r="B1252">
        <v>2</v>
      </c>
      <c r="C1252">
        <v>1</v>
      </c>
      <c r="D1252" t="s">
        <v>16</v>
      </c>
      <c r="E1252" t="s">
        <v>14</v>
      </c>
      <c r="F1252" t="s">
        <v>2</v>
      </c>
      <c r="G1252">
        <v>0.571604</v>
      </c>
      <c r="H1252" t="s">
        <v>2</v>
      </c>
      <c r="I1252">
        <v>1</v>
      </c>
      <c r="J1252">
        <v>0.571604</v>
      </c>
      <c r="K1252" t="s">
        <v>3</v>
      </c>
      <c r="L1252" t="s">
        <v>16</v>
      </c>
      <c r="M1252">
        <v>18</v>
      </c>
      <c r="N1252" t="s">
        <v>4</v>
      </c>
      <c r="O1252" t="s">
        <v>5</v>
      </c>
      <c r="P1252">
        <v>2.86</v>
      </c>
      <c r="Q1252">
        <v>4</v>
      </c>
      <c r="R1252">
        <v>4737</v>
      </c>
      <c r="S1252">
        <v>1</v>
      </c>
      <c r="T1252">
        <v>1.75</v>
      </c>
      <c r="U1252">
        <v>46</v>
      </c>
      <c r="V1252" t="str">
        <f t="shared" si="95"/>
        <v>bright</v>
      </c>
      <c r="W1252" t="str">
        <f t="shared" si="96"/>
        <v>small</v>
      </c>
      <c r="X1252" t="str">
        <f t="shared" si="97"/>
        <v>big</v>
      </c>
      <c r="Y1252" s="1" t="str">
        <f t="shared" si="98"/>
        <v>small</v>
      </c>
      <c r="Z1252">
        <f t="shared" si="99"/>
        <v>1.75</v>
      </c>
    </row>
    <row r="1253" spans="1:26">
      <c r="A1253">
        <v>1252</v>
      </c>
      <c r="B1253">
        <v>2</v>
      </c>
      <c r="C1253">
        <v>1</v>
      </c>
      <c r="D1253" t="s">
        <v>16</v>
      </c>
      <c r="E1253" t="s">
        <v>14</v>
      </c>
      <c r="F1253" t="s">
        <v>2</v>
      </c>
      <c r="G1253">
        <v>0.79488400000000003</v>
      </c>
      <c r="H1253" t="s">
        <v>2</v>
      </c>
      <c r="I1253">
        <v>1</v>
      </c>
      <c r="J1253">
        <v>0.79488400000000003</v>
      </c>
      <c r="K1253" t="s">
        <v>3</v>
      </c>
      <c r="L1253" t="s">
        <v>16</v>
      </c>
      <c r="M1253">
        <v>18</v>
      </c>
      <c r="N1253" t="s">
        <v>4</v>
      </c>
      <c r="O1253" t="s">
        <v>5</v>
      </c>
      <c r="P1253">
        <v>2.86</v>
      </c>
      <c r="Q1253">
        <v>4</v>
      </c>
      <c r="R1253">
        <v>4737</v>
      </c>
      <c r="S1253">
        <v>1</v>
      </c>
      <c r="T1253">
        <v>1.26</v>
      </c>
      <c r="U1253">
        <v>52</v>
      </c>
      <c r="V1253" t="str">
        <f t="shared" si="95"/>
        <v>bright</v>
      </c>
      <c r="W1253" t="str">
        <f t="shared" si="96"/>
        <v>small</v>
      </c>
      <c r="X1253" t="str">
        <f t="shared" si="97"/>
        <v>big</v>
      </c>
      <c r="Y1253" s="1" t="str">
        <f t="shared" si="98"/>
        <v>small</v>
      </c>
      <c r="Z1253">
        <f t="shared" si="99"/>
        <v>1.26</v>
      </c>
    </row>
    <row r="1254" spans="1:26">
      <c r="A1254">
        <v>1253</v>
      </c>
      <c r="B1254">
        <v>2</v>
      </c>
      <c r="C1254">
        <v>1</v>
      </c>
      <c r="D1254" t="s">
        <v>16</v>
      </c>
      <c r="E1254" t="s">
        <v>14</v>
      </c>
      <c r="F1254" t="s">
        <v>2</v>
      </c>
      <c r="G1254">
        <v>0.490981</v>
      </c>
      <c r="H1254" t="s">
        <v>2</v>
      </c>
      <c r="I1254">
        <v>1</v>
      </c>
      <c r="J1254">
        <v>0.490981</v>
      </c>
      <c r="K1254" t="s">
        <v>3</v>
      </c>
      <c r="L1254" t="s">
        <v>16</v>
      </c>
      <c r="M1254">
        <v>18</v>
      </c>
      <c r="N1254" t="s">
        <v>4</v>
      </c>
      <c r="O1254" t="s">
        <v>5</v>
      </c>
      <c r="P1254">
        <v>2.86</v>
      </c>
      <c r="Q1254">
        <v>4</v>
      </c>
      <c r="R1254">
        <v>4737</v>
      </c>
      <c r="S1254">
        <v>1</v>
      </c>
      <c r="T1254">
        <v>2.04</v>
      </c>
      <c r="U1254">
        <v>53</v>
      </c>
      <c r="V1254" t="str">
        <f t="shared" si="95"/>
        <v>bright</v>
      </c>
      <c r="W1254" t="str">
        <f t="shared" si="96"/>
        <v>small</v>
      </c>
      <c r="X1254" t="str">
        <f t="shared" si="97"/>
        <v>big</v>
      </c>
      <c r="Y1254" s="1" t="str">
        <f t="shared" si="98"/>
        <v>small</v>
      </c>
      <c r="Z1254">
        <f t="shared" si="99"/>
        <v>2.04</v>
      </c>
    </row>
    <row r="1255" spans="1:26">
      <c r="A1255">
        <v>1254</v>
      </c>
      <c r="B1255">
        <v>2</v>
      </c>
      <c r="C1255">
        <v>1</v>
      </c>
      <c r="D1255" t="s">
        <v>16</v>
      </c>
      <c r="E1255" t="s">
        <v>14</v>
      </c>
      <c r="F1255" t="s">
        <v>2</v>
      </c>
      <c r="G1255">
        <v>0.60241900000000004</v>
      </c>
      <c r="H1255" t="s">
        <v>2</v>
      </c>
      <c r="I1255">
        <v>1</v>
      </c>
      <c r="J1255">
        <v>0.60241900000000004</v>
      </c>
      <c r="K1255" t="s">
        <v>3</v>
      </c>
      <c r="L1255" t="s">
        <v>16</v>
      </c>
      <c r="M1255">
        <v>18</v>
      </c>
      <c r="N1255" t="s">
        <v>4</v>
      </c>
      <c r="O1255" t="s">
        <v>5</v>
      </c>
      <c r="P1255">
        <v>2.86</v>
      </c>
      <c r="Q1255">
        <v>4</v>
      </c>
      <c r="R1255">
        <v>4737</v>
      </c>
      <c r="S1255">
        <v>1</v>
      </c>
      <c r="T1255">
        <v>1.66</v>
      </c>
      <c r="U1255">
        <v>55</v>
      </c>
      <c r="V1255" t="str">
        <f t="shared" si="95"/>
        <v>bright</v>
      </c>
      <c r="W1255" t="str">
        <f t="shared" si="96"/>
        <v>small</v>
      </c>
      <c r="X1255" t="str">
        <f t="shared" si="97"/>
        <v>big</v>
      </c>
      <c r="Y1255" s="1" t="str">
        <f t="shared" si="98"/>
        <v>small</v>
      </c>
      <c r="Z1255">
        <f t="shared" si="99"/>
        <v>1.66</v>
      </c>
    </row>
    <row r="1256" spans="1:26">
      <c r="A1256">
        <v>1255</v>
      </c>
      <c r="B1256">
        <v>2</v>
      </c>
      <c r="C1256">
        <v>1</v>
      </c>
      <c r="D1256" t="s">
        <v>16</v>
      </c>
      <c r="E1256" t="s">
        <v>15</v>
      </c>
      <c r="F1256" t="s">
        <v>2</v>
      </c>
      <c r="G1256">
        <v>0.64278900000000005</v>
      </c>
      <c r="H1256" t="s">
        <v>2</v>
      </c>
      <c r="I1256">
        <v>1</v>
      </c>
      <c r="J1256">
        <v>0.64278900000000005</v>
      </c>
      <c r="K1256" t="s">
        <v>3</v>
      </c>
      <c r="L1256" t="s">
        <v>16</v>
      </c>
      <c r="M1256">
        <v>18</v>
      </c>
      <c r="N1256" t="s">
        <v>4</v>
      </c>
      <c r="O1256" t="s">
        <v>5</v>
      </c>
      <c r="P1256">
        <v>1.93</v>
      </c>
      <c r="Q1256">
        <v>5</v>
      </c>
      <c r="R1256">
        <v>1036</v>
      </c>
      <c r="S1256">
        <v>1</v>
      </c>
      <c r="T1256">
        <v>1.56</v>
      </c>
      <c r="U1256">
        <v>6</v>
      </c>
      <c r="V1256" t="str">
        <f t="shared" si="95"/>
        <v>bright</v>
      </c>
      <c r="W1256" t="str">
        <f t="shared" si="96"/>
        <v>small</v>
      </c>
      <c r="X1256" t="str">
        <f t="shared" si="97"/>
        <v>big</v>
      </c>
      <c r="Y1256" s="1" t="str">
        <f t="shared" si="98"/>
        <v>small</v>
      </c>
      <c r="Z1256">
        <f t="shared" si="99"/>
        <v>1.56</v>
      </c>
    </row>
    <row r="1257" spans="1:26">
      <c r="A1257">
        <v>1256</v>
      </c>
      <c r="B1257">
        <v>2</v>
      </c>
      <c r="C1257">
        <v>1</v>
      </c>
      <c r="D1257" t="s">
        <v>16</v>
      </c>
      <c r="E1257" t="s">
        <v>15</v>
      </c>
      <c r="F1257" t="s">
        <v>2</v>
      </c>
      <c r="G1257">
        <v>0.63488</v>
      </c>
      <c r="H1257" t="s">
        <v>2</v>
      </c>
      <c r="I1257">
        <v>1</v>
      </c>
      <c r="J1257">
        <v>0.63488</v>
      </c>
      <c r="K1257" t="s">
        <v>3</v>
      </c>
      <c r="L1257" t="s">
        <v>16</v>
      </c>
      <c r="M1257">
        <v>18</v>
      </c>
      <c r="N1257" t="s">
        <v>4</v>
      </c>
      <c r="O1257" t="s">
        <v>5</v>
      </c>
      <c r="P1257">
        <v>1.93</v>
      </c>
      <c r="Q1257">
        <v>5</v>
      </c>
      <c r="R1257">
        <v>1036</v>
      </c>
      <c r="S1257">
        <v>1</v>
      </c>
      <c r="T1257">
        <v>1.58</v>
      </c>
      <c r="U1257">
        <v>11</v>
      </c>
      <c r="V1257" t="str">
        <f t="shared" si="95"/>
        <v>bright</v>
      </c>
      <c r="W1257" t="str">
        <f t="shared" si="96"/>
        <v>small</v>
      </c>
      <c r="X1257" t="str">
        <f t="shared" si="97"/>
        <v>big</v>
      </c>
      <c r="Y1257" s="1" t="str">
        <f t="shared" si="98"/>
        <v>small</v>
      </c>
      <c r="Z1257">
        <f t="shared" si="99"/>
        <v>1.58</v>
      </c>
    </row>
    <row r="1258" spans="1:26">
      <c r="A1258">
        <v>1257</v>
      </c>
      <c r="B1258">
        <v>2</v>
      </c>
      <c r="C1258">
        <v>1</v>
      </c>
      <c r="D1258" t="s">
        <v>16</v>
      </c>
      <c r="E1258" t="s">
        <v>15</v>
      </c>
      <c r="F1258" t="s">
        <v>2</v>
      </c>
      <c r="G1258">
        <v>0.60293200000000002</v>
      </c>
      <c r="H1258" t="s">
        <v>2</v>
      </c>
      <c r="I1258">
        <v>1</v>
      </c>
      <c r="J1258">
        <v>0.60293200000000002</v>
      </c>
      <c r="K1258" t="s">
        <v>3</v>
      </c>
      <c r="L1258" t="s">
        <v>16</v>
      </c>
      <c r="M1258">
        <v>18</v>
      </c>
      <c r="N1258" t="s">
        <v>4</v>
      </c>
      <c r="O1258" t="s">
        <v>5</v>
      </c>
      <c r="P1258">
        <v>1.93</v>
      </c>
      <c r="Q1258">
        <v>5</v>
      </c>
      <c r="R1258">
        <v>1036</v>
      </c>
      <c r="S1258">
        <v>1</v>
      </c>
      <c r="T1258">
        <v>1.66</v>
      </c>
      <c r="U1258">
        <v>18</v>
      </c>
      <c r="V1258" t="str">
        <f t="shared" si="95"/>
        <v>bright</v>
      </c>
      <c r="W1258" t="str">
        <f t="shared" si="96"/>
        <v>small</v>
      </c>
      <c r="X1258" t="str">
        <f t="shared" si="97"/>
        <v>big</v>
      </c>
      <c r="Y1258" s="1" t="str">
        <f t="shared" si="98"/>
        <v>small</v>
      </c>
      <c r="Z1258">
        <f t="shared" si="99"/>
        <v>1.66</v>
      </c>
    </row>
    <row r="1259" spans="1:26">
      <c r="A1259">
        <v>1258</v>
      </c>
      <c r="B1259">
        <v>2</v>
      </c>
      <c r="C1259">
        <v>1</v>
      </c>
      <c r="D1259" t="s">
        <v>16</v>
      </c>
      <c r="E1259" t="s">
        <v>15</v>
      </c>
      <c r="F1259" t="s">
        <v>2</v>
      </c>
      <c r="G1259">
        <v>0.60279400000000005</v>
      </c>
      <c r="H1259" t="s">
        <v>2</v>
      </c>
      <c r="I1259">
        <v>1</v>
      </c>
      <c r="J1259">
        <v>0.60279400000000005</v>
      </c>
      <c r="K1259" t="s">
        <v>3</v>
      </c>
      <c r="L1259" t="s">
        <v>16</v>
      </c>
      <c r="M1259">
        <v>18</v>
      </c>
      <c r="N1259" t="s">
        <v>4</v>
      </c>
      <c r="O1259" t="s">
        <v>5</v>
      </c>
      <c r="P1259">
        <v>1.93</v>
      </c>
      <c r="Q1259">
        <v>5</v>
      </c>
      <c r="R1259">
        <v>1036</v>
      </c>
      <c r="S1259">
        <v>1</v>
      </c>
      <c r="T1259">
        <v>1.66</v>
      </c>
      <c r="U1259">
        <v>34</v>
      </c>
      <c r="V1259" t="str">
        <f t="shared" si="95"/>
        <v>bright</v>
      </c>
      <c r="W1259" t="str">
        <f t="shared" si="96"/>
        <v>small</v>
      </c>
      <c r="X1259" t="str">
        <f t="shared" si="97"/>
        <v>big</v>
      </c>
      <c r="Y1259" s="1" t="str">
        <f t="shared" si="98"/>
        <v>small</v>
      </c>
      <c r="Z1259">
        <f t="shared" si="99"/>
        <v>1.66</v>
      </c>
    </row>
    <row r="1260" spans="1:26">
      <c r="A1260">
        <v>1259</v>
      </c>
      <c r="B1260">
        <v>2</v>
      </c>
      <c r="C1260">
        <v>1</v>
      </c>
      <c r="D1260" t="s">
        <v>16</v>
      </c>
      <c r="E1260" t="s">
        <v>15</v>
      </c>
      <c r="F1260" t="s">
        <v>2</v>
      </c>
      <c r="G1260">
        <v>0.57149000000000005</v>
      </c>
      <c r="H1260" t="s">
        <v>2</v>
      </c>
      <c r="I1260">
        <v>1</v>
      </c>
      <c r="J1260">
        <v>0.57149000000000005</v>
      </c>
      <c r="K1260" t="s">
        <v>3</v>
      </c>
      <c r="L1260" t="s">
        <v>16</v>
      </c>
      <c r="M1260">
        <v>18</v>
      </c>
      <c r="N1260" t="s">
        <v>4</v>
      </c>
      <c r="O1260" t="s">
        <v>5</v>
      </c>
      <c r="P1260">
        <v>1.93</v>
      </c>
      <c r="Q1260">
        <v>5</v>
      </c>
      <c r="R1260">
        <v>1036</v>
      </c>
      <c r="S1260">
        <v>1</v>
      </c>
      <c r="T1260">
        <v>1.75</v>
      </c>
      <c r="U1260">
        <v>48</v>
      </c>
      <c r="V1260" t="str">
        <f t="shared" si="95"/>
        <v>bright</v>
      </c>
      <c r="W1260" t="str">
        <f t="shared" si="96"/>
        <v>small</v>
      </c>
      <c r="X1260" t="str">
        <f t="shared" si="97"/>
        <v>big</v>
      </c>
      <c r="Y1260" s="1" t="str">
        <f t="shared" si="98"/>
        <v>small</v>
      </c>
      <c r="Z1260">
        <f t="shared" si="99"/>
        <v>1.75</v>
      </c>
    </row>
    <row r="1261" spans="1:26">
      <c r="A1261">
        <v>1260</v>
      </c>
      <c r="B1261">
        <v>2</v>
      </c>
      <c r="C1261">
        <v>1</v>
      </c>
      <c r="D1261" t="s">
        <v>16</v>
      </c>
      <c r="E1261" t="s">
        <v>15</v>
      </c>
      <c r="F1261" t="s">
        <v>2</v>
      </c>
      <c r="G1261">
        <v>0.60304000000000002</v>
      </c>
      <c r="H1261" t="s">
        <v>2</v>
      </c>
      <c r="I1261">
        <v>1</v>
      </c>
      <c r="J1261">
        <v>0.60304000000000002</v>
      </c>
      <c r="K1261" t="s">
        <v>3</v>
      </c>
      <c r="L1261" t="s">
        <v>16</v>
      </c>
      <c r="M1261">
        <v>18</v>
      </c>
      <c r="N1261" t="s">
        <v>4</v>
      </c>
      <c r="O1261" t="s">
        <v>5</v>
      </c>
      <c r="P1261">
        <v>1.93</v>
      </c>
      <c r="Q1261">
        <v>5</v>
      </c>
      <c r="R1261">
        <v>1036</v>
      </c>
      <c r="S1261">
        <v>1</v>
      </c>
      <c r="T1261">
        <v>1.66</v>
      </c>
      <c r="U1261">
        <v>60</v>
      </c>
      <c r="V1261" t="str">
        <f t="shared" si="95"/>
        <v>bright</v>
      </c>
      <c r="W1261" t="str">
        <f t="shared" si="96"/>
        <v>small</v>
      </c>
      <c r="X1261" t="str">
        <f t="shared" si="97"/>
        <v>big</v>
      </c>
      <c r="Y1261" s="1" t="str">
        <f t="shared" si="98"/>
        <v>small</v>
      </c>
      <c r="Z1261">
        <f t="shared" si="99"/>
        <v>1.66</v>
      </c>
    </row>
    <row r="1262" spans="1:26">
      <c r="A1262">
        <v>1261</v>
      </c>
      <c r="B1262">
        <v>2</v>
      </c>
      <c r="C1262">
        <v>2</v>
      </c>
      <c r="D1262" t="s">
        <v>0</v>
      </c>
      <c r="E1262" t="s">
        <v>1</v>
      </c>
      <c r="F1262" t="s">
        <v>2</v>
      </c>
      <c r="G1262">
        <v>0.60287800000000002</v>
      </c>
      <c r="H1262" t="s">
        <v>2</v>
      </c>
      <c r="I1262">
        <v>1</v>
      </c>
      <c r="J1262">
        <v>0.60287800000000002</v>
      </c>
      <c r="K1262" t="s">
        <v>3</v>
      </c>
      <c r="L1262" t="s">
        <v>16</v>
      </c>
      <c r="M1262">
        <v>18</v>
      </c>
      <c r="N1262" t="s">
        <v>4</v>
      </c>
      <c r="O1262" t="s">
        <v>5</v>
      </c>
      <c r="P1262">
        <v>4.32</v>
      </c>
      <c r="Q1262">
        <v>6</v>
      </c>
      <c r="R1262">
        <v>392</v>
      </c>
      <c r="S1262">
        <v>2</v>
      </c>
      <c r="T1262">
        <v>1.66</v>
      </c>
      <c r="U1262">
        <v>75</v>
      </c>
      <c r="V1262" t="str">
        <f t="shared" si="95"/>
        <v>dark</v>
      </c>
      <c r="W1262" t="str">
        <f t="shared" si="96"/>
        <v>big</v>
      </c>
      <c r="X1262" t="str">
        <f t="shared" si="97"/>
        <v>small</v>
      </c>
      <c r="Y1262" s="1" t="str">
        <f t="shared" si="98"/>
        <v>small</v>
      </c>
      <c r="Z1262">
        <f t="shared" si="99"/>
        <v>1.66</v>
      </c>
    </row>
    <row r="1263" spans="1:26">
      <c r="A1263">
        <v>1262</v>
      </c>
      <c r="B1263">
        <v>2</v>
      </c>
      <c r="C1263">
        <v>2</v>
      </c>
      <c r="D1263" t="s">
        <v>0</v>
      </c>
      <c r="E1263" t="s">
        <v>1</v>
      </c>
      <c r="F1263" t="s">
        <v>2</v>
      </c>
      <c r="G1263">
        <v>0.59480500000000003</v>
      </c>
      <c r="H1263" t="s">
        <v>2</v>
      </c>
      <c r="I1263">
        <v>1</v>
      </c>
      <c r="J1263">
        <v>0.59480500000000003</v>
      </c>
      <c r="K1263" t="s">
        <v>3</v>
      </c>
      <c r="L1263" t="s">
        <v>16</v>
      </c>
      <c r="M1263">
        <v>18</v>
      </c>
      <c r="N1263" t="s">
        <v>4</v>
      </c>
      <c r="O1263" t="s">
        <v>5</v>
      </c>
      <c r="P1263">
        <v>4.32</v>
      </c>
      <c r="Q1263">
        <v>6</v>
      </c>
      <c r="R1263">
        <v>392</v>
      </c>
      <c r="S1263">
        <v>2</v>
      </c>
      <c r="T1263">
        <v>1.68</v>
      </c>
      <c r="U1263">
        <v>84</v>
      </c>
      <c r="V1263" t="str">
        <f t="shared" si="95"/>
        <v>dark</v>
      </c>
      <c r="W1263" t="str">
        <f t="shared" si="96"/>
        <v>big</v>
      </c>
      <c r="X1263" t="str">
        <f t="shared" si="97"/>
        <v>small</v>
      </c>
      <c r="Y1263" s="1" t="str">
        <f t="shared" si="98"/>
        <v>small</v>
      </c>
      <c r="Z1263">
        <f t="shared" si="99"/>
        <v>1.68</v>
      </c>
    </row>
    <row r="1264" spans="1:26">
      <c r="A1264">
        <v>1263</v>
      </c>
      <c r="B1264">
        <v>2</v>
      </c>
      <c r="C1264">
        <v>2</v>
      </c>
      <c r="D1264" t="s">
        <v>0</v>
      </c>
      <c r="E1264" t="s">
        <v>1</v>
      </c>
      <c r="F1264" t="s">
        <v>2</v>
      </c>
      <c r="G1264">
        <v>0.67485600000000001</v>
      </c>
      <c r="H1264" t="s">
        <v>2</v>
      </c>
      <c r="I1264">
        <v>1</v>
      </c>
      <c r="J1264">
        <v>0.67485600000000001</v>
      </c>
      <c r="K1264" t="s">
        <v>3</v>
      </c>
      <c r="L1264" t="s">
        <v>16</v>
      </c>
      <c r="M1264">
        <v>18</v>
      </c>
      <c r="N1264" t="s">
        <v>4</v>
      </c>
      <c r="O1264" t="s">
        <v>5</v>
      </c>
      <c r="P1264">
        <v>4.32</v>
      </c>
      <c r="Q1264">
        <v>6</v>
      </c>
      <c r="R1264">
        <v>392</v>
      </c>
      <c r="S1264">
        <v>2</v>
      </c>
      <c r="T1264">
        <v>1.48</v>
      </c>
      <c r="U1264">
        <v>90</v>
      </c>
      <c r="V1264" t="str">
        <f t="shared" si="95"/>
        <v>dark</v>
      </c>
      <c r="W1264" t="str">
        <f t="shared" si="96"/>
        <v>big</v>
      </c>
      <c r="X1264" t="str">
        <f t="shared" si="97"/>
        <v>small</v>
      </c>
      <c r="Y1264" s="1" t="str">
        <f t="shared" si="98"/>
        <v>small</v>
      </c>
      <c r="Z1264">
        <f t="shared" si="99"/>
        <v>1.48</v>
      </c>
    </row>
    <row r="1265" spans="1:26">
      <c r="A1265">
        <v>1264</v>
      </c>
      <c r="B1265">
        <v>2</v>
      </c>
      <c r="C1265">
        <v>2</v>
      </c>
      <c r="D1265" t="s">
        <v>0</v>
      </c>
      <c r="E1265" t="s">
        <v>1</v>
      </c>
      <c r="F1265" t="s">
        <v>2</v>
      </c>
      <c r="G1265">
        <v>0.77077200000000001</v>
      </c>
      <c r="H1265" t="s">
        <v>2</v>
      </c>
      <c r="I1265">
        <v>1</v>
      </c>
      <c r="J1265">
        <v>0.77077200000000001</v>
      </c>
      <c r="K1265" t="s">
        <v>3</v>
      </c>
      <c r="L1265" t="s">
        <v>16</v>
      </c>
      <c r="M1265">
        <v>18</v>
      </c>
      <c r="N1265" t="s">
        <v>4</v>
      </c>
      <c r="O1265" t="s">
        <v>5</v>
      </c>
      <c r="P1265">
        <v>4.32</v>
      </c>
      <c r="Q1265">
        <v>6</v>
      </c>
      <c r="R1265">
        <v>392</v>
      </c>
      <c r="S1265">
        <v>2</v>
      </c>
      <c r="T1265">
        <v>1.3</v>
      </c>
      <c r="U1265">
        <v>95</v>
      </c>
      <c r="V1265" t="str">
        <f t="shared" si="95"/>
        <v>dark</v>
      </c>
      <c r="W1265" t="str">
        <f t="shared" si="96"/>
        <v>big</v>
      </c>
      <c r="X1265" t="str">
        <f t="shared" si="97"/>
        <v>small</v>
      </c>
      <c r="Y1265" s="1" t="str">
        <f t="shared" si="98"/>
        <v>small</v>
      </c>
      <c r="Z1265">
        <f t="shared" si="99"/>
        <v>1.3</v>
      </c>
    </row>
    <row r="1266" spans="1:26">
      <c r="A1266">
        <v>1265</v>
      </c>
      <c r="B1266">
        <v>2</v>
      </c>
      <c r="C1266">
        <v>2</v>
      </c>
      <c r="D1266" t="s">
        <v>0</v>
      </c>
      <c r="E1266" t="s">
        <v>1</v>
      </c>
      <c r="F1266" t="s">
        <v>2</v>
      </c>
      <c r="G1266">
        <v>0.88279300000000005</v>
      </c>
      <c r="H1266" t="s">
        <v>2</v>
      </c>
      <c r="I1266">
        <v>1</v>
      </c>
      <c r="J1266">
        <v>0.88279300000000005</v>
      </c>
      <c r="K1266" t="s">
        <v>3</v>
      </c>
      <c r="L1266" t="s">
        <v>16</v>
      </c>
      <c r="M1266">
        <v>18</v>
      </c>
      <c r="N1266" t="s">
        <v>4</v>
      </c>
      <c r="O1266" t="s">
        <v>5</v>
      </c>
      <c r="P1266">
        <v>4.32</v>
      </c>
      <c r="Q1266">
        <v>6</v>
      </c>
      <c r="R1266">
        <v>392</v>
      </c>
      <c r="S1266">
        <v>2</v>
      </c>
      <c r="T1266">
        <v>1.1299999999999999</v>
      </c>
      <c r="U1266">
        <v>116</v>
      </c>
      <c r="V1266" t="str">
        <f t="shared" si="95"/>
        <v>dark</v>
      </c>
      <c r="W1266" t="str">
        <f t="shared" si="96"/>
        <v>big</v>
      </c>
      <c r="X1266" t="str">
        <f t="shared" si="97"/>
        <v>small</v>
      </c>
      <c r="Y1266" s="1" t="str">
        <f t="shared" si="98"/>
        <v>small</v>
      </c>
      <c r="Z1266">
        <f t="shared" si="99"/>
        <v>1.1299999999999999</v>
      </c>
    </row>
    <row r="1267" spans="1:26">
      <c r="A1267">
        <v>1266</v>
      </c>
      <c r="B1267">
        <v>2</v>
      </c>
      <c r="C1267">
        <v>2</v>
      </c>
      <c r="D1267" t="s">
        <v>0</v>
      </c>
      <c r="E1267" t="s">
        <v>1</v>
      </c>
      <c r="F1267" t="s">
        <v>2</v>
      </c>
      <c r="G1267">
        <v>0.57897600000000005</v>
      </c>
      <c r="H1267" t="s">
        <v>2</v>
      </c>
      <c r="I1267">
        <v>1</v>
      </c>
      <c r="J1267">
        <v>0.57897600000000005</v>
      </c>
      <c r="K1267" t="s">
        <v>3</v>
      </c>
      <c r="L1267" t="s">
        <v>16</v>
      </c>
      <c r="M1267">
        <v>18</v>
      </c>
      <c r="N1267" t="s">
        <v>4</v>
      </c>
      <c r="O1267" t="s">
        <v>5</v>
      </c>
      <c r="P1267">
        <v>4.32</v>
      </c>
      <c r="Q1267">
        <v>6</v>
      </c>
      <c r="R1267">
        <v>392</v>
      </c>
      <c r="S1267">
        <v>2</v>
      </c>
      <c r="T1267">
        <v>1.73</v>
      </c>
      <c r="U1267">
        <v>118</v>
      </c>
      <c r="V1267" t="str">
        <f t="shared" si="95"/>
        <v>dark</v>
      </c>
      <c r="W1267" t="str">
        <f t="shared" si="96"/>
        <v>big</v>
      </c>
      <c r="X1267" t="str">
        <f t="shared" si="97"/>
        <v>small</v>
      </c>
      <c r="Y1267" s="1" t="str">
        <f t="shared" si="98"/>
        <v>small</v>
      </c>
      <c r="Z1267">
        <f t="shared" si="99"/>
        <v>1.73</v>
      </c>
    </row>
    <row r="1268" spans="1:26">
      <c r="A1268">
        <v>1267</v>
      </c>
      <c r="B1268">
        <v>2</v>
      </c>
      <c r="C1268">
        <v>2</v>
      </c>
      <c r="D1268" t="s">
        <v>0</v>
      </c>
      <c r="E1268" t="s">
        <v>6</v>
      </c>
      <c r="F1268" t="s">
        <v>2</v>
      </c>
      <c r="G1268">
        <v>1.0348820000000001</v>
      </c>
      <c r="H1268" t="s">
        <v>2</v>
      </c>
      <c r="I1268">
        <v>1</v>
      </c>
      <c r="J1268">
        <v>1.0348820000000001</v>
      </c>
      <c r="K1268" t="s">
        <v>3</v>
      </c>
      <c r="L1268" t="s">
        <v>16</v>
      </c>
      <c r="M1268">
        <v>18</v>
      </c>
      <c r="N1268" t="s">
        <v>4</v>
      </c>
      <c r="O1268" t="s">
        <v>5</v>
      </c>
      <c r="P1268">
        <v>1.96</v>
      </c>
      <c r="Q1268">
        <v>4</v>
      </c>
      <c r="R1268">
        <v>185</v>
      </c>
      <c r="S1268">
        <v>2</v>
      </c>
      <c r="T1268">
        <v>0.97</v>
      </c>
      <c r="U1268">
        <v>64</v>
      </c>
      <c r="V1268" t="str">
        <f t="shared" si="95"/>
        <v>dark</v>
      </c>
      <c r="W1268" t="str">
        <f t="shared" si="96"/>
        <v>big</v>
      </c>
      <c r="X1268" t="str">
        <f t="shared" si="97"/>
        <v>small</v>
      </c>
      <c r="Y1268" s="1" t="str">
        <f t="shared" si="98"/>
        <v>small</v>
      </c>
      <c r="Z1268">
        <f t="shared" si="99"/>
        <v>0.97</v>
      </c>
    </row>
    <row r="1269" spans="1:26">
      <c r="A1269">
        <v>1268</v>
      </c>
      <c r="B1269">
        <v>2</v>
      </c>
      <c r="C1269">
        <v>2</v>
      </c>
      <c r="D1269" t="s">
        <v>0</v>
      </c>
      <c r="E1269" t="s">
        <v>6</v>
      </c>
      <c r="F1269" t="s">
        <v>2</v>
      </c>
      <c r="G1269">
        <v>1.0507649999999999</v>
      </c>
      <c r="H1269" t="s">
        <v>2</v>
      </c>
      <c r="I1269">
        <v>1</v>
      </c>
      <c r="J1269">
        <v>1.0507649999999999</v>
      </c>
      <c r="K1269" t="s">
        <v>3</v>
      </c>
      <c r="L1269" t="s">
        <v>16</v>
      </c>
      <c r="M1269">
        <v>18</v>
      </c>
      <c r="N1269" t="s">
        <v>4</v>
      </c>
      <c r="O1269" t="s">
        <v>5</v>
      </c>
      <c r="P1269">
        <v>1.96</v>
      </c>
      <c r="Q1269">
        <v>4</v>
      </c>
      <c r="R1269">
        <v>185</v>
      </c>
      <c r="S1269">
        <v>2</v>
      </c>
      <c r="T1269">
        <v>0.95</v>
      </c>
      <c r="U1269">
        <v>66</v>
      </c>
      <c r="V1269" t="str">
        <f t="shared" si="95"/>
        <v>dark</v>
      </c>
      <c r="W1269" t="str">
        <f t="shared" si="96"/>
        <v>big</v>
      </c>
      <c r="X1269" t="str">
        <f t="shared" si="97"/>
        <v>small</v>
      </c>
      <c r="Y1269" s="1" t="str">
        <f t="shared" si="98"/>
        <v>small</v>
      </c>
      <c r="Z1269">
        <f t="shared" si="99"/>
        <v>0.95</v>
      </c>
    </row>
    <row r="1270" spans="1:26">
      <c r="A1270">
        <v>1269</v>
      </c>
      <c r="B1270">
        <v>2</v>
      </c>
      <c r="C1270">
        <v>2</v>
      </c>
      <c r="D1270" t="s">
        <v>0</v>
      </c>
      <c r="E1270" t="s">
        <v>6</v>
      </c>
      <c r="F1270" t="s">
        <v>2</v>
      </c>
      <c r="G1270">
        <v>0.63466400000000001</v>
      </c>
      <c r="H1270" t="s">
        <v>2</v>
      </c>
      <c r="I1270">
        <v>1</v>
      </c>
      <c r="J1270">
        <v>0.63466400000000001</v>
      </c>
      <c r="K1270" t="s">
        <v>3</v>
      </c>
      <c r="L1270" t="s">
        <v>16</v>
      </c>
      <c r="M1270">
        <v>18</v>
      </c>
      <c r="N1270" t="s">
        <v>4</v>
      </c>
      <c r="O1270" t="s">
        <v>5</v>
      </c>
      <c r="P1270">
        <v>1.96</v>
      </c>
      <c r="Q1270">
        <v>4</v>
      </c>
      <c r="R1270">
        <v>185</v>
      </c>
      <c r="S1270">
        <v>2</v>
      </c>
      <c r="T1270">
        <v>1.58</v>
      </c>
      <c r="U1270">
        <v>71</v>
      </c>
      <c r="V1270" t="str">
        <f t="shared" si="95"/>
        <v>dark</v>
      </c>
      <c r="W1270" t="str">
        <f t="shared" si="96"/>
        <v>big</v>
      </c>
      <c r="X1270" t="str">
        <f t="shared" si="97"/>
        <v>small</v>
      </c>
      <c r="Y1270" s="1" t="str">
        <f t="shared" si="98"/>
        <v>small</v>
      </c>
      <c r="Z1270">
        <f t="shared" si="99"/>
        <v>1.58</v>
      </c>
    </row>
    <row r="1271" spans="1:26">
      <c r="A1271">
        <v>1270</v>
      </c>
      <c r="B1271">
        <v>2</v>
      </c>
      <c r="C1271">
        <v>2</v>
      </c>
      <c r="D1271" t="s">
        <v>0</v>
      </c>
      <c r="E1271" t="s">
        <v>6</v>
      </c>
      <c r="F1271" t="s">
        <v>2</v>
      </c>
      <c r="G1271">
        <v>0.746776</v>
      </c>
      <c r="H1271" t="s">
        <v>2</v>
      </c>
      <c r="I1271">
        <v>1</v>
      </c>
      <c r="J1271">
        <v>0.746776</v>
      </c>
      <c r="K1271" t="s">
        <v>3</v>
      </c>
      <c r="L1271" t="s">
        <v>16</v>
      </c>
      <c r="M1271">
        <v>18</v>
      </c>
      <c r="N1271" t="s">
        <v>4</v>
      </c>
      <c r="O1271" t="s">
        <v>5</v>
      </c>
      <c r="P1271">
        <v>1.96</v>
      </c>
      <c r="Q1271">
        <v>4</v>
      </c>
      <c r="R1271">
        <v>185</v>
      </c>
      <c r="S1271">
        <v>2</v>
      </c>
      <c r="T1271">
        <v>1.34</v>
      </c>
      <c r="U1271">
        <v>81</v>
      </c>
      <c r="V1271" t="str">
        <f t="shared" si="95"/>
        <v>dark</v>
      </c>
      <c r="W1271" t="str">
        <f t="shared" si="96"/>
        <v>big</v>
      </c>
      <c r="X1271" t="str">
        <f t="shared" si="97"/>
        <v>small</v>
      </c>
      <c r="Y1271" s="1" t="str">
        <f t="shared" si="98"/>
        <v>small</v>
      </c>
      <c r="Z1271">
        <f t="shared" si="99"/>
        <v>1.34</v>
      </c>
    </row>
    <row r="1272" spans="1:26">
      <c r="A1272">
        <v>1271</v>
      </c>
      <c r="B1272">
        <v>2</v>
      </c>
      <c r="C1272">
        <v>2</v>
      </c>
      <c r="D1272" t="s">
        <v>0</v>
      </c>
      <c r="E1272" t="s">
        <v>6</v>
      </c>
      <c r="F1272" t="s">
        <v>2</v>
      </c>
      <c r="G1272">
        <v>1.1948749999999999</v>
      </c>
      <c r="H1272" t="s">
        <v>2</v>
      </c>
      <c r="I1272">
        <v>1</v>
      </c>
      <c r="J1272">
        <v>1.1948749999999999</v>
      </c>
      <c r="K1272" t="s">
        <v>3</v>
      </c>
      <c r="L1272" t="s">
        <v>16</v>
      </c>
      <c r="M1272">
        <v>18</v>
      </c>
      <c r="N1272" t="s">
        <v>4</v>
      </c>
      <c r="O1272" t="s">
        <v>5</v>
      </c>
      <c r="P1272">
        <v>1.96</v>
      </c>
      <c r="Q1272">
        <v>4</v>
      </c>
      <c r="R1272">
        <v>185</v>
      </c>
      <c r="S1272">
        <v>2</v>
      </c>
      <c r="T1272">
        <v>0.84</v>
      </c>
      <c r="U1272">
        <v>105</v>
      </c>
      <c r="V1272" t="str">
        <f t="shared" si="95"/>
        <v>dark</v>
      </c>
      <c r="W1272" t="str">
        <f t="shared" si="96"/>
        <v>big</v>
      </c>
      <c r="X1272" t="str">
        <f t="shared" si="97"/>
        <v>small</v>
      </c>
      <c r="Y1272" s="1" t="str">
        <f t="shared" si="98"/>
        <v>small</v>
      </c>
      <c r="Z1272">
        <f t="shared" si="99"/>
        <v>0.84</v>
      </c>
    </row>
    <row r="1273" spans="1:26">
      <c r="A1273">
        <v>1272</v>
      </c>
      <c r="B1273">
        <v>2</v>
      </c>
      <c r="C1273">
        <v>2</v>
      </c>
      <c r="D1273" t="s">
        <v>0</v>
      </c>
      <c r="E1273" t="s">
        <v>6</v>
      </c>
      <c r="F1273" t="s">
        <v>2</v>
      </c>
      <c r="G1273">
        <v>0.69881499999999996</v>
      </c>
      <c r="H1273" t="s">
        <v>2</v>
      </c>
      <c r="I1273">
        <v>1</v>
      </c>
      <c r="J1273">
        <v>0.69881499999999996</v>
      </c>
      <c r="K1273" t="s">
        <v>3</v>
      </c>
      <c r="L1273" t="s">
        <v>16</v>
      </c>
      <c r="M1273">
        <v>18</v>
      </c>
      <c r="N1273" t="s">
        <v>4</v>
      </c>
      <c r="O1273" t="s">
        <v>5</v>
      </c>
      <c r="P1273">
        <v>1.96</v>
      </c>
      <c r="Q1273">
        <v>4</v>
      </c>
      <c r="R1273">
        <v>185</v>
      </c>
      <c r="S1273">
        <v>2</v>
      </c>
      <c r="T1273">
        <v>1.43</v>
      </c>
      <c r="U1273">
        <v>109</v>
      </c>
      <c r="V1273" t="str">
        <f t="shared" si="95"/>
        <v>dark</v>
      </c>
      <c r="W1273" t="str">
        <f t="shared" si="96"/>
        <v>big</v>
      </c>
      <c r="X1273" t="str">
        <f t="shared" si="97"/>
        <v>small</v>
      </c>
      <c r="Y1273" s="1" t="str">
        <f t="shared" si="98"/>
        <v>small</v>
      </c>
      <c r="Z1273">
        <f t="shared" si="99"/>
        <v>1.43</v>
      </c>
    </row>
    <row r="1274" spans="1:26">
      <c r="A1274">
        <v>1273</v>
      </c>
      <c r="B1274">
        <v>2</v>
      </c>
      <c r="C1274">
        <v>2</v>
      </c>
      <c r="D1274" t="s">
        <v>0</v>
      </c>
      <c r="E1274" t="s">
        <v>7</v>
      </c>
      <c r="F1274" t="s">
        <v>2</v>
      </c>
      <c r="G1274">
        <v>0.58666200000000002</v>
      </c>
      <c r="H1274" t="s">
        <v>2</v>
      </c>
      <c r="I1274">
        <v>1</v>
      </c>
      <c r="J1274">
        <v>0.58666200000000002</v>
      </c>
      <c r="K1274" t="s">
        <v>3</v>
      </c>
      <c r="L1274" t="s">
        <v>16</v>
      </c>
      <c r="M1274">
        <v>18</v>
      </c>
      <c r="N1274" t="s">
        <v>4</v>
      </c>
      <c r="O1274" t="s">
        <v>5</v>
      </c>
      <c r="P1274">
        <v>2.57</v>
      </c>
      <c r="Q1274">
        <v>4</v>
      </c>
      <c r="R1274">
        <v>4129</v>
      </c>
      <c r="S1274">
        <v>2</v>
      </c>
      <c r="T1274">
        <v>1.7</v>
      </c>
      <c r="U1274">
        <v>65</v>
      </c>
      <c r="V1274" t="str">
        <f t="shared" si="95"/>
        <v>dark</v>
      </c>
      <c r="W1274" t="str">
        <f t="shared" si="96"/>
        <v>big</v>
      </c>
      <c r="X1274" t="str">
        <f t="shared" si="97"/>
        <v>small</v>
      </c>
      <c r="Y1274" s="1" t="str">
        <f t="shared" si="98"/>
        <v>small</v>
      </c>
      <c r="Z1274">
        <f t="shared" si="99"/>
        <v>1.7</v>
      </c>
    </row>
    <row r="1275" spans="1:26">
      <c r="A1275">
        <v>1274</v>
      </c>
      <c r="B1275">
        <v>2</v>
      </c>
      <c r="C1275">
        <v>2</v>
      </c>
      <c r="D1275" t="s">
        <v>0</v>
      </c>
      <c r="E1275" t="s">
        <v>7</v>
      </c>
      <c r="F1275" t="s">
        <v>2</v>
      </c>
      <c r="G1275">
        <v>0.66665700000000006</v>
      </c>
      <c r="H1275" t="s">
        <v>2</v>
      </c>
      <c r="I1275">
        <v>1</v>
      </c>
      <c r="J1275">
        <v>0.66665700000000006</v>
      </c>
      <c r="K1275" t="s">
        <v>3</v>
      </c>
      <c r="L1275" t="s">
        <v>16</v>
      </c>
      <c r="M1275">
        <v>18</v>
      </c>
      <c r="N1275" t="s">
        <v>4</v>
      </c>
      <c r="O1275" t="s">
        <v>5</v>
      </c>
      <c r="P1275">
        <v>2.57</v>
      </c>
      <c r="Q1275">
        <v>4</v>
      </c>
      <c r="R1275">
        <v>4129</v>
      </c>
      <c r="S1275">
        <v>2</v>
      </c>
      <c r="T1275">
        <v>1.5</v>
      </c>
      <c r="U1275">
        <v>82</v>
      </c>
      <c r="V1275" t="str">
        <f t="shared" si="95"/>
        <v>dark</v>
      </c>
      <c r="W1275" t="str">
        <f t="shared" si="96"/>
        <v>big</v>
      </c>
      <c r="X1275" t="str">
        <f t="shared" si="97"/>
        <v>small</v>
      </c>
      <c r="Y1275" s="1" t="str">
        <f t="shared" si="98"/>
        <v>small</v>
      </c>
      <c r="Z1275">
        <f t="shared" si="99"/>
        <v>1.5</v>
      </c>
    </row>
    <row r="1276" spans="1:26">
      <c r="A1276">
        <v>1275</v>
      </c>
      <c r="B1276">
        <v>2</v>
      </c>
      <c r="C1276">
        <v>2</v>
      </c>
      <c r="D1276" t="s">
        <v>0</v>
      </c>
      <c r="E1276" t="s">
        <v>7</v>
      </c>
      <c r="F1276" t="s">
        <v>2</v>
      </c>
      <c r="G1276">
        <v>0.74754200000000004</v>
      </c>
      <c r="H1276" t="s">
        <v>2</v>
      </c>
      <c r="I1276">
        <v>1</v>
      </c>
      <c r="J1276">
        <v>0.74754200000000004</v>
      </c>
      <c r="K1276" t="s">
        <v>3</v>
      </c>
      <c r="L1276" t="s">
        <v>16</v>
      </c>
      <c r="M1276">
        <v>18</v>
      </c>
      <c r="N1276" t="s">
        <v>4</v>
      </c>
      <c r="O1276" t="s">
        <v>5</v>
      </c>
      <c r="P1276">
        <v>2.57</v>
      </c>
      <c r="Q1276">
        <v>4</v>
      </c>
      <c r="R1276">
        <v>4129</v>
      </c>
      <c r="S1276">
        <v>2</v>
      </c>
      <c r="T1276">
        <v>1.34</v>
      </c>
      <c r="U1276">
        <v>85</v>
      </c>
      <c r="V1276" t="str">
        <f t="shared" si="95"/>
        <v>dark</v>
      </c>
      <c r="W1276" t="str">
        <f t="shared" si="96"/>
        <v>big</v>
      </c>
      <c r="X1276" t="str">
        <f t="shared" si="97"/>
        <v>small</v>
      </c>
      <c r="Y1276" s="1" t="str">
        <f t="shared" si="98"/>
        <v>small</v>
      </c>
      <c r="Z1276">
        <f t="shared" si="99"/>
        <v>1.34</v>
      </c>
    </row>
    <row r="1277" spans="1:26">
      <c r="A1277">
        <v>1276</v>
      </c>
      <c r="B1277">
        <v>2</v>
      </c>
      <c r="C1277">
        <v>2</v>
      </c>
      <c r="D1277" t="s">
        <v>0</v>
      </c>
      <c r="E1277" t="s">
        <v>7</v>
      </c>
      <c r="F1277" t="s">
        <v>2</v>
      </c>
      <c r="G1277">
        <v>0.61077700000000001</v>
      </c>
      <c r="H1277" t="s">
        <v>2</v>
      </c>
      <c r="I1277">
        <v>1</v>
      </c>
      <c r="J1277">
        <v>0.61077700000000001</v>
      </c>
      <c r="K1277" t="s">
        <v>3</v>
      </c>
      <c r="L1277" t="s">
        <v>16</v>
      </c>
      <c r="M1277">
        <v>18</v>
      </c>
      <c r="N1277" t="s">
        <v>4</v>
      </c>
      <c r="O1277" t="s">
        <v>5</v>
      </c>
      <c r="P1277">
        <v>2.57</v>
      </c>
      <c r="Q1277">
        <v>4</v>
      </c>
      <c r="R1277">
        <v>4129</v>
      </c>
      <c r="S1277">
        <v>2</v>
      </c>
      <c r="T1277">
        <v>1.64</v>
      </c>
      <c r="U1277">
        <v>88</v>
      </c>
      <c r="V1277" t="str">
        <f t="shared" si="95"/>
        <v>dark</v>
      </c>
      <c r="W1277" t="str">
        <f t="shared" si="96"/>
        <v>big</v>
      </c>
      <c r="X1277" t="str">
        <f t="shared" si="97"/>
        <v>small</v>
      </c>
      <c r="Y1277" s="1" t="str">
        <f t="shared" si="98"/>
        <v>small</v>
      </c>
      <c r="Z1277">
        <f t="shared" si="99"/>
        <v>1.64</v>
      </c>
    </row>
    <row r="1278" spans="1:26">
      <c r="A1278">
        <v>1277</v>
      </c>
      <c r="B1278">
        <v>2</v>
      </c>
      <c r="C1278">
        <v>2</v>
      </c>
      <c r="D1278" t="s">
        <v>0</v>
      </c>
      <c r="E1278" t="s">
        <v>7</v>
      </c>
      <c r="F1278" t="s">
        <v>2</v>
      </c>
      <c r="G1278">
        <v>0.69069199999999997</v>
      </c>
      <c r="H1278" t="s">
        <v>2</v>
      </c>
      <c r="I1278">
        <v>1</v>
      </c>
      <c r="J1278">
        <v>0.69069199999999997</v>
      </c>
      <c r="K1278" t="s">
        <v>3</v>
      </c>
      <c r="L1278" t="s">
        <v>16</v>
      </c>
      <c r="M1278">
        <v>18</v>
      </c>
      <c r="N1278" t="s">
        <v>4</v>
      </c>
      <c r="O1278" t="s">
        <v>5</v>
      </c>
      <c r="P1278">
        <v>2.57</v>
      </c>
      <c r="Q1278">
        <v>4</v>
      </c>
      <c r="R1278">
        <v>4129</v>
      </c>
      <c r="S1278">
        <v>2</v>
      </c>
      <c r="T1278">
        <v>1.45</v>
      </c>
      <c r="U1278">
        <v>89</v>
      </c>
      <c r="V1278" t="str">
        <f t="shared" si="95"/>
        <v>dark</v>
      </c>
      <c r="W1278" t="str">
        <f t="shared" si="96"/>
        <v>big</v>
      </c>
      <c r="X1278" t="str">
        <f t="shared" si="97"/>
        <v>small</v>
      </c>
      <c r="Y1278" s="1" t="str">
        <f t="shared" si="98"/>
        <v>small</v>
      </c>
      <c r="Z1278">
        <f t="shared" si="99"/>
        <v>1.45</v>
      </c>
    </row>
    <row r="1279" spans="1:26">
      <c r="A1279">
        <v>1278</v>
      </c>
      <c r="B1279">
        <v>2</v>
      </c>
      <c r="C1279">
        <v>2</v>
      </c>
      <c r="D1279" t="s">
        <v>0</v>
      </c>
      <c r="E1279" t="s">
        <v>7</v>
      </c>
      <c r="F1279" t="s">
        <v>2</v>
      </c>
      <c r="G1279">
        <v>0.71489800000000003</v>
      </c>
      <c r="H1279" t="s">
        <v>2</v>
      </c>
      <c r="I1279">
        <v>1</v>
      </c>
      <c r="J1279">
        <v>0.71489800000000003</v>
      </c>
      <c r="K1279" t="s">
        <v>3</v>
      </c>
      <c r="L1279" t="s">
        <v>16</v>
      </c>
      <c r="M1279">
        <v>18</v>
      </c>
      <c r="N1279" t="s">
        <v>4</v>
      </c>
      <c r="O1279" t="s">
        <v>5</v>
      </c>
      <c r="P1279">
        <v>2.57</v>
      </c>
      <c r="Q1279">
        <v>4</v>
      </c>
      <c r="R1279">
        <v>4129</v>
      </c>
      <c r="S1279">
        <v>2</v>
      </c>
      <c r="T1279">
        <v>1.4</v>
      </c>
      <c r="U1279">
        <v>102</v>
      </c>
      <c r="V1279" t="str">
        <f t="shared" si="95"/>
        <v>dark</v>
      </c>
      <c r="W1279" t="str">
        <f t="shared" si="96"/>
        <v>big</v>
      </c>
      <c r="X1279" t="str">
        <f t="shared" si="97"/>
        <v>small</v>
      </c>
      <c r="Y1279" s="1" t="str">
        <f t="shared" si="98"/>
        <v>small</v>
      </c>
      <c r="Z1279">
        <f t="shared" si="99"/>
        <v>1.4</v>
      </c>
    </row>
    <row r="1280" spans="1:26">
      <c r="A1280">
        <v>1279</v>
      </c>
      <c r="B1280">
        <v>2</v>
      </c>
      <c r="C1280">
        <v>2</v>
      </c>
      <c r="D1280" t="s">
        <v>0</v>
      </c>
      <c r="E1280" t="s">
        <v>8</v>
      </c>
      <c r="F1280" t="s">
        <v>2</v>
      </c>
      <c r="G1280">
        <v>0.91512400000000005</v>
      </c>
      <c r="H1280" t="s">
        <v>2</v>
      </c>
      <c r="I1280">
        <v>1</v>
      </c>
      <c r="J1280">
        <v>0.91512400000000005</v>
      </c>
      <c r="K1280" t="s">
        <v>3</v>
      </c>
      <c r="L1280" t="s">
        <v>16</v>
      </c>
      <c r="M1280">
        <v>18</v>
      </c>
      <c r="N1280" t="s">
        <v>4</v>
      </c>
      <c r="O1280" t="s">
        <v>5</v>
      </c>
      <c r="P1280">
        <v>2.11</v>
      </c>
      <c r="Q1280">
        <v>3</v>
      </c>
      <c r="R1280">
        <v>793</v>
      </c>
      <c r="S1280">
        <v>2</v>
      </c>
      <c r="T1280">
        <v>1.0900000000000001</v>
      </c>
      <c r="U1280">
        <v>78</v>
      </c>
      <c r="V1280" t="str">
        <f t="shared" si="95"/>
        <v>dark</v>
      </c>
      <c r="W1280" t="str">
        <f t="shared" si="96"/>
        <v>big</v>
      </c>
      <c r="X1280" t="str">
        <f t="shared" si="97"/>
        <v>small</v>
      </c>
      <c r="Y1280" s="1" t="str">
        <f t="shared" si="98"/>
        <v>small</v>
      </c>
      <c r="Z1280">
        <f t="shared" si="99"/>
        <v>1.0900000000000001</v>
      </c>
    </row>
    <row r="1281" spans="1:26">
      <c r="A1281">
        <v>1280</v>
      </c>
      <c r="B1281">
        <v>2</v>
      </c>
      <c r="C1281">
        <v>2</v>
      </c>
      <c r="D1281" t="s">
        <v>0</v>
      </c>
      <c r="E1281" t="s">
        <v>8</v>
      </c>
      <c r="F1281" t="s">
        <v>2</v>
      </c>
      <c r="G1281">
        <v>0.67467699999999997</v>
      </c>
      <c r="H1281" t="s">
        <v>2</v>
      </c>
      <c r="I1281">
        <v>1</v>
      </c>
      <c r="J1281">
        <v>0.67467699999999997</v>
      </c>
      <c r="K1281" t="s">
        <v>3</v>
      </c>
      <c r="L1281" t="s">
        <v>16</v>
      </c>
      <c r="M1281">
        <v>18</v>
      </c>
      <c r="N1281" t="s">
        <v>4</v>
      </c>
      <c r="O1281" t="s">
        <v>5</v>
      </c>
      <c r="P1281">
        <v>2.11</v>
      </c>
      <c r="Q1281">
        <v>3</v>
      </c>
      <c r="R1281">
        <v>793</v>
      </c>
      <c r="S1281">
        <v>2</v>
      </c>
      <c r="T1281">
        <v>1.48</v>
      </c>
      <c r="U1281">
        <v>80</v>
      </c>
      <c r="V1281" t="str">
        <f t="shared" si="95"/>
        <v>dark</v>
      </c>
      <c r="W1281" t="str">
        <f t="shared" si="96"/>
        <v>big</v>
      </c>
      <c r="X1281" t="str">
        <f t="shared" si="97"/>
        <v>small</v>
      </c>
      <c r="Y1281" s="1" t="str">
        <f t="shared" si="98"/>
        <v>small</v>
      </c>
      <c r="Z1281">
        <f t="shared" si="99"/>
        <v>1.48</v>
      </c>
    </row>
    <row r="1282" spans="1:26">
      <c r="A1282">
        <v>1281</v>
      </c>
      <c r="B1282">
        <v>2</v>
      </c>
      <c r="C1282">
        <v>2</v>
      </c>
      <c r="D1282" t="s">
        <v>0</v>
      </c>
      <c r="E1282" t="s">
        <v>8</v>
      </c>
      <c r="F1282" t="s">
        <v>2</v>
      </c>
      <c r="G1282">
        <v>0.634907</v>
      </c>
      <c r="H1282" t="s">
        <v>2</v>
      </c>
      <c r="I1282">
        <v>1</v>
      </c>
      <c r="J1282">
        <v>0.634907</v>
      </c>
      <c r="K1282" t="s">
        <v>3</v>
      </c>
      <c r="L1282" t="s">
        <v>16</v>
      </c>
      <c r="M1282">
        <v>18</v>
      </c>
      <c r="N1282" t="s">
        <v>4</v>
      </c>
      <c r="O1282" t="s">
        <v>5</v>
      </c>
      <c r="P1282">
        <v>2.11</v>
      </c>
      <c r="Q1282">
        <v>3</v>
      </c>
      <c r="R1282">
        <v>793</v>
      </c>
      <c r="S1282">
        <v>2</v>
      </c>
      <c r="T1282">
        <v>1.58</v>
      </c>
      <c r="U1282">
        <v>93</v>
      </c>
      <c r="V1282" t="str">
        <f t="shared" si="95"/>
        <v>dark</v>
      </c>
      <c r="W1282" t="str">
        <f t="shared" si="96"/>
        <v>big</v>
      </c>
      <c r="X1282" t="str">
        <f t="shared" si="97"/>
        <v>small</v>
      </c>
      <c r="Y1282" s="1" t="str">
        <f t="shared" si="98"/>
        <v>small</v>
      </c>
      <c r="Z1282">
        <f t="shared" si="99"/>
        <v>1.58</v>
      </c>
    </row>
    <row r="1283" spans="1:26">
      <c r="A1283">
        <v>1282</v>
      </c>
      <c r="B1283">
        <v>2</v>
      </c>
      <c r="C1283">
        <v>2</v>
      </c>
      <c r="D1283" t="s">
        <v>0</v>
      </c>
      <c r="E1283" t="s">
        <v>8</v>
      </c>
      <c r="F1283" t="s">
        <v>2</v>
      </c>
      <c r="G1283">
        <v>0.63495800000000002</v>
      </c>
      <c r="H1283" t="s">
        <v>2</v>
      </c>
      <c r="I1283">
        <v>1</v>
      </c>
      <c r="J1283">
        <v>0.63495800000000002</v>
      </c>
      <c r="K1283" t="s">
        <v>3</v>
      </c>
      <c r="L1283" t="s">
        <v>16</v>
      </c>
      <c r="M1283">
        <v>18</v>
      </c>
      <c r="N1283" t="s">
        <v>4</v>
      </c>
      <c r="O1283" t="s">
        <v>5</v>
      </c>
      <c r="P1283">
        <v>2.11</v>
      </c>
      <c r="Q1283">
        <v>3</v>
      </c>
      <c r="R1283">
        <v>793</v>
      </c>
      <c r="S1283">
        <v>2</v>
      </c>
      <c r="T1283">
        <v>1.57</v>
      </c>
      <c r="U1283">
        <v>100</v>
      </c>
      <c r="V1283" t="str">
        <f t="shared" ref="V1283:V1346" si="100">IF(S1283=2,"dark","bright")</f>
        <v>dark</v>
      </c>
      <c r="W1283" t="str">
        <f t="shared" ref="W1283:W1346" si="101">D1283</f>
        <v>big</v>
      </c>
      <c r="X1283" t="str">
        <f t="shared" ref="X1283:X1346" si="102">IF(W1283="big","small","big")</f>
        <v>small</v>
      </c>
      <c r="Y1283" s="1" t="str">
        <f t="shared" ref="Y1283:Y1346" si="103">IF(V1283="bright",W1283,X1283)</f>
        <v>small</v>
      </c>
      <c r="Z1283">
        <f t="shared" ref="Z1283:Z1346" si="104">IF(I1283=1,T1283,"")</f>
        <v>1.57</v>
      </c>
    </row>
    <row r="1284" spans="1:26">
      <c r="A1284">
        <v>1283</v>
      </c>
      <c r="B1284">
        <v>2</v>
      </c>
      <c r="C1284">
        <v>2</v>
      </c>
      <c r="D1284" t="s">
        <v>0</v>
      </c>
      <c r="E1284" t="s">
        <v>8</v>
      </c>
      <c r="F1284" t="s">
        <v>2</v>
      </c>
      <c r="G1284">
        <v>0.74694000000000005</v>
      </c>
      <c r="H1284" t="s">
        <v>2</v>
      </c>
      <c r="I1284">
        <v>1</v>
      </c>
      <c r="J1284">
        <v>0.74694000000000005</v>
      </c>
      <c r="K1284" t="s">
        <v>3</v>
      </c>
      <c r="L1284" t="s">
        <v>16</v>
      </c>
      <c r="M1284">
        <v>18</v>
      </c>
      <c r="N1284" t="s">
        <v>4</v>
      </c>
      <c r="O1284" t="s">
        <v>5</v>
      </c>
      <c r="P1284">
        <v>2.11</v>
      </c>
      <c r="Q1284">
        <v>3</v>
      </c>
      <c r="R1284">
        <v>793</v>
      </c>
      <c r="S1284">
        <v>2</v>
      </c>
      <c r="T1284">
        <v>1.34</v>
      </c>
      <c r="U1284">
        <v>112</v>
      </c>
      <c r="V1284" t="str">
        <f t="shared" si="100"/>
        <v>dark</v>
      </c>
      <c r="W1284" t="str">
        <f t="shared" si="101"/>
        <v>big</v>
      </c>
      <c r="X1284" t="str">
        <f t="shared" si="102"/>
        <v>small</v>
      </c>
      <c r="Y1284" s="1" t="str">
        <f t="shared" si="103"/>
        <v>small</v>
      </c>
      <c r="Z1284">
        <f t="shared" si="104"/>
        <v>1.34</v>
      </c>
    </row>
    <row r="1285" spans="1:26">
      <c r="A1285">
        <v>1284</v>
      </c>
      <c r="B1285">
        <v>2</v>
      </c>
      <c r="C1285">
        <v>2</v>
      </c>
      <c r="D1285" t="s">
        <v>0</v>
      </c>
      <c r="E1285" t="s">
        <v>8</v>
      </c>
      <c r="F1285" t="s">
        <v>2</v>
      </c>
      <c r="G1285">
        <v>0.59458699999999998</v>
      </c>
      <c r="H1285" t="s">
        <v>2</v>
      </c>
      <c r="I1285">
        <v>1</v>
      </c>
      <c r="J1285">
        <v>0.59458699999999998</v>
      </c>
      <c r="K1285" t="s">
        <v>3</v>
      </c>
      <c r="L1285" t="s">
        <v>16</v>
      </c>
      <c r="M1285">
        <v>18</v>
      </c>
      <c r="N1285" t="s">
        <v>4</v>
      </c>
      <c r="O1285" t="s">
        <v>5</v>
      </c>
      <c r="P1285">
        <v>2.11</v>
      </c>
      <c r="Q1285">
        <v>3</v>
      </c>
      <c r="R1285">
        <v>793</v>
      </c>
      <c r="S1285">
        <v>2</v>
      </c>
      <c r="T1285">
        <v>1.68</v>
      </c>
      <c r="U1285">
        <v>113</v>
      </c>
      <c r="V1285" t="str">
        <f t="shared" si="100"/>
        <v>dark</v>
      </c>
      <c r="W1285" t="str">
        <f t="shared" si="101"/>
        <v>big</v>
      </c>
      <c r="X1285" t="str">
        <f t="shared" si="102"/>
        <v>small</v>
      </c>
      <c r="Y1285" s="1" t="str">
        <f t="shared" si="103"/>
        <v>small</v>
      </c>
      <c r="Z1285">
        <f t="shared" si="104"/>
        <v>1.68</v>
      </c>
    </row>
    <row r="1286" spans="1:26">
      <c r="A1286">
        <v>1285</v>
      </c>
      <c r="B1286">
        <v>2</v>
      </c>
      <c r="C1286">
        <v>2</v>
      </c>
      <c r="D1286" t="s">
        <v>0</v>
      </c>
      <c r="E1286" t="s">
        <v>9</v>
      </c>
      <c r="F1286" t="s">
        <v>2</v>
      </c>
      <c r="G1286">
        <v>0.68280700000000005</v>
      </c>
      <c r="H1286" t="s">
        <v>2</v>
      </c>
      <c r="I1286">
        <v>1</v>
      </c>
      <c r="J1286">
        <v>0.68280700000000005</v>
      </c>
      <c r="K1286" t="s">
        <v>3</v>
      </c>
      <c r="L1286" t="s">
        <v>16</v>
      </c>
      <c r="M1286">
        <v>18</v>
      </c>
      <c r="N1286" t="s">
        <v>4</v>
      </c>
      <c r="O1286" t="s">
        <v>5</v>
      </c>
      <c r="P1286">
        <v>3.71</v>
      </c>
      <c r="Q1286">
        <v>4</v>
      </c>
      <c r="R1286">
        <v>5061</v>
      </c>
      <c r="S1286">
        <v>2</v>
      </c>
      <c r="T1286">
        <v>1.46</v>
      </c>
      <c r="U1286">
        <v>67</v>
      </c>
      <c r="V1286" t="str">
        <f t="shared" si="100"/>
        <v>dark</v>
      </c>
      <c r="W1286" t="str">
        <f t="shared" si="101"/>
        <v>big</v>
      </c>
      <c r="X1286" t="str">
        <f t="shared" si="102"/>
        <v>small</v>
      </c>
      <c r="Y1286" s="1" t="str">
        <f t="shared" si="103"/>
        <v>small</v>
      </c>
      <c r="Z1286">
        <f t="shared" si="104"/>
        <v>1.46</v>
      </c>
    </row>
    <row r="1287" spans="1:26">
      <c r="A1287">
        <v>1286</v>
      </c>
      <c r="B1287">
        <v>2</v>
      </c>
      <c r="C1287">
        <v>2</v>
      </c>
      <c r="D1287" t="s">
        <v>0</v>
      </c>
      <c r="E1287" t="s">
        <v>9</v>
      </c>
      <c r="F1287" t="s">
        <v>2</v>
      </c>
      <c r="G1287">
        <v>0.73087800000000003</v>
      </c>
      <c r="H1287" t="s">
        <v>2</v>
      </c>
      <c r="I1287">
        <v>1</v>
      </c>
      <c r="J1287">
        <v>0.73087800000000003</v>
      </c>
      <c r="K1287" t="s">
        <v>3</v>
      </c>
      <c r="L1287" t="s">
        <v>16</v>
      </c>
      <c r="M1287">
        <v>18</v>
      </c>
      <c r="N1287" t="s">
        <v>4</v>
      </c>
      <c r="O1287" t="s">
        <v>5</v>
      </c>
      <c r="P1287">
        <v>3.71</v>
      </c>
      <c r="Q1287">
        <v>4</v>
      </c>
      <c r="R1287">
        <v>5061</v>
      </c>
      <c r="S1287">
        <v>2</v>
      </c>
      <c r="T1287">
        <v>1.37</v>
      </c>
      <c r="U1287">
        <v>73</v>
      </c>
      <c r="V1287" t="str">
        <f t="shared" si="100"/>
        <v>dark</v>
      </c>
      <c r="W1287" t="str">
        <f t="shared" si="101"/>
        <v>big</v>
      </c>
      <c r="X1287" t="str">
        <f t="shared" si="102"/>
        <v>small</v>
      </c>
      <c r="Y1287" s="1" t="str">
        <f t="shared" si="103"/>
        <v>small</v>
      </c>
      <c r="Z1287">
        <f t="shared" si="104"/>
        <v>1.37</v>
      </c>
    </row>
    <row r="1288" spans="1:26">
      <c r="A1288">
        <v>1287</v>
      </c>
      <c r="B1288">
        <v>2</v>
      </c>
      <c r="C1288">
        <v>2</v>
      </c>
      <c r="D1288" t="s">
        <v>0</v>
      </c>
      <c r="E1288" t="s">
        <v>9</v>
      </c>
      <c r="F1288" t="s">
        <v>2</v>
      </c>
      <c r="G1288">
        <v>0.58728400000000003</v>
      </c>
      <c r="H1288" t="s">
        <v>2</v>
      </c>
      <c r="I1288">
        <v>1</v>
      </c>
      <c r="J1288">
        <v>0.58728400000000003</v>
      </c>
      <c r="K1288" t="s">
        <v>3</v>
      </c>
      <c r="L1288" t="s">
        <v>16</v>
      </c>
      <c r="M1288">
        <v>18</v>
      </c>
      <c r="N1288" t="s">
        <v>4</v>
      </c>
      <c r="O1288" t="s">
        <v>5</v>
      </c>
      <c r="P1288">
        <v>3.71</v>
      </c>
      <c r="Q1288">
        <v>4</v>
      </c>
      <c r="R1288">
        <v>5061</v>
      </c>
      <c r="S1288">
        <v>2</v>
      </c>
      <c r="T1288">
        <v>1.7</v>
      </c>
      <c r="U1288">
        <v>99</v>
      </c>
      <c r="V1288" t="str">
        <f t="shared" si="100"/>
        <v>dark</v>
      </c>
      <c r="W1288" t="str">
        <f t="shared" si="101"/>
        <v>big</v>
      </c>
      <c r="X1288" t="str">
        <f t="shared" si="102"/>
        <v>small</v>
      </c>
      <c r="Y1288" s="1" t="str">
        <f t="shared" si="103"/>
        <v>small</v>
      </c>
      <c r="Z1288">
        <f t="shared" si="104"/>
        <v>1.7</v>
      </c>
    </row>
    <row r="1289" spans="1:26">
      <c r="A1289">
        <v>1288</v>
      </c>
      <c r="B1289">
        <v>2</v>
      </c>
      <c r="C1289">
        <v>2</v>
      </c>
      <c r="D1289" t="s">
        <v>0</v>
      </c>
      <c r="E1289" t="s">
        <v>9</v>
      </c>
      <c r="F1289" t="s">
        <v>2</v>
      </c>
      <c r="G1289">
        <v>0.88283699999999998</v>
      </c>
      <c r="H1289" t="s">
        <v>2</v>
      </c>
      <c r="I1289">
        <v>1</v>
      </c>
      <c r="J1289">
        <v>0.88283699999999998</v>
      </c>
      <c r="K1289" t="s">
        <v>3</v>
      </c>
      <c r="L1289" t="s">
        <v>16</v>
      </c>
      <c r="M1289">
        <v>18</v>
      </c>
      <c r="N1289" t="s">
        <v>4</v>
      </c>
      <c r="O1289" t="s">
        <v>5</v>
      </c>
      <c r="P1289">
        <v>3.71</v>
      </c>
      <c r="Q1289">
        <v>4</v>
      </c>
      <c r="R1289">
        <v>5061</v>
      </c>
      <c r="S1289">
        <v>2</v>
      </c>
      <c r="T1289">
        <v>1.1299999999999999</v>
      </c>
      <c r="U1289">
        <v>103</v>
      </c>
      <c r="V1289" t="str">
        <f t="shared" si="100"/>
        <v>dark</v>
      </c>
      <c r="W1289" t="str">
        <f t="shared" si="101"/>
        <v>big</v>
      </c>
      <c r="X1289" t="str">
        <f t="shared" si="102"/>
        <v>small</v>
      </c>
      <c r="Y1289" s="1" t="str">
        <f t="shared" si="103"/>
        <v>small</v>
      </c>
      <c r="Z1289">
        <f t="shared" si="104"/>
        <v>1.1299999999999999</v>
      </c>
    </row>
    <row r="1290" spans="1:26">
      <c r="A1290">
        <v>1289</v>
      </c>
      <c r="B1290">
        <v>2</v>
      </c>
      <c r="C1290">
        <v>2</v>
      </c>
      <c r="D1290" t="s">
        <v>0</v>
      </c>
      <c r="E1290" t="s">
        <v>9</v>
      </c>
      <c r="F1290" t="s">
        <v>2</v>
      </c>
      <c r="G1290">
        <v>1.1155189999999999</v>
      </c>
      <c r="H1290" t="s">
        <v>2</v>
      </c>
      <c r="I1290">
        <v>1</v>
      </c>
      <c r="J1290">
        <v>1.1155189999999999</v>
      </c>
      <c r="K1290" t="s">
        <v>3</v>
      </c>
      <c r="L1290" t="s">
        <v>16</v>
      </c>
      <c r="M1290">
        <v>18</v>
      </c>
      <c r="N1290" t="s">
        <v>4</v>
      </c>
      <c r="O1290" t="s">
        <v>5</v>
      </c>
      <c r="P1290">
        <v>3.71</v>
      </c>
      <c r="Q1290">
        <v>4</v>
      </c>
      <c r="R1290">
        <v>5061</v>
      </c>
      <c r="S1290">
        <v>2</v>
      </c>
      <c r="T1290">
        <v>0.9</v>
      </c>
      <c r="U1290">
        <v>117</v>
      </c>
      <c r="V1290" t="str">
        <f t="shared" si="100"/>
        <v>dark</v>
      </c>
      <c r="W1290" t="str">
        <f t="shared" si="101"/>
        <v>big</v>
      </c>
      <c r="X1290" t="str">
        <f t="shared" si="102"/>
        <v>small</v>
      </c>
      <c r="Y1290" s="1" t="str">
        <f t="shared" si="103"/>
        <v>small</v>
      </c>
      <c r="Z1290">
        <f t="shared" si="104"/>
        <v>0.9</v>
      </c>
    </row>
    <row r="1291" spans="1:26">
      <c r="A1291">
        <v>1290</v>
      </c>
      <c r="B1291">
        <v>2</v>
      </c>
      <c r="C1291">
        <v>2</v>
      </c>
      <c r="D1291" t="s">
        <v>0</v>
      </c>
      <c r="E1291" t="s">
        <v>9</v>
      </c>
      <c r="F1291" t="s">
        <v>2</v>
      </c>
      <c r="G1291">
        <v>0.65889500000000001</v>
      </c>
      <c r="H1291" t="s">
        <v>2</v>
      </c>
      <c r="I1291">
        <v>1</v>
      </c>
      <c r="J1291">
        <v>0.65889500000000001</v>
      </c>
      <c r="K1291" t="s">
        <v>3</v>
      </c>
      <c r="L1291" t="s">
        <v>16</v>
      </c>
      <c r="M1291">
        <v>18</v>
      </c>
      <c r="N1291" t="s">
        <v>4</v>
      </c>
      <c r="O1291" t="s">
        <v>5</v>
      </c>
      <c r="P1291">
        <v>3.71</v>
      </c>
      <c r="Q1291">
        <v>4</v>
      </c>
      <c r="R1291">
        <v>5061</v>
      </c>
      <c r="S1291">
        <v>2</v>
      </c>
      <c r="T1291">
        <v>1.52</v>
      </c>
      <c r="U1291">
        <v>120</v>
      </c>
      <c r="V1291" t="str">
        <f t="shared" si="100"/>
        <v>dark</v>
      </c>
      <c r="W1291" t="str">
        <f t="shared" si="101"/>
        <v>big</v>
      </c>
      <c r="X1291" t="str">
        <f t="shared" si="102"/>
        <v>small</v>
      </c>
      <c r="Y1291" s="1" t="str">
        <f t="shared" si="103"/>
        <v>small</v>
      </c>
      <c r="Z1291">
        <f t="shared" si="104"/>
        <v>1.52</v>
      </c>
    </row>
    <row r="1292" spans="1:26">
      <c r="A1292">
        <v>1291</v>
      </c>
      <c r="B1292">
        <v>2</v>
      </c>
      <c r="C1292">
        <v>2</v>
      </c>
      <c r="D1292" t="s">
        <v>0</v>
      </c>
      <c r="E1292" t="s">
        <v>10</v>
      </c>
      <c r="F1292" t="s">
        <v>11</v>
      </c>
      <c r="G1292">
        <v>0.57916800000000002</v>
      </c>
      <c r="H1292" t="s">
        <v>11</v>
      </c>
      <c r="I1292">
        <v>1</v>
      </c>
      <c r="J1292">
        <v>0.57916800000000002</v>
      </c>
      <c r="K1292" t="s">
        <v>3</v>
      </c>
      <c r="L1292" t="s">
        <v>16</v>
      </c>
      <c r="M1292">
        <v>18</v>
      </c>
      <c r="N1292" t="s">
        <v>4</v>
      </c>
      <c r="O1292" t="s">
        <v>5</v>
      </c>
      <c r="P1292">
        <v>2.71</v>
      </c>
      <c r="Q1292">
        <v>7</v>
      </c>
      <c r="R1292">
        <v>287</v>
      </c>
      <c r="S1292">
        <v>1</v>
      </c>
      <c r="T1292">
        <v>1.73</v>
      </c>
      <c r="U1292">
        <v>62</v>
      </c>
      <c r="V1292" t="str">
        <f t="shared" si="100"/>
        <v>bright</v>
      </c>
      <c r="W1292" t="str">
        <f t="shared" si="101"/>
        <v>big</v>
      </c>
      <c r="X1292" t="str">
        <f t="shared" si="102"/>
        <v>small</v>
      </c>
      <c r="Y1292" s="1" t="str">
        <f t="shared" si="103"/>
        <v>big</v>
      </c>
      <c r="Z1292">
        <f t="shared" si="104"/>
        <v>1.73</v>
      </c>
    </row>
    <row r="1293" spans="1:26">
      <c r="A1293">
        <v>1292</v>
      </c>
      <c r="B1293">
        <v>2</v>
      </c>
      <c r="C1293">
        <v>2</v>
      </c>
      <c r="D1293" t="s">
        <v>0</v>
      </c>
      <c r="E1293" t="s">
        <v>10</v>
      </c>
      <c r="F1293" t="s">
        <v>11</v>
      </c>
      <c r="G1293">
        <v>0.75502800000000003</v>
      </c>
      <c r="H1293" t="s">
        <v>11</v>
      </c>
      <c r="I1293">
        <v>1</v>
      </c>
      <c r="J1293">
        <v>0.75502800000000003</v>
      </c>
      <c r="K1293" t="s">
        <v>3</v>
      </c>
      <c r="L1293" t="s">
        <v>16</v>
      </c>
      <c r="M1293">
        <v>18</v>
      </c>
      <c r="N1293" t="s">
        <v>4</v>
      </c>
      <c r="O1293" t="s">
        <v>5</v>
      </c>
      <c r="P1293">
        <v>2.71</v>
      </c>
      <c r="Q1293">
        <v>7</v>
      </c>
      <c r="R1293">
        <v>287</v>
      </c>
      <c r="S1293">
        <v>1</v>
      </c>
      <c r="T1293">
        <v>1.32</v>
      </c>
      <c r="U1293">
        <v>69</v>
      </c>
      <c r="V1293" t="str">
        <f t="shared" si="100"/>
        <v>bright</v>
      </c>
      <c r="W1293" t="str">
        <f t="shared" si="101"/>
        <v>big</v>
      </c>
      <c r="X1293" t="str">
        <f t="shared" si="102"/>
        <v>small</v>
      </c>
      <c r="Y1293" s="1" t="str">
        <f t="shared" si="103"/>
        <v>big</v>
      </c>
      <c r="Z1293">
        <f t="shared" si="104"/>
        <v>1.32</v>
      </c>
    </row>
    <row r="1294" spans="1:26">
      <c r="A1294">
        <v>1293</v>
      </c>
      <c r="B1294">
        <v>2</v>
      </c>
      <c r="C1294">
        <v>2</v>
      </c>
      <c r="D1294" t="s">
        <v>0</v>
      </c>
      <c r="E1294" t="s">
        <v>10</v>
      </c>
      <c r="F1294" t="s">
        <v>11</v>
      </c>
      <c r="G1294">
        <v>0.52304399999999995</v>
      </c>
      <c r="H1294" t="s">
        <v>11</v>
      </c>
      <c r="I1294">
        <v>1</v>
      </c>
      <c r="J1294">
        <v>0.52304399999999995</v>
      </c>
      <c r="K1294" t="s">
        <v>3</v>
      </c>
      <c r="L1294" t="s">
        <v>16</v>
      </c>
      <c r="M1294">
        <v>18</v>
      </c>
      <c r="N1294" t="s">
        <v>4</v>
      </c>
      <c r="O1294" t="s">
        <v>5</v>
      </c>
      <c r="P1294">
        <v>2.71</v>
      </c>
      <c r="Q1294">
        <v>7</v>
      </c>
      <c r="R1294">
        <v>287</v>
      </c>
      <c r="S1294">
        <v>1</v>
      </c>
      <c r="T1294">
        <v>1.91</v>
      </c>
      <c r="U1294">
        <v>72</v>
      </c>
      <c r="V1294" t="str">
        <f t="shared" si="100"/>
        <v>bright</v>
      </c>
      <c r="W1294" t="str">
        <f t="shared" si="101"/>
        <v>big</v>
      </c>
      <c r="X1294" t="str">
        <f t="shared" si="102"/>
        <v>small</v>
      </c>
      <c r="Y1294" s="1" t="str">
        <f t="shared" si="103"/>
        <v>big</v>
      </c>
      <c r="Z1294">
        <f t="shared" si="104"/>
        <v>1.91</v>
      </c>
    </row>
    <row r="1295" spans="1:26">
      <c r="A1295">
        <v>1294</v>
      </c>
      <c r="B1295">
        <v>2</v>
      </c>
      <c r="C1295">
        <v>2</v>
      </c>
      <c r="D1295" t="s">
        <v>0</v>
      </c>
      <c r="E1295" t="s">
        <v>10</v>
      </c>
      <c r="F1295" t="s">
        <v>11</v>
      </c>
      <c r="G1295">
        <v>0.60296899999999998</v>
      </c>
      <c r="H1295" t="s">
        <v>11</v>
      </c>
      <c r="I1295">
        <v>1</v>
      </c>
      <c r="J1295">
        <v>0.60296899999999998</v>
      </c>
      <c r="K1295" t="s">
        <v>3</v>
      </c>
      <c r="L1295" t="s">
        <v>16</v>
      </c>
      <c r="M1295">
        <v>18</v>
      </c>
      <c r="N1295" t="s">
        <v>4</v>
      </c>
      <c r="O1295" t="s">
        <v>5</v>
      </c>
      <c r="P1295">
        <v>2.71</v>
      </c>
      <c r="Q1295">
        <v>7</v>
      </c>
      <c r="R1295">
        <v>287</v>
      </c>
      <c r="S1295">
        <v>1</v>
      </c>
      <c r="T1295">
        <v>1.66</v>
      </c>
      <c r="U1295">
        <v>92</v>
      </c>
      <c r="V1295" t="str">
        <f t="shared" si="100"/>
        <v>bright</v>
      </c>
      <c r="W1295" t="str">
        <f t="shared" si="101"/>
        <v>big</v>
      </c>
      <c r="X1295" t="str">
        <f t="shared" si="102"/>
        <v>small</v>
      </c>
      <c r="Y1295" s="1" t="str">
        <f t="shared" si="103"/>
        <v>big</v>
      </c>
      <c r="Z1295">
        <f t="shared" si="104"/>
        <v>1.66</v>
      </c>
    </row>
    <row r="1296" spans="1:26">
      <c r="A1296">
        <v>1295</v>
      </c>
      <c r="B1296">
        <v>2</v>
      </c>
      <c r="C1296">
        <v>2</v>
      </c>
      <c r="D1296" t="s">
        <v>0</v>
      </c>
      <c r="E1296" t="s">
        <v>10</v>
      </c>
      <c r="F1296" t="s">
        <v>11</v>
      </c>
      <c r="G1296">
        <v>0.571465</v>
      </c>
      <c r="H1296" t="s">
        <v>11</v>
      </c>
      <c r="I1296">
        <v>1</v>
      </c>
      <c r="J1296">
        <v>0.571465</v>
      </c>
      <c r="K1296" t="s">
        <v>3</v>
      </c>
      <c r="L1296" t="s">
        <v>16</v>
      </c>
      <c r="M1296">
        <v>18</v>
      </c>
      <c r="N1296" t="s">
        <v>4</v>
      </c>
      <c r="O1296" t="s">
        <v>5</v>
      </c>
      <c r="P1296">
        <v>2.71</v>
      </c>
      <c r="Q1296">
        <v>7</v>
      </c>
      <c r="R1296">
        <v>287</v>
      </c>
      <c r="S1296">
        <v>1</v>
      </c>
      <c r="T1296">
        <v>1.75</v>
      </c>
      <c r="U1296">
        <v>104</v>
      </c>
      <c r="V1296" t="str">
        <f t="shared" si="100"/>
        <v>bright</v>
      </c>
      <c r="W1296" t="str">
        <f t="shared" si="101"/>
        <v>big</v>
      </c>
      <c r="X1296" t="str">
        <f t="shared" si="102"/>
        <v>small</v>
      </c>
      <c r="Y1296" s="1" t="str">
        <f t="shared" si="103"/>
        <v>big</v>
      </c>
      <c r="Z1296">
        <f t="shared" si="104"/>
        <v>1.75</v>
      </c>
    </row>
    <row r="1297" spans="1:26">
      <c r="A1297">
        <v>1296</v>
      </c>
      <c r="B1297">
        <v>2</v>
      </c>
      <c r="C1297">
        <v>2</v>
      </c>
      <c r="D1297" t="s">
        <v>0</v>
      </c>
      <c r="E1297" t="s">
        <v>10</v>
      </c>
      <c r="F1297" t="s">
        <v>11</v>
      </c>
      <c r="G1297">
        <v>0.58761399999999997</v>
      </c>
      <c r="H1297" t="s">
        <v>11</v>
      </c>
      <c r="I1297">
        <v>1</v>
      </c>
      <c r="J1297">
        <v>0.58761399999999997</v>
      </c>
      <c r="K1297" t="s">
        <v>3</v>
      </c>
      <c r="L1297" t="s">
        <v>16</v>
      </c>
      <c r="M1297">
        <v>18</v>
      </c>
      <c r="N1297" t="s">
        <v>4</v>
      </c>
      <c r="O1297" t="s">
        <v>5</v>
      </c>
      <c r="P1297">
        <v>2.71</v>
      </c>
      <c r="Q1297">
        <v>7</v>
      </c>
      <c r="R1297">
        <v>287</v>
      </c>
      <c r="S1297">
        <v>1</v>
      </c>
      <c r="T1297">
        <v>1.7</v>
      </c>
      <c r="U1297">
        <v>108</v>
      </c>
      <c r="V1297" t="str">
        <f t="shared" si="100"/>
        <v>bright</v>
      </c>
      <c r="W1297" t="str">
        <f t="shared" si="101"/>
        <v>big</v>
      </c>
      <c r="X1297" t="str">
        <f t="shared" si="102"/>
        <v>small</v>
      </c>
      <c r="Y1297" s="1" t="str">
        <f t="shared" si="103"/>
        <v>big</v>
      </c>
      <c r="Z1297">
        <f t="shared" si="104"/>
        <v>1.7</v>
      </c>
    </row>
    <row r="1298" spans="1:26">
      <c r="A1298">
        <v>1297</v>
      </c>
      <c r="B1298">
        <v>2</v>
      </c>
      <c r="C1298">
        <v>2</v>
      </c>
      <c r="D1298" t="s">
        <v>0</v>
      </c>
      <c r="E1298" t="s">
        <v>12</v>
      </c>
      <c r="F1298" t="s">
        <v>11</v>
      </c>
      <c r="G1298">
        <v>0.57895300000000005</v>
      </c>
      <c r="H1298" t="s">
        <v>11</v>
      </c>
      <c r="I1298">
        <v>1</v>
      </c>
      <c r="J1298">
        <v>0.57895300000000005</v>
      </c>
      <c r="K1298" t="s">
        <v>3</v>
      </c>
      <c r="L1298" t="s">
        <v>16</v>
      </c>
      <c r="M1298">
        <v>18</v>
      </c>
      <c r="N1298" t="s">
        <v>4</v>
      </c>
      <c r="O1298" t="s">
        <v>5</v>
      </c>
      <c r="P1298">
        <v>1.68</v>
      </c>
      <c r="Q1298">
        <v>5</v>
      </c>
      <c r="R1298">
        <v>3694</v>
      </c>
      <c r="S1298">
        <v>1</v>
      </c>
      <c r="T1298">
        <v>1.73</v>
      </c>
      <c r="U1298">
        <v>74</v>
      </c>
      <c r="V1298" t="str">
        <f t="shared" si="100"/>
        <v>bright</v>
      </c>
      <c r="W1298" t="str">
        <f t="shared" si="101"/>
        <v>big</v>
      </c>
      <c r="X1298" t="str">
        <f t="shared" si="102"/>
        <v>small</v>
      </c>
      <c r="Y1298" s="1" t="str">
        <f t="shared" si="103"/>
        <v>big</v>
      </c>
      <c r="Z1298">
        <f t="shared" si="104"/>
        <v>1.73</v>
      </c>
    </row>
    <row r="1299" spans="1:26">
      <c r="A1299">
        <v>1298</v>
      </c>
      <c r="B1299">
        <v>2</v>
      </c>
      <c r="C1299">
        <v>2</v>
      </c>
      <c r="D1299" t="s">
        <v>0</v>
      </c>
      <c r="E1299" t="s">
        <v>12</v>
      </c>
      <c r="F1299" t="s">
        <v>11</v>
      </c>
      <c r="G1299">
        <v>0.52282899999999999</v>
      </c>
      <c r="H1299" t="s">
        <v>11</v>
      </c>
      <c r="I1299">
        <v>1</v>
      </c>
      <c r="J1299">
        <v>0.52282899999999999</v>
      </c>
      <c r="K1299" t="s">
        <v>3</v>
      </c>
      <c r="L1299" t="s">
        <v>16</v>
      </c>
      <c r="M1299">
        <v>18</v>
      </c>
      <c r="N1299" t="s">
        <v>4</v>
      </c>
      <c r="O1299" t="s">
        <v>5</v>
      </c>
      <c r="P1299">
        <v>1.68</v>
      </c>
      <c r="Q1299">
        <v>5</v>
      </c>
      <c r="R1299">
        <v>3694</v>
      </c>
      <c r="S1299">
        <v>1</v>
      </c>
      <c r="T1299">
        <v>1.91</v>
      </c>
      <c r="U1299">
        <v>83</v>
      </c>
      <c r="V1299" t="str">
        <f t="shared" si="100"/>
        <v>bright</v>
      </c>
      <c r="W1299" t="str">
        <f t="shared" si="101"/>
        <v>big</v>
      </c>
      <c r="X1299" t="str">
        <f t="shared" si="102"/>
        <v>small</v>
      </c>
      <c r="Y1299" s="1" t="str">
        <f t="shared" si="103"/>
        <v>big</v>
      </c>
      <c r="Z1299">
        <f t="shared" si="104"/>
        <v>1.91</v>
      </c>
    </row>
    <row r="1300" spans="1:26">
      <c r="A1300">
        <v>1299</v>
      </c>
      <c r="B1300">
        <v>2</v>
      </c>
      <c r="C1300">
        <v>2</v>
      </c>
      <c r="D1300" t="s">
        <v>0</v>
      </c>
      <c r="E1300" t="s">
        <v>12</v>
      </c>
      <c r="F1300" t="s">
        <v>11</v>
      </c>
      <c r="G1300">
        <v>2.1312090000000001</v>
      </c>
      <c r="H1300" t="s">
        <v>11</v>
      </c>
      <c r="I1300">
        <v>1</v>
      </c>
      <c r="J1300">
        <v>2.1312090000000001</v>
      </c>
      <c r="K1300" t="s">
        <v>3</v>
      </c>
      <c r="L1300" t="s">
        <v>16</v>
      </c>
      <c r="M1300">
        <v>18</v>
      </c>
      <c r="N1300" t="s">
        <v>4</v>
      </c>
      <c r="O1300" t="s">
        <v>5</v>
      </c>
      <c r="P1300">
        <v>1.68</v>
      </c>
      <c r="Q1300">
        <v>5</v>
      </c>
      <c r="R1300">
        <v>3694</v>
      </c>
      <c r="S1300">
        <v>1</v>
      </c>
      <c r="T1300">
        <v>0.47</v>
      </c>
      <c r="U1300">
        <v>87</v>
      </c>
      <c r="V1300" t="str">
        <f t="shared" si="100"/>
        <v>bright</v>
      </c>
      <c r="W1300" t="str">
        <f t="shared" si="101"/>
        <v>big</v>
      </c>
      <c r="X1300" t="str">
        <f t="shared" si="102"/>
        <v>small</v>
      </c>
      <c r="Y1300" s="1" t="str">
        <f t="shared" si="103"/>
        <v>big</v>
      </c>
      <c r="Z1300">
        <f t="shared" si="104"/>
        <v>0.47</v>
      </c>
    </row>
    <row r="1301" spans="1:26">
      <c r="A1301">
        <v>1300</v>
      </c>
      <c r="B1301">
        <v>2</v>
      </c>
      <c r="C1301">
        <v>2</v>
      </c>
      <c r="D1301" t="s">
        <v>0</v>
      </c>
      <c r="E1301" t="s">
        <v>12</v>
      </c>
      <c r="F1301" t="s">
        <v>11</v>
      </c>
      <c r="G1301">
        <v>1.138795</v>
      </c>
      <c r="H1301" t="s">
        <v>11</v>
      </c>
      <c r="I1301">
        <v>1</v>
      </c>
      <c r="J1301">
        <v>1.138795</v>
      </c>
      <c r="K1301" t="s">
        <v>3</v>
      </c>
      <c r="L1301" t="s">
        <v>16</v>
      </c>
      <c r="M1301">
        <v>18</v>
      </c>
      <c r="N1301" t="s">
        <v>4</v>
      </c>
      <c r="O1301" t="s">
        <v>5</v>
      </c>
      <c r="P1301">
        <v>1.68</v>
      </c>
      <c r="Q1301">
        <v>5</v>
      </c>
      <c r="R1301">
        <v>3694</v>
      </c>
      <c r="S1301">
        <v>1</v>
      </c>
      <c r="T1301">
        <v>0.88</v>
      </c>
      <c r="U1301">
        <v>91</v>
      </c>
      <c r="V1301" t="str">
        <f t="shared" si="100"/>
        <v>bright</v>
      </c>
      <c r="W1301" t="str">
        <f t="shared" si="101"/>
        <v>big</v>
      </c>
      <c r="X1301" t="str">
        <f t="shared" si="102"/>
        <v>small</v>
      </c>
      <c r="Y1301" s="1" t="str">
        <f t="shared" si="103"/>
        <v>big</v>
      </c>
      <c r="Z1301">
        <f t="shared" si="104"/>
        <v>0.88</v>
      </c>
    </row>
    <row r="1302" spans="1:26">
      <c r="A1302">
        <v>1301</v>
      </c>
      <c r="B1302">
        <v>2</v>
      </c>
      <c r="C1302">
        <v>2</v>
      </c>
      <c r="D1302" t="s">
        <v>0</v>
      </c>
      <c r="E1302" t="s">
        <v>12</v>
      </c>
      <c r="F1302" t="s">
        <v>11</v>
      </c>
      <c r="G1302">
        <v>0.56346399999999996</v>
      </c>
      <c r="H1302" t="s">
        <v>11</v>
      </c>
      <c r="I1302">
        <v>1</v>
      </c>
      <c r="J1302">
        <v>0.56346399999999996</v>
      </c>
      <c r="K1302" t="s">
        <v>3</v>
      </c>
      <c r="L1302" t="s">
        <v>16</v>
      </c>
      <c r="M1302">
        <v>18</v>
      </c>
      <c r="N1302" t="s">
        <v>4</v>
      </c>
      <c r="O1302" t="s">
        <v>5</v>
      </c>
      <c r="P1302">
        <v>1.68</v>
      </c>
      <c r="Q1302">
        <v>5</v>
      </c>
      <c r="R1302">
        <v>3694</v>
      </c>
      <c r="S1302">
        <v>1</v>
      </c>
      <c r="T1302">
        <v>1.77</v>
      </c>
      <c r="U1302">
        <v>94</v>
      </c>
      <c r="V1302" t="str">
        <f t="shared" si="100"/>
        <v>bright</v>
      </c>
      <c r="W1302" t="str">
        <f t="shared" si="101"/>
        <v>big</v>
      </c>
      <c r="X1302" t="str">
        <f t="shared" si="102"/>
        <v>small</v>
      </c>
      <c r="Y1302" s="1" t="str">
        <f t="shared" si="103"/>
        <v>big</v>
      </c>
      <c r="Z1302">
        <f t="shared" si="104"/>
        <v>1.77</v>
      </c>
    </row>
    <row r="1303" spans="1:26">
      <c r="A1303">
        <v>1302</v>
      </c>
      <c r="B1303">
        <v>2</v>
      </c>
      <c r="C1303">
        <v>2</v>
      </c>
      <c r="D1303" t="s">
        <v>0</v>
      </c>
      <c r="E1303" t="s">
        <v>12</v>
      </c>
      <c r="F1303" t="s">
        <v>11</v>
      </c>
      <c r="G1303">
        <v>0.45068399999999997</v>
      </c>
      <c r="H1303" t="s">
        <v>11</v>
      </c>
      <c r="I1303">
        <v>1</v>
      </c>
      <c r="J1303">
        <v>0.45068399999999997</v>
      </c>
      <c r="K1303" t="s">
        <v>3</v>
      </c>
      <c r="L1303" t="s">
        <v>16</v>
      </c>
      <c r="M1303">
        <v>18</v>
      </c>
      <c r="N1303" t="s">
        <v>4</v>
      </c>
      <c r="O1303" t="s">
        <v>5</v>
      </c>
      <c r="P1303">
        <v>1.68</v>
      </c>
      <c r="Q1303">
        <v>5</v>
      </c>
      <c r="R1303">
        <v>3694</v>
      </c>
      <c r="S1303">
        <v>1</v>
      </c>
      <c r="T1303">
        <v>2.2200000000000002</v>
      </c>
      <c r="U1303">
        <v>98</v>
      </c>
      <c r="V1303" t="str">
        <f t="shared" si="100"/>
        <v>bright</v>
      </c>
      <c r="W1303" t="str">
        <f t="shared" si="101"/>
        <v>big</v>
      </c>
      <c r="X1303" t="str">
        <f t="shared" si="102"/>
        <v>small</v>
      </c>
      <c r="Y1303" s="1" t="str">
        <f t="shared" si="103"/>
        <v>big</v>
      </c>
      <c r="Z1303">
        <f t="shared" si="104"/>
        <v>2.2200000000000002</v>
      </c>
    </row>
    <row r="1304" spans="1:26">
      <c r="A1304">
        <v>1303</v>
      </c>
      <c r="B1304">
        <v>2</v>
      </c>
      <c r="C1304">
        <v>2</v>
      </c>
      <c r="D1304" t="s">
        <v>0</v>
      </c>
      <c r="E1304" t="s">
        <v>13</v>
      </c>
      <c r="F1304" t="s">
        <v>11</v>
      </c>
      <c r="G1304">
        <v>0.61062799999999995</v>
      </c>
      <c r="H1304" t="s">
        <v>11</v>
      </c>
      <c r="I1304">
        <v>1</v>
      </c>
      <c r="J1304">
        <v>0.61062799999999995</v>
      </c>
      <c r="K1304" t="s">
        <v>3</v>
      </c>
      <c r="L1304" t="s">
        <v>16</v>
      </c>
      <c r="M1304">
        <v>18</v>
      </c>
      <c r="N1304" t="s">
        <v>4</v>
      </c>
      <c r="O1304" t="s">
        <v>5</v>
      </c>
      <c r="P1304">
        <v>1.39</v>
      </c>
      <c r="Q1304">
        <v>4</v>
      </c>
      <c r="R1304">
        <v>2945</v>
      </c>
      <c r="S1304">
        <v>1</v>
      </c>
      <c r="T1304">
        <v>1.64</v>
      </c>
      <c r="U1304">
        <v>68</v>
      </c>
      <c r="V1304" t="str">
        <f t="shared" si="100"/>
        <v>bright</v>
      </c>
      <c r="W1304" t="str">
        <f t="shared" si="101"/>
        <v>big</v>
      </c>
      <c r="X1304" t="str">
        <f t="shared" si="102"/>
        <v>small</v>
      </c>
      <c r="Y1304" s="1" t="str">
        <f t="shared" si="103"/>
        <v>big</v>
      </c>
      <c r="Z1304">
        <f t="shared" si="104"/>
        <v>1.64</v>
      </c>
    </row>
    <row r="1305" spans="1:26">
      <c r="A1305">
        <v>1304</v>
      </c>
      <c r="B1305">
        <v>2</v>
      </c>
      <c r="C1305">
        <v>2</v>
      </c>
      <c r="D1305" t="s">
        <v>0</v>
      </c>
      <c r="E1305" t="s">
        <v>13</v>
      </c>
      <c r="F1305" t="s">
        <v>11</v>
      </c>
      <c r="G1305">
        <v>0.62753899999999996</v>
      </c>
      <c r="H1305" t="s">
        <v>11</v>
      </c>
      <c r="I1305">
        <v>1</v>
      </c>
      <c r="J1305">
        <v>0.62753899999999996</v>
      </c>
      <c r="K1305" t="s">
        <v>3</v>
      </c>
      <c r="L1305" t="s">
        <v>16</v>
      </c>
      <c r="M1305">
        <v>18</v>
      </c>
      <c r="N1305" t="s">
        <v>4</v>
      </c>
      <c r="O1305" t="s">
        <v>5</v>
      </c>
      <c r="P1305">
        <v>1.39</v>
      </c>
      <c r="Q1305">
        <v>4</v>
      </c>
      <c r="R1305">
        <v>2945</v>
      </c>
      <c r="S1305">
        <v>1</v>
      </c>
      <c r="T1305">
        <v>1.59</v>
      </c>
      <c r="U1305">
        <v>76</v>
      </c>
      <c r="V1305" t="str">
        <f t="shared" si="100"/>
        <v>bright</v>
      </c>
      <c r="W1305" t="str">
        <f t="shared" si="101"/>
        <v>big</v>
      </c>
      <c r="X1305" t="str">
        <f t="shared" si="102"/>
        <v>small</v>
      </c>
      <c r="Y1305" s="1" t="str">
        <f t="shared" si="103"/>
        <v>big</v>
      </c>
      <c r="Z1305">
        <f t="shared" si="104"/>
        <v>1.59</v>
      </c>
    </row>
    <row r="1306" spans="1:26">
      <c r="A1306">
        <v>1305</v>
      </c>
      <c r="B1306">
        <v>2</v>
      </c>
      <c r="C1306">
        <v>2</v>
      </c>
      <c r="D1306" t="s">
        <v>0</v>
      </c>
      <c r="E1306" t="s">
        <v>13</v>
      </c>
      <c r="F1306" t="s">
        <v>11</v>
      </c>
      <c r="G1306">
        <v>0.63503500000000002</v>
      </c>
      <c r="H1306" t="s">
        <v>11</v>
      </c>
      <c r="I1306">
        <v>1</v>
      </c>
      <c r="J1306">
        <v>0.63503500000000002</v>
      </c>
      <c r="K1306" t="s">
        <v>3</v>
      </c>
      <c r="L1306" t="s">
        <v>16</v>
      </c>
      <c r="M1306">
        <v>18</v>
      </c>
      <c r="N1306" t="s">
        <v>4</v>
      </c>
      <c r="O1306" t="s">
        <v>5</v>
      </c>
      <c r="P1306">
        <v>1.39</v>
      </c>
      <c r="Q1306">
        <v>4</v>
      </c>
      <c r="R1306">
        <v>2945</v>
      </c>
      <c r="S1306">
        <v>1</v>
      </c>
      <c r="T1306">
        <v>1.57</v>
      </c>
      <c r="U1306">
        <v>97</v>
      </c>
      <c r="V1306" t="str">
        <f t="shared" si="100"/>
        <v>bright</v>
      </c>
      <c r="W1306" t="str">
        <f t="shared" si="101"/>
        <v>big</v>
      </c>
      <c r="X1306" t="str">
        <f t="shared" si="102"/>
        <v>small</v>
      </c>
      <c r="Y1306" s="1" t="str">
        <f t="shared" si="103"/>
        <v>big</v>
      </c>
      <c r="Z1306">
        <f t="shared" si="104"/>
        <v>1.57</v>
      </c>
    </row>
    <row r="1307" spans="1:26">
      <c r="A1307">
        <v>1306</v>
      </c>
      <c r="B1307">
        <v>2</v>
      </c>
      <c r="C1307">
        <v>2</v>
      </c>
      <c r="D1307" t="s">
        <v>0</v>
      </c>
      <c r="E1307" t="s">
        <v>13</v>
      </c>
      <c r="F1307" t="s">
        <v>11</v>
      </c>
      <c r="G1307">
        <v>0.65946499999999997</v>
      </c>
      <c r="H1307" t="s">
        <v>11</v>
      </c>
      <c r="I1307">
        <v>1</v>
      </c>
      <c r="J1307">
        <v>0.65946499999999997</v>
      </c>
      <c r="K1307" t="s">
        <v>3</v>
      </c>
      <c r="L1307" t="s">
        <v>16</v>
      </c>
      <c r="M1307">
        <v>18</v>
      </c>
      <c r="N1307" t="s">
        <v>4</v>
      </c>
      <c r="O1307" t="s">
        <v>5</v>
      </c>
      <c r="P1307">
        <v>1.39</v>
      </c>
      <c r="Q1307">
        <v>4</v>
      </c>
      <c r="R1307">
        <v>2945</v>
      </c>
      <c r="S1307">
        <v>1</v>
      </c>
      <c r="T1307">
        <v>1.52</v>
      </c>
      <c r="U1307">
        <v>107</v>
      </c>
      <c r="V1307" t="str">
        <f t="shared" si="100"/>
        <v>bright</v>
      </c>
      <c r="W1307" t="str">
        <f t="shared" si="101"/>
        <v>big</v>
      </c>
      <c r="X1307" t="str">
        <f t="shared" si="102"/>
        <v>small</v>
      </c>
      <c r="Y1307" s="1" t="str">
        <f t="shared" si="103"/>
        <v>big</v>
      </c>
      <c r="Z1307">
        <f t="shared" si="104"/>
        <v>1.52</v>
      </c>
    </row>
    <row r="1308" spans="1:26">
      <c r="A1308">
        <v>1307</v>
      </c>
      <c r="B1308">
        <v>2</v>
      </c>
      <c r="C1308">
        <v>2</v>
      </c>
      <c r="D1308" t="s">
        <v>0</v>
      </c>
      <c r="E1308" t="s">
        <v>13</v>
      </c>
      <c r="F1308" t="s">
        <v>11</v>
      </c>
      <c r="G1308">
        <v>0.58751200000000003</v>
      </c>
      <c r="H1308" t="s">
        <v>11</v>
      </c>
      <c r="I1308">
        <v>1</v>
      </c>
      <c r="J1308">
        <v>0.58751200000000003</v>
      </c>
      <c r="K1308" t="s">
        <v>3</v>
      </c>
      <c r="L1308" t="s">
        <v>16</v>
      </c>
      <c r="M1308">
        <v>18</v>
      </c>
      <c r="N1308" t="s">
        <v>4</v>
      </c>
      <c r="O1308" t="s">
        <v>5</v>
      </c>
      <c r="P1308">
        <v>1.39</v>
      </c>
      <c r="Q1308">
        <v>4</v>
      </c>
      <c r="R1308">
        <v>2945</v>
      </c>
      <c r="S1308">
        <v>1</v>
      </c>
      <c r="T1308">
        <v>1.7</v>
      </c>
      <c r="U1308">
        <v>111</v>
      </c>
      <c r="V1308" t="str">
        <f t="shared" si="100"/>
        <v>bright</v>
      </c>
      <c r="W1308" t="str">
        <f t="shared" si="101"/>
        <v>big</v>
      </c>
      <c r="X1308" t="str">
        <f t="shared" si="102"/>
        <v>small</v>
      </c>
      <c r="Y1308" s="1" t="str">
        <f t="shared" si="103"/>
        <v>big</v>
      </c>
      <c r="Z1308">
        <f t="shared" si="104"/>
        <v>1.7</v>
      </c>
    </row>
    <row r="1309" spans="1:26">
      <c r="A1309">
        <v>1308</v>
      </c>
      <c r="B1309">
        <v>2</v>
      </c>
      <c r="C1309">
        <v>2</v>
      </c>
      <c r="D1309" t="s">
        <v>0</v>
      </c>
      <c r="E1309" t="s">
        <v>13</v>
      </c>
      <c r="F1309" t="s">
        <v>11</v>
      </c>
      <c r="G1309">
        <v>0.77151499999999995</v>
      </c>
      <c r="H1309" t="s">
        <v>11</v>
      </c>
      <c r="I1309">
        <v>1</v>
      </c>
      <c r="J1309">
        <v>0.77151499999999995</v>
      </c>
      <c r="K1309" t="s">
        <v>3</v>
      </c>
      <c r="L1309" t="s">
        <v>16</v>
      </c>
      <c r="M1309">
        <v>18</v>
      </c>
      <c r="N1309" t="s">
        <v>4</v>
      </c>
      <c r="O1309" t="s">
        <v>5</v>
      </c>
      <c r="P1309">
        <v>1.39</v>
      </c>
      <c r="Q1309">
        <v>4</v>
      </c>
      <c r="R1309">
        <v>2945</v>
      </c>
      <c r="S1309">
        <v>1</v>
      </c>
      <c r="T1309">
        <v>1.3</v>
      </c>
      <c r="U1309">
        <v>114</v>
      </c>
      <c r="V1309" t="str">
        <f t="shared" si="100"/>
        <v>bright</v>
      </c>
      <c r="W1309" t="str">
        <f t="shared" si="101"/>
        <v>big</v>
      </c>
      <c r="X1309" t="str">
        <f t="shared" si="102"/>
        <v>small</v>
      </c>
      <c r="Y1309" s="1" t="str">
        <f t="shared" si="103"/>
        <v>big</v>
      </c>
      <c r="Z1309">
        <f t="shared" si="104"/>
        <v>1.3</v>
      </c>
    </row>
    <row r="1310" spans="1:26">
      <c r="A1310">
        <v>1309</v>
      </c>
      <c r="B1310">
        <v>2</v>
      </c>
      <c r="C1310">
        <v>2</v>
      </c>
      <c r="D1310" t="s">
        <v>0</v>
      </c>
      <c r="E1310" t="s">
        <v>14</v>
      </c>
      <c r="F1310" t="s">
        <v>11</v>
      </c>
      <c r="G1310">
        <v>1.700529</v>
      </c>
      <c r="H1310" t="s">
        <v>11</v>
      </c>
      <c r="I1310">
        <v>1</v>
      </c>
      <c r="J1310">
        <v>1.700529</v>
      </c>
      <c r="K1310" t="s">
        <v>3</v>
      </c>
      <c r="L1310" t="s">
        <v>16</v>
      </c>
      <c r="M1310">
        <v>18</v>
      </c>
      <c r="N1310" t="s">
        <v>4</v>
      </c>
      <c r="O1310" t="s">
        <v>5</v>
      </c>
      <c r="P1310">
        <v>2.86</v>
      </c>
      <c r="Q1310">
        <v>4</v>
      </c>
      <c r="R1310">
        <v>4737</v>
      </c>
      <c r="S1310">
        <v>1</v>
      </c>
      <c r="T1310">
        <v>0.59</v>
      </c>
      <c r="U1310">
        <v>61</v>
      </c>
      <c r="V1310" t="str">
        <f t="shared" si="100"/>
        <v>bright</v>
      </c>
      <c r="W1310" t="str">
        <f t="shared" si="101"/>
        <v>big</v>
      </c>
      <c r="X1310" t="str">
        <f t="shared" si="102"/>
        <v>small</v>
      </c>
      <c r="Y1310" s="1" t="str">
        <f t="shared" si="103"/>
        <v>big</v>
      </c>
      <c r="Z1310">
        <f t="shared" si="104"/>
        <v>0.59</v>
      </c>
    </row>
    <row r="1311" spans="1:26">
      <c r="A1311">
        <v>1310</v>
      </c>
      <c r="B1311">
        <v>2</v>
      </c>
      <c r="C1311">
        <v>2</v>
      </c>
      <c r="D1311" t="s">
        <v>0</v>
      </c>
      <c r="E1311" t="s">
        <v>14</v>
      </c>
      <c r="F1311" t="s">
        <v>11</v>
      </c>
      <c r="G1311">
        <v>0.55485700000000004</v>
      </c>
      <c r="H1311" t="s">
        <v>11</v>
      </c>
      <c r="I1311">
        <v>1</v>
      </c>
      <c r="J1311">
        <v>0.55485700000000004</v>
      </c>
      <c r="K1311" t="s">
        <v>3</v>
      </c>
      <c r="L1311" t="s">
        <v>16</v>
      </c>
      <c r="M1311">
        <v>18</v>
      </c>
      <c r="N1311" t="s">
        <v>4</v>
      </c>
      <c r="O1311" t="s">
        <v>5</v>
      </c>
      <c r="P1311">
        <v>2.86</v>
      </c>
      <c r="Q1311">
        <v>4</v>
      </c>
      <c r="R1311">
        <v>4737</v>
      </c>
      <c r="S1311">
        <v>1</v>
      </c>
      <c r="T1311">
        <v>1.8</v>
      </c>
      <c r="U1311">
        <v>70</v>
      </c>
      <c r="V1311" t="str">
        <f t="shared" si="100"/>
        <v>bright</v>
      </c>
      <c r="W1311" t="str">
        <f t="shared" si="101"/>
        <v>big</v>
      </c>
      <c r="X1311" t="str">
        <f t="shared" si="102"/>
        <v>small</v>
      </c>
      <c r="Y1311" s="1" t="str">
        <f t="shared" si="103"/>
        <v>big</v>
      </c>
      <c r="Z1311">
        <f t="shared" si="104"/>
        <v>1.8</v>
      </c>
    </row>
    <row r="1312" spans="1:26">
      <c r="A1312">
        <v>1311</v>
      </c>
      <c r="B1312">
        <v>2</v>
      </c>
      <c r="C1312">
        <v>2</v>
      </c>
      <c r="D1312" t="s">
        <v>0</v>
      </c>
      <c r="E1312" t="s">
        <v>14</v>
      </c>
      <c r="F1312" t="s">
        <v>11</v>
      </c>
      <c r="G1312">
        <v>0.57885600000000004</v>
      </c>
      <c r="H1312" t="s">
        <v>11</v>
      </c>
      <c r="I1312">
        <v>1</v>
      </c>
      <c r="J1312">
        <v>0.57885600000000004</v>
      </c>
      <c r="K1312" t="s">
        <v>3</v>
      </c>
      <c r="L1312" t="s">
        <v>16</v>
      </c>
      <c r="M1312">
        <v>18</v>
      </c>
      <c r="N1312" t="s">
        <v>4</v>
      </c>
      <c r="O1312" t="s">
        <v>5</v>
      </c>
      <c r="P1312">
        <v>2.86</v>
      </c>
      <c r="Q1312">
        <v>4</v>
      </c>
      <c r="R1312">
        <v>4737</v>
      </c>
      <c r="S1312">
        <v>1</v>
      </c>
      <c r="T1312">
        <v>1.73</v>
      </c>
      <c r="U1312">
        <v>79</v>
      </c>
      <c r="V1312" t="str">
        <f t="shared" si="100"/>
        <v>bright</v>
      </c>
      <c r="W1312" t="str">
        <f t="shared" si="101"/>
        <v>big</v>
      </c>
      <c r="X1312" t="str">
        <f t="shared" si="102"/>
        <v>small</v>
      </c>
      <c r="Y1312" s="1" t="str">
        <f t="shared" si="103"/>
        <v>big</v>
      </c>
      <c r="Z1312">
        <f t="shared" si="104"/>
        <v>1.73</v>
      </c>
    </row>
    <row r="1313" spans="1:26">
      <c r="A1313">
        <v>1312</v>
      </c>
      <c r="B1313">
        <v>2</v>
      </c>
      <c r="C1313">
        <v>2</v>
      </c>
      <c r="D1313" t="s">
        <v>0</v>
      </c>
      <c r="E1313" t="s">
        <v>14</v>
      </c>
      <c r="F1313" t="s">
        <v>11</v>
      </c>
      <c r="G1313">
        <v>0.85087900000000005</v>
      </c>
      <c r="H1313" t="s">
        <v>11</v>
      </c>
      <c r="I1313">
        <v>1</v>
      </c>
      <c r="J1313">
        <v>0.85087900000000005</v>
      </c>
      <c r="K1313" t="s">
        <v>3</v>
      </c>
      <c r="L1313" t="s">
        <v>16</v>
      </c>
      <c r="M1313">
        <v>18</v>
      </c>
      <c r="N1313" t="s">
        <v>4</v>
      </c>
      <c r="O1313" t="s">
        <v>5</v>
      </c>
      <c r="P1313">
        <v>2.86</v>
      </c>
      <c r="Q1313">
        <v>4</v>
      </c>
      <c r="R1313">
        <v>4737</v>
      </c>
      <c r="S1313">
        <v>1</v>
      </c>
      <c r="T1313">
        <v>1.18</v>
      </c>
      <c r="U1313">
        <v>86</v>
      </c>
      <c r="V1313" t="str">
        <f t="shared" si="100"/>
        <v>bright</v>
      </c>
      <c r="W1313" t="str">
        <f t="shared" si="101"/>
        <v>big</v>
      </c>
      <c r="X1313" t="str">
        <f t="shared" si="102"/>
        <v>small</v>
      </c>
      <c r="Y1313" s="1" t="str">
        <f t="shared" si="103"/>
        <v>big</v>
      </c>
      <c r="Z1313">
        <f t="shared" si="104"/>
        <v>1.18</v>
      </c>
    </row>
    <row r="1314" spans="1:26">
      <c r="A1314">
        <v>1313</v>
      </c>
      <c r="B1314">
        <v>2</v>
      </c>
      <c r="C1314">
        <v>2</v>
      </c>
      <c r="D1314" t="s">
        <v>0</v>
      </c>
      <c r="E1314" t="s">
        <v>14</v>
      </c>
      <c r="F1314" t="s">
        <v>11</v>
      </c>
      <c r="G1314">
        <v>0.53945500000000002</v>
      </c>
      <c r="H1314" t="s">
        <v>11</v>
      </c>
      <c r="I1314">
        <v>1</v>
      </c>
      <c r="J1314">
        <v>0.53945500000000002</v>
      </c>
      <c r="K1314" t="s">
        <v>3</v>
      </c>
      <c r="L1314" t="s">
        <v>16</v>
      </c>
      <c r="M1314">
        <v>18</v>
      </c>
      <c r="N1314" t="s">
        <v>4</v>
      </c>
      <c r="O1314" t="s">
        <v>5</v>
      </c>
      <c r="P1314">
        <v>2.86</v>
      </c>
      <c r="Q1314">
        <v>4</v>
      </c>
      <c r="R1314">
        <v>4737</v>
      </c>
      <c r="S1314">
        <v>1</v>
      </c>
      <c r="T1314">
        <v>1.85</v>
      </c>
      <c r="U1314">
        <v>101</v>
      </c>
      <c r="V1314" t="str">
        <f t="shared" si="100"/>
        <v>bright</v>
      </c>
      <c r="W1314" t="str">
        <f t="shared" si="101"/>
        <v>big</v>
      </c>
      <c r="X1314" t="str">
        <f t="shared" si="102"/>
        <v>small</v>
      </c>
      <c r="Y1314" s="1" t="str">
        <f t="shared" si="103"/>
        <v>big</v>
      </c>
      <c r="Z1314">
        <f t="shared" si="104"/>
        <v>1.85</v>
      </c>
    </row>
    <row r="1315" spans="1:26">
      <c r="A1315">
        <v>1314</v>
      </c>
      <c r="B1315">
        <v>2</v>
      </c>
      <c r="C1315">
        <v>2</v>
      </c>
      <c r="D1315" t="s">
        <v>0</v>
      </c>
      <c r="E1315" t="s">
        <v>14</v>
      </c>
      <c r="F1315" t="s">
        <v>11</v>
      </c>
      <c r="G1315">
        <v>0.59499500000000005</v>
      </c>
      <c r="H1315" t="s">
        <v>11</v>
      </c>
      <c r="I1315">
        <v>1</v>
      </c>
      <c r="J1315">
        <v>0.59499500000000005</v>
      </c>
      <c r="K1315" t="s">
        <v>3</v>
      </c>
      <c r="L1315" t="s">
        <v>16</v>
      </c>
      <c r="M1315">
        <v>18</v>
      </c>
      <c r="N1315" t="s">
        <v>4</v>
      </c>
      <c r="O1315" t="s">
        <v>5</v>
      </c>
      <c r="P1315">
        <v>2.86</v>
      </c>
      <c r="Q1315">
        <v>4</v>
      </c>
      <c r="R1315">
        <v>4737</v>
      </c>
      <c r="S1315">
        <v>1</v>
      </c>
      <c r="T1315">
        <v>1.68</v>
      </c>
      <c r="U1315">
        <v>110</v>
      </c>
      <c r="V1315" t="str">
        <f t="shared" si="100"/>
        <v>bright</v>
      </c>
      <c r="W1315" t="str">
        <f t="shared" si="101"/>
        <v>big</v>
      </c>
      <c r="X1315" t="str">
        <f t="shared" si="102"/>
        <v>small</v>
      </c>
      <c r="Y1315" s="1" t="str">
        <f t="shared" si="103"/>
        <v>big</v>
      </c>
      <c r="Z1315">
        <f t="shared" si="104"/>
        <v>1.68</v>
      </c>
    </row>
    <row r="1316" spans="1:26">
      <c r="A1316">
        <v>1315</v>
      </c>
      <c r="B1316">
        <v>2</v>
      </c>
      <c r="C1316">
        <v>2</v>
      </c>
      <c r="D1316" t="s">
        <v>0</v>
      </c>
      <c r="E1316" t="s">
        <v>15</v>
      </c>
      <c r="F1316" t="s">
        <v>11</v>
      </c>
      <c r="G1316">
        <v>1.026797</v>
      </c>
      <c r="H1316" t="s">
        <v>11</v>
      </c>
      <c r="I1316">
        <v>1</v>
      </c>
      <c r="J1316">
        <v>1.026797</v>
      </c>
      <c r="K1316" t="s">
        <v>3</v>
      </c>
      <c r="L1316" t="s">
        <v>16</v>
      </c>
      <c r="M1316">
        <v>18</v>
      </c>
      <c r="N1316" t="s">
        <v>4</v>
      </c>
      <c r="O1316" t="s">
        <v>5</v>
      </c>
      <c r="P1316">
        <v>1.93</v>
      </c>
      <c r="Q1316">
        <v>5</v>
      </c>
      <c r="R1316">
        <v>1036</v>
      </c>
      <c r="S1316">
        <v>1</v>
      </c>
      <c r="T1316">
        <v>0.97</v>
      </c>
      <c r="U1316">
        <v>63</v>
      </c>
      <c r="V1316" t="str">
        <f t="shared" si="100"/>
        <v>bright</v>
      </c>
      <c r="W1316" t="str">
        <f t="shared" si="101"/>
        <v>big</v>
      </c>
      <c r="X1316" t="str">
        <f t="shared" si="102"/>
        <v>small</v>
      </c>
      <c r="Y1316" s="1" t="str">
        <f t="shared" si="103"/>
        <v>big</v>
      </c>
      <c r="Z1316">
        <f t="shared" si="104"/>
        <v>0.97</v>
      </c>
    </row>
    <row r="1317" spans="1:26">
      <c r="A1317">
        <v>1316</v>
      </c>
      <c r="B1317">
        <v>2</v>
      </c>
      <c r="C1317">
        <v>2</v>
      </c>
      <c r="D1317" t="s">
        <v>0</v>
      </c>
      <c r="E1317" t="s">
        <v>15</v>
      </c>
      <c r="F1317" t="s">
        <v>11</v>
      </c>
      <c r="G1317">
        <v>0.52352900000000002</v>
      </c>
      <c r="H1317" t="s">
        <v>11</v>
      </c>
      <c r="I1317">
        <v>1</v>
      </c>
      <c r="J1317">
        <v>0.52352900000000002</v>
      </c>
      <c r="K1317" t="s">
        <v>3</v>
      </c>
      <c r="L1317" t="s">
        <v>16</v>
      </c>
      <c r="M1317">
        <v>18</v>
      </c>
      <c r="N1317" t="s">
        <v>4</v>
      </c>
      <c r="O1317" t="s">
        <v>5</v>
      </c>
      <c r="P1317">
        <v>1.93</v>
      </c>
      <c r="Q1317">
        <v>5</v>
      </c>
      <c r="R1317">
        <v>1036</v>
      </c>
      <c r="S1317">
        <v>1</v>
      </c>
      <c r="T1317">
        <v>1.91</v>
      </c>
      <c r="U1317">
        <v>77</v>
      </c>
      <c r="V1317" t="str">
        <f t="shared" si="100"/>
        <v>bright</v>
      </c>
      <c r="W1317" t="str">
        <f t="shared" si="101"/>
        <v>big</v>
      </c>
      <c r="X1317" t="str">
        <f t="shared" si="102"/>
        <v>small</v>
      </c>
      <c r="Y1317" s="1" t="str">
        <f t="shared" si="103"/>
        <v>big</v>
      </c>
      <c r="Z1317">
        <f t="shared" si="104"/>
        <v>1.91</v>
      </c>
    </row>
    <row r="1318" spans="1:26">
      <c r="A1318">
        <v>1317</v>
      </c>
      <c r="B1318">
        <v>2</v>
      </c>
      <c r="C1318">
        <v>2</v>
      </c>
      <c r="D1318" t="s">
        <v>0</v>
      </c>
      <c r="E1318" t="s">
        <v>15</v>
      </c>
      <c r="F1318" t="s">
        <v>11</v>
      </c>
      <c r="G1318">
        <v>0.55479999999999996</v>
      </c>
      <c r="H1318" t="s">
        <v>11</v>
      </c>
      <c r="I1318">
        <v>1</v>
      </c>
      <c r="J1318">
        <v>0.55479999999999996</v>
      </c>
      <c r="K1318" t="s">
        <v>3</v>
      </c>
      <c r="L1318" t="s">
        <v>16</v>
      </c>
      <c r="M1318">
        <v>18</v>
      </c>
      <c r="N1318" t="s">
        <v>4</v>
      </c>
      <c r="O1318" t="s">
        <v>5</v>
      </c>
      <c r="P1318">
        <v>1.93</v>
      </c>
      <c r="Q1318">
        <v>5</v>
      </c>
      <c r="R1318">
        <v>1036</v>
      </c>
      <c r="S1318">
        <v>1</v>
      </c>
      <c r="T1318">
        <v>1.8</v>
      </c>
      <c r="U1318">
        <v>96</v>
      </c>
      <c r="V1318" t="str">
        <f t="shared" si="100"/>
        <v>bright</v>
      </c>
      <c r="W1318" t="str">
        <f t="shared" si="101"/>
        <v>big</v>
      </c>
      <c r="X1318" t="str">
        <f t="shared" si="102"/>
        <v>small</v>
      </c>
      <c r="Y1318" s="1" t="str">
        <f t="shared" si="103"/>
        <v>big</v>
      </c>
      <c r="Z1318">
        <f t="shared" si="104"/>
        <v>1.8</v>
      </c>
    </row>
    <row r="1319" spans="1:26">
      <c r="A1319">
        <v>1318</v>
      </c>
      <c r="B1319">
        <v>2</v>
      </c>
      <c r="C1319">
        <v>2</v>
      </c>
      <c r="D1319" t="s">
        <v>0</v>
      </c>
      <c r="E1319" t="s">
        <v>15</v>
      </c>
      <c r="F1319" t="s">
        <v>11</v>
      </c>
      <c r="G1319">
        <v>0.52328300000000005</v>
      </c>
      <c r="H1319" t="s">
        <v>11</v>
      </c>
      <c r="I1319">
        <v>1</v>
      </c>
      <c r="J1319">
        <v>0.52328300000000005</v>
      </c>
      <c r="K1319" t="s">
        <v>3</v>
      </c>
      <c r="L1319" t="s">
        <v>16</v>
      </c>
      <c r="M1319">
        <v>18</v>
      </c>
      <c r="N1319" t="s">
        <v>4</v>
      </c>
      <c r="O1319" t="s">
        <v>5</v>
      </c>
      <c r="P1319">
        <v>1.93</v>
      </c>
      <c r="Q1319">
        <v>5</v>
      </c>
      <c r="R1319">
        <v>1036</v>
      </c>
      <c r="S1319">
        <v>1</v>
      </c>
      <c r="T1319">
        <v>1.91</v>
      </c>
      <c r="U1319">
        <v>106</v>
      </c>
      <c r="V1319" t="str">
        <f t="shared" si="100"/>
        <v>bright</v>
      </c>
      <c r="W1319" t="str">
        <f t="shared" si="101"/>
        <v>big</v>
      </c>
      <c r="X1319" t="str">
        <f t="shared" si="102"/>
        <v>small</v>
      </c>
      <c r="Y1319" s="1" t="str">
        <f t="shared" si="103"/>
        <v>big</v>
      </c>
      <c r="Z1319">
        <f t="shared" si="104"/>
        <v>1.91</v>
      </c>
    </row>
    <row r="1320" spans="1:26">
      <c r="A1320">
        <v>1319</v>
      </c>
      <c r="B1320">
        <v>2</v>
      </c>
      <c r="C1320">
        <v>2</v>
      </c>
      <c r="D1320" t="s">
        <v>0</v>
      </c>
      <c r="E1320" t="s">
        <v>15</v>
      </c>
      <c r="F1320" t="s">
        <v>11</v>
      </c>
      <c r="G1320">
        <v>0.66697899999999999</v>
      </c>
      <c r="H1320" t="s">
        <v>11</v>
      </c>
      <c r="I1320">
        <v>1</v>
      </c>
      <c r="J1320">
        <v>0.66697899999999999</v>
      </c>
      <c r="K1320" t="s">
        <v>3</v>
      </c>
      <c r="L1320" t="s">
        <v>16</v>
      </c>
      <c r="M1320">
        <v>18</v>
      </c>
      <c r="N1320" t="s">
        <v>4</v>
      </c>
      <c r="O1320" t="s">
        <v>5</v>
      </c>
      <c r="P1320">
        <v>1.93</v>
      </c>
      <c r="Q1320">
        <v>5</v>
      </c>
      <c r="R1320">
        <v>1036</v>
      </c>
      <c r="S1320">
        <v>1</v>
      </c>
      <c r="T1320">
        <v>1.5</v>
      </c>
      <c r="U1320">
        <v>115</v>
      </c>
      <c r="V1320" t="str">
        <f t="shared" si="100"/>
        <v>bright</v>
      </c>
      <c r="W1320" t="str">
        <f t="shared" si="101"/>
        <v>big</v>
      </c>
      <c r="X1320" t="str">
        <f t="shared" si="102"/>
        <v>small</v>
      </c>
      <c r="Y1320" s="1" t="str">
        <f t="shared" si="103"/>
        <v>big</v>
      </c>
      <c r="Z1320">
        <f t="shared" si="104"/>
        <v>1.5</v>
      </c>
    </row>
    <row r="1321" spans="1:26">
      <c r="A1321">
        <v>1320</v>
      </c>
      <c r="B1321">
        <v>2</v>
      </c>
      <c r="C1321">
        <v>2</v>
      </c>
      <c r="D1321" t="s">
        <v>0</v>
      </c>
      <c r="E1321" t="s">
        <v>15</v>
      </c>
      <c r="F1321" t="s">
        <v>11</v>
      </c>
      <c r="G1321">
        <v>0.49937799999999999</v>
      </c>
      <c r="H1321" t="s">
        <v>11</v>
      </c>
      <c r="I1321">
        <v>1</v>
      </c>
      <c r="J1321">
        <v>0.49937799999999999</v>
      </c>
      <c r="K1321" t="s">
        <v>3</v>
      </c>
      <c r="L1321" t="s">
        <v>16</v>
      </c>
      <c r="M1321">
        <v>18</v>
      </c>
      <c r="N1321" t="s">
        <v>4</v>
      </c>
      <c r="O1321" t="s">
        <v>5</v>
      </c>
      <c r="P1321">
        <v>1.93</v>
      </c>
      <c r="Q1321">
        <v>5</v>
      </c>
      <c r="R1321">
        <v>1036</v>
      </c>
      <c r="S1321">
        <v>1</v>
      </c>
      <c r="T1321">
        <v>2</v>
      </c>
      <c r="U1321">
        <v>119</v>
      </c>
      <c r="V1321" t="str">
        <f t="shared" si="100"/>
        <v>bright</v>
      </c>
      <c r="W1321" t="str">
        <f t="shared" si="101"/>
        <v>big</v>
      </c>
      <c r="X1321" t="str">
        <f t="shared" si="102"/>
        <v>small</v>
      </c>
      <c r="Y1321" s="1" t="str">
        <f t="shared" si="103"/>
        <v>big</v>
      </c>
      <c r="Z1321">
        <f t="shared" si="104"/>
        <v>2</v>
      </c>
    </row>
    <row r="1322" spans="1:26">
      <c r="A1322">
        <v>1321</v>
      </c>
      <c r="B1322">
        <v>2</v>
      </c>
      <c r="C1322">
        <v>3</v>
      </c>
      <c r="D1322" t="s">
        <v>16</v>
      </c>
      <c r="E1322" t="s">
        <v>1</v>
      </c>
      <c r="F1322" t="s">
        <v>11</v>
      </c>
      <c r="G1322">
        <v>0.56332099999999996</v>
      </c>
      <c r="H1322" t="s">
        <v>11</v>
      </c>
      <c r="I1322">
        <v>1</v>
      </c>
      <c r="J1322">
        <v>0.56332099999999996</v>
      </c>
      <c r="K1322" t="s">
        <v>3</v>
      </c>
      <c r="L1322" t="s">
        <v>16</v>
      </c>
      <c r="M1322">
        <v>18</v>
      </c>
      <c r="N1322" t="s">
        <v>4</v>
      </c>
      <c r="O1322" t="s">
        <v>5</v>
      </c>
      <c r="P1322">
        <v>4.32</v>
      </c>
      <c r="Q1322">
        <v>6</v>
      </c>
      <c r="R1322">
        <v>392</v>
      </c>
      <c r="S1322">
        <v>2</v>
      </c>
      <c r="T1322">
        <v>1.78</v>
      </c>
      <c r="U1322">
        <v>137</v>
      </c>
      <c r="V1322" t="str">
        <f t="shared" si="100"/>
        <v>dark</v>
      </c>
      <c r="W1322" t="str">
        <f t="shared" si="101"/>
        <v>small</v>
      </c>
      <c r="X1322" t="str">
        <f t="shared" si="102"/>
        <v>big</v>
      </c>
      <c r="Y1322" s="1" t="str">
        <f t="shared" si="103"/>
        <v>big</v>
      </c>
      <c r="Z1322">
        <f t="shared" si="104"/>
        <v>1.78</v>
      </c>
    </row>
    <row r="1323" spans="1:26">
      <c r="A1323">
        <v>1322</v>
      </c>
      <c r="B1323">
        <v>2</v>
      </c>
      <c r="C1323">
        <v>3</v>
      </c>
      <c r="D1323" t="s">
        <v>16</v>
      </c>
      <c r="E1323" t="s">
        <v>1</v>
      </c>
      <c r="F1323" t="s">
        <v>11</v>
      </c>
      <c r="G1323">
        <v>0.58699800000000002</v>
      </c>
      <c r="H1323" t="s">
        <v>11</v>
      </c>
      <c r="I1323">
        <v>1</v>
      </c>
      <c r="J1323">
        <v>0.58699800000000002</v>
      </c>
      <c r="K1323" t="s">
        <v>3</v>
      </c>
      <c r="L1323" t="s">
        <v>16</v>
      </c>
      <c r="M1323">
        <v>18</v>
      </c>
      <c r="N1323" t="s">
        <v>4</v>
      </c>
      <c r="O1323" t="s">
        <v>5</v>
      </c>
      <c r="P1323">
        <v>4.32</v>
      </c>
      <c r="Q1323">
        <v>6</v>
      </c>
      <c r="R1323">
        <v>392</v>
      </c>
      <c r="S1323">
        <v>2</v>
      </c>
      <c r="T1323">
        <v>1.7</v>
      </c>
      <c r="U1323">
        <v>145</v>
      </c>
      <c r="V1323" t="str">
        <f t="shared" si="100"/>
        <v>dark</v>
      </c>
      <c r="W1323" t="str">
        <f t="shared" si="101"/>
        <v>small</v>
      </c>
      <c r="X1323" t="str">
        <f t="shared" si="102"/>
        <v>big</v>
      </c>
      <c r="Y1323" s="1" t="str">
        <f t="shared" si="103"/>
        <v>big</v>
      </c>
      <c r="Z1323">
        <f t="shared" si="104"/>
        <v>1.7</v>
      </c>
    </row>
    <row r="1324" spans="1:26">
      <c r="A1324">
        <v>1323</v>
      </c>
      <c r="B1324">
        <v>2</v>
      </c>
      <c r="C1324">
        <v>3</v>
      </c>
      <c r="D1324" t="s">
        <v>16</v>
      </c>
      <c r="E1324" t="s">
        <v>1</v>
      </c>
      <c r="F1324" t="s">
        <v>11</v>
      </c>
      <c r="G1324">
        <v>0.50687800000000005</v>
      </c>
      <c r="H1324" t="s">
        <v>11</v>
      </c>
      <c r="I1324">
        <v>1</v>
      </c>
      <c r="J1324">
        <v>0.50687800000000005</v>
      </c>
      <c r="K1324" t="s">
        <v>3</v>
      </c>
      <c r="L1324" t="s">
        <v>16</v>
      </c>
      <c r="M1324">
        <v>18</v>
      </c>
      <c r="N1324" t="s">
        <v>4</v>
      </c>
      <c r="O1324" t="s">
        <v>5</v>
      </c>
      <c r="P1324">
        <v>4.32</v>
      </c>
      <c r="Q1324">
        <v>6</v>
      </c>
      <c r="R1324">
        <v>392</v>
      </c>
      <c r="S1324">
        <v>2</v>
      </c>
      <c r="T1324">
        <v>1.97</v>
      </c>
      <c r="U1324">
        <v>148</v>
      </c>
      <c r="V1324" t="str">
        <f t="shared" si="100"/>
        <v>dark</v>
      </c>
      <c r="W1324" t="str">
        <f t="shared" si="101"/>
        <v>small</v>
      </c>
      <c r="X1324" t="str">
        <f t="shared" si="102"/>
        <v>big</v>
      </c>
      <c r="Y1324" s="1" t="str">
        <f t="shared" si="103"/>
        <v>big</v>
      </c>
      <c r="Z1324">
        <f t="shared" si="104"/>
        <v>1.97</v>
      </c>
    </row>
    <row r="1325" spans="1:26">
      <c r="A1325">
        <v>1324</v>
      </c>
      <c r="B1325">
        <v>2</v>
      </c>
      <c r="C1325">
        <v>3</v>
      </c>
      <c r="D1325" t="s">
        <v>16</v>
      </c>
      <c r="E1325" t="s">
        <v>1</v>
      </c>
      <c r="F1325" t="s">
        <v>11</v>
      </c>
      <c r="G1325">
        <v>0.715028</v>
      </c>
      <c r="H1325" t="s">
        <v>11</v>
      </c>
      <c r="I1325">
        <v>1</v>
      </c>
      <c r="J1325">
        <v>0.715028</v>
      </c>
      <c r="K1325" t="s">
        <v>3</v>
      </c>
      <c r="L1325" t="s">
        <v>16</v>
      </c>
      <c r="M1325">
        <v>18</v>
      </c>
      <c r="N1325" t="s">
        <v>4</v>
      </c>
      <c r="O1325" t="s">
        <v>5</v>
      </c>
      <c r="P1325">
        <v>4.32</v>
      </c>
      <c r="Q1325">
        <v>6</v>
      </c>
      <c r="R1325">
        <v>392</v>
      </c>
      <c r="S1325">
        <v>2</v>
      </c>
      <c r="T1325">
        <v>1.4</v>
      </c>
      <c r="U1325">
        <v>170</v>
      </c>
      <c r="V1325" t="str">
        <f t="shared" si="100"/>
        <v>dark</v>
      </c>
      <c r="W1325" t="str">
        <f t="shared" si="101"/>
        <v>small</v>
      </c>
      <c r="X1325" t="str">
        <f t="shared" si="102"/>
        <v>big</v>
      </c>
      <c r="Y1325" s="1" t="str">
        <f t="shared" si="103"/>
        <v>big</v>
      </c>
      <c r="Z1325">
        <f t="shared" si="104"/>
        <v>1.4</v>
      </c>
    </row>
    <row r="1326" spans="1:26">
      <c r="A1326">
        <v>1325</v>
      </c>
      <c r="B1326">
        <v>2</v>
      </c>
      <c r="C1326">
        <v>3</v>
      </c>
      <c r="D1326" t="s">
        <v>16</v>
      </c>
      <c r="E1326" t="s">
        <v>1</v>
      </c>
      <c r="F1326" t="s">
        <v>11</v>
      </c>
      <c r="G1326">
        <v>0.56311599999999995</v>
      </c>
      <c r="H1326" t="s">
        <v>11</v>
      </c>
      <c r="I1326">
        <v>1</v>
      </c>
      <c r="J1326">
        <v>0.56311599999999995</v>
      </c>
      <c r="K1326" t="s">
        <v>3</v>
      </c>
      <c r="L1326" t="s">
        <v>16</v>
      </c>
      <c r="M1326">
        <v>18</v>
      </c>
      <c r="N1326" t="s">
        <v>4</v>
      </c>
      <c r="O1326" t="s">
        <v>5</v>
      </c>
      <c r="P1326">
        <v>4.32</v>
      </c>
      <c r="Q1326">
        <v>6</v>
      </c>
      <c r="R1326">
        <v>392</v>
      </c>
      <c r="S1326">
        <v>2</v>
      </c>
      <c r="T1326">
        <v>1.78</v>
      </c>
      <c r="U1326">
        <v>172</v>
      </c>
      <c r="V1326" t="str">
        <f t="shared" si="100"/>
        <v>dark</v>
      </c>
      <c r="W1326" t="str">
        <f t="shared" si="101"/>
        <v>small</v>
      </c>
      <c r="X1326" t="str">
        <f t="shared" si="102"/>
        <v>big</v>
      </c>
      <c r="Y1326" s="1" t="str">
        <f t="shared" si="103"/>
        <v>big</v>
      </c>
      <c r="Z1326">
        <f t="shared" si="104"/>
        <v>1.78</v>
      </c>
    </row>
    <row r="1327" spans="1:26">
      <c r="A1327">
        <v>1326</v>
      </c>
      <c r="B1327">
        <v>2</v>
      </c>
      <c r="C1327">
        <v>3</v>
      </c>
      <c r="D1327" t="s">
        <v>16</v>
      </c>
      <c r="E1327" t="s">
        <v>1</v>
      </c>
      <c r="F1327" t="s">
        <v>11</v>
      </c>
      <c r="G1327">
        <v>0.53158399999999995</v>
      </c>
      <c r="H1327" t="s">
        <v>11</v>
      </c>
      <c r="I1327">
        <v>1</v>
      </c>
      <c r="J1327">
        <v>0.53158399999999995</v>
      </c>
      <c r="K1327" t="s">
        <v>3</v>
      </c>
      <c r="L1327" t="s">
        <v>16</v>
      </c>
      <c r="M1327">
        <v>18</v>
      </c>
      <c r="N1327" t="s">
        <v>4</v>
      </c>
      <c r="O1327" t="s">
        <v>5</v>
      </c>
      <c r="P1327">
        <v>4.32</v>
      </c>
      <c r="Q1327">
        <v>6</v>
      </c>
      <c r="R1327">
        <v>392</v>
      </c>
      <c r="S1327">
        <v>2</v>
      </c>
      <c r="T1327">
        <v>1.88</v>
      </c>
      <c r="U1327">
        <v>178</v>
      </c>
      <c r="V1327" t="str">
        <f t="shared" si="100"/>
        <v>dark</v>
      </c>
      <c r="W1327" t="str">
        <f t="shared" si="101"/>
        <v>small</v>
      </c>
      <c r="X1327" t="str">
        <f t="shared" si="102"/>
        <v>big</v>
      </c>
      <c r="Y1327" s="1" t="str">
        <f t="shared" si="103"/>
        <v>big</v>
      </c>
      <c r="Z1327">
        <f t="shared" si="104"/>
        <v>1.88</v>
      </c>
    </row>
    <row r="1328" spans="1:26">
      <c r="A1328">
        <v>1327</v>
      </c>
      <c r="B1328">
        <v>2</v>
      </c>
      <c r="C1328">
        <v>3</v>
      </c>
      <c r="D1328" t="s">
        <v>16</v>
      </c>
      <c r="E1328" t="s">
        <v>6</v>
      </c>
      <c r="F1328" t="s">
        <v>11</v>
      </c>
      <c r="G1328">
        <v>0.60302800000000001</v>
      </c>
      <c r="H1328" t="s">
        <v>11</v>
      </c>
      <c r="I1328">
        <v>1</v>
      </c>
      <c r="J1328">
        <v>0.60302800000000001</v>
      </c>
      <c r="K1328" t="s">
        <v>3</v>
      </c>
      <c r="L1328" t="s">
        <v>16</v>
      </c>
      <c r="M1328">
        <v>18</v>
      </c>
      <c r="N1328" t="s">
        <v>4</v>
      </c>
      <c r="O1328" t="s">
        <v>5</v>
      </c>
      <c r="P1328">
        <v>1.96</v>
      </c>
      <c r="Q1328">
        <v>4</v>
      </c>
      <c r="R1328">
        <v>185</v>
      </c>
      <c r="S1328">
        <v>2</v>
      </c>
      <c r="T1328">
        <v>1.66</v>
      </c>
      <c r="U1328">
        <v>127</v>
      </c>
      <c r="V1328" t="str">
        <f t="shared" si="100"/>
        <v>dark</v>
      </c>
      <c r="W1328" t="str">
        <f t="shared" si="101"/>
        <v>small</v>
      </c>
      <c r="X1328" t="str">
        <f t="shared" si="102"/>
        <v>big</v>
      </c>
      <c r="Y1328" s="1" t="str">
        <f t="shared" si="103"/>
        <v>big</v>
      </c>
      <c r="Z1328">
        <f t="shared" si="104"/>
        <v>1.66</v>
      </c>
    </row>
    <row r="1329" spans="1:26">
      <c r="A1329">
        <v>1328</v>
      </c>
      <c r="B1329">
        <v>2</v>
      </c>
      <c r="C1329">
        <v>3</v>
      </c>
      <c r="D1329" t="s">
        <v>16</v>
      </c>
      <c r="E1329" t="s">
        <v>6</v>
      </c>
      <c r="F1329" t="s">
        <v>11</v>
      </c>
      <c r="G1329">
        <v>0.79554499999999995</v>
      </c>
      <c r="H1329" t="s">
        <v>11</v>
      </c>
      <c r="I1329">
        <v>1</v>
      </c>
      <c r="J1329">
        <v>0.79554499999999995</v>
      </c>
      <c r="K1329" t="s">
        <v>3</v>
      </c>
      <c r="L1329" t="s">
        <v>16</v>
      </c>
      <c r="M1329">
        <v>18</v>
      </c>
      <c r="N1329" t="s">
        <v>4</v>
      </c>
      <c r="O1329" t="s">
        <v>5</v>
      </c>
      <c r="P1329">
        <v>1.96</v>
      </c>
      <c r="Q1329">
        <v>4</v>
      </c>
      <c r="R1329">
        <v>185</v>
      </c>
      <c r="S1329">
        <v>2</v>
      </c>
      <c r="T1329">
        <v>1.26</v>
      </c>
      <c r="U1329">
        <v>146</v>
      </c>
      <c r="V1329" t="str">
        <f t="shared" si="100"/>
        <v>dark</v>
      </c>
      <c r="W1329" t="str">
        <f t="shared" si="101"/>
        <v>small</v>
      </c>
      <c r="X1329" t="str">
        <f t="shared" si="102"/>
        <v>big</v>
      </c>
      <c r="Y1329" s="1" t="str">
        <f t="shared" si="103"/>
        <v>big</v>
      </c>
      <c r="Z1329">
        <f t="shared" si="104"/>
        <v>1.26</v>
      </c>
    </row>
    <row r="1330" spans="1:26">
      <c r="A1330">
        <v>1329</v>
      </c>
      <c r="B1330">
        <v>2</v>
      </c>
      <c r="C1330">
        <v>3</v>
      </c>
      <c r="D1330" t="s">
        <v>16</v>
      </c>
      <c r="E1330" t="s">
        <v>6</v>
      </c>
      <c r="F1330" t="s">
        <v>11</v>
      </c>
      <c r="G1330">
        <v>0.54698899999999995</v>
      </c>
      <c r="H1330" t="s">
        <v>11</v>
      </c>
      <c r="I1330">
        <v>1</v>
      </c>
      <c r="J1330">
        <v>0.54698899999999995</v>
      </c>
      <c r="K1330" t="s">
        <v>3</v>
      </c>
      <c r="L1330" t="s">
        <v>16</v>
      </c>
      <c r="M1330">
        <v>18</v>
      </c>
      <c r="N1330" t="s">
        <v>4</v>
      </c>
      <c r="O1330" t="s">
        <v>5</v>
      </c>
      <c r="P1330">
        <v>1.96</v>
      </c>
      <c r="Q1330">
        <v>4</v>
      </c>
      <c r="R1330">
        <v>185</v>
      </c>
      <c r="S1330">
        <v>2</v>
      </c>
      <c r="T1330">
        <v>1.83</v>
      </c>
      <c r="U1330">
        <v>149</v>
      </c>
      <c r="V1330" t="str">
        <f t="shared" si="100"/>
        <v>dark</v>
      </c>
      <c r="W1330" t="str">
        <f t="shared" si="101"/>
        <v>small</v>
      </c>
      <c r="X1330" t="str">
        <f t="shared" si="102"/>
        <v>big</v>
      </c>
      <c r="Y1330" s="1" t="str">
        <f t="shared" si="103"/>
        <v>big</v>
      </c>
      <c r="Z1330">
        <f t="shared" si="104"/>
        <v>1.83</v>
      </c>
    </row>
    <row r="1331" spans="1:26">
      <c r="A1331">
        <v>1330</v>
      </c>
      <c r="B1331">
        <v>2</v>
      </c>
      <c r="C1331">
        <v>3</v>
      </c>
      <c r="D1331" t="s">
        <v>16</v>
      </c>
      <c r="E1331" t="s">
        <v>6</v>
      </c>
      <c r="F1331" t="s">
        <v>11</v>
      </c>
      <c r="G1331">
        <v>0.55499600000000004</v>
      </c>
      <c r="H1331" t="s">
        <v>11</v>
      </c>
      <c r="I1331">
        <v>1</v>
      </c>
      <c r="J1331">
        <v>0.55499600000000004</v>
      </c>
      <c r="K1331" t="s">
        <v>3</v>
      </c>
      <c r="L1331" t="s">
        <v>16</v>
      </c>
      <c r="M1331">
        <v>18</v>
      </c>
      <c r="N1331" t="s">
        <v>4</v>
      </c>
      <c r="O1331" t="s">
        <v>5</v>
      </c>
      <c r="P1331">
        <v>1.96</v>
      </c>
      <c r="Q1331">
        <v>4</v>
      </c>
      <c r="R1331">
        <v>185</v>
      </c>
      <c r="S1331">
        <v>2</v>
      </c>
      <c r="T1331">
        <v>1.8</v>
      </c>
      <c r="U1331">
        <v>155</v>
      </c>
      <c r="V1331" t="str">
        <f t="shared" si="100"/>
        <v>dark</v>
      </c>
      <c r="W1331" t="str">
        <f t="shared" si="101"/>
        <v>small</v>
      </c>
      <c r="X1331" t="str">
        <f t="shared" si="102"/>
        <v>big</v>
      </c>
      <c r="Y1331" s="1" t="str">
        <f t="shared" si="103"/>
        <v>big</v>
      </c>
      <c r="Z1331">
        <f t="shared" si="104"/>
        <v>1.8</v>
      </c>
    </row>
    <row r="1332" spans="1:26">
      <c r="A1332">
        <v>1331</v>
      </c>
      <c r="B1332">
        <v>2</v>
      </c>
      <c r="C1332">
        <v>3</v>
      </c>
      <c r="D1332" t="s">
        <v>16</v>
      </c>
      <c r="E1332" t="s">
        <v>6</v>
      </c>
      <c r="F1332" t="s">
        <v>11</v>
      </c>
      <c r="G1332">
        <v>0.65898900000000005</v>
      </c>
      <c r="H1332" t="s">
        <v>11</v>
      </c>
      <c r="I1332">
        <v>1</v>
      </c>
      <c r="J1332">
        <v>0.65898900000000005</v>
      </c>
      <c r="K1332" t="s">
        <v>3</v>
      </c>
      <c r="L1332" t="s">
        <v>16</v>
      </c>
      <c r="M1332">
        <v>18</v>
      </c>
      <c r="N1332" t="s">
        <v>4</v>
      </c>
      <c r="O1332" t="s">
        <v>5</v>
      </c>
      <c r="P1332">
        <v>1.96</v>
      </c>
      <c r="Q1332">
        <v>4</v>
      </c>
      <c r="R1332">
        <v>185</v>
      </c>
      <c r="S1332">
        <v>2</v>
      </c>
      <c r="T1332">
        <v>1.52</v>
      </c>
      <c r="U1332">
        <v>159</v>
      </c>
      <c r="V1332" t="str">
        <f t="shared" si="100"/>
        <v>dark</v>
      </c>
      <c r="W1332" t="str">
        <f t="shared" si="101"/>
        <v>small</v>
      </c>
      <c r="X1332" t="str">
        <f t="shared" si="102"/>
        <v>big</v>
      </c>
      <c r="Y1332" s="1" t="str">
        <f t="shared" si="103"/>
        <v>big</v>
      </c>
      <c r="Z1332">
        <f t="shared" si="104"/>
        <v>1.52</v>
      </c>
    </row>
    <row r="1333" spans="1:26">
      <c r="A1333">
        <v>1332</v>
      </c>
      <c r="B1333">
        <v>2</v>
      </c>
      <c r="C1333">
        <v>3</v>
      </c>
      <c r="D1333" t="s">
        <v>16</v>
      </c>
      <c r="E1333" t="s">
        <v>6</v>
      </c>
      <c r="F1333" t="s">
        <v>11</v>
      </c>
      <c r="G1333">
        <v>0.51517800000000002</v>
      </c>
      <c r="H1333" t="s">
        <v>11</v>
      </c>
      <c r="I1333">
        <v>1</v>
      </c>
      <c r="J1333">
        <v>0.51517800000000002</v>
      </c>
      <c r="K1333" t="s">
        <v>3</v>
      </c>
      <c r="L1333" t="s">
        <v>16</v>
      </c>
      <c r="M1333">
        <v>18</v>
      </c>
      <c r="N1333" t="s">
        <v>4</v>
      </c>
      <c r="O1333" t="s">
        <v>5</v>
      </c>
      <c r="P1333">
        <v>1.96</v>
      </c>
      <c r="Q1333">
        <v>4</v>
      </c>
      <c r="R1333">
        <v>185</v>
      </c>
      <c r="S1333">
        <v>2</v>
      </c>
      <c r="T1333">
        <v>1.94</v>
      </c>
      <c r="U1333">
        <v>168</v>
      </c>
      <c r="V1333" t="str">
        <f t="shared" si="100"/>
        <v>dark</v>
      </c>
      <c r="W1333" t="str">
        <f t="shared" si="101"/>
        <v>small</v>
      </c>
      <c r="X1333" t="str">
        <f t="shared" si="102"/>
        <v>big</v>
      </c>
      <c r="Y1333" s="1" t="str">
        <f t="shared" si="103"/>
        <v>big</v>
      </c>
      <c r="Z1333">
        <f t="shared" si="104"/>
        <v>1.94</v>
      </c>
    </row>
    <row r="1334" spans="1:26">
      <c r="A1334">
        <v>1333</v>
      </c>
      <c r="B1334">
        <v>2</v>
      </c>
      <c r="C1334">
        <v>3</v>
      </c>
      <c r="D1334" t="s">
        <v>16</v>
      </c>
      <c r="E1334" t="s">
        <v>7</v>
      </c>
      <c r="F1334" t="s">
        <v>11</v>
      </c>
      <c r="G1334">
        <v>0.731541</v>
      </c>
      <c r="H1334" t="s">
        <v>11</v>
      </c>
      <c r="I1334">
        <v>1</v>
      </c>
      <c r="J1334">
        <v>0.731541</v>
      </c>
      <c r="K1334" t="s">
        <v>3</v>
      </c>
      <c r="L1334" t="s">
        <v>16</v>
      </c>
      <c r="M1334">
        <v>18</v>
      </c>
      <c r="N1334" t="s">
        <v>4</v>
      </c>
      <c r="O1334" t="s">
        <v>5</v>
      </c>
      <c r="P1334">
        <v>2.57</v>
      </c>
      <c r="Q1334">
        <v>4</v>
      </c>
      <c r="R1334">
        <v>4129</v>
      </c>
      <c r="S1334">
        <v>2</v>
      </c>
      <c r="T1334">
        <v>1.37</v>
      </c>
      <c r="U1334">
        <v>123</v>
      </c>
      <c r="V1334" t="str">
        <f t="shared" si="100"/>
        <v>dark</v>
      </c>
      <c r="W1334" t="str">
        <f t="shared" si="101"/>
        <v>small</v>
      </c>
      <c r="X1334" t="str">
        <f t="shared" si="102"/>
        <v>big</v>
      </c>
      <c r="Y1334" s="1" t="str">
        <f t="shared" si="103"/>
        <v>big</v>
      </c>
      <c r="Z1334">
        <f t="shared" si="104"/>
        <v>1.37</v>
      </c>
    </row>
    <row r="1335" spans="1:26">
      <c r="A1335">
        <v>1334</v>
      </c>
      <c r="B1335">
        <v>2</v>
      </c>
      <c r="C1335">
        <v>3</v>
      </c>
      <c r="D1335" t="s">
        <v>16</v>
      </c>
      <c r="E1335" t="s">
        <v>7</v>
      </c>
      <c r="F1335" t="s">
        <v>11</v>
      </c>
      <c r="G1335">
        <v>0.99491700000000005</v>
      </c>
      <c r="H1335" t="s">
        <v>11</v>
      </c>
      <c r="I1335">
        <v>1</v>
      </c>
      <c r="J1335">
        <v>0.99491700000000005</v>
      </c>
      <c r="K1335" t="s">
        <v>3</v>
      </c>
      <c r="L1335" t="s">
        <v>16</v>
      </c>
      <c r="M1335">
        <v>18</v>
      </c>
      <c r="N1335" t="s">
        <v>4</v>
      </c>
      <c r="O1335" t="s">
        <v>5</v>
      </c>
      <c r="P1335">
        <v>2.57</v>
      </c>
      <c r="Q1335">
        <v>4</v>
      </c>
      <c r="R1335">
        <v>4129</v>
      </c>
      <c r="S1335">
        <v>2</v>
      </c>
      <c r="T1335">
        <v>1.01</v>
      </c>
      <c r="U1335">
        <v>126</v>
      </c>
      <c r="V1335" t="str">
        <f t="shared" si="100"/>
        <v>dark</v>
      </c>
      <c r="W1335" t="str">
        <f t="shared" si="101"/>
        <v>small</v>
      </c>
      <c r="X1335" t="str">
        <f t="shared" si="102"/>
        <v>big</v>
      </c>
      <c r="Y1335" s="1" t="str">
        <f t="shared" si="103"/>
        <v>big</v>
      </c>
      <c r="Z1335">
        <f t="shared" si="104"/>
        <v>1.01</v>
      </c>
    </row>
    <row r="1336" spans="1:26">
      <c r="A1336">
        <v>1335</v>
      </c>
      <c r="B1336">
        <v>2</v>
      </c>
      <c r="C1336">
        <v>3</v>
      </c>
      <c r="D1336" t="s">
        <v>16</v>
      </c>
      <c r="E1336" t="s">
        <v>7</v>
      </c>
      <c r="F1336" t="s">
        <v>11</v>
      </c>
      <c r="G1336">
        <v>0.61961299999999997</v>
      </c>
      <c r="H1336" t="s">
        <v>11</v>
      </c>
      <c r="I1336">
        <v>1</v>
      </c>
      <c r="J1336">
        <v>0.61961299999999997</v>
      </c>
      <c r="K1336" t="s">
        <v>3</v>
      </c>
      <c r="L1336" t="s">
        <v>16</v>
      </c>
      <c r="M1336">
        <v>18</v>
      </c>
      <c r="N1336" t="s">
        <v>4</v>
      </c>
      <c r="O1336" t="s">
        <v>5</v>
      </c>
      <c r="P1336">
        <v>2.57</v>
      </c>
      <c r="Q1336">
        <v>4</v>
      </c>
      <c r="R1336">
        <v>4129</v>
      </c>
      <c r="S1336">
        <v>2</v>
      </c>
      <c r="T1336">
        <v>1.61</v>
      </c>
      <c r="U1336">
        <v>130</v>
      </c>
      <c r="V1336" t="str">
        <f t="shared" si="100"/>
        <v>dark</v>
      </c>
      <c r="W1336" t="str">
        <f t="shared" si="101"/>
        <v>small</v>
      </c>
      <c r="X1336" t="str">
        <f t="shared" si="102"/>
        <v>big</v>
      </c>
      <c r="Y1336" s="1" t="str">
        <f t="shared" si="103"/>
        <v>big</v>
      </c>
      <c r="Z1336">
        <f t="shared" si="104"/>
        <v>1.61</v>
      </c>
    </row>
    <row r="1337" spans="1:26">
      <c r="A1337">
        <v>1336</v>
      </c>
      <c r="B1337">
        <v>2</v>
      </c>
      <c r="C1337">
        <v>3</v>
      </c>
      <c r="D1337" t="s">
        <v>16</v>
      </c>
      <c r="E1337" t="s">
        <v>7</v>
      </c>
      <c r="F1337" t="s">
        <v>11</v>
      </c>
      <c r="G1337">
        <v>0.48294700000000002</v>
      </c>
      <c r="H1337" t="s">
        <v>11</v>
      </c>
      <c r="I1337">
        <v>1</v>
      </c>
      <c r="J1337">
        <v>0.48294700000000002</v>
      </c>
      <c r="K1337" t="s">
        <v>3</v>
      </c>
      <c r="L1337" t="s">
        <v>16</v>
      </c>
      <c r="M1337">
        <v>18</v>
      </c>
      <c r="N1337" t="s">
        <v>4</v>
      </c>
      <c r="O1337" t="s">
        <v>5</v>
      </c>
      <c r="P1337">
        <v>2.57</v>
      </c>
      <c r="Q1337">
        <v>4</v>
      </c>
      <c r="R1337">
        <v>4129</v>
      </c>
      <c r="S1337">
        <v>2</v>
      </c>
      <c r="T1337">
        <v>2.0699999999999998</v>
      </c>
      <c r="U1337">
        <v>147</v>
      </c>
      <c r="V1337" t="str">
        <f t="shared" si="100"/>
        <v>dark</v>
      </c>
      <c r="W1337" t="str">
        <f t="shared" si="101"/>
        <v>small</v>
      </c>
      <c r="X1337" t="str">
        <f t="shared" si="102"/>
        <v>big</v>
      </c>
      <c r="Y1337" s="1" t="str">
        <f t="shared" si="103"/>
        <v>big</v>
      </c>
      <c r="Z1337">
        <f t="shared" si="104"/>
        <v>2.0699999999999998</v>
      </c>
    </row>
    <row r="1338" spans="1:26">
      <c r="A1338">
        <v>1337</v>
      </c>
      <c r="B1338">
        <v>2</v>
      </c>
      <c r="C1338">
        <v>3</v>
      </c>
      <c r="D1338" t="s">
        <v>16</v>
      </c>
      <c r="E1338" t="s">
        <v>7</v>
      </c>
      <c r="F1338" t="s">
        <v>11</v>
      </c>
      <c r="G1338">
        <v>1.563177</v>
      </c>
      <c r="H1338" t="s">
        <v>11</v>
      </c>
      <c r="I1338">
        <v>1</v>
      </c>
      <c r="J1338">
        <v>1.563177</v>
      </c>
      <c r="K1338" t="s">
        <v>3</v>
      </c>
      <c r="L1338" t="s">
        <v>16</v>
      </c>
      <c r="M1338">
        <v>18</v>
      </c>
      <c r="N1338" t="s">
        <v>4</v>
      </c>
      <c r="O1338" t="s">
        <v>5</v>
      </c>
      <c r="P1338">
        <v>2.57</v>
      </c>
      <c r="Q1338">
        <v>4</v>
      </c>
      <c r="R1338">
        <v>4129</v>
      </c>
      <c r="S1338">
        <v>2</v>
      </c>
      <c r="T1338">
        <v>0.64</v>
      </c>
      <c r="U1338">
        <v>152</v>
      </c>
      <c r="V1338" t="str">
        <f t="shared" si="100"/>
        <v>dark</v>
      </c>
      <c r="W1338" t="str">
        <f t="shared" si="101"/>
        <v>small</v>
      </c>
      <c r="X1338" t="str">
        <f t="shared" si="102"/>
        <v>big</v>
      </c>
      <c r="Y1338" s="1" t="str">
        <f t="shared" si="103"/>
        <v>big</v>
      </c>
      <c r="Z1338">
        <f t="shared" si="104"/>
        <v>0.64</v>
      </c>
    </row>
    <row r="1339" spans="1:26">
      <c r="A1339">
        <v>1338</v>
      </c>
      <c r="B1339">
        <v>2</v>
      </c>
      <c r="C1339">
        <v>3</v>
      </c>
      <c r="D1339" t="s">
        <v>16</v>
      </c>
      <c r="E1339" t="s">
        <v>7</v>
      </c>
      <c r="F1339" t="s">
        <v>11</v>
      </c>
      <c r="G1339">
        <v>0.42759799999999998</v>
      </c>
      <c r="H1339" t="s">
        <v>11</v>
      </c>
      <c r="I1339">
        <v>1</v>
      </c>
      <c r="J1339">
        <v>0.42759799999999998</v>
      </c>
      <c r="K1339" t="s">
        <v>3</v>
      </c>
      <c r="L1339" t="s">
        <v>16</v>
      </c>
      <c r="M1339">
        <v>18</v>
      </c>
      <c r="N1339" t="s">
        <v>4</v>
      </c>
      <c r="O1339" t="s">
        <v>5</v>
      </c>
      <c r="P1339">
        <v>2.57</v>
      </c>
      <c r="Q1339">
        <v>4</v>
      </c>
      <c r="R1339">
        <v>4129</v>
      </c>
      <c r="S1339">
        <v>2</v>
      </c>
      <c r="T1339">
        <v>2.34</v>
      </c>
      <c r="U1339">
        <v>153</v>
      </c>
      <c r="V1339" t="str">
        <f t="shared" si="100"/>
        <v>dark</v>
      </c>
      <c r="W1339" t="str">
        <f t="shared" si="101"/>
        <v>small</v>
      </c>
      <c r="X1339" t="str">
        <f t="shared" si="102"/>
        <v>big</v>
      </c>
      <c r="Y1339" s="1" t="str">
        <f t="shared" si="103"/>
        <v>big</v>
      </c>
      <c r="Z1339">
        <f t="shared" si="104"/>
        <v>2.34</v>
      </c>
    </row>
    <row r="1340" spans="1:26">
      <c r="A1340">
        <v>1339</v>
      </c>
      <c r="B1340">
        <v>2</v>
      </c>
      <c r="C1340">
        <v>3</v>
      </c>
      <c r="D1340" t="s">
        <v>16</v>
      </c>
      <c r="E1340" t="s">
        <v>8</v>
      </c>
      <c r="F1340" t="s">
        <v>11</v>
      </c>
      <c r="G1340">
        <v>0.61090100000000003</v>
      </c>
      <c r="H1340" t="s">
        <v>11</v>
      </c>
      <c r="I1340">
        <v>1</v>
      </c>
      <c r="J1340">
        <v>0.61090100000000003</v>
      </c>
      <c r="K1340" t="s">
        <v>3</v>
      </c>
      <c r="L1340" t="s">
        <v>16</v>
      </c>
      <c r="M1340">
        <v>18</v>
      </c>
      <c r="N1340" t="s">
        <v>4</v>
      </c>
      <c r="O1340" t="s">
        <v>5</v>
      </c>
      <c r="P1340">
        <v>2.11</v>
      </c>
      <c r="Q1340">
        <v>3</v>
      </c>
      <c r="R1340">
        <v>793</v>
      </c>
      <c r="S1340">
        <v>2</v>
      </c>
      <c r="T1340">
        <v>1.64</v>
      </c>
      <c r="U1340">
        <v>134</v>
      </c>
      <c r="V1340" t="str">
        <f t="shared" si="100"/>
        <v>dark</v>
      </c>
      <c r="W1340" t="str">
        <f t="shared" si="101"/>
        <v>small</v>
      </c>
      <c r="X1340" t="str">
        <f t="shared" si="102"/>
        <v>big</v>
      </c>
      <c r="Y1340" s="1" t="str">
        <f t="shared" si="103"/>
        <v>big</v>
      </c>
      <c r="Z1340">
        <f t="shared" si="104"/>
        <v>1.64</v>
      </c>
    </row>
    <row r="1341" spans="1:26">
      <c r="A1341">
        <v>1340</v>
      </c>
      <c r="B1341">
        <v>2</v>
      </c>
      <c r="C1341">
        <v>3</v>
      </c>
      <c r="D1341" t="s">
        <v>16</v>
      </c>
      <c r="E1341" t="s">
        <v>8</v>
      </c>
      <c r="F1341" t="s">
        <v>11</v>
      </c>
      <c r="G1341">
        <v>0.54674400000000001</v>
      </c>
      <c r="H1341" t="s">
        <v>11</v>
      </c>
      <c r="I1341">
        <v>1</v>
      </c>
      <c r="J1341">
        <v>0.54674400000000001</v>
      </c>
      <c r="K1341" t="s">
        <v>3</v>
      </c>
      <c r="L1341" t="s">
        <v>16</v>
      </c>
      <c r="M1341">
        <v>18</v>
      </c>
      <c r="N1341" t="s">
        <v>4</v>
      </c>
      <c r="O1341" t="s">
        <v>5</v>
      </c>
      <c r="P1341">
        <v>2.11</v>
      </c>
      <c r="Q1341">
        <v>3</v>
      </c>
      <c r="R1341">
        <v>793</v>
      </c>
      <c r="S1341">
        <v>2</v>
      </c>
      <c r="T1341">
        <v>1.83</v>
      </c>
      <c r="U1341">
        <v>135</v>
      </c>
      <c r="V1341" t="str">
        <f t="shared" si="100"/>
        <v>dark</v>
      </c>
      <c r="W1341" t="str">
        <f t="shared" si="101"/>
        <v>small</v>
      </c>
      <c r="X1341" t="str">
        <f t="shared" si="102"/>
        <v>big</v>
      </c>
      <c r="Y1341" s="1" t="str">
        <f t="shared" si="103"/>
        <v>big</v>
      </c>
      <c r="Z1341">
        <f t="shared" si="104"/>
        <v>1.83</v>
      </c>
    </row>
    <row r="1342" spans="1:26">
      <c r="A1342">
        <v>1341</v>
      </c>
      <c r="B1342">
        <v>2</v>
      </c>
      <c r="C1342">
        <v>3</v>
      </c>
      <c r="D1342" t="s">
        <v>16</v>
      </c>
      <c r="E1342" t="s">
        <v>8</v>
      </c>
      <c r="F1342" t="s">
        <v>11</v>
      </c>
      <c r="G1342">
        <v>0.69083700000000003</v>
      </c>
      <c r="H1342" t="s">
        <v>11</v>
      </c>
      <c r="I1342">
        <v>1</v>
      </c>
      <c r="J1342">
        <v>0.69083700000000003</v>
      </c>
      <c r="K1342" t="s">
        <v>3</v>
      </c>
      <c r="L1342" t="s">
        <v>16</v>
      </c>
      <c r="M1342">
        <v>18</v>
      </c>
      <c r="N1342" t="s">
        <v>4</v>
      </c>
      <c r="O1342" t="s">
        <v>5</v>
      </c>
      <c r="P1342">
        <v>2.11</v>
      </c>
      <c r="Q1342">
        <v>3</v>
      </c>
      <c r="R1342">
        <v>793</v>
      </c>
      <c r="S1342">
        <v>2</v>
      </c>
      <c r="T1342">
        <v>1.45</v>
      </c>
      <c r="U1342">
        <v>138</v>
      </c>
      <c r="V1342" t="str">
        <f t="shared" si="100"/>
        <v>dark</v>
      </c>
      <c r="W1342" t="str">
        <f t="shared" si="101"/>
        <v>small</v>
      </c>
      <c r="X1342" t="str">
        <f t="shared" si="102"/>
        <v>big</v>
      </c>
      <c r="Y1342" s="1" t="str">
        <f t="shared" si="103"/>
        <v>big</v>
      </c>
      <c r="Z1342">
        <f t="shared" si="104"/>
        <v>1.45</v>
      </c>
    </row>
    <row r="1343" spans="1:26">
      <c r="A1343">
        <v>1342</v>
      </c>
      <c r="B1343">
        <v>2</v>
      </c>
      <c r="C1343">
        <v>3</v>
      </c>
      <c r="D1343" t="s">
        <v>16</v>
      </c>
      <c r="E1343" t="s">
        <v>8</v>
      </c>
      <c r="F1343" t="s">
        <v>11</v>
      </c>
      <c r="G1343">
        <v>0.57894900000000005</v>
      </c>
      <c r="H1343" t="s">
        <v>11</v>
      </c>
      <c r="I1343">
        <v>1</v>
      </c>
      <c r="J1343">
        <v>0.57894900000000005</v>
      </c>
      <c r="K1343" t="s">
        <v>3</v>
      </c>
      <c r="L1343" t="s">
        <v>16</v>
      </c>
      <c r="M1343">
        <v>18</v>
      </c>
      <c r="N1343" t="s">
        <v>4</v>
      </c>
      <c r="O1343" t="s">
        <v>5</v>
      </c>
      <c r="P1343">
        <v>2.11</v>
      </c>
      <c r="Q1343">
        <v>3</v>
      </c>
      <c r="R1343">
        <v>793</v>
      </c>
      <c r="S1343">
        <v>2</v>
      </c>
      <c r="T1343">
        <v>1.73</v>
      </c>
      <c r="U1343">
        <v>140</v>
      </c>
      <c r="V1343" t="str">
        <f t="shared" si="100"/>
        <v>dark</v>
      </c>
      <c r="W1343" t="str">
        <f t="shared" si="101"/>
        <v>small</v>
      </c>
      <c r="X1343" t="str">
        <f t="shared" si="102"/>
        <v>big</v>
      </c>
      <c r="Y1343" s="1" t="str">
        <f t="shared" si="103"/>
        <v>big</v>
      </c>
      <c r="Z1343">
        <f t="shared" si="104"/>
        <v>1.73</v>
      </c>
    </row>
    <row r="1344" spans="1:26">
      <c r="A1344">
        <v>1343</v>
      </c>
      <c r="B1344">
        <v>2</v>
      </c>
      <c r="C1344">
        <v>3</v>
      </c>
      <c r="D1344" t="s">
        <v>16</v>
      </c>
      <c r="E1344" t="s">
        <v>8</v>
      </c>
      <c r="F1344" t="s">
        <v>11</v>
      </c>
      <c r="G1344">
        <v>0.59474499999999997</v>
      </c>
      <c r="H1344" t="s">
        <v>11</v>
      </c>
      <c r="I1344">
        <v>1</v>
      </c>
      <c r="J1344">
        <v>0.59474499999999997</v>
      </c>
      <c r="K1344" t="s">
        <v>3</v>
      </c>
      <c r="L1344" t="s">
        <v>16</v>
      </c>
      <c r="M1344">
        <v>18</v>
      </c>
      <c r="N1344" t="s">
        <v>4</v>
      </c>
      <c r="O1344" t="s">
        <v>5</v>
      </c>
      <c r="P1344">
        <v>2.11</v>
      </c>
      <c r="Q1344">
        <v>3</v>
      </c>
      <c r="R1344">
        <v>793</v>
      </c>
      <c r="S1344">
        <v>2</v>
      </c>
      <c r="T1344">
        <v>1.68</v>
      </c>
      <c r="U1344">
        <v>144</v>
      </c>
      <c r="V1344" t="str">
        <f t="shared" si="100"/>
        <v>dark</v>
      </c>
      <c r="W1344" t="str">
        <f t="shared" si="101"/>
        <v>small</v>
      </c>
      <c r="X1344" t="str">
        <f t="shared" si="102"/>
        <v>big</v>
      </c>
      <c r="Y1344" s="1" t="str">
        <f t="shared" si="103"/>
        <v>big</v>
      </c>
      <c r="Z1344">
        <f t="shared" si="104"/>
        <v>1.68</v>
      </c>
    </row>
    <row r="1345" spans="1:26">
      <c r="A1345">
        <v>1344</v>
      </c>
      <c r="B1345">
        <v>2</v>
      </c>
      <c r="C1345">
        <v>3</v>
      </c>
      <c r="D1345" t="s">
        <v>16</v>
      </c>
      <c r="E1345" t="s">
        <v>8</v>
      </c>
      <c r="F1345" t="s">
        <v>11</v>
      </c>
      <c r="G1345">
        <v>0.69135899999999995</v>
      </c>
      <c r="H1345" t="s">
        <v>11</v>
      </c>
      <c r="I1345">
        <v>1</v>
      </c>
      <c r="J1345">
        <v>0.69135899999999995</v>
      </c>
      <c r="K1345" t="s">
        <v>3</v>
      </c>
      <c r="L1345" t="s">
        <v>16</v>
      </c>
      <c r="M1345">
        <v>18</v>
      </c>
      <c r="N1345" t="s">
        <v>4</v>
      </c>
      <c r="O1345" t="s">
        <v>5</v>
      </c>
      <c r="P1345">
        <v>2.11</v>
      </c>
      <c r="Q1345">
        <v>3</v>
      </c>
      <c r="R1345">
        <v>793</v>
      </c>
      <c r="S1345">
        <v>2</v>
      </c>
      <c r="T1345">
        <v>1.45</v>
      </c>
      <c r="U1345">
        <v>176</v>
      </c>
      <c r="V1345" t="str">
        <f t="shared" si="100"/>
        <v>dark</v>
      </c>
      <c r="W1345" t="str">
        <f t="shared" si="101"/>
        <v>small</v>
      </c>
      <c r="X1345" t="str">
        <f t="shared" si="102"/>
        <v>big</v>
      </c>
      <c r="Y1345" s="1" t="str">
        <f t="shared" si="103"/>
        <v>big</v>
      </c>
      <c r="Z1345">
        <f t="shared" si="104"/>
        <v>1.45</v>
      </c>
    </row>
    <row r="1346" spans="1:26">
      <c r="A1346">
        <v>1345</v>
      </c>
      <c r="B1346">
        <v>2</v>
      </c>
      <c r="C1346">
        <v>3</v>
      </c>
      <c r="D1346" t="s">
        <v>16</v>
      </c>
      <c r="E1346" t="s">
        <v>9</v>
      </c>
      <c r="F1346" t="s">
        <v>11</v>
      </c>
      <c r="G1346">
        <v>0.61086499999999999</v>
      </c>
      <c r="H1346" t="s">
        <v>11</v>
      </c>
      <c r="I1346">
        <v>1</v>
      </c>
      <c r="J1346">
        <v>0.61086499999999999</v>
      </c>
      <c r="K1346" t="s">
        <v>3</v>
      </c>
      <c r="L1346" t="s">
        <v>16</v>
      </c>
      <c r="M1346">
        <v>18</v>
      </c>
      <c r="N1346" t="s">
        <v>4</v>
      </c>
      <c r="O1346" t="s">
        <v>5</v>
      </c>
      <c r="P1346">
        <v>3.71</v>
      </c>
      <c r="Q1346">
        <v>4</v>
      </c>
      <c r="R1346">
        <v>5061</v>
      </c>
      <c r="S1346">
        <v>2</v>
      </c>
      <c r="T1346">
        <v>1.64</v>
      </c>
      <c r="U1346">
        <v>125</v>
      </c>
      <c r="V1346" t="str">
        <f t="shared" si="100"/>
        <v>dark</v>
      </c>
      <c r="W1346" t="str">
        <f t="shared" si="101"/>
        <v>small</v>
      </c>
      <c r="X1346" t="str">
        <f t="shared" si="102"/>
        <v>big</v>
      </c>
      <c r="Y1346" s="1" t="str">
        <f t="shared" si="103"/>
        <v>big</v>
      </c>
      <c r="Z1346">
        <f t="shared" si="104"/>
        <v>1.64</v>
      </c>
    </row>
    <row r="1347" spans="1:26">
      <c r="A1347">
        <v>1346</v>
      </c>
      <c r="B1347">
        <v>2</v>
      </c>
      <c r="C1347">
        <v>3</v>
      </c>
      <c r="D1347" t="s">
        <v>16</v>
      </c>
      <c r="E1347" t="s">
        <v>9</v>
      </c>
      <c r="F1347" t="s">
        <v>11</v>
      </c>
      <c r="G1347">
        <v>0.52281900000000003</v>
      </c>
      <c r="H1347" t="s">
        <v>11</v>
      </c>
      <c r="I1347">
        <v>1</v>
      </c>
      <c r="J1347">
        <v>0.52281900000000003</v>
      </c>
      <c r="K1347" t="s">
        <v>3</v>
      </c>
      <c r="L1347" t="s">
        <v>16</v>
      </c>
      <c r="M1347">
        <v>18</v>
      </c>
      <c r="N1347" t="s">
        <v>4</v>
      </c>
      <c r="O1347" t="s">
        <v>5</v>
      </c>
      <c r="P1347">
        <v>3.71</v>
      </c>
      <c r="Q1347">
        <v>4</v>
      </c>
      <c r="R1347">
        <v>5061</v>
      </c>
      <c r="S1347">
        <v>2</v>
      </c>
      <c r="T1347">
        <v>1.91</v>
      </c>
      <c r="U1347">
        <v>141</v>
      </c>
      <c r="V1347" t="str">
        <f t="shared" ref="V1347:V1410" si="105">IF(S1347=2,"dark","bright")</f>
        <v>dark</v>
      </c>
      <c r="W1347" t="str">
        <f t="shared" ref="W1347:W1410" si="106">D1347</f>
        <v>small</v>
      </c>
      <c r="X1347" t="str">
        <f t="shared" ref="X1347:X1410" si="107">IF(W1347="big","small","big")</f>
        <v>big</v>
      </c>
      <c r="Y1347" s="1" t="str">
        <f t="shared" ref="Y1347:Y1410" si="108">IF(V1347="bright",W1347,X1347)</f>
        <v>big</v>
      </c>
      <c r="Z1347">
        <f t="shared" ref="Z1347:Z1410" si="109">IF(I1347=1,T1347,"")</f>
        <v>1.91</v>
      </c>
    </row>
    <row r="1348" spans="1:26">
      <c r="A1348">
        <v>1347</v>
      </c>
      <c r="B1348">
        <v>2</v>
      </c>
      <c r="C1348">
        <v>3</v>
      </c>
      <c r="D1348" t="s">
        <v>16</v>
      </c>
      <c r="E1348" t="s">
        <v>9</v>
      </c>
      <c r="F1348" t="s">
        <v>11</v>
      </c>
      <c r="G1348">
        <v>0.70681499999999997</v>
      </c>
      <c r="H1348" t="s">
        <v>11</v>
      </c>
      <c r="I1348">
        <v>1</v>
      </c>
      <c r="J1348">
        <v>0.70681499999999997</v>
      </c>
      <c r="K1348" t="s">
        <v>3</v>
      </c>
      <c r="L1348" t="s">
        <v>16</v>
      </c>
      <c r="M1348">
        <v>18</v>
      </c>
      <c r="N1348" t="s">
        <v>4</v>
      </c>
      <c r="O1348" t="s">
        <v>5</v>
      </c>
      <c r="P1348">
        <v>3.71</v>
      </c>
      <c r="Q1348">
        <v>4</v>
      </c>
      <c r="R1348">
        <v>5061</v>
      </c>
      <c r="S1348">
        <v>2</v>
      </c>
      <c r="T1348">
        <v>1.41</v>
      </c>
      <c r="U1348">
        <v>166</v>
      </c>
      <c r="V1348" t="str">
        <f t="shared" si="105"/>
        <v>dark</v>
      </c>
      <c r="W1348" t="str">
        <f t="shared" si="106"/>
        <v>small</v>
      </c>
      <c r="X1348" t="str">
        <f t="shared" si="107"/>
        <v>big</v>
      </c>
      <c r="Y1348" s="1" t="str">
        <f t="shared" si="108"/>
        <v>big</v>
      </c>
      <c r="Z1348">
        <f t="shared" si="109"/>
        <v>1.41</v>
      </c>
    </row>
    <row r="1349" spans="1:26">
      <c r="A1349">
        <v>1348</v>
      </c>
      <c r="B1349">
        <v>2</v>
      </c>
      <c r="C1349">
        <v>3</v>
      </c>
      <c r="D1349" t="s">
        <v>16</v>
      </c>
      <c r="E1349" t="s">
        <v>9</v>
      </c>
      <c r="F1349" t="s">
        <v>11</v>
      </c>
      <c r="G1349">
        <v>0.62754699999999997</v>
      </c>
      <c r="H1349" t="s">
        <v>11</v>
      </c>
      <c r="I1349">
        <v>1</v>
      </c>
      <c r="J1349">
        <v>0.62754699999999997</v>
      </c>
      <c r="K1349" t="s">
        <v>3</v>
      </c>
      <c r="L1349" t="s">
        <v>16</v>
      </c>
      <c r="M1349">
        <v>18</v>
      </c>
      <c r="N1349" t="s">
        <v>4</v>
      </c>
      <c r="O1349" t="s">
        <v>5</v>
      </c>
      <c r="P1349">
        <v>3.71</v>
      </c>
      <c r="Q1349">
        <v>4</v>
      </c>
      <c r="R1349">
        <v>5061</v>
      </c>
      <c r="S1349">
        <v>2</v>
      </c>
      <c r="T1349">
        <v>1.59</v>
      </c>
      <c r="U1349">
        <v>175</v>
      </c>
      <c r="V1349" t="str">
        <f t="shared" si="105"/>
        <v>dark</v>
      </c>
      <c r="W1349" t="str">
        <f t="shared" si="106"/>
        <v>small</v>
      </c>
      <c r="X1349" t="str">
        <f t="shared" si="107"/>
        <v>big</v>
      </c>
      <c r="Y1349" s="1" t="str">
        <f t="shared" si="108"/>
        <v>big</v>
      </c>
      <c r="Z1349">
        <f t="shared" si="109"/>
        <v>1.59</v>
      </c>
    </row>
    <row r="1350" spans="1:26">
      <c r="A1350">
        <v>1349</v>
      </c>
      <c r="B1350">
        <v>2</v>
      </c>
      <c r="C1350">
        <v>3</v>
      </c>
      <c r="D1350" t="s">
        <v>16</v>
      </c>
      <c r="E1350" t="s">
        <v>9</v>
      </c>
      <c r="F1350" t="s">
        <v>11</v>
      </c>
      <c r="G1350">
        <v>0.80327499999999996</v>
      </c>
      <c r="H1350" t="s">
        <v>11</v>
      </c>
      <c r="I1350">
        <v>1</v>
      </c>
      <c r="J1350">
        <v>0.80327499999999996</v>
      </c>
      <c r="K1350" t="s">
        <v>3</v>
      </c>
      <c r="L1350" t="s">
        <v>16</v>
      </c>
      <c r="M1350">
        <v>18</v>
      </c>
      <c r="N1350" t="s">
        <v>4</v>
      </c>
      <c r="O1350" t="s">
        <v>5</v>
      </c>
      <c r="P1350">
        <v>3.71</v>
      </c>
      <c r="Q1350">
        <v>4</v>
      </c>
      <c r="R1350">
        <v>5061</v>
      </c>
      <c r="S1350">
        <v>2</v>
      </c>
      <c r="T1350">
        <v>1.24</v>
      </c>
      <c r="U1350">
        <v>177</v>
      </c>
      <c r="V1350" t="str">
        <f t="shared" si="105"/>
        <v>dark</v>
      </c>
      <c r="W1350" t="str">
        <f t="shared" si="106"/>
        <v>small</v>
      </c>
      <c r="X1350" t="str">
        <f t="shared" si="107"/>
        <v>big</v>
      </c>
      <c r="Y1350" s="1" t="str">
        <f t="shared" si="108"/>
        <v>big</v>
      </c>
      <c r="Z1350">
        <f t="shared" si="109"/>
        <v>1.24</v>
      </c>
    </row>
    <row r="1351" spans="1:26">
      <c r="A1351">
        <v>1350</v>
      </c>
      <c r="B1351">
        <v>2</v>
      </c>
      <c r="C1351">
        <v>3</v>
      </c>
      <c r="D1351" t="s">
        <v>16</v>
      </c>
      <c r="E1351" t="s">
        <v>9</v>
      </c>
      <c r="F1351" t="s">
        <v>11</v>
      </c>
      <c r="G1351">
        <v>0.58682100000000004</v>
      </c>
      <c r="H1351" t="s">
        <v>11</v>
      </c>
      <c r="I1351">
        <v>1</v>
      </c>
      <c r="J1351">
        <v>0.58682100000000004</v>
      </c>
      <c r="K1351" t="s">
        <v>3</v>
      </c>
      <c r="L1351" t="s">
        <v>16</v>
      </c>
      <c r="M1351">
        <v>18</v>
      </c>
      <c r="N1351" t="s">
        <v>4</v>
      </c>
      <c r="O1351" t="s">
        <v>5</v>
      </c>
      <c r="P1351">
        <v>3.71</v>
      </c>
      <c r="Q1351">
        <v>4</v>
      </c>
      <c r="R1351">
        <v>5061</v>
      </c>
      <c r="S1351">
        <v>2</v>
      </c>
      <c r="T1351">
        <v>1.7</v>
      </c>
      <c r="U1351">
        <v>179</v>
      </c>
      <c r="V1351" t="str">
        <f t="shared" si="105"/>
        <v>dark</v>
      </c>
      <c r="W1351" t="str">
        <f t="shared" si="106"/>
        <v>small</v>
      </c>
      <c r="X1351" t="str">
        <f t="shared" si="107"/>
        <v>big</v>
      </c>
      <c r="Y1351" s="1" t="str">
        <f t="shared" si="108"/>
        <v>big</v>
      </c>
      <c r="Z1351">
        <f t="shared" si="109"/>
        <v>1.7</v>
      </c>
    </row>
    <row r="1352" spans="1:26">
      <c r="A1352">
        <v>1351</v>
      </c>
      <c r="B1352">
        <v>2</v>
      </c>
      <c r="C1352">
        <v>3</v>
      </c>
      <c r="D1352" t="s">
        <v>16</v>
      </c>
      <c r="E1352" t="s">
        <v>10</v>
      </c>
      <c r="F1352" t="s">
        <v>2</v>
      </c>
      <c r="G1352">
        <v>0.81087699999999996</v>
      </c>
      <c r="H1352" t="s">
        <v>2</v>
      </c>
      <c r="I1352">
        <v>1</v>
      </c>
      <c r="J1352">
        <v>0.81087699999999996</v>
      </c>
      <c r="K1352" t="s">
        <v>3</v>
      </c>
      <c r="L1352" t="s">
        <v>16</v>
      </c>
      <c r="M1352">
        <v>18</v>
      </c>
      <c r="N1352" t="s">
        <v>4</v>
      </c>
      <c r="O1352" t="s">
        <v>5</v>
      </c>
      <c r="P1352">
        <v>2.71</v>
      </c>
      <c r="Q1352">
        <v>7</v>
      </c>
      <c r="R1352">
        <v>287</v>
      </c>
      <c r="S1352">
        <v>1</v>
      </c>
      <c r="T1352">
        <v>1.23</v>
      </c>
      <c r="U1352">
        <v>129</v>
      </c>
      <c r="V1352" t="str">
        <f t="shared" si="105"/>
        <v>bright</v>
      </c>
      <c r="W1352" t="str">
        <f t="shared" si="106"/>
        <v>small</v>
      </c>
      <c r="X1352" t="str">
        <f t="shared" si="107"/>
        <v>big</v>
      </c>
      <c r="Y1352" s="1" t="str">
        <f t="shared" si="108"/>
        <v>small</v>
      </c>
      <c r="Z1352">
        <f t="shared" si="109"/>
        <v>1.23</v>
      </c>
    </row>
    <row r="1353" spans="1:26">
      <c r="A1353">
        <v>1352</v>
      </c>
      <c r="B1353">
        <v>2</v>
      </c>
      <c r="C1353">
        <v>3</v>
      </c>
      <c r="D1353" t="s">
        <v>16</v>
      </c>
      <c r="E1353" t="s">
        <v>10</v>
      </c>
      <c r="F1353" t="s">
        <v>2</v>
      </c>
      <c r="G1353">
        <v>0.87512100000000004</v>
      </c>
      <c r="H1353" t="s">
        <v>2</v>
      </c>
      <c r="I1353">
        <v>1</v>
      </c>
      <c r="J1353">
        <v>0.87512100000000004</v>
      </c>
      <c r="K1353" t="s">
        <v>3</v>
      </c>
      <c r="L1353" t="s">
        <v>16</v>
      </c>
      <c r="M1353">
        <v>18</v>
      </c>
      <c r="N1353" t="s">
        <v>4</v>
      </c>
      <c r="O1353" t="s">
        <v>5</v>
      </c>
      <c r="P1353">
        <v>2.71</v>
      </c>
      <c r="Q1353">
        <v>7</v>
      </c>
      <c r="R1353">
        <v>287</v>
      </c>
      <c r="S1353">
        <v>1</v>
      </c>
      <c r="T1353">
        <v>1.1399999999999999</v>
      </c>
      <c r="U1353">
        <v>142</v>
      </c>
      <c r="V1353" t="str">
        <f t="shared" si="105"/>
        <v>bright</v>
      </c>
      <c r="W1353" t="str">
        <f t="shared" si="106"/>
        <v>small</v>
      </c>
      <c r="X1353" t="str">
        <f t="shared" si="107"/>
        <v>big</v>
      </c>
      <c r="Y1353" s="1" t="str">
        <f t="shared" si="108"/>
        <v>small</v>
      </c>
      <c r="Z1353">
        <f t="shared" si="109"/>
        <v>1.1399999999999999</v>
      </c>
    </row>
    <row r="1354" spans="1:26">
      <c r="A1354">
        <v>1353</v>
      </c>
      <c r="B1354">
        <v>2</v>
      </c>
      <c r="C1354">
        <v>3</v>
      </c>
      <c r="D1354" t="s">
        <v>16</v>
      </c>
      <c r="E1354" t="s">
        <v>10</v>
      </c>
      <c r="F1354" t="s">
        <v>2</v>
      </c>
      <c r="G1354">
        <v>0.723028</v>
      </c>
      <c r="H1354" t="s">
        <v>2</v>
      </c>
      <c r="I1354">
        <v>1</v>
      </c>
      <c r="J1354">
        <v>0.723028</v>
      </c>
      <c r="K1354" t="s">
        <v>3</v>
      </c>
      <c r="L1354" t="s">
        <v>16</v>
      </c>
      <c r="M1354">
        <v>18</v>
      </c>
      <c r="N1354" t="s">
        <v>4</v>
      </c>
      <c r="O1354" t="s">
        <v>5</v>
      </c>
      <c r="P1354">
        <v>2.71</v>
      </c>
      <c r="Q1354">
        <v>7</v>
      </c>
      <c r="R1354">
        <v>287</v>
      </c>
      <c r="S1354">
        <v>1</v>
      </c>
      <c r="T1354">
        <v>1.38</v>
      </c>
      <c r="U1354">
        <v>143</v>
      </c>
      <c r="V1354" t="str">
        <f t="shared" si="105"/>
        <v>bright</v>
      </c>
      <c r="W1354" t="str">
        <f t="shared" si="106"/>
        <v>small</v>
      </c>
      <c r="X1354" t="str">
        <f t="shared" si="107"/>
        <v>big</v>
      </c>
      <c r="Y1354" s="1" t="str">
        <f t="shared" si="108"/>
        <v>small</v>
      </c>
      <c r="Z1354">
        <f t="shared" si="109"/>
        <v>1.38</v>
      </c>
    </row>
    <row r="1355" spans="1:26">
      <c r="A1355">
        <v>1354</v>
      </c>
      <c r="B1355">
        <v>2</v>
      </c>
      <c r="C1355">
        <v>3</v>
      </c>
      <c r="D1355" t="s">
        <v>16</v>
      </c>
      <c r="E1355" t="s">
        <v>10</v>
      </c>
      <c r="F1355" t="s">
        <v>2</v>
      </c>
      <c r="G1355">
        <v>0.66759400000000002</v>
      </c>
      <c r="H1355" t="s">
        <v>2</v>
      </c>
      <c r="I1355">
        <v>1</v>
      </c>
      <c r="J1355">
        <v>0.66759400000000002</v>
      </c>
      <c r="K1355" t="s">
        <v>3</v>
      </c>
      <c r="L1355" t="s">
        <v>16</v>
      </c>
      <c r="M1355">
        <v>18</v>
      </c>
      <c r="N1355" t="s">
        <v>4</v>
      </c>
      <c r="O1355" t="s">
        <v>5</v>
      </c>
      <c r="P1355">
        <v>2.71</v>
      </c>
      <c r="Q1355">
        <v>7</v>
      </c>
      <c r="R1355">
        <v>287</v>
      </c>
      <c r="S1355">
        <v>1</v>
      </c>
      <c r="T1355">
        <v>1.5</v>
      </c>
      <c r="U1355">
        <v>156</v>
      </c>
      <c r="V1355" t="str">
        <f t="shared" si="105"/>
        <v>bright</v>
      </c>
      <c r="W1355" t="str">
        <f t="shared" si="106"/>
        <v>small</v>
      </c>
      <c r="X1355" t="str">
        <f t="shared" si="107"/>
        <v>big</v>
      </c>
      <c r="Y1355" s="1" t="str">
        <f t="shared" si="108"/>
        <v>small</v>
      </c>
      <c r="Z1355">
        <f t="shared" si="109"/>
        <v>1.5</v>
      </c>
    </row>
    <row r="1356" spans="1:26">
      <c r="A1356">
        <v>1355</v>
      </c>
      <c r="B1356">
        <v>2</v>
      </c>
      <c r="C1356">
        <v>3</v>
      </c>
      <c r="D1356" t="s">
        <v>16</v>
      </c>
      <c r="E1356" t="s">
        <v>10</v>
      </c>
      <c r="F1356" t="s">
        <v>2</v>
      </c>
      <c r="G1356">
        <v>0.55473600000000001</v>
      </c>
      <c r="H1356" t="s">
        <v>2</v>
      </c>
      <c r="I1356">
        <v>1</v>
      </c>
      <c r="J1356">
        <v>0.55473600000000001</v>
      </c>
      <c r="K1356" t="s">
        <v>3</v>
      </c>
      <c r="L1356" t="s">
        <v>16</v>
      </c>
      <c r="M1356">
        <v>18</v>
      </c>
      <c r="N1356" t="s">
        <v>4</v>
      </c>
      <c r="O1356" t="s">
        <v>5</v>
      </c>
      <c r="P1356">
        <v>2.71</v>
      </c>
      <c r="Q1356">
        <v>7</v>
      </c>
      <c r="R1356">
        <v>287</v>
      </c>
      <c r="S1356">
        <v>1</v>
      </c>
      <c r="T1356">
        <v>1.8</v>
      </c>
      <c r="U1356">
        <v>160</v>
      </c>
      <c r="V1356" t="str">
        <f t="shared" si="105"/>
        <v>bright</v>
      </c>
      <c r="W1356" t="str">
        <f t="shared" si="106"/>
        <v>small</v>
      </c>
      <c r="X1356" t="str">
        <f t="shared" si="107"/>
        <v>big</v>
      </c>
      <c r="Y1356" s="1" t="str">
        <f t="shared" si="108"/>
        <v>small</v>
      </c>
      <c r="Z1356">
        <f t="shared" si="109"/>
        <v>1.8</v>
      </c>
    </row>
    <row r="1357" spans="1:26">
      <c r="A1357">
        <v>1356</v>
      </c>
      <c r="B1357">
        <v>2</v>
      </c>
      <c r="C1357">
        <v>3</v>
      </c>
      <c r="D1357" t="s">
        <v>16</v>
      </c>
      <c r="E1357" t="s">
        <v>10</v>
      </c>
      <c r="F1357" t="s">
        <v>2</v>
      </c>
      <c r="G1357">
        <v>0.61955000000000005</v>
      </c>
      <c r="H1357" t="s">
        <v>2</v>
      </c>
      <c r="I1357">
        <v>1</v>
      </c>
      <c r="J1357">
        <v>0.61955000000000005</v>
      </c>
      <c r="K1357" t="s">
        <v>3</v>
      </c>
      <c r="L1357" t="s">
        <v>16</v>
      </c>
      <c r="M1357">
        <v>18</v>
      </c>
      <c r="N1357" t="s">
        <v>4</v>
      </c>
      <c r="O1357" t="s">
        <v>5</v>
      </c>
      <c r="P1357">
        <v>2.71</v>
      </c>
      <c r="Q1357">
        <v>7</v>
      </c>
      <c r="R1357">
        <v>287</v>
      </c>
      <c r="S1357">
        <v>1</v>
      </c>
      <c r="T1357">
        <v>1.61</v>
      </c>
      <c r="U1357">
        <v>174</v>
      </c>
      <c r="V1357" t="str">
        <f t="shared" si="105"/>
        <v>bright</v>
      </c>
      <c r="W1357" t="str">
        <f t="shared" si="106"/>
        <v>small</v>
      </c>
      <c r="X1357" t="str">
        <f t="shared" si="107"/>
        <v>big</v>
      </c>
      <c r="Y1357" s="1" t="str">
        <f t="shared" si="108"/>
        <v>small</v>
      </c>
      <c r="Z1357">
        <f t="shared" si="109"/>
        <v>1.61</v>
      </c>
    </row>
    <row r="1358" spans="1:26">
      <c r="A1358">
        <v>1357</v>
      </c>
      <c r="B1358">
        <v>2</v>
      </c>
      <c r="C1358">
        <v>3</v>
      </c>
      <c r="D1358" t="s">
        <v>16</v>
      </c>
      <c r="E1358" t="s">
        <v>12</v>
      </c>
      <c r="F1358" t="s">
        <v>2</v>
      </c>
      <c r="G1358">
        <v>1.2447630000000001</v>
      </c>
      <c r="H1358" t="s">
        <v>2</v>
      </c>
      <c r="I1358">
        <v>1</v>
      </c>
      <c r="J1358">
        <v>1.2447630000000001</v>
      </c>
      <c r="K1358" t="s">
        <v>3</v>
      </c>
      <c r="L1358" t="s">
        <v>16</v>
      </c>
      <c r="M1358">
        <v>18</v>
      </c>
      <c r="N1358" t="s">
        <v>4</v>
      </c>
      <c r="O1358" t="s">
        <v>5</v>
      </c>
      <c r="P1358">
        <v>1.68</v>
      </c>
      <c r="Q1358">
        <v>5</v>
      </c>
      <c r="R1358">
        <v>3694</v>
      </c>
      <c r="S1358">
        <v>1</v>
      </c>
      <c r="T1358">
        <v>0.8</v>
      </c>
      <c r="U1358">
        <v>121</v>
      </c>
      <c r="V1358" t="str">
        <f t="shared" si="105"/>
        <v>bright</v>
      </c>
      <c r="W1358" t="str">
        <f t="shared" si="106"/>
        <v>small</v>
      </c>
      <c r="X1358" t="str">
        <f t="shared" si="107"/>
        <v>big</v>
      </c>
      <c r="Y1358" s="1" t="str">
        <f t="shared" si="108"/>
        <v>small</v>
      </c>
      <c r="Z1358">
        <f t="shared" si="109"/>
        <v>0.8</v>
      </c>
    </row>
    <row r="1359" spans="1:26">
      <c r="A1359">
        <v>1358</v>
      </c>
      <c r="B1359">
        <v>2</v>
      </c>
      <c r="C1359">
        <v>3</v>
      </c>
      <c r="D1359" t="s">
        <v>16</v>
      </c>
      <c r="E1359" t="s">
        <v>12</v>
      </c>
      <c r="F1359" t="s">
        <v>2</v>
      </c>
      <c r="G1359">
        <v>0.71486099999999997</v>
      </c>
      <c r="H1359" t="s">
        <v>2</v>
      </c>
      <c r="I1359">
        <v>1</v>
      </c>
      <c r="J1359">
        <v>0.71486099999999997</v>
      </c>
      <c r="K1359" t="s">
        <v>3</v>
      </c>
      <c r="L1359" t="s">
        <v>16</v>
      </c>
      <c r="M1359">
        <v>18</v>
      </c>
      <c r="N1359" t="s">
        <v>4</v>
      </c>
      <c r="O1359" t="s">
        <v>5</v>
      </c>
      <c r="P1359">
        <v>1.68</v>
      </c>
      <c r="Q1359">
        <v>5</v>
      </c>
      <c r="R1359">
        <v>3694</v>
      </c>
      <c r="S1359">
        <v>1</v>
      </c>
      <c r="T1359">
        <v>1.4</v>
      </c>
      <c r="U1359">
        <v>124</v>
      </c>
      <c r="V1359" t="str">
        <f t="shared" si="105"/>
        <v>bright</v>
      </c>
      <c r="W1359" t="str">
        <f t="shared" si="106"/>
        <v>small</v>
      </c>
      <c r="X1359" t="str">
        <f t="shared" si="107"/>
        <v>big</v>
      </c>
      <c r="Y1359" s="1" t="str">
        <f t="shared" si="108"/>
        <v>small</v>
      </c>
      <c r="Z1359">
        <f t="shared" si="109"/>
        <v>1.4</v>
      </c>
    </row>
    <row r="1360" spans="1:26">
      <c r="A1360">
        <v>1359</v>
      </c>
      <c r="B1360">
        <v>2</v>
      </c>
      <c r="C1360">
        <v>3</v>
      </c>
      <c r="D1360" t="s">
        <v>16</v>
      </c>
      <c r="E1360" t="s">
        <v>12</v>
      </c>
      <c r="F1360" t="s">
        <v>2</v>
      </c>
      <c r="G1360">
        <v>1.1394839999999999</v>
      </c>
      <c r="H1360" t="s">
        <v>2</v>
      </c>
      <c r="I1360">
        <v>1</v>
      </c>
      <c r="J1360">
        <v>1.1394839999999999</v>
      </c>
      <c r="K1360" t="s">
        <v>3</v>
      </c>
      <c r="L1360" t="s">
        <v>16</v>
      </c>
      <c r="M1360">
        <v>18</v>
      </c>
      <c r="N1360" t="s">
        <v>4</v>
      </c>
      <c r="O1360" t="s">
        <v>5</v>
      </c>
      <c r="P1360">
        <v>1.68</v>
      </c>
      <c r="Q1360">
        <v>5</v>
      </c>
      <c r="R1360">
        <v>3694</v>
      </c>
      <c r="S1360">
        <v>1</v>
      </c>
      <c r="T1360">
        <v>0.88</v>
      </c>
      <c r="U1360">
        <v>128</v>
      </c>
      <c r="V1360" t="str">
        <f t="shared" si="105"/>
        <v>bright</v>
      </c>
      <c r="W1360" t="str">
        <f t="shared" si="106"/>
        <v>small</v>
      </c>
      <c r="X1360" t="str">
        <f t="shared" si="107"/>
        <v>big</v>
      </c>
      <c r="Y1360" s="1" t="str">
        <f t="shared" si="108"/>
        <v>small</v>
      </c>
      <c r="Z1360">
        <f t="shared" si="109"/>
        <v>0.88</v>
      </c>
    </row>
    <row r="1361" spans="1:26">
      <c r="A1361">
        <v>1360</v>
      </c>
      <c r="B1361">
        <v>2</v>
      </c>
      <c r="C1361">
        <v>3</v>
      </c>
      <c r="D1361" t="s">
        <v>16</v>
      </c>
      <c r="E1361" t="s">
        <v>12</v>
      </c>
      <c r="F1361" t="s">
        <v>2</v>
      </c>
      <c r="G1361">
        <v>0.53082799999999997</v>
      </c>
      <c r="H1361" t="s">
        <v>2</v>
      </c>
      <c r="I1361">
        <v>1</v>
      </c>
      <c r="J1361">
        <v>0.53082799999999997</v>
      </c>
      <c r="K1361" t="s">
        <v>3</v>
      </c>
      <c r="L1361" t="s">
        <v>16</v>
      </c>
      <c r="M1361">
        <v>18</v>
      </c>
      <c r="N1361" t="s">
        <v>4</v>
      </c>
      <c r="O1361" t="s">
        <v>5</v>
      </c>
      <c r="P1361">
        <v>1.68</v>
      </c>
      <c r="Q1361">
        <v>5</v>
      </c>
      <c r="R1361">
        <v>3694</v>
      </c>
      <c r="S1361">
        <v>1</v>
      </c>
      <c r="T1361">
        <v>1.88</v>
      </c>
      <c r="U1361">
        <v>136</v>
      </c>
      <c r="V1361" t="str">
        <f t="shared" si="105"/>
        <v>bright</v>
      </c>
      <c r="W1361" t="str">
        <f t="shared" si="106"/>
        <v>small</v>
      </c>
      <c r="X1361" t="str">
        <f t="shared" si="107"/>
        <v>big</v>
      </c>
      <c r="Y1361" s="1" t="str">
        <f t="shared" si="108"/>
        <v>small</v>
      </c>
      <c r="Z1361">
        <f t="shared" si="109"/>
        <v>1.88</v>
      </c>
    </row>
    <row r="1362" spans="1:26">
      <c r="A1362">
        <v>1361</v>
      </c>
      <c r="B1362">
        <v>2</v>
      </c>
      <c r="C1362">
        <v>3</v>
      </c>
      <c r="D1362" t="s">
        <v>16</v>
      </c>
      <c r="E1362" t="s">
        <v>12</v>
      </c>
      <c r="F1362" t="s">
        <v>2</v>
      </c>
      <c r="G1362">
        <v>0.54706600000000005</v>
      </c>
      <c r="H1362" t="s">
        <v>2</v>
      </c>
      <c r="I1362">
        <v>1</v>
      </c>
      <c r="J1362">
        <v>0.54706600000000005</v>
      </c>
      <c r="K1362" t="s">
        <v>3</v>
      </c>
      <c r="L1362" t="s">
        <v>16</v>
      </c>
      <c r="M1362">
        <v>18</v>
      </c>
      <c r="N1362" t="s">
        <v>4</v>
      </c>
      <c r="O1362" t="s">
        <v>5</v>
      </c>
      <c r="P1362">
        <v>1.68</v>
      </c>
      <c r="Q1362">
        <v>5</v>
      </c>
      <c r="R1362">
        <v>3694</v>
      </c>
      <c r="S1362">
        <v>1</v>
      </c>
      <c r="T1362">
        <v>1.83</v>
      </c>
      <c r="U1362">
        <v>157</v>
      </c>
      <c r="V1362" t="str">
        <f t="shared" si="105"/>
        <v>bright</v>
      </c>
      <c r="W1362" t="str">
        <f t="shared" si="106"/>
        <v>small</v>
      </c>
      <c r="X1362" t="str">
        <f t="shared" si="107"/>
        <v>big</v>
      </c>
      <c r="Y1362" s="1" t="str">
        <f t="shared" si="108"/>
        <v>small</v>
      </c>
      <c r="Z1362">
        <f t="shared" si="109"/>
        <v>1.83</v>
      </c>
    </row>
    <row r="1363" spans="1:26">
      <c r="A1363">
        <v>1362</v>
      </c>
      <c r="B1363">
        <v>2</v>
      </c>
      <c r="C1363">
        <v>3</v>
      </c>
      <c r="D1363" t="s">
        <v>16</v>
      </c>
      <c r="E1363" t="s">
        <v>12</v>
      </c>
      <c r="F1363" t="s">
        <v>2</v>
      </c>
      <c r="G1363">
        <v>0.53896100000000002</v>
      </c>
      <c r="H1363" t="s">
        <v>2</v>
      </c>
      <c r="I1363">
        <v>1</v>
      </c>
      <c r="J1363">
        <v>0.53896100000000002</v>
      </c>
      <c r="K1363" t="s">
        <v>3</v>
      </c>
      <c r="L1363" t="s">
        <v>16</v>
      </c>
      <c r="M1363">
        <v>18</v>
      </c>
      <c r="N1363" t="s">
        <v>4</v>
      </c>
      <c r="O1363" t="s">
        <v>5</v>
      </c>
      <c r="P1363">
        <v>1.68</v>
      </c>
      <c r="Q1363">
        <v>5</v>
      </c>
      <c r="R1363">
        <v>3694</v>
      </c>
      <c r="S1363">
        <v>1</v>
      </c>
      <c r="T1363">
        <v>1.86</v>
      </c>
      <c r="U1363">
        <v>158</v>
      </c>
      <c r="V1363" t="str">
        <f t="shared" si="105"/>
        <v>bright</v>
      </c>
      <c r="W1363" t="str">
        <f t="shared" si="106"/>
        <v>small</v>
      </c>
      <c r="X1363" t="str">
        <f t="shared" si="107"/>
        <v>big</v>
      </c>
      <c r="Y1363" s="1" t="str">
        <f t="shared" si="108"/>
        <v>small</v>
      </c>
      <c r="Z1363">
        <f t="shared" si="109"/>
        <v>1.86</v>
      </c>
    </row>
    <row r="1364" spans="1:26">
      <c r="A1364">
        <v>1363</v>
      </c>
      <c r="B1364">
        <v>2</v>
      </c>
      <c r="C1364">
        <v>3</v>
      </c>
      <c r="D1364" t="s">
        <v>16</v>
      </c>
      <c r="E1364" t="s">
        <v>13</v>
      </c>
      <c r="F1364" t="s">
        <v>2</v>
      </c>
      <c r="G1364">
        <v>0.59492299999999998</v>
      </c>
      <c r="H1364" t="s">
        <v>2</v>
      </c>
      <c r="I1364">
        <v>1</v>
      </c>
      <c r="J1364">
        <v>0.59492299999999998</v>
      </c>
      <c r="K1364" t="s">
        <v>3</v>
      </c>
      <c r="L1364" t="s">
        <v>16</v>
      </c>
      <c r="M1364">
        <v>18</v>
      </c>
      <c r="N1364" t="s">
        <v>4</v>
      </c>
      <c r="O1364" t="s">
        <v>5</v>
      </c>
      <c r="P1364">
        <v>1.39</v>
      </c>
      <c r="Q1364">
        <v>4</v>
      </c>
      <c r="R1364">
        <v>2945</v>
      </c>
      <c r="S1364">
        <v>1</v>
      </c>
      <c r="T1364">
        <v>1.68</v>
      </c>
      <c r="U1364">
        <v>122</v>
      </c>
      <c r="V1364" t="str">
        <f t="shared" si="105"/>
        <v>bright</v>
      </c>
      <c r="W1364" t="str">
        <f t="shared" si="106"/>
        <v>small</v>
      </c>
      <c r="X1364" t="str">
        <f t="shared" si="107"/>
        <v>big</v>
      </c>
      <c r="Y1364" s="1" t="str">
        <f t="shared" si="108"/>
        <v>small</v>
      </c>
      <c r="Z1364">
        <f t="shared" si="109"/>
        <v>1.68</v>
      </c>
    </row>
    <row r="1365" spans="1:26">
      <c r="A1365">
        <v>1364</v>
      </c>
      <c r="B1365">
        <v>2</v>
      </c>
      <c r="C1365">
        <v>3</v>
      </c>
      <c r="D1365" t="s">
        <v>16</v>
      </c>
      <c r="E1365" t="s">
        <v>13</v>
      </c>
      <c r="F1365" t="s">
        <v>2</v>
      </c>
      <c r="G1365">
        <v>0.98706700000000003</v>
      </c>
      <c r="H1365" t="s">
        <v>2</v>
      </c>
      <c r="I1365">
        <v>1</v>
      </c>
      <c r="J1365">
        <v>0.98706700000000003</v>
      </c>
      <c r="K1365" t="s">
        <v>3</v>
      </c>
      <c r="L1365" t="s">
        <v>16</v>
      </c>
      <c r="M1365">
        <v>18</v>
      </c>
      <c r="N1365" t="s">
        <v>4</v>
      </c>
      <c r="O1365" t="s">
        <v>5</v>
      </c>
      <c r="P1365">
        <v>1.39</v>
      </c>
      <c r="Q1365">
        <v>4</v>
      </c>
      <c r="R1365">
        <v>2945</v>
      </c>
      <c r="S1365">
        <v>1</v>
      </c>
      <c r="T1365">
        <v>1.01</v>
      </c>
      <c r="U1365">
        <v>131</v>
      </c>
      <c r="V1365" t="str">
        <f t="shared" si="105"/>
        <v>bright</v>
      </c>
      <c r="W1365" t="str">
        <f t="shared" si="106"/>
        <v>small</v>
      </c>
      <c r="X1365" t="str">
        <f t="shared" si="107"/>
        <v>big</v>
      </c>
      <c r="Y1365" s="1" t="str">
        <f t="shared" si="108"/>
        <v>small</v>
      </c>
      <c r="Z1365">
        <f t="shared" si="109"/>
        <v>1.01</v>
      </c>
    </row>
    <row r="1366" spans="1:26">
      <c r="A1366">
        <v>1365</v>
      </c>
      <c r="B1366">
        <v>2</v>
      </c>
      <c r="C1366">
        <v>3</v>
      </c>
      <c r="D1366" t="s">
        <v>16</v>
      </c>
      <c r="E1366" t="s">
        <v>13</v>
      </c>
      <c r="F1366" t="s">
        <v>2</v>
      </c>
      <c r="G1366">
        <v>0.56302700000000006</v>
      </c>
      <c r="H1366" t="s">
        <v>2</v>
      </c>
      <c r="I1366">
        <v>1</v>
      </c>
      <c r="J1366">
        <v>0.56302700000000006</v>
      </c>
      <c r="K1366" t="s">
        <v>3</v>
      </c>
      <c r="L1366" t="s">
        <v>16</v>
      </c>
      <c r="M1366">
        <v>18</v>
      </c>
      <c r="N1366" t="s">
        <v>4</v>
      </c>
      <c r="O1366" t="s">
        <v>5</v>
      </c>
      <c r="P1366">
        <v>1.39</v>
      </c>
      <c r="Q1366">
        <v>4</v>
      </c>
      <c r="R1366">
        <v>2945</v>
      </c>
      <c r="S1366">
        <v>1</v>
      </c>
      <c r="T1366">
        <v>1.78</v>
      </c>
      <c r="U1366">
        <v>133</v>
      </c>
      <c r="V1366" t="str">
        <f t="shared" si="105"/>
        <v>bright</v>
      </c>
      <c r="W1366" t="str">
        <f t="shared" si="106"/>
        <v>small</v>
      </c>
      <c r="X1366" t="str">
        <f t="shared" si="107"/>
        <v>big</v>
      </c>
      <c r="Y1366" s="1" t="str">
        <f t="shared" si="108"/>
        <v>small</v>
      </c>
      <c r="Z1366">
        <f t="shared" si="109"/>
        <v>1.78</v>
      </c>
    </row>
    <row r="1367" spans="1:26">
      <c r="A1367">
        <v>1366</v>
      </c>
      <c r="B1367">
        <v>2</v>
      </c>
      <c r="C1367">
        <v>3</v>
      </c>
      <c r="D1367" t="s">
        <v>16</v>
      </c>
      <c r="E1367" t="s">
        <v>13</v>
      </c>
      <c r="F1367" t="s">
        <v>2</v>
      </c>
      <c r="G1367">
        <v>0.51496500000000001</v>
      </c>
      <c r="H1367" t="s">
        <v>2</v>
      </c>
      <c r="I1367">
        <v>1</v>
      </c>
      <c r="J1367">
        <v>0.51496500000000001</v>
      </c>
      <c r="K1367" t="s">
        <v>3</v>
      </c>
      <c r="L1367" t="s">
        <v>16</v>
      </c>
      <c r="M1367">
        <v>18</v>
      </c>
      <c r="N1367" t="s">
        <v>4</v>
      </c>
      <c r="O1367" t="s">
        <v>5</v>
      </c>
      <c r="P1367">
        <v>1.39</v>
      </c>
      <c r="Q1367">
        <v>4</v>
      </c>
      <c r="R1367">
        <v>2945</v>
      </c>
      <c r="S1367">
        <v>1</v>
      </c>
      <c r="T1367">
        <v>1.94</v>
      </c>
      <c r="U1367">
        <v>139</v>
      </c>
      <c r="V1367" t="str">
        <f t="shared" si="105"/>
        <v>bright</v>
      </c>
      <c r="W1367" t="str">
        <f t="shared" si="106"/>
        <v>small</v>
      </c>
      <c r="X1367" t="str">
        <f t="shared" si="107"/>
        <v>big</v>
      </c>
      <c r="Y1367" s="1" t="str">
        <f t="shared" si="108"/>
        <v>small</v>
      </c>
      <c r="Z1367">
        <f t="shared" si="109"/>
        <v>1.94</v>
      </c>
    </row>
    <row r="1368" spans="1:26">
      <c r="A1368">
        <v>1367</v>
      </c>
      <c r="B1368">
        <v>2</v>
      </c>
      <c r="C1368">
        <v>3</v>
      </c>
      <c r="D1368" t="s">
        <v>16</v>
      </c>
      <c r="E1368" t="s">
        <v>13</v>
      </c>
      <c r="F1368" t="s">
        <v>2</v>
      </c>
      <c r="G1368">
        <v>0.53954100000000005</v>
      </c>
      <c r="H1368" t="s">
        <v>2</v>
      </c>
      <c r="I1368">
        <v>1</v>
      </c>
      <c r="J1368">
        <v>0.53954100000000005</v>
      </c>
      <c r="K1368" t="s">
        <v>3</v>
      </c>
      <c r="L1368" t="s">
        <v>16</v>
      </c>
      <c r="M1368">
        <v>18</v>
      </c>
      <c r="N1368" t="s">
        <v>4</v>
      </c>
      <c r="O1368" t="s">
        <v>5</v>
      </c>
      <c r="P1368">
        <v>1.39</v>
      </c>
      <c r="Q1368">
        <v>4</v>
      </c>
      <c r="R1368">
        <v>2945</v>
      </c>
      <c r="S1368">
        <v>1</v>
      </c>
      <c r="T1368">
        <v>1.85</v>
      </c>
      <c r="U1368">
        <v>151</v>
      </c>
      <c r="V1368" t="str">
        <f t="shared" si="105"/>
        <v>bright</v>
      </c>
      <c r="W1368" t="str">
        <f t="shared" si="106"/>
        <v>small</v>
      </c>
      <c r="X1368" t="str">
        <f t="shared" si="107"/>
        <v>big</v>
      </c>
      <c r="Y1368" s="1" t="str">
        <f t="shared" si="108"/>
        <v>small</v>
      </c>
      <c r="Z1368">
        <f t="shared" si="109"/>
        <v>1.85</v>
      </c>
    </row>
    <row r="1369" spans="1:26">
      <c r="A1369">
        <v>1368</v>
      </c>
      <c r="B1369">
        <v>2</v>
      </c>
      <c r="C1369">
        <v>3</v>
      </c>
      <c r="D1369" t="s">
        <v>16</v>
      </c>
      <c r="E1369" t="s">
        <v>13</v>
      </c>
      <c r="F1369" t="s">
        <v>2</v>
      </c>
      <c r="G1369">
        <v>0.60284899999999997</v>
      </c>
      <c r="H1369" t="s">
        <v>2</v>
      </c>
      <c r="I1369">
        <v>1</v>
      </c>
      <c r="J1369">
        <v>0.60284899999999997</v>
      </c>
      <c r="K1369" t="s">
        <v>3</v>
      </c>
      <c r="L1369" t="s">
        <v>16</v>
      </c>
      <c r="M1369">
        <v>18</v>
      </c>
      <c r="N1369" t="s">
        <v>4</v>
      </c>
      <c r="O1369" t="s">
        <v>5</v>
      </c>
      <c r="P1369">
        <v>1.39</v>
      </c>
      <c r="Q1369">
        <v>4</v>
      </c>
      <c r="R1369">
        <v>2945</v>
      </c>
      <c r="S1369">
        <v>1</v>
      </c>
      <c r="T1369">
        <v>1.66</v>
      </c>
      <c r="U1369">
        <v>171</v>
      </c>
      <c r="V1369" t="str">
        <f t="shared" si="105"/>
        <v>bright</v>
      </c>
      <c r="W1369" t="str">
        <f t="shared" si="106"/>
        <v>small</v>
      </c>
      <c r="X1369" t="str">
        <f t="shared" si="107"/>
        <v>big</v>
      </c>
      <c r="Y1369" s="1" t="str">
        <f t="shared" si="108"/>
        <v>small</v>
      </c>
      <c r="Z1369">
        <f t="shared" si="109"/>
        <v>1.66</v>
      </c>
    </row>
    <row r="1370" spans="1:26">
      <c r="A1370">
        <v>1369</v>
      </c>
      <c r="B1370">
        <v>2</v>
      </c>
      <c r="C1370">
        <v>3</v>
      </c>
      <c r="D1370" t="s">
        <v>16</v>
      </c>
      <c r="E1370" t="s">
        <v>14</v>
      </c>
      <c r="F1370" t="s">
        <v>2</v>
      </c>
      <c r="G1370">
        <v>0.63482099999999997</v>
      </c>
      <c r="H1370" t="s">
        <v>2</v>
      </c>
      <c r="I1370">
        <v>1</v>
      </c>
      <c r="J1370">
        <v>0.63482099999999997</v>
      </c>
      <c r="K1370" t="s">
        <v>3</v>
      </c>
      <c r="L1370" t="s">
        <v>16</v>
      </c>
      <c r="M1370">
        <v>18</v>
      </c>
      <c r="N1370" t="s">
        <v>4</v>
      </c>
      <c r="O1370" t="s">
        <v>5</v>
      </c>
      <c r="P1370">
        <v>2.86</v>
      </c>
      <c r="Q1370">
        <v>4</v>
      </c>
      <c r="R1370">
        <v>4737</v>
      </c>
      <c r="S1370">
        <v>1</v>
      </c>
      <c r="T1370">
        <v>1.58</v>
      </c>
      <c r="U1370">
        <v>132</v>
      </c>
      <c r="V1370" t="str">
        <f t="shared" si="105"/>
        <v>bright</v>
      </c>
      <c r="W1370" t="str">
        <f t="shared" si="106"/>
        <v>small</v>
      </c>
      <c r="X1370" t="str">
        <f t="shared" si="107"/>
        <v>big</v>
      </c>
      <c r="Y1370" s="1" t="str">
        <f t="shared" si="108"/>
        <v>small</v>
      </c>
      <c r="Z1370">
        <f t="shared" si="109"/>
        <v>1.58</v>
      </c>
    </row>
    <row r="1371" spans="1:26">
      <c r="A1371">
        <v>1370</v>
      </c>
      <c r="B1371">
        <v>2</v>
      </c>
      <c r="C1371">
        <v>3</v>
      </c>
      <c r="D1371" t="s">
        <v>16</v>
      </c>
      <c r="E1371" t="s">
        <v>14</v>
      </c>
      <c r="F1371" t="s">
        <v>11</v>
      </c>
      <c r="G1371">
        <v>0.82708199999999998</v>
      </c>
      <c r="H1371" t="s">
        <v>2</v>
      </c>
      <c r="I1371">
        <v>0</v>
      </c>
      <c r="J1371">
        <v>0</v>
      </c>
      <c r="K1371" t="s">
        <v>3</v>
      </c>
      <c r="L1371" t="s">
        <v>16</v>
      </c>
      <c r="M1371">
        <v>18</v>
      </c>
      <c r="N1371" t="s">
        <v>4</v>
      </c>
      <c r="O1371" t="s">
        <v>5</v>
      </c>
      <c r="P1371">
        <v>2.86</v>
      </c>
      <c r="Q1371">
        <v>4</v>
      </c>
      <c r="R1371">
        <v>4737</v>
      </c>
      <c r="S1371">
        <v>1</v>
      </c>
      <c r="U1371">
        <v>162</v>
      </c>
      <c r="V1371" t="str">
        <f t="shared" si="105"/>
        <v>bright</v>
      </c>
      <c r="W1371" t="str">
        <f t="shared" si="106"/>
        <v>small</v>
      </c>
      <c r="X1371" t="str">
        <f t="shared" si="107"/>
        <v>big</v>
      </c>
      <c r="Y1371" s="1" t="str">
        <f t="shared" si="108"/>
        <v>small</v>
      </c>
      <c r="Z1371" t="str">
        <f t="shared" si="109"/>
        <v/>
      </c>
    </row>
    <row r="1372" spans="1:26">
      <c r="A1372">
        <v>1371</v>
      </c>
      <c r="B1372">
        <v>2</v>
      </c>
      <c r="C1372">
        <v>3</v>
      </c>
      <c r="D1372" t="s">
        <v>16</v>
      </c>
      <c r="E1372" t="s">
        <v>14</v>
      </c>
      <c r="F1372" t="s">
        <v>2</v>
      </c>
      <c r="G1372">
        <v>0.85893799999999998</v>
      </c>
      <c r="H1372" t="s">
        <v>2</v>
      </c>
      <c r="I1372">
        <v>1</v>
      </c>
      <c r="J1372">
        <v>0.85893799999999998</v>
      </c>
      <c r="K1372" t="s">
        <v>3</v>
      </c>
      <c r="L1372" t="s">
        <v>16</v>
      </c>
      <c r="M1372">
        <v>18</v>
      </c>
      <c r="N1372" t="s">
        <v>4</v>
      </c>
      <c r="O1372" t="s">
        <v>5</v>
      </c>
      <c r="P1372">
        <v>2.86</v>
      </c>
      <c r="Q1372">
        <v>4</v>
      </c>
      <c r="R1372">
        <v>4737</v>
      </c>
      <c r="S1372">
        <v>1</v>
      </c>
      <c r="T1372">
        <v>1.1599999999999999</v>
      </c>
      <c r="U1372">
        <v>163</v>
      </c>
      <c r="V1372" t="str">
        <f t="shared" si="105"/>
        <v>bright</v>
      </c>
      <c r="W1372" t="str">
        <f t="shared" si="106"/>
        <v>small</v>
      </c>
      <c r="X1372" t="str">
        <f t="shared" si="107"/>
        <v>big</v>
      </c>
      <c r="Y1372" s="1" t="str">
        <f t="shared" si="108"/>
        <v>small</v>
      </c>
      <c r="Z1372">
        <f t="shared" si="109"/>
        <v>1.1599999999999999</v>
      </c>
    </row>
    <row r="1373" spans="1:26">
      <c r="A1373">
        <v>1372</v>
      </c>
      <c r="B1373">
        <v>2</v>
      </c>
      <c r="C1373">
        <v>3</v>
      </c>
      <c r="D1373" t="s">
        <v>16</v>
      </c>
      <c r="E1373" t="s">
        <v>14</v>
      </c>
      <c r="F1373" t="s">
        <v>2</v>
      </c>
      <c r="G1373">
        <v>0.83498000000000006</v>
      </c>
      <c r="H1373" t="s">
        <v>2</v>
      </c>
      <c r="I1373">
        <v>1</v>
      </c>
      <c r="J1373">
        <v>0.83498000000000006</v>
      </c>
      <c r="K1373" t="s">
        <v>3</v>
      </c>
      <c r="L1373" t="s">
        <v>16</v>
      </c>
      <c r="M1373">
        <v>18</v>
      </c>
      <c r="N1373" t="s">
        <v>4</v>
      </c>
      <c r="O1373" t="s">
        <v>5</v>
      </c>
      <c r="P1373">
        <v>2.86</v>
      </c>
      <c r="Q1373">
        <v>4</v>
      </c>
      <c r="R1373">
        <v>4737</v>
      </c>
      <c r="S1373">
        <v>1</v>
      </c>
      <c r="T1373">
        <v>1.2</v>
      </c>
      <c r="U1373">
        <v>164</v>
      </c>
      <c r="V1373" t="str">
        <f t="shared" si="105"/>
        <v>bright</v>
      </c>
      <c r="W1373" t="str">
        <f t="shared" si="106"/>
        <v>small</v>
      </c>
      <c r="X1373" t="str">
        <f t="shared" si="107"/>
        <v>big</v>
      </c>
      <c r="Y1373" s="1" t="str">
        <f t="shared" si="108"/>
        <v>small</v>
      </c>
      <c r="Z1373">
        <f t="shared" si="109"/>
        <v>1.2</v>
      </c>
    </row>
    <row r="1374" spans="1:26">
      <c r="A1374">
        <v>1373</v>
      </c>
      <c r="B1374">
        <v>2</v>
      </c>
      <c r="C1374">
        <v>3</v>
      </c>
      <c r="D1374" t="s">
        <v>16</v>
      </c>
      <c r="E1374" t="s">
        <v>14</v>
      </c>
      <c r="F1374" t="s">
        <v>2</v>
      </c>
      <c r="G1374">
        <v>0.63520500000000002</v>
      </c>
      <c r="H1374" t="s">
        <v>2</v>
      </c>
      <c r="I1374">
        <v>1</v>
      </c>
      <c r="J1374">
        <v>0.63520500000000002</v>
      </c>
      <c r="K1374" t="s">
        <v>3</v>
      </c>
      <c r="L1374" t="s">
        <v>16</v>
      </c>
      <c r="M1374">
        <v>18</v>
      </c>
      <c r="N1374" t="s">
        <v>4</v>
      </c>
      <c r="O1374" t="s">
        <v>5</v>
      </c>
      <c r="P1374">
        <v>2.86</v>
      </c>
      <c r="Q1374">
        <v>4</v>
      </c>
      <c r="R1374">
        <v>4737</v>
      </c>
      <c r="S1374">
        <v>1</v>
      </c>
      <c r="T1374">
        <v>1.57</v>
      </c>
      <c r="U1374">
        <v>167</v>
      </c>
      <c r="V1374" t="str">
        <f t="shared" si="105"/>
        <v>bright</v>
      </c>
      <c r="W1374" t="str">
        <f t="shared" si="106"/>
        <v>small</v>
      </c>
      <c r="X1374" t="str">
        <f t="shared" si="107"/>
        <v>big</v>
      </c>
      <c r="Y1374" s="1" t="str">
        <f t="shared" si="108"/>
        <v>small</v>
      </c>
      <c r="Z1374">
        <f t="shared" si="109"/>
        <v>1.57</v>
      </c>
    </row>
    <row r="1375" spans="1:26">
      <c r="A1375">
        <v>1374</v>
      </c>
      <c r="B1375">
        <v>2</v>
      </c>
      <c r="C1375">
        <v>3</v>
      </c>
      <c r="D1375" t="s">
        <v>16</v>
      </c>
      <c r="E1375" t="s">
        <v>14</v>
      </c>
      <c r="F1375" t="s">
        <v>2</v>
      </c>
      <c r="G1375">
        <v>0.89107199999999998</v>
      </c>
      <c r="H1375" t="s">
        <v>2</v>
      </c>
      <c r="I1375">
        <v>1</v>
      </c>
      <c r="J1375">
        <v>0.89107199999999998</v>
      </c>
      <c r="K1375" t="s">
        <v>3</v>
      </c>
      <c r="L1375" t="s">
        <v>16</v>
      </c>
      <c r="M1375">
        <v>18</v>
      </c>
      <c r="N1375" t="s">
        <v>4</v>
      </c>
      <c r="O1375" t="s">
        <v>5</v>
      </c>
      <c r="P1375">
        <v>2.86</v>
      </c>
      <c r="Q1375">
        <v>4</v>
      </c>
      <c r="R1375">
        <v>4737</v>
      </c>
      <c r="S1375">
        <v>1</v>
      </c>
      <c r="T1375">
        <v>1.1200000000000001</v>
      </c>
      <c r="U1375">
        <v>169</v>
      </c>
      <c r="V1375" t="str">
        <f t="shared" si="105"/>
        <v>bright</v>
      </c>
      <c r="W1375" t="str">
        <f t="shared" si="106"/>
        <v>small</v>
      </c>
      <c r="X1375" t="str">
        <f t="shared" si="107"/>
        <v>big</v>
      </c>
      <c r="Y1375" s="1" t="str">
        <f t="shared" si="108"/>
        <v>small</v>
      </c>
      <c r="Z1375">
        <f t="shared" si="109"/>
        <v>1.1200000000000001</v>
      </c>
    </row>
    <row r="1376" spans="1:26">
      <c r="A1376">
        <v>1375</v>
      </c>
      <c r="B1376">
        <v>2</v>
      </c>
      <c r="C1376">
        <v>3</v>
      </c>
      <c r="D1376" t="s">
        <v>16</v>
      </c>
      <c r="E1376" t="s">
        <v>15</v>
      </c>
      <c r="F1376" t="s">
        <v>2</v>
      </c>
      <c r="G1376">
        <v>0.60294499999999995</v>
      </c>
      <c r="H1376" t="s">
        <v>2</v>
      </c>
      <c r="I1376">
        <v>1</v>
      </c>
      <c r="J1376">
        <v>0.60294499999999995</v>
      </c>
      <c r="K1376" t="s">
        <v>3</v>
      </c>
      <c r="L1376" t="s">
        <v>16</v>
      </c>
      <c r="M1376">
        <v>18</v>
      </c>
      <c r="N1376" t="s">
        <v>4</v>
      </c>
      <c r="O1376" t="s">
        <v>5</v>
      </c>
      <c r="P1376">
        <v>1.93</v>
      </c>
      <c r="Q1376">
        <v>5</v>
      </c>
      <c r="R1376">
        <v>1036</v>
      </c>
      <c r="S1376">
        <v>1</v>
      </c>
      <c r="T1376">
        <v>1.66</v>
      </c>
      <c r="U1376">
        <v>150</v>
      </c>
      <c r="V1376" t="str">
        <f t="shared" si="105"/>
        <v>bright</v>
      </c>
      <c r="W1376" t="str">
        <f t="shared" si="106"/>
        <v>small</v>
      </c>
      <c r="X1376" t="str">
        <f t="shared" si="107"/>
        <v>big</v>
      </c>
      <c r="Y1376" s="1" t="str">
        <f t="shared" si="108"/>
        <v>small</v>
      </c>
      <c r="Z1376">
        <f t="shared" si="109"/>
        <v>1.66</v>
      </c>
    </row>
    <row r="1377" spans="1:26">
      <c r="A1377">
        <v>1376</v>
      </c>
      <c r="B1377">
        <v>2</v>
      </c>
      <c r="C1377">
        <v>3</v>
      </c>
      <c r="D1377" t="s">
        <v>16</v>
      </c>
      <c r="E1377" t="s">
        <v>15</v>
      </c>
      <c r="F1377" t="s">
        <v>2</v>
      </c>
      <c r="G1377">
        <v>0.67491299999999999</v>
      </c>
      <c r="H1377" t="s">
        <v>2</v>
      </c>
      <c r="I1377">
        <v>1</v>
      </c>
      <c r="J1377">
        <v>0.67491299999999999</v>
      </c>
      <c r="K1377" t="s">
        <v>3</v>
      </c>
      <c r="L1377" t="s">
        <v>16</v>
      </c>
      <c r="M1377">
        <v>18</v>
      </c>
      <c r="N1377" t="s">
        <v>4</v>
      </c>
      <c r="O1377" t="s">
        <v>5</v>
      </c>
      <c r="P1377">
        <v>1.93</v>
      </c>
      <c r="Q1377">
        <v>5</v>
      </c>
      <c r="R1377">
        <v>1036</v>
      </c>
      <c r="S1377">
        <v>1</v>
      </c>
      <c r="T1377">
        <v>1.48</v>
      </c>
      <c r="U1377">
        <v>154</v>
      </c>
      <c r="V1377" t="str">
        <f t="shared" si="105"/>
        <v>bright</v>
      </c>
      <c r="W1377" t="str">
        <f t="shared" si="106"/>
        <v>small</v>
      </c>
      <c r="X1377" t="str">
        <f t="shared" si="107"/>
        <v>big</v>
      </c>
      <c r="Y1377" s="1" t="str">
        <f t="shared" si="108"/>
        <v>small</v>
      </c>
      <c r="Z1377">
        <f t="shared" si="109"/>
        <v>1.48</v>
      </c>
    </row>
    <row r="1378" spans="1:26">
      <c r="A1378">
        <v>1377</v>
      </c>
      <c r="B1378">
        <v>2</v>
      </c>
      <c r="C1378">
        <v>3</v>
      </c>
      <c r="D1378" t="s">
        <v>16</v>
      </c>
      <c r="E1378" t="s">
        <v>15</v>
      </c>
      <c r="F1378" t="s">
        <v>2</v>
      </c>
      <c r="G1378">
        <v>0.52283400000000002</v>
      </c>
      <c r="H1378" t="s">
        <v>2</v>
      </c>
      <c r="I1378">
        <v>1</v>
      </c>
      <c r="J1378">
        <v>0.52283400000000002</v>
      </c>
      <c r="K1378" t="s">
        <v>3</v>
      </c>
      <c r="L1378" t="s">
        <v>16</v>
      </c>
      <c r="M1378">
        <v>18</v>
      </c>
      <c r="N1378" t="s">
        <v>4</v>
      </c>
      <c r="O1378" t="s">
        <v>5</v>
      </c>
      <c r="P1378">
        <v>1.93</v>
      </c>
      <c r="Q1378">
        <v>5</v>
      </c>
      <c r="R1378">
        <v>1036</v>
      </c>
      <c r="S1378">
        <v>1</v>
      </c>
      <c r="T1378">
        <v>1.91</v>
      </c>
      <c r="U1378">
        <v>161</v>
      </c>
      <c r="V1378" t="str">
        <f t="shared" si="105"/>
        <v>bright</v>
      </c>
      <c r="W1378" t="str">
        <f t="shared" si="106"/>
        <v>small</v>
      </c>
      <c r="X1378" t="str">
        <f t="shared" si="107"/>
        <v>big</v>
      </c>
      <c r="Y1378" s="1" t="str">
        <f t="shared" si="108"/>
        <v>small</v>
      </c>
      <c r="Z1378">
        <f t="shared" si="109"/>
        <v>1.91</v>
      </c>
    </row>
    <row r="1379" spans="1:26">
      <c r="A1379">
        <v>1378</v>
      </c>
      <c r="B1379">
        <v>2</v>
      </c>
      <c r="C1379">
        <v>3</v>
      </c>
      <c r="D1379" t="s">
        <v>16</v>
      </c>
      <c r="E1379" t="s">
        <v>15</v>
      </c>
      <c r="F1379" t="s">
        <v>2</v>
      </c>
      <c r="G1379">
        <v>0.67505199999999999</v>
      </c>
      <c r="H1379" t="s">
        <v>2</v>
      </c>
      <c r="I1379">
        <v>1</v>
      </c>
      <c r="J1379">
        <v>0.67505199999999999</v>
      </c>
      <c r="K1379" t="s">
        <v>3</v>
      </c>
      <c r="L1379" t="s">
        <v>16</v>
      </c>
      <c r="M1379">
        <v>18</v>
      </c>
      <c r="N1379" t="s">
        <v>4</v>
      </c>
      <c r="O1379" t="s">
        <v>5</v>
      </c>
      <c r="P1379">
        <v>1.93</v>
      </c>
      <c r="Q1379">
        <v>5</v>
      </c>
      <c r="R1379">
        <v>1036</v>
      </c>
      <c r="S1379">
        <v>1</v>
      </c>
      <c r="T1379">
        <v>1.48</v>
      </c>
      <c r="U1379">
        <v>165</v>
      </c>
      <c r="V1379" t="str">
        <f t="shared" si="105"/>
        <v>bright</v>
      </c>
      <c r="W1379" t="str">
        <f t="shared" si="106"/>
        <v>small</v>
      </c>
      <c r="X1379" t="str">
        <f t="shared" si="107"/>
        <v>big</v>
      </c>
      <c r="Y1379" s="1" t="str">
        <f t="shared" si="108"/>
        <v>small</v>
      </c>
      <c r="Z1379">
        <f t="shared" si="109"/>
        <v>1.48</v>
      </c>
    </row>
    <row r="1380" spans="1:26">
      <c r="A1380">
        <v>1379</v>
      </c>
      <c r="B1380">
        <v>2</v>
      </c>
      <c r="C1380">
        <v>3</v>
      </c>
      <c r="D1380" t="s">
        <v>16</v>
      </c>
      <c r="E1380" t="s">
        <v>15</v>
      </c>
      <c r="F1380" t="s">
        <v>2</v>
      </c>
      <c r="G1380">
        <v>0.79495800000000005</v>
      </c>
      <c r="H1380" t="s">
        <v>2</v>
      </c>
      <c r="I1380">
        <v>1</v>
      </c>
      <c r="J1380">
        <v>0.79495800000000005</v>
      </c>
      <c r="K1380" t="s">
        <v>3</v>
      </c>
      <c r="L1380" t="s">
        <v>16</v>
      </c>
      <c r="M1380">
        <v>18</v>
      </c>
      <c r="N1380" t="s">
        <v>4</v>
      </c>
      <c r="O1380" t="s">
        <v>5</v>
      </c>
      <c r="P1380">
        <v>1.93</v>
      </c>
      <c r="Q1380">
        <v>5</v>
      </c>
      <c r="R1380">
        <v>1036</v>
      </c>
      <c r="S1380">
        <v>1</v>
      </c>
      <c r="T1380">
        <v>1.26</v>
      </c>
      <c r="U1380">
        <v>173</v>
      </c>
      <c r="V1380" t="str">
        <f t="shared" si="105"/>
        <v>bright</v>
      </c>
      <c r="W1380" t="str">
        <f t="shared" si="106"/>
        <v>small</v>
      </c>
      <c r="X1380" t="str">
        <f t="shared" si="107"/>
        <v>big</v>
      </c>
      <c r="Y1380" s="1" t="str">
        <f t="shared" si="108"/>
        <v>small</v>
      </c>
      <c r="Z1380">
        <f t="shared" si="109"/>
        <v>1.26</v>
      </c>
    </row>
    <row r="1381" spans="1:26">
      <c r="A1381">
        <v>1380</v>
      </c>
      <c r="B1381">
        <v>2</v>
      </c>
      <c r="C1381">
        <v>3</v>
      </c>
      <c r="D1381" t="s">
        <v>16</v>
      </c>
      <c r="E1381" t="s">
        <v>15</v>
      </c>
      <c r="F1381" t="s">
        <v>2</v>
      </c>
      <c r="G1381">
        <v>0.63470199999999999</v>
      </c>
      <c r="H1381" t="s">
        <v>2</v>
      </c>
      <c r="I1381">
        <v>1</v>
      </c>
      <c r="J1381">
        <v>0.63470199999999999</v>
      </c>
      <c r="K1381" t="s">
        <v>3</v>
      </c>
      <c r="L1381" t="s">
        <v>16</v>
      </c>
      <c r="M1381">
        <v>18</v>
      </c>
      <c r="N1381" t="s">
        <v>4</v>
      </c>
      <c r="O1381" t="s">
        <v>5</v>
      </c>
      <c r="P1381">
        <v>1.93</v>
      </c>
      <c r="Q1381">
        <v>5</v>
      </c>
      <c r="R1381">
        <v>1036</v>
      </c>
      <c r="S1381">
        <v>1</v>
      </c>
      <c r="T1381">
        <v>1.58</v>
      </c>
      <c r="U1381">
        <v>180</v>
      </c>
      <c r="V1381" t="str">
        <f t="shared" si="105"/>
        <v>bright</v>
      </c>
      <c r="W1381" t="str">
        <f t="shared" si="106"/>
        <v>small</v>
      </c>
      <c r="X1381" t="str">
        <f t="shared" si="107"/>
        <v>big</v>
      </c>
      <c r="Y1381" s="1" t="str">
        <f t="shared" si="108"/>
        <v>small</v>
      </c>
      <c r="Z1381">
        <f t="shared" si="109"/>
        <v>1.58</v>
      </c>
    </row>
    <row r="1382" spans="1:26">
      <c r="A1382">
        <v>1381</v>
      </c>
      <c r="B1382">
        <v>2</v>
      </c>
      <c r="C1382">
        <v>4</v>
      </c>
      <c r="D1382" t="s">
        <v>0</v>
      </c>
      <c r="E1382" t="s">
        <v>1</v>
      </c>
      <c r="F1382" t="s">
        <v>2</v>
      </c>
      <c r="G1382">
        <v>0.60346299999999997</v>
      </c>
      <c r="H1382" t="s">
        <v>2</v>
      </c>
      <c r="I1382">
        <v>1</v>
      </c>
      <c r="J1382">
        <v>0.60346299999999997</v>
      </c>
      <c r="K1382" t="s">
        <v>3</v>
      </c>
      <c r="L1382" t="s">
        <v>16</v>
      </c>
      <c r="M1382">
        <v>18</v>
      </c>
      <c r="N1382" t="s">
        <v>4</v>
      </c>
      <c r="O1382" t="s">
        <v>5</v>
      </c>
      <c r="P1382">
        <v>4.32</v>
      </c>
      <c r="Q1382">
        <v>6</v>
      </c>
      <c r="R1382">
        <v>392</v>
      </c>
      <c r="S1382">
        <v>2</v>
      </c>
      <c r="T1382">
        <v>1.66</v>
      </c>
      <c r="U1382">
        <v>183</v>
      </c>
      <c r="V1382" t="str">
        <f t="shared" si="105"/>
        <v>dark</v>
      </c>
      <c r="W1382" t="str">
        <f t="shared" si="106"/>
        <v>big</v>
      </c>
      <c r="X1382" t="str">
        <f t="shared" si="107"/>
        <v>small</v>
      </c>
      <c r="Y1382" s="1" t="str">
        <f t="shared" si="108"/>
        <v>small</v>
      </c>
      <c r="Z1382">
        <f t="shared" si="109"/>
        <v>1.66</v>
      </c>
    </row>
    <row r="1383" spans="1:26">
      <c r="A1383">
        <v>1382</v>
      </c>
      <c r="B1383">
        <v>2</v>
      </c>
      <c r="C1383">
        <v>4</v>
      </c>
      <c r="D1383" t="s">
        <v>0</v>
      </c>
      <c r="E1383" t="s">
        <v>1</v>
      </c>
      <c r="F1383" t="s">
        <v>2</v>
      </c>
      <c r="G1383">
        <v>0.63436199999999998</v>
      </c>
      <c r="H1383" t="s">
        <v>2</v>
      </c>
      <c r="I1383">
        <v>1</v>
      </c>
      <c r="J1383">
        <v>0.63436199999999998</v>
      </c>
      <c r="K1383" t="s">
        <v>3</v>
      </c>
      <c r="L1383" t="s">
        <v>16</v>
      </c>
      <c r="M1383">
        <v>18</v>
      </c>
      <c r="N1383" t="s">
        <v>4</v>
      </c>
      <c r="O1383" t="s">
        <v>5</v>
      </c>
      <c r="P1383">
        <v>4.32</v>
      </c>
      <c r="Q1383">
        <v>6</v>
      </c>
      <c r="R1383">
        <v>392</v>
      </c>
      <c r="S1383">
        <v>2</v>
      </c>
      <c r="T1383">
        <v>1.58</v>
      </c>
      <c r="U1383">
        <v>214</v>
      </c>
      <c r="V1383" t="str">
        <f t="shared" si="105"/>
        <v>dark</v>
      </c>
      <c r="W1383" t="str">
        <f t="shared" si="106"/>
        <v>big</v>
      </c>
      <c r="X1383" t="str">
        <f t="shared" si="107"/>
        <v>small</v>
      </c>
      <c r="Y1383" s="1" t="str">
        <f t="shared" si="108"/>
        <v>small</v>
      </c>
      <c r="Z1383">
        <f t="shared" si="109"/>
        <v>1.58</v>
      </c>
    </row>
    <row r="1384" spans="1:26">
      <c r="A1384">
        <v>1383</v>
      </c>
      <c r="B1384">
        <v>2</v>
      </c>
      <c r="C1384">
        <v>4</v>
      </c>
      <c r="D1384" t="s">
        <v>0</v>
      </c>
      <c r="E1384" t="s">
        <v>1</v>
      </c>
      <c r="F1384" t="s">
        <v>2</v>
      </c>
      <c r="G1384">
        <v>0.75510100000000002</v>
      </c>
      <c r="H1384" t="s">
        <v>2</v>
      </c>
      <c r="I1384">
        <v>1</v>
      </c>
      <c r="J1384">
        <v>0.75510100000000002</v>
      </c>
      <c r="K1384" t="s">
        <v>3</v>
      </c>
      <c r="L1384" t="s">
        <v>16</v>
      </c>
      <c r="M1384">
        <v>18</v>
      </c>
      <c r="N1384" t="s">
        <v>4</v>
      </c>
      <c r="O1384" t="s">
        <v>5</v>
      </c>
      <c r="P1384">
        <v>4.32</v>
      </c>
      <c r="Q1384">
        <v>6</v>
      </c>
      <c r="R1384">
        <v>392</v>
      </c>
      <c r="S1384">
        <v>2</v>
      </c>
      <c r="T1384">
        <v>1.32</v>
      </c>
      <c r="U1384">
        <v>220</v>
      </c>
      <c r="V1384" t="str">
        <f t="shared" si="105"/>
        <v>dark</v>
      </c>
      <c r="W1384" t="str">
        <f t="shared" si="106"/>
        <v>big</v>
      </c>
      <c r="X1384" t="str">
        <f t="shared" si="107"/>
        <v>small</v>
      </c>
      <c r="Y1384" s="1" t="str">
        <f t="shared" si="108"/>
        <v>small</v>
      </c>
      <c r="Z1384">
        <f t="shared" si="109"/>
        <v>1.32</v>
      </c>
    </row>
    <row r="1385" spans="1:26">
      <c r="A1385">
        <v>1384</v>
      </c>
      <c r="B1385">
        <v>2</v>
      </c>
      <c r="C1385">
        <v>4</v>
      </c>
      <c r="D1385" t="s">
        <v>0</v>
      </c>
      <c r="E1385" t="s">
        <v>1</v>
      </c>
      <c r="F1385" t="s">
        <v>2</v>
      </c>
      <c r="G1385">
        <v>0.80306999999999995</v>
      </c>
      <c r="H1385" t="s">
        <v>2</v>
      </c>
      <c r="I1385">
        <v>1</v>
      </c>
      <c r="J1385">
        <v>0.80306999999999995</v>
      </c>
      <c r="K1385" t="s">
        <v>3</v>
      </c>
      <c r="L1385" t="s">
        <v>16</v>
      </c>
      <c r="M1385">
        <v>18</v>
      </c>
      <c r="N1385" t="s">
        <v>4</v>
      </c>
      <c r="O1385" t="s">
        <v>5</v>
      </c>
      <c r="P1385">
        <v>4.32</v>
      </c>
      <c r="Q1385">
        <v>6</v>
      </c>
      <c r="R1385">
        <v>392</v>
      </c>
      <c r="S1385">
        <v>2</v>
      </c>
      <c r="T1385">
        <v>1.25</v>
      </c>
      <c r="U1385">
        <v>222</v>
      </c>
      <c r="V1385" t="str">
        <f t="shared" si="105"/>
        <v>dark</v>
      </c>
      <c r="W1385" t="str">
        <f t="shared" si="106"/>
        <v>big</v>
      </c>
      <c r="X1385" t="str">
        <f t="shared" si="107"/>
        <v>small</v>
      </c>
      <c r="Y1385" s="1" t="str">
        <f t="shared" si="108"/>
        <v>small</v>
      </c>
      <c r="Z1385">
        <f t="shared" si="109"/>
        <v>1.25</v>
      </c>
    </row>
    <row r="1386" spans="1:26">
      <c r="A1386">
        <v>1385</v>
      </c>
      <c r="B1386">
        <v>2</v>
      </c>
      <c r="C1386">
        <v>4</v>
      </c>
      <c r="D1386" t="s">
        <v>0</v>
      </c>
      <c r="E1386" t="s">
        <v>1</v>
      </c>
      <c r="F1386" t="s">
        <v>2</v>
      </c>
      <c r="G1386">
        <v>0.71482400000000001</v>
      </c>
      <c r="H1386" t="s">
        <v>2</v>
      </c>
      <c r="I1386">
        <v>1</v>
      </c>
      <c r="J1386">
        <v>0.71482400000000001</v>
      </c>
      <c r="K1386" t="s">
        <v>3</v>
      </c>
      <c r="L1386" t="s">
        <v>16</v>
      </c>
      <c r="M1386">
        <v>18</v>
      </c>
      <c r="N1386" t="s">
        <v>4</v>
      </c>
      <c r="O1386" t="s">
        <v>5</v>
      </c>
      <c r="P1386">
        <v>4.32</v>
      </c>
      <c r="Q1386">
        <v>6</v>
      </c>
      <c r="R1386">
        <v>392</v>
      </c>
      <c r="S1386">
        <v>2</v>
      </c>
      <c r="T1386">
        <v>1.4</v>
      </c>
      <c r="U1386">
        <v>229</v>
      </c>
      <c r="V1386" t="str">
        <f t="shared" si="105"/>
        <v>dark</v>
      </c>
      <c r="W1386" t="str">
        <f t="shared" si="106"/>
        <v>big</v>
      </c>
      <c r="X1386" t="str">
        <f t="shared" si="107"/>
        <v>small</v>
      </c>
      <c r="Y1386" s="1" t="str">
        <f t="shared" si="108"/>
        <v>small</v>
      </c>
      <c r="Z1386">
        <f t="shared" si="109"/>
        <v>1.4</v>
      </c>
    </row>
    <row r="1387" spans="1:26">
      <c r="A1387">
        <v>1386</v>
      </c>
      <c r="B1387">
        <v>2</v>
      </c>
      <c r="C1387">
        <v>4</v>
      </c>
      <c r="D1387" t="s">
        <v>0</v>
      </c>
      <c r="E1387" t="s">
        <v>1</v>
      </c>
      <c r="F1387" t="s">
        <v>2</v>
      </c>
      <c r="G1387">
        <v>0.55501900000000004</v>
      </c>
      <c r="H1387" t="s">
        <v>2</v>
      </c>
      <c r="I1387">
        <v>1</v>
      </c>
      <c r="J1387">
        <v>0.55501900000000004</v>
      </c>
      <c r="K1387" t="s">
        <v>3</v>
      </c>
      <c r="L1387" t="s">
        <v>16</v>
      </c>
      <c r="M1387">
        <v>18</v>
      </c>
      <c r="N1387" t="s">
        <v>4</v>
      </c>
      <c r="O1387" t="s">
        <v>5</v>
      </c>
      <c r="P1387">
        <v>4.32</v>
      </c>
      <c r="Q1387">
        <v>6</v>
      </c>
      <c r="R1387">
        <v>392</v>
      </c>
      <c r="S1387">
        <v>2</v>
      </c>
      <c r="T1387">
        <v>1.8</v>
      </c>
      <c r="U1387">
        <v>230</v>
      </c>
      <c r="V1387" t="str">
        <f t="shared" si="105"/>
        <v>dark</v>
      </c>
      <c r="W1387" t="str">
        <f t="shared" si="106"/>
        <v>big</v>
      </c>
      <c r="X1387" t="str">
        <f t="shared" si="107"/>
        <v>small</v>
      </c>
      <c r="Y1387" s="1" t="str">
        <f t="shared" si="108"/>
        <v>small</v>
      </c>
      <c r="Z1387">
        <f t="shared" si="109"/>
        <v>1.8</v>
      </c>
    </row>
    <row r="1388" spans="1:26">
      <c r="A1388">
        <v>1387</v>
      </c>
      <c r="B1388">
        <v>2</v>
      </c>
      <c r="C1388">
        <v>4</v>
      </c>
      <c r="D1388" t="s">
        <v>0</v>
      </c>
      <c r="E1388" t="s">
        <v>6</v>
      </c>
      <c r="F1388" t="s">
        <v>2</v>
      </c>
      <c r="G1388">
        <v>0.85145000000000004</v>
      </c>
      <c r="H1388" t="s">
        <v>2</v>
      </c>
      <c r="I1388">
        <v>1</v>
      </c>
      <c r="J1388">
        <v>0.85145000000000004</v>
      </c>
      <c r="K1388" t="s">
        <v>3</v>
      </c>
      <c r="L1388" t="s">
        <v>16</v>
      </c>
      <c r="M1388">
        <v>18</v>
      </c>
      <c r="N1388" t="s">
        <v>4</v>
      </c>
      <c r="O1388" t="s">
        <v>5</v>
      </c>
      <c r="P1388">
        <v>1.96</v>
      </c>
      <c r="Q1388">
        <v>4</v>
      </c>
      <c r="R1388">
        <v>185</v>
      </c>
      <c r="S1388">
        <v>2</v>
      </c>
      <c r="T1388">
        <v>1.17</v>
      </c>
      <c r="U1388">
        <v>208</v>
      </c>
      <c r="V1388" t="str">
        <f t="shared" si="105"/>
        <v>dark</v>
      </c>
      <c r="W1388" t="str">
        <f t="shared" si="106"/>
        <v>big</v>
      </c>
      <c r="X1388" t="str">
        <f t="shared" si="107"/>
        <v>small</v>
      </c>
      <c r="Y1388" s="1" t="str">
        <f t="shared" si="108"/>
        <v>small</v>
      </c>
      <c r="Z1388">
        <f t="shared" si="109"/>
        <v>1.17</v>
      </c>
    </row>
    <row r="1389" spans="1:26">
      <c r="A1389">
        <v>1388</v>
      </c>
      <c r="B1389">
        <v>2</v>
      </c>
      <c r="C1389">
        <v>4</v>
      </c>
      <c r="D1389" t="s">
        <v>0</v>
      </c>
      <c r="E1389" t="s">
        <v>6</v>
      </c>
      <c r="F1389" t="s">
        <v>2</v>
      </c>
      <c r="G1389">
        <v>0.69103800000000004</v>
      </c>
      <c r="H1389" t="s">
        <v>2</v>
      </c>
      <c r="I1389">
        <v>1</v>
      </c>
      <c r="J1389">
        <v>0.69103800000000004</v>
      </c>
      <c r="K1389" t="s">
        <v>3</v>
      </c>
      <c r="L1389" t="s">
        <v>16</v>
      </c>
      <c r="M1389">
        <v>18</v>
      </c>
      <c r="N1389" t="s">
        <v>4</v>
      </c>
      <c r="O1389" t="s">
        <v>5</v>
      </c>
      <c r="P1389">
        <v>1.96</v>
      </c>
      <c r="Q1389">
        <v>4</v>
      </c>
      <c r="R1389">
        <v>185</v>
      </c>
      <c r="S1389">
        <v>2</v>
      </c>
      <c r="T1389">
        <v>1.45</v>
      </c>
      <c r="U1389">
        <v>212</v>
      </c>
      <c r="V1389" t="str">
        <f t="shared" si="105"/>
        <v>dark</v>
      </c>
      <c r="W1389" t="str">
        <f t="shared" si="106"/>
        <v>big</v>
      </c>
      <c r="X1389" t="str">
        <f t="shared" si="107"/>
        <v>small</v>
      </c>
      <c r="Y1389" s="1" t="str">
        <f t="shared" si="108"/>
        <v>small</v>
      </c>
      <c r="Z1389">
        <f t="shared" si="109"/>
        <v>1.45</v>
      </c>
    </row>
    <row r="1390" spans="1:26">
      <c r="A1390">
        <v>1389</v>
      </c>
      <c r="B1390">
        <v>2</v>
      </c>
      <c r="C1390">
        <v>4</v>
      </c>
      <c r="D1390" t="s">
        <v>0</v>
      </c>
      <c r="E1390" t="s">
        <v>6</v>
      </c>
      <c r="F1390" t="s">
        <v>2</v>
      </c>
      <c r="G1390">
        <v>0.63548300000000002</v>
      </c>
      <c r="H1390" t="s">
        <v>2</v>
      </c>
      <c r="I1390">
        <v>1</v>
      </c>
      <c r="J1390">
        <v>0.63548300000000002</v>
      </c>
      <c r="K1390" t="s">
        <v>3</v>
      </c>
      <c r="L1390" t="s">
        <v>16</v>
      </c>
      <c r="M1390">
        <v>18</v>
      </c>
      <c r="N1390" t="s">
        <v>4</v>
      </c>
      <c r="O1390" t="s">
        <v>5</v>
      </c>
      <c r="P1390">
        <v>1.96</v>
      </c>
      <c r="Q1390">
        <v>4</v>
      </c>
      <c r="R1390">
        <v>185</v>
      </c>
      <c r="S1390">
        <v>2</v>
      </c>
      <c r="T1390">
        <v>1.57</v>
      </c>
      <c r="U1390">
        <v>216</v>
      </c>
      <c r="V1390" t="str">
        <f t="shared" si="105"/>
        <v>dark</v>
      </c>
      <c r="W1390" t="str">
        <f t="shared" si="106"/>
        <v>big</v>
      </c>
      <c r="X1390" t="str">
        <f t="shared" si="107"/>
        <v>small</v>
      </c>
      <c r="Y1390" s="1" t="str">
        <f t="shared" si="108"/>
        <v>small</v>
      </c>
      <c r="Z1390">
        <f t="shared" si="109"/>
        <v>1.57</v>
      </c>
    </row>
    <row r="1391" spans="1:26">
      <c r="A1391">
        <v>1390</v>
      </c>
      <c r="B1391">
        <v>2</v>
      </c>
      <c r="C1391">
        <v>4</v>
      </c>
      <c r="D1391" t="s">
        <v>0</v>
      </c>
      <c r="E1391" t="s">
        <v>6</v>
      </c>
      <c r="F1391" t="s">
        <v>2</v>
      </c>
      <c r="G1391">
        <v>0.59496899999999997</v>
      </c>
      <c r="H1391" t="s">
        <v>2</v>
      </c>
      <c r="I1391">
        <v>1</v>
      </c>
      <c r="J1391">
        <v>0.59496899999999997</v>
      </c>
      <c r="K1391" t="s">
        <v>3</v>
      </c>
      <c r="L1391" t="s">
        <v>16</v>
      </c>
      <c r="M1391">
        <v>18</v>
      </c>
      <c r="N1391" t="s">
        <v>4</v>
      </c>
      <c r="O1391" t="s">
        <v>5</v>
      </c>
      <c r="P1391">
        <v>1.96</v>
      </c>
      <c r="Q1391">
        <v>4</v>
      </c>
      <c r="R1391">
        <v>185</v>
      </c>
      <c r="S1391">
        <v>2</v>
      </c>
      <c r="T1391">
        <v>1.68</v>
      </c>
      <c r="U1391">
        <v>221</v>
      </c>
      <c r="V1391" t="str">
        <f t="shared" si="105"/>
        <v>dark</v>
      </c>
      <c r="W1391" t="str">
        <f t="shared" si="106"/>
        <v>big</v>
      </c>
      <c r="X1391" t="str">
        <f t="shared" si="107"/>
        <v>small</v>
      </c>
      <c r="Y1391" s="1" t="str">
        <f t="shared" si="108"/>
        <v>small</v>
      </c>
      <c r="Z1391">
        <f t="shared" si="109"/>
        <v>1.68</v>
      </c>
    </row>
    <row r="1392" spans="1:26">
      <c r="A1392">
        <v>1391</v>
      </c>
      <c r="B1392">
        <v>2</v>
      </c>
      <c r="C1392">
        <v>4</v>
      </c>
      <c r="D1392" t="s">
        <v>0</v>
      </c>
      <c r="E1392" t="s">
        <v>6</v>
      </c>
      <c r="F1392" t="s">
        <v>2</v>
      </c>
      <c r="G1392">
        <v>0.73898399999999997</v>
      </c>
      <c r="H1392" t="s">
        <v>2</v>
      </c>
      <c r="I1392">
        <v>1</v>
      </c>
      <c r="J1392">
        <v>0.73898399999999997</v>
      </c>
      <c r="K1392" t="s">
        <v>3</v>
      </c>
      <c r="L1392" t="s">
        <v>16</v>
      </c>
      <c r="M1392">
        <v>18</v>
      </c>
      <c r="N1392" t="s">
        <v>4</v>
      </c>
      <c r="O1392" t="s">
        <v>5</v>
      </c>
      <c r="P1392">
        <v>1.96</v>
      </c>
      <c r="Q1392">
        <v>4</v>
      </c>
      <c r="R1392">
        <v>185</v>
      </c>
      <c r="S1392">
        <v>2</v>
      </c>
      <c r="T1392">
        <v>1.35</v>
      </c>
      <c r="U1392">
        <v>228</v>
      </c>
      <c r="V1392" t="str">
        <f t="shared" si="105"/>
        <v>dark</v>
      </c>
      <c r="W1392" t="str">
        <f t="shared" si="106"/>
        <v>big</v>
      </c>
      <c r="X1392" t="str">
        <f t="shared" si="107"/>
        <v>small</v>
      </c>
      <c r="Y1392" s="1" t="str">
        <f t="shared" si="108"/>
        <v>small</v>
      </c>
      <c r="Z1392">
        <f t="shared" si="109"/>
        <v>1.35</v>
      </c>
    </row>
    <row r="1393" spans="1:26">
      <c r="A1393">
        <v>1392</v>
      </c>
      <c r="B1393">
        <v>2</v>
      </c>
      <c r="C1393">
        <v>4</v>
      </c>
      <c r="D1393" t="s">
        <v>0</v>
      </c>
      <c r="E1393" t="s">
        <v>6</v>
      </c>
      <c r="F1393" t="s">
        <v>2</v>
      </c>
      <c r="G1393">
        <v>0.84353</v>
      </c>
      <c r="H1393" t="s">
        <v>2</v>
      </c>
      <c r="I1393">
        <v>1</v>
      </c>
      <c r="J1393">
        <v>0.84353</v>
      </c>
      <c r="K1393" t="s">
        <v>3</v>
      </c>
      <c r="L1393" t="s">
        <v>16</v>
      </c>
      <c r="M1393">
        <v>18</v>
      </c>
      <c r="N1393" t="s">
        <v>4</v>
      </c>
      <c r="O1393" t="s">
        <v>5</v>
      </c>
      <c r="P1393">
        <v>1.96</v>
      </c>
      <c r="Q1393">
        <v>4</v>
      </c>
      <c r="R1393">
        <v>185</v>
      </c>
      <c r="S1393">
        <v>2</v>
      </c>
      <c r="T1393">
        <v>1.19</v>
      </c>
      <c r="U1393">
        <v>239</v>
      </c>
      <c r="V1393" t="str">
        <f t="shared" si="105"/>
        <v>dark</v>
      </c>
      <c r="W1393" t="str">
        <f t="shared" si="106"/>
        <v>big</v>
      </c>
      <c r="X1393" t="str">
        <f t="shared" si="107"/>
        <v>small</v>
      </c>
      <c r="Y1393" s="1" t="str">
        <f t="shared" si="108"/>
        <v>small</v>
      </c>
      <c r="Z1393">
        <f t="shared" si="109"/>
        <v>1.19</v>
      </c>
    </row>
    <row r="1394" spans="1:26">
      <c r="A1394">
        <v>1393</v>
      </c>
      <c r="B1394">
        <v>2</v>
      </c>
      <c r="C1394">
        <v>4</v>
      </c>
      <c r="D1394" t="s">
        <v>0</v>
      </c>
      <c r="E1394" t="s">
        <v>7</v>
      </c>
      <c r="F1394" t="s">
        <v>2</v>
      </c>
      <c r="G1394">
        <v>0.77901299999999996</v>
      </c>
      <c r="H1394" t="s">
        <v>2</v>
      </c>
      <c r="I1394">
        <v>1</v>
      </c>
      <c r="J1394">
        <v>0.77901299999999996</v>
      </c>
      <c r="K1394" t="s">
        <v>3</v>
      </c>
      <c r="L1394" t="s">
        <v>16</v>
      </c>
      <c r="M1394">
        <v>18</v>
      </c>
      <c r="N1394" t="s">
        <v>4</v>
      </c>
      <c r="O1394" t="s">
        <v>5</v>
      </c>
      <c r="P1394">
        <v>2.57</v>
      </c>
      <c r="Q1394">
        <v>4</v>
      </c>
      <c r="R1394">
        <v>4129</v>
      </c>
      <c r="S1394">
        <v>2</v>
      </c>
      <c r="T1394">
        <v>1.28</v>
      </c>
      <c r="U1394">
        <v>196</v>
      </c>
      <c r="V1394" t="str">
        <f t="shared" si="105"/>
        <v>dark</v>
      </c>
      <c r="W1394" t="str">
        <f t="shared" si="106"/>
        <v>big</v>
      </c>
      <c r="X1394" t="str">
        <f t="shared" si="107"/>
        <v>small</v>
      </c>
      <c r="Y1394" s="1" t="str">
        <f t="shared" si="108"/>
        <v>small</v>
      </c>
      <c r="Z1394">
        <f t="shared" si="109"/>
        <v>1.28</v>
      </c>
    </row>
    <row r="1395" spans="1:26">
      <c r="A1395">
        <v>1394</v>
      </c>
      <c r="B1395">
        <v>2</v>
      </c>
      <c r="C1395">
        <v>4</v>
      </c>
      <c r="D1395" t="s">
        <v>0</v>
      </c>
      <c r="E1395" t="s">
        <v>7</v>
      </c>
      <c r="F1395" t="s">
        <v>2</v>
      </c>
      <c r="G1395">
        <v>1.10693</v>
      </c>
      <c r="H1395" t="s">
        <v>2</v>
      </c>
      <c r="I1395">
        <v>1</v>
      </c>
      <c r="J1395">
        <v>1.10693</v>
      </c>
      <c r="K1395" t="s">
        <v>3</v>
      </c>
      <c r="L1395" t="s">
        <v>16</v>
      </c>
      <c r="M1395">
        <v>18</v>
      </c>
      <c r="N1395" t="s">
        <v>4</v>
      </c>
      <c r="O1395" t="s">
        <v>5</v>
      </c>
      <c r="P1395">
        <v>2.57</v>
      </c>
      <c r="Q1395">
        <v>4</v>
      </c>
      <c r="R1395">
        <v>4129</v>
      </c>
      <c r="S1395">
        <v>2</v>
      </c>
      <c r="T1395">
        <v>0.9</v>
      </c>
      <c r="U1395">
        <v>201</v>
      </c>
      <c r="V1395" t="str">
        <f t="shared" si="105"/>
        <v>dark</v>
      </c>
      <c r="W1395" t="str">
        <f t="shared" si="106"/>
        <v>big</v>
      </c>
      <c r="X1395" t="str">
        <f t="shared" si="107"/>
        <v>small</v>
      </c>
      <c r="Y1395" s="1" t="str">
        <f t="shared" si="108"/>
        <v>small</v>
      </c>
      <c r="Z1395">
        <f t="shared" si="109"/>
        <v>0.9</v>
      </c>
    </row>
    <row r="1396" spans="1:26">
      <c r="A1396">
        <v>1395</v>
      </c>
      <c r="B1396">
        <v>2</v>
      </c>
      <c r="C1396">
        <v>4</v>
      </c>
      <c r="D1396" t="s">
        <v>0</v>
      </c>
      <c r="E1396" t="s">
        <v>7</v>
      </c>
      <c r="F1396" t="s">
        <v>2</v>
      </c>
      <c r="G1396">
        <v>0.74691600000000002</v>
      </c>
      <c r="H1396" t="s">
        <v>2</v>
      </c>
      <c r="I1396">
        <v>1</v>
      </c>
      <c r="J1396">
        <v>0.74691600000000002</v>
      </c>
      <c r="K1396" t="s">
        <v>3</v>
      </c>
      <c r="L1396" t="s">
        <v>16</v>
      </c>
      <c r="M1396">
        <v>18</v>
      </c>
      <c r="N1396" t="s">
        <v>4</v>
      </c>
      <c r="O1396" t="s">
        <v>5</v>
      </c>
      <c r="P1396">
        <v>2.57</v>
      </c>
      <c r="Q1396">
        <v>4</v>
      </c>
      <c r="R1396">
        <v>4129</v>
      </c>
      <c r="S1396">
        <v>2</v>
      </c>
      <c r="T1396">
        <v>1.34</v>
      </c>
      <c r="U1396">
        <v>206</v>
      </c>
      <c r="V1396" t="str">
        <f t="shared" si="105"/>
        <v>dark</v>
      </c>
      <c r="W1396" t="str">
        <f t="shared" si="106"/>
        <v>big</v>
      </c>
      <c r="X1396" t="str">
        <f t="shared" si="107"/>
        <v>small</v>
      </c>
      <c r="Y1396" s="1" t="str">
        <f t="shared" si="108"/>
        <v>small</v>
      </c>
      <c r="Z1396">
        <f t="shared" si="109"/>
        <v>1.34</v>
      </c>
    </row>
    <row r="1397" spans="1:26">
      <c r="A1397">
        <v>1396</v>
      </c>
      <c r="B1397">
        <v>2</v>
      </c>
      <c r="C1397">
        <v>4</v>
      </c>
      <c r="D1397" t="s">
        <v>0</v>
      </c>
      <c r="E1397" t="s">
        <v>7</v>
      </c>
      <c r="F1397" t="s">
        <v>2</v>
      </c>
      <c r="G1397">
        <v>0.64287899999999998</v>
      </c>
      <c r="H1397" t="s">
        <v>2</v>
      </c>
      <c r="I1397">
        <v>1</v>
      </c>
      <c r="J1397">
        <v>0.64287899999999998</v>
      </c>
      <c r="K1397" t="s">
        <v>3</v>
      </c>
      <c r="L1397" t="s">
        <v>16</v>
      </c>
      <c r="M1397">
        <v>18</v>
      </c>
      <c r="N1397" t="s">
        <v>4</v>
      </c>
      <c r="O1397" t="s">
        <v>5</v>
      </c>
      <c r="P1397">
        <v>2.57</v>
      </c>
      <c r="Q1397">
        <v>4</v>
      </c>
      <c r="R1397">
        <v>4129</v>
      </c>
      <c r="S1397">
        <v>2</v>
      </c>
      <c r="T1397">
        <v>1.56</v>
      </c>
      <c r="U1397">
        <v>235</v>
      </c>
      <c r="V1397" t="str">
        <f t="shared" si="105"/>
        <v>dark</v>
      </c>
      <c r="W1397" t="str">
        <f t="shared" si="106"/>
        <v>big</v>
      </c>
      <c r="X1397" t="str">
        <f t="shared" si="107"/>
        <v>small</v>
      </c>
      <c r="Y1397" s="1" t="str">
        <f t="shared" si="108"/>
        <v>small</v>
      </c>
      <c r="Z1397">
        <f t="shared" si="109"/>
        <v>1.56</v>
      </c>
    </row>
    <row r="1398" spans="1:26">
      <c r="A1398">
        <v>1397</v>
      </c>
      <c r="B1398">
        <v>2</v>
      </c>
      <c r="C1398">
        <v>4</v>
      </c>
      <c r="D1398" t="s">
        <v>0</v>
      </c>
      <c r="E1398" t="s">
        <v>7</v>
      </c>
      <c r="F1398" t="s">
        <v>2</v>
      </c>
      <c r="G1398">
        <v>0.53932999999999998</v>
      </c>
      <c r="H1398" t="s">
        <v>2</v>
      </c>
      <c r="I1398">
        <v>1</v>
      </c>
      <c r="J1398">
        <v>0.53932999999999998</v>
      </c>
      <c r="K1398" t="s">
        <v>3</v>
      </c>
      <c r="L1398" t="s">
        <v>16</v>
      </c>
      <c r="M1398">
        <v>18</v>
      </c>
      <c r="N1398" t="s">
        <v>4</v>
      </c>
      <c r="O1398" t="s">
        <v>5</v>
      </c>
      <c r="P1398">
        <v>2.57</v>
      </c>
      <c r="Q1398">
        <v>4</v>
      </c>
      <c r="R1398">
        <v>4129</v>
      </c>
      <c r="S1398">
        <v>2</v>
      </c>
      <c r="T1398">
        <v>1.85</v>
      </c>
      <c r="U1398">
        <v>237</v>
      </c>
      <c r="V1398" t="str">
        <f t="shared" si="105"/>
        <v>dark</v>
      </c>
      <c r="W1398" t="str">
        <f t="shared" si="106"/>
        <v>big</v>
      </c>
      <c r="X1398" t="str">
        <f t="shared" si="107"/>
        <v>small</v>
      </c>
      <c r="Y1398" s="1" t="str">
        <f t="shared" si="108"/>
        <v>small</v>
      </c>
      <c r="Z1398">
        <f t="shared" si="109"/>
        <v>1.85</v>
      </c>
    </row>
    <row r="1399" spans="1:26">
      <c r="A1399">
        <v>1398</v>
      </c>
      <c r="B1399">
        <v>2</v>
      </c>
      <c r="C1399">
        <v>4</v>
      </c>
      <c r="D1399" t="s">
        <v>0</v>
      </c>
      <c r="E1399" t="s">
        <v>7</v>
      </c>
      <c r="F1399" t="s">
        <v>2</v>
      </c>
      <c r="G1399">
        <v>0.587584</v>
      </c>
      <c r="H1399" t="s">
        <v>2</v>
      </c>
      <c r="I1399">
        <v>1</v>
      </c>
      <c r="J1399">
        <v>0.587584</v>
      </c>
      <c r="K1399" t="s">
        <v>3</v>
      </c>
      <c r="L1399" t="s">
        <v>16</v>
      </c>
      <c r="M1399">
        <v>18</v>
      </c>
      <c r="N1399" t="s">
        <v>4</v>
      </c>
      <c r="O1399" t="s">
        <v>5</v>
      </c>
      <c r="P1399">
        <v>2.57</v>
      </c>
      <c r="Q1399">
        <v>4</v>
      </c>
      <c r="R1399">
        <v>4129</v>
      </c>
      <c r="S1399">
        <v>2</v>
      </c>
      <c r="T1399">
        <v>1.7</v>
      </c>
      <c r="U1399">
        <v>238</v>
      </c>
      <c r="V1399" t="str">
        <f t="shared" si="105"/>
        <v>dark</v>
      </c>
      <c r="W1399" t="str">
        <f t="shared" si="106"/>
        <v>big</v>
      </c>
      <c r="X1399" t="str">
        <f t="shared" si="107"/>
        <v>small</v>
      </c>
      <c r="Y1399" s="1" t="str">
        <f t="shared" si="108"/>
        <v>small</v>
      </c>
      <c r="Z1399">
        <f t="shared" si="109"/>
        <v>1.7</v>
      </c>
    </row>
    <row r="1400" spans="1:26">
      <c r="A1400">
        <v>1399</v>
      </c>
      <c r="B1400">
        <v>2</v>
      </c>
      <c r="C1400">
        <v>4</v>
      </c>
      <c r="D1400" t="s">
        <v>0</v>
      </c>
      <c r="E1400" t="s">
        <v>8</v>
      </c>
      <c r="F1400" t="s">
        <v>2</v>
      </c>
      <c r="G1400">
        <v>0.60303600000000002</v>
      </c>
      <c r="H1400" t="s">
        <v>2</v>
      </c>
      <c r="I1400">
        <v>1</v>
      </c>
      <c r="J1400">
        <v>0.60303600000000002</v>
      </c>
      <c r="K1400" t="s">
        <v>3</v>
      </c>
      <c r="L1400" t="s">
        <v>16</v>
      </c>
      <c r="M1400">
        <v>18</v>
      </c>
      <c r="N1400" t="s">
        <v>4</v>
      </c>
      <c r="O1400" t="s">
        <v>5</v>
      </c>
      <c r="P1400">
        <v>2.11</v>
      </c>
      <c r="Q1400">
        <v>3</v>
      </c>
      <c r="R1400">
        <v>793</v>
      </c>
      <c r="S1400">
        <v>2</v>
      </c>
      <c r="T1400">
        <v>1.66</v>
      </c>
      <c r="U1400">
        <v>185</v>
      </c>
      <c r="V1400" t="str">
        <f t="shared" si="105"/>
        <v>dark</v>
      </c>
      <c r="W1400" t="str">
        <f t="shared" si="106"/>
        <v>big</v>
      </c>
      <c r="X1400" t="str">
        <f t="shared" si="107"/>
        <v>small</v>
      </c>
      <c r="Y1400" s="1" t="str">
        <f t="shared" si="108"/>
        <v>small</v>
      </c>
      <c r="Z1400">
        <f t="shared" si="109"/>
        <v>1.66</v>
      </c>
    </row>
    <row r="1401" spans="1:26">
      <c r="A1401">
        <v>1400</v>
      </c>
      <c r="B1401">
        <v>2</v>
      </c>
      <c r="C1401">
        <v>4</v>
      </c>
      <c r="D1401" t="s">
        <v>0</v>
      </c>
      <c r="E1401" t="s">
        <v>8</v>
      </c>
      <c r="F1401" t="s">
        <v>2</v>
      </c>
      <c r="G1401">
        <v>0.57878399999999997</v>
      </c>
      <c r="H1401" t="s">
        <v>2</v>
      </c>
      <c r="I1401">
        <v>1</v>
      </c>
      <c r="J1401">
        <v>0.57878399999999997</v>
      </c>
      <c r="K1401" t="s">
        <v>3</v>
      </c>
      <c r="L1401" t="s">
        <v>16</v>
      </c>
      <c r="M1401">
        <v>18</v>
      </c>
      <c r="N1401" t="s">
        <v>4</v>
      </c>
      <c r="O1401" t="s">
        <v>5</v>
      </c>
      <c r="P1401">
        <v>2.11</v>
      </c>
      <c r="Q1401">
        <v>3</v>
      </c>
      <c r="R1401">
        <v>793</v>
      </c>
      <c r="S1401">
        <v>2</v>
      </c>
      <c r="T1401">
        <v>1.73</v>
      </c>
      <c r="U1401">
        <v>192</v>
      </c>
      <c r="V1401" t="str">
        <f t="shared" si="105"/>
        <v>dark</v>
      </c>
      <c r="W1401" t="str">
        <f t="shared" si="106"/>
        <v>big</v>
      </c>
      <c r="X1401" t="str">
        <f t="shared" si="107"/>
        <v>small</v>
      </c>
      <c r="Y1401" s="1" t="str">
        <f t="shared" si="108"/>
        <v>small</v>
      </c>
      <c r="Z1401">
        <f t="shared" si="109"/>
        <v>1.73</v>
      </c>
    </row>
    <row r="1402" spans="1:26">
      <c r="A1402">
        <v>1401</v>
      </c>
      <c r="B1402">
        <v>2</v>
      </c>
      <c r="C1402">
        <v>4</v>
      </c>
      <c r="D1402" t="s">
        <v>0</v>
      </c>
      <c r="E1402" t="s">
        <v>8</v>
      </c>
      <c r="F1402" t="s">
        <v>2</v>
      </c>
      <c r="G1402">
        <v>0.68351099999999998</v>
      </c>
      <c r="H1402" t="s">
        <v>2</v>
      </c>
      <c r="I1402">
        <v>1</v>
      </c>
      <c r="J1402">
        <v>0.68351099999999998</v>
      </c>
      <c r="K1402" t="s">
        <v>3</v>
      </c>
      <c r="L1402" t="s">
        <v>16</v>
      </c>
      <c r="M1402">
        <v>18</v>
      </c>
      <c r="N1402" t="s">
        <v>4</v>
      </c>
      <c r="O1402" t="s">
        <v>5</v>
      </c>
      <c r="P1402">
        <v>2.11</v>
      </c>
      <c r="Q1402">
        <v>3</v>
      </c>
      <c r="R1402">
        <v>793</v>
      </c>
      <c r="S1402">
        <v>2</v>
      </c>
      <c r="T1402">
        <v>1.46</v>
      </c>
      <c r="U1402">
        <v>200</v>
      </c>
      <c r="V1402" t="str">
        <f t="shared" si="105"/>
        <v>dark</v>
      </c>
      <c r="W1402" t="str">
        <f t="shared" si="106"/>
        <v>big</v>
      </c>
      <c r="X1402" t="str">
        <f t="shared" si="107"/>
        <v>small</v>
      </c>
      <c r="Y1402" s="1" t="str">
        <f t="shared" si="108"/>
        <v>small</v>
      </c>
      <c r="Z1402">
        <f t="shared" si="109"/>
        <v>1.46</v>
      </c>
    </row>
    <row r="1403" spans="1:26">
      <c r="A1403">
        <v>1402</v>
      </c>
      <c r="B1403">
        <v>2</v>
      </c>
      <c r="C1403">
        <v>4</v>
      </c>
      <c r="D1403" t="s">
        <v>0</v>
      </c>
      <c r="E1403" t="s">
        <v>8</v>
      </c>
      <c r="F1403" t="s">
        <v>2</v>
      </c>
      <c r="G1403">
        <v>1.323021</v>
      </c>
      <c r="H1403" t="s">
        <v>2</v>
      </c>
      <c r="I1403">
        <v>1</v>
      </c>
      <c r="J1403">
        <v>1.323021</v>
      </c>
      <c r="K1403" t="s">
        <v>3</v>
      </c>
      <c r="L1403" t="s">
        <v>16</v>
      </c>
      <c r="M1403">
        <v>18</v>
      </c>
      <c r="N1403" t="s">
        <v>4</v>
      </c>
      <c r="O1403" t="s">
        <v>5</v>
      </c>
      <c r="P1403">
        <v>2.11</v>
      </c>
      <c r="Q1403">
        <v>3</v>
      </c>
      <c r="R1403">
        <v>793</v>
      </c>
      <c r="S1403">
        <v>2</v>
      </c>
      <c r="T1403">
        <v>0.76</v>
      </c>
      <c r="U1403">
        <v>213</v>
      </c>
      <c r="V1403" t="str">
        <f t="shared" si="105"/>
        <v>dark</v>
      </c>
      <c r="W1403" t="str">
        <f t="shared" si="106"/>
        <v>big</v>
      </c>
      <c r="X1403" t="str">
        <f t="shared" si="107"/>
        <v>small</v>
      </c>
      <c r="Y1403" s="1" t="str">
        <f t="shared" si="108"/>
        <v>small</v>
      </c>
      <c r="Z1403">
        <f t="shared" si="109"/>
        <v>0.76</v>
      </c>
    </row>
    <row r="1404" spans="1:26">
      <c r="A1404">
        <v>1403</v>
      </c>
      <c r="B1404">
        <v>2</v>
      </c>
      <c r="C1404">
        <v>4</v>
      </c>
      <c r="D1404" t="s">
        <v>0</v>
      </c>
      <c r="E1404" t="s">
        <v>8</v>
      </c>
      <c r="F1404" t="s">
        <v>2</v>
      </c>
      <c r="G1404">
        <v>1.8674820000000001</v>
      </c>
      <c r="H1404" t="s">
        <v>2</v>
      </c>
      <c r="I1404">
        <v>1</v>
      </c>
      <c r="J1404">
        <v>1.8674820000000001</v>
      </c>
      <c r="K1404" t="s">
        <v>3</v>
      </c>
      <c r="L1404" t="s">
        <v>16</v>
      </c>
      <c r="M1404">
        <v>18</v>
      </c>
      <c r="N1404" t="s">
        <v>4</v>
      </c>
      <c r="O1404" t="s">
        <v>5</v>
      </c>
      <c r="P1404">
        <v>2.11</v>
      </c>
      <c r="Q1404">
        <v>3</v>
      </c>
      <c r="R1404">
        <v>793</v>
      </c>
      <c r="S1404">
        <v>2</v>
      </c>
      <c r="T1404">
        <v>0.54</v>
      </c>
      <c r="U1404">
        <v>218</v>
      </c>
      <c r="V1404" t="str">
        <f t="shared" si="105"/>
        <v>dark</v>
      </c>
      <c r="W1404" t="str">
        <f t="shared" si="106"/>
        <v>big</v>
      </c>
      <c r="X1404" t="str">
        <f t="shared" si="107"/>
        <v>small</v>
      </c>
      <c r="Y1404" s="1" t="str">
        <f t="shared" si="108"/>
        <v>small</v>
      </c>
      <c r="Z1404">
        <f t="shared" si="109"/>
        <v>0.54</v>
      </c>
    </row>
    <row r="1405" spans="1:26">
      <c r="A1405">
        <v>1404</v>
      </c>
      <c r="B1405">
        <v>2</v>
      </c>
      <c r="C1405">
        <v>4</v>
      </c>
      <c r="D1405" t="s">
        <v>0</v>
      </c>
      <c r="E1405" t="s">
        <v>8</v>
      </c>
      <c r="F1405" t="s">
        <v>2</v>
      </c>
      <c r="G1405">
        <v>0.90681400000000001</v>
      </c>
      <c r="H1405" t="s">
        <v>2</v>
      </c>
      <c r="I1405">
        <v>1</v>
      </c>
      <c r="J1405">
        <v>0.90681400000000001</v>
      </c>
      <c r="K1405" t="s">
        <v>3</v>
      </c>
      <c r="L1405" t="s">
        <v>16</v>
      </c>
      <c r="M1405">
        <v>18</v>
      </c>
      <c r="N1405" t="s">
        <v>4</v>
      </c>
      <c r="O1405" t="s">
        <v>5</v>
      </c>
      <c r="P1405">
        <v>2.11</v>
      </c>
      <c r="Q1405">
        <v>3</v>
      </c>
      <c r="R1405">
        <v>793</v>
      </c>
      <c r="S1405">
        <v>2</v>
      </c>
      <c r="T1405">
        <v>1.1000000000000001</v>
      </c>
      <c r="U1405">
        <v>231</v>
      </c>
      <c r="V1405" t="str">
        <f t="shared" si="105"/>
        <v>dark</v>
      </c>
      <c r="W1405" t="str">
        <f t="shared" si="106"/>
        <v>big</v>
      </c>
      <c r="X1405" t="str">
        <f t="shared" si="107"/>
        <v>small</v>
      </c>
      <c r="Y1405" s="1" t="str">
        <f t="shared" si="108"/>
        <v>small</v>
      </c>
      <c r="Z1405">
        <f t="shared" si="109"/>
        <v>1.1000000000000001</v>
      </c>
    </row>
    <row r="1406" spans="1:26">
      <c r="A1406">
        <v>1405</v>
      </c>
      <c r="B1406">
        <v>2</v>
      </c>
      <c r="C1406">
        <v>4</v>
      </c>
      <c r="D1406" t="s">
        <v>0</v>
      </c>
      <c r="E1406" t="s">
        <v>9</v>
      </c>
      <c r="F1406" t="s">
        <v>2</v>
      </c>
      <c r="G1406">
        <v>0.58701400000000004</v>
      </c>
      <c r="H1406" t="s">
        <v>2</v>
      </c>
      <c r="I1406">
        <v>1</v>
      </c>
      <c r="J1406">
        <v>0.58701400000000004</v>
      </c>
      <c r="K1406" t="s">
        <v>3</v>
      </c>
      <c r="L1406" t="s">
        <v>16</v>
      </c>
      <c r="M1406">
        <v>18</v>
      </c>
      <c r="N1406" t="s">
        <v>4</v>
      </c>
      <c r="O1406" t="s">
        <v>5</v>
      </c>
      <c r="P1406">
        <v>3.71</v>
      </c>
      <c r="Q1406">
        <v>4</v>
      </c>
      <c r="R1406">
        <v>5061</v>
      </c>
      <c r="S1406">
        <v>2</v>
      </c>
      <c r="T1406">
        <v>1.7</v>
      </c>
      <c r="U1406">
        <v>182</v>
      </c>
      <c r="V1406" t="str">
        <f t="shared" si="105"/>
        <v>dark</v>
      </c>
      <c r="W1406" t="str">
        <f t="shared" si="106"/>
        <v>big</v>
      </c>
      <c r="X1406" t="str">
        <f t="shared" si="107"/>
        <v>small</v>
      </c>
      <c r="Y1406" s="1" t="str">
        <f t="shared" si="108"/>
        <v>small</v>
      </c>
      <c r="Z1406">
        <f t="shared" si="109"/>
        <v>1.7</v>
      </c>
    </row>
    <row r="1407" spans="1:26">
      <c r="A1407">
        <v>1406</v>
      </c>
      <c r="B1407">
        <v>2</v>
      </c>
      <c r="C1407">
        <v>4</v>
      </c>
      <c r="D1407" t="s">
        <v>0</v>
      </c>
      <c r="E1407" t="s">
        <v>9</v>
      </c>
      <c r="F1407" t="s">
        <v>2</v>
      </c>
      <c r="G1407">
        <v>0.57889500000000005</v>
      </c>
      <c r="H1407" t="s">
        <v>2</v>
      </c>
      <c r="I1407">
        <v>1</v>
      </c>
      <c r="J1407">
        <v>0.57889500000000005</v>
      </c>
      <c r="K1407" t="s">
        <v>3</v>
      </c>
      <c r="L1407" t="s">
        <v>16</v>
      </c>
      <c r="M1407">
        <v>18</v>
      </c>
      <c r="N1407" t="s">
        <v>4</v>
      </c>
      <c r="O1407" t="s">
        <v>5</v>
      </c>
      <c r="P1407">
        <v>3.71</v>
      </c>
      <c r="Q1407">
        <v>4</v>
      </c>
      <c r="R1407">
        <v>5061</v>
      </c>
      <c r="S1407">
        <v>2</v>
      </c>
      <c r="T1407">
        <v>1.73</v>
      </c>
      <c r="U1407">
        <v>187</v>
      </c>
      <c r="V1407" t="str">
        <f t="shared" si="105"/>
        <v>dark</v>
      </c>
      <c r="W1407" t="str">
        <f t="shared" si="106"/>
        <v>big</v>
      </c>
      <c r="X1407" t="str">
        <f t="shared" si="107"/>
        <v>small</v>
      </c>
      <c r="Y1407" s="1" t="str">
        <f t="shared" si="108"/>
        <v>small</v>
      </c>
      <c r="Z1407">
        <f t="shared" si="109"/>
        <v>1.73</v>
      </c>
    </row>
    <row r="1408" spans="1:26">
      <c r="A1408">
        <v>1407</v>
      </c>
      <c r="B1408">
        <v>2</v>
      </c>
      <c r="C1408">
        <v>4</v>
      </c>
      <c r="D1408" t="s">
        <v>0</v>
      </c>
      <c r="E1408" t="s">
        <v>9</v>
      </c>
      <c r="F1408" t="s">
        <v>2</v>
      </c>
      <c r="G1408">
        <v>1.01915</v>
      </c>
      <c r="H1408" t="s">
        <v>2</v>
      </c>
      <c r="I1408">
        <v>1</v>
      </c>
      <c r="J1408">
        <v>1.01915</v>
      </c>
      <c r="K1408" t="s">
        <v>3</v>
      </c>
      <c r="L1408" t="s">
        <v>16</v>
      </c>
      <c r="M1408">
        <v>18</v>
      </c>
      <c r="N1408" t="s">
        <v>4</v>
      </c>
      <c r="O1408" t="s">
        <v>5</v>
      </c>
      <c r="P1408">
        <v>3.71</v>
      </c>
      <c r="Q1408">
        <v>4</v>
      </c>
      <c r="R1408">
        <v>5061</v>
      </c>
      <c r="S1408">
        <v>2</v>
      </c>
      <c r="T1408">
        <v>0.98</v>
      </c>
      <c r="U1408">
        <v>188</v>
      </c>
      <c r="V1408" t="str">
        <f t="shared" si="105"/>
        <v>dark</v>
      </c>
      <c r="W1408" t="str">
        <f t="shared" si="106"/>
        <v>big</v>
      </c>
      <c r="X1408" t="str">
        <f t="shared" si="107"/>
        <v>small</v>
      </c>
      <c r="Y1408" s="1" t="str">
        <f t="shared" si="108"/>
        <v>small</v>
      </c>
      <c r="Z1408">
        <f t="shared" si="109"/>
        <v>0.98</v>
      </c>
    </row>
    <row r="1409" spans="1:26">
      <c r="A1409">
        <v>1408</v>
      </c>
      <c r="B1409">
        <v>2</v>
      </c>
      <c r="C1409">
        <v>4</v>
      </c>
      <c r="D1409" t="s">
        <v>0</v>
      </c>
      <c r="E1409" t="s">
        <v>9</v>
      </c>
      <c r="F1409" t="s">
        <v>2</v>
      </c>
      <c r="G1409">
        <v>0.47475299999999998</v>
      </c>
      <c r="H1409" t="s">
        <v>2</v>
      </c>
      <c r="I1409">
        <v>1</v>
      </c>
      <c r="J1409">
        <v>0.47475299999999998</v>
      </c>
      <c r="K1409" t="s">
        <v>3</v>
      </c>
      <c r="L1409" t="s">
        <v>16</v>
      </c>
      <c r="M1409">
        <v>18</v>
      </c>
      <c r="N1409" t="s">
        <v>4</v>
      </c>
      <c r="O1409" t="s">
        <v>5</v>
      </c>
      <c r="P1409">
        <v>3.71</v>
      </c>
      <c r="Q1409">
        <v>4</v>
      </c>
      <c r="R1409">
        <v>5061</v>
      </c>
      <c r="S1409">
        <v>2</v>
      </c>
      <c r="T1409">
        <v>2.11</v>
      </c>
      <c r="U1409">
        <v>190</v>
      </c>
      <c r="V1409" t="str">
        <f t="shared" si="105"/>
        <v>dark</v>
      </c>
      <c r="W1409" t="str">
        <f t="shared" si="106"/>
        <v>big</v>
      </c>
      <c r="X1409" t="str">
        <f t="shared" si="107"/>
        <v>small</v>
      </c>
      <c r="Y1409" s="1" t="str">
        <f t="shared" si="108"/>
        <v>small</v>
      </c>
      <c r="Z1409">
        <f t="shared" si="109"/>
        <v>2.11</v>
      </c>
    </row>
    <row r="1410" spans="1:26">
      <c r="A1410">
        <v>1409</v>
      </c>
      <c r="B1410">
        <v>2</v>
      </c>
      <c r="C1410">
        <v>4</v>
      </c>
      <c r="D1410" t="s">
        <v>0</v>
      </c>
      <c r="E1410" t="s">
        <v>9</v>
      </c>
      <c r="F1410" t="s">
        <v>2</v>
      </c>
      <c r="G1410">
        <v>0.65882799999999997</v>
      </c>
      <c r="H1410" t="s">
        <v>2</v>
      </c>
      <c r="I1410">
        <v>1</v>
      </c>
      <c r="J1410">
        <v>0.65882799999999997</v>
      </c>
      <c r="K1410" t="s">
        <v>3</v>
      </c>
      <c r="L1410" t="s">
        <v>16</v>
      </c>
      <c r="M1410">
        <v>18</v>
      </c>
      <c r="N1410" t="s">
        <v>4</v>
      </c>
      <c r="O1410" t="s">
        <v>5</v>
      </c>
      <c r="P1410">
        <v>3.71</v>
      </c>
      <c r="Q1410">
        <v>4</v>
      </c>
      <c r="R1410">
        <v>5061</v>
      </c>
      <c r="S1410">
        <v>2</v>
      </c>
      <c r="T1410">
        <v>1.52</v>
      </c>
      <c r="U1410">
        <v>193</v>
      </c>
      <c r="V1410" t="str">
        <f t="shared" si="105"/>
        <v>dark</v>
      </c>
      <c r="W1410" t="str">
        <f t="shared" si="106"/>
        <v>big</v>
      </c>
      <c r="X1410" t="str">
        <f t="shared" si="107"/>
        <v>small</v>
      </c>
      <c r="Y1410" s="1" t="str">
        <f t="shared" si="108"/>
        <v>small</v>
      </c>
      <c r="Z1410">
        <f t="shared" si="109"/>
        <v>1.52</v>
      </c>
    </row>
    <row r="1411" spans="1:26">
      <c r="A1411">
        <v>1410</v>
      </c>
      <c r="B1411">
        <v>2</v>
      </c>
      <c r="C1411">
        <v>4</v>
      </c>
      <c r="D1411" t="s">
        <v>0</v>
      </c>
      <c r="E1411" t="s">
        <v>9</v>
      </c>
      <c r="F1411" t="s">
        <v>2</v>
      </c>
      <c r="G1411">
        <v>0.82671499999999998</v>
      </c>
      <c r="H1411" t="s">
        <v>2</v>
      </c>
      <c r="I1411">
        <v>1</v>
      </c>
      <c r="J1411">
        <v>0.82671499999999998</v>
      </c>
      <c r="K1411" t="s">
        <v>3</v>
      </c>
      <c r="L1411" t="s">
        <v>16</v>
      </c>
      <c r="M1411">
        <v>18</v>
      </c>
      <c r="N1411" t="s">
        <v>4</v>
      </c>
      <c r="O1411" t="s">
        <v>5</v>
      </c>
      <c r="P1411">
        <v>3.71</v>
      </c>
      <c r="Q1411">
        <v>4</v>
      </c>
      <c r="R1411">
        <v>5061</v>
      </c>
      <c r="S1411">
        <v>2</v>
      </c>
      <c r="T1411">
        <v>1.21</v>
      </c>
      <c r="U1411">
        <v>217</v>
      </c>
      <c r="V1411" t="str">
        <f t="shared" ref="V1411:V1474" si="110">IF(S1411=2,"dark","bright")</f>
        <v>dark</v>
      </c>
      <c r="W1411" t="str">
        <f t="shared" ref="W1411:W1474" si="111">D1411</f>
        <v>big</v>
      </c>
      <c r="X1411" t="str">
        <f t="shared" ref="X1411:X1474" si="112">IF(W1411="big","small","big")</f>
        <v>small</v>
      </c>
      <c r="Y1411" s="1" t="str">
        <f t="shared" ref="Y1411:Y1474" si="113">IF(V1411="bright",W1411,X1411)</f>
        <v>small</v>
      </c>
      <c r="Z1411">
        <f t="shared" ref="Z1411:Z1474" si="114">IF(I1411=1,T1411,"")</f>
        <v>1.21</v>
      </c>
    </row>
    <row r="1412" spans="1:26">
      <c r="A1412">
        <v>1411</v>
      </c>
      <c r="B1412">
        <v>2</v>
      </c>
      <c r="C1412">
        <v>4</v>
      </c>
      <c r="D1412" t="s">
        <v>0</v>
      </c>
      <c r="E1412" t="s">
        <v>10</v>
      </c>
      <c r="F1412" t="s">
        <v>11</v>
      </c>
      <c r="G1412">
        <v>0.89046199999999998</v>
      </c>
      <c r="H1412" t="s">
        <v>11</v>
      </c>
      <c r="I1412">
        <v>1</v>
      </c>
      <c r="J1412">
        <v>0.89046199999999998</v>
      </c>
      <c r="K1412" t="s">
        <v>3</v>
      </c>
      <c r="L1412" t="s">
        <v>16</v>
      </c>
      <c r="M1412">
        <v>18</v>
      </c>
      <c r="N1412" t="s">
        <v>4</v>
      </c>
      <c r="O1412" t="s">
        <v>5</v>
      </c>
      <c r="P1412">
        <v>2.71</v>
      </c>
      <c r="Q1412">
        <v>7</v>
      </c>
      <c r="R1412">
        <v>287</v>
      </c>
      <c r="S1412">
        <v>1</v>
      </c>
      <c r="T1412">
        <v>1.1200000000000001</v>
      </c>
      <c r="U1412">
        <v>184</v>
      </c>
      <c r="V1412" t="str">
        <f t="shared" si="110"/>
        <v>bright</v>
      </c>
      <c r="W1412" t="str">
        <f t="shared" si="111"/>
        <v>big</v>
      </c>
      <c r="X1412" t="str">
        <f t="shared" si="112"/>
        <v>small</v>
      </c>
      <c r="Y1412" s="1" t="str">
        <f t="shared" si="113"/>
        <v>big</v>
      </c>
      <c r="Z1412">
        <f t="shared" si="114"/>
        <v>1.1200000000000001</v>
      </c>
    </row>
    <row r="1413" spans="1:26">
      <c r="A1413">
        <v>1412</v>
      </c>
      <c r="B1413">
        <v>2</v>
      </c>
      <c r="C1413">
        <v>4</v>
      </c>
      <c r="D1413" t="s">
        <v>0</v>
      </c>
      <c r="E1413" t="s">
        <v>10</v>
      </c>
      <c r="F1413" t="s">
        <v>11</v>
      </c>
      <c r="G1413">
        <v>0.57877900000000004</v>
      </c>
      <c r="H1413" t="s">
        <v>11</v>
      </c>
      <c r="I1413">
        <v>1</v>
      </c>
      <c r="J1413">
        <v>0.57877900000000004</v>
      </c>
      <c r="K1413" t="s">
        <v>3</v>
      </c>
      <c r="L1413" t="s">
        <v>16</v>
      </c>
      <c r="M1413">
        <v>18</v>
      </c>
      <c r="N1413" t="s">
        <v>4</v>
      </c>
      <c r="O1413" t="s">
        <v>5</v>
      </c>
      <c r="P1413">
        <v>2.71</v>
      </c>
      <c r="Q1413">
        <v>7</v>
      </c>
      <c r="R1413">
        <v>287</v>
      </c>
      <c r="S1413">
        <v>1</v>
      </c>
      <c r="T1413">
        <v>1.73</v>
      </c>
      <c r="U1413">
        <v>199</v>
      </c>
      <c r="V1413" t="str">
        <f t="shared" si="110"/>
        <v>bright</v>
      </c>
      <c r="W1413" t="str">
        <f t="shared" si="111"/>
        <v>big</v>
      </c>
      <c r="X1413" t="str">
        <f t="shared" si="112"/>
        <v>small</v>
      </c>
      <c r="Y1413" s="1" t="str">
        <f t="shared" si="113"/>
        <v>big</v>
      </c>
      <c r="Z1413">
        <f t="shared" si="114"/>
        <v>1.73</v>
      </c>
    </row>
    <row r="1414" spans="1:26">
      <c r="A1414">
        <v>1413</v>
      </c>
      <c r="B1414">
        <v>2</v>
      </c>
      <c r="C1414">
        <v>4</v>
      </c>
      <c r="D1414" t="s">
        <v>0</v>
      </c>
      <c r="E1414" t="s">
        <v>10</v>
      </c>
      <c r="F1414" t="s">
        <v>11</v>
      </c>
      <c r="G1414">
        <v>0.56294500000000003</v>
      </c>
      <c r="H1414" t="s">
        <v>11</v>
      </c>
      <c r="I1414">
        <v>1</v>
      </c>
      <c r="J1414">
        <v>0.56294500000000003</v>
      </c>
      <c r="K1414" t="s">
        <v>3</v>
      </c>
      <c r="L1414" t="s">
        <v>16</v>
      </c>
      <c r="M1414">
        <v>18</v>
      </c>
      <c r="N1414" t="s">
        <v>4</v>
      </c>
      <c r="O1414" t="s">
        <v>5</v>
      </c>
      <c r="P1414">
        <v>2.71</v>
      </c>
      <c r="Q1414">
        <v>7</v>
      </c>
      <c r="R1414">
        <v>287</v>
      </c>
      <c r="S1414">
        <v>1</v>
      </c>
      <c r="T1414">
        <v>1.78</v>
      </c>
      <c r="U1414">
        <v>215</v>
      </c>
      <c r="V1414" t="str">
        <f t="shared" si="110"/>
        <v>bright</v>
      </c>
      <c r="W1414" t="str">
        <f t="shared" si="111"/>
        <v>big</v>
      </c>
      <c r="X1414" t="str">
        <f t="shared" si="112"/>
        <v>small</v>
      </c>
      <c r="Y1414" s="1" t="str">
        <f t="shared" si="113"/>
        <v>big</v>
      </c>
      <c r="Z1414">
        <f t="shared" si="114"/>
        <v>1.78</v>
      </c>
    </row>
    <row r="1415" spans="1:26">
      <c r="A1415">
        <v>1414</v>
      </c>
      <c r="B1415">
        <v>2</v>
      </c>
      <c r="C1415">
        <v>4</v>
      </c>
      <c r="D1415" t="s">
        <v>0</v>
      </c>
      <c r="E1415" t="s">
        <v>10</v>
      </c>
      <c r="F1415" t="s">
        <v>11</v>
      </c>
      <c r="G1415">
        <v>0.57897299999999996</v>
      </c>
      <c r="H1415" t="s">
        <v>11</v>
      </c>
      <c r="I1415">
        <v>1</v>
      </c>
      <c r="J1415">
        <v>0.57897299999999996</v>
      </c>
      <c r="K1415" t="s">
        <v>3</v>
      </c>
      <c r="L1415" t="s">
        <v>16</v>
      </c>
      <c r="M1415">
        <v>18</v>
      </c>
      <c r="N1415" t="s">
        <v>4</v>
      </c>
      <c r="O1415" t="s">
        <v>5</v>
      </c>
      <c r="P1415">
        <v>2.71</v>
      </c>
      <c r="Q1415">
        <v>7</v>
      </c>
      <c r="R1415">
        <v>287</v>
      </c>
      <c r="S1415">
        <v>1</v>
      </c>
      <c r="T1415">
        <v>1.73</v>
      </c>
      <c r="U1415">
        <v>223</v>
      </c>
      <c r="V1415" t="str">
        <f t="shared" si="110"/>
        <v>bright</v>
      </c>
      <c r="W1415" t="str">
        <f t="shared" si="111"/>
        <v>big</v>
      </c>
      <c r="X1415" t="str">
        <f t="shared" si="112"/>
        <v>small</v>
      </c>
      <c r="Y1415" s="1" t="str">
        <f t="shared" si="113"/>
        <v>big</v>
      </c>
      <c r="Z1415">
        <f t="shared" si="114"/>
        <v>1.73</v>
      </c>
    </row>
    <row r="1416" spans="1:26">
      <c r="A1416">
        <v>1415</v>
      </c>
      <c r="B1416">
        <v>2</v>
      </c>
      <c r="C1416">
        <v>4</v>
      </c>
      <c r="D1416" t="s">
        <v>0</v>
      </c>
      <c r="E1416" t="s">
        <v>10</v>
      </c>
      <c r="F1416" t="s">
        <v>11</v>
      </c>
      <c r="G1416">
        <v>0.93969100000000005</v>
      </c>
      <c r="H1416" t="s">
        <v>11</v>
      </c>
      <c r="I1416">
        <v>1</v>
      </c>
      <c r="J1416">
        <v>0.93969100000000005</v>
      </c>
      <c r="K1416" t="s">
        <v>3</v>
      </c>
      <c r="L1416" t="s">
        <v>16</v>
      </c>
      <c r="M1416">
        <v>18</v>
      </c>
      <c r="N1416" t="s">
        <v>4</v>
      </c>
      <c r="O1416" t="s">
        <v>5</v>
      </c>
      <c r="P1416">
        <v>2.71</v>
      </c>
      <c r="Q1416">
        <v>7</v>
      </c>
      <c r="R1416">
        <v>287</v>
      </c>
      <c r="S1416">
        <v>1</v>
      </c>
      <c r="T1416">
        <v>1.06</v>
      </c>
      <c r="U1416">
        <v>224</v>
      </c>
      <c r="V1416" t="str">
        <f t="shared" si="110"/>
        <v>bright</v>
      </c>
      <c r="W1416" t="str">
        <f t="shared" si="111"/>
        <v>big</v>
      </c>
      <c r="X1416" t="str">
        <f t="shared" si="112"/>
        <v>small</v>
      </c>
      <c r="Y1416" s="1" t="str">
        <f t="shared" si="113"/>
        <v>big</v>
      </c>
      <c r="Z1416">
        <f t="shared" si="114"/>
        <v>1.06</v>
      </c>
    </row>
    <row r="1417" spans="1:26">
      <c r="A1417">
        <v>1416</v>
      </c>
      <c r="B1417">
        <v>2</v>
      </c>
      <c r="C1417">
        <v>4</v>
      </c>
      <c r="D1417" t="s">
        <v>0</v>
      </c>
      <c r="E1417" t="s">
        <v>10</v>
      </c>
      <c r="F1417" t="s">
        <v>11</v>
      </c>
      <c r="G1417">
        <v>0.58698300000000003</v>
      </c>
      <c r="H1417" t="s">
        <v>11</v>
      </c>
      <c r="I1417">
        <v>1</v>
      </c>
      <c r="J1417">
        <v>0.58698300000000003</v>
      </c>
      <c r="K1417" t="s">
        <v>3</v>
      </c>
      <c r="L1417" t="s">
        <v>16</v>
      </c>
      <c r="M1417">
        <v>18</v>
      </c>
      <c r="N1417" t="s">
        <v>4</v>
      </c>
      <c r="O1417" t="s">
        <v>5</v>
      </c>
      <c r="P1417">
        <v>2.71</v>
      </c>
      <c r="Q1417">
        <v>7</v>
      </c>
      <c r="R1417">
        <v>287</v>
      </c>
      <c r="S1417">
        <v>1</v>
      </c>
      <c r="T1417">
        <v>1.7</v>
      </c>
      <c r="U1417">
        <v>240</v>
      </c>
      <c r="V1417" t="str">
        <f t="shared" si="110"/>
        <v>bright</v>
      </c>
      <c r="W1417" t="str">
        <f t="shared" si="111"/>
        <v>big</v>
      </c>
      <c r="X1417" t="str">
        <f t="shared" si="112"/>
        <v>small</v>
      </c>
      <c r="Y1417" s="1" t="str">
        <f t="shared" si="113"/>
        <v>big</v>
      </c>
      <c r="Z1417">
        <f t="shared" si="114"/>
        <v>1.7</v>
      </c>
    </row>
    <row r="1418" spans="1:26">
      <c r="A1418">
        <v>1417</v>
      </c>
      <c r="B1418">
        <v>2</v>
      </c>
      <c r="C1418">
        <v>4</v>
      </c>
      <c r="D1418" t="s">
        <v>0</v>
      </c>
      <c r="E1418" t="s">
        <v>12</v>
      </c>
      <c r="F1418" t="s">
        <v>11</v>
      </c>
      <c r="G1418">
        <v>0.59623800000000005</v>
      </c>
      <c r="H1418" t="s">
        <v>11</v>
      </c>
      <c r="I1418">
        <v>1</v>
      </c>
      <c r="J1418">
        <v>0.59623800000000005</v>
      </c>
      <c r="K1418" t="s">
        <v>3</v>
      </c>
      <c r="L1418" t="s">
        <v>16</v>
      </c>
      <c r="M1418">
        <v>18</v>
      </c>
      <c r="N1418" t="s">
        <v>4</v>
      </c>
      <c r="O1418" t="s">
        <v>5</v>
      </c>
      <c r="P1418">
        <v>1.68</v>
      </c>
      <c r="Q1418">
        <v>5</v>
      </c>
      <c r="R1418">
        <v>3694</v>
      </c>
      <c r="S1418">
        <v>1</v>
      </c>
      <c r="T1418">
        <v>1.68</v>
      </c>
      <c r="U1418">
        <v>181</v>
      </c>
      <c r="V1418" t="str">
        <f t="shared" si="110"/>
        <v>bright</v>
      </c>
      <c r="W1418" t="str">
        <f t="shared" si="111"/>
        <v>big</v>
      </c>
      <c r="X1418" t="str">
        <f t="shared" si="112"/>
        <v>small</v>
      </c>
      <c r="Y1418" s="1" t="str">
        <f t="shared" si="113"/>
        <v>big</v>
      </c>
      <c r="Z1418">
        <f t="shared" si="114"/>
        <v>1.68</v>
      </c>
    </row>
    <row r="1419" spans="1:26">
      <c r="A1419">
        <v>1418</v>
      </c>
      <c r="B1419">
        <v>2</v>
      </c>
      <c r="C1419">
        <v>4</v>
      </c>
      <c r="D1419" t="s">
        <v>0</v>
      </c>
      <c r="E1419" t="s">
        <v>12</v>
      </c>
      <c r="F1419" t="s">
        <v>11</v>
      </c>
      <c r="G1419">
        <v>0.51487799999999995</v>
      </c>
      <c r="H1419" t="s">
        <v>11</v>
      </c>
      <c r="I1419">
        <v>1</v>
      </c>
      <c r="J1419">
        <v>0.51487799999999995</v>
      </c>
      <c r="K1419" t="s">
        <v>3</v>
      </c>
      <c r="L1419" t="s">
        <v>16</v>
      </c>
      <c r="M1419">
        <v>18</v>
      </c>
      <c r="N1419" t="s">
        <v>4</v>
      </c>
      <c r="O1419" t="s">
        <v>5</v>
      </c>
      <c r="P1419">
        <v>1.68</v>
      </c>
      <c r="Q1419">
        <v>5</v>
      </c>
      <c r="R1419">
        <v>3694</v>
      </c>
      <c r="S1419">
        <v>1</v>
      </c>
      <c r="T1419">
        <v>1.94</v>
      </c>
      <c r="U1419">
        <v>194</v>
      </c>
      <c r="V1419" t="str">
        <f t="shared" si="110"/>
        <v>bright</v>
      </c>
      <c r="W1419" t="str">
        <f t="shared" si="111"/>
        <v>big</v>
      </c>
      <c r="X1419" t="str">
        <f t="shared" si="112"/>
        <v>small</v>
      </c>
      <c r="Y1419" s="1" t="str">
        <f t="shared" si="113"/>
        <v>big</v>
      </c>
      <c r="Z1419">
        <f t="shared" si="114"/>
        <v>1.94</v>
      </c>
    </row>
    <row r="1420" spans="1:26">
      <c r="A1420">
        <v>1419</v>
      </c>
      <c r="B1420">
        <v>2</v>
      </c>
      <c r="C1420">
        <v>4</v>
      </c>
      <c r="D1420" t="s">
        <v>0</v>
      </c>
      <c r="E1420" t="s">
        <v>12</v>
      </c>
      <c r="F1420" t="s">
        <v>11</v>
      </c>
      <c r="G1420">
        <v>0.48283100000000001</v>
      </c>
      <c r="H1420" t="s">
        <v>11</v>
      </c>
      <c r="I1420">
        <v>1</v>
      </c>
      <c r="J1420">
        <v>0.48283100000000001</v>
      </c>
      <c r="K1420" t="s">
        <v>3</v>
      </c>
      <c r="L1420" t="s">
        <v>16</v>
      </c>
      <c r="M1420">
        <v>18</v>
      </c>
      <c r="N1420" t="s">
        <v>4</v>
      </c>
      <c r="O1420" t="s">
        <v>5</v>
      </c>
      <c r="P1420">
        <v>1.68</v>
      </c>
      <c r="Q1420">
        <v>5</v>
      </c>
      <c r="R1420">
        <v>3694</v>
      </c>
      <c r="S1420">
        <v>1</v>
      </c>
      <c r="T1420">
        <v>2.0699999999999998</v>
      </c>
      <c r="U1420">
        <v>195</v>
      </c>
      <c r="V1420" t="str">
        <f t="shared" si="110"/>
        <v>bright</v>
      </c>
      <c r="W1420" t="str">
        <f t="shared" si="111"/>
        <v>big</v>
      </c>
      <c r="X1420" t="str">
        <f t="shared" si="112"/>
        <v>small</v>
      </c>
      <c r="Y1420" s="1" t="str">
        <f t="shared" si="113"/>
        <v>big</v>
      </c>
      <c r="Z1420">
        <f t="shared" si="114"/>
        <v>2.0699999999999998</v>
      </c>
    </row>
    <row r="1421" spans="1:26">
      <c r="A1421">
        <v>1420</v>
      </c>
      <c r="B1421">
        <v>2</v>
      </c>
      <c r="C1421">
        <v>4</v>
      </c>
      <c r="D1421" t="s">
        <v>0</v>
      </c>
      <c r="E1421" t="s">
        <v>12</v>
      </c>
      <c r="F1421" t="s">
        <v>11</v>
      </c>
      <c r="G1421">
        <v>1.0833520000000001</v>
      </c>
      <c r="H1421" t="s">
        <v>11</v>
      </c>
      <c r="I1421">
        <v>1</v>
      </c>
      <c r="J1421">
        <v>1.0833520000000001</v>
      </c>
      <c r="K1421" t="s">
        <v>3</v>
      </c>
      <c r="L1421" t="s">
        <v>16</v>
      </c>
      <c r="M1421">
        <v>18</v>
      </c>
      <c r="N1421" t="s">
        <v>4</v>
      </c>
      <c r="O1421" t="s">
        <v>5</v>
      </c>
      <c r="P1421">
        <v>1.68</v>
      </c>
      <c r="Q1421">
        <v>5</v>
      </c>
      <c r="R1421">
        <v>3694</v>
      </c>
      <c r="S1421">
        <v>1</v>
      </c>
      <c r="T1421">
        <v>0.92</v>
      </c>
      <c r="U1421">
        <v>197</v>
      </c>
      <c r="V1421" t="str">
        <f t="shared" si="110"/>
        <v>bright</v>
      </c>
      <c r="W1421" t="str">
        <f t="shared" si="111"/>
        <v>big</v>
      </c>
      <c r="X1421" t="str">
        <f t="shared" si="112"/>
        <v>small</v>
      </c>
      <c r="Y1421" s="1" t="str">
        <f t="shared" si="113"/>
        <v>big</v>
      </c>
      <c r="Z1421">
        <f t="shared" si="114"/>
        <v>0.92</v>
      </c>
    </row>
    <row r="1422" spans="1:26">
      <c r="A1422">
        <v>1421</v>
      </c>
      <c r="B1422">
        <v>2</v>
      </c>
      <c r="C1422">
        <v>4</v>
      </c>
      <c r="D1422" t="s">
        <v>0</v>
      </c>
      <c r="E1422" t="s">
        <v>12</v>
      </c>
      <c r="F1422" t="s">
        <v>11</v>
      </c>
      <c r="G1422">
        <v>0.595001</v>
      </c>
      <c r="H1422" t="s">
        <v>11</v>
      </c>
      <c r="I1422">
        <v>1</v>
      </c>
      <c r="J1422">
        <v>0.595001</v>
      </c>
      <c r="K1422" t="s">
        <v>3</v>
      </c>
      <c r="L1422" t="s">
        <v>16</v>
      </c>
      <c r="M1422">
        <v>18</v>
      </c>
      <c r="N1422" t="s">
        <v>4</v>
      </c>
      <c r="O1422" t="s">
        <v>5</v>
      </c>
      <c r="P1422">
        <v>1.68</v>
      </c>
      <c r="Q1422">
        <v>5</v>
      </c>
      <c r="R1422">
        <v>3694</v>
      </c>
      <c r="S1422">
        <v>1</v>
      </c>
      <c r="T1422">
        <v>1.68</v>
      </c>
      <c r="U1422">
        <v>198</v>
      </c>
      <c r="V1422" t="str">
        <f t="shared" si="110"/>
        <v>bright</v>
      </c>
      <c r="W1422" t="str">
        <f t="shared" si="111"/>
        <v>big</v>
      </c>
      <c r="X1422" t="str">
        <f t="shared" si="112"/>
        <v>small</v>
      </c>
      <c r="Y1422" s="1" t="str">
        <f t="shared" si="113"/>
        <v>big</v>
      </c>
      <c r="Z1422">
        <f t="shared" si="114"/>
        <v>1.68</v>
      </c>
    </row>
    <row r="1423" spans="1:26">
      <c r="A1423">
        <v>1422</v>
      </c>
      <c r="B1423">
        <v>2</v>
      </c>
      <c r="C1423">
        <v>4</v>
      </c>
      <c r="D1423" t="s">
        <v>0</v>
      </c>
      <c r="E1423" t="s">
        <v>12</v>
      </c>
      <c r="F1423" t="s">
        <v>11</v>
      </c>
      <c r="G1423">
        <v>0.53934499999999996</v>
      </c>
      <c r="H1423" t="s">
        <v>11</v>
      </c>
      <c r="I1423">
        <v>1</v>
      </c>
      <c r="J1423">
        <v>0.53934499999999996</v>
      </c>
      <c r="K1423" t="s">
        <v>3</v>
      </c>
      <c r="L1423" t="s">
        <v>16</v>
      </c>
      <c r="M1423">
        <v>18</v>
      </c>
      <c r="N1423" t="s">
        <v>4</v>
      </c>
      <c r="O1423" t="s">
        <v>5</v>
      </c>
      <c r="P1423">
        <v>1.68</v>
      </c>
      <c r="Q1423">
        <v>5</v>
      </c>
      <c r="R1423">
        <v>3694</v>
      </c>
      <c r="S1423">
        <v>1</v>
      </c>
      <c r="T1423">
        <v>1.85</v>
      </c>
      <c r="U1423">
        <v>226</v>
      </c>
      <c r="V1423" t="str">
        <f t="shared" si="110"/>
        <v>bright</v>
      </c>
      <c r="W1423" t="str">
        <f t="shared" si="111"/>
        <v>big</v>
      </c>
      <c r="X1423" t="str">
        <f t="shared" si="112"/>
        <v>small</v>
      </c>
      <c r="Y1423" s="1" t="str">
        <f t="shared" si="113"/>
        <v>big</v>
      </c>
      <c r="Z1423">
        <f t="shared" si="114"/>
        <v>1.85</v>
      </c>
    </row>
    <row r="1424" spans="1:26">
      <c r="A1424">
        <v>1423</v>
      </c>
      <c r="B1424">
        <v>2</v>
      </c>
      <c r="C1424">
        <v>4</v>
      </c>
      <c r="D1424" t="s">
        <v>0</v>
      </c>
      <c r="E1424" t="s">
        <v>13</v>
      </c>
      <c r="F1424" t="s">
        <v>11</v>
      </c>
      <c r="G1424">
        <v>0.603302</v>
      </c>
      <c r="H1424" t="s">
        <v>11</v>
      </c>
      <c r="I1424">
        <v>1</v>
      </c>
      <c r="J1424">
        <v>0.603302</v>
      </c>
      <c r="K1424" t="s">
        <v>3</v>
      </c>
      <c r="L1424" t="s">
        <v>16</v>
      </c>
      <c r="M1424">
        <v>18</v>
      </c>
      <c r="N1424" t="s">
        <v>4</v>
      </c>
      <c r="O1424" t="s">
        <v>5</v>
      </c>
      <c r="P1424">
        <v>1.39</v>
      </c>
      <c r="Q1424">
        <v>4</v>
      </c>
      <c r="R1424">
        <v>2945</v>
      </c>
      <c r="S1424">
        <v>1</v>
      </c>
      <c r="T1424">
        <v>1.66</v>
      </c>
      <c r="U1424">
        <v>191</v>
      </c>
      <c r="V1424" t="str">
        <f t="shared" si="110"/>
        <v>bright</v>
      </c>
      <c r="W1424" t="str">
        <f t="shared" si="111"/>
        <v>big</v>
      </c>
      <c r="X1424" t="str">
        <f t="shared" si="112"/>
        <v>small</v>
      </c>
      <c r="Y1424" s="1" t="str">
        <f t="shared" si="113"/>
        <v>big</v>
      </c>
      <c r="Z1424">
        <f t="shared" si="114"/>
        <v>1.66</v>
      </c>
    </row>
    <row r="1425" spans="1:26">
      <c r="A1425">
        <v>1424</v>
      </c>
      <c r="B1425">
        <v>2</v>
      </c>
      <c r="C1425">
        <v>4</v>
      </c>
      <c r="D1425" t="s">
        <v>0</v>
      </c>
      <c r="E1425" t="s">
        <v>13</v>
      </c>
      <c r="F1425" t="s">
        <v>11</v>
      </c>
      <c r="G1425">
        <v>0.68289999999999995</v>
      </c>
      <c r="H1425" t="s">
        <v>11</v>
      </c>
      <c r="I1425">
        <v>1</v>
      </c>
      <c r="J1425">
        <v>0.68289999999999995</v>
      </c>
      <c r="K1425" t="s">
        <v>3</v>
      </c>
      <c r="L1425" t="s">
        <v>16</v>
      </c>
      <c r="M1425">
        <v>18</v>
      </c>
      <c r="N1425" t="s">
        <v>4</v>
      </c>
      <c r="O1425" t="s">
        <v>5</v>
      </c>
      <c r="P1425">
        <v>1.39</v>
      </c>
      <c r="Q1425">
        <v>4</v>
      </c>
      <c r="R1425">
        <v>2945</v>
      </c>
      <c r="S1425">
        <v>1</v>
      </c>
      <c r="T1425">
        <v>1.46</v>
      </c>
      <c r="U1425">
        <v>205</v>
      </c>
      <c r="V1425" t="str">
        <f t="shared" si="110"/>
        <v>bright</v>
      </c>
      <c r="W1425" t="str">
        <f t="shared" si="111"/>
        <v>big</v>
      </c>
      <c r="X1425" t="str">
        <f t="shared" si="112"/>
        <v>small</v>
      </c>
      <c r="Y1425" s="1" t="str">
        <f t="shared" si="113"/>
        <v>big</v>
      </c>
      <c r="Z1425">
        <f t="shared" si="114"/>
        <v>1.46</v>
      </c>
    </row>
    <row r="1426" spans="1:26">
      <c r="A1426">
        <v>1425</v>
      </c>
      <c r="B1426">
        <v>2</v>
      </c>
      <c r="C1426">
        <v>4</v>
      </c>
      <c r="D1426" t="s">
        <v>0</v>
      </c>
      <c r="E1426" t="s">
        <v>13</v>
      </c>
      <c r="F1426" t="s">
        <v>11</v>
      </c>
      <c r="G1426">
        <v>0.69105899999999998</v>
      </c>
      <c r="H1426" t="s">
        <v>11</v>
      </c>
      <c r="I1426">
        <v>1</v>
      </c>
      <c r="J1426">
        <v>0.69105899999999998</v>
      </c>
      <c r="K1426" t="s">
        <v>3</v>
      </c>
      <c r="L1426" t="s">
        <v>16</v>
      </c>
      <c r="M1426">
        <v>18</v>
      </c>
      <c r="N1426" t="s">
        <v>4</v>
      </c>
      <c r="O1426" t="s">
        <v>5</v>
      </c>
      <c r="P1426">
        <v>1.39</v>
      </c>
      <c r="Q1426">
        <v>4</v>
      </c>
      <c r="R1426">
        <v>2945</v>
      </c>
      <c r="S1426">
        <v>1</v>
      </c>
      <c r="T1426">
        <v>1.45</v>
      </c>
      <c r="U1426">
        <v>207</v>
      </c>
      <c r="V1426" t="str">
        <f t="shared" si="110"/>
        <v>bright</v>
      </c>
      <c r="W1426" t="str">
        <f t="shared" si="111"/>
        <v>big</v>
      </c>
      <c r="X1426" t="str">
        <f t="shared" si="112"/>
        <v>small</v>
      </c>
      <c r="Y1426" s="1" t="str">
        <f t="shared" si="113"/>
        <v>big</v>
      </c>
      <c r="Z1426">
        <f t="shared" si="114"/>
        <v>1.45</v>
      </c>
    </row>
    <row r="1427" spans="1:26">
      <c r="A1427">
        <v>1426</v>
      </c>
      <c r="B1427">
        <v>2</v>
      </c>
      <c r="C1427">
        <v>4</v>
      </c>
      <c r="D1427" t="s">
        <v>0</v>
      </c>
      <c r="E1427" t="s">
        <v>13</v>
      </c>
      <c r="F1427" t="s">
        <v>11</v>
      </c>
      <c r="G1427">
        <v>0.56288400000000005</v>
      </c>
      <c r="H1427" t="s">
        <v>11</v>
      </c>
      <c r="I1427">
        <v>1</v>
      </c>
      <c r="J1427">
        <v>0.56288400000000005</v>
      </c>
      <c r="K1427" t="s">
        <v>3</v>
      </c>
      <c r="L1427" t="s">
        <v>16</v>
      </c>
      <c r="M1427">
        <v>18</v>
      </c>
      <c r="N1427" t="s">
        <v>4</v>
      </c>
      <c r="O1427" t="s">
        <v>5</v>
      </c>
      <c r="P1427">
        <v>1.39</v>
      </c>
      <c r="Q1427">
        <v>4</v>
      </c>
      <c r="R1427">
        <v>2945</v>
      </c>
      <c r="S1427">
        <v>1</v>
      </c>
      <c r="T1427">
        <v>1.78</v>
      </c>
      <c r="U1427">
        <v>219</v>
      </c>
      <c r="V1427" t="str">
        <f t="shared" si="110"/>
        <v>bright</v>
      </c>
      <c r="W1427" t="str">
        <f t="shared" si="111"/>
        <v>big</v>
      </c>
      <c r="X1427" t="str">
        <f t="shared" si="112"/>
        <v>small</v>
      </c>
      <c r="Y1427" s="1" t="str">
        <f t="shared" si="113"/>
        <v>big</v>
      </c>
      <c r="Z1427">
        <f t="shared" si="114"/>
        <v>1.78</v>
      </c>
    </row>
    <row r="1428" spans="1:26">
      <c r="A1428">
        <v>1427</v>
      </c>
      <c r="B1428">
        <v>2</v>
      </c>
      <c r="C1428">
        <v>4</v>
      </c>
      <c r="D1428" t="s">
        <v>0</v>
      </c>
      <c r="E1428" t="s">
        <v>13</v>
      </c>
      <c r="F1428" t="s">
        <v>11</v>
      </c>
      <c r="G1428">
        <v>0.66756400000000005</v>
      </c>
      <c r="H1428" t="s">
        <v>11</v>
      </c>
      <c r="I1428">
        <v>1</v>
      </c>
      <c r="J1428">
        <v>0.66756400000000005</v>
      </c>
      <c r="K1428" t="s">
        <v>3</v>
      </c>
      <c r="L1428" t="s">
        <v>16</v>
      </c>
      <c r="M1428">
        <v>18</v>
      </c>
      <c r="N1428" t="s">
        <v>4</v>
      </c>
      <c r="O1428" t="s">
        <v>5</v>
      </c>
      <c r="P1428">
        <v>1.39</v>
      </c>
      <c r="Q1428">
        <v>4</v>
      </c>
      <c r="R1428">
        <v>2945</v>
      </c>
      <c r="S1428">
        <v>1</v>
      </c>
      <c r="T1428">
        <v>1.5</v>
      </c>
      <c r="U1428">
        <v>232</v>
      </c>
      <c r="V1428" t="str">
        <f t="shared" si="110"/>
        <v>bright</v>
      </c>
      <c r="W1428" t="str">
        <f t="shared" si="111"/>
        <v>big</v>
      </c>
      <c r="X1428" t="str">
        <f t="shared" si="112"/>
        <v>small</v>
      </c>
      <c r="Y1428" s="1" t="str">
        <f t="shared" si="113"/>
        <v>big</v>
      </c>
      <c r="Z1428">
        <f t="shared" si="114"/>
        <v>1.5</v>
      </c>
    </row>
    <row r="1429" spans="1:26">
      <c r="A1429">
        <v>1428</v>
      </c>
      <c r="B1429">
        <v>2</v>
      </c>
      <c r="C1429">
        <v>4</v>
      </c>
      <c r="D1429" t="s">
        <v>0</v>
      </c>
      <c r="E1429" t="s">
        <v>13</v>
      </c>
      <c r="F1429" t="s">
        <v>11</v>
      </c>
      <c r="G1429">
        <v>0.45889999999999997</v>
      </c>
      <c r="H1429" t="s">
        <v>11</v>
      </c>
      <c r="I1429">
        <v>1</v>
      </c>
      <c r="J1429">
        <v>0.45889999999999997</v>
      </c>
      <c r="K1429" t="s">
        <v>3</v>
      </c>
      <c r="L1429" t="s">
        <v>16</v>
      </c>
      <c r="M1429">
        <v>18</v>
      </c>
      <c r="N1429" t="s">
        <v>4</v>
      </c>
      <c r="O1429" t="s">
        <v>5</v>
      </c>
      <c r="P1429">
        <v>1.39</v>
      </c>
      <c r="Q1429">
        <v>4</v>
      </c>
      <c r="R1429">
        <v>2945</v>
      </c>
      <c r="S1429">
        <v>1</v>
      </c>
      <c r="T1429">
        <v>2.1800000000000002</v>
      </c>
      <c r="U1429">
        <v>233</v>
      </c>
      <c r="V1429" t="str">
        <f t="shared" si="110"/>
        <v>bright</v>
      </c>
      <c r="W1429" t="str">
        <f t="shared" si="111"/>
        <v>big</v>
      </c>
      <c r="X1429" t="str">
        <f t="shared" si="112"/>
        <v>small</v>
      </c>
      <c r="Y1429" s="1" t="str">
        <f t="shared" si="113"/>
        <v>big</v>
      </c>
      <c r="Z1429">
        <f t="shared" si="114"/>
        <v>2.1800000000000002</v>
      </c>
    </row>
    <row r="1430" spans="1:26">
      <c r="A1430">
        <v>1429</v>
      </c>
      <c r="B1430">
        <v>2</v>
      </c>
      <c r="C1430">
        <v>4</v>
      </c>
      <c r="D1430" t="s">
        <v>0</v>
      </c>
      <c r="E1430" t="s">
        <v>14</v>
      </c>
      <c r="F1430" t="s">
        <v>11</v>
      </c>
      <c r="G1430">
        <v>0.69901599999999997</v>
      </c>
      <c r="H1430" t="s">
        <v>11</v>
      </c>
      <c r="I1430">
        <v>1</v>
      </c>
      <c r="J1430">
        <v>0.69901599999999997</v>
      </c>
      <c r="K1430" t="s">
        <v>3</v>
      </c>
      <c r="L1430" t="s">
        <v>16</v>
      </c>
      <c r="M1430">
        <v>18</v>
      </c>
      <c r="N1430" t="s">
        <v>4</v>
      </c>
      <c r="O1430" t="s">
        <v>5</v>
      </c>
      <c r="P1430">
        <v>2.86</v>
      </c>
      <c r="Q1430">
        <v>4</v>
      </c>
      <c r="R1430">
        <v>4737</v>
      </c>
      <c r="S1430">
        <v>1</v>
      </c>
      <c r="T1430">
        <v>1.43</v>
      </c>
      <c r="U1430">
        <v>202</v>
      </c>
      <c r="V1430" t="str">
        <f t="shared" si="110"/>
        <v>bright</v>
      </c>
      <c r="W1430" t="str">
        <f t="shared" si="111"/>
        <v>big</v>
      </c>
      <c r="X1430" t="str">
        <f t="shared" si="112"/>
        <v>small</v>
      </c>
      <c r="Y1430" s="1" t="str">
        <f t="shared" si="113"/>
        <v>big</v>
      </c>
      <c r="Z1430">
        <f t="shared" si="114"/>
        <v>1.43</v>
      </c>
    </row>
    <row r="1431" spans="1:26">
      <c r="A1431">
        <v>1430</v>
      </c>
      <c r="B1431">
        <v>2</v>
      </c>
      <c r="C1431">
        <v>4</v>
      </c>
      <c r="D1431" t="s">
        <v>0</v>
      </c>
      <c r="E1431" t="s">
        <v>14</v>
      </c>
      <c r="F1431" t="s">
        <v>11</v>
      </c>
      <c r="G1431">
        <v>0.458955</v>
      </c>
      <c r="H1431" t="s">
        <v>11</v>
      </c>
      <c r="I1431">
        <v>1</v>
      </c>
      <c r="J1431">
        <v>0.458955</v>
      </c>
      <c r="K1431" t="s">
        <v>3</v>
      </c>
      <c r="L1431" t="s">
        <v>16</v>
      </c>
      <c r="M1431">
        <v>18</v>
      </c>
      <c r="N1431" t="s">
        <v>4</v>
      </c>
      <c r="O1431" t="s">
        <v>5</v>
      </c>
      <c r="P1431">
        <v>2.86</v>
      </c>
      <c r="Q1431">
        <v>4</v>
      </c>
      <c r="R1431">
        <v>4737</v>
      </c>
      <c r="S1431">
        <v>1</v>
      </c>
      <c r="T1431">
        <v>2.1800000000000002</v>
      </c>
      <c r="U1431">
        <v>203</v>
      </c>
      <c r="V1431" t="str">
        <f t="shared" si="110"/>
        <v>bright</v>
      </c>
      <c r="W1431" t="str">
        <f t="shared" si="111"/>
        <v>big</v>
      </c>
      <c r="X1431" t="str">
        <f t="shared" si="112"/>
        <v>small</v>
      </c>
      <c r="Y1431" s="1" t="str">
        <f t="shared" si="113"/>
        <v>big</v>
      </c>
      <c r="Z1431">
        <f t="shared" si="114"/>
        <v>2.1800000000000002</v>
      </c>
    </row>
    <row r="1432" spans="1:26">
      <c r="A1432">
        <v>1431</v>
      </c>
      <c r="B1432">
        <v>2</v>
      </c>
      <c r="C1432">
        <v>4</v>
      </c>
      <c r="D1432" t="s">
        <v>0</v>
      </c>
      <c r="E1432" t="s">
        <v>14</v>
      </c>
      <c r="F1432" t="s">
        <v>11</v>
      </c>
      <c r="G1432">
        <v>0.42737000000000003</v>
      </c>
      <c r="H1432" t="s">
        <v>11</v>
      </c>
      <c r="I1432">
        <v>1</v>
      </c>
      <c r="J1432">
        <v>0.42737000000000003</v>
      </c>
      <c r="K1432" t="s">
        <v>3</v>
      </c>
      <c r="L1432" t="s">
        <v>16</v>
      </c>
      <c r="M1432">
        <v>18</v>
      </c>
      <c r="N1432" t="s">
        <v>4</v>
      </c>
      <c r="O1432" t="s">
        <v>5</v>
      </c>
      <c r="P1432">
        <v>2.86</v>
      </c>
      <c r="Q1432">
        <v>4</v>
      </c>
      <c r="R1432">
        <v>4737</v>
      </c>
      <c r="S1432">
        <v>1</v>
      </c>
      <c r="T1432">
        <v>2.34</v>
      </c>
      <c r="U1432">
        <v>204</v>
      </c>
      <c r="V1432" t="str">
        <f t="shared" si="110"/>
        <v>bright</v>
      </c>
      <c r="W1432" t="str">
        <f t="shared" si="111"/>
        <v>big</v>
      </c>
      <c r="X1432" t="str">
        <f t="shared" si="112"/>
        <v>small</v>
      </c>
      <c r="Y1432" s="1" t="str">
        <f t="shared" si="113"/>
        <v>big</v>
      </c>
      <c r="Z1432">
        <f t="shared" si="114"/>
        <v>2.34</v>
      </c>
    </row>
    <row r="1433" spans="1:26">
      <c r="A1433">
        <v>1432</v>
      </c>
      <c r="B1433">
        <v>2</v>
      </c>
      <c r="C1433">
        <v>4</v>
      </c>
      <c r="D1433" t="s">
        <v>0</v>
      </c>
      <c r="E1433" t="s">
        <v>14</v>
      </c>
      <c r="F1433" t="s">
        <v>11</v>
      </c>
      <c r="G1433">
        <v>0.73901899999999998</v>
      </c>
      <c r="H1433" t="s">
        <v>11</v>
      </c>
      <c r="I1433">
        <v>1</v>
      </c>
      <c r="J1433">
        <v>0.73901899999999998</v>
      </c>
      <c r="K1433" t="s">
        <v>3</v>
      </c>
      <c r="L1433" t="s">
        <v>16</v>
      </c>
      <c r="M1433">
        <v>18</v>
      </c>
      <c r="N1433" t="s">
        <v>4</v>
      </c>
      <c r="O1433" t="s">
        <v>5</v>
      </c>
      <c r="P1433">
        <v>2.86</v>
      </c>
      <c r="Q1433">
        <v>4</v>
      </c>
      <c r="R1433">
        <v>4737</v>
      </c>
      <c r="S1433">
        <v>1</v>
      </c>
      <c r="T1433">
        <v>1.35</v>
      </c>
      <c r="U1433">
        <v>209</v>
      </c>
      <c r="V1433" t="str">
        <f t="shared" si="110"/>
        <v>bright</v>
      </c>
      <c r="W1433" t="str">
        <f t="shared" si="111"/>
        <v>big</v>
      </c>
      <c r="X1433" t="str">
        <f t="shared" si="112"/>
        <v>small</v>
      </c>
      <c r="Y1433" s="1" t="str">
        <f t="shared" si="113"/>
        <v>big</v>
      </c>
      <c r="Z1433">
        <f t="shared" si="114"/>
        <v>1.35</v>
      </c>
    </row>
    <row r="1434" spans="1:26">
      <c r="A1434">
        <v>1433</v>
      </c>
      <c r="B1434">
        <v>2</v>
      </c>
      <c r="C1434">
        <v>4</v>
      </c>
      <c r="D1434" t="s">
        <v>0</v>
      </c>
      <c r="E1434" t="s">
        <v>14</v>
      </c>
      <c r="F1434" t="s">
        <v>11</v>
      </c>
      <c r="G1434">
        <v>0.70679800000000004</v>
      </c>
      <c r="H1434" t="s">
        <v>11</v>
      </c>
      <c r="I1434">
        <v>1</v>
      </c>
      <c r="J1434">
        <v>0.70679800000000004</v>
      </c>
      <c r="K1434" t="s">
        <v>3</v>
      </c>
      <c r="L1434" t="s">
        <v>16</v>
      </c>
      <c r="M1434">
        <v>18</v>
      </c>
      <c r="N1434" t="s">
        <v>4</v>
      </c>
      <c r="O1434" t="s">
        <v>5</v>
      </c>
      <c r="P1434">
        <v>2.86</v>
      </c>
      <c r="Q1434">
        <v>4</v>
      </c>
      <c r="R1434">
        <v>4737</v>
      </c>
      <c r="S1434">
        <v>1</v>
      </c>
      <c r="T1434">
        <v>1.41</v>
      </c>
      <c r="U1434">
        <v>225</v>
      </c>
      <c r="V1434" t="str">
        <f t="shared" si="110"/>
        <v>bright</v>
      </c>
      <c r="W1434" t="str">
        <f t="shared" si="111"/>
        <v>big</v>
      </c>
      <c r="X1434" t="str">
        <f t="shared" si="112"/>
        <v>small</v>
      </c>
      <c r="Y1434" s="1" t="str">
        <f t="shared" si="113"/>
        <v>big</v>
      </c>
      <c r="Z1434">
        <f t="shared" si="114"/>
        <v>1.41</v>
      </c>
    </row>
    <row r="1435" spans="1:26">
      <c r="A1435">
        <v>1434</v>
      </c>
      <c r="B1435">
        <v>2</v>
      </c>
      <c r="C1435">
        <v>4</v>
      </c>
      <c r="D1435" t="s">
        <v>0</v>
      </c>
      <c r="E1435" t="s">
        <v>14</v>
      </c>
      <c r="F1435" t="s">
        <v>11</v>
      </c>
      <c r="G1435">
        <v>0.53095499999999995</v>
      </c>
      <c r="H1435" t="s">
        <v>11</v>
      </c>
      <c r="I1435">
        <v>1</v>
      </c>
      <c r="J1435">
        <v>0.53095499999999995</v>
      </c>
      <c r="K1435" t="s">
        <v>3</v>
      </c>
      <c r="L1435" t="s">
        <v>16</v>
      </c>
      <c r="M1435">
        <v>18</v>
      </c>
      <c r="N1435" t="s">
        <v>4</v>
      </c>
      <c r="O1435" t="s">
        <v>5</v>
      </c>
      <c r="P1435">
        <v>2.86</v>
      </c>
      <c r="Q1435">
        <v>4</v>
      </c>
      <c r="R1435">
        <v>4737</v>
      </c>
      <c r="S1435">
        <v>1</v>
      </c>
      <c r="T1435">
        <v>1.88</v>
      </c>
      <c r="U1435">
        <v>236</v>
      </c>
      <c r="V1435" t="str">
        <f t="shared" si="110"/>
        <v>bright</v>
      </c>
      <c r="W1435" t="str">
        <f t="shared" si="111"/>
        <v>big</v>
      </c>
      <c r="X1435" t="str">
        <f t="shared" si="112"/>
        <v>small</v>
      </c>
      <c r="Y1435" s="1" t="str">
        <f t="shared" si="113"/>
        <v>big</v>
      </c>
      <c r="Z1435">
        <f t="shared" si="114"/>
        <v>1.88</v>
      </c>
    </row>
    <row r="1436" spans="1:26">
      <c r="A1436">
        <v>1435</v>
      </c>
      <c r="B1436">
        <v>2</v>
      </c>
      <c r="C1436">
        <v>4</v>
      </c>
      <c r="D1436" t="s">
        <v>0</v>
      </c>
      <c r="E1436" t="s">
        <v>15</v>
      </c>
      <c r="F1436" t="s">
        <v>11</v>
      </c>
      <c r="G1436">
        <v>0.53895000000000004</v>
      </c>
      <c r="H1436" t="s">
        <v>11</v>
      </c>
      <c r="I1436">
        <v>1</v>
      </c>
      <c r="J1436">
        <v>0.53895000000000004</v>
      </c>
      <c r="K1436" t="s">
        <v>3</v>
      </c>
      <c r="L1436" t="s">
        <v>16</v>
      </c>
      <c r="M1436">
        <v>18</v>
      </c>
      <c r="N1436" t="s">
        <v>4</v>
      </c>
      <c r="O1436" t="s">
        <v>5</v>
      </c>
      <c r="P1436">
        <v>1.93</v>
      </c>
      <c r="Q1436">
        <v>5</v>
      </c>
      <c r="R1436">
        <v>1036</v>
      </c>
      <c r="S1436">
        <v>1</v>
      </c>
      <c r="T1436">
        <v>1.86</v>
      </c>
      <c r="U1436">
        <v>186</v>
      </c>
      <c r="V1436" t="str">
        <f t="shared" si="110"/>
        <v>bright</v>
      </c>
      <c r="W1436" t="str">
        <f t="shared" si="111"/>
        <v>big</v>
      </c>
      <c r="X1436" t="str">
        <f t="shared" si="112"/>
        <v>small</v>
      </c>
      <c r="Y1436" s="1" t="str">
        <f t="shared" si="113"/>
        <v>big</v>
      </c>
      <c r="Z1436">
        <f t="shared" si="114"/>
        <v>1.86</v>
      </c>
    </row>
    <row r="1437" spans="1:26">
      <c r="A1437">
        <v>1436</v>
      </c>
      <c r="B1437">
        <v>2</v>
      </c>
      <c r="C1437">
        <v>4</v>
      </c>
      <c r="D1437" t="s">
        <v>0</v>
      </c>
      <c r="E1437" t="s">
        <v>15</v>
      </c>
      <c r="F1437" t="s">
        <v>11</v>
      </c>
      <c r="G1437">
        <v>0.70685200000000004</v>
      </c>
      <c r="H1437" t="s">
        <v>11</v>
      </c>
      <c r="I1437">
        <v>1</v>
      </c>
      <c r="J1437">
        <v>0.70685200000000004</v>
      </c>
      <c r="K1437" t="s">
        <v>3</v>
      </c>
      <c r="L1437" t="s">
        <v>16</v>
      </c>
      <c r="M1437">
        <v>18</v>
      </c>
      <c r="N1437" t="s">
        <v>4</v>
      </c>
      <c r="O1437" t="s">
        <v>5</v>
      </c>
      <c r="P1437">
        <v>1.93</v>
      </c>
      <c r="Q1437">
        <v>5</v>
      </c>
      <c r="R1437">
        <v>1036</v>
      </c>
      <c r="S1437">
        <v>1</v>
      </c>
      <c r="T1437">
        <v>1.41</v>
      </c>
      <c r="U1437">
        <v>189</v>
      </c>
      <c r="V1437" t="str">
        <f t="shared" si="110"/>
        <v>bright</v>
      </c>
      <c r="W1437" t="str">
        <f t="shared" si="111"/>
        <v>big</v>
      </c>
      <c r="X1437" t="str">
        <f t="shared" si="112"/>
        <v>small</v>
      </c>
      <c r="Y1437" s="1" t="str">
        <f t="shared" si="113"/>
        <v>big</v>
      </c>
      <c r="Z1437">
        <f t="shared" si="114"/>
        <v>1.41</v>
      </c>
    </row>
    <row r="1438" spans="1:26">
      <c r="A1438">
        <v>1437</v>
      </c>
      <c r="B1438">
        <v>2</v>
      </c>
      <c r="C1438">
        <v>4</v>
      </c>
      <c r="D1438" t="s">
        <v>0</v>
      </c>
      <c r="E1438" t="s">
        <v>15</v>
      </c>
      <c r="F1438" t="s">
        <v>11</v>
      </c>
      <c r="G1438">
        <v>0.57933999999999997</v>
      </c>
      <c r="H1438" t="s">
        <v>11</v>
      </c>
      <c r="I1438">
        <v>1</v>
      </c>
      <c r="J1438">
        <v>0.57933999999999997</v>
      </c>
      <c r="K1438" t="s">
        <v>3</v>
      </c>
      <c r="L1438" t="s">
        <v>16</v>
      </c>
      <c r="M1438">
        <v>18</v>
      </c>
      <c r="N1438" t="s">
        <v>4</v>
      </c>
      <c r="O1438" t="s">
        <v>5</v>
      </c>
      <c r="P1438">
        <v>1.93</v>
      </c>
      <c r="Q1438">
        <v>5</v>
      </c>
      <c r="R1438">
        <v>1036</v>
      </c>
      <c r="S1438">
        <v>1</v>
      </c>
      <c r="T1438">
        <v>1.73</v>
      </c>
      <c r="U1438">
        <v>210</v>
      </c>
      <c r="V1438" t="str">
        <f t="shared" si="110"/>
        <v>bright</v>
      </c>
      <c r="W1438" t="str">
        <f t="shared" si="111"/>
        <v>big</v>
      </c>
      <c r="X1438" t="str">
        <f t="shared" si="112"/>
        <v>small</v>
      </c>
      <c r="Y1438" s="1" t="str">
        <f t="shared" si="113"/>
        <v>big</v>
      </c>
      <c r="Z1438">
        <f t="shared" si="114"/>
        <v>1.73</v>
      </c>
    </row>
    <row r="1439" spans="1:26">
      <c r="A1439">
        <v>1438</v>
      </c>
      <c r="B1439">
        <v>2</v>
      </c>
      <c r="C1439">
        <v>4</v>
      </c>
      <c r="D1439" t="s">
        <v>0</v>
      </c>
      <c r="E1439" t="s">
        <v>15</v>
      </c>
      <c r="F1439" t="s">
        <v>11</v>
      </c>
      <c r="G1439">
        <v>0.44324799999999998</v>
      </c>
      <c r="H1439" t="s">
        <v>11</v>
      </c>
      <c r="I1439">
        <v>1</v>
      </c>
      <c r="J1439">
        <v>0.44324799999999998</v>
      </c>
      <c r="K1439" t="s">
        <v>3</v>
      </c>
      <c r="L1439" t="s">
        <v>16</v>
      </c>
      <c r="M1439">
        <v>18</v>
      </c>
      <c r="N1439" t="s">
        <v>4</v>
      </c>
      <c r="O1439" t="s">
        <v>5</v>
      </c>
      <c r="P1439">
        <v>1.93</v>
      </c>
      <c r="Q1439">
        <v>5</v>
      </c>
      <c r="R1439">
        <v>1036</v>
      </c>
      <c r="S1439">
        <v>1</v>
      </c>
      <c r="T1439">
        <v>2.2599999999999998</v>
      </c>
      <c r="U1439">
        <v>211</v>
      </c>
      <c r="V1439" t="str">
        <f t="shared" si="110"/>
        <v>bright</v>
      </c>
      <c r="W1439" t="str">
        <f t="shared" si="111"/>
        <v>big</v>
      </c>
      <c r="X1439" t="str">
        <f t="shared" si="112"/>
        <v>small</v>
      </c>
      <c r="Y1439" s="1" t="str">
        <f t="shared" si="113"/>
        <v>big</v>
      </c>
      <c r="Z1439">
        <f t="shared" si="114"/>
        <v>2.2599999999999998</v>
      </c>
    </row>
    <row r="1440" spans="1:26">
      <c r="A1440">
        <v>1439</v>
      </c>
      <c r="B1440">
        <v>2</v>
      </c>
      <c r="C1440">
        <v>4</v>
      </c>
      <c r="D1440" t="s">
        <v>0</v>
      </c>
      <c r="E1440" t="s">
        <v>15</v>
      </c>
      <c r="F1440" t="s">
        <v>11</v>
      </c>
      <c r="G1440">
        <v>0.55487900000000001</v>
      </c>
      <c r="H1440" t="s">
        <v>11</v>
      </c>
      <c r="I1440">
        <v>1</v>
      </c>
      <c r="J1440">
        <v>0.55487900000000001</v>
      </c>
      <c r="K1440" t="s">
        <v>3</v>
      </c>
      <c r="L1440" t="s">
        <v>16</v>
      </c>
      <c r="M1440">
        <v>18</v>
      </c>
      <c r="N1440" t="s">
        <v>4</v>
      </c>
      <c r="O1440" t="s">
        <v>5</v>
      </c>
      <c r="P1440">
        <v>1.93</v>
      </c>
      <c r="Q1440">
        <v>5</v>
      </c>
      <c r="R1440">
        <v>1036</v>
      </c>
      <c r="S1440">
        <v>1</v>
      </c>
      <c r="T1440">
        <v>1.8</v>
      </c>
      <c r="U1440">
        <v>227</v>
      </c>
      <c r="V1440" t="str">
        <f t="shared" si="110"/>
        <v>bright</v>
      </c>
      <c r="W1440" t="str">
        <f t="shared" si="111"/>
        <v>big</v>
      </c>
      <c r="X1440" t="str">
        <f t="shared" si="112"/>
        <v>small</v>
      </c>
      <c r="Y1440" s="1" t="str">
        <f t="shared" si="113"/>
        <v>big</v>
      </c>
      <c r="Z1440">
        <f t="shared" si="114"/>
        <v>1.8</v>
      </c>
    </row>
    <row r="1441" spans="1:26">
      <c r="A1441">
        <v>1440</v>
      </c>
      <c r="B1441">
        <v>2</v>
      </c>
      <c r="C1441">
        <v>4</v>
      </c>
      <c r="D1441" t="s">
        <v>0</v>
      </c>
      <c r="E1441" t="s">
        <v>15</v>
      </c>
      <c r="F1441" t="s">
        <v>11</v>
      </c>
      <c r="G1441">
        <v>1.082935</v>
      </c>
      <c r="H1441" t="s">
        <v>11</v>
      </c>
      <c r="I1441">
        <v>1</v>
      </c>
      <c r="J1441">
        <v>1.082935</v>
      </c>
      <c r="K1441" t="s">
        <v>3</v>
      </c>
      <c r="L1441" t="s">
        <v>16</v>
      </c>
      <c r="M1441">
        <v>18</v>
      </c>
      <c r="N1441" t="s">
        <v>4</v>
      </c>
      <c r="O1441" t="s">
        <v>5</v>
      </c>
      <c r="P1441">
        <v>1.93</v>
      </c>
      <c r="Q1441">
        <v>5</v>
      </c>
      <c r="R1441">
        <v>1036</v>
      </c>
      <c r="S1441">
        <v>1</v>
      </c>
      <c r="T1441">
        <v>0.92</v>
      </c>
      <c r="U1441">
        <v>234</v>
      </c>
      <c r="V1441" t="str">
        <f t="shared" si="110"/>
        <v>bright</v>
      </c>
      <c r="W1441" t="str">
        <f t="shared" si="111"/>
        <v>big</v>
      </c>
      <c r="X1441" t="str">
        <f t="shared" si="112"/>
        <v>small</v>
      </c>
      <c r="Y1441" s="1" t="str">
        <f t="shared" si="113"/>
        <v>big</v>
      </c>
      <c r="Z1441">
        <f t="shared" si="114"/>
        <v>0.92</v>
      </c>
    </row>
    <row r="1442" spans="1:26">
      <c r="A1442">
        <v>1441</v>
      </c>
      <c r="B1442">
        <v>7</v>
      </c>
      <c r="C1442">
        <v>1</v>
      </c>
      <c r="D1442" t="s">
        <v>16</v>
      </c>
      <c r="E1442" t="s">
        <v>1</v>
      </c>
      <c r="F1442" t="s">
        <v>11</v>
      </c>
      <c r="G1442">
        <v>0.72334799999999999</v>
      </c>
      <c r="H1442" t="s">
        <v>11</v>
      </c>
      <c r="I1442">
        <v>1</v>
      </c>
      <c r="J1442">
        <v>0.72334799999999999</v>
      </c>
      <c r="K1442" t="s">
        <v>3</v>
      </c>
      <c r="L1442" t="s">
        <v>16</v>
      </c>
      <c r="M1442">
        <v>20</v>
      </c>
      <c r="N1442" t="s">
        <v>4</v>
      </c>
      <c r="O1442" t="s">
        <v>17</v>
      </c>
      <c r="P1442">
        <v>4.32</v>
      </c>
      <c r="Q1442">
        <v>6</v>
      </c>
      <c r="R1442">
        <v>392</v>
      </c>
      <c r="S1442">
        <v>2</v>
      </c>
      <c r="T1442">
        <v>1.38</v>
      </c>
      <c r="U1442">
        <v>24</v>
      </c>
      <c r="V1442" t="str">
        <f t="shared" si="110"/>
        <v>dark</v>
      </c>
      <c r="W1442" t="str">
        <f t="shared" si="111"/>
        <v>small</v>
      </c>
      <c r="X1442" t="str">
        <f t="shared" si="112"/>
        <v>big</v>
      </c>
      <c r="Y1442" s="1" t="str">
        <f t="shared" si="113"/>
        <v>big</v>
      </c>
      <c r="Z1442">
        <f t="shared" si="114"/>
        <v>1.38</v>
      </c>
    </row>
    <row r="1443" spans="1:26">
      <c r="A1443">
        <v>1442</v>
      </c>
      <c r="B1443">
        <v>7</v>
      </c>
      <c r="C1443">
        <v>1</v>
      </c>
      <c r="D1443" t="s">
        <v>16</v>
      </c>
      <c r="E1443" t="s">
        <v>1</v>
      </c>
      <c r="F1443" t="s">
        <v>11</v>
      </c>
      <c r="G1443">
        <v>0.61138000000000003</v>
      </c>
      <c r="H1443" t="s">
        <v>11</v>
      </c>
      <c r="I1443">
        <v>1</v>
      </c>
      <c r="J1443">
        <v>0.61138000000000003</v>
      </c>
      <c r="K1443" t="s">
        <v>3</v>
      </c>
      <c r="L1443" t="s">
        <v>16</v>
      </c>
      <c r="M1443">
        <v>20</v>
      </c>
      <c r="N1443" t="s">
        <v>4</v>
      </c>
      <c r="O1443" t="s">
        <v>17</v>
      </c>
      <c r="P1443">
        <v>4.32</v>
      </c>
      <c r="Q1443">
        <v>6</v>
      </c>
      <c r="R1443">
        <v>392</v>
      </c>
      <c r="S1443">
        <v>2</v>
      </c>
      <c r="T1443">
        <v>1.64</v>
      </c>
      <c r="U1443">
        <v>25</v>
      </c>
      <c r="V1443" t="str">
        <f t="shared" si="110"/>
        <v>dark</v>
      </c>
      <c r="W1443" t="str">
        <f t="shared" si="111"/>
        <v>small</v>
      </c>
      <c r="X1443" t="str">
        <f t="shared" si="112"/>
        <v>big</v>
      </c>
      <c r="Y1443" s="1" t="str">
        <f t="shared" si="113"/>
        <v>big</v>
      </c>
      <c r="Z1443">
        <f t="shared" si="114"/>
        <v>1.64</v>
      </c>
    </row>
    <row r="1444" spans="1:26">
      <c r="A1444">
        <v>1443</v>
      </c>
      <c r="B1444">
        <v>7</v>
      </c>
      <c r="C1444">
        <v>1</v>
      </c>
      <c r="D1444" t="s">
        <v>16</v>
      </c>
      <c r="E1444" t="s">
        <v>1</v>
      </c>
      <c r="F1444" t="s">
        <v>11</v>
      </c>
      <c r="G1444">
        <v>0.61945600000000001</v>
      </c>
      <c r="H1444" t="s">
        <v>11</v>
      </c>
      <c r="I1444">
        <v>1</v>
      </c>
      <c r="J1444">
        <v>0.61945600000000001</v>
      </c>
      <c r="K1444" t="s">
        <v>3</v>
      </c>
      <c r="L1444" t="s">
        <v>16</v>
      </c>
      <c r="M1444">
        <v>20</v>
      </c>
      <c r="N1444" t="s">
        <v>4</v>
      </c>
      <c r="O1444" t="s">
        <v>17</v>
      </c>
      <c r="P1444">
        <v>4.32</v>
      </c>
      <c r="Q1444">
        <v>6</v>
      </c>
      <c r="R1444">
        <v>392</v>
      </c>
      <c r="S1444">
        <v>2</v>
      </c>
      <c r="T1444">
        <v>1.61</v>
      </c>
      <c r="U1444">
        <v>34</v>
      </c>
      <c r="V1444" t="str">
        <f t="shared" si="110"/>
        <v>dark</v>
      </c>
      <c r="W1444" t="str">
        <f t="shared" si="111"/>
        <v>small</v>
      </c>
      <c r="X1444" t="str">
        <f t="shared" si="112"/>
        <v>big</v>
      </c>
      <c r="Y1444" s="1" t="str">
        <f t="shared" si="113"/>
        <v>big</v>
      </c>
      <c r="Z1444">
        <f t="shared" si="114"/>
        <v>1.61</v>
      </c>
    </row>
    <row r="1445" spans="1:26">
      <c r="A1445">
        <v>1444</v>
      </c>
      <c r="B1445">
        <v>7</v>
      </c>
      <c r="C1445">
        <v>1</v>
      </c>
      <c r="D1445" t="s">
        <v>16</v>
      </c>
      <c r="E1445" t="s">
        <v>1</v>
      </c>
      <c r="F1445" t="s">
        <v>11</v>
      </c>
      <c r="G1445">
        <v>0.58723899999999996</v>
      </c>
      <c r="H1445" t="s">
        <v>11</v>
      </c>
      <c r="I1445">
        <v>1</v>
      </c>
      <c r="J1445">
        <v>0.58723899999999996</v>
      </c>
      <c r="K1445" t="s">
        <v>3</v>
      </c>
      <c r="L1445" t="s">
        <v>16</v>
      </c>
      <c r="M1445">
        <v>20</v>
      </c>
      <c r="N1445" t="s">
        <v>4</v>
      </c>
      <c r="O1445" t="s">
        <v>17</v>
      </c>
      <c r="P1445">
        <v>4.32</v>
      </c>
      <c r="Q1445">
        <v>6</v>
      </c>
      <c r="R1445">
        <v>392</v>
      </c>
      <c r="S1445">
        <v>2</v>
      </c>
      <c r="T1445">
        <v>1.7</v>
      </c>
      <c r="U1445">
        <v>37</v>
      </c>
      <c r="V1445" t="str">
        <f t="shared" si="110"/>
        <v>dark</v>
      </c>
      <c r="W1445" t="str">
        <f t="shared" si="111"/>
        <v>small</v>
      </c>
      <c r="X1445" t="str">
        <f t="shared" si="112"/>
        <v>big</v>
      </c>
      <c r="Y1445" s="1" t="str">
        <f t="shared" si="113"/>
        <v>big</v>
      </c>
      <c r="Z1445">
        <f t="shared" si="114"/>
        <v>1.7</v>
      </c>
    </row>
    <row r="1446" spans="1:26">
      <c r="A1446">
        <v>1445</v>
      </c>
      <c r="B1446">
        <v>7</v>
      </c>
      <c r="C1446">
        <v>1</v>
      </c>
      <c r="D1446" t="s">
        <v>16</v>
      </c>
      <c r="E1446" t="s">
        <v>1</v>
      </c>
      <c r="F1446" t="s">
        <v>11</v>
      </c>
      <c r="G1446">
        <v>1.011314</v>
      </c>
      <c r="H1446" t="s">
        <v>11</v>
      </c>
      <c r="I1446">
        <v>1</v>
      </c>
      <c r="J1446">
        <v>1.011314</v>
      </c>
      <c r="K1446" t="s">
        <v>3</v>
      </c>
      <c r="L1446" t="s">
        <v>16</v>
      </c>
      <c r="M1446">
        <v>20</v>
      </c>
      <c r="N1446" t="s">
        <v>4</v>
      </c>
      <c r="O1446" t="s">
        <v>17</v>
      </c>
      <c r="P1446">
        <v>4.32</v>
      </c>
      <c r="Q1446">
        <v>6</v>
      </c>
      <c r="R1446">
        <v>392</v>
      </c>
      <c r="S1446">
        <v>2</v>
      </c>
      <c r="T1446">
        <v>0.99</v>
      </c>
      <c r="U1446">
        <v>49</v>
      </c>
      <c r="V1446" t="str">
        <f t="shared" si="110"/>
        <v>dark</v>
      </c>
      <c r="W1446" t="str">
        <f t="shared" si="111"/>
        <v>small</v>
      </c>
      <c r="X1446" t="str">
        <f t="shared" si="112"/>
        <v>big</v>
      </c>
      <c r="Y1446" s="1" t="str">
        <f t="shared" si="113"/>
        <v>big</v>
      </c>
      <c r="Z1446">
        <f t="shared" si="114"/>
        <v>0.99</v>
      </c>
    </row>
    <row r="1447" spans="1:26">
      <c r="A1447">
        <v>1446</v>
      </c>
      <c r="B1447">
        <v>7</v>
      </c>
      <c r="C1447">
        <v>1</v>
      </c>
      <c r="D1447" t="s">
        <v>16</v>
      </c>
      <c r="E1447" t="s">
        <v>1</v>
      </c>
      <c r="F1447" t="s">
        <v>11</v>
      </c>
      <c r="G1447">
        <v>0.96307299999999996</v>
      </c>
      <c r="H1447" t="s">
        <v>11</v>
      </c>
      <c r="I1447">
        <v>1</v>
      </c>
      <c r="J1447">
        <v>0.96307299999999996</v>
      </c>
      <c r="K1447" t="s">
        <v>3</v>
      </c>
      <c r="L1447" t="s">
        <v>16</v>
      </c>
      <c r="M1447">
        <v>20</v>
      </c>
      <c r="N1447" t="s">
        <v>4</v>
      </c>
      <c r="O1447" t="s">
        <v>17</v>
      </c>
      <c r="P1447">
        <v>4.32</v>
      </c>
      <c r="Q1447">
        <v>6</v>
      </c>
      <c r="R1447">
        <v>392</v>
      </c>
      <c r="S1447">
        <v>2</v>
      </c>
      <c r="T1447">
        <v>1.04</v>
      </c>
      <c r="U1447">
        <v>57</v>
      </c>
      <c r="V1447" t="str">
        <f t="shared" si="110"/>
        <v>dark</v>
      </c>
      <c r="W1447" t="str">
        <f t="shared" si="111"/>
        <v>small</v>
      </c>
      <c r="X1447" t="str">
        <f t="shared" si="112"/>
        <v>big</v>
      </c>
      <c r="Y1447" s="1" t="str">
        <f t="shared" si="113"/>
        <v>big</v>
      </c>
      <c r="Z1447">
        <f t="shared" si="114"/>
        <v>1.04</v>
      </c>
    </row>
    <row r="1448" spans="1:26">
      <c r="A1448">
        <v>1447</v>
      </c>
      <c r="B1448">
        <v>7</v>
      </c>
      <c r="C1448">
        <v>1</v>
      </c>
      <c r="D1448" t="s">
        <v>16</v>
      </c>
      <c r="E1448" t="s">
        <v>6</v>
      </c>
      <c r="F1448" t="s">
        <v>11</v>
      </c>
      <c r="G1448">
        <v>1.043428</v>
      </c>
      <c r="H1448" t="s">
        <v>11</v>
      </c>
      <c r="I1448">
        <v>1</v>
      </c>
      <c r="J1448">
        <v>1.043428</v>
      </c>
      <c r="K1448" t="s">
        <v>3</v>
      </c>
      <c r="L1448" t="s">
        <v>16</v>
      </c>
      <c r="M1448">
        <v>20</v>
      </c>
      <c r="N1448" t="s">
        <v>4</v>
      </c>
      <c r="O1448" t="s">
        <v>17</v>
      </c>
      <c r="P1448">
        <v>1.96</v>
      </c>
      <c r="Q1448">
        <v>4</v>
      </c>
      <c r="R1448">
        <v>185</v>
      </c>
      <c r="S1448">
        <v>2</v>
      </c>
      <c r="T1448">
        <v>0.96</v>
      </c>
      <c r="U1448">
        <v>3</v>
      </c>
      <c r="V1448" t="str">
        <f t="shared" si="110"/>
        <v>dark</v>
      </c>
      <c r="W1448" t="str">
        <f t="shared" si="111"/>
        <v>small</v>
      </c>
      <c r="X1448" t="str">
        <f t="shared" si="112"/>
        <v>big</v>
      </c>
      <c r="Y1448" s="1" t="str">
        <f t="shared" si="113"/>
        <v>big</v>
      </c>
      <c r="Z1448">
        <f t="shared" si="114"/>
        <v>0.96</v>
      </c>
    </row>
    <row r="1449" spans="1:26">
      <c r="A1449">
        <v>1448</v>
      </c>
      <c r="B1449">
        <v>7</v>
      </c>
      <c r="C1449">
        <v>1</v>
      </c>
      <c r="D1449" t="s">
        <v>16</v>
      </c>
      <c r="E1449" t="s">
        <v>6</v>
      </c>
      <c r="F1449" t="s">
        <v>11</v>
      </c>
      <c r="G1449">
        <v>0.66734899999999997</v>
      </c>
      <c r="H1449" t="s">
        <v>11</v>
      </c>
      <c r="I1449">
        <v>1</v>
      </c>
      <c r="J1449">
        <v>0.66734899999999997</v>
      </c>
      <c r="K1449" t="s">
        <v>3</v>
      </c>
      <c r="L1449" t="s">
        <v>16</v>
      </c>
      <c r="M1449">
        <v>20</v>
      </c>
      <c r="N1449" t="s">
        <v>4</v>
      </c>
      <c r="O1449" t="s">
        <v>17</v>
      </c>
      <c r="P1449">
        <v>1.96</v>
      </c>
      <c r="Q1449">
        <v>4</v>
      </c>
      <c r="R1449">
        <v>185</v>
      </c>
      <c r="S1449">
        <v>2</v>
      </c>
      <c r="T1449">
        <v>1.5</v>
      </c>
      <c r="U1449">
        <v>6</v>
      </c>
      <c r="V1449" t="str">
        <f t="shared" si="110"/>
        <v>dark</v>
      </c>
      <c r="W1449" t="str">
        <f t="shared" si="111"/>
        <v>small</v>
      </c>
      <c r="X1449" t="str">
        <f t="shared" si="112"/>
        <v>big</v>
      </c>
      <c r="Y1449" s="1" t="str">
        <f t="shared" si="113"/>
        <v>big</v>
      </c>
      <c r="Z1449">
        <f t="shared" si="114"/>
        <v>1.5</v>
      </c>
    </row>
    <row r="1450" spans="1:26">
      <c r="A1450">
        <v>1449</v>
      </c>
      <c r="B1450">
        <v>7</v>
      </c>
      <c r="C1450">
        <v>1</v>
      </c>
      <c r="D1450" t="s">
        <v>16</v>
      </c>
      <c r="E1450" t="s">
        <v>6</v>
      </c>
      <c r="F1450" t="s">
        <v>11</v>
      </c>
      <c r="G1450">
        <v>0.659246</v>
      </c>
      <c r="H1450" t="s">
        <v>11</v>
      </c>
      <c r="I1450">
        <v>1</v>
      </c>
      <c r="J1450">
        <v>0.659246</v>
      </c>
      <c r="K1450" t="s">
        <v>3</v>
      </c>
      <c r="L1450" t="s">
        <v>16</v>
      </c>
      <c r="M1450">
        <v>20</v>
      </c>
      <c r="N1450" t="s">
        <v>4</v>
      </c>
      <c r="O1450" t="s">
        <v>17</v>
      </c>
      <c r="P1450">
        <v>1.96</v>
      </c>
      <c r="Q1450">
        <v>4</v>
      </c>
      <c r="R1450">
        <v>185</v>
      </c>
      <c r="S1450">
        <v>2</v>
      </c>
      <c r="T1450">
        <v>1.52</v>
      </c>
      <c r="U1450">
        <v>7</v>
      </c>
      <c r="V1450" t="str">
        <f t="shared" si="110"/>
        <v>dark</v>
      </c>
      <c r="W1450" t="str">
        <f t="shared" si="111"/>
        <v>small</v>
      </c>
      <c r="X1450" t="str">
        <f t="shared" si="112"/>
        <v>big</v>
      </c>
      <c r="Y1450" s="1" t="str">
        <f t="shared" si="113"/>
        <v>big</v>
      </c>
      <c r="Z1450">
        <f t="shared" si="114"/>
        <v>1.52</v>
      </c>
    </row>
    <row r="1451" spans="1:26">
      <c r="A1451">
        <v>1450</v>
      </c>
      <c r="B1451">
        <v>7</v>
      </c>
      <c r="C1451">
        <v>1</v>
      </c>
      <c r="D1451" t="s">
        <v>16</v>
      </c>
      <c r="E1451" t="s">
        <v>6</v>
      </c>
      <c r="F1451" t="s">
        <v>11</v>
      </c>
      <c r="G1451">
        <v>0.61873999999999996</v>
      </c>
      <c r="H1451" t="s">
        <v>11</v>
      </c>
      <c r="I1451">
        <v>1</v>
      </c>
      <c r="J1451">
        <v>0.61873999999999996</v>
      </c>
      <c r="K1451" t="s">
        <v>3</v>
      </c>
      <c r="L1451" t="s">
        <v>16</v>
      </c>
      <c r="M1451">
        <v>20</v>
      </c>
      <c r="N1451" t="s">
        <v>4</v>
      </c>
      <c r="O1451" t="s">
        <v>17</v>
      </c>
      <c r="P1451">
        <v>1.96</v>
      </c>
      <c r="Q1451">
        <v>4</v>
      </c>
      <c r="R1451">
        <v>185</v>
      </c>
      <c r="S1451">
        <v>2</v>
      </c>
      <c r="T1451">
        <v>1.62</v>
      </c>
      <c r="U1451">
        <v>13</v>
      </c>
      <c r="V1451" t="str">
        <f t="shared" si="110"/>
        <v>dark</v>
      </c>
      <c r="W1451" t="str">
        <f t="shared" si="111"/>
        <v>small</v>
      </c>
      <c r="X1451" t="str">
        <f t="shared" si="112"/>
        <v>big</v>
      </c>
      <c r="Y1451" s="1" t="str">
        <f t="shared" si="113"/>
        <v>big</v>
      </c>
      <c r="Z1451">
        <f t="shared" si="114"/>
        <v>1.62</v>
      </c>
    </row>
    <row r="1452" spans="1:26">
      <c r="A1452">
        <v>1451</v>
      </c>
      <c r="B1452">
        <v>7</v>
      </c>
      <c r="C1452">
        <v>1</v>
      </c>
      <c r="D1452" t="s">
        <v>16</v>
      </c>
      <c r="E1452" t="s">
        <v>6</v>
      </c>
      <c r="F1452" t="s">
        <v>11</v>
      </c>
      <c r="G1452">
        <v>0.62745099999999998</v>
      </c>
      <c r="H1452" t="s">
        <v>11</v>
      </c>
      <c r="I1452">
        <v>1</v>
      </c>
      <c r="J1452">
        <v>0.62745099999999998</v>
      </c>
      <c r="K1452" t="s">
        <v>3</v>
      </c>
      <c r="L1452" t="s">
        <v>16</v>
      </c>
      <c r="M1452">
        <v>20</v>
      </c>
      <c r="N1452" t="s">
        <v>4</v>
      </c>
      <c r="O1452" t="s">
        <v>17</v>
      </c>
      <c r="P1452">
        <v>1.96</v>
      </c>
      <c r="Q1452">
        <v>4</v>
      </c>
      <c r="R1452">
        <v>185</v>
      </c>
      <c r="S1452">
        <v>2</v>
      </c>
      <c r="T1452">
        <v>1.59</v>
      </c>
      <c r="U1452">
        <v>15</v>
      </c>
      <c r="V1452" t="str">
        <f t="shared" si="110"/>
        <v>dark</v>
      </c>
      <c r="W1452" t="str">
        <f t="shared" si="111"/>
        <v>small</v>
      </c>
      <c r="X1452" t="str">
        <f t="shared" si="112"/>
        <v>big</v>
      </c>
      <c r="Y1452" s="1" t="str">
        <f t="shared" si="113"/>
        <v>big</v>
      </c>
      <c r="Z1452">
        <f t="shared" si="114"/>
        <v>1.59</v>
      </c>
    </row>
    <row r="1453" spans="1:26">
      <c r="A1453">
        <v>1452</v>
      </c>
      <c r="B1453">
        <v>7</v>
      </c>
      <c r="C1453">
        <v>1</v>
      </c>
      <c r="D1453" t="s">
        <v>16</v>
      </c>
      <c r="E1453" t="s">
        <v>6</v>
      </c>
      <c r="F1453" t="s">
        <v>11</v>
      </c>
      <c r="G1453">
        <v>0.68330400000000002</v>
      </c>
      <c r="H1453" t="s">
        <v>11</v>
      </c>
      <c r="I1453">
        <v>1</v>
      </c>
      <c r="J1453">
        <v>0.68330400000000002</v>
      </c>
      <c r="K1453" t="s">
        <v>3</v>
      </c>
      <c r="L1453" t="s">
        <v>16</v>
      </c>
      <c r="M1453">
        <v>20</v>
      </c>
      <c r="N1453" t="s">
        <v>4</v>
      </c>
      <c r="O1453" t="s">
        <v>17</v>
      </c>
      <c r="P1453">
        <v>1.96</v>
      </c>
      <c r="Q1453">
        <v>4</v>
      </c>
      <c r="R1453">
        <v>185</v>
      </c>
      <c r="S1453">
        <v>2</v>
      </c>
      <c r="T1453">
        <v>1.46</v>
      </c>
      <c r="U1453">
        <v>39</v>
      </c>
      <c r="V1453" t="str">
        <f t="shared" si="110"/>
        <v>dark</v>
      </c>
      <c r="W1453" t="str">
        <f t="shared" si="111"/>
        <v>small</v>
      </c>
      <c r="X1453" t="str">
        <f t="shared" si="112"/>
        <v>big</v>
      </c>
      <c r="Y1453" s="1" t="str">
        <f t="shared" si="113"/>
        <v>big</v>
      </c>
      <c r="Z1453">
        <f t="shared" si="114"/>
        <v>1.46</v>
      </c>
    </row>
    <row r="1454" spans="1:26">
      <c r="A1454">
        <v>1453</v>
      </c>
      <c r="B1454">
        <v>7</v>
      </c>
      <c r="C1454">
        <v>1</v>
      </c>
      <c r="D1454" t="s">
        <v>16</v>
      </c>
      <c r="E1454" t="s">
        <v>7</v>
      </c>
      <c r="F1454" t="s">
        <v>11</v>
      </c>
      <c r="G1454">
        <v>0.73134999999999994</v>
      </c>
      <c r="H1454" t="s">
        <v>11</v>
      </c>
      <c r="I1454">
        <v>1</v>
      </c>
      <c r="J1454">
        <v>0.73134999999999994</v>
      </c>
      <c r="K1454" t="s">
        <v>3</v>
      </c>
      <c r="L1454" t="s">
        <v>16</v>
      </c>
      <c r="M1454">
        <v>20</v>
      </c>
      <c r="N1454" t="s">
        <v>4</v>
      </c>
      <c r="O1454" t="s">
        <v>17</v>
      </c>
      <c r="P1454">
        <v>2.57</v>
      </c>
      <c r="Q1454">
        <v>4</v>
      </c>
      <c r="R1454">
        <v>4129</v>
      </c>
      <c r="S1454">
        <v>2</v>
      </c>
      <c r="T1454">
        <v>1.37</v>
      </c>
      <c r="U1454">
        <v>8</v>
      </c>
      <c r="V1454" t="str">
        <f t="shared" si="110"/>
        <v>dark</v>
      </c>
      <c r="W1454" t="str">
        <f t="shared" si="111"/>
        <v>small</v>
      </c>
      <c r="X1454" t="str">
        <f t="shared" si="112"/>
        <v>big</v>
      </c>
      <c r="Y1454" s="1" t="str">
        <f t="shared" si="113"/>
        <v>big</v>
      </c>
      <c r="Z1454">
        <f t="shared" si="114"/>
        <v>1.37</v>
      </c>
    </row>
    <row r="1455" spans="1:26">
      <c r="A1455">
        <v>1454</v>
      </c>
      <c r="B1455">
        <v>7</v>
      </c>
      <c r="C1455">
        <v>1</v>
      </c>
      <c r="D1455" t="s">
        <v>16</v>
      </c>
      <c r="E1455" t="s">
        <v>7</v>
      </c>
      <c r="F1455" t="s">
        <v>11</v>
      </c>
      <c r="G1455">
        <v>0.65137500000000004</v>
      </c>
      <c r="H1455" t="s">
        <v>11</v>
      </c>
      <c r="I1455">
        <v>1</v>
      </c>
      <c r="J1455">
        <v>0.65137500000000004</v>
      </c>
      <c r="K1455" t="s">
        <v>3</v>
      </c>
      <c r="L1455" t="s">
        <v>16</v>
      </c>
      <c r="M1455">
        <v>20</v>
      </c>
      <c r="N1455" t="s">
        <v>4</v>
      </c>
      <c r="O1455" t="s">
        <v>17</v>
      </c>
      <c r="P1455">
        <v>2.57</v>
      </c>
      <c r="Q1455">
        <v>4</v>
      </c>
      <c r="R1455">
        <v>4129</v>
      </c>
      <c r="S1455">
        <v>2</v>
      </c>
      <c r="T1455">
        <v>1.54</v>
      </c>
      <c r="U1455">
        <v>12</v>
      </c>
      <c r="V1455" t="str">
        <f t="shared" si="110"/>
        <v>dark</v>
      </c>
      <c r="W1455" t="str">
        <f t="shared" si="111"/>
        <v>small</v>
      </c>
      <c r="X1455" t="str">
        <f t="shared" si="112"/>
        <v>big</v>
      </c>
      <c r="Y1455" s="1" t="str">
        <f t="shared" si="113"/>
        <v>big</v>
      </c>
      <c r="Z1455">
        <f t="shared" si="114"/>
        <v>1.54</v>
      </c>
    </row>
    <row r="1456" spans="1:26">
      <c r="A1456">
        <v>1455</v>
      </c>
      <c r="B1456">
        <v>7</v>
      </c>
      <c r="C1456">
        <v>1</v>
      </c>
      <c r="D1456" t="s">
        <v>16</v>
      </c>
      <c r="E1456" t="s">
        <v>7</v>
      </c>
      <c r="F1456" t="s">
        <v>11</v>
      </c>
      <c r="G1456">
        <v>0.52306699999999995</v>
      </c>
      <c r="H1456" t="s">
        <v>11</v>
      </c>
      <c r="I1456">
        <v>1</v>
      </c>
      <c r="J1456">
        <v>0.52306699999999995</v>
      </c>
      <c r="K1456" t="s">
        <v>3</v>
      </c>
      <c r="L1456" t="s">
        <v>16</v>
      </c>
      <c r="M1456">
        <v>20</v>
      </c>
      <c r="N1456" t="s">
        <v>4</v>
      </c>
      <c r="O1456" t="s">
        <v>17</v>
      </c>
      <c r="P1456">
        <v>2.57</v>
      </c>
      <c r="Q1456">
        <v>4</v>
      </c>
      <c r="R1456">
        <v>4129</v>
      </c>
      <c r="S1456">
        <v>2</v>
      </c>
      <c r="T1456">
        <v>1.91</v>
      </c>
      <c r="U1456">
        <v>16</v>
      </c>
      <c r="V1456" t="str">
        <f t="shared" si="110"/>
        <v>dark</v>
      </c>
      <c r="W1456" t="str">
        <f t="shared" si="111"/>
        <v>small</v>
      </c>
      <c r="X1456" t="str">
        <f t="shared" si="112"/>
        <v>big</v>
      </c>
      <c r="Y1456" s="1" t="str">
        <f t="shared" si="113"/>
        <v>big</v>
      </c>
      <c r="Z1456">
        <f t="shared" si="114"/>
        <v>1.91</v>
      </c>
    </row>
    <row r="1457" spans="1:26">
      <c r="A1457">
        <v>1456</v>
      </c>
      <c r="B1457">
        <v>7</v>
      </c>
      <c r="C1457">
        <v>1</v>
      </c>
      <c r="D1457" t="s">
        <v>16</v>
      </c>
      <c r="E1457" t="s">
        <v>7</v>
      </c>
      <c r="F1457" t="s">
        <v>11</v>
      </c>
      <c r="G1457">
        <v>0.70732600000000001</v>
      </c>
      <c r="H1457" t="s">
        <v>11</v>
      </c>
      <c r="I1457">
        <v>1</v>
      </c>
      <c r="J1457">
        <v>0.70732600000000001</v>
      </c>
      <c r="K1457" t="s">
        <v>3</v>
      </c>
      <c r="L1457" t="s">
        <v>16</v>
      </c>
      <c r="M1457">
        <v>20</v>
      </c>
      <c r="N1457" t="s">
        <v>4</v>
      </c>
      <c r="O1457" t="s">
        <v>17</v>
      </c>
      <c r="P1457">
        <v>2.57</v>
      </c>
      <c r="Q1457">
        <v>4</v>
      </c>
      <c r="R1457">
        <v>4129</v>
      </c>
      <c r="S1457">
        <v>2</v>
      </c>
      <c r="T1457">
        <v>1.41</v>
      </c>
      <c r="U1457">
        <v>43</v>
      </c>
      <c r="V1457" t="str">
        <f t="shared" si="110"/>
        <v>dark</v>
      </c>
      <c r="W1457" t="str">
        <f t="shared" si="111"/>
        <v>small</v>
      </c>
      <c r="X1457" t="str">
        <f t="shared" si="112"/>
        <v>big</v>
      </c>
      <c r="Y1457" s="1" t="str">
        <f t="shared" si="113"/>
        <v>big</v>
      </c>
      <c r="Z1457">
        <f t="shared" si="114"/>
        <v>1.41</v>
      </c>
    </row>
    <row r="1458" spans="1:26">
      <c r="A1458">
        <v>1457</v>
      </c>
      <c r="B1458">
        <v>7</v>
      </c>
      <c r="C1458">
        <v>1</v>
      </c>
      <c r="D1458" t="s">
        <v>16</v>
      </c>
      <c r="E1458" t="s">
        <v>7</v>
      </c>
      <c r="F1458" t="s">
        <v>11</v>
      </c>
      <c r="G1458">
        <v>0.72390500000000002</v>
      </c>
      <c r="H1458" t="s">
        <v>11</v>
      </c>
      <c r="I1458">
        <v>1</v>
      </c>
      <c r="J1458">
        <v>0.72390500000000002</v>
      </c>
      <c r="K1458" t="s">
        <v>3</v>
      </c>
      <c r="L1458" t="s">
        <v>16</v>
      </c>
      <c r="M1458">
        <v>20</v>
      </c>
      <c r="N1458" t="s">
        <v>4</v>
      </c>
      <c r="O1458" t="s">
        <v>17</v>
      </c>
      <c r="P1458">
        <v>2.57</v>
      </c>
      <c r="Q1458">
        <v>4</v>
      </c>
      <c r="R1458">
        <v>4129</v>
      </c>
      <c r="S1458">
        <v>2</v>
      </c>
      <c r="T1458">
        <v>1.38</v>
      </c>
      <c r="U1458">
        <v>48</v>
      </c>
      <c r="V1458" t="str">
        <f t="shared" si="110"/>
        <v>dark</v>
      </c>
      <c r="W1458" t="str">
        <f t="shared" si="111"/>
        <v>small</v>
      </c>
      <c r="X1458" t="str">
        <f t="shared" si="112"/>
        <v>big</v>
      </c>
      <c r="Y1458" s="1" t="str">
        <f t="shared" si="113"/>
        <v>big</v>
      </c>
      <c r="Z1458">
        <f t="shared" si="114"/>
        <v>1.38</v>
      </c>
    </row>
    <row r="1459" spans="1:26">
      <c r="A1459">
        <v>1458</v>
      </c>
      <c r="B1459">
        <v>7</v>
      </c>
      <c r="C1459">
        <v>1</v>
      </c>
      <c r="D1459" t="s">
        <v>16</v>
      </c>
      <c r="E1459" t="s">
        <v>7</v>
      </c>
      <c r="F1459" t="s">
        <v>11</v>
      </c>
      <c r="G1459">
        <v>0.66737299999999999</v>
      </c>
      <c r="H1459" t="s">
        <v>11</v>
      </c>
      <c r="I1459">
        <v>1</v>
      </c>
      <c r="J1459">
        <v>0.66737299999999999</v>
      </c>
      <c r="K1459" t="s">
        <v>3</v>
      </c>
      <c r="L1459" t="s">
        <v>16</v>
      </c>
      <c r="M1459">
        <v>20</v>
      </c>
      <c r="N1459" t="s">
        <v>4</v>
      </c>
      <c r="O1459" t="s">
        <v>17</v>
      </c>
      <c r="P1459">
        <v>2.57</v>
      </c>
      <c r="Q1459">
        <v>4</v>
      </c>
      <c r="R1459">
        <v>4129</v>
      </c>
      <c r="S1459">
        <v>2</v>
      </c>
      <c r="T1459">
        <v>1.5</v>
      </c>
      <c r="U1459">
        <v>55</v>
      </c>
      <c r="V1459" t="str">
        <f t="shared" si="110"/>
        <v>dark</v>
      </c>
      <c r="W1459" t="str">
        <f t="shared" si="111"/>
        <v>small</v>
      </c>
      <c r="X1459" t="str">
        <f t="shared" si="112"/>
        <v>big</v>
      </c>
      <c r="Y1459" s="1" t="str">
        <f t="shared" si="113"/>
        <v>big</v>
      </c>
      <c r="Z1459">
        <f t="shared" si="114"/>
        <v>1.5</v>
      </c>
    </row>
    <row r="1460" spans="1:26">
      <c r="A1460">
        <v>1459</v>
      </c>
      <c r="B1460">
        <v>7</v>
      </c>
      <c r="C1460">
        <v>1</v>
      </c>
      <c r="D1460" t="s">
        <v>16</v>
      </c>
      <c r="E1460" t="s">
        <v>8</v>
      </c>
      <c r="F1460" t="s">
        <v>11</v>
      </c>
      <c r="G1460">
        <v>0.731406</v>
      </c>
      <c r="H1460" t="s">
        <v>11</v>
      </c>
      <c r="I1460">
        <v>1</v>
      </c>
      <c r="J1460">
        <v>0.731406</v>
      </c>
      <c r="K1460" t="s">
        <v>3</v>
      </c>
      <c r="L1460" t="s">
        <v>16</v>
      </c>
      <c r="M1460">
        <v>20</v>
      </c>
      <c r="N1460" t="s">
        <v>4</v>
      </c>
      <c r="O1460" t="s">
        <v>17</v>
      </c>
      <c r="P1460">
        <v>2.11</v>
      </c>
      <c r="Q1460">
        <v>3</v>
      </c>
      <c r="R1460">
        <v>793</v>
      </c>
      <c r="S1460">
        <v>2</v>
      </c>
      <c r="T1460">
        <v>1.37</v>
      </c>
      <c r="U1460">
        <v>2</v>
      </c>
      <c r="V1460" t="str">
        <f t="shared" si="110"/>
        <v>dark</v>
      </c>
      <c r="W1460" t="str">
        <f t="shared" si="111"/>
        <v>small</v>
      </c>
      <c r="X1460" t="str">
        <f t="shared" si="112"/>
        <v>big</v>
      </c>
      <c r="Y1460" s="1" t="str">
        <f t="shared" si="113"/>
        <v>big</v>
      </c>
      <c r="Z1460">
        <f t="shared" si="114"/>
        <v>1.37</v>
      </c>
    </row>
    <row r="1461" spans="1:26">
      <c r="A1461">
        <v>1460</v>
      </c>
      <c r="B1461">
        <v>7</v>
      </c>
      <c r="C1461">
        <v>1</v>
      </c>
      <c r="D1461" t="s">
        <v>16</v>
      </c>
      <c r="E1461" t="s">
        <v>8</v>
      </c>
      <c r="F1461" t="s">
        <v>11</v>
      </c>
      <c r="G1461">
        <v>0.76324000000000003</v>
      </c>
      <c r="H1461" t="s">
        <v>11</v>
      </c>
      <c r="I1461">
        <v>1</v>
      </c>
      <c r="J1461">
        <v>0.76324000000000003</v>
      </c>
      <c r="K1461" t="s">
        <v>3</v>
      </c>
      <c r="L1461" t="s">
        <v>16</v>
      </c>
      <c r="M1461">
        <v>20</v>
      </c>
      <c r="N1461" t="s">
        <v>4</v>
      </c>
      <c r="O1461" t="s">
        <v>17</v>
      </c>
      <c r="P1461">
        <v>2.11</v>
      </c>
      <c r="Q1461">
        <v>3</v>
      </c>
      <c r="R1461">
        <v>793</v>
      </c>
      <c r="S1461">
        <v>2</v>
      </c>
      <c r="T1461">
        <v>1.31</v>
      </c>
      <c r="U1461">
        <v>9</v>
      </c>
      <c r="V1461" t="str">
        <f t="shared" si="110"/>
        <v>dark</v>
      </c>
      <c r="W1461" t="str">
        <f t="shared" si="111"/>
        <v>small</v>
      </c>
      <c r="X1461" t="str">
        <f t="shared" si="112"/>
        <v>big</v>
      </c>
      <c r="Y1461" s="1" t="str">
        <f t="shared" si="113"/>
        <v>big</v>
      </c>
      <c r="Z1461">
        <f t="shared" si="114"/>
        <v>1.31</v>
      </c>
    </row>
    <row r="1462" spans="1:26">
      <c r="A1462">
        <v>1461</v>
      </c>
      <c r="B1462">
        <v>7</v>
      </c>
      <c r="C1462">
        <v>1</v>
      </c>
      <c r="D1462" t="s">
        <v>16</v>
      </c>
      <c r="E1462" t="s">
        <v>8</v>
      </c>
      <c r="F1462" t="s">
        <v>11</v>
      </c>
      <c r="G1462">
        <v>0.93112300000000003</v>
      </c>
      <c r="H1462" t="s">
        <v>11</v>
      </c>
      <c r="I1462">
        <v>1</v>
      </c>
      <c r="J1462">
        <v>0.93112300000000003</v>
      </c>
      <c r="K1462" t="s">
        <v>3</v>
      </c>
      <c r="L1462" t="s">
        <v>16</v>
      </c>
      <c r="M1462">
        <v>20</v>
      </c>
      <c r="N1462" t="s">
        <v>4</v>
      </c>
      <c r="O1462" t="s">
        <v>17</v>
      </c>
      <c r="P1462">
        <v>2.11</v>
      </c>
      <c r="Q1462">
        <v>3</v>
      </c>
      <c r="R1462">
        <v>793</v>
      </c>
      <c r="S1462">
        <v>2</v>
      </c>
      <c r="T1462">
        <v>1.07</v>
      </c>
      <c r="U1462">
        <v>40</v>
      </c>
      <c r="V1462" t="str">
        <f t="shared" si="110"/>
        <v>dark</v>
      </c>
      <c r="W1462" t="str">
        <f t="shared" si="111"/>
        <v>small</v>
      </c>
      <c r="X1462" t="str">
        <f t="shared" si="112"/>
        <v>big</v>
      </c>
      <c r="Y1462" s="1" t="str">
        <f t="shared" si="113"/>
        <v>big</v>
      </c>
      <c r="Z1462">
        <f t="shared" si="114"/>
        <v>1.07</v>
      </c>
    </row>
    <row r="1463" spans="1:26">
      <c r="A1463">
        <v>1462</v>
      </c>
      <c r="B1463">
        <v>7</v>
      </c>
      <c r="C1463">
        <v>1</v>
      </c>
      <c r="D1463" t="s">
        <v>16</v>
      </c>
      <c r="E1463" t="s">
        <v>8</v>
      </c>
      <c r="F1463" t="s">
        <v>2</v>
      </c>
      <c r="G1463">
        <v>0.49907400000000002</v>
      </c>
      <c r="H1463" t="s">
        <v>11</v>
      </c>
      <c r="I1463">
        <v>0</v>
      </c>
      <c r="J1463">
        <v>0</v>
      </c>
      <c r="K1463" t="s">
        <v>3</v>
      </c>
      <c r="L1463" t="s">
        <v>16</v>
      </c>
      <c r="M1463">
        <v>20</v>
      </c>
      <c r="N1463" t="s">
        <v>4</v>
      </c>
      <c r="O1463" t="s">
        <v>17</v>
      </c>
      <c r="P1463">
        <v>2.11</v>
      </c>
      <c r="Q1463">
        <v>3</v>
      </c>
      <c r="R1463">
        <v>793</v>
      </c>
      <c r="S1463">
        <v>2</v>
      </c>
      <c r="U1463">
        <v>52</v>
      </c>
      <c r="V1463" t="str">
        <f t="shared" si="110"/>
        <v>dark</v>
      </c>
      <c r="W1463" t="str">
        <f t="shared" si="111"/>
        <v>small</v>
      </c>
      <c r="X1463" t="str">
        <f t="shared" si="112"/>
        <v>big</v>
      </c>
      <c r="Y1463" s="1" t="str">
        <f t="shared" si="113"/>
        <v>big</v>
      </c>
      <c r="Z1463" t="str">
        <f t="shared" si="114"/>
        <v/>
      </c>
    </row>
    <row r="1464" spans="1:26">
      <c r="A1464">
        <v>1463</v>
      </c>
      <c r="B1464">
        <v>7</v>
      </c>
      <c r="C1464">
        <v>1</v>
      </c>
      <c r="D1464" t="s">
        <v>16</v>
      </c>
      <c r="E1464" t="s">
        <v>8</v>
      </c>
      <c r="F1464" t="s">
        <v>11</v>
      </c>
      <c r="G1464">
        <v>0.57937799999999995</v>
      </c>
      <c r="H1464" t="s">
        <v>11</v>
      </c>
      <c r="I1464">
        <v>1</v>
      </c>
      <c r="J1464">
        <v>0.57937799999999995</v>
      </c>
      <c r="K1464" t="s">
        <v>3</v>
      </c>
      <c r="L1464" t="s">
        <v>16</v>
      </c>
      <c r="M1464">
        <v>20</v>
      </c>
      <c r="N1464" t="s">
        <v>4</v>
      </c>
      <c r="O1464" t="s">
        <v>17</v>
      </c>
      <c r="P1464">
        <v>2.11</v>
      </c>
      <c r="Q1464">
        <v>3</v>
      </c>
      <c r="R1464">
        <v>793</v>
      </c>
      <c r="S1464">
        <v>2</v>
      </c>
      <c r="T1464">
        <v>1.73</v>
      </c>
      <c r="U1464">
        <v>53</v>
      </c>
      <c r="V1464" t="str">
        <f t="shared" si="110"/>
        <v>dark</v>
      </c>
      <c r="W1464" t="str">
        <f t="shared" si="111"/>
        <v>small</v>
      </c>
      <c r="X1464" t="str">
        <f t="shared" si="112"/>
        <v>big</v>
      </c>
      <c r="Y1464" s="1" t="str">
        <f t="shared" si="113"/>
        <v>big</v>
      </c>
      <c r="Z1464">
        <f t="shared" si="114"/>
        <v>1.73</v>
      </c>
    </row>
    <row r="1465" spans="1:26">
      <c r="A1465">
        <v>1464</v>
      </c>
      <c r="B1465">
        <v>7</v>
      </c>
      <c r="C1465">
        <v>1</v>
      </c>
      <c r="D1465" t="s">
        <v>16</v>
      </c>
      <c r="E1465" t="s">
        <v>8</v>
      </c>
      <c r="F1465" t="s">
        <v>11</v>
      </c>
      <c r="G1465">
        <v>0.65943200000000002</v>
      </c>
      <c r="H1465" t="s">
        <v>11</v>
      </c>
      <c r="I1465">
        <v>1</v>
      </c>
      <c r="J1465">
        <v>0.65943200000000002</v>
      </c>
      <c r="K1465" t="s">
        <v>3</v>
      </c>
      <c r="L1465" t="s">
        <v>16</v>
      </c>
      <c r="M1465">
        <v>20</v>
      </c>
      <c r="N1465" t="s">
        <v>4</v>
      </c>
      <c r="O1465" t="s">
        <v>17</v>
      </c>
      <c r="P1465">
        <v>2.11</v>
      </c>
      <c r="Q1465">
        <v>3</v>
      </c>
      <c r="R1465">
        <v>793</v>
      </c>
      <c r="S1465">
        <v>2</v>
      </c>
      <c r="T1465">
        <v>1.52</v>
      </c>
      <c r="U1465">
        <v>54</v>
      </c>
      <c r="V1465" t="str">
        <f t="shared" si="110"/>
        <v>dark</v>
      </c>
      <c r="W1465" t="str">
        <f t="shared" si="111"/>
        <v>small</v>
      </c>
      <c r="X1465" t="str">
        <f t="shared" si="112"/>
        <v>big</v>
      </c>
      <c r="Y1465" s="1" t="str">
        <f t="shared" si="113"/>
        <v>big</v>
      </c>
      <c r="Z1465">
        <f t="shared" si="114"/>
        <v>1.52</v>
      </c>
    </row>
    <row r="1466" spans="1:26">
      <c r="A1466">
        <v>1465</v>
      </c>
      <c r="B1466">
        <v>7</v>
      </c>
      <c r="C1466">
        <v>1</v>
      </c>
      <c r="D1466" t="s">
        <v>16</v>
      </c>
      <c r="E1466" t="s">
        <v>9</v>
      </c>
      <c r="F1466" t="s">
        <v>11</v>
      </c>
      <c r="G1466">
        <v>0.61879399999999996</v>
      </c>
      <c r="H1466" t="s">
        <v>11</v>
      </c>
      <c r="I1466">
        <v>1</v>
      </c>
      <c r="J1466">
        <v>0.61879399999999996</v>
      </c>
      <c r="K1466" t="s">
        <v>3</v>
      </c>
      <c r="L1466" t="s">
        <v>16</v>
      </c>
      <c r="M1466">
        <v>20</v>
      </c>
      <c r="N1466" t="s">
        <v>4</v>
      </c>
      <c r="O1466" t="s">
        <v>17</v>
      </c>
      <c r="P1466">
        <v>3.71</v>
      </c>
      <c r="Q1466">
        <v>4</v>
      </c>
      <c r="R1466">
        <v>5061</v>
      </c>
      <c r="S1466">
        <v>2</v>
      </c>
      <c r="T1466">
        <v>1.62</v>
      </c>
      <c r="U1466">
        <v>10</v>
      </c>
      <c r="V1466" t="str">
        <f t="shared" si="110"/>
        <v>dark</v>
      </c>
      <c r="W1466" t="str">
        <f t="shared" si="111"/>
        <v>small</v>
      </c>
      <c r="X1466" t="str">
        <f t="shared" si="112"/>
        <v>big</v>
      </c>
      <c r="Y1466" s="1" t="str">
        <f t="shared" si="113"/>
        <v>big</v>
      </c>
      <c r="Z1466">
        <f t="shared" si="114"/>
        <v>1.62</v>
      </c>
    </row>
    <row r="1467" spans="1:26">
      <c r="A1467">
        <v>1466</v>
      </c>
      <c r="B1467">
        <v>7</v>
      </c>
      <c r="C1467">
        <v>1</v>
      </c>
      <c r="D1467" t="s">
        <v>16</v>
      </c>
      <c r="E1467" t="s">
        <v>9</v>
      </c>
      <c r="F1467" t="s">
        <v>11</v>
      </c>
      <c r="G1467">
        <v>0.61936400000000003</v>
      </c>
      <c r="H1467" t="s">
        <v>11</v>
      </c>
      <c r="I1467">
        <v>1</v>
      </c>
      <c r="J1467">
        <v>0.61936400000000003</v>
      </c>
      <c r="K1467" t="s">
        <v>3</v>
      </c>
      <c r="L1467" t="s">
        <v>16</v>
      </c>
      <c r="M1467">
        <v>20</v>
      </c>
      <c r="N1467" t="s">
        <v>4</v>
      </c>
      <c r="O1467" t="s">
        <v>17</v>
      </c>
      <c r="P1467">
        <v>3.71</v>
      </c>
      <c r="Q1467">
        <v>4</v>
      </c>
      <c r="R1467">
        <v>5061</v>
      </c>
      <c r="S1467">
        <v>2</v>
      </c>
      <c r="T1467">
        <v>1.61</v>
      </c>
      <c r="U1467">
        <v>17</v>
      </c>
      <c r="V1467" t="str">
        <f t="shared" si="110"/>
        <v>dark</v>
      </c>
      <c r="W1467" t="str">
        <f t="shared" si="111"/>
        <v>small</v>
      </c>
      <c r="X1467" t="str">
        <f t="shared" si="112"/>
        <v>big</v>
      </c>
      <c r="Y1467" s="1" t="str">
        <f t="shared" si="113"/>
        <v>big</v>
      </c>
      <c r="Z1467">
        <f t="shared" si="114"/>
        <v>1.61</v>
      </c>
    </row>
    <row r="1468" spans="1:26">
      <c r="A1468">
        <v>1467</v>
      </c>
      <c r="B1468">
        <v>7</v>
      </c>
      <c r="C1468">
        <v>1</v>
      </c>
      <c r="D1468" t="s">
        <v>16</v>
      </c>
      <c r="E1468" t="s">
        <v>9</v>
      </c>
      <c r="F1468" t="s">
        <v>11</v>
      </c>
      <c r="G1468">
        <v>0.74742600000000003</v>
      </c>
      <c r="H1468" t="s">
        <v>11</v>
      </c>
      <c r="I1468">
        <v>1</v>
      </c>
      <c r="J1468">
        <v>0.74742600000000003</v>
      </c>
      <c r="K1468" t="s">
        <v>3</v>
      </c>
      <c r="L1468" t="s">
        <v>16</v>
      </c>
      <c r="M1468">
        <v>20</v>
      </c>
      <c r="N1468" t="s">
        <v>4</v>
      </c>
      <c r="O1468" t="s">
        <v>17</v>
      </c>
      <c r="P1468">
        <v>3.71</v>
      </c>
      <c r="Q1468">
        <v>4</v>
      </c>
      <c r="R1468">
        <v>5061</v>
      </c>
      <c r="S1468">
        <v>2</v>
      </c>
      <c r="T1468">
        <v>1.34</v>
      </c>
      <c r="U1468">
        <v>19</v>
      </c>
      <c r="V1468" t="str">
        <f t="shared" si="110"/>
        <v>dark</v>
      </c>
      <c r="W1468" t="str">
        <f t="shared" si="111"/>
        <v>small</v>
      </c>
      <c r="X1468" t="str">
        <f t="shared" si="112"/>
        <v>big</v>
      </c>
      <c r="Y1468" s="1" t="str">
        <f t="shared" si="113"/>
        <v>big</v>
      </c>
      <c r="Z1468">
        <f t="shared" si="114"/>
        <v>1.34</v>
      </c>
    </row>
    <row r="1469" spans="1:26">
      <c r="A1469">
        <v>1468</v>
      </c>
      <c r="B1469">
        <v>7</v>
      </c>
      <c r="C1469">
        <v>1</v>
      </c>
      <c r="D1469" t="s">
        <v>16</v>
      </c>
      <c r="E1469" t="s">
        <v>9</v>
      </c>
      <c r="F1469" t="s">
        <v>11</v>
      </c>
      <c r="G1469">
        <v>0.76337999999999995</v>
      </c>
      <c r="H1469" t="s">
        <v>11</v>
      </c>
      <c r="I1469">
        <v>1</v>
      </c>
      <c r="J1469">
        <v>0.76337999999999995</v>
      </c>
      <c r="K1469" t="s">
        <v>3</v>
      </c>
      <c r="L1469" t="s">
        <v>16</v>
      </c>
      <c r="M1469">
        <v>20</v>
      </c>
      <c r="N1469" t="s">
        <v>4</v>
      </c>
      <c r="O1469" t="s">
        <v>17</v>
      </c>
      <c r="P1469">
        <v>3.71</v>
      </c>
      <c r="Q1469">
        <v>4</v>
      </c>
      <c r="R1469">
        <v>5061</v>
      </c>
      <c r="S1469">
        <v>2</v>
      </c>
      <c r="T1469">
        <v>1.31</v>
      </c>
      <c r="U1469">
        <v>28</v>
      </c>
      <c r="V1469" t="str">
        <f t="shared" si="110"/>
        <v>dark</v>
      </c>
      <c r="W1469" t="str">
        <f t="shared" si="111"/>
        <v>small</v>
      </c>
      <c r="X1469" t="str">
        <f t="shared" si="112"/>
        <v>big</v>
      </c>
      <c r="Y1469" s="1" t="str">
        <f t="shared" si="113"/>
        <v>big</v>
      </c>
      <c r="Z1469">
        <f t="shared" si="114"/>
        <v>1.31</v>
      </c>
    </row>
    <row r="1470" spans="1:26">
      <c r="A1470">
        <v>1469</v>
      </c>
      <c r="B1470">
        <v>7</v>
      </c>
      <c r="C1470">
        <v>1</v>
      </c>
      <c r="D1470" t="s">
        <v>16</v>
      </c>
      <c r="E1470" t="s">
        <v>9</v>
      </c>
      <c r="F1470" t="s">
        <v>11</v>
      </c>
      <c r="G1470">
        <v>0.57923000000000002</v>
      </c>
      <c r="H1470" t="s">
        <v>11</v>
      </c>
      <c r="I1470">
        <v>1</v>
      </c>
      <c r="J1470">
        <v>0.57923000000000002</v>
      </c>
      <c r="K1470" t="s">
        <v>3</v>
      </c>
      <c r="L1470" t="s">
        <v>16</v>
      </c>
      <c r="M1470">
        <v>20</v>
      </c>
      <c r="N1470" t="s">
        <v>4</v>
      </c>
      <c r="O1470" t="s">
        <v>17</v>
      </c>
      <c r="P1470">
        <v>3.71</v>
      </c>
      <c r="Q1470">
        <v>4</v>
      </c>
      <c r="R1470">
        <v>5061</v>
      </c>
      <c r="S1470">
        <v>2</v>
      </c>
      <c r="T1470">
        <v>1.73</v>
      </c>
      <c r="U1470">
        <v>46</v>
      </c>
      <c r="V1470" t="str">
        <f t="shared" si="110"/>
        <v>dark</v>
      </c>
      <c r="W1470" t="str">
        <f t="shared" si="111"/>
        <v>small</v>
      </c>
      <c r="X1470" t="str">
        <f t="shared" si="112"/>
        <v>big</v>
      </c>
      <c r="Y1470" s="1" t="str">
        <f t="shared" si="113"/>
        <v>big</v>
      </c>
      <c r="Z1470">
        <f t="shared" si="114"/>
        <v>1.73</v>
      </c>
    </row>
    <row r="1471" spans="1:26">
      <c r="A1471">
        <v>1470</v>
      </c>
      <c r="B1471">
        <v>7</v>
      </c>
      <c r="C1471">
        <v>1</v>
      </c>
      <c r="D1471" t="s">
        <v>16</v>
      </c>
      <c r="E1471" t="s">
        <v>9</v>
      </c>
      <c r="F1471" t="s">
        <v>11</v>
      </c>
      <c r="G1471">
        <v>0.67556400000000005</v>
      </c>
      <c r="H1471" t="s">
        <v>11</v>
      </c>
      <c r="I1471">
        <v>1</v>
      </c>
      <c r="J1471">
        <v>0.67556400000000005</v>
      </c>
      <c r="K1471" t="s">
        <v>3</v>
      </c>
      <c r="L1471" t="s">
        <v>16</v>
      </c>
      <c r="M1471">
        <v>20</v>
      </c>
      <c r="N1471" t="s">
        <v>4</v>
      </c>
      <c r="O1471" t="s">
        <v>17</v>
      </c>
      <c r="P1471">
        <v>3.71</v>
      </c>
      <c r="Q1471">
        <v>4</v>
      </c>
      <c r="R1471">
        <v>5061</v>
      </c>
      <c r="S1471">
        <v>2</v>
      </c>
      <c r="T1471">
        <v>1.48</v>
      </c>
      <c r="U1471">
        <v>47</v>
      </c>
      <c r="V1471" t="str">
        <f t="shared" si="110"/>
        <v>dark</v>
      </c>
      <c r="W1471" t="str">
        <f t="shared" si="111"/>
        <v>small</v>
      </c>
      <c r="X1471" t="str">
        <f t="shared" si="112"/>
        <v>big</v>
      </c>
      <c r="Y1471" s="1" t="str">
        <f t="shared" si="113"/>
        <v>big</v>
      </c>
      <c r="Z1471">
        <f t="shared" si="114"/>
        <v>1.48</v>
      </c>
    </row>
    <row r="1472" spans="1:26">
      <c r="A1472">
        <v>1471</v>
      </c>
      <c r="B1472">
        <v>7</v>
      </c>
      <c r="C1472">
        <v>1</v>
      </c>
      <c r="D1472" t="s">
        <v>16</v>
      </c>
      <c r="E1472" t="s">
        <v>10</v>
      </c>
      <c r="F1472" t="s">
        <v>2</v>
      </c>
      <c r="G1472">
        <v>0.65697399999999995</v>
      </c>
      <c r="H1472" t="s">
        <v>2</v>
      </c>
      <c r="I1472">
        <v>1</v>
      </c>
      <c r="J1472">
        <v>0.65697399999999995</v>
      </c>
      <c r="K1472" t="s">
        <v>3</v>
      </c>
      <c r="L1472" t="s">
        <v>16</v>
      </c>
      <c r="M1472">
        <v>20</v>
      </c>
      <c r="N1472" t="s">
        <v>4</v>
      </c>
      <c r="O1472" t="s">
        <v>17</v>
      </c>
      <c r="P1472">
        <v>2.71</v>
      </c>
      <c r="Q1472">
        <v>7</v>
      </c>
      <c r="R1472">
        <v>287</v>
      </c>
      <c r="S1472">
        <v>1</v>
      </c>
      <c r="T1472">
        <v>1.52</v>
      </c>
      <c r="U1472">
        <v>11</v>
      </c>
      <c r="V1472" t="str">
        <f t="shared" si="110"/>
        <v>bright</v>
      </c>
      <c r="W1472" t="str">
        <f t="shared" si="111"/>
        <v>small</v>
      </c>
      <c r="X1472" t="str">
        <f t="shared" si="112"/>
        <v>big</v>
      </c>
      <c r="Y1472" s="1" t="str">
        <f t="shared" si="113"/>
        <v>small</v>
      </c>
      <c r="Z1472">
        <f t="shared" si="114"/>
        <v>1.52</v>
      </c>
    </row>
    <row r="1473" spans="1:26">
      <c r="A1473">
        <v>1472</v>
      </c>
      <c r="B1473">
        <v>7</v>
      </c>
      <c r="C1473">
        <v>1</v>
      </c>
      <c r="D1473" t="s">
        <v>16</v>
      </c>
      <c r="E1473" t="s">
        <v>10</v>
      </c>
      <c r="F1473" t="s">
        <v>2</v>
      </c>
      <c r="G1473">
        <v>0.62736400000000003</v>
      </c>
      <c r="H1473" t="s">
        <v>2</v>
      </c>
      <c r="I1473">
        <v>1</v>
      </c>
      <c r="J1473">
        <v>0.62736400000000003</v>
      </c>
      <c r="K1473" t="s">
        <v>3</v>
      </c>
      <c r="L1473" t="s">
        <v>16</v>
      </c>
      <c r="M1473">
        <v>20</v>
      </c>
      <c r="N1473" t="s">
        <v>4</v>
      </c>
      <c r="O1473" t="s">
        <v>17</v>
      </c>
      <c r="P1473">
        <v>2.71</v>
      </c>
      <c r="Q1473">
        <v>7</v>
      </c>
      <c r="R1473">
        <v>287</v>
      </c>
      <c r="S1473">
        <v>1</v>
      </c>
      <c r="T1473">
        <v>1.59</v>
      </c>
      <c r="U1473">
        <v>27</v>
      </c>
      <c r="V1473" t="str">
        <f t="shared" si="110"/>
        <v>bright</v>
      </c>
      <c r="W1473" t="str">
        <f t="shared" si="111"/>
        <v>small</v>
      </c>
      <c r="X1473" t="str">
        <f t="shared" si="112"/>
        <v>big</v>
      </c>
      <c r="Y1473" s="1" t="str">
        <f t="shared" si="113"/>
        <v>small</v>
      </c>
      <c r="Z1473">
        <f t="shared" si="114"/>
        <v>1.59</v>
      </c>
    </row>
    <row r="1474" spans="1:26">
      <c r="A1474">
        <v>1473</v>
      </c>
      <c r="B1474">
        <v>7</v>
      </c>
      <c r="C1474">
        <v>1</v>
      </c>
      <c r="D1474" t="s">
        <v>16</v>
      </c>
      <c r="E1474" t="s">
        <v>10</v>
      </c>
      <c r="F1474" t="s">
        <v>2</v>
      </c>
      <c r="G1474">
        <v>0.66739599999999999</v>
      </c>
      <c r="H1474" t="s">
        <v>2</v>
      </c>
      <c r="I1474">
        <v>1</v>
      </c>
      <c r="J1474">
        <v>0.66739599999999999</v>
      </c>
      <c r="K1474" t="s">
        <v>3</v>
      </c>
      <c r="L1474" t="s">
        <v>16</v>
      </c>
      <c r="M1474">
        <v>20</v>
      </c>
      <c r="N1474" t="s">
        <v>4</v>
      </c>
      <c r="O1474" t="s">
        <v>17</v>
      </c>
      <c r="P1474">
        <v>2.71</v>
      </c>
      <c r="Q1474">
        <v>7</v>
      </c>
      <c r="R1474">
        <v>287</v>
      </c>
      <c r="S1474">
        <v>1</v>
      </c>
      <c r="T1474">
        <v>1.5</v>
      </c>
      <c r="U1474">
        <v>35</v>
      </c>
      <c r="V1474" t="str">
        <f t="shared" si="110"/>
        <v>bright</v>
      </c>
      <c r="W1474" t="str">
        <f t="shared" si="111"/>
        <v>small</v>
      </c>
      <c r="X1474" t="str">
        <f t="shared" si="112"/>
        <v>big</v>
      </c>
      <c r="Y1474" s="1" t="str">
        <f t="shared" si="113"/>
        <v>small</v>
      </c>
      <c r="Z1474">
        <f t="shared" si="114"/>
        <v>1.5</v>
      </c>
    </row>
    <row r="1475" spans="1:26">
      <c r="A1475">
        <v>1474</v>
      </c>
      <c r="B1475">
        <v>7</v>
      </c>
      <c r="C1475">
        <v>1</v>
      </c>
      <c r="D1475" t="s">
        <v>16</v>
      </c>
      <c r="E1475" t="s">
        <v>10</v>
      </c>
      <c r="F1475" t="s">
        <v>2</v>
      </c>
      <c r="G1475">
        <v>0.787856</v>
      </c>
      <c r="H1475" t="s">
        <v>2</v>
      </c>
      <c r="I1475">
        <v>1</v>
      </c>
      <c r="J1475">
        <v>0.787856</v>
      </c>
      <c r="K1475" t="s">
        <v>3</v>
      </c>
      <c r="L1475" t="s">
        <v>16</v>
      </c>
      <c r="M1475">
        <v>20</v>
      </c>
      <c r="N1475" t="s">
        <v>4</v>
      </c>
      <c r="O1475" t="s">
        <v>17</v>
      </c>
      <c r="P1475">
        <v>2.71</v>
      </c>
      <c r="Q1475">
        <v>7</v>
      </c>
      <c r="R1475">
        <v>287</v>
      </c>
      <c r="S1475">
        <v>1</v>
      </c>
      <c r="T1475">
        <v>1.27</v>
      </c>
      <c r="U1475">
        <v>50</v>
      </c>
      <c r="V1475" t="str">
        <f t="shared" ref="V1475:V1538" si="115">IF(S1475=2,"dark","bright")</f>
        <v>bright</v>
      </c>
      <c r="W1475" t="str">
        <f t="shared" ref="W1475:W1538" si="116">D1475</f>
        <v>small</v>
      </c>
      <c r="X1475" t="str">
        <f t="shared" ref="X1475:X1538" si="117">IF(W1475="big","small","big")</f>
        <v>big</v>
      </c>
      <c r="Y1475" s="1" t="str">
        <f t="shared" ref="Y1475:Y1538" si="118">IF(V1475="bright",W1475,X1475)</f>
        <v>small</v>
      </c>
      <c r="Z1475">
        <f t="shared" ref="Z1475:Z1538" si="119">IF(I1475=1,T1475,"")</f>
        <v>1.27</v>
      </c>
    </row>
    <row r="1476" spans="1:26">
      <c r="A1476">
        <v>1475</v>
      </c>
      <c r="B1476">
        <v>7</v>
      </c>
      <c r="C1476">
        <v>1</v>
      </c>
      <c r="D1476" t="s">
        <v>16</v>
      </c>
      <c r="E1476" t="s">
        <v>10</v>
      </c>
      <c r="F1476" t="s">
        <v>2</v>
      </c>
      <c r="G1476">
        <v>0.87546800000000002</v>
      </c>
      <c r="H1476" t="s">
        <v>2</v>
      </c>
      <c r="I1476">
        <v>1</v>
      </c>
      <c r="J1476">
        <v>0.87546800000000002</v>
      </c>
      <c r="K1476" t="s">
        <v>3</v>
      </c>
      <c r="L1476" t="s">
        <v>16</v>
      </c>
      <c r="M1476">
        <v>20</v>
      </c>
      <c r="N1476" t="s">
        <v>4</v>
      </c>
      <c r="O1476" t="s">
        <v>17</v>
      </c>
      <c r="P1476">
        <v>2.71</v>
      </c>
      <c r="Q1476">
        <v>7</v>
      </c>
      <c r="R1476">
        <v>287</v>
      </c>
      <c r="S1476">
        <v>1</v>
      </c>
      <c r="T1476">
        <v>1.1399999999999999</v>
      </c>
      <c r="U1476">
        <v>58</v>
      </c>
      <c r="V1476" t="str">
        <f t="shared" si="115"/>
        <v>bright</v>
      </c>
      <c r="W1476" t="str">
        <f t="shared" si="116"/>
        <v>small</v>
      </c>
      <c r="X1476" t="str">
        <f t="shared" si="117"/>
        <v>big</v>
      </c>
      <c r="Y1476" s="1" t="str">
        <f t="shared" si="118"/>
        <v>small</v>
      </c>
      <c r="Z1476">
        <f t="shared" si="119"/>
        <v>1.1399999999999999</v>
      </c>
    </row>
    <row r="1477" spans="1:26">
      <c r="A1477">
        <v>1476</v>
      </c>
      <c r="B1477">
        <v>7</v>
      </c>
      <c r="C1477">
        <v>1</v>
      </c>
      <c r="D1477" t="s">
        <v>16</v>
      </c>
      <c r="E1477" t="s">
        <v>10</v>
      </c>
      <c r="F1477" t="s">
        <v>2</v>
      </c>
      <c r="G1477">
        <v>0.76397700000000002</v>
      </c>
      <c r="H1477" t="s">
        <v>2</v>
      </c>
      <c r="I1477">
        <v>1</v>
      </c>
      <c r="J1477">
        <v>0.76397700000000002</v>
      </c>
      <c r="K1477" t="s">
        <v>3</v>
      </c>
      <c r="L1477" t="s">
        <v>16</v>
      </c>
      <c r="M1477">
        <v>20</v>
      </c>
      <c r="N1477" t="s">
        <v>4</v>
      </c>
      <c r="O1477" t="s">
        <v>17</v>
      </c>
      <c r="P1477">
        <v>2.71</v>
      </c>
      <c r="Q1477">
        <v>7</v>
      </c>
      <c r="R1477">
        <v>287</v>
      </c>
      <c r="S1477">
        <v>1</v>
      </c>
      <c r="T1477">
        <v>1.31</v>
      </c>
      <c r="U1477">
        <v>59</v>
      </c>
      <c r="V1477" t="str">
        <f t="shared" si="115"/>
        <v>bright</v>
      </c>
      <c r="W1477" t="str">
        <f t="shared" si="116"/>
        <v>small</v>
      </c>
      <c r="X1477" t="str">
        <f t="shared" si="117"/>
        <v>big</v>
      </c>
      <c r="Y1477" s="1" t="str">
        <f t="shared" si="118"/>
        <v>small</v>
      </c>
      <c r="Z1477">
        <f t="shared" si="119"/>
        <v>1.31</v>
      </c>
    </row>
    <row r="1478" spans="1:26">
      <c r="A1478">
        <v>1477</v>
      </c>
      <c r="B1478">
        <v>7</v>
      </c>
      <c r="C1478">
        <v>1</v>
      </c>
      <c r="D1478" t="s">
        <v>16</v>
      </c>
      <c r="E1478" t="s">
        <v>12</v>
      </c>
      <c r="F1478" t="s">
        <v>2</v>
      </c>
      <c r="G1478">
        <v>0.72337399999999996</v>
      </c>
      <c r="H1478" t="s">
        <v>2</v>
      </c>
      <c r="I1478">
        <v>1</v>
      </c>
      <c r="J1478">
        <v>0.72337399999999996</v>
      </c>
      <c r="K1478" t="s">
        <v>3</v>
      </c>
      <c r="L1478" t="s">
        <v>16</v>
      </c>
      <c r="M1478">
        <v>20</v>
      </c>
      <c r="N1478" t="s">
        <v>4</v>
      </c>
      <c r="O1478" t="s">
        <v>17</v>
      </c>
      <c r="P1478">
        <v>1.68</v>
      </c>
      <c r="Q1478">
        <v>5</v>
      </c>
      <c r="R1478">
        <v>3694</v>
      </c>
      <c r="S1478">
        <v>1</v>
      </c>
      <c r="T1478">
        <v>1.38</v>
      </c>
      <c r="U1478">
        <v>18</v>
      </c>
      <c r="V1478" t="str">
        <f t="shared" si="115"/>
        <v>bright</v>
      </c>
      <c r="W1478" t="str">
        <f t="shared" si="116"/>
        <v>small</v>
      </c>
      <c r="X1478" t="str">
        <f t="shared" si="117"/>
        <v>big</v>
      </c>
      <c r="Y1478" s="1" t="str">
        <f t="shared" si="118"/>
        <v>small</v>
      </c>
      <c r="Z1478">
        <f t="shared" si="119"/>
        <v>1.38</v>
      </c>
    </row>
    <row r="1479" spans="1:26">
      <c r="A1479">
        <v>1478</v>
      </c>
      <c r="B1479">
        <v>7</v>
      </c>
      <c r="C1479">
        <v>1</v>
      </c>
      <c r="D1479" t="s">
        <v>16</v>
      </c>
      <c r="E1479" t="s">
        <v>12</v>
      </c>
      <c r="F1479" t="s">
        <v>2</v>
      </c>
      <c r="G1479">
        <v>0.60342399999999996</v>
      </c>
      <c r="H1479" t="s">
        <v>2</v>
      </c>
      <c r="I1479">
        <v>1</v>
      </c>
      <c r="J1479">
        <v>0.60342399999999996</v>
      </c>
      <c r="K1479" t="s">
        <v>3</v>
      </c>
      <c r="L1479" t="s">
        <v>16</v>
      </c>
      <c r="M1479">
        <v>20</v>
      </c>
      <c r="N1479" t="s">
        <v>4</v>
      </c>
      <c r="O1479" t="s">
        <v>17</v>
      </c>
      <c r="P1479">
        <v>1.68</v>
      </c>
      <c r="Q1479">
        <v>5</v>
      </c>
      <c r="R1479">
        <v>3694</v>
      </c>
      <c r="S1479">
        <v>1</v>
      </c>
      <c r="T1479">
        <v>1.66</v>
      </c>
      <c r="U1479">
        <v>21</v>
      </c>
      <c r="V1479" t="str">
        <f t="shared" si="115"/>
        <v>bright</v>
      </c>
      <c r="W1479" t="str">
        <f t="shared" si="116"/>
        <v>small</v>
      </c>
      <c r="X1479" t="str">
        <f t="shared" si="117"/>
        <v>big</v>
      </c>
      <c r="Y1479" s="1" t="str">
        <f t="shared" si="118"/>
        <v>small</v>
      </c>
      <c r="Z1479">
        <f t="shared" si="119"/>
        <v>1.66</v>
      </c>
    </row>
    <row r="1480" spans="1:26">
      <c r="A1480">
        <v>1479</v>
      </c>
      <c r="B1480">
        <v>7</v>
      </c>
      <c r="C1480">
        <v>1</v>
      </c>
      <c r="D1480" t="s">
        <v>16</v>
      </c>
      <c r="E1480" t="s">
        <v>12</v>
      </c>
      <c r="F1480" t="s">
        <v>2</v>
      </c>
      <c r="G1480">
        <v>0.72325099999999998</v>
      </c>
      <c r="H1480" t="s">
        <v>2</v>
      </c>
      <c r="I1480">
        <v>1</v>
      </c>
      <c r="J1480">
        <v>0.72325099999999998</v>
      </c>
      <c r="K1480" t="s">
        <v>3</v>
      </c>
      <c r="L1480" t="s">
        <v>16</v>
      </c>
      <c r="M1480">
        <v>20</v>
      </c>
      <c r="N1480" t="s">
        <v>4</v>
      </c>
      <c r="O1480" t="s">
        <v>17</v>
      </c>
      <c r="P1480">
        <v>1.68</v>
      </c>
      <c r="Q1480">
        <v>5</v>
      </c>
      <c r="R1480">
        <v>3694</v>
      </c>
      <c r="S1480">
        <v>1</v>
      </c>
      <c r="T1480">
        <v>1.38</v>
      </c>
      <c r="U1480">
        <v>26</v>
      </c>
      <c r="V1480" t="str">
        <f t="shared" si="115"/>
        <v>bright</v>
      </c>
      <c r="W1480" t="str">
        <f t="shared" si="116"/>
        <v>small</v>
      </c>
      <c r="X1480" t="str">
        <f t="shared" si="117"/>
        <v>big</v>
      </c>
      <c r="Y1480" s="1" t="str">
        <f t="shared" si="118"/>
        <v>small</v>
      </c>
      <c r="Z1480">
        <f t="shared" si="119"/>
        <v>1.38</v>
      </c>
    </row>
    <row r="1481" spans="1:26">
      <c r="A1481">
        <v>1480</v>
      </c>
      <c r="B1481">
        <v>7</v>
      </c>
      <c r="C1481">
        <v>1</v>
      </c>
      <c r="D1481" t="s">
        <v>16</v>
      </c>
      <c r="E1481" t="s">
        <v>12</v>
      </c>
      <c r="F1481" t="s">
        <v>2</v>
      </c>
      <c r="G1481">
        <v>0.64334199999999997</v>
      </c>
      <c r="H1481" t="s">
        <v>2</v>
      </c>
      <c r="I1481">
        <v>1</v>
      </c>
      <c r="J1481">
        <v>0.64334199999999997</v>
      </c>
      <c r="K1481" t="s">
        <v>3</v>
      </c>
      <c r="L1481" t="s">
        <v>16</v>
      </c>
      <c r="M1481">
        <v>20</v>
      </c>
      <c r="N1481" t="s">
        <v>4</v>
      </c>
      <c r="O1481" t="s">
        <v>17</v>
      </c>
      <c r="P1481">
        <v>1.68</v>
      </c>
      <c r="Q1481">
        <v>5</v>
      </c>
      <c r="R1481">
        <v>3694</v>
      </c>
      <c r="S1481">
        <v>1</v>
      </c>
      <c r="T1481">
        <v>1.55</v>
      </c>
      <c r="U1481">
        <v>31</v>
      </c>
      <c r="V1481" t="str">
        <f t="shared" si="115"/>
        <v>bright</v>
      </c>
      <c r="W1481" t="str">
        <f t="shared" si="116"/>
        <v>small</v>
      </c>
      <c r="X1481" t="str">
        <f t="shared" si="117"/>
        <v>big</v>
      </c>
      <c r="Y1481" s="1" t="str">
        <f t="shared" si="118"/>
        <v>small</v>
      </c>
      <c r="Z1481">
        <f t="shared" si="119"/>
        <v>1.55</v>
      </c>
    </row>
    <row r="1482" spans="1:26">
      <c r="A1482">
        <v>1481</v>
      </c>
      <c r="B1482">
        <v>7</v>
      </c>
      <c r="C1482">
        <v>1</v>
      </c>
      <c r="D1482" t="s">
        <v>16</v>
      </c>
      <c r="E1482" t="s">
        <v>12</v>
      </c>
      <c r="F1482" t="s">
        <v>2</v>
      </c>
      <c r="G1482">
        <v>0.62732399999999999</v>
      </c>
      <c r="H1482" t="s">
        <v>2</v>
      </c>
      <c r="I1482">
        <v>1</v>
      </c>
      <c r="J1482">
        <v>0.62732399999999999</v>
      </c>
      <c r="K1482" t="s">
        <v>3</v>
      </c>
      <c r="L1482" t="s">
        <v>16</v>
      </c>
      <c r="M1482">
        <v>20</v>
      </c>
      <c r="N1482" t="s">
        <v>4</v>
      </c>
      <c r="O1482" t="s">
        <v>17</v>
      </c>
      <c r="P1482">
        <v>1.68</v>
      </c>
      <c r="Q1482">
        <v>5</v>
      </c>
      <c r="R1482">
        <v>3694</v>
      </c>
      <c r="S1482">
        <v>1</v>
      </c>
      <c r="T1482">
        <v>1.59</v>
      </c>
      <c r="U1482">
        <v>36</v>
      </c>
      <c r="V1482" t="str">
        <f t="shared" si="115"/>
        <v>bright</v>
      </c>
      <c r="W1482" t="str">
        <f t="shared" si="116"/>
        <v>small</v>
      </c>
      <c r="X1482" t="str">
        <f t="shared" si="117"/>
        <v>big</v>
      </c>
      <c r="Y1482" s="1" t="str">
        <f t="shared" si="118"/>
        <v>small</v>
      </c>
      <c r="Z1482">
        <f t="shared" si="119"/>
        <v>1.59</v>
      </c>
    </row>
    <row r="1483" spans="1:26">
      <c r="A1483">
        <v>1482</v>
      </c>
      <c r="B1483">
        <v>7</v>
      </c>
      <c r="C1483">
        <v>1</v>
      </c>
      <c r="D1483" t="s">
        <v>16</v>
      </c>
      <c r="E1483" t="s">
        <v>12</v>
      </c>
      <c r="F1483" t="s">
        <v>2</v>
      </c>
      <c r="G1483">
        <v>0.65140699999999996</v>
      </c>
      <c r="H1483" t="s">
        <v>2</v>
      </c>
      <c r="I1483">
        <v>1</v>
      </c>
      <c r="J1483">
        <v>0.65140699999999996</v>
      </c>
      <c r="K1483" t="s">
        <v>3</v>
      </c>
      <c r="L1483" t="s">
        <v>16</v>
      </c>
      <c r="M1483">
        <v>20</v>
      </c>
      <c r="N1483" t="s">
        <v>4</v>
      </c>
      <c r="O1483" t="s">
        <v>17</v>
      </c>
      <c r="P1483">
        <v>1.68</v>
      </c>
      <c r="Q1483">
        <v>5</v>
      </c>
      <c r="R1483">
        <v>3694</v>
      </c>
      <c r="S1483">
        <v>1</v>
      </c>
      <c r="T1483">
        <v>1.54</v>
      </c>
      <c r="U1483">
        <v>56</v>
      </c>
      <c r="V1483" t="str">
        <f t="shared" si="115"/>
        <v>bright</v>
      </c>
      <c r="W1483" t="str">
        <f t="shared" si="116"/>
        <v>small</v>
      </c>
      <c r="X1483" t="str">
        <f t="shared" si="117"/>
        <v>big</v>
      </c>
      <c r="Y1483" s="1" t="str">
        <f t="shared" si="118"/>
        <v>small</v>
      </c>
      <c r="Z1483">
        <f t="shared" si="119"/>
        <v>1.54</v>
      </c>
    </row>
    <row r="1484" spans="1:26">
      <c r="A1484">
        <v>1483</v>
      </c>
      <c r="B1484">
        <v>7</v>
      </c>
      <c r="C1484">
        <v>1</v>
      </c>
      <c r="D1484" t="s">
        <v>16</v>
      </c>
      <c r="E1484" t="s">
        <v>13</v>
      </c>
      <c r="F1484" t="s">
        <v>2</v>
      </c>
      <c r="G1484">
        <v>0.71534200000000003</v>
      </c>
      <c r="H1484" t="s">
        <v>2</v>
      </c>
      <c r="I1484">
        <v>1</v>
      </c>
      <c r="J1484">
        <v>0.71534200000000003</v>
      </c>
      <c r="K1484" t="s">
        <v>3</v>
      </c>
      <c r="L1484" t="s">
        <v>16</v>
      </c>
      <c r="M1484">
        <v>20</v>
      </c>
      <c r="N1484" t="s">
        <v>4</v>
      </c>
      <c r="O1484" t="s">
        <v>17</v>
      </c>
      <c r="P1484">
        <v>1.39</v>
      </c>
      <c r="Q1484">
        <v>4</v>
      </c>
      <c r="R1484">
        <v>2945</v>
      </c>
      <c r="S1484">
        <v>1</v>
      </c>
      <c r="T1484">
        <v>1.4</v>
      </c>
      <c r="U1484">
        <v>4</v>
      </c>
      <c r="V1484" t="str">
        <f t="shared" si="115"/>
        <v>bright</v>
      </c>
      <c r="W1484" t="str">
        <f t="shared" si="116"/>
        <v>small</v>
      </c>
      <c r="X1484" t="str">
        <f t="shared" si="117"/>
        <v>big</v>
      </c>
      <c r="Y1484" s="1" t="str">
        <f t="shared" si="118"/>
        <v>small</v>
      </c>
      <c r="Z1484">
        <f t="shared" si="119"/>
        <v>1.4</v>
      </c>
    </row>
    <row r="1485" spans="1:26">
      <c r="A1485">
        <v>1484</v>
      </c>
      <c r="B1485">
        <v>7</v>
      </c>
      <c r="C1485">
        <v>1</v>
      </c>
      <c r="D1485" t="s">
        <v>16</v>
      </c>
      <c r="E1485" t="s">
        <v>13</v>
      </c>
      <c r="F1485" t="s">
        <v>2</v>
      </c>
      <c r="G1485">
        <v>0.63544699999999998</v>
      </c>
      <c r="H1485" t="s">
        <v>2</v>
      </c>
      <c r="I1485">
        <v>1</v>
      </c>
      <c r="J1485">
        <v>0.63544699999999998</v>
      </c>
      <c r="K1485" t="s">
        <v>3</v>
      </c>
      <c r="L1485" t="s">
        <v>16</v>
      </c>
      <c r="M1485">
        <v>20</v>
      </c>
      <c r="N1485" t="s">
        <v>4</v>
      </c>
      <c r="O1485" t="s">
        <v>17</v>
      </c>
      <c r="P1485">
        <v>1.39</v>
      </c>
      <c r="Q1485">
        <v>4</v>
      </c>
      <c r="R1485">
        <v>2945</v>
      </c>
      <c r="S1485">
        <v>1</v>
      </c>
      <c r="T1485">
        <v>1.57</v>
      </c>
      <c r="U1485">
        <v>14</v>
      </c>
      <c r="V1485" t="str">
        <f t="shared" si="115"/>
        <v>bright</v>
      </c>
      <c r="W1485" t="str">
        <f t="shared" si="116"/>
        <v>small</v>
      </c>
      <c r="X1485" t="str">
        <f t="shared" si="117"/>
        <v>big</v>
      </c>
      <c r="Y1485" s="1" t="str">
        <f t="shared" si="118"/>
        <v>small</v>
      </c>
      <c r="Z1485">
        <f t="shared" si="119"/>
        <v>1.57</v>
      </c>
    </row>
    <row r="1486" spans="1:26">
      <c r="A1486">
        <v>1485</v>
      </c>
      <c r="B1486">
        <v>7</v>
      </c>
      <c r="C1486">
        <v>1</v>
      </c>
      <c r="D1486" t="s">
        <v>16</v>
      </c>
      <c r="E1486" t="s">
        <v>13</v>
      </c>
      <c r="F1486" t="s">
        <v>2</v>
      </c>
      <c r="G1486">
        <v>0.83540400000000004</v>
      </c>
      <c r="H1486" t="s">
        <v>2</v>
      </c>
      <c r="I1486">
        <v>1</v>
      </c>
      <c r="J1486">
        <v>0.83540400000000004</v>
      </c>
      <c r="K1486" t="s">
        <v>3</v>
      </c>
      <c r="L1486" t="s">
        <v>16</v>
      </c>
      <c r="M1486">
        <v>20</v>
      </c>
      <c r="N1486" t="s">
        <v>4</v>
      </c>
      <c r="O1486" t="s">
        <v>17</v>
      </c>
      <c r="P1486">
        <v>1.39</v>
      </c>
      <c r="Q1486">
        <v>4</v>
      </c>
      <c r="R1486">
        <v>2945</v>
      </c>
      <c r="S1486">
        <v>1</v>
      </c>
      <c r="T1486">
        <v>1.2</v>
      </c>
      <c r="U1486">
        <v>41</v>
      </c>
      <c r="V1486" t="str">
        <f t="shared" si="115"/>
        <v>bright</v>
      </c>
      <c r="W1486" t="str">
        <f t="shared" si="116"/>
        <v>small</v>
      </c>
      <c r="X1486" t="str">
        <f t="shared" si="117"/>
        <v>big</v>
      </c>
      <c r="Y1486" s="1" t="str">
        <f t="shared" si="118"/>
        <v>small</v>
      </c>
      <c r="Z1486">
        <f t="shared" si="119"/>
        <v>1.2</v>
      </c>
    </row>
    <row r="1487" spans="1:26">
      <c r="A1487">
        <v>1486</v>
      </c>
      <c r="B1487">
        <v>7</v>
      </c>
      <c r="C1487">
        <v>1</v>
      </c>
      <c r="D1487" t="s">
        <v>16</v>
      </c>
      <c r="E1487" t="s">
        <v>13</v>
      </c>
      <c r="F1487" t="s">
        <v>2</v>
      </c>
      <c r="G1487">
        <v>0.859433</v>
      </c>
      <c r="H1487" t="s">
        <v>2</v>
      </c>
      <c r="I1487">
        <v>1</v>
      </c>
      <c r="J1487">
        <v>0.859433</v>
      </c>
      <c r="K1487" t="s">
        <v>3</v>
      </c>
      <c r="L1487" t="s">
        <v>16</v>
      </c>
      <c r="M1487">
        <v>20</v>
      </c>
      <c r="N1487" t="s">
        <v>4</v>
      </c>
      <c r="O1487" t="s">
        <v>17</v>
      </c>
      <c r="P1487">
        <v>1.39</v>
      </c>
      <c r="Q1487">
        <v>4</v>
      </c>
      <c r="R1487">
        <v>2945</v>
      </c>
      <c r="S1487">
        <v>1</v>
      </c>
      <c r="T1487">
        <v>1.1599999999999999</v>
      </c>
      <c r="U1487">
        <v>42</v>
      </c>
      <c r="V1487" t="str">
        <f t="shared" si="115"/>
        <v>bright</v>
      </c>
      <c r="W1487" t="str">
        <f t="shared" si="116"/>
        <v>small</v>
      </c>
      <c r="X1487" t="str">
        <f t="shared" si="117"/>
        <v>big</v>
      </c>
      <c r="Y1487" s="1" t="str">
        <f t="shared" si="118"/>
        <v>small</v>
      </c>
      <c r="Z1487">
        <f t="shared" si="119"/>
        <v>1.1599999999999999</v>
      </c>
    </row>
    <row r="1488" spans="1:26">
      <c r="A1488">
        <v>1487</v>
      </c>
      <c r="B1488">
        <v>7</v>
      </c>
      <c r="C1488">
        <v>1</v>
      </c>
      <c r="D1488" t="s">
        <v>16</v>
      </c>
      <c r="E1488" t="s">
        <v>13</v>
      </c>
      <c r="F1488" t="s">
        <v>2</v>
      </c>
      <c r="G1488">
        <v>0.61151800000000001</v>
      </c>
      <c r="H1488" t="s">
        <v>2</v>
      </c>
      <c r="I1488">
        <v>1</v>
      </c>
      <c r="J1488">
        <v>0.61151800000000001</v>
      </c>
      <c r="K1488" t="s">
        <v>3</v>
      </c>
      <c r="L1488" t="s">
        <v>16</v>
      </c>
      <c r="M1488">
        <v>20</v>
      </c>
      <c r="N1488" t="s">
        <v>4</v>
      </c>
      <c r="O1488" t="s">
        <v>17</v>
      </c>
      <c r="P1488">
        <v>1.39</v>
      </c>
      <c r="Q1488">
        <v>4</v>
      </c>
      <c r="R1488">
        <v>2945</v>
      </c>
      <c r="S1488">
        <v>1</v>
      </c>
      <c r="T1488">
        <v>1.64</v>
      </c>
      <c r="U1488">
        <v>45</v>
      </c>
      <c r="V1488" t="str">
        <f t="shared" si="115"/>
        <v>bright</v>
      </c>
      <c r="W1488" t="str">
        <f t="shared" si="116"/>
        <v>small</v>
      </c>
      <c r="X1488" t="str">
        <f t="shared" si="117"/>
        <v>big</v>
      </c>
      <c r="Y1488" s="1" t="str">
        <f t="shared" si="118"/>
        <v>small</v>
      </c>
      <c r="Z1488">
        <f t="shared" si="119"/>
        <v>1.64</v>
      </c>
    </row>
    <row r="1489" spans="1:26">
      <c r="A1489">
        <v>1488</v>
      </c>
      <c r="B1489">
        <v>7</v>
      </c>
      <c r="C1489">
        <v>1</v>
      </c>
      <c r="D1489" t="s">
        <v>16</v>
      </c>
      <c r="E1489" t="s">
        <v>13</v>
      </c>
      <c r="F1489" t="s">
        <v>2</v>
      </c>
      <c r="G1489">
        <v>0.64336499999999996</v>
      </c>
      <c r="H1489" t="s">
        <v>2</v>
      </c>
      <c r="I1489">
        <v>1</v>
      </c>
      <c r="J1489">
        <v>0.64336499999999996</v>
      </c>
      <c r="K1489" t="s">
        <v>3</v>
      </c>
      <c r="L1489" t="s">
        <v>16</v>
      </c>
      <c r="M1489">
        <v>20</v>
      </c>
      <c r="N1489" t="s">
        <v>4</v>
      </c>
      <c r="O1489" t="s">
        <v>17</v>
      </c>
      <c r="P1489">
        <v>1.39</v>
      </c>
      <c r="Q1489">
        <v>4</v>
      </c>
      <c r="R1489">
        <v>2945</v>
      </c>
      <c r="S1489">
        <v>1</v>
      </c>
      <c r="T1489">
        <v>1.55</v>
      </c>
      <c r="U1489">
        <v>51</v>
      </c>
      <c r="V1489" t="str">
        <f t="shared" si="115"/>
        <v>bright</v>
      </c>
      <c r="W1489" t="str">
        <f t="shared" si="116"/>
        <v>small</v>
      </c>
      <c r="X1489" t="str">
        <f t="shared" si="117"/>
        <v>big</v>
      </c>
      <c r="Y1489" s="1" t="str">
        <f t="shared" si="118"/>
        <v>small</v>
      </c>
      <c r="Z1489">
        <f t="shared" si="119"/>
        <v>1.55</v>
      </c>
    </row>
    <row r="1490" spans="1:26">
      <c r="A1490">
        <v>1489</v>
      </c>
      <c r="B1490">
        <v>7</v>
      </c>
      <c r="C1490">
        <v>1</v>
      </c>
      <c r="D1490" t="s">
        <v>16</v>
      </c>
      <c r="E1490" t="s">
        <v>14</v>
      </c>
      <c r="F1490" t="s">
        <v>2</v>
      </c>
      <c r="G1490">
        <v>0.85479799999999995</v>
      </c>
      <c r="H1490" t="s">
        <v>2</v>
      </c>
      <c r="I1490">
        <v>1</v>
      </c>
      <c r="J1490">
        <v>0.85479799999999995</v>
      </c>
      <c r="K1490" t="s">
        <v>3</v>
      </c>
      <c r="L1490" t="s">
        <v>16</v>
      </c>
      <c r="M1490">
        <v>20</v>
      </c>
      <c r="N1490" t="s">
        <v>4</v>
      </c>
      <c r="O1490" t="s">
        <v>17</v>
      </c>
      <c r="P1490">
        <v>2.86</v>
      </c>
      <c r="Q1490">
        <v>4</v>
      </c>
      <c r="R1490">
        <v>4737</v>
      </c>
      <c r="S1490">
        <v>1</v>
      </c>
      <c r="T1490">
        <v>1.17</v>
      </c>
      <c r="U1490">
        <v>1</v>
      </c>
      <c r="V1490" t="str">
        <f t="shared" si="115"/>
        <v>bright</v>
      </c>
      <c r="W1490" t="str">
        <f t="shared" si="116"/>
        <v>small</v>
      </c>
      <c r="X1490" t="str">
        <f t="shared" si="117"/>
        <v>big</v>
      </c>
      <c r="Y1490" s="1" t="str">
        <f t="shared" si="118"/>
        <v>small</v>
      </c>
      <c r="Z1490">
        <f t="shared" si="119"/>
        <v>1.17</v>
      </c>
    </row>
    <row r="1491" spans="1:26">
      <c r="A1491">
        <v>1490</v>
      </c>
      <c r="B1491">
        <v>7</v>
      </c>
      <c r="C1491">
        <v>1</v>
      </c>
      <c r="D1491" t="s">
        <v>16</v>
      </c>
      <c r="E1491" t="s">
        <v>14</v>
      </c>
      <c r="F1491" t="s">
        <v>2</v>
      </c>
      <c r="G1491">
        <v>0.85941500000000004</v>
      </c>
      <c r="H1491" t="s">
        <v>2</v>
      </c>
      <c r="I1491">
        <v>1</v>
      </c>
      <c r="J1491">
        <v>0.85941500000000004</v>
      </c>
      <c r="K1491" t="s">
        <v>3</v>
      </c>
      <c r="L1491" t="s">
        <v>16</v>
      </c>
      <c r="M1491">
        <v>20</v>
      </c>
      <c r="N1491" t="s">
        <v>4</v>
      </c>
      <c r="O1491" t="s">
        <v>17</v>
      </c>
      <c r="P1491">
        <v>2.86</v>
      </c>
      <c r="Q1491">
        <v>4</v>
      </c>
      <c r="R1491">
        <v>4737</v>
      </c>
      <c r="S1491">
        <v>1</v>
      </c>
      <c r="T1491">
        <v>1.1599999999999999</v>
      </c>
      <c r="U1491">
        <v>5</v>
      </c>
      <c r="V1491" t="str">
        <f t="shared" si="115"/>
        <v>bright</v>
      </c>
      <c r="W1491" t="str">
        <f t="shared" si="116"/>
        <v>small</v>
      </c>
      <c r="X1491" t="str">
        <f t="shared" si="117"/>
        <v>big</v>
      </c>
      <c r="Y1491" s="1" t="str">
        <f t="shared" si="118"/>
        <v>small</v>
      </c>
      <c r="Z1491">
        <f t="shared" si="119"/>
        <v>1.1599999999999999</v>
      </c>
    </row>
    <row r="1492" spans="1:26">
      <c r="A1492">
        <v>1491</v>
      </c>
      <c r="B1492">
        <v>7</v>
      </c>
      <c r="C1492">
        <v>1</v>
      </c>
      <c r="D1492" t="s">
        <v>16</v>
      </c>
      <c r="E1492" t="s">
        <v>14</v>
      </c>
      <c r="F1492" t="s">
        <v>2</v>
      </c>
      <c r="G1492">
        <v>0.63525100000000001</v>
      </c>
      <c r="H1492" t="s">
        <v>2</v>
      </c>
      <c r="I1492">
        <v>1</v>
      </c>
      <c r="J1492">
        <v>0.63525100000000001</v>
      </c>
      <c r="K1492" t="s">
        <v>3</v>
      </c>
      <c r="L1492" t="s">
        <v>16</v>
      </c>
      <c r="M1492">
        <v>20</v>
      </c>
      <c r="N1492" t="s">
        <v>4</v>
      </c>
      <c r="O1492" t="s">
        <v>17</v>
      </c>
      <c r="P1492">
        <v>2.86</v>
      </c>
      <c r="Q1492">
        <v>4</v>
      </c>
      <c r="R1492">
        <v>4737</v>
      </c>
      <c r="S1492">
        <v>1</v>
      </c>
      <c r="T1492">
        <v>1.57</v>
      </c>
      <c r="U1492">
        <v>20</v>
      </c>
      <c r="V1492" t="str">
        <f t="shared" si="115"/>
        <v>bright</v>
      </c>
      <c r="W1492" t="str">
        <f t="shared" si="116"/>
        <v>small</v>
      </c>
      <c r="X1492" t="str">
        <f t="shared" si="117"/>
        <v>big</v>
      </c>
      <c r="Y1492" s="1" t="str">
        <f t="shared" si="118"/>
        <v>small</v>
      </c>
      <c r="Z1492">
        <f t="shared" si="119"/>
        <v>1.57</v>
      </c>
    </row>
    <row r="1493" spans="1:26">
      <c r="A1493">
        <v>1492</v>
      </c>
      <c r="B1493">
        <v>7</v>
      </c>
      <c r="C1493">
        <v>1</v>
      </c>
      <c r="D1493" t="s">
        <v>16</v>
      </c>
      <c r="E1493" t="s">
        <v>14</v>
      </c>
      <c r="F1493" t="s">
        <v>2</v>
      </c>
      <c r="G1493">
        <v>0.94750199999999996</v>
      </c>
      <c r="H1493" t="s">
        <v>2</v>
      </c>
      <c r="I1493">
        <v>1</v>
      </c>
      <c r="J1493">
        <v>0.94750199999999996</v>
      </c>
      <c r="K1493" t="s">
        <v>3</v>
      </c>
      <c r="L1493" t="s">
        <v>16</v>
      </c>
      <c r="M1493">
        <v>20</v>
      </c>
      <c r="N1493" t="s">
        <v>4</v>
      </c>
      <c r="O1493" t="s">
        <v>17</v>
      </c>
      <c r="P1493">
        <v>2.86</v>
      </c>
      <c r="Q1493">
        <v>4</v>
      </c>
      <c r="R1493">
        <v>4737</v>
      </c>
      <c r="S1493">
        <v>1</v>
      </c>
      <c r="T1493">
        <v>1.06</v>
      </c>
      <c r="U1493">
        <v>23</v>
      </c>
      <c r="V1493" t="str">
        <f t="shared" si="115"/>
        <v>bright</v>
      </c>
      <c r="W1493" t="str">
        <f t="shared" si="116"/>
        <v>small</v>
      </c>
      <c r="X1493" t="str">
        <f t="shared" si="117"/>
        <v>big</v>
      </c>
      <c r="Y1493" s="1" t="str">
        <f t="shared" si="118"/>
        <v>small</v>
      </c>
      <c r="Z1493">
        <f t="shared" si="119"/>
        <v>1.06</v>
      </c>
    </row>
    <row r="1494" spans="1:26">
      <c r="A1494">
        <v>1493</v>
      </c>
      <c r="B1494">
        <v>7</v>
      </c>
      <c r="C1494">
        <v>1</v>
      </c>
      <c r="D1494" t="s">
        <v>16</v>
      </c>
      <c r="E1494" t="s">
        <v>14</v>
      </c>
      <c r="F1494" t="s">
        <v>2</v>
      </c>
      <c r="G1494">
        <v>0.51532100000000003</v>
      </c>
      <c r="H1494" t="s">
        <v>2</v>
      </c>
      <c r="I1494">
        <v>1</v>
      </c>
      <c r="J1494">
        <v>0.51532100000000003</v>
      </c>
      <c r="K1494" t="s">
        <v>3</v>
      </c>
      <c r="L1494" t="s">
        <v>16</v>
      </c>
      <c r="M1494">
        <v>20</v>
      </c>
      <c r="N1494" t="s">
        <v>4</v>
      </c>
      <c r="O1494" t="s">
        <v>17</v>
      </c>
      <c r="P1494">
        <v>2.86</v>
      </c>
      <c r="Q1494">
        <v>4</v>
      </c>
      <c r="R1494">
        <v>4737</v>
      </c>
      <c r="S1494">
        <v>1</v>
      </c>
      <c r="T1494">
        <v>1.94</v>
      </c>
      <c r="U1494">
        <v>44</v>
      </c>
      <c r="V1494" t="str">
        <f t="shared" si="115"/>
        <v>bright</v>
      </c>
      <c r="W1494" t="str">
        <f t="shared" si="116"/>
        <v>small</v>
      </c>
      <c r="X1494" t="str">
        <f t="shared" si="117"/>
        <v>big</v>
      </c>
      <c r="Y1494" s="1" t="str">
        <f t="shared" si="118"/>
        <v>small</v>
      </c>
      <c r="Z1494">
        <f t="shared" si="119"/>
        <v>1.94</v>
      </c>
    </row>
    <row r="1495" spans="1:26">
      <c r="A1495">
        <v>1494</v>
      </c>
      <c r="B1495">
        <v>7</v>
      </c>
      <c r="C1495">
        <v>1</v>
      </c>
      <c r="D1495" t="s">
        <v>16</v>
      </c>
      <c r="E1495" t="s">
        <v>14</v>
      </c>
      <c r="F1495" t="s">
        <v>2</v>
      </c>
      <c r="G1495">
        <v>0.65179600000000004</v>
      </c>
      <c r="H1495" t="s">
        <v>2</v>
      </c>
      <c r="I1495">
        <v>1</v>
      </c>
      <c r="J1495">
        <v>0.65179600000000004</v>
      </c>
      <c r="K1495" t="s">
        <v>3</v>
      </c>
      <c r="L1495" t="s">
        <v>16</v>
      </c>
      <c r="M1495">
        <v>20</v>
      </c>
      <c r="N1495" t="s">
        <v>4</v>
      </c>
      <c r="O1495" t="s">
        <v>17</v>
      </c>
      <c r="P1495">
        <v>2.86</v>
      </c>
      <c r="Q1495">
        <v>4</v>
      </c>
      <c r="R1495">
        <v>4737</v>
      </c>
      <c r="S1495">
        <v>1</v>
      </c>
      <c r="T1495">
        <v>1.53</v>
      </c>
      <c r="U1495">
        <v>60</v>
      </c>
      <c r="V1495" t="str">
        <f t="shared" si="115"/>
        <v>bright</v>
      </c>
      <c r="W1495" t="str">
        <f t="shared" si="116"/>
        <v>small</v>
      </c>
      <c r="X1495" t="str">
        <f t="shared" si="117"/>
        <v>big</v>
      </c>
      <c r="Y1495" s="1" t="str">
        <f t="shared" si="118"/>
        <v>small</v>
      </c>
      <c r="Z1495">
        <f t="shared" si="119"/>
        <v>1.53</v>
      </c>
    </row>
    <row r="1496" spans="1:26">
      <c r="A1496">
        <v>1495</v>
      </c>
      <c r="B1496">
        <v>7</v>
      </c>
      <c r="C1496">
        <v>1</v>
      </c>
      <c r="D1496" t="s">
        <v>16</v>
      </c>
      <c r="E1496" t="s">
        <v>15</v>
      </c>
      <c r="F1496" t="s">
        <v>2</v>
      </c>
      <c r="G1496">
        <v>0.89924199999999999</v>
      </c>
      <c r="H1496" t="s">
        <v>2</v>
      </c>
      <c r="I1496">
        <v>1</v>
      </c>
      <c r="J1496">
        <v>0.89924199999999999</v>
      </c>
      <c r="K1496" t="s">
        <v>3</v>
      </c>
      <c r="L1496" t="s">
        <v>16</v>
      </c>
      <c r="M1496">
        <v>20</v>
      </c>
      <c r="N1496" t="s">
        <v>4</v>
      </c>
      <c r="O1496" t="s">
        <v>17</v>
      </c>
      <c r="P1496">
        <v>1.93</v>
      </c>
      <c r="Q1496">
        <v>5</v>
      </c>
      <c r="R1496">
        <v>1036</v>
      </c>
      <c r="S1496">
        <v>1</v>
      </c>
      <c r="T1496">
        <v>1.1100000000000001</v>
      </c>
      <c r="U1496">
        <v>22</v>
      </c>
      <c r="V1496" t="str">
        <f t="shared" si="115"/>
        <v>bright</v>
      </c>
      <c r="W1496" t="str">
        <f t="shared" si="116"/>
        <v>small</v>
      </c>
      <c r="X1496" t="str">
        <f t="shared" si="117"/>
        <v>big</v>
      </c>
      <c r="Y1496" s="1" t="str">
        <f t="shared" si="118"/>
        <v>small</v>
      </c>
      <c r="Z1496">
        <f t="shared" si="119"/>
        <v>1.1100000000000001</v>
      </c>
    </row>
    <row r="1497" spans="1:26">
      <c r="A1497">
        <v>1496</v>
      </c>
      <c r="B1497">
        <v>7</v>
      </c>
      <c r="C1497">
        <v>1</v>
      </c>
      <c r="D1497" t="s">
        <v>16</v>
      </c>
      <c r="E1497" t="s">
        <v>15</v>
      </c>
      <c r="F1497" t="s">
        <v>2</v>
      </c>
      <c r="G1497">
        <v>0.97916199999999998</v>
      </c>
      <c r="H1497" t="s">
        <v>2</v>
      </c>
      <c r="I1497">
        <v>1</v>
      </c>
      <c r="J1497">
        <v>0.97916199999999998</v>
      </c>
      <c r="K1497" t="s">
        <v>3</v>
      </c>
      <c r="L1497" t="s">
        <v>16</v>
      </c>
      <c r="M1497">
        <v>20</v>
      </c>
      <c r="N1497" t="s">
        <v>4</v>
      </c>
      <c r="O1497" t="s">
        <v>17</v>
      </c>
      <c r="P1497">
        <v>1.93</v>
      </c>
      <c r="Q1497">
        <v>5</v>
      </c>
      <c r="R1497">
        <v>1036</v>
      </c>
      <c r="S1497">
        <v>1</v>
      </c>
      <c r="T1497">
        <v>1.02</v>
      </c>
      <c r="U1497">
        <v>29</v>
      </c>
      <c r="V1497" t="str">
        <f t="shared" si="115"/>
        <v>bright</v>
      </c>
      <c r="W1497" t="str">
        <f t="shared" si="116"/>
        <v>small</v>
      </c>
      <c r="X1497" t="str">
        <f t="shared" si="117"/>
        <v>big</v>
      </c>
      <c r="Y1497" s="1" t="str">
        <f t="shared" si="118"/>
        <v>small</v>
      </c>
      <c r="Z1497">
        <f t="shared" si="119"/>
        <v>1.02</v>
      </c>
    </row>
    <row r="1498" spans="1:26">
      <c r="A1498">
        <v>1497</v>
      </c>
      <c r="B1498">
        <v>7</v>
      </c>
      <c r="C1498">
        <v>1</v>
      </c>
      <c r="D1498" t="s">
        <v>16</v>
      </c>
      <c r="E1498" t="s">
        <v>15</v>
      </c>
      <c r="F1498" t="s">
        <v>2</v>
      </c>
      <c r="G1498">
        <v>0.50722699999999998</v>
      </c>
      <c r="H1498" t="s">
        <v>2</v>
      </c>
      <c r="I1498">
        <v>1</v>
      </c>
      <c r="J1498">
        <v>0.50722699999999998</v>
      </c>
      <c r="K1498" t="s">
        <v>3</v>
      </c>
      <c r="L1498" t="s">
        <v>16</v>
      </c>
      <c r="M1498">
        <v>20</v>
      </c>
      <c r="N1498" t="s">
        <v>4</v>
      </c>
      <c r="O1498" t="s">
        <v>17</v>
      </c>
      <c r="P1498">
        <v>1.93</v>
      </c>
      <c r="Q1498">
        <v>5</v>
      </c>
      <c r="R1498">
        <v>1036</v>
      </c>
      <c r="S1498">
        <v>1</v>
      </c>
      <c r="T1498">
        <v>1.97</v>
      </c>
      <c r="U1498">
        <v>30</v>
      </c>
      <c r="V1498" t="str">
        <f t="shared" si="115"/>
        <v>bright</v>
      </c>
      <c r="W1498" t="str">
        <f t="shared" si="116"/>
        <v>small</v>
      </c>
      <c r="X1498" t="str">
        <f t="shared" si="117"/>
        <v>big</v>
      </c>
      <c r="Y1498" s="1" t="str">
        <f t="shared" si="118"/>
        <v>small</v>
      </c>
      <c r="Z1498">
        <f t="shared" si="119"/>
        <v>1.97</v>
      </c>
    </row>
    <row r="1499" spans="1:26">
      <c r="A1499">
        <v>1498</v>
      </c>
      <c r="B1499">
        <v>7</v>
      </c>
      <c r="C1499">
        <v>1</v>
      </c>
      <c r="D1499" t="s">
        <v>16</v>
      </c>
      <c r="E1499" t="s">
        <v>15</v>
      </c>
      <c r="F1499" t="s">
        <v>2</v>
      </c>
      <c r="G1499">
        <v>0.56326799999999999</v>
      </c>
      <c r="H1499" t="s">
        <v>2</v>
      </c>
      <c r="I1499">
        <v>1</v>
      </c>
      <c r="J1499">
        <v>0.56326799999999999</v>
      </c>
      <c r="K1499" t="s">
        <v>3</v>
      </c>
      <c r="L1499" t="s">
        <v>16</v>
      </c>
      <c r="M1499">
        <v>20</v>
      </c>
      <c r="N1499" t="s">
        <v>4</v>
      </c>
      <c r="O1499" t="s">
        <v>17</v>
      </c>
      <c r="P1499">
        <v>1.93</v>
      </c>
      <c r="Q1499">
        <v>5</v>
      </c>
      <c r="R1499">
        <v>1036</v>
      </c>
      <c r="S1499">
        <v>1</v>
      </c>
      <c r="T1499">
        <v>1.78</v>
      </c>
      <c r="U1499">
        <v>32</v>
      </c>
      <c r="V1499" t="str">
        <f t="shared" si="115"/>
        <v>bright</v>
      </c>
      <c r="W1499" t="str">
        <f t="shared" si="116"/>
        <v>small</v>
      </c>
      <c r="X1499" t="str">
        <f t="shared" si="117"/>
        <v>big</v>
      </c>
      <c r="Y1499" s="1" t="str">
        <f t="shared" si="118"/>
        <v>small</v>
      </c>
      <c r="Z1499">
        <f t="shared" si="119"/>
        <v>1.78</v>
      </c>
    </row>
    <row r="1500" spans="1:26">
      <c r="A1500">
        <v>1499</v>
      </c>
      <c r="B1500">
        <v>7</v>
      </c>
      <c r="C1500">
        <v>1</v>
      </c>
      <c r="D1500" t="s">
        <v>16</v>
      </c>
      <c r="E1500" t="s">
        <v>15</v>
      </c>
      <c r="F1500" t="s">
        <v>2</v>
      </c>
      <c r="G1500">
        <v>0.53140900000000002</v>
      </c>
      <c r="H1500" t="s">
        <v>2</v>
      </c>
      <c r="I1500">
        <v>1</v>
      </c>
      <c r="J1500">
        <v>0.53140900000000002</v>
      </c>
      <c r="K1500" t="s">
        <v>3</v>
      </c>
      <c r="L1500" t="s">
        <v>16</v>
      </c>
      <c r="M1500">
        <v>20</v>
      </c>
      <c r="N1500" t="s">
        <v>4</v>
      </c>
      <c r="O1500" t="s">
        <v>17</v>
      </c>
      <c r="P1500">
        <v>1.93</v>
      </c>
      <c r="Q1500">
        <v>5</v>
      </c>
      <c r="R1500">
        <v>1036</v>
      </c>
      <c r="S1500">
        <v>1</v>
      </c>
      <c r="T1500">
        <v>1.88</v>
      </c>
      <c r="U1500">
        <v>33</v>
      </c>
      <c r="V1500" t="str">
        <f t="shared" si="115"/>
        <v>bright</v>
      </c>
      <c r="W1500" t="str">
        <f t="shared" si="116"/>
        <v>small</v>
      </c>
      <c r="X1500" t="str">
        <f t="shared" si="117"/>
        <v>big</v>
      </c>
      <c r="Y1500" s="1" t="str">
        <f t="shared" si="118"/>
        <v>small</v>
      </c>
      <c r="Z1500">
        <f t="shared" si="119"/>
        <v>1.88</v>
      </c>
    </row>
    <row r="1501" spans="1:26">
      <c r="A1501">
        <v>1500</v>
      </c>
      <c r="B1501">
        <v>7</v>
      </c>
      <c r="C1501">
        <v>1</v>
      </c>
      <c r="D1501" t="s">
        <v>16</v>
      </c>
      <c r="E1501" t="s">
        <v>15</v>
      </c>
      <c r="F1501" t="s">
        <v>2</v>
      </c>
      <c r="G1501">
        <v>0.60332300000000005</v>
      </c>
      <c r="H1501" t="s">
        <v>2</v>
      </c>
      <c r="I1501">
        <v>1</v>
      </c>
      <c r="J1501">
        <v>0.60332300000000005</v>
      </c>
      <c r="K1501" t="s">
        <v>3</v>
      </c>
      <c r="L1501" t="s">
        <v>16</v>
      </c>
      <c r="M1501">
        <v>20</v>
      </c>
      <c r="N1501" t="s">
        <v>4</v>
      </c>
      <c r="O1501" t="s">
        <v>17</v>
      </c>
      <c r="P1501">
        <v>1.93</v>
      </c>
      <c r="Q1501">
        <v>5</v>
      </c>
      <c r="R1501">
        <v>1036</v>
      </c>
      <c r="S1501">
        <v>1</v>
      </c>
      <c r="T1501">
        <v>1.66</v>
      </c>
      <c r="U1501">
        <v>38</v>
      </c>
      <c r="V1501" t="str">
        <f t="shared" si="115"/>
        <v>bright</v>
      </c>
      <c r="W1501" t="str">
        <f t="shared" si="116"/>
        <v>small</v>
      </c>
      <c r="X1501" t="str">
        <f t="shared" si="117"/>
        <v>big</v>
      </c>
      <c r="Y1501" s="1" t="str">
        <f t="shared" si="118"/>
        <v>small</v>
      </c>
      <c r="Z1501">
        <f t="shared" si="119"/>
        <v>1.66</v>
      </c>
    </row>
    <row r="1502" spans="1:26">
      <c r="A1502">
        <v>1501</v>
      </c>
      <c r="B1502">
        <v>7</v>
      </c>
      <c r="C1502">
        <v>2</v>
      </c>
      <c r="D1502" t="s">
        <v>0</v>
      </c>
      <c r="E1502" t="s">
        <v>1</v>
      </c>
      <c r="F1502" t="s">
        <v>2</v>
      </c>
      <c r="G1502">
        <v>1.067445</v>
      </c>
      <c r="H1502" t="s">
        <v>2</v>
      </c>
      <c r="I1502">
        <v>1</v>
      </c>
      <c r="J1502">
        <v>1.067445</v>
      </c>
      <c r="K1502" t="s">
        <v>3</v>
      </c>
      <c r="L1502" t="s">
        <v>16</v>
      </c>
      <c r="M1502">
        <v>20</v>
      </c>
      <c r="N1502" t="s">
        <v>4</v>
      </c>
      <c r="O1502" t="s">
        <v>17</v>
      </c>
      <c r="P1502">
        <v>4.32</v>
      </c>
      <c r="Q1502">
        <v>6</v>
      </c>
      <c r="R1502">
        <v>392</v>
      </c>
      <c r="S1502">
        <v>2</v>
      </c>
      <c r="T1502">
        <v>0.94</v>
      </c>
      <c r="U1502">
        <v>72</v>
      </c>
      <c r="V1502" t="str">
        <f t="shared" si="115"/>
        <v>dark</v>
      </c>
      <c r="W1502" t="str">
        <f t="shared" si="116"/>
        <v>big</v>
      </c>
      <c r="X1502" t="str">
        <f t="shared" si="117"/>
        <v>small</v>
      </c>
      <c r="Y1502" s="1" t="str">
        <f t="shared" si="118"/>
        <v>small</v>
      </c>
      <c r="Z1502">
        <f t="shared" si="119"/>
        <v>0.94</v>
      </c>
    </row>
    <row r="1503" spans="1:26">
      <c r="A1503">
        <v>1502</v>
      </c>
      <c r="B1503">
        <v>7</v>
      </c>
      <c r="C1503">
        <v>2</v>
      </c>
      <c r="D1503" t="s">
        <v>0</v>
      </c>
      <c r="E1503" t="s">
        <v>1</v>
      </c>
      <c r="F1503" t="s">
        <v>2</v>
      </c>
      <c r="G1503">
        <v>0.65999699999999994</v>
      </c>
      <c r="H1503" t="s">
        <v>2</v>
      </c>
      <c r="I1503">
        <v>1</v>
      </c>
      <c r="J1503">
        <v>0.65999699999999994</v>
      </c>
      <c r="K1503" t="s">
        <v>3</v>
      </c>
      <c r="L1503" t="s">
        <v>16</v>
      </c>
      <c r="M1503">
        <v>20</v>
      </c>
      <c r="N1503" t="s">
        <v>4</v>
      </c>
      <c r="O1503" t="s">
        <v>17</v>
      </c>
      <c r="P1503">
        <v>4.32</v>
      </c>
      <c r="Q1503">
        <v>6</v>
      </c>
      <c r="R1503">
        <v>392</v>
      </c>
      <c r="S1503">
        <v>2</v>
      </c>
      <c r="T1503">
        <v>1.52</v>
      </c>
      <c r="U1503">
        <v>78</v>
      </c>
      <c r="V1503" t="str">
        <f t="shared" si="115"/>
        <v>dark</v>
      </c>
      <c r="W1503" t="str">
        <f t="shared" si="116"/>
        <v>big</v>
      </c>
      <c r="X1503" t="str">
        <f t="shared" si="117"/>
        <v>small</v>
      </c>
      <c r="Y1503" s="1" t="str">
        <f t="shared" si="118"/>
        <v>small</v>
      </c>
      <c r="Z1503">
        <f t="shared" si="119"/>
        <v>1.52</v>
      </c>
    </row>
    <row r="1504" spans="1:26">
      <c r="A1504">
        <v>1503</v>
      </c>
      <c r="B1504">
        <v>7</v>
      </c>
      <c r="C1504">
        <v>2</v>
      </c>
      <c r="D1504" t="s">
        <v>0</v>
      </c>
      <c r="E1504" t="s">
        <v>1</v>
      </c>
      <c r="F1504" t="s">
        <v>2</v>
      </c>
      <c r="G1504">
        <v>0.61982499999999996</v>
      </c>
      <c r="H1504" t="s">
        <v>2</v>
      </c>
      <c r="I1504">
        <v>1</v>
      </c>
      <c r="J1504">
        <v>0.61982499999999996</v>
      </c>
      <c r="K1504" t="s">
        <v>3</v>
      </c>
      <c r="L1504" t="s">
        <v>16</v>
      </c>
      <c r="M1504">
        <v>20</v>
      </c>
      <c r="N1504" t="s">
        <v>4</v>
      </c>
      <c r="O1504" t="s">
        <v>17</v>
      </c>
      <c r="P1504">
        <v>4.32</v>
      </c>
      <c r="Q1504">
        <v>6</v>
      </c>
      <c r="R1504">
        <v>392</v>
      </c>
      <c r="S1504">
        <v>2</v>
      </c>
      <c r="T1504">
        <v>1.61</v>
      </c>
      <c r="U1504">
        <v>84</v>
      </c>
      <c r="V1504" t="str">
        <f t="shared" si="115"/>
        <v>dark</v>
      </c>
      <c r="W1504" t="str">
        <f t="shared" si="116"/>
        <v>big</v>
      </c>
      <c r="X1504" t="str">
        <f t="shared" si="117"/>
        <v>small</v>
      </c>
      <c r="Y1504" s="1" t="str">
        <f t="shared" si="118"/>
        <v>small</v>
      </c>
      <c r="Z1504">
        <f t="shared" si="119"/>
        <v>1.61</v>
      </c>
    </row>
    <row r="1505" spans="1:26">
      <c r="A1505">
        <v>1504</v>
      </c>
      <c r="B1505">
        <v>7</v>
      </c>
      <c r="C1505">
        <v>2</v>
      </c>
      <c r="D1505" t="s">
        <v>0</v>
      </c>
      <c r="E1505" t="s">
        <v>1</v>
      </c>
      <c r="F1505" t="s">
        <v>2</v>
      </c>
      <c r="G1505">
        <v>0.93173899999999998</v>
      </c>
      <c r="H1505" t="s">
        <v>2</v>
      </c>
      <c r="I1505">
        <v>1</v>
      </c>
      <c r="J1505">
        <v>0.93173899999999998</v>
      </c>
      <c r="K1505" t="s">
        <v>3</v>
      </c>
      <c r="L1505" t="s">
        <v>16</v>
      </c>
      <c r="M1505">
        <v>20</v>
      </c>
      <c r="N1505" t="s">
        <v>4</v>
      </c>
      <c r="O1505" t="s">
        <v>17</v>
      </c>
      <c r="P1505">
        <v>4.32</v>
      </c>
      <c r="Q1505">
        <v>6</v>
      </c>
      <c r="R1505">
        <v>392</v>
      </c>
      <c r="S1505">
        <v>2</v>
      </c>
      <c r="T1505">
        <v>1.07</v>
      </c>
      <c r="U1505">
        <v>102</v>
      </c>
      <c r="V1505" t="str">
        <f t="shared" si="115"/>
        <v>dark</v>
      </c>
      <c r="W1505" t="str">
        <f t="shared" si="116"/>
        <v>big</v>
      </c>
      <c r="X1505" t="str">
        <f t="shared" si="117"/>
        <v>small</v>
      </c>
      <c r="Y1505" s="1" t="str">
        <f t="shared" si="118"/>
        <v>small</v>
      </c>
      <c r="Z1505">
        <f t="shared" si="119"/>
        <v>1.07</v>
      </c>
    </row>
    <row r="1506" spans="1:26">
      <c r="A1506">
        <v>1505</v>
      </c>
      <c r="B1506">
        <v>7</v>
      </c>
      <c r="C1506">
        <v>2</v>
      </c>
      <c r="D1506" t="s">
        <v>0</v>
      </c>
      <c r="E1506" t="s">
        <v>1</v>
      </c>
      <c r="F1506" t="s">
        <v>2</v>
      </c>
      <c r="G1506">
        <v>0.67597300000000005</v>
      </c>
      <c r="H1506" t="s">
        <v>2</v>
      </c>
      <c r="I1506">
        <v>1</v>
      </c>
      <c r="J1506">
        <v>0.67597300000000005</v>
      </c>
      <c r="K1506" t="s">
        <v>3</v>
      </c>
      <c r="L1506" t="s">
        <v>16</v>
      </c>
      <c r="M1506">
        <v>20</v>
      </c>
      <c r="N1506" t="s">
        <v>4</v>
      </c>
      <c r="O1506" t="s">
        <v>17</v>
      </c>
      <c r="P1506">
        <v>4.32</v>
      </c>
      <c r="Q1506">
        <v>6</v>
      </c>
      <c r="R1506">
        <v>392</v>
      </c>
      <c r="S1506">
        <v>2</v>
      </c>
      <c r="T1506">
        <v>1.48</v>
      </c>
      <c r="U1506">
        <v>105</v>
      </c>
      <c r="V1506" t="str">
        <f t="shared" si="115"/>
        <v>dark</v>
      </c>
      <c r="W1506" t="str">
        <f t="shared" si="116"/>
        <v>big</v>
      </c>
      <c r="X1506" t="str">
        <f t="shared" si="117"/>
        <v>small</v>
      </c>
      <c r="Y1506" s="1" t="str">
        <f t="shared" si="118"/>
        <v>small</v>
      </c>
      <c r="Z1506">
        <f t="shared" si="119"/>
        <v>1.48</v>
      </c>
    </row>
    <row r="1507" spans="1:26">
      <c r="A1507">
        <v>1506</v>
      </c>
      <c r="B1507">
        <v>7</v>
      </c>
      <c r="C1507">
        <v>2</v>
      </c>
      <c r="D1507" t="s">
        <v>0</v>
      </c>
      <c r="E1507" t="s">
        <v>1</v>
      </c>
      <c r="F1507" t="s">
        <v>2</v>
      </c>
      <c r="G1507">
        <v>0.61993799999999999</v>
      </c>
      <c r="H1507" t="s">
        <v>2</v>
      </c>
      <c r="I1507">
        <v>1</v>
      </c>
      <c r="J1507">
        <v>0.61993799999999999</v>
      </c>
      <c r="K1507" t="s">
        <v>3</v>
      </c>
      <c r="L1507" t="s">
        <v>16</v>
      </c>
      <c r="M1507">
        <v>20</v>
      </c>
      <c r="N1507" t="s">
        <v>4</v>
      </c>
      <c r="O1507" t="s">
        <v>17</v>
      </c>
      <c r="P1507">
        <v>4.32</v>
      </c>
      <c r="Q1507">
        <v>6</v>
      </c>
      <c r="R1507">
        <v>392</v>
      </c>
      <c r="S1507">
        <v>2</v>
      </c>
      <c r="T1507">
        <v>1.61</v>
      </c>
      <c r="U1507">
        <v>108</v>
      </c>
      <c r="V1507" t="str">
        <f t="shared" si="115"/>
        <v>dark</v>
      </c>
      <c r="W1507" t="str">
        <f t="shared" si="116"/>
        <v>big</v>
      </c>
      <c r="X1507" t="str">
        <f t="shared" si="117"/>
        <v>small</v>
      </c>
      <c r="Y1507" s="1" t="str">
        <f t="shared" si="118"/>
        <v>small</v>
      </c>
      <c r="Z1507">
        <f t="shared" si="119"/>
        <v>1.61</v>
      </c>
    </row>
    <row r="1508" spans="1:26">
      <c r="A1508">
        <v>1507</v>
      </c>
      <c r="B1508">
        <v>7</v>
      </c>
      <c r="C1508">
        <v>2</v>
      </c>
      <c r="D1508" t="s">
        <v>0</v>
      </c>
      <c r="E1508" t="s">
        <v>6</v>
      </c>
      <c r="F1508" t="s">
        <v>2</v>
      </c>
      <c r="G1508">
        <v>0.76329400000000003</v>
      </c>
      <c r="H1508" t="s">
        <v>2</v>
      </c>
      <c r="I1508">
        <v>1</v>
      </c>
      <c r="J1508">
        <v>0.76329400000000003</v>
      </c>
      <c r="K1508" t="s">
        <v>3</v>
      </c>
      <c r="L1508" t="s">
        <v>16</v>
      </c>
      <c r="M1508">
        <v>20</v>
      </c>
      <c r="N1508" t="s">
        <v>4</v>
      </c>
      <c r="O1508" t="s">
        <v>17</v>
      </c>
      <c r="P1508">
        <v>1.96</v>
      </c>
      <c r="Q1508">
        <v>4</v>
      </c>
      <c r="R1508">
        <v>185</v>
      </c>
      <c r="S1508">
        <v>2</v>
      </c>
      <c r="T1508">
        <v>1.31</v>
      </c>
      <c r="U1508">
        <v>70</v>
      </c>
      <c r="V1508" t="str">
        <f t="shared" si="115"/>
        <v>dark</v>
      </c>
      <c r="W1508" t="str">
        <f t="shared" si="116"/>
        <v>big</v>
      </c>
      <c r="X1508" t="str">
        <f t="shared" si="117"/>
        <v>small</v>
      </c>
      <c r="Y1508" s="1" t="str">
        <f t="shared" si="118"/>
        <v>small</v>
      </c>
      <c r="Z1508">
        <f t="shared" si="119"/>
        <v>1.31</v>
      </c>
    </row>
    <row r="1509" spans="1:26">
      <c r="A1509">
        <v>1508</v>
      </c>
      <c r="B1509">
        <v>7</v>
      </c>
      <c r="C1509">
        <v>2</v>
      </c>
      <c r="D1509" t="s">
        <v>0</v>
      </c>
      <c r="E1509" t="s">
        <v>6</v>
      </c>
      <c r="F1509" t="s">
        <v>2</v>
      </c>
      <c r="G1509">
        <v>0.69135199999999997</v>
      </c>
      <c r="H1509" t="s">
        <v>2</v>
      </c>
      <c r="I1509">
        <v>1</v>
      </c>
      <c r="J1509">
        <v>0.69135199999999997</v>
      </c>
      <c r="K1509" t="s">
        <v>3</v>
      </c>
      <c r="L1509" t="s">
        <v>16</v>
      </c>
      <c r="M1509">
        <v>20</v>
      </c>
      <c r="N1509" t="s">
        <v>4</v>
      </c>
      <c r="O1509" t="s">
        <v>17</v>
      </c>
      <c r="P1509">
        <v>1.96</v>
      </c>
      <c r="Q1509">
        <v>4</v>
      </c>
      <c r="R1509">
        <v>185</v>
      </c>
      <c r="S1509">
        <v>2</v>
      </c>
      <c r="T1509">
        <v>1.45</v>
      </c>
      <c r="U1509">
        <v>89</v>
      </c>
      <c r="V1509" t="str">
        <f t="shared" si="115"/>
        <v>dark</v>
      </c>
      <c r="W1509" t="str">
        <f t="shared" si="116"/>
        <v>big</v>
      </c>
      <c r="X1509" t="str">
        <f t="shared" si="117"/>
        <v>small</v>
      </c>
      <c r="Y1509" s="1" t="str">
        <f t="shared" si="118"/>
        <v>small</v>
      </c>
      <c r="Z1509">
        <f t="shared" si="119"/>
        <v>1.45</v>
      </c>
    </row>
    <row r="1510" spans="1:26">
      <c r="A1510">
        <v>1509</v>
      </c>
      <c r="B1510">
        <v>7</v>
      </c>
      <c r="C1510">
        <v>2</v>
      </c>
      <c r="D1510" t="s">
        <v>0</v>
      </c>
      <c r="E1510" t="s">
        <v>6</v>
      </c>
      <c r="F1510" t="s">
        <v>2</v>
      </c>
      <c r="G1510">
        <v>1.027496</v>
      </c>
      <c r="H1510" t="s">
        <v>2</v>
      </c>
      <c r="I1510">
        <v>1</v>
      </c>
      <c r="J1510">
        <v>1.027496</v>
      </c>
      <c r="K1510" t="s">
        <v>3</v>
      </c>
      <c r="L1510" t="s">
        <v>16</v>
      </c>
      <c r="M1510">
        <v>20</v>
      </c>
      <c r="N1510" t="s">
        <v>4</v>
      </c>
      <c r="O1510" t="s">
        <v>17</v>
      </c>
      <c r="P1510">
        <v>1.96</v>
      </c>
      <c r="Q1510">
        <v>4</v>
      </c>
      <c r="R1510">
        <v>185</v>
      </c>
      <c r="S1510">
        <v>2</v>
      </c>
      <c r="T1510">
        <v>0.97</v>
      </c>
      <c r="U1510">
        <v>92</v>
      </c>
      <c r="V1510" t="str">
        <f t="shared" si="115"/>
        <v>dark</v>
      </c>
      <c r="W1510" t="str">
        <f t="shared" si="116"/>
        <v>big</v>
      </c>
      <c r="X1510" t="str">
        <f t="shared" si="117"/>
        <v>small</v>
      </c>
      <c r="Y1510" s="1" t="str">
        <f t="shared" si="118"/>
        <v>small</v>
      </c>
      <c r="Z1510">
        <f t="shared" si="119"/>
        <v>0.97</v>
      </c>
    </row>
    <row r="1511" spans="1:26">
      <c r="A1511">
        <v>1510</v>
      </c>
      <c r="B1511">
        <v>7</v>
      </c>
      <c r="C1511">
        <v>2</v>
      </c>
      <c r="D1511" t="s">
        <v>0</v>
      </c>
      <c r="E1511" t="s">
        <v>6</v>
      </c>
      <c r="F1511" t="s">
        <v>2</v>
      </c>
      <c r="G1511">
        <v>0.97939799999999999</v>
      </c>
      <c r="H1511" t="s">
        <v>2</v>
      </c>
      <c r="I1511">
        <v>1</v>
      </c>
      <c r="J1511">
        <v>0.97939799999999999</v>
      </c>
      <c r="K1511" t="s">
        <v>3</v>
      </c>
      <c r="L1511" t="s">
        <v>16</v>
      </c>
      <c r="M1511">
        <v>20</v>
      </c>
      <c r="N1511" t="s">
        <v>4</v>
      </c>
      <c r="O1511" t="s">
        <v>17</v>
      </c>
      <c r="P1511">
        <v>1.96</v>
      </c>
      <c r="Q1511">
        <v>4</v>
      </c>
      <c r="R1511">
        <v>185</v>
      </c>
      <c r="S1511">
        <v>2</v>
      </c>
      <c r="T1511">
        <v>1.02</v>
      </c>
      <c r="U1511">
        <v>100</v>
      </c>
      <c r="V1511" t="str">
        <f t="shared" si="115"/>
        <v>dark</v>
      </c>
      <c r="W1511" t="str">
        <f t="shared" si="116"/>
        <v>big</v>
      </c>
      <c r="X1511" t="str">
        <f t="shared" si="117"/>
        <v>small</v>
      </c>
      <c r="Y1511" s="1" t="str">
        <f t="shared" si="118"/>
        <v>small</v>
      </c>
      <c r="Z1511">
        <f t="shared" si="119"/>
        <v>1.02</v>
      </c>
    </row>
    <row r="1512" spans="1:26">
      <c r="A1512">
        <v>1511</v>
      </c>
      <c r="B1512">
        <v>7</v>
      </c>
      <c r="C1512">
        <v>2</v>
      </c>
      <c r="D1512" t="s">
        <v>0</v>
      </c>
      <c r="E1512" t="s">
        <v>6</v>
      </c>
      <c r="F1512" t="s">
        <v>2</v>
      </c>
      <c r="G1512">
        <v>0.87530300000000005</v>
      </c>
      <c r="H1512" t="s">
        <v>2</v>
      </c>
      <c r="I1512">
        <v>1</v>
      </c>
      <c r="J1512">
        <v>0.87530300000000005</v>
      </c>
      <c r="K1512" t="s">
        <v>3</v>
      </c>
      <c r="L1512" t="s">
        <v>16</v>
      </c>
      <c r="M1512">
        <v>20</v>
      </c>
      <c r="N1512" t="s">
        <v>4</v>
      </c>
      <c r="O1512" t="s">
        <v>17</v>
      </c>
      <c r="P1512">
        <v>1.96</v>
      </c>
      <c r="Q1512">
        <v>4</v>
      </c>
      <c r="R1512">
        <v>185</v>
      </c>
      <c r="S1512">
        <v>2</v>
      </c>
      <c r="T1512">
        <v>1.1399999999999999</v>
      </c>
      <c r="U1512">
        <v>109</v>
      </c>
      <c r="V1512" t="str">
        <f t="shared" si="115"/>
        <v>dark</v>
      </c>
      <c r="W1512" t="str">
        <f t="shared" si="116"/>
        <v>big</v>
      </c>
      <c r="X1512" t="str">
        <f t="shared" si="117"/>
        <v>small</v>
      </c>
      <c r="Y1512" s="1" t="str">
        <f t="shared" si="118"/>
        <v>small</v>
      </c>
      <c r="Z1512">
        <f t="shared" si="119"/>
        <v>1.1399999999999999</v>
      </c>
    </row>
    <row r="1513" spans="1:26">
      <c r="A1513">
        <v>1512</v>
      </c>
      <c r="B1513">
        <v>7</v>
      </c>
      <c r="C1513">
        <v>2</v>
      </c>
      <c r="D1513" t="s">
        <v>0</v>
      </c>
      <c r="E1513" t="s">
        <v>6</v>
      </c>
      <c r="F1513" t="s">
        <v>2</v>
      </c>
      <c r="G1513">
        <v>0.53183800000000003</v>
      </c>
      <c r="H1513" t="s">
        <v>2</v>
      </c>
      <c r="I1513">
        <v>1</v>
      </c>
      <c r="J1513">
        <v>0.53183800000000003</v>
      </c>
      <c r="K1513" t="s">
        <v>3</v>
      </c>
      <c r="L1513" t="s">
        <v>16</v>
      </c>
      <c r="M1513">
        <v>20</v>
      </c>
      <c r="N1513" t="s">
        <v>4</v>
      </c>
      <c r="O1513" t="s">
        <v>17</v>
      </c>
      <c r="P1513">
        <v>1.96</v>
      </c>
      <c r="Q1513">
        <v>4</v>
      </c>
      <c r="R1513">
        <v>185</v>
      </c>
      <c r="S1513">
        <v>2</v>
      </c>
      <c r="T1513">
        <v>1.88</v>
      </c>
      <c r="U1513">
        <v>114</v>
      </c>
      <c r="V1513" t="str">
        <f t="shared" si="115"/>
        <v>dark</v>
      </c>
      <c r="W1513" t="str">
        <f t="shared" si="116"/>
        <v>big</v>
      </c>
      <c r="X1513" t="str">
        <f t="shared" si="117"/>
        <v>small</v>
      </c>
      <c r="Y1513" s="1" t="str">
        <f t="shared" si="118"/>
        <v>small</v>
      </c>
      <c r="Z1513">
        <f t="shared" si="119"/>
        <v>1.88</v>
      </c>
    </row>
    <row r="1514" spans="1:26">
      <c r="A1514">
        <v>1513</v>
      </c>
      <c r="B1514">
        <v>7</v>
      </c>
      <c r="C1514">
        <v>2</v>
      </c>
      <c r="D1514" t="s">
        <v>0</v>
      </c>
      <c r="E1514" t="s">
        <v>7</v>
      </c>
      <c r="F1514" t="s">
        <v>2</v>
      </c>
      <c r="G1514">
        <v>0.779478</v>
      </c>
      <c r="H1514" t="s">
        <v>2</v>
      </c>
      <c r="I1514">
        <v>1</v>
      </c>
      <c r="J1514">
        <v>0.779478</v>
      </c>
      <c r="K1514" t="s">
        <v>3</v>
      </c>
      <c r="L1514" t="s">
        <v>16</v>
      </c>
      <c r="M1514">
        <v>20</v>
      </c>
      <c r="N1514" t="s">
        <v>4</v>
      </c>
      <c r="O1514" t="s">
        <v>17</v>
      </c>
      <c r="P1514">
        <v>2.57</v>
      </c>
      <c r="Q1514">
        <v>4</v>
      </c>
      <c r="R1514">
        <v>4129</v>
      </c>
      <c r="S1514">
        <v>2</v>
      </c>
      <c r="T1514">
        <v>1.28</v>
      </c>
      <c r="U1514">
        <v>69</v>
      </c>
      <c r="V1514" t="str">
        <f t="shared" si="115"/>
        <v>dark</v>
      </c>
      <c r="W1514" t="str">
        <f t="shared" si="116"/>
        <v>big</v>
      </c>
      <c r="X1514" t="str">
        <f t="shared" si="117"/>
        <v>small</v>
      </c>
      <c r="Y1514" s="1" t="str">
        <f t="shared" si="118"/>
        <v>small</v>
      </c>
      <c r="Z1514">
        <f t="shared" si="119"/>
        <v>1.28</v>
      </c>
    </row>
    <row r="1515" spans="1:26">
      <c r="A1515">
        <v>1514</v>
      </c>
      <c r="B1515">
        <v>7</v>
      </c>
      <c r="C1515">
        <v>2</v>
      </c>
      <c r="D1515" t="s">
        <v>0</v>
      </c>
      <c r="E1515" t="s">
        <v>7</v>
      </c>
      <c r="F1515" t="s">
        <v>2</v>
      </c>
      <c r="G1515">
        <v>0.787327</v>
      </c>
      <c r="H1515" t="s">
        <v>2</v>
      </c>
      <c r="I1515">
        <v>1</v>
      </c>
      <c r="J1515">
        <v>0.787327</v>
      </c>
      <c r="K1515" t="s">
        <v>3</v>
      </c>
      <c r="L1515" t="s">
        <v>16</v>
      </c>
      <c r="M1515">
        <v>20</v>
      </c>
      <c r="N1515" t="s">
        <v>4</v>
      </c>
      <c r="O1515" t="s">
        <v>17</v>
      </c>
      <c r="P1515">
        <v>2.57</v>
      </c>
      <c r="Q1515">
        <v>4</v>
      </c>
      <c r="R1515">
        <v>4129</v>
      </c>
      <c r="S1515">
        <v>2</v>
      </c>
      <c r="T1515">
        <v>1.27</v>
      </c>
      <c r="U1515">
        <v>76</v>
      </c>
      <c r="V1515" t="str">
        <f t="shared" si="115"/>
        <v>dark</v>
      </c>
      <c r="W1515" t="str">
        <f t="shared" si="116"/>
        <v>big</v>
      </c>
      <c r="X1515" t="str">
        <f t="shared" si="117"/>
        <v>small</v>
      </c>
      <c r="Y1515" s="1" t="str">
        <f t="shared" si="118"/>
        <v>small</v>
      </c>
      <c r="Z1515">
        <f t="shared" si="119"/>
        <v>1.27</v>
      </c>
    </row>
    <row r="1516" spans="1:26">
      <c r="A1516">
        <v>1515</v>
      </c>
      <c r="B1516">
        <v>7</v>
      </c>
      <c r="C1516">
        <v>2</v>
      </c>
      <c r="D1516" t="s">
        <v>0</v>
      </c>
      <c r="E1516" t="s">
        <v>7</v>
      </c>
      <c r="F1516" t="s">
        <v>2</v>
      </c>
      <c r="G1516">
        <v>0.92414200000000002</v>
      </c>
      <c r="H1516" t="s">
        <v>2</v>
      </c>
      <c r="I1516">
        <v>1</v>
      </c>
      <c r="J1516">
        <v>0.92414200000000002</v>
      </c>
      <c r="K1516" t="s">
        <v>3</v>
      </c>
      <c r="L1516" t="s">
        <v>16</v>
      </c>
      <c r="M1516">
        <v>20</v>
      </c>
      <c r="N1516" t="s">
        <v>4</v>
      </c>
      <c r="O1516" t="s">
        <v>17</v>
      </c>
      <c r="P1516">
        <v>2.57</v>
      </c>
      <c r="Q1516">
        <v>4</v>
      </c>
      <c r="R1516">
        <v>4129</v>
      </c>
      <c r="S1516">
        <v>2</v>
      </c>
      <c r="T1516">
        <v>1.08</v>
      </c>
      <c r="U1516">
        <v>87</v>
      </c>
      <c r="V1516" t="str">
        <f t="shared" si="115"/>
        <v>dark</v>
      </c>
      <c r="W1516" t="str">
        <f t="shared" si="116"/>
        <v>big</v>
      </c>
      <c r="X1516" t="str">
        <f t="shared" si="117"/>
        <v>small</v>
      </c>
      <c r="Y1516" s="1" t="str">
        <f t="shared" si="118"/>
        <v>small</v>
      </c>
      <c r="Z1516">
        <f t="shared" si="119"/>
        <v>1.08</v>
      </c>
    </row>
    <row r="1517" spans="1:26">
      <c r="A1517">
        <v>1516</v>
      </c>
      <c r="B1517">
        <v>7</v>
      </c>
      <c r="C1517">
        <v>2</v>
      </c>
      <c r="D1517" t="s">
        <v>0</v>
      </c>
      <c r="E1517" t="s">
        <v>7</v>
      </c>
      <c r="F1517" t="s">
        <v>2</v>
      </c>
      <c r="G1517">
        <v>0.963862</v>
      </c>
      <c r="H1517" t="s">
        <v>2</v>
      </c>
      <c r="I1517">
        <v>1</v>
      </c>
      <c r="J1517">
        <v>0.963862</v>
      </c>
      <c r="K1517" t="s">
        <v>3</v>
      </c>
      <c r="L1517" t="s">
        <v>16</v>
      </c>
      <c r="M1517">
        <v>20</v>
      </c>
      <c r="N1517" t="s">
        <v>4</v>
      </c>
      <c r="O1517" t="s">
        <v>17</v>
      </c>
      <c r="P1517">
        <v>2.57</v>
      </c>
      <c r="Q1517">
        <v>4</v>
      </c>
      <c r="R1517">
        <v>4129</v>
      </c>
      <c r="S1517">
        <v>2</v>
      </c>
      <c r="T1517">
        <v>1.04</v>
      </c>
      <c r="U1517">
        <v>95</v>
      </c>
      <c r="V1517" t="str">
        <f t="shared" si="115"/>
        <v>dark</v>
      </c>
      <c r="W1517" t="str">
        <f t="shared" si="116"/>
        <v>big</v>
      </c>
      <c r="X1517" t="str">
        <f t="shared" si="117"/>
        <v>small</v>
      </c>
      <c r="Y1517" s="1" t="str">
        <f t="shared" si="118"/>
        <v>small</v>
      </c>
      <c r="Z1517">
        <f t="shared" si="119"/>
        <v>1.04</v>
      </c>
    </row>
    <row r="1518" spans="1:26">
      <c r="A1518">
        <v>1517</v>
      </c>
      <c r="B1518">
        <v>7</v>
      </c>
      <c r="C1518">
        <v>2</v>
      </c>
      <c r="D1518" t="s">
        <v>0</v>
      </c>
      <c r="E1518" t="s">
        <v>7</v>
      </c>
      <c r="F1518" t="s">
        <v>2</v>
      </c>
      <c r="G1518">
        <v>0.60305500000000001</v>
      </c>
      <c r="H1518" t="s">
        <v>2</v>
      </c>
      <c r="I1518">
        <v>1</v>
      </c>
      <c r="J1518">
        <v>0.60305500000000001</v>
      </c>
      <c r="K1518" t="s">
        <v>3</v>
      </c>
      <c r="L1518" t="s">
        <v>16</v>
      </c>
      <c r="M1518">
        <v>20</v>
      </c>
      <c r="N1518" t="s">
        <v>4</v>
      </c>
      <c r="O1518" t="s">
        <v>17</v>
      </c>
      <c r="P1518">
        <v>2.57</v>
      </c>
      <c r="Q1518">
        <v>4</v>
      </c>
      <c r="R1518">
        <v>4129</v>
      </c>
      <c r="S1518">
        <v>2</v>
      </c>
      <c r="T1518">
        <v>1.66</v>
      </c>
      <c r="U1518">
        <v>113</v>
      </c>
      <c r="V1518" t="str">
        <f t="shared" si="115"/>
        <v>dark</v>
      </c>
      <c r="W1518" t="str">
        <f t="shared" si="116"/>
        <v>big</v>
      </c>
      <c r="X1518" t="str">
        <f t="shared" si="117"/>
        <v>small</v>
      </c>
      <c r="Y1518" s="1" t="str">
        <f t="shared" si="118"/>
        <v>small</v>
      </c>
      <c r="Z1518">
        <f t="shared" si="119"/>
        <v>1.66</v>
      </c>
    </row>
    <row r="1519" spans="1:26">
      <c r="A1519">
        <v>1518</v>
      </c>
      <c r="B1519">
        <v>7</v>
      </c>
      <c r="C1519">
        <v>2</v>
      </c>
      <c r="D1519" t="s">
        <v>0</v>
      </c>
      <c r="E1519" t="s">
        <v>7</v>
      </c>
      <c r="F1519" t="s">
        <v>2</v>
      </c>
      <c r="G1519">
        <v>1.163767</v>
      </c>
      <c r="H1519" t="s">
        <v>2</v>
      </c>
      <c r="I1519">
        <v>1</v>
      </c>
      <c r="J1519">
        <v>1.163767</v>
      </c>
      <c r="K1519" t="s">
        <v>3</v>
      </c>
      <c r="L1519" t="s">
        <v>16</v>
      </c>
      <c r="M1519">
        <v>20</v>
      </c>
      <c r="N1519" t="s">
        <v>4</v>
      </c>
      <c r="O1519" t="s">
        <v>17</v>
      </c>
      <c r="P1519">
        <v>2.57</v>
      </c>
      <c r="Q1519">
        <v>4</v>
      </c>
      <c r="R1519">
        <v>4129</v>
      </c>
      <c r="S1519">
        <v>2</v>
      </c>
      <c r="T1519">
        <v>0.86</v>
      </c>
      <c r="U1519">
        <v>119</v>
      </c>
      <c r="V1519" t="str">
        <f t="shared" si="115"/>
        <v>dark</v>
      </c>
      <c r="W1519" t="str">
        <f t="shared" si="116"/>
        <v>big</v>
      </c>
      <c r="X1519" t="str">
        <f t="shared" si="117"/>
        <v>small</v>
      </c>
      <c r="Y1519" s="1" t="str">
        <f t="shared" si="118"/>
        <v>small</v>
      </c>
      <c r="Z1519">
        <f t="shared" si="119"/>
        <v>0.86</v>
      </c>
    </row>
    <row r="1520" spans="1:26">
      <c r="A1520">
        <v>1519</v>
      </c>
      <c r="B1520">
        <v>7</v>
      </c>
      <c r="C1520">
        <v>2</v>
      </c>
      <c r="D1520" t="s">
        <v>0</v>
      </c>
      <c r="E1520" t="s">
        <v>8</v>
      </c>
      <c r="F1520" t="s">
        <v>2</v>
      </c>
      <c r="G1520">
        <v>1.067488</v>
      </c>
      <c r="H1520" t="s">
        <v>2</v>
      </c>
      <c r="I1520">
        <v>1</v>
      </c>
      <c r="J1520">
        <v>1.067488</v>
      </c>
      <c r="K1520" t="s">
        <v>3</v>
      </c>
      <c r="L1520" t="s">
        <v>16</v>
      </c>
      <c r="M1520">
        <v>20</v>
      </c>
      <c r="N1520" t="s">
        <v>4</v>
      </c>
      <c r="O1520" t="s">
        <v>17</v>
      </c>
      <c r="P1520">
        <v>2.11</v>
      </c>
      <c r="Q1520">
        <v>3</v>
      </c>
      <c r="R1520">
        <v>793</v>
      </c>
      <c r="S1520">
        <v>2</v>
      </c>
      <c r="T1520">
        <v>0.94</v>
      </c>
      <c r="U1520">
        <v>81</v>
      </c>
      <c r="V1520" t="str">
        <f t="shared" si="115"/>
        <v>dark</v>
      </c>
      <c r="W1520" t="str">
        <f t="shared" si="116"/>
        <v>big</v>
      </c>
      <c r="X1520" t="str">
        <f t="shared" si="117"/>
        <v>small</v>
      </c>
      <c r="Y1520" s="1" t="str">
        <f t="shared" si="118"/>
        <v>small</v>
      </c>
      <c r="Z1520">
        <f t="shared" si="119"/>
        <v>0.94</v>
      </c>
    </row>
    <row r="1521" spans="1:26">
      <c r="A1521">
        <v>1520</v>
      </c>
      <c r="B1521">
        <v>7</v>
      </c>
      <c r="C1521">
        <v>2</v>
      </c>
      <c r="D1521" t="s">
        <v>0</v>
      </c>
      <c r="E1521" t="s">
        <v>8</v>
      </c>
      <c r="F1521" t="s">
        <v>2</v>
      </c>
      <c r="G1521">
        <v>0.715333</v>
      </c>
      <c r="H1521" t="s">
        <v>2</v>
      </c>
      <c r="I1521">
        <v>1</v>
      </c>
      <c r="J1521">
        <v>0.715333</v>
      </c>
      <c r="K1521" t="s">
        <v>3</v>
      </c>
      <c r="L1521" t="s">
        <v>16</v>
      </c>
      <c r="M1521">
        <v>20</v>
      </c>
      <c r="N1521" t="s">
        <v>4</v>
      </c>
      <c r="O1521" t="s">
        <v>17</v>
      </c>
      <c r="P1521">
        <v>2.11</v>
      </c>
      <c r="Q1521">
        <v>3</v>
      </c>
      <c r="R1521">
        <v>793</v>
      </c>
      <c r="S1521">
        <v>2</v>
      </c>
      <c r="T1521">
        <v>1.4</v>
      </c>
      <c r="U1521">
        <v>85</v>
      </c>
      <c r="V1521" t="str">
        <f t="shared" si="115"/>
        <v>dark</v>
      </c>
      <c r="W1521" t="str">
        <f t="shared" si="116"/>
        <v>big</v>
      </c>
      <c r="X1521" t="str">
        <f t="shared" si="117"/>
        <v>small</v>
      </c>
      <c r="Y1521" s="1" t="str">
        <f t="shared" si="118"/>
        <v>small</v>
      </c>
      <c r="Z1521">
        <f t="shared" si="119"/>
        <v>1.4</v>
      </c>
    </row>
    <row r="1522" spans="1:26">
      <c r="A1522">
        <v>1521</v>
      </c>
      <c r="B1522">
        <v>7</v>
      </c>
      <c r="C1522">
        <v>2</v>
      </c>
      <c r="D1522" t="s">
        <v>0</v>
      </c>
      <c r="E1522" t="s">
        <v>8</v>
      </c>
      <c r="F1522" t="s">
        <v>2</v>
      </c>
      <c r="G1522">
        <v>0.74756</v>
      </c>
      <c r="H1522" t="s">
        <v>2</v>
      </c>
      <c r="I1522">
        <v>1</v>
      </c>
      <c r="J1522">
        <v>0.74756</v>
      </c>
      <c r="K1522" t="s">
        <v>3</v>
      </c>
      <c r="L1522" t="s">
        <v>16</v>
      </c>
      <c r="M1522">
        <v>20</v>
      </c>
      <c r="N1522" t="s">
        <v>4</v>
      </c>
      <c r="O1522" t="s">
        <v>17</v>
      </c>
      <c r="P1522">
        <v>2.11</v>
      </c>
      <c r="Q1522">
        <v>3</v>
      </c>
      <c r="R1522">
        <v>793</v>
      </c>
      <c r="S1522">
        <v>2</v>
      </c>
      <c r="T1522">
        <v>1.34</v>
      </c>
      <c r="U1522">
        <v>93</v>
      </c>
      <c r="V1522" t="str">
        <f t="shared" si="115"/>
        <v>dark</v>
      </c>
      <c r="W1522" t="str">
        <f t="shared" si="116"/>
        <v>big</v>
      </c>
      <c r="X1522" t="str">
        <f t="shared" si="117"/>
        <v>small</v>
      </c>
      <c r="Y1522" s="1" t="str">
        <f t="shared" si="118"/>
        <v>small</v>
      </c>
      <c r="Z1522">
        <f t="shared" si="119"/>
        <v>1.34</v>
      </c>
    </row>
    <row r="1523" spans="1:26">
      <c r="A1523">
        <v>1522</v>
      </c>
      <c r="B1523">
        <v>7</v>
      </c>
      <c r="C1523">
        <v>2</v>
      </c>
      <c r="D1523" t="s">
        <v>0</v>
      </c>
      <c r="E1523" t="s">
        <v>8</v>
      </c>
      <c r="F1523" t="s">
        <v>2</v>
      </c>
      <c r="G1523">
        <v>0.54740299999999997</v>
      </c>
      <c r="H1523" t="s">
        <v>2</v>
      </c>
      <c r="I1523">
        <v>1</v>
      </c>
      <c r="J1523">
        <v>0.54740299999999997</v>
      </c>
      <c r="K1523" t="s">
        <v>3</v>
      </c>
      <c r="L1523" t="s">
        <v>16</v>
      </c>
      <c r="M1523">
        <v>20</v>
      </c>
      <c r="N1523" t="s">
        <v>4</v>
      </c>
      <c r="O1523" t="s">
        <v>17</v>
      </c>
      <c r="P1523">
        <v>2.11</v>
      </c>
      <c r="Q1523">
        <v>3</v>
      </c>
      <c r="R1523">
        <v>793</v>
      </c>
      <c r="S1523">
        <v>2</v>
      </c>
      <c r="T1523">
        <v>1.83</v>
      </c>
      <c r="U1523">
        <v>97</v>
      </c>
      <c r="V1523" t="str">
        <f t="shared" si="115"/>
        <v>dark</v>
      </c>
      <c r="W1523" t="str">
        <f t="shared" si="116"/>
        <v>big</v>
      </c>
      <c r="X1523" t="str">
        <f t="shared" si="117"/>
        <v>small</v>
      </c>
      <c r="Y1523" s="1" t="str">
        <f t="shared" si="118"/>
        <v>small</v>
      </c>
      <c r="Z1523">
        <f t="shared" si="119"/>
        <v>1.83</v>
      </c>
    </row>
    <row r="1524" spans="1:26">
      <c r="A1524">
        <v>1523</v>
      </c>
      <c r="B1524">
        <v>7</v>
      </c>
      <c r="C1524">
        <v>2</v>
      </c>
      <c r="D1524" t="s">
        <v>0</v>
      </c>
      <c r="E1524" t="s">
        <v>8</v>
      </c>
      <c r="F1524" t="s">
        <v>2</v>
      </c>
      <c r="G1524">
        <v>0.635907</v>
      </c>
      <c r="H1524" t="s">
        <v>2</v>
      </c>
      <c r="I1524">
        <v>1</v>
      </c>
      <c r="J1524">
        <v>0.635907</v>
      </c>
      <c r="K1524" t="s">
        <v>3</v>
      </c>
      <c r="L1524" t="s">
        <v>16</v>
      </c>
      <c r="M1524">
        <v>20</v>
      </c>
      <c r="N1524" t="s">
        <v>4</v>
      </c>
      <c r="O1524" t="s">
        <v>17</v>
      </c>
      <c r="P1524">
        <v>2.11</v>
      </c>
      <c r="Q1524">
        <v>3</v>
      </c>
      <c r="R1524">
        <v>793</v>
      </c>
      <c r="S1524">
        <v>2</v>
      </c>
      <c r="T1524">
        <v>1.57</v>
      </c>
      <c r="U1524">
        <v>104</v>
      </c>
      <c r="V1524" t="str">
        <f t="shared" si="115"/>
        <v>dark</v>
      </c>
      <c r="W1524" t="str">
        <f t="shared" si="116"/>
        <v>big</v>
      </c>
      <c r="X1524" t="str">
        <f t="shared" si="117"/>
        <v>small</v>
      </c>
      <c r="Y1524" s="1" t="str">
        <f t="shared" si="118"/>
        <v>small</v>
      </c>
      <c r="Z1524">
        <f t="shared" si="119"/>
        <v>1.57</v>
      </c>
    </row>
    <row r="1525" spans="1:26">
      <c r="A1525">
        <v>1524</v>
      </c>
      <c r="B1525">
        <v>7</v>
      </c>
      <c r="C1525">
        <v>2</v>
      </c>
      <c r="D1525" t="s">
        <v>0</v>
      </c>
      <c r="E1525" t="s">
        <v>8</v>
      </c>
      <c r="F1525" t="s">
        <v>2</v>
      </c>
      <c r="G1525">
        <v>1.0513410000000001</v>
      </c>
      <c r="H1525" t="s">
        <v>2</v>
      </c>
      <c r="I1525">
        <v>1</v>
      </c>
      <c r="J1525">
        <v>1.0513410000000001</v>
      </c>
      <c r="K1525" t="s">
        <v>3</v>
      </c>
      <c r="L1525" t="s">
        <v>16</v>
      </c>
      <c r="M1525">
        <v>20</v>
      </c>
      <c r="N1525" t="s">
        <v>4</v>
      </c>
      <c r="O1525" t="s">
        <v>17</v>
      </c>
      <c r="P1525">
        <v>2.11</v>
      </c>
      <c r="Q1525">
        <v>3</v>
      </c>
      <c r="R1525">
        <v>793</v>
      </c>
      <c r="S1525">
        <v>2</v>
      </c>
      <c r="T1525">
        <v>0.95</v>
      </c>
      <c r="U1525">
        <v>111</v>
      </c>
      <c r="V1525" t="str">
        <f t="shared" si="115"/>
        <v>dark</v>
      </c>
      <c r="W1525" t="str">
        <f t="shared" si="116"/>
        <v>big</v>
      </c>
      <c r="X1525" t="str">
        <f t="shared" si="117"/>
        <v>small</v>
      </c>
      <c r="Y1525" s="1" t="str">
        <f t="shared" si="118"/>
        <v>small</v>
      </c>
      <c r="Z1525">
        <f t="shared" si="119"/>
        <v>0.95</v>
      </c>
    </row>
    <row r="1526" spans="1:26">
      <c r="A1526">
        <v>1525</v>
      </c>
      <c r="B1526">
        <v>7</v>
      </c>
      <c r="C1526">
        <v>2</v>
      </c>
      <c r="D1526" t="s">
        <v>0</v>
      </c>
      <c r="E1526" t="s">
        <v>9</v>
      </c>
      <c r="F1526" t="s">
        <v>2</v>
      </c>
      <c r="G1526">
        <v>1.022786</v>
      </c>
      <c r="H1526" t="s">
        <v>2</v>
      </c>
      <c r="I1526">
        <v>1</v>
      </c>
      <c r="J1526">
        <v>1.022786</v>
      </c>
      <c r="K1526" t="s">
        <v>3</v>
      </c>
      <c r="L1526" t="s">
        <v>16</v>
      </c>
      <c r="M1526">
        <v>20</v>
      </c>
      <c r="N1526" t="s">
        <v>4</v>
      </c>
      <c r="O1526" t="s">
        <v>17</v>
      </c>
      <c r="P1526">
        <v>3.71</v>
      </c>
      <c r="Q1526">
        <v>4</v>
      </c>
      <c r="R1526">
        <v>5061</v>
      </c>
      <c r="S1526">
        <v>2</v>
      </c>
      <c r="T1526">
        <v>0.98</v>
      </c>
      <c r="U1526">
        <v>61</v>
      </c>
      <c r="V1526" t="str">
        <f t="shared" si="115"/>
        <v>dark</v>
      </c>
      <c r="W1526" t="str">
        <f t="shared" si="116"/>
        <v>big</v>
      </c>
      <c r="X1526" t="str">
        <f t="shared" si="117"/>
        <v>small</v>
      </c>
      <c r="Y1526" s="1" t="str">
        <f t="shared" si="118"/>
        <v>small</v>
      </c>
      <c r="Z1526">
        <f t="shared" si="119"/>
        <v>0.98</v>
      </c>
    </row>
    <row r="1527" spans="1:26">
      <c r="A1527">
        <v>1526</v>
      </c>
      <c r="B1527">
        <v>7</v>
      </c>
      <c r="C1527">
        <v>2</v>
      </c>
      <c r="D1527" t="s">
        <v>0</v>
      </c>
      <c r="E1527" t="s">
        <v>9</v>
      </c>
      <c r="F1527" t="s">
        <v>2</v>
      </c>
      <c r="G1527">
        <v>0.66773199999999999</v>
      </c>
      <c r="H1527" t="s">
        <v>2</v>
      </c>
      <c r="I1527">
        <v>1</v>
      </c>
      <c r="J1527">
        <v>0.66773199999999999</v>
      </c>
      <c r="K1527" t="s">
        <v>3</v>
      </c>
      <c r="L1527" t="s">
        <v>16</v>
      </c>
      <c r="M1527">
        <v>20</v>
      </c>
      <c r="N1527" t="s">
        <v>4</v>
      </c>
      <c r="O1527" t="s">
        <v>17</v>
      </c>
      <c r="P1527">
        <v>3.71</v>
      </c>
      <c r="Q1527">
        <v>4</v>
      </c>
      <c r="R1527">
        <v>5061</v>
      </c>
      <c r="S1527">
        <v>2</v>
      </c>
      <c r="T1527">
        <v>1.5</v>
      </c>
      <c r="U1527">
        <v>103</v>
      </c>
      <c r="V1527" t="str">
        <f t="shared" si="115"/>
        <v>dark</v>
      </c>
      <c r="W1527" t="str">
        <f t="shared" si="116"/>
        <v>big</v>
      </c>
      <c r="X1527" t="str">
        <f t="shared" si="117"/>
        <v>small</v>
      </c>
      <c r="Y1527" s="1" t="str">
        <f t="shared" si="118"/>
        <v>small</v>
      </c>
      <c r="Z1527">
        <f t="shared" si="119"/>
        <v>1.5</v>
      </c>
    </row>
    <row r="1528" spans="1:26">
      <c r="A1528">
        <v>1527</v>
      </c>
      <c r="B1528">
        <v>7</v>
      </c>
      <c r="C1528">
        <v>2</v>
      </c>
      <c r="D1528" t="s">
        <v>0</v>
      </c>
      <c r="E1528" t="s">
        <v>9</v>
      </c>
      <c r="F1528" t="s">
        <v>2</v>
      </c>
      <c r="G1528">
        <v>0.72389199999999998</v>
      </c>
      <c r="H1528" t="s">
        <v>2</v>
      </c>
      <c r="I1528">
        <v>1</v>
      </c>
      <c r="J1528">
        <v>0.72389199999999998</v>
      </c>
      <c r="K1528" t="s">
        <v>3</v>
      </c>
      <c r="L1528" t="s">
        <v>16</v>
      </c>
      <c r="M1528">
        <v>20</v>
      </c>
      <c r="N1528" t="s">
        <v>4</v>
      </c>
      <c r="O1528" t="s">
        <v>17</v>
      </c>
      <c r="P1528">
        <v>3.71</v>
      </c>
      <c r="Q1528">
        <v>4</v>
      </c>
      <c r="R1528">
        <v>5061</v>
      </c>
      <c r="S1528">
        <v>2</v>
      </c>
      <c r="T1528">
        <v>1.38</v>
      </c>
      <c r="U1528">
        <v>112</v>
      </c>
      <c r="V1528" t="str">
        <f t="shared" si="115"/>
        <v>dark</v>
      </c>
      <c r="W1528" t="str">
        <f t="shared" si="116"/>
        <v>big</v>
      </c>
      <c r="X1528" t="str">
        <f t="shared" si="117"/>
        <v>small</v>
      </c>
      <c r="Y1528" s="1" t="str">
        <f t="shared" si="118"/>
        <v>small</v>
      </c>
      <c r="Z1528">
        <f t="shared" si="119"/>
        <v>1.38</v>
      </c>
    </row>
    <row r="1529" spans="1:26">
      <c r="A1529">
        <v>1528</v>
      </c>
      <c r="B1529">
        <v>7</v>
      </c>
      <c r="C1529">
        <v>2</v>
      </c>
      <c r="D1529" t="s">
        <v>0</v>
      </c>
      <c r="E1529" t="s">
        <v>9</v>
      </c>
      <c r="F1529" t="s">
        <v>2</v>
      </c>
      <c r="G1529">
        <v>0.52389699999999995</v>
      </c>
      <c r="H1529" t="s">
        <v>2</v>
      </c>
      <c r="I1529">
        <v>1</v>
      </c>
      <c r="J1529">
        <v>0.52389699999999995</v>
      </c>
      <c r="K1529" t="s">
        <v>3</v>
      </c>
      <c r="L1529" t="s">
        <v>16</v>
      </c>
      <c r="M1529">
        <v>20</v>
      </c>
      <c r="N1529" t="s">
        <v>4</v>
      </c>
      <c r="O1529" t="s">
        <v>17</v>
      </c>
      <c r="P1529">
        <v>3.71</v>
      </c>
      <c r="Q1529">
        <v>4</v>
      </c>
      <c r="R1529">
        <v>5061</v>
      </c>
      <c r="S1529">
        <v>2</v>
      </c>
      <c r="T1529">
        <v>1.91</v>
      </c>
      <c r="U1529">
        <v>115</v>
      </c>
      <c r="V1529" t="str">
        <f t="shared" si="115"/>
        <v>dark</v>
      </c>
      <c r="W1529" t="str">
        <f t="shared" si="116"/>
        <v>big</v>
      </c>
      <c r="X1529" t="str">
        <f t="shared" si="117"/>
        <v>small</v>
      </c>
      <c r="Y1529" s="1" t="str">
        <f t="shared" si="118"/>
        <v>small</v>
      </c>
      <c r="Z1529">
        <f t="shared" si="119"/>
        <v>1.91</v>
      </c>
    </row>
    <row r="1530" spans="1:26">
      <c r="A1530">
        <v>1529</v>
      </c>
      <c r="B1530">
        <v>7</v>
      </c>
      <c r="C1530">
        <v>2</v>
      </c>
      <c r="D1530" t="s">
        <v>0</v>
      </c>
      <c r="E1530" t="s">
        <v>9</v>
      </c>
      <c r="F1530" t="s">
        <v>2</v>
      </c>
      <c r="G1530">
        <v>0.79601999999999995</v>
      </c>
      <c r="H1530" t="s">
        <v>2</v>
      </c>
      <c r="I1530">
        <v>1</v>
      </c>
      <c r="J1530">
        <v>0.79601999999999995</v>
      </c>
      <c r="K1530" t="s">
        <v>3</v>
      </c>
      <c r="L1530" t="s">
        <v>16</v>
      </c>
      <c r="M1530">
        <v>20</v>
      </c>
      <c r="N1530" t="s">
        <v>4</v>
      </c>
      <c r="O1530" t="s">
        <v>17</v>
      </c>
      <c r="P1530">
        <v>3.71</v>
      </c>
      <c r="Q1530">
        <v>4</v>
      </c>
      <c r="R1530">
        <v>5061</v>
      </c>
      <c r="S1530">
        <v>2</v>
      </c>
      <c r="T1530">
        <v>1.26</v>
      </c>
      <c r="U1530">
        <v>118</v>
      </c>
      <c r="V1530" t="str">
        <f t="shared" si="115"/>
        <v>dark</v>
      </c>
      <c r="W1530" t="str">
        <f t="shared" si="116"/>
        <v>big</v>
      </c>
      <c r="X1530" t="str">
        <f t="shared" si="117"/>
        <v>small</v>
      </c>
      <c r="Y1530" s="1" t="str">
        <f t="shared" si="118"/>
        <v>small</v>
      </c>
      <c r="Z1530">
        <f t="shared" si="119"/>
        <v>1.26</v>
      </c>
    </row>
    <row r="1531" spans="1:26">
      <c r="A1531">
        <v>1530</v>
      </c>
      <c r="B1531">
        <v>7</v>
      </c>
      <c r="C1531">
        <v>2</v>
      </c>
      <c r="D1531" t="s">
        <v>0</v>
      </c>
      <c r="E1531" t="s">
        <v>9</v>
      </c>
      <c r="F1531" t="s">
        <v>2</v>
      </c>
      <c r="G1531">
        <v>0.68385600000000002</v>
      </c>
      <c r="H1531" t="s">
        <v>2</v>
      </c>
      <c r="I1531">
        <v>1</v>
      </c>
      <c r="J1531">
        <v>0.68385600000000002</v>
      </c>
      <c r="K1531" t="s">
        <v>3</v>
      </c>
      <c r="L1531" t="s">
        <v>16</v>
      </c>
      <c r="M1531">
        <v>20</v>
      </c>
      <c r="N1531" t="s">
        <v>4</v>
      </c>
      <c r="O1531" t="s">
        <v>17</v>
      </c>
      <c r="P1531">
        <v>3.71</v>
      </c>
      <c r="Q1531">
        <v>4</v>
      </c>
      <c r="R1531">
        <v>5061</v>
      </c>
      <c r="S1531">
        <v>2</v>
      </c>
      <c r="T1531">
        <v>1.46</v>
      </c>
      <c r="U1531">
        <v>120</v>
      </c>
      <c r="V1531" t="str">
        <f t="shared" si="115"/>
        <v>dark</v>
      </c>
      <c r="W1531" t="str">
        <f t="shared" si="116"/>
        <v>big</v>
      </c>
      <c r="X1531" t="str">
        <f t="shared" si="117"/>
        <v>small</v>
      </c>
      <c r="Y1531" s="1" t="str">
        <f t="shared" si="118"/>
        <v>small</v>
      </c>
      <c r="Z1531">
        <f t="shared" si="119"/>
        <v>1.46</v>
      </c>
    </row>
    <row r="1532" spans="1:26">
      <c r="A1532">
        <v>1531</v>
      </c>
      <c r="B1532">
        <v>7</v>
      </c>
      <c r="C1532">
        <v>2</v>
      </c>
      <c r="D1532" t="s">
        <v>0</v>
      </c>
      <c r="E1532" t="s">
        <v>10</v>
      </c>
      <c r="F1532" t="s">
        <v>11</v>
      </c>
      <c r="G1532">
        <v>1.2276959999999999</v>
      </c>
      <c r="H1532" t="s">
        <v>11</v>
      </c>
      <c r="I1532">
        <v>1</v>
      </c>
      <c r="J1532">
        <v>1.2276959999999999</v>
      </c>
      <c r="K1532" t="s">
        <v>3</v>
      </c>
      <c r="L1532" t="s">
        <v>16</v>
      </c>
      <c r="M1532">
        <v>20</v>
      </c>
      <c r="N1532" t="s">
        <v>4</v>
      </c>
      <c r="O1532" t="s">
        <v>17</v>
      </c>
      <c r="P1532">
        <v>2.71</v>
      </c>
      <c r="Q1532">
        <v>7</v>
      </c>
      <c r="R1532">
        <v>287</v>
      </c>
      <c r="S1532">
        <v>1</v>
      </c>
      <c r="T1532">
        <v>0.81</v>
      </c>
      <c r="U1532">
        <v>62</v>
      </c>
      <c r="V1532" t="str">
        <f t="shared" si="115"/>
        <v>bright</v>
      </c>
      <c r="W1532" t="str">
        <f t="shared" si="116"/>
        <v>big</v>
      </c>
      <c r="X1532" t="str">
        <f t="shared" si="117"/>
        <v>small</v>
      </c>
      <c r="Y1532" s="1" t="str">
        <f t="shared" si="118"/>
        <v>big</v>
      </c>
      <c r="Z1532">
        <f t="shared" si="119"/>
        <v>0.81</v>
      </c>
    </row>
    <row r="1533" spans="1:26">
      <c r="A1533">
        <v>1532</v>
      </c>
      <c r="B1533">
        <v>7</v>
      </c>
      <c r="C1533">
        <v>2</v>
      </c>
      <c r="D1533" t="s">
        <v>0</v>
      </c>
      <c r="E1533" t="s">
        <v>10</v>
      </c>
      <c r="F1533" t="s">
        <v>11</v>
      </c>
      <c r="G1533">
        <v>0.56340599999999996</v>
      </c>
      <c r="H1533" t="s">
        <v>11</v>
      </c>
      <c r="I1533">
        <v>1</v>
      </c>
      <c r="J1533">
        <v>0.56340599999999996</v>
      </c>
      <c r="K1533" t="s">
        <v>3</v>
      </c>
      <c r="L1533" t="s">
        <v>16</v>
      </c>
      <c r="M1533">
        <v>20</v>
      </c>
      <c r="N1533" t="s">
        <v>4</v>
      </c>
      <c r="O1533" t="s">
        <v>17</v>
      </c>
      <c r="P1533">
        <v>2.71</v>
      </c>
      <c r="Q1533">
        <v>7</v>
      </c>
      <c r="R1533">
        <v>287</v>
      </c>
      <c r="S1533">
        <v>1</v>
      </c>
      <c r="T1533">
        <v>1.77</v>
      </c>
      <c r="U1533">
        <v>63</v>
      </c>
      <c r="V1533" t="str">
        <f t="shared" si="115"/>
        <v>bright</v>
      </c>
      <c r="W1533" t="str">
        <f t="shared" si="116"/>
        <v>big</v>
      </c>
      <c r="X1533" t="str">
        <f t="shared" si="117"/>
        <v>small</v>
      </c>
      <c r="Y1533" s="1" t="str">
        <f t="shared" si="118"/>
        <v>big</v>
      </c>
      <c r="Z1533">
        <f t="shared" si="119"/>
        <v>1.77</v>
      </c>
    </row>
    <row r="1534" spans="1:26">
      <c r="A1534">
        <v>1533</v>
      </c>
      <c r="B1534">
        <v>7</v>
      </c>
      <c r="C1534">
        <v>2</v>
      </c>
      <c r="D1534" t="s">
        <v>0</v>
      </c>
      <c r="E1534" t="s">
        <v>10</v>
      </c>
      <c r="F1534" t="s">
        <v>11</v>
      </c>
      <c r="G1534">
        <v>0.74738000000000004</v>
      </c>
      <c r="H1534" t="s">
        <v>11</v>
      </c>
      <c r="I1534">
        <v>1</v>
      </c>
      <c r="J1534">
        <v>0.74738000000000004</v>
      </c>
      <c r="K1534" t="s">
        <v>3</v>
      </c>
      <c r="L1534" t="s">
        <v>16</v>
      </c>
      <c r="M1534">
        <v>20</v>
      </c>
      <c r="N1534" t="s">
        <v>4</v>
      </c>
      <c r="O1534" t="s">
        <v>17</v>
      </c>
      <c r="P1534">
        <v>2.71</v>
      </c>
      <c r="Q1534">
        <v>7</v>
      </c>
      <c r="R1534">
        <v>287</v>
      </c>
      <c r="S1534">
        <v>1</v>
      </c>
      <c r="T1534">
        <v>1.34</v>
      </c>
      <c r="U1534">
        <v>68</v>
      </c>
      <c r="V1534" t="str">
        <f t="shared" si="115"/>
        <v>bright</v>
      </c>
      <c r="W1534" t="str">
        <f t="shared" si="116"/>
        <v>big</v>
      </c>
      <c r="X1534" t="str">
        <f t="shared" si="117"/>
        <v>small</v>
      </c>
      <c r="Y1534" s="1" t="str">
        <f t="shared" si="118"/>
        <v>big</v>
      </c>
      <c r="Z1534">
        <f t="shared" si="119"/>
        <v>1.34</v>
      </c>
    </row>
    <row r="1535" spans="1:26">
      <c r="A1535">
        <v>1534</v>
      </c>
      <c r="B1535">
        <v>7</v>
      </c>
      <c r="C1535">
        <v>2</v>
      </c>
      <c r="D1535" t="s">
        <v>0</v>
      </c>
      <c r="E1535" t="s">
        <v>10</v>
      </c>
      <c r="F1535" t="s">
        <v>11</v>
      </c>
      <c r="G1535">
        <v>0.56332599999999999</v>
      </c>
      <c r="H1535" t="s">
        <v>11</v>
      </c>
      <c r="I1535">
        <v>1</v>
      </c>
      <c r="J1535">
        <v>0.56332599999999999</v>
      </c>
      <c r="K1535" t="s">
        <v>3</v>
      </c>
      <c r="L1535" t="s">
        <v>16</v>
      </c>
      <c r="M1535">
        <v>20</v>
      </c>
      <c r="N1535" t="s">
        <v>4</v>
      </c>
      <c r="O1535" t="s">
        <v>17</v>
      </c>
      <c r="P1535">
        <v>2.71</v>
      </c>
      <c r="Q1535">
        <v>7</v>
      </c>
      <c r="R1535">
        <v>287</v>
      </c>
      <c r="S1535">
        <v>1</v>
      </c>
      <c r="T1535">
        <v>1.78</v>
      </c>
      <c r="U1535">
        <v>71</v>
      </c>
      <c r="V1535" t="str">
        <f t="shared" si="115"/>
        <v>bright</v>
      </c>
      <c r="W1535" t="str">
        <f t="shared" si="116"/>
        <v>big</v>
      </c>
      <c r="X1535" t="str">
        <f t="shared" si="117"/>
        <v>small</v>
      </c>
      <c r="Y1535" s="1" t="str">
        <f t="shared" si="118"/>
        <v>big</v>
      </c>
      <c r="Z1535">
        <f t="shared" si="119"/>
        <v>1.78</v>
      </c>
    </row>
    <row r="1536" spans="1:26">
      <c r="A1536">
        <v>1535</v>
      </c>
      <c r="B1536">
        <v>7</v>
      </c>
      <c r="C1536">
        <v>2</v>
      </c>
      <c r="D1536" t="s">
        <v>0</v>
      </c>
      <c r="E1536" t="s">
        <v>10</v>
      </c>
      <c r="F1536" t="s">
        <v>11</v>
      </c>
      <c r="G1536">
        <v>0.58753100000000003</v>
      </c>
      <c r="H1536" t="s">
        <v>11</v>
      </c>
      <c r="I1536">
        <v>1</v>
      </c>
      <c r="J1536">
        <v>0.58753100000000003</v>
      </c>
      <c r="K1536" t="s">
        <v>3</v>
      </c>
      <c r="L1536" t="s">
        <v>16</v>
      </c>
      <c r="M1536">
        <v>20</v>
      </c>
      <c r="N1536" t="s">
        <v>4</v>
      </c>
      <c r="O1536" t="s">
        <v>17</v>
      </c>
      <c r="P1536">
        <v>2.71</v>
      </c>
      <c r="Q1536">
        <v>7</v>
      </c>
      <c r="R1536">
        <v>287</v>
      </c>
      <c r="S1536">
        <v>1</v>
      </c>
      <c r="T1536">
        <v>1.7</v>
      </c>
      <c r="U1536">
        <v>99</v>
      </c>
      <c r="V1536" t="str">
        <f t="shared" si="115"/>
        <v>bright</v>
      </c>
      <c r="W1536" t="str">
        <f t="shared" si="116"/>
        <v>big</v>
      </c>
      <c r="X1536" t="str">
        <f t="shared" si="117"/>
        <v>small</v>
      </c>
      <c r="Y1536" s="1" t="str">
        <f t="shared" si="118"/>
        <v>big</v>
      </c>
      <c r="Z1536">
        <f t="shared" si="119"/>
        <v>1.7</v>
      </c>
    </row>
    <row r="1537" spans="1:26">
      <c r="A1537">
        <v>1536</v>
      </c>
      <c r="B1537">
        <v>7</v>
      </c>
      <c r="C1537">
        <v>2</v>
      </c>
      <c r="D1537" t="s">
        <v>0</v>
      </c>
      <c r="E1537" t="s">
        <v>10</v>
      </c>
      <c r="F1537" t="s">
        <v>11</v>
      </c>
      <c r="G1537">
        <v>0.53123399999999998</v>
      </c>
      <c r="H1537" t="s">
        <v>11</v>
      </c>
      <c r="I1537">
        <v>1</v>
      </c>
      <c r="J1537">
        <v>0.53123399999999998</v>
      </c>
      <c r="K1537" t="s">
        <v>3</v>
      </c>
      <c r="L1537" t="s">
        <v>16</v>
      </c>
      <c r="M1537">
        <v>20</v>
      </c>
      <c r="N1537" t="s">
        <v>4</v>
      </c>
      <c r="O1537" t="s">
        <v>17</v>
      </c>
      <c r="P1537">
        <v>2.71</v>
      </c>
      <c r="Q1537">
        <v>7</v>
      </c>
      <c r="R1537">
        <v>287</v>
      </c>
      <c r="S1537">
        <v>1</v>
      </c>
      <c r="T1537">
        <v>1.88</v>
      </c>
      <c r="U1537">
        <v>101</v>
      </c>
      <c r="V1537" t="str">
        <f t="shared" si="115"/>
        <v>bright</v>
      </c>
      <c r="W1537" t="str">
        <f t="shared" si="116"/>
        <v>big</v>
      </c>
      <c r="X1537" t="str">
        <f t="shared" si="117"/>
        <v>small</v>
      </c>
      <c r="Y1537" s="1" t="str">
        <f t="shared" si="118"/>
        <v>big</v>
      </c>
      <c r="Z1537">
        <f t="shared" si="119"/>
        <v>1.88</v>
      </c>
    </row>
    <row r="1538" spans="1:26">
      <c r="A1538">
        <v>1537</v>
      </c>
      <c r="B1538">
        <v>7</v>
      </c>
      <c r="C1538">
        <v>2</v>
      </c>
      <c r="D1538" t="s">
        <v>0</v>
      </c>
      <c r="E1538" t="s">
        <v>12</v>
      </c>
      <c r="F1538" t="s">
        <v>11</v>
      </c>
      <c r="G1538">
        <v>0.603356</v>
      </c>
      <c r="H1538" t="s">
        <v>11</v>
      </c>
      <c r="I1538">
        <v>1</v>
      </c>
      <c r="J1538">
        <v>0.603356</v>
      </c>
      <c r="K1538" t="s">
        <v>3</v>
      </c>
      <c r="L1538" t="s">
        <v>16</v>
      </c>
      <c r="M1538">
        <v>20</v>
      </c>
      <c r="N1538" t="s">
        <v>4</v>
      </c>
      <c r="O1538" t="s">
        <v>17</v>
      </c>
      <c r="P1538">
        <v>1.68</v>
      </c>
      <c r="Q1538">
        <v>5</v>
      </c>
      <c r="R1538">
        <v>3694</v>
      </c>
      <c r="S1538">
        <v>1</v>
      </c>
      <c r="T1538">
        <v>1.66</v>
      </c>
      <c r="U1538">
        <v>65</v>
      </c>
      <c r="V1538" t="str">
        <f t="shared" si="115"/>
        <v>bright</v>
      </c>
      <c r="W1538" t="str">
        <f t="shared" si="116"/>
        <v>big</v>
      </c>
      <c r="X1538" t="str">
        <f t="shared" si="117"/>
        <v>small</v>
      </c>
      <c r="Y1538" s="1" t="str">
        <f t="shared" si="118"/>
        <v>big</v>
      </c>
      <c r="Z1538">
        <f t="shared" si="119"/>
        <v>1.66</v>
      </c>
    </row>
    <row r="1539" spans="1:26">
      <c r="A1539">
        <v>1538</v>
      </c>
      <c r="B1539">
        <v>7</v>
      </c>
      <c r="C1539">
        <v>2</v>
      </c>
      <c r="D1539" t="s">
        <v>0</v>
      </c>
      <c r="E1539" t="s">
        <v>12</v>
      </c>
      <c r="F1539" t="s">
        <v>11</v>
      </c>
      <c r="G1539">
        <v>0.72377100000000005</v>
      </c>
      <c r="H1539" t="s">
        <v>11</v>
      </c>
      <c r="I1539">
        <v>1</v>
      </c>
      <c r="J1539">
        <v>0.72377100000000005</v>
      </c>
      <c r="K1539" t="s">
        <v>3</v>
      </c>
      <c r="L1539" t="s">
        <v>16</v>
      </c>
      <c r="M1539">
        <v>20</v>
      </c>
      <c r="N1539" t="s">
        <v>4</v>
      </c>
      <c r="O1539" t="s">
        <v>17</v>
      </c>
      <c r="P1539">
        <v>1.68</v>
      </c>
      <c r="Q1539">
        <v>5</v>
      </c>
      <c r="R1539">
        <v>3694</v>
      </c>
      <c r="S1539">
        <v>1</v>
      </c>
      <c r="T1539">
        <v>1.38</v>
      </c>
      <c r="U1539">
        <v>86</v>
      </c>
      <c r="V1539" t="str">
        <f t="shared" ref="V1539:V1602" si="120">IF(S1539=2,"dark","bright")</f>
        <v>bright</v>
      </c>
      <c r="W1539" t="str">
        <f t="shared" ref="W1539:W1602" si="121">D1539</f>
        <v>big</v>
      </c>
      <c r="X1539" t="str">
        <f t="shared" ref="X1539:X1602" si="122">IF(W1539="big","small","big")</f>
        <v>small</v>
      </c>
      <c r="Y1539" s="1" t="str">
        <f t="shared" ref="Y1539:Y1602" si="123">IF(V1539="bright",W1539,X1539)</f>
        <v>big</v>
      </c>
      <c r="Z1539">
        <f t="shared" ref="Z1539:Z1602" si="124">IF(I1539=1,T1539,"")</f>
        <v>1.38</v>
      </c>
    </row>
    <row r="1540" spans="1:26">
      <c r="A1540">
        <v>1539</v>
      </c>
      <c r="B1540">
        <v>7</v>
      </c>
      <c r="C1540">
        <v>2</v>
      </c>
      <c r="D1540" t="s">
        <v>0</v>
      </c>
      <c r="E1540" t="s">
        <v>12</v>
      </c>
      <c r="F1540" t="s">
        <v>11</v>
      </c>
      <c r="G1540">
        <v>0.62747799999999998</v>
      </c>
      <c r="H1540" t="s">
        <v>11</v>
      </c>
      <c r="I1540">
        <v>1</v>
      </c>
      <c r="J1540">
        <v>0.62747799999999998</v>
      </c>
      <c r="K1540" t="s">
        <v>3</v>
      </c>
      <c r="L1540" t="s">
        <v>16</v>
      </c>
      <c r="M1540">
        <v>20</v>
      </c>
      <c r="N1540" t="s">
        <v>4</v>
      </c>
      <c r="O1540" t="s">
        <v>17</v>
      </c>
      <c r="P1540">
        <v>1.68</v>
      </c>
      <c r="Q1540">
        <v>5</v>
      </c>
      <c r="R1540">
        <v>3694</v>
      </c>
      <c r="S1540">
        <v>1</v>
      </c>
      <c r="T1540">
        <v>1.59</v>
      </c>
      <c r="U1540">
        <v>90</v>
      </c>
      <c r="V1540" t="str">
        <f t="shared" si="120"/>
        <v>bright</v>
      </c>
      <c r="W1540" t="str">
        <f t="shared" si="121"/>
        <v>big</v>
      </c>
      <c r="X1540" t="str">
        <f t="shared" si="122"/>
        <v>small</v>
      </c>
      <c r="Y1540" s="1" t="str">
        <f t="shared" si="123"/>
        <v>big</v>
      </c>
      <c r="Z1540">
        <f t="shared" si="124"/>
        <v>1.59</v>
      </c>
    </row>
    <row r="1541" spans="1:26">
      <c r="A1541">
        <v>1540</v>
      </c>
      <c r="B1541">
        <v>7</v>
      </c>
      <c r="C1541">
        <v>2</v>
      </c>
      <c r="D1541" t="s">
        <v>0</v>
      </c>
      <c r="E1541" t="s">
        <v>12</v>
      </c>
      <c r="F1541" t="s">
        <v>11</v>
      </c>
      <c r="G1541">
        <v>0.68398499999999995</v>
      </c>
      <c r="H1541" t="s">
        <v>11</v>
      </c>
      <c r="I1541">
        <v>1</v>
      </c>
      <c r="J1541">
        <v>0.68398499999999995</v>
      </c>
      <c r="K1541" t="s">
        <v>3</v>
      </c>
      <c r="L1541" t="s">
        <v>16</v>
      </c>
      <c r="M1541">
        <v>20</v>
      </c>
      <c r="N1541" t="s">
        <v>4</v>
      </c>
      <c r="O1541" t="s">
        <v>17</v>
      </c>
      <c r="P1541">
        <v>1.68</v>
      </c>
      <c r="Q1541">
        <v>5</v>
      </c>
      <c r="R1541">
        <v>3694</v>
      </c>
      <c r="S1541">
        <v>1</v>
      </c>
      <c r="T1541">
        <v>1.46</v>
      </c>
      <c r="U1541">
        <v>91</v>
      </c>
      <c r="V1541" t="str">
        <f t="shared" si="120"/>
        <v>bright</v>
      </c>
      <c r="W1541" t="str">
        <f t="shared" si="121"/>
        <v>big</v>
      </c>
      <c r="X1541" t="str">
        <f t="shared" si="122"/>
        <v>small</v>
      </c>
      <c r="Y1541" s="1" t="str">
        <f t="shared" si="123"/>
        <v>big</v>
      </c>
      <c r="Z1541">
        <f t="shared" si="124"/>
        <v>1.46</v>
      </c>
    </row>
    <row r="1542" spans="1:26">
      <c r="A1542">
        <v>1541</v>
      </c>
      <c r="B1542">
        <v>7</v>
      </c>
      <c r="C1542">
        <v>2</v>
      </c>
      <c r="D1542" t="s">
        <v>0</v>
      </c>
      <c r="E1542" t="s">
        <v>12</v>
      </c>
      <c r="F1542" t="s">
        <v>11</v>
      </c>
      <c r="G1542">
        <v>0.57996800000000004</v>
      </c>
      <c r="H1542" t="s">
        <v>11</v>
      </c>
      <c r="I1542">
        <v>1</v>
      </c>
      <c r="J1542">
        <v>0.57996800000000004</v>
      </c>
      <c r="K1542" t="s">
        <v>3</v>
      </c>
      <c r="L1542" t="s">
        <v>16</v>
      </c>
      <c r="M1542">
        <v>20</v>
      </c>
      <c r="N1542" t="s">
        <v>4</v>
      </c>
      <c r="O1542" t="s">
        <v>17</v>
      </c>
      <c r="P1542">
        <v>1.68</v>
      </c>
      <c r="Q1542">
        <v>5</v>
      </c>
      <c r="R1542">
        <v>3694</v>
      </c>
      <c r="S1542">
        <v>1</v>
      </c>
      <c r="T1542">
        <v>1.72</v>
      </c>
      <c r="U1542">
        <v>96</v>
      </c>
      <c r="V1542" t="str">
        <f t="shared" si="120"/>
        <v>bright</v>
      </c>
      <c r="W1542" t="str">
        <f t="shared" si="121"/>
        <v>big</v>
      </c>
      <c r="X1542" t="str">
        <f t="shared" si="122"/>
        <v>small</v>
      </c>
      <c r="Y1542" s="1" t="str">
        <f t="shared" si="123"/>
        <v>big</v>
      </c>
      <c r="Z1542">
        <f t="shared" si="124"/>
        <v>1.72</v>
      </c>
    </row>
    <row r="1543" spans="1:26">
      <c r="A1543">
        <v>1542</v>
      </c>
      <c r="B1543">
        <v>7</v>
      </c>
      <c r="C1543">
        <v>2</v>
      </c>
      <c r="D1543" t="s">
        <v>0</v>
      </c>
      <c r="E1543" t="s">
        <v>12</v>
      </c>
      <c r="F1543" t="s">
        <v>11</v>
      </c>
      <c r="G1543">
        <v>0.51528600000000002</v>
      </c>
      <c r="H1543" t="s">
        <v>11</v>
      </c>
      <c r="I1543">
        <v>1</v>
      </c>
      <c r="J1543">
        <v>0.51528600000000002</v>
      </c>
      <c r="K1543" t="s">
        <v>3</v>
      </c>
      <c r="L1543" t="s">
        <v>16</v>
      </c>
      <c r="M1543">
        <v>20</v>
      </c>
      <c r="N1543" t="s">
        <v>4</v>
      </c>
      <c r="O1543" t="s">
        <v>17</v>
      </c>
      <c r="P1543">
        <v>1.68</v>
      </c>
      <c r="Q1543">
        <v>5</v>
      </c>
      <c r="R1543">
        <v>3694</v>
      </c>
      <c r="S1543">
        <v>1</v>
      </c>
      <c r="T1543">
        <v>1.94</v>
      </c>
      <c r="U1543">
        <v>98</v>
      </c>
      <c r="V1543" t="str">
        <f t="shared" si="120"/>
        <v>bright</v>
      </c>
      <c r="W1543" t="str">
        <f t="shared" si="121"/>
        <v>big</v>
      </c>
      <c r="X1543" t="str">
        <f t="shared" si="122"/>
        <v>small</v>
      </c>
      <c r="Y1543" s="1" t="str">
        <f t="shared" si="123"/>
        <v>big</v>
      </c>
      <c r="Z1543">
        <f t="shared" si="124"/>
        <v>1.94</v>
      </c>
    </row>
    <row r="1544" spans="1:26">
      <c r="A1544">
        <v>1543</v>
      </c>
      <c r="B1544">
        <v>7</v>
      </c>
      <c r="C1544">
        <v>2</v>
      </c>
      <c r="D1544" t="s">
        <v>0</v>
      </c>
      <c r="E1544" t="s">
        <v>13</v>
      </c>
      <c r="F1544" t="s">
        <v>11</v>
      </c>
      <c r="G1544">
        <v>0.57194500000000004</v>
      </c>
      <c r="H1544" t="s">
        <v>11</v>
      </c>
      <c r="I1544">
        <v>1</v>
      </c>
      <c r="J1544">
        <v>0.57194500000000004</v>
      </c>
      <c r="K1544" t="s">
        <v>3</v>
      </c>
      <c r="L1544" t="s">
        <v>16</v>
      </c>
      <c r="M1544">
        <v>20</v>
      </c>
      <c r="N1544" t="s">
        <v>4</v>
      </c>
      <c r="O1544" t="s">
        <v>17</v>
      </c>
      <c r="P1544">
        <v>1.39</v>
      </c>
      <c r="Q1544">
        <v>4</v>
      </c>
      <c r="R1544">
        <v>2945</v>
      </c>
      <c r="S1544">
        <v>1</v>
      </c>
      <c r="T1544">
        <v>1.75</v>
      </c>
      <c r="U1544">
        <v>64</v>
      </c>
      <c r="V1544" t="str">
        <f t="shared" si="120"/>
        <v>bright</v>
      </c>
      <c r="W1544" t="str">
        <f t="shared" si="121"/>
        <v>big</v>
      </c>
      <c r="X1544" t="str">
        <f t="shared" si="122"/>
        <v>small</v>
      </c>
      <c r="Y1544" s="1" t="str">
        <f t="shared" si="123"/>
        <v>big</v>
      </c>
      <c r="Z1544">
        <f t="shared" si="124"/>
        <v>1.75</v>
      </c>
    </row>
    <row r="1545" spans="1:26">
      <c r="A1545">
        <v>1544</v>
      </c>
      <c r="B1545">
        <v>7</v>
      </c>
      <c r="C1545">
        <v>2</v>
      </c>
      <c r="D1545" t="s">
        <v>0</v>
      </c>
      <c r="E1545" t="s">
        <v>13</v>
      </c>
      <c r="F1545" t="s">
        <v>11</v>
      </c>
      <c r="G1545">
        <v>0.61926800000000004</v>
      </c>
      <c r="H1545" t="s">
        <v>11</v>
      </c>
      <c r="I1545">
        <v>1</v>
      </c>
      <c r="J1545">
        <v>0.61926800000000004</v>
      </c>
      <c r="K1545" t="s">
        <v>3</v>
      </c>
      <c r="L1545" t="s">
        <v>16</v>
      </c>
      <c r="M1545">
        <v>20</v>
      </c>
      <c r="N1545" t="s">
        <v>4</v>
      </c>
      <c r="O1545" t="s">
        <v>17</v>
      </c>
      <c r="P1545">
        <v>1.39</v>
      </c>
      <c r="Q1545">
        <v>4</v>
      </c>
      <c r="R1545">
        <v>2945</v>
      </c>
      <c r="S1545">
        <v>1</v>
      </c>
      <c r="T1545">
        <v>1.61</v>
      </c>
      <c r="U1545">
        <v>73</v>
      </c>
      <c r="V1545" t="str">
        <f t="shared" si="120"/>
        <v>bright</v>
      </c>
      <c r="W1545" t="str">
        <f t="shared" si="121"/>
        <v>big</v>
      </c>
      <c r="X1545" t="str">
        <f t="shared" si="122"/>
        <v>small</v>
      </c>
      <c r="Y1545" s="1" t="str">
        <f t="shared" si="123"/>
        <v>big</v>
      </c>
      <c r="Z1545">
        <f t="shared" si="124"/>
        <v>1.61</v>
      </c>
    </row>
    <row r="1546" spans="1:26">
      <c r="A1546">
        <v>1545</v>
      </c>
      <c r="B1546">
        <v>7</v>
      </c>
      <c r="C1546">
        <v>2</v>
      </c>
      <c r="D1546" t="s">
        <v>0</v>
      </c>
      <c r="E1546" t="s">
        <v>13</v>
      </c>
      <c r="F1546" t="s">
        <v>11</v>
      </c>
      <c r="G1546">
        <v>0.58748599999999995</v>
      </c>
      <c r="H1546" t="s">
        <v>11</v>
      </c>
      <c r="I1546">
        <v>1</v>
      </c>
      <c r="J1546">
        <v>0.58748599999999995</v>
      </c>
      <c r="K1546" t="s">
        <v>3</v>
      </c>
      <c r="L1546" t="s">
        <v>16</v>
      </c>
      <c r="M1546">
        <v>20</v>
      </c>
      <c r="N1546" t="s">
        <v>4</v>
      </c>
      <c r="O1546" t="s">
        <v>17</v>
      </c>
      <c r="P1546">
        <v>1.39</v>
      </c>
      <c r="Q1546">
        <v>4</v>
      </c>
      <c r="R1546">
        <v>2945</v>
      </c>
      <c r="S1546">
        <v>1</v>
      </c>
      <c r="T1546">
        <v>1.7</v>
      </c>
      <c r="U1546">
        <v>75</v>
      </c>
      <c r="V1546" t="str">
        <f t="shared" si="120"/>
        <v>bright</v>
      </c>
      <c r="W1546" t="str">
        <f t="shared" si="121"/>
        <v>big</v>
      </c>
      <c r="X1546" t="str">
        <f t="shared" si="122"/>
        <v>small</v>
      </c>
      <c r="Y1546" s="1" t="str">
        <f t="shared" si="123"/>
        <v>big</v>
      </c>
      <c r="Z1546">
        <f t="shared" si="124"/>
        <v>1.7</v>
      </c>
    </row>
    <row r="1547" spans="1:26">
      <c r="A1547">
        <v>1546</v>
      </c>
      <c r="B1547">
        <v>7</v>
      </c>
      <c r="C1547">
        <v>2</v>
      </c>
      <c r="D1547" t="s">
        <v>0</v>
      </c>
      <c r="E1547" t="s">
        <v>13</v>
      </c>
      <c r="F1547" t="s">
        <v>11</v>
      </c>
      <c r="G1547">
        <v>0.81979299999999999</v>
      </c>
      <c r="H1547" t="s">
        <v>11</v>
      </c>
      <c r="I1547">
        <v>1</v>
      </c>
      <c r="J1547">
        <v>0.81979299999999999</v>
      </c>
      <c r="K1547" t="s">
        <v>3</v>
      </c>
      <c r="L1547" t="s">
        <v>16</v>
      </c>
      <c r="M1547">
        <v>20</v>
      </c>
      <c r="N1547" t="s">
        <v>4</v>
      </c>
      <c r="O1547" t="s">
        <v>17</v>
      </c>
      <c r="P1547">
        <v>1.39</v>
      </c>
      <c r="Q1547">
        <v>4</v>
      </c>
      <c r="R1547">
        <v>2945</v>
      </c>
      <c r="S1547">
        <v>1</v>
      </c>
      <c r="T1547">
        <v>1.22</v>
      </c>
      <c r="U1547">
        <v>88</v>
      </c>
      <c r="V1547" t="str">
        <f t="shared" si="120"/>
        <v>bright</v>
      </c>
      <c r="W1547" t="str">
        <f t="shared" si="121"/>
        <v>big</v>
      </c>
      <c r="X1547" t="str">
        <f t="shared" si="122"/>
        <v>small</v>
      </c>
      <c r="Y1547" s="1" t="str">
        <f t="shared" si="123"/>
        <v>big</v>
      </c>
      <c r="Z1547">
        <f t="shared" si="124"/>
        <v>1.22</v>
      </c>
    </row>
    <row r="1548" spans="1:26">
      <c r="A1548">
        <v>1547</v>
      </c>
      <c r="B1548">
        <v>7</v>
      </c>
      <c r="C1548">
        <v>2</v>
      </c>
      <c r="D1548" t="s">
        <v>0</v>
      </c>
      <c r="E1548" t="s">
        <v>13</v>
      </c>
      <c r="F1548" t="s">
        <v>11</v>
      </c>
      <c r="G1548">
        <v>0.69176800000000005</v>
      </c>
      <c r="H1548" t="s">
        <v>11</v>
      </c>
      <c r="I1548">
        <v>1</v>
      </c>
      <c r="J1548">
        <v>0.69176800000000005</v>
      </c>
      <c r="K1548" t="s">
        <v>3</v>
      </c>
      <c r="L1548" t="s">
        <v>16</v>
      </c>
      <c r="M1548">
        <v>20</v>
      </c>
      <c r="N1548" t="s">
        <v>4</v>
      </c>
      <c r="O1548" t="s">
        <v>17</v>
      </c>
      <c r="P1548">
        <v>1.39</v>
      </c>
      <c r="Q1548">
        <v>4</v>
      </c>
      <c r="R1548">
        <v>2945</v>
      </c>
      <c r="S1548">
        <v>1</v>
      </c>
      <c r="T1548">
        <v>1.45</v>
      </c>
      <c r="U1548">
        <v>94</v>
      </c>
      <c r="V1548" t="str">
        <f t="shared" si="120"/>
        <v>bright</v>
      </c>
      <c r="W1548" t="str">
        <f t="shared" si="121"/>
        <v>big</v>
      </c>
      <c r="X1548" t="str">
        <f t="shared" si="122"/>
        <v>small</v>
      </c>
      <c r="Y1548" s="1" t="str">
        <f t="shared" si="123"/>
        <v>big</v>
      </c>
      <c r="Z1548">
        <f t="shared" si="124"/>
        <v>1.45</v>
      </c>
    </row>
    <row r="1549" spans="1:26">
      <c r="A1549">
        <v>1548</v>
      </c>
      <c r="B1549">
        <v>7</v>
      </c>
      <c r="C1549">
        <v>2</v>
      </c>
      <c r="D1549" t="s">
        <v>0</v>
      </c>
      <c r="E1549" t="s">
        <v>13</v>
      </c>
      <c r="F1549" t="s">
        <v>11</v>
      </c>
      <c r="G1549">
        <v>0.63594399999999995</v>
      </c>
      <c r="H1549" t="s">
        <v>11</v>
      </c>
      <c r="I1549">
        <v>1</v>
      </c>
      <c r="J1549">
        <v>0.63594399999999995</v>
      </c>
      <c r="K1549" t="s">
        <v>3</v>
      </c>
      <c r="L1549" t="s">
        <v>16</v>
      </c>
      <c r="M1549">
        <v>20</v>
      </c>
      <c r="N1549" t="s">
        <v>4</v>
      </c>
      <c r="O1549" t="s">
        <v>17</v>
      </c>
      <c r="P1549">
        <v>1.39</v>
      </c>
      <c r="Q1549">
        <v>4</v>
      </c>
      <c r="R1549">
        <v>2945</v>
      </c>
      <c r="S1549">
        <v>1</v>
      </c>
      <c r="T1549">
        <v>1.57</v>
      </c>
      <c r="U1549">
        <v>116</v>
      </c>
      <c r="V1549" t="str">
        <f t="shared" si="120"/>
        <v>bright</v>
      </c>
      <c r="W1549" t="str">
        <f t="shared" si="121"/>
        <v>big</v>
      </c>
      <c r="X1549" t="str">
        <f t="shared" si="122"/>
        <v>small</v>
      </c>
      <c r="Y1549" s="1" t="str">
        <f t="shared" si="123"/>
        <v>big</v>
      </c>
      <c r="Z1549">
        <f t="shared" si="124"/>
        <v>1.57</v>
      </c>
    </row>
    <row r="1550" spans="1:26">
      <c r="A1550">
        <v>1549</v>
      </c>
      <c r="B1550">
        <v>7</v>
      </c>
      <c r="C1550">
        <v>2</v>
      </c>
      <c r="D1550" t="s">
        <v>0</v>
      </c>
      <c r="E1550" t="s">
        <v>14</v>
      </c>
      <c r="F1550" t="s">
        <v>11</v>
      </c>
      <c r="G1550">
        <v>0.58721599999999996</v>
      </c>
      <c r="H1550" t="s">
        <v>11</v>
      </c>
      <c r="I1550">
        <v>1</v>
      </c>
      <c r="J1550">
        <v>0.58721599999999996</v>
      </c>
      <c r="K1550" t="s">
        <v>3</v>
      </c>
      <c r="L1550" t="s">
        <v>16</v>
      </c>
      <c r="M1550">
        <v>20</v>
      </c>
      <c r="N1550" t="s">
        <v>4</v>
      </c>
      <c r="O1550" t="s">
        <v>17</v>
      </c>
      <c r="P1550">
        <v>2.86</v>
      </c>
      <c r="Q1550">
        <v>4</v>
      </c>
      <c r="R1550">
        <v>4737</v>
      </c>
      <c r="S1550">
        <v>1</v>
      </c>
      <c r="T1550">
        <v>1.7</v>
      </c>
      <c r="U1550">
        <v>66</v>
      </c>
      <c r="V1550" t="str">
        <f t="shared" si="120"/>
        <v>bright</v>
      </c>
      <c r="W1550" t="str">
        <f t="shared" si="121"/>
        <v>big</v>
      </c>
      <c r="X1550" t="str">
        <f t="shared" si="122"/>
        <v>small</v>
      </c>
      <c r="Y1550" s="1" t="str">
        <f t="shared" si="123"/>
        <v>big</v>
      </c>
      <c r="Z1550">
        <f t="shared" si="124"/>
        <v>1.7</v>
      </c>
    </row>
    <row r="1551" spans="1:26">
      <c r="A1551">
        <v>1550</v>
      </c>
      <c r="B1551">
        <v>7</v>
      </c>
      <c r="C1551">
        <v>2</v>
      </c>
      <c r="D1551" t="s">
        <v>0</v>
      </c>
      <c r="E1551" t="s">
        <v>14</v>
      </c>
      <c r="F1551" t="s">
        <v>11</v>
      </c>
      <c r="G1551">
        <v>1.0513980000000001</v>
      </c>
      <c r="H1551" t="s">
        <v>11</v>
      </c>
      <c r="I1551">
        <v>1</v>
      </c>
      <c r="J1551">
        <v>1.0513980000000001</v>
      </c>
      <c r="K1551" t="s">
        <v>3</v>
      </c>
      <c r="L1551" t="s">
        <v>16</v>
      </c>
      <c r="M1551">
        <v>20</v>
      </c>
      <c r="N1551" t="s">
        <v>4</v>
      </c>
      <c r="O1551" t="s">
        <v>17</v>
      </c>
      <c r="P1551">
        <v>2.86</v>
      </c>
      <c r="Q1551">
        <v>4</v>
      </c>
      <c r="R1551">
        <v>4737</v>
      </c>
      <c r="S1551">
        <v>1</v>
      </c>
      <c r="T1551">
        <v>0.95</v>
      </c>
      <c r="U1551">
        <v>74</v>
      </c>
      <c r="V1551" t="str">
        <f t="shared" si="120"/>
        <v>bright</v>
      </c>
      <c r="W1551" t="str">
        <f t="shared" si="121"/>
        <v>big</v>
      </c>
      <c r="X1551" t="str">
        <f t="shared" si="122"/>
        <v>small</v>
      </c>
      <c r="Y1551" s="1" t="str">
        <f t="shared" si="123"/>
        <v>big</v>
      </c>
      <c r="Z1551">
        <f t="shared" si="124"/>
        <v>0.95</v>
      </c>
    </row>
    <row r="1552" spans="1:26">
      <c r="A1552">
        <v>1551</v>
      </c>
      <c r="B1552">
        <v>7</v>
      </c>
      <c r="C1552">
        <v>2</v>
      </c>
      <c r="D1552" t="s">
        <v>0</v>
      </c>
      <c r="E1552" t="s">
        <v>14</v>
      </c>
      <c r="F1552" t="s">
        <v>11</v>
      </c>
      <c r="G1552">
        <v>0.67583499999999996</v>
      </c>
      <c r="H1552" t="s">
        <v>11</v>
      </c>
      <c r="I1552">
        <v>1</v>
      </c>
      <c r="J1552">
        <v>0.67583499999999996</v>
      </c>
      <c r="K1552" t="s">
        <v>3</v>
      </c>
      <c r="L1552" t="s">
        <v>16</v>
      </c>
      <c r="M1552">
        <v>20</v>
      </c>
      <c r="N1552" t="s">
        <v>4</v>
      </c>
      <c r="O1552" t="s">
        <v>17</v>
      </c>
      <c r="P1552">
        <v>2.86</v>
      </c>
      <c r="Q1552">
        <v>4</v>
      </c>
      <c r="R1552">
        <v>4737</v>
      </c>
      <c r="S1552">
        <v>1</v>
      </c>
      <c r="T1552">
        <v>1.48</v>
      </c>
      <c r="U1552">
        <v>79</v>
      </c>
      <c r="V1552" t="str">
        <f t="shared" si="120"/>
        <v>bright</v>
      </c>
      <c r="W1552" t="str">
        <f t="shared" si="121"/>
        <v>big</v>
      </c>
      <c r="X1552" t="str">
        <f t="shared" si="122"/>
        <v>small</v>
      </c>
      <c r="Y1552" s="1" t="str">
        <f t="shared" si="123"/>
        <v>big</v>
      </c>
      <c r="Z1552">
        <f t="shared" si="124"/>
        <v>1.48</v>
      </c>
    </row>
    <row r="1553" spans="1:26">
      <c r="A1553">
        <v>1552</v>
      </c>
      <c r="B1553">
        <v>7</v>
      </c>
      <c r="C1553">
        <v>2</v>
      </c>
      <c r="D1553" t="s">
        <v>0</v>
      </c>
      <c r="E1553" t="s">
        <v>14</v>
      </c>
      <c r="F1553" t="s">
        <v>11</v>
      </c>
      <c r="G1553">
        <v>0.74711499999999997</v>
      </c>
      <c r="H1553" t="s">
        <v>11</v>
      </c>
      <c r="I1553">
        <v>1</v>
      </c>
      <c r="J1553">
        <v>0.74711499999999997</v>
      </c>
      <c r="K1553" t="s">
        <v>3</v>
      </c>
      <c r="L1553" t="s">
        <v>16</v>
      </c>
      <c r="M1553">
        <v>20</v>
      </c>
      <c r="N1553" t="s">
        <v>4</v>
      </c>
      <c r="O1553" t="s">
        <v>17</v>
      </c>
      <c r="P1553">
        <v>2.86</v>
      </c>
      <c r="Q1553">
        <v>4</v>
      </c>
      <c r="R1553">
        <v>4737</v>
      </c>
      <c r="S1553">
        <v>1</v>
      </c>
      <c r="T1553">
        <v>1.34</v>
      </c>
      <c r="U1553">
        <v>82</v>
      </c>
      <c r="V1553" t="str">
        <f t="shared" si="120"/>
        <v>bright</v>
      </c>
      <c r="W1553" t="str">
        <f t="shared" si="121"/>
        <v>big</v>
      </c>
      <c r="X1553" t="str">
        <f t="shared" si="122"/>
        <v>small</v>
      </c>
      <c r="Y1553" s="1" t="str">
        <f t="shared" si="123"/>
        <v>big</v>
      </c>
      <c r="Z1553">
        <f t="shared" si="124"/>
        <v>1.34</v>
      </c>
    </row>
    <row r="1554" spans="1:26">
      <c r="A1554">
        <v>1553</v>
      </c>
      <c r="B1554">
        <v>7</v>
      </c>
      <c r="C1554">
        <v>2</v>
      </c>
      <c r="D1554" t="s">
        <v>0</v>
      </c>
      <c r="E1554" t="s">
        <v>14</v>
      </c>
      <c r="F1554" t="s">
        <v>11</v>
      </c>
      <c r="G1554">
        <v>0.70724799999999999</v>
      </c>
      <c r="H1554" t="s">
        <v>11</v>
      </c>
      <c r="I1554">
        <v>1</v>
      </c>
      <c r="J1554">
        <v>0.70724799999999999</v>
      </c>
      <c r="K1554" t="s">
        <v>3</v>
      </c>
      <c r="L1554" t="s">
        <v>16</v>
      </c>
      <c r="M1554">
        <v>20</v>
      </c>
      <c r="N1554" t="s">
        <v>4</v>
      </c>
      <c r="O1554" t="s">
        <v>17</v>
      </c>
      <c r="P1554">
        <v>2.86</v>
      </c>
      <c r="Q1554">
        <v>4</v>
      </c>
      <c r="R1554">
        <v>4737</v>
      </c>
      <c r="S1554">
        <v>1</v>
      </c>
      <c r="T1554">
        <v>1.41</v>
      </c>
      <c r="U1554">
        <v>83</v>
      </c>
      <c r="V1554" t="str">
        <f t="shared" si="120"/>
        <v>bright</v>
      </c>
      <c r="W1554" t="str">
        <f t="shared" si="121"/>
        <v>big</v>
      </c>
      <c r="X1554" t="str">
        <f t="shared" si="122"/>
        <v>small</v>
      </c>
      <c r="Y1554" s="1" t="str">
        <f t="shared" si="123"/>
        <v>big</v>
      </c>
      <c r="Z1554">
        <f t="shared" si="124"/>
        <v>1.41</v>
      </c>
    </row>
    <row r="1555" spans="1:26">
      <c r="A1555">
        <v>1554</v>
      </c>
      <c r="B1555">
        <v>7</v>
      </c>
      <c r="C1555">
        <v>2</v>
      </c>
      <c r="D1555" t="s">
        <v>0</v>
      </c>
      <c r="E1555" t="s">
        <v>14</v>
      </c>
      <c r="F1555" t="s">
        <v>11</v>
      </c>
      <c r="G1555">
        <v>0.60392699999999999</v>
      </c>
      <c r="H1555" t="s">
        <v>11</v>
      </c>
      <c r="I1555">
        <v>1</v>
      </c>
      <c r="J1555">
        <v>0.60392699999999999</v>
      </c>
      <c r="K1555" t="s">
        <v>3</v>
      </c>
      <c r="L1555" t="s">
        <v>16</v>
      </c>
      <c r="M1555">
        <v>20</v>
      </c>
      <c r="N1555" t="s">
        <v>4</v>
      </c>
      <c r="O1555" t="s">
        <v>17</v>
      </c>
      <c r="P1555">
        <v>2.86</v>
      </c>
      <c r="Q1555">
        <v>4</v>
      </c>
      <c r="R1555">
        <v>4737</v>
      </c>
      <c r="S1555">
        <v>1</v>
      </c>
      <c r="T1555">
        <v>1.66</v>
      </c>
      <c r="U1555">
        <v>110</v>
      </c>
      <c r="V1555" t="str">
        <f t="shared" si="120"/>
        <v>bright</v>
      </c>
      <c r="W1555" t="str">
        <f t="shared" si="121"/>
        <v>big</v>
      </c>
      <c r="X1555" t="str">
        <f t="shared" si="122"/>
        <v>small</v>
      </c>
      <c r="Y1555" s="1" t="str">
        <f t="shared" si="123"/>
        <v>big</v>
      </c>
      <c r="Z1555">
        <f t="shared" si="124"/>
        <v>1.66</v>
      </c>
    </row>
    <row r="1556" spans="1:26">
      <c r="A1556">
        <v>1555</v>
      </c>
      <c r="B1556">
        <v>7</v>
      </c>
      <c r="C1556">
        <v>2</v>
      </c>
      <c r="D1556" t="s">
        <v>0</v>
      </c>
      <c r="E1556" t="s">
        <v>15</v>
      </c>
      <c r="F1556" t="s">
        <v>11</v>
      </c>
      <c r="G1556">
        <v>0.93147500000000005</v>
      </c>
      <c r="H1556" t="s">
        <v>11</v>
      </c>
      <c r="I1556">
        <v>1</v>
      </c>
      <c r="J1556">
        <v>0.93147500000000005</v>
      </c>
      <c r="K1556" t="s">
        <v>3</v>
      </c>
      <c r="L1556" t="s">
        <v>16</v>
      </c>
      <c r="M1556">
        <v>20</v>
      </c>
      <c r="N1556" t="s">
        <v>4</v>
      </c>
      <c r="O1556" t="s">
        <v>17</v>
      </c>
      <c r="P1556">
        <v>1.93</v>
      </c>
      <c r="Q1556">
        <v>5</v>
      </c>
      <c r="R1556">
        <v>1036</v>
      </c>
      <c r="S1556">
        <v>1</v>
      </c>
      <c r="T1556">
        <v>1.07</v>
      </c>
      <c r="U1556">
        <v>67</v>
      </c>
      <c r="V1556" t="str">
        <f t="shared" si="120"/>
        <v>bright</v>
      </c>
      <c r="W1556" t="str">
        <f t="shared" si="121"/>
        <v>big</v>
      </c>
      <c r="X1556" t="str">
        <f t="shared" si="122"/>
        <v>small</v>
      </c>
      <c r="Y1556" s="1" t="str">
        <f t="shared" si="123"/>
        <v>big</v>
      </c>
      <c r="Z1556">
        <f t="shared" si="124"/>
        <v>1.07</v>
      </c>
    </row>
    <row r="1557" spans="1:26">
      <c r="A1557">
        <v>1556</v>
      </c>
      <c r="B1557">
        <v>7</v>
      </c>
      <c r="C1557">
        <v>2</v>
      </c>
      <c r="D1557" t="s">
        <v>0</v>
      </c>
      <c r="E1557" t="s">
        <v>15</v>
      </c>
      <c r="F1557" t="s">
        <v>11</v>
      </c>
      <c r="G1557">
        <v>1.1713009999999999</v>
      </c>
      <c r="H1557" t="s">
        <v>11</v>
      </c>
      <c r="I1557">
        <v>1</v>
      </c>
      <c r="J1557">
        <v>1.1713009999999999</v>
      </c>
      <c r="K1557" t="s">
        <v>3</v>
      </c>
      <c r="L1557" t="s">
        <v>16</v>
      </c>
      <c r="M1557">
        <v>20</v>
      </c>
      <c r="N1557" t="s">
        <v>4</v>
      </c>
      <c r="O1557" t="s">
        <v>17</v>
      </c>
      <c r="P1557">
        <v>1.93</v>
      </c>
      <c r="Q1557">
        <v>5</v>
      </c>
      <c r="R1557">
        <v>1036</v>
      </c>
      <c r="S1557">
        <v>1</v>
      </c>
      <c r="T1557">
        <v>0.85</v>
      </c>
      <c r="U1557">
        <v>77</v>
      </c>
      <c r="V1557" t="str">
        <f t="shared" si="120"/>
        <v>bright</v>
      </c>
      <c r="W1557" t="str">
        <f t="shared" si="121"/>
        <v>big</v>
      </c>
      <c r="X1557" t="str">
        <f t="shared" si="122"/>
        <v>small</v>
      </c>
      <c r="Y1557" s="1" t="str">
        <f t="shared" si="123"/>
        <v>big</v>
      </c>
      <c r="Z1557">
        <f t="shared" si="124"/>
        <v>0.85</v>
      </c>
    </row>
    <row r="1558" spans="1:26">
      <c r="A1558">
        <v>1557</v>
      </c>
      <c r="B1558">
        <v>7</v>
      </c>
      <c r="C1558">
        <v>2</v>
      </c>
      <c r="D1558" t="s">
        <v>0</v>
      </c>
      <c r="E1558" t="s">
        <v>15</v>
      </c>
      <c r="F1558" t="s">
        <v>11</v>
      </c>
      <c r="G1558">
        <v>0.56386099999999995</v>
      </c>
      <c r="H1558" t="s">
        <v>11</v>
      </c>
      <c r="I1558">
        <v>1</v>
      </c>
      <c r="J1558">
        <v>0.56386099999999995</v>
      </c>
      <c r="K1558" t="s">
        <v>3</v>
      </c>
      <c r="L1558" t="s">
        <v>16</v>
      </c>
      <c r="M1558">
        <v>20</v>
      </c>
      <c r="N1558" t="s">
        <v>4</v>
      </c>
      <c r="O1558" t="s">
        <v>17</v>
      </c>
      <c r="P1558">
        <v>1.93</v>
      </c>
      <c r="Q1558">
        <v>5</v>
      </c>
      <c r="R1558">
        <v>1036</v>
      </c>
      <c r="S1558">
        <v>1</v>
      </c>
      <c r="T1558">
        <v>1.77</v>
      </c>
      <c r="U1558">
        <v>80</v>
      </c>
      <c r="V1558" t="str">
        <f t="shared" si="120"/>
        <v>bright</v>
      </c>
      <c r="W1558" t="str">
        <f t="shared" si="121"/>
        <v>big</v>
      </c>
      <c r="X1558" t="str">
        <f t="shared" si="122"/>
        <v>small</v>
      </c>
      <c r="Y1558" s="1" t="str">
        <f t="shared" si="123"/>
        <v>big</v>
      </c>
      <c r="Z1558">
        <f t="shared" si="124"/>
        <v>1.77</v>
      </c>
    </row>
    <row r="1559" spans="1:26">
      <c r="A1559">
        <v>1558</v>
      </c>
      <c r="B1559">
        <v>7</v>
      </c>
      <c r="C1559">
        <v>2</v>
      </c>
      <c r="D1559" t="s">
        <v>0</v>
      </c>
      <c r="E1559" t="s">
        <v>15</v>
      </c>
      <c r="F1559" t="s">
        <v>11</v>
      </c>
      <c r="G1559">
        <v>0.82741900000000002</v>
      </c>
      <c r="H1559" t="s">
        <v>11</v>
      </c>
      <c r="I1559">
        <v>1</v>
      </c>
      <c r="J1559">
        <v>0.82741900000000002</v>
      </c>
      <c r="K1559" t="s">
        <v>3</v>
      </c>
      <c r="L1559" t="s">
        <v>16</v>
      </c>
      <c r="M1559">
        <v>20</v>
      </c>
      <c r="N1559" t="s">
        <v>4</v>
      </c>
      <c r="O1559" t="s">
        <v>17</v>
      </c>
      <c r="P1559">
        <v>1.93</v>
      </c>
      <c r="Q1559">
        <v>5</v>
      </c>
      <c r="R1559">
        <v>1036</v>
      </c>
      <c r="S1559">
        <v>1</v>
      </c>
      <c r="T1559">
        <v>1.21</v>
      </c>
      <c r="U1559">
        <v>106</v>
      </c>
      <c r="V1559" t="str">
        <f t="shared" si="120"/>
        <v>bright</v>
      </c>
      <c r="W1559" t="str">
        <f t="shared" si="121"/>
        <v>big</v>
      </c>
      <c r="X1559" t="str">
        <f t="shared" si="122"/>
        <v>small</v>
      </c>
      <c r="Y1559" s="1" t="str">
        <f t="shared" si="123"/>
        <v>big</v>
      </c>
      <c r="Z1559">
        <f t="shared" si="124"/>
        <v>1.21</v>
      </c>
    </row>
    <row r="1560" spans="1:26">
      <c r="A1560">
        <v>1559</v>
      </c>
      <c r="B1560">
        <v>7</v>
      </c>
      <c r="C1560">
        <v>2</v>
      </c>
      <c r="D1560" t="s">
        <v>0</v>
      </c>
      <c r="E1560" t="s">
        <v>15</v>
      </c>
      <c r="F1560" t="s">
        <v>11</v>
      </c>
      <c r="G1560">
        <v>0.53988100000000006</v>
      </c>
      <c r="H1560" t="s">
        <v>11</v>
      </c>
      <c r="I1560">
        <v>1</v>
      </c>
      <c r="J1560">
        <v>0.53988100000000006</v>
      </c>
      <c r="K1560" t="s">
        <v>3</v>
      </c>
      <c r="L1560" t="s">
        <v>16</v>
      </c>
      <c r="M1560">
        <v>20</v>
      </c>
      <c r="N1560" t="s">
        <v>4</v>
      </c>
      <c r="O1560" t="s">
        <v>17</v>
      </c>
      <c r="P1560">
        <v>1.93</v>
      </c>
      <c r="Q1560">
        <v>5</v>
      </c>
      <c r="R1560">
        <v>1036</v>
      </c>
      <c r="S1560">
        <v>1</v>
      </c>
      <c r="T1560">
        <v>1.85</v>
      </c>
      <c r="U1560">
        <v>107</v>
      </c>
      <c r="V1560" t="str">
        <f t="shared" si="120"/>
        <v>bright</v>
      </c>
      <c r="W1560" t="str">
        <f t="shared" si="121"/>
        <v>big</v>
      </c>
      <c r="X1560" t="str">
        <f t="shared" si="122"/>
        <v>small</v>
      </c>
      <c r="Y1560" s="1" t="str">
        <f t="shared" si="123"/>
        <v>big</v>
      </c>
      <c r="Z1560">
        <f t="shared" si="124"/>
        <v>1.85</v>
      </c>
    </row>
    <row r="1561" spans="1:26">
      <c r="A1561">
        <v>1560</v>
      </c>
      <c r="B1561">
        <v>7</v>
      </c>
      <c r="C1561">
        <v>2</v>
      </c>
      <c r="D1561" t="s">
        <v>0</v>
      </c>
      <c r="E1561" t="s">
        <v>15</v>
      </c>
      <c r="F1561" t="s">
        <v>11</v>
      </c>
      <c r="G1561">
        <v>0.69142000000000003</v>
      </c>
      <c r="H1561" t="s">
        <v>11</v>
      </c>
      <c r="I1561">
        <v>1</v>
      </c>
      <c r="J1561">
        <v>0.69142000000000003</v>
      </c>
      <c r="K1561" t="s">
        <v>3</v>
      </c>
      <c r="L1561" t="s">
        <v>16</v>
      </c>
      <c r="M1561">
        <v>20</v>
      </c>
      <c r="N1561" t="s">
        <v>4</v>
      </c>
      <c r="O1561" t="s">
        <v>17</v>
      </c>
      <c r="P1561">
        <v>1.93</v>
      </c>
      <c r="Q1561">
        <v>5</v>
      </c>
      <c r="R1561">
        <v>1036</v>
      </c>
      <c r="S1561">
        <v>1</v>
      </c>
      <c r="T1561">
        <v>1.45</v>
      </c>
      <c r="U1561">
        <v>117</v>
      </c>
      <c r="V1561" t="str">
        <f t="shared" si="120"/>
        <v>bright</v>
      </c>
      <c r="W1561" t="str">
        <f t="shared" si="121"/>
        <v>big</v>
      </c>
      <c r="X1561" t="str">
        <f t="shared" si="122"/>
        <v>small</v>
      </c>
      <c r="Y1561" s="1" t="str">
        <f t="shared" si="123"/>
        <v>big</v>
      </c>
      <c r="Z1561">
        <f t="shared" si="124"/>
        <v>1.45</v>
      </c>
    </row>
    <row r="1562" spans="1:26">
      <c r="A1562">
        <v>1561</v>
      </c>
      <c r="B1562">
        <v>7</v>
      </c>
      <c r="C1562">
        <v>3</v>
      </c>
      <c r="D1562" t="s">
        <v>16</v>
      </c>
      <c r="E1562" t="s">
        <v>1</v>
      </c>
      <c r="F1562" t="s">
        <v>11</v>
      </c>
      <c r="G1562">
        <v>0.76389200000000002</v>
      </c>
      <c r="H1562" t="s">
        <v>11</v>
      </c>
      <c r="I1562">
        <v>1</v>
      </c>
      <c r="J1562">
        <v>0.76389200000000002</v>
      </c>
      <c r="K1562" t="s">
        <v>3</v>
      </c>
      <c r="L1562" t="s">
        <v>16</v>
      </c>
      <c r="M1562">
        <v>20</v>
      </c>
      <c r="N1562" t="s">
        <v>4</v>
      </c>
      <c r="O1562" t="s">
        <v>17</v>
      </c>
      <c r="P1562">
        <v>4.32</v>
      </c>
      <c r="Q1562">
        <v>6</v>
      </c>
      <c r="R1562">
        <v>392</v>
      </c>
      <c r="S1562">
        <v>2</v>
      </c>
      <c r="T1562">
        <v>1.31</v>
      </c>
      <c r="U1562">
        <v>135</v>
      </c>
      <c r="V1562" t="str">
        <f t="shared" si="120"/>
        <v>dark</v>
      </c>
      <c r="W1562" t="str">
        <f t="shared" si="121"/>
        <v>small</v>
      </c>
      <c r="X1562" t="str">
        <f t="shared" si="122"/>
        <v>big</v>
      </c>
      <c r="Y1562" s="1" t="str">
        <f t="shared" si="123"/>
        <v>big</v>
      </c>
      <c r="Z1562">
        <f t="shared" si="124"/>
        <v>1.31</v>
      </c>
    </row>
    <row r="1563" spans="1:26">
      <c r="A1563">
        <v>1562</v>
      </c>
      <c r="B1563">
        <v>7</v>
      </c>
      <c r="C1563">
        <v>3</v>
      </c>
      <c r="D1563" t="s">
        <v>16</v>
      </c>
      <c r="E1563" t="s">
        <v>1</v>
      </c>
      <c r="F1563" t="s">
        <v>11</v>
      </c>
      <c r="G1563">
        <v>0.74699199999999999</v>
      </c>
      <c r="H1563" t="s">
        <v>11</v>
      </c>
      <c r="I1563">
        <v>1</v>
      </c>
      <c r="J1563">
        <v>0.74699199999999999</v>
      </c>
      <c r="K1563" t="s">
        <v>3</v>
      </c>
      <c r="L1563" t="s">
        <v>16</v>
      </c>
      <c r="M1563">
        <v>20</v>
      </c>
      <c r="N1563" t="s">
        <v>4</v>
      </c>
      <c r="O1563" t="s">
        <v>17</v>
      </c>
      <c r="P1563">
        <v>4.32</v>
      </c>
      <c r="Q1563">
        <v>6</v>
      </c>
      <c r="R1563">
        <v>392</v>
      </c>
      <c r="S1563">
        <v>2</v>
      </c>
      <c r="T1563">
        <v>1.34</v>
      </c>
      <c r="U1563">
        <v>136</v>
      </c>
      <c r="V1563" t="str">
        <f t="shared" si="120"/>
        <v>dark</v>
      </c>
      <c r="W1563" t="str">
        <f t="shared" si="121"/>
        <v>small</v>
      </c>
      <c r="X1563" t="str">
        <f t="shared" si="122"/>
        <v>big</v>
      </c>
      <c r="Y1563" s="1" t="str">
        <f t="shared" si="123"/>
        <v>big</v>
      </c>
      <c r="Z1563">
        <f t="shared" si="124"/>
        <v>1.34</v>
      </c>
    </row>
    <row r="1564" spans="1:26">
      <c r="A1564">
        <v>1563</v>
      </c>
      <c r="B1564">
        <v>7</v>
      </c>
      <c r="C1564">
        <v>3</v>
      </c>
      <c r="D1564" t="s">
        <v>16</v>
      </c>
      <c r="E1564" t="s">
        <v>1</v>
      </c>
      <c r="F1564" t="s">
        <v>11</v>
      </c>
      <c r="G1564">
        <v>0.68381899999999995</v>
      </c>
      <c r="H1564" t="s">
        <v>11</v>
      </c>
      <c r="I1564">
        <v>1</v>
      </c>
      <c r="J1564">
        <v>0.68381899999999995</v>
      </c>
      <c r="K1564" t="s">
        <v>3</v>
      </c>
      <c r="L1564" t="s">
        <v>16</v>
      </c>
      <c r="M1564">
        <v>20</v>
      </c>
      <c r="N1564" t="s">
        <v>4</v>
      </c>
      <c r="O1564" t="s">
        <v>17</v>
      </c>
      <c r="P1564">
        <v>4.32</v>
      </c>
      <c r="Q1564">
        <v>6</v>
      </c>
      <c r="R1564">
        <v>392</v>
      </c>
      <c r="S1564">
        <v>2</v>
      </c>
      <c r="T1564">
        <v>1.46</v>
      </c>
      <c r="U1564">
        <v>141</v>
      </c>
      <c r="V1564" t="str">
        <f t="shared" si="120"/>
        <v>dark</v>
      </c>
      <c r="W1564" t="str">
        <f t="shared" si="121"/>
        <v>small</v>
      </c>
      <c r="X1564" t="str">
        <f t="shared" si="122"/>
        <v>big</v>
      </c>
      <c r="Y1564" s="1" t="str">
        <f t="shared" si="123"/>
        <v>big</v>
      </c>
      <c r="Z1564">
        <f t="shared" si="124"/>
        <v>1.46</v>
      </c>
    </row>
    <row r="1565" spans="1:26">
      <c r="A1565">
        <v>1564</v>
      </c>
      <c r="B1565">
        <v>7</v>
      </c>
      <c r="C1565">
        <v>3</v>
      </c>
      <c r="D1565" t="s">
        <v>16</v>
      </c>
      <c r="E1565" t="s">
        <v>1</v>
      </c>
      <c r="F1565" t="s">
        <v>11</v>
      </c>
      <c r="G1565">
        <v>0.58780200000000005</v>
      </c>
      <c r="H1565" t="s">
        <v>11</v>
      </c>
      <c r="I1565">
        <v>1</v>
      </c>
      <c r="J1565">
        <v>0.58780200000000005</v>
      </c>
      <c r="K1565" t="s">
        <v>3</v>
      </c>
      <c r="L1565" t="s">
        <v>16</v>
      </c>
      <c r="M1565">
        <v>20</v>
      </c>
      <c r="N1565" t="s">
        <v>4</v>
      </c>
      <c r="O1565" t="s">
        <v>17</v>
      </c>
      <c r="P1565">
        <v>4.32</v>
      </c>
      <c r="Q1565">
        <v>6</v>
      </c>
      <c r="R1565">
        <v>392</v>
      </c>
      <c r="S1565">
        <v>2</v>
      </c>
      <c r="T1565">
        <v>1.7</v>
      </c>
      <c r="U1565">
        <v>156</v>
      </c>
      <c r="V1565" t="str">
        <f t="shared" si="120"/>
        <v>dark</v>
      </c>
      <c r="W1565" t="str">
        <f t="shared" si="121"/>
        <v>small</v>
      </c>
      <c r="X1565" t="str">
        <f t="shared" si="122"/>
        <v>big</v>
      </c>
      <c r="Y1565" s="1" t="str">
        <f t="shared" si="123"/>
        <v>big</v>
      </c>
      <c r="Z1565">
        <f t="shared" si="124"/>
        <v>1.7</v>
      </c>
    </row>
    <row r="1566" spans="1:26">
      <c r="A1566">
        <v>1565</v>
      </c>
      <c r="B1566">
        <v>7</v>
      </c>
      <c r="C1566">
        <v>3</v>
      </c>
      <c r="D1566" t="s">
        <v>16</v>
      </c>
      <c r="E1566" t="s">
        <v>1</v>
      </c>
      <c r="F1566" t="s">
        <v>11</v>
      </c>
      <c r="G1566">
        <v>0.62749200000000005</v>
      </c>
      <c r="H1566" t="s">
        <v>11</v>
      </c>
      <c r="I1566">
        <v>1</v>
      </c>
      <c r="J1566">
        <v>0.62749200000000005</v>
      </c>
      <c r="K1566" t="s">
        <v>3</v>
      </c>
      <c r="L1566" t="s">
        <v>16</v>
      </c>
      <c r="M1566">
        <v>20</v>
      </c>
      <c r="N1566" t="s">
        <v>4</v>
      </c>
      <c r="O1566" t="s">
        <v>17</v>
      </c>
      <c r="P1566">
        <v>4.32</v>
      </c>
      <c r="Q1566">
        <v>6</v>
      </c>
      <c r="R1566">
        <v>392</v>
      </c>
      <c r="S1566">
        <v>2</v>
      </c>
      <c r="T1566">
        <v>1.59</v>
      </c>
      <c r="U1566">
        <v>171</v>
      </c>
      <c r="V1566" t="str">
        <f t="shared" si="120"/>
        <v>dark</v>
      </c>
      <c r="W1566" t="str">
        <f t="shared" si="121"/>
        <v>small</v>
      </c>
      <c r="X1566" t="str">
        <f t="shared" si="122"/>
        <v>big</v>
      </c>
      <c r="Y1566" s="1" t="str">
        <f t="shared" si="123"/>
        <v>big</v>
      </c>
      <c r="Z1566">
        <f t="shared" si="124"/>
        <v>1.59</v>
      </c>
    </row>
    <row r="1567" spans="1:26">
      <c r="A1567">
        <v>1566</v>
      </c>
      <c r="B1567">
        <v>7</v>
      </c>
      <c r="C1567">
        <v>3</v>
      </c>
      <c r="D1567" t="s">
        <v>16</v>
      </c>
      <c r="E1567" t="s">
        <v>1</v>
      </c>
      <c r="F1567" t="s">
        <v>11</v>
      </c>
      <c r="G1567">
        <v>0.65942500000000004</v>
      </c>
      <c r="H1567" t="s">
        <v>11</v>
      </c>
      <c r="I1567">
        <v>1</v>
      </c>
      <c r="J1567">
        <v>0.65942500000000004</v>
      </c>
      <c r="K1567" t="s">
        <v>3</v>
      </c>
      <c r="L1567" t="s">
        <v>16</v>
      </c>
      <c r="M1567">
        <v>20</v>
      </c>
      <c r="N1567" t="s">
        <v>4</v>
      </c>
      <c r="O1567" t="s">
        <v>17</v>
      </c>
      <c r="P1567">
        <v>4.32</v>
      </c>
      <c r="Q1567">
        <v>6</v>
      </c>
      <c r="R1567">
        <v>392</v>
      </c>
      <c r="S1567">
        <v>2</v>
      </c>
      <c r="T1567">
        <v>1.52</v>
      </c>
      <c r="U1567">
        <v>180</v>
      </c>
      <c r="V1567" t="str">
        <f t="shared" si="120"/>
        <v>dark</v>
      </c>
      <c r="W1567" t="str">
        <f t="shared" si="121"/>
        <v>small</v>
      </c>
      <c r="X1567" t="str">
        <f t="shared" si="122"/>
        <v>big</v>
      </c>
      <c r="Y1567" s="1" t="str">
        <f t="shared" si="123"/>
        <v>big</v>
      </c>
      <c r="Z1567">
        <f t="shared" si="124"/>
        <v>1.52</v>
      </c>
    </row>
    <row r="1568" spans="1:26">
      <c r="A1568">
        <v>1567</v>
      </c>
      <c r="B1568">
        <v>7</v>
      </c>
      <c r="C1568">
        <v>3</v>
      </c>
      <c r="D1568" t="s">
        <v>16</v>
      </c>
      <c r="E1568" t="s">
        <v>6</v>
      </c>
      <c r="F1568" t="s">
        <v>11</v>
      </c>
      <c r="G1568">
        <v>0.54791000000000001</v>
      </c>
      <c r="H1568" t="s">
        <v>11</v>
      </c>
      <c r="I1568">
        <v>1</v>
      </c>
      <c r="J1568">
        <v>0.54791000000000001</v>
      </c>
      <c r="K1568" t="s">
        <v>3</v>
      </c>
      <c r="L1568" t="s">
        <v>16</v>
      </c>
      <c r="M1568">
        <v>20</v>
      </c>
      <c r="N1568" t="s">
        <v>4</v>
      </c>
      <c r="O1568" t="s">
        <v>17</v>
      </c>
      <c r="P1568">
        <v>1.96</v>
      </c>
      <c r="Q1568">
        <v>4</v>
      </c>
      <c r="R1568">
        <v>185</v>
      </c>
      <c r="S1568">
        <v>2</v>
      </c>
      <c r="T1568">
        <v>1.83</v>
      </c>
      <c r="U1568">
        <v>124</v>
      </c>
      <c r="V1568" t="str">
        <f t="shared" si="120"/>
        <v>dark</v>
      </c>
      <c r="W1568" t="str">
        <f t="shared" si="121"/>
        <v>small</v>
      </c>
      <c r="X1568" t="str">
        <f t="shared" si="122"/>
        <v>big</v>
      </c>
      <c r="Y1568" s="1" t="str">
        <f t="shared" si="123"/>
        <v>big</v>
      </c>
      <c r="Z1568">
        <f t="shared" si="124"/>
        <v>1.83</v>
      </c>
    </row>
    <row r="1569" spans="1:26">
      <c r="A1569">
        <v>1568</v>
      </c>
      <c r="B1569">
        <v>7</v>
      </c>
      <c r="C1569">
        <v>3</v>
      </c>
      <c r="D1569" t="s">
        <v>16</v>
      </c>
      <c r="E1569" t="s">
        <v>6</v>
      </c>
      <c r="F1569" t="s">
        <v>11</v>
      </c>
      <c r="G1569">
        <v>0.57944399999999996</v>
      </c>
      <c r="H1569" t="s">
        <v>11</v>
      </c>
      <c r="I1569">
        <v>1</v>
      </c>
      <c r="J1569">
        <v>0.57944399999999996</v>
      </c>
      <c r="K1569" t="s">
        <v>3</v>
      </c>
      <c r="L1569" t="s">
        <v>16</v>
      </c>
      <c r="M1569">
        <v>20</v>
      </c>
      <c r="N1569" t="s">
        <v>4</v>
      </c>
      <c r="O1569" t="s">
        <v>17</v>
      </c>
      <c r="P1569">
        <v>1.96</v>
      </c>
      <c r="Q1569">
        <v>4</v>
      </c>
      <c r="R1569">
        <v>185</v>
      </c>
      <c r="S1569">
        <v>2</v>
      </c>
      <c r="T1569">
        <v>1.73</v>
      </c>
      <c r="U1569">
        <v>154</v>
      </c>
      <c r="V1569" t="str">
        <f t="shared" si="120"/>
        <v>dark</v>
      </c>
      <c r="W1569" t="str">
        <f t="shared" si="121"/>
        <v>small</v>
      </c>
      <c r="X1569" t="str">
        <f t="shared" si="122"/>
        <v>big</v>
      </c>
      <c r="Y1569" s="1" t="str">
        <f t="shared" si="123"/>
        <v>big</v>
      </c>
      <c r="Z1569">
        <f t="shared" si="124"/>
        <v>1.73</v>
      </c>
    </row>
    <row r="1570" spans="1:26">
      <c r="A1570">
        <v>1569</v>
      </c>
      <c r="B1570">
        <v>7</v>
      </c>
      <c r="C1570">
        <v>3</v>
      </c>
      <c r="D1570" t="s">
        <v>16</v>
      </c>
      <c r="E1570" t="s">
        <v>6</v>
      </c>
      <c r="F1570" t="s">
        <v>11</v>
      </c>
      <c r="G1570">
        <v>0.92332000000000003</v>
      </c>
      <c r="H1570" t="s">
        <v>11</v>
      </c>
      <c r="I1570">
        <v>1</v>
      </c>
      <c r="J1570">
        <v>0.92332000000000003</v>
      </c>
      <c r="K1570" t="s">
        <v>3</v>
      </c>
      <c r="L1570" t="s">
        <v>16</v>
      </c>
      <c r="M1570">
        <v>20</v>
      </c>
      <c r="N1570" t="s">
        <v>4</v>
      </c>
      <c r="O1570" t="s">
        <v>17</v>
      </c>
      <c r="P1570">
        <v>1.96</v>
      </c>
      <c r="Q1570">
        <v>4</v>
      </c>
      <c r="R1570">
        <v>185</v>
      </c>
      <c r="S1570">
        <v>2</v>
      </c>
      <c r="T1570">
        <v>1.08</v>
      </c>
      <c r="U1570">
        <v>157</v>
      </c>
      <c r="V1570" t="str">
        <f t="shared" si="120"/>
        <v>dark</v>
      </c>
      <c r="W1570" t="str">
        <f t="shared" si="121"/>
        <v>small</v>
      </c>
      <c r="X1570" t="str">
        <f t="shared" si="122"/>
        <v>big</v>
      </c>
      <c r="Y1570" s="1" t="str">
        <f t="shared" si="123"/>
        <v>big</v>
      </c>
      <c r="Z1570">
        <f t="shared" si="124"/>
        <v>1.08</v>
      </c>
    </row>
    <row r="1571" spans="1:26">
      <c r="A1571">
        <v>1570</v>
      </c>
      <c r="B1571">
        <v>7</v>
      </c>
      <c r="C1571">
        <v>3</v>
      </c>
      <c r="D1571" t="s">
        <v>16</v>
      </c>
      <c r="E1571" t="s">
        <v>6</v>
      </c>
      <c r="F1571" t="s">
        <v>11</v>
      </c>
      <c r="G1571">
        <v>0.57133500000000004</v>
      </c>
      <c r="H1571" t="s">
        <v>11</v>
      </c>
      <c r="I1571">
        <v>1</v>
      </c>
      <c r="J1571">
        <v>0.57133500000000004</v>
      </c>
      <c r="K1571" t="s">
        <v>3</v>
      </c>
      <c r="L1571" t="s">
        <v>16</v>
      </c>
      <c r="M1571">
        <v>20</v>
      </c>
      <c r="N1571" t="s">
        <v>4</v>
      </c>
      <c r="O1571" t="s">
        <v>17</v>
      </c>
      <c r="P1571">
        <v>1.96</v>
      </c>
      <c r="Q1571">
        <v>4</v>
      </c>
      <c r="R1571">
        <v>185</v>
      </c>
      <c r="S1571">
        <v>2</v>
      </c>
      <c r="T1571">
        <v>1.75</v>
      </c>
      <c r="U1571">
        <v>173</v>
      </c>
      <c r="V1571" t="str">
        <f t="shared" si="120"/>
        <v>dark</v>
      </c>
      <c r="W1571" t="str">
        <f t="shared" si="121"/>
        <v>small</v>
      </c>
      <c r="X1571" t="str">
        <f t="shared" si="122"/>
        <v>big</v>
      </c>
      <c r="Y1571" s="1" t="str">
        <f t="shared" si="123"/>
        <v>big</v>
      </c>
      <c r="Z1571">
        <f t="shared" si="124"/>
        <v>1.75</v>
      </c>
    </row>
    <row r="1572" spans="1:26">
      <c r="A1572">
        <v>1571</v>
      </c>
      <c r="B1572">
        <v>7</v>
      </c>
      <c r="C1572">
        <v>3</v>
      </c>
      <c r="D1572" t="s">
        <v>16</v>
      </c>
      <c r="E1572" t="s">
        <v>6</v>
      </c>
      <c r="F1572" t="s">
        <v>11</v>
      </c>
      <c r="G1572">
        <v>0.57988099999999998</v>
      </c>
      <c r="H1572" t="s">
        <v>11</v>
      </c>
      <c r="I1572">
        <v>1</v>
      </c>
      <c r="J1572">
        <v>0.57988099999999998</v>
      </c>
      <c r="K1572" t="s">
        <v>3</v>
      </c>
      <c r="L1572" t="s">
        <v>16</v>
      </c>
      <c r="M1572">
        <v>20</v>
      </c>
      <c r="N1572" t="s">
        <v>4</v>
      </c>
      <c r="O1572" t="s">
        <v>17</v>
      </c>
      <c r="P1572">
        <v>1.96</v>
      </c>
      <c r="Q1572">
        <v>4</v>
      </c>
      <c r="R1572">
        <v>185</v>
      </c>
      <c r="S1572">
        <v>2</v>
      </c>
      <c r="T1572">
        <v>1.72</v>
      </c>
      <c r="U1572">
        <v>175</v>
      </c>
      <c r="V1572" t="str">
        <f t="shared" si="120"/>
        <v>dark</v>
      </c>
      <c r="W1572" t="str">
        <f t="shared" si="121"/>
        <v>small</v>
      </c>
      <c r="X1572" t="str">
        <f t="shared" si="122"/>
        <v>big</v>
      </c>
      <c r="Y1572" s="1" t="str">
        <f t="shared" si="123"/>
        <v>big</v>
      </c>
      <c r="Z1572">
        <f t="shared" si="124"/>
        <v>1.72</v>
      </c>
    </row>
    <row r="1573" spans="1:26">
      <c r="A1573">
        <v>1572</v>
      </c>
      <c r="B1573">
        <v>7</v>
      </c>
      <c r="C1573">
        <v>3</v>
      </c>
      <c r="D1573" t="s">
        <v>16</v>
      </c>
      <c r="E1573" t="s">
        <v>6</v>
      </c>
      <c r="F1573" t="s">
        <v>11</v>
      </c>
      <c r="G1573">
        <v>0.57974300000000001</v>
      </c>
      <c r="H1573" t="s">
        <v>11</v>
      </c>
      <c r="I1573">
        <v>1</v>
      </c>
      <c r="J1573">
        <v>0.57974300000000001</v>
      </c>
      <c r="K1573" t="s">
        <v>3</v>
      </c>
      <c r="L1573" t="s">
        <v>16</v>
      </c>
      <c r="M1573">
        <v>20</v>
      </c>
      <c r="N1573" t="s">
        <v>4</v>
      </c>
      <c r="O1573" t="s">
        <v>17</v>
      </c>
      <c r="P1573">
        <v>1.96</v>
      </c>
      <c r="Q1573">
        <v>4</v>
      </c>
      <c r="R1573">
        <v>185</v>
      </c>
      <c r="S1573">
        <v>2</v>
      </c>
      <c r="T1573">
        <v>1.72</v>
      </c>
      <c r="U1573">
        <v>178</v>
      </c>
      <c r="V1573" t="str">
        <f t="shared" si="120"/>
        <v>dark</v>
      </c>
      <c r="W1573" t="str">
        <f t="shared" si="121"/>
        <v>small</v>
      </c>
      <c r="X1573" t="str">
        <f t="shared" si="122"/>
        <v>big</v>
      </c>
      <c r="Y1573" s="1" t="str">
        <f t="shared" si="123"/>
        <v>big</v>
      </c>
      <c r="Z1573">
        <f t="shared" si="124"/>
        <v>1.72</v>
      </c>
    </row>
    <row r="1574" spans="1:26">
      <c r="A1574">
        <v>1573</v>
      </c>
      <c r="B1574">
        <v>7</v>
      </c>
      <c r="C1574">
        <v>3</v>
      </c>
      <c r="D1574" t="s">
        <v>16</v>
      </c>
      <c r="E1574" t="s">
        <v>7</v>
      </c>
      <c r="F1574" t="s">
        <v>11</v>
      </c>
      <c r="G1574">
        <v>0.68376199999999998</v>
      </c>
      <c r="H1574" t="s">
        <v>11</v>
      </c>
      <c r="I1574">
        <v>1</v>
      </c>
      <c r="J1574">
        <v>0.68376199999999998</v>
      </c>
      <c r="K1574" t="s">
        <v>3</v>
      </c>
      <c r="L1574" t="s">
        <v>16</v>
      </c>
      <c r="M1574">
        <v>20</v>
      </c>
      <c r="N1574" t="s">
        <v>4</v>
      </c>
      <c r="O1574" t="s">
        <v>17</v>
      </c>
      <c r="P1574">
        <v>2.57</v>
      </c>
      <c r="Q1574">
        <v>4</v>
      </c>
      <c r="R1574">
        <v>4129</v>
      </c>
      <c r="S1574">
        <v>2</v>
      </c>
      <c r="T1574">
        <v>1.46</v>
      </c>
      <c r="U1574">
        <v>122</v>
      </c>
      <c r="V1574" t="str">
        <f t="shared" si="120"/>
        <v>dark</v>
      </c>
      <c r="W1574" t="str">
        <f t="shared" si="121"/>
        <v>small</v>
      </c>
      <c r="X1574" t="str">
        <f t="shared" si="122"/>
        <v>big</v>
      </c>
      <c r="Y1574" s="1" t="str">
        <f t="shared" si="123"/>
        <v>big</v>
      </c>
      <c r="Z1574">
        <f t="shared" si="124"/>
        <v>1.46</v>
      </c>
    </row>
    <row r="1575" spans="1:26">
      <c r="A1575">
        <v>1574</v>
      </c>
      <c r="B1575">
        <v>7</v>
      </c>
      <c r="C1575">
        <v>3</v>
      </c>
      <c r="D1575" t="s">
        <v>16</v>
      </c>
      <c r="E1575" t="s">
        <v>7</v>
      </c>
      <c r="F1575" t="s">
        <v>11</v>
      </c>
      <c r="G1575">
        <v>0.65988999999999998</v>
      </c>
      <c r="H1575" t="s">
        <v>11</v>
      </c>
      <c r="I1575">
        <v>1</v>
      </c>
      <c r="J1575">
        <v>0.65988999999999998</v>
      </c>
      <c r="K1575" t="s">
        <v>3</v>
      </c>
      <c r="L1575" t="s">
        <v>16</v>
      </c>
      <c r="M1575">
        <v>20</v>
      </c>
      <c r="N1575" t="s">
        <v>4</v>
      </c>
      <c r="O1575" t="s">
        <v>17</v>
      </c>
      <c r="P1575">
        <v>2.57</v>
      </c>
      <c r="Q1575">
        <v>4</v>
      </c>
      <c r="R1575">
        <v>4129</v>
      </c>
      <c r="S1575">
        <v>2</v>
      </c>
      <c r="T1575">
        <v>1.52</v>
      </c>
      <c r="U1575">
        <v>129</v>
      </c>
      <c r="V1575" t="str">
        <f t="shared" si="120"/>
        <v>dark</v>
      </c>
      <c r="W1575" t="str">
        <f t="shared" si="121"/>
        <v>small</v>
      </c>
      <c r="X1575" t="str">
        <f t="shared" si="122"/>
        <v>big</v>
      </c>
      <c r="Y1575" s="1" t="str">
        <f t="shared" si="123"/>
        <v>big</v>
      </c>
      <c r="Z1575">
        <f t="shared" si="124"/>
        <v>1.52</v>
      </c>
    </row>
    <row r="1576" spans="1:26">
      <c r="A1576">
        <v>1575</v>
      </c>
      <c r="B1576">
        <v>7</v>
      </c>
      <c r="C1576">
        <v>3</v>
      </c>
      <c r="D1576" t="s">
        <v>16</v>
      </c>
      <c r="E1576" t="s">
        <v>7</v>
      </c>
      <c r="F1576" t="s">
        <v>11</v>
      </c>
      <c r="G1576">
        <v>0.64368499999999995</v>
      </c>
      <c r="H1576" t="s">
        <v>11</v>
      </c>
      <c r="I1576">
        <v>1</v>
      </c>
      <c r="J1576">
        <v>0.64368499999999995</v>
      </c>
      <c r="K1576" t="s">
        <v>3</v>
      </c>
      <c r="L1576" t="s">
        <v>16</v>
      </c>
      <c r="M1576">
        <v>20</v>
      </c>
      <c r="N1576" t="s">
        <v>4</v>
      </c>
      <c r="O1576" t="s">
        <v>17</v>
      </c>
      <c r="P1576">
        <v>2.57</v>
      </c>
      <c r="Q1576">
        <v>4</v>
      </c>
      <c r="R1576">
        <v>4129</v>
      </c>
      <c r="S1576">
        <v>2</v>
      </c>
      <c r="T1576">
        <v>1.55</v>
      </c>
      <c r="U1576">
        <v>139</v>
      </c>
      <c r="V1576" t="str">
        <f t="shared" si="120"/>
        <v>dark</v>
      </c>
      <c r="W1576" t="str">
        <f t="shared" si="121"/>
        <v>small</v>
      </c>
      <c r="X1576" t="str">
        <f t="shared" si="122"/>
        <v>big</v>
      </c>
      <c r="Y1576" s="1" t="str">
        <f t="shared" si="123"/>
        <v>big</v>
      </c>
      <c r="Z1576">
        <f t="shared" si="124"/>
        <v>1.55</v>
      </c>
    </row>
    <row r="1577" spans="1:26">
      <c r="A1577">
        <v>1576</v>
      </c>
      <c r="B1577">
        <v>7</v>
      </c>
      <c r="C1577">
        <v>3</v>
      </c>
      <c r="D1577" t="s">
        <v>16</v>
      </c>
      <c r="E1577" t="s">
        <v>7</v>
      </c>
      <c r="F1577" t="s">
        <v>11</v>
      </c>
      <c r="G1577">
        <v>0.60327399999999998</v>
      </c>
      <c r="H1577" t="s">
        <v>11</v>
      </c>
      <c r="I1577">
        <v>1</v>
      </c>
      <c r="J1577">
        <v>0.60327399999999998</v>
      </c>
      <c r="K1577" t="s">
        <v>3</v>
      </c>
      <c r="L1577" t="s">
        <v>16</v>
      </c>
      <c r="M1577">
        <v>20</v>
      </c>
      <c r="N1577" t="s">
        <v>4</v>
      </c>
      <c r="O1577" t="s">
        <v>17</v>
      </c>
      <c r="P1577">
        <v>2.57</v>
      </c>
      <c r="Q1577">
        <v>4</v>
      </c>
      <c r="R1577">
        <v>4129</v>
      </c>
      <c r="S1577">
        <v>2</v>
      </c>
      <c r="T1577">
        <v>1.66</v>
      </c>
      <c r="U1577">
        <v>162</v>
      </c>
      <c r="V1577" t="str">
        <f t="shared" si="120"/>
        <v>dark</v>
      </c>
      <c r="W1577" t="str">
        <f t="shared" si="121"/>
        <v>small</v>
      </c>
      <c r="X1577" t="str">
        <f t="shared" si="122"/>
        <v>big</v>
      </c>
      <c r="Y1577" s="1" t="str">
        <f t="shared" si="123"/>
        <v>big</v>
      </c>
      <c r="Z1577">
        <f t="shared" si="124"/>
        <v>1.66</v>
      </c>
    </row>
    <row r="1578" spans="1:26">
      <c r="A1578">
        <v>1577</v>
      </c>
      <c r="B1578">
        <v>7</v>
      </c>
      <c r="C1578">
        <v>3</v>
      </c>
      <c r="D1578" t="s">
        <v>16</v>
      </c>
      <c r="E1578" t="s">
        <v>7</v>
      </c>
      <c r="F1578" t="s">
        <v>11</v>
      </c>
      <c r="G1578">
        <v>0.57183099999999998</v>
      </c>
      <c r="H1578" t="s">
        <v>11</v>
      </c>
      <c r="I1578">
        <v>1</v>
      </c>
      <c r="J1578">
        <v>0.57183099999999998</v>
      </c>
      <c r="K1578" t="s">
        <v>3</v>
      </c>
      <c r="L1578" t="s">
        <v>16</v>
      </c>
      <c r="M1578">
        <v>20</v>
      </c>
      <c r="N1578" t="s">
        <v>4</v>
      </c>
      <c r="O1578" t="s">
        <v>17</v>
      </c>
      <c r="P1578">
        <v>2.57</v>
      </c>
      <c r="Q1578">
        <v>4</v>
      </c>
      <c r="R1578">
        <v>4129</v>
      </c>
      <c r="S1578">
        <v>2</v>
      </c>
      <c r="T1578">
        <v>1.75</v>
      </c>
      <c r="U1578">
        <v>165</v>
      </c>
      <c r="V1578" t="str">
        <f t="shared" si="120"/>
        <v>dark</v>
      </c>
      <c r="W1578" t="str">
        <f t="shared" si="121"/>
        <v>small</v>
      </c>
      <c r="X1578" t="str">
        <f t="shared" si="122"/>
        <v>big</v>
      </c>
      <c r="Y1578" s="1" t="str">
        <f t="shared" si="123"/>
        <v>big</v>
      </c>
      <c r="Z1578">
        <f t="shared" si="124"/>
        <v>1.75</v>
      </c>
    </row>
    <row r="1579" spans="1:26">
      <c r="A1579">
        <v>1578</v>
      </c>
      <c r="B1579">
        <v>7</v>
      </c>
      <c r="C1579">
        <v>3</v>
      </c>
      <c r="D1579" t="s">
        <v>16</v>
      </c>
      <c r="E1579" t="s">
        <v>7</v>
      </c>
      <c r="F1579" t="s">
        <v>11</v>
      </c>
      <c r="G1579">
        <v>0.59498700000000004</v>
      </c>
      <c r="H1579" t="s">
        <v>11</v>
      </c>
      <c r="I1579">
        <v>1</v>
      </c>
      <c r="J1579">
        <v>0.59498700000000004</v>
      </c>
      <c r="K1579" t="s">
        <v>3</v>
      </c>
      <c r="L1579" t="s">
        <v>16</v>
      </c>
      <c r="M1579">
        <v>20</v>
      </c>
      <c r="N1579" t="s">
        <v>4</v>
      </c>
      <c r="O1579" t="s">
        <v>17</v>
      </c>
      <c r="P1579">
        <v>2.57</v>
      </c>
      <c r="Q1579">
        <v>4</v>
      </c>
      <c r="R1579">
        <v>4129</v>
      </c>
      <c r="S1579">
        <v>2</v>
      </c>
      <c r="T1579">
        <v>1.68</v>
      </c>
      <c r="U1579">
        <v>169</v>
      </c>
      <c r="V1579" t="str">
        <f t="shared" si="120"/>
        <v>dark</v>
      </c>
      <c r="W1579" t="str">
        <f t="shared" si="121"/>
        <v>small</v>
      </c>
      <c r="X1579" t="str">
        <f t="shared" si="122"/>
        <v>big</v>
      </c>
      <c r="Y1579" s="1" t="str">
        <f t="shared" si="123"/>
        <v>big</v>
      </c>
      <c r="Z1579">
        <f t="shared" si="124"/>
        <v>1.68</v>
      </c>
    </row>
    <row r="1580" spans="1:26">
      <c r="A1580">
        <v>1579</v>
      </c>
      <c r="B1580">
        <v>7</v>
      </c>
      <c r="C1580">
        <v>3</v>
      </c>
      <c r="D1580" t="s">
        <v>16</v>
      </c>
      <c r="E1580" t="s">
        <v>8</v>
      </c>
      <c r="F1580" t="s">
        <v>11</v>
      </c>
      <c r="G1580">
        <v>1.0389360000000001</v>
      </c>
      <c r="H1580" t="s">
        <v>11</v>
      </c>
      <c r="I1580">
        <v>1</v>
      </c>
      <c r="J1580">
        <v>1.0389360000000001</v>
      </c>
      <c r="K1580" t="s">
        <v>3</v>
      </c>
      <c r="L1580" t="s">
        <v>16</v>
      </c>
      <c r="M1580">
        <v>20</v>
      </c>
      <c r="N1580" t="s">
        <v>4</v>
      </c>
      <c r="O1580" t="s">
        <v>17</v>
      </c>
      <c r="P1580">
        <v>2.11</v>
      </c>
      <c r="Q1580">
        <v>3</v>
      </c>
      <c r="R1580">
        <v>793</v>
      </c>
      <c r="S1580">
        <v>2</v>
      </c>
      <c r="T1580">
        <v>0.96</v>
      </c>
      <c r="U1580">
        <v>121</v>
      </c>
      <c r="V1580" t="str">
        <f t="shared" si="120"/>
        <v>dark</v>
      </c>
      <c r="W1580" t="str">
        <f t="shared" si="121"/>
        <v>small</v>
      </c>
      <c r="X1580" t="str">
        <f t="shared" si="122"/>
        <v>big</v>
      </c>
      <c r="Y1580" s="1" t="str">
        <f t="shared" si="123"/>
        <v>big</v>
      </c>
      <c r="Z1580">
        <f t="shared" si="124"/>
        <v>0.96</v>
      </c>
    </row>
    <row r="1581" spans="1:26">
      <c r="A1581">
        <v>1580</v>
      </c>
      <c r="B1581">
        <v>7</v>
      </c>
      <c r="C1581">
        <v>3</v>
      </c>
      <c r="D1581" t="s">
        <v>16</v>
      </c>
      <c r="E1581" t="s">
        <v>8</v>
      </c>
      <c r="F1581" t="s">
        <v>11</v>
      </c>
      <c r="G1581">
        <v>0.739147</v>
      </c>
      <c r="H1581" t="s">
        <v>11</v>
      </c>
      <c r="I1581">
        <v>1</v>
      </c>
      <c r="J1581">
        <v>0.739147</v>
      </c>
      <c r="K1581" t="s">
        <v>3</v>
      </c>
      <c r="L1581" t="s">
        <v>16</v>
      </c>
      <c r="M1581">
        <v>20</v>
      </c>
      <c r="N1581" t="s">
        <v>4</v>
      </c>
      <c r="O1581" t="s">
        <v>17</v>
      </c>
      <c r="P1581">
        <v>2.11</v>
      </c>
      <c r="Q1581">
        <v>3</v>
      </c>
      <c r="R1581">
        <v>793</v>
      </c>
      <c r="S1581">
        <v>2</v>
      </c>
      <c r="T1581">
        <v>1.35</v>
      </c>
      <c r="U1581">
        <v>145</v>
      </c>
      <c r="V1581" t="str">
        <f t="shared" si="120"/>
        <v>dark</v>
      </c>
      <c r="W1581" t="str">
        <f t="shared" si="121"/>
        <v>small</v>
      </c>
      <c r="X1581" t="str">
        <f t="shared" si="122"/>
        <v>big</v>
      </c>
      <c r="Y1581" s="1" t="str">
        <f t="shared" si="123"/>
        <v>big</v>
      </c>
      <c r="Z1581">
        <f t="shared" si="124"/>
        <v>1.35</v>
      </c>
    </row>
    <row r="1582" spans="1:26">
      <c r="A1582">
        <v>1581</v>
      </c>
      <c r="B1582">
        <v>7</v>
      </c>
      <c r="C1582">
        <v>3</v>
      </c>
      <c r="D1582" t="s">
        <v>16</v>
      </c>
      <c r="E1582" t="s">
        <v>8</v>
      </c>
      <c r="F1582" t="s">
        <v>11</v>
      </c>
      <c r="G1582">
        <v>0.68208599999999997</v>
      </c>
      <c r="H1582" t="s">
        <v>11</v>
      </c>
      <c r="I1582">
        <v>1</v>
      </c>
      <c r="J1582">
        <v>0.68208599999999997</v>
      </c>
      <c r="K1582" t="s">
        <v>3</v>
      </c>
      <c r="L1582" t="s">
        <v>16</v>
      </c>
      <c r="M1582">
        <v>20</v>
      </c>
      <c r="N1582" t="s">
        <v>4</v>
      </c>
      <c r="O1582" t="s">
        <v>17</v>
      </c>
      <c r="P1582">
        <v>2.11</v>
      </c>
      <c r="Q1582">
        <v>3</v>
      </c>
      <c r="R1582">
        <v>793</v>
      </c>
      <c r="S1582">
        <v>2</v>
      </c>
      <c r="T1582">
        <v>1.47</v>
      </c>
      <c r="U1582">
        <v>150</v>
      </c>
      <c r="V1582" t="str">
        <f t="shared" si="120"/>
        <v>dark</v>
      </c>
      <c r="W1582" t="str">
        <f t="shared" si="121"/>
        <v>small</v>
      </c>
      <c r="X1582" t="str">
        <f t="shared" si="122"/>
        <v>big</v>
      </c>
      <c r="Y1582" s="1" t="str">
        <f t="shared" si="123"/>
        <v>big</v>
      </c>
      <c r="Z1582">
        <f t="shared" si="124"/>
        <v>1.47</v>
      </c>
    </row>
    <row r="1583" spans="1:26">
      <c r="A1583">
        <v>1582</v>
      </c>
      <c r="B1583">
        <v>7</v>
      </c>
      <c r="C1583">
        <v>3</v>
      </c>
      <c r="D1583" t="s">
        <v>16</v>
      </c>
      <c r="E1583" t="s">
        <v>8</v>
      </c>
      <c r="F1583" t="s">
        <v>11</v>
      </c>
      <c r="G1583">
        <v>0.82783200000000001</v>
      </c>
      <c r="H1583" t="s">
        <v>11</v>
      </c>
      <c r="I1583">
        <v>1</v>
      </c>
      <c r="J1583">
        <v>0.82783200000000001</v>
      </c>
      <c r="K1583" t="s">
        <v>3</v>
      </c>
      <c r="L1583" t="s">
        <v>16</v>
      </c>
      <c r="M1583">
        <v>20</v>
      </c>
      <c r="N1583" t="s">
        <v>4</v>
      </c>
      <c r="O1583" t="s">
        <v>17</v>
      </c>
      <c r="P1583">
        <v>2.11</v>
      </c>
      <c r="Q1583">
        <v>3</v>
      </c>
      <c r="R1583">
        <v>793</v>
      </c>
      <c r="S1583">
        <v>2</v>
      </c>
      <c r="T1583">
        <v>1.21</v>
      </c>
      <c r="U1583">
        <v>160</v>
      </c>
      <c r="V1583" t="str">
        <f t="shared" si="120"/>
        <v>dark</v>
      </c>
      <c r="W1583" t="str">
        <f t="shared" si="121"/>
        <v>small</v>
      </c>
      <c r="X1583" t="str">
        <f t="shared" si="122"/>
        <v>big</v>
      </c>
      <c r="Y1583" s="1" t="str">
        <f t="shared" si="123"/>
        <v>big</v>
      </c>
      <c r="Z1583">
        <f t="shared" si="124"/>
        <v>1.21</v>
      </c>
    </row>
    <row r="1584" spans="1:26">
      <c r="A1584">
        <v>1583</v>
      </c>
      <c r="B1584">
        <v>7</v>
      </c>
      <c r="C1584">
        <v>3</v>
      </c>
      <c r="D1584" t="s">
        <v>16</v>
      </c>
      <c r="E1584" t="s">
        <v>8</v>
      </c>
      <c r="F1584" t="s">
        <v>11</v>
      </c>
      <c r="G1584">
        <v>0.63589099999999998</v>
      </c>
      <c r="H1584" t="s">
        <v>11</v>
      </c>
      <c r="I1584">
        <v>1</v>
      </c>
      <c r="J1584">
        <v>0.63589099999999998</v>
      </c>
      <c r="K1584" t="s">
        <v>3</v>
      </c>
      <c r="L1584" t="s">
        <v>16</v>
      </c>
      <c r="M1584">
        <v>20</v>
      </c>
      <c r="N1584" t="s">
        <v>4</v>
      </c>
      <c r="O1584" t="s">
        <v>17</v>
      </c>
      <c r="P1584">
        <v>2.11</v>
      </c>
      <c r="Q1584">
        <v>3</v>
      </c>
      <c r="R1584">
        <v>793</v>
      </c>
      <c r="S1584">
        <v>2</v>
      </c>
      <c r="T1584">
        <v>1.57</v>
      </c>
      <c r="U1584">
        <v>161</v>
      </c>
      <c r="V1584" t="str">
        <f t="shared" si="120"/>
        <v>dark</v>
      </c>
      <c r="W1584" t="str">
        <f t="shared" si="121"/>
        <v>small</v>
      </c>
      <c r="X1584" t="str">
        <f t="shared" si="122"/>
        <v>big</v>
      </c>
      <c r="Y1584" s="1" t="str">
        <f t="shared" si="123"/>
        <v>big</v>
      </c>
      <c r="Z1584">
        <f t="shared" si="124"/>
        <v>1.57</v>
      </c>
    </row>
    <row r="1585" spans="1:26">
      <c r="A1585">
        <v>1584</v>
      </c>
      <c r="B1585">
        <v>7</v>
      </c>
      <c r="C1585">
        <v>3</v>
      </c>
      <c r="D1585" t="s">
        <v>16</v>
      </c>
      <c r="E1585" t="s">
        <v>8</v>
      </c>
      <c r="F1585" t="s">
        <v>11</v>
      </c>
      <c r="G1585">
        <v>0.65991299999999997</v>
      </c>
      <c r="H1585" t="s">
        <v>11</v>
      </c>
      <c r="I1585">
        <v>1</v>
      </c>
      <c r="J1585">
        <v>0.65991299999999997</v>
      </c>
      <c r="K1585" t="s">
        <v>3</v>
      </c>
      <c r="L1585" t="s">
        <v>16</v>
      </c>
      <c r="M1585">
        <v>20</v>
      </c>
      <c r="N1585" t="s">
        <v>4</v>
      </c>
      <c r="O1585" t="s">
        <v>17</v>
      </c>
      <c r="P1585">
        <v>2.11</v>
      </c>
      <c r="Q1585">
        <v>3</v>
      </c>
      <c r="R1585">
        <v>793</v>
      </c>
      <c r="S1585">
        <v>2</v>
      </c>
      <c r="T1585">
        <v>1.52</v>
      </c>
      <c r="U1585">
        <v>177</v>
      </c>
      <c r="V1585" t="str">
        <f t="shared" si="120"/>
        <v>dark</v>
      </c>
      <c r="W1585" t="str">
        <f t="shared" si="121"/>
        <v>small</v>
      </c>
      <c r="X1585" t="str">
        <f t="shared" si="122"/>
        <v>big</v>
      </c>
      <c r="Y1585" s="1" t="str">
        <f t="shared" si="123"/>
        <v>big</v>
      </c>
      <c r="Z1585">
        <f t="shared" si="124"/>
        <v>1.52</v>
      </c>
    </row>
    <row r="1586" spans="1:26">
      <c r="A1586">
        <v>1585</v>
      </c>
      <c r="B1586">
        <v>7</v>
      </c>
      <c r="C1586">
        <v>3</v>
      </c>
      <c r="D1586" t="s">
        <v>16</v>
      </c>
      <c r="E1586" t="s">
        <v>9</v>
      </c>
      <c r="F1586" t="s">
        <v>11</v>
      </c>
      <c r="G1586">
        <v>0.74772099999999997</v>
      </c>
      <c r="H1586" t="s">
        <v>11</v>
      </c>
      <c r="I1586">
        <v>1</v>
      </c>
      <c r="J1586">
        <v>0.74772099999999997</v>
      </c>
      <c r="K1586" t="s">
        <v>3</v>
      </c>
      <c r="L1586" t="s">
        <v>16</v>
      </c>
      <c r="M1586">
        <v>20</v>
      </c>
      <c r="N1586" t="s">
        <v>4</v>
      </c>
      <c r="O1586" t="s">
        <v>17</v>
      </c>
      <c r="P1586">
        <v>3.71</v>
      </c>
      <c r="Q1586">
        <v>4</v>
      </c>
      <c r="R1586">
        <v>5061</v>
      </c>
      <c r="S1586">
        <v>2</v>
      </c>
      <c r="T1586">
        <v>1.34</v>
      </c>
      <c r="U1586">
        <v>127</v>
      </c>
      <c r="V1586" t="str">
        <f t="shared" si="120"/>
        <v>dark</v>
      </c>
      <c r="W1586" t="str">
        <f t="shared" si="121"/>
        <v>small</v>
      </c>
      <c r="X1586" t="str">
        <f t="shared" si="122"/>
        <v>big</v>
      </c>
      <c r="Y1586" s="1" t="str">
        <f t="shared" si="123"/>
        <v>big</v>
      </c>
      <c r="Z1586">
        <f t="shared" si="124"/>
        <v>1.34</v>
      </c>
    </row>
    <row r="1587" spans="1:26">
      <c r="A1587">
        <v>1586</v>
      </c>
      <c r="B1587">
        <v>7</v>
      </c>
      <c r="C1587">
        <v>3</v>
      </c>
      <c r="D1587" t="s">
        <v>16</v>
      </c>
      <c r="E1587" t="s">
        <v>9</v>
      </c>
      <c r="F1587" t="s">
        <v>11</v>
      </c>
      <c r="G1587">
        <v>0.54751000000000005</v>
      </c>
      <c r="H1587" t="s">
        <v>11</v>
      </c>
      <c r="I1587">
        <v>1</v>
      </c>
      <c r="J1587">
        <v>0.54751000000000005</v>
      </c>
      <c r="K1587" t="s">
        <v>3</v>
      </c>
      <c r="L1587" t="s">
        <v>16</v>
      </c>
      <c r="M1587">
        <v>20</v>
      </c>
      <c r="N1587" t="s">
        <v>4</v>
      </c>
      <c r="O1587" t="s">
        <v>17</v>
      </c>
      <c r="P1587">
        <v>3.71</v>
      </c>
      <c r="Q1587">
        <v>4</v>
      </c>
      <c r="R1587">
        <v>5061</v>
      </c>
      <c r="S1587">
        <v>2</v>
      </c>
      <c r="T1587">
        <v>1.83</v>
      </c>
      <c r="U1587">
        <v>128</v>
      </c>
      <c r="V1587" t="str">
        <f t="shared" si="120"/>
        <v>dark</v>
      </c>
      <c r="W1587" t="str">
        <f t="shared" si="121"/>
        <v>small</v>
      </c>
      <c r="X1587" t="str">
        <f t="shared" si="122"/>
        <v>big</v>
      </c>
      <c r="Y1587" s="1" t="str">
        <f t="shared" si="123"/>
        <v>big</v>
      </c>
      <c r="Z1587">
        <f t="shared" si="124"/>
        <v>1.83</v>
      </c>
    </row>
    <row r="1588" spans="1:26">
      <c r="A1588">
        <v>1587</v>
      </c>
      <c r="B1588">
        <v>7</v>
      </c>
      <c r="C1588">
        <v>3</v>
      </c>
      <c r="D1588" t="s">
        <v>16</v>
      </c>
      <c r="E1588" t="s">
        <v>9</v>
      </c>
      <c r="F1588" t="s">
        <v>11</v>
      </c>
      <c r="G1588">
        <v>0.827291</v>
      </c>
      <c r="H1588" t="s">
        <v>11</v>
      </c>
      <c r="I1588">
        <v>1</v>
      </c>
      <c r="J1588">
        <v>0.827291</v>
      </c>
      <c r="K1588" t="s">
        <v>3</v>
      </c>
      <c r="L1588" t="s">
        <v>16</v>
      </c>
      <c r="M1588">
        <v>20</v>
      </c>
      <c r="N1588" t="s">
        <v>4</v>
      </c>
      <c r="O1588" t="s">
        <v>17</v>
      </c>
      <c r="P1588">
        <v>3.71</v>
      </c>
      <c r="Q1588">
        <v>4</v>
      </c>
      <c r="R1588">
        <v>5061</v>
      </c>
      <c r="S1588">
        <v>2</v>
      </c>
      <c r="T1588">
        <v>1.21</v>
      </c>
      <c r="U1588">
        <v>143</v>
      </c>
      <c r="V1588" t="str">
        <f t="shared" si="120"/>
        <v>dark</v>
      </c>
      <c r="W1588" t="str">
        <f t="shared" si="121"/>
        <v>small</v>
      </c>
      <c r="X1588" t="str">
        <f t="shared" si="122"/>
        <v>big</v>
      </c>
      <c r="Y1588" s="1" t="str">
        <f t="shared" si="123"/>
        <v>big</v>
      </c>
      <c r="Z1588">
        <f t="shared" si="124"/>
        <v>1.21</v>
      </c>
    </row>
    <row r="1589" spans="1:26">
      <c r="A1589">
        <v>1588</v>
      </c>
      <c r="B1589">
        <v>7</v>
      </c>
      <c r="C1589">
        <v>3</v>
      </c>
      <c r="D1589" t="s">
        <v>16</v>
      </c>
      <c r="E1589" t="s">
        <v>9</v>
      </c>
      <c r="F1589" t="s">
        <v>11</v>
      </c>
      <c r="G1589">
        <v>0.59532700000000005</v>
      </c>
      <c r="H1589" t="s">
        <v>11</v>
      </c>
      <c r="I1589">
        <v>1</v>
      </c>
      <c r="J1589">
        <v>0.59532700000000005</v>
      </c>
      <c r="K1589" t="s">
        <v>3</v>
      </c>
      <c r="L1589" t="s">
        <v>16</v>
      </c>
      <c r="M1589">
        <v>20</v>
      </c>
      <c r="N1589" t="s">
        <v>4</v>
      </c>
      <c r="O1589" t="s">
        <v>17</v>
      </c>
      <c r="P1589">
        <v>3.71</v>
      </c>
      <c r="Q1589">
        <v>4</v>
      </c>
      <c r="R1589">
        <v>5061</v>
      </c>
      <c r="S1589">
        <v>2</v>
      </c>
      <c r="T1589">
        <v>1.68</v>
      </c>
      <c r="U1589">
        <v>147</v>
      </c>
      <c r="V1589" t="str">
        <f t="shared" si="120"/>
        <v>dark</v>
      </c>
      <c r="W1589" t="str">
        <f t="shared" si="121"/>
        <v>small</v>
      </c>
      <c r="X1589" t="str">
        <f t="shared" si="122"/>
        <v>big</v>
      </c>
      <c r="Y1589" s="1" t="str">
        <f t="shared" si="123"/>
        <v>big</v>
      </c>
      <c r="Z1589">
        <f t="shared" si="124"/>
        <v>1.68</v>
      </c>
    </row>
    <row r="1590" spans="1:26">
      <c r="A1590">
        <v>1589</v>
      </c>
      <c r="B1590">
        <v>7</v>
      </c>
      <c r="C1590">
        <v>3</v>
      </c>
      <c r="D1590" t="s">
        <v>16</v>
      </c>
      <c r="E1590" t="s">
        <v>9</v>
      </c>
      <c r="F1590" t="s">
        <v>11</v>
      </c>
      <c r="G1590">
        <v>1.1632800000000001</v>
      </c>
      <c r="H1590" t="s">
        <v>11</v>
      </c>
      <c r="I1590">
        <v>1</v>
      </c>
      <c r="J1590">
        <v>1.1632800000000001</v>
      </c>
      <c r="K1590" t="s">
        <v>3</v>
      </c>
      <c r="L1590" t="s">
        <v>16</v>
      </c>
      <c r="M1590">
        <v>20</v>
      </c>
      <c r="N1590" t="s">
        <v>4</v>
      </c>
      <c r="O1590" t="s">
        <v>17</v>
      </c>
      <c r="P1590">
        <v>3.71</v>
      </c>
      <c r="Q1590">
        <v>4</v>
      </c>
      <c r="R1590">
        <v>5061</v>
      </c>
      <c r="S1590">
        <v>2</v>
      </c>
      <c r="T1590">
        <v>0.86</v>
      </c>
      <c r="U1590">
        <v>153</v>
      </c>
      <c r="V1590" t="str">
        <f t="shared" si="120"/>
        <v>dark</v>
      </c>
      <c r="W1590" t="str">
        <f t="shared" si="121"/>
        <v>small</v>
      </c>
      <c r="X1590" t="str">
        <f t="shared" si="122"/>
        <v>big</v>
      </c>
      <c r="Y1590" s="1" t="str">
        <f t="shared" si="123"/>
        <v>big</v>
      </c>
      <c r="Z1590">
        <f t="shared" si="124"/>
        <v>0.86</v>
      </c>
    </row>
    <row r="1591" spans="1:26">
      <c r="A1591">
        <v>1590</v>
      </c>
      <c r="B1591">
        <v>7</v>
      </c>
      <c r="C1591">
        <v>3</v>
      </c>
      <c r="D1591" t="s">
        <v>16</v>
      </c>
      <c r="E1591" t="s">
        <v>9</v>
      </c>
      <c r="F1591" t="s">
        <v>11</v>
      </c>
      <c r="G1591">
        <v>0.59577000000000002</v>
      </c>
      <c r="H1591" t="s">
        <v>11</v>
      </c>
      <c r="I1591">
        <v>1</v>
      </c>
      <c r="J1591">
        <v>0.59577000000000002</v>
      </c>
      <c r="K1591" t="s">
        <v>3</v>
      </c>
      <c r="L1591" t="s">
        <v>16</v>
      </c>
      <c r="M1591">
        <v>20</v>
      </c>
      <c r="N1591" t="s">
        <v>4</v>
      </c>
      <c r="O1591" t="s">
        <v>17</v>
      </c>
      <c r="P1591">
        <v>3.71</v>
      </c>
      <c r="Q1591">
        <v>4</v>
      </c>
      <c r="R1591">
        <v>5061</v>
      </c>
      <c r="S1591">
        <v>2</v>
      </c>
      <c r="T1591">
        <v>1.68</v>
      </c>
      <c r="U1591">
        <v>166</v>
      </c>
      <c r="V1591" t="str">
        <f t="shared" si="120"/>
        <v>dark</v>
      </c>
      <c r="W1591" t="str">
        <f t="shared" si="121"/>
        <v>small</v>
      </c>
      <c r="X1591" t="str">
        <f t="shared" si="122"/>
        <v>big</v>
      </c>
      <c r="Y1591" s="1" t="str">
        <f t="shared" si="123"/>
        <v>big</v>
      </c>
      <c r="Z1591">
        <f t="shared" si="124"/>
        <v>1.68</v>
      </c>
    </row>
    <row r="1592" spans="1:26">
      <c r="A1592">
        <v>1591</v>
      </c>
      <c r="B1592">
        <v>7</v>
      </c>
      <c r="C1592">
        <v>3</v>
      </c>
      <c r="D1592" t="s">
        <v>16</v>
      </c>
      <c r="E1592" t="s">
        <v>10</v>
      </c>
      <c r="F1592" t="s">
        <v>2</v>
      </c>
      <c r="G1592">
        <v>0.61135899999999999</v>
      </c>
      <c r="H1592" t="s">
        <v>2</v>
      </c>
      <c r="I1592">
        <v>1</v>
      </c>
      <c r="J1592">
        <v>0.61135899999999999</v>
      </c>
      <c r="K1592" t="s">
        <v>3</v>
      </c>
      <c r="L1592" t="s">
        <v>16</v>
      </c>
      <c r="M1592">
        <v>20</v>
      </c>
      <c r="N1592" t="s">
        <v>4</v>
      </c>
      <c r="O1592" t="s">
        <v>17</v>
      </c>
      <c r="P1592">
        <v>2.71</v>
      </c>
      <c r="Q1592">
        <v>7</v>
      </c>
      <c r="R1592">
        <v>287</v>
      </c>
      <c r="S1592">
        <v>1</v>
      </c>
      <c r="T1592">
        <v>1.64</v>
      </c>
      <c r="U1592">
        <v>125</v>
      </c>
      <c r="V1592" t="str">
        <f t="shared" si="120"/>
        <v>bright</v>
      </c>
      <c r="W1592" t="str">
        <f t="shared" si="121"/>
        <v>small</v>
      </c>
      <c r="X1592" t="str">
        <f t="shared" si="122"/>
        <v>big</v>
      </c>
      <c r="Y1592" s="1" t="str">
        <f t="shared" si="123"/>
        <v>small</v>
      </c>
      <c r="Z1592">
        <f t="shared" si="124"/>
        <v>1.64</v>
      </c>
    </row>
    <row r="1593" spans="1:26">
      <c r="A1593">
        <v>1592</v>
      </c>
      <c r="B1593">
        <v>7</v>
      </c>
      <c r="C1593">
        <v>3</v>
      </c>
      <c r="D1593" t="s">
        <v>16</v>
      </c>
      <c r="E1593" t="s">
        <v>10</v>
      </c>
      <c r="F1593" t="s">
        <v>2</v>
      </c>
      <c r="G1593">
        <v>0.91539700000000002</v>
      </c>
      <c r="H1593" t="s">
        <v>2</v>
      </c>
      <c r="I1593">
        <v>1</v>
      </c>
      <c r="J1593">
        <v>0.91539700000000002</v>
      </c>
      <c r="K1593" t="s">
        <v>3</v>
      </c>
      <c r="L1593" t="s">
        <v>16</v>
      </c>
      <c r="M1593">
        <v>20</v>
      </c>
      <c r="N1593" t="s">
        <v>4</v>
      </c>
      <c r="O1593" t="s">
        <v>17</v>
      </c>
      <c r="P1593">
        <v>2.71</v>
      </c>
      <c r="Q1593">
        <v>7</v>
      </c>
      <c r="R1593">
        <v>287</v>
      </c>
      <c r="S1593">
        <v>1</v>
      </c>
      <c r="T1593">
        <v>1.0900000000000001</v>
      </c>
      <c r="U1593">
        <v>130</v>
      </c>
      <c r="V1593" t="str">
        <f t="shared" si="120"/>
        <v>bright</v>
      </c>
      <c r="W1593" t="str">
        <f t="shared" si="121"/>
        <v>small</v>
      </c>
      <c r="X1593" t="str">
        <f t="shared" si="122"/>
        <v>big</v>
      </c>
      <c r="Y1593" s="1" t="str">
        <f t="shared" si="123"/>
        <v>small</v>
      </c>
      <c r="Z1593">
        <f t="shared" si="124"/>
        <v>1.0900000000000001</v>
      </c>
    </row>
    <row r="1594" spans="1:26">
      <c r="A1594">
        <v>1593</v>
      </c>
      <c r="B1594">
        <v>7</v>
      </c>
      <c r="C1594">
        <v>3</v>
      </c>
      <c r="D1594" t="s">
        <v>16</v>
      </c>
      <c r="E1594" t="s">
        <v>10</v>
      </c>
      <c r="F1594" t="s">
        <v>2</v>
      </c>
      <c r="G1594">
        <v>0.66733100000000001</v>
      </c>
      <c r="H1594" t="s">
        <v>2</v>
      </c>
      <c r="I1594">
        <v>1</v>
      </c>
      <c r="J1594">
        <v>0.66733100000000001</v>
      </c>
      <c r="K1594" t="s">
        <v>3</v>
      </c>
      <c r="L1594" t="s">
        <v>16</v>
      </c>
      <c r="M1594">
        <v>20</v>
      </c>
      <c r="N1594" t="s">
        <v>4</v>
      </c>
      <c r="O1594" t="s">
        <v>17</v>
      </c>
      <c r="P1594">
        <v>2.71</v>
      </c>
      <c r="Q1594">
        <v>7</v>
      </c>
      <c r="R1594">
        <v>287</v>
      </c>
      <c r="S1594">
        <v>1</v>
      </c>
      <c r="T1594">
        <v>1.5</v>
      </c>
      <c r="U1594">
        <v>138</v>
      </c>
      <c r="V1594" t="str">
        <f t="shared" si="120"/>
        <v>bright</v>
      </c>
      <c r="W1594" t="str">
        <f t="shared" si="121"/>
        <v>small</v>
      </c>
      <c r="X1594" t="str">
        <f t="shared" si="122"/>
        <v>big</v>
      </c>
      <c r="Y1594" s="1" t="str">
        <f t="shared" si="123"/>
        <v>small</v>
      </c>
      <c r="Z1594">
        <f t="shared" si="124"/>
        <v>1.5</v>
      </c>
    </row>
    <row r="1595" spans="1:26">
      <c r="A1595">
        <v>1594</v>
      </c>
      <c r="B1595">
        <v>7</v>
      </c>
      <c r="C1595">
        <v>3</v>
      </c>
      <c r="D1595" t="s">
        <v>16</v>
      </c>
      <c r="E1595" t="s">
        <v>10</v>
      </c>
      <c r="F1595" t="s">
        <v>2</v>
      </c>
      <c r="G1595">
        <v>1.0993660000000001</v>
      </c>
      <c r="H1595" t="s">
        <v>2</v>
      </c>
      <c r="I1595">
        <v>1</v>
      </c>
      <c r="J1595">
        <v>1.0993660000000001</v>
      </c>
      <c r="K1595" t="s">
        <v>3</v>
      </c>
      <c r="L1595" t="s">
        <v>16</v>
      </c>
      <c r="M1595">
        <v>20</v>
      </c>
      <c r="N1595" t="s">
        <v>4</v>
      </c>
      <c r="O1595" t="s">
        <v>17</v>
      </c>
      <c r="P1595">
        <v>2.71</v>
      </c>
      <c r="Q1595">
        <v>7</v>
      </c>
      <c r="R1595">
        <v>287</v>
      </c>
      <c r="S1595">
        <v>1</v>
      </c>
      <c r="T1595">
        <v>0.91</v>
      </c>
      <c r="U1595">
        <v>144</v>
      </c>
      <c r="V1595" t="str">
        <f t="shared" si="120"/>
        <v>bright</v>
      </c>
      <c r="W1595" t="str">
        <f t="shared" si="121"/>
        <v>small</v>
      </c>
      <c r="X1595" t="str">
        <f t="shared" si="122"/>
        <v>big</v>
      </c>
      <c r="Y1595" s="1" t="str">
        <f t="shared" si="123"/>
        <v>small</v>
      </c>
      <c r="Z1595">
        <f t="shared" si="124"/>
        <v>0.91</v>
      </c>
    </row>
    <row r="1596" spans="1:26">
      <c r="A1596">
        <v>1595</v>
      </c>
      <c r="B1596">
        <v>7</v>
      </c>
      <c r="C1596">
        <v>3</v>
      </c>
      <c r="D1596" t="s">
        <v>16</v>
      </c>
      <c r="E1596" t="s">
        <v>10</v>
      </c>
      <c r="F1596" t="s">
        <v>2</v>
      </c>
      <c r="G1596">
        <v>0.74782999999999999</v>
      </c>
      <c r="H1596" t="s">
        <v>2</v>
      </c>
      <c r="I1596">
        <v>1</v>
      </c>
      <c r="J1596">
        <v>0.74782999999999999</v>
      </c>
      <c r="K1596" t="s">
        <v>3</v>
      </c>
      <c r="L1596" t="s">
        <v>16</v>
      </c>
      <c r="M1596">
        <v>20</v>
      </c>
      <c r="N1596" t="s">
        <v>4</v>
      </c>
      <c r="O1596" t="s">
        <v>17</v>
      </c>
      <c r="P1596">
        <v>2.71</v>
      </c>
      <c r="Q1596">
        <v>7</v>
      </c>
      <c r="R1596">
        <v>287</v>
      </c>
      <c r="S1596">
        <v>1</v>
      </c>
      <c r="T1596">
        <v>1.34</v>
      </c>
      <c r="U1596">
        <v>151</v>
      </c>
      <c r="V1596" t="str">
        <f t="shared" si="120"/>
        <v>bright</v>
      </c>
      <c r="W1596" t="str">
        <f t="shared" si="121"/>
        <v>small</v>
      </c>
      <c r="X1596" t="str">
        <f t="shared" si="122"/>
        <v>big</v>
      </c>
      <c r="Y1596" s="1" t="str">
        <f t="shared" si="123"/>
        <v>small</v>
      </c>
      <c r="Z1596">
        <f t="shared" si="124"/>
        <v>1.34</v>
      </c>
    </row>
    <row r="1597" spans="1:26">
      <c r="A1597">
        <v>1596</v>
      </c>
      <c r="B1597">
        <v>7</v>
      </c>
      <c r="C1597">
        <v>3</v>
      </c>
      <c r="D1597" t="s">
        <v>16</v>
      </c>
      <c r="E1597" t="s">
        <v>10</v>
      </c>
      <c r="F1597" t="s">
        <v>2</v>
      </c>
      <c r="G1597">
        <v>0.49186999999999997</v>
      </c>
      <c r="H1597" t="s">
        <v>2</v>
      </c>
      <c r="I1597">
        <v>1</v>
      </c>
      <c r="J1597">
        <v>0.49186999999999997</v>
      </c>
      <c r="K1597" t="s">
        <v>3</v>
      </c>
      <c r="L1597" t="s">
        <v>16</v>
      </c>
      <c r="M1597">
        <v>20</v>
      </c>
      <c r="N1597" t="s">
        <v>4</v>
      </c>
      <c r="O1597" t="s">
        <v>17</v>
      </c>
      <c r="P1597">
        <v>2.71</v>
      </c>
      <c r="Q1597">
        <v>7</v>
      </c>
      <c r="R1597">
        <v>287</v>
      </c>
      <c r="S1597">
        <v>1</v>
      </c>
      <c r="T1597">
        <v>2.0299999999999998</v>
      </c>
      <c r="U1597">
        <v>170</v>
      </c>
      <c r="V1597" t="str">
        <f t="shared" si="120"/>
        <v>bright</v>
      </c>
      <c r="W1597" t="str">
        <f t="shared" si="121"/>
        <v>small</v>
      </c>
      <c r="X1597" t="str">
        <f t="shared" si="122"/>
        <v>big</v>
      </c>
      <c r="Y1597" s="1" t="str">
        <f t="shared" si="123"/>
        <v>small</v>
      </c>
      <c r="Z1597">
        <f t="shared" si="124"/>
        <v>2.0299999999999998</v>
      </c>
    </row>
    <row r="1598" spans="1:26">
      <c r="A1598">
        <v>1597</v>
      </c>
      <c r="B1598">
        <v>7</v>
      </c>
      <c r="C1598">
        <v>3</v>
      </c>
      <c r="D1598" t="s">
        <v>16</v>
      </c>
      <c r="E1598" t="s">
        <v>12</v>
      </c>
      <c r="F1598" t="s">
        <v>2</v>
      </c>
      <c r="G1598">
        <v>0.50770300000000002</v>
      </c>
      <c r="H1598" t="s">
        <v>2</v>
      </c>
      <c r="I1598">
        <v>1</v>
      </c>
      <c r="J1598">
        <v>0.50770300000000002</v>
      </c>
      <c r="K1598" t="s">
        <v>3</v>
      </c>
      <c r="L1598" t="s">
        <v>16</v>
      </c>
      <c r="M1598">
        <v>20</v>
      </c>
      <c r="N1598" t="s">
        <v>4</v>
      </c>
      <c r="O1598" t="s">
        <v>17</v>
      </c>
      <c r="P1598">
        <v>1.68</v>
      </c>
      <c r="Q1598">
        <v>5</v>
      </c>
      <c r="R1598">
        <v>3694</v>
      </c>
      <c r="S1598">
        <v>1</v>
      </c>
      <c r="T1598">
        <v>1.97</v>
      </c>
      <c r="U1598">
        <v>133</v>
      </c>
      <c r="V1598" t="str">
        <f t="shared" si="120"/>
        <v>bright</v>
      </c>
      <c r="W1598" t="str">
        <f t="shared" si="121"/>
        <v>small</v>
      </c>
      <c r="X1598" t="str">
        <f t="shared" si="122"/>
        <v>big</v>
      </c>
      <c r="Y1598" s="1" t="str">
        <f t="shared" si="123"/>
        <v>small</v>
      </c>
      <c r="Z1598">
        <f t="shared" si="124"/>
        <v>1.97</v>
      </c>
    </row>
    <row r="1599" spans="1:26">
      <c r="A1599">
        <v>1598</v>
      </c>
      <c r="B1599">
        <v>7</v>
      </c>
      <c r="C1599">
        <v>3</v>
      </c>
      <c r="D1599" t="s">
        <v>16</v>
      </c>
      <c r="E1599" t="s">
        <v>12</v>
      </c>
      <c r="F1599" t="s">
        <v>2</v>
      </c>
      <c r="G1599">
        <v>0.54795099999999997</v>
      </c>
      <c r="H1599" t="s">
        <v>2</v>
      </c>
      <c r="I1599">
        <v>1</v>
      </c>
      <c r="J1599">
        <v>0.54795099999999997</v>
      </c>
      <c r="K1599" t="s">
        <v>3</v>
      </c>
      <c r="L1599" t="s">
        <v>16</v>
      </c>
      <c r="M1599">
        <v>20</v>
      </c>
      <c r="N1599" t="s">
        <v>4</v>
      </c>
      <c r="O1599" t="s">
        <v>17</v>
      </c>
      <c r="P1599">
        <v>1.68</v>
      </c>
      <c r="Q1599">
        <v>5</v>
      </c>
      <c r="R1599">
        <v>3694</v>
      </c>
      <c r="S1599">
        <v>1</v>
      </c>
      <c r="T1599">
        <v>1.82</v>
      </c>
      <c r="U1599">
        <v>134</v>
      </c>
      <c r="V1599" t="str">
        <f t="shared" si="120"/>
        <v>bright</v>
      </c>
      <c r="W1599" t="str">
        <f t="shared" si="121"/>
        <v>small</v>
      </c>
      <c r="X1599" t="str">
        <f t="shared" si="122"/>
        <v>big</v>
      </c>
      <c r="Y1599" s="1" t="str">
        <f t="shared" si="123"/>
        <v>small</v>
      </c>
      <c r="Z1599">
        <f t="shared" si="124"/>
        <v>1.82</v>
      </c>
    </row>
    <row r="1600" spans="1:26">
      <c r="A1600">
        <v>1599</v>
      </c>
      <c r="B1600">
        <v>7</v>
      </c>
      <c r="C1600">
        <v>3</v>
      </c>
      <c r="D1600" t="s">
        <v>16</v>
      </c>
      <c r="E1600" t="s">
        <v>12</v>
      </c>
      <c r="F1600" t="s">
        <v>2</v>
      </c>
      <c r="G1600">
        <v>0.71553199999999995</v>
      </c>
      <c r="H1600" t="s">
        <v>2</v>
      </c>
      <c r="I1600">
        <v>1</v>
      </c>
      <c r="J1600">
        <v>0.71553199999999995</v>
      </c>
      <c r="K1600" t="s">
        <v>3</v>
      </c>
      <c r="L1600" t="s">
        <v>16</v>
      </c>
      <c r="M1600">
        <v>20</v>
      </c>
      <c r="N1600" t="s">
        <v>4</v>
      </c>
      <c r="O1600" t="s">
        <v>17</v>
      </c>
      <c r="P1600">
        <v>1.68</v>
      </c>
      <c r="Q1600">
        <v>5</v>
      </c>
      <c r="R1600">
        <v>3694</v>
      </c>
      <c r="S1600">
        <v>1</v>
      </c>
      <c r="T1600">
        <v>1.4</v>
      </c>
      <c r="U1600">
        <v>140</v>
      </c>
      <c r="V1600" t="str">
        <f t="shared" si="120"/>
        <v>bright</v>
      </c>
      <c r="W1600" t="str">
        <f t="shared" si="121"/>
        <v>small</v>
      </c>
      <c r="X1600" t="str">
        <f t="shared" si="122"/>
        <v>big</v>
      </c>
      <c r="Y1600" s="1" t="str">
        <f t="shared" si="123"/>
        <v>small</v>
      </c>
      <c r="Z1600">
        <f t="shared" si="124"/>
        <v>1.4</v>
      </c>
    </row>
    <row r="1601" spans="1:26">
      <c r="A1601">
        <v>1600</v>
      </c>
      <c r="B1601">
        <v>7</v>
      </c>
      <c r="C1601">
        <v>3</v>
      </c>
      <c r="D1601" t="s">
        <v>16</v>
      </c>
      <c r="E1601" t="s">
        <v>12</v>
      </c>
      <c r="F1601" t="s">
        <v>2</v>
      </c>
      <c r="G1601">
        <v>0.55509600000000003</v>
      </c>
      <c r="H1601" t="s">
        <v>2</v>
      </c>
      <c r="I1601">
        <v>1</v>
      </c>
      <c r="J1601">
        <v>0.55509600000000003</v>
      </c>
      <c r="K1601" t="s">
        <v>3</v>
      </c>
      <c r="L1601" t="s">
        <v>16</v>
      </c>
      <c r="M1601">
        <v>20</v>
      </c>
      <c r="N1601" t="s">
        <v>4</v>
      </c>
      <c r="O1601" t="s">
        <v>17</v>
      </c>
      <c r="P1601">
        <v>1.68</v>
      </c>
      <c r="Q1601">
        <v>5</v>
      </c>
      <c r="R1601">
        <v>3694</v>
      </c>
      <c r="S1601">
        <v>1</v>
      </c>
      <c r="T1601">
        <v>1.8</v>
      </c>
      <c r="U1601">
        <v>149</v>
      </c>
      <c r="V1601" t="str">
        <f t="shared" si="120"/>
        <v>bright</v>
      </c>
      <c r="W1601" t="str">
        <f t="shared" si="121"/>
        <v>small</v>
      </c>
      <c r="X1601" t="str">
        <f t="shared" si="122"/>
        <v>big</v>
      </c>
      <c r="Y1601" s="1" t="str">
        <f t="shared" si="123"/>
        <v>small</v>
      </c>
      <c r="Z1601">
        <f t="shared" si="124"/>
        <v>1.8</v>
      </c>
    </row>
    <row r="1602" spans="1:26">
      <c r="A1602">
        <v>1601</v>
      </c>
      <c r="B1602">
        <v>7</v>
      </c>
      <c r="C1602">
        <v>3</v>
      </c>
      <c r="D1602" t="s">
        <v>16</v>
      </c>
      <c r="E1602" t="s">
        <v>12</v>
      </c>
      <c r="F1602" t="s">
        <v>2</v>
      </c>
      <c r="G1602">
        <v>0.883494</v>
      </c>
      <c r="H1602" t="s">
        <v>2</v>
      </c>
      <c r="I1602">
        <v>1</v>
      </c>
      <c r="J1602">
        <v>0.883494</v>
      </c>
      <c r="K1602" t="s">
        <v>3</v>
      </c>
      <c r="L1602" t="s">
        <v>16</v>
      </c>
      <c r="M1602">
        <v>20</v>
      </c>
      <c r="N1602" t="s">
        <v>4</v>
      </c>
      <c r="O1602" t="s">
        <v>17</v>
      </c>
      <c r="P1602">
        <v>1.68</v>
      </c>
      <c r="Q1602">
        <v>5</v>
      </c>
      <c r="R1602">
        <v>3694</v>
      </c>
      <c r="S1602">
        <v>1</v>
      </c>
      <c r="T1602">
        <v>1.1299999999999999</v>
      </c>
      <c r="U1602">
        <v>164</v>
      </c>
      <c r="V1602" t="str">
        <f t="shared" si="120"/>
        <v>bright</v>
      </c>
      <c r="W1602" t="str">
        <f t="shared" si="121"/>
        <v>small</v>
      </c>
      <c r="X1602" t="str">
        <f t="shared" si="122"/>
        <v>big</v>
      </c>
      <c r="Y1602" s="1" t="str">
        <f t="shared" si="123"/>
        <v>small</v>
      </c>
      <c r="Z1602">
        <f t="shared" si="124"/>
        <v>1.1299999999999999</v>
      </c>
    </row>
    <row r="1603" spans="1:26">
      <c r="A1603">
        <v>1602</v>
      </c>
      <c r="B1603">
        <v>7</v>
      </c>
      <c r="C1603">
        <v>3</v>
      </c>
      <c r="D1603" t="s">
        <v>16</v>
      </c>
      <c r="E1603" t="s">
        <v>12</v>
      </c>
      <c r="F1603" t="s">
        <v>2</v>
      </c>
      <c r="G1603">
        <v>0.70739700000000005</v>
      </c>
      <c r="H1603" t="s">
        <v>2</v>
      </c>
      <c r="I1603">
        <v>1</v>
      </c>
      <c r="J1603">
        <v>0.70739700000000005</v>
      </c>
      <c r="K1603" t="s">
        <v>3</v>
      </c>
      <c r="L1603" t="s">
        <v>16</v>
      </c>
      <c r="M1603">
        <v>20</v>
      </c>
      <c r="N1603" t="s">
        <v>4</v>
      </c>
      <c r="O1603" t="s">
        <v>17</v>
      </c>
      <c r="P1603">
        <v>1.68</v>
      </c>
      <c r="Q1603">
        <v>5</v>
      </c>
      <c r="R1603">
        <v>3694</v>
      </c>
      <c r="S1603">
        <v>1</v>
      </c>
      <c r="T1603">
        <v>1.41</v>
      </c>
      <c r="U1603">
        <v>176</v>
      </c>
      <c r="V1603" t="str">
        <f t="shared" ref="V1603:V1666" si="125">IF(S1603=2,"dark","bright")</f>
        <v>bright</v>
      </c>
      <c r="W1603" t="str">
        <f t="shared" ref="W1603:W1666" si="126">D1603</f>
        <v>small</v>
      </c>
      <c r="X1603" t="str">
        <f t="shared" ref="X1603:X1666" si="127">IF(W1603="big","small","big")</f>
        <v>big</v>
      </c>
      <c r="Y1603" s="1" t="str">
        <f t="shared" ref="Y1603:Y1666" si="128">IF(V1603="bright",W1603,X1603)</f>
        <v>small</v>
      </c>
      <c r="Z1603">
        <f t="shared" ref="Z1603:Z1666" si="129">IF(I1603=1,T1603,"")</f>
        <v>1.41</v>
      </c>
    </row>
    <row r="1604" spans="1:26">
      <c r="A1604">
        <v>1603</v>
      </c>
      <c r="B1604">
        <v>7</v>
      </c>
      <c r="C1604">
        <v>3</v>
      </c>
      <c r="D1604" t="s">
        <v>16</v>
      </c>
      <c r="E1604" t="s">
        <v>13</v>
      </c>
      <c r="F1604" t="s">
        <v>2</v>
      </c>
      <c r="G1604">
        <v>0.53984399999999999</v>
      </c>
      <c r="H1604" t="s">
        <v>2</v>
      </c>
      <c r="I1604">
        <v>1</v>
      </c>
      <c r="J1604">
        <v>0.53984399999999999</v>
      </c>
      <c r="K1604" t="s">
        <v>3</v>
      </c>
      <c r="L1604" t="s">
        <v>16</v>
      </c>
      <c r="M1604">
        <v>20</v>
      </c>
      <c r="N1604" t="s">
        <v>4</v>
      </c>
      <c r="O1604" t="s">
        <v>17</v>
      </c>
      <c r="P1604">
        <v>1.39</v>
      </c>
      <c r="Q1604">
        <v>4</v>
      </c>
      <c r="R1604">
        <v>2945</v>
      </c>
      <c r="S1604">
        <v>1</v>
      </c>
      <c r="T1604">
        <v>1.85</v>
      </c>
      <c r="U1604">
        <v>132</v>
      </c>
      <c r="V1604" t="str">
        <f t="shared" si="125"/>
        <v>bright</v>
      </c>
      <c r="W1604" t="str">
        <f t="shared" si="126"/>
        <v>small</v>
      </c>
      <c r="X1604" t="str">
        <f t="shared" si="127"/>
        <v>big</v>
      </c>
      <c r="Y1604" s="1" t="str">
        <f t="shared" si="128"/>
        <v>small</v>
      </c>
      <c r="Z1604">
        <f t="shared" si="129"/>
        <v>1.85</v>
      </c>
    </row>
    <row r="1605" spans="1:26">
      <c r="A1605">
        <v>1604</v>
      </c>
      <c r="B1605">
        <v>7</v>
      </c>
      <c r="C1605">
        <v>3</v>
      </c>
      <c r="D1605" t="s">
        <v>16</v>
      </c>
      <c r="E1605" t="s">
        <v>13</v>
      </c>
      <c r="F1605" t="s">
        <v>2</v>
      </c>
      <c r="G1605">
        <v>0.73976600000000003</v>
      </c>
      <c r="H1605" t="s">
        <v>2</v>
      </c>
      <c r="I1605">
        <v>1</v>
      </c>
      <c r="J1605">
        <v>0.73976600000000003</v>
      </c>
      <c r="K1605" t="s">
        <v>3</v>
      </c>
      <c r="L1605" t="s">
        <v>16</v>
      </c>
      <c r="M1605">
        <v>20</v>
      </c>
      <c r="N1605" t="s">
        <v>4</v>
      </c>
      <c r="O1605" t="s">
        <v>17</v>
      </c>
      <c r="P1605">
        <v>1.39</v>
      </c>
      <c r="Q1605">
        <v>4</v>
      </c>
      <c r="R1605">
        <v>2945</v>
      </c>
      <c r="S1605">
        <v>1</v>
      </c>
      <c r="T1605">
        <v>1.35</v>
      </c>
      <c r="U1605">
        <v>137</v>
      </c>
      <c r="V1605" t="str">
        <f t="shared" si="125"/>
        <v>bright</v>
      </c>
      <c r="W1605" t="str">
        <f t="shared" si="126"/>
        <v>small</v>
      </c>
      <c r="X1605" t="str">
        <f t="shared" si="127"/>
        <v>big</v>
      </c>
      <c r="Y1605" s="1" t="str">
        <f t="shared" si="128"/>
        <v>small</v>
      </c>
      <c r="Z1605">
        <f t="shared" si="129"/>
        <v>1.35</v>
      </c>
    </row>
    <row r="1606" spans="1:26">
      <c r="A1606">
        <v>1605</v>
      </c>
      <c r="B1606">
        <v>7</v>
      </c>
      <c r="C1606">
        <v>3</v>
      </c>
      <c r="D1606" t="s">
        <v>16</v>
      </c>
      <c r="E1606" t="s">
        <v>13</v>
      </c>
      <c r="F1606" t="s">
        <v>2</v>
      </c>
      <c r="G1606">
        <v>0.731402</v>
      </c>
      <c r="H1606" t="s">
        <v>2</v>
      </c>
      <c r="I1606">
        <v>1</v>
      </c>
      <c r="J1606">
        <v>0.731402</v>
      </c>
      <c r="K1606" t="s">
        <v>3</v>
      </c>
      <c r="L1606" t="s">
        <v>16</v>
      </c>
      <c r="M1606">
        <v>20</v>
      </c>
      <c r="N1606" t="s">
        <v>4</v>
      </c>
      <c r="O1606" t="s">
        <v>17</v>
      </c>
      <c r="P1606">
        <v>1.39</v>
      </c>
      <c r="Q1606">
        <v>4</v>
      </c>
      <c r="R1606">
        <v>2945</v>
      </c>
      <c r="S1606">
        <v>1</v>
      </c>
      <c r="T1606">
        <v>1.37</v>
      </c>
      <c r="U1606">
        <v>142</v>
      </c>
      <c r="V1606" t="str">
        <f t="shared" si="125"/>
        <v>bright</v>
      </c>
      <c r="W1606" t="str">
        <f t="shared" si="126"/>
        <v>small</v>
      </c>
      <c r="X1606" t="str">
        <f t="shared" si="127"/>
        <v>big</v>
      </c>
      <c r="Y1606" s="1" t="str">
        <f t="shared" si="128"/>
        <v>small</v>
      </c>
      <c r="Z1606">
        <f t="shared" si="129"/>
        <v>1.37</v>
      </c>
    </row>
    <row r="1607" spans="1:26">
      <c r="A1607">
        <v>1606</v>
      </c>
      <c r="B1607">
        <v>7</v>
      </c>
      <c r="C1607">
        <v>3</v>
      </c>
      <c r="D1607" t="s">
        <v>16</v>
      </c>
      <c r="E1607" t="s">
        <v>13</v>
      </c>
      <c r="F1607" t="s">
        <v>2</v>
      </c>
      <c r="G1607">
        <v>0.93125199999999997</v>
      </c>
      <c r="H1607" t="s">
        <v>2</v>
      </c>
      <c r="I1607">
        <v>1</v>
      </c>
      <c r="J1607">
        <v>0.93125199999999997</v>
      </c>
      <c r="K1607" t="s">
        <v>3</v>
      </c>
      <c r="L1607" t="s">
        <v>16</v>
      </c>
      <c r="M1607">
        <v>20</v>
      </c>
      <c r="N1607" t="s">
        <v>4</v>
      </c>
      <c r="O1607" t="s">
        <v>17</v>
      </c>
      <c r="P1607">
        <v>1.39</v>
      </c>
      <c r="Q1607">
        <v>4</v>
      </c>
      <c r="R1607">
        <v>2945</v>
      </c>
      <c r="S1607">
        <v>1</v>
      </c>
      <c r="T1607">
        <v>1.07</v>
      </c>
      <c r="U1607">
        <v>152</v>
      </c>
      <c r="V1607" t="str">
        <f t="shared" si="125"/>
        <v>bright</v>
      </c>
      <c r="W1607" t="str">
        <f t="shared" si="126"/>
        <v>small</v>
      </c>
      <c r="X1607" t="str">
        <f t="shared" si="127"/>
        <v>big</v>
      </c>
      <c r="Y1607" s="1" t="str">
        <f t="shared" si="128"/>
        <v>small</v>
      </c>
      <c r="Z1607">
        <f t="shared" si="129"/>
        <v>1.07</v>
      </c>
    </row>
    <row r="1608" spans="1:26">
      <c r="A1608">
        <v>1607</v>
      </c>
      <c r="B1608">
        <v>7</v>
      </c>
      <c r="C1608">
        <v>3</v>
      </c>
      <c r="D1608" t="s">
        <v>16</v>
      </c>
      <c r="E1608" t="s">
        <v>13</v>
      </c>
      <c r="F1608" t="s">
        <v>2</v>
      </c>
      <c r="G1608">
        <v>0.85951900000000003</v>
      </c>
      <c r="H1608" t="s">
        <v>2</v>
      </c>
      <c r="I1608">
        <v>1</v>
      </c>
      <c r="J1608">
        <v>0.85951900000000003</v>
      </c>
      <c r="K1608" t="s">
        <v>3</v>
      </c>
      <c r="L1608" t="s">
        <v>16</v>
      </c>
      <c r="M1608">
        <v>20</v>
      </c>
      <c r="N1608" t="s">
        <v>4</v>
      </c>
      <c r="O1608" t="s">
        <v>17</v>
      </c>
      <c r="P1608">
        <v>1.39</v>
      </c>
      <c r="Q1608">
        <v>4</v>
      </c>
      <c r="R1608">
        <v>2945</v>
      </c>
      <c r="S1608">
        <v>1</v>
      </c>
      <c r="T1608">
        <v>1.1599999999999999</v>
      </c>
      <c r="U1608">
        <v>158</v>
      </c>
      <c r="V1608" t="str">
        <f t="shared" si="125"/>
        <v>bright</v>
      </c>
      <c r="W1608" t="str">
        <f t="shared" si="126"/>
        <v>small</v>
      </c>
      <c r="X1608" t="str">
        <f t="shared" si="127"/>
        <v>big</v>
      </c>
      <c r="Y1608" s="1" t="str">
        <f t="shared" si="128"/>
        <v>small</v>
      </c>
      <c r="Z1608">
        <f t="shared" si="129"/>
        <v>1.1599999999999999</v>
      </c>
    </row>
    <row r="1609" spans="1:26">
      <c r="A1609">
        <v>1608</v>
      </c>
      <c r="B1609">
        <v>7</v>
      </c>
      <c r="C1609">
        <v>3</v>
      </c>
      <c r="D1609" t="s">
        <v>16</v>
      </c>
      <c r="E1609" t="s">
        <v>13</v>
      </c>
      <c r="F1609" t="s">
        <v>2</v>
      </c>
      <c r="G1609">
        <v>0.63515600000000005</v>
      </c>
      <c r="H1609" t="s">
        <v>2</v>
      </c>
      <c r="I1609">
        <v>1</v>
      </c>
      <c r="J1609">
        <v>0.63515600000000005</v>
      </c>
      <c r="K1609" t="s">
        <v>3</v>
      </c>
      <c r="L1609" t="s">
        <v>16</v>
      </c>
      <c r="M1609">
        <v>20</v>
      </c>
      <c r="N1609" t="s">
        <v>4</v>
      </c>
      <c r="O1609" t="s">
        <v>17</v>
      </c>
      <c r="P1609">
        <v>1.39</v>
      </c>
      <c r="Q1609">
        <v>4</v>
      </c>
      <c r="R1609">
        <v>2945</v>
      </c>
      <c r="S1609">
        <v>1</v>
      </c>
      <c r="T1609">
        <v>1.57</v>
      </c>
      <c r="U1609">
        <v>163</v>
      </c>
      <c r="V1609" t="str">
        <f t="shared" si="125"/>
        <v>bright</v>
      </c>
      <c r="W1609" t="str">
        <f t="shared" si="126"/>
        <v>small</v>
      </c>
      <c r="X1609" t="str">
        <f t="shared" si="127"/>
        <v>big</v>
      </c>
      <c r="Y1609" s="1" t="str">
        <f t="shared" si="128"/>
        <v>small</v>
      </c>
      <c r="Z1609">
        <f t="shared" si="129"/>
        <v>1.57</v>
      </c>
    </row>
    <row r="1610" spans="1:26">
      <c r="A1610">
        <v>1609</v>
      </c>
      <c r="B1610">
        <v>7</v>
      </c>
      <c r="C1610">
        <v>3</v>
      </c>
      <c r="D1610" t="s">
        <v>16</v>
      </c>
      <c r="E1610" t="s">
        <v>14</v>
      </c>
      <c r="F1610" t="s">
        <v>2</v>
      </c>
      <c r="G1610">
        <v>1.019461</v>
      </c>
      <c r="H1610" t="s">
        <v>2</v>
      </c>
      <c r="I1610">
        <v>1</v>
      </c>
      <c r="J1610">
        <v>1.019461</v>
      </c>
      <c r="K1610" t="s">
        <v>3</v>
      </c>
      <c r="L1610" t="s">
        <v>16</v>
      </c>
      <c r="M1610">
        <v>20</v>
      </c>
      <c r="N1610" t="s">
        <v>4</v>
      </c>
      <c r="O1610" t="s">
        <v>17</v>
      </c>
      <c r="P1610">
        <v>2.86</v>
      </c>
      <c r="Q1610">
        <v>4</v>
      </c>
      <c r="R1610">
        <v>4737</v>
      </c>
      <c r="S1610">
        <v>1</v>
      </c>
      <c r="T1610">
        <v>0.98</v>
      </c>
      <c r="U1610">
        <v>131</v>
      </c>
      <c r="V1610" t="str">
        <f t="shared" si="125"/>
        <v>bright</v>
      </c>
      <c r="W1610" t="str">
        <f t="shared" si="126"/>
        <v>small</v>
      </c>
      <c r="X1610" t="str">
        <f t="shared" si="127"/>
        <v>big</v>
      </c>
      <c r="Y1610" s="1" t="str">
        <f t="shared" si="128"/>
        <v>small</v>
      </c>
      <c r="Z1610">
        <f t="shared" si="129"/>
        <v>0.98</v>
      </c>
    </row>
    <row r="1611" spans="1:26">
      <c r="A1611">
        <v>1610</v>
      </c>
      <c r="B1611">
        <v>7</v>
      </c>
      <c r="C1611">
        <v>3</v>
      </c>
      <c r="D1611" t="s">
        <v>16</v>
      </c>
      <c r="E1611" t="s">
        <v>14</v>
      </c>
      <c r="F1611" t="s">
        <v>2</v>
      </c>
      <c r="G1611">
        <v>0.69170100000000001</v>
      </c>
      <c r="H1611" t="s">
        <v>2</v>
      </c>
      <c r="I1611">
        <v>1</v>
      </c>
      <c r="J1611">
        <v>0.69170100000000001</v>
      </c>
      <c r="K1611" t="s">
        <v>3</v>
      </c>
      <c r="L1611" t="s">
        <v>16</v>
      </c>
      <c r="M1611">
        <v>20</v>
      </c>
      <c r="N1611" t="s">
        <v>4</v>
      </c>
      <c r="O1611" t="s">
        <v>17</v>
      </c>
      <c r="P1611">
        <v>2.86</v>
      </c>
      <c r="Q1611">
        <v>4</v>
      </c>
      <c r="R1611">
        <v>4737</v>
      </c>
      <c r="S1611">
        <v>1</v>
      </c>
      <c r="T1611">
        <v>1.45</v>
      </c>
      <c r="U1611">
        <v>148</v>
      </c>
      <c r="V1611" t="str">
        <f t="shared" si="125"/>
        <v>bright</v>
      </c>
      <c r="W1611" t="str">
        <f t="shared" si="126"/>
        <v>small</v>
      </c>
      <c r="X1611" t="str">
        <f t="shared" si="127"/>
        <v>big</v>
      </c>
      <c r="Y1611" s="1" t="str">
        <f t="shared" si="128"/>
        <v>small</v>
      </c>
      <c r="Z1611">
        <f t="shared" si="129"/>
        <v>1.45</v>
      </c>
    </row>
    <row r="1612" spans="1:26">
      <c r="A1612">
        <v>1611</v>
      </c>
      <c r="B1612">
        <v>7</v>
      </c>
      <c r="C1612">
        <v>3</v>
      </c>
      <c r="D1612" t="s">
        <v>16</v>
      </c>
      <c r="E1612" t="s">
        <v>14</v>
      </c>
      <c r="F1612" t="s">
        <v>2</v>
      </c>
      <c r="G1612">
        <v>0.54745299999999997</v>
      </c>
      <c r="H1612" t="s">
        <v>2</v>
      </c>
      <c r="I1612">
        <v>1</v>
      </c>
      <c r="J1612">
        <v>0.54745299999999997</v>
      </c>
      <c r="K1612" t="s">
        <v>3</v>
      </c>
      <c r="L1612" t="s">
        <v>16</v>
      </c>
      <c r="M1612">
        <v>20</v>
      </c>
      <c r="N1612" t="s">
        <v>4</v>
      </c>
      <c r="O1612" t="s">
        <v>17</v>
      </c>
      <c r="P1612">
        <v>2.86</v>
      </c>
      <c r="Q1612">
        <v>4</v>
      </c>
      <c r="R1612">
        <v>4737</v>
      </c>
      <c r="S1612">
        <v>1</v>
      </c>
      <c r="T1612">
        <v>1.83</v>
      </c>
      <c r="U1612">
        <v>155</v>
      </c>
      <c r="V1612" t="str">
        <f t="shared" si="125"/>
        <v>bright</v>
      </c>
      <c r="W1612" t="str">
        <f t="shared" si="126"/>
        <v>small</v>
      </c>
      <c r="X1612" t="str">
        <f t="shared" si="127"/>
        <v>big</v>
      </c>
      <c r="Y1612" s="1" t="str">
        <f t="shared" si="128"/>
        <v>small</v>
      </c>
      <c r="Z1612">
        <f t="shared" si="129"/>
        <v>1.83</v>
      </c>
    </row>
    <row r="1613" spans="1:26">
      <c r="A1613">
        <v>1612</v>
      </c>
      <c r="B1613">
        <v>7</v>
      </c>
      <c r="C1613">
        <v>3</v>
      </c>
      <c r="D1613" t="s">
        <v>16</v>
      </c>
      <c r="E1613" t="s">
        <v>14</v>
      </c>
      <c r="F1613" t="s">
        <v>2</v>
      </c>
      <c r="G1613">
        <v>0.65926300000000004</v>
      </c>
      <c r="H1613" t="s">
        <v>2</v>
      </c>
      <c r="I1613">
        <v>1</v>
      </c>
      <c r="J1613">
        <v>0.65926300000000004</v>
      </c>
      <c r="K1613" t="s">
        <v>3</v>
      </c>
      <c r="L1613" t="s">
        <v>16</v>
      </c>
      <c r="M1613">
        <v>20</v>
      </c>
      <c r="N1613" t="s">
        <v>4</v>
      </c>
      <c r="O1613" t="s">
        <v>17</v>
      </c>
      <c r="P1613">
        <v>2.86</v>
      </c>
      <c r="Q1613">
        <v>4</v>
      </c>
      <c r="R1613">
        <v>4737</v>
      </c>
      <c r="S1613">
        <v>1</v>
      </c>
      <c r="T1613">
        <v>1.52</v>
      </c>
      <c r="U1613">
        <v>159</v>
      </c>
      <c r="V1613" t="str">
        <f t="shared" si="125"/>
        <v>bright</v>
      </c>
      <c r="W1613" t="str">
        <f t="shared" si="126"/>
        <v>small</v>
      </c>
      <c r="X1613" t="str">
        <f t="shared" si="127"/>
        <v>big</v>
      </c>
      <c r="Y1613" s="1" t="str">
        <f t="shared" si="128"/>
        <v>small</v>
      </c>
      <c r="Z1613">
        <f t="shared" si="129"/>
        <v>1.52</v>
      </c>
    </row>
    <row r="1614" spans="1:26">
      <c r="A1614">
        <v>1613</v>
      </c>
      <c r="B1614">
        <v>7</v>
      </c>
      <c r="C1614">
        <v>3</v>
      </c>
      <c r="D1614" t="s">
        <v>16</v>
      </c>
      <c r="E1614" t="s">
        <v>14</v>
      </c>
      <c r="F1614" t="s">
        <v>2</v>
      </c>
      <c r="G1614">
        <v>0.57202799999999998</v>
      </c>
      <c r="H1614" t="s">
        <v>2</v>
      </c>
      <c r="I1614">
        <v>1</v>
      </c>
      <c r="J1614">
        <v>0.57202799999999998</v>
      </c>
      <c r="K1614" t="s">
        <v>3</v>
      </c>
      <c r="L1614" t="s">
        <v>16</v>
      </c>
      <c r="M1614">
        <v>20</v>
      </c>
      <c r="N1614" t="s">
        <v>4</v>
      </c>
      <c r="O1614" t="s">
        <v>17</v>
      </c>
      <c r="P1614">
        <v>2.86</v>
      </c>
      <c r="Q1614">
        <v>4</v>
      </c>
      <c r="R1614">
        <v>4737</v>
      </c>
      <c r="S1614">
        <v>1</v>
      </c>
      <c r="T1614">
        <v>1.75</v>
      </c>
      <c r="U1614">
        <v>167</v>
      </c>
      <c r="V1614" t="str">
        <f t="shared" si="125"/>
        <v>bright</v>
      </c>
      <c r="W1614" t="str">
        <f t="shared" si="126"/>
        <v>small</v>
      </c>
      <c r="X1614" t="str">
        <f t="shared" si="127"/>
        <v>big</v>
      </c>
      <c r="Y1614" s="1" t="str">
        <f t="shared" si="128"/>
        <v>small</v>
      </c>
      <c r="Z1614">
        <f t="shared" si="129"/>
        <v>1.75</v>
      </c>
    </row>
    <row r="1615" spans="1:26">
      <c r="A1615">
        <v>1614</v>
      </c>
      <c r="B1615">
        <v>7</v>
      </c>
      <c r="C1615">
        <v>3</v>
      </c>
      <c r="D1615" t="s">
        <v>16</v>
      </c>
      <c r="E1615" t="s">
        <v>14</v>
      </c>
      <c r="F1615" t="s">
        <v>2</v>
      </c>
      <c r="G1615">
        <v>0.65176699999999999</v>
      </c>
      <c r="H1615" t="s">
        <v>2</v>
      </c>
      <c r="I1615">
        <v>1</v>
      </c>
      <c r="J1615">
        <v>0.65176699999999999</v>
      </c>
      <c r="K1615" t="s">
        <v>3</v>
      </c>
      <c r="L1615" t="s">
        <v>16</v>
      </c>
      <c r="M1615">
        <v>20</v>
      </c>
      <c r="N1615" t="s">
        <v>4</v>
      </c>
      <c r="O1615" t="s">
        <v>17</v>
      </c>
      <c r="P1615">
        <v>2.86</v>
      </c>
      <c r="Q1615">
        <v>4</v>
      </c>
      <c r="R1615">
        <v>4737</v>
      </c>
      <c r="S1615">
        <v>1</v>
      </c>
      <c r="T1615">
        <v>1.53</v>
      </c>
      <c r="U1615">
        <v>168</v>
      </c>
      <c r="V1615" t="str">
        <f t="shared" si="125"/>
        <v>bright</v>
      </c>
      <c r="W1615" t="str">
        <f t="shared" si="126"/>
        <v>small</v>
      </c>
      <c r="X1615" t="str">
        <f t="shared" si="127"/>
        <v>big</v>
      </c>
      <c r="Y1615" s="1" t="str">
        <f t="shared" si="128"/>
        <v>small</v>
      </c>
      <c r="Z1615">
        <f t="shared" si="129"/>
        <v>1.53</v>
      </c>
    </row>
    <row r="1616" spans="1:26">
      <c r="A1616">
        <v>1615</v>
      </c>
      <c r="B1616">
        <v>7</v>
      </c>
      <c r="C1616">
        <v>3</v>
      </c>
      <c r="D1616" t="s">
        <v>16</v>
      </c>
      <c r="E1616" t="s">
        <v>15</v>
      </c>
      <c r="F1616" t="s">
        <v>2</v>
      </c>
      <c r="G1616">
        <v>0.63572300000000004</v>
      </c>
      <c r="H1616" t="s">
        <v>2</v>
      </c>
      <c r="I1616">
        <v>1</v>
      </c>
      <c r="J1616">
        <v>0.63572300000000004</v>
      </c>
      <c r="K1616" t="s">
        <v>3</v>
      </c>
      <c r="L1616" t="s">
        <v>16</v>
      </c>
      <c r="M1616">
        <v>20</v>
      </c>
      <c r="N1616" t="s">
        <v>4</v>
      </c>
      <c r="O1616" t="s">
        <v>17</v>
      </c>
      <c r="P1616">
        <v>1.93</v>
      </c>
      <c r="Q1616">
        <v>5</v>
      </c>
      <c r="R1616">
        <v>1036</v>
      </c>
      <c r="S1616">
        <v>1</v>
      </c>
      <c r="T1616">
        <v>1.57</v>
      </c>
      <c r="U1616">
        <v>123</v>
      </c>
      <c r="V1616" t="str">
        <f t="shared" si="125"/>
        <v>bright</v>
      </c>
      <c r="W1616" t="str">
        <f t="shared" si="126"/>
        <v>small</v>
      </c>
      <c r="X1616" t="str">
        <f t="shared" si="127"/>
        <v>big</v>
      </c>
      <c r="Y1616" s="1" t="str">
        <f t="shared" si="128"/>
        <v>small</v>
      </c>
      <c r="Z1616">
        <f t="shared" si="129"/>
        <v>1.57</v>
      </c>
    </row>
    <row r="1617" spans="1:26">
      <c r="A1617">
        <v>1616</v>
      </c>
      <c r="B1617">
        <v>7</v>
      </c>
      <c r="C1617">
        <v>3</v>
      </c>
      <c r="D1617" t="s">
        <v>16</v>
      </c>
      <c r="E1617" t="s">
        <v>15</v>
      </c>
      <c r="F1617" t="s">
        <v>2</v>
      </c>
      <c r="G1617">
        <v>0.73932100000000001</v>
      </c>
      <c r="H1617" t="s">
        <v>2</v>
      </c>
      <c r="I1617">
        <v>1</v>
      </c>
      <c r="J1617">
        <v>0.73932100000000001</v>
      </c>
      <c r="K1617" t="s">
        <v>3</v>
      </c>
      <c r="L1617" t="s">
        <v>16</v>
      </c>
      <c r="M1617">
        <v>20</v>
      </c>
      <c r="N1617" t="s">
        <v>4</v>
      </c>
      <c r="O1617" t="s">
        <v>17</v>
      </c>
      <c r="P1617">
        <v>1.93</v>
      </c>
      <c r="Q1617">
        <v>5</v>
      </c>
      <c r="R1617">
        <v>1036</v>
      </c>
      <c r="S1617">
        <v>1</v>
      </c>
      <c r="T1617">
        <v>1.35</v>
      </c>
      <c r="U1617">
        <v>126</v>
      </c>
      <c r="V1617" t="str">
        <f t="shared" si="125"/>
        <v>bright</v>
      </c>
      <c r="W1617" t="str">
        <f t="shared" si="126"/>
        <v>small</v>
      </c>
      <c r="X1617" t="str">
        <f t="shared" si="127"/>
        <v>big</v>
      </c>
      <c r="Y1617" s="1" t="str">
        <f t="shared" si="128"/>
        <v>small</v>
      </c>
      <c r="Z1617">
        <f t="shared" si="129"/>
        <v>1.35</v>
      </c>
    </row>
    <row r="1618" spans="1:26">
      <c r="A1618">
        <v>1617</v>
      </c>
      <c r="B1618">
        <v>7</v>
      </c>
      <c r="C1618">
        <v>3</v>
      </c>
      <c r="D1618" t="s">
        <v>16</v>
      </c>
      <c r="E1618" t="s">
        <v>15</v>
      </c>
      <c r="F1618" t="s">
        <v>2</v>
      </c>
      <c r="G1618">
        <v>0.80302600000000002</v>
      </c>
      <c r="H1618" t="s">
        <v>2</v>
      </c>
      <c r="I1618">
        <v>1</v>
      </c>
      <c r="J1618">
        <v>0.80302600000000002</v>
      </c>
      <c r="K1618" t="s">
        <v>3</v>
      </c>
      <c r="L1618" t="s">
        <v>16</v>
      </c>
      <c r="M1618">
        <v>20</v>
      </c>
      <c r="N1618" t="s">
        <v>4</v>
      </c>
      <c r="O1618" t="s">
        <v>17</v>
      </c>
      <c r="P1618">
        <v>1.93</v>
      </c>
      <c r="Q1618">
        <v>5</v>
      </c>
      <c r="R1618">
        <v>1036</v>
      </c>
      <c r="S1618">
        <v>1</v>
      </c>
      <c r="T1618">
        <v>1.25</v>
      </c>
      <c r="U1618">
        <v>146</v>
      </c>
      <c r="V1618" t="str">
        <f t="shared" si="125"/>
        <v>bright</v>
      </c>
      <c r="W1618" t="str">
        <f t="shared" si="126"/>
        <v>small</v>
      </c>
      <c r="X1618" t="str">
        <f t="shared" si="127"/>
        <v>big</v>
      </c>
      <c r="Y1618" s="1" t="str">
        <f t="shared" si="128"/>
        <v>small</v>
      </c>
      <c r="Z1618">
        <f t="shared" si="129"/>
        <v>1.25</v>
      </c>
    </row>
    <row r="1619" spans="1:26">
      <c r="A1619">
        <v>1618</v>
      </c>
      <c r="B1619">
        <v>7</v>
      </c>
      <c r="C1619">
        <v>3</v>
      </c>
      <c r="D1619" t="s">
        <v>16</v>
      </c>
      <c r="E1619" t="s">
        <v>15</v>
      </c>
      <c r="F1619" t="s">
        <v>2</v>
      </c>
      <c r="G1619">
        <v>0.75606399999999996</v>
      </c>
      <c r="H1619" t="s">
        <v>2</v>
      </c>
      <c r="I1619">
        <v>1</v>
      </c>
      <c r="J1619">
        <v>0.75606399999999996</v>
      </c>
      <c r="K1619" t="s">
        <v>3</v>
      </c>
      <c r="L1619" t="s">
        <v>16</v>
      </c>
      <c r="M1619">
        <v>20</v>
      </c>
      <c r="N1619" t="s">
        <v>4</v>
      </c>
      <c r="O1619" t="s">
        <v>17</v>
      </c>
      <c r="P1619">
        <v>1.93</v>
      </c>
      <c r="Q1619">
        <v>5</v>
      </c>
      <c r="R1619">
        <v>1036</v>
      </c>
      <c r="S1619">
        <v>1</v>
      </c>
      <c r="T1619">
        <v>1.32</v>
      </c>
      <c r="U1619">
        <v>172</v>
      </c>
      <c r="V1619" t="str">
        <f t="shared" si="125"/>
        <v>bright</v>
      </c>
      <c r="W1619" t="str">
        <f t="shared" si="126"/>
        <v>small</v>
      </c>
      <c r="X1619" t="str">
        <f t="shared" si="127"/>
        <v>big</v>
      </c>
      <c r="Y1619" s="1" t="str">
        <f t="shared" si="128"/>
        <v>small</v>
      </c>
      <c r="Z1619">
        <f t="shared" si="129"/>
        <v>1.32</v>
      </c>
    </row>
    <row r="1620" spans="1:26">
      <c r="A1620">
        <v>1619</v>
      </c>
      <c r="B1620">
        <v>7</v>
      </c>
      <c r="C1620">
        <v>3</v>
      </c>
      <c r="D1620" t="s">
        <v>16</v>
      </c>
      <c r="E1620" t="s">
        <v>15</v>
      </c>
      <c r="F1620" t="s">
        <v>2</v>
      </c>
      <c r="G1620">
        <v>1.0520689999999999</v>
      </c>
      <c r="H1620" t="s">
        <v>2</v>
      </c>
      <c r="I1620">
        <v>1</v>
      </c>
      <c r="J1620">
        <v>1.0520689999999999</v>
      </c>
      <c r="K1620" t="s">
        <v>3</v>
      </c>
      <c r="L1620" t="s">
        <v>16</v>
      </c>
      <c r="M1620">
        <v>20</v>
      </c>
      <c r="N1620" t="s">
        <v>4</v>
      </c>
      <c r="O1620" t="s">
        <v>17</v>
      </c>
      <c r="P1620">
        <v>1.93</v>
      </c>
      <c r="Q1620">
        <v>5</v>
      </c>
      <c r="R1620">
        <v>1036</v>
      </c>
      <c r="S1620">
        <v>1</v>
      </c>
      <c r="T1620">
        <v>0.95</v>
      </c>
      <c r="U1620">
        <v>174</v>
      </c>
      <c r="V1620" t="str">
        <f t="shared" si="125"/>
        <v>bright</v>
      </c>
      <c r="W1620" t="str">
        <f t="shared" si="126"/>
        <v>small</v>
      </c>
      <c r="X1620" t="str">
        <f t="shared" si="127"/>
        <v>big</v>
      </c>
      <c r="Y1620" s="1" t="str">
        <f t="shared" si="128"/>
        <v>small</v>
      </c>
      <c r="Z1620">
        <f t="shared" si="129"/>
        <v>0.95</v>
      </c>
    </row>
    <row r="1621" spans="1:26">
      <c r="A1621">
        <v>1620</v>
      </c>
      <c r="B1621">
        <v>7</v>
      </c>
      <c r="C1621">
        <v>3</v>
      </c>
      <c r="D1621" t="s">
        <v>16</v>
      </c>
      <c r="E1621" t="s">
        <v>15</v>
      </c>
      <c r="F1621" t="s">
        <v>2</v>
      </c>
      <c r="G1621">
        <v>0.76402599999999998</v>
      </c>
      <c r="H1621" t="s">
        <v>2</v>
      </c>
      <c r="I1621">
        <v>1</v>
      </c>
      <c r="J1621">
        <v>0.76402599999999998</v>
      </c>
      <c r="K1621" t="s">
        <v>3</v>
      </c>
      <c r="L1621" t="s">
        <v>16</v>
      </c>
      <c r="M1621">
        <v>20</v>
      </c>
      <c r="N1621" t="s">
        <v>4</v>
      </c>
      <c r="O1621" t="s">
        <v>17</v>
      </c>
      <c r="P1621">
        <v>1.93</v>
      </c>
      <c r="Q1621">
        <v>5</v>
      </c>
      <c r="R1621">
        <v>1036</v>
      </c>
      <c r="S1621">
        <v>1</v>
      </c>
      <c r="T1621">
        <v>1.31</v>
      </c>
      <c r="U1621">
        <v>179</v>
      </c>
      <c r="V1621" t="str">
        <f t="shared" si="125"/>
        <v>bright</v>
      </c>
      <c r="W1621" t="str">
        <f t="shared" si="126"/>
        <v>small</v>
      </c>
      <c r="X1621" t="str">
        <f t="shared" si="127"/>
        <v>big</v>
      </c>
      <c r="Y1621" s="1" t="str">
        <f t="shared" si="128"/>
        <v>small</v>
      </c>
      <c r="Z1621">
        <f t="shared" si="129"/>
        <v>1.31</v>
      </c>
    </row>
    <row r="1622" spans="1:26">
      <c r="A1622">
        <v>1621</v>
      </c>
      <c r="B1622">
        <v>7</v>
      </c>
      <c r="C1622">
        <v>4</v>
      </c>
      <c r="D1622" t="s">
        <v>0</v>
      </c>
      <c r="E1622" t="s">
        <v>1</v>
      </c>
      <c r="F1622" t="s">
        <v>2</v>
      </c>
      <c r="G1622">
        <v>0.93934899999999999</v>
      </c>
      <c r="H1622" t="s">
        <v>2</v>
      </c>
      <c r="I1622">
        <v>1</v>
      </c>
      <c r="J1622">
        <v>0.93934899999999999</v>
      </c>
      <c r="K1622" t="s">
        <v>3</v>
      </c>
      <c r="L1622" t="s">
        <v>16</v>
      </c>
      <c r="M1622">
        <v>20</v>
      </c>
      <c r="N1622" t="s">
        <v>4</v>
      </c>
      <c r="O1622" t="s">
        <v>17</v>
      </c>
      <c r="P1622">
        <v>4.32</v>
      </c>
      <c r="Q1622">
        <v>6</v>
      </c>
      <c r="R1622">
        <v>392</v>
      </c>
      <c r="S1622">
        <v>2</v>
      </c>
      <c r="T1622">
        <v>1.06</v>
      </c>
      <c r="U1622">
        <v>191</v>
      </c>
      <c r="V1622" t="str">
        <f t="shared" si="125"/>
        <v>dark</v>
      </c>
      <c r="W1622" t="str">
        <f t="shared" si="126"/>
        <v>big</v>
      </c>
      <c r="X1622" t="str">
        <f t="shared" si="127"/>
        <v>small</v>
      </c>
      <c r="Y1622" s="1" t="str">
        <f t="shared" si="128"/>
        <v>small</v>
      </c>
      <c r="Z1622">
        <f t="shared" si="129"/>
        <v>1.06</v>
      </c>
    </row>
    <row r="1623" spans="1:26">
      <c r="A1623">
        <v>1622</v>
      </c>
      <c r="B1623">
        <v>7</v>
      </c>
      <c r="C1623">
        <v>4</v>
      </c>
      <c r="D1623" t="s">
        <v>0</v>
      </c>
      <c r="E1623" t="s">
        <v>1</v>
      </c>
      <c r="F1623" t="s">
        <v>2</v>
      </c>
      <c r="G1623">
        <v>0.82731399999999999</v>
      </c>
      <c r="H1623" t="s">
        <v>2</v>
      </c>
      <c r="I1623">
        <v>1</v>
      </c>
      <c r="J1623">
        <v>0.82731399999999999</v>
      </c>
      <c r="K1623" t="s">
        <v>3</v>
      </c>
      <c r="L1623" t="s">
        <v>16</v>
      </c>
      <c r="M1623">
        <v>20</v>
      </c>
      <c r="N1623" t="s">
        <v>4</v>
      </c>
      <c r="O1623" t="s">
        <v>17</v>
      </c>
      <c r="P1623">
        <v>4.32</v>
      </c>
      <c r="Q1623">
        <v>6</v>
      </c>
      <c r="R1623">
        <v>392</v>
      </c>
      <c r="S1623">
        <v>2</v>
      </c>
      <c r="T1623">
        <v>1.21</v>
      </c>
      <c r="U1623">
        <v>193</v>
      </c>
      <c r="V1623" t="str">
        <f t="shared" si="125"/>
        <v>dark</v>
      </c>
      <c r="W1623" t="str">
        <f t="shared" si="126"/>
        <v>big</v>
      </c>
      <c r="X1623" t="str">
        <f t="shared" si="127"/>
        <v>small</v>
      </c>
      <c r="Y1623" s="1" t="str">
        <f t="shared" si="128"/>
        <v>small</v>
      </c>
      <c r="Z1623">
        <f t="shared" si="129"/>
        <v>1.21</v>
      </c>
    </row>
    <row r="1624" spans="1:26">
      <c r="A1624">
        <v>1623</v>
      </c>
      <c r="B1624">
        <v>7</v>
      </c>
      <c r="C1624">
        <v>4</v>
      </c>
      <c r="D1624" t="s">
        <v>0</v>
      </c>
      <c r="E1624" t="s">
        <v>1</v>
      </c>
      <c r="F1624" t="s">
        <v>2</v>
      </c>
      <c r="G1624">
        <v>0.57116299999999998</v>
      </c>
      <c r="H1624" t="s">
        <v>2</v>
      </c>
      <c r="I1624">
        <v>1</v>
      </c>
      <c r="J1624">
        <v>0.57116299999999998</v>
      </c>
      <c r="K1624" t="s">
        <v>3</v>
      </c>
      <c r="L1624" t="s">
        <v>16</v>
      </c>
      <c r="M1624">
        <v>20</v>
      </c>
      <c r="N1624" t="s">
        <v>4</v>
      </c>
      <c r="O1624" t="s">
        <v>17</v>
      </c>
      <c r="P1624">
        <v>4.32</v>
      </c>
      <c r="Q1624">
        <v>6</v>
      </c>
      <c r="R1624">
        <v>392</v>
      </c>
      <c r="S1624">
        <v>2</v>
      </c>
      <c r="T1624">
        <v>1.75</v>
      </c>
      <c r="U1624">
        <v>195</v>
      </c>
      <c r="V1624" t="str">
        <f t="shared" si="125"/>
        <v>dark</v>
      </c>
      <c r="W1624" t="str">
        <f t="shared" si="126"/>
        <v>big</v>
      </c>
      <c r="X1624" t="str">
        <f t="shared" si="127"/>
        <v>small</v>
      </c>
      <c r="Y1624" s="1" t="str">
        <f t="shared" si="128"/>
        <v>small</v>
      </c>
      <c r="Z1624">
        <f t="shared" si="129"/>
        <v>1.75</v>
      </c>
    </row>
    <row r="1625" spans="1:26">
      <c r="A1625">
        <v>1624</v>
      </c>
      <c r="B1625">
        <v>7</v>
      </c>
      <c r="C1625">
        <v>4</v>
      </c>
      <c r="D1625" t="s">
        <v>0</v>
      </c>
      <c r="E1625" t="s">
        <v>1</v>
      </c>
      <c r="F1625" t="s">
        <v>2</v>
      </c>
      <c r="G1625">
        <v>0.659806</v>
      </c>
      <c r="H1625" t="s">
        <v>2</v>
      </c>
      <c r="I1625">
        <v>1</v>
      </c>
      <c r="J1625">
        <v>0.659806</v>
      </c>
      <c r="K1625" t="s">
        <v>3</v>
      </c>
      <c r="L1625" t="s">
        <v>16</v>
      </c>
      <c r="M1625">
        <v>20</v>
      </c>
      <c r="N1625" t="s">
        <v>4</v>
      </c>
      <c r="O1625" t="s">
        <v>17</v>
      </c>
      <c r="P1625">
        <v>4.32</v>
      </c>
      <c r="Q1625">
        <v>6</v>
      </c>
      <c r="R1625">
        <v>392</v>
      </c>
      <c r="S1625">
        <v>2</v>
      </c>
      <c r="T1625">
        <v>1.52</v>
      </c>
      <c r="U1625">
        <v>206</v>
      </c>
      <c r="V1625" t="str">
        <f t="shared" si="125"/>
        <v>dark</v>
      </c>
      <c r="W1625" t="str">
        <f t="shared" si="126"/>
        <v>big</v>
      </c>
      <c r="X1625" t="str">
        <f t="shared" si="127"/>
        <v>small</v>
      </c>
      <c r="Y1625" s="1" t="str">
        <f t="shared" si="128"/>
        <v>small</v>
      </c>
      <c r="Z1625">
        <f t="shared" si="129"/>
        <v>1.52</v>
      </c>
    </row>
    <row r="1626" spans="1:26">
      <c r="A1626">
        <v>1625</v>
      </c>
      <c r="B1626">
        <v>7</v>
      </c>
      <c r="C1626">
        <v>4</v>
      </c>
      <c r="D1626" t="s">
        <v>0</v>
      </c>
      <c r="E1626" t="s">
        <v>1</v>
      </c>
      <c r="F1626" t="s">
        <v>2</v>
      </c>
      <c r="G1626">
        <v>1.0755049999999999</v>
      </c>
      <c r="H1626" t="s">
        <v>2</v>
      </c>
      <c r="I1626">
        <v>1</v>
      </c>
      <c r="J1626">
        <v>1.0755049999999999</v>
      </c>
      <c r="K1626" t="s">
        <v>3</v>
      </c>
      <c r="L1626" t="s">
        <v>16</v>
      </c>
      <c r="M1626">
        <v>20</v>
      </c>
      <c r="N1626" t="s">
        <v>4</v>
      </c>
      <c r="O1626" t="s">
        <v>17</v>
      </c>
      <c r="P1626">
        <v>4.32</v>
      </c>
      <c r="Q1626">
        <v>6</v>
      </c>
      <c r="R1626">
        <v>392</v>
      </c>
      <c r="S1626">
        <v>2</v>
      </c>
      <c r="T1626">
        <v>0.93</v>
      </c>
      <c r="U1626">
        <v>208</v>
      </c>
      <c r="V1626" t="str">
        <f t="shared" si="125"/>
        <v>dark</v>
      </c>
      <c r="W1626" t="str">
        <f t="shared" si="126"/>
        <v>big</v>
      </c>
      <c r="X1626" t="str">
        <f t="shared" si="127"/>
        <v>small</v>
      </c>
      <c r="Y1626" s="1" t="str">
        <f t="shared" si="128"/>
        <v>small</v>
      </c>
      <c r="Z1626">
        <f t="shared" si="129"/>
        <v>0.93</v>
      </c>
    </row>
    <row r="1627" spans="1:26">
      <c r="A1627">
        <v>1626</v>
      </c>
      <c r="B1627">
        <v>7</v>
      </c>
      <c r="C1627">
        <v>4</v>
      </c>
      <c r="D1627" t="s">
        <v>0</v>
      </c>
      <c r="E1627" t="s">
        <v>1</v>
      </c>
      <c r="F1627" t="s">
        <v>2</v>
      </c>
      <c r="G1627">
        <v>0.723889</v>
      </c>
      <c r="H1627" t="s">
        <v>2</v>
      </c>
      <c r="I1627">
        <v>1</v>
      </c>
      <c r="J1627">
        <v>0.723889</v>
      </c>
      <c r="K1627" t="s">
        <v>3</v>
      </c>
      <c r="L1627" t="s">
        <v>16</v>
      </c>
      <c r="M1627">
        <v>20</v>
      </c>
      <c r="N1627" t="s">
        <v>4</v>
      </c>
      <c r="O1627" t="s">
        <v>17</v>
      </c>
      <c r="P1627">
        <v>4.32</v>
      </c>
      <c r="Q1627">
        <v>6</v>
      </c>
      <c r="R1627">
        <v>392</v>
      </c>
      <c r="S1627">
        <v>2</v>
      </c>
      <c r="T1627">
        <v>1.38</v>
      </c>
      <c r="U1627">
        <v>234</v>
      </c>
      <c r="V1627" t="str">
        <f t="shared" si="125"/>
        <v>dark</v>
      </c>
      <c r="W1627" t="str">
        <f t="shared" si="126"/>
        <v>big</v>
      </c>
      <c r="X1627" t="str">
        <f t="shared" si="127"/>
        <v>small</v>
      </c>
      <c r="Y1627" s="1" t="str">
        <f t="shared" si="128"/>
        <v>small</v>
      </c>
      <c r="Z1627">
        <f t="shared" si="129"/>
        <v>1.38</v>
      </c>
    </row>
    <row r="1628" spans="1:26">
      <c r="A1628">
        <v>1627</v>
      </c>
      <c r="B1628">
        <v>7</v>
      </c>
      <c r="C1628">
        <v>4</v>
      </c>
      <c r="D1628" t="s">
        <v>0</v>
      </c>
      <c r="E1628" t="s">
        <v>6</v>
      </c>
      <c r="F1628" t="s">
        <v>2</v>
      </c>
      <c r="G1628">
        <v>0.65948300000000004</v>
      </c>
      <c r="H1628" t="s">
        <v>2</v>
      </c>
      <c r="I1628">
        <v>1</v>
      </c>
      <c r="J1628">
        <v>0.65948300000000004</v>
      </c>
      <c r="K1628" t="s">
        <v>3</v>
      </c>
      <c r="L1628" t="s">
        <v>16</v>
      </c>
      <c r="M1628">
        <v>20</v>
      </c>
      <c r="N1628" t="s">
        <v>4</v>
      </c>
      <c r="O1628" t="s">
        <v>17</v>
      </c>
      <c r="P1628">
        <v>1.96</v>
      </c>
      <c r="Q1628">
        <v>4</v>
      </c>
      <c r="R1628">
        <v>185</v>
      </c>
      <c r="S1628">
        <v>2</v>
      </c>
      <c r="T1628">
        <v>1.52</v>
      </c>
      <c r="U1628">
        <v>184</v>
      </c>
      <c r="V1628" t="str">
        <f t="shared" si="125"/>
        <v>dark</v>
      </c>
      <c r="W1628" t="str">
        <f t="shared" si="126"/>
        <v>big</v>
      </c>
      <c r="X1628" t="str">
        <f t="shared" si="127"/>
        <v>small</v>
      </c>
      <c r="Y1628" s="1" t="str">
        <f t="shared" si="128"/>
        <v>small</v>
      </c>
      <c r="Z1628">
        <f t="shared" si="129"/>
        <v>1.52</v>
      </c>
    </row>
    <row r="1629" spans="1:26">
      <c r="A1629">
        <v>1628</v>
      </c>
      <c r="B1629">
        <v>7</v>
      </c>
      <c r="C1629">
        <v>4</v>
      </c>
      <c r="D1629" t="s">
        <v>0</v>
      </c>
      <c r="E1629" t="s">
        <v>6</v>
      </c>
      <c r="F1629" t="s">
        <v>2</v>
      </c>
      <c r="G1629">
        <v>0.85997100000000004</v>
      </c>
      <c r="H1629" t="s">
        <v>2</v>
      </c>
      <c r="I1629">
        <v>1</v>
      </c>
      <c r="J1629">
        <v>0.85997100000000004</v>
      </c>
      <c r="K1629" t="s">
        <v>3</v>
      </c>
      <c r="L1629" t="s">
        <v>16</v>
      </c>
      <c r="M1629">
        <v>20</v>
      </c>
      <c r="N1629" t="s">
        <v>4</v>
      </c>
      <c r="O1629" t="s">
        <v>17</v>
      </c>
      <c r="P1629">
        <v>1.96</v>
      </c>
      <c r="Q1629">
        <v>4</v>
      </c>
      <c r="R1629">
        <v>185</v>
      </c>
      <c r="S1629">
        <v>2</v>
      </c>
      <c r="T1629">
        <v>1.1599999999999999</v>
      </c>
      <c r="U1629">
        <v>186</v>
      </c>
      <c r="V1629" t="str">
        <f t="shared" si="125"/>
        <v>dark</v>
      </c>
      <c r="W1629" t="str">
        <f t="shared" si="126"/>
        <v>big</v>
      </c>
      <c r="X1629" t="str">
        <f t="shared" si="127"/>
        <v>small</v>
      </c>
      <c r="Y1629" s="1" t="str">
        <f t="shared" si="128"/>
        <v>small</v>
      </c>
      <c r="Z1629">
        <f t="shared" si="129"/>
        <v>1.1599999999999999</v>
      </c>
    </row>
    <row r="1630" spans="1:26">
      <c r="A1630">
        <v>1629</v>
      </c>
      <c r="B1630">
        <v>7</v>
      </c>
      <c r="C1630">
        <v>4</v>
      </c>
      <c r="D1630" t="s">
        <v>0</v>
      </c>
      <c r="E1630" t="s">
        <v>6</v>
      </c>
      <c r="F1630" t="s">
        <v>2</v>
      </c>
      <c r="G1630">
        <v>0.69128100000000003</v>
      </c>
      <c r="H1630" t="s">
        <v>2</v>
      </c>
      <c r="I1630">
        <v>1</v>
      </c>
      <c r="J1630">
        <v>0.69128100000000003</v>
      </c>
      <c r="K1630" t="s">
        <v>3</v>
      </c>
      <c r="L1630" t="s">
        <v>16</v>
      </c>
      <c r="M1630">
        <v>20</v>
      </c>
      <c r="N1630" t="s">
        <v>4</v>
      </c>
      <c r="O1630" t="s">
        <v>17</v>
      </c>
      <c r="P1630">
        <v>1.96</v>
      </c>
      <c r="Q1630">
        <v>4</v>
      </c>
      <c r="R1630">
        <v>185</v>
      </c>
      <c r="S1630">
        <v>2</v>
      </c>
      <c r="T1630">
        <v>1.45</v>
      </c>
      <c r="U1630">
        <v>199</v>
      </c>
      <c r="V1630" t="str">
        <f t="shared" si="125"/>
        <v>dark</v>
      </c>
      <c r="W1630" t="str">
        <f t="shared" si="126"/>
        <v>big</v>
      </c>
      <c r="X1630" t="str">
        <f t="shared" si="127"/>
        <v>small</v>
      </c>
      <c r="Y1630" s="1" t="str">
        <f t="shared" si="128"/>
        <v>small</v>
      </c>
      <c r="Z1630">
        <f t="shared" si="129"/>
        <v>1.45</v>
      </c>
    </row>
    <row r="1631" spans="1:26">
      <c r="A1631">
        <v>1630</v>
      </c>
      <c r="B1631">
        <v>7</v>
      </c>
      <c r="C1631">
        <v>4</v>
      </c>
      <c r="D1631" t="s">
        <v>0</v>
      </c>
      <c r="E1631" t="s">
        <v>6</v>
      </c>
      <c r="F1631" t="s">
        <v>2</v>
      </c>
      <c r="G1631">
        <v>0.56391899999999995</v>
      </c>
      <c r="H1631" t="s">
        <v>2</v>
      </c>
      <c r="I1631">
        <v>1</v>
      </c>
      <c r="J1631">
        <v>0.56391899999999995</v>
      </c>
      <c r="K1631" t="s">
        <v>3</v>
      </c>
      <c r="L1631" t="s">
        <v>16</v>
      </c>
      <c r="M1631">
        <v>20</v>
      </c>
      <c r="N1631" t="s">
        <v>4</v>
      </c>
      <c r="O1631" t="s">
        <v>17</v>
      </c>
      <c r="P1631">
        <v>1.96</v>
      </c>
      <c r="Q1631">
        <v>4</v>
      </c>
      <c r="R1631">
        <v>185</v>
      </c>
      <c r="S1631">
        <v>2</v>
      </c>
      <c r="T1631">
        <v>1.77</v>
      </c>
      <c r="U1631">
        <v>211</v>
      </c>
      <c r="V1631" t="str">
        <f t="shared" si="125"/>
        <v>dark</v>
      </c>
      <c r="W1631" t="str">
        <f t="shared" si="126"/>
        <v>big</v>
      </c>
      <c r="X1631" t="str">
        <f t="shared" si="127"/>
        <v>small</v>
      </c>
      <c r="Y1631" s="1" t="str">
        <f t="shared" si="128"/>
        <v>small</v>
      </c>
      <c r="Z1631">
        <f t="shared" si="129"/>
        <v>1.77</v>
      </c>
    </row>
    <row r="1632" spans="1:26">
      <c r="A1632">
        <v>1631</v>
      </c>
      <c r="B1632">
        <v>7</v>
      </c>
      <c r="C1632">
        <v>4</v>
      </c>
      <c r="D1632" t="s">
        <v>0</v>
      </c>
      <c r="E1632" t="s">
        <v>6</v>
      </c>
      <c r="F1632" t="s">
        <v>2</v>
      </c>
      <c r="G1632">
        <v>0.57137700000000002</v>
      </c>
      <c r="H1632" t="s">
        <v>2</v>
      </c>
      <c r="I1632">
        <v>1</v>
      </c>
      <c r="J1632">
        <v>0.57137700000000002</v>
      </c>
      <c r="K1632" t="s">
        <v>3</v>
      </c>
      <c r="L1632" t="s">
        <v>16</v>
      </c>
      <c r="M1632">
        <v>20</v>
      </c>
      <c r="N1632" t="s">
        <v>4</v>
      </c>
      <c r="O1632" t="s">
        <v>17</v>
      </c>
      <c r="P1632">
        <v>1.96</v>
      </c>
      <c r="Q1632">
        <v>4</v>
      </c>
      <c r="R1632">
        <v>185</v>
      </c>
      <c r="S1632">
        <v>2</v>
      </c>
      <c r="T1632">
        <v>1.75</v>
      </c>
      <c r="U1632">
        <v>221</v>
      </c>
      <c r="V1632" t="str">
        <f t="shared" si="125"/>
        <v>dark</v>
      </c>
      <c r="W1632" t="str">
        <f t="shared" si="126"/>
        <v>big</v>
      </c>
      <c r="X1632" t="str">
        <f t="shared" si="127"/>
        <v>small</v>
      </c>
      <c r="Y1632" s="1" t="str">
        <f t="shared" si="128"/>
        <v>small</v>
      </c>
      <c r="Z1632">
        <f t="shared" si="129"/>
        <v>1.75</v>
      </c>
    </row>
    <row r="1633" spans="1:26">
      <c r="A1633">
        <v>1632</v>
      </c>
      <c r="B1633">
        <v>7</v>
      </c>
      <c r="C1633">
        <v>4</v>
      </c>
      <c r="D1633" t="s">
        <v>0</v>
      </c>
      <c r="E1633" t="s">
        <v>6</v>
      </c>
      <c r="F1633" t="s">
        <v>2</v>
      </c>
      <c r="G1633">
        <v>0.54792700000000005</v>
      </c>
      <c r="H1633" t="s">
        <v>2</v>
      </c>
      <c r="I1633">
        <v>1</v>
      </c>
      <c r="J1633">
        <v>0.54792700000000005</v>
      </c>
      <c r="K1633" t="s">
        <v>3</v>
      </c>
      <c r="L1633" t="s">
        <v>16</v>
      </c>
      <c r="M1633">
        <v>20</v>
      </c>
      <c r="N1633" t="s">
        <v>4</v>
      </c>
      <c r="O1633" t="s">
        <v>17</v>
      </c>
      <c r="P1633">
        <v>1.96</v>
      </c>
      <c r="Q1633">
        <v>4</v>
      </c>
      <c r="R1633">
        <v>185</v>
      </c>
      <c r="S1633">
        <v>2</v>
      </c>
      <c r="T1633">
        <v>1.83</v>
      </c>
      <c r="U1633">
        <v>225</v>
      </c>
      <c r="V1633" t="str">
        <f t="shared" si="125"/>
        <v>dark</v>
      </c>
      <c r="W1633" t="str">
        <f t="shared" si="126"/>
        <v>big</v>
      </c>
      <c r="X1633" t="str">
        <f t="shared" si="127"/>
        <v>small</v>
      </c>
      <c r="Y1633" s="1" t="str">
        <f t="shared" si="128"/>
        <v>small</v>
      </c>
      <c r="Z1633">
        <f t="shared" si="129"/>
        <v>1.83</v>
      </c>
    </row>
    <row r="1634" spans="1:26">
      <c r="A1634">
        <v>1633</v>
      </c>
      <c r="B1634">
        <v>7</v>
      </c>
      <c r="C1634">
        <v>4</v>
      </c>
      <c r="D1634" t="s">
        <v>0</v>
      </c>
      <c r="E1634" t="s">
        <v>7</v>
      </c>
      <c r="F1634" t="s">
        <v>2</v>
      </c>
      <c r="G1634">
        <v>1.0840080000000001</v>
      </c>
      <c r="H1634" t="s">
        <v>2</v>
      </c>
      <c r="I1634">
        <v>1</v>
      </c>
      <c r="J1634">
        <v>1.0840080000000001</v>
      </c>
      <c r="K1634" t="s">
        <v>3</v>
      </c>
      <c r="L1634" t="s">
        <v>16</v>
      </c>
      <c r="M1634">
        <v>20</v>
      </c>
      <c r="N1634" t="s">
        <v>4</v>
      </c>
      <c r="O1634" t="s">
        <v>17</v>
      </c>
      <c r="P1634">
        <v>2.57</v>
      </c>
      <c r="Q1634">
        <v>4</v>
      </c>
      <c r="R1634">
        <v>4129</v>
      </c>
      <c r="S1634">
        <v>2</v>
      </c>
      <c r="T1634">
        <v>0.92</v>
      </c>
      <c r="U1634">
        <v>187</v>
      </c>
      <c r="V1634" t="str">
        <f t="shared" si="125"/>
        <v>dark</v>
      </c>
      <c r="W1634" t="str">
        <f t="shared" si="126"/>
        <v>big</v>
      </c>
      <c r="X1634" t="str">
        <f t="shared" si="127"/>
        <v>small</v>
      </c>
      <c r="Y1634" s="1" t="str">
        <f t="shared" si="128"/>
        <v>small</v>
      </c>
      <c r="Z1634">
        <f t="shared" si="129"/>
        <v>0.92</v>
      </c>
    </row>
    <row r="1635" spans="1:26">
      <c r="A1635">
        <v>1634</v>
      </c>
      <c r="B1635">
        <v>7</v>
      </c>
      <c r="C1635">
        <v>4</v>
      </c>
      <c r="D1635" t="s">
        <v>0</v>
      </c>
      <c r="E1635" t="s">
        <v>7</v>
      </c>
      <c r="F1635" t="s">
        <v>2</v>
      </c>
      <c r="G1635">
        <v>0.98762700000000003</v>
      </c>
      <c r="H1635" t="s">
        <v>2</v>
      </c>
      <c r="I1635">
        <v>1</v>
      </c>
      <c r="J1635">
        <v>0.98762700000000003</v>
      </c>
      <c r="K1635" t="s">
        <v>3</v>
      </c>
      <c r="L1635" t="s">
        <v>16</v>
      </c>
      <c r="M1635">
        <v>20</v>
      </c>
      <c r="N1635" t="s">
        <v>4</v>
      </c>
      <c r="O1635" t="s">
        <v>17</v>
      </c>
      <c r="P1635">
        <v>2.57</v>
      </c>
      <c r="Q1635">
        <v>4</v>
      </c>
      <c r="R1635">
        <v>4129</v>
      </c>
      <c r="S1635">
        <v>2</v>
      </c>
      <c r="T1635">
        <v>1.01</v>
      </c>
      <c r="U1635">
        <v>204</v>
      </c>
      <c r="V1635" t="str">
        <f t="shared" si="125"/>
        <v>dark</v>
      </c>
      <c r="W1635" t="str">
        <f t="shared" si="126"/>
        <v>big</v>
      </c>
      <c r="X1635" t="str">
        <f t="shared" si="127"/>
        <v>small</v>
      </c>
      <c r="Y1635" s="1" t="str">
        <f t="shared" si="128"/>
        <v>small</v>
      </c>
      <c r="Z1635">
        <f t="shared" si="129"/>
        <v>1.01</v>
      </c>
    </row>
    <row r="1636" spans="1:26">
      <c r="A1636">
        <v>1635</v>
      </c>
      <c r="B1636">
        <v>7</v>
      </c>
      <c r="C1636">
        <v>4</v>
      </c>
      <c r="D1636" t="s">
        <v>0</v>
      </c>
      <c r="E1636" t="s">
        <v>7</v>
      </c>
      <c r="F1636" t="s">
        <v>2</v>
      </c>
      <c r="G1636">
        <v>0.86793500000000001</v>
      </c>
      <c r="H1636" t="s">
        <v>2</v>
      </c>
      <c r="I1636">
        <v>1</v>
      </c>
      <c r="J1636">
        <v>0.86793500000000001</v>
      </c>
      <c r="K1636" t="s">
        <v>3</v>
      </c>
      <c r="L1636" t="s">
        <v>16</v>
      </c>
      <c r="M1636">
        <v>20</v>
      </c>
      <c r="N1636" t="s">
        <v>4</v>
      </c>
      <c r="O1636" t="s">
        <v>17</v>
      </c>
      <c r="P1636">
        <v>2.57</v>
      </c>
      <c r="Q1636">
        <v>4</v>
      </c>
      <c r="R1636">
        <v>4129</v>
      </c>
      <c r="S1636">
        <v>2</v>
      </c>
      <c r="T1636">
        <v>1.1499999999999999</v>
      </c>
      <c r="U1636">
        <v>224</v>
      </c>
      <c r="V1636" t="str">
        <f t="shared" si="125"/>
        <v>dark</v>
      </c>
      <c r="W1636" t="str">
        <f t="shared" si="126"/>
        <v>big</v>
      </c>
      <c r="X1636" t="str">
        <f t="shared" si="127"/>
        <v>small</v>
      </c>
      <c r="Y1636" s="1" t="str">
        <f t="shared" si="128"/>
        <v>small</v>
      </c>
      <c r="Z1636">
        <f t="shared" si="129"/>
        <v>1.1499999999999999</v>
      </c>
    </row>
    <row r="1637" spans="1:26">
      <c r="A1637">
        <v>1636</v>
      </c>
      <c r="B1637">
        <v>7</v>
      </c>
      <c r="C1637">
        <v>4</v>
      </c>
      <c r="D1637" t="s">
        <v>0</v>
      </c>
      <c r="E1637" t="s">
        <v>7</v>
      </c>
      <c r="F1637" t="s">
        <v>2</v>
      </c>
      <c r="G1637">
        <v>0.68331299999999995</v>
      </c>
      <c r="H1637" t="s">
        <v>2</v>
      </c>
      <c r="I1637">
        <v>1</v>
      </c>
      <c r="J1637">
        <v>0.68331299999999995</v>
      </c>
      <c r="K1637" t="s">
        <v>3</v>
      </c>
      <c r="L1637" t="s">
        <v>16</v>
      </c>
      <c r="M1637">
        <v>20</v>
      </c>
      <c r="N1637" t="s">
        <v>4</v>
      </c>
      <c r="O1637" t="s">
        <v>17</v>
      </c>
      <c r="P1637">
        <v>2.57</v>
      </c>
      <c r="Q1637">
        <v>4</v>
      </c>
      <c r="R1637">
        <v>4129</v>
      </c>
      <c r="S1637">
        <v>2</v>
      </c>
      <c r="T1637">
        <v>1.46</v>
      </c>
      <c r="U1637">
        <v>226</v>
      </c>
      <c r="V1637" t="str">
        <f t="shared" si="125"/>
        <v>dark</v>
      </c>
      <c r="W1637" t="str">
        <f t="shared" si="126"/>
        <v>big</v>
      </c>
      <c r="X1637" t="str">
        <f t="shared" si="127"/>
        <v>small</v>
      </c>
      <c r="Y1637" s="1" t="str">
        <f t="shared" si="128"/>
        <v>small</v>
      </c>
      <c r="Z1637">
        <f t="shared" si="129"/>
        <v>1.46</v>
      </c>
    </row>
    <row r="1638" spans="1:26">
      <c r="A1638">
        <v>1637</v>
      </c>
      <c r="B1638">
        <v>7</v>
      </c>
      <c r="C1638">
        <v>4</v>
      </c>
      <c r="D1638" t="s">
        <v>0</v>
      </c>
      <c r="E1638" t="s">
        <v>7</v>
      </c>
      <c r="F1638" t="s">
        <v>2</v>
      </c>
      <c r="G1638">
        <v>0.61986600000000003</v>
      </c>
      <c r="H1638" t="s">
        <v>2</v>
      </c>
      <c r="I1638">
        <v>1</v>
      </c>
      <c r="J1638">
        <v>0.61986600000000003</v>
      </c>
      <c r="K1638" t="s">
        <v>3</v>
      </c>
      <c r="L1638" t="s">
        <v>16</v>
      </c>
      <c r="M1638">
        <v>20</v>
      </c>
      <c r="N1638" t="s">
        <v>4</v>
      </c>
      <c r="O1638" t="s">
        <v>17</v>
      </c>
      <c r="P1638">
        <v>2.57</v>
      </c>
      <c r="Q1638">
        <v>4</v>
      </c>
      <c r="R1638">
        <v>4129</v>
      </c>
      <c r="S1638">
        <v>2</v>
      </c>
      <c r="T1638">
        <v>1.61</v>
      </c>
      <c r="U1638">
        <v>238</v>
      </c>
      <c r="V1638" t="str">
        <f t="shared" si="125"/>
        <v>dark</v>
      </c>
      <c r="W1638" t="str">
        <f t="shared" si="126"/>
        <v>big</v>
      </c>
      <c r="X1638" t="str">
        <f t="shared" si="127"/>
        <v>small</v>
      </c>
      <c r="Y1638" s="1" t="str">
        <f t="shared" si="128"/>
        <v>small</v>
      </c>
      <c r="Z1638">
        <f t="shared" si="129"/>
        <v>1.61</v>
      </c>
    </row>
    <row r="1639" spans="1:26">
      <c r="A1639">
        <v>1638</v>
      </c>
      <c r="B1639">
        <v>7</v>
      </c>
      <c r="C1639">
        <v>4</v>
      </c>
      <c r="D1639" t="s">
        <v>0</v>
      </c>
      <c r="E1639" t="s">
        <v>7</v>
      </c>
      <c r="F1639" t="s">
        <v>2</v>
      </c>
      <c r="G1639">
        <v>0.69141900000000001</v>
      </c>
      <c r="H1639" t="s">
        <v>2</v>
      </c>
      <c r="I1639">
        <v>1</v>
      </c>
      <c r="J1639">
        <v>0.69141900000000001</v>
      </c>
      <c r="K1639" t="s">
        <v>3</v>
      </c>
      <c r="L1639" t="s">
        <v>16</v>
      </c>
      <c r="M1639">
        <v>20</v>
      </c>
      <c r="N1639" t="s">
        <v>4</v>
      </c>
      <c r="O1639" t="s">
        <v>17</v>
      </c>
      <c r="P1639">
        <v>2.57</v>
      </c>
      <c r="Q1639">
        <v>4</v>
      </c>
      <c r="R1639">
        <v>4129</v>
      </c>
      <c r="S1639">
        <v>2</v>
      </c>
      <c r="T1639">
        <v>1.45</v>
      </c>
      <c r="U1639">
        <v>240</v>
      </c>
      <c r="V1639" t="str">
        <f t="shared" si="125"/>
        <v>dark</v>
      </c>
      <c r="W1639" t="str">
        <f t="shared" si="126"/>
        <v>big</v>
      </c>
      <c r="X1639" t="str">
        <f t="shared" si="127"/>
        <v>small</v>
      </c>
      <c r="Y1639" s="1" t="str">
        <f t="shared" si="128"/>
        <v>small</v>
      </c>
      <c r="Z1639">
        <f t="shared" si="129"/>
        <v>1.45</v>
      </c>
    </row>
    <row r="1640" spans="1:26">
      <c r="A1640">
        <v>1639</v>
      </c>
      <c r="B1640">
        <v>7</v>
      </c>
      <c r="C1640">
        <v>4</v>
      </c>
      <c r="D1640" t="s">
        <v>0</v>
      </c>
      <c r="E1640" t="s">
        <v>8</v>
      </c>
      <c r="F1640" t="s">
        <v>2</v>
      </c>
      <c r="G1640">
        <v>0.74734800000000001</v>
      </c>
      <c r="H1640" t="s">
        <v>2</v>
      </c>
      <c r="I1640">
        <v>1</v>
      </c>
      <c r="J1640">
        <v>0.74734800000000001</v>
      </c>
      <c r="K1640" t="s">
        <v>3</v>
      </c>
      <c r="L1640" t="s">
        <v>16</v>
      </c>
      <c r="M1640">
        <v>20</v>
      </c>
      <c r="N1640" t="s">
        <v>4</v>
      </c>
      <c r="O1640" t="s">
        <v>17</v>
      </c>
      <c r="P1640">
        <v>2.11</v>
      </c>
      <c r="Q1640">
        <v>3</v>
      </c>
      <c r="R1640">
        <v>793</v>
      </c>
      <c r="S1640">
        <v>2</v>
      </c>
      <c r="T1640">
        <v>1.34</v>
      </c>
      <c r="U1640">
        <v>182</v>
      </c>
      <c r="V1640" t="str">
        <f t="shared" si="125"/>
        <v>dark</v>
      </c>
      <c r="W1640" t="str">
        <f t="shared" si="126"/>
        <v>big</v>
      </c>
      <c r="X1640" t="str">
        <f t="shared" si="127"/>
        <v>small</v>
      </c>
      <c r="Y1640" s="1" t="str">
        <f t="shared" si="128"/>
        <v>small</v>
      </c>
      <c r="Z1640">
        <f t="shared" si="129"/>
        <v>1.34</v>
      </c>
    </row>
    <row r="1641" spans="1:26">
      <c r="A1641">
        <v>1640</v>
      </c>
      <c r="B1641">
        <v>7</v>
      </c>
      <c r="C1641">
        <v>4</v>
      </c>
      <c r="D1641" t="s">
        <v>0</v>
      </c>
      <c r="E1641" t="s">
        <v>8</v>
      </c>
      <c r="F1641" t="s">
        <v>2</v>
      </c>
      <c r="G1641">
        <v>0.60349200000000003</v>
      </c>
      <c r="H1641" t="s">
        <v>2</v>
      </c>
      <c r="I1641">
        <v>1</v>
      </c>
      <c r="J1641">
        <v>0.60349200000000003</v>
      </c>
      <c r="K1641" t="s">
        <v>3</v>
      </c>
      <c r="L1641" t="s">
        <v>16</v>
      </c>
      <c r="M1641">
        <v>20</v>
      </c>
      <c r="N1641" t="s">
        <v>4</v>
      </c>
      <c r="O1641" t="s">
        <v>17</v>
      </c>
      <c r="P1641">
        <v>2.11</v>
      </c>
      <c r="Q1641">
        <v>3</v>
      </c>
      <c r="R1641">
        <v>793</v>
      </c>
      <c r="S1641">
        <v>2</v>
      </c>
      <c r="T1641">
        <v>1.66</v>
      </c>
      <c r="U1641">
        <v>188</v>
      </c>
      <c r="V1641" t="str">
        <f t="shared" si="125"/>
        <v>dark</v>
      </c>
      <c r="W1641" t="str">
        <f t="shared" si="126"/>
        <v>big</v>
      </c>
      <c r="X1641" t="str">
        <f t="shared" si="127"/>
        <v>small</v>
      </c>
      <c r="Y1641" s="1" t="str">
        <f t="shared" si="128"/>
        <v>small</v>
      </c>
      <c r="Z1641">
        <f t="shared" si="129"/>
        <v>1.66</v>
      </c>
    </row>
    <row r="1642" spans="1:26">
      <c r="A1642">
        <v>1641</v>
      </c>
      <c r="B1642">
        <v>7</v>
      </c>
      <c r="C1642">
        <v>4</v>
      </c>
      <c r="D1642" t="s">
        <v>0</v>
      </c>
      <c r="E1642" t="s">
        <v>8</v>
      </c>
      <c r="F1642" t="s">
        <v>2</v>
      </c>
      <c r="G1642">
        <v>0.84325600000000001</v>
      </c>
      <c r="H1642" t="s">
        <v>2</v>
      </c>
      <c r="I1642">
        <v>1</v>
      </c>
      <c r="J1642">
        <v>0.84325600000000001</v>
      </c>
      <c r="K1642" t="s">
        <v>3</v>
      </c>
      <c r="L1642" t="s">
        <v>16</v>
      </c>
      <c r="M1642">
        <v>20</v>
      </c>
      <c r="N1642" t="s">
        <v>4</v>
      </c>
      <c r="O1642" t="s">
        <v>17</v>
      </c>
      <c r="P1642">
        <v>2.11</v>
      </c>
      <c r="Q1642">
        <v>3</v>
      </c>
      <c r="R1642">
        <v>793</v>
      </c>
      <c r="S1642">
        <v>2</v>
      </c>
      <c r="T1642">
        <v>1.19</v>
      </c>
      <c r="U1642">
        <v>192</v>
      </c>
      <c r="V1642" t="str">
        <f t="shared" si="125"/>
        <v>dark</v>
      </c>
      <c r="W1642" t="str">
        <f t="shared" si="126"/>
        <v>big</v>
      </c>
      <c r="X1642" t="str">
        <f t="shared" si="127"/>
        <v>small</v>
      </c>
      <c r="Y1642" s="1" t="str">
        <f t="shared" si="128"/>
        <v>small</v>
      </c>
      <c r="Z1642">
        <f t="shared" si="129"/>
        <v>1.19</v>
      </c>
    </row>
    <row r="1643" spans="1:26">
      <c r="A1643">
        <v>1642</v>
      </c>
      <c r="B1643">
        <v>7</v>
      </c>
      <c r="C1643">
        <v>4</v>
      </c>
      <c r="D1643" t="s">
        <v>0</v>
      </c>
      <c r="E1643" t="s">
        <v>8</v>
      </c>
      <c r="F1643" t="s">
        <v>2</v>
      </c>
      <c r="G1643">
        <v>0.61137799999999998</v>
      </c>
      <c r="H1643" t="s">
        <v>2</v>
      </c>
      <c r="I1643">
        <v>1</v>
      </c>
      <c r="J1643">
        <v>0.61137799999999998</v>
      </c>
      <c r="K1643" t="s">
        <v>3</v>
      </c>
      <c r="L1643" t="s">
        <v>16</v>
      </c>
      <c r="M1643">
        <v>20</v>
      </c>
      <c r="N1643" t="s">
        <v>4</v>
      </c>
      <c r="O1643" t="s">
        <v>17</v>
      </c>
      <c r="P1643">
        <v>2.11</v>
      </c>
      <c r="Q1643">
        <v>3</v>
      </c>
      <c r="R1643">
        <v>793</v>
      </c>
      <c r="S1643">
        <v>2</v>
      </c>
      <c r="T1643">
        <v>1.64</v>
      </c>
      <c r="U1643">
        <v>194</v>
      </c>
      <c r="V1643" t="str">
        <f t="shared" si="125"/>
        <v>dark</v>
      </c>
      <c r="W1643" t="str">
        <f t="shared" si="126"/>
        <v>big</v>
      </c>
      <c r="X1643" t="str">
        <f t="shared" si="127"/>
        <v>small</v>
      </c>
      <c r="Y1643" s="1" t="str">
        <f t="shared" si="128"/>
        <v>small</v>
      </c>
      <c r="Z1643">
        <f t="shared" si="129"/>
        <v>1.64</v>
      </c>
    </row>
    <row r="1644" spans="1:26">
      <c r="A1644">
        <v>1643</v>
      </c>
      <c r="B1644">
        <v>7</v>
      </c>
      <c r="C1644">
        <v>4</v>
      </c>
      <c r="D1644" t="s">
        <v>0</v>
      </c>
      <c r="E1644" t="s">
        <v>8</v>
      </c>
      <c r="F1644" t="s">
        <v>2</v>
      </c>
      <c r="G1644">
        <v>0.82728900000000005</v>
      </c>
      <c r="H1644" t="s">
        <v>2</v>
      </c>
      <c r="I1644">
        <v>1</v>
      </c>
      <c r="J1644">
        <v>0.82728900000000005</v>
      </c>
      <c r="K1644" t="s">
        <v>3</v>
      </c>
      <c r="L1644" t="s">
        <v>16</v>
      </c>
      <c r="M1644">
        <v>20</v>
      </c>
      <c r="N1644" t="s">
        <v>4</v>
      </c>
      <c r="O1644" t="s">
        <v>17</v>
      </c>
      <c r="P1644">
        <v>2.11</v>
      </c>
      <c r="Q1644">
        <v>3</v>
      </c>
      <c r="R1644">
        <v>793</v>
      </c>
      <c r="S1644">
        <v>2</v>
      </c>
      <c r="T1644">
        <v>1.21</v>
      </c>
      <c r="U1644">
        <v>214</v>
      </c>
      <c r="V1644" t="str">
        <f t="shared" si="125"/>
        <v>dark</v>
      </c>
      <c r="W1644" t="str">
        <f t="shared" si="126"/>
        <v>big</v>
      </c>
      <c r="X1644" t="str">
        <f t="shared" si="127"/>
        <v>small</v>
      </c>
      <c r="Y1644" s="1" t="str">
        <f t="shared" si="128"/>
        <v>small</v>
      </c>
      <c r="Z1644">
        <f t="shared" si="129"/>
        <v>1.21</v>
      </c>
    </row>
    <row r="1645" spans="1:26">
      <c r="A1645">
        <v>1644</v>
      </c>
      <c r="B1645">
        <v>7</v>
      </c>
      <c r="C1645">
        <v>4</v>
      </c>
      <c r="D1645" t="s">
        <v>0</v>
      </c>
      <c r="E1645" t="s">
        <v>8</v>
      </c>
      <c r="F1645" t="s">
        <v>2</v>
      </c>
      <c r="G1645">
        <v>0.81132700000000002</v>
      </c>
      <c r="H1645" t="s">
        <v>2</v>
      </c>
      <c r="I1645">
        <v>1</v>
      </c>
      <c r="J1645">
        <v>0.81132700000000002</v>
      </c>
      <c r="K1645" t="s">
        <v>3</v>
      </c>
      <c r="L1645" t="s">
        <v>16</v>
      </c>
      <c r="M1645">
        <v>20</v>
      </c>
      <c r="N1645" t="s">
        <v>4</v>
      </c>
      <c r="O1645" t="s">
        <v>17</v>
      </c>
      <c r="P1645">
        <v>2.11</v>
      </c>
      <c r="Q1645">
        <v>3</v>
      </c>
      <c r="R1645">
        <v>793</v>
      </c>
      <c r="S1645">
        <v>2</v>
      </c>
      <c r="T1645">
        <v>1.23</v>
      </c>
      <c r="U1645">
        <v>231</v>
      </c>
      <c r="V1645" t="str">
        <f t="shared" si="125"/>
        <v>dark</v>
      </c>
      <c r="W1645" t="str">
        <f t="shared" si="126"/>
        <v>big</v>
      </c>
      <c r="X1645" t="str">
        <f t="shared" si="127"/>
        <v>small</v>
      </c>
      <c r="Y1645" s="1" t="str">
        <f t="shared" si="128"/>
        <v>small</v>
      </c>
      <c r="Z1645">
        <f t="shared" si="129"/>
        <v>1.23</v>
      </c>
    </row>
    <row r="1646" spans="1:26">
      <c r="A1646">
        <v>1645</v>
      </c>
      <c r="B1646">
        <v>7</v>
      </c>
      <c r="C1646">
        <v>4</v>
      </c>
      <c r="D1646" t="s">
        <v>0</v>
      </c>
      <c r="E1646" t="s">
        <v>9</v>
      </c>
      <c r="F1646" t="s">
        <v>2</v>
      </c>
      <c r="G1646">
        <v>0.95537000000000005</v>
      </c>
      <c r="H1646" t="s">
        <v>2</v>
      </c>
      <c r="I1646">
        <v>1</v>
      </c>
      <c r="J1646">
        <v>0.95537000000000005</v>
      </c>
      <c r="K1646" t="s">
        <v>3</v>
      </c>
      <c r="L1646" t="s">
        <v>16</v>
      </c>
      <c r="M1646">
        <v>20</v>
      </c>
      <c r="N1646" t="s">
        <v>4</v>
      </c>
      <c r="O1646" t="s">
        <v>17</v>
      </c>
      <c r="P1646">
        <v>3.71</v>
      </c>
      <c r="Q1646">
        <v>4</v>
      </c>
      <c r="R1646">
        <v>5061</v>
      </c>
      <c r="S1646">
        <v>2</v>
      </c>
      <c r="T1646">
        <v>1.05</v>
      </c>
      <c r="U1646">
        <v>183</v>
      </c>
      <c r="V1646" t="str">
        <f t="shared" si="125"/>
        <v>dark</v>
      </c>
      <c r="W1646" t="str">
        <f t="shared" si="126"/>
        <v>big</v>
      </c>
      <c r="X1646" t="str">
        <f t="shared" si="127"/>
        <v>small</v>
      </c>
      <c r="Y1646" s="1" t="str">
        <f t="shared" si="128"/>
        <v>small</v>
      </c>
      <c r="Z1646">
        <f t="shared" si="129"/>
        <v>1.05</v>
      </c>
    </row>
    <row r="1647" spans="1:26">
      <c r="A1647">
        <v>1646</v>
      </c>
      <c r="B1647">
        <v>7</v>
      </c>
      <c r="C1647">
        <v>4</v>
      </c>
      <c r="D1647" t="s">
        <v>0</v>
      </c>
      <c r="E1647" t="s">
        <v>9</v>
      </c>
      <c r="F1647" t="s">
        <v>2</v>
      </c>
      <c r="G1647">
        <v>0.71585799999999999</v>
      </c>
      <c r="H1647" t="s">
        <v>2</v>
      </c>
      <c r="I1647">
        <v>1</v>
      </c>
      <c r="J1647">
        <v>0.71585799999999999</v>
      </c>
      <c r="K1647" t="s">
        <v>3</v>
      </c>
      <c r="L1647" t="s">
        <v>16</v>
      </c>
      <c r="M1647">
        <v>20</v>
      </c>
      <c r="N1647" t="s">
        <v>4</v>
      </c>
      <c r="O1647" t="s">
        <v>17</v>
      </c>
      <c r="P1647">
        <v>3.71</v>
      </c>
      <c r="Q1647">
        <v>4</v>
      </c>
      <c r="R1647">
        <v>5061</v>
      </c>
      <c r="S1647">
        <v>2</v>
      </c>
      <c r="T1647">
        <v>1.4</v>
      </c>
      <c r="U1647">
        <v>198</v>
      </c>
      <c r="V1647" t="str">
        <f t="shared" si="125"/>
        <v>dark</v>
      </c>
      <c r="W1647" t="str">
        <f t="shared" si="126"/>
        <v>big</v>
      </c>
      <c r="X1647" t="str">
        <f t="shared" si="127"/>
        <v>small</v>
      </c>
      <c r="Y1647" s="1" t="str">
        <f t="shared" si="128"/>
        <v>small</v>
      </c>
      <c r="Z1647">
        <f t="shared" si="129"/>
        <v>1.4</v>
      </c>
    </row>
    <row r="1648" spans="1:26">
      <c r="A1648">
        <v>1647</v>
      </c>
      <c r="B1648">
        <v>7</v>
      </c>
      <c r="C1648">
        <v>4</v>
      </c>
      <c r="D1648" t="s">
        <v>0</v>
      </c>
      <c r="E1648" t="s">
        <v>9</v>
      </c>
      <c r="F1648" t="s">
        <v>2</v>
      </c>
      <c r="G1648">
        <v>1.1313340000000001</v>
      </c>
      <c r="H1648" t="s">
        <v>2</v>
      </c>
      <c r="I1648">
        <v>1</v>
      </c>
      <c r="J1648">
        <v>1.1313340000000001</v>
      </c>
      <c r="K1648" t="s">
        <v>3</v>
      </c>
      <c r="L1648" t="s">
        <v>16</v>
      </c>
      <c r="M1648">
        <v>20</v>
      </c>
      <c r="N1648" t="s">
        <v>4</v>
      </c>
      <c r="O1648" t="s">
        <v>17</v>
      </c>
      <c r="P1648">
        <v>3.71</v>
      </c>
      <c r="Q1648">
        <v>4</v>
      </c>
      <c r="R1648">
        <v>5061</v>
      </c>
      <c r="S1648">
        <v>2</v>
      </c>
      <c r="T1648">
        <v>0.88</v>
      </c>
      <c r="U1648">
        <v>209</v>
      </c>
      <c r="V1648" t="str">
        <f t="shared" si="125"/>
        <v>dark</v>
      </c>
      <c r="W1648" t="str">
        <f t="shared" si="126"/>
        <v>big</v>
      </c>
      <c r="X1648" t="str">
        <f t="shared" si="127"/>
        <v>small</v>
      </c>
      <c r="Y1648" s="1" t="str">
        <f t="shared" si="128"/>
        <v>small</v>
      </c>
      <c r="Z1648">
        <f t="shared" si="129"/>
        <v>0.88</v>
      </c>
    </row>
    <row r="1649" spans="1:26">
      <c r="A1649">
        <v>1648</v>
      </c>
      <c r="B1649">
        <v>7</v>
      </c>
      <c r="C1649">
        <v>4</v>
      </c>
      <c r="D1649" t="s">
        <v>0</v>
      </c>
      <c r="E1649" t="s">
        <v>9</v>
      </c>
      <c r="F1649" t="s">
        <v>2</v>
      </c>
      <c r="G1649">
        <v>1.0514110000000001</v>
      </c>
      <c r="H1649" t="s">
        <v>2</v>
      </c>
      <c r="I1649">
        <v>1</v>
      </c>
      <c r="J1649">
        <v>1.0514110000000001</v>
      </c>
      <c r="K1649" t="s">
        <v>3</v>
      </c>
      <c r="L1649" t="s">
        <v>16</v>
      </c>
      <c r="M1649">
        <v>20</v>
      </c>
      <c r="N1649" t="s">
        <v>4</v>
      </c>
      <c r="O1649" t="s">
        <v>17</v>
      </c>
      <c r="P1649">
        <v>3.71</v>
      </c>
      <c r="Q1649">
        <v>4</v>
      </c>
      <c r="R1649">
        <v>5061</v>
      </c>
      <c r="S1649">
        <v>2</v>
      </c>
      <c r="T1649">
        <v>0.95</v>
      </c>
      <c r="U1649">
        <v>222</v>
      </c>
      <c r="V1649" t="str">
        <f t="shared" si="125"/>
        <v>dark</v>
      </c>
      <c r="W1649" t="str">
        <f t="shared" si="126"/>
        <v>big</v>
      </c>
      <c r="X1649" t="str">
        <f t="shared" si="127"/>
        <v>small</v>
      </c>
      <c r="Y1649" s="1" t="str">
        <f t="shared" si="128"/>
        <v>small</v>
      </c>
      <c r="Z1649">
        <f t="shared" si="129"/>
        <v>0.95</v>
      </c>
    </row>
    <row r="1650" spans="1:26">
      <c r="A1650">
        <v>1649</v>
      </c>
      <c r="B1650">
        <v>7</v>
      </c>
      <c r="C1650">
        <v>4</v>
      </c>
      <c r="D1650" t="s">
        <v>0</v>
      </c>
      <c r="E1650" t="s">
        <v>9</v>
      </c>
      <c r="F1650" t="s">
        <v>2</v>
      </c>
      <c r="G1650">
        <v>0.71582999999999997</v>
      </c>
      <c r="H1650" t="s">
        <v>2</v>
      </c>
      <c r="I1650">
        <v>1</v>
      </c>
      <c r="J1650">
        <v>0.71582999999999997</v>
      </c>
      <c r="K1650" t="s">
        <v>3</v>
      </c>
      <c r="L1650" t="s">
        <v>16</v>
      </c>
      <c r="M1650">
        <v>20</v>
      </c>
      <c r="N1650" t="s">
        <v>4</v>
      </c>
      <c r="O1650" t="s">
        <v>17</v>
      </c>
      <c r="P1650">
        <v>3.71</v>
      </c>
      <c r="Q1650">
        <v>4</v>
      </c>
      <c r="R1650">
        <v>5061</v>
      </c>
      <c r="S1650">
        <v>2</v>
      </c>
      <c r="T1650">
        <v>1.4</v>
      </c>
      <c r="U1650">
        <v>227</v>
      </c>
      <c r="V1650" t="str">
        <f t="shared" si="125"/>
        <v>dark</v>
      </c>
      <c r="W1650" t="str">
        <f t="shared" si="126"/>
        <v>big</v>
      </c>
      <c r="X1650" t="str">
        <f t="shared" si="127"/>
        <v>small</v>
      </c>
      <c r="Y1650" s="1" t="str">
        <f t="shared" si="128"/>
        <v>small</v>
      </c>
      <c r="Z1650">
        <f t="shared" si="129"/>
        <v>1.4</v>
      </c>
    </row>
    <row r="1651" spans="1:26">
      <c r="A1651">
        <v>1650</v>
      </c>
      <c r="B1651">
        <v>7</v>
      </c>
      <c r="C1651">
        <v>4</v>
      </c>
      <c r="D1651" t="s">
        <v>0</v>
      </c>
      <c r="E1651" t="s">
        <v>9</v>
      </c>
      <c r="F1651" t="s">
        <v>2</v>
      </c>
      <c r="G1651">
        <v>0.66712400000000005</v>
      </c>
      <c r="H1651" t="s">
        <v>2</v>
      </c>
      <c r="I1651">
        <v>1</v>
      </c>
      <c r="J1651">
        <v>0.66712400000000005</v>
      </c>
      <c r="K1651" t="s">
        <v>3</v>
      </c>
      <c r="L1651" t="s">
        <v>16</v>
      </c>
      <c r="M1651">
        <v>20</v>
      </c>
      <c r="N1651" t="s">
        <v>4</v>
      </c>
      <c r="O1651" t="s">
        <v>17</v>
      </c>
      <c r="P1651">
        <v>3.71</v>
      </c>
      <c r="Q1651">
        <v>4</v>
      </c>
      <c r="R1651">
        <v>5061</v>
      </c>
      <c r="S1651">
        <v>2</v>
      </c>
      <c r="T1651">
        <v>1.5</v>
      </c>
      <c r="U1651">
        <v>237</v>
      </c>
      <c r="V1651" t="str">
        <f t="shared" si="125"/>
        <v>dark</v>
      </c>
      <c r="W1651" t="str">
        <f t="shared" si="126"/>
        <v>big</v>
      </c>
      <c r="X1651" t="str">
        <f t="shared" si="127"/>
        <v>small</v>
      </c>
      <c r="Y1651" s="1" t="str">
        <f t="shared" si="128"/>
        <v>small</v>
      </c>
      <c r="Z1651">
        <f t="shared" si="129"/>
        <v>1.5</v>
      </c>
    </row>
    <row r="1652" spans="1:26">
      <c r="A1652">
        <v>1651</v>
      </c>
      <c r="B1652">
        <v>7</v>
      </c>
      <c r="C1652">
        <v>4</v>
      </c>
      <c r="D1652" t="s">
        <v>0</v>
      </c>
      <c r="E1652" t="s">
        <v>10</v>
      </c>
      <c r="F1652" t="s">
        <v>11</v>
      </c>
      <c r="G1652">
        <v>0.60333599999999998</v>
      </c>
      <c r="H1652" t="s">
        <v>11</v>
      </c>
      <c r="I1652">
        <v>1</v>
      </c>
      <c r="J1652">
        <v>0.60333599999999998</v>
      </c>
      <c r="K1652" t="s">
        <v>3</v>
      </c>
      <c r="L1652" t="s">
        <v>16</v>
      </c>
      <c r="M1652">
        <v>20</v>
      </c>
      <c r="N1652" t="s">
        <v>4</v>
      </c>
      <c r="O1652" t="s">
        <v>17</v>
      </c>
      <c r="P1652">
        <v>2.71</v>
      </c>
      <c r="Q1652">
        <v>7</v>
      </c>
      <c r="R1652">
        <v>287</v>
      </c>
      <c r="S1652">
        <v>1</v>
      </c>
      <c r="T1652">
        <v>1.66</v>
      </c>
      <c r="U1652">
        <v>185</v>
      </c>
      <c r="V1652" t="str">
        <f t="shared" si="125"/>
        <v>bright</v>
      </c>
      <c r="W1652" t="str">
        <f t="shared" si="126"/>
        <v>big</v>
      </c>
      <c r="X1652" t="str">
        <f t="shared" si="127"/>
        <v>small</v>
      </c>
      <c r="Y1652" s="1" t="str">
        <f t="shared" si="128"/>
        <v>big</v>
      </c>
      <c r="Z1652">
        <f t="shared" si="129"/>
        <v>1.66</v>
      </c>
    </row>
    <row r="1653" spans="1:26">
      <c r="A1653">
        <v>1652</v>
      </c>
      <c r="B1653">
        <v>7</v>
      </c>
      <c r="C1653">
        <v>4</v>
      </c>
      <c r="D1653" t="s">
        <v>0</v>
      </c>
      <c r="E1653" t="s">
        <v>10</v>
      </c>
      <c r="F1653" t="s">
        <v>11</v>
      </c>
      <c r="G1653">
        <v>0.59588700000000006</v>
      </c>
      <c r="H1653" t="s">
        <v>11</v>
      </c>
      <c r="I1653">
        <v>1</v>
      </c>
      <c r="J1653">
        <v>0.59588700000000006</v>
      </c>
      <c r="K1653" t="s">
        <v>3</v>
      </c>
      <c r="L1653" t="s">
        <v>16</v>
      </c>
      <c r="M1653">
        <v>20</v>
      </c>
      <c r="N1653" t="s">
        <v>4</v>
      </c>
      <c r="O1653" t="s">
        <v>17</v>
      </c>
      <c r="P1653">
        <v>2.71</v>
      </c>
      <c r="Q1653">
        <v>7</v>
      </c>
      <c r="R1653">
        <v>287</v>
      </c>
      <c r="S1653">
        <v>1</v>
      </c>
      <c r="T1653">
        <v>1.68</v>
      </c>
      <c r="U1653">
        <v>196</v>
      </c>
      <c r="V1653" t="str">
        <f t="shared" si="125"/>
        <v>bright</v>
      </c>
      <c r="W1653" t="str">
        <f t="shared" si="126"/>
        <v>big</v>
      </c>
      <c r="X1653" t="str">
        <f t="shared" si="127"/>
        <v>small</v>
      </c>
      <c r="Y1653" s="1" t="str">
        <f t="shared" si="128"/>
        <v>big</v>
      </c>
      <c r="Z1653">
        <f t="shared" si="129"/>
        <v>1.68</v>
      </c>
    </row>
    <row r="1654" spans="1:26">
      <c r="A1654">
        <v>1653</v>
      </c>
      <c r="B1654">
        <v>7</v>
      </c>
      <c r="C1654">
        <v>4</v>
      </c>
      <c r="D1654" t="s">
        <v>0</v>
      </c>
      <c r="E1654" t="s">
        <v>10</v>
      </c>
      <c r="F1654" t="s">
        <v>11</v>
      </c>
      <c r="G1654">
        <v>0.64319899999999997</v>
      </c>
      <c r="H1654" t="s">
        <v>11</v>
      </c>
      <c r="I1654">
        <v>1</v>
      </c>
      <c r="J1654">
        <v>0.64319899999999997</v>
      </c>
      <c r="K1654" t="s">
        <v>3</v>
      </c>
      <c r="L1654" t="s">
        <v>16</v>
      </c>
      <c r="M1654">
        <v>20</v>
      </c>
      <c r="N1654" t="s">
        <v>4</v>
      </c>
      <c r="O1654" t="s">
        <v>17</v>
      </c>
      <c r="P1654">
        <v>2.71</v>
      </c>
      <c r="Q1654">
        <v>7</v>
      </c>
      <c r="R1654">
        <v>287</v>
      </c>
      <c r="S1654">
        <v>1</v>
      </c>
      <c r="T1654">
        <v>1.55</v>
      </c>
      <c r="U1654">
        <v>203</v>
      </c>
      <c r="V1654" t="str">
        <f t="shared" si="125"/>
        <v>bright</v>
      </c>
      <c r="W1654" t="str">
        <f t="shared" si="126"/>
        <v>big</v>
      </c>
      <c r="X1654" t="str">
        <f t="shared" si="127"/>
        <v>small</v>
      </c>
      <c r="Y1654" s="1" t="str">
        <f t="shared" si="128"/>
        <v>big</v>
      </c>
      <c r="Z1654">
        <f t="shared" si="129"/>
        <v>1.55</v>
      </c>
    </row>
    <row r="1655" spans="1:26">
      <c r="A1655">
        <v>1654</v>
      </c>
      <c r="B1655">
        <v>7</v>
      </c>
      <c r="C1655">
        <v>4</v>
      </c>
      <c r="D1655" t="s">
        <v>0</v>
      </c>
      <c r="E1655" t="s">
        <v>10</v>
      </c>
      <c r="F1655" t="s">
        <v>11</v>
      </c>
      <c r="G1655">
        <v>0.57966499999999999</v>
      </c>
      <c r="H1655" t="s">
        <v>11</v>
      </c>
      <c r="I1655">
        <v>1</v>
      </c>
      <c r="J1655">
        <v>0.57966499999999999</v>
      </c>
      <c r="K1655" t="s">
        <v>3</v>
      </c>
      <c r="L1655" t="s">
        <v>16</v>
      </c>
      <c r="M1655">
        <v>20</v>
      </c>
      <c r="N1655" t="s">
        <v>4</v>
      </c>
      <c r="O1655" t="s">
        <v>17</v>
      </c>
      <c r="P1655">
        <v>2.71</v>
      </c>
      <c r="Q1655">
        <v>7</v>
      </c>
      <c r="R1655">
        <v>287</v>
      </c>
      <c r="S1655">
        <v>1</v>
      </c>
      <c r="T1655">
        <v>1.73</v>
      </c>
      <c r="U1655">
        <v>219</v>
      </c>
      <c r="V1655" t="str">
        <f t="shared" si="125"/>
        <v>bright</v>
      </c>
      <c r="W1655" t="str">
        <f t="shared" si="126"/>
        <v>big</v>
      </c>
      <c r="X1655" t="str">
        <f t="shared" si="127"/>
        <v>small</v>
      </c>
      <c r="Y1655" s="1" t="str">
        <f t="shared" si="128"/>
        <v>big</v>
      </c>
      <c r="Z1655">
        <f t="shared" si="129"/>
        <v>1.73</v>
      </c>
    </row>
    <row r="1656" spans="1:26">
      <c r="A1656">
        <v>1655</v>
      </c>
      <c r="B1656">
        <v>7</v>
      </c>
      <c r="C1656">
        <v>4</v>
      </c>
      <c r="D1656" t="s">
        <v>0</v>
      </c>
      <c r="E1656" t="s">
        <v>10</v>
      </c>
      <c r="F1656" t="s">
        <v>11</v>
      </c>
      <c r="G1656">
        <v>0.68318800000000002</v>
      </c>
      <c r="H1656" t="s">
        <v>11</v>
      </c>
      <c r="I1656">
        <v>1</v>
      </c>
      <c r="J1656">
        <v>0.68318800000000002</v>
      </c>
      <c r="K1656" t="s">
        <v>3</v>
      </c>
      <c r="L1656" t="s">
        <v>16</v>
      </c>
      <c r="M1656">
        <v>20</v>
      </c>
      <c r="N1656" t="s">
        <v>4</v>
      </c>
      <c r="O1656" t="s">
        <v>17</v>
      </c>
      <c r="P1656">
        <v>2.71</v>
      </c>
      <c r="Q1656">
        <v>7</v>
      </c>
      <c r="R1656">
        <v>287</v>
      </c>
      <c r="S1656">
        <v>1</v>
      </c>
      <c r="T1656">
        <v>1.46</v>
      </c>
      <c r="U1656">
        <v>232</v>
      </c>
      <c r="V1656" t="str">
        <f t="shared" si="125"/>
        <v>bright</v>
      </c>
      <c r="W1656" t="str">
        <f t="shared" si="126"/>
        <v>big</v>
      </c>
      <c r="X1656" t="str">
        <f t="shared" si="127"/>
        <v>small</v>
      </c>
      <c r="Y1656" s="1" t="str">
        <f t="shared" si="128"/>
        <v>big</v>
      </c>
      <c r="Z1656">
        <f t="shared" si="129"/>
        <v>1.46</v>
      </c>
    </row>
    <row r="1657" spans="1:26">
      <c r="A1657">
        <v>1656</v>
      </c>
      <c r="B1657">
        <v>7</v>
      </c>
      <c r="C1657">
        <v>4</v>
      </c>
      <c r="D1657" t="s">
        <v>0</v>
      </c>
      <c r="E1657" t="s">
        <v>10</v>
      </c>
      <c r="F1657" t="s">
        <v>11</v>
      </c>
      <c r="G1657">
        <v>0.483792</v>
      </c>
      <c r="H1657" t="s">
        <v>11</v>
      </c>
      <c r="I1657">
        <v>1</v>
      </c>
      <c r="J1657">
        <v>0.483792</v>
      </c>
      <c r="K1657" t="s">
        <v>3</v>
      </c>
      <c r="L1657" t="s">
        <v>16</v>
      </c>
      <c r="M1657">
        <v>20</v>
      </c>
      <c r="N1657" t="s">
        <v>4</v>
      </c>
      <c r="O1657" t="s">
        <v>17</v>
      </c>
      <c r="P1657">
        <v>2.71</v>
      </c>
      <c r="Q1657">
        <v>7</v>
      </c>
      <c r="R1657">
        <v>287</v>
      </c>
      <c r="S1657">
        <v>1</v>
      </c>
      <c r="T1657">
        <v>2.0699999999999998</v>
      </c>
      <c r="U1657">
        <v>233</v>
      </c>
      <c r="V1657" t="str">
        <f t="shared" si="125"/>
        <v>bright</v>
      </c>
      <c r="W1657" t="str">
        <f t="shared" si="126"/>
        <v>big</v>
      </c>
      <c r="X1657" t="str">
        <f t="shared" si="127"/>
        <v>small</v>
      </c>
      <c r="Y1657" s="1" t="str">
        <f t="shared" si="128"/>
        <v>big</v>
      </c>
      <c r="Z1657">
        <f t="shared" si="129"/>
        <v>2.0699999999999998</v>
      </c>
    </row>
    <row r="1658" spans="1:26">
      <c r="A1658">
        <v>1657</v>
      </c>
      <c r="B1658">
        <v>7</v>
      </c>
      <c r="C1658">
        <v>4</v>
      </c>
      <c r="D1658" t="s">
        <v>0</v>
      </c>
      <c r="E1658" t="s">
        <v>12</v>
      </c>
      <c r="F1658" t="s">
        <v>11</v>
      </c>
      <c r="G1658">
        <v>0.93482500000000002</v>
      </c>
      <c r="H1658" t="s">
        <v>11</v>
      </c>
      <c r="I1658">
        <v>1</v>
      </c>
      <c r="J1658">
        <v>0.93482500000000002</v>
      </c>
      <c r="K1658" t="s">
        <v>3</v>
      </c>
      <c r="L1658" t="s">
        <v>16</v>
      </c>
      <c r="M1658">
        <v>20</v>
      </c>
      <c r="N1658" t="s">
        <v>4</v>
      </c>
      <c r="O1658" t="s">
        <v>17</v>
      </c>
      <c r="P1658">
        <v>1.68</v>
      </c>
      <c r="Q1658">
        <v>5</v>
      </c>
      <c r="R1658">
        <v>3694</v>
      </c>
      <c r="S1658">
        <v>1</v>
      </c>
      <c r="T1658">
        <v>1.07</v>
      </c>
      <c r="U1658">
        <v>181</v>
      </c>
      <c r="V1658" t="str">
        <f t="shared" si="125"/>
        <v>bright</v>
      </c>
      <c r="W1658" t="str">
        <f t="shared" si="126"/>
        <v>big</v>
      </c>
      <c r="X1658" t="str">
        <f t="shared" si="127"/>
        <v>small</v>
      </c>
      <c r="Y1658" s="1" t="str">
        <f t="shared" si="128"/>
        <v>big</v>
      </c>
      <c r="Z1658">
        <f t="shared" si="129"/>
        <v>1.07</v>
      </c>
    </row>
    <row r="1659" spans="1:26">
      <c r="A1659">
        <v>1658</v>
      </c>
      <c r="B1659">
        <v>7</v>
      </c>
      <c r="C1659">
        <v>4</v>
      </c>
      <c r="D1659" t="s">
        <v>0</v>
      </c>
      <c r="E1659" t="s">
        <v>12</v>
      </c>
      <c r="F1659" t="s">
        <v>11</v>
      </c>
      <c r="G1659">
        <v>0.56321699999999997</v>
      </c>
      <c r="H1659" t="s">
        <v>11</v>
      </c>
      <c r="I1659">
        <v>1</v>
      </c>
      <c r="J1659">
        <v>0.56321699999999997</v>
      </c>
      <c r="K1659" t="s">
        <v>3</v>
      </c>
      <c r="L1659" t="s">
        <v>16</v>
      </c>
      <c r="M1659">
        <v>20</v>
      </c>
      <c r="N1659" t="s">
        <v>4</v>
      </c>
      <c r="O1659" t="s">
        <v>17</v>
      </c>
      <c r="P1659">
        <v>1.68</v>
      </c>
      <c r="Q1659">
        <v>5</v>
      </c>
      <c r="R1659">
        <v>3694</v>
      </c>
      <c r="S1659">
        <v>1</v>
      </c>
      <c r="T1659">
        <v>1.78</v>
      </c>
      <c r="U1659">
        <v>190</v>
      </c>
      <c r="V1659" t="str">
        <f t="shared" si="125"/>
        <v>bright</v>
      </c>
      <c r="W1659" t="str">
        <f t="shared" si="126"/>
        <v>big</v>
      </c>
      <c r="X1659" t="str">
        <f t="shared" si="127"/>
        <v>small</v>
      </c>
      <c r="Y1659" s="1" t="str">
        <f t="shared" si="128"/>
        <v>big</v>
      </c>
      <c r="Z1659">
        <f t="shared" si="129"/>
        <v>1.78</v>
      </c>
    </row>
    <row r="1660" spans="1:26">
      <c r="A1660">
        <v>1659</v>
      </c>
      <c r="B1660">
        <v>7</v>
      </c>
      <c r="C1660">
        <v>4</v>
      </c>
      <c r="D1660" t="s">
        <v>0</v>
      </c>
      <c r="E1660" t="s">
        <v>12</v>
      </c>
      <c r="F1660" t="s">
        <v>11</v>
      </c>
      <c r="G1660">
        <v>0.59570500000000004</v>
      </c>
      <c r="H1660" t="s">
        <v>11</v>
      </c>
      <c r="I1660">
        <v>1</v>
      </c>
      <c r="J1660">
        <v>0.59570500000000004</v>
      </c>
      <c r="K1660" t="s">
        <v>3</v>
      </c>
      <c r="L1660" t="s">
        <v>16</v>
      </c>
      <c r="M1660">
        <v>20</v>
      </c>
      <c r="N1660" t="s">
        <v>4</v>
      </c>
      <c r="O1660" t="s">
        <v>17</v>
      </c>
      <c r="P1660">
        <v>1.68</v>
      </c>
      <c r="Q1660">
        <v>5</v>
      </c>
      <c r="R1660">
        <v>3694</v>
      </c>
      <c r="S1660">
        <v>1</v>
      </c>
      <c r="T1660">
        <v>1.68</v>
      </c>
      <c r="U1660">
        <v>215</v>
      </c>
      <c r="V1660" t="str">
        <f t="shared" si="125"/>
        <v>bright</v>
      </c>
      <c r="W1660" t="str">
        <f t="shared" si="126"/>
        <v>big</v>
      </c>
      <c r="X1660" t="str">
        <f t="shared" si="127"/>
        <v>small</v>
      </c>
      <c r="Y1660" s="1" t="str">
        <f t="shared" si="128"/>
        <v>big</v>
      </c>
      <c r="Z1660">
        <f t="shared" si="129"/>
        <v>1.68</v>
      </c>
    </row>
    <row r="1661" spans="1:26">
      <c r="A1661">
        <v>1660</v>
      </c>
      <c r="B1661">
        <v>7</v>
      </c>
      <c r="C1661">
        <v>4</v>
      </c>
      <c r="D1661" t="s">
        <v>0</v>
      </c>
      <c r="E1661" t="s">
        <v>12</v>
      </c>
      <c r="F1661" t="s">
        <v>11</v>
      </c>
      <c r="G1661">
        <v>0.54788300000000001</v>
      </c>
      <c r="H1661" t="s">
        <v>11</v>
      </c>
      <c r="I1661">
        <v>1</v>
      </c>
      <c r="J1661">
        <v>0.54788300000000001</v>
      </c>
      <c r="K1661" t="s">
        <v>3</v>
      </c>
      <c r="L1661" t="s">
        <v>16</v>
      </c>
      <c r="M1661">
        <v>20</v>
      </c>
      <c r="N1661" t="s">
        <v>4</v>
      </c>
      <c r="O1661" t="s">
        <v>17</v>
      </c>
      <c r="P1661">
        <v>1.68</v>
      </c>
      <c r="Q1661">
        <v>5</v>
      </c>
      <c r="R1661">
        <v>3694</v>
      </c>
      <c r="S1661">
        <v>1</v>
      </c>
      <c r="T1661">
        <v>1.83</v>
      </c>
      <c r="U1661">
        <v>216</v>
      </c>
      <c r="V1661" t="str">
        <f t="shared" si="125"/>
        <v>bright</v>
      </c>
      <c r="W1661" t="str">
        <f t="shared" si="126"/>
        <v>big</v>
      </c>
      <c r="X1661" t="str">
        <f t="shared" si="127"/>
        <v>small</v>
      </c>
      <c r="Y1661" s="1" t="str">
        <f t="shared" si="128"/>
        <v>big</v>
      </c>
      <c r="Z1661">
        <f t="shared" si="129"/>
        <v>1.83</v>
      </c>
    </row>
    <row r="1662" spans="1:26">
      <c r="A1662">
        <v>1661</v>
      </c>
      <c r="B1662">
        <v>7</v>
      </c>
      <c r="C1662">
        <v>4</v>
      </c>
      <c r="D1662" t="s">
        <v>0</v>
      </c>
      <c r="E1662" t="s">
        <v>12</v>
      </c>
      <c r="F1662" t="s">
        <v>11</v>
      </c>
      <c r="G1662">
        <v>0.54738100000000001</v>
      </c>
      <c r="H1662" t="s">
        <v>11</v>
      </c>
      <c r="I1662">
        <v>1</v>
      </c>
      <c r="J1662">
        <v>0.54738100000000001</v>
      </c>
      <c r="K1662" t="s">
        <v>3</v>
      </c>
      <c r="L1662" t="s">
        <v>16</v>
      </c>
      <c r="M1662">
        <v>20</v>
      </c>
      <c r="N1662" t="s">
        <v>4</v>
      </c>
      <c r="O1662" t="s">
        <v>17</v>
      </c>
      <c r="P1662">
        <v>1.68</v>
      </c>
      <c r="Q1662">
        <v>5</v>
      </c>
      <c r="R1662">
        <v>3694</v>
      </c>
      <c r="S1662">
        <v>1</v>
      </c>
      <c r="T1662">
        <v>1.83</v>
      </c>
      <c r="U1662">
        <v>223</v>
      </c>
      <c r="V1662" t="str">
        <f t="shared" si="125"/>
        <v>bright</v>
      </c>
      <c r="W1662" t="str">
        <f t="shared" si="126"/>
        <v>big</v>
      </c>
      <c r="X1662" t="str">
        <f t="shared" si="127"/>
        <v>small</v>
      </c>
      <c r="Y1662" s="1" t="str">
        <f t="shared" si="128"/>
        <v>big</v>
      </c>
      <c r="Z1662">
        <f t="shared" si="129"/>
        <v>1.83</v>
      </c>
    </row>
    <row r="1663" spans="1:26">
      <c r="A1663">
        <v>1662</v>
      </c>
      <c r="B1663">
        <v>7</v>
      </c>
      <c r="C1663">
        <v>4</v>
      </c>
      <c r="D1663" t="s">
        <v>0</v>
      </c>
      <c r="E1663" t="s">
        <v>12</v>
      </c>
      <c r="F1663" t="s">
        <v>11</v>
      </c>
      <c r="G1663">
        <v>0.61995199999999995</v>
      </c>
      <c r="H1663" t="s">
        <v>11</v>
      </c>
      <c r="I1663">
        <v>1</v>
      </c>
      <c r="J1663">
        <v>0.61995199999999995</v>
      </c>
      <c r="K1663" t="s">
        <v>3</v>
      </c>
      <c r="L1663" t="s">
        <v>16</v>
      </c>
      <c r="M1663">
        <v>20</v>
      </c>
      <c r="N1663" t="s">
        <v>4</v>
      </c>
      <c r="O1663" t="s">
        <v>17</v>
      </c>
      <c r="P1663">
        <v>1.68</v>
      </c>
      <c r="Q1663">
        <v>5</v>
      </c>
      <c r="R1663">
        <v>3694</v>
      </c>
      <c r="S1663">
        <v>1</v>
      </c>
      <c r="T1663">
        <v>1.61</v>
      </c>
      <c r="U1663">
        <v>230</v>
      </c>
      <c r="V1663" t="str">
        <f t="shared" si="125"/>
        <v>bright</v>
      </c>
      <c r="W1663" t="str">
        <f t="shared" si="126"/>
        <v>big</v>
      </c>
      <c r="X1663" t="str">
        <f t="shared" si="127"/>
        <v>small</v>
      </c>
      <c r="Y1663" s="1" t="str">
        <f t="shared" si="128"/>
        <v>big</v>
      </c>
      <c r="Z1663">
        <f t="shared" si="129"/>
        <v>1.61</v>
      </c>
    </row>
    <row r="1664" spans="1:26">
      <c r="A1664">
        <v>1663</v>
      </c>
      <c r="B1664">
        <v>7</v>
      </c>
      <c r="C1664">
        <v>4</v>
      </c>
      <c r="D1664" t="s">
        <v>0</v>
      </c>
      <c r="E1664" t="s">
        <v>13</v>
      </c>
      <c r="F1664" t="s">
        <v>11</v>
      </c>
      <c r="G1664">
        <v>0.57150500000000004</v>
      </c>
      <c r="H1664" t="s">
        <v>11</v>
      </c>
      <c r="I1664">
        <v>1</v>
      </c>
      <c r="J1664">
        <v>0.57150500000000004</v>
      </c>
      <c r="K1664" t="s">
        <v>3</v>
      </c>
      <c r="L1664" t="s">
        <v>16</v>
      </c>
      <c r="M1664">
        <v>20</v>
      </c>
      <c r="N1664" t="s">
        <v>4</v>
      </c>
      <c r="O1664" t="s">
        <v>17</v>
      </c>
      <c r="P1664">
        <v>1.39</v>
      </c>
      <c r="Q1664">
        <v>4</v>
      </c>
      <c r="R1664">
        <v>2945</v>
      </c>
      <c r="S1664">
        <v>1</v>
      </c>
      <c r="T1664">
        <v>1.75</v>
      </c>
      <c r="U1664">
        <v>189</v>
      </c>
      <c r="V1664" t="str">
        <f t="shared" si="125"/>
        <v>bright</v>
      </c>
      <c r="W1664" t="str">
        <f t="shared" si="126"/>
        <v>big</v>
      </c>
      <c r="X1664" t="str">
        <f t="shared" si="127"/>
        <v>small</v>
      </c>
      <c r="Y1664" s="1" t="str">
        <f t="shared" si="128"/>
        <v>big</v>
      </c>
      <c r="Z1664">
        <f t="shared" si="129"/>
        <v>1.75</v>
      </c>
    </row>
    <row r="1665" spans="1:26">
      <c r="A1665">
        <v>1664</v>
      </c>
      <c r="B1665">
        <v>7</v>
      </c>
      <c r="C1665">
        <v>4</v>
      </c>
      <c r="D1665" t="s">
        <v>0</v>
      </c>
      <c r="E1665" t="s">
        <v>13</v>
      </c>
      <c r="F1665" t="s">
        <v>11</v>
      </c>
      <c r="G1665">
        <v>0.66778199999999999</v>
      </c>
      <c r="H1665" t="s">
        <v>11</v>
      </c>
      <c r="I1665">
        <v>1</v>
      </c>
      <c r="J1665">
        <v>0.66778199999999999</v>
      </c>
      <c r="K1665" t="s">
        <v>3</v>
      </c>
      <c r="L1665" t="s">
        <v>16</v>
      </c>
      <c r="M1665">
        <v>20</v>
      </c>
      <c r="N1665" t="s">
        <v>4</v>
      </c>
      <c r="O1665" t="s">
        <v>17</v>
      </c>
      <c r="P1665">
        <v>1.39</v>
      </c>
      <c r="Q1665">
        <v>4</v>
      </c>
      <c r="R1665">
        <v>2945</v>
      </c>
      <c r="S1665">
        <v>1</v>
      </c>
      <c r="T1665">
        <v>1.5</v>
      </c>
      <c r="U1665">
        <v>200</v>
      </c>
      <c r="V1665" t="str">
        <f t="shared" si="125"/>
        <v>bright</v>
      </c>
      <c r="W1665" t="str">
        <f t="shared" si="126"/>
        <v>big</v>
      </c>
      <c r="X1665" t="str">
        <f t="shared" si="127"/>
        <v>small</v>
      </c>
      <c r="Y1665" s="1" t="str">
        <f t="shared" si="128"/>
        <v>big</v>
      </c>
      <c r="Z1665">
        <f t="shared" si="129"/>
        <v>1.5</v>
      </c>
    </row>
    <row r="1666" spans="1:26">
      <c r="A1666">
        <v>1665</v>
      </c>
      <c r="B1666">
        <v>7</v>
      </c>
      <c r="C1666">
        <v>4</v>
      </c>
      <c r="D1666" t="s">
        <v>0</v>
      </c>
      <c r="E1666" t="s">
        <v>13</v>
      </c>
      <c r="F1666" t="s">
        <v>11</v>
      </c>
      <c r="G1666">
        <v>0.76328300000000004</v>
      </c>
      <c r="H1666" t="s">
        <v>11</v>
      </c>
      <c r="I1666">
        <v>1</v>
      </c>
      <c r="J1666">
        <v>0.76328300000000004</v>
      </c>
      <c r="K1666" t="s">
        <v>3</v>
      </c>
      <c r="L1666" t="s">
        <v>16</v>
      </c>
      <c r="M1666">
        <v>20</v>
      </c>
      <c r="N1666" t="s">
        <v>4</v>
      </c>
      <c r="O1666" t="s">
        <v>17</v>
      </c>
      <c r="P1666">
        <v>1.39</v>
      </c>
      <c r="Q1666">
        <v>4</v>
      </c>
      <c r="R1666">
        <v>2945</v>
      </c>
      <c r="S1666">
        <v>1</v>
      </c>
      <c r="T1666">
        <v>1.31</v>
      </c>
      <c r="U1666">
        <v>202</v>
      </c>
      <c r="V1666" t="str">
        <f t="shared" si="125"/>
        <v>bright</v>
      </c>
      <c r="W1666" t="str">
        <f t="shared" si="126"/>
        <v>big</v>
      </c>
      <c r="X1666" t="str">
        <f t="shared" si="127"/>
        <v>small</v>
      </c>
      <c r="Y1666" s="1" t="str">
        <f t="shared" si="128"/>
        <v>big</v>
      </c>
      <c r="Z1666">
        <f t="shared" si="129"/>
        <v>1.31</v>
      </c>
    </row>
    <row r="1667" spans="1:26">
      <c r="A1667">
        <v>1666</v>
      </c>
      <c r="B1667">
        <v>7</v>
      </c>
      <c r="C1667">
        <v>4</v>
      </c>
      <c r="D1667" t="s">
        <v>0</v>
      </c>
      <c r="E1667" t="s">
        <v>13</v>
      </c>
      <c r="F1667" t="s">
        <v>11</v>
      </c>
      <c r="G1667">
        <v>0.77127400000000002</v>
      </c>
      <c r="H1667" t="s">
        <v>11</v>
      </c>
      <c r="I1667">
        <v>1</v>
      </c>
      <c r="J1667">
        <v>0.77127400000000002</v>
      </c>
      <c r="K1667" t="s">
        <v>3</v>
      </c>
      <c r="L1667" t="s">
        <v>16</v>
      </c>
      <c r="M1667">
        <v>20</v>
      </c>
      <c r="N1667" t="s">
        <v>4</v>
      </c>
      <c r="O1667" t="s">
        <v>17</v>
      </c>
      <c r="P1667">
        <v>1.39</v>
      </c>
      <c r="Q1667">
        <v>4</v>
      </c>
      <c r="R1667">
        <v>2945</v>
      </c>
      <c r="S1667">
        <v>1</v>
      </c>
      <c r="T1667">
        <v>1.3</v>
      </c>
      <c r="U1667">
        <v>207</v>
      </c>
      <c r="V1667" t="str">
        <f t="shared" ref="V1667:V1730" si="130">IF(S1667=2,"dark","bright")</f>
        <v>bright</v>
      </c>
      <c r="W1667" t="str">
        <f t="shared" ref="W1667:W1730" si="131">D1667</f>
        <v>big</v>
      </c>
      <c r="X1667" t="str">
        <f t="shared" ref="X1667:X1730" si="132">IF(W1667="big","small","big")</f>
        <v>small</v>
      </c>
      <c r="Y1667" s="1" t="str">
        <f t="shared" ref="Y1667:Y1730" si="133">IF(V1667="bright",W1667,X1667)</f>
        <v>big</v>
      </c>
      <c r="Z1667">
        <f t="shared" ref="Z1667:Z1730" si="134">IF(I1667=1,T1667,"")</f>
        <v>1.3</v>
      </c>
    </row>
    <row r="1668" spans="1:26">
      <c r="A1668">
        <v>1667</v>
      </c>
      <c r="B1668">
        <v>7</v>
      </c>
      <c r="C1668">
        <v>4</v>
      </c>
      <c r="D1668" t="s">
        <v>0</v>
      </c>
      <c r="E1668" t="s">
        <v>13</v>
      </c>
      <c r="F1668" t="s">
        <v>11</v>
      </c>
      <c r="G1668">
        <v>0.49931300000000001</v>
      </c>
      <c r="H1668" t="s">
        <v>11</v>
      </c>
      <c r="I1668">
        <v>1</v>
      </c>
      <c r="J1668">
        <v>0.49931300000000001</v>
      </c>
      <c r="K1668" t="s">
        <v>3</v>
      </c>
      <c r="L1668" t="s">
        <v>16</v>
      </c>
      <c r="M1668">
        <v>20</v>
      </c>
      <c r="N1668" t="s">
        <v>4</v>
      </c>
      <c r="O1668" t="s">
        <v>17</v>
      </c>
      <c r="P1668">
        <v>1.39</v>
      </c>
      <c r="Q1668">
        <v>4</v>
      </c>
      <c r="R1668">
        <v>2945</v>
      </c>
      <c r="S1668">
        <v>1</v>
      </c>
      <c r="T1668">
        <v>2</v>
      </c>
      <c r="U1668">
        <v>217</v>
      </c>
      <c r="V1668" t="str">
        <f t="shared" si="130"/>
        <v>bright</v>
      </c>
      <c r="W1668" t="str">
        <f t="shared" si="131"/>
        <v>big</v>
      </c>
      <c r="X1668" t="str">
        <f t="shared" si="132"/>
        <v>small</v>
      </c>
      <c r="Y1668" s="1" t="str">
        <f t="shared" si="133"/>
        <v>big</v>
      </c>
      <c r="Z1668">
        <f t="shared" si="134"/>
        <v>2</v>
      </c>
    </row>
    <row r="1669" spans="1:26">
      <c r="A1669">
        <v>1668</v>
      </c>
      <c r="B1669">
        <v>7</v>
      </c>
      <c r="C1669">
        <v>4</v>
      </c>
      <c r="D1669" t="s">
        <v>0</v>
      </c>
      <c r="E1669" t="s">
        <v>13</v>
      </c>
      <c r="F1669" t="s">
        <v>11</v>
      </c>
      <c r="G1669">
        <v>0.57935700000000001</v>
      </c>
      <c r="H1669" t="s">
        <v>11</v>
      </c>
      <c r="I1669">
        <v>1</v>
      </c>
      <c r="J1669">
        <v>0.57935700000000001</v>
      </c>
      <c r="K1669" t="s">
        <v>3</v>
      </c>
      <c r="L1669" t="s">
        <v>16</v>
      </c>
      <c r="M1669">
        <v>20</v>
      </c>
      <c r="N1669" t="s">
        <v>4</v>
      </c>
      <c r="O1669" t="s">
        <v>17</v>
      </c>
      <c r="P1669">
        <v>1.39</v>
      </c>
      <c r="Q1669">
        <v>4</v>
      </c>
      <c r="R1669">
        <v>2945</v>
      </c>
      <c r="S1669">
        <v>1</v>
      </c>
      <c r="T1669">
        <v>1.73</v>
      </c>
      <c r="U1669">
        <v>239</v>
      </c>
      <c r="V1669" t="str">
        <f t="shared" si="130"/>
        <v>bright</v>
      </c>
      <c r="W1669" t="str">
        <f t="shared" si="131"/>
        <v>big</v>
      </c>
      <c r="X1669" t="str">
        <f t="shared" si="132"/>
        <v>small</v>
      </c>
      <c r="Y1669" s="1" t="str">
        <f t="shared" si="133"/>
        <v>big</v>
      </c>
      <c r="Z1669">
        <f t="shared" si="134"/>
        <v>1.73</v>
      </c>
    </row>
    <row r="1670" spans="1:26">
      <c r="A1670">
        <v>1669</v>
      </c>
      <c r="B1670">
        <v>7</v>
      </c>
      <c r="C1670">
        <v>4</v>
      </c>
      <c r="D1670" t="s">
        <v>0</v>
      </c>
      <c r="E1670" t="s">
        <v>14</v>
      </c>
      <c r="F1670" t="s">
        <v>11</v>
      </c>
      <c r="G1670">
        <v>0.60316999999999998</v>
      </c>
      <c r="H1670" t="s">
        <v>11</v>
      </c>
      <c r="I1670">
        <v>1</v>
      </c>
      <c r="J1670">
        <v>0.60316999999999998</v>
      </c>
      <c r="K1670" t="s">
        <v>3</v>
      </c>
      <c r="L1670" t="s">
        <v>16</v>
      </c>
      <c r="M1670">
        <v>20</v>
      </c>
      <c r="N1670" t="s">
        <v>4</v>
      </c>
      <c r="O1670" t="s">
        <v>17</v>
      </c>
      <c r="P1670">
        <v>2.86</v>
      </c>
      <c r="Q1670">
        <v>4</v>
      </c>
      <c r="R1670">
        <v>4737</v>
      </c>
      <c r="S1670">
        <v>1</v>
      </c>
      <c r="T1670">
        <v>1.66</v>
      </c>
      <c r="U1670">
        <v>205</v>
      </c>
      <c r="V1670" t="str">
        <f t="shared" si="130"/>
        <v>bright</v>
      </c>
      <c r="W1670" t="str">
        <f t="shared" si="131"/>
        <v>big</v>
      </c>
      <c r="X1670" t="str">
        <f t="shared" si="132"/>
        <v>small</v>
      </c>
      <c r="Y1670" s="1" t="str">
        <f t="shared" si="133"/>
        <v>big</v>
      </c>
      <c r="Z1670">
        <f t="shared" si="134"/>
        <v>1.66</v>
      </c>
    </row>
    <row r="1671" spans="1:26">
      <c r="A1671">
        <v>1670</v>
      </c>
      <c r="B1671">
        <v>7</v>
      </c>
      <c r="C1671">
        <v>4</v>
      </c>
      <c r="D1671" t="s">
        <v>0</v>
      </c>
      <c r="E1671" t="s">
        <v>14</v>
      </c>
      <c r="F1671" t="s">
        <v>11</v>
      </c>
      <c r="G1671">
        <v>0.51583999999999997</v>
      </c>
      <c r="H1671" t="s">
        <v>11</v>
      </c>
      <c r="I1671">
        <v>1</v>
      </c>
      <c r="J1671">
        <v>0.51583999999999997</v>
      </c>
      <c r="K1671" t="s">
        <v>3</v>
      </c>
      <c r="L1671" t="s">
        <v>16</v>
      </c>
      <c r="M1671">
        <v>20</v>
      </c>
      <c r="N1671" t="s">
        <v>4</v>
      </c>
      <c r="O1671" t="s">
        <v>17</v>
      </c>
      <c r="P1671">
        <v>2.86</v>
      </c>
      <c r="Q1671">
        <v>4</v>
      </c>
      <c r="R1671">
        <v>4737</v>
      </c>
      <c r="S1671">
        <v>1</v>
      </c>
      <c r="T1671">
        <v>1.94</v>
      </c>
      <c r="U1671">
        <v>210</v>
      </c>
      <c r="V1671" t="str">
        <f t="shared" si="130"/>
        <v>bright</v>
      </c>
      <c r="W1671" t="str">
        <f t="shared" si="131"/>
        <v>big</v>
      </c>
      <c r="X1671" t="str">
        <f t="shared" si="132"/>
        <v>small</v>
      </c>
      <c r="Y1671" s="1" t="str">
        <f t="shared" si="133"/>
        <v>big</v>
      </c>
      <c r="Z1671">
        <f t="shared" si="134"/>
        <v>1.94</v>
      </c>
    </row>
    <row r="1672" spans="1:26">
      <c r="A1672">
        <v>1671</v>
      </c>
      <c r="B1672">
        <v>7</v>
      </c>
      <c r="C1672">
        <v>4</v>
      </c>
      <c r="D1672" t="s">
        <v>0</v>
      </c>
      <c r="E1672" t="s">
        <v>14</v>
      </c>
      <c r="F1672" t="s">
        <v>11</v>
      </c>
      <c r="G1672">
        <v>0.69927399999999995</v>
      </c>
      <c r="H1672" t="s">
        <v>11</v>
      </c>
      <c r="I1672">
        <v>1</v>
      </c>
      <c r="J1672">
        <v>0.69927399999999995</v>
      </c>
      <c r="K1672" t="s">
        <v>3</v>
      </c>
      <c r="L1672" t="s">
        <v>16</v>
      </c>
      <c r="M1672">
        <v>20</v>
      </c>
      <c r="N1672" t="s">
        <v>4</v>
      </c>
      <c r="O1672" t="s">
        <v>17</v>
      </c>
      <c r="P1672">
        <v>2.86</v>
      </c>
      <c r="Q1672">
        <v>4</v>
      </c>
      <c r="R1672">
        <v>4737</v>
      </c>
      <c r="S1672">
        <v>1</v>
      </c>
      <c r="T1672">
        <v>1.43</v>
      </c>
      <c r="U1672">
        <v>213</v>
      </c>
      <c r="V1672" t="str">
        <f t="shared" si="130"/>
        <v>bright</v>
      </c>
      <c r="W1672" t="str">
        <f t="shared" si="131"/>
        <v>big</v>
      </c>
      <c r="X1672" t="str">
        <f t="shared" si="132"/>
        <v>small</v>
      </c>
      <c r="Y1672" s="1" t="str">
        <f t="shared" si="133"/>
        <v>big</v>
      </c>
      <c r="Z1672">
        <f t="shared" si="134"/>
        <v>1.43</v>
      </c>
    </row>
    <row r="1673" spans="1:26">
      <c r="A1673">
        <v>1672</v>
      </c>
      <c r="B1673">
        <v>7</v>
      </c>
      <c r="C1673">
        <v>4</v>
      </c>
      <c r="D1673" t="s">
        <v>0</v>
      </c>
      <c r="E1673" t="s">
        <v>14</v>
      </c>
      <c r="F1673" t="s">
        <v>11</v>
      </c>
      <c r="G1673">
        <v>0.49191699999999999</v>
      </c>
      <c r="H1673" t="s">
        <v>11</v>
      </c>
      <c r="I1673">
        <v>1</v>
      </c>
      <c r="J1673">
        <v>0.49191699999999999</v>
      </c>
      <c r="K1673" t="s">
        <v>3</v>
      </c>
      <c r="L1673" t="s">
        <v>16</v>
      </c>
      <c r="M1673">
        <v>20</v>
      </c>
      <c r="N1673" t="s">
        <v>4</v>
      </c>
      <c r="O1673" t="s">
        <v>17</v>
      </c>
      <c r="P1673">
        <v>2.86</v>
      </c>
      <c r="Q1673">
        <v>4</v>
      </c>
      <c r="R1673">
        <v>4737</v>
      </c>
      <c r="S1673">
        <v>1</v>
      </c>
      <c r="T1673">
        <v>2.0299999999999998</v>
      </c>
      <c r="U1673">
        <v>220</v>
      </c>
      <c r="V1673" t="str">
        <f t="shared" si="130"/>
        <v>bright</v>
      </c>
      <c r="W1673" t="str">
        <f t="shared" si="131"/>
        <v>big</v>
      </c>
      <c r="X1673" t="str">
        <f t="shared" si="132"/>
        <v>small</v>
      </c>
      <c r="Y1673" s="1" t="str">
        <f t="shared" si="133"/>
        <v>big</v>
      </c>
      <c r="Z1673">
        <f t="shared" si="134"/>
        <v>2.0299999999999998</v>
      </c>
    </row>
    <row r="1674" spans="1:26">
      <c r="A1674">
        <v>1673</v>
      </c>
      <c r="B1674">
        <v>7</v>
      </c>
      <c r="C1674">
        <v>4</v>
      </c>
      <c r="D1674" t="s">
        <v>0</v>
      </c>
      <c r="E1674" t="s">
        <v>14</v>
      </c>
      <c r="F1674" t="s">
        <v>11</v>
      </c>
      <c r="G1674">
        <v>0.53990499999999997</v>
      </c>
      <c r="H1674" t="s">
        <v>11</v>
      </c>
      <c r="I1674">
        <v>1</v>
      </c>
      <c r="J1674">
        <v>0.53990499999999997</v>
      </c>
      <c r="K1674" t="s">
        <v>3</v>
      </c>
      <c r="L1674" t="s">
        <v>16</v>
      </c>
      <c r="M1674">
        <v>20</v>
      </c>
      <c r="N1674" t="s">
        <v>4</v>
      </c>
      <c r="O1674" t="s">
        <v>17</v>
      </c>
      <c r="P1674">
        <v>2.86</v>
      </c>
      <c r="Q1674">
        <v>4</v>
      </c>
      <c r="R1674">
        <v>4737</v>
      </c>
      <c r="S1674">
        <v>1</v>
      </c>
      <c r="T1674">
        <v>1.85</v>
      </c>
      <c r="U1674">
        <v>229</v>
      </c>
      <c r="V1674" t="str">
        <f t="shared" si="130"/>
        <v>bright</v>
      </c>
      <c r="W1674" t="str">
        <f t="shared" si="131"/>
        <v>big</v>
      </c>
      <c r="X1674" t="str">
        <f t="shared" si="132"/>
        <v>small</v>
      </c>
      <c r="Y1674" s="1" t="str">
        <f t="shared" si="133"/>
        <v>big</v>
      </c>
      <c r="Z1674">
        <f t="shared" si="134"/>
        <v>1.85</v>
      </c>
    </row>
    <row r="1675" spans="1:26">
      <c r="A1675">
        <v>1674</v>
      </c>
      <c r="B1675">
        <v>7</v>
      </c>
      <c r="C1675">
        <v>4</v>
      </c>
      <c r="D1675" t="s">
        <v>0</v>
      </c>
      <c r="E1675" t="s">
        <v>14</v>
      </c>
      <c r="F1675" t="s">
        <v>11</v>
      </c>
      <c r="G1675">
        <v>0.54740500000000003</v>
      </c>
      <c r="H1675" t="s">
        <v>11</v>
      </c>
      <c r="I1675">
        <v>1</v>
      </c>
      <c r="J1675">
        <v>0.54740500000000003</v>
      </c>
      <c r="K1675" t="s">
        <v>3</v>
      </c>
      <c r="L1675" t="s">
        <v>16</v>
      </c>
      <c r="M1675">
        <v>20</v>
      </c>
      <c r="N1675" t="s">
        <v>4</v>
      </c>
      <c r="O1675" t="s">
        <v>17</v>
      </c>
      <c r="P1675">
        <v>2.86</v>
      </c>
      <c r="Q1675">
        <v>4</v>
      </c>
      <c r="R1675">
        <v>4737</v>
      </c>
      <c r="S1675">
        <v>1</v>
      </c>
      <c r="T1675">
        <v>1.83</v>
      </c>
      <c r="U1675">
        <v>235</v>
      </c>
      <c r="V1675" t="str">
        <f t="shared" si="130"/>
        <v>bright</v>
      </c>
      <c r="W1675" t="str">
        <f t="shared" si="131"/>
        <v>big</v>
      </c>
      <c r="X1675" t="str">
        <f t="shared" si="132"/>
        <v>small</v>
      </c>
      <c r="Y1675" s="1" t="str">
        <f t="shared" si="133"/>
        <v>big</v>
      </c>
      <c r="Z1675">
        <f t="shared" si="134"/>
        <v>1.83</v>
      </c>
    </row>
    <row r="1676" spans="1:26">
      <c r="A1676">
        <v>1675</v>
      </c>
      <c r="B1676">
        <v>7</v>
      </c>
      <c r="C1676">
        <v>4</v>
      </c>
      <c r="D1676" t="s">
        <v>0</v>
      </c>
      <c r="E1676" t="s">
        <v>15</v>
      </c>
      <c r="F1676" t="s">
        <v>2</v>
      </c>
      <c r="G1676">
        <v>0.73114100000000004</v>
      </c>
      <c r="H1676" t="s">
        <v>11</v>
      </c>
      <c r="I1676">
        <v>0</v>
      </c>
      <c r="J1676">
        <v>0</v>
      </c>
      <c r="K1676" t="s">
        <v>3</v>
      </c>
      <c r="L1676" t="s">
        <v>16</v>
      </c>
      <c r="M1676">
        <v>20</v>
      </c>
      <c r="N1676" t="s">
        <v>4</v>
      </c>
      <c r="O1676" t="s">
        <v>17</v>
      </c>
      <c r="P1676">
        <v>1.93</v>
      </c>
      <c r="Q1676">
        <v>5</v>
      </c>
      <c r="R1676">
        <v>1036</v>
      </c>
      <c r="S1676">
        <v>1</v>
      </c>
      <c r="U1676">
        <v>197</v>
      </c>
      <c r="V1676" t="str">
        <f t="shared" si="130"/>
        <v>bright</v>
      </c>
      <c r="W1676" t="str">
        <f t="shared" si="131"/>
        <v>big</v>
      </c>
      <c r="X1676" t="str">
        <f t="shared" si="132"/>
        <v>small</v>
      </c>
      <c r="Y1676" s="1" t="str">
        <f t="shared" si="133"/>
        <v>big</v>
      </c>
      <c r="Z1676" t="str">
        <f t="shared" si="134"/>
        <v/>
      </c>
    </row>
    <row r="1677" spans="1:26">
      <c r="A1677">
        <v>1676</v>
      </c>
      <c r="B1677">
        <v>7</v>
      </c>
      <c r="C1677">
        <v>4</v>
      </c>
      <c r="D1677" t="s">
        <v>0</v>
      </c>
      <c r="E1677" t="s">
        <v>15</v>
      </c>
      <c r="F1677" t="s">
        <v>11</v>
      </c>
      <c r="G1677">
        <v>0.65985499999999997</v>
      </c>
      <c r="H1677" t="s">
        <v>11</v>
      </c>
      <c r="I1677">
        <v>1</v>
      </c>
      <c r="J1677">
        <v>0.65985499999999997</v>
      </c>
      <c r="K1677" t="s">
        <v>3</v>
      </c>
      <c r="L1677" t="s">
        <v>16</v>
      </c>
      <c r="M1677">
        <v>20</v>
      </c>
      <c r="N1677" t="s">
        <v>4</v>
      </c>
      <c r="O1677" t="s">
        <v>17</v>
      </c>
      <c r="P1677">
        <v>1.93</v>
      </c>
      <c r="Q1677">
        <v>5</v>
      </c>
      <c r="R1677">
        <v>1036</v>
      </c>
      <c r="S1677">
        <v>1</v>
      </c>
      <c r="T1677">
        <v>1.52</v>
      </c>
      <c r="U1677">
        <v>201</v>
      </c>
      <c r="V1677" t="str">
        <f t="shared" si="130"/>
        <v>bright</v>
      </c>
      <c r="W1677" t="str">
        <f t="shared" si="131"/>
        <v>big</v>
      </c>
      <c r="X1677" t="str">
        <f t="shared" si="132"/>
        <v>small</v>
      </c>
      <c r="Y1677" s="1" t="str">
        <f t="shared" si="133"/>
        <v>big</v>
      </c>
      <c r="Z1677">
        <f t="shared" si="134"/>
        <v>1.52</v>
      </c>
    </row>
    <row r="1678" spans="1:26">
      <c r="A1678">
        <v>1677</v>
      </c>
      <c r="B1678">
        <v>7</v>
      </c>
      <c r="C1678">
        <v>4</v>
      </c>
      <c r="D1678" t="s">
        <v>0</v>
      </c>
      <c r="E1678" t="s">
        <v>15</v>
      </c>
      <c r="F1678" t="s">
        <v>11</v>
      </c>
      <c r="G1678">
        <v>0.50733099999999998</v>
      </c>
      <c r="H1678" t="s">
        <v>11</v>
      </c>
      <c r="I1678">
        <v>1</v>
      </c>
      <c r="J1678">
        <v>0.50733099999999998</v>
      </c>
      <c r="K1678" t="s">
        <v>3</v>
      </c>
      <c r="L1678" t="s">
        <v>16</v>
      </c>
      <c r="M1678">
        <v>20</v>
      </c>
      <c r="N1678" t="s">
        <v>4</v>
      </c>
      <c r="O1678" t="s">
        <v>17</v>
      </c>
      <c r="P1678">
        <v>1.93</v>
      </c>
      <c r="Q1678">
        <v>5</v>
      </c>
      <c r="R1678">
        <v>1036</v>
      </c>
      <c r="S1678">
        <v>1</v>
      </c>
      <c r="T1678">
        <v>1.97</v>
      </c>
      <c r="U1678">
        <v>212</v>
      </c>
      <c r="V1678" t="str">
        <f t="shared" si="130"/>
        <v>bright</v>
      </c>
      <c r="W1678" t="str">
        <f t="shared" si="131"/>
        <v>big</v>
      </c>
      <c r="X1678" t="str">
        <f t="shared" si="132"/>
        <v>small</v>
      </c>
      <c r="Y1678" s="1" t="str">
        <f t="shared" si="133"/>
        <v>big</v>
      </c>
      <c r="Z1678">
        <f t="shared" si="134"/>
        <v>1.97</v>
      </c>
    </row>
    <row r="1679" spans="1:26">
      <c r="A1679">
        <v>1678</v>
      </c>
      <c r="B1679">
        <v>7</v>
      </c>
      <c r="C1679">
        <v>4</v>
      </c>
      <c r="D1679" t="s">
        <v>0</v>
      </c>
      <c r="E1679" t="s">
        <v>15</v>
      </c>
      <c r="F1679" t="s">
        <v>11</v>
      </c>
      <c r="G1679">
        <v>0.53979200000000005</v>
      </c>
      <c r="H1679" t="s">
        <v>11</v>
      </c>
      <c r="I1679">
        <v>1</v>
      </c>
      <c r="J1679">
        <v>0.53979200000000005</v>
      </c>
      <c r="K1679" t="s">
        <v>3</v>
      </c>
      <c r="L1679" t="s">
        <v>16</v>
      </c>
      <c r="M1679">
        <v>20</v>
      </c>
      <c r="N1679" t="s">
        <v>4</v>
      </c>
      <c r="O1679" t="s">
        <v>17</v>
      </c>
      <c r="P1679">
        <v>1.93</v>
      </c>
      <c r="Q1679">
        <v>5</v>
      </c>
      <c r="R1679">
        <v>1036</v>
      </c>
      <c r="S1679">
        <v>1</v>
      </c>
      <c r="T1679">
        <v>1.85</v>
      </c>
      <c r="U1679">
        <v>218</v>
      </c>
      <c r="V1679" t="str">
        <f t="shared" si="130"/>
        <v>bright</v>
      </c>
      <c r="W1679" t="str">
        <f t="shared" si="131"/>
        <v>big</v>
      </c>
      <c r="X1679" t="str">
        <f t="shared" si="132"/>
        <v>small</v>
      </c>
      <c r="Y1679" s="1" t="str">
        <f t="shared" si="133"/>
        <v>big</v>
      </c>
      <c r="Z1679">
        <f t="shared" si="134"/>
        <v>1.85</v>
      </c>
    </row>
    <row r="1680" spans="1:26">
      <c r="A1680">
        <v>1679</v>
      </c>
      <c r="B1680">
        <v>7</v>
      </c>
      <c r="C1680">
        <v>4</v>
      </c>
      <c r="D1680" t="s">
        <v>0</v>
      </c>
      <c r="E1680" t="s">
        <v>15</v>
      </c>
      <c r="F1680" t="s">
        <v>11</v>
      </c>
      <c r="G1680">
        <v>0.67535900000000004</v>
      </c>
      <c r="H1680" t="s">
        <v>11</v>
      </c>
      <c r="I1680">
        <v>1</v>
      </c>
      <c r="J1680">
        <v>0.67535900000000004</v>
      </c>
      <c r="K1680" t="s">
        <v>3</v>
      </c>
      <c r="L1680" t="s">
        <v>16</v>
      </c>
      <c r="M1680">
        <v>20</v>
      </c>
      <c r="N1680" t="s">
        <v>4</v>
      </c>
      <c r="O1680" t="s">
        <v>17</v>
      </c>
      <c r="P1680">
        <v>1.93</v>
      </c>
      <c r="Q1680">
        <v>5</v>
      </c>
      <c r="R1680">
        <v>1036</v>
      </c>
      <c r="S1680">
        <v>1</v>
      </c>
      <c r="T1680">
        <v>1.48</v>
      </c>
      <c r="U1680">
        <v>228</v>
      </c>
      <c r="V1680" t="str">
        <f t="shared" si="130"/>
        <v>bright</v>
      </c>
      <c r="W1680" t="str">
        <f t="shared" si="131"/>
        <v>big</v>
      </c>
      <c r="X1680" t="str">
        <f t="shared" si="132"/>
        <v>small</v>
      </c>
      <c r="Y1680" s="1" t="str">
        <f t="shared" si="133"/>
        <v>big</v>
      </c>
      <c r="Z1680">
        <f t="shared" si="134"/>
        <v>1.48</v>
      </c>
    </row>
    <row r="1681" spans="1:26">
      <c r="A1681">
        <v>1680</v>
      </c>
      <c r="B1681">
        <v>7</v>
      </c>
      <c r="C1681">
        <v>4</v>
      </c>
      <c r="D1681" t="s">
        <v>0</v>
      </c>
      <c r="E1681" t="s">
        <v>15</v>
      </c>
      <c r="F1681" t="s">
        <v>11</v>
      </c>
      <c r="G1681">
        <v>0.65152299999999996</v>
      </c>
      <c r="H1681" t="s">
        <v>11</v>
      </c>
      <c r="I1681">
        <v>1</v>
      </c>
      <c r="J1681">
        <v>0.65152299999999996</v>
      </c>
      <c r="K1681" t="s">
        <v>3</v>
      </c>
      <c r="L1681" t="s">
        <v>16</v>
      </c>
      <c r="M1681">
        <v>20</v>
      </c>
      <c r="N1681" t="s">
        <v>4</v>
      </c>
      <c r="O1681" t="s">
        <v>17</v>
      </c>
      <c r="P1681">
        <v>1.93</v>
      </c>
      <c r="Q1681">
        <v>5</v>
      </c>
      <c r="R1681">
        <v>1036</v>
      </c>
      <c r="S1681">
        <v>1</v>
      </c>
      <c r="T1681">
        <v>1.53</v>
      </c>
      <c r="U1681">
        <v>236</v>
      </c>
      <c r="V1681" t="str">
        <f t="shared" si="130"/>
        <v>bright</v>
      </c>
      <c r="W1681" t="str">
        <f t="shared" si="131"/>
        <v>big</v>
      </c>
      <c r="X1681" t="str">
        <f t="shared" si="132"/>
        <v>small</v>
      </c>
      <c r="Y1681" s="1" t="str">
        <f t="shared" si="133"/>
        <v>big</v>
      </c>
      <c r="Z1681">
        <f t="shared" si="134"/>
        <v>1.53</v>
      </c>
    </row>
    <row r="1682" spans="1:26">
      <c r="A1682">
        <v>1681</v>
      </c>
      <c r="B1682">
        <v>9</v>
      </c>
      <c r="C1682">
        <v>1</v>
      </c>
      <c r="D1682" t="s">
        <v>16</v>
      </c>
      <c r="E1682" t="s">
        <v>1</v>
      </c>
      <c r="F1682" t="s">
        <v>11</v>
      </c>
      <c r="G1682">
        <v>0.65127199999999996</v>
      </c>
      <c r="H1682" t="s">
        <v>11</v>
      </c>
      <c r="I1682">
        <v>1</v>
      </c>
      <c r="J1682">
        <v>0.65127199999999996</v>
      </c>
      <c r="K1682" t="s">
        <v>3</v>
      </c>
      <c r="L1682" t="s">
        <v>16</v>
      </c>
      <c r="M1682">
        <v>18</v>
      </c>
      <c r="N1682" t="s">
        <v>18</v>
      </c>
      <c r="O1682" t="s">
        <v>5</v>
      </c>
      <c r="P1682">
        <v>4.32</v>
      </c>
      <c r="Q1682">
        <v>6</v>
      </c>
      <c r="R1682">
        <v>392</v>
      </c>
      <c r="S1682">
        <v>2</v>
      </c>
      <c r="T1682">
        <v>1.54</v>
      </c>
      <c r="U1682">
        <v>7</v>
      </c>
      <c r="V1682" t="str">
        <f t="shared" si="130"/>
        <v>dark</v>
      </c>
      <c r="W1682" t="str">
        <f t="shared" si="131"/>
        <v>small</v>
      </c>
      <c r="X1682" t="str">
        <f t="shared" si="132"/>
        <v>big</v>
      </c>
      <c r="Y1682" s="1" t="str">
        <f t="shared" si="133"/>
        <v>big</v>
      </c>
      <c r="Z1682">
        <f t="shared" si="134"/>
        <v>1.54</v>
      </c>
    </row>
    <row r="1683" spans="1:26">
      <c r="A1683">
        <v>1682</v>
      </c>
      <c r="B1683">
        <v>9</v>
      </c>
      <c r="C1683">
        <v>1</v>
      </c>
      <c r="D1683" t="s">
        <v>16</v>
      </c>
      <c r="E1683" t="s">
        <v>1</v>
      </c>
      <c r="F1683" t="s">
        <v>11</v>
      </c>
      <c r="G1683">
        <v>0.74722599999999995</v>
      </c>
      <c r="H1683" t="s">
        <v>11</v>
      </c>
      <c r="I1683">
        <v>1</v>
      </c>
      <c r="J1683">
        <v>0.74722599999999995</v>
      </c>
      <c r="K1683" t="s">
        <v>3</v>
      </c>
      <c r="L1683" t="s">
        <v>16</v>
      </c>
      <c r="M1683">
        <v>18</v>
      </c>
      <c r="N1683" t="s">
        <v>18</v>
      </c>
      <c r="O1683" t="s">
        <v>5</v>
      </c>
      <c r="P1683">
        <v>4.32</v>
      </c>
      <c r="Q1683">
        <v>6</v>
      </c>
      <c r="R1683">
        <v>392</v>
      </c>
      <c r="S1683">
        <v>2</v>
      </c>
      <c r="T1683">
        <v>1.34</v>
      </c>
      <c r="U1683">
        <v>33</v>
      </c>
      <c r="V1683" t="str">
        <f t="shared" si="130"/>
        <v>dark</v>
      </c>
      <c r="W1683" t="str">
        <f t="shared" si="131"/>
        <v>small</v>
      </c>
      <c r="X1683" t="str">
        <f t="shared" si="132"/>
        <v>big</v>
      </c>
      <c r="Y1683" s="1" t="str">
        <f t="shared" si="133"/>
        <v>big</v>
      </c>
      <c r="Z1683">
        <f t="shared" si="134"/>
        <v>1.34</v>
      </c>
    </row>
    <row r="1684" spans="1:26">
      <c r="A1684">
        <v>1683</v>
      </c>
      <c r="B1684">
        <v>9</v>
      </c>
      <c r="C1684">
        <v>1</v>
      </c>
      <c r="D1684" t="s">
        <v>16</v>
      </c>
      <c r="E1684" t="s">
        <v>1</v>
      </c>
      <c r="F1684" t="s">
        <v>11</v>
      </c>
      <c r="G1684">
        <v>0.93937199999999998</v>
      </c>
      <c r="H1684" t="s">
        <v>11</v>
      </c>
      <c r="I1684">
        <v>1</v>
      </c>
      <c r="J1684">
        <v>0.93937199999999998</v>
      </c>
      <c r="K1684" t="s">
        <v>3</v>
      </c>
      <c r="L1684" t="s">
        <v>16</v>
      </c>
      <c r="M1684">
        <v>18</v>
      </c>
      <c r="N1684" t="s">
        <v>18</v>
      </c>
      <c r="O1684" t="s">
        <v>5</v>
      </c>
      <c r="P1684">
        <v>4.32</v>
      </c>
      <c r="Q1684">
        <v>6</v>
      </c>
      <c r="R1684">
        <v>392</v>
      </c>
      <c r="S1684">
        <v>2</v>
      </c>
      <c r="T1684">
        <v>1.06</v>
      </c>
      <c r="U1684">
        <v>37</v>
      </c>
      <c r="V1684" t="str">
        <f t="shared" si="130"/>
        <v>dark</v>
      </c>
      <c r="W1684" t="str">
        <f t="shared" si="131"/>
        <v>small</v>
      </c>
      <c r="X1684" t="str">
        <f t="shared" si="132"/>
        <v>big</v>
      </c>
      <c r="Y1684" s="1" t="str">
        <f t="shared" si="133"/>
        <v>big</v>
      </c>
      <c r="Z1684">
        <f t="shared" si="134"/>
        <v>1.06</v>
      </c>
    </row>
    <row r="1685" spans="1:26">
      <c r="A1685">
        <v>1684</v>
      </c>
      <c r="B1685">
        <v>9</v>
      </c>
      <c r="C1685">
        <v>1</v>
      </c>
      <c r="D1685" t="s">
        <v>16</v>
      </c>
      <c r="E1685" t="s">
        <v>1</v>
      </c>
      <c r="F1685" t="s">
        <v>11</v>
      </c>
      <c r="G1685">
        <v>0.76338399999999995</v>
      </c>
      <c r="H1685" t="s">
        <v>11</v>
      </c>
      <c r="I1685">
        <v>1</v>
      </c>
      <c r="J1685">
        <v>0.76338399999999995</v>
      </c>
      <c r="K1685" t="s">
        <v>3</v>
      </c>
      <c r="L1685" t="s">
        <v>16</v>
      </c>
      <c r="M1685">
        <v>18</v>
      </c>
      <c r="N1685" t="s">
        <v>18</v>
      </c>
      <c r="O1685" t="s">
        <v>5</v>
      </c>
      <c r="P1685">
        <v>4.32</v>
      </c>
      <c r="Q1685">
        <v>6</v>
      </c>
      <c r="R1685">
        <v>392</v>
      </c>
      <c r="S1685">
        <v>2</v>
      </c>
      <c r="T1685">
        <v>1.31</v>
      </c>
      <c r="U1685">
        <v>44</v>
      </c>
      <c r="V1685" t="str">
        <f t="shared" si="130"/>
        <v>dark</v>
      </c>
      <c r="W1685" t="str">
        <f t="shared" si="131"/>
        <v>small</v>
      </c>
      <c r="X1685" t="str">
        <f t="shared" si="132"/>
        <v>big</v>
      </c>
      <c r="Y1685" s="1" t="str">
        <f t="shared" si="133"/>
        <v>big</v>
      </c>
      <c r="Z1685">
        <f t="shared" si="134"/>
        <v>1.31</v>
      </c>
    </row>
    <row r="1686" spans="1:26">
      <c r="A1686">
        <v>1685</v>
      </c>
      <c r="B1686">
        <v>9</v>
      </c>
      <c r="C1686">
        <v>1</v>
      </c>
      <c r="D1686" t="s">
        <v>16</v>
      </c>
      <c r="E1686" t="s">
        <v>1</v>
      </c>
      <c r="F1686" t="s">
        <v>11</v>
      </c>
      <c r="G1686">
        <v>0.90786199999999995</v>
      </c>
      <c r="H1686" t="s">
        <v>11</v>
      </c>
      <c r="I1686">
        <v>1</v>
      </c>
      <c r="J1686">
        <v>0.90786199999999995</v>
      </c>
      <c r="K1686" t="s">
        <v>3</v>
      </c>
      <c r="L1686" t="s">
        <v>16</v>
      </c>
      <c r="M1686">
        <v>18</v>
      </c>
      <c r="N1686" t="s">
        <v>18</v>
      </c>
      <c r="O1686" t="s">
        <v>5</v>
      </c>
      <c r="P1686">
        <v>4.32</v>
      </c>
      <c r="Q1686">
        <v>6</v>
      </c>
      <c r="R1686">
        <v>392</v>
      </c>
      <c r="S1686">
        <v>2</v>
      </c>
      <c r="T1686">
        <v>1.1000000000000001</v>
      </c>
      <c r="U1686">
        <v>48</v>
      </c>
      <c r="V1686" t="str">
        <f t="shared" si="130"/>
        <v>dark</v>
      </c>
      <c r="W1686" t="str">
        <f t="shared" si="131"/>
        <v>small</v>
      </c>
      <c r="X1686" t="str">
        <f t="shared" si="132"/>
        <v>big</v>
      </c>
      <c r="Y1686" s="1" t="str">
        <f t="shared" si="133"/>
        <v>big</v>
      </c>
      <c r="Z1686">
        <f t="shared" si="134"/>
        <v>1.1000000000000001</v>
      </c>
    </row>
    <row r="1687" spans="1:26">
      <c r="A1687">
        <v>1686</v>
      </c>
      <c r="B1687">
        <v>9</v>
      </c>
      <c r="C1687">
        <v>1</v>
      </c>
      <c r="D1687" t="s">
        <v>16</v>
      </c>
      <c r="E1687" t="s">
        <v>1</v>
      </c>
      <c r="F1687" t="s">
        <v>11</v>
      </c>
      <c r="G1687">
        <v>1.0038800000000001</v>
      </c>
      <c r="H1687" t="s">
        <v>11</v>
      </c>
      <c r="I1687">
        <v>1</v>
      </c>
      <c r="J1687">
        <v>1.0038800000000001</v>
      </c>
      <c r="K1687" t="s">
        <v>3</v>
      </c>
      <c r="L1687" t="s">
        <v>16</v>
      </c>
      <c r="M1687">
        <v>18</v>
      </c>
      <c r="N1687" t="s">
        <v>18</v>
      </c>
      <c r="O1687" t="s">
        <v>5</v>
      </c>
      <c r="P1687">
        <v>4.32</v>
      </c>
      <c r="Q1687">
        <v>6</v>
      </c>
      <c r="R1687">
        <v>392</v>
      </c>
      <c r="S1687">
        <v>2</v>
      </c>
      <c r="T1687">
        <v>1</v>
      </c>
      <c r="U1687">
        <v>55</v>
      </c>
      <c r="V1687" t="str">
        <f t="shared" si="130"/>
        <v>dark</v>
      </c>
      <c r="W1687" t="str">
        <f t="shared" si="131"/>
        <v>small</v>
      </c>
      <c r="X1687" t="str">
        <f t="shared" si="132"/>
        <v>big</v>
      </c>
      <c r="Y1687" s="1" t="str">
        <f t="shared" si="133"/>
        <v>big</v>
      </c>
      <c r="Z1687">
        <f t="shared" si="134"/>
        <v>1</v>
      </c>
    </row>
    <row r="1688" spans="1:26">
      <c r="A1688">
        <v>1687</v>
      </c>
      <c r="B1688">
        <v>9</v>
      </c>
      <c r="C1688">
        <v>1</v>
      </c>
      <c r="D1688" t="s">
        <v>16</v>
      </c>
      <c r="E1688" t="s">
        <v>6</v>
      </c>
      <c r="F1688" t="s">
        <v>11</v>
      </c>
      <c r="G1688">
        <v>0.75510200000000005</v>
      </c>
      <c r="H1688" t="s">
        <v>11</v>
      </c>
      <c r="I1688">
        <v>1</v>
      </c>
      <c r="J1688">
        <v>0.75510200000000005</v>
      </c>
      <c r="K1688" t="s">
        <v>3</v>
      </c>
      <c r="L1688" t="s">
        <v>16</v>
      </c>
      <c r="M1688">
        <v>18</v>
      </c>
      <c r="N1688" t="s">
        <v>18</v>
      </c>
      <c r="O1688" t="s">
        <v>5</v>
      </c>
      <c r="P1688">
        <v>1.96</v>
      </c>
      <c r="Q1688">
        <v>4</v>
      </c>
      <c r="R1688">
        <v>185</v>
      </c>
      <c r="S1688">
        <v>2</v>
      </c>
      <c r="T1688">
        <v>1.32</v>
      </c>
      <c r="U1688">
        <v>3</v>
      </c>
      <c r="V1688" t="str">
        <f t="shared" si="130"/>
        <v>dark</v>
      </c>
      <c r="W1688" t="str">
        <f t="shared" si="131"/>
        <v>small</v>
      </c>
      <c r="X1688" t="str">
        <f t="shared" si="132"/>
        <v>big</v>
      </c>
      <c r="Y1688" s="1" t="str">
        <f t="shared" si="133"/>
        <v>big</v>
      </c>
      <c r="Z1688">
        <f t="shared" si="134"/>
        <v>1.32</v>
      </c>
    </row>
    <row r="1689" spans="1:26">
      <c r="A1689">
        <v>1688</v>
      </c>
      <c r="B1689">
        <v>9</v>
      </c>
      <c r="C1689">
        <v>1</v>
      </c>
      <c r="D1689" t="s">
        <v>16</v>
      </c>
      <c r="E1689" t="s">
        <v>6</v>
      </c>
      <c r="F1689" t="s">
        <v>11</v>
      </c>
      <c r="G1689">
        <v>0.62669600000000003</v>
      </c>
      <c r="H1689" t="s">
        <v>11</v>
      </c>
      <c r="I1689">
        <v>1</v>
      </c>
      <c r="J1689">
        <v>0.62669600000000003</v>
      </c>
      <c r="K1689" t="s">
        <v>3</v>
      </c>
      <c r="L1689" t="s">
        <v>16</v>
      </c>
      <c r="M1689">
        <v>18</v>
      </c>
      <c r="N1689" t="s">
        <v>18</v>
      </c>
      <c r="O1689" t="s">
        <v>5</v>
      </c>
      <c r="P1689">
        <v>1.96</v>
      </c>
      <c r="Q1689">
        <v>4</v>
      </c>
      <c r="R1689">
        <v>185</v>
      </c>
      <c r="S1689">
        <v>2</v>
      </c>
      <c r="T1689">
        <v>1.6</v>
      </c>
      <c r="U1689">
        <v>8</v>
      </c>
      <c r="V1689" t="str">
        <f t="shared" si="130"/>
        <v>dark</v>
      </c>
      <c r="W1689" t="str">
        <f t="shared" si="131"/>
        <v>small</v>
      </c>
      <c r="X1689" t="str">
        <f t="shared" si="132"/>
        <v>big</v>
      </c>
      <c r="Y1689" s="1" t="str">
        <f t="shared" si="133"/>
        <v>big</v>
      </c>
      <c r="Z1689">
        <f t="shared" si="134"/>
        <v>1.6</v>
      </c>
    </row>
    <row r="1690" spans="1:26">
      <c r="A1690">
        <v>1689</v>
      </c>
      <c r="B1690">
        <v>9</v>
      </c>
      <c r="C1690">
        <v>1</v>
      </c>
      <c r="D1690" t="s">
        <v>16</v>
      </c>
      <c r="E1690" t="s">
        <v>6</v>
      </c>
      <c r="F1690" t="s">
        <v>11</v>
      </c>
      <c r="G1690">
        <v>0.75530299999999995</v>
      </c>
      <c r="H1690" t="s">
        <v>11</v>
      </c>
      <c r="I1690">
        <v>1</v>
      </c>
      <c r="J1690">
        <v>0.75530299999999995</v>
      </c>
      <c r="K1690" t="s">
        <v>3</v>
      </c>
      <c r="L1690" t="s">
        <v>16</v>
      </c>
      <c r="M1690">
        <v>18</v>
      </c>
      <c r="N1690" t="s">
        <v>18</v>
      </c>
      <c r="O1690" t="s">
        <v>5</v>
      </c>
      <c r="P1690">
        <v>1.96</v>
      </c>
      <c r="Q1690">
        <v>4</v>
      </c>
      <c r="R1690">
        <v>185</v>
      </c>
      <c r="S1690">
        <v>2</v>
      </c>
      <c r="T1690">
        <v>1.32</v>
      </c>
      <c r="U1690">
        <v>29</v>
      </c>
      <c r="V1690" t="str">
        <f t="shared" si="130"/>
        <v>dark</v>
      </c>
      <c r="W1690" t="str">
        <f t="shared" si="131"/>
        <v>small</v>
      </c>
      <c r="X1690" t="str">
        <f t="shared" si="132"/>
        <v>big</v>
      </c>
      <c r="Y1690" s="1" t="str">
        <f t="shared" si="133"/>
        <v>big</v>
      </c>
      <c r="Z1690">
        <f t="shared" si="134"/>
        <v>1.32</v>
      </c>
    </row>
    <row r="1691" spans="1:26">
      <c r="A1691">
        <v>1690</v>
      </c>
      <c r="B1691">
        <v>9</v>
      </c>
      <c r="C1691">
        <v>1</v>
      </c>
      <c r="D1691" t="s">
        <v>16</v>
      </c>
      <c r="E1691" t="s">
        <v>6</v>
      </c>
      <c r="F1691" t="s">
        <v>11</v>
      </c>
      <c r="G1691">
        <v>0.74724000000000002</v>
      </c>
      <c r="H1691" t="s">
        <v>11</v>
      </c>
      <c r="I1691">
        <v>1</v>
      </c>
      <c r="J1691">
        <v>0.74724000000000002</v>
      </c>
      <c r="K1691" t="s">
        <v>3</v>
      </c>
      <c r="L1691" t="s">
        <v>16</v>
      </c>
      <c r="M1691">
        <v>18</v>
      </c>
      <c r="N1691" t="s">
        <v>18</v>
      </c>
      <c r="O1691" t="s">
        <v>5</v>
      </c>
      <c r="P1691">
        <v>1.96</v>
      </c>
      <c r="Q1691">
        <v>4</v>
      </c>
      <c r="R1691">
        <v>185</v>
      </c>
      <c r="S1691">
        <v>2</v>
      </c>
      <c r="T1691">
        <v>1.34</v>
      </c>
      <c r="U1691">
        <v>35</v>
      </c>
      <c r="V1691" t="str">
        <f t="shared" si="130"/>
        <v>dark</v>
      </c>
      <c r="W1691" t="str">
        <f t="shared" si="131"/>
        <v>small</v>
      </c>
      <c r="X1691" t="str">
        <f t="shared" si="132"/>
        <v>big</v>
      </c>
      <c r="Y1691" s="1" t="str">
        <f t="shared" si="133"/>
        <v>big</v>
      </c>
      <c r="Z1691">
        <f t="shared" si="134"/>
        <v>1.34</v>
      </c>
    </row>
    <row r="1692" spans="1:26">
      <c r="A1692">
        <v>1691</v>
      </c>
      <c r="B1692">
        <v>9</v>
      </c>
      <c r="C1692">
        <v>1</v>
      </c>
      <c r="D1692" t="s">
        <v>16</v>
      </c>
      <c r="E1692" t="s">
        <v>6</v>
      </c>
      <c r="F1692" t="s">
        <v>11</v>
      </c>
      <c r="G1692">
        <v>0.80338699999999996</v>
      </c>
      <c r="H1692" t="s">
        <v>11</v>
      </c>
      <c r="I1692">
        <v>1</v>
      </c>
      <c r="J1692">
        <v>0.80338699999999996</v>
      </c>
      <c r="K1692" t="s">
        <v>3</v>
      </c>
      <c r="L1692" t="s">
        <v>16</v>
      </c>
      <c r="M1692">
        <v>18</v>
      </c>
      <c r="N1692" t="s">
        <v>18</v>
      </c>
      <c r="O1692" t="s">
        <v>5</v>
      </c>
      <c r="P1692">
        <v>1.96</v>
      </c>
      <c r="Q1692">
        <v>4</v>
      </c>
      <c r="R1692">
        <v>185</v>
      </c>
      <c r="S1692">
        <v>2</v>
      </c>
      <c r="T1692">
        <v>1.24</v>
      </c>
      <c r="U1692">
        <v>42</v>
      </c>
      <c r="V1692" t="str">
        <f t="shared" si="130"/>
        <v>dark</v>
      </c>
      <c r="W1692" t="str">
        <f t="shared" si="131"/>
        <v>small</v>
      </c>
      <c r="X1692" t="str">
        <f t="shared" si="132"/>
        <v>big</v>
      </c>
      <c r="Y1692" s="1" t="str">
        <f t="shared" si="133"/>
        <v>big</v>
      </c>
      <c r="Z1692">
        <f t="shared" si="134"/>
        <v>1.24</v>
      </c>
    </row>
    <row r="1693" spans="1:26">
      <c r="A1693">
        <v>1692</v>
      </c>
      <c r="B1693">
        <v>9</v>
      </c>
      <c r="C1693">
        <v>1</v>
      </c>
      <c r="D1693" t="s">
        <v>16</v>
      </c>
      <c r="E1693" t="s">
        <v>6</v>
      </c>
      <c r="F1693" t="s">
        <v>11</v>
      </c>
      <c r="G1693">
        <v>0.74681500000000001</v>
      </c>
      <c r="H1693" t="s">
        <v>11</v>
      </c>
      <c r="I1693">
        <v>1</v>
      </c>
      <c r="J1693">
        <v>0.74681500000000001</v>
      </c>
      <c r="K1693" t="s">
        <v>3</v>
      </c>
      <c r="L1693" t="s">
        <v>16</v>
      </c>
      <c r="M1693">
        <v>18</v>
      </c>
      <c r="N1693" t="s">
        <v>18</v>
      </c>
      <c r="O1693" t="s">
        <v>5</v>
      </c>
      <c r="P1693">
        <v>1.96</v>
      </c>
      <c r="Q1693">
        <v>4</v>
      </c>
      <c r="R1693">
        <v>185</v>
      </c>
      <c r="S1693">
        <v>2</v>
      </c>
      <c r="T1693">
        <v>1.34</v>
      </c>
      <c r="U1693">
        <v>53</v>
      </c>
      <c r="V1693" t="str">
        <f t="shared" si="130"/>
        <v>dark</v>
      </c>
      <c r="W1693" t="str">
        <f t="shared" si="131"/>
        <v>small</v>
      </c>
      <c r="X1693" t="str">
        <f t="shared" si="132"/>
        <v>big</v>
      </c>
      <c r="Y1693" s="1" t="str">
        <f t="shared" si="133"/>
        <v>big</v>
      </c>
      <c r="Z1693">
        <f t="shared" si="134"/>
        <v>1.34</v>
      </c>
    </row>
    <row r="1694" spans="1:26">
      <c r="A1694">
        <v>1693</v>
      </c>
      <c r="B1694">
        <v>9</v>
      </c>
      <c r="C1694">
        <v>1</v>
      </c>
      <c r="D1694" t="s">
        <v>16</v>
      </c>
      <c r="E1694" t="s">
        <v>7</v>
      </c>
      <c r="F1694" t="s">
        <v>11</v>
      </c>
      <c r="G1694">
        <v>0.97906400000000005</v>
      </c>
      <c r="H1694" t="s">
        <v>11</v>
      </c>
      <c r="I1694">
        <v>1</v>
      </c>
      <c r="J1694">
        <v>0.97906400000000005</v>
      </c>
      <c r="K1694" t="s">
        <v>3</v>
      </c>
      <c r="L1694" t="s">
        <v>16</v>
      </c>
      <c r="M1694">
        <v>18</v>
      </c>
      <c r="N1694" t="s">
        <v>18</v>
      </c>
      <c r="O1694" t="s">
        <v>5</v>
      </c>
      <c r="P1694">
        <v>2.57</v>
      </c>
      <c r="Q1694">
        <v>4</v>
      </c>
      <c r="R1694">
        <v>4129</v>
      </c>
      <c r="S1694">
        <v>2</v>
      </c>
      <c r="T1694">
        <v>1.02</v>
      </c>
      <c r="U1694">
        <v>15</v>
      </c>
      <c r="V1694" t="str">
        <f t="shared" si="130"/>
        <v>dark</v>
      </c>
      <c r="W1694" t="str">
        <f t="shared" si="131"/>
        <v>small</v>
      </c>
      <c r="X1694" t="str">
        <f t="shared" si="132"/>
        <v>big</v>
      </c>
      <c r="Y1694" s="1" t="str">
        <f t="shared" si="133"/>
        <v>big</v>
      </c>
      <c r="Z1694">
        <f t="shared" si="134"/>
        <v>1.02</v>
      </c>
    </row>
    <row r="1695" spans="1:26">
      <c r="A1695">
        <v>1694</v>
      </c>
      <c r="B1695">
        <v>9</v>
      </c>
      <c r="C1695">
        <v>1</v>
      </c>
      <c r="D1695" t="s">
        <v>16</v>
      </c>
      <c r="E1695" t="s">
        <v>7</v>
      </c>
      <c r="F1695" t="s">
        <v>11</v>
      </c>
      <c r="G1695">
        <v>0.643293</v>
      </c>
      <c r="H1695" t="s">
        <v>11</v>
      </c>
      <c r="I1695">
        <v>1</v>
      </c>
      <c r="J1695">
        <v>0.643293</v>
      </c>
      <c r="K1695" t="s">
        <v>3</v>
      </c>
      <c r="L1695" t="s">
        <v>16</v>
      </c>
      <c r="M1695">
        <v>18</v>
      </c>
      <c r="N1695" t="s">
        <v>18</v>
      </c>
      <c r="O1695" t="s">
        <v>5</v>
      </c>
      <c r="P1695">
        <v>2.57</v>
      </c>
      <c r="Q1695">
        <v>4</v>
      </c>
      <c r="R1695">
        <v>4129</v>
      </c>
      <c r="S1695">
        <v>2</v>
      </c>
      <c r="T1695">
        <v>1.55</v>
      </c>
      <c r="U1695">
        <v>17</v>
      </c>
      <c r="V1695" t="str">
        <f t="shared" si="130"/>
        <v>dark</v>
      </c>
      <c r="W1695" t="str">
        <f t="shared" si="131"/>
        <v>small</v>
      </c>
      <c r="X1695" t="str">
        <f t="shared" si="132"/>
        <v>big</v>
      </c>
      <c r="Y1695" s="1" t="str">
        <f t="shared" si="133"/>
        <v>big</v>
      </c>
      <c r="Z1695">
        <f t="shared" si="134"/>
        <v>1.55</v>
      </c>
    </row>
    <row r="1696" spans="1:26">
      <c r="A1696">
        <v>1695</v>
      </c>
      <c r="B1696">
        <v>9</v>
      </c>
      <c r="C1696">
        <v>1</v>
      </c>
      <c r="D1696" t="s">
        <v>16</v>
      </c>
      <c r="E1696" t="s">
        <v>7</v>
      </c>
      <c r="F1696" t="s">
        <v>11</v>
      </c>
      <c r="G1696">
        <v>0.65909099999999998</v>
      </c>
      <c r="H1696" t="s">
        <v>11</v>
      </c>
      <c r="I1696">
        <v>1</v>
      </c>
      <c r="J1696">
        <v>0.65909099999999998</v>
      </c>
      <c r="K1696" t="s">
        <v>3</v>
      </c>
      <c r="L1696" t="s">
        <v>16</v>
      </c>
      <c r="M1696">
        <v>18</v>
      </c>
      <c r="N1696" t="s">
        <v>18</v>
      </c>
      <c r="O1696" t="s">
        <v>5</v>
      </c>
      <c r="P1696">
        <v>2.57</v>
      </c>
      <c r="Q1696">
        <v>4</v>
      </c>
      <c r="R1696">
        <v>4129</v>
      </c>
      <c r="S1696">
        <v>2</v>
      </c>
      <c r="T1696">
        <v>1.52</v>
      </c>
      <c r="U1696">
        <v>21</v>
      </c>
      <c r="V1696" t="str">
        <f t="shared" si="130"/>
        <v>dark</v>
      </c>
      <c r="W1696" t="str">
        <f t="shared" si="131"/>
        <v>small</v>
      </c>
      <c r="X1696" t="str">
        <f t="shared" si="132"/>
        <v>big</v>
      </c>
      <c r="Y1696" s="1" t="str">
        <f t="shared" si="133"/>
        <v>big</v>
      </c>
      <c r="Z1696">
        <f t="shared" si="134"/>
        <v>1.52</v>
      </c>
    </row>
    <row r="1697" spans="1:26">
      <c r="A1697">
        <v>1696</v>
      </c>
      <c r="B1697">
        <v>9</v>
      </c>
      <c r="C1697">
        <v>1</v>
      </c>
      <c r="D1697" t="s">
        <v>16</v>
      </c>
      <c r="E1697" t="s">
        <v>7</v>
      </c>
      <c r="F1697" t="s">
        <v>11</v>
      </c>
      <c r="G1697">
        <v>0.64336199999999999</v>
      </c>
      <c r="H1697" t="s">
        <v>11</v>
      </c>
      <c r="I1697">
        <v>1</v>
      </c>
      <c r="J1697">
        <v>0.64336199999999999</v>
      </c>
      <c r="K1697" t="s">
        <v>3</v>
      </c>
      <c r="L1697" t="s">
        <v>16</v>
      </c>
      <c r="M1697">
        <v>18</v>
      </c>
      <c r="N1697" t="s">
        <v>18</v>
      </c>
      <c r="O1697" t="s">
        <v>5</v>
      </c>
      <c r="P1697">
        <v>2.57</v>
      </c>
      <c r="Q1697">
        <v>4</v>
      </c>
      <c r="R1697">
        <v>4129</v>
      </c>
      <c r="S1697">
        <v>2</v>
      </c>
      <c r="T1697">
        <v>1.55</v>
      </c>
      <c r="U1697">
        <v>26</v>
      </c>
      <c r="V1697" t="str">
        <f t="shared" si="130"/>
        <v>dark</v>
      </c>
      <c r="W1697" t="str">
        <f t="shared" si="131"/>
        <v>small</v>
      </c>
      <c r="X1697" t="str">
        <f t="shared" si="132"/>
        <v>big</v>
      </c>
      <c r="Y1697" s="1" t="str">
        <f t="shared" si="133"/>
        <v>big</v>
      </c>
      <c r="Z1697">
        <f t="shared" si="134"/>
        <v>1.55</v>
      </c>
    </row>
    <row r="1698" spans="1:26">
      <c r="A1698">
        <v>1697</v>
      </c>
      <c r="B1698">
        <v>9</v>
      </c>
      <c r="C1698">
        <v>1</v>
      </c>
      <c r="D1698" t="s">
        <v>16</v>
      </c>
      <c r="E1698" t="s">
        <v>7</v>
      </c>
      <c r="F1698" t="s">
        <v>11</v>
      </c>
      <c r="G1698">
        <v>0.99528399999999995</v>
      </c>
      <c r="H1698" t="s">
        <v>11</v>
      </c>
      <c r="I1698">
        <v>1</v>
      </c>
      <c r="J1698">
        <v>0.99528399999999995</v>
      </c>
      <c r="K1698" t="s">
        <v>3</v>
      </c>
      <c r="L1698" t="s">
        <v>16</v>
      </c>
      <c r="M1698">
        <v>18</v>
      </c>
      <c r="N1698" t="s">
        <v>18</v>
      </c>
      <c r="O1698" t="s">
        <v>5</v>
      </c>
      <c r="P1698">
        <v>2.57</v>
      </c>
      <c r="Q1698">
        <v>4</v>
      </c>
      <c r="R1698">
        <v>4129</v>
      </c>
      <c r="S1698">
        <v>2</v>
      </c>
      <c r="T1698">
        <v>1</v>
      </c>
      <c r="U1698">
        <v>41</v>
      </c>
      <c r="V1698" t="str">
        <f t="shared" si="130"/>
        <v>dark</v>
      </c>
      <c r="W1698" t="str">
        <f t="shared" si="131"/>
        <v>small</v>
      </c>
      <c r="X1698" t="str">
        <f t="shared" si="132"/>
        <v>big</v>
      </c>
      <c r="Y1698" s="1" t="str">
        <f t="shared" si="133"/>
        <v>big</v>
      </c>
      <c r="Z1698">
        <f t="shared" si="134"/>
        <v>1</v>
      </c>
    </row>
    <row r="1699" spans="1:26">
      <c r="A1699">
        <v>1698</v>
      </c>
      <c r="B1699">
        <v>9</v>
      </c>
      <c r="C1699">
        <v>1</v>
      </c>
      <c r="D1699" t="s">
        <v>16</v>
      </c>
      <c r="E1699" t="s">
        <v>7</v>
      </c>
      <c r="F1699" t="s">
        <v>11</v>
      </c>
      <c r="G1699">
        <v>0.76364299999999996</v>
      </c>
      <c r="H1699" t="s">
        <v>11</v>
      </c>
      <c r="I1699">
        <v>1</v>
      </c>
      <c r="J1699">
        <v>0.76364299999999996</v>
      </c>
      <c r="K1699" t="s">
        <v>3</v>
      </c>
      <c r="L1699" t="s">
        <v>16</v>
      </c>
      <c r="M1699">
        <v>18</v>
      </c>
      <c r="N1699" t="s">
        <v>18</v>
      </c>
      <c r="O1699" t="s">
        <v>5</v>
      </c>
      <c r="P1699">
        <v>2.57</v>
      </c>
      <c r="Q1699">
        <v>4</v>
      </c>
      <c r="R1699">
        <v>4129</v>
      </c>
      <c r="S1699">
        <v>2</v>
      </c>
      <c r="T1699">
        <v>1.31</v>
      </c>
      <c r="U1699">
        <v>56</v>
      </c>
      <c r="V1699" t="str">
        <f t="shared" si="130"/>
        <v>dark</v>
      </c>
      <c r="W1699" t="str">
        <f t="shared" si="131"/>
        <v>small</v>
      </c>
      <c r="X1699" t="str">
        <f t="shared" si="132"/>
        <v>big</v>
      </c>
      <c r="Y1699" s="1" t="str">
        <f t="shared" si="133"/>
        <v>big</v>
      </c>
      <c r="Z1699">
        <f t="shared" si="134"/>
        <v>1.31</v>
      </c>
    </row>
    <row r="1700" spans="1:26">
      <c r="A1700">
        <v>1699</v>
      </c>
      <c r="B1700">
        <v>9</v>
      </c>
      <c r="C1700">
        <v>1</v>
      </c>
      <c r="D1700" t="s">
        <v>16</v>
      </c>
      <c r="E1700" t="s">
        <v>8</v>
      </c>
      <c r="F1700" t="s">
        <v>11</v>
      </c>
      <c r="G1700">
        <v>0.81120400000000004</v>
      </c>
      <c r="H1700" t="s">
        <v>11</v>
      </c>
      <c r="I1700">
        <v>1</v>
      </c>
      <c r="J1700">
        <v>0.81120400000000004</v>
      </c>
      <c r="K1700" t="s">
        <v>3</v>
      </c>
      <c r="L1700" t="s">
        <v>16</v>
      </c>
      <c r="M1700">
        <v>18</v>
      </c>
      <c r="N1700" t="s">
        <v>18</v>
      </c>
      <c r="O1700" t="s">
        <v>5</v>
      </c>
      <c r="P1700">
        <v>2.11</v>
      </c>
      <c r="Q1700">
        <v>3</v>
      </c>
      <c r="R1700">
        <v>793</v>
      </c>
      <c r="S1700">
        <v>2</v>
      </c>
      <c r="T1700">
        <v>1.23</v>
      </c>
      <c r="U1700">
        <v>6</v>
      </c>
      <c r="V1700" t="str">
        <f t="shared" si="130"/>
        <v>dark</v>
      </c>
      <c r="W1700" t="str">
        <f t="shared" si="131"/>
        <v>small</v>
      </c>
      <c r="X1700" t="str">
        <f t="shared" si="132"/>
        <v>big</v>
      </c>
      <c r="Y1700" s="1" t="str">
        <f t="shared" si="133"/>
        <v>big</v>
      </c>
      <c r="Z1700">
        <f t="shared" si="134"/>
        <v>1.23</v>
      </c>
    </row>
    <row r="1701" spans="1:26">
      <c r="A1701">
        <v>1700</v>
      </c>
      <c r="B1701">
        <v>9</v>
      </c>
      <c r="C1701">
        <v>1</v>
      </c>
      <c r="D1701" t="s">
        <v>16</v>
      </c>
      <c r="E1701" t="s">
        <v>8</v>
      </c>
      <c r="F1701" t="s">
        <v>11</v>
      </c>
      <c r="G1701">
        <v>0.579179</v>
      </c>
      <c r="H1701" t="s">
        <v>11</v>
      </c>
      <c r="I1701">
        <v>1</v>
      </c>
      <c r="J1701">
        <v>0.579179</v>
      </c>
      <c r="K1701" t="s">
        <v>3</v>
      </c>
      <c r="L1701" t="s">
        <v>16</v>
      </c>
      <c r="M1701">
        <v>18</v>
      </c>
      <c r="N1701" t="s">
        <v>18</v>
      </c>
      <c r="O1701" t="s">
        <v>5</v>
      </c>
      <c r="P1701">
        <v>2.11</v>
      </c>
      <c r="Q1701">
        <v>3</v>
      </c>
      <c r="R1701">
        <v>793</v>
      </c>
      <c r="S1701">
        <v>2</v>
      </c>
      <c r="T1701">
        <v>1.73</v>
      </c>
      <c r="U1701">
        <v>11</v>
      </c>
      <c r="V1701" t="str">
        <f t="shared" si="130"/>
        <v>dark</v>
      </c>
      <c r="W1701" t="str">
        <f t="shared" si="131"/>
        <v>small</v>
      </c>
      <c r="X1701" t="str">
        <f t="shared" si="132"/>
        <v>big</v>
      </c>
      <c r="Y1701" s="1" t="str">
        <f t="shared" si="133"/>
        <v>big</v>
      </c>
      <c r="Z1701">
        <f t="shared" si="134"/>
        <v>1.73</v>
      </c>
    </row>
    <row r="1702" spans="1:26">
      <c r="A1702">
        <v>1701</v>
      </c>
      <c r="B1702">
        <v>9</v>
      </c>
      <c r="C1702">
        <v>1</v>
      </c>
      <c r="D1702" t="s">
        <v>16</v>
      </c>
      <c r="E1702" t="s">
        <v>8</v>
      </c>
      <c r="F1702" t="s">
        <v>11</v>
      </c>
      <c r="G1702">
        <v>0.61928799999999995</v>
      </c>
      <c r="H1702" t="s">
        <v>11</v>
      </c>
      <c r="I1702">
        <v>1</v>
      </c>
      <c r="J1702">
        <v>0.61928799999999995</v>
      </c>
      <c r="K1702" t="s">
        <v>3</v>
      </c>
      <c r="L1702" t="s">
        <v>16</v>
      </c>
      <c r="M1702">
        <v>18</v>
      </c>
      <c r="N1702" t="s">
        <v>18</v>
      </c>
      <c r="O1702" t="s">
        <v>5</v>
      </c>
      <c r="P1702">
        <v>2.11</v>
      </c>
      <c r="Q1702">
        <v>3</v>
      </c>
      <c r="R1702">
        <v>793</v>
      </c>
      <c r="S1702">
        <v>2</v>
      </c>
      <c r="T1702">
        <v>1.61</v>
      </c>
      <c r="U1702">
        <v>14</v>
      </c>
      <c r="V1702" t="str">
        <f t="shared" si="130"/>
        <v>dark</v>
      </c>
      <c r="W1702" t="str">
        <f t="shared" si="131"/>
        <v>small</v>
      </c>
      <c r="X1702" t="str">
        <f t="shared" si="132"/>
        <v>big</v>
      </c>
      <c r="Y1702" s="1" t="str">
        <f t="shared" si="133"/>
        <v>big</v>
      </c>
      <c r="Z1702">
        <f t="shared" si="134"/>
        <v>1.61</v>
      </c>
    </row>
    <row r="1703" spans="1:26">
      <c r="A1703">
        <v>1702</v>
      </c>
      <c r="B1703">
        <v>9</v>
      </c>
      <c r="C1703">
        <v>1</v>
      </c>
      <c r="D1703" t="s">
        <v>16</v>
      </c>
      <c r="E1703" t="s">
        <v>8</v>
      </c>
      <c r="F1703" t="s">
        <v>11</v>
      </c>
      <c r="G1703">
        <v>0.79534800000000005</v>
      </c>
      <c r="H1703" t="s">
        <v>11</v>
      </c>
      <c r="I1703">
        <v>1</v>
      </c>
      <c r="J1703">
        <v>0.79534800000000005</v>
      </c>
      <c r="K1703" t="s">
        <v>3</v>
      </c>
      <c r="L1703" t="s">
        <v>16</v>
      </c>
      <c r="M1703">
        <v>18</v>
      </c>
      <c r="N1703" t="s">
        <v>18</v>
      </c>
      <c r="O1703" t="s">
        <v>5</v>
      </c>
      <c r="P1703">
        <v>2.11</v>
      </c>
      <c r="Q1703">
        <v>3</v>
      </c>
      <c r="R1703">
        <v>793</v>
      </c>
      <c r="S1703">
        <v>2</v>
      </c>
      <c r="T1703">
        <v>1.26</v>
      </c>
      <c r="U1703">
        <v>19</v>
      </c>
      <c r="V1703" t="str">
        <f t="shared" si="130"/>
        <v>dark</v>
      </c>
      <c r="W1703" t="str">
        <f t="shared" si="131"/>
        <v>small</v>
      </c>
      <c r="X1703" t="str">
        <f t="shared" si="132"/>
        <v>big</v>
      </c>
      <c r="Y1703" s="1" t="str">
        <f t="shared" si="133"/>
        <v>big</v>
      </c>
      <c r="Z1703">
        <f t="shared" si="134"/>
        <v>1.26</v>
      </c>
    </row>
    <row r="1704" spans="1:26">
      <c r="A1704">
        <v>1703</v>
      </c>
      <c r="B1704">
        <v>9</v>
      </c>
      <c r="C1704">
        <v>1</v>
      </c>
      <c r="D1704" t="s">
        <v>16</v>
      </c>
      <c r="E1704" t="s">
        <v>8</v>
      </c>
      <c r="F1704" t="s">
        <v>11</v>
      </c>
      <c r="G1704">
        <v>0.69934300000000005</v>
      </c>
      <c r="H1704" t="s">
        <v>11</v>
      </c>
      <c r="I1704">
        <v>1</v>
      </c>
      <c r="J1704">
        <v>0.69934300000000005</v>
      </c>
      <c r="K1704" t="s">
        <v>3</v>
      </c>
      <c r="L1704" t="s">
        <v>16</v>
      </c>
      <c r="M1704">
        <v>18</v>
      </c>
      <c r="N1704" t="s">
        <v>18</v>
      </c>
      <c r="O1704" t="s">
        <v>5</v>
      </c>
      <c r="P1704">
        <v>2.11</v>
      </c>
      <c r="Q1704">
        <v>3</v>
      </c>
      <c r="R1704">
        <v>793</v>
      </c>
      <c r="S1704">
        <v>2</v>
      </c>
      <c r="T1704">
        <v>1.43</v>
      </c>
      <c r="U1704">
        <v>47</v>
      </c>
      <c r="V1704" t="str">
        <f t="shared" si="130"/>
        <v>dark</v>
      </c>
      <c r="W1704" t="str">
        <f t="shared" si="131"/>
        <v>small</v>
      </c>
      <c r="X1704" t="str">
        <f t="shared" si="132"/>
        <v>big</v>
      </c>
      <c r="Y1704" s="1" t="str">
        <f t="shared" si="133"/>
        <v>big</v>
      </c>
      <c r="Z1704">
        <f t="shared" si="134"/>
        <v>1.43</v>
      </c>
    </row>
    <row r="1705" spans="1:26">
      <c r="A1705">
        <v>1704</v>
      </c>
      <c r="B1705">
        <v>9</v>
      </c>
      <c r="C1705">
        <v>1</v>
      </c>
      <c r="D1705" t="s">
        <v>16</v>
      </c>
      <c r="E1705" t="s">
        <v>8</v>
      </c>
      <c r="F1705" t="s">
        <v>11</v>
      </c>
      <c r="G1705">
        <v>0.58782599999999996</v>
      </c>
      <c r="H1705" t="s">
        <v>11</v>
      </c>
      <c r="I1705">
        <v>1</v>
      </c>
      <c r="J1705">
        <v>0.58782599999999996</v>
      </c>
      <c r="K1705" t="s">
        <v>3</v>
      </c>
      <c r="L1705" t="s">
        <v>16</v>
      </c>
      <c r="M1705">
        <v>18</v>
      </c>
      <c r="N1705" t="s">
        <v>18</v>
      </c>
      <c r="O1705" t="s">
        <v>5</v>
      </c>
      <c r="P1705">
        <v>2.11</v>
      </c>
      <c r="Q1705">
        <v>3</v>
      </c>
      <c r="R1705">
        <v>793</v>
      </c>
      <c r="S1705">
        <v>2</v>
      </c>
      <c r="T1705">
        <v>1.7</v>
      </c>
      <c r="U1705">
        <v>59</v>
      </c>
      <c r="V1705" t="str">
        <f t="shared" si="130"/>
        <v>dark</v>
      </c>
      <c r="W1705" t="str">
        <f t="shared" si="131"/>
        <v>small</v>
      </c>
      <c r="X1705" t="str">
        <f t="shared" si="132"/>
        <v>big</v>
      </c>
      <c r="Y1705" s="1" t="str">
        <f t="shared" si="133"/>
        <v>big</v>
      </c>
      <c r="Z1705">
        <f t="shared" si="134"/>
        <v>1.7</v>
      </c>
    </row>
    <row r="1706" spans="1:26">
      <c r="A1706">
        <v>1705</v>
      </c>
      <c r="B1706">
        <v>9</v>
      </c>
      <c r="C1706">
        <v>1</v>
      </c>
      <c r="D1706" t="s">
        <v>16</v>
      </c>
      <c r="E1706" t="s">
        <v>9</v>
      </c>
      <c r="F1706" t="s">
        <v>11</v>
      </c>
      <c r="G1706">
        <v>1.051021</v>
      </c>
      <c r="H1706" t="s">
        <v>11</v>
      </c>
      <c r="I1706">
        <v>1</v>
      </c>
      <c r="J1706">
        <v>1.051021</v>
      </c>
      <c r="K1706" t="s">
        <v>3</v>
      </c>
      <c r="L1706" t="s">
        <v>16</v>
      </c>
      <c r="M1706">
        <v>18</v>
      </c>
      <c r="N1706" t="s">
        <v>18</v>
      </c>
      <c r="O1706" t="s">
        <v>5</v>
      </c>
      <c r="P1706">
        <v>3.71</v>
      </c>
      <c r="Q1706">
        <v>4</v>
      </c>
      <c r="R1706">
        <v>5061</v>
      </c>
      <c r="S1706">
        <v>2</v>
      </c>
      <c r="T1706">
        <v>0.95</v>
      </c>
      <c r="U1706">
        <v>22</v>
      </c>
      <c r="V1706" t="str">
        <f t="shared" si="130"/>
        <v>dark</v>
      </c>
      <c r="W1706" t="str">
        <f t="shared" si="131"/>
        <v>small</v>
      </c>
      <c r="X1706" t="str">
        <f t="shared" si="132"/>
        <v>big</v>
      </c>
      <c r="Y1706" s="1" t="str">
        <f t="shared" si="133"/>
        <v>big</v>
      </c>
      <c r="Z1706">
        <f t="shared" si="134"/>
        <v>0.95</v>
      </c>
    </row>
    <row r="1707" spans="1:26">
      <c r="A1707">
        <v>1706</v>
      </c>
      <c r="B1707">
        <v>9</v>
      </c>
      <c r="C1707">
        <v>1</v>
      </c>
      <c r="D1707" t="s">
        <v>16</v>
      </c>
      <c r="E1707" t="s">
        <v>9</v>
      </c>
      <c r="F1707" t="s">
        <v>11</v>
      </c>
      <c r="G1707">
        <v>0.62717599999999996</v>
      </c>
      <c r="H1707" t="s">
        <v>11</v>
      </c>
      <c r="I1707">
        <v>1</v>
      </c>
      <c r="J1707">
        <v>0.62717599999999996</v>
      </c>
      <c r="K1707" t="s">
        <v>3</v>
      </c>
      <c r="L1707" t="s">
        <v>16</v>
      </c>
      <c r="M1707">
        <v>18</v>
      </c>
      <c r="N1707" t="s">
        <v>18</v>
      </c>
      <c r="O1707" t="s">
        <v>5</v>
      </c>
      <c r="P1707">
        <v>3.71</v>
      </c>
      <c r="Q1707">
        <v>4</v>
      </c>
      <c r="R1707">
        <v>5061</v>
      </c>
      <c r="S1707">
        <v>2</v>
      </c>
      <c r="T1707">
        <v>1.59</v>
      </c>
      <c r="U1707">
        <v>31</v>
      </c>
      <c r="V1707" t="str">
        <f t="shared" si="130"/>
        <v>dark</v>
      </c>
      <c r="W1707" t="str">
        <f t="shared" si="131"/>
        <v>small</v>
      </c>
      <c r="X1707" t="str">
        <f t="shared" si="132"/>
        <v>big</v>
      </c>
      <c r="Y1707" s="1" t="str">
        <f t="shared" si="133"/>
        <v>big</v>
      </c>
      <c r="Z1707">
        <f t="shared" si="134"/>
        <v>1.59</v>
      </c>
    </row>
    <row r="1708" spans="1:26">
      <c r="A1708">
        <v>1707</v>
      </c>
      <c r="B1708">
        <v>9</v>
      </c>
      <c r="C1708">
        <v>1</v>
      </c>
      <c r="D1708" t="s">
        <v>16</v>
      </c>
      <c r="E1708" t="s">
        <v>9</v>
      </c>
      <c r="F1708" t="s">
        <v>11</v>
      </c>
      <c r="G1708">
        <v>0.74703900000000001</v>
      </c>
      <c r="H1708" t="s">
        <v>11</v>
      </c>
      <c r="I1708">
        <v>1</v>
      </c>
      <c r="J1708">
        <v>0.74703900000000001</v>
      </c>
      <c r="K1708" t="s">
        <v>3</v>
      </c>
      <c r="L1708" t="s">
        <v>16</v>
      </c>
      <c r="M1708">
        <v>18</v>
      </c>
      <c r="N1708" t="s">
        <v>18</v>
      </c>
      <c r="O1708" t="s">
        <v>5</v>
      </c>
      <c r="P1708">
        <v>3.71</v>
      </c>
      <c r="Q1708">
        <v>4</v>
      </c>
      <c r="R1708">
        <v>5061</v>
      </c>
      <c r="S1708">
        <v>2</v>
      </c>
      <c r="T1708">
        <v>1.34</v>
      </c>
      <c r="U1708">
        <v>32</v>
      </c>
      <c r="V1708" t="str">
        <f t="shared" si="130"/>
        <v>dark</v>
      </c>
      <c r="W1708" t="str">
        <f t="shared" si="131"/>
        <v>small</v>
      </c>
      <c r="X1708" t="str">
        <f t="shared" si="132"/>
        <v>big</v>
      </c>
      <c r="Y1708" s="1" t="str">
        <f t="shared" si="133"/>
        <v>big</v>
      </c>
      <c r="Z1708">
        <f t="shared" si="134"/>
        <v>1.34</v>
      </c>
    </row>
    <row r="1709" spans="1:26">
      <c r="A1709">
        <v>1708</v>
      </c>
      <c r="B1709">
        <v>9</v>
      </c>
      <c r="C1709">
        <v>1</v>
      </c>
      <c r="D1709" t="s">
        <v>16</v>
      </c>
      <c r="E1709" t="s">
        <v>9</v>
      </c>
      <c r="F1709" t="s">
        <v>11</v>
      </c>
      <c r="G1709">
        <v>0.67517400000000005</v>
      </c>
      <c r="H1709" t="s">
        <v>11</v>
      </c>
      <c r="I1709">
        <v>1</v>
      </c>
      <c r="J1709">
        <v>0.67517400000000005</v>
      </c>
      <c r="K1709" t="s">
        <v>3</v>
      </c>
      <c r="L1709" t="s">
        <v>16</v>
      </c>
      <c r="M1709">
        <v>18</v>
      </c>
      <c r="N1709" t="s">
        <v>18</v>
      </c>
      <c r="O1709" t="s">
        <v>5</v>
      </c>
      <c r="P1709">
        <v>3.71</v>
      </c>
      <c r="Q1709">
        <v>4</v>
      </c>
      <c r="R1709">
        <v>5061</v>
      </c>
      <c r="S1709">
        <v>2</v>
      </c>
      <c r="T1709">
        <v>1.48</v>
      </c>
      <c r="U1709">
        <v>34</v>
      </c>
      <c r="V1709" t="str">
        <f t="shared" si="130"/>
        <v>dark</v>
      </c>
      <c r="W1709" t="str">
        <f t="shared" si="131"/>
        <v>small</v>
      </c>
      <c r="X1709" t="str">
        <f t="shared" si="132"/>
        <v>big</v>
      </c>
      <c r="Y1709" s="1" t="str">
        <f t="shared" si="133"/>
        <v>big</v>
      </c>
      <c r="Z1709">
        <f t="shared" si="134"/>
        <v>1.48</v>
      </c>
    </row>
    <row r="1710" spans="1:26">
      <c r="A1710">
        <v>1709</v>
      </c>
      <c r="B1710">
        <v>9</v>
      </c>
      <c r="C1710">
        <v>1</v>
      </c>
      <c r="D1710" t="s">
        <v>16</v>
      </c>
      <c r="E1710" t="s">
        <v>9</v>
      </c>
      <c r="F1710" t="s">
        <v>11</v>
      </c>
      <c r="G1710">
        <v>0.63542200000000004</v>
      </c>
      <c r="H1710" t="s">
        <v>11</v>
      </c>
      <c r="I1710">
        <v>1</v>
      </c>
      <c r="J1710">
        <v>0.63542200000000004</v>
      </c>
      <c r="K1710" t="s">
        <v>3</v>
      </c>
      <c r="L1710" t="s">
        <v>16</v>
      </c>
      <c r="M1710">
        <v>18</v>
      </c>
      <c r="N1710" t="s">
        <v>18</v>
      </c>
      <c r="O1710" t="s">
        <v>5</v>
      </c>
      <c r="P1710">
        <v>3.71</v>
      </c>
      <c r="Q1710">
        <v>4</v>
      </c>
      <c r="R1710">
        <v>5061</v>
      </c>
      <c r="S1710">
        <v>2</v>
      </c>
      <c r="T1710">
        <v>1.57</v>
      </c>
      <c r="U1710">
        <v>57</v>
      </c>
      <c r="V1710" t="str">
        <f t="shared" si="130"/>
        <v>dark</v>
      </c>
      <c r="W1710" t="str">
        <f t="shared" si="131"/>
        <v>small</v>
      </c>
      <c r="X1710" t="str">
        <f t="shared" si="132"/>
        <v>big</v>
      </c>
      <c r="Y1710" s="1" t="str">
        <f t="shared" si="133"/>
        <v>big</v>
      </c>
      <c r="Z1710">
        <f t="shared" si="134"/>
        <v>1.57</v>
      </c>
    </row>
    <row r="1711" spans="1:26">
      <c r="A1711">
        <v>1710</v>
      </c>
      <c r="B1711">
        <v>9</v>
      </c>
      <c r="C1711">
        <v>1</v>
      </c>
      <c r="D1711" t="s">
        <v>16</v>
      </c>
      <c r="E1711" t="s">
        <v>9</v>
      </c>
      <c r="F1711" t="s">
        <v>11</v>
      </c>
      <c r="G1711">
        <v>0.67581899999999995</v>
      </c>
      <c r="H1711" t="s">
        <v>11</v>
      </c>
      <c r="I1711">
        <v>1</v>
      </c>
      <c r="J1711">
        <v>0.67581899999999995</v>
      </c>
      <c r="K1711" t="s">
        <v>3</v>
      </c>
      <c r="L1711" t="s">
        <v>16</v>
      </c>
      <c r="M1711">
        <v>18</v>
      </c>
      <c r="N1711" t="s">
        <v>18</v>
      </c>
      <c r="O1711" t="s">
        <v>5</v>
      </c>
      <c r="P1711">
        <v>3.71</v>
      </c>
      <c r="Q1711">
        <v>4</v>
      </c>
      <c r="R1711">
        <v>5061</v>
      </c>
      <c r="S1711">
        <v>2</v>
      </c>
      <c r="T1711">
        <v>1.48</v>
      </c>
      <c r="U1711">
        <v>58</v>
      </c>
      <c r="V1711" t="str">
        <f t="shared" si="130"/>
        <v>dark</v>
      </c>
      <c r="W1711" t="str">
        <f t="shared" si="131"/>
        <v>small</v>
      </c>
      <c r="X1711" t="str">
        <f t="shared" si="132"/>
        <v>big</v>
      </c>
      <c r="Y1711" s="1" t="str">
        <f t="shared" si="133"/>
        <v>big</v>
      </c>
      <c r="Z1711">
        <f t="shared" si="134"/>
        <v>1.48</v>
      </c>
    </row>
    <row r="1712" spans="1:26">
      <c r="A1712">
        <v>1711</v>
      </c>
      <c r="B1712">
        <v>9</v>
      </c>
      <c r="C1712">
        <v>1</v>
      </c>
      <c r="D1712" t="s">
        <v>16</v>
      </c>
      <c r="E1712" t="s">
        <v>10</v>
      </c>
      <c r="F1712" t="s">
        <v>2</v>
      </c>
      <c r="G1712">
        <v>1.1027819999999999</v>
      </c>
      <c r="H1712" t="s">
        <v>2</v>
      </c>
      <c r="I1712">
        <v>1</v>
      </c>
      <c r="J1712">
        <v>1.1027819999999999</v>
      </c>
      <c r="K1712" t="s">
        <v>3</v>
      </c>
      <c r="L1712" t="s">
        <v>16</v>
      </c>
      <c r="M1712">
        <v>18</v>
      </c>
      <c r="N1712" t="s">
        <v>18</v>
      </c>
      <c r="O1712" t="s">
        <v>5</v>
      </c>
      <c r="P1712">
        <v>2.71</v>
      </c>
      <c r="Q1712">
        <v>7</v>
      </c>
      <c r="R1712">
        <v>287</v>
      </c>
      <c r="S1712">
        <v>1</v>
      </c>
      <c r="T1712">
        <v>0.91</v>
      </c>
      <c r="U1712">
        <v>1</v>
      </c>
      <c r="V1712" t="str">
        <f t="shared" si="130"/>
        <v>bright</v>
      </c>
      <c r="W1712" t="str">
        <f t="shared" si="131"/>
        <v>small</v>
      </c>
      <c r="X1712" t="str">
        <f t="shared" si="132"/>
        <v>big</v>
      </c>
      <c r="Y1712" s="1" t="str">
        <f t="shared" si="133"/>
        <v>small</v>
      </c>
      <c r="Z1712">
        <f t="shared" si="134"/>
        <v>0.91</v>
      </c>
    </row>
    <row r="1713" spans="1:26">
      <c r="A1713">
        <v>1712</v>
      </c>
      <c r="B1713">
        <v>9</v>
      </c>
      <c r="C1713">
        <v>1</v>
      </c>
      <c r="D1713" t="s">
        <v>16</v>
      </c>
      <c r="E1713" t="s">
        <v>10</v>
      </c>
      <c r="F1713" t="s">
        <v>2</v>
      </c>
      <c r="G1713">
        <v>0.96323099999999995</v>
      </c>
      <c r="H1713" t="s">
        <v>2</v>
      </c>
      <c r="I1713">
        <v>1</v>
      </c>
      <c r="J1713">
        <v>0.96323099999999995</v>
      </c>
      <c r="K1713" t="s">
        <v>3</v>
      </c>
      <c r="L1713" t="s">
        <v>16</v>
      </c>
      <c r="M1713">
        <v>18</v>
      </c>
      <c r="N1713" t="s">
        <v>18</v>
      </c>
      <c r="O1713" t="s">
        <v>5</v>
      </c>
      <c r="P1713">
        <v>2.71</v>
      </c>
      <c r="Q1713">
        <v>7</v>
      </c>
      <c r="R1713">
        <v>287</v>
      </c>
      <c r="S1713">
        <v>1</v>
      </c>
      <c r="T1713">
        <v>1.04</v>
      </c>
      <c r="U1713">
        <v>36</v>
      </c>
      <c r="V1713" t="str">
        <f t="shared" si="130"/>
        <v>bright</v>
      </c>
      <c r="W1713" t="str">
        <f t="shared" si="131"/>
        <v>small</v>
      </c>
      <c r="X1713" t="str">
        <f t="shared" si="132"/>
        <v>big</v>
      </c>
      <c r="Y1713" s="1" t="str">
        <f t="shared" si="133"/>
        <v>small</v>
      </c>
      <c r="Z1713">
        <f t="shared" si="134"/>
        <v>1.04</v>
      </c>
    </row>
    <row r="1714" spans="1:26">
      <c r="A1714">
        <v>1713</v>
      </c>
      <c r="B1714">
        <v>9</v>
      </c>
      <c r="C1714">
        <v>1</v>
      </c>
      <c r="D1714" t="s">
        <v>16</v>
      </c>
      <c r="E1714" t="s">
        <v>10</v>
      </c>
      <c r="F1714" t="s">
        <v>2</v>
      </c>
      <c r="G1714">
        <v>0.60324800000000001</v>
      </c>
      <c r="H1714" t="s">
        <v>2</v>
      </c>
      <c r="I1714">
        <v>1</v>
      </c>
      <c r="J1714">
        <v>0.60324800000000001</v>
      </c>
      <c r="K1714" t="s">
        <v>3</v>
      </c>
      <c r="L1714" t="s">
        <v>16</v>
      </c>
      <c r="M1714">
        <v>18</v>
      </c>
      <c r="N1714" t="s">
        <v>18</v>
      </c>
      <c r="O1714" t="s">
        <v>5</v>
      </c>
      <c r="P1714">
        <v>2.71</v>
      </c>
      <c r="Q1714">
        <v>7</v>
      </c>
      <c r="R1714">
        <v>287</v>
      </c>
      <c r="S1714">
        <v>1</v>
      </c>
      <c r="T1714">
        <v>1.66</v>
      </c>
      <c r="U1714">
        <v>38</v>
      </c>
      <c r="V1714" t="str">
        <f t="shared" si="130"/>
        <v>bright</v>
      </c>
      <c r="W1714" t="str">
        <f t="shared" si="131"/>
        <v>small</v>
      </c>
      <c r="X1714" t="str">
        <f t="shared" si="132"/>
        <v>big</v>
      </c>
      <c r="Y1714" s="1" t="str">
        <f t="shared" si="133"/>
        <v>small</v>
      </c>
      <c r="Z1714">
        <f t="shared" si="134"/>
        <v>1.66</v>
      </c>
    </row>
    <row r="1715" spans="1:26">
      <c r="A1715">
        <v>1714</v>
      </c>
      <c r="B1715">
        <v>9</v>
      </c>
      <c r="C1715">
        <v>1</v>
      </c>
      <c r="D1715" t="s">
        <v>16</v>
      </c>
      <c r="E1715" t="s">
        <v>10</v>
      </c>
      <c r="F1715" t="s">
        <v>2</v>
      </c>
      <c r="G1715">
        <v>0.507355</v>
      </c>
      <c r="H1715" t="s">
        <v>2</v>
      </c>
      <c r="I1715">
        <v>1</v>
      </c>
      <c r="J1715">
        <v>0.507355</v>
      </c>
      <c r="K1715" t="s">
        <v>3</v>
      </c>
      <c r="L1715" t="s">
        <v>16</v>
      </c>
      <c r="M1715">
        <v>18</v>
      </c>
      <c r="N1715" t="s">
        <v>18</v>
      </c>
      <c r="O1715" t="s">
        <v>5</v>
      </c>
      <c r="P1715">
        <v>2.71</v>
      </c>
      <c r="Q1715">
        <v>7</v>
      </c>
      <c r="R1715">
        <v>287</v>
      </c>
      <c r="S1715">
        <v>1</v>
      </c>
      <c r="T1715">
        <v>1.97</v>
      </c>
      <c r="U1715">
        <v>40</v>
      </c>
      <c r="V1715" t="str">
        <f t="shared" si="130"/>
        <v>bright</v>
      </c>
      <c r="W1715" t="str">
        <f t="shared" si="131"/>
        <v>small</v>
      </c>
      <c r="X1715" t="str">
        <f t="shared" si="132"/>
        <v>big</v>
      </c>
      <c r="Y1715" s="1" t="str">
        <f t="shared" si="133"/>
        <v>small</v>
      </c>
      <c r="Z1715">
        <f t="shared" si="134"/>
        <v>1.97</v>
      </c>
    </row>
    <row r="1716" spans="1:26">
      <c r="A1716">
        <v>1715</v>
      </c>
      <c r="B1716">
        <v>9</v>
      </c>
      <c r="C1716">
        <v>1</v>
      </c>
      <c r="D1716" t="s">
        <v>16</v>
      </c>
      <c r="E1716" t="s">
        <v>10</v>
      </c>
      <c r="F1716" t="s">
        <v>2</v>
      </c>
      <c r="G1716">
        <v>0.587121</v>
      </c>
      <c r="H1716" t="s">
        <v>2</v>
      </c>
      <c r="I1716">
        <v>1</v>
      </c>
      <c r="J1716">
        <v>0.587121</v>
      </c>
      <c r="K1716" t="s">
        <v>3</v>
      </c>
      <c r="L1716" t="s">
        <v>16</v>
      </c>
      <c r="M1716">
        <v>18</v>
      </c>
      <c r="N1716" t="s">
        <v>18</v>
      </c>
      <c r="O1716" t="s">
        <v>5</v>
      </c>
      <c r="P1716">
        <v>2.71</v>
      </c>
      <c r="Q1716">
        <v>7</v>
      </c>
      <c r="R1716">
        <v>287</v>
      </c>
      <c r="S1716">
        <v>1</v>
      </c>
      <c r="T1716">
        <v>1.7</v>
      </c>
      <c r="U1716">
        <v>45</v>
      </c>
      <c r="V1716" t="str">
        <f t="shared" si="130"/>
        <v>bright</v>
      </c>
      <c r="W1716" t="str">
        <f t="shared" si="131"/>
        <v>small</v>
      </c>
      <c r="X1716" t="str">
        <f t="shared" si="132"/>
        <v>big</v>
      </c>
      <c r="Y1716" s="1" t="str">
        <f t="shared" si="133"/>
        <v>small</v>
      </c>
      <c r="Z1716">
        <f t="shared" si="134"/>
        <v>1.7</v>
      </c>
    </row>
    <row r="1717" spans="1:26">
      <c r="A1717">
        <v>1716</v>
      </c>
      <c r="B1717">
        <v>9</v>
      </c>
      <c r="C1717">
        <v>1</v>
      </c>
      <c r="D1717" t="s">
        <v>16</v>
      </c>
      <c r="E1717" t="s">
        <v>10</v>
      </c>
      <c r="F1717" t="s">
        <v>2</v>
      </c>
      <c r="G1717">
        <v>0.76314000000000004</v>
      </c>
      <c r="H1717" t="s">
        <v>2</v>
      </c>
      <c r="I1717">
        <v>1</v>
      </c>
      <c r="J1717">
        <v>0.76314000000000004</v>
      </c>
      <c r="K1717" t="s">
        <v>3</v>
      </c>
      <c r="L1717" t="s">
        <v>16</v>
      </c>
      <c r="M1717">
        <v>18</v>
      </c>
      <c r="N1717" t="s">
        <v>18</v>
      </c>
      <c r="O1717" t="s">
        <v>5</v>
      </c>
      <c r="P1717">
        <v>2.71</v>
      </c>
      <c r="Q1717">
        <v>7</v>
      </c>
      <c r="R1717">
        <v>287</v>
      </c>
      <c r="S1717">
        <v>1</v>
      </c>
      <c r="T1717">
        <v>1.31</v>
      </c>
      <c r="U1717">
        <v>50</v>
      </c>
      <c r="V1717" t="str">
        <f t="shared" si="130"/>
        <v>bright</v>
      </c>
      <c r="W1717" t="str">
        <f t="shared" si="131"/>
        <v>small</v>
      </c>
      <c r="X1717" t="str">
        <f t="shared" si="132"/>
        <v>big</v>
      </c>
      <c r="Y1717" s="1" t="str">
        <f t="shared" si="133"/>
        <v>small</v>
      </c>
      <c r="Z1717">
        <f t="shared" si="134"/>
        <v>1.31</v>
      </c>
    </row>
    <row r="1718" spans="1:26">
      <c r="A1718">
        <v>1717</v>
      </c>
      <c r="B1718">
        <v>9</v>
      </c>
      <c r="C1718">
        <v>1</v>
      </c>
      <c r="D1718" t="s">
        <v>16</v>
      </c>
      <c r="E1718" t="s">
        <v>12</v>
      </c>
      <c r="F1718" t="s">
        <v>2</v>
      </c>
      <c r="G1718">
        <v>0.71541299999999997</v>
      </c>
      <c r="H1718" t="s">
        <v>2</v>
      </c>
      <c r="I1718">
        <v>1</v>
      </c>
      <c r="J1718">
        <v>0.71541299999999997</v>
      </c>
      <c r="K1718" t="s">
        <v>3</v>
      </c>
      <c r="L1718" t="s">
        <v>16</v>
      </c>
      <c r="M1718">
        <v>18</v>
      </c>
      <c r="N1718" t="s">
        <v>18</v>
      </c>
      <c r="O1718" t="s">
        <v>5</v>
      </c>
      <c r="P1718">
        <v>1.68</v>
      </c>
      <c r="Q1718">
        <v>5</v>
      </c>
      <c r="R1718">
        <v>3694</v>
      </c>
      <c r="S1718">
        <v>1</v>
      </c>
      <c r="T1718">
        <v>1.4</v>
      </c>
      <c r="U1718">
        <v>2</v>
      </c>
      <c r="V1718" t="str">
        <f t="shared" si="130"/>
        <v>bright</v>
      </c>
      <c r="W1718" t="str">
        <f t="shared" si="131"/>
        <v>small</v>
      </c>
      <c r="X1718" t="str">
        <f t="shared" si="132"/>
        <v>big</v>
      </c>
      <c r="Y1718" s="1" t="str">
        <f t="shared" si="133"/>
        <v>small</v>
      </c>
      <c r="Z1718">
        <f t="shared" si="134"/>
        <v>1.4</v>
      </c>
    </row>
    <row r="1719" spans="1:26">
      <c r="A1719">
        <v>1718</v>
      </c>
      <c r="B1719">
        <v>9</v>
      </c>
      <c r="C1719">
        <v>1</v>
      </c>
      <c r="D1719" t="s">
        <v>16</v>
      </c>
      <c r="E1719" t="s">
        <v>12</v>
      </c>
      <c r="F1719" t="s">
        <v>2</v>
      </c>
      <c r="G1719">
        <v>0.82725499999999996</v>
      </c>
      <c r="H1719" t="s">
        <v>2</v>
      </c>
      <c r="I1719">
        <v>1</v>
      </c>
      <c r="J1719">
        <v>0.82725499999999996</v>
      </c>
      <c r="K1719" t="s">
        <v>3</v>
      </c>
      <c r="L1719" t="s">
        <v>16</v>
      </c>
      <c r="M1719">
        <v>18</v>
      </c>
      <c r="N1719" t="s">
        <v>18</v>
      </c>
      <c r="O1719" t="s">
        <v>5</v>
      </c>
      <c r="P1719">
        <v>1.68</v>
      </c>
      <c r="Q1719">
        <v>5</v>
      </c>
      <c r="R1719">
        <v>3694</v>
      </c>
      <c r="S1719">
        <v>1</v>
      </c>
      <c r="T1719">
        <v>1.21</v>
      </c>
      <c r="U1719">
        <v>9</v>
      </c>
      <c r="V1719" t="str">
        <f t="shared" si="130"/>
        <v>bright</v>
      </c>
      <c r="W1719" t="str">
        <f t="shared" si="131"/>
        <v>small</v>
      </c>
      <c r="X1719" t="str">
        <f t="shared" si="132"/>
        <v>big</v>
      </c>
      <c r="Y1719" s="1" t="str">
        <f t="shared" si="133"/>
        <v>small</v>
      </c>
      <c r="Z1719">
        <f t="shared" si="134"/>
        <v>1.21</v>
      </c>
    </row>
    <row r="1720" spans="1:26">
      <c r="A1720">
        <v>1719</v>
      </c>
      <c r="B1720">
        <v>9</v>
      </c>
      <c r="C1720">
        <v>1</v>
      </c>
      <c r="D1720" t="s">
        <v>16</v>
      </c>
      <c r="E1720" t="s">
        <v>12</v>
      </c>
      <c r="F1720" t="s">
        <v>2</v>
      </c>
      <c r="G1720">
        <v>0.69922499999999999</v>
      </c>
      <c r="H1720" t="s">
        <v>2</v>
      </c>
      <c r="I1720">
        <v>1</v>
      </c>
      <c r="J1720">
        <v>0.69922499999999999</v>
      </c>
      <c r="K1720" t="s">
        <v>3</v>
      </c>
      <c r="L1720" t="s">
        <v>16</v>
      </c>
      <c r="M1720">
        <v>18</v>
      </c>
      <c r="N1720" t="s">
        <v>18</v>
      </c>
      <c r="O1720" t="s">
        <v>5</v>
      </c>
      <c r="P1720">
        <v>1.68</v>
      </c>
      <c r="Q1720">
        <v>5</v>
      </c>
      <c r="R1720">
        <v>3694</v>
      </c>
      <c r="S1720">
        <v>1</v>
      </c>
      <c r="T1720">
        <v>1.43</v>
      </c>
      <c r="U1720">
        <v>24</v>
      </c>
      <c r="V1720" t="str">
        <f t="shared" si="130"/>
        <v>bright</v>
      </c>
      <c r="W1720" t="str">
        <f t="shared" si="131"/>
        <v>small</v>
      </c>
      <c r="X1720" t="str">
        <f t="shared" si="132"/>
        <v>big</v>
      </c>
      <c r="Y1720" s="1" t="str">
        <f t="shared" si="133"/>
        <v>small</v>
      </c>
      <c r="Z1720">
        <f t="shared" si="134"/>
        <v>1.43</v>
      </c>
    </row>
    <row r="1721" spans="1:26">
      <c r="A1721">
        <v>1720</v>
      </c>
      <c r="B1721">
        <v>9</v>
      </c>
      <c r="C1721">
        <v>1</v>
      </c>
      <c r="D1721" t="s">
        <v>16</v>
      </c>
      <c r="E1721" t="s">
        <v>12</v>
      </c>
      <c r="F1721" t="s">
        <v>2</v>
      </c>
      <c r="G1721">
        <v>0.72324999999999995</v>
      </c>
      <c r="H1721" t="s">
        <v>2</v>
      </c>
      <c r="I1721">
        <v>1</v>
      </c>
      <c r="J1721">
        <v>0.72324999999999995</v>
      </c>
      <c r="K1721" t="s">
        <v>3</v>
      </c>
      <c r="L1721" t="s">
        <v>16</v>
      </c>
      <c r="M1721">
        <v>18</v>
      </c>
      <c r="N1721" t="s">
        <v>18</v>
      </c>
      <c r="O1721" t="s">
        <v>5</v>
      </c>
      <c r="P1721">
        <v>1.68</v>
      </c>
      <c r="Q1721">
        <v>5</v>
      </c>
      <c r="R1721">
        <v>3694</v>
      </c>
      <c r="S1721">
        <v>1</v>
      </c>
      <c r="T1721">
        <v>1.38</v>
      </c>
      <c r="U1721">
        <v>30</v>
      </c>
      <c r="V1721" t="str">
        <f t="shared" si="130"/>
        <v>bright</v>
      </c>
      <c r="W1721" t="str">
        <f t="shared" si="131"/>
        <v>small</v>
      </c>
      <c r="X1721" t="str">
        <f t="shared" si="132"/>
        <v>big</v>
      </c>
      <c r="Y1721" s="1" t="str">
        <f t="shared" si="133"/>
        <v>small</v>
      </c>
      <c r="Z1721">
        <f t="shared" si="134"/>
        <v>1.38</v>
      </c>
    </row>
    <row r="1722" spans="1:26">
      <c r="A1722">
        <v>1721</v>
      </c>
      <c r="B1722">
        <v>9</v>
      </c>
      <c r="C1722">
        <v>1</v>
      </c>
      <c r="D1722" t="s">
        <v>16</v>
      </c>
      <c r="E1722" t="s">
        <v>12</v>
      </c>
      <c r="F1722" t="s">
        <v>2</v>
      </c>
      <c r="G1722">
        <v>0.60331999999999997</v>
      </c>
      <c r="H1722" t="s">
        <v>2</v>
      </c>
      <c r="I1722">
        <v>1</v>
      </c>
      <c r="J1722">
        <v>0.60331999999999997</v>
      </c>
      <c r="K1722" t="s">
        <v>3</v>
      </c>
      <c r="L1722" t="s">
        <v>16</v>
      </c>
      <c r="M1722">
        <v>18</v>
      </c>
      <c r="N1722" t="s">
        <v>18</v>
      </c>
      <c r="O1722" t="s">
        <v>5</v>
      </c>
      <c r="P1722">
        <v>1.68</v>
      </c>
      <c r="Q1722">
        <v>5</v>
      </c>
      <c r="R1722">
        <v>3694</v>
      </c>
      <c r="S1722">
        <v>1</v>
      </c>
      <c r="T1722">
        <v>1.66</v>
      </c>
      <c r="U1722">
        <v>49</v>
      </c>
      <c r="V1722" t="str">
        <f t="shared" si="130"/>
        <v>bright</v>
      </c>
      <c r="W1722" t="str">
        <f t="shared" si="131"/>
        <v>small</v>
      </c>
      <c r="X1722" t="str">
        <f t="shared" si="132"/>
        <v>big</v>
      </c>
      <c r="Y1722" s="1" t="str">
        <f t="shared" si="133"/>
        <v>small</v>
      </c>
      <c r="Z1722">
        <f t="shared" si="134"/>
        <v>1.66</v>
      </c>
    </row>
    <row r="1723" spans="1:26">
      <c r="A1723">
        <v>1722</v>
      </c>
      <c r="B1723">
        <v>9</v>
      </c>
      <c r="C1723">
        <v>1</v>
      </c>
      <c r="D1723" t="s">
        <v>16</v>
      </c>
      <c r="E1723" t="s">
        <v>12</v>
      </c>
      <c r="F1723" t="s">
        <v>2</v>
      </c>
      <c r="G1723">
        <v>0.72330399999999995</v>
      </c>
      <c r="H1723" t="s">
        <v>2</v>
      </c>
      <c r="I1723">
        <v>1</v>
      </c>
      <c r="J1723">
        <v>0.72330399999999995</v>
      </c>
      <c r="K1723" t="s">
        <v>3</v>
      </c>
      <c r="L1723" t="s">
        <v>16</v>
      </c>
      <c r="M1723">
        <v>18</v>
      </c>
      <c r="N1723" t="s">
        <v>18</v>
      </c>
      <c r="O1723" t="s">
        <v>5</v>
      </c>
      <c r="P1723">
        <v>1.68</v>
      </c>
      <c r="Q1723">
        <v>5</v>
      </c>
      <c r="R1723">
        <v>3694</v>
      </c>
      <c r="S1723">
        <v>1</v>
      </c>
      <c r="T1723">
        <v>1.38</v>
      </c>
      <c r="U1723">
        <v>51</v>
      </c>
      <c r="V1723" t="str">
        <f t="shared" si="130"/>
        <v>bright</v>
      </c>
      <c r="W1723" t="str">
        <f t="shared" si="131"/>
        <v>small</v>
      </c>
      <c r="X1723" t="str">
        <f t="shared" si="132"/>
        <v>big</v>
      </c>
      <c r="Y1723" s="1" t="str">
        <f t="shared" si="133"/>
        <v>small</v>
      </c>
      <c r="Z1723">
        <f t="shared" si="134"/>
        <v>1.38</v>
      </c>
    </row>
    <row r="1724" spans="1:26">
      <c r="A1724">
        <v>1723</v>
      </c>
      <c r="B1724">
        <v>9</v>
      </c>
      <c r="C1724">
        <v>1</v>
      </c>
      <c r="D1724" t="s">
        <v>16</v>
      </c>
      <c r="E1724" t="s">
        <v>13</v>
      </c>
      <c r="F1724" t="s">
        <v>2</v>
      </c>
      <c r="G1724">
        <v>0.82716900000000004</v>
      </c>
      <c r="H1724" t="s">
        <v>2</v>
      </c>
      <c r="I1724">
        <v>1</v>
      </c>
      <c r="J1724">
        <v>0.82716900000000004</v>
      </c>
      <c r="K1724" t="s">
        <v>3</v>
      </c>
      <c r="L1724" t="s">
        <v>16</v>
      </c>
      <c r="M1724">
        <v>18</v>
      </c>
      <c r="N1724" t="s">
        <v>18</v>
      </c>
      <c r="O1724" t="s">
        <v>5</v>
      </c>
      <c r="P1724">
        <v>1.39</v>
      </c>
      <c r="Q1724">
        <v>4</v>
      </c>
      <c r="R1724">
        <v>2945</v>
      </c>
      <c r="S1724">
        <v>1</v>
      </c>
      <c r="T1724">
        <v>1.21</v>
      </c>
      <c r="U1724">
        <v>10</v>
      </c>
      <c r="V1724" t="str">
        <f t="shared" si="130"/>
        <v>bright</v>
      </c>
      <c r="W1724" t="str">
        <f t="shared" si="131"/>
        <v>small</v>
      </c>
      <c r="X1724" t="str">
        <f t="shared" si="132"/>
        <v>big</v>
      </c>
      <c r="Y1724" s="1" t="str">
        <f t="shared" si="133"/>
        <v>small</v>
      </c>
      <c r="Z1724">
        <f t="shared" si="134"/>
        <v>1.21</v>
      </c>
    </row>
    <row r="1725" spans="1:26">
      <c r="A1725">
        <v>1724</v>
      </c>
      <c r="B1725">
        <v>9</v>
      </c>
      <c r="C1725">
        <v>1</v>
      </c>
      <c r="D1725" t="s">
        <v>16</v>
      </c>
      <c r="E1725" t="s">
        <v>13</v>
      </c>
      <c r="F1725" t="s">
        <v>2</v>
      </c>
      <c r="G1725">
        <v>0.827295</v>
      </c>
      <c r="H1725" t="s">
        <v>2</v>
      </c>
      <c r="I1725">
        <v>1</v>
      </c>
      <c r="J1725">
        <v>0.827295</v>
      </c>
      <c r="K1725" t="s">
        <v>3</v>
      </c>
      <c r="L1725" t="s">
        <v>16</v>
      </c>
      <c r="M1725">
        <v>18</v>
      </c>
      <c r="N1725" t="s">
        <v>18</v>
      </c>
      <c r="O1725" t="s">
        <v>5</v>
      </c>
      <c r="P1725">
        <v>1.39</v>
      </c>
      <c r="Q1725">
        <v>4</v>
      </c>
      <c r="R1725">
        <v>2945</v>
      </c>
      <c r="S1725">
        <v>1</v>
      </c>
      <c r="T1725">
        <v>1.21</v>
      </c>
      <c r="U1725">
        <v>16</v>
      </c>
      <c r="V1725" t="str">
        <f t="shared" si="130"/>
        <v>bright</v>
      </c>
      <c r="W1725" t="str">
        <f t="shared" si="131"/>
        <v>small</v>
      </c>
      <c r="X1725" t="str">
        <f t="shared" si="132"/>
        <v>big</v>
      </c>
      <c r="Y1725" s="1" t="str">
        <f t="shared" si="133"/>
        <v>small</v>
      </c>
      <c r="Z1725">
        <f t="shared" si="134"/>
        <v>1.21</v>
      </c>
    </row>
    <row r="1726" spans="1:26">
      <c r="A1726">
        <v>1725</v>
      </c>
      <c r="B1726">
        <v>9</v>
      </c>
      <c r="C1726">
        <v>1</v>
      </c>
      <c r="D1726" t="s">
        <v>16</v>
      </c>
      <c r="E1726" t="s">
        <v>13</v>
      </c>
      <c r="F1726" t="s">
        <v>2</v>
      </c>
      <c r="G1726">
        <v>0.87525900000000001</v>
      </c>
      <c r="H1726" t="s">
        <v>2</v>
      </c>
      <c r="I1726">
        <v>1</v>
      </c>
      <c r="J1726">
        <v>0.87525900000000001</v>
      </c>
      <c r="K1726" t="s">
        <v>3</v>
      </c>
      <c r="L1726" t="s">
        <v>16</v>
      </c>
      <c r="M1726">
        <v>18</v>
      </c>
      <c r="N1726" t="s">
        <v>18</v>
      </c>
      <c r="O1726" t="s">
        <v>5</v>
      </c>
      <c r="P1726">
        <v>1.39</v>
      </c>
      <c r="Q1726">
        <v>4</v>
      </c>
      <c r="R1726">
        <v>2945</v>
      </c>
      <c r="S1726">
        <v>1</v>
      </c>
      <c r="T1726">
        <v>1.1399999999999999</v>
      </c>
      <c r="U1726">
        <v>18</v>
      </c>
      <c r="V1726" t="str">
        <f t="shared" si="130"/>
        <v>bright</v>
      </c>
      <c r="W1726" t="str">
        <f t="shared" si="131"/>
        <v>small</v>
      </c>
      <c r="X1726" t="str">
        <f t="shared" si="132"/>
        <v>big</v>
      </c>
      <c r="Y1726" s="1" t="str">
        <f t="shared" si="133"/>
        <v>small</v>
      </c>
      <c r="Z1726">
        <f t="shared" si="134"/>
        <v>1.1399999999999999</v>
      </c>
    </row>
    <row r="1727" spans="1:26">
      <c r="A1727">
        <v>1726</v>
      </c>
      <c r="B1727">
        <v>9</v>
      </c>
      <c r="C1727">
        <v>1</v>
      </c>
      <c r="D1727" t="s">
        <v>16</v>
      </c>
      <c r="E1727" t="s">
        <v>13</v>
      </c>
      <c r="F1727" t="s">
        <v>2</v>
      </c>
      <c r="G1727">
        <v>0.98719100000000004</v>
      </c>
      <c r="H1727" t="s">
        <v>2</v>
      </c>
      <c r="I1727">
        <v>1</v>
      </c>
      <c r="J1727">
        <v>0.98719100000000004</v>
      </c>
      <c r="K1727" t="s">
        <v>3</v>
      </c>
      <c r="L1727" t="s">
        <v>16</v>
      </c>
      <c r="M1727">
        <v>18</v>
      </c>
      <c r="N1727" t="s">
        <v>18</v>
      </c>
      <c r="O1727" t="s">
        <v>5</v>
      </c>
      <c r="P1727">
        <v>1.39</v>
      </c>
      <c r="Q1727">
        <v>4</v>
      </c>
      <c r="R1727">
        <v>2945</v>
      </c>
      <c r="S1727">
        <v>1</v>
      </c>
      <c r="T1727">
        <v>1.01</v>
      </c>
      <c r="U1727">
        <v>23</v>
      </c>
      <c r="V1727" t="str">
        <f t="shared" si="130"/>
        <v>bright</v>
      </c>
      <c r="W1727" t="str">
        <f t="shared" si="131"/>
        <v>small</v>
      </c>
      <c r="X1727" t="str">
        <f t="shared" si="132"/>
        <v>big</v>
      </c>
      <c r="Y1727" s="1" t="str">
        <f t="shared" si="133"/>
        <v>small</v>
      </c>
      <c r="Z1727">
        <f t="shared" si="134"/>
        <v>1.01</v>
      </c>
    </row>
    <row r="1728" spans="1:26">
      <c r="A1728">
        <v>1727</v>
      </c>
      <c r="B1728">
        <v>9</v>
      </c>
      <c r="C1728">
        <v>1</v>
      </c>
      <c r="D1728" t="s">
        <v>16</v>
      </c>
      <c r="E1728" t="s">
        <v>13</v>
      </c>
      <c r="F1728" t="s">
        <v>2</v>
      </c>
      <c r="G1728">
        <v>0.74717500000000003</v>
      </c>
      <c r="H1728" t="s">
        <v>2</v>
      </c>
      <c r="I1728">
        <v>1</v>
      </c>
      <c r="J1728">
        <v>0.74717500000000003</v>
      </c>
      <c r="K1728" t="s">
        <v>3</v>
      </c>
      <c r="L1728" t="s">
        <v>16</v>
      </c>
      <c r="M1728">
        <v>18</v>
      </c>
      <c r="N1728" t="s">
        <v>18</v>
      </c>
      <c r="O1728" t="s">
        <v>5</v>
      </c>
      <c r="P1728">
        <v>1.39</v>
      </c>
      <c r="Q1728">
        <v>4</v>
      </c>
      <c r="R1728">
        <v>2945</v>
      </c>
      <c r="S1728">
        <v>1</v>
      </c>
      <c r="T1728">
        <v>1.34</v>
      </c>
      <c r="U1728">
        <v>43</v>
      </c>
      <c r="V1728" t="str">
        <f t="shared" si="130"/>
        <v>bright</v>
      </c>
      <c r="W1728" t="str">
        <f t="shared" si="131"/>
        <v>small</v>
      </c>
      <c r="X1728" t="str">
        <f t="shared" si="132"/>
        <v>big</v>
      </c>
      <c r="Y1728" s="1" t="str">
        <f t="shared" si="133"/>
        <v>small</v>
      </c>
      <c r="Z1728">
        <f t="shared" si="134"/>
        <v>1.34</v>
      </c>
    </row>
    <row r="1729" spans="1:26">
      <c r="A1729">
        <v>1728</v>
      </c>
      <c r="B1729">
        <v>9</v>
      </c>
      <c r="C1729">
        <v>1</v>
      </c>
      <c r="D1729" t="s">
        <v>16</v>
      </c>
      <c r="E1729" t="s">
        <v>13</v>
      </c>
      <c r="F1729" t="s">
        <v>2</v>
      </c>
      <c r="G1729">
        <v>0.62792800000000004</v>
      </c>
      <c r="H1729" t="s">
        <v>2</v>
      </c>
      <c r="I1729">
        <v>1</v>
      </c>
      <c r="J1729">
        <v>0.62792800000000004</v>
      </c>
      <c r="K1729" t="s">
        <v>3</v>
      </c>
      <c r="L1729" t="s">
        <v>16</v>
      </c>
      <c r="M1729">
        <v>18</v>
      </c>
      <c r="N1729" t="s">
        <v>18</v>
      </c>
      <c r="O1729" t="s">
        <v>5</v>
      </c>
      <c r="P1729">
        <v>1.39</v>
      </c>
      <c r="Q1729">
        <v>4</v>
      </c>
      <c r="R1729">
        <v>2945</v>
      </c>
      <c r="S1729">
        <v>1</v>
      </c>
      <c r="T1729">
        <v>1.59</v>
      </c>
      <c r="U1729">
        <v>54</v>
      </c>
      <c r="V1729" t="str">
        <f t="shared" si="130"/>
        <v>bright</v>
      </c>
      <c r="W1729" t="str">
        <f t="shared" si="131"/>
        <v>small</v>
      </c>
      <c r="X1729" t="str">
        <f t="shared" si="132"/>
        <v>big</v>
      </c>
      <c r="Y1729" s="1" t="str">
        <f t="shared" si="133"/>
        <v>small</v>
      </c>
      <c r="Z1729">
        <f t="shared" si="134"/>
        <v>1.59</v>
      </c>
    </row>
    <row r="1730" spans="1:26">
      <c r="A1730">
        <v>1729</v>
      </c>
      <c r="B1730">
        <v>9</v>
      </c>
      <c r="C1730">
        <v>1</v>
      </c>
      <c r="D1730" t="s">
        <v>16</v>
      </c>
      <c r="E1730" t="s">
        <v>14</v>
      </c>
      <c r="F1730" t="s">
        <v>2</v>
      </c>
      <c r="G1730">
        <v>0.68321699999999996</v>
      </c>
      <c r="H1730" t="s">
        <v>2</v>
      </c>
      <c r="I1730">
        <v>1</v>
      </c>
      <c r="J1730">
        <v>0.68321699999999996</v>
      </c>
      <c r="K1730" t="s">
        <v>3</v>
      </c>
      <c r="L1730" t="s">
        <v>16</v>
      </c>
      <c r="M1730">
        <v>18</v>
      </c>
      <c r="N1730" t="s">
        <v>18</v>
      </c>
      <c r="O1730" t="s">
        <v>5</v>
      </c>
      <c r="P1730">
        <v>2.86</v>
      </c>
      <c r="Q1730">
        <v>4</v>
      </c>
      <c r="R1730">
        <v>4737</v>
      </c>
      <c r="S1730">
        <v>1</v>
      </c>
      <c r="T1730">
        <v>1.46</v>
      </c>
      <c r="U1730">
        <v>4</v>
      </c>
      <c r="V1730" t="str">
        <f t="shared" si="130"/>
        <v>bright</v>
      </c>
      <c r="W1730" t="str">
        <f t="shared" si="131"/>
        <v>small</v>
      </c>
      <c r="X1730" t="str">
        <f t="shared" si="132"/>
        <v>big</v>
      </c>
      <c r="Y1730" s="1" t="str">
        <f t="shared" si="133"/>
        <v>small</v>
      </c>
      <c r="Z1730">
        <f t="shared" si="134"/>
        <v>1.46</v>
      </c>
    </row>
    <row r="1731" spans="1:26">
      <c r="A1731">
        <v>1730</v>
      </c>
      <c r="B1731">
        <v>9</v>
      </c>
      <c r="C1731">
        <v>1</v>
      </c>
      <c r="D1731" t="s">
        <v>16</v>
      </c>
      <c r="E1731" t="s">
        <v>14</v>
      </c>
      <c r="F1731" t="s">
        <v>2</v>
      </c>
      <c r="G1731">
        <v>0.77934199999999998</v>
      </c>
      <c r="H1731" t="s">
        <v>2</v>
      </c>
      <c r="I1731">
        <v>1</v>
      </c>
      <c r="J1731">
        <v>0.77934199999999998</v>
      </c>
      <c r="K1731" t="s">
        <v>3</v>
      </c>
      <c r="L1731" t="s">
        <v>16</v>
      </c>
      <c r="M1731">
        <v>18</v>
      </c>
      <c r="N1731" t="s">
        <v>18</v>
      </c>
      <c r="O1731" t="s">
        <v>5</v>
      </c>
      <c r="P1731">
        <v>2.86</v>
      </c>
      <c r="Q1731">
        <v>4</v>
      </c>
      <c r="R1731">
        <v>4737</v>
      </c>
      <c r="S1731">
        <v>1</v>
      </c>
      <c r="T1731">
        <v>1.28</v>
      </c>
      <c r="U1731">
        <v>12</v>
      </c>
      <c r="V1731" t="str">
        <f t="shared" ref="V1731:V1794" si="135">IF(S1731=2,"dark","bright")</f>
        <v>bright</v>
      </c>
      <c r="W1731" t="str">
        <f t="shared" ref="W1731:W1794" si="136">D1731</f>
        <v>small</v>
      </c>
      <c r="X1731" t="str">
        <f t="shared" ref="X1731:X1794" si="137">IF(W1731="big","small","big")</f>
        <v>big</v>
      </c>
      <c r="Y1731" s="1" t="str">
        <f t="shared" ref="Y1731:Y1794" si="138">IF(V1731="bright",W1731,X1731)</f>
        <v>small</v>
      </c>
      <c r="Z1731">
        <f t="shared" ref="Z1731:Z1794" si="139">IF(I1731=1,T1731,"")</f>
        <v>1.28</v>
      </c>
    </row>
    <row r="1732" spans="1:26">
      <c r="A1732">
        <v>1731</v>
      </c>
      <c r="B1732">
        <v>9</v>
      </c>
      <c r="C1732">
        <v>1</v>
      </c>
      <c r="D1732" t="s">
        <v>16</v>
      </c>
      <c r="E1732" t="s">
        <v>14</v>
      </c>
      <c r="F1732" t="s">
        <v>2</v>
      </c>
      <c r="G1732">
        <v>0.69918599999999997</v>
      </c>
      <c r="H1732" t="s">
        <v>2</v>
      </c>
      <c r="I1732">
        <v>1</v>
      </c>
      <c r="J1732">
        <v>0.69918599999999997</v>
      </c>
      <c r="K1732" t="s">
        <v>3</v>
      </c>
      <c r="L1732" t="s">
        <v>16</v>
      </c>
      <c r="M1732">
        <v>18</v>
      </c>
      <c r="N1732" t="s">
        <v>18</v>
      </c>
      <c r="O1732" t="s">
        <v>5</v>
      </c>
      <c r="P1732">
        <v>2.86</v>
      </c>
      <c r="Q1732">
        <v>4</v>
      </c>
      <c r="R1732">
        <v>4737</v>
      </c>
      <c r="S1732">
        <v>1</v>
      </c>
      <c r="T1732">
        <v>1.43</v>
      </c>
      <c r="U1732">
        <v>13</v>
      </c>
      <c r="V1732" t="str">
        <f t="shared" si="135"/>
        <v>bright</v>
      </c>
      <c r="W1732" t="str">
        <f t="shared" si="136"/>
        <v>small</v>
      </c>
      <c r="X1732" t="str">
        <f t="shared" si="137"/>
        <v>big</v>
      </c>
      <c r="Y1732" s="1" t="str">
        <f t="shared" si="138"/>
        <v>small</v>
      </c>
      <c r="Z1732">
        <f t="shared" si="139"/>
        <v>1.43</v>
      </c>
    </row>
    <row r="1733" spans="1:26">
      <c r="A1733">
        <v>1732</v>
      </c>
      <c r="B1733">
        <v>9</v>
      </c>
      <c r="C1733">
        <v>1</v>
      </c>
      <c r="D1733" t="s">
        <v>16</v>
      </c>
      <c r="E1733" t="s">
        <v>14</v>
      </c>
      <c r="F1733" t="s">
        <v>2</v>
      </c>
      <c r="G1733">
        <v>0.79528299999999996</v>
      </c>
      <c r="H1733" t="s">
        <v>2</v>
      </c>
      <c r="I1733">
        <v>1</v>
      </c>
      <c r="J1733">
        <v>0.79528299999999996</v>
      </c>
      <c r="K1733" t="s">
        <v>3</v>
      </c>
      <c r="L1733" t="s">
        <v>16</v>
      </c>
      <c r="M1733">
        <v>18</v>
      </c>
      <c r="N1733" t="s">
        <v>18</v>
      </c>
      <c r="O1733" t="s">
        <v>5</v>
      </c>
      <c r="P1733">
        <v>2.86</v>
      </c>
      <c r="Q1733">
        <v>4</v>
      </c>
      <c r="R1733">
        <v>4737</v>
      </c>
      <c r="S1733">
        <v>1</v>
      </c>
      <c r="T1733">
        <v>1.26</v>
      </c>
      <c r="U1733">
        <v>39</v>
      </c>
      <c r="V1733" t="str">
        <f t="shared" si="135"/>
        <v>bright</v>
      </c>
      <c r="W1733" t="str">
        <f t="shared" si="136"/>
        <v>small</v>
      </c>
      <c r="X1733" t="str">
        <f t="shared" si="137"/>
        <v>big</v>
      </c>
      <c r="Y1733" s="1" t="str">
        <f t="shared" si="138"/>
        <v>small</v>
      </c>
      <c r="Z1733">
        <f t="shared" si="139"/>
        <v>1.26</v>
      </c>
    </row>
    <row r="1734" spans="1:26">
      <c r="A1734">
        <v>1733</v>
      </c>
      <c r="B1734">
        <v>9</v>
      </c>
      <c r="C1734">
        <v>1</v>
      </c>
      <c r="D1734" t="s">
        <v>16</v>
      </c>
      <c r="E1734" t="s">
        <v>14</v>
      </c>
      <c r="F1734" t="s">
        <v>2</v>
      </c>
      <c r="G1734">
        <v>0.65115999999999996</v>
      </c>
      <c r="H1734" t="s">
        <v>2</v>
      </c>
      <c r="I1734">
        <v>1</v>
      </c>
      <c r="J1734">
        <v>0.65115999999999996</v>
      </c>
      <c r="K1734" t="s">
        <v>3</v>
      </c>
      <c r="L1734" t="s">
        <v>16</v>
      </c>
      <c r="M1734">
        <v>18</v>
      </c>
      <c r="N1734" t="s">
        <v>18</v>
      </c>
      <c r="O1734" t="s">
        <v>5</v>
      </c>
      <c r="P1734">
        <v>2.86</v>
      </c>
      <c r="Q1734">
        <v>4</v>
      </c>
      <c r="R1734">
        <v>4737</v>
      </c>
      <c r="S1734">
        <v>1</v>
      </c>
      <c r="T1734">
        <v>1.54</v>
      </c>
      <c r="U1734">
        <v>46</v>
      </c>
      <c r="V1734" t="str">
        <f t="shared" si="135"/>
        <v>bright</v>
      </c>
      <c r="W1734" t="str">
        <f t="shared" si="136"/>
        <v>small</v>
      </c>
      <c r="X1734" t="str">
        <f t="shared" si="137"/>
        <v>big</v>
      </c>
      <c r="Y1734" s="1" t="str">
        <f t="shared" si="138"/>
        <v>small</v>
      </c>
      <c r="Z1734">
        <f t="shared" si="139"/>
        <v>1.54</v>
      </c>
    </row>
    <row r="1735" spans="1:26">
      <c r="A1735">
        <v>1734</v>
      </c>
      <c r="B1735">
        <v>9</v>
      </c>
      <c r="C1735">
        <v>1</v>
      </c>
      <c r="D1735" t="s">
        <v>16</v>
      </c>
      <c r="E1735" t="s">
        <v>14</v>
      </c>
      <c r="F1735" t="s">
        <v>2</v>
      </c>
      <c r="G1735">
        <v>0.68383000000000005</v>
      </c>
      <c r="H1735" t="s">
        <v>2</v>
      </c>
      <c r="I1735">
        <v>1</v>
      </c>
      <c r="J1735">
        <v>0.68383000000000005</v>
      </c>
      <c r="K1735" t="s">
        <v>3</v>
      </c>
      <c r="L1735" t="s">
        <v>16</v>
      </c>
      <c r="M1735">
        <v>18</v>
      </c>
      <c r="N1735" t="s">
        <v>18</v>
      </c>
      <c r="O1735" t="s">
        <v>5</v>
      </c>
      <c r="P1735">
        <v>2.86</v>
      </c>
      <c r="Q1735">
        <v>4</v>
      </c>
      <c r="R1735">
        <v>4737</v>
      </c>
      <c r="S1735">
        <v>1</v>
      </c>
      <c r="T1735">
        <v>1.46</v>
      </c>
      <c r="U1735">
        <v>52</v>
      </c>
      <c r="V1735" t="str">
        <f t="shared" si="135"/>
        <v>bright</v>
      </c>
      <c r="W1735" t="str">
        <f t="shared" si="136"/>
        <v>small</v>
      </c>
      <c r="X1735" t="str">
        <f t="shared" si="137"/>
        <v>big</v>
      </c>
      <c r="Y1735" s="1" t="str">
        <f t="shared" si="138"/>
        <v>small</v>
      </c>
      <c r="Z1735">
        <f t="shared" si="139"/>
        <v>1.46</v>
      </c>
    </row>
    <row r="1736" spans="1:26">
      <c r="A1736">
        <v>1735</v>
      </c>
      <c r="B1736">
        <v>9</v>
      </c>
      <c r="C1736">
        <v>1</v>
      </c>
      <c r="D1736" t="s">
        <v>16</v>
      </c>
      <c r="E1736" t="s">
        <v>15</v>
      </c>
      <c r="F1736" t="s">
        <v>2</v>
      </c>
      <c r="G1736">
        <v>0.59507100000000002</v>
      </c>
      <c r="H1736" t="s">
        <v>2</v>
      </c>
      <c r="I1736">
        <v>1</v>
      </c>
      <c r="J1736">
        <v>0.59507100000000002</v>
      </c>
      <c r="K1736" t="s">
        <v>3</v>
      </c>
      <c r="L1736" t="s">
        <v>16</v>
      </c>
      <c r="M1736">
        <v>18</v>
      </c>
      <c r="N1736" t="s">
        <v>18</v>
      </c>
      <c r="O1736" t="s">
        <v>5</v>
      </c>
      <c r="P1736">
        <v>1.93</v>
      </c>
      <c r="Q1736">
        <v>5</v>
      </c>
      <c r="R1736">
        <v>1036</v>
      </c>
      <c r="S1736">
        <v>1</v>
      </c>
      <c r="T1736">
        <v>1.68</v>
      </c>
      <c r="U1736">
        <v>5</v>
      </c>
      <c r="V1736" t="str">
        <f t="shared" si="135"/>
        <v>bright</v>
      </c>
      <c r="W1736" t="str">
        <f t="shared" si="136"/>
        <v>small</v>
      </c>
      <c r="X1736" t="str">
        <f t="shared" si="137"/>
        <v>big</v>
      </c>
      <c r="Y1736" s="1" t="str">
        <f t="shared" si="138"/>
        <v>small</v>
      </c>
      <c r="Z1736">
        <f t="shared" si="139"/>
        <v>1.68</v>
      </c>
    </row>
    <row r="1737" spans="1:26">
      <c r="A1737">
        <v>1736</v>
      </c>
      <c r="B1737">
        <v>9</v>
      </c>
      <c r="C1737">
        <v>1</v>
      </c>
      <c r="D1737" t="s">
        <v>16</v>
      </c>
      <c r="E1737" t="s">
        <v>15</v>
      </c>
      <c r="F1737" t="s">
        <v>2</v>
      </c>
      <c r="G1737">
        <v>0.83524699999999996</v>
      </c>
      <c r="H1737" t="s">
        <v>2</v>
      </c>
      <c r="I1737">
        <v>1</v>
      </c>
      <c r="J1737">
        <v>0.83524699999999996</v>
      </c>
      <c r="K1737" t="s">
        <v>3</v>
      </c>
      <c r="L1737" t="s">
        <v>16</v>
      </c>
      <c r="M1737">
        <v>18</v>
      </c>
      <c r="N1737" t="s">
        <v>18</v>
      </c>
      <c r="O1737" t="s">
        <v>5</v>
      </c>
      <c r="P1737">
        <v>1.93</v>
      </c>
      <c r="Q1737">
        <v>5</v>
      </c>
      <c r="R1737">
        <v>1036</v>
      </c>
      <c r="S1737">
        <v>1</v>
      </c>
      <c r="T1737">
        <v>1.2</v>
      </c>
      <c r="U1737">
        <v>20</v>
      </c>
      <c r="V1737" t="str">
        <f t="shared" si="135"/>
        <v>bright</v>
      </c>
      <c r="W1737" t="str">
        <f t="shared" si="136"/>
        <v>small</v>
      </c>
      <c r="X1737" t="str">
        <f t="shared" si="137"/>
        <v>big</v>
      </c>
      <c r="Y1737" s="1" t="str">
        <f t="shared" si="138"/>
        <v>small</v>
      </c>
      <c r="Z1737">
        <f t="shared" si="139"/>
        <v>1.2</v>
      </c>
    </row>
    <row r="1738" spans="1:26">
      <c r="A1738">
        <v>1737</v>
      </c>
      <c r="B1738">
        <v>9</v>
      </c>
      <c r="C1738">
        <v>1</v>
      </c>
      <c r="D1738" t="s">
        <v>16</v>
      </c>
      <c r="E1738" t="s">
        <v>15</v>
      </c>
      <c r="F1738" t="s">
        <v>2</v>
      </c>
      <c r="G1738">
        <v>0.79516200000000004</v>
      </c>
      <c r="H1738" t="s">
        <v>2</v>
      </c>
      <c r="I1738">
        <v>1</v>
      </c>
      <c r="J1738">
        <v>0.79516200000000004</v>
      </c>
      <c r="K1738" t="s">
        <v>3</v>
      </c>
      <c r="L1738" t="s">
        <v>16</v>
      </c>
      <c r="M1738">
        <v>18</v>
      </c>
      <c r="N1738" t="s">
        <v>18</v>
      </c>
      <c r="O1738" t="s">
        <v>5</v>
      </c>
      <c r="P1738">
        <v>1.93</v>
      </c>
      <c r="Q1738">
        <v>5</v>
      </c>
      <c r="R1738">
        <v>1036</v>
      </c>
      <c r="S1738">
        <v>1</v>
      </c>
      <c r="T1738">
        <v>1.26</v>
      </c>
      <c r="U1738">
        <v>25</v>
      </c>
      <c r="V1738" t="str">
        <f t="shared" si="135"/>
        <v>bright</v>
      </c>
      <c r="W1738" t="str">
        <f t="shared" si="136"/>
        <v>small</v>
      </c>
      <c r="X1738" t="str">
        <f t="shared" si="137"/>
        <v>big</v>
      </c>
      <c r="Y1738" s="1" t="str">
        <f t="shared" si="138"/>
        <v>small</v>
      </c>
      <c r="Z1738">
        <f t="shared" si="139"/>
        <v>1.26</v>
      </c>
    </row>
    <row r="1739" spans="1:26">
      <c r="A1739">
        <v>1738</v>
      </c>
      <c r="B1739">
        <v>9</v>
      </c>
      <c r="C1739">
        <v>1</v>
      </c>
      <c r="D1739" t="s">
        <v>16</v>
      </c>
      <c r="E1739" t="s">
        <v>15</v>
      </c>
      <c r="F1739" t="s">
        <v>2</v>
      </c>
      <c r="G1739">
        <v>0.81124600000000002</v>
      </c>
      <c r="H1739" t="s">
        <v>2</v>
      </c>
      <c r="I1739">
        <v>1</v>
      </c>
      <c r="J1739">
        <v>0.81124600000000002</v>
      </c>
      <c r="K1739" t="s">
        <v>3</v>
      </c>
      <c r="L1739" t="s">
        <v>16</v>
      </c>
      <c r="M1739">
        <v>18</v>
      </c>
      <c r="N1739" t="s">
        <v>18</v>
      </c>
      <c r="O1739" t="s">
        <v>5</v>
      </c>
      <c r="P1739">
        <v>1.93</v>
      </c>
      <c r="Q1739">
        <v>5</v>
      </c>
      <c r="R1739">
        <v>1036</v>
      </c>
      <c r="S1739">
        <v>1</v>
      </c>
      <c r="T1739">
        <v>1.23</v>
      </c>
      <c r="U1739">
        <v>27</v>
      </c>
      <c r="V1739" t="str">
        <f t="shared" si="135"/>
        <v>bright</v>
      </c>
      <c r="W1739" t="str">
        <f t="shared" si="136"/>
        <v>small</v>
      </c>
      <c r="X1739" t="str">
        <f t="shared" si="137"/>
        <v>big</v>
      </c>
      <c r="Y1739" s="1" t="str">
        <f t="shared" si="138"/>
        <v>small</v>
      </c>
      <c r="Z1739">
        <f t="shared" si="139"/>
        <v>1.23</v>
      </c>
    </row>
    <row r="1740" spans="1:26">
      <c r="A1740">
        <v>1739</v>
      </c>
      <c r="B1740">
        <v>9</v>
      </c>
      <c r="C1740">
        <v>1</v>
      </c>
      <c r="D1740" t="s">
        <v>16</v>
      </c>
      <c r="E1740" t="s">
        <v>15</v>
      </c>
      <c r="F1740" t="s">
        <v>2</v>
      </c>
      <c r="G1740">
        <v>0.58725499999999997</v>
      </c>
      <c r="H1740" t="s">
        <v>2</v>
      </c>
      <c r="I1740">
        <v>1</v>
      </c>
      <c r="J1740">
        <v>0.58725499999999997</v>
      </c>
      <c r="K1740" t="s">
        <v>3</v>
      </c>
      <c r="L1740" t="s">
        <v>16</v>
      </c>
      <c r="M1740">
        <v>18</v>
      </c>
      <c r="N1740" t="s">
        <v>18</v>
      </c>
      <c r="O1740" t="s">
        <v>5</v>
      </c>
      <c r="P1740">
        <v>1.93</v>
      </c>
      <c r="Q1740">
        <v>5</v>
      </c>
      <c r="R1740">
        <v>1036</v>
      </c>
      <c r="S1740">
        <v>1</v>
      </c>
      <c r="T1740">
        <v>1.7</v>
      </c>
      <c r="U1740">
        <v>28</v>
      </c>
      <c r="V1740" t="str">
        <f t="shared" si="135"/>
        <v>bright</v>
      </c>
      <c r="W1740" t="str">
        <f t="shared" si="136"/>
        <v>small</v>
      </c>
      <c r="X1740" t="str">
        <f t="shared" si="137"/>
        <v>big</v>
      </c>
      <c r="Y1740" s="1" t="str">
        <f t="shared" si="138"/>
        <v>small</v>
      </c>
      <c r="Z1740">
        <f t="shared" si="139"/>
        <v>1.7</v>
      </c>
    </row>
    <row r="1741" spans="1:26">
      <c r="A1741">
        <v>1740</v>
      </c>
      <c r="B1741">
        <v>9</v>
      </c>
      <c r="C1741">
        <v>1</v>
      </c>
      <c r="D1741" t="s">
        <v>16</v>
      </c>
      <c r="E1741" t="s">
        <v>15</v>
      </c>
      <c r="F1741" t="s">
        <v>2</v>
      </c>
      <c r="G1741">
        <v>0.79530100000000004</v>
      </c>
      <c r="H1741" t="s">
        <v>2</v>
      </c>
      <c r="I1741">
        <v>1</v>
      </c>
      <c r="J1741">
        <v>0.79530100000000004</v>
      </c>
      <c r="K1741" t="s">
        <v>3</v>
      </c>
      <c r="L1741" t="s">
        <v>16</v>
      </c>
      <c r="M1741">
        <v>18</v>
      </c>
      <c r="N1741" t="s">
        <v>18</v>
      </c>
      <c r="O1741" t="s">
        <v>5</v>
      </c>
      <c r="P1741">
        <v>1.93</v>
      </c>
      <c r="Q1741">
        <v>5</v>
      </c>
      <c r="R1741">
        <v>1036</v>
      </c>
      <c r="S1741">
        <v>1</v>
      </c>
      <c r="T1741">
        <v>1.26</v>
      </c>
      <c r="U1741">
        <v>60</v>
      </c>
      <c r="V1741" t="str">
        <f t="shared" si="135"/>
        <v>bright</v>
      </c>
      <c r="W1741" t="str">
        <f t="shared" si="136"/>
        <v>small</v>
      </c>
      <c r="X1741" t="str">
        <f t="shared" si="137"/>
        <v>big</v>
      </c>
      <c r="Y1741" s="1" t="str">
        <f t="shared" si="138"/>
        <v>small</v>
      </c>
      <c r="Z1741">
        <f t="shared" si="139"/>
        <v>1.26</v>
      </c>
    </row>
    <row r="1742" spans="1:26">
      <c r="A1742">
        <v>1741</v>
      </c>
      <c r="B1742">
        <v>9</v>
      </c>
      <c r="C1742">
        <v>2</v>
      </c>
      <c r="D1742" t="s">
        <v>0</v>
      </c>
      <c r="E1742" t="s">
        <v>1</v>
      </c>
      <c r="F1742" t="s">
        <v>2</v>
      </c>
      <c r="G1742">
        <v>1.1667879999999999</v>
      </c>
      <c r="H1742" t="s">
        <v>2</v>
      </c>
      <c r="I1742">
        <v>1</v>
      </c>
      <c r="J1742">
        <v>1.1667879999999999</v>
      </c>
      <c r="K1742" t="s">
        <v>3</v>
      </c>
      <c r="L1742" t="s">
        <v>16</v>
      </c>
      <c r="M1742">
        <v>18</v>
      </c>
      <c r="N1742" t="s">
        <v>18</v>
      </c>
      <c r="O1742" t="s">
        <v>5</v>
      </c>
      <c r="P1742">
        <v>4.32</v>
      </c>
      <c r="Q1742">
        <v>6</v>
      </c>
      <c r="R1742">
        <v>392</v>
      </c>
      <c r="S1742">
        <v>2</v>
      </c>
      <c r="T1742">
        <v>0.86</v>
      </c>
      <c r="U1742">
        <v>61</v>
      </c>
      <c r="V1742" t="str">
        <f t="shared" si="135"/>
        <v>dark</v>
      </c>
      <c r="W1742" t="str">
        <f t="shared" si="136"/>
        <v>big</v>
      </c>
      <c r="X1742" t="str">
        <f t="shared" si="137"/>
        <v>small</v>
      </c>
      <c r="Y1742" s="1" t="str">
        <f t="shared" si="138"/>
        <v>small</v>
      </c>
      <c r="Z1742">
        <f t="shared" si="139"/>
        <v>0.86</v>
      </c>
    </row>
    <row r="1743" spans="1:26">
      <c r="A1743">
        <v>1742</v>
      </c>
      <c r="B1743">
        <v>9</v>
      </c>
      <c r="C1743">
        <v>2</v>
      </c>
      <c r="D1743" t="s">
        <v>0</v>
      </c>
      <c r="E1743" t="s">
        <v>1</v>
      </c>
      <c r="F1743" t="s">
        <v>2</v>
      </c>
      <c r="G1743">
        <v>0.58709599999999995</v>
      </c>
      <c r="H1743" t="s">
        <v>2</v>
      </c>
      <c r="I1743">
        <v>1</v>
      </c>
      <c r="J1743">
        <v>0.58709599999999995</v>
      </c>
      <c r="K1743" t="s">
        <v>3</v>
      </c>
      <c r="L1743" t="s">
        <v>16</v>
      </c>
      <c r="M1743">
        <v>18</v>
      </c>
      <c r="N1743" t="s">
        <v>18</v>
      </c>
      <c r="O1743" t="s">
        <v>5</v>
      </c>
      <c r="P1743">
        <v>4.32</v>
      </c>
      <c r="Q1743">
        <v>6</v>
      </c>
      <c r="R1743">
        <v>392</v>
      </c>
      <c r="S1743">
        <v>2</v>
      </c>
      <c r="T1743">
        <v>1.7</v>
      </c>
      <c r="U1743">
        <v>65</v>
      </c>
      <c r="V1743" t="str">
        <f t="shared" si="135"/>
        <v>dark</v>
      </c>
      <c r="W1743" t="str">
        <f t="shared" si="136"/>
        <v>big</v>
      </c>
      <c r="X1743" t="str">
        <f t="shared" si="137"/>
        <v>small</v>
      </c>
      <c r="Y1743" s="1" t="str">
        <f t="shared" si="138"/>
        <v>small</v>
      </c>
      <c r="Z1743">
        <f t="shared" si="139"/>
        <v>1.7</v>
      </c>
    </row>
    <row r="1744" spans="1:26">
      <c r="A1744">
        <v>1743</v>
      </c>
      <c r="B1744">
        <v>9</v>
      </c>
      <c r="C1744">
        <v>2</v>
      </c>
      <c r="D1744" t="s">
        <v>0</v>
      </c>
      <c r="E1744" t="s">
        <v>1</v>
      </c>
      <c r="F1744" t="s">
        <v>2</v>
      </c>
      <c r="G1744">
        <v>0.74729000000000001</v>
      </c>
      <c r="H1744" t="s">
        <v>2</v>
      </c>
      <c r="I1744">
        <v>1</v>
      </c>
      <c r="J1744">
        <v>0.74729000000000001</v>
      </c>
      <c r="K1744" t="s">
        <v>3</v>
      </c>
      <c r="L1744" t="s">
        <v>16</v>
      </c>
      <c r="M1744">
        <v>18</v>
      </c>
      <c r="N1744" t="s">
        <v>18</v>
      </c>
      <c r="O1744" t="s">
        <v>5</v>
      </c>
      <c r="P1744">
        <v>4.32</v>
      </c>
      <c r="Q1744">
        <v>6</v>
      </c>
      <c r="R1744">
        <v>392</v>
      </c>
      <c r="S1744">
        <v>2</v>
      </c>
      <c r="T1744">
        <v>1.34</v>
      </c>
      <c r="U1744">
        <v>88</v>
      </c>
      <c r="V1744" t="str">
        <f t="shared" si="135"/>
        <v>dark</v>
      </c>
      <c r="W1744" t="str">
        <f t="shared" si="136"/>
        <v>big</v>
      </c>
      <c r="X1744" t="str">
        <f t="shared" si="137"/>
        <v>small</v>
      </c>
      <c r="Y1744" s="1" t="str">
        <f t="shared" si="138"/>
        <v>small</v>
      </c>
      <c r="Z1744">
        <f t="shared" si="139"/>
        <v>1.34</v>
      </c>
    </row>
    <row r="1745" spans="1:26">
      <c r="A1745">
        <v>1744</v>
      </c>
      <c r="B1745">
        <v>9</v>
      </c>
      <c r="C1745">
        <v>2</v>
      </c>
      <c r="D1745" t="s">
        <v>0</v>
      </c>
      <c r="E1745" t="s">
        <v>1</v>
      </c>
      <c r="F1745" t="s">
        <v>2</v>
      </c>
      <c r="G1745">
        <v>0.65183500000000005</v>
      </c>
      <c r="H1745" t="s">
        <v>2</v>
      </c>
      <c r="I1745">
        <v>1</v>
      </c>
      <c r="J1745">
        <v>0.65183500000000005</v>
      </c>
      <c r="K1745" t="s">
        <v>3</v>
      </c>
      <c r="L1745" t="s">
        <v>16</v>
      </c>
      <c r="M1745">
        <v>18</v>
      </c>
      <c r="N1745" t="s">
        <v>18</v>
      </c>
      <c r="O1745" t="s">
        <v>5</v>
      </c>
      <c r="P1745">
        <v>4.32</v>
      </c>
      <c r="Q1745">
        <v>6</v>
      </c>
      <c r="R1745">
        <v>392</v>
      </c>
      <c r="S1745">
        <v>2</v>
      </c>
      <c r="T1745">
        <v>1.53</v>
      </c>
      <c r="U1745">
        <v>94</v>
      </c>
      <c r="V1745" t="str">
        <f t="shared" si="135"/>
        <v>dark</v>
      </c>
      <c r="W1745" t="str">
        <f t="shared" si="136"/>
        <v>big</v>
      </c>
      <c r="X1745" t="str">
        <f t="shared" si="137"/>
        <v>small</v>
      </c>
      <c r="Y1745" s="1" t="str">
        <f t="shared" si="138"/>
        <v>small</v>
      </c>
      <c r="Z1745">
        <f t="shared" si="139"/>
        <v>1.53</v>
      </c>
    </row>
    <row r="1746" spans="1:26">
      <c r="A1746">
        <v>1745</v>
      </c>
      <c r="B1746">
        <v>9</v>
      </c>
      <c r="C1746">
        <v>2</v>
      </c>
      <c r="D1746" t="s">
        <v>0</v>
      </c>
      <c r="E1746" t="s">
        <v>1</v>
      </c>
      <c r="F1746" t="s">
        <v>2</v>
      </c>
      <c r="G1746">
        <v>0.66727400000000003</v>
      </c>
      <c r="H1746" t="s">
        <v>2</v>
      </c>
      <c r="I1746">
        <v>1</v>
      </c>
      <c r="J1746">
        <v>0.66727400000000003</v>
      </c>
      <c r="K1746" t="s">
        <v>3</v>
      </c>
      <c r="L1746" t="s">
        <v>16</v>
      </c>
      <c r="M1746">
        <v>18</v>
      </c>
      <c r="N1746" t="s">
        <v>18</v>
      </c>
      <c r="O1746" t="s">
        <v>5</v>
      </c>
      <c r="P1746">
        <v>4.32</v>
      </c>
      <c r="Q1746">
        <v>6</v>
      </c>
      <c r="R1746">
        <v>392</v>
      </c>
      <c r="S1746">
        <v>2</v>
      </c>
      <c r="T1746">
        <v>1.5</v>
      </c>
      <c r="U1746">
        <v>106</v>
      </c>
      <c r="V1746" t="str">
        <f t="shared" si="135"/>
        <v>dark</v>
      </c>
      <c r="W1746" t="str">
        <f t="shared" si="136"/>
        <v>big</v>
      </c>
      <c r="X1746" t="str">
        <f t="shared" si="137"/>
        <v>small</v>
      </c>
      <c r="Y1746" s="1" t="str">
        <f t="shared" si="138"/>
        <v>small</v>
      </c>
      <c r="Z1746">
        <f t="shared" si="139"/>
        <v>1.5</v>
      </c>
    </row>
    <row r="1747" spans="1:26">
      <c r="A1747">
        <v>1746</v>
      </c>
      <c r="B1747">
        <v>9</v>
      </c>
      <c r="C1747">
        <v>2</v>
      </c>
      <c r="D1747" t="s">
        <v>0</v>
      </c>
      <c r="E1747" t="s">
        <v>1</v>
      </c>
      <c r="F1747" t="s">
        <v>2</v>
      </c>
      <c r="G1747">
        <v>0.69935099999999994</v>
      </c>
      <c r="H1747" t="s">
        <v>2</v>
      </c>
      <c r="I1747">
        <v>1</v>
      </c>
      <c r="J1747">
        <v>0.69935099999999994</v>
      </c>
      <c r="K1747" t="s">
        <v>3</v>
      </c>
      <c r="L1747" t="s">
        <v>16</v>
      </c>
      <c r="M1747">
        <v>18</v>
      </c>
      <c r="N1747" t="s">
        <v>18</v>
      </c>
      <c r="O1747" t="s">
        <v>5</v>
      </c>
      <c r="P1747">
        <v>4.32</v>
      </c>
      <c r="Q1747">
        <v>6</v>
      </c>
      <c r="R1747">
        <v>392</v>
      </c>
      <c r="S1747">
        <v>2</v>
      </c>
      <c r="T1747">
        <v>1.43</v>
      </c>
      <c r="U1747">
        <v>110</v>
      </c>
      <c r="V1747" t="str">
        <f t="shared" si="135"/>
        <v>dark</v>
      </c>
      <c r="W1747" t="str">
        <f t="shared" si="136"/>
        <v>big</v>
      </c>
      <c r="X1747" t="str">
        <f t="shared" si="137"/>
        <v>small</v>
      </c>
      <c r="Y1747" s="1" t="str">
        <f t="shared" si="138"/>
        <v>small</v>
      </c>
      <c r="Z1747">
        <f t="shared" si="139"/>
        <v>1.43</v>
      </c>
    </row>
    <row r="1748" spans="1:26">
      <c r="A1748">
        <v>1747</v>
      </c>
      <c r="B1748">
        <v>9</v>
      </c>
      <c r="C1748">
        <v>2</v>
      </c>
      <c r="D1748" t="s">
        <v>0</v>
      </c>
      <c r="E1748" t="s">
        <v>6</v>
      </c>
      <c r="F1748" t="s">
        <v>2</v>
      </c>
      <c r="G1748">
        <v>0.55519399999999997</v>
      </c>
      <c r="H1748" t="s">
        <v>2</v>
      </c>
      <c r="I1748">
        <v>1</v>
      </c>
      <c r="J1748">
        <v>0.55519399999999997</v>
      </c>
      <c r="K1748" t="s">
        <v>3</v>
      </c>
      <c r="L1748" t="s">
        <v>16</v>
      </c>
      <c r="M1748">
        <v>18</v>
      </c>
      <c r="N1748" t="s">
        <v>18</v>
      </c>
      <c r="O1748" t="s">
        <v>5</v>
      </c>
      <c r="P1748">
        <v>1.96</v>
      </c>
      <c r="Q1748">
        <v>4</v>
      </c>
      <c r="R1748">
        <v>185</v>
      </c>
      <c r="S1748">
        <v>2</v>
      </c>
      <c r="T1748">
        <v>1.8</v>
      </c>
      <c r="U1748">
        <v>62</v>
      </c>
      <c r="V1748" t="str">
        <f t="shared" si="135"/>
        <v>dark</v>
      </c>
      <c r="W1748" t="str">
        <f t="shared" si="136"/>
        <v>big</v>
      </c>
      <c r="X1748" t="str">
        <f t="shared" si="137"/>
        <v>small</v>
      </c>
      <c r="Y1748" s="1" t="str">
        <f t="shared" si="138"/>
        <v>small</v>
      </c>
      <c r="Z1748">
        <f t="shared" si="139"/>
        <v>1.8</v>
      </c>
    </row>
    <row r="1749" spans="1:26">
      <c r="A1749">
        <v>1748</v>
      </c>
      <c r="B1749">
        <v>9</v>
      </c>
      <c r="C1749">
        <v>2</v>
      </c>
      <c r="D1749" t="s">
        <v>0</v>
      </c>
      <c r="E1749" t="s">
        <v>6</v>
      </c>
      <c r="F1749" t="s">
        <v>2</v>
      </c>
      <c r="G1749">
        <v>0.77995700000000001</v>
      </c>
      <c r="H1749" t="s">
        <v>2</v>
      </c>
      <c r="I1749">
        <v>1</v>
      </c>
      <c r="J1749">
        <v>0.77995700000000001</v>
      </c>
      <c r="K1749" t="s">
        <v>3</v>
      </c>
      <c r="L1749" t="s">
        <v>16</v>
      </c>
      <c r="M1749">
        <v>18</v>
      </c>
      <c r="N1749" t="s">
        <v>18</v>
      </c>
      <c r="O1749" t="s">
        <v>5</v>
      </c>
      <c r="P1749">
        <v>1.96</v>
      </c>
      <c r="Q1749">
        <v>4</v>
      </c>
      <c r="R1749">
        <v>185</v>
      </c>
      <c r="S1749">
        <v>2</v>
      </c>
      <c r="T1749">
        <v>1.28</v>
      </c>
      <c r="U1749">
        <v>72</v>
      </c>
      <c r="V1749" t="str">
        <f t="shared" si="135"/>
        <v>dark</v>
      </c>
      <c r="W1749" t="str">
        <f t="shared" si="136"/>
        <v>big</v>
      </c>
      <c r="X1749" t="str">
        <f t="shared" si="137"/>
        <v>small</v>
      </c>
      <c r="Y1749" s="1" t="str">
        <f t="shared" si="138"/>
        <v>small</v>
      </c>
      <c r="Z1749">
        <f t="shared" si="139"/>
        <v>1.28</v>
      </c>
    </row>
    <row r="1750" spans="1:26">
      <c r="A1750">
        <v>1749</v>
      </c>
      <c r="B1750">
        <v>9</v>
      </c>
      <c r="C1750">
        <v>2</v>
      </c>
      <c r="D1750" t="s">
        <v>0</v>
      </c>
      <c r="E1750" t="s">
        <v>6</v>
      </c>
      <c r="F1750" t="s">
        <v>2</v>
      </c>
      <c r="G1750">
        <v>0.66702799999999995</v>
      </c>
      <c r="H1750" t="s">
        <v>2</v>
      </c>
      <c r="I1750">
        <v>1</v>
      </c>
      <c r="J1750">
        <v>0.66702799999999995</v>
      </c>
      <c r="K1750" t="s">
        <v>3</v>
      </c>
      <c r="L1750" t="s">
        <v>16</v>
      </c>
      <c r="M1750">
        <v>18</v>
      </c>
      <c r="N1750" t="s">
        <v>18</v>
      </c>
      <c r="O1750" t="s">
        <v>5</v>
      </c>
      <c r="P1750">
        <v>1.96</v>
      </c>
      <c r="Q1750">
        <v>4</v>
      </c>
      <c r="R1750">
        <v>185</v>
      </c>
      <c r="S1750">
        <v>2</v>
      </c>
      <c r="T1750">
        <v>1.5</v>
      </c>
      <c r="U1750">
        <v>74</v>
      </c>
      <c r="V1750" t="str">
        <f t="shared" si="135"/>
        <v>dark</v>
      </c>
      <c r="W1750" t="str">
        <f t="shared" si="136"/>
        <v>big</v>
      </c>
      <c r="X1750" t="str">
        <f t="shared" si="137"/>
        <v>small</v>
      </c>
      <c r="Y1750" s="1" t="str">
        <f t="shared" si="138"/>
        <v>small</v>
      </c>
      <c r="Z1750">
        <f t="shared" si="139"/>
        <v>1.5</v>
      </c>
    </row>
    <row r="1751" spans="1:26">
      <c r="A1751">
        <v>1750</v>
      </c>
      <c r="B1751">
        <v>9</v>
      </c>
      <c r="C1751">
        <v>2</v>
      </c>
      <c r="D1751" t="s">
        <v>0</v>
      </c>
      <c r="E1751" t="s">
        <v>6</v>
      </c>
      <c r="F1751" t="s">
        <v>2</v>
      </c>
      <c r="G1751">
        <v>0.56314200000000003</v>
      </c>
      <c r="H1751" t="s">
        <v>2</v>
      </c>
      <c r="I1751">
        <v>1</v>
      </c>
      <c r="J1751">
        <v>0.56314200000000003</v>
      </c>
      <c r="K1751" t="s">
        <v>3</v>
      </c>
      <c r="L1751" t="s">
        <v>16</v>
      </c>
      <c r="M1751">
        <v>18</v>
      </c>
      <c r="N1751" t="s">
        <v>18</v>
      </c>
      <c r="O1751" t="s">
        <v>5</v>
      </c>
      <c r="P1751">
        <v>1.96</v>
      </c>
      <c r="Q1751">
        <v>4</v>
      </c>
      <c r="R1751">
        <v>185</v>
      </c>
      <c r="S1751">
        <v>2</v>
      </c>
      <c r="T1751">
        <v>1.78</v>
      </c>
      <c r="U1751">
        <v>75</v>
      </c>
      <c r="V1751" t="str">
        <f t="shared" si="135"/>
        <v>dark</v>
      </c>
      <c r="W1751" t="str">
        <f t="shared" si="136"/>
        <v>big</v>
      </c>
      <c r="X1751" t="str">
        <f t="shared" si="137"/>
        <v>small</v>
      </c>
      <c r="Y1751" s="1" t="str">
        <f t="shared" si="138"/>
        <v>small</v>
      </c>
      <c r="Z1751">
        <f t="shared" si="139"/>
        <v>1.78</v>
      </c>
    </row>
    <row r="1752" spans="1:26">
      <c r="A1752">
        <v>1751</v>
      </c>
      <c r="B1752">
        <v>9</v>
      </c>
      <c r="C1752">
        <v>2</v>
      </c>
      <c r="D1752" t="s">
        <v>0</v>
      </c>
      <c r="E1752" t="s">
        <v>6</v>
      </c>
      <c r="F1752" t="s">
        <v>2</v>
      </c>
      <c r="G1752">
        <v>0.667238</v>
      </c>
      <c r="H1752" t="s">
        <v>2</v>
      </c>
      <c r="I1752">
        <v>1</v>
      </c>
      <c r="J1752">
        <v>0.667238</v>
      </c>
      <c r="K1752" t="s">
        <v>3</v>
      </c>
      <c r="L1752" t="s">
        <v>16</v>
      </c>
      <c r="M1752">
        <v>18</v>
      </c>
      <c r="N1752" t="s">
        <v>18</v>
      </c>
      <c r="O1752" t="s">
        <v>5</v>
      </c>
      <c r="P1752">
        <v>1.96</v>
      </c>
      <c r="Q1752">
        <v>4</v>
      </c>
      <c r="R1752">
        <v>185</v>
      </c>
      <c r="S1752">
        <v>2</v>
      </c>
      <c r="T1752">
        <v>1.5</v>
      </c>
      <c r="U1752">
        <v>78</v>
      </c>
      <c r="V1752" t="str">
        <f t="shared" si="135"/>
        <v>dark</v>
      </c>
      <c r="W1752" t="str">
        <f t="shared" si="136"/>
        <v>big</v>
      </c>
      <c r="X1752" t="str">
        <f t="shared" si="137"/>
        <v>small</v>
      </c>
      <c r="Y1752" s="1" t="str">
        <f t="shared" si="138"/>
        <v>small</v>
      </c>
      <c r="Z1752">
        <f t="shared" si="139"/>
        <v>1.5</v>
      </c>
    </row>
    <row r="1753" spans="1:26">
      <c r="A1753">
        <v>1752</v>
      </c>
      <c r="B1753">
        <v>9</v>
      </c>
      <c r="C1753">
        <v>2</v>
      </c>
      <c r="D1753" t="s">
        <v>0</v>
      </c>
      <c r="E1753" t="s">
        <v>6</v>
      </c>
      <c r="F1753" t="s">
        <v>2</v>
      </c>
      <c r="G1753">
        <v>0.60380199999999995</v>
      </c>
      <c r="H1753" t="s">
        <v>2</v>
      </c>
      <c r="I1753">
        <v>1</v>
      </c>
      <c r="J1753">
        <v>0.60380199999999995</v>
      </c>
      <c r="K1753" t="s">
        <v>3</v>
      </c>
      <c r="L1753" t="s">
        <v>16</v>
      </c>
      <c r="M1753">
        <v>18</v>
      </c>
      <c r="N1753" t="s">
        <v>18</v>
      </c>
      <c r="O1753" t="s">
        <v>5</v>
      </c>
      <c r="P1753">
        <v>1.96</v>
      </c>
      <c r="Q1753">
        <v>4</v>
      </c>
      <c r="R1753">
        <v>185</v>
      </c>
      <c r="S1753">
        <v>2</v>
      </c>
      <c r="T1753">
        <v>1.66</v>
      </c>
      <c r="U1753">
        <v>93</v>
      </c>
      <c r="V1753" t="str">
        <f t="shared" si="135"/>
        <v>dark</v>
      </c>
      <c r="W1753" t="str">
        <f t="shared" si="136"/>
        <v>big</v>
      </c>
      <c r="X1753" t="str">
        <f t="shared" si="137"/>
        <v>small</v>
      </c>
      <c r="Y1753" s="1" t="str">
        <f t="shared" si="138"/>
        <v>small</v>
      </c>
      <c r="Z1753">
        <f t="shared" si="139"/>
        <v>1.66</v>
      </c>
    </row>
    <row r="1754" spans="1:26">
      <c r="A1754">
        <v>1753</v>
      </c>
      <c r="B1754">
        <v>9</v>
      </c>
      <c r="C1754">
        <v>2</v>
      </c>
      <c r="D1754" t="s">
        <v>0</v>
      </c>
      <c r="E1754" t="s">
        <v>7</v>
      </c>
      <c r="F1754" t="s">
        <v>2</v>
      </c>
      <c r="G1754">
        <v>0.93143500000000001</v>
      </c>
      <c r="H1754" t="s">
        <v>2</v>
      </c>
      <c r="I1754">
        <v>1</v>
      </c>
      <c r="J1754">
        <v>0.93143500000000001</v>
      </c>
      <c r="K1754" t="s">
        <v>3</v>
      </c>
      <c r="L1754" t="s">
        <v>16</v>
      </c>
      <c r="M1754">
        <v>18</v>
      </c>
      <c r="N1754" t="s">
        <v>18</v>
      </c>
      <c r="O1754" t="s">
        <v>5</v>
      </c>
      <c r="P1754">
        <v>2.57</v>
      </c>
      <c r="Q1754">
        <v>4</v>
      </c>
      <c r="R1754">
        <v>4129</v>
      </c>
      <c r="S1754">
        <v>2</v>
      </c>
      <c r="T1754">
        <v>1.07</v>
      </c>
      <c r="U1754">
        <v>67</v>
      </c>
      <c r="V1754" t="str">
        <f t="shared" si="135"/>
        <v>dark</v>
      </c>
      <c r="W1754" t="str">
        <f t="shared" si="136"/>
        <v>big</v>
      </c>
      <c r="X1754" t="str">
        <f t="shared" si="137"/>
        <v>small</v>
      </c>
      <c r="Y1754" s="1" t="str">
        <f t="shared" si="138"/>
        <v>small</v>
      </c>
      <c r="Z1754">
        <f t="shared" si="139"/>
        <v>1.07</v>
      </c>
    </row>
    <row r="1755" spans="1:26">
      <c r="A1755">
        <v>1754</v>
      </c>
      <c r="B1755">
        <v>9</v>
      </c>
      <c r="C1755">
        <v>2</v>
      </c>
      <c r="D1755" t="s">
        <v>0</v>
      </c>
      <c r="E1755" t="s">
        <v>7</v>
      </c>
      <c r="F1755" t="s">
        <v>2</v>
      </c>
      <c r="G1755">
        <v>0.64393699999999998</v>
      </c>
      <c r="H1755" t="s">
        <v>2</v>
      </c>
      <c r="I1755">
        <v>1</v>
      </c>
      <c r="J1755">
        <v>0.64393699999999998</v>
      </c>
      <c r="K1755" t="s">
        <v>3</v>
      </c>
      <c r="L1755" t="s">
        <v>16</v>
      </c>
      <c r="M1755">
        <v>18</v>
      </c>
      <c r="N1755" t="s">
        <v>18</v>
      </c>
      <c r="O1755" t="s">
        <v>5</v>
      </c>
      <c r="P1755">
        <v>2.57</v>
      </c>
      <c r="Q1755">
        <v>4</v>
      </c>
      <c r="R1755">
        <v>4129</v>
      </c>
      <c r="S1755">
        <v>2</v>
      </c>
      <c r="T1755">
        <v>1.55</v>
      </c>
      <c r="U1755">
        <v>96</v>
      </c>
      <c r="V1755" t="str">
        <f t="shared" si="135"/>
        <v>dark</v>
      </c>
      <c r="W1755" t="str">
        <f t="shared" si="136"/>
        <v>big</v>
      </c>
      <c r="X1755" t="str">
        <f t="shared" si="137"/>
        <v>small</v>
      </c>
      <c r="Y1755" s="1" t="str">
        <f t="shared" si="138"/>
        <v>small</v>
      </c>
      <c r="Z1755">
        <f t="shared" si="139"/>
        <v>1.55</v>
      </c>
    </row>
    <row r="1756" spans="1:26">
      <c r="A1756">
        <v>1755</v>
      </c>
      <c r="B1756">
        <v>9</v>
      </c>
      <c r="C1756">
        <v>2</v>
      </c>
      <c r="D1756" t="s">
        <v>0</v>
      </c>
      <c r="E1756" t="s">
        <v>7</v>
      </c>
      <c r="F1756" t="s">
        <v>2</v>
      </c>
      <c r="G1756">
        <v>0.45149</v>
      </c>
      <c r="H1756" t="s">
        <v>2</v>
      </c>
      <c r="I1756">
        <v>1</v>
      </c>
      <c r="J1756">
        <v>0.45149</v>
      </c>
      <c r="K1756" t="s">
        <v>3</v>
      </c>
      <c r="L1756" t="s">
        <v>16</v>
      </c>
      <c r="M1756">
        <v>18</v>
      </c>
      <c r="N1756" t="s">
        <v>18</v>
      </c>
      <c r="O1756" t="s">
        <v>5</v>
      </c>
      <c r="P1756">
        <v>2.57</v>
      </c>
      <c r="Q1756">
        <v>4</v>
      </c>
      <c r="R1756">
        <v>4129</v>
      </c>
      <c r="S1756">
        <v>2</v>
      </c>
      <c r="T1756">
        <v>2.21</v>
      </c>
      <c r="U1756">
        <v>98</v>
      </c>
      <c r="V1756" t="str">
        <f t="shared" si="135"/>
        <v>dark</v>
      </c>
      <c r="W1756" t="str">
        <f t="shared" si="136"/>
        <v>big</v>
      </c>
      <c r="X1756" t="str">
        <f t="shared" si="137"/>
        <v>small</v>
      </c>
      <c r="Y1756" s="1" t="str">
        <f t="shared" si="138"/>
        <v>small</v>
      </c>
      <c r="Z1756">
        <f t="shared" si="139"/>
        <v>2.21</v>
      </c>
    </row>
    <row r="1757" spans="1:26">
      <c r="A1757">
        <v>1756</v>
      </c>
      <c r="B1757">
        <v>9</v>
      </c>
      <c r="C1757">
        <v>2</v>
      </c>
      <c r="D1757" t="s">
        <v>0</v>
      </c>
      <c r="E1757" t="s">
        <v>7</v>
      </c>
      <c r="F1757" t="s">
        <v>2</v>
      </c>
      <c r="G1757">
        <v>0.81135199999999996</v>
      </c>
      <c r="H1757" t="s">
        <v>2</v>
      </c>
      <c r="I1757">
        <v>1</v>
      </c>
      <c r="J1757">
        <v>0.81135199999999996</v>
      </c>
      <c r="K1757" t="s">
        <v>3</v>
      </c>
      <c r="L1757" t="s">
        <v>16</v>
      </c>
      <c r="M1757">
        <v>18</v>
      </c>
      <c r="N1757" t="s">
        <v>18</v>
      </c>
      <c r="O1757" t="s">
        <v>5</v>
      </c>
      <c r="P1757">
        <v>2.57</v>
      </c>
      <c r="Q1757">
        <v>4</v>
      </c>
      <c r="R1757">
        <v>4129</v>
      </c>
      <c r="S1757">
        <v>2</v>
      </c>
      <c r="T1757">
        <v>1.23</v>
      </c>
      <c r="U1757">
        <v>102</v>
      </c>
      <c r="V1757" t="str">
        <f t="shared" si="135"/>
        <v>dark</v>
      </c>
      <c r="W1757" t="str">
        <f t="shared" si="136"/>
        <v>big</v>
      </c>
      <c r="X1757" t="str">
        <f t="shared" si="137"/>
        <v>small</v>
      </c>
      <c r="Y1757" s="1" t="str">
        <f t="shared" si="138"/>
        <v>small</v>
      </c>
      <c r="Z1757">
        <f t="shared" si="139"/>
        <v>1.23</v>
      </c>
    </row>
    <row r="1758" spans="1:26">
      <c r="A1758">
        <v>1757</v>
      </c>
      <c r="B1758">
        <v>9</v>
      </c>
      <c r="C1758">
        <v>2</v>
      </c>
      <c r="D1758" t="s">
        <v>0</v>
      </c>
      <c r="E1758" t="s">
        <v>7</v>
      </c>
      <c r="F1758" t="s">
        <v>2</v>
      </c>
      <c r="G1758">
        <v>0.57126999999999994</v>
      </c>
      <c r="H1758" t="s">
        <v>2</v>
      </c>
      <c r="I1758">
        <v>1</v>
      </c>
      <c r="J1758">
        <v>0.57126999999999994</v>
      </c>
      <c r="K1758" t="s">
        <v>3</v>
      </c>
      <c r="L1758" t="s">
        <v>16</v>
      </c>
      <c r="M1758">
        <v>18</v>
      </c>
      <c r="N1758" t="s">
        <v>18</v>
      </c>
      <c r="O1758" t="s">
        <v>5</v>
      </c>
      <c r="P1758">
        <v>2.57</v>
      </c>
      <c r="Q1758">
        <v>4</v>
      </c>
      <c r="R1758">
        <v>4129</v>
      </c>
      <c r="S1758">
        <v>2</v>
      </c>
      <c r="T1758">
        <v>1.75</v>
      </c>
      <c r="U1758">
        <v>105</v>
      </c>
      <c r="V1758" t="str">
        <f t="shared" si="135"/>
        <v>dark</v>
      </c>
      <c r="W1758" t="str">
        <f t="shared" si="136"/>
        <v>big</v>
      </c>
      <c r="X1758" t="str">
        <f t="shared" si="137"/>
        <v>small</v>
      </c>
      <c r="Y1758" s="1" t="str">
        <f t="shared" si="138"/>
        <v>small</v>
      </c>
      <c r="Z1758">
        <f t="shared" si="139"/>
        <v>1.75</v>
      </c>
    </row>
    <row r="1759" spans="1:26">
      <c r="A1759">
        <v>1758</v>
      </c>
      <c r="B1759">
        <v>9</v>
      </c>
      <c r="C1759">
        <v>2</v>
      </c>
      <c r="D1759" t="s">
        <v>0</v>
      </c>
      <c r="E1759" t="s">
        <v>7</v>
      </c>
      <c r="F1759" t="s">
        <v>2</v>
      </c>
      <c r="G1759">
        <v>0.65185099999999996</v>
      </c>
      <c r="H1759" t="s">
        <v>2</v>
      </c>
      <c r="I1759">
        <v>1</v>
      </c>
      <c r="J1759">
        <v>0.65185099999999996</v>
      </c>
      <c r="K1759" t="s">
        <v>3</v>
      </c>
      <c r="L1759" t="s">
        <v>16</v>
      </c>
      <c r="M1759">
        <v>18</v>
      </c>
      <c r="N1759" t="s">
        <v>18</v>
      </c>
      <c r="O1759" t="s">
        <v>5</v>
      </c>
      <c r="P1759">
        <v>2.57</v>
      </c>
      <c r="Q1759">
        <v>4</v>
      </c>
      <c r="R1759">
        <v>4129</v>
      </c>
      <c r="S1759">
        <v>2</v>
      </c>
      <c r="T1759">
        <v>1.53</v>
      </c>
      <c r="U1759">
        <v>114</v>
      </c>
      <c r="V1759" t="str">
        <f t="shared" si="135"/>
        <v>dark</v>
      </c>
      <c r="W1759" t="str">
        <f t="shared" si="136"/>
        <v>big</v>
      </c>
      <c r="X1759" t="str">
        <f t="shared" si="137"/>
        <v>small</v>
      </c>
      <c r="Y1759" s="1" t="str">
        <f t="shared" si="138"/>
        <v>small</v>
      </c>
      <c r="Z1759">
        <f t="shared" si="139"/>
        <v>1.53</v>
      </c>
    </row>
    <row r="1760" spans="1:26">
      <c r="A1760">
        <v>1759</v>
      </c>
      <c r="B1760">
        <v>9</v>
      </c>
      <c r="C1760">
        <v>2</v>
      </c>
      <c r="D1760" t="s">
        <v>0</v>
      </c>
      <c r="E1760" t="s">
        <v>8</v>
      </c>
      <c r="F1760" t="s">
        <v>2</v>
      </c>
      <c r="G1760">
        <v>0.90793199999999996</v>
      </c>
      <c r="H1760" t="s">
        <v>2</v>
      </c>
      <c r="I1760">
        <v>1</v>
      </c>
      <c r="J1760">
        <v>0.90793199999999996</v>
      </c>
      <c r="K1760" t="s">
        <v>3</v>
      </c>
      <c r="L1760" t="s">
        <v>16</v>
      </c>
      <c r="M1760">
        <v>18</v>
      </c>
      <c r="N1760" t="s">
        <v>18</v>
      </c>
      <c r="O1760" t="s">
        <v>5</v>
      </c>
      <c r="P1760">
        <v>2.11</v>
      </c>
      <c r="Q1760">
        <v>3</v>
      </c>
      <c r="R1760">
        <v>793</v>
      </c>
      <c r="S1760">
        <v>2</v>
      </c>
      <c r="T1760">
        <v>1.1000000000000001</v>
      </c>
      <c r="U1760">
        <v>68</v>
      </c>
      <c r="V1760" t="str">
        <f t="shared" si="135"/>
        <v>dark</v>
      </c>
      <c r="W1760" t="str">
        <f t="shared" si="136"/>
        <v>big</v>
      </c>
      <c r="X1760" t="str">
        <f t="shared" si="137"/>
        <v>small</v>
      </c>
      <c r="Y1760" s="1" t="str">
        <f t="shared" si="138"/>
        <v>small</v>
      </c>
      <c r="Z1760">
        <f t="shared" si="139"/>
        <v>1.1000000000000001</v>
      </c>
    </row>
    <row r="1761" spans="1:26">
      <c r="A1761">
        <v>1760</v>
      </c>
      <c r="B1761">
        <v>9</v>
      </c>
      <c r="C1761">
        <v>2</v>
      </c>
      <c r="D1761" t="s">
        <v>0</v>
      </c>
      <c r="E1761" t="s">
        <v>8</v>
      </c>
      <c r="F1761" t="s">
        <v>2</v>
      </c>
      <c r="G1761">
        <v>0.65118399999999999</v>
      </c>
      <c r="H1761" t="s">
        <v>2</v>
      </c>
      <c r="I1761">
        <v>1</v>
      </c>
      <c r="J1761">
        <v>0.65118399999999999</v>
      </c>
      <c r="K1761" t="s">
        <v>3</v>
      </c>
      <c r="L1761" t="s">
        <v>16</v>
      </c>
      <c r="M1761">
        <v>18</v>
      </c>
      <c r="N1761" t="s">
        <v>18</v>
      </c>
      <c r="O1761" t="s">
        <v>5</v>
      </c>
      <c r="P1761">
        <v>2.11</v>
      </c>
      <c r="Q1761">
        <v>3</v>
      </c>
      <c r="R1761">
        <v>793</v>
      </c>
      <c r="S1761">
        <v>2</v>
      </c>
      <c r="T1761">
        <v>1.54</v>
      </c>
      <c r="U1761">
        <v>73</v>
      </c>
      <c r="V1761" t="str">
        <f t="shared" si="135"/>
        <v>dark</v>
      </c>
      <c r="W1761" t="str">
        <f t="shared" si="136"/>
        <v>big</v>
      </c>
      <c r="X1761" t="str">
        <f t="shared" si="137"/>
        <v>small</v>
      </c>
      <c r="Y1761" s="1" t="str">
        <f t="shared" si="138"/>
        <v>small</v>
      </c>
      <c r="Z1761">
        <f t="shared" si="139"/>
        <v>1.54</v>
      </c>
    </row>
    <row r="1762" spans="1:26">
      <c r="A1762">
        <v>1761</v>
      </c>
      <c r="B1762">
        <v>9</v>
      </c>
      <c r="C1762">
        <v>2</v>
      </c>
      <c r="D1762" t="s">
        <v>0</v>
      </c>
      <c r="E1762" t="s">
        <v>8</v>
      </c>
      <c r="F1762" t="s">
        <v>2</v>
      </c>
      <c r="G1762">
        <v>0.667184</v>
      </c>
      <c r="H1762" t="s">
        <v>2</v>
      </c>
      <c r="I1762">
        <v>1</v>
      </c>
      <c r="J1762">
        <v>0.667184</v>
      </c>
      <c r="K1762" t="s">
        <v>3</v>
      </c>
      <c r="L1762" t="s">
        <v>16</v>
      </c>
      <c r="M1762">
        <v>18</v>
      </c>
      <c r="N1762" t="s">
        <v>18</v>
      </c>
      <c r="O1762" t="s">
        <v>5</v>
      </c>
      <c r="P1762">
        <v>2.11</v>
      </c>
      <c r="Q1762">
        <v>3</v>
      </c>
      <c r="R1762">
        <v>793</v>
      </c>
      <c r="S1762">
        <v>2</v>
      </c>
      <c r="T1762">
        <v>1.5</v>
      </c>
      <c r="U1762">
        <v>89</v>
      </c>
      <c r="V1762" t="str">
        <f t="shared" si="135"/>
        <v>dark</v>
      </c>
      <c r="W1762" t="str">
        <f t="shared" si="136"/>
        <v>big</v>
      </c>
      <c r="X1762" t="str">
        <f t="shared" si="137"/>
        <v>small</v>
      </c>
      <c r="Y1762" s="1" t="str">
        <f t="shared" si="138"/>
        <v>small</v>
      </c>
      <c r="Z1762">
        <f t="shared" si="139"/>
        <v>1.5</v>
      </c>
    </row>
    <row r="1763" spans="1:26">
      <c r="A1763">
        <v>1762</v>
      </c>
      <c r="B1763">
        <v>9</v>
      </c>
      <c r="C1763">
        <v>2</v>
      </c>
      <c r="D1763" t="s">
        <v>0</v>
      </c>
      <c r="E1763" t="s">
        <v>8</v>
      </c>
      <c r="F1763" t="s">
        <v>2</v>
      </c>
      <c r="G1763">
        <v>0.73979700000000004</v>
      </c>
      <c r="H1763" t="s">
        <v>2</v>
      </c>
      <c r="I1763">
        <v>1</v>
      </c>
      <c r="J1763">
        <v>0.73979700000000004</v>
      </c>
      <c r="K1763" t="s">
        <v>3</v>
      </c>
      <c r="L1763" t="s">
        <v>16</v>
      </c>
      <c r="M1763">
        <v>18</v>
      </c>
      <c r="N1763" t="s">
        <v>18</v>
      </c>
      <c r="O1763" t="s">
        <v>5</v>
      </c>
      <c r="P1763">
        <v>2.11</v>
      </c>
      <c r="Q1763">
        <v>3</v>
      </c>
      <c r="R1763">
        <v>793</v>
      </c>
      <c r="S1763">
        <v>2</v>
      </c>
      <c r="T1763">
        <v>1.35</v>
      </c>
      <c r="U1763">
        <v>100</v>
      </c>
      <c r="V1763" t="str">
        <f t="shared" si="135"/>
        <v>dark</v>
      </c>
      <c r="W1763" t="str">
        <f t="shared" si="136"/>
        <v>big</v>
      </c>
      <c r="X1763" t="str">
        <f t="shared" si="137"/>
        <v>small</v>
      </c>
      <c r="Y1763" s="1" t="str">
        <f t="shared" si="138"/>
        <v>small</v>
      </c>
      <c r="Z1763">
        <f t="shared" si="139"/>
        <v>1.35</v>
      </c>
    </row>
    <row r="1764" spans="1:26">
      <c r="A1764">
        <v>1763</v>
      </c>
      <c r="B1764">
        <v>9</v>
      </c>
      <c r="C1764">
        <v>2</v>
      </c>
      <c r="D1764" t="s">
        <v>0</v>
      </c>
      <c r="E1764" t="s">
        <v>8</v>
      </c>
      <c r="F1764" t="s">
        <v>2</v>
      </c>
      <c r="G1764">
        <v>0.67504500000000001</v>
      </c>
      <c r="H1764" t="s">
        <v>2</v>
      </c>
      <c r="I1764">
        <v>1</v>
      </c>
      <c r="J1764">
        <v>0.67504500000000001</v>
      </c>
      <c r="K1764" t="s">
        <v>3</v>
      </c>
      <c r="L1764" t="s">
        <v>16</v>
      </c>
      <c r="M1764">
        <v>18</v>
      </c>
      <c r="N1764" t="s">
        <v>18</v>
      </c>
      <c r="O1764" t="s">
        <v>5</v>
      </c>
      <c r="P1764">
        <v>2.11</v>
      </c>
      <c r="Q1764">
        <v>3</v>
      </c>
      <c r="R1764">
        <v>793</v>
      </c>
      <c r="S1764">
        <v>2</v>
      </c>
      <c r="T1764">
        <v>1.48</v>
      </c>
      <c r="U1764">
        <v>103</v>
      </c>
      <c r="V1764" t="str">
        <f t="shared" si="135"/>
        <v>dark</v>
      </c>
      <c r="W1764" t="str">
        <f t="shared" si="136"/>
        <v>big</v>
      </c>
      <c r="X1764" t="str">
        <f t="shared" si="137"/>
        <v>small</v>
      </c>
      <c r="Y1764" s="1" t="str">
        <f t="shared" si="138"/>
        <v>small</v>
      </c>
      <c r="Z1764">
        <f t="shared" si="139"/>
        <v>1.48</v>
      </c>
    </row>
    <row r="1765" spans="1:26">
      <c r="A1765">
        <v>1764</v>
      </c>
      <c r="B1765">
        <v>9</v>
      </c>
      <c r="C1765">
        <v>2</v>
      </c>
      <c r="D1765" t="s">
        <v>0</v>
      </c>
      <c r="E1765" t="s">
        <v>8</v>
      </c>
      <c r="F1765" t="s">
        <v>2</v>
      </c>
      <c r="G1765">
        <v>0.55517799999999995</v>
      </c>
      <c r="H1765" t="s">
        <v>2</v>
      </c>
      <c r="I1765">
        <v>1</v>
      </c>
      <c r="J1765">
        <v>0.55517799999999995</v>
      </c>
      <c r="K1765" t="s">
        <v>3</v>
      </c>
      <c r="L1765" t="s">
        <v>16</v>
      </c>
      <c r="M1765">
        <v>18</v>
      </c>
      <c r="N1765" t="s">
        <v>18</v>
      </c>
      <c r="O1765" t="s">
        <v>5</v>
      </c>
      <c r="P1765">
        <v>2.11</v>
      </c>
      <c r="Q1765">
        <v>3</v>
      </c>
      <c r="R1765">
        <v>793</v>
      </c>
      <c r="S1765">
        <v>2</v>
      </c>
      <c r="T1765">
        <v>1.8</v>
      </c>
      <c r="U1765">
        <v>104</v>
      </c>
      <c r="V1765" t="str">
        <f t="shared" si="135"/>
        <v>dark</v>
      </c>
      <c r="W1765" t="str">
        <f t="shared" si="136"/>
        <v>big</v>
      </c>
      <c r="X1765" t="str">
        <f t="shared" si="137"/>
        <v>small</v>
      </c>
      <c r="Y1765" s="1" t="str">
        <f t="shared" si="138"/>
        <v>small</v>
      </c>
      <c r="Z1765">
        <f t="shared" si="139"/>
        <v>1.8</v>
      </c>
    </row>
    <row r="1766" spans="1:26">
      <c r="A1766">
        <v>1765</v>
      </c>
      <c r="B1766">
        <v>9</v>
      </c>
      <c r="C1766">
        <v>2</v>
      </c>
      <c r="D1766" t="s">
        <v>0</v>
      </c>
      <c r="E1766" t="s">
        <v>9</v>
      </c>
      <c r="F1766" t="s">
        <v>2</v>
      </c>
      <c r="G1766">
        <v>0.66700499999999996</v>
      </c>
      <c r="H1766" t="s">
        <v>2</v>
      </c>
      <c r="I1766">
        <v>1</v>
      </c>
      <c r="J1766">
        <v>0.66700499999999996</v>
      </c>
      <c r="K1766" t="s">
        <v>3</v>
      </c>
      <c r="L1766" t="s">
        <v>16</v>
      </c>
      <c r="M1766">
        <v>18</v>
      </c>
      <c r="N1766" t="s">
        <v>18</v>
      </c>
      <c r="O1766" t="s">
        <v>5</v>
      </c>
      <c r="P1766">
        <v>3.71</v>
      </c>
      <c r="Q1766">
        <v>4</v>
      </c>
      <c r="R1766">
        <v>5061</v>
      </c>
      <c r="S1766">
        <v>2</v>
      </c>
      <c r="T1766">
        <v>1.5</v>
      </c>
      <c r="U1766">
        <v>63</v>
      </c>
      <c r="V1766" t="str">
        <f t="shared" si="135"/>
        <v>dark</v>
      </c>
      <c r="W1766" t="str">
        <f t="shared" si="136"/>
        <v>big</v>
      </c>
      <c r="X1766" t="str">
        <f t="shared" si="137"/>
        <v>small</v>
      </c>
      <c r="Y1766" s="1" t="str">
        <f t="shared" si="138"/>
        <v>small</v>
      </c>
      <c r="Z1766">
        <f t="shared" si="139"/>
        <v>1.5</v>
      </c>
    </row>
    <row r="1767" spans="1:26">
      <c r="A1767">
        <v>1766</v>
      </c>
      <c r="B1767">
        <v>9</v>
      </c>
      <c r="C1767">
        <v>2</v>
      </c>
      <c r="D1767" t="s">
        <v>0</v>
      </c>
      <c r="E1767" t="s">
        <v>9</v>
      </c>
      <c r="F1767" t="s">
        <v>2</v>
      </c>
      <c r="G1767">
        <v>0.83513199999999999</v>
      </c>
      <c r="H1767" t="s">
        <v>2</v>
      </c>
      <c r="I1767">
        <v>1</v>
      </c>
      <c r="J1767">
        <v>0.83513199999999999</v>
      </c>
      <c r="K1767" t="s">
        <v>3</v>
      </c>
      <c r="L1767" t="s">
        <v>16</v>
      </c>
      <c r="M1767">
        <v>18</v>
      </c>
      <c r="N1767" t="s">
        <v>18</v>
      </c>
      <c r="O1767" t="s">
        <v>5</v>
      </c>
      <c r="P1767">
        <v>3.71</v>
      </c>
      <c r="Q1767">
        <v>4</v>
      </c>
      <c r="R1767">
        <v>5061</v>
      </c>
      <c r="S1767">
        <v>2</v>
      </c>
      <c r="T1767">
        <v>1.2</v>
      </c>
      <c r="U1767">
        <v>70</v>
      </c>
      <c r="V1767" t="str">
        <f t="shared" si="135"/>
        <v>dark</v>
      </c>
      <c r="W1767" t="str">
        <f t="shared" si="136"/>
        <v>big</v>
      </c>
      <c r="X1767" t="str">
        <f t="shared" si="137"/>
        <v>small</v>
      </c>
      <c r="Y1767" s="1" t="str">
        <f t="shared" si="138"/>
        <v>small</v>
      </c>
      <c r="Z1767">
        <f t="shared" si="139"/>
        <v>1.2</v>
      </c>
    </row>
    <row r="1768" spans="1:26">
      <c r="A1768">
        <v>1767</v>
      </c>
      <c r="B1768">
        <v>9</v>
      </c>
      <c r="C1768">
        <v>2</v>
      </c>
      <c r="D1768" t="s">
        <v>0</v>
      </c>
      <c r="E1768" t="s">
        <v>9</v>
      </c>
      <c r="F1768" t="s">
        <v>2</v>
      </c>
      <c r="G1768">
        <v>0.66720599999999997</v>
      </c>
      <c r="H1768" t="s">
        <v>2</v>
      </c>
      <c r="I1768">
        <v>1</v>
      </c>
      <c r="J1768">
        <v>0.66720599999999997</v>
      </c>
      <c r="K1768" t="s">
        <v>3</v>
      </c>
      <c r="L1768" t="s">
        <v>16</v>
      </c>
      <c r="M1768">
        <v>18</v>
      </c>
      <c r="N1768" t="s">
        <v>18</v>
      </c>
      <c r="O1768" t="s">
        <v>5</v>
      </c>
      <c r="P1768">
        <v>3.71</v>
      </c>
      <c r="Q1768">
        <v>4</v>
      </c>
      <c r="R1768">
        <v>5061</v>
      </c>
      <c r="S1768">
        <v>2</v>
      </c>
      <c r="T1768">
        <v>1.5</v>
      </c>
      <c r="U1768">
        <v>79</v>
      </c>
      <c r="V1768" t="str">
        <f t="shared" si="135"/>
        <v>dark</v>
      </c>
      <c r="W1768" t="str">
        <f t="shared" si="136"/>
        <v>big</v>
      </c>
      <c r="X1768" t="str">
        <f t="shared" si="137"/>
        <v>small</v>
      </c>
      <c r="Y1768" s="1" t="str">
        <f t="shared" si="138"/>
        <v>small</v>
      </c>
      <c r="Z1768">
        <f t="shared" si="139"/>
        <v>1.5</v>
      </c>
    </row>
    <row r="1769" spans="1:26">
      <c r="A1769">
        <v>1768</v>
      </c>
      <c r="B1769">
        <v>9</v>
      </c>
      <c r="C1769">
        <v>2</v>
      </c>
      <c r="D1769" t="s">
        <v>0</v>
      </c>
      <c r="E1769" t="s">
        <v>9</v>
      </c>
      <c r="F1769" t="s">
        <v>2</v>
      </c>
      <c r="G1769">
        <v>0.45929599999999998</v>
      </c>
      <c r="H1769" t="s">
        <v>2</v>
      </c>
      <c r="I1769">
        <v>1</v>
      </c>
      <c r="J1769">
        <v>0.45929599999999998</v>
      </c>
      <c r="K1769" t="s">
        <v>3</v>
      </c>
      <c r="L1769" t="s">
        <v>16</v>
      </c>
      <c r="M1769">
        <v>18</v>
      </c>
      <c r="N1769" t="s">
        <v>18</v>
      </c>
      <c r="O1769" t="s">
        <v>5</v>
      </c>
      <c r="P1769">
        <v>3.71</v>
      </c>
      <c r="Q1769">
        <v>4</v>
      </c>
      <c r="R1769">
        <v>5061</v>
      </c>
      <c r="S1769">
        <v>2</v>
      </c>
      <c r="T1769">
        <v>2.1800000000000002</v>
      </c>
      <c r="U1769">
        <v>97</v>
      </c>
      <c r="V1769" t="str">
        <f t="shared" si="135"/>
        <v>dark</v>
      </c>
      <c r="W1769" t="str">
        <f t="shared" si="136"/>
        <v>big</v>
      </c>
      <c r="X1769" t="str">
        <f t="shared" si="137"/>
        <v>small</v>
      </c>
      <c r="Y1769" s="1" t="str">
        <f t="shared" si="138"/>
        <v>small</v>
      </c>
      <c r="Z1769">
        <f t="shared" si="139"/>
        <v>2.1800000000000002</v>
      </c>
    </row>
    <row r="1770" spans="1:26">
      <c r="A1770">
        <v>1769</v>
      </c>
      <c r="B1770">
        <v>9</v>
      </c>
      <c r="C1770">
        <v>2</v>
      </c>
      <c r="D1770" t="s">
        <v>0</v>
      </c>
      <c r="E1770" t="s">
        <v>9</v>
      </c>
      <c r="F1770" t="s">
        <v>2</v>
      </c>
      <c r="G1770">
        <v>0.58720499999999998</v>
      </c>
      <c r="H1770" t="s">
        <v>2</v>
      </c>
      <c r="I1770">
        <v>1</v>
      </c>
      <c r="J1770">
        <v>0.58720499999999998</v>
      </c>
      <c r="K1770" t="s">
        <v>3</v>
      </c>
      <c r="L1770" t="s">
        <v>16</v>
      </c>
      <c r="M1770">
        <v>18</v>
      </c>
      <c r="N1770" t="s">
        <v>18</v>
      </c>
      <c r="O1770" t="s">
        <v>5</v>
      </c>
      <c r="P1770">
        <v>3.71</v>
      </c>
      <c r="Q1770">
        <v>4</v>
      </c>
      <c r="R1770">
        <v>5061</v>
      </c>
      <c r="S1770">
        <v>2</v>
      </c>
      <c r="T1770">
        <v>1.7</v>
      </c>
      <c r="U1770">
        <v>111</v>
      </c>
      <c r="V1770" t="str">
        <f t="shared" si="135"/>
        <v>dark</v>
      </c>
      <c r="W1770" t="str">
        <f t="shared" si="136"/>
        <v>big</v>
      </c>
      <c r="X1770" t="str">
        <f t="shared" si="137"/>
        <v>small</v>
      </c>
      <c r="Y1770" s="1" t="str">
        <f t="shared" si="138"/>
        <v>small</v>
      </c>
      <c r="Z1770">
        <f t="shared" si="139"/>
        <v>1.7</v>
      </c>
    </row>
    <row r="1771" spans="1:26">
      <c r="A1771">
        <v>1770</v>
      </c>
      <c r="B1771">
        <v>9</v>
      </c>
      <c r="C1771">
        <v>2</v>
      </c>
      <c r="D1771" t="s">
        <v>0</v>
      </c>
      <c r="E1771" t="s">
        <v>9</v>
      </c>
      <c r="F1771" t="s">
        <v>2</v>
      </c>
      <c r="G1771">
        <v>0.61985699999999999</v>
      </c>
      <c r="H1771" t="s">
        <v>2</v>
      </c>
      <c r="I1771">
        <v>1</v>
      </c>
      <c r="J1771">
        <v>0.61985699999999999</v>
      </c>
      <c r="K1771" t="s">
        <v>3</v>
      </c>
      <c r="L1771" t="s">
        <v>16</v>
      </c>
      <c r="M1771">
        <v>18</v>
      </c>
      <c r="N1771" t="s">
        <v>18</v>
      </c>
      <c r="O1771" t="s">
        <v>5</v>
      </c>
      <c r="P1771">
        <v>3.71</v>
      </c>
      <c r="Q1771">
        <v>4</v>
      </c>
      <c r="R1771">
        <v>5061</v>
      </c>
      <c r="S1771">
        <v>2</v>
      </c>
      <c r="T1771">
        <v>1.61</v>
      </c>
      <c r="U1771">
        <v>112</v>
      </c>
      <c r="V1771" t="str">
        <f t="shared" si="135"/>
        <v>dark</v>
      </c>
      <c r="W1771" t="str">
        <f t="shared" si="136"/>
        <v>big</v>
      </c>
      <c r="X1771" t="str">
        <f t="shared" si="137"/>
        <v>small</v>
      </c>
      <c r="Y1771" s="1" t="str">
        <f t="shared" si="138"/>
        <v>small</v>
      </c>
      <c r="Z1771">
        <f t="shared" si="139"/>
        <v>1.61</v>
      </c>
    </row>
    <row r="1772" spans="1:26">
      <c r="A1772">
        <v>1771</v>
      </c>
      <c r="B1772">
        <v>9</v>
      </c>
      <c r="C1772">
        <v>2</v>
      </c>
      <c r="D1772" t="s">
        <v>0</v>
      </c>
      <c r="E1772" t="s">
        <v>10</v>
      </c>
      <c r="F1772" t="s">
        <v>11</v>
      </c>
      <c r="G1772">
        <v>0.63593599999999995</v>
      </c>
      <c r="H1772" t="s">
        <v>11</v>
      </c>
      <c r="I1772">
        <v>1</v>
      </c>
      <c r="J1772">
        <v>0.63593599999999995</v>
      </c>
      <c r="K1772" t="s">
        <v>3</v>
      </c>
      <c r="L1772" t="s">
        <v>16</v>
      </c>
      <c r="M1772">
        <v>18</v>
      </c>
      <c r="N1772" t="s">
        <v>18</v>
      </c>
      <c r="O1772" t="s">
        <v>5</v>
      </c>
      <c r="P1772">
        <v>2.71</v>
      </c>
      <c r="Q1772">
        <v>7</v>
      </c>
      <c r="R1772">
        <v>287</v>
      </c>
      <c r="S1772">
        <v>1</v>
      </c>
      <c r="T1772">
        <v>1.57</v>
      </c>
      <c r="U1772">
        <v>71</v>
      </c>
      <c r="V1772" t="str">
        <f t="shared" si="135"/>
        <v>bright</v>
      </c>
      <c r="W1772" t="str">
        <f t="shared" si="136"/>
        <v>big</v>
      </c>
      <c r="X1772" t="str">
        <f t="shared" si="137"/>
        <v>small</v>
      </c>
      <c r="Y1772" s="1" t="str">
        <f t="shared" si="138"/>
        <v>big</v>
      </c>
      <c r="Z1772">
        <f t="shared" si="139"/>
        <v>1.57</v>
      </c>
    </row>
    <row r="1773" spans="1:26">
      <c r="A1773">
        <v>1772</v>
      </c>
      <c r="B1773">
        <v>9</v>
      </c>
      <c r="C1773">
        <v>2</v>
      </c>
      <c r="D1773" t="s">
        <v>0</v>
      </c>
      <c r="E1773" t="s">
        <v>10</v>
      </c>
      <c r="F1773" t="s">
        <v>11</v>
      </c>
      <c r="G1773">
        <v>0.89176800000000001</v>
      </c>
      <c r="H1773" t="s">
        <v>11</v>
      </c>
      <c r="I1773">
        <v>1</v>
      </c>
      <c r="J1773">
        <v>0.89176800000000001</v>
      </c>
      <c r="K1773" t="s">
        <v>3</v>
      </c>
      <c r="L1773" t="s">
        <v>16</v>
      </c>
      <c r="M1773">
        <v>18</v>
      </c>
      <c r="N1773" t="s">
        <v>18</v>
      </c>
      <c r="O1773" t="s">
        <v>5</v>
      </c>
      <c r="P1773">
        <v>2.71</v>
      </c>
      <c r="Q1773">
        <v>7</v>
      </c>
      <c r="R1773">
        <v>287</v>
      </c>
      <c r="S1773">
        <v>1</v>
      </c>
      <c r="T1773">
        <v>1.1200000000000001</v>
      </c>
      <c r="U1773">
        <v>76</v>
      </c>
      <c r="V1773" t="str">
        <f t="shared" si="135"/>
        <v>bright</v>
      </c>
      <c r="W1773" t="str">
        <f t="shared" si="136"/>
        <v>big</v>
      </c>
      <c r="X1773" t="str">
        <f t="shared" si="137"/>
        <v>small</v>
      </c>
      <c r="Y1773" s="1" t="str">
        <f t="shared" si="138"/>
        <v>big</v>
      </c>
      <c r="Z1773">
        <f t="shared" si="139"/>
        <v>1.1200000000000001</v>
      </c>
    </row>
    <row r="1774" spans="1:26">
      <c r="A1774">
        <v>1773</v>
      </c>
      <c r="B1774">
        <v>9</v>
      </c>
      <c r="C1774">
        <v>2</v>
      </c>
      <c r="D1774" t="s">
        <v>0</v>
      </c>
      <c r="E1774" t="s">
        <v>10</v>
      </c>
      <c r="F1774" t="s">
        <v>11</v>
      </c>
      <c r="G1774">
        <v>0.97122699999999995</v>
      </c>
      <c r="H1774" t="s">
        <v>11</v>
      </c>
      <c r="I1774">
        <v>1</v>
      </c>
      <c r="J1774">
        <v>0.97122699999999995</v>
      </c>
      <c r="K1774" t="s">
        <v>3</v>
      </c>
      <c r="L1774" t="s">
        <v>16</v>
      </c>
      <c r="M1774">
        <v>18</v>
      </c>
      <c r="N1774" t="s">
        <v>18</v>
      </c>
      <c r="O1774" t="s">
        <v>5</v>
      </c>
      <c r="P1774">
        <v>2.71</v>
      </c>
      <c r="Q1774">
        <v>7</v>
      </c>
      <c r="R1774">
        <v>287</v>
      </c>
      <c r="S1774">
        <v>1</v>
      </c>
      <c r="T1774">
        <v>1.03</v>
      </c>
      <c r="U1774">
        <v>83</v>
      </c>
      <c r="V1774" t="str">
        <f t="shared" si="135"/>
        <v>bright</v>
      </c>
      <c r="W1774" t="str">
        <f t="shared" si="136"/>
        <v>big</v>
      </c>
      <c r="X1774" t="str">
        <f t="shared" si="137"/>
        <v>small</v>
      </c>
      <c r="Y1774" s="1" t="str">
        <f t="shared" si="138"/>
        <v>big</v>
      </c>
      <c r="Z1774">
        <f t="shared" si="139"/>
        <v>1.03</v>
      </c>
    </row>
    <row r="1775" spans="1:26">
      <c r="A1775">
        <v>1774</v>
      </c>
      <c r="B1775">
        <v>9</v>
      </c>
      <c r="C1775">
        <v>2</v>
      </c>
      <c r="D1775" t="s">
        <v>0</v>
      </c>
      <c r="E1775" t="s">
        <v>10</v>
      </c>
      <c r="F1775" t="s">
        <v>11</v>
      </c>
      <c r="G1775">
        <v>0.523872</v>
      </c>
      <c r="H1775" t="s">
        <v>11</v>
      </c>
      <c r="I1775">
        <v>1</v>
      </c>
      <c r="J1775">
        <v>0.523872</v>
      </c>
      <c r="K1775" t="s">
        <v>3</v>
      </c>
      <c r="L1775" t="s">
        <v>16</v>
      </c>
      <c r="M1775">
        <v>18</v>
      </c>
      <c r="N1775" t="s">
        <v>18</v>
      </c>
      <c r="O1775" t="s">
        <v>5</v>
      </c>
      <c r="P1775">
        <v>2.71</v>
      </c>
      <c r="Q1775">
        <v>7</v>
      </c>
      <c r="R1775">
        <v>287</v>
      </c>
      <c r="S1775">
        <v>1</v>
      </c>
      <c r="T1775">
        <v>1.91</v>
      </c>
      <c r="U1775">
        <v>84</v>
      </c>
      <c r="V1775" t="str">
        <f t="shared" si="135"/>
        <v>bright</v>
      </c>
      <c r="W1775" t="str">
        <f t="shared" si="136"/>
        <v>big</v>
      </c>
      <c r="X1775" t="str">
        <f t="shared" si="137"/>
        <v>small</v>
      </c>
      <c r="Y1775" s="1" t="str">
        <f t="shared" si="138"/>
        <v>big</v>
      </c>
      <c r="Z1775">
        <f t="shared" si="139"/>
        <v>1.91</v>
      </c>
    </row>
    <row r="1776" spans="1:26">
      <c r="A1776">
        <v>1775</v>
      </c>
      <c r="B1776">
        <v>9</v>
      </c>
      <c r="C1776">
        <v>2</v>
      </c>
      <c r="D1776" t="s">
        <v>0</v>
      </c>
      <c r="E1776" t="s">
        <v>10</v>
      </c>
      <c r="F1776" t="s">
        <v>11</v>
      </c>
      <c r="G1776">
        <v>0.66720100000000004</v>
      </c>
      <c r="H1776" t="s">
        <v>11</v>
      </c>
      <c r="I1776">
        <v>1</v>
      </c>
      <c r="J1776">
        <v>0.66720100000000004</v>
      </c>
      <c r="K1776" t="s">
        <v>3</v>
      </c>
      <c r="L1776" t="s">
        <v>16</v>
      </c>
      <c r="M1776">
        <v>18</v>
      </c>
      <c r="N1776" t="s">
        <v>18</v>
      </c>
      <c r="O1776" t="s">
        <v>5</v>
      </c>
      <c r="P1776">
        <v>2.71</v>
      </c>
      <c r="Q1776">
        <v>7</v>
      </c>
      <c r="R1776">
        <v>287</v>
      </c>
      <c r="S1776">
        <v>1</v>
      </c>
      <c r="T1776">
        <v>1.5</v>
      </c>
      <c r="U1776">
        <v>85</v>
      </c>
      <c r="V1776" t="str">
        <f t="shared" si="135"/>
        <v>bright</v>
      </c>
      <c r="W1776" t="str">
        <f t="shared" si="136"/>
        <v>big</v>
      </c>
      <c r="X1776" t="str">
        <f t="shared" si="137"/>
        <v>small</v>
      </c>
      <c r="Y1776" s="1" t="str">
        <f t="shared" si="138"/>
        <v>big</v>
      </c>
      <c r="Z1776">
        <f t="shared" si="139"/>
        <v>1.5</v>
      </c>
    </row>
    <row r="1777" spans="1:26">
      <c r="A1777">
        <v>1776</v>
      </c>
      <c r="B1777">
        <v>9</v>
      </c>
      <c r="C1777">
        <v>2</v>
      </c>
      <c r="D1777" t="s">
        <v>0</v>
      </c>
      <c r="E1777" t="s">
        <v>10</v>
      </c>
      <c r="F1777" t="s">
        <v>11</v>
      </c>
      <c r="G1777">
        <v>0.56331200000000003</v>
      </c>
      <c r="H1777" t="s">
        <v>11</v>
      </c>
      <c r="I1777">
        <v>1</v>
      </c>
      <c r="J1777">
        <v>0.56331200000000003</v>
      </c>
      <c r="K1777" t="s">
        <v>3</v>
      </c>
      <c r="L1777" t="s">
        <v>16</v>
      </c>
      <c r="M1777">
        <v>18</v>
      </c>
      <c r="N1777" t="s">
        <v>18</v>
      </c>
      <c r="O1777" t="s">
        <v>5</v>
      </c>
      <c r="P1777">
        <v>2.71</v>
      </c>
      <c r="Q1777">
        <v>7</v>
      </c>
      <c r="R1777">
        <v>287</v>
      </c>
      <c r="S1777">
        <v>1</v>
      </c>
      <c r="T1777">
        <v>1.78</v>
      </c>
      <c r="U1777">
        <v>92</v>
      </c>
      <c r="V1777" t="str">
        <f t="shared" si="135"/>
        <v>bright</v>
      </c>
      <c r="W1777" t="str">
        <f t="shared" si="136"/>
        <v>big</v>
      </c>
      <c r="X1777" t="str">
        <f t="shared" si="137"/>
        <v>small</v>
      </c>
      <c r="Y1777" s="1" t="str">
        <f t="shared" si="138"/>
        <v>big</v>
      </c>
      <c r="Z1777">
        <f t="shared" si="139"/>
        <v>1.78</v>
      </c>
    </row>
    <row r="1778" spans="1:26">
      <c r="A1778">
        <v>1777</v>
      </c>
      <c r="B1778">
        <v>9</v>
      </c>
      <c r="C1778">
        <v>2</v>
      </c>
      <c r="D1778" t="s">
        <v>0</v>
      </c>
      <c r="E1778" t="s">
        <v>12</v>
      </c>
      <c r="F1778" t="s">
        <v>11</v>
      </c>
      <c r="G1778">
        <v>0.98725700000000005</v>
      </c>
      <c r="H1778" t="s">
        <v>11</v>
      </c>
      <c r="I1778">
        <v>1</v>
      </c>
      <c r="J1778">
        <v>0.98725700000000005</v>
      </c>
      <c r="K1778" t="s">
        <v>3</v>
      </c>
      <c r="L1778" t="s">
        <v>16</v>
      </c>
      <c r="M1778">
        <v>18</v>
      </c>
      <c r="N1778" t="s">
        <v>18</v>
      </c>
      <c r="O1778" t="s">
        <v>5</v>
      </c>
      <c r="P1778">
        <v>1.68</v>
      </c>
      <c r="Q1778">
        <v>5</v>
      </c>
      <c r="R1778">
        <v>3694</v>
      </c>
      <c r="S1778">
        <v>1</v>
      </c>
      <c r="T1778">
        <v>1.01</v>
      </c>
      <c r="U1778">
        <v>66</v>
      </c>
      <c r="V1778" t="str">
        <f t="shared" si="135"/>
        <v>bright</v>
      </c>
      <c r="W1778" t="str">
        <f t="shared" si="136"/>
        <v>big</v>
      </c>
      <c r="X1778" t="str">
        <f t="shared" si="137"/>
        <v>small</v>
      </c>
      <c r="Y1778" s="1" t="str">
        <f t="shared" si="138"/>
        <v>big</v>
      </c>
      <c r="Z1778">
        <f t="shared" si="139"/>
        <v>1.01</v>
      </c>
    </row>
    <row r="1779" spans="1:26">
      <c r="A1779">
        <v>1778</v>
      </c>
      <c r="B1779">
        <v>9</v>
      </c>
      <c r="C1779">
        <v>2</v>
      </c>
      <c r="D1779" t="s">
        <v>0</v>
      </c>
      <c r="E1779" t="s">
        <v>12</v>
      </c>
      <c r="F1779" t="s">
        <v>11</v>
      </c>
      <c r="G1779">
        <v>0.53986400000000001</v>
      </c>
      <c r="H1779" t="s">
        <v>11</v>
      </c>
      <c r="I1779">
        <v>1</v>
      </c>
      <c r="J1779">
        <v>0.53986400000000001</v>
      </c>
      <c r="K1779" t="s">
        <v>3</v>
      </c>
      <c r="L1779" t="s">
        <v>16</v>
      </c>
      <c r="M1779">
        <v>18</v>
      </c>
      <c r="N1779" t="s">
        <v>18</v>
      </c>
      <c r="O1779" t="s">
        <v>5</v>
      </c>
      <c r="P1779">
        <v>1.68</v>
      </c>
      <c r="Q1779">
        <v>5</v>
      </c>
      <c r="R1779">
        <v>3694</v>
      </c>
      <c r="S1779">
        <v>1</v>
      </c>
      <c r="T1779">
        <v>1.85</v>
      </c>
      <c r="U1779">
        <v>69</v>
      </c>
      <c r="V1779" t="str">
        <f t="shared" si="135"/>
        <v>bright</v>
      </c>
      <c r="W1779" t="str">
        <f t="shared" si="136"/>
        <v>big</v>
      </c>
      <c r="X1779" t="str">
        <f t="shared" si="137"/>
        <v>small</v>
      </c>
      <c r="Y1779" s="1" t="str">
        <f t="shared" si="138"/>
        <v>big</v>
      </c>
      <c r="Z1779">
        <f t="shared" si="139"/>
        <v>1.85</v>
      </c>
    </row>
    <row r="1780" spans="1:26">
      <c r="A1780">
        <v>1779</v>
      </c>
      <c r="B1780">
        <v>9</v>
      </c>
      <c r="C1780">
        <v>2</v>
      </c>
      <c r="D1780" t="s">
        <v>0</v>
      </c>
      <c r="E1780" t="s">
        <v>12</v>
      </c>
      <c r="F1780" t="s">
        <v>11</v>
      </c>
      <c r="G1780">
        <v>0.62776799999999999</v>
      </c>
      <c r="H1780" t="s">
        <v>11</v>
      </c>
      <c r="I1780">
        <v>1</v>
      </c>
      <c r="J1780">
        <v>0.62776799999999999</v>
      </c>
      <c r="K1780" t="s">
        <v>3</v>
      </c>
      <c r="L1780" t="s">
        <v>16</v>
      </c>
      <c r="M1780">
        <v>18</v>
      </c>
      <c r="N1780" t="s">
        <v>18</v>
      </c>
      <c r="O1780" t="s">
        <v>5</v>
      </c>
      <c r="P1780">
        <v>1.68</v>
      </c>
      <c r="Q1780">
        <v>5</v>
      </c>
      <c r="R1780">
        <v>3694</v>
      </c>
      <c r="S1780">
        <v>1</v>
      </c>
      <c r="T1780">
        <v>1.59</v>
      </c>
      <c r="U1780">
        <v>77</v>
      </c>
      <c r="V1780" t="str">
        <f t="shared" si="135"/>
        <v>bright</v>
      </c>
      <c r="W1780" t="str">
        <f t="shared" si="136"/>
        <v>big</v>
      </c>
      <c r="X1780" t="str">
        <f t="shared" si="137"/>
        <v>small</v>
      </c>
      <c r="Y1780" s="1" t="str">
        <f t="shared" si="138"/>
        <v>big</v>
      </c>
      <c r="Z1780">
        <f t="shared" si="139"/>
        <v>1.59</v>
      </c>
    </row>
    <row r="1781" spans="1:26">
      <c r="A1781">
        <v>1780</v>
      </c>
      <c r="B1781">
        <v>9</v>
      </c>
      <c r="C1781">
        <v>2</v>
      </c>
      <c r="D1781" t="s">
        <v>0</v>
      </c>
      <c r="E1781" t="s">
        <v>12</v>
      </c>
      <c r="F1781" t="s">
        <v>11</v>
      </c>
      <c r="G1781">
        <v>0.61161200000000004</v>
      </c>
      <c r="H1781" t="s">
        <v>11</v>
      </c>
      <c r="I1781">
        <v>1</v>
      </c>
      <c r="J1781">
        <v>0.61161200000000004</v>
      </c>
      <c r="K1781" t="s">
        <v>3</v>
      </c>
      <c r="L1781" t="s">
        <v>16</v>
      </c>
      <c r="M1781">
        <v>18</v>
      </c>
      <c r="N1781" t="s">
        <v>18</v>
      </c>
      <c r="O1781" t="s">
        <v>5</v>
      </c>
      <c r="P1781">
        <v>1.68</v>
      </c>
      <c r="Q1781">
        <v>5</v>
      </c>
      <c r="R1781">
        <v>3694</v>
      </c>
      <c r="S1781">
        <v>1</v>
      </c>
      <c r="T1781">
        <v>1.64</v>
      </c>
      <c r="U1781">
        <v>95</v>
      </c>
      <c r="V1781" t="str">
        <f t="shared" si="135"/>
        <v>bright</v>
      </c>
      <c r="W1781" t="str">
        <f t="shared" si="136"/>
        <v>big</v>
      </c>
      <c r="X1781" t="str">
        <f t="shared" si="137"/>
        <v>small</v>
      </c>
      <c r="Y1781" s="1" t="str">
        <f t="shared" si="138"/>
        <v>big</v>
      </c>
      <c r="Z1781">
        <f t="shared" si="139"/>
        <v>1.64</v>
      </c>
    </row>
    <row r="1782" spans="1:26">
      <c r="A1782">
        <v>1781</v>
      </c>
      <c r="B1782">
        <v>9</v>
      </c>
      <c r="C1782">
        <v>2</v>
      </c>
      <c r="D1782" t="s">
        <v>0</v>
      </c>
      <c r="E1782" t="s">
        <v>12</v>
      </c>
      <c r="F1782" t="s">
        <v>11</v>
      </c>
      <c r="G1782">
        <v>0.75520799999999999</v>
      </c>
      <c r="H1782" t="s">
        <v>11</v>
      </c>
      <c r="I1782">
        <v>1</v>
      </c>
      <c r="J1782">
        <v>0.75520799999999999</v>
      </c>
      <c r="K1782" t="s">
        <v>3</v>
      </c>
      <c r="L1782" t="s">
        <v>16</v>
      </c>
      <c r="M1782">
        <v>18</v>
      </c>
      <c r="N1782" t="s">
        <v>18</v>
      </c>
      <c r="O1782" t="s">
        <v>5</v>
      </c>
      <c r="P1782">
        <v>1.68</v>
      </c>
      <c r="Q1782">
        <v>5</v>
      </c>
      <c r="R1782">
        <v>3694</v>
      </c>
      <c r="S1782">
        <v>1</v>
      </c>
      <c r="T1782">
        <v>1.32</v>
      </c>
      <c r="U1782">
        <v>109</v>
      </c>
      <c r="V1782" t="str">
        <f t="shared" si="135"/>
        <v>bright</v>
      </c>
      <c r="W1782" t="str">
        <f t="shared" si="136"/>
        <v>big</v>
      </c>
      <c r="X1782" t="str">
        <f t="shared" si="137"/>
        <v>small</v>
      </c>
      <c r="Y1782" s="1" t="str">
        <f t="shared" si="138"/>
        <v>big</v>
      </c>
      <c r="Z1782">
        <f t="shared" si="139"/>
        <v>1.32</v>
      </c>
    </row>
    <row r="1783" spans="1:26">
      <c r="A1783">
        <v>1782</v>
      </c>
      <c r="B1783">
        <v>9</v>
      </c>
      <c r="C1783">
        <v>2</v>
      </c>
      <c r="D1783" t="s">
        <v>0</v>
      </c>
      <c r="E1783" t="s">
        <v>12</v>
      </c>
      <c r="F1783" t="s">
        <v>11</v>
      </c>
      <c r="G1783">
        <v>0.65178400000000003</v>
      </c>
      <c r="H1783" t="s">
        <v>11</v>
      </c>
      <c r="I1783">
        <v>1</v>
      </c>
      <c r="J1783">
        <v>0.65178400000000003</v>
      </c>
      <c r="K1783" t="s">
        <v>3</v>
      </c>
      <c r="L1783" t="s">
        <v>16</v>
      </c>
      <c r="M1783">
        <v>18</v>
      </c>
      <c r="N1783" t="s">
        <v>18</v>
      </c>
      <c r="O1783" t="s">
        <v>5</v>
      </c>
      <c r="P1783">
        <v>1.68</v>
      </c>
      <c r="Q1783">
        <v>5</v>
      </c>
      <c r="R1783">
        <v>3694</v>
      </c>
      <c r="S1783">
        <v>1</v>
      </c>
      <c r="T1783">
        <v>1.53</v>
      </c>
      <c r="U1783">
        <v>118</v>
      </c>
      <c r="V1783" t="str">
        <f t="shared" si="135"/>
        <v>bright</v>
      </c>
      <c r="W1783" t="str">
        <f t="shared" si="136"/>
        <v>big</v>
      </c>
      <c r="X1783" t="str">
        <f t="shared" si="137"/>
        <v>small</v>
      </c>
      <c r="Y1783" s="1" t="str">
        <f t="shared" si="138"/>
        <v>big</v>
      </c>
      <c r="Z1783">
        <f t="shared" si="139"/>
        <v>1.53</v>
      </c>
    </row>
    <row r="1784" spans="1:26">
      <c r="A1784">
        <v>1783</v>
      </c>
      <c r="B1784">
        <v>9</v>
      </c>
      <c r="C1784">
        <v>2</v>
      </c>
      <c r="D1784" t="s">
        <v>0</v>
      </c>
      <c r="E1784" t="s">
        <v>13</v>
      </c>
      <c r="F1784" t="s">
        <v>11</v>
      </c>
      <c r="G1784">
        <v>0.75532900000000003</v>
      </c>
      <c r="H1784" t="s">
        <v>11</v>
      </c>
      <c r="I1784">
        <v>1</v>
      </c>
      <c r="J1784">
        <v>0.75532900000000003</v>
      </c>
      <c r="K1784" t="s">
        <v>3</v>
      </c>
      <c r="L1784" t="s">
        <v>16</v>
      </c>
      <c r="M1784">
        <v>18</v>
      </c>
      <c r="N1784" t="s">
        <v>18</v>
      </c>
      <c r="O1784" t="s">
        <v>5</v>
      </c>
      <c r="P1784">
        <v>1.39</v>
      </c>
      <c r="Q1784">
        <v>4</v>
      </c>
      <c r="R1784">
        <v>2945</v>
      </c>
      <c r="S1784">
        <v>1</v>
      </c>
      <c r="T1784">
        <v>1.32</v>
      </c>
      <c r="U1784">
        <v>82</v>
      </c>
      <c r="V1784" t="str">
        <f t="shared" si="135"/>
        <v>bright</v>
      </c>
      <c r="W1784" t="str">
        <f t="shared" si="136"/>
        <v>big</v>
      </c>
      <c r="X1784" t="str">
        <f t="shared" si="137"/>
        <v>small</v>
      </c>
      <c r="Y1784" s="1" t="str">
        <f t="shared" si="138"/>
        <v>big</v>
      </c>
      <c r="Z1784">
        <f t="shared" si="139"/>
        <v>1.32</v>
      </c>
    </row>
    <row r="1785" spans="1:26">
      <c r="A1785">
        <v>1784</v>
      </c>
      <c r="B1785">
        <v>9</v>
      </c>
      <c r="C1785">
        <v>2</v>
      </c>
      <c r="D1785" t="s">
        <v>0</v>
      </c>
      <c r="E1785" t="s">
        <v>13</v>
      </c>
      <c r="F1785" t="s">
        <v>11</v>
      </c>
      <c r="G1785">
        <v>0.65919700000000003</v>
      </c>
      <c r="H1785" t="s">
        <v>11</v>
      </c>
      <c r="I1785">
        <v>1</v>
      </c>
      <c r="J1785">
        <v>0.65919700000000003</v>
      </c>
      <c r="K1785" t="s">
        <v>3</v>
      </c>
      <c r="L1785" t="s">
        <v>16</v>
      </c>
      <c r="M1785">
        <v>18</v>
      </c>
      <c r="N1785" t="s">
        <v>18</v>
      </c>
      <c r="O1785" t="s">
        <v>5</v>
      </c>
      <c r="P1785">
        <v>1.39</v>
      </c>
      <c r="Q1785">
        <v>4</v>
      </c>
      <c r="R1785">
        <v>2945</v>
      </c>
      <c r="S1785">
        <v>1</v>
      </c>
      <c r="T1785">
        <v>1.52</v>
      </c>
      <c r="U1785">
        <v>107</v>
      </c>
      <c r="V1785" t="str">
        <f t="shared" si="135"/>
        <v>bright</v>
      </c>
      <c r="W1785" t="str">
        <f t="shared" si="136"/>
        <v>big</v>
      </c>
      <c r="X1785" t="str">
        <f t="shared" si="137"/>
        <v>small</v>
      </c>
      <c r="Y1785" s="1" t="str">
        <f t="shared" si="138"/>
        <v>big</v>
      </c>
      <c r="Z1785">
        <f t="shared" si="139"/>
        <v>1.52</v>
      </c>
    </row>
    <row r="1786" spans="1:26">
      <c r="A1786">
        <v>1785</v>
      </c>
      <c r="B1786">
        <v>9</v>
      </c>
      <c r="C1786">
        <v>2</v>
      </c>
      <c r="D1786" t="s">
        <v>0</v>
      </c>
      <c r="E1786" t="s">
        <v>13</v>
      </c>
      <c r="F1786" t="s">
        <v>11</v>
      </c>
      <c r="G1786">
        <v>0.80335699999999999</v>
      </c>
      <c r="H1786" t="s">
        <v>11</v>
      </c>
      <c r="I1786">
        <v>1</v>
      </c>
      <c r="J1786">
        <v>0.80335699999999999</v>
      </c>
      <c r="K1786" t="s">
        <v>3</v>
      </c>
      <c r="L1786" t="s">
        <v>16</v>
      </c>
      <c r="M1786">
        <v>18</v>
      </c>
      <c r="N1786" t="s">
        <v>18</v>
      </c>
      <c r="O1786" t="s">
        <v>5</v>
      </c>
      <c r="P1786">
        <v>1.39</v>
      </c>
      <c r="Q1786">
        <v>4</v>
      </c>
      <c r="R1786">
        <v>2945</v>
      </c>
      <c r="S1786">
        <v>1</v>
      </c>
      <c r="T1786">
        <v>1.24</v>
      </c>
      <c r="U1786">
        <v>113</v>
      </c>
      <c r="V1786" t="str">
        <f t="shared" si="135"/>
        <v>bright</v>
      </c>
      <c r="W1786" t="str">
        <f t="shared" si="136"/>
        <v>big</v>
      </c>
      <c r="X1786" t="str">
        <f t="shared" si="137"/>
        <v>small</v>
      </c>
      <c r="Y1786" s="1" t="str">
        <f t="shared" si="138"/>
        <v>big</v>
      </c>
      <c r="Z1786">
        <f t="shared" si="139"/>
        <v>1.24</v>
      </c>
    </row>
    <row r="1787" spans="1:26">
      <c r="A1787">
        <v>1786</v>
      </c>
      <c r="B1787">
        <v>9</v>
      </c>
      <c r="C1787">
        <v>2</v>
      </c>
      <c r="D1787" t="s">
        <v>0</v>
      </c>
      <c r="E1787" t="s">
        <v>13</v>
      </c>
      <c r="F1787" t="s">
        <v>11</v>
      </c>
      <c r="G1787">
        <v>0.57890200000000003</v>
      </c>
      <c r="H1787" t="s">
        <v>11</v>
      </c>
      <c r="I1787">
        <v>1</v>
      </c>
      <c r="J1787">
        <v>0.57890200000000003</v>
      </c>
      <c r="K1787" t="s">
        <v>3</v>
      </c>
      <c r="L1787" t="s">
        <v>16</v>
      </c>
      <c r="M1787">
        <v>18</v>
      </c>
      <c r="N1787" t="s">
        <v>18</v>
      </c>
      <c r="O1787" t="s">
        <v>5</v>
      </c>
      <c r="P1787">
        <v>1.39</v>
      </c>
      <c r="Q1787">
        <v>4</v>
      </c>
      <c r="R1787">
        <v>2945</v>
      </c>
      <c r="S1787">
        <v>1</v>
      </c>
      <c r="T1787">
        <v>1.73</v>
      </c>
      <c r="U1787">
        <v>115</v>
      </c>
      <c r="V1787" t="str">
        <f t="shared" si="135"/>
        <v>bright</v>
      </c>
      <c r="W1787" t="str">
        <f t="shared" si="136"/>
        <v>big</v>
      </c>
      <c r="X1787" t="str">
        <f t="shared" si="137"/>
        <v>small</v>
      </c>
      <c r="Y1787" s="1" t="str">
        <f t="shared" si="138"/>
        <v>big</v>
      </c>
      <c r="Z1787">
        <f t="shared" si="139"/>
        <v>1.73</v>
      </c>
    </row>
    <row r="1788" spans="1:26">
      <c r="A1788">
        <v>1787</v>
      </c>
      <c r="B1788">
        <v>9</v>
      </c>
      <c r="C1788">
        <v>2</v>
      </c>
      <c r="D1788" t="s">
        <v>0</v>
      </c>
      <c r="E1788" t="s">
        <v>13</v>
      </c>
      <c r="F1788" t="s">
        <v>11</v>
      </c>
      <c r="G1788">
        <v>0.61182400000000003</v>
      </c>
      <c r="H1788" t="s">
        <v>11</v>
      </c>
      <c r="I1788">
        <v>1</v>
      </c>
      <c r="J1788">
        <v>0.61182400000000003</v>
      </c>
      <c r="K1788" t="s">
        <v>3</v>
      </c>
      <c r="L1788" t="s">
        <v>16</v>
      </c>
      <c r="M1788">
        <v>18</v>
      </c>
      <c r="N1788" t="s">
        <v>18</v>
      </c>
      <c r="O1788" t="s">
        <v>5</v>
      </c>
      <c r="P1788">
        <v>1.39</v>
      </c>
      <c r="Q1788">
        <v>4</v>
      </c>
      <c r="R1788">
        <v>2945</v>
      </c>
      <c r="S1788">
        <v>1</v>
      </c>
      <c r="T1788">
        <v>1.63</v>
      </c>
      <c r="U1788">
        <v>117</v>
      </c>
      <c r="V1788" t="str">
        <f t="shared" si="135"/>
        <v>bright</v>
      </c>
      <c r="W1788" t="str">
        <f t="shared" si="136"/>
        <v>big</v>
      </c>
      <c r="X1788" t="str">
        <f t="shared" si="137"/>
        <v>small</v>
      </c>
      <c r="Y1788" s="1" t="str">
        <f t="shared" si="138"/>
        <v>big</v>
      </c>
      <c r="Z1788">
        <f t="shared" si="139"/>
        <v>1.63</v>
      </c>
    </row>
    <row r="1789" spans="1:26">
      <c r="A1789">
        <v>1788</v>
      </c>
      <c r="B1789">
        <v>9</v>
      </c>
      <c r="C1789">
        <v>2</v>
      </c>
      <c r="D1789" t="s">
        <v>0</v>
      </c>
      <c r="E1789" t="s">
        <v>13</v>
      </c>
      <c r="F1789" t="s">
        <v>11</v>
      </c>
      <c r="G1789">
        <v>0.64356899999999995</v>
      </c>
      <c r="H1789" t="s">
        <v>11</v>
      </c>
      <c r="I1789">
        <v>1</v>
      </c>
      <c r="J1789">
        <v>0.64356899999999995</v>
      </c>
      <c r="K1789" t="s">
        <v>3</v>
      </c>
      <c r="L1789" t="s">
        <v>16</v>
      </c>
      <c r="M1789">
        <v>18</v>
      </c>
      <c r="N1789" t="s">
        <v>18</v>
      </c>
      <c r="O1789" t="s">
        <v>5</v>
      </c>
      <c r="P1789">
        <v>1.39</v>
      </c>
      <c r="Q1789">
        <v>4</v>
      </c>
      <c r="R1789">
        <v>2945</v>
      </c>
      <c r="S1789">
        <v>1</v>
      </c>
      <c r="T1789">
        <v>1.55</v>
      </c>
      <c r="U1789">
        <v>119</v>
      </c>
      <c r="V1789" t="str">
        <f t="shared" si="135"/>
        <v>bright</v>
      </c>
      <c r="W1789" t="str">
        <f t="shared" si="136"/>
        <v>big</v>
      </c>
      <c r="X1789" t="str">
        <f t="shared" si="137"/>
        <v>small</v>
      </c>
      <c r="Y1789" s="1" t="str">
        <f t="shared" si="138"/>
        <v>big</v>
      </c>
      <c r="Z1789">
        <f t="shared" si="139"/>
        <v>1.55</v>
      </c>
    </row>
    <row r="1790" spans="1:26">
      <c r="A1790">
        <v>1789</v>
      </c>
      <c r="B1790">
        <v>9</v>
      </c>
      <c r="C1790">
        <v>2</v>
      </c>
      <c r="D1790" t="s">
        <v>0</v>
      </c>
      <c r="E1790" t="s">
        <v>14</v>
      </c>
      <c r="F1790" t="s">
        <v>11</v>
      </c>
      <c r="G1790">
        <v>0.92324200000000001</v>
      </c>
      <c r="H1790" t="s">
        <v>11</v>
      </c>
      <c r="I1790">
        <v>1</v>
      </c>
      <c r="J1790">
        <v>0.92324200000000001</v>
      </c>
      <c r="K1790" t="s">
        <v>3</v>
      </c>
      <c r="L1790" t="s">
        <v>16</v>
      </c>
      <c r="M1790">
        <v>18</v>
      </c>
      <c r="N1790" t="s">
        <v>18</v>
      </c>
      <c r="O1790" t="s">
        <v>5</v>
      </c>
      <c r="P1790">
        <v>2.86</v>
      </c>
      <c r="Q1790">
        <v>4</v>
      </c>
      <c r="R1790">
        <v>4737</v>
      </c>
      <c r="S1790">
        <v>1</v>
      </c>
      <c r="T1790">
        <v>1.08</v>
      </c>
      <c r="U1790">
        <v>64</v>
      </c>
      <c r="V1790" t="str">
        <f t="shared" si="135"/>
        <v>bright</v>
      </c>
      <c r="W1790" t="str">
        <f t="shared" si="136"/>
        <v>big</v>
      </c>
      <c r="X1790" t="str">
        <f t="shared" si="137"/>
        <v>small</v>
      </c>
      <c r="Y1790" s="1" t="str">
        <f t="shared" si="138"/>
        <v>big</v>
      </c>
      <c r="Z1790">
        <f t="shared" si="139"/>
        <v>1.08</v>
      </c>
    </row>
    <row r="1791" spans="1:26">
      <c r="A1791">
        <v>1790</v>
      </c>
      <c r="B1791">
        <v>9</v>
      </c>
      <c r="C1791">
        <v>2</v>
      </c>
      <c r="D1791" t="s">
        <v>0</v>
      </c>
      <c r="E1791" t="s">
        <v>14</v>
      </c>
      <c r="F1791" t="s">
        <v>11</v>
      </c>
      <c r="G1791">
        <v>0.58736500000000003</v>
      </c>
      <c r="H1791" t="s">
        <v>11</v>
      </c>
      <c r="I1791">
        <v>1</v>
      </c>
      <c r="J1791">
        <v>0.58736500000000003</v>
      </c>
      <c r="K1791" t="s">
        <v>3</v>
      </c>
      <c r="L1791" t="s">
        <v>16</v>
      </c>
      <c r="M1791">
        <v>18</v>
      </c>
      <c r="N1791" t="s">
        <v>18</v>
      </c>
      <c r="O1791" t="s">
        <v>5</v>
      </c>
      <c r="P1791">
        <v>2.86</v>
      </c>
      <c r="Q1791">
        <v>4</v>
      </c>
      <c r="R1791">
        <v>4737</v>
      </c>
      <c r="S1791">
        <v>1</v>
      </c>
      <c r="T1791">
        <v>1.7</v>
      </c>
      <c r="U1791">
        <v>81</v>
      </c>
      <c r="V1791" t="str">
        <f t="shared" si="135"/>
        <v>bright</v>
      </c>
      <c r="W1791" t="str">
        <f t="shared" si="136"/>
        <v>big</v>
      </c>
      <c r="X1791" t="str">
        <f t="shared" si="137"/>
        <v>small</v>
      </c>
      <c r="Y1791" s="1" t="str">
        <f t="shared" si="138"/>
        <v>big</v>
      </c>
      <c r="Z1791">
        <f t="shared" si="139"/>
        <v>1.7</v>
      </c>
    </row>
    <row r="1792" spans="1:26">
      <c r="A1792">
        <v>1791</v>
      </c>
      <c r="B1792">
        <v>9</v>
      </c>
      <c r="C1792">
        <v>2</v>
      </c>
      <c r="D1792" t="s">
        <v>0</v>
      </c>
      <c r="E1792" t="s">
        <v>14</v>
      </c>
      <c r="F1792" t="s">
        <v>11</v>
      </c>
      <c r="G1792">
        <v>0.71578900000000001</v>
      </c>
      <c r="H1792" t="s">
        <v>11</v>
      </c>
      <c r="I1792">
        <v>1</v>
      </c>
      <c r="J1792">
        <v>0.71578900000000001</v>
      </c>
      <c r="K1792" t="s">
        <v>3</v>
      </c>
      <c r="L1792" t="s">
        <v>16</v>
      </c>
      <c r="M1792">
        <v>18</v>
      </c>
      <c r="N1792" t="s">
        <v>18</v>
      </c>
      <c r="O1792" t="s">
        <v>5</v>
      </c>
      <c r="P1792">
        <v>2.86</v>
      </c>
      <c r="Q1792">
        <v>4</v>
      </c>
      <c r="R1792">
        <v>4737</v>
      </c>
      <c r="S1792">
        <v>1</v>
      </c>
      <c r="T1792">
        <v>1.4</v>
      </c>
      <c r="U1792">
        <v>86</v>
      </c>
      <c r="V1792" t="str">
        <f t="shared" si="135"/>
        <v>bright</v>
      </c>
      <c r="W1792" t="str">
        <f t="shared" si="136"/>
        <v>big</v>
      </c>
      <c r="X1792" t="str">
        <f t="shared" si="137"/>
        <v>small</v>
      </c>
      <c r="Y1792" s="1" t="str">
        <f t="shared" si="138"/>
        <v>big</v>
      </c>
      <c r="Z1792">
        <f t="shared" si="139"/>
        <v>1.4</v>
      </c>
    </row>
    <row r="1793" spans="1:26">
      <c r="A1793">
        <v>1792</v>
      </c>
      <c r="B1793">
        <v>9</v>
      </c>
      <c r="C1793">
        <v>2</v>
      </c>
      <c r="D1793" t="s">
        <v>0</v>
      </c>
      <c r="E1793" t="s">
        <v>14</v>
      </c>
      <c r="F1793" t="s">
        <v>11</v>
      </c>
      <c r="G1793">
        <v>0.60402900000000004</v>
      </c>
      <c r="H1793" t="s">
        <v>11</v>
      </c>
      <c r="I1793">
        <v>1</v>
      </c>
      <c r="J1793">
        <v>0.60402900000000004</v>
      </c>
      <c r="K1793" t="s">
        <v>3</v>
      </c>
      <c r="L1793" t="s">
        <v>16</v>
      </c>
      <c r="M1793">
        <v>18</v>
      </c>
      <c r="N1793" t="s">
        <v>18</v>
      </c>
      <c r="O1793" t="s">
        <v>5</v>
      </c>
      <c r="P1793">
        <v>2.86</v>
      </c>
      <c r="Q1793">
        <v>4</v>
      </c>
      <c r="R1793">
        <v>4737</v>
      </c>
      <c r="S1793">
        <v>1</v>
      </c>
      <c r="T1793">
        <v>1.66</v>
      </c>
      <c r="U1793">
        <v>99</v>
      </c>
      <c r="V1793" t="str">
        <f t="shared" si="135"/>
        <v>bright</v>
      </c>
      <c r="W1793" t="str">
        <f t="shared" si="136"/>
        <v>big</v>
      </c>
      <c r="X1793" t="str">
        <f t="shared" si="137"/>
        <v>small</v>
      </c>
      <c r="Y1793" s="1" t="str">
        <f t="shared" si="138"/>
        <v>big</v>
      </c>
      <c r="Z1793">
        <f t="shared" si="139"/>
        <v>1.66</v>
      </c>
    </row>
    <row r="1794" spans="1:26">
      <c r="A1794">
        <v>1793</v>
      </c>
      <c r="B1794">
        <v>9</v>
      </c>
      <c r="C1794">
        <v>2</v>
      </c>
      <c r="D1794" t="s">
        <v>0</v>
      </c>
      <c r="E1794" t="s">
        <v>14</v>
      </c>
      <c r="F1794" t="s">
        <v>11</v>
      </c>
      <c r="G1794">
        <v>0.65927599999999997</v>
      </c>
      <c r="H1794" t="s">
        <v>11</v>
      </c>
      <c r="I1794">
        <v>1</v>
      </c>
      <c r="J1794">
        <v>0.65927599999999997</v>
      </c>
      <c r="K1794" t="s">
        <v>3</v>
      </c>
      <c r="L1794" t="s">
        <v>16</v>
      </c>
      <c r="M1794">
        <v>18</v>
      </c>
      <c r="N1794" t="s">
        <v>18</v>
      </c>
      <c r="O1794" t="s">
        <v>5</v>
      </c>
      <c r="P1794">
        <v>2.86</v>
      </c>
      <c r="Q1794">
        <v>4</v>
      </c>
      <c r="R1794">
        <v>4737</v>
      </c>
      <c r="S1794">
        <v>1</v>
      </c>
      <c r="T1794">
        <v>1.52</v>
      </c>
      <c r="U1794">
        <v>101</v>
      </c>
      <c r="V1794" t="str">
        <f t="shared" si="135"/>
        <v>bright</v>
      </c>
      <c r="W1794" t="str">
        <f t="shared" si="136"/>
        <v>big</v>
      </c>
      <c r="X1794" t="str">
        <f t="shared" si="137"/>
        <v>small</v>
      </c>
      <c r="Y1794" s="1" t="str">
        <f t="shared" si="138"/>
        <v>big</v>
      </c>
      <c r="Z1794">
        <f t="shared" si="139"/>
        <v>1.52</v>
      </c>
    </row>
    <row r="1795" spans="1:26">
      <c r="A1795">
        <v>1794</v>
      </c>
      <c r="B1795">
        <v>9</v>
      </c>
      <c r="C1795">
        <v>2</v>
      </c>
      <c r="D1795" t="s">
        <v>0</v>
      </c>
      <c r="E1795" t="s">
        <v>14</v>
      </c>
      <c r="F1795" t="s">
        <v>11</v>
      </c>
      <c r="G1795">
        <v>0.60370199999999996</v>
      </c>
      <c r="H1795" t="s">
        <v>11</v>
      </c>
      <c r="I1795">
        <v>1</v>
      </c>
      <c r="J1795">
        <v>0.60370199999999996</v>
      </c>
      <c r="K1795" t="s">
        <v>3</v>
      </c>
      <c r="L1795" t="s">
        <v>16</v>
      </c>
      <c r="M1795">
        <v>18</v>
      </c>
      <c r="N1795" t="s">
        <v>18</v>
      </c>
      <c r="O1795" t="s">
        <v>5</v>
      </c>
      <c r="P1795">
        <v>2.86</v>
      </c>
      <c r="Q1795">
        <v>4</v>
      </c>
      <c r="R1795">
        <v>4737</v>
      </c>
      <c r="S1795">
        <v>1</v>
      </c>
      <c r="T1795">
        <v>1.66</v>
      </c>
      <c r="U1795">
        <v>108</v>
      </c>
      <c r="V1795" t="str">
        <f t="shared" ref="V1795:V1858" si="140">IF(S1795=2,"dark","bright")</f>
        <v>bright</v>
      </c>
      <c r="W1795" t="str">
        <f t="shared" ref="W1795:W1858" si="141">D1795</f>
        <v>big</v>
      </c>
      <c r="X1795" t="str">
        <f t="shared" ref="X1795:X1858" si="142">IF(W1795="big","small","big")</f>
        <v>small</v>
      </c>
      <c r="Y1795" s="1" t="str">
        <f t="shared" ref="Y1795:Y1858" si="143">IF(V1795="bright",W1795,X1795)</f>
        <v>big</v>
      </c>
      <c r="Z1795">
        <f t="shared" ref="Z1795:Z1858" si="144">IF(I1795=1,T1795,"")</f>
        <v>1.66</v>
      </c>
    </row>
    <row r="1796" spans="1:26">
      <c r="A1796">
        <v>1795</v>
      </c>
      <c r="B1796">
        <v>9</v>
      </c>
      <c r="C1796">
        <v>2</v>
      </c>
      <c r="D1796" t="s">
        <v>0</v>
      </c>
      <c r="E1796" t="s">
        <v>15</v>
      </c>
      <c r="F1796" t="s">
        <v>11</v>
      </c>
      <c r="G1796">
        <v>0.58700399999999997</v>
      </c>
      <c r="H1796" t="s">
        <v>11</v>
      </c>
      <c r="I1796">
        <v>1</v>
      </c>
      <c r="J1796">
        <v>0.58700399999999997</v>
      </c>
      <c r="K1796" t="s">
        <v>3</v>
      </c>
      <c r="L1796" t="s">
        <v>16</v>
      </c>
      <c r="M1796">
        <v>18</v>
      </c>
      <c r="N1796" t="s">
        <v>18</v>
      </c>
      <c r="O1796" t="s">
        <v>5</v>
      </c>
      <c r="P1796">
        <v>1.93</v>
      </c>
      <c r="Q1796">
        <v>5</v>
      </c>
      <c r="R1796">
        <v>1036</v>
      </c>
      <c r="S1796">
        <v>1</v>
      </c>
      <c r="T1796">
        <v>1.7</v>
      </c>
      <c r="U1796">
        <v>80</v>
      </c>
      <c r="V1796" t="str">
        <f t="shared" si="140"/>
        <v>bright</v>
      </c>
      <c r="W1796" t="str">
        <f t="shared" si="141"/>
        <v>big</v>
      </c>
      <c r="X1796" t="str">
        <f t="shared" si="142"/>
        <v>small</v>
      </c>
      <c r="Y1796" s="1" t="str">
        <f t="shared" si="143"/>
        <v>big</v>
      </c>
      <c r="Z1796">
        <f t="shared" si="144"/>
        <v>1.7</v>
      </c>
    </row>
    <row r="1797" spans="1:26">
      <c r="A1797">
        <v>1796</v>
      </c>
      <c r="B1797">
        <v>9</v>
      </c>
      <c r="C1797">
        <v>2</v>
      </c>
      <c r="D1797" t="s">
        <v>0</v>
      </c>
      <c r="E1797" t="s">
        <v>15</v>
      </c>
      <c r="F1797" t="s">
        <v>11</v>
      </c>
      <c r="G1797">
        <v>0.61975000000000002</v>
      </c>
      <c r="H1797" t="s">
        <v>11</v>
      </c>
      <c r="I1797">
        <v>1</v>
      </c>
      <c r="J1797">
        <v>0.61975000000000002</v>
      </c>
      <c r="K1797" t="s">
        <v>3</v>
      </c>
      <c r="L1797" t="s">
        <v>16</v>
      </c>
      <c r="M1797">
        <v>18</v>
      </c>
      <c r="N1797" t="s">
        <v>18</v>
      </c>
      <c r="O1797" t="s">
        <v>5</v>
      </c>
      <c r="P1797">
        <v>1.93</v>
      </c>
      <c r="Q1797">
        <v>5</v>
      </c>
      <c r="R1797">
        <v>1036</v>
      </c>
      <c r="S1797">
        <v>1</v>
      </c>
      <c r="T1797">
        <v>1.61</v>
      </c>
      <c r="U1797">
        <v>87</v>
      </c>
      <c r="V1797" t="str">
        <f t="shared" si="140"/>
        <v>bright</v>
      </c>
      <c r="W1797" t="str">
        <f t="shared" si="141"/>
        <v>big</v>
      </c>
      <c r="X1797" t="str">
        <f t="shared" si="142"/>
        <v>small</v>
      </c>
      <c r="Y1797" s="1" t="str">
        <f t="shared" si="143"/>
        <v>big</v>
      </c>
      <c r="Z1797">
        <f t="shared" si="144"/>
        <v>1.61</v>
      </c>
    </row>
    <row r="1798" spans="1:26">
      <c r="A1798">
        <v>1797</v>
      </c>
      <c r="B1798">
        <v>9</v>
      </c>
      <c r="C1798">
        <v>2</v>
      </c>
      <c r="D1798" t="s">
        <v>0</v>
      </c>
      <c r="E1798" t="s">
        <v>15</v>
      </c>
      <c r="F1798" t="s">
        <v>11</v>
      </c>
      <c r="G1798">
        <v>0.65133300000000005</v>
      </c>
      <c r="H1798" t="s">
        <v>11</v>
      </c>
      <c r="I1798">
        <v>1</v>
      </c>
      <c r="J1798">
        <v>0.65133300000000005</v>
      </c>
      <c r="K1798" t="s">
        <v>3</v>
      </c>
      <c r="L1798" t="s">
        <v>16</v>
      </c>
      <c r="M1798">
        <v>18</v>
      </c>
      <c r="N1798" t="s">
        <v>18</v>
      </c>
      <c r="O1798" t="s">
        <v>5</v>
      </c>
      <c r="P1798">
        <v>1.93</v>
      </c>
      <c r="Q1798">
        <v>5</v>
      </c>
      <c r="R1798">
        <v>1036</v>
      </c>
      <c r="S1798">
        <v>1</v>
      </c>
      <c r="T1798">
        <v>1.54</v>
      </c>
      <c r="U1798">
        <v>90</v>
      </c>
      <c r="V1798" t="str">
        <f t="shared" si="140"/>
        <v>bright</v>
      </c>
      <c r="W1798" t="str">
        <f t="shared" si="141"/>
        <v>big</v>
      </c>
      <c r="X1798" t="str">
        <f t="shared" si="142"/>
        <v>small</v>
      </c>
      <c r="Y1798" s="1" t="str">
        <f t="shared" si="143"/>
        <v>big</v>
      </c>
      <c r="Z1798">
        <f t="shared" si="144"/>
        <v>1.54</v>
      </c>
    </row>
    <row r="1799" spans="1:26">
      <c r="A1799">
        <v>1798</v>
      </c>
      <c r="B1799">
        <v>9</v>
      </c>
      <c r="C1799">
        <v>2</v>
      </c>
      <c r="D1799" t="s">
        <v>0</v>
      </c>
      <c r="E1799" t="s">
        <v>15</v>
      </c>
      <c r="F1799" t="s">
        <v>11</v>
      </c>
      <c r="G1799">
        <v>0.51552299999999995</v>
      </c>
      <c r="H1799" t="s">
        <v>11</v>
      </c>
      <c r="I1799">
        <v>1</v>
      </c>
      <c r="J1799">
        <v>0.51552299999999995</v>
      </c>
      <c r="K1799" t="s">
        <v>3</v>
      </c>
      <c r="L1799" t="s">
        <v>16</v>
      </c>
      <c r="M1799">
        <v>18</v>
      </c>
      <c r="N1799" t="s">
        <v>18</v>
      </c>
      <c r="O1799" t="s">
        <v>5</v>
      </c>
      <c r="P1799">
        <v>1.93</v>
      </c>
      <c r="Q1799">
        <v>5</v>
      </c>
      <c r="R1799">
        <v>1036</v>
      </c>
      <c r="S1799">
        <v>1</v>
      </c>
      <c r="T1799">
        <v>1.94</v>
      </c>
      <c r="U1799">
        <v>91</v>
      </c>
      <c r="V1799" t="str">
        <f t="shared" si="140"/>
        <v>bright</v>
      </c>
      <c r="W1799" t="str">
        <f t="shared" si="141"/>
        <v>big</v>
      </c>
      <c r="X1799" t="str">
        <f t="shared" si="142"/>
        <v>small</v>
      </c>
      <c r="Y1799" s="1" t="str">
        <f t="shared" si="143"/>
        <v>big</v>
      </c>
      <c r="Z1799">
        <f t="shared" si="144"/>
        <v>1.94</v>
      </c>
    </row>
    <row r="1800" spans="1:26">
      <c r="A1800">
        <v>1799</v>
      </c>
      <c r="B1800">
        <v>9</v>
      </c>
      <c r="C1800">
        <v>2</v>
      </c>
      <c r="D1800" t="s">
        <v>0</v>
      </c>
      <c r="E1800" t="s">
        <v>15</v>
      </c>
      <c r="F1800" t="s">
        <v>11</v>
      </c>
      <c r="G1800">
        <v>0.68379599999999996</v>
      </c>
      <c r="H1800" t="s">
        <v>11</v>
      </c>
      <c r="I1800">
        <v>1</v>
      </c>
      <c r="J1800">
        <v>0.68379599999999996</v>
      </c>
      <c r="K1800" t="s">
        <v>3</v>
      </c>
      <c r="L1800" t="s">
        <v>16</v>
      </c>
      <c r="M1800">
        <v>18</v>
      </c>
      <c r="N1800" t="s">
        <v>18</v>
      </c>
      <c r="O1800" t="s">
        <v>5</v>
      </c>
      <c r="P1800">
        <v>1.93</v>
      </c>
      <c r="Q1800">
        <v>5</v>
      </c>
      <c r="R1800">
        <v>1036</v>
      </c>
      <c r="S1800">
        <v>1</v>
      </c>
      <c r="T1800">
        <v>1.46</v>
      </c>
      <c r="U1800">
        <v>116</v>
      </c>
      <c r="V1800" t="str">
        <f t="shared" si="140"/>
        <v>bright</v>
      </c>
      <c r="W1800" t="str">
        <f t="shared" si="141"/>
        <v>big</v>
      </c>
      <c r="X1800" t="str">
        <f t="shared" si="142"/>
        <v>small</v>
      </c>
      <c r="Y1800" s="1" t="str">
        <f t="shared" si="143"/>
        <v>big</v>
      </c>
      <c r="Z1800">
        <f t="shared" si="144"/>
        <v>1.46</v>
      </c>
    </row>
    <row r="1801" spans="1:26">
      <c r="A1801">
        <v>1800</v>
      </c>
      <c r="B1801">
        <v>9</v>
      </c>
      <c r="C1801">
        <v>2</v>
      </c>
      <c r="D1801" t="s">
        <v>0</v>
      </c>
      <c r="E1801" t="s">
        <v>15</v>
      </c>
      <c r="F1801" t="s">
        <v>11</v>
      </c>
      <c r="G1801">
        <v>0.68393899999999996</v>
      </c>
      <c r="H1801" t="s">
        <v>11</v>
      </c>
      <c r="I1801">
        <v>1</v>
      </c>
      <c r="J1801">
        <v>0.68393899999999996</v>
      </c>
      <c r="K1801" t="s">
        <v>3</v>
      </c>
      <c r="L1801" t="s">
        <v>16</v>
      </c>
      <c r="M1801">
        <v>18</v>
      </c>
      <c r="N1801" t="s">
        <v>18</v>
      </c>
      <c r="O1801" t="s">
        <v>5</v>
      </c>
      <c r="P1801">
        <v>1.93</v>
      </c>
      <c r="Q1801">
        <v>5</v>
      </c>
      <c r="R1801">
        <v>1036</v>
      </c>
      <c r="S1801">
        <v>1</v>
      </c>
      <c r="T1801">
        <v>1.46</v>
      </c>
      <c r="U1801">
        <v>120</v>
      </c>
      <c r="V1801" t="str">
        <f t="shared" si="140"/>
        <v>bright</v>
      </c>
      <c r="W1801" t="str">
        <f t="shared" si="141"/>
        <v>big</v>
      </c>
      <c r="X1801" t="str">
        <f t="shared" si="142"/>
        <v>small</v>
      </c>
      <c r="Y1801" s="1" t="str">
        <f t="shared" si="143"/>
        <v>big</v>
      </c>
      <c r="Z1801">
        <f t="shared" si="144"/>
        <v>1.46</v>
      </c>
    </row>
    <row r="1802" spans="1:26">
      <c r="A1802">
        <v>1801</v>
      </c>
      <c r="B1802">
        <v>9</v>
      </c>
      <c r="C1802">
        <v>3</v>
      </c>
      <c r="D1802" t="s">
        <v>16</v>
      </c>
      <c r="E1802" t="s">
        <v>1</v>
      </c>
      <c r="F1802" t="s">
        <v>11</v>
      </c>
      <c r="G1802">
        <v>0.60335300000000003</v>
      </c>
      <c r="H1802" t="s">
        <v>11</v>
      </c>
      <c r="I1802">
        <v>1</v>
      </c>
      <c r="J1802">
        <v>0.60335300000000003</v>
      </c>
      <c r="K1802" t="s">
        <v>3</v>
      </c>
      <c r="L1802" t="s">
        <v>16</v>
      </c>
      <c r="M1802">
        <v>18</v>
      </c>
      <c r="N1802" t="s">
        <v>18</v>
      </c>
      <c r="O1802" t="s">
        <v>5</v>
      </c>
      <c r="P1802">
        <v>4.32</v>
      </c>
      <c r="Q1802">
        <v>6</v>
      </c>
      <c r="R1802">
        <v>392</v>
      </c>
      <c r="S1802">
        <v>2</v>
      </c>
      <c r="T1802">
        <v>1.66</v>
      </c>
      <c r="U1802">
        <v>123</v>
      </c>
      <c r="V1802" t="str">
        <f t="shared" si="140"/>
        <v>dark</v>
      </c>
      <c r="W1802" t="str">
        <f t="shared" si="141"/>
        <v>small</v>
      </c>
      <c r="X1802" t="str">
        <f t="shared" si="142"/>
        <v>big</v>
      </c>
      <c r="Y1802" s="1" t="str">
        <f t="shared" si="143"/>
        <v>big</v>
      </c>
      <c r="Z1802">
        <f t="shared" si="144"/>
        <v>1.66</v>
      </c>
    </row>
    <row r="1803" spans="1:26">
      <c r="A1803">
        <v>1802</v>
      </c>
      <c r="B1803">
        <v>9</v>
      </c>
      <c r="C1803">
        <v>3</v>
      </c>
      <c r="D1803" t="s">
        <v>16</v>
      </c>
      <c r="E1803" t="s">
        <v>1</v>
      </c>
      <c r="F1803" t="s">
        <v>11</v>
      </c>
      <c r="G1803">
        <v>0.51537500000000003</v>
      </c>
      <c r="H1803" t="s">
        <v>11</v>
      </c>
      <c r="I1803">
        <v>1</v>
      </c>
      <c r="J1803">
        <v>0.51537500000000003</v>
      </c>
      <c r="K1803" t="s">
        <v>3</v>
      </c>
      <c r="L1803" t="s">
        <v>16</v>
      </c>
      <c r="M1803">
        <v>18</v>
      </c>
      <c r="N1803" t="s">
        <v>18</v>
      </c>
      <c r="O1803" t="s">
        <v>5</v>
      </c>
      <c r="P1803">
        <v>4.32</v>
      </c>
      <c r="Q1803">
        <v>6</v>
      </c>
      <c r="R1803">
        <v>392</v>
      </c>
      <c r="S1803">
        <v>2</v>
      </c>
      <c r="T1803">
        <v>1.94</v>
      </c>
      <c r="U1803">
        <v>129</v>
      </c>
      <c r="V1803" t="str">
        <f t="shared" si="140"/>
        <v>dark</v>
      </c>
      <c r="W1803" t="str">
        <f t="shared" si="141"/>
        <v>small</v>
      </c>
      <c r="X1803" t="str">
        <f t="shared" si="142"/>
        <v>big</v>
      </c>
      <c r="Y1803" s="1" t="str">
        <f t="shared" si="143"/>
        <v>big</v>
      </c>
      <c r="Z1803">
        <f t="shared" si="144"/>
        <v>1.94</v>
      </c>
    </row>
    <row r="1804" spans="1:26">
      <c r="A1804">
        <v>1803</v>
      </c>
      <c r="B1804">
        <v>9</v>
      </c>
      <c r="C1804">
        <v>3</v>
      </c>
      <c r="D1804" t="s">
        <v>16</v>
      </c>
      <c r="E1804" t="s">
        <v>1</v>
      </c>
      <c r="F1804" t="s">
        <v>11</v>
      </c>
      <c r="G1804">
        <v>0.49926399999999999</v>
      </c>
      <c r="H1804" t="s">
        <v>11</v>
      </c>
      <c r="I1804">
        <v>1</v>
      </c>
      <c r="J1804">
        <v>0.49926399999999999</v>
      </c>
      <c r="K1804" t="s">
        <v>3</v>
      </c>
      <c r="L1804" t="s">
        <v>16</v>
      </c>
      <c r="M1804">
        <v>18</v>
      </c>
      <c r="N1804" t="s">
        <v>18</v>
      </c>
      <c r="O1804" t="s">
        <v>5</v>
      </c>
      <c r="P1804">
        <v>4.32</v>
      </c>
      <c r="Q1804">
        <v>6</v>
      </c>
      <c r="R1804">
        <v>392</v>
      </c>
      <c r="S1804">
        <v>2</v>
      </c>
      <c r="T1804">
        <v>2</v>
      </c>
      <c r="U1804">
        <v>131</v>
      </c>
      <c r="V1804" t="str">
        <f t="shared" si="140"/>
        <v>dark</v>
      </c>
      <c r="W1804" t="str">
        <f t="shared" si="141"/>
        <v>small</v>
      </c>
      <c r="X1804" t="str">
        <f t="shared" si="142"/>
        <v>big</v>
      </c>
      <c r="Y1804" s="1" t="str">
        <f t="shared" si="143"/>
        <v>big</v>
      </c>
      <c r="Z1804">
        <f t="shared" si="144"/>
        <v>2</v>
      </c>
    </row>
    <row r="1805" spans="1:26">
      <c r="A1805">
        <v>1804</v>
      </c>
      <c r="B1805">
        <v>9</v>
      </c>
      <c r="C1805">
        <v>3</v>
      </c>
      <c r="D1805" t="s">
        <v>16</v>
      </c>
      <c r="E1805" t="s">
        <v>1</v>
      </c>
      <c r="F1805" t="s">
        <v>11</v>
      </c>
      <c r="G1805">
        <v>0.56378899999999998</v>
      </c>
      <c r="H1805" t="s">
        <v>11</v>
      </c>
      <c r="I1805">
        <v>1</v>
      </c>
      <c r="J1805">
        <v>0.56378899999999998</v>
      </c>
      <c r="K1805" t="s">
        <v>3</v>
      </c>
      <c r="L1805" t="s">
        <v>16</v>
      </c>
      <c r="M1805">
        <v>18</v>
      </c>
      <c r="N1805" t="s">
        <v>18</v>
      </c>
      <c r="O1805" t="s">
        <v>5</v>
      </c>
      <c r="P1805">
        <v>4.32</v>
      </c>
      <c r="Q1805">
        <v>6</v>
      </c>
      <c r="R1805">
        <v>392</v>
      </c>
      <c r="S1805">
        <v>2</v>
      </c>
      <c r="T1805">
        <v>1.77</v>
      </c>
      <c r="U1805">
        <v>135</v>
      </c>
      <c r="V1805" t="str">
        <f t="shared" si="140"/>
        <v>dark</v>
      </c>
      <c r="W1805" t="str">
        <f t="shared" si="141"/>
        <v>small</v>
      </c>
      <c r="X1805" t="str">
        <f t="shared" si="142"/>
        <v>big</v>
      </c>
      <c r="Y1805" s="1" t="str">
        <f t="shared" si="143"/>
        <v>big</v>
      </c>
      <c r="Z1805">
        <f t="shared" si="144"/>
        <v>1.77</v>
      </c>
    </row>
    <row r="1806" spans="1:26">
      <c r="A1806">
        <v>1805</v>
      </c>
      <c r="B1806">
        <v>9</v>
      </c>
      <c r="C1806">
        <v>3</v>
      </c>
      <c r="D1806" t="s">
        <v>16</v>
      </c>
      <c r="E1806" t="s">
        <v>1</v>
      </c>
      <c r="F1806" t="s">
        <v>11</v>
      </c>
      <c r="G1806">
        <v>0.57115700000000003</v>
      </c>
      <c r="H1806" t="s">
        <v>11</v>
      </c>
      <c r="I1806">
        <v>1</v>
      </c>
      <c r="J1806">
        <v>0.57115700000000003</v>
      </c>
      <c r="K1806" t="s">
        <v>3</v>
      </c>
      <c r="L1806" t="s">
        <v>16</v>
      </c>
      <c r="M1806">
        <v>18</v>
      </c>
      <c r="N1806" t="s">
        <v>18</v>
      </c>
      <c r="O1806" t="s">
        <v>5</v>
      </c>
      <c r="P1806">
        <v>4.32</v>
      </c>
      <c r="Q1806">
        <v>6</v>
      </c>
      <c r="R1806">
        <v>392</v>
      </c>
      <c r="S1806">
        <v>2</v>
      </c>
      <c r="T1806">
        <v>1.75</v>
      </c>
      <c r="U1806">
        <v>150</v>
      </c>
      <c r="V1806" t="str">
        <f t="shared" si="140"/>
        <v>dark</v>
      </c>
      <c r="W1806" t="str">
        <f t="shared" si="141"/>
        <v>small</v>
      </c>
      <c r="X1806" t="str">
        <f t="shared" si="142"/>
        <v>big</v>
      </c>
      <c r="Y1806" s="1" t="str">
        <f t="shared" si="143"/>
        <v>big</v>
      </c>
      <c r="Z1806">
        <f t="shared" si="144"/>
        <v>1.75</v>
      </c>
    </row>
    <row r="1807" spans="1:26">
      <c r="A1807">
        <v>1806</v>
      </c>
      <c r="B1807">
        <v>9</v>
      </c>
      <c r="C1807">
        <v>3</v>
      </c>
      <c r="D1807" t="s">
        <v>16</v>
      </c>
      <c r="E1807" t="s">
        <v>1</v>
      </c>
      <c r="F1807" t="s">
        <v>11</v>
      </c>
      <c r="G1807">
        <v>0.60377000000000003</v>
      </c>
      <c r="H1807" t="s">
        <v>11</v>
      </c>
      <c r="I1807">
        <v>1</v>
      </c>
      <c r="J1807">
        <v>0.60377000000000003</v>
      </c>
      <c r="K1807" t="s">
        <v>3</v>
      </c>
      <c r="L1807" t="s">
        <v>16</v>
      </c>
      <c r="M1807">
        <v>18</v>
      </c>
      <c r="N1807" t="s">
        <v>18</v>
      </c>
      <c r="O1807" t="s">
        <v>5</v>
      </c>
      <c r="P1807">
        <v>4.32</v>
      </c>
      <c r="Q1807">
        <v>6</v>
      </c>
      <c r="R1807">
        <v>392</v>
      </c>
      <c r="S1807">
        <v>2</v>
      </c>
      <c r="T1807">
        <v>1.66</v>
      </c>
      <c r="U1807">
        <v>168</v>
      </c>
      <c r="V1807" t="str">
        <f t="shared" si="140"/>
        <v>dark</v>
      </c>
      <c r="W1807" t="str">
        <f t="shared" si="141"/>
        <v>small</v>
      </c>
      <c r="X1807" t="str">
        <f t="shared" si="142"/>
        <v>big</v>
      </c>
      <c r="Y1807" s="1" t="str">
        <f t="shared" si="143"/>
        <v>big</v>
      </c>
      <c r="Z1807">
        <f t="shared" si="144"/>
        <v>1.66</v>
      </c>
    </row>
    <row r="1808" spans="1:26">
      <c r="A1808">
        <v>1807</v>
      </c>
      <c r="B1808">
        <v>9</v>
      </c>
      <c r="C1808">
        <v>3</v>
      </c>
      <c r="D1808" t="s">
        <v>16</v>
      </c>
      <c r="E1808" t="s">
        <v>6</v>
      </c>
      <c r="F1808" t="s">
        <v>11</v>
      </c>
      <c r="G1808">
        <v>0.58717699999999995</v>
      </c>
      <c r="H1808" t="s">
        <v>11</v>
      </c>
      <c r="I1808">
        <v>1</v>
      </c>
      <c r="J1808">
        <v>0.58717699999999995</v>
      </c>
      <c r="K1808" t="s">
        <v>3</v>
      </c>
      <c r="L1808" t="s">
        <v>16</v>
      </c>
      <c r="M1808">
        <v>18</v>
      </c>
      <c r="N1808" t="s">
        <v>18</v>
      </c>
      <c r="O1808" t="s">
        <v>5</v>
      </c>
      <c r="P1808">
        <v>1.96</v>
      </c>
      <c r="Q1808">
        <v>4</v>
      </c>
      <c r="R1808">
        <v>185</v>
      </c>
      <c r="S1808">
        <v>2</v>
      </c>
      <c r="T1808">
        <v>1.7</v>
      </c>
      <c r="U1808">
        <v>130</v>
      </c>
      <c r="V1808" t="str">
        <f t="shared" si="140"/>
        <v>dark</v>
      </c>
      <c r="W1808" t="str">
        <f t="shared" si="141"/>
        <v>small</v>
      </c>
      <c r="X1808" t="str">
        <f t="shared" si="142"/>
        <v>big</v>
      </c>
      <c r="Y1808" s="1" t="str">
        <f t="shared" si="143"/>
        <v>big</v>
      </c>
      <c r="Z1808">
        <f t="shared" si="144"/>
        <v>1.7</v>
      </c>
    </row>
    <row r="1809" spans="1:26">
      <c r="A1809">
        <v>1808</v>
      </c>
      <c r="B1809">
        <v>9</v>
      </c>
      <c r="C1809">
        <v>3</v>
      </c>
      <c r="D1809" t="s">
        <v>16</v>
      </c>
      <c r="E1809" t="s">
        <v>6</v>
      </c>
      <c r="F1809" t="s">
        <v>11</v>
      </c>
      <c r="G1809">
        <v>0.52380800000000005</v>
      </c>
      <c r="H1809" t="s">
        <v>11</v>
      </c>
      <c r="I1809">
        <v>1</v>
      </c>
      <c r="J1809">
        <v>0.52380800000000005</v>
      </c>
      <c r="K1809" t="s">
        <v>3</v>
      </c>
      <c r="L1809" t="s">
        <v>16</v>
      </c>
      <c r="M1809">
        <v>18</v>
      </c>
      <c r="N1809" t="s">
        <v>18</v>
      </c>
      <c r="O1809" t="s">
        <v>5</v>
      </c>
      <c r="P1809">
        <v>1.96</v>
      </c>
      <c r="Q1809">
        <v>4</v>
      </c>
      <c r="R1809">
        <v>185</v>
      </c>
      <c r="S1809">
        <v>2</v>
      </c>
      <c r="T1809">
        <v>1.91</v>
      </c>
      <c r="U1809">
        <v>133</v>
      </c>
      <c r="V1809" t="str">
        <f t="shared" si="140"/>
        <v>dark</v>
      </c>
      <c r="W1809" t="str">
        <f t="shared" si="141"/>
        <v>small</v>
      </c>
      <c r="X1809" t="str">
        <f t="shared" si="142"/>
        <v>big</v>
      </c>
      <c r="Y1809" s="1" t="str">
        <f t="shared" si="143"/>
        <v>big</v>
      </c>
      <c r="Z1809">
        <f t="shared" si="144"/>
        <v>1.91</v>
      </c>
    </row>
    <row r="1810" spans="1:26">
      <c r="A1810">
        <v>1809</v>
      </c>
      <c r="B1810">
        <v>9</v>
      </c>
      <c r="C1810">
        <v>3</v>
      </c>
      <c r="D1810" t="s">
        <v>16</v>
      </c>
      <c r="E1810" t="s">
        <v>6</v>
      </c>
      <c r="F1810" t="s">
        <v>11</v>
      </c>
      <c r="G1810">
        <v>0.66770700000000005</v>
      </c>
      <c r="H1810" t="s">
        <v>11</v>
      </c>
      <c r="I1810">
        <v>1</v>
      </c>
      <c r="J1810">
        <v>0.66770700000000005</v>
      </c>
      <c r="K1810" t="s">
        <v>3</v>
      </c>
      <c r="L1810" t="s">
        <v>16</v>
      </c>
      <c r="M1810">
        <v>18</v>
      </c>
      <c r="N1810" t="s">
        <v>18</v>
      </c>
      <c r="O1810" t="s">
        <v>5</v>
      </c>
      <c r="P1810">
        <v>1.96</v>
      </c>
      <c r="Q1810">
        <v>4</v>
      </c>
      <c r="R1810">
        <v>185</v>
      </c>
      <c r="S1810">
        <v>2</v>
      </c>
      <c r="T1810">
        <v>1.5</v>
      </c>
      <c r="U1810">
        <v>138</v>
      </c>
      <c r="V1810" t="str">
        <f t="shared" si="140"/>
        <v>dark</v>
      </c>
      <c r="W1810" t="str">
        <f t="shared" si="141"/>
        <v>small</v>
      </c>
      <c r="X1810" t="str">
        <f t="shared" si="142"/>
        <v>big</v>
      </c>
      <c r="Y1810" s="1" t="str">
        <f t="shared" si="143"/>
        <v>big</v>
      </c>
      <c r="Z1810">
        <f t="shared" si="144"/>
        <v>1.5</v>
      </c>
    </row>
    <row r="1811" spans="1:26">
      <c r="A1811">
        <v>1810</v>
      </c>
      <c r="B1811">
        <v>9</v>
      </c>
      <c r="C1811">
        <v>3</v>
      </c>
      <c r="D1811" t="s">
        <v>16</v>
      </c>
      <c r="E1811" t="s">
        <v>6</v>
      </c>
      <c r="F1811" t="s">
        <v>11</v>
      </c>
      <c r="G1811">
        <v>0.73127500000000001</v>
      </c>
      <c r="H1811" t="s">
        <v>11</v>
      </c>
      <c r="I1811">
        <v>1</v>
      </c>
      <c r="J1811">
        <v>0.73127500000000001</v>
      </c>
      <c r="K1811" t="s">
        <v>3</v>
      </c>
      <c r="L1811" t="s">
        <v>16</v>
      </c>
      <c r="M1811">
        <v>18</v>
      </c>
      <c r="N1811" t="s">
        <v>18</v>
      </c>
      <c r="O1811" t="s">
        <v>5</v>
      </c>
      <c r="P1811">
        <v>1.96</v>
      </c>
      <c r="Q1811">
        <v>4</v>
      </c>
      <c r="R1811">
        <v>185</v>
      </c>
      <c r="S1811">
        <v>2</v>
      </c>
      <c r="T1811">
        <v>1.37</v>
      </c>
      <c r="U1811">
        <v>143</v>
      </c>
      <c r="V1811" t="str">
        <f t="shared" si="140"/>
        <v>dark</v>
      </c>
      <c r="W1811" t="str">
        <f t="shared" si="141"/>
        <v>small</v>
      </c>
      <c r="X1811" t="str">
        <f t="shared" si="142"/>
        <v>big</v>
      </c>
      <c r="Y1811" s="1" t="str">
        <f t="shared" si="143"/>
        <v>big</v>
      </c>
      <c r="Z1811">
        <f t="shared" si="144"/>
        <v>1.37</v>
      </c>
    </row>
    <row r="1812" spans="1:26">
      <c r="A1812">
        <v>1811</v>
      </c>
      <c r="B1812">
        <v>9</v>
      </c>
      <c r="C1812">
        <v>3</v>
      </c>
      <c r="D1812" t="s">
        <v>16</v>
      </c>
      <c r="E1812" t="s">
        <v>6</v>
      </c>
      <c r="F1812" t="s">
        <v>11</v>
      </c>
      <c r="G1812">
        <v>0.51519000000000004</v>
      </c>
      <c r="H1812" t="s">
        <v>11</v>
      </c>
      <c r="I1812">
        <v>1</v>
      </c>
      <c r="J1812">
        <v>0.51519000000000004</v>
      </c>
      <c r="K1812" t="s">
        <v>3</v>
      </c>
      <c r="L1812" t="s">
        <v>16</v>
      </c>
      <c r="M1812">
        <v>18</v>
      </c>
      <c r="N1812" t="s">
        <v>18</v>
      </c>
      <c r="O1812" t="s">
        <v>5</v>
      </c>
      <c r="P1812">
        <v>1.96</v>
      </c>
      <c r="Q1812">
        <v>4</v>
      </c>
      <c r="R1812">
        <v>185</v>
      </c>
      <c r="S1812">
        <v>2</v>
      </c>
      <c r="T1812">
        <v>1.94</v>
      </c>
      <c r="U1812">
        <v>154</v>
      </c>
      <c r="V1812" t="str">
        <f t="shared" si="140"/>
        <v>dark</v>
      </c>
      <c r="W1812" t="str">
        <f t="shared" si="141"/>
        <v>small</v>
      </c>
      <c r="X1812" t="str">
        <f t="shared" si="142"/>
        <v>big</v>
      </c>
      <c r="Y1812" s="1" t="str">
        <f t="shared" si="143"/>
        <v>big</v>
      </c>
      <c r="Z1812">
        <f t="shared" si="144"/>
        <v>1.94</v>
      </c>
    </row>
    <row r="1813" spans="1:26">
      <c r="A1813">
        <v>1812</v>
      </c>
      <c r="B1813">
        <v>9</v>
      </c>
      <c r="C1813">
        <v>3</v>
      </c>
      <c r="D1813" t="s">
        <v>16</v>
      </c>
      <c r="E1813" t="s">
        <v>6</v>
      </c>
      <c r="F1813" t="s">
        <v>11</v>
      </c>
      <c r="G1813">
        <v>0.59579800000000005</v>
      </c>
      <c r="H1813" t="s">
        <v>11</v>
      </c>
      <c r="I1813">
        <v>1</v>
      </c>
      <c r="J1813">
        <v>0.59579800000000005</v>
      </c>
      <c r="K1813" t="s">
        <v>3</v>
      </c>
      <c r="L1813" t="s">
        <v>16</v>
      </c>
      <c r="M1813">
        <v>18</v>
      </c>
      <c r="N1813" t="s">
        <v>18</v>
      </c>
      <c r="O1813" t="s">
        <v>5</v>
      </c>
      <c r="P1813">
        <v>1.96</v>
      </c>
      <c r="Q1813">
        <v>4</v>
      </c>
      <c r="R1813">
        <v>185</v>
      </c>
      <c r="S1813">
        <v>2</v>
      </c>
      <c r="T1813">
        <v>1.68</v>
      </c>
      <c r="U1813">
        <v>179</v>
      </c>
      <c r="V1813" t="str">
        <f t="shared" si="140"/>
        <v>dark</v>
      </c>
      <c r="W1813" t="str">
        <f t="shared" si="141"/>
        <v>small</v>
      </c>
      <c r="X1813" t="str">
        <f t="shared" si="142"/>
        <v>big</v>
      </c>
      <c r="Y1813" s="1" t="str">
        <f t="shared" si="143"/>
        <v>big</v>
      </c>
      <c r="Z1813">
        <f t="shared" si="144"/>
        <v>1.68</v>
      </c>
    </row>
    <row r="1814" spans="1:26">
      <c r="A1814">
        <v>1813</v>
      </c>
      <c r="B1814">
        <v>9</v>
      </c>
      <c r="C1814">
        <v>3</v>
      </c>
      <c r="D1814" t="s">
        <v>16</v>
      </c>
      <c r="E1814" t="s">
        <v>7</v>
      </c>
      <c r="F1814" t="s">
        <v>11</v>
      </c>
      <c r="G1814">
        <v>0.5232</v>
      </c>
      <c r="H1814" t="s">
        <v>11</v>
      </c>
      <c r="I1814">
        <v>1</v>
      </c>
      <c r="J1814">
        <v>0.5232</v>
      </c>
      <c r="K1814" t="s">
        <v>3</v>
      </c>
      <c r="L1814" t="s">
        <v>16</v>
      </c>
      <c r="M1814">
        <v>18</v>
      </c>
      <c r="N1814" t="s">
        <v>18</v>
      </c>
      <c r="O1814" t="s">
        <v>5</v>
      </c>
      <c r="P1814">
        <v>2.57</v>
      </c>
      <c r="Q1814">
        <v>4</v>
      </c>
      <c r="R1814">
        <v>4129</v>
      </c>
      <c r="S1814">
        <v>2</v>
      </c>
      <c r="T1814">
        <v>1.91</v>
      </c>
      <c r="U1814">
        <v>128</v>
      </c>
      <c r="V1814" t="str">
        <f t="shared" si="140"/>
        <v>dark</v>
      </c>
      <c r="W1814" t="str">
        <f t="shared" si="141"/>
        <v>small</v>
      </c>
      <c r="X1814" t="str">
        <f t="shared" si="142"/>
        <v>big</v>
      </c>
      <c r="Y1814" s="1" t="str">
        <f t="shared" si="143"/>
        <v>big</v>
      </c>
      <c r="Z1814">
        <f t="shared" si="144"/>
        <v>1.91</v>
      </c>
    </row>
    <row r="1815" spans="1:26">
      <c r="A1815">
        <v>1814</v>
      </c>
      <c r="B1815">
        <v>9</v>
      </c>
      <c r="C1815">
        <v>3</v>
      </c>
      <c r="D1815" t="s">
        <v>16</v>
      </c>
      <c r="E1815" t="s">
        <v>7</v>
      </c>
      <c r="F1815" t="s">
        <v>11</v>
      </c>
      <c r="G1815">
        <v>0.45980900000000002</v>
      </c>
      <c r="H1815" t="s">
        <v>11</v>
      </c>
      <c r="I1815">
        <v>1</v>
      </c>
      <c r="J1815">
        <v>0.45980900000000002</v>
      </c>
      <c r="K1815" t="s">
        <v>3</v>
      </c>
      <c r="L1815" t="s">
        <v>16</v>
      </c>
      <c r="M1815">
        <v>18</v>
      </c>
      <c r="N1815" t="s">
        <v>18</v>
      </c>
      <c r="O1815" t="s">
        <v>5</v>
      </c>
      <c r="P1815">
        <v>2.57</v>
      </c>
      <c r="Q1815">
        <v>4</v>
      </c>
      <c r="R1815">
        <v>4129</v>
      </c>
      <c r="S1815">
        <v>2</v>
      </c>
      <c r="T1815">
        <v>2.17</v>
      </c>
      <c r="U1815">
        <v>146</v>
      </c>
      <c r="V1815" t="str">
        <f t="shared" si="140"/>
        <v>dark</v>
      </c>
      <c r="W1815" t="str">
        <f t="shared" si="141"/>
        <v>small</v>
      </c>
      <c r="X1815" t="str">
        <f t="shared" si="142"/>
        <v>big</v>
      </c>
      <c r="Y1815" s="1" t="str">
        <f t="shared" si="143"/>
        <v>big</v>
      </c>
      <c r="Z1815">
        <f t="shared" si="144"/>
        <v>2.17</v>
      </c>
    </row>
    <row r="1816" spans="1:26">
      <c r="A1816">
        <v>1815</v>
      </c>
      <c r="B1816">
        <v>9</v>
      </c>
      <c r="C1816">
        <v>3</v>
      </c>
      <c r="D1816" t="s">
        <v>16</v>
      </c>
      <c r="E1816" t="s">
        <v>7</v>
      </c>
      <c r="F1816" t="s">
        <v>11</v>
      </c>
      <c r="G1816">
        <v>0.53145200000000004</v>
      </c>
      <c r="H1816" t="s">
        <v>11</v>
      </c>
      <c r="I1816">
        <v>1</v>
      </c>
      <c r="J1816">
        <v>0.53145200000000004</v>
      </c>
      <c r="K1816" t="s">
        <v>3</v>
      </c>
      <c r="L1816" t="s">
        <v>16</v>
      </c>
      <c r="M1816">
        <v>18</v>
      </c>
      <c r="N1816" t="s">
        <v>18</v>
      </c>
      <c r="O1816" t="s">
        <v>5</v>
      </c>
      <c r="P1816">
        <v>2.57</v>
      </c>
      <c r="Q1816">
        <v>4</v>
      </c>
      <c r="R1816">
        <v>4129</v>
      </c>
      <c r="S1816">
        <v>2</v>
      </c>
      <c r="T1816">
        <v>1.88</v>
      </c>
      <c r="U1816">
        <v>147</v>
      </c>
      <c r="V1816" t="str">
        <f t="shared" si="140"/>
        <v>dark</v>
      </c>
      <c r="W1816" t="str">
        <f t="shared" si="141"/>
        <v>small</v>
      </c>
      <c r="X1816" t="str">
        <f t="shared" si="142"/>
        <v>big</v>
      </c>
      <c r="Y1816" s="1" t="str">
        <f t="shared" si="143"/>
        <v>big</v>
      </c>
      <c r="Z1816">
        <f t="shared" si="144"/>
        <v>1.88</v>
      </c>
    </row>
    <row r="1817" spans="1:26">
      <c r="A1817">
        <v>1816</v>
      </c>
      <c r="B1817">
        <v>9</v>
      </c>
      <c r="C1817">
        <v>3</v>
      </c>
      <c r="D1817" t="s">
        <v>16</v>
      </c>
      <c r="E1817" t="s">
        <v>7</v>
      </c>
      <c r="F1817" t="s">
        <v>11</v>
      </c>
      <c r="G1817">
        <v>0.84330300000000002</v>
      </c>
      <c r="H1817" t="s">
        <v>11</v>
      </c>
      <c r="I1817">
        <v>1</v>
      </c>
      <c r="J1817">
        <v>0.84330300000000002</v>
      </c>
      <c r="K1817" t="s">
        <v>3</v>
      </c>
      <c r="L1817" t="s">
        <v>16</v>
      </c>
      <c r="M1817">
        <v>18</v>
      </c>
      <c r="N1817" t="s">
        <v>18</v>
      </c>
      <c r="O1817" t="s">
        <v>5</v>
      </c>
      <c r="P1817">
        <v>2.57</v>
      </c>
      <c r="Q1817">
        <v>4</v>
      </c>
      <c r="R1817">
        <v>4129</v>
      </c>
      <c r="S1817">
        <v>2</v>
      </c>
      <c r="T1817">
        <v>1.19</v>
      </c>
      <c r="U1817">
        <v>161</v>
      </c>
      <c r="V1817" t="str">
        <f t="shared" si="140"/>
        <v>dark</v>
      </c>
      <c r="W1817" t="str">
        <f t="shared" si="141"/>
        <v>small</v>
      </c>
      <c r="X1817" t="str">
        <f t="shared" si="142"/>
        <v>big</v>
      </c>
      <c r="Y1817" s="1" t="str">
        <f t="shared" si="143"/>
        <v>big</v>
      </c>
      <c r="Z1817">
        <f t="shared" si="144"/>
        <v>1.19</v>
      </c>
    </row>
    <row r="1818" spans="1:26">
      <c r="A1818">
        <v>1817</v>
      </c>
      <c r="B1818">
        <v>9</v>
      </c>
      <c r="C1818">
        <v>3</v>
      </c>
      <c r="D1818" t="s">
        <v>16</v>
      </c>
      <c r="E1818" t="s">
        <v>7</v>
      </c>
      <c r="F1818" t="s">
        <v>11</v>
      </c>
      <c r="G1818">
        <v>0.73196300000000003</v>
      </c>
      <c r="H1818" t="s">
        <v>11</v>
      </c>
      <c r="I1818">
        <v>1</v>
      </c>
      <c r="J1818">
        <v>0.73196300000000003</v>
      </c>
      <c r="K1818" t="s">
        <v>3</v>
      </c>
      <c r="L1818" t="s">
        <v>16</v>
      </c>
      <c r="M1818">
        <v>18</v>
      </c>
      <c r="N1818" t="s">
        <v>18</v>
      </c>
      <c r="O1818" t="s">
        <v>5</v>
      </c>
      <c r="P1818">
        <v>2.57</v>
      </c>
      <c r="Q1818">
        <v>4</v>
      </c>
      <c r="R1818">
        <v>4129</v>
      </c>
      <c r="S1818">
        <v>2</v>
      </c>
      <c r="T1818">
        <v>1.37</v>
      </c>
      <c r="U1818">
        <v>174</v>
      </c>
      <c r="V1818" t="str">
        <f t="shared" si="140"/>
        <v>dark</v>
      </c>
      <c r="W1818" t="str">
        <f t="shared" si="141"/>
        <v>small</v>
      </c>
      <c r="X1818" t="str">
        <f t="shared" si="142"/>
        <v>big</v>
      </c>
      <c r="Y1818" s="1" t="str">
        <f t="shared" si="143"/>
        <v>big</v>
      </c>
      <c r="Z1818">
        <f t="shared" si="144"/>
        <v>1.37</v>
      </c>
    </row>
    <row r="1819" spans="1:26">
      <c r="A1819">
        <v>1818</v>
      </c>
      <c r="B1819">
        <v>9</v>
      </c>
      <c r="C1819">
        <v>3</v>
      </c>
      <c r="D1819" t="s">
        <v>16</v>
      </c>
      <c r="E1819" t="s">
        <v>7</v>
      </c>
      <c r="F1819" t="s">
        <v>11</v>
      </c>
      <c r="G1819">
        <v>0.61922200000000005</v>
      </c>
      <c r="H1819" t="s">
        <v>11</v>
      </c>
      <c r="I1819">
        <v>1</v>
      </c>
      <c r="J1819">
        <v>0.61922200000000005</v>
      </c>
      <c r="K1819" t="s">
        <v>3</v>
      </c>
      <c r="L1819" t="s">
        <v>16</v>
      </c>
      <c r="M1819">
        <v>18</v>
      </c>
      <c r="N1819" t="s">
        <v>18</v>
      </c>
      <c r="O1819" t="s">
        <v>5</v>
      </c>
      <c r="P1819">
        <v>2.57</v>
      </c>
      <c r="Q1819">
        <v>4</v>
      </c>
      <c r="R1819">
        <v>4129</v>
      </c>
      <c r="S1819">
        <v>2</v>
      </c>
      <c r="T1819">
        <v>1.61</v>
      </c>
      <c r="U1819">
        <v>175</v>
      </c>
      <c r="V1819" t="str">
        <f t="shared" si="140"/>
        <v>dark</v>
      </c>
      <c r="W1819" t="str">
        <f t="shared" si="141"/>
        <v>small</v>
      </c>
      <c r="X1819" t="str">
        <f t="shared" si="142"/>
        <v>big</v>
      </c>
      <c r="Y1819" s="1" t="str">
        <f t="shared" si="143"/>
        <v>big</v>
      </c>
      <c r="Z1819">
        <f t="shared" si="144"/>
        <v>1.61</v>
      </c>
    </row>
    <row r="1820" spans="1:26">
      <c r="A1820">
        <v>1819</v>
      </c>
      <c r="B1820">
        <v>9</v>
      </c>
      <c r="C1820">
        <v>3</v>
      </c>
      <c r="D1820" t="s">
        <v>16</v>
      </c>
      <c r="E1820" t="s">
        <v>8</v>
      </c>
      <c r="F1820" t="s">
        <v>11</v>
      </c>
      <c r="G1820">
        <v>0.60321000000000002</v>
      </c>
      <c r="H1820" t="s">
        <v>11</v>
      </c>
      <c r="I1820">
        <v>1</v>
      </c>
      <c r="J1820">
        <v>0.60321000000000002</v>
      </c>
      <c r="K1820" t="s">
        <v>3</v>
      </c>
      <c r="L1820" t="s">
        <v>16</v>
      </c>
      <c r="M1820">
        <v>18</v>
      </c>
      <c r="N1820" t="s">
        <v>18</v>
      </c>
      <c r="O1820" t="s">
        <v>5</v>
      </c>
      <c r="P1820">
        <v>2.11</v>
      </c>
      <c r="Q1820">
        <v>3</v>
      </c>
      <c r="R1820">
        <v>793</v>
      </c>
      <c r="S1820">
        <v>2</v>
      </c>
      <c r="T1820">
        <v>1.66</v>
      </c>
      <c r="U1820">
        <v>127</v>
      </c>
      <c r="V1820" t="str">
        <f t="shared" si="140"/>
        <v>dark</v>
      </c>
      <c r="W1820" t="str">
        <f t="shared" si="141"/>
        <v>small</v>
      </c>
      <c r="X1820" t="str">
        <f t="shared" si="142"/>
        <v>big</v>
      </c>
      <c r="Y1820" s="1" t="str">
        <f t="shared" si="143"/>
        <v>big</v>
      </c>
      <c r="Z1820">
        <f t="shared" si="144"/>
        <v>1.66</v>
      </c>
    </row>
    <row r="1821" spans="1:26">
      <c r="A1821">
        <v>1820</v>
      </c>
      <c r="B1821">
        <v>9</v>
      </c>
      <c r="C1821">
        <v>3</v>
      </c>
      <c r="D1821" t="s">
        <v>16</v>
      </c>
      <c r="E1821" t="s">
        <v>8</v>
      </c>
      <c r="F1821" t="s">
        <v>11</v>
      </c>
      <c r="G1821">
        <v>0.63514099999999996</v>
      </c>
      <c r="H1821" t="s">
        <v>11</v>
      </c>
      <c r="I1821">
        <v>1</v>
      </c>
      <c r="J1821">
        <v>0.63514099999999996</v>
      </c>
      <c r="K1821" t="s">
        <v>3</v>
      </c>
      <c r="L1821" t="s">
        <v>16</v>
      </c>
      <c r="M1821">
        <v>18</v>
      </c>
      <c r="N1821" t="s">
        <v>18</v>
      </c>
      <c r="O1821" t="s">
        <v>5</v>
      </c>
      <c r="P1821">
        <v>2.11</v>
      </c>
      <c r="Q1821">
        <v>3</v>
      </c>
      <c r="R1821">
        <v>793</v>
      </c>
      <c r="S1821">
        <v>2</v>
      </c>
      <c r="T1821">
        <v>1.57</v>
      </c>
      <c r="U1821">
        <v>160</v>
      </c>
      <c r="V1821" t="str">
        <f t="shared" si="140"/>
        <v>dark</v>
      </c>
      <c r="W1821" t="str">
        <f t="shared" si="141"/>
        <v>small</v>
      </c>
      <c r="X1821" t="str">
        <f t="shared" si="142"/>
        <v>big</v>
      </c>
      <c r="Y1821" s="1" t="str">
        <f t="shared" si="143"/>
        <v>big</v>
      </c>
      <c r="Z1821">
        <f t="shared" si="144"/>
        <v>1.57</v>
      </c>
    </row>
    <row r="1822" spans="1:26">
      <c r="A1822">
        <v>1821</v>
      </c>
      <c r="B1822">
        <v>9</v>
      </c>
      <c r="C1822">
        <v>3</v>
      </c>
      <c r="D1822" t="s">
        <v>16</v>
      </c>
      <c r="E1822" t="s">
        <v>8</v>
      </c>
      <c r="F1822" t="s">
        <v>11</v>
      </c>
      <c r="G1822">
        <v>0.62734500000000004</v>
      </c>
      <c r="H1822" t="s">
        <v>11</v>
      </c>
      <c r="I1822">
        <v>1</v>
      </c>
      <c r="J1822">
        <v>0.62734500000000004</v>
      </c>
      <c r="K1822" t="s">
        <v>3</v>
      </c>
      <c r="L1822" t="s">
        <v>16</v>
      </c>
      <c r="M1822">
        <v>18</v>
      </c>
      <c r="N1822" t="s">
        <v>18</v>
      </c>
      <c r="O1822" t="s">
        <v>5</v>
      </c>
      <c r="P1822">
        <v>2.11</v>
      </c>
      <c r="Q1822">
        <v>3</v>
      </c>
      <c r="R1822">
        <v>793</v>
      </c>
      <c r="S1822">
        <v>2</v>
      </c>
      <c r="T1822">
        <v>1.59</v>
      </c>
      <c r="U1822">
        <v>164</v>
      </c>
      <c r="V1822" t="str">
        <f t="shared" si="140"/>
        <v>dark</v>
      </c>
      <c r="W1822" t="str">
        <f t="shared" si="141"/>
        <v>small</v>
      </c>
      <c r="X1822" t="str">
        <f t="shared" si="142"/>
        <v>big</v>
      </c>
      <c r="Y1822" s="1" t="str">
        <f t="shared" si="143"/>
        <v>big</v>
      </c>
      <c r="Z1822">
        <f t="shared" si="144"/>
        <v>1.59</v>
      </c>
    </row>
    <row r="1823" spans="1:26">
      <c r="A1823">
        <v>1822</v>
      </c>
      <c r="B1823">
        <v>9</v>
      </c>
      <c r="C1823">
        <v>3</v>
      </c>
      <c r="D1823" t="s">
        <v>16</v>
      </c>
      <c r="E1823" t="s">
        <v>8</v>
      </c>
      <c r="F1823" t="s">
        <v>11</v>
      </c>
      <c r="G1823">
        <v>0.63588900000000004</v>
      </c>
      <c r="H1823" t="s">
        <v>11</v>
      </c>
      <c r="I1823">
        <v>1</v>
      </c>
      <c r="J1823">
        <v>0.63588900000000004</v>
      </c>
      <c r="K1823" t="s">
        <v>3</v>
      </c>
      <c r="L1823" t="s">
        <v>16</v>
      </c>
      <c r="M1823">
        <v>18</v>
      </c>
      <c r="N1823" t="s">
        <v>18</v>
      </c>
      <c r="O1823" t="s">
        <v>5</v>
      </c>
      <c r="P1823">
        <v>2.11</v>
      </c>
      <c r="Q1823">
        <v>3</v>
      </c>
      <c r="R1823">
        <v>793</v>
      </c>
      <c r="S1823">
        <v>2</v>
      </c>
      <c r="T1823">
        <v>1.57</v>
      </c>
      <c r="U1823">
        <v>165</v>
      </c>
      <c r="V1823" t="str">
        <f t="shared" si="140"/>
        <v>dark</v>
      </c>
      <c r="W1823" t="str">
        <f t="shared" si="141"/>
        <v>small</v>
      </c>
      <c r="X1823" t="str">
        <f t="shared" si="142"/>
        <v>big</v>
      </c>
      <c r="Y1823" s="1" t="str">
        <f t="shared" si="143"/>
        <v>big</v>
      </c>
      <c r="Z1823">
        <f t="shared" si="144"/>
        <v>1.57</v>
      </c>
    </row>
    <row r="1824" spans="1:26">
      <c r="A1824">
        <v>1823</v>
      </c>
      <c r="B1824">
        <v>9</v>
      </c>
      <c r="C1824">
        <v>3</v>
      </c>
      <c r="D1824" t="s">
        <v>16</v>
      </c>
      <c r="E1824" t="s">
        <v>8</v>
      </c>
      <c r="F1824" t="s">
        <v>11</v>
      </c>
      <c r="G1824">
        <v>0.71523499999999995</v>
      </c>
      <c r="H1824" t="s">
        <v>11</v>
      </c>
      <c r="I1824">
        <v>1</v>
      </c>
      <c r="J1824">
        <v>0.71523499999999995</v>
      </c>
      <c r="K1824" t="s">
        <v>3</v>
      </c>
      <c r="L1824" t="s">
        <v>16</v>
      </c>
      <c r="M1824">
        <v>18</v>
      </c>
      <c r="N1824" t="s">
        <v>18</v>
      </c>
      <c r="O1824" t="s">
        <v>5</v>
      </c>
      <c r="P1824">
        <v>2.11</v>
      </c>
      <c r="Q1824">
        <v>3</v>
      </c>
      <c r="R1824">
        <v>793</v>
      </c>
      <c r="S1824">
        <v>2</v>
      </c>
      <c r="T1824">
        <v>1.4</v>
      </c>
      <c r="U1824">
        <v>176</v>
      </c>
      <c r="V1824" t="str">
        <f t="shared" si="140"/>
        <v>dark</v>
      </c>
      <c r="W1824" t="str">
        <f t="shared" si="141"/>
        <v>small</v>
      </c>
      <c r="X1824" t="str">
        <f t="shared" si="142"/>
        <v>big</v>
      </c>
      <c r="Y1824" s="1" t="str">
        <f t="shared" si="143"/>
        <v>big</v>
      </c>
      <c r="Z1824">
        <f t="shared" si="144"/>
        <v>1.4</v>
      </c>
    </row>
    <row r="1825" spans="1:26">
      <c r="A1825">
        <v>1824</v>
      </c>
      <c r="B1825">
        <v>9</v>
      </c>
      <c r="C1825">
        <v>3</v>
      </c>
      <c r="D1825" t="s">
        <v>16</v>
      </c>
      <c r="E1825" t="s">
        <v>8</v>
      </c>
      <c r="F1825" t="s">
        <v>11</v>
      </c>
      <c r="G1825">
        <v>0.54786800000000002</v>
      </c>
      <c r="H1825" t="s">
        <v>11</v>
      </c>
      <c r="I1825">
        <v>1</v>
      </c>
      <c r="J1825">
        <v>0.54786800000000002</v>
      </c>
      <c r="K1825" t="s">
        <v>3</v>
      </c>
      <c r="L1825" t="s">
        <v>16</v>
      </c>
      <c r="M1825">
        <v>18</v>
      </c>
      <c r="N1825" t="s">
        <v>18</v>
      </c>
      <c r="O1825" t="s">
        <v>5</v>
      </c>
      <c r="P1825">
        <v>2.11</v>
      </c>
      <c r="Q1825">
        <v>3</v>
      </c>
      <c r="R1825">
        <v>793</v>
      </c>
      <c r="S1825">
        <v>2</v>
      </c>
      <c r="T1825">
        <v>1.83</v>
      </c>
      <c r="U1825">
        <v>177</v>
      </c>
      <c r="V1825" t="str">
        <f t="shared" si="140"/>
        <v>dark</v>
      </c>
      <c r="W1825" t="str">
        <f t="shared" si="141"/>
        <v>small</v>
      </c>
      <c r="X1825" t="str">
        <f t="shared" si="142"/>
        <v>big</v>
      </c>
      <c r="Y1825" s="1" t="str">
        <f t="shared" si="143"/>
        <v>big</v>
      </c>
      <c r="Z1825">
        <f t="shared" si="144"/>
        <v>1.83</v>
      </c>
    </row>
    <row r="1826" spans="1:26">
      <c r="A1826">
        <v>1825</v>
      </c>
      <c r="B1826">
        <v>9</v>
      </c>
      <c r="C1826">
        <v>3</v>
      </c>
      <c r="D1826" t="s">
        <v>16</v>
      </c>
      <c r="E1826" t="s">
        <v>9</v>
      </c>
      <c r="F1826" t="s">
        <v>11</v>
      </c>
      <c r="G1826">
        <v>0.57113100000000006</v>
      </c>
      <c r="H1826" t="s">
        <v>11</v>
      </c>
      <c r="I1826">
        <v>1</v>
      </c>
      <c r="J1826">
        <v>0.57113100000000006</v>
      </c>
      <c r="K1826" t="s">
        <v>3</v>
      </c>
      <c r="L1826" t="s">
        <v>16</v>
      </c>
      <c r="M1826">
        <v>18</v>
      </c>
      <c r="N1826" t="s">
        <v>18</v>
      </c>
      <c r="O1826" t="s">
        <v>5</v>
      </c>
      <c r="P1826">
        <v>3.71</v>
      </c>
      <c r="Q1826">
        <v>4</v>
      </c>
      <c r="R1826">
        <v>5061</v>
      </c>
      <c r="S1826">
        <v>2</v>
      </c>
      <c r="T1826">
        <v>1.75</v>
      </c>
      <c r="U1826">
        <v>125</v>
      </c>
      <c r="V1826" t="str">
        <f t="shared" si="140"/>
        <v>dark</v>
      </c>
      <c r="W1826" t="str">
        <f t="shared" si="141"/>
        <v>small</v>
      </c>
      <c r="X1826" t="str">
        <f t="shared" si="142"/>
        <v>big</v>
      </c>
      <c r="Y1826" s="1" t="str">
        <f t="shared" si="143"/>
        <v>big</v>
      </c>
      <c r="Z1826">
        <f t="shared" si="144"/>
        <v>1.75</v>
      </c>
    </row>
    <row r="1827" spans="1:26">
      <c r="A1827">
        <v>1826</v>
      </c>
      <c r="B1827">
        <v>9</v>
      </c>
      <c r="C1827">
        <v>3</v>
      </c>
      <c r="D1827" t="s">
        <v>16</v>
      </c>
      <c r="E1827" t="s">
        <v>9</v>
      </c>
      <c r="F1827" t="s">
        <v>11</v>
      </c>
      <c r="G1827">
        <v>0.78772900000000001</v>
      </c>
      <c r="H1827" t="s">
        <v>11</v>
      </c>
      <c r="I1827">
        <v>1</v>
      </c>
      <c r="J1827">
        <v>0.78772900000000001</v>
      </c>
      <c r="K1827" t="s">
        <v>3</v>
      </c>
      <c r="L1827" t="s">
        <v>16</v>
      </c>
      <c r="M1827">
        <v>18</v>
      </c>
      <c r="N1827" t="s">
        <v>18</v>
      </c>
      <c r="O1827" t="s">
        <v>5</v>
      </c>
      <c r="P1827">
        <v>3.71</v>
      </c>
      <c r="Q1827">
        <v>4</v>
      </c>
      <c r="R1827">
        <v>5061</v>
      </c>
      <c r="S1827">
        <v>2</v>
      </c>
      <c r="T1827">
        <v>1.27</v>
      </c>
      <c r="U1827">
        <v>139</v>
      </c>
      <c r="V1827" t="str">
        <f t="shared" si="140"/>
        <v>dark</v>
      </c>
      <c r="W1827" t="str">
        <f t="shared" si="141"/>
        <v>small</v>
      </c>
      <c r="X1827" t="str">
        <f t="shared" si="142"/>
        <v>big</v>
      </c>
      <c r="Y1827" s="1" t="str">
        <f t="shared" si="143"/>
        <v>big</v>
      </c>
      <c r="Z1827">
        <f t="shared" si="144"/>
        <v>1.27</v>
      </c>
    </row>
    <row r="1828" spans="1:26">
      <c r="A1828">
        <v>1827</v>
      </c>
      <c r="B1828">
        <v>9</v>
      </c>
      <c r="C1828">
        <v>3</v>
      </c>
      <c r="D1828" t="s">
        <v>16</v>
      </c>
      <c r="E1828" t="s">
        <v>9</v>
      </c>
      <c r="F1828" t="s">
        <v>11</v>
      </c>
      <c r="G1828">
        <v>0.59579400000000005</v>
      </c>
      <c r="H1828" t="s">
        <v>11</v>
      </c>
      <c r="I1828">
        <v>1</v>
      </c>
      <c r="J1828">
        <v>0.59579400000000005</v>
      </c>
      <c r="K1828" t="s">
        <v>3</v>
      </c>
      <c r="L1828" t="s">
        <v>16</v>
      </c>
      <c r="M1828">
        <v>18</v>
      </c>
      <c r="N1828" t="s">
        <v>18</v>
      </c>
      <c r="O1828" t="s">
        <v>5</v>
      </c>
      <c r="P1828">
        <v>3.71</v>
      </c>
      <c r="Q1828">
        <v>4</v>
      </c>
      <c r="R1828">
        <v>5061</v>
      </c>
      <c r="S1828">
        <v>2</v>
      </c>
      <c r="T1828">
        <v>1.68</v>
      </c>
      <c r="U1828">
        <v>149</v>
      </c>
      <c r="V1828" t="str">
        <f t="shared" si="140"/>
        <v>dark</v>
      </c>
      <c r="W1828" t="str">
        <f t="shared" si="141"/>
        <v>small</v>
      </c>
      <c r="X1828" t="str">
        <f t="shared" si="142"/>
        <v>big</v>
      </c>
      <c r="Y1828" s="1" t="str">
        <f t="shared" si="143"/>
        <v>big</v>
      </c>
      <c r="Z1828">
        <f t="shared" si="144"/>
        <v>1.68</v>
      </c>
    </row>
    <row r="1829" spans="1:26">
      <c r="A1829">
        <v>1828</v>
      </c>
      <c r="B1829">
        <v>9</v>
      </c>
      <c r="C1829">
        <v>3</v>
      </c>
      <c r="D1829" t="s">
        <v>16</v>
      </c>
      <c r="E1829" t="s">
        <v>9</v>
      </c>
      <c r="F1829" t="s">
        <v>11</v>
      </c>
      <c r="G1829">
        <v>0.61923600000000001</v>
      </c>
      <c r="H1829" t="s">
        <v>11</v>
      </c>
      <c r="I1829">
        <v>1</v>
      </c>
      <c r="J1829">
        <v>0.61923600000000001</v>
      </c>
      <c r="K1829" t="s">
        <v>3</v>
      </c>
      <c r="L1829" t="s">
        <v>16</v>
      </c>
      <c r="M1829">
        <v>18</v>
      </c>
      <c r="N1829" t="s">
        <v>18</v>
      </c>
      <c r="O1829" t="s">
        <v>5</v>
      </c>
      <c r="P1829">
        <v>3.71</v>
      </c>
      <c r="Q1829">
        <v>4</v>
      </c>
      <c r="R1829">
        <v>5061</v>
      </c>
      <c r="S1829">
        <v>2</v>
      </c>
      <c r="T1829">
        <v>1.61</v>
      </c>
      <c r="U1829">
        <v>152</v>
      </c>
      <c r="V1829" t="str">
        <f t="shared" si="140"/>
        <v>dark</v>
      </c>
      <c r="W1829" t="str">
        <f t="shared" si="141"/>
        <v>small</v>
      </c>
      <c r="X1829" t="str">
        <f t="shared" si="142"/>
        <v>big</v>
      </c>
      <c r="Y1829" s="1" t="str">
        <f t="shared" si="143"/>
        <v>big</v>
      </c>
      <c r="Z1829">
        <f t="shared" si="144"/>
        <v>1.61</v>
      </c>
    </row>
    <row r="1830" spans="1:26">
      <c r="A1830">
        <v>1829</v>
      </c>
      <c r="B1830">
        <v>9</v>
      </c>
      <c r="C1830">
        <v>3</v>
      </c>
      <c r="D1830" t="s">
        <v>16</v>
      </c>
      <c r="E1830" t="s">
        <v>9</v>
      </c>
      <c r="F1830" t="s">
        <v>11</v>
      </c>
      <c r="G1830">
        <v>0.56384000000000001</v>
      </c>
      <c r="H1830" t="s">
        <v>11</v>
      </c>
      <c r="I1830">
        <v>1</v>
      </c>
      <c r="J1830">
        <v>0.56384000000000001</v>
      </c>
      <c r="K1830" t="s">
        <v>3</v>
      </c>
      <c r="L1830" t="s">
        <v>16</v>
      </c>
      <c r="M1830">
        <v>18</v>
      </c>
      <c r="N1830" t="s">
        <v>18</v>
      </c>
      <c r="O1830" t="s">
        <v>5</v>
      </c>
      <c r="P1830">
        <v>3.71</v>
      </c>
      <c r="Q1830">
        <v>4</v>
      </c>
      <c r="R1830">
        <v>5061</v>
      </c>
      <c r="S1830">
        <v>2</v>
      </c>
      <c r="T1830">
        <v>1.77</v>
      </c>
      <c r="U1830">
        <v>157</v>
      </c>
      <c r="V1830" t="str">
        <f t="shared" si="140"/>
        <v>dark</v>
      </c>
      <c r="W1830" t="str">
        <f t="shared" si="141"/>
        <v>small</v>
      </c>
      <c r="X1830" t="str">
        <f t="shared" si="142"/>
        <v>big</v>
      </c>
      <c r="Y1830" s="1" t="str">
        <f t="shared" si="143"/>
        <v>big</v>
      </c>
      <c r="Z1830">
        <f t="shared" si="144"/>
        <v>1.77</v>
      </c>
    </row>
    <row r="1831" spans="1:26">
      <c r="A1831">
        <v>1830</v>
      </c>
      <c r="B1831">
        <v>9</v>
      </c>
      <c r="C1831">
        <v>3</v>
      </c>
      <c r="D1831" t="s">
        <v>16</v>
      </c>
      <c r="E1831" t="s">
        <v>9</v>
      </c>
      <c r="F1831" t="s">
        <v>11</v>
      </c>
      <c r="G1831">
        <v>0.62754699999999997</v>
      </c>
      <c r="H1831" t="s">
        <v>11</v>
      </c>
      <c r="I1831">
        <v>1</v>
      </c>
      <c r="J1831">
        <v>0.62754699999999997</v>
      </c>
      <c r="K1831" t="s">
        <v>3</v>
      </c>
      <c r="L1831" t="s">
        <v>16</v>
      </c>
      <c r="M1831">
        <v>18</v>
      </c>
      <c r="N1831" t="s">
        <v>18</v>
      </c>
      <c r="O1831" t="s">
        <v>5</v>
      </c>
      <c r="P1831">
        <v>3.71</v>
      </c>
      <c r="Q1831">
        <v>4</v>
      </c>
      <c r="R1831">
        <v>5061</v>
      </c>
      <c r="S1831">
        <v>2</v>
      </c>
      <c r="T1831">
        <v>1.59</v>
      </c>
      <c r="U1831">
        <v>159</v>
      </c>
      <c r="V1831" t="str">
        <f t="shared" si="140"/>
        <v>dark</v>
      </c>
      <c r="W1831" t="str">
        <f t="shared" si="141"/>
        <v>small</v>
      </c>
      <c r="X1831" t="str">
        <f t="shared" si="142"/>
        <v>big</v>
      </c>
      <c r="Y1831" s="1" t="str">
        <f t="shared" si="143"/>
        <v>big</v>
      </c>
      <c r="Z1831">
        <f t="shared" si="144"/>
        <v>1.59</v>
      </c>
    </row>
    <row r="1832" spans="1:26">
      <c r="A1832">
        <v>1831</v>
      </c>
      <c r="B1832">
        <v>9</v>
      </c>
      <c r="C1832">
        <v>3</v>
      </c>
      <c r="D1832" t="s">
        <v>16</v>
      </c>
      <c r="E1832" t="s">
        <v>10</v>
      </c>
      <c r="F1832" t="s">
        <v>2</v>
      </c>
      <c r="G1832">
        <v>0.56337400000000004</v>
      </c>
      <c r="H1832" t="s">
        <v>2</v>
      </c>
      <c r="I1832">
        <v>1</v>
      </c>
      <c r="J1832">
        <v>0.56337400000000004</v>
      </c>
      <c r="K1832" t="s">
        <v>3</v>
      </c>
      <c r="L1832" t="s">
        <v>16</v>
      </c>
      <c r="M1832">
        <v>18</v>
      </c>
      <c r="N1832" t="s">
        <v>18</v>
      </c>
      <c r="O1832" t="s">
        <v>5</v>
      </c>
      <c r="P1832">
        <v>2.71</v>
      </c>
      <c r="Q1832">
        <v>7</v>
      </c>
      <c r="R1832">
        <v>287</v>
      </c>
      <c r="S1832">
        <v>1</v>
      </c>
      <c r="T1832">
        <v>1.78</v>
      </c>
      <c r="U1832">
        <v>122</v>
      </c>
      <c r="V1832" t="str">
        <f t="shared" si="140"/>
        <v>bright</v>
      </c>
      <c r="W1832" t="str">
        <f t="shared" si="141"/>
        <v>small</v>
      </c>
      <c r="X1832" t="str">
        <f t="shared" si="142"/>
        <v>big</v>
      </c>
      <c r="Y1832" s="1" t="str">
        <f t="shared" si="143"/>
        <v>small</v>
      </c>
      <c r="Z1832">
        <f t="shared" si="144"/>
        <v>1.78</v>
      </c>
    </row>
    <row r="1833" spans="1:26">
      <c r="A1833">
        <v>1832</v>
      </c>
      <c r="B1833">
        <v>9</v>
      </c>
      <c r="C1833">
        <v>3</v>
      </c>
      <c r="D1833" t="s">
        <v>16</v>
      </c>
      <c r="E1833" t="s">
        <v>10</v>
      </c>
      <c r="F1833" t="s">
        <v>2</v>
      </c>
      <c r="G1833">
        <v>0.62728099999999998</v>
      </c>
      <c r="H1833" t="s">
        <v>2</v>
      </c>
      <c r="I1833">
        <v>1</v>
      </c>
      <c r="J1833">
        <v>0.62728099999999998</v>
      </c>
      <c r="K1833" t="s">
        <v>3</v>
      </c>
      <c r="L1833" t="s">
        <v>16</v>
      </c>
      <c r="M1833">
        <v>18</v>
      </c>
      <c r="N1833" t="s">
        <v>18</v>
      </c>
      <c r="O1833" t="s">
        <v>5</v>
      </c>
      <c r="P1833">
        <v>2.71</v>
      </c>
      <c r="Q1833">
        <v>7</v>
      </c>
      <c r="R1833">
        <v>287</v>
      </c>
      <c r="S1833">
        <v>1</v>
      </c>
      <c r="T1833">
        <v>1.59</v>
      </c>
      <c r="U1833">
        <v>126</v>
      </c>
      <c r="V1833" t="str">
        <f t="shared" si="140"/>
        <v>bright</v>
      </c>
      <c r="W1833" t="str">
        <f t="shared" si="141"/>
        <v>small</v>
      </c>
      <c r="X1833" t="str">
        <f t="shared" si="142"/>
        <v>big</v>
      </c>
      <c r="Y1833" s="1" t="str">
        <f t="shared" si="143"/>
        <v>small</v>
      </c>
      <c r="Z1833">
        <f t="shared" si="144"/>
        <v>1.59</v>
      </c>
    </row>
    <row r="1834" spans="1:26">
      <c r="A1834">
        <v>1833</v>
      </c>
      <c r="B1834">
        <v>9</v>
      </c>
      <c r="C1834">
        <v>3</v>
      </c>
      <c r="D1834" t="s">
        <v>16</v>
      </c>
      <c r="E1834" t="s">
        <v>10</v>
      </c>
      <c r="F1834" t="s">
        <v>2</v>
      </c>
      <c r="G1834">
        <v>0.63509800000000005</v>
      </c>
      <c r="H1834" t="s">
        <v>2</v>
      </c>
      <c r="I1834">
        <v>1</v>
      </c>
      <c r="J1834">
        <v>0.63509800000000005</v>
      </c>
      <c r="K1834" t="s">
        <v>3</v>
      </c>
      <c r="L1834" t="s">
        <v>16</v>
      </c>
      <c r="M1834">
        <v>18</v>
      </c>
      <c r="N1834" t="s">
        <v>18</v>
      </c>
      <c r="O1834" t="s">
        <v>5</v>
      </c>
      <c r="P1834">
        <v>2.71</v>
      </c>
      <c r="Q1834">
        <v>7</v>
      </c>
      <c r="R1834">
        <v>287</v>
      </c>
      <c r="S1834">
        <v>1</v>
      </c>
      <c r="T1834">
        <v>1.57</v>
      </c>
      <c r="U1834">
        <v>144</v>
      </c>
      <c r="V1834" t="str">
        <f t="shared" si="140"/>
        <v>bright</v>
      </c>
      <c r="W1834" t="str">
        <f t="shared" si="141"/>
        <v>small</v>
      </c>
      <c r="X1834" t="str">
        <f t="shared" si="142"/>
        <v>big</v>
      </c>
      <c r="Y1834" s="1" t="str">
        <f t="shared" si="143"/>
        <v>small</v>
      </c>
      <c r="Z1834">
        <f t="shared" si="144"/>
        <v>1.57</v>
      </c>
    </row>
    <row r="1835" spans="1:26">
      <c r="A1835">
        <v>1834</v>
      </c>
      <c r="B1835">
        <v>9</v>
      </c>
      <c r="C1835">
        <v>3</v>
      </c>
      <c r="D1835" t="s">
        <v>16</v>
      </c>
      <c r="E1835" t="s">
        <v>10</v>
      </c>
      <c r="F1835" t="s">
        <v>2</v>
      </c>
      <c r="G1835">
        <v>0.89117199999999996</v>
      </c>
      <c r="H1835" t="s">
        <v>2</v>
      </c>
      <c r="I1835">
        <v>1</v>
      </c>
      <c r="J1835">
        <v>0.89117199999999996</v>
      </c>
      <c r="K1835" t="s">
        <v>3</v>
      </c>
      <c r="L1835" t="s">
        <v>16</v>
      </c>
      <c r="M1835">
        <v>18</v>
      </c>
      <c r="N1835" t="s">
        <v>18</v>
      </c>
      <c r="O1835" t="s">
        <v>5</v>
      </c>
      <c r="P1835">
        <v>2.71</v>
      </c>
      <c r="Q1835">
        <v>7</v>
      </c>
      <c r="R1835">
        <v>287</v>
      </c>
      <c r="S1835">
        <v>1</v>
      </c>
      <c r="T1835">
        <v>1.1200000000000001</v>
      </c>
      <c r="U1835">
        <v>153</v>
      </c>
      <c r="V1835" t="str">
        <f t="shared" si="140"/>
        <v>bright</v>
      </c>
      <c r="W1835" t="str">
        <f t="shared" si="141"/>
        <v>small</v>
      </c>
      <c r="X1835" t="str">
        <f t="shared" si="142"/>
        <v>big</v>
      </c>
      <c r="Y1835" s="1" t="str">
        <f t="shared" si="143"/>
        <v>small</v>
      </c>
      <c r="Z1835">
        <f t="shared" si="144"/>
        <v>1.1200000000000001</v>
      </c>
    </row>
    <row r="1836" spans="1:26">
      <c r="A1836">
        <v>1835</v>
      </c>
      <c r="B1836">
        <v>9</v>
      </c>
      <c r="C1836">
        <v>3</v>
      </c>
      <c r="D1836" t="s">
        <v>16</v>
      </c>
      <c r="E1836" t="s">
        <v>10</v>
      </c>
      <c r="F1836" t="s">
        <v>2</v>
      </c>
      <c r="G1836">
        <v>0.60373399999999999</v>
      </c>
      <c r="H1836" t="s">
        <v>2</v>
      </c>
      <c r="I1836">
        <v>1</v>
      </c>
      <c r="J1836">
        <v>0.60373399999999999</v>
      </c>
      <c r="K1836" t="s">
        <v>3</v>
      </c>
      <c r="L1836" t="s">
        <v>16</v>
      </c>
      <c r="M1836">
        <v>18</v>
      </c>
      <c r="N1836" t="s">
        <v>18</v>
      </c>
      <c r="O1836" t="s">
        <v>5</v>
      </c>
      <c r="P1836">
        <v>2.71</v>
      </c>
      <c r="Q1836">
        <v>7</v>
      </c>
      <c r="R1836">
        <v>287</v>
      </c>
      <c r="S1836">
        <v>1</v>
      </c>
      <c r="T1836">
        <v>1.66</v>
      </c>
      <c r="U1836">
        <v>163</v>
      </c>
      <c r="V1836" t="str">
        <f t="shared" si="140"/>
        <v>bright</v>
      </c>
      <c r="W1836" t="str">
        <f t="shared" si="141"/>
        <v>small</v>
      </c>
      <c r="X1836" t="str">
        <f t="shared" si="142"/>
        <v>big</v>
      </c>
      <c r="Y1836" s="1" t="str">
        <f t="shared" si="143"/>
        <v>small</v>
      </c>
      <c r="Z1836">
        <f t="shared" si="144"/>
        <v>1.66</v>
      </c>
    </row>
    <row r="1837" spans="1:26">
      <c r="A1837">
        <v>1836</v>
      </c>
      <c r="B1837">
        <v>9</v>
      </c>
      <c r="C1837">
        <v>3</v>
      </c>
      <c r="D1837" t="s">
        <v>16</v>
      </c>
      <c r="E1837" t="s">
        <v>10</v>
      </c>
      <c r="F1837" t="s">
        <v>11</v>
      </c>
      <c r="G1837">
        <v>1.0672060000000001</v>
      </c>
      <c r="H1837" t="s">
        <v>2</v>
      </c>
      <c r="I1837">
        <v>0</v>
      </c>
      <c r="J1837">
        <v>0</v>
      </c>
      <c r="K1837" t="s">
        <v>3</v>
      </c>
      <c r="L1837" t="s">
        <v>16</v>
      </c>
      <c r="M1837">
        <v>18</v>
      </c>
      <c r="N1837" t="s">
        <v>18</v>
      </c>
      <c r="O1837" t="s">
        <v>5</v>
      </c>
      <c r="P1837">
        <v>2.71</v>
      </c>
      <c r="Q1837">
        <v>7</v>
      </c>
      <c r="R1837">
        <v>287</v>
      </c>
      <c r="S1837">
        <v>1</v>
      </c>
      <c r="U1837">
        <v>167</v>
      </c>
      <c r="V1837" t="str">
        <f t="shared" si="140"/>
        <v>bright</v>
      </c>
      <c r="W1837" t="str">
        <f t="shared" si="141"/>
        <v>small</v>
      </c>
      <c r="X1837" t="str">
        <f t="shared" si="142"/>
        <v>big</v>
      </c>
      <c r="Y1837" s="1" t="str">
        <f t="shared" si="143"/>
        <v>small</v>
      </c>
      <c r="Z1837" t="str">
        <f t="shared" si="144"/>
        <v/>
      </c>
    </row>
    <row r="1838" spans="1:26">
      <c r="A1838">
        <v>1837</v>
      </c>
      <c r="B1838">
        <v>9</v>
      </c>
      <c r="C1838">
        <v>3</v>
      </c>
      <c r="D1838" t="s">
        <v>16</v>
      </c>
      <c r="E1838" t="s">
        <v>12</v>
      </c>
      <c r="F1838" t="s">
        <v>2</v>
      </c>
      <c r="G1838">
        <v>0.85182800000000003</v>
      </c>
      <c r="H1838" t="s">
        <v>2</v>
      </c>
      <c r="I1838">
        <v>1</v>
      </c>
      <c r="J1838">
        <v>0.85182800000000003</v>
      </c>
      <c r="K1838" t="s">
        <v>3</v>
      </c>
      <c r="L1838" t="s">
        <v>16</v>
      </c>
      <c r="M1838">
        <v>18</v>
      </c>
      <c r="N1838" t="s">
        <v>18</v>
      </c>
      <c r="O1838" t="s">
        <v>5</v>
      </c>
      <c r="P1838">
        <v>1.68</v>
      </c>
      <c r="Q1838">
        <v>5</v>
      </c>
      <c r="R1838">
        <v>3694</v>
      </c>
      <c r="S1838">
        <v>1</v>
      </c>
      <c r="T1838">
        <v>1.17</v>
      </c>
      <c r="U1838">
        <v>137</v>
      </c>
      <c r="V1838" t="str">
        <f t="shared" si="140"/>
        <v>bright</v>
      </c>
      <c r="W1838" t="str">
        <f t="shared" si="141"/>
        <v>small</v>
      </c>
      <c r="X1838" t="str">
        <f t="shared" si="142"/>
        <v>big</v>
      </c>
      <c r="Y1838" s="1" t="str">
        <f t="shared" si="143"/>
        <v>small</v>
      </c>
      <c r="Z1838">
        <f t="shared" si="144"/>
        <v>1.17</v>
      </c>
    </row>
    <row r="1839" spans="1:26">
      <c r="A1839">
        <v>1838</v>
      </c>
      <c r="B1839">
        <v>9</v>
      </c>
      <c r="C1839">
        <v>3</v>
      </c>
      <c r="D1839" t="s">
        <v>16</v>
      </c>
      <c r="E1839" t="s">
        <v>12</v>
      </c>
      <c r="F1839" t="s">
        <v>2</v>
      </c>
      <c r="G1839">
        <v>0.57937399999999994</v>
      </c>
      <c r="H1839" t="s">
        <v>2</v>
      </c>
      <c r="I1839">
        <v>1</v>
      </c>
      <c r="J1839">
        <v>0.57937399999999994</v>
      </c>
      <c r="K1839" t="s">
        <v>3</v>
      </c>
      <c r="L1839" t="s">
        <v>16</v>
      </c>
      <c r="M1839">
        <v>18</v>
      </c>
      <c r="N1839" t="s">
        <v>18</v>
      </c>
      <c r="O1839" t="s">
        <v>5</v>
      </c>
      <c r="P1839">
        <v>1.68</v>
      </c>
      <c r="Q1839">
        <v>5</v>
      </c>
      <c r="R1839">
        <v>3694</v>
      </c>
      <c r="S1839">
        <v>1</v>
      </c>
      <c r="T1839">
        <v>1.73</v>
      </c>
      <c r="U1839">
        <v>141</v>
      </c>
      <c r="V1839" t="str">
        <f t="shared" si="140"/>
        <v>bright</v>
      </c>
      <c r="W1839" t="str">
        <f t="shared" si="141"/>
        <v>small</v>
      </c>
      <c r="X1839" t="str">
        <f t="shared" si="142"/>
        <v>big</v>
      </c>
      <c r="Y1839" s="1" t="str">
        <f t="shared" si="143"/>
        <v>small</v>
      </c>
      <c r="Z1839">
        <f t="shared" si="144"/>
        <v>1.73</v>
      </c>
    </row>
    <row r="1840" spans="1:26">
      <c r="A1840">
        <v>1839</v>
      </c>
      <c r="B1840">
        <v>9</v>
      </c>
      <c r="C1840">
        <v>3</v>
      </c>
      <c r="D1840" t="s">
        <v>16</v>
      </c>
      <c r="E1840" t="s">
        <v>12</v>
      </c>
      <c r="F1840" t="s">
        <v>2</v>
      </c>
      <c r="G1840">
        <v>0.69123400000000002</v>
      </c>
      <c r="H1840" t="s">
        <v>2</v>
      </c>
      <c r="I1840">
        <v>1</v>
      </c>
      <c r="J1840">
        <v>0.69123400000000002</v>
      </c>
      <c r="K1840" t="s">
        <v>3</v>
      </c>
      <c r="L1840" t="s">
        <v>16</v>
      </c>
      <c r="M1840">
        <v>18</v>
      </c>
      <c r="N1840" t="s">
        <v>18</v>
      </c>
      <c r="O1840" t="s">
        <v>5</v>
      </c>
      <c r="P1840">
        <v>1.68</v>
      </c>
      <c r="Q1840">
        <v>5</v>
      </c>
      <c r="R1840">
        <v>3694</v>
      </c>
      <c r="S1840">
        <v>1</v>
      </c>
      <c r="T1840">
        <v>1.45</v>
      </c>
      <c r="U1840">
        <v>148</v>
      </c>
      <c r="V1840" t="str">
        <f t="shared" si="140"/>
        <v>bright</v>
      </c>
      <c r="W1840" t="str">
        <f t="shared" si="141"/>
        <v>small</v>
      </c>
      <c r="X1840" t="str">
        <f t="shared" si="142"/>
        <v>big</v>
      </c>
      <c r="Y1840" s="1" t="str">
        <f t="shared" si="143"/>
        <v>small</v>
      </c>
      <c r="Z1840">
        <f t="shared" si="144"/>
        <v>1.45</v>
      </c>
    </row>
    <row r="1841" spans="1:26">
      <c r="A1841">
        <v>1840</v>
      </c>
      <c r="B1841">
        <v>9</v>
      </c>
      <c r="C1841">
        <v>3</v>
      </c>
      <c r="D1841" t="s">
        <v>16</v>
      </c>
      <c r="E1841" t="s">
        <v>12</v>
      </c>
      <c r="F1841" t="s">
        <v>2</v>
      </c>
      <c r="G1841">
        <v>0.77172799999999997</v>
      </c>
      <c r="H1841" t="s">
        <v>2</v>
      </c>
      <c r="I1841">
        <v>1</v>
      </c>
      <c r="J1841">
        <v>0.77172799999999997</v>
      </c>
      <c r="K1841" t="s">
        <v>3</v>
      </c>
      <c r="L1841" t="s">
        <v>16</v>
      </c>
      <c r="M1841">
        <v>18</v>
      </c>
      <c r="N1841" t="s">
        <v>18</v>
      </c>
      <c r="O1841" t="s">
        <v>5</v>
      </c>
      <c r="P1841">
        <v>1.68</v>
      </c>
      <c r="Q1841">
        <v>5</v>
      </c>
      <c r="R1841">
        <v>3694</v>
      </c>
      <c r="S1841">
        <v>1</v>
      </c>
      <c r="T1841">
        <v>1.3</v>
      </c>
      <c r="U1841">
        <v>171</v>
      </c>
      <c r="V1841" t="str">
        <f t="shared" si="140"/>
        <v>bright</v>
      </c>
      <c r="W1841" t="str">
        <f t="shared" si="141"/>
        <v>small</v>
      </c>
      <c r="X1841" t="str">
        <f t="shared" si="142"/>
        <v>big</v>
      </c>
      <c r="Y1841" s="1" t="str">
        <f t="shared" si="143"/>
        <v>small</v>
      </c>
      <c r="Z1841">
        <f t="shared" si="144"/>
        <v>1.3</v>
      </c>
    </row>
    <row r="1842" spans="1:26">
      <c r="A1842">
        <v>1841</v>
      </c>
      <c r="B1842">
        <v>9</v>
      </c>
      <c r="C1842">
        <v>3</v>
      </c>
      <c r="D1842" t="s">
        <v>16</v>
      </c>
      <c r="E1842" t="s">
        <v>12</v>
      </c>
      <c r="F1842" t="s">
        <v>2</v>
      </c>
      <c r="G1842">
        <v>0.58805700000000005</v>
      </c>
      <c r="H1842" t="s">
        <v>2</v>
      </c>
      <c r="I1842">
        <v>1</v>
      </c>
      <c r="J1842">
        <v>0.58805700000000005</v>
      </c>
      <c r="K1842" t="s">
        <v>3</v>
      </c>
      <c r="L1842" t="s">
        <v>16</v>
      </c>
      <c r="M1842">
        <v>18</v>
      </c>
      <c r="N1842" t="s">
        <v>18</v>
      </c>
      <c r="O1842" t="s">
        <v>5</v>
      </c>
      <c r="P1842">
        <v>1.68</v>
      </c>
      <c r="Q1842">
        <v>5</v>
      </c>
      <c r="R1842">
        <v>3694</v>
      </c>
      <c r="S1842">
        <v>1</v>
      </c>
      <c r="T1842">
        <v>1.7</v>
      </c>
      <c r="U1842">
        <v>173</v>
      </c>
      <c r="V1842" t="str">
        <f t="shared" si="140"/>
        <v>bright</v>
      </c>
      <c r="W1842" t="str">
        <f t="shared" si="141"/>
        <v>small</v>
      </c>
      <c r="X1842" t="str">
        <f t="shared" si="142"/>
        <v>big</v>
      </c>
      <c r="Y1842" s="1" t="str">
        <f t="shared" si="143"/>
        <v>small</v>
      </c>
      <c r="Z1842">
        <f t="shared" si="144"/>
        <v>1.7</v>
      </c>
    </row>
    <row r="1843" spans="1:26">
      <c r="A1843">
        <v>1842</v>
      </c>
      <c r="B1843">
        <v>9</v>
      </c>
      <c r="C1843">
        <v>3</v>
      </c>
      <c r="D1843" t="s">
        <v>16</v>
      </c>
      <c r="E1843" t="s">
        <v>12</v>
      </c>
      <c r="F1843" t="s">
        <v>2</v>
      </c>
      <c r="G1843">
        <v>0.73938800000000005</v>
      </c>
      <c r="H1843" t="s">
        <v>2</v>
      </c>
      <c r="I1843">
        <v>1</v>
      </c>
      <c r="J1843">
        <v>0.73938800000000005</v>
      </c>
      <c r="K1843" t="s">
        <v>3</v>
      </c>
      <c r="L1843" t="s">
        <v>16</v>
      </c>
      <c r="M1843">
        <v>18</v>
      </c>
      <c r="N1843" t="s">
        <v>18</v>
      </c>
      <c r="O1843" t="s">
        <v>5</v>
      </c>
      <c r="P1843">
        <v>1.68</v>
      </c>
      <c r="Q1843">
        <v>5</v>
      </c>
      <c r="R1843">
        <v>3694</v>
      </c>
      <c r="S1843">
        <v>1</v>
      </c>
      <c r="T1843">
        <v>1.35</v>
      </c>
      <c r="U1843">
        <v>178</v>
      </c>
      <c r="V1843" t="str">
        <f t="shared" si="140"/>
        <v>bright</v>
      </c>
      <c r="W1843" t="str">
        <f t="shared" si="141"/>
        <v>small</v>
      </c>
      <c r="X1843" t="str">
        <f t="shared" si="142"/>
        <v>big</v>
      </c>
      <c r="Y1843" s="1" t="str">
        <f t="shared" si="143"/>
        <v>small</v>
      </c>
      <c r="Z1843">
        <f t="shared" si="144"/>
        <v>1.35</v>
      </c>
    </row>
    <row r="1844" spans="1:26">
      <c r="A1844">
        <v>1843</v>
      </c>
      <c r="B1844">
        <v>9</v>
      </c>
      <c r="C1844">
        <v>3</v>
      </c>
      <c r="D1844" t="s">
        <v>16</v>
      </c>
      <c r="E1844" t="s">
        <v>13</v>
      </c>
      <c r="F1844" t="s">
        <v>2</v>
      </c>
      <c r="G1844">
        <v>0.763212</v>
      </c>
      <c r="H1844" t="s">
        <v>2</v>
      </c>
      <c r="I1844">
        <v>1</v>
      </c>
      <c r="J1844">
        <v>0.763212</v>
      </c>
      <c r="K1844" t="s">
        <v>3</v>
      </c>
      <c r="L1844" t="s">
        <v>16</v>
      </c>
      <c r="M1844">
        <v>18</v>
      </c>
      <c r="N1844" t="s">
        <v>18</v>
      </c>
      <c r="O1844" t="s">
        <v>5</v>
      </c>
      <c r="P1844">
        <v>1.39</v>
      </c>
      <c r="Q1844">
        <v>4</v>
      </c>
      <c r="R1844">
        <v>2945</v>
      </c>
      <c r="S1844">
        <v>1</v>
      </c>
      <c r="T1844">
        <v>1.31</v>
      </c>
      <c r="U1844">
        <v>124</v>
      </c>
      <c r="V1844" t="str">
        <f t="shared" si="140"/>
        <v>bright</v>
      </c>
      <c r="W1844" t="str">
        <f t="shared" si="141"/>
        <v>small</v>
      </c>
      <c r="X1844" t="str">
        <f t="shared" si="142"/>
        <v>big</v>
      </c>
      <c r="Y1844" s="1" t="str">
        <f t="shared" si="143"/>
        <v>small</v>
      </c>
      <c r="Z1844">
        <f t="shared" si="144"/>
        <v>1.31</v>
      </c>
    </row>
    <row r="1845" spans="1:26">
      <c r="A1845">
        <v>1844</v>
      </c>
      <c r="B1845">
        <v>9</v>
      </c>
      <c r="C1845">
        <v>3</v>
      </c>
      <c r="D1845" t="s">
        <v>16</v>
      </c>
      <c r="E1845" t="s">
        <v>13</v>
      </c>
      <c r="F1845" t="s">
        <v>2</v>
      </c>
      <c r="G1845">
        <v>0.79578000000000004</v>
      </c>
      <c r="H1845" t="s">
        <v>2</v>
      </c>
      <c r="I1845">
        <v>1</v>
      </c>
      <c r="J1845">
        <v>0.79578000000000004</v>
      </c>
      <c r="K1845" t="s">
        <v>3</v>
      </c>
      <c r="L1845" t="s">
        <v>16</v>
      </c>
      <c r="M1845">
        <v>18</v>
      </c>
      <c r="N1845" t="s">
        <v>18</v>
      </c>
      <c r="O1845" t="s">
        <v>5</v>
      </c>
      <c r="P1845">
        <v>1.39</v>
      </c>
      <c r="Q1845">
        <v>4</v>
      </c>
      <c r="R1845">
        <v>2945</v>
      </c>
      <c r="S1845">
        <v>1</v>
      </c>
      <c r="T1845">
        <v>1.26</v>
      </c>
      <c r="U1845">
        <v>134</v>
      </c>
      <c r="V1845" t="str">
        <f t="shared" si="140"/>
        <v>bright</v>
      </c>
      <c r="W1845" t="str">
        <f t="shared" si="141"/>
        <v>small</v>
      </c>
      <c r="X1845" t="str">
        <f t="shared" si="142"/>
        <v>big</v>
      </c>
      <c r="Y1845" s="1" t="str">
        <f t="shared" si="143"/>
        <v>small</v>
      </c>
      <c r="Z1845">
        <f t="shared" si="144"/>
        <v>1.26</v>
      </c>
    </row>
    <row r="1846" spans="1:26">
      <c r="A1846">
        <v>1845</v>
      </c>
      <c r="B1846">
        <v>9</v>
      </c>
      <c r="C1846">
        <v>3</v>
      </c>
      <c r="D1846" t="s">
        <v>16</v>
      </c>
      <c r="E1846" t="s">
        <v>13</v>
      </c>
      <c r="F1846" t="s">
        <v>2</v>
      </c>
      <c r="G1846">
        <v>0.63588199999999995</v>
      </c>
      <c r="H1846" t="s">
        <v>2</v>
      </c>
      <c r="I1846">
        <v>1</v>
      </c>
      <c r="J1846">
        <v>0.63588199999999995</v>
      </c>
      <c r="K1846" t="s">
        <v>3</v>
      </c>
      <c r="L1846" t="s">
        <v>16</v>
      </c>
      <c r="M1846">
        <v>18</v>
      </c>
      <c r="N1846" t="s">
        <v>18</v>
      </c>
      <c r="O1846" t="s">
        <v>5</v>
      </c>
      <c r="P1846">
        <v>1.39</v>
      </c>
      <c r="Q1846">
        <v>4</v>
      </c>
      <c r="R1846">
        <v>2945</v>
      </c>
      <c r="S1846">
        <v>1</v>
      </c>
      <c r="T1846">
        <v>1.57</v>
      </c>
      <c r="U1846">
        <v>140</v>
      </c>
      <c r="V1846" t="str">
        <f t="shared" si="140"/>
        <v>bright</v>
      </c>
      <c r="W1846" t="str">
        <f t="shared" si="141"/>
        <v>small</v>
      </c>
      <c r="X1846" t="str">
        <f t="shared" si="142"/>
        <v>big</v>
      </c>
      <c r="Y1846" s="1" t="str">
        <f t="shared" si="143"/>
        <v>small</v>
      </c>
      <c r="Z1846">
        <f t="shared" si="144"/>
        <v>1.57</v>
      </c>
    </row>
    <row r="1847" spans="1:26">
      <c r="A1847">
        <v>1846</v>
      </c>
      <c r="B1847">
        <v>9</v>
      </c>
      <c r="C1847">
        <v>3</v>
      </c>
      <c r="D1847" t="s">
        <v>16</v>
      </c>
      <c r="E1847" t="s">
        <v>13</v>
      </c>
      <c r="F1847" t="s">
        <v>2</v>
      </c>
      <c r="G1847">
        <v>0.68284100000000003</v>
      </c>
      <c r="H1847" t="s">
        <v>2</v>
      </c>
      <c r="I1847">
        <v>1</v>
      </c>
      <c r="J1847">
        <v>0.68284100000000003</v>
      </c>
      <c r="K1847" t="s">
        <v>3</v>
      </c>
      <c r="L1847" t="s">
        <v>16</v>
      </c>
      <c r="M1847">
        <v>18</v>
      </c>
      <c r="N1847" t="s">
        <v>18</v>
      </c>
      <c r="O1847" t="s">
        <v>5</v>
      </c>
      <c r="P1847">
        <v>1.39</v>
      </c>
      <c r="Q1847">
        <v>4</v>
      </c>
      <c r="R1847">
        <v>2945</v>
      </c>
      <c r="S1847">
        <v>1</v>
      </c>
      <c r="T1847">
        <v>1.46</v>
      </c>
      <c r="U1847">
        <v>142</v>
      </c>
      <c r="V1847" t="str">
        <f t="shared" si="140"/>
        <v>bright</v>
      </c>
      <c r="W1847" t="str">
        <f t="shared" si="141"/>
        <v>small</v>
      </c>
      <c r="X1847" t="str">
        <f t="shared" si="142"/>
        <v>big</v>
      </c>
      <c r="Y1847" s="1" t="str">
        <f t="shared" si="143"/>
        <v>small</v>
      </c>
      <c r="Z1847">
        <f t="shared" si="144"/>
        <v>1.46</v>
      </c>
    </row>
    <row r="1848" spans="1:26">
      <c r="A1848">
        <v>1847</v>
      </c>
      <c r="B1848">
        <v>9</v>
      </c>
      <c r="C1848">
        <v>3</v>
      </c>
      <c r="D1848" t="s">
        <v>16</v>
      </c>
      <c r="E1848" t="s">
        <v>13</v>
      </c>
      <c r="F1848" t="s">
        <v>2</v>
      </c>
      <c r="G1848">
        <v>0.81160100000000002</v>
      </c>
      <c r="H1848" t="s">
        <v>2</v>
      </c>
      <c r="I1848">
        <v>1</v>
      </c>
      <c r="J1848">
        <v>0.81160100000000002</v>
      </c>
      <c r="K1848" t="s">
        <v>3</v>
      </c>
      <c r="L1848" t="s">
        <v>16</v>
      </c>
      <c r="M1848">
        <v>18</v>
      </c>
      <c r="N1848" t="s">
        <v>18</v>
      </c>
      <c r="O1848" t="s">
        <v>5</v>
      </c>
      <c r="P1848">
        <v>1.39</v>
      </c>
      <c r="Q1848">
        <v>4</v>
      </c>
      <c r="R1848">
        <v>2945</v>
      </c>
      <c r="S1848">
        <v>1</v>
      </c>
      <c r="T1848">
        <v>1.23</v>
      </c>
      <c r="U1848">
        <v>156</v>
      </c>
      <c r="V1848" t="str">
        <f t="shared" si="140"/>
        <v>bright</v>
      </c>
      <c r="W1848" t="str">
        <f t="shared" si="141"/>
        <v>small</v>
      </c>
      <c r="X1848" t="str">
        <f t="shared" si="142"/>
        <v>big</v>
      </c>
      <c r="Y1848" s="1" t="str">
        <f t="shared" si="143"/>
        <v>small</v>
      </c>
      <c r="Z1848">
        <f t="shared" si="144"/>
        <v>1.23</v>
      </c>
    </row>
    <row r="1849" spans="1:26">
      <c r="A1849">
        <v>1848</v>
      </c>
      <c r="B1849">
        <v>9</v>
      </c>
      <c r="C1849">
        <v>3</v>
      </c>
      <c r="D1849" t="s">
        <v>16</v>
      </c>
      <c r="E1849" t="s">
        <v>13</v>
      </c>
      <c r="F1849" t="s">
        <v>2</v>
      </c>
      <c r="G1849">
        <v>0.61991499999999999</v>
      </c>
      <c r="H1849" t="s">
        <v>2</v>
      </c>
      <c r="I1849">
        <v>1</v>
      </c>
      <c r="J1849">
        <v>0.61991499999999999</v>
      </c>
      <c r="K1849" t="s">
        <v>3</v>
      </c>
      <c r="L1849" t="s">
        <v>16</v>
      </c>
      <c r="M1849">
        <v>18</v>
      </c>
      <c r="N1849" t="s">
        <v>18</v>
      </c>
      <c r="O1849" t="s">
        <v>5</v>
      </c>
      <c r="P1849">
        <v>1.39</v>
      </c>
      <c r="Q1849">
        <v>4</v>
      </c>
      <c r="R1849">
        <v>2945</v>
      </c>
      <c r="S1849">
        <v>1</v>
      </c>
      <c r="T1849">
        <v>1.61</v>
      </c>
      <c r="U1849">
        <v>172</v>
      </c>
      <c r="V1849" t="str">
        <f t="shared" si="140"/>
        <v>bright</v>
      </c>
      <c r="W1849" t="str">
        <f t="shared" si="141"/>
        <v>small</v>
      </c>
      <c r="X1849" t="str">
        <f t="shared" si="142"/>
        <v>big</v>
      </c>
      <c r="Y1849" s="1" t="str">
        <f t="shared" si="143"/>
        <v>small</v>
      </c>
      <c r="Z1849">
        <f t="shared" si="144"/>
        <v>1.61</v>
      </c>
    </row>
    <row r="1850" spans="1:26">
      <c r="A1850">
        <v>1849</v>
      </c>
      <c r="B1850">
        <v>9</v>
      </c>
      <c r="C1850">
        <v>3</v>
      </c>
      <c r="D1850" t="s">
        <v>16</v>
      </c>
      <c r="E1850" t="s">
        <v>14</v>
      </c>
      <c r="F1850" t="s">
        <v>2</v>
      </c>
      <c r="G1850">
        <v>0.69998199999999999</v>
      </c>
      <c r="H1850" t="s">
        <v>2</v>
      </c>
      <c r="I1850">
        <v>1</v>
      </c>
      <c r="J1850">
        <v>0.69998199999999999</v>
      </c>
      <c r="K1850" t="s">
        <v>3</v>
      </c>
      <c r="L1850" t="s">
        <v>16</v>
      </c>
      <c r="M1850">
        <v>18</v>
      </c>
      <c r="N1850" t="s">
        <v>18</v>
      </c>
      <c r="O1850" t="s">
        <v>5</v>
      </c>
      <c r="P1850">
        <v>2.86</v>
      </c>
      <c r="Q1850">
        <v>4</v>
      </c>
      <c r="R1850">
        <v>4737</v>
      </c>
      <c r="S1850">
        <v>1</v>
      </c>
      <c r="T1850">
        <v>1.43</v>
      </c>
      <c r="U1850">
        <v>132</v>
      </c>
      <c r="V1850" t="str">
        <f t="shared" si="140"/>
        <v>bright</v>
      </c>
      <c r="W1850" t="str">
        <f t="shared" si="141"/>
        <v>small</v>
      </c>
      <c r="X1850" t="str">
        <f t="shared" si="142"/>
        <v>big</v>
      </c>
      <c r="Y1850" s="1" t="str">
        <f t="shared" si="143"/>
        <v>small</v>
      </c>
      <c r="Z1850">
        <f t="shared" si="144"/>
        <v>1.43</v>
      </c>
    </row>
    <row r="1851" spans="1:26">
      <c r="A1851">
        <v>1850</v>
      </c>
      <c r="B1851">
        <v>9</v>
      </c>
      <c r="C1851">
        <v>3</v>
      </c>
      <c r="D1851" t="s">
        <v>16</v>
      </c>
      <c r="E1851" t="s">
        <v>14</v>
      </c>
      <c r="F1851" t="s">
        <v>2</v>
      </c>
      <c r="G1851">
        <v>0.78789900000000002</v>
      </c>
      <c r="H1851" t="s">
        <v>2</v>
      </c>
      <c r="I1851">
        <v>1</v>
      </c>
      <c r="J1851">
        <v>0.78789900000000002</v>
      </c>
      <c r="K1851" t="s">
        <v>3</v>
      </c>
      <c r="L1851" t="s">
        <v>16</v>
      </c>
      <c r="M1851">
        <v>18</v>
      </c>
      <c r="N1851" t="s">
        <v>18</v>
      </c>
      <c r="O1851" t="s">
        <v>5</v>
      </c>
      <c r="P1851">
        <v>2.86</v>
      </c>
      <c r="Q1851">
        <v>4</v>
      </c>
      <c r="R1851">
        <v>4737</v>
      </c>
      <c r="S1851">
        <v>1</v>
      </c>
      <c r="T1851">
        <v>1.27</v>
      </c>
      <c r="U1851">
        <v>136</v>
      </c>
      <c r="V1851" t="str">
        <f t="shared" si="140"/>
        <v>bright</v>
      </c>
      <c r="W1851" t="str">
        <f t="shared" si="141"/>
        <v>small</v>
      </c>
      <c r="X1851" t="str">
        <f t="shared" si="142"/>
        <v>big</v>
      </c>
      <c r="Y1851" s="1" t="str">
        <f t="shared" si="143"/>
        <v>small</v>
      </c>
      <c r="Z1851">
        <f t="shared" si="144"/>
        <v>1.27</v>
      </c>
    </row>
    <row r="1852" spans="1:26">
      <c r="A1852">
        <v>1851</v>
      </c>
      <c r="B1852">
        <v>9</v>
      </c>
      <c r="C1852">
        <v>3</v>
      </c>
      <c r="D1852" t="s">
        <v>16</v>
      </c>
      <c r="E1852" t="s">
        <v>14</v>
      </c>
      <c r="F1852" t="s">
        <v>2</v>
      </c>
      <c r="G1852">
        <v>0.80379599999999995</v>
      </c>
      <c r="H1852" t="s">
        <v>2</v>
      </c>
      <c r="I1852">
        <v>1</v>
      </c>
      <c r="J1852">
        <v>0.80379599999999995</v>
      </c>
      <c r="K1852" t="s">
        <v>3</v>
      </c>
      <c r="L1852" t="s">
        <v>16</v>
      </c>
      <c r="M1852">
        <v>18</v>
      </c>
      <c r="N1852" t="s">
        <v>18</v>
      </c>
      <c r="O1852" t="s">
        <v>5</v>
      </c>
      <c r="P1852">
        <v>2.86</v>
      </c>
      <c r="Q1852">
        <v>4</v>
      </c>
      <c r="R1852">
        <v>4737</v>
      </c>
      <c r="S1852">
        <v>1</v>
      </c>
      <c r="T1852">
        <v>1.24</v>
      </c>
      <c r="U1852">
        <v>145</v>
      </c>
      <c r="V1852" t="str">
        <f t="shared" si="140"/>
        <v>bright</v>
      </c>
      <c r="W1852" t="str">
        <f t="shared" si="141"/>
        <v>small</v>
      </c>
      <c r="X1852" t="str">
        <f t="shared" si="142"/>
        <v>big</v>
      </c>
      <c r="Y1852" s="1" t="str">
        <f t="shared" si="143"/>
        <v>small</v>
      </c>
      <c r="Z1852">
        <f t="shared" si="144"/>
        <v>1.24</v>
      </c>
    </row>
    <row r="1853" spans="1:26">
      <c r="A1853">
        <v>1852</v>
      </c>
      <c r="B1853">
        <v>9</v>
      </c>
      <c r="C1853">
        <v>3</v>
      </c>
      <c r="D1853" t="s">
        <v>16</v>
      </c>
      <c r="E1853" t="s">
        <v>14</v>
      </c>
      <c r="F1853" t="s">
        <v>2</v>
      </c>
      <c r="G1853">
        <v>0.65125200000000005</v>
      </c>
      <c r="H1853" t="s">
        <v>2</v>
      </c>
      <c r="I1853">
        <v>1</v>
      </c>
      <c r="J1853">
        <v>0.65125200000000005</v>
      </c>
      <c r="K1853" t="s">
        <v>3</v>
      </c>
      <c r="L1853" t="s">
        <v>16</v>
      </c>
      <c r="M1853">
        <v>18</v>
      </c>
      <c r="N1853" t="s">
        <v>18</v>
      </c>
      <c r="O1853" t="s">
        <v>5</v>
      </c>
      <c r="P1853">
        <v>2.86</v>
      </c>
      <c r="Q1853">
        <v>4</v>
      </c>
      <c r="R1853">
        <v>4737</v>
      </c>
      <c r="S1853">
        <v>1</v>
      </c>
      <c r="T1853">
        <v>1.54</v>
      </c>
      <c r="U1853">
        <v>155</v>
      </c>
      <c r="V1853" t="str">
        <f t="shared" si="140"/>
        <v>bright</v>
      </c>
      <c r="W1853" t="str">
        <f t="shared" si="141"/>
        <v>small</v>
      </c>
      <c r="X1853" t="str">
        <f t="shared" si="142"/>
        <v>big</v>
      </c>
      <c r="Y1853" s="1" t="str">
        <f t="shared" si="143"/>
        <v>small</v>
      </c>
      <c r="Z1853">
        <f t="shared" si="144"/>
        <v>1.54</v>
      </c>
    </row>
    <row r="1854" spans="1:26">
      <c r="A1854">
        <v>1853</v>
      </c>
      <c r="B1854">
        <v>9</v>
      </c>
      <c r="C1854">
        <v>3</v>
      </c>
      <c r="D1854" t="s">
        <v>16</v>
      </c>
      <c r="E1854" t="s">
        <v>14</v>
      </c>
      <c r="F1854" t="s">
        <v>2</v>
      </c>
      <c r="G1854">
        <v>0.77920699999999998</v>
      </c>
      <c r="H1854" t="s">
        <v>2</v>
      </c>
      <c r="I1854">
        <v>1</v>
      </c>
      <c r="J1854">
        <v>0.77920699999999998</v>
      </c>
      <c r="K1854" t="s">
        <v>3</v>
      </c>
      <c r="L1854" t="s">
        <v>16</v>
      </c>
      <c r="M1854">
        <v>18</v>
      </c>
      <c r="N1854" t="s">
        <v>18</v>
      </c>
      <c r="O1854" t="s">
        <v>5</v>
      </c>
      <c r="P1854">
        <v>2.86</v>
      </c>
      <c r="Q1854">
        <v>4</v>
      </c>
      <c r="R1854">
        <v>4737</v>
      </c>
      <c r="S1854">
        <v>1</v>
      </c>
      <c r="T1854">
        <v>1.28</v>
      </c>
      <c r="U1854">
        <v>169</v>
      </c>
      <c r="V1854" t="str">
        <f t="shared" si="140"/>
        <v>bright</v>
      </c>
      <c r="W1854" t="str">
        <f t="shared" si="141"/>
        <v>small</v>
      </c>
      <c r="X1854" t="str">
        <f t="shared" si="142"/>
        <v>big</v>
      </c>
      <c r="Y1854" s="1" t="str">
        <f t="shared" si="143"/>
        <v>small</v>
      </c>
      <c r="Z1854">
        <f t="shared" si="144"/>
        <v>1.28</v>
      </c>
    </row>
    <row r="1855" spans="1:26">
      <c r="A1855">
        <v>1854</v>
      </c>
      <c r="B1855">
        <v>9</v>
      </c>
      <c r="C1855">
        <v>3</v>
      </c>
      <c r="D1855" t="s">
        <v>16</v>
      </c>
      <c r="E1855" t="s">
        <v>14</v>
      </c>
      <c r="F1855" t="s">
        <v>2</v>
      </c>
      <c r="G1855">
        <v>0.77126099999999997</v>
      </c>
      <c r="H1855" t="s">
        <v>2</v>
      </c>
      <c r="I1855">
        <v>1</v>
      </c>
      <c r="J1855">
        <v>0.77126099999999997</v>
      </c>
      <c r="K1855" t="s">
        <v>3</v>
      </c>
      <c r="L1855" t="s">
        <v>16</v>
      </c>
      <c r="M1855">
        <v>18</v>
      </c>
      <c r="N1855" t="s">
        <v>18</v>
      </c>
      <c r="O1855" t="s">
        <v>5</v>
      </c>
      <c r="P1855">
        <v>2.86</v>
      </c>
      <c r="Q1855">
        <v>4</v>
      </c>
      <c r="R1855">
        <v>4737</v>
      </c>
      <c r="S1855">
        <v>1</v>
      </c>
      <c r="T1855">
        <v>1.3</v>
      </c>
      <c r="U1855">
        <v>180</v>
      </c>
      <c r="V1855" t="str">
        <f t="shared" si="140"/>
        <v>bright</v>
      </c>
      <c r="W1855" t="str">
        <f t="shared" si="141"/>
        <v>small</v>
      </c>
      <c r="X1855" t="str">
        <f t="shared" si="142"/>
        <v>big</v>
      </c>
      <c r="Y1855" s="1" t="str">
        <f t="shared" si="143"/>
        <v>small</v>
      </c>
      <c r="Z1855">
        <f t="shared" si="144"/>
        <v>1.3</v>
      </c>
    </row>
    <row r="1856" spans="1:26">
      <c r="A1856">
        <v>1855</v>
      </c>
      <c r="B1856">
        <v>9</v>
      </c>
      <c r="C1856">
        <v>3</v>
      </c>
      <c r="D1856" t="s">
        <v>16</v>
      </c>
      <c r="E1856" t="s">
        <v>15</v>
      </c>
      <c r="F1856" t="s">
        <v>2</v>
      </c>
      <c r="G1856">
        <v>1.3984719999999999</v>
      </c>
      <c r="H1856" t="s">
        <v>2</v>
      </c>
      <c r="I1856">
        <v>1</v>
      </c>
      <c r="J1856">
        <v>1.3984719999999999</v>
      </c>
      <c r="K1856" t="s">
        <v>3</v>
      </c>
      <c r="L1856" t="s">
        <v>16</v>
      </c>
      <c r="M1856">
        <v>18</v>
      </c>
      <c r="N1856" t="s">
        <v>18</v>
      </c>
      <c r="O1856" t="s">
        <v>5</v>
      </c>
      <c r="P1856">
        <v>1.93</v>
      </c>
      <c r="Q1856">
        <v>5</v>
      </c>
      <c r="R1856">
        <v>1036</v>
      </c>
      <c r="S1856">
        <v>1</v>
      </c>
      <c r="T1856">
        <v>0.72</v>
      </c>
      <c r="U1856">
        <v>121</v>
      </c>
      <c r="V1856" t="str">
        <f t="shared" si="140"/>
        <v>bright</v>
      </c>
      <c r="W1856" t="str">
        <f t="shared" si="141"/>
        <v>small</v>
      </c>
      <c r="X1856" t="str">
        <f t="shared" si="142"/>
        <v>big</v>
      </c>
      <c r="Y1856" s="1" t="str">
        <f t="shared" si="143"/>
        <v>small</v>
      </c>
      <c r="Z1856">
        <f t="shared" si="144"/>
        <v>0.72</v>
      </c>
    </row>
    <row r="1857" spans="1:26">
      <c r="A1857">
        <v>1856</v>
      </c>
      <c r="B1857">
        <v>9</v>
      </c>
      <c r="C1857">
        <v>3</v>
      </c>
      <c r="D1857" t="s">
        <v>16</v>
      </c>
      <c r="E1857" t="s">
        <v>15</v>
      </c>
      <c r="F1857" t="s">
        <v>2</v>
      </c>
      <c r="G1857">
        <v>0.61927100000000002</v>
      </c>
      <c r="H1857" t="s">
        <v>2</v>
      </c>
      <c r="I1857">
        <v>1</v>
      </c>
      <c r="J1857">
        <v>0.61927100000000002</v>
      </c>
      <c r="K1857" t="s">
        <v>3</v>
      </c>
      <c r="L1857" t="s">
        <v>16</v>
      </c>
      <c r="M1857">
        <v>18</v>
      </c>
      <c r="N1857" t="s">
        <v>18</v>
      </c>
      <c r="O1857" t="s">
        <v>5</v>
      </c>
      <c r="P1857">
        <v>1.93</v>
      </c>
      <c r="Q1857">
        <v>5</v>
      </c>
      <c r="R1857">
        <v>1036</v>
      </c>
      <c r="S1857">
        <v>1</v>
      </c>
      <c r="T1857">
        <v>1.61</v>
      </c>
      <c r="U1857">
        <v>151</v>
      </c>
      <c r="V1857" t="str">
        <f t="shared" si="140"/>
        <v>bright</v>
      </c>
      <c r="W1857" t="str">
        <f t="shared" si="141"/>
        <v>small</v>
      </c>
      <c r="X1857" t="str">
        <f t="shared" si="142"/>
        <v>big</v>
      </c>
      <c r="Y1857" s="1" t="str">
        <f t="shared" si="143"/>
        <v>small</v>
      </c>
      <c r="Z1857">
        <f t="shared" si="144"/>
        <v>1.61</v>
      </c>
    </row>
    <row r="1858" spans="1:26">
      <c r="A1858">
        <v>1857</v>
      </c>
      <c r="B1858">
        <v>9</v>
      </c>
      <c r="C1858">
        <v>3</v>
      </c>
      <c r="D1858" t="s">
        <v>16</v>
      </c>
      <c r="E1858" t="s">
        <v>15</v>
      </c>
      <c r="F1858" t="s">
        <v>2</v>
      </c>
      <c r="G1858">
        <v>0.55559700000000001</v>
      </c>
      <c r="H1858" t="s">
        <v>2</v>
      </c>
      <c r="I1858">
        <v>1</v>
      </c>
      <c r="J1858">
        <v>0.55559700000000001</v>
      </c>
      <c r="K1858" t="s">
        <v>3</v>
      </c>
      <c r="L1858" t="s">
        <v>16</v>
      </c>
      <c r="M1858">
        <v>18</v>
      </c>
      <c r="N1858" t="s">
        <v>18</v>
      </c>
      <c r="O1858" t="s">
        <v>5</v>
      </c>
      <c r="P1858">
        <v>1.93</v>
      </c>
      <c r="Q1858">
        <v>5</v>
      </c>
      <c r="R1858">
        <v>1036</v>
      </c>
      <c r="S1858">
        <v>1</v>
      </c>
      <c r="T1858">
        <v>1.8</v>
      </c>
      <c r="U1858">
        <v>158</v>
      </c>
      <c r="V1858" t="str">
        <f t="shared" si="140"/>
        <v>bright</v>
      </c>
      <c r="W1858" t="str">
        <f t="shared" si="141"/>
        <v>small</v>
      </c>
      <c r="X1858" t="str">
        <f t="shared" si="142"/>
        <v>big</v>
      </c>
      <c r="Y1858" s="1" t="str">
        <f t="shared" si="143"/>
        <v>small</v>
      </c>
      <c r="Z1858">
        <f t="shared" si="144"/>
        <v>1.8</v>
      </c>
    </row>
    <row r="1859" spans="1:26">
      <c r="A1859">
        <v>1858</v>
      </c>
      <c r="B1859">
        <v>9</v>
      </c>
      <c r="C1859">
        <v>3</v>
      </c>
      <c r="D1859" t="s">
        <v>16</v>
      </c>
      <c r="E1859" t="s">
        <v>15</v>
      </c>
      <c r="F1859" t="s">
        <v>2</v>
      </c>
      <c r="G1859">
        <v>0.84325099999999997</v>
      </c>
      <c r="H1859" t="s">
        <v>2</v>
      </c>
      <c r="I1859">
        <v>1</v>
      </c>
      <c r="J1859">
        <v>0.84325099999999997</v>
      </c>
      <c r="K1859" t="s">
        <v>3</v>
      </c>
      <c r="L1859" t="s">
        <v>16</v>
      </c>
      <c r="M1859">
        <v>18</v>
      </c>
      <c r="N1859" t="s">
        <v>18</v>
      </c>
      <c r="O1859" t="s">
        <v>5</v>
      </c>
      <c r="P1859">
        <v>1.93</v>
      </c>
      <c r="Q1859">
        <v>5</v>
      </c>
      <c r="R1859">
        <v>1036</v>
      </c>
      <c r="S1859">
        <v>1</v>
      </c>
      <c r="T1859">
        <v>1.19</v>
      </c>
      <c r="U1859">
        <v>162</v>
      </c>
      <c r="V1859" t="str">
        <f t="shared" ref="V1859:V1922" si="145">IF(S1859=2,"dark","bright")</f>
        <v>bright</v>
      </c>
      <c r="W1859" t="str">
        <f t="shared" ref="W1859:W1922" si="146">D1859</f>
        <v>small</v>
      </c>
      <c r="X1859" t="str">
        <f t="shared" ref="X1859:X1922" si="147">IF(W1859="big","small","big")</f>
        <v>big</v>
      </c>
      <c r="Y1859" s="1" t="str">
        <f t="shared" ref="Y1859:Y1922" si="148">IF(V1859="bright",W1859,X1859)</f>
        <v>small</v>
      </c>
      <c r="Z1859">
        <f t="shared" ref="Z1859:Z1922" si="149">IF(I1859=1,T1859,"")</f>
        <v>1.19</v>
      </c>
    </row>
    <row r="1860" spans="1:26">
      <c r="A1860">
        <v>1859</v>
      </c>
      <c r="B1860">
        <v>9</v>
      </c>
      <c r="C1860">
        <v>3</v>
      </c>
      <c r="D1860" t="s">
        <v>16</v>
      </c>
      <c r="E1860" t="s">
        <v>15</v>
      </c>
      <c r="F1860" t="s">
        <v>2</v>
      </c>
      <c r="G1860">
        <v>0.88383400000000001</v>
      </c>
      <c r="H1860" t="s">
        <v>2</v>
      </c>
      <c r="I1860">
        <v>1</v>
      </c>
      <c r="J1860">
        <v>0.88383400000000001</v>
      </c>
      <c r="K1860" t="s">
        <v>3</v>
      </c>
      <c r="L1860" t="s">
        <v>16</v>
      </c>
      <c r="M1860">
        <v>18</v>
      </c>
      <c r="N1860" t="s">
        <v>18</v>
      </c>
      <c r="O1860" t="s">
        <v>5</v>
      </c>
      <c r="P1860">
        <v>1.93</v>
      </c>
      <c r="Q1860">
        <v>5</v>
      </c>
      <c r="R1860">
        <v>1036</v>
      </c>
      <c r="S1860">
        <v>1</v>
      </c>
      <c r="T1860">
        <v>1.1299999999999999</v>
      </c>
      <c r="U1860">
        <v>166</v>
      </c>
      <c r="V1860" t="str">
        <f t="shared" si="145"/>
        <v>bright</v>
      </c>
      <c r="W1860" t="str">
        <f t="shared" si="146"/>
        <v>small</v>
      </c>
      <c r="X1860" t="str">
        <f t="shared" si="147"/>
        <v>big</v>
      </c>
      <c r="Y1860" s="1" t="str">
        <f t="shared" si="148"/>
        <v>small</v>
      </c>
      <c r="Z1860">
        <f t="shared" si="149"/>
        <v>1.1299999999999999</v>
      </c>
    </row>
    <row r="1861" spans="1:26">
      <c r="A1861">
        <v>1860</v>
      </c>
      <c r="B1861">
        <v>9</v>
      </c>
      <c r="C1861">
        <v>3</v>
      </c>
      <c r="D1861" t="s">
        <v>16</v>
      </c>
      <c r="E1861" t="s">
        <v>15</v>
      </c>
      <c r="F1861" t="s">
        <v>2</v>
      </c>
      <c r="G1861">
        <v>0.63537500000000002</v>
      </c>
      <c r="H1861" t="s">
        <v>2</v>
      </c>
      <c r="I1861">
        <v>1</v>
      </c>
      <c r="J1861">
        <v>0.63537500000000002</v>
      </c>
      <c r="K1861" t="s">
        <v>3</v>
      </c>
      <c r="L1861" t="s">
        <v>16</v>
      </c>
      <c r="M1861">
        <v>18</v>
      </c>
      <c r="N1861" t="s">
        <v>18</v>
      </c>
      <c r="O1861" t="s">
        <v>5</v>
      </c>
      <c r="P1861">
        <v>1.93</v>
      </c>
      <c r="Q1861">
        <v>5</v>
      </c>
      <c r="R1861">
        <v>1036</v>
      </c>
      <c r="S1861">
        <v>1</v>
      </c>
      <c r="T1861">
        <v>1.57</v>
      </c>
      <c r="U1861">
        <v>170</v>
      </c>
      <c r="V1861" t="str">
        <f t="shared" si="145"/>
        <v>bright</v>
      </c>
      <c r="W1861" t="str">
        <f t="shared" si="146"/>
        <v>small</v>
      </c>
      <c r="X1861" t="str">
        <f t="shared" si="147"/>
        <v>big</v>
      </c>
      <c r="Y1861" s="1" t="str">
        <f t="shared" si="148"/>
        <v>small</v>
      </c>
      <c r="Z1861">
        <f t="shared" si="149"/>
        <v>1.57</v>
      </c>
    </row>
    <row r="1862" spans="1:26">
      <c r="A1862">
        <v>1861</v>
      </c>
      <c r="B1862">
        <v>9</v>
      </c>
      <c r="C1862">
        <v>4</v>
      </c>
      <c r="D1862" t="s">
        <v>0</v>
      </c>
      <c r="E1862" t="s">
        <v>1</v>
      </c>
      <c r="F1862" t="s">
        <v>2</v>
      </c>
      <c r="G1862">
        <v>0.84399400000000002</v>
      </c>
      <c r="H1862" t="s">
        <v>2</v>
      </c>
      <c r="I1862">
        <v>1</v>
      </c>
      <c r="J1862">
        <v>0.84399400000000002</v>
      </c>
      <c r="K1862" t="s">
        <v>3</v>
      </c>
      <c r="L1862" t="s">
        <v>16</v>
      </c>
      <c r="M1862">
        <v>18</v>
      </c>
      <c r="N1862" t="s">
        <v>18</v>
      </c>
      <c r="O1862" t="s">
        <v>5</v>
      </c>
      <c r="P1862">
        <v>4.32</v>
      </c>
      <c r="Q1862">
        <v>6</v>
      </c>
      <c r="R1862">
        <v>392</v>
      </c>
      <c r="S1862">
        <v>2</v>
      </c>
      <c r="T1862">
        <v>1.18</v>
      </c>
      <c r="U1862">
        <v>190</v>
      </c>
      <c r="V1862" t="str">
        <f t="shared" si="145"/>
        <v>dark</v>
      </c>
      <c r="W1862" t="str">
        <f t="shared" si="146"/>
        <v>big</v>
      </c>
      <c r="X1862" t="str">
        <f t="shared" si="147"/>
        <v>small</v>
      </c>
      <c r="Y1862" s="1" t="str">
        <f t="shared" si="148"/>
        <v>small</v>
      </c>
      <c r="Z1862">
        <f t="shared" si="149"/>
        <v>1.18</v>
      </c>
    </row>
    <row r="1863" spans="1:26">
      <c r="A1863">
        <v>1862</v>
      </c>
      <c r="B1863">
        <v>9</v>
      </c>
      <c r="C1863">
        <v>4</v>
      </c>
      <c r="D1863" t="s">
        <v>0</v>
      </c>
      <c r="E1863" t="s">
        <v>1</v>
      </c>
      <c r="F1863" t="s">
        <v>2</v>
      </c>
      <c r="G1863">
        <v>0.62793200000000005</v>
      </c>
      <c r="H1863" t="s">
        <v>2</v>
      </c>
      <c r="I1863">
        <v>1</v>
      </c>
      <c r="J1863">
        <v>0.62793200000000005</v>
      </c>
      <c r="K1863" t="s">
        <v>3</v>
      </c>
      <c r="L1863" t="s">
        <v>16</v>
      </c>
      <c r="M1863">
        <v>18</v>
      </c>
      <c r="N1863" t="s">
        <v>18</v>
      </c>
      <c r="O1863" t="s">
        <v>5</v>
      </c>
      <c r="P1863">
        <v>4.32</v>
      </c>
      <c r="Q1863">
        <v>6</v>
      </c>
      <c r="R1863">
        <v>392</v>
      </c>
      <c r="S1863">
        <v>2</v>
      </c>
      <c r="T1863">
        <v>1.59</v>
      </c>
      <c r="U1863">
        <v>205</v>
      </c>
      <c r="V1863" t="str">
        <f t="shared" si="145"/>
        <v>dark</v>
      </c>
      <c r="W1863" t="str">
        <f t="shared" si="146"/>
        <v>big</v>
      </c>
      <c r="X1863" t="str">
        <f t="shared" si="147"/>
        <v>small</v>
      </c>
      <c r="Y1863" s="1" t="str">
        <f t="shared" si="148"/>
        <v>small</v>
      </c>
      <c r="Z1863">
        <f t="shared" si="149"/>
        <v>1.59</v>
      </c>
    </row>
    <row r="1864" spans="1:26">
      <c r="A1864">
        <v>1863</v>
      </c>
      <c r="B1864">
        <v>9</v>
      </c>
      <c r="C1864">
        <v>4</v>
      </c>
      <c r="D1864" t="s">
        <v>0</v>
      </c>
      <c r="E1864" t="s">
        <v>1</v>
      </c>
      <c r="F1864" t="s">
        <v>2</v>
      </c>
      <c r="G1864">
        <v>0.60381300000000004</v>
      </c>
      <c r="H1864" t="s">
        <v>2</v>
      </c>
      <c r="I1864">
        <v>1</v>
      </c>
      <c r="J1864">
        <v>0.60381300000000004</v>
      </c>
      <c r="K1864" t="s">
        <v>3</v>
      </c>
      <c r="L1864" t="s">
        <v>16</v>
      </c>
      <c r="M1864">
        <v>18</v>
      </c>
      <c r="N1864" t="s">
        <v>18</v>
      </c>
      <c r="O1864" t="s">
        <v>5</v>
      </c>
      <c r="P1864">
        <v>4.32</v>
      </c>
      <c r="Q1864">
        <v>6</v>
      </c>
      <c r="R1864">
        <v>392</v>
      </c>
      <c r="S1864">
        <v>2</v>
      </c>
      <c r="T1864">
        <v>1.66</v>
      </c>
      <c r="U1864">
        <v>210</v>
      </c>
      <c r="V1864" t="str">
        <f t="shared" si="145"/>
        <v>dark</v>
      </c>
      <c r="W1864" t="str">
        <f t="shared" si="146"/>
        <v>big</v>
      </c>
      <c r="X1864" t="str">
        <f t="shared" si="147"/>
        <v>small</v>
      </c>
      <c r="Y1864" s="1" t="str">
        <f t="shared" si="148"/>
        <v>small</v>
      </c>
      <c r="Z1864">
        <f t="shared" si="149"/>
        <v>1.66</v>
      </c>
    </row>
    <row r="1865" spans="1:26">
      <c r="A1865">
        <v>1864</v>
      </c>
      <c r="B1865">
        <v>9</v>
      </c>
      <c r="C1865">
        <v>4</v>
      </c>
      <c r="D1865" t="s">
        <v>0</v>
      </c>
      <c r="E1865" t="s">
        <v>1</v>
      </c>
      <c r="F1865" t="s">
        <v>2</v>
      </c>
      <c r="G1865">
        <v>0.64322900000000005</v>
      </c>
      <c r="H1865" t="s">
        <v>2</v>
      </c>
      <c r="I1865">
        <v>1</v>
      </c>
      <c r="J1865">
        <v>0.64322900000000005</v>
      </c>
      <c r="K1865" t="s">
        <v>3</v>
      </c>
      <c r="L1865" t="s">
        <v>16</v>
      </c>
      <c r="M1865">
        <v>18</v>
      </c>
      <c r="N1865" t="s">
        <v>18</v>
      </c>
      <c r="O1865" t="s">
        <v>5</v>
      </c>
      <c r="P1865">
        <v>4.32</v>
      </c>
      <c r="Q1865">
        <v>6</v>
      </c>
      <c r="R1865">
        <v>392</v>
      </c>
      <c r="S1865">
        <v>2</v>
      </c>
      <c r="T1865">
        <v>1.55</v>
      </c>
      <c r="U1865">
        <v>213</v>
      </c>
      <c r="V1865" t="str">
        <f t="shared" si="145"/>
        <v>dark</v>
      </c>
      <c r="W1865" t="str">
        <f t="shared" si="146"/>
        <v>big</v>
      </c>
      <c r="X1865" t="str">
        <f t="shared" si="147"/>
        <v>small</v>
      </c>
      <c r="Y1865" s="1" t="str">
        <f t="shared" si="148"/>
        <v>small</v>
      </c>
      <c r="Z1865">
        <f t="shared" si="149"/>
        <v>1.55</v>
      </c>
    </row>
    <row r="1866" spans="1:26">
      <c r="A1866">
        <v>1865</v>
      </c>
      <c r="B1866">
        <v>9</v>
      </c>
      <c r="C1866">
        <v>4</v>
      </c>
      <c r="D1866" t="s">
        <v>0</v>
      </c>
      <c r="E1866" t="s">
        <v>1</v>
      </c>
      <c r="F1866" t="s">
        <v>2</v>
      </c>
      <c r="G1866">
        <v>0.66770399999999996</v>
      </c>
      <c r="H1866" t="s">
        <v>2</v>
      </c>
      <c r="I1866">
        <v>1</v>
      </c>
      <c r="J1866">
        <v>0.66770399999999996</v>
      </c>
      <c r="K1866" t="s">
        <v>3</v>
      </c>
      <c r="L1866" t="s">
        <v>16</v>
      </c>
      <c r="M1866">
        <v>18</v>
      </c>
      <c r="N1866" t="s">
        <v>18</v>
      </c>
      <c r="O1866" t="s">
        <v>5</v>
      </c>
      <c r="P1866">
        <v>4.32</v>
      </c>
      <c r="Q1866">
        <v>6</v>
      </c>
      <c r="R1866">
        <v>392</v>
      </c>
      <c r="S1866">
        <v>2</v>
      </c>
      <c r="T1866">
        <v>1.5</v>
      </c>
      <c r="U1866">
        <v>232</v>
      </c>
      <c r="V1866" t="str">
        <f t="shared" si="145"/>
        <v>dark</v>
      </c>
      <c r="W1866" t="str">
        <f t="shared" si="146"/>
        <v>big</v>
      </c>
      <c r="X1866" t="str">
        <f t="shared" si="147"/>
        <v>small</v>
      </c>
      <c r="Y1866" s="1" t="str">
        <f t="shared" si="148"/>
        <v>small</v>
      </c>
      <c r="Z1866">
        <f t="shared" si="149"/>
        <v>1.5</v>
      </c>
    </row>
    <row r="1867" spans="1:26">
      <c r="A1867">
        <v>1866</v>
      </c>
      <c r="B1867">
        <v>9</v>
      </c>
      <c r="C1867">
        <v>4</v>
      </c>
      <c r="D1867" t="s">
        <v>0</v>
      </c>
      <c r="E1867" t="s">
        <v>1</v>
      </c>
      <c r="F1867" t="s">
        <v>2</v>
      </c>
      <c r="G1867">
        <v>0.63594700000000004</v>
      </c>
      <c r="H1867" t="s">
        <v>2</v>
      </c>
      <c r="I1867">
        <v>1</v>
      </c>
      <c r="J1867">
        <v>0.63594700000000004</v>
      </c>
      <c r="K1867" t="s">
        <v>3</v>
      </c>
      <c r="L1867" t="s">
        <v>16</v>
      </c>
      <c r="M1867">
        <v>18</v>
      </c>
      <c r="N1867" t="s">
        <v>18</v>
      </c>
      <c r="O1867" t="s">
        <v>5</v>
      </c>
      <c r="P1867">
        <v>4.32</v>
      </c>
      <c r="Q1867">
        <v>6</v>
      </c>
      <c r="R1867">
        <v>392</v>
      </c>
      <c r="S1867">
        <v>2</v>
      </c>
      <c r="T1867">
        <v>1.57</v>
      </c>
      <c r="U1867">
        <v>239</v>
      </c>
      <c r="V1867" t="str">
        <f t="shared" si="145"/>
        <v>dark</v>
      </c>
      <c r="W1867" t="str">
        <f t="shared" si="146"/>
        <v>big</v>
      </c>
      <c r="X1867" t="str">
        <f t="shared" si="147"/>
        <v>small</v>
      </c>
      <c r="Y1867" s="1" t="str">
        <f t="shared" si="148"/>
        <v>small</v>
      </c>
      <c r="Z1867">
        <f t="shared" si="149"/>
        <v>1.57</v>
      </c>
    </row>
    <row r="1868" spans="1:26">
      <c r="A1868">
        <v>1867</v>
      </c>
      <c r="B1868">
        <v>9</v>
      </c>
      <c r="C1868">
        <v>4</v>
      </c>
      <c r="D1868" t="s">
        <v>0</v>
      </c>
      <c r="E1868" t="s">
        <v>6</v>
      </c>
      <c r="F1868" t="s">
        <v>2</v>
      </c>
      <c r="G1868">
        <v>0.63576299999999997</v>
      </c>
      <c r="H1868" t="s">
        <v>2</v>
      </c>
      <c r="I1868">
        <v>1</v>
      </c>
      <c r="J1868">
        <v>0.63576299999999997</v>
      </c>
      <c r="K1868" t="s">
        <v>3</v>
      </c>
      <c r="L1868" t="s">
        <v>16</v>
      </c>
      <c r="M1868">
        <v>18</v>
      </c>
      <c r="N1868" t="s">
        <v>18</v>
      </c>
      <c r="O1868" t="s">
        <v>5</v>
      </c>
      <c r="P1868">
        <v>1.96</v>
      </c>
      <c r="Q1868">
        <v>4</v>
      </c>
      <c r="R1868">
        <v>185</v>
      </c>
      <c r="S1868">
        <v>2</v>
      </c>
      <c r="T1868">
        <v>1.57</v>
      </c>
      <c r="U1868">
        <v>184</v>
      </c>
      <c r="V1868" t="str">
        <f t="shared" si="145"/>
        <v>dark</v>
      </c>
      <c r="W1868" t="str">
        <f t="shared" si="146"/>
        <v>big</v>
      </c>
      <c r="X1868" t="str">
        <f t="shared" si="147"/>
        <v>small</v>
      </c>
      <c r="Y1868" s="1" t="str">
        <f t="shared" si="148"/>
        <v>small</v>
      </c>
      <c r="Z1868">
        <f t="shared" si="149"/>
        <v>1.57</v>
      </c>
    </row>
    <row r="1869" spans="1:26">
      <c r="A1869">
        <v>1868</v>
      </c>
      <c r="B1869">
        <v>9</v>
      </c>
      <c r="C1869">
        <v>4</v>
      </c>
      <c r="D1869" t="s">
        <v>0</v>
      </c>
      <c r="E1869" t="s">
        <v>6</v>
      </c>
      <c r="F1869" t="s">
        <v>2</v>
      </c>
      <c r="G1869">
        <v>0.46717999999999998</v>
      </c>
      <c r="H1869" t="s">
        <v>2</v>
      </c>
      <c r="I1869">
        <v>1</v>
      </c>
      <c r="J1869">
        <v>0.46717999999999998</v>
      </c>
      <c r="K1869" t="s">
        <v>3</v>
      </c>
      <c r="L1869" t="s">
        <v>16</v>
      </c>
      <c r="M1869">
        <v>18</v>
      </c>
      <c r="N1869" t="s">
        <v>18</v>
      </c>
      <c r="O1869" t="s">
        <v>5</v>
      </c>
      <c r="P1869">
        <v>1.96</v>
      </c>
      <c r="Q1869">
        <v>4</v>
      </c>
      <c r="R1869">
        <v>185</v>
      </c>
      <c r="S1869">
        <v>2</v>
      </c>
      <c r="T1869">
        <v>2.14</v>
      </c>
      <c r="U1869">
        <v>185</v>
      </c>
      <c r="V1869" t="str">
        <f t="shared" si="145"/>
        <v>dark</v>
      </c>
      <c r="W1869" t="str">
        <f t="shared" si="146"/>
        <v>big</v>
      </c>
      <c r="X1869" t="str">
        <f t="shared" si="147"/>
        <v>small</v>
      </c>
      <c r="Y1869" s="1" t="str">
        <f t="shared" si="148"/>
        <v>small</v>
      </c>
      <c r="Z1869">
        <f t="shared" si="149"/>
        <v>2.14</v>
      </c>
    </row>
    <row r="1870" spans="1:26">
      <c r="A1870">
        <v>1869</v>
      </c>
      <c r="B1870">
        <v>9</v>
      </c>
      <c r="C1870">
        <v>4</v>
      </c>
      <c r="D1870" t="s">
        <v>0</v>
      </c>
      <c r="E1870" t="s">
        <v>6</v>
      </c>
      <c r="F1870" t="s">
        <v>2</v>
      </c>
      <c r="G1870">
        <v>0.48379800000000001</v>
      </c>
      <c r="H1870" t="s">
        <v>2</v>
      </c>
      <c r="I1870">
        <v>1</v>
      </c>
      <c r="J1870">
        <v>0.48379800000000001</v>
      </c>
      <c r="K1870" t="s">
        <v>3</v>
      </c>
      <c r="L1870" t="s">
        <v>16</v>
      </c>
      <c r="M1870">
        <v>18</v>
      </c>
      <c r="N1870" t="s">
        <v>18</v>
      </c>
      <c r="O1870" t="s">
        <v>5</v>
      </c>
      <c r="P1870">
        <v>1.96</v>
      </c>
      <c r="Q1870">
        <v>4</v>
      </c>
      <c r="R1870">
        <v>185</v>
      </c>
      <c r="S1870">
        <v>2</v>
      </c>
      <c r="T1870">
        <v>2.0699999999999998</v>
      </c>
      <c r="U1870">
        <v>186</v>
      </c>
      <c r="V1870" t="str">
        <f t="shared" si="145"/>
        <v>dark</v>
      </c>
      <c r="W1870" t="str">
        <f t="shared" si="146"/>
        <v>big</v>
      </c>
      <c r="X1870" t="str">
        <f t="shared" si="147"/>
        <v>small</v>
      </c>
      <c r="Y1870" s="1" t="str">
        <f t="shared" si="148"/>
        <v>small</v>
      </c>
      <c r="Z1870">
        <f t="shared" si="149"/>
        <v>2.0699999999999998</v>
      </c>
    </row>
    <row r="1871" spans="1:26">
      <c r="A1871">
        <v>1870</v>
      </c>
      <c r="B1871">
        <v>9</v>
      </c>
      <c r="C1871">
        <v>4</v>
      </c>
      <c r="D1871" t="s">
        <v>0</v>
      </c>
      <c r="E1871" t="s">
        <v>6</v>
      </c>
      <c r="F1871" t="s">
        <v>2</v>
      </c>
      <c r="G1871">
        <v>0.667188</v>
      </c>
      <c r="H1871" t="s">
        <v>2</v>
      </c>
      <c r="I1871">
        <v>1</v>
      </c>
      <c r="J1871">
        <v>0.667188</v>
      </c>
      <c r="K1871" t="s">
        <v>3</v>
      </c>
      <c r="L1871" t="s">
        <v>16</v>
      </c>
      <c r="M1871">
        <v>18</v>
      </c>
      <c r="N1871" t="s">
        <v>18</v>
      </c>
      <c r="O1871" t="s">
        <v>5</v>
      </c>
      <c r="P1871">
        <v>1.96</v>
      </c>
      <c r="Q1871">
        <v>4</v>
      </c>
      <c r="R1871">
        <v>185</v>
      </c>
      <c r="S1871">
        <v>2</v>
      </c>
      <c r="T1871">
        <v>1.5</v>
      </c>
      <c r="U1871">
        <v>193</v>
      </c>
      <c r="V1871" t="str">
        <f t="shared" si="145"/>
        <v>dark</v>
      </c>
      <c r="W1871" t="str">
        <f t="shared" si="146"/>
        <v>big</v>
      </c>
      <c r="X1871" t="str">
        <f t="shared" si="147"/>
        <v>small</v>
      </c>
      <c r="Y1871" s="1" t="str">
        <f t="shared" si="148"/>
        <v>small</v>
      </c>
      <c r="Z1871">
        <f t="shared" si="149"/>
        <v>1.5</v>
      </c>
    </row>
    <row r="1872" spans="1:26">
      <c r="A1872">
        <v>1871</v>
      </c>
      <c r="B1872">
        <v>9</v>
      </c>
      <c r="C1872">
        <v>4</v>
      </c>
      <c r="D1872" t="s">
        <v>0</v>
      </c>
      <c r="E1872" t="s">
        <v>6</v>
      </c>
      <c r="F1872" t="s">
        <v>2</v>
      </c>
      <c r="G1872">
        <v>0.61974499999999999</v>
      </c>
      <c r="H1872" t="s">
        <v>2</v>
      </c>
      <c r="I1872">
        <v>1</v>
      </c>
      <c r="J1872">
        <v>0.61974499999999999</v>
      </c>
      <c r="K1872" t="s">
        <v>3</v>
      </c>
      <c r="L1872" t="s">
        <v>16</v>
      </c>
      <c r="M1872">
        <v>18</v>
      </c>
      <c r="N1872" t="s">
        <v>18</v>
      </c>
      <c r="O1872" t="s">
        <v>5</v>
      </c>
      <c r="P1872">
        <v>1.96</v>
      </c>
      <c r="Q1872">
        <v>4</v>
      </c>
      <c r="R1872">
        <v>185</v>
      </c>
      <c r="S1872">
        <v>2</v>
      </c>
      <c r="T1872">
        <v>1.61</v>
      </c>
      <c r="U1872">
        <v>221</v>
      </c>
      <c r="V1872" t="str">
        <f t="shared" si="145"/>
        <v>dark</v>
      </c>
      <c r="W1872" t="str">
        <f t="shared" si="146"/>
        <v>big</v>
      </c>
      <c r="X1872" t="str">
        <f t="shared" si="147"/>
        <v>small</v>
      </c>
      <c r="Y1872" s="1" t="str">
        <f t="shared" si="148"/>
        <v>small</v>
      </c>
      <c r="Z1872">
        <f t="shared" si="149"/>
        <v>1.61</v>
      </c>
    </row>
    <row r="1873" spans="1:26">
      <c r="A1873">
        <v>1872</v>
      </c>
      <c r="B1873">
        <v>9</v>
      </c>
      <c r="C1873">
        <v>4</v>
      </c>
      <c r="D1873" t="s">
        <v>0</v>
      </c>
      <c r="E1873" t="s">
        <v>6</v>
      </c>
      <c r="F1873" t="s">
        <v>2</v>
      </c>
      <c r="G1873">
        <v>0.67589999999999995</v>
      </c>
      <c r="H1873" t="s">
        <v>2</v>
      </c>
      <c r="I1873">
        <v>1</v>
      </c>
      <c r="J1873">
        <v>0.67589999999999995</v>
      </c>
      <c r="K1873" t="s">
        <v>3</v>
      </c>
      <c r="L1873" t="s">
        <v>16</v>
      </c>
      <c r="M1873">
        <v>18</v>
      </c>
      <c r="N1873" t="s">
        <v>18</v>
      </c>
      <c r="O1873" t="s">
        <v>5</v>
      </c>
      <c r="P1873">
        <v>1.96</v>
      </c>
      <c r="Q1873">
        <v>4</v>
      </c>
      <c r="R1873">
        <v>185</v>
      </c>
      <c r="S1873">
        <v>2</v>
      </c>
      <c r="T1873">
        <v>1.48</v>
      </c>
      <c r="U1873">
        <v>223</v>
      </c>
      <c r="V1873" t="str">
        <f t="shared" si="145"/>
        <v>dark</v>
      </c>
      <c r="W1873" t="str">
        <f t="shared" si="146"/>
        <v>big</v>
      </c>
      <c r="X1873" t="str">
        <f t="shared" si="147"/>
        <v>small</v>
      </c>
      <c r="Y1873" s="1" t="str">
        <f t="shared" si="148"/>
        <v>small</v>
      </c>
      <c r="Z1873">
        <f t="shared" si="149"/>
        <v>1.48</v>
      </c>
    </row>
    <row r="1874" spans="1:26">
      <c r="A1874">
        <v>1873</v>
      </c>
      <c r="B1874">
        <v>9</v>
      </c>
      <c r="C1874">
        <v>4</v>
      </c>
      <c r="D1874" t="s">
        <v>0</v>
      </c>
      <c r="E1874" t="s">
        <v>7</v>
      </c>
      <c r="F1874" t="s">
        <v>2</v>
      </c>
      <c r="G1874">
        <v>0.68328100000000003</v>
      </c>
      <c r="H1874" t="s">
        <v>2</v>
      </c>
      <c r="I1874">
        <v>1</v>
      </c>
      <c r="J1874">
        <v>0.68328100000000003</v>
      </c>
      <c r="K1874" t="s">
        <v>3</v>
      </c>
      <c r="L1874" t="s">
        <v>16</v>
      </c>
      <c r="M1874">
        <v>18</v>
      </c>
      <c r="N1874" t="s">
        <v>18</v>
      </c>
      <c r="O1874" t="s">
        <v>5</v>
      </c>
      <c r="P1874">
        <v>2.57</v>
      </c>
      <c r="Q1874">
        <v>4</v>
      </c>
      <c r="R1874">
        <v>4129</v>
      </c>
      <c r="S1874">
        <v>2</v>
      </c>
      <c r="T1874">
        <v>1.46</v>
      </c>
      <c r="U1874">
        <v>203</v>
      </c>
      <c r="V1874" t="str">
        <f t="shared" si="145"/>
        <v>dark</v>
      </c>
      <c r="W1874" t="str">
        <f t="shared" si="146"/>
        <v>big</v>
      </c>
      <c r="X1874" t="str">
        <f t="shared" si="147"/>
        <v>small</v>
      </c>
      <c r="Y1874" s="1" t="str">
        <f t="shared" si="148"/>
        <v>small</v>
      </c>
      <c r="Z1874">
        <f t="shared" si="149"/>
        <v>1.46</v>
      </c>
    </row>
    <row r="1875" spans="1:26">
      <c r="A1875">
        <v>1874</v>
      </c>
      <c r="B1875">
        <v>9</v>
      </c>
      <c r="C1875">
        <v>4</v>
      </c>
      <c r="D1875" t="s">
        <v>0</v>
      </c>
      <c r="E1875" t="s">
        <v>7</v>
      </c>
      <c r="F1875" t="s">
        <v>2</v>
      </c>
      <c r="G1875">
        <v>0.52297700000000003</v>
      </c>
      <c r="H1875" t="s">
        <v>2</v>
      </c>
      <c r="I1875">
        <v>1</v>
      </c>
      <c r="J1875">
        <v>0.52297700000000003</v>
      </c>
      <c r="K1875" t="s">
        <v>3</v>
      </c>
      <c r="L1875" t="s">
        <v>16</v>
      </c>
      <c r="M1875">
        <v>18</v>
      </c>
      <c r="N1875" t="s">
        <v>18</v>
      </c>
      <c r="O1875" t="s">
        <v>5</v>
      </c>
      <c r="P1875">
        <v>2.57</v>
      </c>
      <c r="Q1875">
        <v>4</v>
      </c>
      <c r="R1875">
        <v>4129</v>
      </c>
      <c r="S1875">
        <v>2</v>
      </c>
      <c r="T1875">
        <v>1.91</v>
      </c>
      <c r="U1875">
        <v>204</v>
      </c>
      <c r="V1875" t="str">
        <f t="shared" si="145"/>
        <v>dark</v>
      </c>
      <c r="W1875" t="str">
        <f t="shared" si="146"/>
        <v>big</v>
      </c>
      <c r="X1875" t="str">
        <f t="shared" si="147"/>
        <v>small</v>
      </c>
      <c r="Y1875" s="1" t="str">
        <f t="shared" si="148"/>
        <v>small</v>
      </c>
      <c r="Z1875">
        <f t="shared" si="149"/>
        <v>1.91</v>
      </c>
    </row>
    <row r="1876" spans="1:26">
      <c r="A1876">
        <v>1875</v>
      </c>
      <c r="B1876">
        <v>9</v>
      </c>
      <c r="C1876">
        <v>4</v>
      </c>
      <c r="D1876" t="s">
        <v>0</v>
      </c>
      <c r="E1876" t="s">
        <v>7</v>
      </c>
      <c r="F1876" t="s">
        <v>2</v>
      </c>
      <c r="G1876">
        <v>0.57916100000000004</v>
      </c>
      <c r="H1876" t="s">
        <v>2</v>
      </c>
      <c r="I1876">
        <v>1</v>
      </c>
      <c r="J1876">
        <v>0.57916100000000004</v>
      </c>
      <c r="K1876" t="s">
        <v>3</v>
      </c>
      <c r="L1876" t="s">
        <v>16</v>
      </c>
      <c r="M1876">
        <v>18</v>
      </c>
      <c r="N1876" t="s">
        <v>18</v>
      </c>
      <c r="O1876" t="s">
        <v>5</v>
      </c>
      <c r="P1876">
        <v>2.57</v>
      </c>
      <c r="Q1876">
        <v>4</v>
      </c>
      <c r="R1876">
        <v>4129</v>
      </c>
      <c r="S1876">
        <v>2</v>
      </c>
      <c r="T1876">
        <v>1.73</v>
      </c>
      <c r="U1876">
        <v>211</v>
      </c>
      <c r="V1876" t="str">
        <f t="shared" si="145"/>
        <v>dark</v>
      </c>
      <c r="W1876" t="str">
        <f t="shared" si="146"/>
        <v>big</v>
      </c>
      <c r="X1876" t="str">
        <f t="shared" si="147"/>
        <v>small</v>
      </c>
      <c r="Y1876" s="1" t="str">
        <f t="shared" si="148"/>
        <v>small</v>
      </c>
      <c r="Z1876">
        <f t="shared" si="149"/>
        <v>1.73</v>
      </c>
    </row>
    <row r="1877" spans="1:26">
      <c r="A1877">
        <v>1876</v>
      </c>
      <c r="B1877">
        <v>9</v>
      </c>
      <c r="C1877">
        <v>4</v>
      </c>
      <c r="D1877" t="s">
        <v>0</v>
      </c>
      <c r="E1877" t="s">
        <v>7</v>
      </c>
      <c r="F1877" t="s">
        <v>2</v>
      </c>
      <c r="G1877">
        <v>0.76387000000000005</v>
      </c>
      <c r="H1877" t="s">
        <v>2</v>
      </c>
      <c r="I1877">
        <v>1</v>
      </c>
      <c r="J1877">
        <v>0.76387000000000005</v>
      </c>
      <c r="K1877" t="s">
        <v>3</v>
      </c>
      <c r="L1877" t="s">
        <v>16</v>
      </c>
      <c r="M1877">
        <v>18</v>
      </c>
      <c r="N1877" t="s">
        <v>18</v>
      </c>
      <c r="O1877" t="s">
        <v>5</v>
      </c>
      <c r="P1877">
        <v>2.57</v>
      </c>
      <c r="Q1877">
        <v>4</v>
      </c>
      <c r="R1877">
        <v>4129</v>
      </c>
      <c r="S1877">
        <v>2</v>
      </c>
      <c r="T1877">
        <v>1.31</v>
      </c>
      <c r="U1877">
        <v>215</v>
      </c>
      <c r="V1877" t="str">
        <f t="shared" si="145"/>
        <v>dark</v>
      </c>
      <c r="W1877" t="str">
        <f t="shared" si="146"/>
        <v>big</v>
      </c>
      <c r="X1877" t="str">
        <f t="shared" si="147"/>
        <v>small</v>
      </c>
      <c r="Y1877" s="1" t="str">
        <f t="shared" si="148"/>
        <v>small</v>
      </c>
      <c r="Z1877">
        <f t="shared" si="149"/>
        <v>1.31</v>
      </c>
    </row>
    <row r="1878" spans="1:26">
      <c r="A1878">
        <v>1877</v>
      </c>
      <c r="B1878">
        <v>9</v>
      </c>
      <c r="C1878">
        <v>4</v>
      </c>
      <c r="D1878" t="s">
        <v>0</v>
      </c>
      <c r="E1878" t="s">
        <v>7</v>
      </c>
      <c r="F1878" t="s">
        <v>2</v>
      </c>
      <c r="G1878">
        <v>0.66720800000000002</v>
      </c>
      <c r="H1878" t="s">
        <v>2</v>
      </c>
      <c r="I1878">
        <v>1</v>
      </c>
      <c r="J1878">
        <v>0.66720800000000002</v>
      </c>
      <c r="K1878" t="s">
        <v>3</v>
      </c>
      <c r="L1878" t="s">
        <v>16</v>
      </c>
      <c r="M1878">
        <v>18</v>
      </c>
      <c r="N1878" t="s">
        <v>18</v>
      </c>
      <c r="O1878" t="s">
        <v>5</v>
      </c>
      <c r="P1878">
        <v>2.57</v>
      </c>
      <c r="Q1878">
        <v>4</v>
      </c>
      <c r="R1878">
        <v>4129</v>
      </c>
      <c r="S1878">
        <v>2</v>
      </c>
      <c r="T1878">
        <v>1.5</v>
      </c>
      <c r="U1878">
        <v>228</v>
      </c>
      <c r="V1878" t="str">
        <f t="shared" si="145"/>
        <v>dark</v>
      </c>
      <c r="W1878" t="str">
        <f t="shared" si="146"/>
        <v>big</v>
      </c>
      <c r="X1878" t="str">
        <f t="shared" si="147"/>
        <v>small</v>
      </c>
      <c r="Y1878" s="1" t="str">
        <f t="shared" si="148"/>
        <v>small</v>
      </c>
      <c r="Z1878">
        <f t="shared" si="149"/>
        <v>1.5</v>
      </c>
    </row>
    <row r="1879" spans="1:26">
      <c r="A1879">
        <v>1878</v>
      </c>
      <c r="B1879">
        <v>9</v>
      </c>
      <c r="C1879">
        <v>4</v>
      </c>
      <c r="D1879" t="s">
        <v>0</v>
      </c>
      <c r="E1879" t="s">
        <v>7</v>
      </c>
      <c r="F1879" t="s">
        <v>2</v>
      </c>
      <c r="G1879">
        <v>0.60392999999999997</v>
      </c>
      <c r="H1879" t="s">
        <v>2</v>
      </c>
      <c r="I1879">
        <v>1</v>
      </c>
      <c r="J1879">
        <v>0.60392999999999997</v>
      </c>
      <c r="K1879" t="s">
        <v>3</v>
      </c>
      <c r="L1879" t="s">
        <v>16</v>
      </c>
      <c r="M1879">
        <v>18</v>
      </c>
      <c r="N1879" t="s">
        <v>18</v>
      </c>
      <c r="O1879" t="s">
        <v>5</v>
      </c>
      <c r="P1879">
        <v>2.57</v>
      </c>
      <c r="Q1879">
        <v>4</v>
      </c>
      <c r="R1879">
        <v>4129</v>
      </c>
      <c r="S1879">
        <v>2</v>
      </c>
      <c r="T1879">
        <v>1.66</v>
      </c>
      <c r="U1879">
        <v>235</v>
      </c>
      <c r="V1879" t="str">
        <f t="shared" si="145"/>
        <v>dark</v>
      </c>
      <c r="W1879" t="str">
        <f t="shared" si="146"/>
        <v>big</v>
      </c>
      <c r="X1879" t="str">
        <f t="shared" si="147"/>
        <v>small</v>
      </c>
      <c r="Y1879" s="1" t="str">
        <f t="shared" si="148"/>
        <v>small</v>
      </c>
      <c r="Z1879">
        <f t="shared" si="149"/>
        <v>1.66</v>
      </c>
    </row>
    <row r="1880" spans="1:26">
      <c r="A1880">
        <v>1879</v>
      </c>
      <c r="B1880">
        <v>9</v>
      </c>
      <c r="C1880">
        <v>4</v>
      </c>
      <c r="D1880" t="s">
        <v>0</v>
      </c>
      <c r="E1880" t="s">
        <v>8</v>
      </c>
      <c r="F1880" t="s">
        <v>2</v>
      </c>
      <c r="G1880">
        <v>0.72386600000000001</v>
      </c>
      <c r="H1880" t="s">
        <v>2</v>
      </c>
      <c r="I1880">
        <v>1</v>
      </c>
      <c r="J1880">
        <v>0.72386600000000001</v>
      </c>
      <c r="K1880" t="s">
        <v>3</v>
      </c>
      <c r="L1880" t="s">
        <v>16</v>
      </c>
      <c r="M1880">
        <v>18</v>
      </c>
      <c r="N1880" t="s">
        <v>18</v>
      </c>
      <c r="O1880" t="s">
        <v>5</v>
      </c>
      <c r="P1880">
        <v>2.11</v>
      </c>
      <c r="Q1880">
        <v>3</v>
      </c>
      <c r="R1880">
        <v>793</v>
      </c>
      <c r="S1880">
        <v>2</v>
      </c>
      <c r="T1880">
        <v>1.38</v>
      </c>
      <c r="U1880">
        <v>187</v>
      </c>
      <c r="V1880" t="str">
        <f t="shared" si="145"/>
        <v>dark</v>
      </c>
      <c r="W1880" t="str">
        <f t="shared" si="146"/>
        <v>big</v>
      </c>
      <c r="X1880" t="str">
        <f t="shared" si="147"/>
        <v>small</v>
      </c>
      <c r="Y1880" s="1" t="str">
        <f t="shared" si="148"/>
        <v>small</v>
      </c>
      <c r="Z1880">
        <f t="shared" si="149"/>
        <v>1.38</v>
      </c>
    </row>
    <row r="1881" spans="1:26">
      <c r="A1881">
        <v>1880</v>
      </c>
      <c r="B1881">
        <v>9</v>
      </c>
      <c r="C1881">
        <v>4</v>
      </c>
      <c r="D1881" t="s">
        <v>0</v>
      </c>
      <c r="E1881" t="s">
        <v>8</v>
      </c>
      <c r="F1881" t="s">
        <v>2</v>
      </c>
      <c r="G1881">
        <v>0.859267</v>
      </c>
      <c r="H1881" t="s">
        <v>2</v>
      </c>
      <c r="I1881">
        <v>1</v>
      </c>
      <c r="J1881">
        <v>0.859267</v>
      </c>
      <c r="K1881" t="s">
        <v>3</v>
      </c>
      <c r="L1881" t="s">
        <v>16</v>
      </c>
      <c r="M1881">
        <v>18</v>
      </c>
      <c r="N1881" t="s">
        <v>18</v>
      </c>
      <c r="O1881" t="s">
        <v>5</v>
      </c>
      <c r="P1881">
        <v>2.11</v>
      </c>
      <c r="Q1881">
        <v>3</v>
      </c>
      <c r="R1881">
        <v>793</v>
      </c>
      <c r="S1881">
        <v>2</v>
      </c>
      <c r="T1881">
        <v>1.1599999999999999</v>
      </c>
      <c r="U1881">
        <v>194</v>
      </c>
      <c r="V1881" t="str">
        <f t="shared" si="145"/>
        <v>dark</v>
      </c>
      <c r="W1881" t="str">
        <f t="shared" si="146"/>
        <v>big</v>
      </c>
      <c r="X1881" t="str">
        <f t="shared" si="147"/>
        <v>small</v>
      </c>
      <c r="Y1881" s="1" t="str">
        <f t="shared" si="148"/>
        <v>small</v>
      </c>
      <c r="Z1881">
        <f t="shared" si="149"/>
        <v>1.1599999999999999</v>
      </c>
    </row>
    <row r="1882" spans="1:26">
      <c r="A1882">
        <v>1881</v>
      </c>
      <c r="B1882">
        <v>9</v>
      </c>
      <c r="C1882">
        <v>4</v>
      </c>
      <c r="D1882" t="s">
        <v>0</v>
      </c>
      <c r="E1882" t="s">
        <v>8</v>
      </c>
      <c r="F1882" t="s">
        <v>2</v>
      </c>
      <c r="G1882">
        <v>0.71518199999999998</v>
      </c>
      <c r="H1882" t="s">
        <v>2</v>
      </c>
      <c r="I1882">
        <v>1</v>
      </c>
      <c r="J1882">
        <v>0.71518199999999998</v>
      </c>
      <c r="K1882" t="s">
        <v>3</v>
      </c>
      <c r="L1882" t="s">
        <v>16</v>
      </c>
      <c r="M1882">
        <v>18</v>
      </c>
      <c r="N1882" t="s">
        <v>18</v>
      </c>
      <c r="O1882" t="s">
        <v>5</v>
      </c>
      <c r="P1882">
        <v>2.11</v>
      </c>
      <c r="Q1882">
        <v>3</v>
      </c>
      <c r="R1882">
        <v>793</v>
      </c>
      <c r="S1882">
        <v>2</v>
      </c>
      <c r="T1882">
        <v>1.4</v>
      </c>
      <c r="U1882">
        <v>197</v>
      </c>
      <c r="V1882" t="str">
        <f t="shared" si="145"/>
        <v>dark</v>
      </c>
      <c r="W1882" t="str">
        <f t="shared" si="146"/>
        <v>big</v>
      </c>
      <c r="X1882" t="str">
        <f t="shared" si="147"/>
        <v>small</v>
      </c>
      <c r="Y1882" s="1" t="str">
        <f t="shared" si="148"/>
        <v>small</v>
      </c>
      <c r="Z1882">
        <f t="shared" si="149"/>
        <v>1.4</v>
      </c>
    </row>
    <row r="1883" spans="1:26">
      <c r="A1883">
        <v>1882</v>
      </c>
      <c r="B1883">
        <v>9</v>
      </c>
      <c r="C1883">
        <v>4</v>
      </c>
      <c r="D1883" t="s">
        <v>0</v>
      </c>
      <c r="E1883" t="s">
        <v>8</v>
      </c>
      <c r="F1883" t="s">
        <v>2</v>
      </c>
      <c r="G1883">
        <v>0.69915000000000005</v>
      </c>
      <c r="H1883" t="s">
        <v>2</v>
      </c>
      <c r="I1883">
        <v>1</v>
      </c>
      <c r="J1883">
        <v>0.69915000000000005</v>
      </c>
      <c r="K1883" t="s">
        <v>3</v>
      </c>
      <c r="L1883" t="s">
        <v>16</v>
      </c>
      <c r="M1883">
        <v>18</v>
      </c>
      <c r="N1883" t="s">
        <v>18</v>
      </c>
      <c r="O1883" t="s">
        <v>5</v>
      </c>
      <c r="P1883">
        <v>2.11</v>
      </c>
      <c r="Q1883">
        <v>3</v>
      </c>
      <c r="R1883">
        <v>793</v>
      </c>
      <c r="S1883">
        <v>2</v>
      </c>
      <c r="T1883">
        <v>1.43</v>
      </c>
      <c r="U1883">
        <v>209</v>
      </c>
      <c r="V1883" t="str">
        <f t="shared" si="145"/>
        <v>dark</v>
      </c>
      <c r="W1883" t="str">
        <f t="shared" si="146"/>
        <v>big</v>
      </c>
      <c r="X1883" t="str">
        <f t="shared" si="147"/>
        <v>small</v>
      </c>
      <c r="Y1883" s="1" t="str">
        <f t="shared" si="148"/>
        <v>small</v>
      </c>
      <c r="Z1883">
        <f t="shared" si="149"/>
        <v>1.43</v>
      </c>
    </row>
    <row r="1884" spans="1:26">
      <c r="A1884">
        <v>1883</v>
      </c>
      <c r="B1884">
        <v>9</v>
      </c>
      <c r="C1884">
        <v>4</v>
      </c>
      <c r="D1884" t="s">
        <v>0</v>
      </c>
      <c r="E1884" t="s">
        <v>8</v>
      </c>
      <c r="F1884" t="s">
        <v>2</v>
      </c>
      <c r="G1884">
        <v>0.70757300000000001</v>
      </c>
      <c r="H1884" t="s">
        <v>2</v>
      </c>
      <c r="I1884">
        <v>1</v>
      </c>
      <c r="J1884">
        <v>0.70757300000000001</v>
      </c>
      <c r="K1884" t="s">
        <v>3</v>
      </c>
      <c r="L1884" t="s">
        <v>16</v>
      </c>
      <c r="M1884">
        <v>18</v>
      </c>
      <c r="N1884" t="s">
        <v>18</v>
      </c>
      <c r="O1884" t="s">
        <v>5</v>
      </c>
      <c r="P1884">
        <v>2.11</v>
      </c>
      <c r="Q1884">
        <v>3</v>
      </c>
      <c r="R1884">
        <v>793</v>
      </c>
      <c r="S1884">
        <v>2</v>
      </c>
      <c r="T1884">
        <v>1.41</v>
      </c>
      <c r="U1884">
        <v>234</v>
      </c>
      <c r="V1884" t="str">
        <f t="shared" si="145"/>
        <v>dark</v>
      </c>
      <c r="W1884" t="str">
        <f t="shared" si="146"/>
        <v>big</v>
      </c>
      <c r="X1884" t="str">
        <f t="shared" si="147"/>
        <v>small</v>
      </c>
      <c r="Y1884" s="1" t="str">
        <f t="shared" si="148"/>
        <v>small</v>
      </c>
      <c r="Z1884">
        <f t="shared" si="149"/>
        <v>1.41</v>
      </c>
    </row>
    <row r="1885" spans="1:26">
      <c r="A1885">
        <v>1884</v>
      </c>
      <c r="B1885">
        <v>9</v>
      </c>
      <c r="C1885">
        <v>4</v>
      </c>
      <c r="D1885" t="s">
        <v>0</v>
      </c>
      <c r="E1885" t="s">
        <v>8</v>
      </c>
      <c r="F1885" t="s">
        <v>2</v>
      </c>
      <c r="G1885">
        <v>0.69970500000000002</v>
      </c>
      <c r="H1885" t="s">
        <v>2</v>
      </c>
      <c r="I1885">
        <v>1</v>
      </c>
      <c r="J1885">
        <v>0.69970500000000002</v>
      </c>
      <c r="K1885" t="s">
        <v>3</v>
      </c>
      <c r="L1885" t="s">
        <v>16</v>
      </c>
      <c r="M1885">
        <v>18</v>
      </c>
      <c r="N1885" t="s">
        <v>18</v>
      </c>
      <c r="O1885" t="s">
        <v>5</v>
      </c>
      <c r="P1885">
        <v>2.11</v>
      </c>
      <c r="Q1885">
        <v>3</v>
      </c>
      <c r="R1885">
        <v>793</v>
      </c>
      <c r="S1885">
        <v>2</v>
      </c>
      <c r="T1885">
        <v>1.43</v>
      </c>
      <c r="U1885">
        <v>238</v>
      </c>
      <c r="V1885" t="str">
        <f t="shared" si="145"/>
        <v>dark</v>
      </c>
      <c r="W1885" t="str">
        <f t="shared" si="146"/>
        <v>big</v>
      </c>
      <c r="X1885" t="str">
        <f t="shared" si="147"/>
        <v>small</v>
      </c>
      <c r="Y1885" s="1" t="str">
        <f t="shared" si="148"/>
        <v>small</v>
      </c>
      <c r="Z1885">
        <f t="shared" si="149"/>
        <v>1.43</v>
      </c>
    </row>
    <row r="1886" spans="1:26">
      <c r="A1886">
        <v>1885</v>
      </c>
      <c r="B1886">
        <v>9</v>
      </c>
      <c r="C1886">
        <v>4</v>
      </c>
      <c r="D1886" t="s">
        <v>0</v>
      </c>
      <c r="E1886" t="s">
        <v>9</v>
      </c>
      <c r="F1886" t="s">
        <v>2</v>
      </c>
      <c r="G1886">
        <v>0.67587399999999997</v>
      </c>
      <c r="H1886" t="s">
        <v>2</v>
      </c>
      <c r="I1886">
        <v>1</v>
      </c>
      <c r="J1886">
        <v>0.67587399999999997</v>
      </c>
      <c r="K1886" t="s">
        <v>3</v>
      </c>
      <c r="L1886" t="s">
        <v>16</v>
      </c>
      <c r="M1886">
        <v>18</v>
      </c>
      <c r="N1886" t="s">
        <v>18</v>
      </c>
      <c r="O1886" t="s">
        <v>5</v>
      </c>
      <c r="P1886">
        <v>3.71</v>
      </c>
      <c r="Q1886">
        <v>4</v>
      </c>
      <c r="R1886">
        <v>5061</v>
      </c>
      <c r="S1886">
        <v>2</v>
      </c>
      <c r="T1886">
        <v>1.48</v>
      </c>
      <c r="U1886">
        <v>188</v>
      </c>
      <c r="V1886" t="str">
        <f t="shared" si="145"/>
        <v>dark</v>
      </c>
      <c r="W1886" t="str">
        <f t="shared" si="146"/>
        <v>big</v>
      </c>
      <c r="X1886" t="str">
        <f t="shared" si="147"/>
        <v>small</v>
      </c>
      <c r="Y1886" s="1" t="str">
        <f t="shared" si="148"/>
        <v>small</v>
      </c>
      <c r="Z1886">
        <f t="shared" si="149"/>
        <v>1.48</v>
      </c>
    </row>
    <row r="1887" spans="1:26">
      <c r="A1887">
        <v>1886</v>
      </c>
      <c r="B1887">
        <v>9</v>
      </c>
      <c r="C1887">
        <v>4</v>
      </c>
      <c r="D1887" t="s">
        <v>0</v>
      </c>
      <c r="E1887" t="s">
        <v>9</v>
      </c>
      <c r="F1887" t="s">
        <v>2</v>
      </c>
      <c r="G1887">
        <v>0.53176699999999999</v>
      </c>
      <c r="H1887" t="s">
        <v>2</v>
      </c>
      <c r="I1887">
        <v>1</v>
      </c>
      <c r="J1887">
        <v>0.53176699999999999</v>
      </c>
      <c r="K1887" t="s">
        <v>3</v>
      </c>
      <c r="L1887" t="s">
        <v>16</v>
      </c>
      <c r="M1887">
        <v>18</v>
      </c>
      <c r="N1887" t="s">
        <v>18</v>
      </c>
      <c r="O1887" t="s">
        <v>5</v>
      </c>
      <c r="P1887">
        <v>3.71</v>
      </c>
      <c r="Q1887">
        <v>4</v>
      </c>
      <c r="R1887">
        <v>5061</v>
      </c>
      <c r="S1887">
        <v>2</v>
      </c>
      <c r="T1887">
        <v>1.88</v>
      </c>
      <c r="U1887">
        <v>189</v>
      </c>
      <c r="V1887" t="str">
        <f t="shared" si="145"/>
        <v>dark</v>
      </c>
      <c r="W1887" t="str">
        <f t="shared" si="146"/>
        <v>big</v>
      </c>
      <c r="X1887" t="str">
        <f t="shared" si="147"/>
        <v>small</v>
      </c>
      <c r="Y1887" s="1" t="str">
        <f t="shared" si="148"/>
        <v>small</v>
      </c>
      <c r="Z1887">
        <f t="shared" si="149"/>
        <v>1.88</v>
      </c>
    </row>
    <row r="1888" spans="1:26">
      <c r="A1888">
        <v>1887</v>
      </c>
      <c r="B1888">
        <v>9</v>
      </c>
      <c r="C1888">
        <v>4</v>
      </c>
      <c r="D1888" t="s">
        <v>0</v>
      </c>
      <c r="E1888" t="s">
        <v>9</v>
      </c>
      <c r="F1888" t="s">
        <v>2</v>
      </c>
      <c r="G1888">
        <v>0.50778100000000004</v>
      </c>
      <c r="H1888" t="s">
        <v>2</v>
      </c>
      <c r="I1888">
        <v>1</v>
      </c>
      <c r="J1888">
        <v>0.50778100000000004</v>
      </c>
      <c r="K1888" t="s">
        <v>3</v>
      </c>
      <c r="L1888" t="s">
        <v>16</v>
      </c>
      <c r="M1888">
        <v>18</v>
      </c>
      <c r="N1888" t="s">
        <v>18</v>
      </c>
      <c r="O1888" t="s">
        <v>5</v>
      </c>
      <c r="P1888">
        <v>3.71</v>
      </c>
      <c r="Q1888">
        <v>4</v>
      </c>
      <c r="R1888">
        <v>5061</v>
      </c>
      <c r="S1888">
        <v>2</v>
      </c>
      <c r="T1888">
        <v>1.97</v>
      </c>
      <c r="U1888">
        <v>191</v>
      </c>
      <c r="V1888" t="str">
        <f t="shared" si="145"/>
        <v>dark</v>
      </c>
      <c r="W1888" t="str">
        <f t="shared" si="146"/>
        <v>big</v>
      </c>
      <c r="X1888" t="str">
        <f t="shared" si="147"/>
        <v>small</v>
      </c>
      <c r="Y1888" s="1" t="str">
        <f t="shared" si="148"/>
        <v>small</v>
      </c>
      <c r="Z1888">
        <f t="shared" si="149"/>
        <v>1.97</v>
      </c>
    </row>
    <row r="1889" spans="1:26">
      <c r="A1889">
        <v>1888</v>
      </c>
      <c r="B1889">
        <v>9</v>
      </c>
      <c r="C1889">
        <v>4</v>
      </c>
      <c r="D1889" t="s">
        <v>0</v>
      </c>
      <c r="E1889" t="s">
        <v>9</v>
      </c>
      <c r="F1889" t="s">
        <v>2</v>
      </c>
      <c r="G1889">
        <v>0.70724500000000001</v>
      </c>
      <c r="H1889" t="s">
        <v>2</v>
      </c>
      <c r="I1889">
        <v>1</v>
      </c>
      <c r="J1889">
        <v>0.70724500000000001</v>
      </c>
      <c r="K1889" t="s">
        <v>3</v>
      </c>
      <c r="L1889" t="s">
        <v>16</v>
      </c>
      <c r="M1889">
        <v>18</v>
      </c>
      <c r="N1889" t="s">
        <v>18</v>
      </c>
      <c r="O1889" t="s">
        <v>5</v>
      </c>
      <c r="P1889">
        <v>3.71</v>
      </c>
      <c r="Q1889">
        <v>4</v>
      </c>
      <c r="R1889">
        <v>5061</v>
      </c>
      <c r="S1889">
        <v>2</v>
      </c>
      <c r="T1889">
        <v>1.41</v>
      </c>
      <c r="U1889">
        <v>200</v>
      </c>
      <c r="V1889" t="str">
        <f t="shared" si="145"/>
        <v>dark</v>
      </c>
      <c r="W1889" t="str">
        <f t="shared" si="146"/>
        <v>big</v>
      </c>
      <c r="X1889" t="str">
        <f t="shared" si="147"/>
        <v>small</v>
      </c>
      <c r="Y1889" s="1" t="str">
        <f t="shared" si="148"/>
        <v>small</v>
      </c>
      <c r="Z1889">
        <f t="shared" si="149"/>
        <v>1.41</v>
      </c>
    </row>
    <row r="1890" spans="1:26">
      <c r="A1890">
        <v>1889</v>
      </c>
      <c r="B1890">
        <v>9</v>
      </c>
      <c r="C1890">
        <v>4</v>
      </c>
      <c r="D1890" t="s">
        <v>0</v>
      </c>
      <c r="E1890" t="s">
        <v>9</v>
      </c>
      <c r="F1890" t="s">
        <v>2</v>
      </c>
      <c r="G1890">
        <v>0.71582500000000004</v>
      </c>
      <c r="H1890" t="s">
        <v>2</v>
      </c>
      <c r="I1890">
        <v>1</v>
      </c>
      <c r="J1890">
        <v>0.71582500000000004</v>
      </c>
      <c r="K1890" t="s">
        <v>3</v>
      </c>
      <c r="L1890" t="s">
        <v>16</v>
      </c>
      <c r="M1890">
        <v>18</v>
      </c>
      <c r="N1890" t="s">
        <v>18</v>
      </c>
      <c r="O1890" t="s">
        <v>5</v>
      </c>
      <c r="P1890">
        <v>3.71</v>
      </c>
      <c r="Q1890">
        <v>4</v>
      </c>
      <c r="R1890">
        <v>5061</v>
      </c>
      <c r="S1890">
        <v>2</v>
      </c>
      <c r="T1890">
        <v>1.4</v>
      </c>
      <c r="U1890">
        <v>201</v>
      </c>
      <c r="V1890" t="str">
        <f t="shared" si="145"/>
        <v>dark</v>
      </c>
      <c r="W1890" t="str">
        <f t="shared" si="146"/>
        <v>big</v>
      </c>
      <c r="X1890" t="str">
        <f t="shared" si="147"/>
        <v>small</v>
      </c>
      <c r="Y1890" s="1" t="str">
        <f t="shared" si="148"/>
        <v>small</v>
      </c>
      <c r="Z1890">
        <f t="shared" si="149"/>
        <v>1.4</v>
      </c>
    </row>
    <row r="1891" spans="1:26">
      <c r="A1891">
        <v>1890</v>
      </c>
      <c r="B1891">
        <v>9</v>
      </c>
      <c r="C1891">
        <v>4</v>
      </c>
      <c r="D1891" t="s">
        <v>0</v>
      </c>
      <c r="E1891" t="s">
        <v>9</v>
      </c>
      <c r="F1891" t="s">
        <v>2</v>
      </c>
      <c r="G1891">
        <v>0.95535000000000003</v>
      </c>
      <c r="H1891" t="s">
        <v>2</v>
      </c>
      <c r="I1891">
        <v>1</v>
      </c>
      <c r="J1891">
        <v>0.95535000000000003</v>
      </c>
      <c r="K1891" t="s">
        <v>3</v>
      </c>
      <c r="L1891" t="s">
        <v>16</v>
      </c>
      <c r="M1891">
        <v>18</v>
      </c>
      <c r="N1891" t="s">
        <v>18</v>
      </c>
      <c r="O1891" t="s">
        <v>5</v>
      </c>
      <c r="P1891">
        <v>3.71</v>
      </c>
      <c r="Q1891">
        <v>4</v>
      </c>
      <c r="R1891">
        <v>5061</v>
      </c>
      <c r="S1891">
        <v>2</v>
      </c>
      <c r="T1891">
        <v>1.05</v>
      </c>
      <c r="U1891">
        <v>216</v>
      </c>
      <c r="V1891" t="str">
        <f t="shared" si="145"/>
        <v>dark</v>
      </c>
      <c r="W1891" t="str">
        <f t="shared" si="146"/>
        <v>big</v>
      </c>
      <c r="X1891" t="str">
        <f t="shared" si="147"/>
        <v>small</v>
      </c>
      <c r="Y1891" s="1" t="str">
        <f t="shared" si="148"/>
        <v>small</v>
      </c>
      <c r="Z1891">
        <f t="shared" si="149"/>
        <v>1.05</v>
      </c>
    </row>
    <row r="1892" spans="1:26">
      <c r="A1892">
        <v>1891</v>
      </c>
      <c r="B1892">
        <v>9</v>
      </c>
      <c r="C1892">
        <v>4</v>
      </c>
      <c r="D1892" t="s">
        <v>0</v>
      </c>
      <c r="E1892" t="s">
        <v>10</v>
      </c>
      <c r="F1892" t="s">
        <v>11</v>
      </c>
      <c r="G1892">
        <v>0.676203</v>
      </c>
      <c r="H1892" t="s">
        <v>11</v>
      </c>
      <c r="I1892">
        <v>1</v>
      </c>
      <c r="J1892">
        <v>0.676203</v>
      </c>
      <c r="K1892" t="s">
        <v>3</v>
      </c>
      <c r="L1892" t="s">
        <v>16</v>
      </c>
      <c r="M1892">
        <v>18</v>
      </c>
      <c r="N1892" t="s">
        <v>18</v>
      </c>
      <c r="O1892" t="s">
        <v>5</v>
      </c>
      <c r="P1892">
        <v>2.71</v>
      </c>
      <c r="Q1892">
        <v>7</v>
      </c>
      <c r="R1892">
        <v>287</v>
      </c>
      <c r="S1892">
        <v>1</v>
      </c>
      <c r="T1892">
        <v>1.48</v>
      </c>
      <c r="U1892">
        <v>214</v>
      </c>
      <c r="V1892" t="str">
        <f t="shared" si="145"/>
        <v>bright</v>
      </c>
      <c r="W1892" t="str">
        <f t="shared" si="146"/>
        <v>big</v>
      </c>
      <c r="X1892" t="str">
        <f t="shared" si="147"/>
        <v>small</v>
      </c>
      <c r="Y1892" s="1" t="str">
        <f t="shared" si="148"/>
        <v>big</v>
      </c>
      <c r="Z1892">
        <f t="shared" si="149"/>
        <v>1.48</v>
      </c>
    </row>
    <row r="1893" spans="1:26">
      <c r="A1893">
        <v>1892</v>
      </c>
      <c r="B1893">
        <v>9</v>
      </c>
      <c r="C1893">
        <v>4</v>
      </c>
      <c r="D1893" t="s">
        <v>0</v>
      </c>
      <c r="E1893" t="s">
        <v>10</v>
      </c>
      <c r="F1893" t="s">
        <v>11</v>
      </c>
      <c r="G1893">
        <v>0.68384900000000004</v>
      </c>
      <c r="H1893" t="s">
        <v>11</v>
      </c>
      <c r="I1893">
        <v>1</v>
      </c>
      <c r="J1893">
        <v>0.68384900000000004</v>
      </c>
      <c r="K1893" t="s">
        <v>3</v>
      </c>
      <c r="L1893" t="s">
        <v>16</v>
      </c>
      <c r="M1893">
        <v>18</v>
      </c>
      <c r="N1893" t="s">
        <v>18</v>
      </c>
      <c r="O1893" t="s">
        <v>5</v>
      </c>
      <c r="P1893">
        <v>2.71</v>
      </c>
      <c r="Q1893">
        <v>7</v>
      </c>
      <c r="R1893">
        <v>287</v>
      </c>
      <c r="S1893">
        <v>1</v>
      </c>
      <c r="T1893">
        <v>1.46</v>
      </c>
      <c r="U1893">
        <v>217</v>
      </c>
      <c r="V1893" t="str">
        <f t="shared" si="145"/>
        <v>bright</v>
      </c>
      <c r="W1893" t="str">
        <f t="shared" si="146"/>
        <v>big</v>
      </c>
      <c r="X1893" t="str">
        <f t="shared" si="147"/>
        <v>small</v>
      </c>
      <c r="Y1893" s="1" t="str">
        <f t="shared" si="148"/>
        <v>big</v>
      </c>
      <c r="Z1893">
        <f t="shared" si="149"/>
        <v>1.46</v>
      </c>
    </row>
    <row r="1894" spans="1:26">
      <c r="A1894">
        <v>1893</v>
      </c>
      <c r="B1894">
        <v>9</v>
      </c>
      <c r="C1894">
        <v>4</v>
      </c>
      <c r="D1894" t="s">
        <v>0</v>
      </c>
      <c r="E1894" t="s">
        <v>10</v>
      </c>
      <c r="F1894" t="s">
        <v>11</v>
      </c>
      <c r="G1894">
        <v>0.78731600000000002</v>
      </c>
      <c r="H1894" t="s">
        <v>11</v>
      </c>
      <c r="I1894">
        <v>1</v>
      </c>
      <c r="J1894">
        <v>0.78731600000000002</v>
      </c>
      <c r="K1894" t="s">
        <v>3</v>
      </c>
      <c r="L1894" t="s">
        <v>16</v>
      </c>
      <c r="M1894">
        <v>18</v>
      </c>
      <c r="N1894" t="s">
        <v>18</v>
      </c>
      <c r="O1894" t="s">
        <v>5</v>
      </c>
      <c r="P1894">
        <v>2.71</v>
      </c>
      <c r="Q1894">
        <v>7</v>
      </c>
      <c r="R1894">
        <v>287</v>
      </c>
      <c r="S1894">
        <v>1</v>
      </c>
      <c r="T1894">
        <v>1.27</v>
      </c>
      <c r="U1894">
        <v>219</v>
      </c>
      <c r="V1894" t="str">
        <f t="shared" si="145"/>
        <v>bright</v>
      </c>
      <c r="W1894" t="str">
        <f t="shared" si="146"/>
        <v>big</v>
      </c>
      <c r="X1894" t="str">
        <f t="shared" si="147"/>
        <v>small</v>
      </c>
      <c r="Y1894" s="1" t="str">
        <f t="shared" si="148"/>
        <v>big</v>
      </c>
      <c r="Z1894">
        <f t="shared" si="149"/>
        <v>1.27</v>
      </c>
    </row>
    <row r="1895" spans="1:26">
      <c r="A1895">
        <v>1894</v>
      </c>
      <c r="B1895">
        <v>9</v>
      </c>
      <c r="C1895">
        <v>4</v>
      </c>
      <c r="D1895" t="s">
        <v>0</v>
      </c>
      <c r="E1895" t="s">
        <v>10</v>
      </c>
      <c r="F1895" t="s">
        <v>11</v>
      </c>
      <c r="G1895">
        <v>0.83521599999999996</v>
      </c>
      <c r="H1895" t="s">
        <v>11</v>
      </c>
      <c r="I1895">
        <v>1</v>
      </c>
      <c r="J1895">
        <v>0.83521599999999996</v>
      </c>
      <c r="K1895" t="s">
        <v>3</v>
      </c>
      <c r="L1895" t="s">
        <v>16</v>
      </c>
      <c r="M1895">
        <v>18</v>
      </c>
      <c r="N1895" t="s">
        <v>18</v>
      </c>
      <c r="O1895" t="s">
        <v>5</v>
      </c>
      <c r="P1895">
        <v>2.71</v>
      </c>
      <c r="Q1895">
        <v>7</v>
      </c>
      <c r="R1895">
        <v>287</v>
      </c>
      <c r="S1895">
        <v>1</v>
      </c>
      <c r="T1895">
        <v>1.2</v>
      </c>
      <c r="U1895">
        <v>226</v>
      </c>
      <c r="V1895" t="str">
        <f t="shared" si="145"/>
        <v>bright</v>
      </c>
      <c r="W1895" t="str">
        <f t="shared" si="146"/>
        <v>big</v>
      </c>
      <c r="X1895" t="str">
        <f t="shared" si="147"/>
        <v>small</v>
      </c>
      <c r="Y1895" s="1" t="str">
        <f t="shared" si="148"/>
        <v>big</v>
      </c>
      <c r="Z1895">
        <f t="shared" si="149"/>
        <v>1.2</v>
      </c>
    </row>
    <row r="1896" spans="1:26">
      <c r="A1896">
        <v>1895</v>
      </c>
      <c r="B1896">
        <v>9</v>
      </c>
      <c r="C1896">
        <v>4</v>
      </c>
      <c r="D1896" t="s">
        <v>0</v>
      </c>
      <c r="E1896" t="s">
        <v>10</v>
      </c>
      <c r="F1896" t="s">
        <v>11</v>
      </c>
      <c r="G1896">
        <v>0.77137599999999995</v>
      </c>
      <c r="H1896" t="s">
        <v>11</v>
      </c>
      <c r="I1896">
        <v>1</v>
      </c>
      <c r="J1896">
        <v>0.77137599999999995</v>
      </c>
      <c r="K1896" t="s">
        <v>3</v>
      </c>
      <c r="L1896" t="s">
        <v>16</v>
      </c>
      <c r="M1896">
        <v>18</v>
      </c>
      <c r="N1896" t="s">
        <v>18</v>
      </c>
      <c r="O1896" t="s">
        <v>5</v>
      </c>
      <c r="P1896">
        <v>2.71</v>
      </c>
      <c r="Q1896">
        <v>7</v>
      </c>
      <c r="R1896">
        <v>287</v>
      </c>
      <c r="S1896">
        <v>1</v>
      </c>
      <c r="T1896">
        <v>1.3</v>
      </c>
      <c r="U1896">
        <v>227</v>
      </c>
      <c r="V1896" t="str">
        <f t="shared" si="145"/>
        <v>bright</v>
      </c>
      <c r="W1896" t="str">
        <f t="shared" si="146"/>
        <v>big</v>
      </c>
      <c r="X1896" t="str">
        <f t="shared" si="147"/>
        <v>small</v>
      </c>
      <c r="Y1896" s="1" t="str">
        <f t="shared" si="148"/>
        <v>big</v>
      </c>
      <c r="Z1896">
        <f t="shared" si="149"/>
        <v>1.3</v>
      </c>
    </row>
    <row r="1897" spans="1:26">
      <c r="A1897">
        <v>1896</v>
      </c>
      <c r="B1897">
        <v>9</v>
      </c>
      <c r="C1897">
        <v>4</v>
      </c>
      <c r="D1897" t="s">
        <v>0</v>
      </c>
      <c r="E1897" t="s">
        <v>10</v>
      </c>
      <c r="F1897" t="s">
        <v>11</v>
      </c>
      <c r="G1897">
        <v>0.64331499999999997</v>
      </c>
      <c r="H1897" t="s">
        <v>11</v>
      </c>
      <c r="I1897">
        <v>1</v>
      </c>
      <c r="J1897">
        <v>0.64331499999999997</v>
      </c>
      <c r="K1897" t="s">
        <v>3</v>
      </c>
      <c r="L1897" t="s">
        <v>16</v>
      </c>
      <c r="M1897">
        <v>18</v>
      </c>
      <c r="N1897" t="s">
        <v>18</v>
      </c>
      <c r="O1897" t="s">
        <v>5</v>
      </c>
      <c r="P1897">
        <v>2.71</v>
      </c>
      <c r="Q1897">
        <v>7</v>
      </c>
      <c r="R1897">
        <v>287</v>
      </c>
      <c r="S1897">
        <v>1</v>
      </c>
      <c r="T1897">
        <v>1.55</v>
      </c>
      <c r="U1897">
        <v>231</v>
      </c>
      <c r="V1897" t="str">
        <f t="shared" si="145"/>
        <v>bright</v>
      </c>
      <c r="W1897" t="str">
        <f t="shared" si="146"/>
        <v>big</v>
      </c>
      <c r="X1897" t="str">
        <f t="shared" si="147"/>
        <v>small</v>
      </c>
      <c r="Y1897" s="1" t="str">
        <f t="shared" si="148"/>
        <v>big</v>
      </c>
      <c r="Z1897">
        <f t="shared" si="149"/>
        <v>1.55</v>
      </c>
    </row>
    <row r="1898" spans="1:26">
      <c r="A1898">
        <v>1897</v>
      </c>
      <c r="B1898">
        <v>9</v>
      </c>
      <c r="C1898">
        <v>4</v>
      </c>
      <c r="D1898" t="s">
        <v>0</v>
      </c>
      <c r="E1898" t="s">
        <v>12</v>
      </c>
      <c r="F1898" t="s">
        <v>11</v>
      </c>
      <c r="G1898">
        <v>0.86781699999999995</v>
      </c>
      <c r="H1898" t="s">
        <v>11</v>
      </c>
      <c r="I1898">
        <v>1</v>
      </c>
      <c r="J1898">
        <v>0.86781699999999995</v>
      </c>
      <c r="K1898" t="s">
        <v>3</v>
      </c>
      <c r="L1898" t="s">
        <v>16</v>
      </c>
      <c r="M1898">
        <v>18</v>
      </c>
      <c r="N1898" t="s">
        <v>18</v>
      </c>
      <c r="O1898" t="s">
        <v>5</v>
      </c>
      <c r="P1898">
        <v>1.68</v>
      </c>
      <c r="Q1898">
        <v>5</v>
      </c>
      <c r="R1898">
        <v>3694</v>
      </c>
      <c r="S1898">
        <v>1</v>
      </c>
      <c r="T1898">
        <v>1.1499999999999999</v>
      </c>
      <c r="U1898">
        <v>192</v>
      </c>
      <c r="V1898" t="str">
        <f t="shared" si="145"/>
        <v>bright</v>
      </c>
      <c r="W1898" t="str">
        <f t="shared" si="146"/>
        <v>big</v>
      </c>
      <c r="X1898" t="str">
        <f t="shared" si="147"/>
        <v>small</v>
      </c>
      <c r="Y1898" s="1" t="str">
        <f t="shared" si="148"/>
        <v>big</v>
      </c>
      <c r="Z1898">
        <f t="shared" si="149"/>
        <v>1.1499999999999999</v>
      </c>
    </row>
    <row r="1899" spans="1:26">
      <c r="A1899">
        <v>1898</v>
      </c>
      <c r="B1899">
        <v>9</v>
      </c>
      <c r="C1899">
        <v>4</v>
      </c>
      <c r="D1899" t="s">
        <v>0</v>
      </c>
      <c r="E1899" t="s">
        <v>12</v>
      </c>
      <c r="F1899" t="s">
        <v>11</v>
      </c>
      <c r="G1899">
        <v>0.52385499999999996</v>
      </c>
      <c r="H1899" t="s">
        <v>11</v>
      </c>
      <c r="I1899">
        <v>1</v>
      </c>
      <c r="J1899">
        <v>0.52385499999999996</v>
      </c>
      <c r="K1899" t="s">
        <v>3</v>
      </c>
      <c r="L1899" t="s">
        <v>16</v>
      </c>
      <c r="M1899">
        <v>18</v>
      </c>
      <c r="N1899" t="s">
        <v>18</v>
      </c>
      <c r="O1899" t="s">
        <v>5</v>
      </c>
      <c r="P1899">
        <v>1.68</v>
      </c>
      <c r="Q1899">
        <v>5</v>
      </c>
      <c r="R1899">
        <v>3694</v>
      </c>
      <c r="S1899">
        <v>1</v>
      </c>
      <c r="T1899">
        <v>1.91</v>
      </c>
      <c r="U1899">
        <v>195</v>
      </c>
      <c r="V1899" t="str">
        <f t="shared" si="145"/>
        <v>bright</v>
      </c>
      <c r="W1899" t="str">
        <f t="shared" si="146"/>
        <v>big</v>
      </c>
      <c r="X1899" t="str">
        <f t="shared" si="147"/>
        <v>small</v>
      </c>
      <c r="Y1899" s="1" t="str">
        <f t="shared" si="148"/>
        <v>big</v>
      </c>
      <c r="Z1899">
        <f t="shared" si="149"/>
        <v>1.91</v>
      </c>
    </row>
    <row r="1900" spans="1:26">
      <c r="A1900">
        <v>1899</v>
      </c>
      <c r="B1900">
        <v>9</v>
      </c>
      <c r="C1900">
        <v>4</v>
      </c>
      <c r="D1900" t="s">
        <v>0</v>
      </c>
      <c r="E1900" t="s">
        <v>12</v>
      </c>
      <c r="F1900" t="s">
        <v>11</v>
      </c>
      <c r="G1900">
        <v>0.57125599999999999</v>
      </c>
      <c r="H1900" t="s">
        <v>11</v>
      </c>
      <c r="I1900">
        <v>1</v>
      </c>
      <c r="J1900">
        <v>0.57125599999999999</v>
      </c>
      <c r="K1900" t="s">
        <v>3</v>
      </c>
      <c r="L1900" t="s">
        <v>16</v>
      </c>
      <c r="M1900">
        <v>18</v>
      </c>
      <c r="N1900" t="s">
        <v>18</v>
      </c>
      <c r="O1900" t="s">
        <v>5</v>
      </c>
      <c r="P1900">
        <v>1.68</v>
      </c>
      <c r="Q1900">
        <v>5</v>
      </c>
      <c r="R1900">
        <v>3694</v>
      </c>
      <c r="S1900">
        <v>1</v>
      </c>
      <c r="T1900">
        <v>1.75</v>
      </c>
      <c r="U1900">
        <v>198</v>
      </c>
      <c r="V1900" t="str">
        <f t="shared" si="145"/>
        <v>bright</v>
      </c>
      <c r="W1900" t="str">
        <f t="shared" si="146"/>
        <v>big</v>
      </c>
      <c r="X1900" t="str">
        <f t="shared" si="147"/>
        <v>small</v>
      </c>
      <c r="Y1900" s="1" t="str">
        <f t="shared" si="148"/>
        <v>big</v>
      </c>
      <c r="Z1900">
        <f t="shared" si="149"/>
        <v>1.75</v>
      </c>
    </row>
    <row r="1901" spans="1:26">
      <c r="A1901">
        <v>1900</v>
      </c>
      <c r="B1901">
        <v>9</v>
      </c>
      <c r="C1901">
        <v>4</v>
      </c>
      <c r="D1901" t="s">
        <v>0</v>
      </c>
      <c r="E1901" t="s">
        <v>12</v>
      </c>
      <c r="F1901" t="s">
        <v>11</v>
      </c>
      <c r="G1901">
        <v>0.85924400000000001</v>
      </c>
      <c r="H1901" t="s">
        <v>11</v>
      </c>
      <c r="I1901">
        <v>1</v>
      </c>
      <c r="J1901">
        <v>0.85924400000000001</v>
      </c>
      <c r="K1901" t="s">
        <v>3</v>
      </c>
      <c r="L1901" t="s">
        <v>16</v>
      </c>
      <c r="M1901">
        <v>18</v>
      </c>
      <c r="N1901" t="s">
        <v>18</v>
      </c>
      <c r="O1901" t="s">
        <v>5</v>
      </c>
      <c r="P1901">
        <v>1.68</v>
      </c>
      <c r="Q1901">
        <v>5</v>
      </c>
      <c r="R1901">
        <v>3694</v>
      </c>
      <c r="S1901">
        <v>1</v>
      </c>
      <c r="T1901">
        <v>1.1599999999999999</v>
      </c>
      <c r="U1901">
        <v>207</v>
      </c>
      <c r="V1901" t="str">
        <f t="shared" si="145"/>
        <v>bright</v>
      </c>
      <c r="W1901" t="str">
        <f t="shared" si="146"/>
        <v>big</v>
      </c>
      <c r="X1901" t="str">
        <f t="shared" si="147"/>
        <v>small</v>
      </c>
      <c r="Y1901" s="1" t="str">
        <f t="shared" si="148"/>
        <v>big</v>
      </c>
      <c r="Z1901">
        <f t="shared" si="149"/>
        <v>1.1599999999999999</v>
      </c>
    </row>
    <row r="1902" spans="1:26">
      <c r="A1902">
        <v>1901</v>
      </c>
      <c r="B1902">
        <v>9</v>
      </c>
      <c r="C1902">
        <v>4</v>
      </c>
      <c r="D1902" t="s">
        <v>0</v>
      </c>
      <c r="E1902" t="s">
        <v>12</v>
      </c>
      <c r="F1902" t="s">
        <v>11</v>
      </c>
      <c r="G1902">
        <v>0.89996299999999996</v>
      </c>
      <c r="H1902" t="s">
        <v>11</v>
      </c>
      <c r="I1902">
        <v>1</v>
      </c>
      <c r="J1902">
        <v>0.89996299999999996</v>
      </c>
      <c r="K1902" t="s">
        <v>3</v>
      </c>
      <c r="L1902" t="s">
        <v>16</v>
      </c>
      <c r="M1902">
        <v>18</v>
      </c>
      <c r="N1902" t="s">
        <v>18</v>
      </c>
      <c r="O1902" t="s">
        <v>5</v>
      </c>
      <c r="P1902">
        <v>1.68</v>
      </c>
      <c r="Q1902">
        <v>5</v>
      </c>
      <c r="R1902">
        <v>3694</v>
      </c>
      <c r="S1902">
        <v>1</v>
      </c>
      <c r="T1902">
        <v>1.1100000000000001</v>
      </c>
      <c r="U1902">
        <v>212</v>
      </c>
      <c r="V1902" t="str">
        <f t="shared" si="145"/>
        <v>bright</v>
      </c>
      <c r="W1902" t="str">
        <f t="shared" si="146"/>
        <v>big</v>
      </c>
      <c r="X1902" t="str">
        <f t="shared" si="147"/>
        <v>small</v>
      </c>
      <c r="Y1902" s="1" t="str">
        <f t="shared" si="148"/>
        <v>big</v>
      </c>
      <c r="Z1902">
        <f t="shared" si="149"/>
        <v>1.1100000000000001</v>
      </c>
    </row>
    <row r="1903" spans="1:26">
      <c r="A1903">
        <v>1902</v>
      </c>
      <c r="B1903">
        <v>9</v>
      </c>
      <c r="C1903">
        <v>4</v>
      </c>
      <c r="D1903" t="s">
        <v>0</v>
      </c>
      <c r="E1903" t="s">
        <v>12</v>
      </c>
      <c r="F1903" t="s">
        <v>11</v>
      </c>
      <c r="G1903">
        <v>0.86786099999999999</v>
      </c>
      <c r="H1903" t="s">
        <v>11</v>
      </c>
      <c r="I1903">
        <v>1</v>
      </c>
      <c r="J1903">
        <v>0.86786099999999999</v>
      </c>
      <c r="K1903" t="s">
        <v>3</v>
      </c>
      <c r="L1903" t="s">
        <v>16</v>
      </c>
      <c r="M1903">
        <v>18</v>
      </c>
      <c r="N1903" t="s">
        <v>18</v>
      </c>
      <c r="O1903" t="s">
        <v>5</v>
      </c>
      <c r="P1903">
        <v>1.68</v>
      </c>
      <c r="Q1903">
        <v>5</v>
      </c>
      <c r="R1903">
        <v>3694</v>
      </c>
      <c r="S1903">
        <v>1</v>
      </c>
      <c r="T1903">
        <v>1.1499999999999999</v>
      </c>
      <c r="U1903">
        <v>222</v>
      </c>
      <c r="V1903" t="str">
        <f t="shared" si="145"/>
        <v>bright</v>
      </c>
      <c r="W1903" t="str">
        <f t="shared" si="146"/>
        <v>big</v>
      </c>
      <c r="X1903" t="str">
        <f t="shared" si="147"/>
        <v>small</v>
      </c>
      <c r="Y1903" s="1" t="str">
        <f t="shared" si="148"/>
        <v>big</v>
      </c>
      <c r="Z1903">
        <f t="shared" si="149"/>
        <v>1.1499999999999999</v>
      </c>
    </row>
    <row r="1904" spans="1:26">
      <c r="A1904">
        <v>1903</v>
      </c>
      <c r="B1904">
        <v>9</v>
      </c>
      <c r="C1904">
        <v>4</v>
      </c>
      <c r="D1904" t="s">
        <v>0</v>
      </c>
      <c r="E1904" t="s">
        <v>13</v>
      </c>
      <c r="F1904" t="s">
        <v>11</v>
      </c>
      <c r="G1904">
        <v>0.74771399999999999</v>
      </c>
      <c r="H1904" t="s">
        <v>11</v>
      </c>
      <c r="I1904">
        <v>1</v>
      </c>
      <c r="J1904">
        <v>0.74771399999999999</v>
      </c>
      <c r="K1904" t="s">
        <v>3</v>
      </c>
      <c r="L1904" t="s">
        <v>16</v>
      </c>
      <c r="M1904">
        <v>18</v>
      </c>
      <c r="N1904" t="s">
        <v>18</v>
      </c>
      <c r="O1904" t="s">
        <v>5</v>
      </c>
      <c r="P1904">
        <v>1.39</v>
      </c>
      <c r="Q1904">
        <v>4</v>
      </c>
      <c r="R1904">
        <v>2945</v>
      </c>
      <c r="S1904">
        <v>1</v>
      </c>
      <c r="T1904">
        <v>1.34</v>
      </c>
      <c r="U1904">
        <v>202</v>
      </c>
      <c r="V1904" t="str">
        <f t="shared" si="145"/>
        <v>bright</v>
      </c>
      <c r="W1904" t="str">
        <f t="shared" si="146"/>
        <v>big</v>
      </c>
      <c r="X1904" t="str">
        <f t="shared" si="147"/>
        <v>small</v>
      </c>
      <c r="Y1904" s="1" t="str">
        <f t="shared" si="148"/>
        <v>big</v>
      </c>
      <c r="Z1904">
        <f t="shared" si="149"/>
        <v>1.34</v>
      </c>
    </row>
    <row r="1905" spans="1:26">
      <c r="A1905">
        <v>1904</v>
      </c>
      <c r="B1905">
        <v>9</v>
      </c>
      <c r="C1905">
        <v>4</v>
      </c>
      <c r="D1905" t="s">
        <v>0</v>
      </c>
      <c r="E1905" t="s">
        <v>13</v>
      </c>
      <c r="F1905" t="s">
        <v>11</v>
      </c>
      <c r="G1905">
        <v>0.98778200000000005</v>
      </c>
      <c r="H1905" t="s">
        <v>11</v>
      </c>
      <c r="I1905">
        <v>1</v>
      </c>
      <c r="J1905">
        <v>0.98778200000000005</v>
      </c>
      <c r="K1905" t="s">
        <v>3</v>
      </c>
      <c r="L1905" t="s">
        <v>16</v>
      </c>
      <c r="M1905">
        <v>18</v>
      </c>
      <c r="N1905" t="s">
        <v>18</v>
      </c>
      <c r="O1905" t="s">
        <v>5</v>
      </c>
      <c r="P1905">
        <v>1.39</v>
      </c>
      <c r="Q1905">
        <v>4</v>
      </c>
      <c r="R1905">
        <v>2945</v>
      </c>
      <c r="S1905">
        <v>1</v>
      </c>
      <c r="T1905">
        <v>1.01</v>
      </c>
      <c r="U1905">
        <v>206</v>
      </c>
      <c r="V1905" t="str">
        <f t="shared" si="145"/>
        <v>bright</v>
      </c>
      <c r="W1905" t="str">
        <f t="shared" si="146"/>
        <v>big</v>
      </c>
      <c r="X1905" t="str">
        <f t="shared" si="147"/>
        <v>small</v>
      </c>
      <c r="Y1905" s="1" t="str">
        <f t="shared" si="148"/>
        <v>big</v>
      </c>
      <c r="Z1905">
        <f t="shared" si="149"/>
        <v>1.01</v>
      </c>
    </row>
    <row r="1906" spans="1:26">
      <c r="A1906">
        <v>1905</v>
      </c>
      <c r="B1906">
        <v>9</v>
      </c>
      <c r="C1906">
        <v>4</v>
      </c>
      <c r="D1906" t="s">
        <v>0</v>
      </c>
      <c r="E1906" t="s">
        <v>13</v>
      </c>
      <c r="F1906" t="s">
        <v>11</v>
      </c>
      <c r="G1906">
        <v>0.93194100000000002</v>
      </c>
      <c r="H1906" t="s">
        <v>11</v>
      </c>
      <c r="I1906">
        <v>1</v>
      </c>
      <c r="J1906">
        <v>0.93194100000000002</v>
      </c>
      <c r="K1906" t="s">
        <v>3</v>
      </c>
      <c r="L1906" t="s">
        <v>16</v>
      </c>
      <c r="M1906">
        <v>18</v>
      </c>
      <c r="N1906" t="s">
        <v>18</v>
      </c>
      <c r="O1906" t="s">
        <v>5</v>
      </c>
      <c r="P1906">
        <v>1.39</v>
      </c>
      <c r="Q1906">
        <v>4</v>
      </c>
      <c r="R1906">
        <v>2945</v>
      </c>
      <c r="S1906">
        <v>1</v>
      </c>
      <c r="T1906">
        <v>1.07</v>
      </c>
      <c r="U1906">
        <v>225</v>
      </c>
      <c r="V1906" t="str">
        <f t="shared" si="145"/>
        <v>bright</v>
      </c>
      <c r="W1906" t="str">
        <f t="shared" si="146"/>
        <v>big</v>
      </c>
      <c r="X1906" t="str">
        <f t="shared" si="147"/>
        <v>small</v>
      </c>
      <c r="Y1906" s="1" t="str">
        <f t="shared" si="148"/>
        <v>big</v>
      </c>
      <c r="Z1906">
        <f t="shared" si="149"/>
        <v>1.07</v>
      </c>
    </row>
    <row r="1907" spans="1:26">
      <c r="A1907">
        <v>1906</v>
      </c>
      <c r="B1907">
        <v>9</v>
      </c>
      <c r="C1907">
        <v>4</v>
      </c>
      <c r="D1907" t="s">
        <v>0</v>
      </c>
      <c r="E1907" t="s">
        <v>13</v>
      </c>
      <c r="F1907" t="s">
        <v>11</v>
      </c>
      <c r="G1907">
        <v>0.98722100000000002</v>
      </c>
      <c r="H1907" t="s">
        <v>11</v>
      </c>
      <c r="I1907">
        <v>1</v>
      </c>
      <c r="J1907">
        <v>0.98722100000000002</v>
      </c>
      <c r="K1907" t="s">
        <v>3</v>
      </c>
      <c r="L1907" t="s">
        <v>16</v>
      </c>
      <c r="M1907">
        <v>18</v>
      </c>
      <c r="N1907" t="s">
        <v>18</v>
      </c>
      <c r="O1907" t="s">
        <v>5</v>
      </c>
      <c r="P1907">
        <v>1.39</v>
      </c>
      <c r="Q1907">
        <v>4</v>
      </c>
      <c r="R1907">
        <v>2945</v>
      </c>
      <c r="S1907">
        <v>1</v>
      </c>
      <c r="T1907">
        <v>1.01</v>
      </c>
      <c r="U1907">
        <v>236</v>
      </c>
      <c r="V1907" t="str">
        <f t="shared" si="145"/>
        <v>bright</v>
      </c>
      <c r="W1907" t="str">
        <f t="shared" si="146"/>
        <v>big</v>
      </c>
      <c r="X1907" t="str">
        <f t="shared" si="147"/>
        <v>small</v>
      </c>
      <c r="Y1907" s="1" t="str">
        <f t="shared" si="148"/>
        <v>big</v>
      </c>
      <c r="Z1907">
        <f t="shared" si="149"/>
        <v>1.01</v>
      </c>
    </row>
    <row r="1908" spans="1:26">
      <c r="A1908">
        <v>1907</v>
      </c>
      <c r="B1908">
        <v>9</v>
      </c>
      <c r="C1908">
        <v>4</v>
      </c>
      <c r="D1908" t="s">
        <v>0</v>
      </c>
      <c r="E1908" t="s">
        <v>13</v>
      </c>
      <c r="F1908" t="s">
        <v>11</v>
      </c>
      <c r="G1908">
        <v>0.859151</v>
      </c>
      <c r="H1908" t="s">
        <v>11</v>
      </c>
      <c r="I1908">
        <v>1</v>
      </c>
      <c r="J1908">
        <v>0.859151</v>
      </c>
      <c r="K1908" t="s">
        <v>3</v>
      </c>
      <c r="L1908" t="s">
        <v>16</v>
      </c>
      <c r="M1908">
        <v>18</v>
      </c>
      <c r="N1908" t="s">
        <v>18</v>
      </c>
      <c r="O1908" t="s">
        <v>5</v>
      </c>
      <c r="P1908">
        <v>1.39</v>
      </c>
      <c r="Q1908">
        <v>4</v>
      </c>
      <c r="R1908">
        <v>2945</v>
      </c>
      <c r="S1908">
        <v>1</v>
      </c>
      <c r="T1908">
        <v>1.1599999999999999</v>
      </c>
      <c r="U1908">
        <v>237</v>
      </c>
      <c r="V1908" t="str">
        <f t="shared" si="145"/>
        <v>bright</v>
      </c>
      <c r="W1908" t="str">
        <f t="shared" si="146"/>
        <v>big</v>
      </c>
      <c r="X1908" t="str">
        <f t="shared" si="147"/>
        <v>small</v>
      </c>
      <c r="Y1908" s="1" t="str">
        <f t="shared" si="148"/>
        <v>big</v>
      </c>
      <c r="Z1908">
        <f t="shared" si="149"/>
        <v>1.1599999999999999</v>
      </c>
    </row>
    <row r="1909" spans="1:26">
      <c r="A1909">
        <v>1908</v>
      </c>
      <c r="B1909">
        <v>9</v>
      </c>
      <c r="C1909">
        <v>4</v>
      </c>
      <c r="D1909" t="s">
        <v>0</v>
      </c>
      <c r="E1909" t="s">
        <v>13</v>
      </c>
      <c r="F1909" t="s">
        <v>11</v>
      </c>
      <c r="G1909">
        <v>0.86774099999999998</v>
      </c>
      <c r="H1909" t="s">
        <v>11</v>
      </c>
      <c r="I1909">
        <v>1</v>
      </c>
      <c r="J1909">
        <v>0.86774099999999998</v>
      </c>
      <c r="K1909" t="s">
        <v>3</v>
      </c>
      <c r="L1909" t="s">
        <v>16</v>
      </c>
      <c r="M1909">
        <v>18</v>
      </c>
      <c r="N1909" t="s">
        <v>18</v>
      </c>
      <c r="O1909" t="s">
        <v>5</v>
      </c>
      <c r="P1909">
        <v>1.39</v>
      </c>
      <c r="Q1909">
        <v>4</v>
      </c>
      <c r="R1909">
        <v>2945</v>
      </c>
      <c r="S1909">
        <v>1</v>
      </c>
      <c r="T1909">
        <v>1.1499999999999999</v>
      </c>
      <c r="U1909">
        <v>240</v>
      </c>
      <c r="V1909" t="str">
        <f t="shared" si="145"/>
        <v>bright</v>
      </c>
      <c r="W1909" t="str">
        <f t="shared" si="146"/>
        <v>big</v>
      </c>
      <c r="X1909" t="str">
        <f t="shared" si="147"/>
        <v>small</v>
      </c>
      <c r="Y1909" s="1" t="str">
        <f t="shared" si="148"/>
        <v>big</v>
      </c>
      <c r="Z1909">
        <f t="shared" si="149"/>
        <v>1.1499999999999999</v>
      </c>
    </row>
    <row r="1910" spans="1:26">
      <c r="A1910">
        <v>1909</v>
      </c>
      <c r="B1910">
        <v>9</v>
      </c>
      <c r="C1910">
        <v>4</v>
      </c>
      <c r="D1910" t="s">
        <v>0</v>
      </c>
      <c r="E1910" t="s">
        <v>14</v>
      </c>
      <c r="F1910" t="s">
        <v>11</v>
      </c>
      <c r="G1910">
        <v>1.1233900000000001</v>
      </c>
      <c r="H1910" t="s">
        <v>11</v>
      </c>
      <c r="I1910">
        <v>1</v>
      </c>
      <c r="J1910">
        <v>1.1233900000000001</v>
      </c>
      <c r="K1910" t="s">
        <v>3</v>
      </c>
      <c r="L1910" t="s">
        <v>16</v>
      </c>
      <c r="M1910">
        <v>18</v>
      </c>
      <c r="N1910" t="s">
        <v>18</v>
      </c>
      <c r="O1910" t="s">
        <v>5</v>
      </c>
      <c r="P1910">
        <v>2.86</v>
      </c>
      <c r="Q1910">
        <v>4</v>
      </c>
      <c r="R1910">
        <v>4737</v>
      </c>
      <c r="S1910">
        <v>1</v>
      </c>
      <c r="T1910">
        <v>0.89</v>
      </c>
      <c r="U1910">
        <v>196</v>
      </c>
      <c r="V1910" t="str">
        <f t="shared" si="145"/>
        <v>bright</v>
      </c>
      <c r="W1910" t="str">
        <f t="shared" si="146"/>
        <v>big</v>
      </c>
      <c r="X1910" t="str">
        <f t="shared" si="147"/>
        <v>small</v>
      </c>
      <c r="Y1910" s="1" t="str">
        <f t="shared" si="148"/>
        <v>big</v>
      </c>
      <c r="Z1910">
        <f t="shared" si="149"/>
        <v>0.89</v>
      </c>
    </row>
    <row r="1911" spans="1:26">
      <c r="A1911">
        <v>1910</v>
      </c>
      <c r="B1911">
        <v>9</v>
      </c>
      <c r="C1911">
        <v>4</v>
      </c>
      <c r="D1911" t="s">
        <v>0</v>
      </c>
      <c r="E1911" t="s">
        <v>14</v>
      </c>
      <c r="F1911" t="s">
        <v>11</v>
      </c>
      <c r="G1911">
        <v>0.58721400000000001</v>
      </c>
      <c r="H1911" t="s">
        <v>11</v>
      </c>
      <c r="I1911">
        <v>1</v>
      </c>
      <c r="J1911">
        <v>0.58721400000000001</v>
      </c>
      <c r="K1911" t="s">
        <v>3</v>
      </c>
      <c r="L1911" t="s">
        <v>16</v>
      </c>
      <c r="M1911">
        <v>18</v>
      </c>
      <c r="N1911" t="s">
        <v>18</v>
      </c>
      <c r="O1911" t="s">
        <v>5</v>
      </c>
      <c r="P1911">
        <v>2.86</v>
      </c>
      <c r="Q1911">
        <v>4</v>
      </c>
      <c r="R1911">
        <v>4737</v>
      </c>
      <c r="S1911">
        <v>1</v>
      </c>
      <c r="T1911">
        <v>1.7</v>
      </c>
      <c r="U1911">
        <v>199</v>
      </c>
      <c r="V1911" t="str">
        <f t="shared" si="145"/>
        <v>bright</v>
      </c>
      <c r="W1911" t="str">
        <f t="shared" si="146"/>
        <v>big</v>
      </c>
      <c r="X1911" t="str">
        <f t="shared" si="147"/>
        <v>small</v>
      </c>
      <c r="Y1911" s="1" t="str">
        <f t="shared" si="148"/>
        <v>big</v>
      </c>
      <c r="Z1911">
        <f t="shared" si="149"/>
        <v>1.7</v>
      </c>
    </row>
    <row r="1912" spans="1:26">
      <c r="A1912">
        <v>1911</v>
      </c>
      <c r="B1912">
        <v>9</v>
      </c>
      <c r="C1912">
        <v>4</v>
      </c>
      <c r="D1912" t="s">
        <v>0</v>
      </c>
      <c r="E1912" t="s">
        <v>14</v>
      </c>
      <c r="F1912" t="s">
        <v>11</v>
      </c>
      <c r="G1912">
        <v>0.71529200000000004</v>
      </c>
      <c r="H1912" t="s">
        <v>11</v>
      </c>
      <c r="I1912">
        <v>1</v>
      </c>
      <c r="J1912">
        <v>0.71529200000000004</v>
      </c>
      <c r="K1912" t="s">
        <v>3</v>
      </c>
      <c r="L1912" t="s">
        <v>16</v>
      </c>
      <c r="M1912">
        <v>18</v>
      </c>
      <c r="N1912" t="s">
        <v>18</v>
      </c>
      <c r="O1912" t="s">
        <v>5</v>
      </c>
      <c r="P1912">
        <v>2.86</v>
      </c>
      <c r="Q1912">
        <v>4</v>
      </c>
      <c r="R1912">
        <v>4737</v>
      </c>
      <c r="S1912">
        <v>1</v>
      </c>
      <c r="T1912">
        <v>1.4</v>
      </c>
      <c r="U1912">
        <v>208</v>
      </c>
      <c r="V1912" t="str">
        <f t="shared" si="145"/>
        <v>bright</v>
      </c>
      <c r="W1912" t="str">
        <f t="shared" si="146"/>
        <v>big</v>
      </c>
      <c r="X1912" t="str">
        <f t="shared" si="147"/>
        <v>small</v>
      </c>
      <c r="Y1912" s="1" t="str">
        <f t="shared" si="148"/>
        <v>big</v>
      </c>
      <c r="Z1912">
        <f t="shared" si="149"/>
        <v>1.4</v>
      </c>
    </row>
    <row r="1913" spans="1:26">
      <c r="A1913">
        <v>1912</v>
      </c>
      <c r="B1913">
        <v>9</v>
      </c>
      <c r="C1913">
        <v>4</v>
      </c>
      <c r="D1913" t="s">
        <v>0</v>
      </c>
      <c r="E1913" t="s">
        <v>14</v>
      </c>
      <c r="F1913" t="s">
        <v>11</v>
      </c>
      <c r="G1913">
        <v>0.74724599999999997</v>
      </c>
      <c r="H1913" t="s">
        <v>11</v>
      </c>
      <c r="I1913">
        <v>1</v>
      </c>
      <c r="J1913">
        <v>0.74724599999999997</v>
      </c>
      <c r="K1913" t="s">
        <v>3</v>
      </c>
      <c r="L1913" t="s">
        <v>16</v>
      </c>
      <c r="M1913">
        <v>18</v>
      </c>
      <c r="N1913" t="s">
        <v>18</v>
      </c>
      <c r="O1913" t="s">
        <v>5</v>
      </c>
      <c r="P1913">
        <v>2.86</v>
      </c>
      <c r="Q1913">
        <v>4</v>
      </c>
      <c r="R1913">
        <v>4737</v>
      </c>
      <c r="S1913">
        <v>1</v>
      </c>
      <c r="T1913">
        <v>1.34</v>
      </c>
      <c r="U1913">
        <v>218</v>
      </c>
      <c r="V1913" t="str">
        <f t="shared" si="145"/>
        <v>bright</v>
      </c>
      <c r="W1913" t="str">
        <f t="shared" si="146"/>
        <v>big</v>
      </c>
      <c r="X1913" t="str">
        <f t="shared" si="147"/>
        <v>small</v>
      </c>
      <c r="Y1913" s="1" t="str">
        <f t="shared" si="148"/>
        <v>big</v>
      </c>
      <c r="Z1913">
        <f t="shared" si="149"/>
        <v>1.34</v>
      </c>
    </row>
    <row r="1914" spans="1:26">
      <c r="A1914">
        <v>1913</v>
      </c>
      <c r="B1914">
        <v>9</v>
      </c>
      <c r="C1914">
        <v>4</v>
      </c>
      <c r="D1914" t="s">
        <v>0</v>
      </c>
      <c r="E1914" t="s">
        <v>14</v>
      </c>
      <c r="F1914" t="s">
        <v>11</v>
      </c>
      <c r="G1914">
        <v>0.81999</v>
      </c>
      <c r="H1914" t="s">
        <v>11</v>
      </c>
      <c r="I1914">
        <v>1</v>
      </c>
      <c r="J1914">
        <v>0.81999</v>
      </c>
      <c r="K1914" t="s">
        <v>3</v>
      </c>
      <c r="L1914" t="s">
        <v>16</v>
      </c>
      <c r="M1914">
        <v>18</v>
      </c>
      <c r="N1914" t="s">
        <v>18</v>
      </c>
      <c r="O1914" t="s">
        <v>5</v>
      </c>
      <c r="P1914">
        <v>2.86</v>
      </c>
      <c r="Q1914">
        <v>4</v>
      </c>
      <c r="R1914">
        <v>4737</v>
      </c>
      <c r="S1914">
        <v>1</v>
      </c>
      <c r="T1914">
        <v>1.22</v>
      </c>
      <c r="U1914">
        <v>224</v>
      </c>
      <c r="V1914" t="str">
        <f t="shared" si="145"/>
        <v>bright</v>
      </c>
      <c r="W1914" t="str">
        <f t="shared" si="146"/>
        <v>big</v>
      </c>
      <c r="X1914" t="str">
        <f t="shared" si="147"/>
        <v>small</v>
      </c>
      <c r="Y1914" s="1" t="str">
        <f t="shared" si="148"/>
        <v>big</v>
      </c>
      <c r="Z1914">
        <f t="shared" si="149"/>
        <v>1.22</v>
      </c>
    </row>
    <row r="1915" spans="1:26">
      <c r="A1915">
        <v>1914</v>
      </c>
      <c r="B1915">
        <v>9</v>
      </c>
      <c r="C1915">
        <v>4</v>
      </c>
      <c r="D1915" t="s">
        <v>0</v>
      </c>
      <c r="E1915" t="s">
        <v>14</v>
      </c>
      <c r="F1915" t="s">
        <v>11</v>
      </c>
      <c r="G1915">
        <v>0.63530500000000001</v>
      </c>
      <c r="H1915" t="s">
        <v>11</v>
      </c>
      <c r="I1915">
        <v>1</v>
      </c>
      <c r="J1915">
        <v>0.63530500000000001</v>
      </c>
      <c r="K1915" t="s">
        <v>3</v>
      </c>
      <c r="L1915" t="s">
        <v>16</v>
      </c>
      <c r="M1915">
        <v>18</v>
      </c>
      <c r="N1915" t="s">
        <v>18</v>
      </c>
      <c r="O1915" t="s">
        <v>5</v>
      </c>
      <c r="P1915">
        <v>2.86</v>
      </c>
      <c r="Q1915">
        <v>4</v>
      </c>
      <c r="R1915">
        <v>4737</v>
      </c>
      <c r="S1915">
        <v>1</v>
      </c>
      <c r="T1915">
        <v>1.57</v>
      </c>
      <c r="U1915">
        <v>233</v>
      </c>
      <c r="V1915" t="str">
        <f t="shared" si="145"/>
        <v>bright</v>
      </c>
      <c r="W1915" t="str">
        <f t="shared" si="146"/>
        <v>big</v>
      </c>
      <c r="X1915" t="str">
        <f t="shared" si="147"/>
        <v>small</v>
      </c>
      <c r="Y1915" s="1" t="str">
        <f t="shared" si="148"/>
        <v>big</v>
      </c>
      <c r="Z1915">
        <f t="shared" si="149"/>
        <v>1.57</v>
      </c>
    </row>
    <row r="1916" spans="1:26">
      <c r="A1916">
        <v>1915</v>
      </c>
      <c r="B1916">
        <v>9</v>
      </c>
      <c r="C1916">
        <v>4</v>
      </c>
      <c r="D1916" t="s">
        <v>0</v>
      </c>
      <c r="E1916" t="s">
        <v>15</v>
      </c>
      <c r="F1916" t="s">
        <v>11</v>
      </c>
      <c r="G1916">
        <v>0.56667800000000002</v>
      </c>
      <c r="H1916" t="s">
        <v>11</v>
      </c>
      <c r="I1916">
        <v>1</v>
      </c>
      <c r="J1916">
        <v>0.56667800000000002</v>
      </c>
      <c r="K1916" t="s">
        <v>3</v>
      </c>
      <c r="L1916" t="s">
        <v>16</v>
      </c>
      <c r="M1916">
        <v>18</v>
      </c>
      <c r="N1916" t="s">
        <v>18</v>
      </c>
      <c r="O1916" t="s">
        <v>5</v>
      </c>
      <c r="P1916">
        <v>1.93</v>
      </c>
      <c r="Q1916">
        <v>5</v>
      </c>
      <c r="R1916">
        <v>1036</v>
      </c>
      <c r="S1916">
        <v>1</v>
      </c>
      <c r="T1916">
        <v>1.76</v>
      </c>
      <c r="U1916">
        <v>181</v>
      </c>
      <c r="V1916" t="str">
        <f t="shared" si="145"/>
        <v>bright</v>
      </c>
      <c r="W1916" t="str">
        <f t="shared" si="146"/>
        <v>big</v>
      </c>
      <c r="X1916" t="str">
        <f t="shared" si="147"/>
        <v>small</v>
      </c>
      <c r="Y1916" s="1" t="str">
        <f t="shared" si="148"/>
        <v>big</v>
      </c>
      <c r="Z1916">
        <f t="shared" si="149"/>
        <v>1.76</v>
      </c>
    </row>
    <row r="1917" spans="1:26">
      <c r="A1917">
        <v>1916</v>
      </c>
      <c r="B1917">
        <v>9</v>
      </c>
      <c r="C1917">
        <v>4</v>
      </c>
      <c r="D1917" t="s">
        <v>0</v>
      </c>
      <c r="E1917" t="s">
        <v>15</v>
      </c>
      <c r="F1917" t="s">
        <v>11</v>
      </c>
      <c r="G1917">
        <v>0.55517899999999998</v>
      </c>
      <c r="H1917" t="s">
        <v>11</v>
      </c>
      <c r="I1917">
        <v>1</v>
      </c>
      <c r="J1917">
        <v>0.55517899999999998</v>
      </c>
      <c r="K1917" t="s">
        <v>3</v>
      </c>
      <c r="L1917" t="s">
        <v>16</v>
      </c>
      <c r="M1917">
        <v>18</v>
      </c>
      <c r="N1917" t="s">
        <v>18</v>
      </c>
      <c r="O1917" t="s">
        <v>5</v>
      </c>
      <c r="P1917">
        <v>1.93</v>
      </c>
      <c r="Q1917">
        <v>5</v>
      </c>
      <c r="R1917">
        <v>1036</v>
      </c>
      <c r="S1917">
        <v>1</v>
      </c>
      <c r="T1917">
        <v>1.8</v>
      </c>
      <c r="U1917">
        <v>182</v>
      </c>
      <c r="V1917" t="str">
        <f t="shared" si="145"/>
        <v>bright</v>
      </c>
      <c r="W1917" t="str">
        <f t="shared" si="146"/>
        <v>big</v>
      </c>
      <c r="X1917" t="str">
        <f t="shared" si="147"/>
        <v>small</v>
      </c>
      <c r="Y1917" s="1" t="str">
        <f t="shared" si="148"/>
        <v>big</v>
      </c>
      <c r="Z1917">
        <f t="shared" si="149"/>
        <v>1.8</v>
      </c>
    </row>
    <row r="1918" spans="1:26">
      <c r="A1918">
        <v>1917</v>
      </c>
      <c r="B1918">
        <v>9</v>
      </c>
      <c r="C1918">
        <v>4</v>
      </c>
      <c r="D1918" t="s">
        <v>0</v>
      </c>
      <c r="E1918" t="s">
        <v>15</v>
      </c>
      <c r="F1918" t="s">
        <v>11</v>
      </c>
      <c r="G1918">
        <v>0.57136500000000001</v>
      </c>
      <c r="H1918" t="s">
        <v>11</v>
      </c>
      <c r="I1918">
        <v>1</v>
      </c>
      <c r="J1918">
        <v>0.57136500000000001</v>
      </c>
      <c r="K1918" t="s">
        <v>3</v>
      </c>
      <c r="L1918" t="s">
        <v>16</v>
      </c>
      <c r="M1918">
        <v>18</v>
      </c>
      <c r="N1918" t="s">
        <v>18</v>
      </c>
      <c r="O1918" t="s">
        <v>5</v>
      </c>
      <c r="P1918">
        <v>1.93</v>
      </c>
      <c r="Q1918">
        <v>5</v>
      </c>
      <c r="R1918">
        <v>1036</v>
      </c>
      <c r="S1918">
        <v>1</v>
      </c>
      <c r="T1918">
        <v>1.75</v>
      </c>
      <c r="U1918">
        <v>183</v>
      </c>
      <c r="V1918" t="str">
        <f t="shared" si="145"/>
        <v>bright</v>
      </c>
      <c r="W1918" t="str">
        <f t="shared" si="146"/>
        <v>big</v>
      </c>
      <c r="X1918" t="str">
        <f t="shared" si="147"/>
        <v>small</v>
      </c>
      <c r="Y1918" s="1" t="str">
        <f t="shared" si="148"/>
        <v>big</v>
      </c>
      <c r="Z1918">
        <f t="shared" si="149"/>
        <v>1.75</v>
      </c>
    </row>
    <row r="1919" spans="1:26">
      <c r="A1919">
        <v>1918</v>
      </c>
      <c r="B1919">
        <v>9</v>
      </c>
      <c r="C1919">
        <v>4</v>
      </c>
      <c r="D1919" t="s">
        <v>0</v>
      </c>
      <c r="E1919" t="s">
        <v>15</v>
      </c>
      <c r="F1919" t="s">
        <v>11</v>
      </c>
      <c r="G1919">
        <v>0.68331500000000001</v>
      </c>
      <c r="H1919" t="s">
        <v>11</v>
      </c>
      <c r="I1919">
        <v>1</v>
      </c>
      <c r="J1919">
        <v>0.68331500000000001</v>
      </c>
      <c r="K1919" t="s">
        <v>3</v>
      </c>
      <c r="L1919" t="s">
        <v>16</v>
      </c>
      <c r="M1919">
        <v>18</v>
      </c>
      <c r="N1919" t="s">
        <v>18</v>
      </c>
      <c r="O1919" t="s">
        <v>5</v>
      </c>
      <c r="P1919">
        <v>1.93</v>
      </c>
      <c r="Q1919">
        <v>5</v>
      </c>
      <c r="R1919">
        <v>1036</v>
      </c>
      <c r="S1919">
        <v>1</v>
      </c>
      <c r="T1919">
        <v>1.46</v>
      </c>
      <c r="U1919">
        <v>220</v>
      </c>
      <c r="V1919" t="str">
        <f t="shared" si="145"/>
        <v>bright</v>
      </c>
      <c r="W1919" t="str">
        <f t="shared" si="146"/>
        <v>big</v>
      </c>
      <c r="X1919" t="str">
        <f t="shared" si="147"/>
        <v>small</v>
      </c>
      <c r="Y1919" s="1" t="str">
        <f t="shared" si="148"/>
        <v>big</v>
      </c>
      <c r="Z1919">
        <f t="shared" si="149"/>
        <v>1.46</v>
      </c>
    </row>
    <row r="1920" spans="1:26">
      <c r="A1920">
        <v>1919</v>
      </c>
      <c r="B1920">
        <v>9</v>
      </c>
      <c r="C1920">
        <v>4</v>
      </c>
      <c r="D1920" t="s">
        <v>0</v>
      </c>
      <c r="E1920" t="s">
        <v>15</v>
      </c>
      <c r="F1920" t="s">
        <v>11</v>
      </c>
      <c r="G1920">
        <v>0.68381199999999998</v>
      </c>
      <c r="H1920" t="s">
        <v>11</v>
      </c>
      <c r="I1920">
        <v>1</v>
      </c>
      <c r="J1920">
        <v>0.68381199999999998</v>
      </c>
      <c r="K1920" t="s">
        <v>3</v>
      </c>
      <c r="L1920" t="s">
        <v>16</v>
      </c>
      <c r="M1920">
        <v>18</v>
      </c>
      <c r="N1920" t="s">
        <v>18</v>
      </c>
      <c r="O1920" t="s">
        <v>5</v>
      </c>
      <c r="P1920">
        <v>1.93</v>
      </c>
      <c r="Q1920">
        <v>5</v>
      </c>
      <c r="R1920">
        <v>1036</v>
      </c>
      <c r="S1920">
        <v>1</v>
      </c>
      <c r="T1920">
        <v>1.46</v>
      </c>
      <c r="U1920">
        <v>229</v>
      </c>
      <c r="V1920" t="str">
        <f t="shared" si="145"/>
        <v>bright</v>
      </c>
      <c r="W1920" t="str">
        <f t="shared" si="146"/>
        <v>big</v>
      </c>
      <c r="X1920" t="str">
        <f t="shared" si="147"/>
        <v>small</v>
      </c>
      <c r="Y1920" s="1" t="str">
        <f t="shared" si="148"/>
        <v>big</v>
      </c>
      <c r="Z1920">
        <f t="shared" si="149"/>
        <v>1.46</v>
      </c>
    </row>
    <row r="1921" spans="1:26">
      <c r="A1921">
        <v>1920</v>
      </c>
      <c r="B1921">
        <v>9</v>
      </c>
      <c r="C1921">
        <v>4</v>
      </c>
      <c r="D1921" t="s">
        <v>0</v>
      </c>
      <c r="E1921" t="s">
        <v>15</v>
      </c>
      <c r="F1921" t="s">
        <v>11</v>
      </c>
      <c r="G1921">
        <v>0.85979700000000003</v>
      </c>
      <c r="H1921" t="s">
        <v>11</v>
      </c>
      <c r="I1921">
        <v>1</v>
      </c>
      <c r="J1921">
        <v>0.85979700000000003</v>
      </c>
      <c r="K1921" t="s">
        <v>3</v>
      </c>
      <c r="L1921" t="s">
        <v>16</v>
      </c>
      <c r="M1921">
        <v>18</v>
      </c>
      <c r="N1921" t="s">
        <v>18</v>
      </c>
      <c r="O1921" t="s">
        <v>5</v>
      </c>
      <c r="P1921">
        <v>1.93</v>
      </c>
      <c r="Q1921">
        <v>5</v>
      </c>
      <c r="R1921">
        <v>1036</v>
      </c>
      <c r="S1921">
        <v>1</v>
      </c>
      <c r="T1921">
        <v>1.1599999999999999</v>
      </c>
      <c r="U1921">
        <v>230</v>
      </c>
      <c r="V1921" t="str">
        <f t="shared" si="145"/>
        <v>bright</v>
      </c>
      <c r="W1921" t="str">
        <f t="shared" si="146"/>
        <v>big</v>
      </c>
      <c r="X1921" t="str">
        <f t="shared" si="147"/>
        <v>small</v>
      </c>
      <c r="Y1921" s="1" t="str">
        <f t="shared" si="148"/>
        <v>big</v>
      </c>
      <c r="Z1921">
        <f t="shared" si="149"/>
        <v>1.1599999999999999</v>
      </c>
    </row>
    <row r="1922" spans="1:26">
      <c r="A1922">
        <v>1921</v>
      </c>
      <c r="B1922">
        <v>15</v>
      </c>
      <c r="C1922">
        <v>1</v>
      </c>
      <c r="D1922" t="s">
        <v>16</v>
      </c>
      <c r="E1922" t="s">
        <v>1</v>
      </c>
      <c r="F1922" t="s">
        <v>11</v>
      </c>
      <c r="G1922">
        <v>0.79566000000000003</v>
      </c>
      <c r="H1922" t="s">
        <v>11</v>
      </c>
      <c r="I1922">
        <v>1</v>
      </c>
      <c r="J1922">
        <v>0.79566000000000003</v>
      </c>
      <c r="K1922" t="s">
        <v>3</v>
      </c>
      <c r="L1922" t="s">
        <v>16</v>
      </c>
      <c r="M1922">
        <v>19</v>
      </c>
      <c r="N1922" t="s">
        <v>4</v>
      </c>
      <c r="O1922" t="s">
        <v>5</v>
      </c>
      <c r="P1922">
        <v>4.32</v>
      </c>
      <c r="Q1922">
        <v>6</v>
      </c>
      <c r="R1922">
        <v>392</v>
      </c>
      <c r="S1922">
        <v>2</v>
      </c>
      <c r="T1922">
        <v>1.26</v>
      </c>
      <c r="U1922">
        <v>9</v>
      </c>
      <c r="V1922" t="str">
        <f t="shared" si="145"/>
        <v>dark</v>
      </c>
      <c r="W1922" t="str">
        <f t="shared" si="146"/>
        <v>small</v>
      </c>
      <c r="X1922" t="str">
        <f t="shared" si="147"/>
        <v>big</v>
      </c>
      <c r="Y1922" s="1" t="str">
        <f t="shared" si="148"/>
        <v>big</v>
      </c>
      <c r="Z1922">
        <f t="shared" si="149"/>
        <v>1.26</v>
      </c>
    </row>
    <row r="1923" spans="1:26">
      <c r="A1923">
        <v>1922</v>
      </c>
      <c r="B1923">
        <v>15</v>
      </c>
      <c r="C1923">
        <v>1</v>
      </c>
      <c r="D1923" t="s">
        <v>16</v>
      </c>
      <c r="E1923" t="s">
        <v>1</v>
      </c>
      <c r="F1923" t="s">
        <v>11</v>
      </c>
      <c r="G1923">
        <v>0.627749</v>
      </c>
      <c r="H1923" t="s">
        <v>11</v>
      </c>
      <c r="I1923">
        <v>1</v>
      </c>
      <c r="J1923">
        <v>0.627749</v>
      </c>
      <c r="K1923" t="s">
        <v>3</v>
      </c>
      <c r="L1923" t="s">
        <v>16</v>
      </c>
      <c r="M1923">
        <v>19</v>
      </c>
      <c r="N1923" t="s">
        <v>4</v>
      </c>
      <c r="O1923" t="s">
        <v>5</v>
      </c>
      <c r="P1923">
        <v>4.32</v>
      </c>
      <c r="Q1923">
        <v>6</v>
      </c>
      <c r="R1923">
        <v>392</v>
      </c>
      <c r="S1923">
        <v>2</v>
      </c>
      <c r="T1923">
        <v>1.59</v>
      </c>
      <c r="U1923">
        <v>11</v>
      </c>
      <c r="V1923" t="str">
        <f t="shared" ref="V1923:V1986" si="150">IF(S1923=2,"dark","bright")</f>
        <v>dark</v>
      </c>
      <c r="W1923" t="str">
        <f t="shared" ref="W1923:W1986" si="151">D1923</f>
        <v>small</v>
      </c>
      <c r="X1923" t="str">
        <f t="shared" ref="X1923:X1986" si="152">IF(W1923="big","small","big")</f>
        <v>big</v>
      </c>
      <c r="Y1923" s="1" t="str">
        <f t="shared" ref="Y1923:Y1986" si="153">IF(V1923="bright",W1923,X1923)</f>
        <v>big</v>
      </c>
      <c r="Z1923">
        <f t="shared" ref="Z1923:Z1986" si="154">IF(I1923=1,T1923,"")</f>
        <v>1.59</v>
      </c>
    </row>
    <row r="1924" spans="1:26">
      <c r="A1924">
        <v>1923</v>
      </c>
      <c r="B1924">
        <v>15</v>
      </c>
      <c r="C1924">
        <v>1</v>
      </c>
      <c r="D1924" t="s">
        <v>16</v>
      </c>
      <c r="E1924" t="s">
        <v>1</v>
      </c>
      <c r="F1924" t="s">
        <v>11</v>
      </c>
      <c r="G1924">
        <v>0.82788600000000001</v>
      </c>
      <c r="H1924" t="s">
        <v>11</v>
      </c>
      <c r="I1924">
        <v>1</v>
      </c>
      <c r="J1924">
        <v>0.82788600000000001</v>
      </c>
      <c r="K1924" t="s">
        <v>3</v>
      </c>
      <c r="L1924" t="s">
        <v>16</v>
      </c>
      <c r="M1924">
        <v>19</v>
      </c>
      <c r="N1924" t="s">
        <v>4</v>
      </c>
      <c r="O1924" t="s">
        <v>5</v>
      </c>
      <c r="P1924">
        <v>4.32</v>
      </c>
      <c r="Q1924">
        <v>6</v>
      </c>
      <c r="R1924">
        <v>392</v>
      </c>
      <c r="S1924">
        <v>2</v>
      </c>
      <c r="T1924">
        <v>1.21</v>
      </c>
      <c r="U1924">
        <v>39</v>
      </c>
      <c r="V1924" t="str">
        <f t="shared" si="150"/>
        <v>dark</v>
      </c>
      <c r="W1924" t="str">
        <f t="shared" si="151"/>
        <v>small</v>
      </c>
      <c r="X1924" t="str">
        <f t="shared" si="152"/>
        <v>big</v>
      </c>
      <c r="Y1924" s="1" t="str">
        <f t="shared" si="153"/>
        <v>big</v>
      </c>
      <c r="Z1924">
        <f t="shared" si="154"/>
        <v>1.21</v>
      </c>
    </row>
    <row r="1925" spans="1:26">
      <c r="A1925">
        <v>1924</v>
      </c>
      <c r="B1925">
        <v>15</v>
      </c>
      <c r="C1925">
        <v>1</v>
      </c>
      <c r="D1925" t="s">
        <v>16</v>
      </c>
      <c r="E1925" t="s">
        <v>1</v>
      </c>
      <c r="F1925" t="s">
        <v>11</v>
      </c>
      <c r="G1925">
        <v>0.66751300000000002</v>
      </c>
      <c r="H1925" t="s">
        <v>11</v>
      </c>
      <c r="I1925">
        <v>1</v>
      </c>
      <c r="J1925">
        <v>0.66751300000000002</v>
      </c>
      <c r="K1925" t="s">
        <v>3</v>
      </c>
      <c r="L1925" t="s">
        <v>16</v>
      </c>
      <c r="M1925">
        <v>19</v>
      </c>
      <c r="N1925" t="s">
        <v>4</v>
      </c>
      <c r="O1925" t="s">
        <v>5</v>
      </c>
      <c r="P1925">
        <v>4.32</v>
      </c>
      <c r="Q1925">
        <v>6</v>
      </c>
      <c r="R1925">
        <v>392</v>
      </c>
      <c r="S1925">
        <v>2</v>
      </c>
      <c r="T1925">
        <v>1.5</v>
      </c>
      <c r="U1925">
        <v>47</v>
      </c>
      <c r="V1925" t="str">
        <f t="shared" si="150"/>
        <v>dark</v>
      </c>
      <c r="W1925" t="str">
        <f t="shared" si="151"/>
        <v>small</v>
      </c>
      <c r="X1925" t="str">
        <f t="shared" si="152"/>
        <v>big</v>
      </c>
      <c r="Y1925" s="1" t="str">
        <f t="shared" si="153"/>
        <v>big</v>
      </c>
      <c r="Z1925">
        <f t="shared" si="154"/>
        <v>1.5</v>
      </c>
    </row>
    <row r="1926" spans="1:26">
      <c r="A1926">
        <v>1925</v>
      </c>
      <c r="B1926">
        <v>15</v>
      </c>
      <c r="C1926">
        <v>1</v>
      </c>
      <c r="D1926" t="s">
        <v>16</v>
      </c>
      <c r="E1926" t="s">
        <v>1</v>
      </c>
      <c r="F1926" t="s">
        <v>11</v>
      </c>
      <c r="G1926">
        <v>0.54764900000000005</v>
      </c>
      <c r="H1926" t="s">
        <v>11</v>
      </c>
      <c r="I1926">
        <v>1</v>
      </c>
      <c r="J1926">
        <v>0.54764900000000005</v>
      </c>
      <c r="K1926" t="s">
        <v>3</v>
      </c>
      <c r="L1926" t="s">
        <v>16</v>
      </c>
      <c r="M1926">
        <v>19</v>
      </c>
      <c r="N1926" t="s">
        <v>4</v>
      </c>
      <c r="O1926" t="s">
        <v>5</v>
      </c>
      <c r="P1926">
        <v>4.32</v>
      </c>
      <c r="Q1926">
        <v>6</v>
      </c>
      <c r="R1926">
        <v>392</v>
      </c>
      <c r="S1926">
        <v>2</v>
      </c>
      <c r="T1926">
        <v>1.83</v>
      </c>
      <c r="U1926">
        <v>53</v>
      </c>
      <c r="V1926" t="str">
        <f t="shared" si="150"/>
        <v>dark</v>
      </c>
      <c r="W1926" t="str">
        <f t="shared" si="151"/>
        <v>small</v>
      </c>
      <c r="X1926" t="str">
        <f t="shared" si="152"/>
        <v>big</v>
      </c>
      <c r="Y1926" s="1" t="str">
        <f t="shared" si="153"/>
        <v>big</v>
      </c>
      <c r="Z1926">
        <f t="shared" si="154"/>
        <v>1.83</v>
      </c>
    </row>
    <row r="1927" spans="1:26">
      <c r="A1927">
        <v>1926</v>
      </c>
      <c r="B1927">
        <v>15</v>
      </c>
      <c r="C1927">
        <v>1</v>
      </c>
      <c r="D1927" t="s">
        <v>16</v>
      </c>
      <c r="E1927" t="s">
        <v>1</v>
      </c>
      <c r="F1927" t="s">
        <v>11</v>
      </c>
      <c r="G1927">
        <v>0.60427399999999998</v>
      </c>
      <c r="H1927" t="s">
        <v>11</v>
      </c>
      <c r="I1927">
        <v>1</v>
      </c>
      <c r="J1927">
        <v>0.60427399999999998</v>
      </c>
      <c r="K1927" t="s">
        <v>3</v>
      </c>
      <c r="L1927" t="s">
        <v>16</v>
      </c>
      <c r="M1927">
        <v>19</v>
      </c>
      <c r="N1927" t="s">
        <v>4</v>
      </c>
      <c r="O1927" t="s">
        <v>5</v>
      </c>
      <c r="P1927">
        <v>4.32</v>
      </c>
      <c r="Q1927">
        <v>6</v>
      </c>
      <c r="R1927">
        <v>392</v>
      </c>
      <c r="S1927">
        <v>2</v>
      </c>
      <c r="T1927">
        <v>1.65</v>
      </c>
      <c r="U1927">
        <v>58</v>
      </c>
      <c r="V1927" t="str">
        <f t="shared" si="150"/>
        <v>dark</v>
      </c>
      <c r="W1927" t="str">
        <f t="shared" si="151"/>
        <v>small</v>
      </c>
      <c r="X1927" t="str">
        <f t="shared" si="152"/>
        <v>big</v>
      </c>
      <c r="Y1927" s="1" t="str">
        <f t="shared" si="153"/>
        <v>big</v>
      </c>
      <c r="Z1927">
        <f t="shared" si="154"/>
        <v>1.65</v>
      </c>
    </row>
    <row r="1928" spans="1:26">
      <c r="A1928">
        <v>1927</v>
      </c>
      <c r="B1928">
        <v>15</v>
      </c>
      <c r="C1928">
        <v>1</v>
      </c>
      <c r="D1928" t="s">
        <v>16</v>
      </c>
      <c r="E1928" t="s">
        <v>6</v>
      </c>
      <c r="F1928" t="s">
        <v>11</v>
      </c>
      <c r="G1928">
        <v>0.57181000000000004</v>
      </c>
      <c r="H1928" t="s">
        <v>11</v>
      </c>
      <c r="I1928">
        <v>1</v>
      </c>
      <c r="J1928">
        <v>0.57181000000000004</v>
      </c>
      <c r="K1928" t="s">
        <v>3</v>
      </c>
      <c r="L1928" t="s">
        <v>16</v>
      </c>
      <c r="M1928">
        <v>19</v>
      </c>
      <c r="N1928" t="s">
        <v>4</v>
      </c>
      <c r="O1928" t="s">
        <v>5</v>
      </c>
      <c r="P1928">
        <v>1.96</v>
      </c>
      <c r="Q1928">
        <v>4</v>
      </c>
      <c r="R1928">
        <v>185</v>
      </c>
      <c r="S1928">
        <v>2</v>
      </c>
      <c r="T1928">
        <v>1.75</v>
      </c>
      <c r="U1928">
        <v>2</v>
      </c>
      <c r="V1928" t="str">
        <f t="shared" si="150"/>
        <v>dark</v>
      </c>
      <c r="W1928" t="str">
        <f t="shared" si="151"/>
        <v>small</v>
      </c>
      <c r="X1928" t="str">
        <f t="shared" si="152"/>
        <v>big</v>
      </c>
      <c r="Y1928" s="1" t="str">
        <f t="shared" si="153"/>
        <v>big</v>
      </c>
      <c r="Z1928">
        <f t="shared" si="154"/>
        <v>1.75</v>
      </c>
    </row>
    <row r="1929" spans="1:26">
      <c r="A1929">
        <v>1928</v>
      </c>
      <c r="B1929">
        <v>15</v>
      </c>
      <c r="C1929">
        <v>1</v>
      </c>
      <c r="D1929" t="s">
        <v>16</v>
      </c>
      <c r="E1929" t="s">
        <v>6</v>
      </c>
      <c r="F1929" t="s">
        <v>11</v>
      </c>
      <c r="G1929">
        <v>0.65963799999999995</v>
      </c>
      <c r="H1929" t="s">
        <v>11</v>
      </c>
      <c r="I1929">
        <v>1</v>
      </c>
      <c r="J1929">
        <v>0.65963799999999995</v>
      </c>
      <c r="K1929" t="s">
        <v>3</v>
      </c>
      <c r="L1929" t="s">
        <v>16</v>
      </c>
      <c r="M1929">
        <v>19</v>
      </c>
      <c r="N1929" t="s">
        <v>4</v>
      </c>
      <c r="O1929" t="s">
        <v>5</v>
      </c>
      <c r="P1929">
        <v>1.96</v>
      </c>
      <c r="Q1929">
        <v>4</v>
      </c>
      <c r="R1929">
        <v>185</v>
      </c>
      <c r="S1929">
        <v>2</v>
      </c>
      <c r="T1929">
        <v>1.52</v>
      </c>
      <c r="U1929">
        <v>7</v>
      </c>
      <c r="V1929" t="str">
        <f t="shared" si="150"/>
        <v>dark</v>
      </c>
      <c r="W1929" t="str">
        <f t="shared" si="151"/>
        <v>small</v>
      </c>
      <c r="X1929" t="str">
        <f t="shared" si="152"/>
        <v>big</v>
      </c>
      <c r="Y1929" s="1" t="str">
        <f t="shared" si="153"/>
        <v>big</v>
      </c>
      <c r="Z1929">
        <f t="shared" si="154"/>
        <v>1.52</v>
      </c>
    </row>
    <row r="1930" spans="1:26">
      <c r="A1930">
        <v>1929</v>
      </c>
      <c r="B1930">
        <v>15</v>
      </c>
      <c r="C1930">
        <v>1</v>
      </c>
      <c r="D1930" t="s">
        <v>16</v>
      </c>
      <c r="E1930" t="s">
        <v>6</v>
      </c>
      <c r="F1930" t="s">
        <v>11</v>
      </c>
      <c r="G1930">
        <v>0.58771899999999999</v>
      </c>
      <c r="H1930" t="s">
        <v>11</v>
      </c>
      <c r="I1930">
        <v>1</v>
      </c>
      <c r="J1930">
        <v>0.58771899999999999</v>
      </c>
      <c r="K1930" t="s">
        <v>3</v>
      </c>
      <c r="L1930" t="s">
        <v>16</v>
      </c>
      <c r="M1930">
        <v>19</v>
      </c>
      <c r="N1930" t="s">
        <v>4</v>
      </c>
      <c r="O1930" t="s">
        <v>5</v>
      </c>
      <c r="P1930">
        <v>1.96</v>
      </c>
      <c r="Q1930">
        <v>4</v>
      </c>
      <c r="R1930">
        <v>185</v>
      </c>
      <c r="S1930">
        <v>2</v>
      </c>
      <c r="T1930">
        <v>1.7</v>
      </c>
      <c r="U1930">
        <v>8</v>
      </c>
      <c r="V1930" t="str">
        <f t="shared" si="150"/>
        <v>dark</v>
      </c>
      <c r="W1930" t="str">
        <f t="shared" si="151"/>
        <v>small</v>
      </c>
      <c r="X1930" t="str">
        <f t="shared" si="152"/>
        <v>big</v>
      </c>
      <c r="Y1930" s="1" t="str">
        <f t="shared" si="153"/>
        <v>big</v>
      </c>
      <c r="Z1930">
        <f t="shared" si="154"/>
        <v>1.7</v>
      </c>
    </row>
    <row r="1931" spans="1:26">
      <c r="A1931">
        <v>1930</v>
      </c>
      <c r="B1931">
        <v>15</v>
      </c>
      <c r="C1931">
        <v>1</v>
      </c>
      <c r="D1931" t="s">
        <v>16</v>
      </c>
      <c r="E1931" t="s">
        <v>6</v>
      </c>
      <c r="F1931" t="s">
        <v>2</v>
      </c>
      <c r="G1931">
        <v>0.62779700000000005</v>
      </c>
      <c r="H1931" t="s">
        <v>11</v>
      </c>
      <c r="I1931">
        <v>0</v>
      </c>
      <c r="J1931">
        <v>0</v>
      </c>
      <c r="K1931" t="s">
        <v>3</v>
      </c>
      <c r="L1931" t="s">
        <v>16</v>
      </c>
      <c r="M1931">
        <v>19</v>
      </c>
      <c r="N1931" t="s">
        <v>4</v>
      </c>
      <c r="O1931" t="s">
        <v>5</v>
      </c>
      <c r="P1931">
        <v>1.96</v>
      </c>
      <c r="Q1931">
        <v>4</v>
      </c>
      <c r="R1931">
        <v>185</v>
      </c>
      <c r="S1931">
        <v>2</v>
      </c>
      <c r="U1931">
        <v>23</v>
      </c>
      <c r="V1931" t="str">
        <f t="shared" si="150"/>
        <v>dark</v>
      </c>
      <c r="W1931" t="str">
        <f t="shared" si="151"/>
        <v>small</v>
      </c>
      <c r="X1931" t="str">
        <f t="shared" si="152"/>
        <v>big</v>
      </c>
      <c r="Y1931" s="1" t="str">
        <f t="shared" si="153"/>
        <v>big</v>
      </c>
      <c r="Z1931" t="str">
        <f t="shared" si="154"/>
        <v/>
      </c>
    </row>
    <row r="1932" spans="1:26">
      <c r="A1932">
        <v>1931</v>
      </c>
      <c r="B1932">
        <v>15</v>
      </c>
      <c r="C1932">
        <v>1</v>
      </c>
      <c r="D1932" t="s">
        <v>16</v>
      </c>
      <c r="E1932" t="s">
        <v>6</v>
      </c>
      <c r="F1932" t="s">
        <v>11</v>
      </c>
      <c r="G1932">
        <v>0.79630199999999995</v>
      </c>
      <c r="H1932" t="s">
        <v>11</v>
      </c>
      <c r="I1932">
        <v>1</v>
      </c>
      <c r="J1932">
        <v>0.79630199999999995</v>
      </c>
      <c r="K1932" t="s">
        <v>3</v>
      </c>
      <c r="L1932" t="s">
        <v>16</v>
      </c>
      <c r="M1932">
        <v>19</v>
      </c>
      <c r="N1932" t="s">
        <v>4</v>
      </c>
      <c r="O1932" t="s">
        <v>5</v>
      </c>
      <c r="P1932">
        <v>1.96</v>
      </c>
      <c r="Q1932">
        <v>4</v>
      </c>
      <c r="R1932">
        <v>185</v>
      </c>
      <c r="S1932">
        <v>2</v>
      </c>
      <c r="T1932">
        <v>1.26</v>
      </c>
      <c r="U1932">
        <v>29</v>
      </c>
      <c r="V1932" t="str">
        <f t="shared" si="150"/>
        <v>dark</v>
      </c>
      <c r="W1932" t="str">
        <f t="shared" si="151"/>
        <v>small</v>
      </c>
      <c r="X1932" t="str">
        <f t="shared" si="152"/>
        <v>big</v>
      </c>
      <c r="Y1932" s="1" t="str">
        <f t="shared" si="153"/>
        <v>big</v>
      </c>
      <c r="Z1932">
        <f t="shared" si="154"/>
        <v>1.26</v>
      </c>
    </row>
    <row r="1933" spans="1:26">
      <c r="A1933">
        <v>1932</v>
      </c>
      <c r="B1933">
        <v>15</v>
      </c>
      <c r="C1933">
        <v>1</v>
      </c>
      <c r="D1933" t="s">
        <v>16</v>
      </c>
      <c r="E1933" t="s">
        <v>6</v>
      </c>
      <c r="F1933" t="s">
        <v>11</v>
      </c>
      <c r="G1933">
        <v>1.0122930000000001</v>
      </c>
      <c r="H1933" t="s">
        <v>11</v>
      </c>
      <c r="I1933">
        <v>1</v>
      </c>
      <c r="J1933">
        <v>1.0122930000000001</v>
      </c>
      <c r="K1933" t="s">
        <v>3</v>
      </c>
      <c r="L1933" t="s">
        <v>16</v>
      </c>
      <c r="M1933">
        <v>19</v>
      </c>
      <c r="N1933" t="s">
        <v>4</v>
      </c>
      <c r="O1933" t="s">
        <v>5</v>
      </c>
      <c r="P1933">
        <v>1.96</v>
      </c>
      <c r="Q1933">
        <v>4</v>
      </c>
      <c r="R1933">
        <v>185</v>
      </c>
      <c r="S1933">
        <v>2</v>
      </c>
      <c r="T1933">
        <v>0.99</v>
      </c>
      <c r="U1933">
        <v>40</v>
      </c>
      <c r="V1933" t="str">
        <f t="shared" si="150"/>
        <v>dark</v>
      </c>
      <c r="W1933" t="str">
        <f t="shared" si="151"/>
        <v>small</v>
      </c>
      <c r="X1933" t="str">
        <f t="shared" si="152"/>
        <v>big</v>
      </c>
      <c r="Y1933" s="1" t="str">
        <f t="shared" si="153"/>
        <v>big</v>
      </c>
      <c r="Z1933">
        <f t="shared" si="154"/>
        <v>0.99</v>
      </c>
    </row>
    <row r="1934" spans="1:26">
      <c r="A1934">
        <v>1933</v>
      </c>
      <c r="B1934">
        <v>15</v>
      </c>
      <c r="C1934">
        <v>1</v>
      </c>
      <c r="D1934" t="s">
        <v>16</v>
      </c>
      <c r="E1934" t="s">
        <v>7</v>
      </c>
      <c r="F1934" t="s">
        <v>11</v>
      </c>
      <c r="G1934">
        <v>0.64418699999999995</v>
      </c>
      <c r="H1934" t="s">
        <v>11</v>
      </c>
      <c r="I1934">
        <v>1</v>
      </c>
      <c r="J1934">
        <v>0.64418699999999995</v>
      </c>
      <c r="K1934" t="s">
        <v>3</v>
      </c>
      <c r="L1934" t="s">
        <v>16</v>
      </c>
      <c r="M1934">
        <v>19</v>
      </c>
      <c r="N1934" t="s">
        <v>4</v>
      </c>
      <c r="O1934" t="s">
        <v>5</v>
      </c>
      <c r="P1934">
        <v>2.57</v>
      </c>
      <c r="Q1934">
        <v>4</v>
      </c>
      <c r="R1934">
        <v>4129</v>
      </c>
      <c r="S1934">
        <v>2</v>
      </c>
      <c r="T1934">
        <v>1.55</v>
      </c>
      <c r="U1934">
        <v>1</v>
      </c>
      <c r="V1934" t="str">
        <f t="shared" si="150"/>
        <v>dark</v>
      </c>
      <c r="W1934" t="str">
        <f t="shared" si="151"/>
        <v>small</v>
      </c>
      <c r="X1934" t="str">
        <f t="shared" si="152"/>
        <v>big</v>
      </c>
      <c r="Y1934" s="1" t="str">
        <f t="shared" si="153"/>
        <v>big</v>
      </c>
      <c r="Z1934">
        <f t="shared" si="154"/>
        <v>1.55</v>
      </c>
    </row>
    <row r="1935" spans="1:26">
      <c r="A1935">
        <v>1934</v>
      </c>
      <c r="B1935">
        <v>15</v>
      </c>
      <c r="C1935">
        <v>1</v>
      </c>
      <c r="D1935" t="s">
        <v>16</v>
      </c>
      <c r="E1935" t="s">
        <v>7</v>
      </c>
      <c r="F1935" t="s">
        <v>11</v>
      </c>
      <c r="G1935">
        <v>0.57977000000000001</v>
      </c>
      <c r="H1935" t="s">
        <v>11</v>
      </c>
      <c r="I1935">
        <v>1</v>
      </c>
      <c r="J1935">
        <v>0.57977000000000001</v>
      </c>
      <c r="K1935" t="s">
        <v>3</v>
      </c>
      <c r="L1935" t="s">
        <v>16</v>
      </c>
      <c r="M1935">
        <v>19</v>
      </c>
      <c r="N1935" t="s">
        <v>4</v>
      </c>
      <c r="O1935" t="s">
        <v>5</v>
      </c>
      <c r="P1935">
        <v>2.57</v>
      </c>
      <c r="Q1935">
        <v>4</v>
      </c>
      <c r="R1935">
        <v>4129</v>
      </c>
      <c r="S1935">
        <v>2</v>
      </c>
      <c r="T1935">
        <v>1.72</v>
      </c>
      <c r="U1935">
        <v>6</v>
      </c>
      <c r="V1935" t="str">
        <f t="shared" si="150"/>
        <v>dark</v>
      </c>
      <c r="W1935" t="str">
        <f t="shared" si="151"/>
        <v>small</v>
      </c>
      <c r="X1935" t="str">
        <f t="shared" si="152"/>
        <v>big</v>
      </c>
      <c r="Y1935" s="1" t="str">
        <f t="shared" si="153"/>
        <v>big</v>
      </c>
      <c r="Z1935">
        <f t="shared" si="154"/>
        <v>1.72</v>
      </c>
    </row>
    <row r="1936" spans="1:26">
      <c r="A1936">
        <v>1935</v>
      </c>
      <c r="B1936">
        <v>15</v>
      </c>
      <c r="C1936">
        <v>1</v>
      </c>
      <c r="D1936" t="s">
        <v>16</v>
      </c>
      <c r="E1936" t="s">
        <v>7</v>
      </c>
      <c r="F1936" t="s">
        <v>11</v>
      </c>
      <c r="G1936">
        <v>0.70765900000000004</v>
      </c>
      <c r="H1936" t="s">
        <v>11</v>
      </c>
      <c r="I1936">
        <v>1</v>
      </c>
      <c r="J1936">
        <v>0.70765900000000004</v>
      </c>
      <c r="K1936" t="s">
        <v>3</v>
      </c>
      <c r="L1936" t="s">
        <v>16</v>
      </c>
      <c r="M1936">
        <v>19</v>
      </c>
      <c r="N1936" t="s">
        <v>4</v>
      </c>
      <c r="O1936" t="s">
        <v>5</v>
      </c>
      <c r="P1936">
        <v>2.57</v>
      </c>
      <c r="Q1936">
        <v>4</v>
      </c>
      <c r="R1936">
        <v>4129</v>
      </c>
      <c r="S1936">
        <v>2</v>
      </c>
      <c r="T1936">
        <v>1.41</v>
      </c>
      <c r="U1936">
        <v>18</v>
      </c>
      <c r="V1936" t="str">
        <f t="shared" si="150"/>
        <v>dark</v>
      </c>
      <c r="W1936" t="str">
        <f t="shared" si="151"/>
        <v>small</v>
      </c>
      <c r="X1936" t="str">
        <f t="shared" si="152"/>
        <v>big</v>
      </c>
      <c r="Y1936" s="1" t="str">
        <f t="shared" si="153"/>
        <v>big</v>
      </c>
      <c r="Z1936">
        <f t="shared" si="154"/>
        <v>1.41</v>
      </c>
    </row>
    <row r="1937" spans="1:26">
      <c r="A1937">
        <v>1936</v>
      </c>
      <c r="B1937">
        <v>15</v>
      </c>
      <c r="C1937">
        <v>1</v>
      </c>
      <c r="D1937" t="s">
        <v>16</v>
      </c>
      <c r="E1937" t="s">
        <v>7</v>
      </c>
      <c r="F1937" t="s">
        <v>11</v>
      </c>
      <c r="G1937">
        <v>0.74777099999999996</v>
      </c>
      <c r="H1937" t="s">
        <v>11</v>
      </c>
      <c r="I1937">
        <v>1</v>
      </c>
      <c r="J1937">
        <v>0.74777099999999996</v>
      </c>
      <c r="K1937" t="s">
        <v>3</v>
      </c>
      <c r="L1937" t="s">
        <v>16</v>
      </c>
      <c r="M1937">
        <v>19</v>
      </c>
      <c r="N1937" t="s">
        <v>4</v>
      </c>
      <c r="O1937" t="s">
        <v>5</v>
      </c>
      <c r="P1937">
        <v>2.57</v>
      </c>
      <c r="Q1937">
        <v>4</v>
      </c>
      <c r="R1937">
        <v>4129</v>
      </c>
      <c r="S1937">
        <v>2</v>
      </c>
      <c r="T1937">
        <v>1.34</v>
      </c>
      <c r="U1937">
        <v>35</v>
      </c>
      <c r="V1937" t="str">
        <f t="shared" si="150"/>
        <v>dark</v>
      </c>
      <c r="W1937" t="str">
        <f t="shared" si="151"/>
        <v>small</v>
      </c>
      <c r="X1937" t="str">
        <f t="shared" si="152"/>
        <v>big</v>
      </c>
      <c r="Y1937" s="1" t="str">
        <f t="shared" si="153"/>
        <v>big</v>
      </c>
      <c r="Z1937">
        <f t="shared" si="154"/>
        <v>1.34</v>
      </c>
    </row>
    <row r="1938" spans="1:26">
      <c r="A1938">
        <v>1937</v>
      </c>
      <c r="B1938">
        <v>15</v>
      </c>
      <c r="C1938">
        <v>1</v>
      </c>
      <c r="D1938" t="s">
        <v>16</v>
      </c>
      <c r="E1938" t="s">
        <v>7</v>
      </c>
      <c r="F1938" t="s">
        <v>11</v>
      </c>
      <c r="G1938">
        <v>0.85967800000000005</v>
      </c>
      <c r="H1938" t="s">
        <v>11</v>
      </c>
      <c r="I1938">
        <v>1</v>
      </c>
      <c r="J1938">
        <v>0.85967800000000005</v>
      </c>
      <c r="K1938" t="s">
        <v>3</v>
      </c>
      <c r="L1938" t="s">
        <v>16</v>
      </c>
      <c r="M1938">
        <v>19</v>
      </c>
      <c r="N1938" t="s">
        <v>4</v>
      </c>
      <c r="O1938" t="s">
        <v>5</v>
      </c>
      <c r="P1938">
        <v>2.57</v>
      </c>
      <c r="Q1938">
        <v>4</v>
      </c>
      <c r="R1938">
        <v>4129</v>
      </c>
      <c r="S1938">
        <v>2</v>
      </c>
      <c r="T1938">
        <v>1.1599999999999999</v>
      </c>
      <c r="U1938">
        <v>55</v>
      </c>
      <c r="V1938" t="str">
        <f t="shared" si="150"/>
        <v>dark</v>
      </c>
      <c r="W1938" t="str">
        <f t="shared" si="151"/>
        <v>small</v>
      </c>
      <c r="X1938" t="str">
        <f t="shared" si="152"/>
        <v>big</v>
      </c>
      <c r="Y1938" s="1" t="str">
        <f t="shared" si="153"/>
        <v>big</v>
      </c>
      <c r="Z1938">
        <f t="shared" si="154"/>
        <v>1.1599999999999999</v>
      </c>
    </row>
    <row r="1939" spans="1:26">
      <c r="A1939">
        <v>1938</v>
      </c>
      <c r="B1939">
        <v>15</v>
      </c>
      <c r="C1939">
        <v>1</v>
      </c>
      <c r="D1939" t="s">
        <v>16</v>
      </c>
      <c r="E1939" t="s">
        <v>7</v>
      </c>
      <c r="F1939" t="s">
        <v>11</v>
      </c>
      <c r="G1939">
        <v>0.91581900000000005</v>
      </c>
      <c r="H1939" t="s">
        <v>11</v>
      </c>
      <c r="I1939">
        <v>1</v>
      </c>
      <c r="J1939">
        <v>0.91581900000000005</v>
      </c>
      <c r="K1939" t="s">
        <v>3</v>
      </c>
      <c r="L1939" t="s">
        <v>16</v>
      </c>
      <c r="M1939">
        <v>19</v>
      </c>
      <c r="N1939" t="s">
        <v>4</v>
      </c>
      <c r="O1939" t="s">
        <v>5</v>
      </c>
      <c r="P1939">
        <v>2.57</v>
      </c>
      <c r="Q1939">
        <v>4</v>
      </c>
      <c r="R1939">
        <v>4129</v>
      </c>
      <c r="S1939">
        <v>2</v>
      </c>
      <c r="T1939">
        <v>1.0900000000000001</v>
      </c>
      <c r="U1939">
        <v>59</v>
      </c>
      <c r="V1939" t="str">
        <f t="shared" si="150"/>
        <v>dark</v>
      </c>
      <c r="W1939" t="str">
        <f t="shared" si="151"/>
        <v>small</v>
      </c>
      <c r="X1939" t="str">
        <f t="shared" si="152"/>
        <v>big</v>
      </c>
      <c r="Y1939" s="1" t="str">
        <f t="shared" si="153"/>
        <v>big</v>
      </c>
      <c r="Z1939">
        <f t="shared" si="154"/>
        <v>1.0900000000000001</v>
      </c>
    </row>
    <row r="1940" spans="1:26">
      <c r="A1940">
        <v>1939</v>
      </c>
      <c r="B1940">
        <v>15</v>
      </c>
      <c r="C1940">
        <v>1</v>
      </c>
      <c r="D1940" t="s">
        <v>16</v>
      </c>
      <c r="E1940" t="s">
        <v>8</v>
      </c>
      <c r="F1940" t="s">
        <v>11</v>
      </c>
      <c r="G1940">
        <v>0.747672</v>
      </c>
      <c r="H1940" t="s">
        <v>11</v>
      </c>
      <c r="I1940">
        <v>1</v>
      </c>
      <c r="J1940">
        <v>0.747672</v>
      </c>
      <c r="K1940" t="s">
        <v>3</v>
      </c>
      <c r="L1940" t="s">
        <v>16</v>
      </c>
      <c r="M1940">
        <v>19</v>
      </c>
      <c r="N1940" t="s">
        <v>4</v>
      </c>
      <c r="O1940" t="s">
        <v>5</v>
      </c>
      <c r="P1940">
        <v>2.11</v>
      </c>
      <c r="Q1940">
        <v>3</v>
      </c>
      <c r="R1940">
        <v>793</v>
      </c>
      <c r="S1940">
        <v>2</v>
      </c>
      <c r="T1940">
        <v>1.34</v>
      </c>
      <c r="U1940">
        <v>26</v>
      </c>
      <c r="V1940" t="str">
        <f t="shared" si="150"/>
        <v>dark</v>
      </c>
      <c r="W1940" t="str">
        <f t="shared" si="151"/>
        <v>small</v>
      </c>
      <c r="X1940" t="str">
        <f t="shared" si="152"/>
        <v>big</v>
      </c>
      <c r="Y1940" s="1" t="str">
        <f t="shared" si="153"/>
        <v>big</v>
      </c>
      <c r="Z1940">
        <f t="shared" si="154"/>
        <v>1.34</v>
      </c>
    </row>
    <row r="1941" spans="1:26">
      <c r="A1941">
        <v>1940</v>
      </c>
      <c r="B1941">
        <v>15</v>
      </c>
      <c r="C1941">
        <v>1</v>
      </c>
      <c r="D1941" t="s">
        <v>16</v>
      </c>
      <c r="E1941" t="s">
        <v>8</v>
      </c>
      <c r="F1941" t="s">
        <v>11</v>
      </c>
      <c r="G1941">
        <v>0.61987499999999995</v>
      </c>
      <c r="H1941" t="s">
        <v>11</v>
      </c>
      <c r="I1941">
        <v>1</v>
      </c>
      <c r="J1941">
        <v>0.61987499999999995</v>
      </c>
      <c r="K1941" t="s">
        <v>3</v>
      </c>
      <c r="L1941" t="s">
        <v>16</v>
      </c>
      <c r="M1941">
        <v>19</v>
      </c>
      <c r="N1941" t="s">
        <v>4</v>
      </c>
      <c r="O1941" t="s">
        <v>5</v>
      </c>
      <c r="P1941">
        <v>2.11</v>
      </c>
      <c r="Q1941">
        <v>3</v>
      </c>
      <c r="R1941">
        <v>793</v>
      </c>
      <c r="S1941">
        <v>2</v>
      </c>
      <c r="T1941">
        <v>1.61</v>
      </c>
      <c r="U1941">
        <v>33</v>
      </c>
      <c r="V1941" t="str">
        <f t="shared" si="150"/>
        <v>dark</v>
      </c>
      <c r="W1941" t="str">
        <f t="shared" si="151"/>
        <v>small</v>
      </c>
      <c r="X1941" t="str">
        <f t="shared" si="152"/>
        <v>big</v>
      </c>
      <c r="Y1941" s="1" t="str">
        <f t="shared" si="153"/>
        <v>big</v>
      </c>
      <c r="Z1941">
        <f t="shared" si="154"/>
        <v>1.61</v>
      </c>
    </row>
    <row r="1942" spans="1:26">
      <c r="A1942">
        <v>1941</v>
      </c>
      <c r="B1942">
        <v>15</v>
      </c>
      <c r="C1942">
        <v>1</v>
      </c>
      <c r="D1942" t="s">
        <v>16</v>
      </c>
      <c r="E1942" t="s">
        <v>8</v>
      </c>
      <c r="F1942" t="s">
        <v>11</v>
      </c>
      <c r="G1942">
        <v>0.94014500000000001</v>
      </c>
      <c r="H1942" t="s">
        <v>11</v>
      </c>
      <c r="I1942">
        <v>1</v>
      </c>
      <c r="J1942">
        <v>0.94014500000000001</v>
      </c>
      <c r="K1942" t="s">
        <v>3</v>
      </c>
      <c r="L1942" t="s">
        <v>16</v>
      </c>
      <c r="M1942">
        <v>19</v>
      </c>
      <c r="N1942" t="s">
        <v>4</v>
      </c>
      <c r="O1942" t="s">
        <v>5</v>
      </c>
      <c r="P1942">
        <v>2.11</v>
      </c>
      <c r="Q1942">
        <v>3</v>
      </c>
      <c r="R1942">
        <v>793</v>
      </c>
      <c r="S1942">
        <v>2</v>
      </c>
      <c r="T1942">
        <v>1.06</v>
      </c>
      <c r="U1942">
        <v>42</v>
      </c>
      <c r="V1942" t="str">
        <f t="shared" si="150"/>
        <v>dark</v>
      </c>
      <c r="W1942" t="str">
        <f t="shared" si="151"/>
        <v>small</v>
      </c>
      <c r="X1942" t="str">
        <f t="shared" si="152"/>
        <v>big</v>
      </c>
      <c r="Y1942" s="1" t="str">
        <f t="shared" si="153"/>
        <v>big</v>
      </c>
      <c r="Z1942">
        <f t="shared" si="154"/>
        <v>1.06</v>
      </c>
    </row>
    <row r="1943" spans="1:26">
      <c r="A1943">
        <v>1942</v>
      </c>
      <c r="B1943">
        <v>15</v>
      </c>
      <c r="C1943">
        <v>1</v>
      </c>
      <c r="D1943" t="s">
        <v>16</v>
      </c>
      <c r="E1943" t="s">
        <v>8</v>
      </c>
      <c r="F1943" t="s">
        <v>11</v>
      </c>
      <c r="G1943">
        <v>0.65966400000000003</v>
      </c>
      <c r="H1943" t="s">
        <v>11</v>
      </c>
      <c r="I1943">
        <v>1</v>
      </c>
      <c r="J1943">
        <v>0.65966400000000003</v>
      </c>
      <c r="K1943" t="s">
        <v>3</v>
      </c>
      <c r="L1943" t="s">
        <v>16</v>
      </c>
      <c r="M1943">
        <v>19</v>
      </c>
      <c r="N1943" t="s">
        <v>4</v>
      </c>
      <c r="O1943" t="s">
        <v>5</v>
      </c>
      <c r="P1943">
        <v>2.11</v>
      </c>
      <c r="Q1943">
        <v>3</v>
      </c>
      <c r="R1943">
        <v>793</v>
      </c>
      <c r="S1943">
        <v>2</v>
      </c>
      <c r="T1943">
        <v>1.52</v>
      </c>
      <c r="U1943">
        <v>50</v>
      </c>
      <c r="V1943" t="str">
        <f t="shared" si="150"/>
        <v>dark</v>
      </c>
      <c r="W1943" t="str">
        <f t="shared" si="151"/>
        <v>small</v>
      </c>
      <c r="X1943" t="str">
        <f t="shared" si="152"/>
        <v>big</v>
      </c>
      <c r="Y1943" s="1" t="str">
        <f t="shared" si="153"/>
        <v>big</v>
      </c>
      <c r="Z1943">
        <f t="shared" si="154"/>
        <v>1.52</v>
      </c>
    </row>
    <row r="1944" spans="1:26">
      <c r="A1944">
        <v>1943</v>
      </c>
      <c r="B1944">
        <v>15</v>
      </c>
      <c r="C1944">
        <v>1</v>
      </c>
      <c r="D1944" t="s">
        <v>16</v>
      </c>
      <c r="E1944" t="s">
        <v>8</v>
      </c>
      <c r="F1944" t="s">
        <v>11</v>
      </c>
      <c r="G1944">
        <v>0.65975499999999998</v>
      </c>
      <c r="H1944" t="s">
        <v>11</v>
      </c>
      <c r="I1944">
        <v>1</v>
      </c>
      <c r="J1944">
        <v>0.65975499999999998</v>
      </c>
      <c r="K1944" t="s">
        <v>3</v>
      </c>
      <c r="L1944" t="s">
        <v>16</v>
      </c>
      <c r="M1944">
        <v>19</v>
      </c>
      <c r="N1944" t="s">
        <v>4</v>
      </c>
      <c r="O1944" t="s">
        <v>5</v>
      </c>
      <c r="P1944">
        <v>2.11</v>
      </c>
      <c r="Q1944">
        <v>3</v>
      </c>
      <c r="R1944">
        <v>793</v>
      </c>
      <c r="S1944">
        <v>2</v>
      </c>
      <c r="T1944">
        <v>1.52</v>
      </c>
      <c r="U1944">
        <v>54</v>
      </c>
      <c r="V1944" t="str">
        <f t="shared" si="150"/>
        <v>dark</v>
      </c>
      <c r="W1944" t="str">
        <f t="shared" si="151"/>
        <v>small</v>
      </c>
      <c r="X1944" t="str">
        <f t="shared" si="152"/>
        <v>big</v>
      </c>
      <c r="Y1944" s="1" t="str">
        <f t="shared" si="153"/>
        <v>big</v>
      </c>
      <c r="Z1944">
        <f t="shared" si="154"/>
        <v>1.52</v>
      </c>
    </row>
    <row r="1945" spans="1:26">
      <c r="A1945">
        <v>1944</v>
      </c>
      <c r="B1945">
        <v>15</v>
      </c>
      <c r="C1945">
        <v>1</v>
      </c>
      <c r="D1945" t="s">
        <v>16</v>
      </c>
      <c r="E1945" t="s">
        <v>8</v>
      </c>
      <c r="F1945" t="s">
        <v>11</v>
      </c>
      <c r="G1945">
        <v>0.707789</v>
      </c>
      <c r="H1945" t="s">
        <v>11</v>
      </c>
      <c r="I1945">
        <v>1</v>
      </c>
      <c r="J1945">
        <v>0.707789</v>
      </c>
      <c r="K1945" t="s">
        <v>3</v>
      </c>
      <c r="L1945" t="s">
        <v>16</v>
      </c>
      <c r="M1945">
        <v>19</v>
      </c>
      <c r="N1945" t="s">
        <v>4</v>
      </c>
      <c r="O1945" t="s">
        <v>5</v>
      </c>
      <c r="P1945">
        <v>2.11</v>
      </c>
      <c r="Q1945">
        <v>3</v>
      </c>
      <c r="R1945">
        <v>793</v>
      </c>
      <c r="S1945">
        <v>2</v>
      </c>
      <c r="T1945">
        <v>1.41</v>
      </c>
      <c r="U1945">
        <v>56</v>
      </c>
      <c r="V1945" t="str">
        <f t="shared" si="150"/>
        <v>dark</v>
      </c>
      <c r="W1945" t="str">
        <f t="shared" si="151"/>
        <v>small</v>
      </c>
      <c r="X1945" t="str">
        <f t="shared" si="152"/>
        <v>big</v>
      </c>
      <c r="Y1945" s="1" t="str">
        <f t="shared" si="153"/>
        <v>big</v>
      </c>
      <c r="Z1945">
        <f t="shared" si="154"/>
        <v>1.41</v>
      </c>
    </row>
    <row r="1946" spans="1:26">
      <c r="A1946">
        <v>1945</v>
      </c>
      <c r="B1946">
        <v>15</v>
      </c>
      <c r="C1946">
        <v>1</v>
      </c>
      <c r="D1946" t="s">
        <v>16</v>
      </c>
      <c r="E1946" t="s">
        <v>9</v>
      </c>
      <c r="F1946" t="s">
        <v>11</v>
      </c>
      <c r="G1946">
        <v>0.71618899999999996</v>
      </c>
      <c r="H1946" t="s">
        <v>11</v>
      </c>
      <c r="I1946">
        <v>1</v>
      </c>
      <c r="J1946">
        <v>0.71618899999999996</v>
      </c>
      <c r="K1946" t="s">
        <v>3</v>
      </c>
      <c r="L1946" t="s">
        <v>16</v>
      </c>
      <c r="M1946">
        <v>19</v>
      </c>
      <c r="N1946" t="s">
        <v>4</v>
      </c>
      <c r="O1946" t="s">
        <v>5</v>
      </c>
      <c r="P1946">
        <v>3.71</v>
      </c>
      <c r="Q1946">
        <v>4</v>
      </c>
      <c r="R1946">
        <v>5061</v>
      </c>
      <c r="S1946">
        <v>2</v>
      </c>
      <c r="T1946">
        <v>1.4</v>
      </c>
      <c r="U1946">
        <v>4</v>
      </c>
      <c r="V1946" t="str">
        <f t="shared" si="150"/>
        <v>dark</v>
      </c>
      <c r="W1946" t="str">
        <f t="shared" si="151"/>
        <v>small</v>
      </c>
      <c r="X1946" t="str">
        <f t="shared" si="152"/>
        <v>big</v>
      </c>
      <c r="Y1946" s="1" t="str">
        <f t="shared" si="153"/>
        <v>big</v>
      </c>
      <c r="Z1946">
        <f t="shared" si="154"/>
        <v>1.4</v>
      </c>
    </row>
    <row r="1947" spans="1:26">
      <c r="A1947">
        <v>1946</v>
      </c>
      <c r="B1947">
        <v>15</v>
      </c>
      <c r="C1947">
        <v>1</v>
      </c>
      <c r="D1947" t="s">
        <v>16</v>
      </c>
      <c r="E1947" t="s">
        <v>9</v>
      </c>
      <c r="F1947" t="s">
        <v>11</v>
      </c>
      <c r="G1947">
        <v>0.61183799999999999</v>
      </c>
      <c r="H1947" t="s">
        <v>11</v>
      </c>
      <c r="I1947">
        <v>1</v>
      </c>
      <c r="J1947">
        <v>0.61183799999999999</v>
      </c>
      <c r="K1947" t="s">
        <v>3</v>
      </c>
      <c r="L1947" t="s">
        <v>16</v>
      </c>
      <c r="M1947">
        <v>19</v>
      </c>
      <c r="N1947" t="s">
        <v>4</v>
      </c>
      <c r="O1947" t="s">
        <v>5</v>
      </c>
      <c r="P1947">
        <v>3.71</v>
      </c>
      <c r="Q1947">
        <v>4</v>
      </c>
      <c r="R1947">
        <v>5061</v>
      </c>
      <c r="S1947">
        <v>2</v>
      </c>
      <c r="T1947">
        <v>1.63</v>
      </c>
      <c r="U1947">
        <v>12</v>
      </c>
      <c r="V1947" t="str">
        <f t="shared" si="150"/>
        <v>dark</v>
      </c>
      <c r="W1947" t="str">
        <f t="shared" si="151"/>
        <v>small</v>
      </c>
      <c r="X1947" t="str">
        <f t="shared" si="152"/>
        <v>big</v>
      </c>
      <c r="Y1947" s="1" t="str">
        <f t="shared" si="153"/>
        <v>big</v>
      </c>
      <c r="Z1947">
        <f t="shared" si="154"/>
        <v>1.63</v>
      </c>
    </row>
    <row r="1948" spans="1:26">
      <c r="A1948">
        <v>1947</v>
      </c>
      <c r="B1948">
        <v>15</v>
      </c>
      <c r="C1948">
        <v>1</v>
      </c>
      <c r="D1948" t="s">
        <v>16</v>
      </c>
      <c r="E1948" t="s">
        <v>9</v>
      </c>
      <c r="F1948" t="s">
        <v>11</v>
      </c>
      <c r="G1948">
        <v>0.56421200000000005</v>
      </c>
      <c r="H1948" t="s">
        <v>11</v>
      </c>
      <c r="I1948">
        <v>1</v>
      </c>
      <c r="J1948">
        <v>0.56421200000000005</v>
      </c>
      <c r="K1948" t="s">
        <v>3</v>
      </c>
      <c r="L1948" t="s">
        <v>16</v>
      </c>
      <c r="M1948">
        <v>19</v>
      </c>
      <c r="N1948" t="s">
        <v>4</v>
      </c>
      <c r="O1948" t="s">
        <v>5</v>
      </c>
      <c r="P1948">
        <v>3.71</v>
      </c>
      <c r="Q1948">
        <v>4</v>
      </c>
      <c r="R1948">
        <v>5061</v>
      </c>
      <c r="S1948">
        <v>2</v>
      </c>
      <c r="T1948">
        <v>1.77</v>
      </c>
      <c r="U1948">
        <v>15</v>
      </c>
      <c r="V1948" t="str">
        <f t="shared" si="150"/>
        <v>dark</v>
      </c>
      <c r="W1948" t="str">
        <f t="shared" si="151"/>
        <v>small</v>
      </c>
      <c r="X1948" t="str">
        <f t="shared" si="152"/>
        <v>big</v>
      </c>
      <c r="Y1948" s="1" t="str">
        <f t="shared" si="153"/>
        <v>big</v>
      </c>
      <c r="Z1948">
        <f t="shared" si="154"/>
        <v>1.77</v>
      </c>
    </row>
    <row r="1949" spans="1:26">
      <c r="A1949">
        <v>1948</v>
      </c>
      <c r="B1949">
        <v>15</v>
      </c>
      <c r="C1949">
        <v>1</v>
      </c>
      <c r="D1949" t="s">
        <v>16</v>
      </c>
      <c r="E1949" t="s">
        <v>9</v>
      </c>
      <c r="F1949" t="s">
        <v>11</v>
      </c>
      <c r="G1949">
        <v>0.66039300000000001</v>
      </c>
      <c r="H1949" t="s">
        <v>11</v>
      </c>
      <c r="I1949">
        <v>1</v>
      </c>
      <c r="J1949">
        <v>0.66039300000000001</v>
      </c>
      <c r="K1949" t="s">
        <v>3</v>
      </c>
      <c r="L1949" t="s">
        <v>16</v>
      </c>
      <c r="M1949">
        <v>19</v>
      </c>
      <c r="N1949" t="s">
        <v>4</v>
      </c>
      <c r="O1949" t="s">
        <v>5</v>
      </c>
      <c r="P1949">
        <v>3.71</v>
      </c>
      <c r="Q1949">
        <v>4</v>
      </c>
      <c r="R1949">
        <v>5061</v>
      </c>
      <c r="S1949">
        <v>2</v>
      </c>
      <c r="T1949">
        <v>1.51</v>
      </c>
      <c r="U1949">
        <v>17</v>
      </c>
      <c r="V1949" t="str">
        <f t="shared" si="150"/>
        <v>dark</v>
      </c>
      <c r="W1949" t="str">
        <f t="shared" si="151"/>
        <v>small</v>
      </c>
      <c r="X1949" t="str">
        <f t="shared" si="152"/>
        <v>big</v>
      </c>
      <c r="Y1949" s="1" t="str">
        <f t="shared" si="153"/>
        <v>big</v>
      </c>
      <c r="Z1949">
        <f t="shared" si="154"/>
        <v>1.51</v>
      </c>
    </row>
    <row r="1950" spans="1:26">
      <c r="A1950">
        <v>1949</v>
      </c>
      <c r="B1950">
        <v>15</v>
      </c>
      <c r="C1950">
        <v>1</v>
      </c>
      <c r="D1950" t="s">
        <v>16</v>
      </c>
      <c r="E1950" t="s">
        <v>9</v>
      </c>
      <c r="F1950" t="s">
        <v>11</v>
      </c>
      <c r="G1950">
        <v>0.61972400000000005</v>
      </c>
      <c r="H1950" t="s">
        <v>11</v>
      </c>
      <c r="I1950">
        <v>1</v>
      </c>
      <c r="J1950">
        <v>0.61972400000000005</v>
      </c>
      <c r="K1950" t="s">
        <v>3</v>
      </c>
      <c r="L1950" t="s">
        <v>16</v>
      </c>
      <c r="M1950">
        <v>19</v>
      </c>
      <c r="N1950" t="s">
        <v>4</v>
      </c>
      <c r="O1950" t="s">
        <v>5</v>
      </c>
      <c r="P1950">
        <v>3.71</v>
      </c>
      <c r="Q1950">
        <v>4</v>
      </c>
      <c r="R1950">
        <v>5061</v>
      </c>
      <c r="S1950">
        <v>2</v>
      </c>
      <c r="T1950">
        <v>1.61</v>
      </c>
      <c r="U1950">
        <v>37</v>
      </c>
      <c r="V1950" t="str">
        <f t="shared" si="150"/>
        <v>dark</v>
      </c>
      <c r="W1950" t="str">
        <f t="shared" si="151"/>
        <v>small</v>
      </c>
      <c r="X1950" t="str">
        <f t="shared" si="152"/>
        <v>big</v>
      </c>
      <c r="Y1950" s="1" t="str">
        <f t="shared" si="153"/>
        <v>big</v>
      </c>
      <c r="Z1950">
        <f t="shared" si="154"/>
        <v>1.61</v>
      </c>
    </row>
    <row r="1951" spans="1:26">
      <c r="A1951">
        <v>1950</v>
      </c>
      <c r="B1951">
        <v>15</v>
      </c>
      <c r="C1951">
        <v>1</v>
      </c>
      <c r="D1951" t="s">
        <v>16</v>
      </c>
      <c r="E1951" t="s">
        <v>9</v>
      </c>
      <c r="F1951" t="s">
        <v>11</v>
      </c>
      <c r="G1951">
        <v>0.60402199999999995</v>
      </c>
      <c r="H1951" t="s">
        <v>11</v>
      </c>
      <c r="I1951">
        <v>1</v>
      </c>
      <c r="J1951">
        <v>0.60402199999999995</v>
      </c>
      <c r="K1951" t="s">
        <v>3</v>
      </c>
      <c r="L1951" t="s">
        <v>16</v>
      </c>
      <c r="M1951">
        <v>19</v>
      </c>
      <c r="N1951" t="s">
        <v>4</v>
      </c>
      <c r="O1951" t="s">
        <v>5</v>
      </c>
      <c r="P1951">
        <v>3.71</v>
      </c>
      <c r="Q1951">
        <v>4</v>
      </c>
      <c r="R1951">
        <v>5061</v>
      </c>
      <c r="S1951">
        <v>2</v>
      </c>
      <c r="T1951">
        <v>1.66</v>
      </c>
      <c r="U1951">
        <v>60</v>
      </c>
      <c r="V1951" t="str">
        <f t="shared" si="150"/>
        <v>dark</v>
      </c>
      <c r="W1951" t="str">
        <f t="shared" si="151"/>
        <v>small</v>
      </c>
      <c r="X1951" t="str">
        <f t="shared" si="152"/>
        <v>big</v>
      </c>
      <c r="Y1951" s="1" t="str">
        <f t="shared" si="153"/>
        <v>big</v>
      </c>
      <c r="Z1951">
        <f t="shared" si="154"/>
        <v>1.66</v>
      </c>
    </row>
    <row r="1952" spans="1:26">
      <c r="A1952">
        <v>1951</v>
      </c>
      <c r="B1952">
        <v>15</v>
      </c>
      <c r="C1952">
        <v>1</v>
      </c>
      <c r="D1952" t="s">
        <v>16</v>
      </c>
      <c r="E1952" t="s">
        <v>10</v>
      </c>
      <c r="F1952" t="s">
        <v>2</v>
      </c>
      <c r="G1952">
        <v>0.72383699999999995</v>
      </c>
      <c r="H1952" t="s">
        <v>2</v>
      </c>
      <c r="I1952">
        <v>1</v>
      </c>
      <c r="J1952">
        <v>0.72383699999999995</v>
      </c>
      <c r="K1952" t="s">
        <v>3</v>
      </c>
      <c r="L1952" t="s">
        <v>16</v>
      </c>
      <c r="M1952">
        <v>19</v>
      </c>
      <c r="N1952" t="s">
        <v>4</v>
      </c>
      <c r="O1952" t="s">
        <v>5</v>
      </c>
      <c r="P1952">
        <v>2.71</v>
      </c>
      <c r="Q1952">
        <v>7</v>
      </c>
      <c r="R1952">
        <v>287</v>
      </c>
      <c r="S1952">
        <v>1</v>
      </c>
      <c r="T1952">
        <v>1.38</v>
      </c>
      <c r="U1952">
        <v>3</v>
      </c>
      <c r="V1952" t="str">
        <f t="shared" si="150"/>
        <v>bright</v>
      </c>
      <c r="W1952" t="str">
        <f t="shared" si="151"/>
        <v>small</v>
      </c>
      <c r="X1952" t="str">
        <f t="shared" si="152"/>
        <v>big</v>
      </c>
      <c r="Y1952" s="1" t="str">
        <f t="shared" si="153"/>
        <v>small</v>
      </c>
      <c r="Z1952">
        <f t="shared" si="154"/>
        <v>1.38</v>
      </c>
    </row>
    <row r="1953" spans="1:26">
      <c r="A1953">
        <v>1952</v>
      </c>
      <c r="B1953">
        <v>15</v>
      </c>
      <c r="C1953">
        <v>1</v>
      </c>
      <c r="D1953" t="s">
        <v>16</v>
      </c>
      <c r="E1953" t="s">
        <v>10</v>
      </c>
      <c r="F1953" t="s">
        <v>2</v>
      </c>
      <c r="G1953">
        <v>0.66783999999999999</v>
      </c>
      <c r="H1953" t="s">
        <v>2</v>
      </c>
      <c r="I1953">
        <v>1</v>
      </c>
      <c r="J1953">
        <v>0.66783999999999999</v>
      </c>
      <c r="K1953" t="s">
        <v>3</v>
      </c>
      <c r="L1953" t="s">
        <v>16</v>
      </c>
      <c r="M1953">
        <v>19</v>
      </c>
      <c r="N1953" t="s">
        <v>4</v>
      </c>
      <c r="O1953" t="s">
        <v>5</v>
      </c>
      <c r="P1953">
        <v>2.71</v>
      </c>
      <c r="Q1953">
        <v>7</v>
      </c>
      <c r="R1953">
        <v>287</v>
      </c>
      <c r="S1953">
        <v>1</v>
      </c>
      <c r="T1953">
        <v>1.5</v>
      </c>
      <c r="U1953">
        <v>22</v>
      </c>
      <c r="V1953" t="str">
        <f t="shared" si="150"/>
        <v>bright</v>
      </c>
      <c r="W1953" t="str">
        <f t="shared" si="151"/>
        <v>small</v>
      </c>
      <c r="X1953" t="str">
        <f t="shared" si="152"/>
        <v>big</v>
      </c>
      <c r="Y1953" s="1" t="str">
        <f t="shared" si="153"/>
        <v>small</v>
      </c>
      <c r="Z1953">
        <f t="shared" si="154"/>
        <v>1.5</v>
      </c>
    </row>
    <row r="1954" spans="1:26">
      <c r="A1954">
        <v>1953</v>
      </c>
      <c r="B1954">
        <v>15</v>
      </c>
      <c r="C1954">
        <v>1</v>
      </c>
      <c r="D1954" t="s">
        <v>16</v>
      </c>
      <c r="E1954" t="s">
        <v>10</v>
      </c>
      <c r="F1954" t="s">
        <v>2</v>
      </c>
      <c r="G1954">
        <v>1.052187</v>
      </c>
      <c r="H1954" t="s">
        <v>2</v>
      </c>
      <c r="I1954">
        <v>1</v>
      </c>
      <c r="J1954">
        <v>1.052187</v>
      </c>
      <c r="K1954" t="s">
        <v>3</v>
      </c>
      <c r="L1954" t="s">
        <v>16</v>
      </c>
      <c r="M1954">
        <v>19</v>
      </c>
      <c r="N1954" t="s">
        <v>4</v>
      </c>
      <c r="O1954" t="s">
        <v>5</v>
      </c>
      <c r="P1954">
        <v>2.71</v>
      </c>
      <c r="Q1954">
        <v>7</v>
      </c>
      <c r="R1954">
        <v>287</v>
      </c>
      <c r="S1954">
        <v>1</v>
      </c>
      <c r="T1954">
        <v>0.95</v>
      </c>
      <c r="U1954">
        <v>25</v>
      </c>
      <c r="V1954" t="str">
        <f t="shared" si="150"/>
        <v>bright</v>
      </c>
      <c r="W1954" t="str">
        <f t="shared" si="151"/>
        <v>small</v>
      </c>
      <c r="X1954" t="str">
        <f t="shared" si="152"/>
        <v>big</v>
      </c>
      <c r="Y1954" s="1" t="str">
        <f t="shared" si="153"/>
        <v>small</v>
      </c>
      <c r="Z1954">
        <f t="shared" si="154"/>
        <v>0.95</v>
      </c>
    </row>
    <row r="1955" spans="1:26">
      <c r="A1955">
        <v>1954</v>
      </c>
      <c r="B1955">
        <v>15</v>
      </c>
      <c r="C1955">
        <v>1</v>
      </c>
      <c r="D1955" t="s">
        <v>16</v>
      </c>
      <c r="E1955" t="s">
        <v>10</v>
      </c>
      <c r="F1955" t="s">
        <v>2</v>
      </c>
      <c r="G1955">
        <v>0.731846</v>
      </c>
      <c r="H1955" t="s">
        <v>2</v>
      </c>
      <c r="I1955">
        <v>1</v>
      </c>
      <c r="J1955">
        <v>0.731846</v>
      </c>
      <c r="K1955" t="s">
        <v>3</v>
      </c>
      <c r="L1955" t="s">
        <v>16</v>
      </c>
      <c r="M1955">
        <v>19</v>
      </c>
      <c r="N1955" t="s">
        <v>4</v>
      </c>
      <c r="O1955" t="s">
        <v>5</v>
      </c>
      <c r="P1955">
        <v>2.71</v>
      </c>
      <c r="Q1955">
        <v>7</v>
      </c>
      <c r="R1955">
        <v>287</v>
      </c>
      <c r="S1955">
        <v>1</v>
      </c>
      <c r="T1955">
        <v>1.37</v>
      </c>
      <c r="U1955">
        <v>38</v>
      </c>
      <c r="V1955" t="str">
        <f t="shared" si="150"/>
        <v>bright</v>
      </c>
      <c r="W1955" t="str">
        <f t="shared" si="151"/>
        <v>small</v>
      </c>
      <c r="X1955" t="str">
        <f t="shared" si="152"/>
        <v>big</v>
      </c>
      <c r="Y1955" s="1" t="str">
        <f t="shared" si="153"/>
        <v>small</v>
      </c>
      <c r="Z1955">
        <f t="shared" si="154"/>
        <v>1.37</v>
      </c>
    </row>
    <row r="1956" spans="1:26">
      <c r="A1956">
        <v>1955</v>
      </c>
      <c r="B1956">
        <v>15</v>
      </c>
      <c r="C1956">
        <v>1</v>
      </c>
      <c r="D1956" t="s">
        <v>16</v>
      </c>
      <c r="E1956" t="s">
        <v>10</v>
      </c>
      <c r="F1956" t="s">
        <v>2</v>
      </c>
      <c r="G1956">
        <v>0.79632199999999997</v>
      </c>
      <c r="H1956" t="s">
        <v>2</v>
      </c>
      <c r="I1956">
        <v>1</v>
      </c>
      <c r="J1956">
        <v>0.79632199999999997</v>
      </c>
      <c r="K1956" t="s">
        <v>3</v>
      </c>
      <c r="L1956" t="s">
        <v>16</v>
      </c>
      <c r="M1956">
        <v>19</v>
      </c>
      <c r="N1956" t="s">
        <v>4</v>
      </c>
      <c r="O1956" t="s">
        <v>5</v>
      </c>
      <c r="P1956">
        <v>2.71</v>
      </c>
      <c r="Q1956">
        <v>7</v>
      </c>
      <c r="R1956">
        <v>287</v>
      </c>
      <c r="S1956">
        <v>1</v>
      </c>
      <c r="T1956">
        <v>1.26</v>
      </c>
      <c r="U1956">
        <v>43</v>
      </c>
      <c r="V1956" t="str">
        <f t="shared" si="150"/>
        <v>bright</v>
      </c>
      <c r="W1956" t="str">
        <f t="shared" si="151"/>
        <v>small</v>
      </c>
      <c r="X1956" t="str">
        <f t="shared" si="152"/>
        <v>big</v>
      </c>
      <c r="Y1956" s="1" t="str">
        <f t="shared" si="153"/>
        <v>small</v>
      </c>
      <c r="Z1956">
        <f t="shared" si="154"/>
        <v>1.26</v>
      </c>
    </row>
    <row r="1957" spans="1:26">
      <c r="A1957">
        <v>1956</v>
      </c>
      <c r="B1957">
        <v>15</v>
      </c>
      <c r="C1957">
        <v>1</v>
      </c>
      <c r="D1957" t="s">
        <v>16</v>
      </c>
      <c r="E1957" t="s">
        <v>10</v>
      </c>
      <c r="F1957" t="s">
        <v>2</v>
      </c>
      <c r="G1957">
        <v>0.94040800000000002</v>
      </c>
      <c r="H1957" t="s">
        <v>2</v>
      </c>
      <c r="I1957">
        <v>1</v>
      </c>
      <c r="J1957">
        <v>0.94040800000000002</v>
      </c>
      <c r="K1957" t="s">
        <v>3</v>
      </c>
      <c r="L1957" t="s">
        <v>16</v>
      </c>
      <c r="M1957">
        <v>19</v>
      </c>
      <c r="N1957" t="s">
        <v>4</v>
      </c>
      <c r="O1957" t="s">
        <v>5</v>
      </c>
      <c r="P1957">
        <v>2.71</v>
      </c>
      <c r="Q1957">
        <v>7</v>
      </c>
      <c r="R1957">
        <v>287</v>
      </c>
      <c r="S1957">
        <v>1</v>
      </c>
      <c r="T1957">
        <v>1.06</v>
      </c>
      <c r="U1957">
        <v>48</v>
      </c>
      <c r="V1957" t="str">
        <f t="shared" si="150"/>
        <v>bright</v>
      </c>
      <c r="W1957" t="str">
        <f t="shared" si="151"/>
        <v>small</v>
      </c>
      <c r="X1957" t="str">
        <f t="shared" si="152"/>
        <v>big</v>
      </c>
      <c r="Y1957" s="1" t="str">
        <f t="shared" si="153"/>
        <v>small</v>
      </c>
      <c r="Z1957">
        <f t="shared" si="154"/>
        <v>1.06</v>
      </c>
    </row>
    <row r="1958" spans="1:26">
      <c r="A1958">
        <v>1957</v>
      </c>
      <c r="B1958">
        <v>15</v>
      </c>
      <c r="C1958">
        <v>1</v>
      </c>
      <c r="D1958" t="s">
        <v>16</v>
      </c>
      <c r="E1958" t="s">
        <v>12</v>
      </c>
      <c r="F1958" t="s">
        <v>2</v>
      </c>
      <c r="G1958">
        <v>0.57213499999999995</v>
      </c>
      <c r="H1958" t="s">
        <v>2</v>
      </c>
      <c r="I1958">
        <v>1</v>
      </c>
      <c r="J1958">
        <v>0.57213499999999995</v>
      </c>
      <c r="K1958" t="s">
        <v>3</v>
      </c>
      <c r="L1958" t="s">
        <v>16</v>
      </c>
      <c r="M1958">
        <v>19</v>
      </c>
      <c r="N1958" t="s">
        <v>4</v>
      </c>
      <c r="O1958" t="s">
        <v>5</v>
      </c>
      <c r="P1958">
        <v>1.68</v>
      </c>
      <c r="Q1958">
        <v>5</v>
      </c>
      <c r="R1958">
        <v>3694</v>
      </c>
      <c r="S1958">
        <v>1</v>
      </c>
      <c r="T1958">
        <v>1.75</v>
      </c>
      <c r="U1958">
        <v>5</v>
      </c>
      <c r="V1958" t="str">
        <f t="shared" si="150"/>
        <v>bright</v>
      </c>
      <c r="W1958" t="str">
        <f t="shared" si="151"/>
        <v>small</v>
      </c>
      <c r="X1958" t="str">
        <f t="shared" si="152"/>
        <v>big</v>
      </c>
      <c r="Y1958" s="1" t="str">
        <f t="shared" si="153"/>
        <v>small</v>
      </c>
      <c r="Z1958">
        <f t="shared" si="154"/>
        <v>1.75</v>
      </c>
    </row>
    <row r="1959" spans="1:26">
      <c r="A1959">
        <v>1958</v>
      </c>
      <c r="B1959">
        <v>15</v>
      </c>
      <c r="C1959">
        <v>1</v>
      </c>
      <c r="D1959" t="s">
        <v>16</v>
      </c>
      <c r="E1959" t="s">
        <v>12</v>
      </c>
      <c r="F1959" t="s">
        <v>2</v>
      </c>
      <c r="G1959">
        <v>0.57166499999999998</v>
      </c>
      <c r="H1959" t="s">
        <v>2</v>
      </c>
      <c r="I1959">
        <v>1</v>
      </c>
      <c r="J1959">
        <v>0.57166499999999998</v>
      </c>
      <c r="K1959" t="s">
        <v>3</v>
      </c>
      <c r="L1959" t="s">
        <v>16</v>
      </c>
      <c r="M1959">
        <v>19</v>
      </c>
      <c r="N1959" t="s">
        <v>4</v>
      </c>
      <c r="O1959" t="s">
        <v>5</v>
      </c>
      <c r="P1959">
        <v>1.68</v>
      </c>
      <c r="Q1959">
        <v>5</v>
      </c>
      <c r="R1959">
        <v>3694</v>
      </c>
      <c r="S1959">
        <v>1</v>
      </c>
      <c r="T1959">
        <v>1.75</v>
      </c>
      <c r="U1959">
        <v>13</v>
      </c>
      <c r="V1959" t="str">
        <f t="shared" si="150"/>
        <v>bright</v>
      </c>
      <c r="W1959" t="str">
        <f t="shared" si="151"/>
        <v>small</v>
      </c>
      <c r="X1959" t="str">
        <f t="shared" si="152"/>
        <v>big</v>
      </c>
      <c r="Y1959" s="1" t="str">
        <f t="shared" si="153"/>
        <v>small</v>
      </c>
      <c r="Z1959">
        <f t="shared" si="154"/>
        <v>1.75</v>
      </c>
    </row>
    <row r="1960" spans="1:26">
      <c r="A1960">
        <v>1959</v>
      </c>
      <c r="B1960">
        <v>15</v>
      </c>
      <c r="C1960">
        <v>1</v>
      </c>
      <c r="D1960" t="s">
        <v>16</v>
      </c>
      <c r="E1960" t="s">
        <v>12</v>
      </c>
      <c r="F1960" t="s">
        <v>2</v>
      </c>
      <c r="G1960">
        <v>0.715665</v>
      </c>
      <c r="H1960" t="s">
        <v>2</v>
      </c>
      <c r="I1960">
        <v>1</v>
      </c>
      <c r="J1960">
        <v>0.715665</v>
      </c>
      <c r="K1960" t="s">
        <v>3</v>
      </c>
      <c r="L1960" t="s">
        <v>16</v>
      </c>
      <c r="M1960">
        <v>19</v>
      </c>
      <c r="N1960" t="s">
        <v>4</v>
      </c>
      <c r="O1960" t="s">
        <v>5</v>
      </c>
      <c r="P1960">
        <v>1.68</v>
      </c>
      <c r="Q1960">
        <v>5</v>
      </c>
      <c r="R1960">
        <v>3694</v>
      </c>
      <c r="S1960">
        <v>1</v>
      </c>
      <c r="T1960">
        <v>1.4</v>
      </c>
      <c r="U1960">
        <v>30</v>
      </c>
      <c r="V1960" t="str">
        <f t="shared" si="150"/>
        <v>bright</v>
      </c>
      <c r="W1960" t="str">
        <f t="shared" si="151"/>
        <v>small</v>
      </c>
      <c r="X1960" t="str">
        <f t="shared" si="152"/>
        <v>big</v>
      </c>
      <c r="Y1960" s="1" t="str">
        <f t="shared" si="153"/>
        <v>small</v>
      </c>
      <c r="Z1960">
        <f t="shared" si="154"/>
        <v>1.4</v>
      </c>
    </row>
    <row r="1961" spans="1:26">
      <c r="A1961">
        <v>1960</v>
      </c>
      <c r="B1961">
        <v>15</v>
      </c>
      <c r="C1961">
        <v>1</v>
      </c>
      <c r="D1961" t="s">
        <v>16</v>
      </c>
      <c r="E1961" t="s">
        <v>12</v>
      </c>
      <c r="F1961" t="s">
        <v>2</v>
      </c>
      <c r="G1961">
        <v>0.86766299999999996</v>
      </c>
      <c r="H1961" t="s">
        <v>2</v>
      </c>
      <c r="I1961">
        <v>1</v>
      </c>
      <c r="J1961">
        <v>0.86766299999999996</v>
      </c>
      <c r="K1961" t="s">
        <v>3</v>
      </c>
      <c r="L1961" t="s">
        <v>16</v>
      </c>
      <c r="M1961">
        <v>19</v>
      </c>
      <c r="N1961" t="s">
        <v>4</v>
      </c>
      <c r="O1961" t="s">
        <v>5</v>
      </c>
      <c r="P1961">
        <v>1.68</v>
      </c>
      <c r="Q1961">
        <v>5</v>
      </c>
      <c r="R1961">
        <v>3694</v>
      </c>
      <c r="S1961">
        <v>1</v>
      </c>
      <c r="T1961">
        <v>1.1499999999999999</v>
      </c>
      <c r="U1961">
        <v>32</v>
      </c>
      <c r="V1961" t="str">
        <f t="shared" si="150"/>
        <v>bright</v>
      </c>
      <c r="W1961" t="str">
        <f t="shared" si="151"/>
        <v>small</v>
      </c>
      <c r="X1961" t="str">
        <f t="shared" si="152"/>
        <v>big</v>
      </c>
      <c r="Y1961" s="1" t="str">
        <f t="shared" si="153"/>
        <v>small</v>
      </c>
      <c r="Z1961">
        <f t="shared" si="154"/>
        <v>1.1499999999999999</v>
      </c>
    </row>
    <row r="1962" spans="1:26">
      <c r="A1962">
        <v>1961</v>
      </c>
      <c r="B1962">
        <v>15</v>
      </c>
      <c r="C1962">
        <v>1</v>
      </c>
      <c r="D1962" t="s">
        <v>16</v>
      </c>
      <c r="E1962" t="s">
        <v>12</v>
      </c>
      <c r="F1962" t="s">
        <v>2</v>
      </c>
      <c r="G1962">
        <v>0.74753800000000004</v>
      </c>
      <c r="H1962" t="s">
        <v>2</v>
      </c>
      <c r="I1962">
        <v>1</v>
      </c>
      <c r="J1962">
        <v>0.74753800000000004</v>
      </c>
      <c r="K1962" t="s">
        <v>3</v>
      </c>
      <c r="L1962" t="s">
        <v>16</v>
      </c>
      <c r="M1962">
        <v>19</v>
      </c>
      <c r="N1962" t="s">
        <v>4</v>
      </c>
      <c r="O1962" t="s">
        <v>5</v>
      </c>
      <c r="P1962">
        <v>1.68</v>
      </c>
      <c r="Q1962">
        <v>5</v>
      </c>
      <c r="R1962">
        <v>3694</v>
      </c>
      <c r="S1962">
        <v>1</v>
      </c>
      <c r="T1962">
        <v>1.34</v>
      </c>
      <c r="U1962">
        <v>41</v>
      </c>
      <c r="V1962" t="str">
        <f t="shared" si="150"/>
        <v>bright</v>
      </c>
      <c r="W1962" t="str">
        <f t="shared" si="151"/>
        <v>small</v>
      </c>
      <c r="X1962" t="str">
        <f t="shared" si="152"/>
        <v>big</v>
      </c>
      <c r="Y1962" s="1" t="str">
        <f t="shared" si="153"/>
        <v>small</v>
      </c>
      <c r="Z1962">
        <f t="shared" si="154"/>
        <v>1.34</v>
      </c>
    </row>
    <row r="1963" spans="1:26">
      <c r="A1963">
        <v>1962</v>
      </c>
      <c r="B1963">
        <v>15</v>
      </c>
      <c r="C1963">
        <v>1</v>
      </c>
      <c r="D1963" t="s">
        <v>16</v>
      </c>
      <c r="E1963" t="s">
        <v>12</v>
      </c>
      <c r="F1963" t="s">
        <v>2</v>
      </c>
      <c r="G1963">
        <v>0.64378599999999997</v>
      </c>
      <c r="H1963" t="s">
        <v>2</v>
      </c>
      <c r="I1963">
        <v>1</v>
      </c>
      <c r="J1963">
        <v>0.64378599999999997</v>
      </c>
      <c r="K1963" t="s">
        <v>3</v>
      </c>
      <c r="L1963" t="s">
        <v>16</v>
      </c>
      <c r="M1963">
        <v>19</v>
      </c>
      <c r="N1963" t="s">
        <v>4</v>
      </c>
      <c r="O1963" t="s">
        <v>5</v>
      </c>
      <c r="P1963">
        <v>1.68</v>
      </c>
      <c r="Q1963">
        <v>5</v>
      </c>
      <c r="R1963">
        <v>3694</v>
      </c>
      <c r="S1963">
        <v>1</v>
      </c>
      <c r="T1963">
        <v>1.55</v>
      </c>
      <c r="U1963">
        <v>57</v>
      </c>
      <c r="V1963" t="str">
        <f t="shared" si="150"/>
        <v>bright</v>
      </c>
      <c r="W1963" t="str">
        <f t="shared" si="151"/>
        <v>small</v>
      </c>
      <c r="X1963" t="str">
        <f t="shared" si="152"/>
        <v>big</v>
      </c>
      <c r="Y1963" s="1" t="str">
        <f t="shared" si="153"/>
        <v>small</v>
      </c>
      <c r="Z1963">
        <f t="shared" si="154"/>
        <v>1.55</v>
      </c>
    </row>
    <row r="1964" spans="1:26">
      <c r="A1964">
        <v>1963</v>
      </c>
      <c r="B1964">
        <v>15</v>
      </c>
      <c r="C1964">
        <v>1</v>
      </c>
      <c r="D1964" t="s">
        <v>16</v>
      </c>
      <c r="E1964" t="s">
        <v>13</v>
      </c>
      <c r="F1964" t="s">
        <v>2</v>
      </c>
      <c r="G1964">
        <v>0.61177000000000004</v>
      </c>
      <c r="H1964" t="s">
        <v>2</v>
      </c>
      <c r="I1964">
        <v>1</v>
      </c>
      <c r="J1964">
        <v>0.61177000000000004</v>
      </c>
      <c r="K1964" t="s">
        <v>3</v>
      </c>
      <c r="L1964" t="s">
        <v>16</v>
      </c>
      <c r="M1964">
        <v>19</v>
      </c>
      <c r="N1964" t="s">
        <v>4</v>
      </c>
      <c r="O1964" t="s">
        <v>5</v>
      </c>
      <c r="P1964">
        <v>1.39</v>
      </c>
      <c r="Q1964">
        <v>4</v>
      </c>
      <c r="R1964">
        <v>2945</v>
      </c>
      <c r="S1964">
        <v>1</v>
      </c>
      <c r="T1964">
        <v>1.63</v>
      </c>
      <c r="U1964">
        <v>14</v>
      </c>
      <c r="V1964" t="str">
        <f t="shared" si="150"/>
        <v>bright</v>
      </c>
      <c r="W1964" t="str">
        <f t="shared" si="151"/>
        <v>small</v>
      </c>
      <c r="X1964" t="str">
        <f t="shared" si="152"/>
        <v>big</v>
      </c>
      <c r="Y1964" s="1" t="str">
        <f t="shared" si="153"/>
        <v>small</v>
      </c>
      <c r="Z1964">
        <f t="shared" si="154"/>
        <v>1.63</v>
      </c>
    </row>
    <row r="1965" spans="1:26">
      <c r="A1965">
        <v>1964</v>
      </c>
      <c r="B1965">
        <v>15</v>
      </c>
      <c r="C1965">
        <v>1</v>
      </c>
      <c r="D1965" t="s">
        <v>16</v>
      </c>
      <c r="E1965" t="s">
        <v>13</v>
      </c>
      <c r="F1965" t="s">
        <v>2</v>
      </c>
      <c r="G1965">
        <v>0.63586200000000004</v>
      </c>
      <c r="H1965" t="s">
        <v>2</v>
      </c>
      <c r="I1965">
        <v>1</v>
      </c>
      <c r="J1965">
        <v>0.63586200000000004</v>
      </c>
      <c r="K1965" t="s">
        <v>3</v>
      </c>
      <c r="L1965" t="s">
        <v>16</v>
      </c>
      <c r="M1965">
        <v>19</v>
      </c>
      <c r="N1965" t="s">
        <v>4</v>
      </c>
      <c r="O1965" t="s">
        <v>5</v>
      </c>
      <c r="P1965">
        <v>1.39</v>
      </c>
      <c r="Q1965">
        <v>4</v>
      </c>
      <c r="R1965">
        <v>2945</v>
      </c>
      <c r="S1965">
        <v>1</v>
      </c>
      <c r="T1965">
        <v>1.57</v>
      </c>
      <c r="U1965">
        <v>19</v>
      </c>
      <c r="V1965" t="str">
        <f t="shared" si="150"/>
        <v>bright</v>
      </c>
      <c r="W1965" t="str">
        <f t="shared" si="151"/>
        <v>small</v>
      </c>
      <c r="X1965" t="str">
        <f t="shared" si="152"/>
        <v>big</v>
      </c>
      <c r="Y1965" s="1" t="str">
        <f t="shared" si="153"/>
        <v>small</v>
      </c>
      <c r="Z1965">
        <f t="shared" si="154"/>
        <v>1.57</v>
      </c>
    </row>
    <row r="1966" spans="1:26">
      <c r="A1966">
        <v>1965</v>
      </c>
      <c r="B1966">
        <v>15</v>
      </c>
      <c r="C1966">
        <v>1</v>
      </c>
      <c r="D1966" t="s">
        <v>16</v>
      </c>
      <c r="E1966" t="s">
        <v>13</v>
      </c>
      <c r="F1966" t="s">
        <v>2</v>
      </c>
      <c r="G1966">
        <v>0.59614299999999998</v>
      </c>
      <c r="H1966" t="s">
        <v>2</v>
      </c>
      <c r="I1966">
        <v>1</v>
      </c>
      <c r="J1966">
        <v>0.59614299999999998</v>
      </c>
      <c r="K1966" t="s">
        <v>3</v>
      </c>
      <c r="L1966" t="s">
        <v>16</v>
      </c>
      <c r="M1966">
        <v>19</v>
      </c>
      <c r="N1966" t="s">
        <v>4</v>
      </c>
      <c r="O1966" t="s">
        <v>5</v>
      </c>
      <c r="P1966">
        <v>1.39</v>
      </c>
      <c r="Q1966">
        <v>4</v>
      </c>
      <c r="R1966">
        <v>2945</v>
      </c>
      <c r="S1966">
        <v>1</v>
      </c>
      <c r="T1966">
        <v>1.68</v>
      </c>
      <c r="U1966">
        <v>21</v>
      </c>
      <c r="V1966" t="str">
        <f t="shared" si="150"/>
        <v>bright</v>
      </c>
      <c r="W1966" t="str">
        <f t="shared" si="151"/>
        <v>small</v>
      </c>
      <c r="X1966" t="str">
        <f t="shared" si="152"/>
        <v>big</v>
      </c>
      <c r="Y1966" s="1" t="str">
        <f t="shared" si="153"/>
        <v>small</v>
      </c>
      <c r="Z1966">
        <f t="shared" si="154"/>
        <v>1.68</v>
      </c>
    </row>
    <row r="1967" spans="1:26">
      <c r="A1967">
        <v>1966</v>
      </c>
      <c r="B1967">
        <v>15</v>
      </c>
      <c r="C1967">
        <v>1</v>
      </c>
      <c r="D1967" t="s">
        <v>16</v>
      </c>
      <c r="E1967" t="s">
        <v>13</v>
      </c>
      <c r="F1967" t="s">
        <v>2</v>
      </c>
      <c r="G1967">
        <v>0.90785800000000005</v>
      </c>
      <c r="H1967" t="s">
        <v>2</v>
      </c>
      <c r="I1967">
        <v>1</v>
      </c>
      <c r="J1967">
        <v>0.90785800000000005</v>
      </c>
      <c r="K1967" t="s">
        <v>3</v>
      </c>
      <c r="L1967" t="s">
        <v>16</v>
      </c>
      <c r="M1967">
        <v>19</v>
      </c>
      <c r="N1967" t="s">
        <v>4</v>
      </c>
      <c r="O1967" t="s">
        <v>5</v>
      </c>
      <c r="P1967">
        <v>1.39</v>
      </c>
      <c r="Q1967">
        <v>4</v>
      </c>
      <c r="R1967">
        <v>2945</v>
      </c>
      <c r="S1967">
        <v>1</v>
      </c>
      <c r="T1967">
        <v>1.1000000000000001</v>
      </c>
      <c r="U1967">
        <v>24</v>
      </c>
      <c r="V1967" t="str">
        <f t="shared" si="150"/>
        <v>bright</v>
      </c>
      <c r="W1967" t="str">
        <f t="shared" si="151"/>
        <v>small</v>
      </c>
      <c r="X1967" t="str">
        <f t="shared" si="152"/>
        <v>big</v>
      </c>
      <c r="Y1967" s="1" t="str">
        <f t="shared" si="153"/>
        <v>small</v>
      </c>
      <c r="Z1967">
        <f t="shared" si="154"/>
        <v>1.1000000000000001</v>
      </c>
    </row>
    <row r="1968" spans="1:26">
      <c r="A1968">
        <v>1967</v>
      </c>
      <c r="B1968">
        <v>15</v>
      </c>
      <c r="C1968">
        <v>1</v>
      </c>
      <c r="D1968" t="s">
        <v>16</v>
      </c>
      <c r="E1968" t="s">
        <v>13</v>
      </c>
      <c r="F1968" t="s">
        <v>2</v>
      </c>
      <c r="G1968">
        <v>0.97232499999999999</v>
      </c>
      <c r="H1968" t="s">
        <v>2</v>
      </c>
      <c r="I1968">
        <v>1</v>
      </c>
      <c r="J1968">
        <v>0.97232499999999999</v>
      </c>
      <c r="K1968" t="s">
        <v>3</v>
      </c>
      <c r="L1968" t="s">
        <v>16</v>
      </c>
      <c r="M1968">
        <v>19</v>
      </c>
      <c r="N1968" t="s">
        <v>4</v>
      </c>
      <c r="O1968" t="s">
        <v>5</v>
      </c>
      <c r="P1968">
        <v>1.39</v>
      </c>
      <c r="Q1968">
        <v>4</v>
      </c>
      <c r="R1968">
        <v>2945</v>
      </c>
      <c r="S1968">
        <v>1</v>
      </c>
      <c r="T1968">
        <v>1.03</v>
      </c>
      <c r="U1968">
        <v>27</v>
      </c>
      <c r="V1968" t="str">
        <f t="shared" si="150"/>
        <v>bright</v>
      </c>
      <c r="W1968" t="str">
        <f t="shared" si="151"/>
        <v>small</v>
      </c>
      <c r="X1968" t="str">
        <f t="shared" si="152"/>
        <v>big</v>
      </c>
      <c r="Y1968" s="1" t="str">
        <f t="shared" si="153"/>
        <v>small</v>
      </c>
      <c r="Z1968">
        <f t="shared" si="154"/>
        <v>1.03</v>
      </c>
    </row>
    <row r="1969" spans="1:26">
      <c r="A1969">
        <v>1968</v>
      </c>
      <c r="B1969">
        <v>15</v>
      </c>
      <c r="C1969">
        <v>1</v>
      </c>
      <c r="D1969" t="s">
        <v>16</v>
      </c>
      <c r="E1969" t="s">
        <v>13</v>
      </c>
      <c r="F1969" t="s">
        <v>2</v>
      </c>
      <c r="G1969">
        <v>0.82823999999999998</v>
      </c>
      <c r="H1969" t="s">
        <v>2</v>
      </c>
      <c r="I1969">
        <v>1</v>
      </c>
      <c r="J1969">
        <v>0.82823999999999998</v>
      </c>
      <c r="K1969" t="s">
        <v>3</v>
      </c>
      <c r="L1969" t="s">
        <v>16</v>
      </c>
      <c r="M1969">
        <v>19</v>
      </c>
      <c r="N1969" t="s">
        <v>4</v>
      </c>
      <c r="O1969" t="s">
        <v>5</v>
      </c>
      <c r="P1969">
        <v>1.39</v>
      </c>
      <c r="Q1969">
        <v>4</v>
      </c>
      <c r="R1969">
        <v>2945</v>
      </c>
      <c r="S1969">
        <v>1</v>
      </c>
      <c r="T1969">
        <v>1.21</v>
      </c>
      <c r="U1969">
        <v>34</v>
      </c>
      <c r="V1969" t="str">
        <f t="shared" si="150"/>
        <v>bright</v>
      </c>
      <c r="W1969" t="str">
        <f t="shared" si="151"/>
        <v>small</v>
      </c>
      <c r="X1969" t="str">
        <f t="shared" si="152"/>
        <v>big</v>
      </c>
      <c r="Y1969" s="1" t="str">
        <f t="shared" si="153"/>
        <v>small</v>
      </c>
      <c r="Z1969">
        <f t="shared" si="154"/>
        <v>1.21</v>
      </c>
    </row>
    <row r="1970" spans="1:26">
      <c r="A1970">
        <v>1969</v>
      </c>
      <c r="B1970">
        <v>15</v>
      </c>
      <c r="C1970">
        <v>1</v>
      </c>
      <c r="D1970" t="s">
        <v>16</v>
      </c>
      <c r="E1970" t="s">
        <v>14</v>
      </c>
      <c r="F1970" t="s">
        <v>2</v>
      </c>
      <c r="G1970">
        <v>0.88430699999999995</v>
      </c>
      <c r="H1970" t="s">
        <v>2</v>
      </c>
      <c r="I1970">
        <v>1</v>
      </c>
      <c r="J1970">
        <v>0.88430699999999995</v>
      </c>
      <c r="K1970" t="s">
        <v>3</v>
      </c>
      <c r="L1970" t="s">
        <v>16</v>
      </c>
      <c r="M1970">
        <v>19</v>
      </c>
      <c r="N1970" t="s">
        <v>4</v>
      </c>
      <c r="O1970" t="s">
        <v>5</v>
      </c>
      <c r="P1970">
        <v>2.86</v>
      </c>
      <c r="Q1970">
        <v>4</v>
      </c>
      <c r="R1970">
        <v>4737</v>
      </c>
      <c r="S1970">
        <v>1</v>
      </c>
      <c r="T1970">
        <v>1.1299999999999999</v>
      </c>
      <c r="U1970">
        <v>10</v>
      </c>
      <c r="V1970" t="str">
        <f t="shared" si="150"/>
        <v>bright</v>
      </c>
      <c r="W1970" t="str">
        <f t="shared" si="151"/>
        <v>small</v>
      </c>
      <c r="X1970" t="str">
        <f t="shared" si="152"/>
        <v>big</v>
      </c>
      <c r="Y1970" s="1" t="str">
        <f t="shared" si="153"/>
        <v>small</v>
      </c>
      <c r="Z1970">
        <f t="shared" si="154"/>
        <v>1.1299999999999999</v>
      </c>
    </row>
    <row r="1971" spans="1:26">
      <c r="A1971">
        <v>1970</v>
      </c>
      <c r="B1971">
        <v>15</v>
      </c>
      <c r="C1971">
        <v>1</v>
      </c>
      <c r="D1971" t="s">
        <v>16</v>
      </c>
      <c r="E1971" t="s">
        <v>14</v>
      </c>
      <c r="F1971" t="s">
        <v>2</v>
      </c>
      <c r="G1971">
        <v>0.58029200000000003</v>
      </c>
      <c r="H1971" t="s">
        <v>2</v>
      </c>
      <c r="I1971">
        <v>1</v>
      </c>
      <c r="J1971">
        <v>0.58029200000000003</v>
      </c>
      <c r="K1971" t="s">
        <v>3</v>
      </c>
      <c r="L1971" t="s">
        <v>16</v>
      </c>
      <c r="M1971">
        <v>19</v>
      </c>
      <c r="N1971" t="s">
        <v>4</v>
      </c>
      <c r="O1971" t="s">
        <v>5</v>
      </c>
      <c r="P1971">
        <v>2.86</v>
      </c>
      <c r="Q1971">
        <v>4</v>
      </c>
      <c r="R1971">
        <v>4737</v>
      </c>
      <c r="S1971">
        <v>1</v>
      </c>
      <c r="T1971">
        <v>1.72</v>
      </c>
      <c r="U1971">
        <v>16</v>
      </c>
      <c r="V1971" t="str">
        <f t="shared" si="150"/>
        <v>bright</v>
      </c>
      <c r="W1971" t="str">
        <f t="shared" si="151"/>
        <v>small</v>
      </c>
      <c r="X1971" t="str">
        <f t="shared" si="152"/>
        <v>big</v>
      </c>
      <c r="Y1971" s="1" t="str">
        <f t="shared" si="153"/>
        <v>small</v>
      </c>
      <c r="Z1971">
        <f t="shared" si="154"/>
        <v>1.72</v>
      </c>
    </row>
    <row r="1972" spans="1:26">
      <c r="A1972">
        <v>1971</v>
      </c>
      <c r="B1972">
        <v>15</v>
      </c>
      <c r="C1972">
        <v>1</v>
      </c>
      <c r="D1972" t="s">
        <v>16</v>
      </c>
      <c r="E1972" t="s">
        <v>14</v>
      </c>
      <c r="F1972" t="s">
        <v>2</v>
      </c>
      <c r="G1972">
        <v>0.73984799999999995</v>
      </c>
      <c r="H1972" t="s">
        <v>2</v>
      </c>
      <c r="I1972">
        <v>1</v>
      </c>
      <c r="J1972">
        <v>0.73984799999999995</v>
      </c>
      <c r="K1972" t="s">
        <v>3</v>
      </c>
      <c r="L1972" t="s">
        <v>16</v>
      </c>
      <c r="M1972">
        <v>19</v>
      </c>
      <c r="N1972" t="s">
        <v>4</v>
      </c>
      <c r="O1972" t="s">
        <v>5</v>
      </c>
      <c r="P1972">
        <v>2.86</v>
      </c>
      <c r="Q1972">
        <v>4</v>
      </c>
      <c r="R1972">
        <v>4737</v>
      </c>
      <c r="S1972">
        <v>1</v>
      </c>
      <c r="T1972">
        <v>1.35</v>
      </c>
      <c r="U1972">
        <v>36</v>
      </c>
      <c r="V1972" t="str">
        <f t="shared" si="150"/>
        <v>bright</v>
      </c>
      <c r="W1972" t="str">
        <f t="shared" si="151"/>
        <v>small</v>
      </c>
      <c r="X1972" t="str">
        <f t="shared" si="152"/>
        <v>big</v>
      </c>
      <c r="Y1972" s="1" t="str">
        <f t="shared" si="153"/>
        <v>small</v>
      </c>
      <c r="Z1972">
        <f t="shared" si="154"/>
        <v>1.35</v>
      </c>
    </row>
    <row r="1973" spans="1:26">
      <c r="A1973">
        <v>1972</v>
      </c>
      <c r="B1973">
        <v>15</v>
      </c>
      <c r="C1973">
        <v>1</v>
      </c>
      <c r="D1973" t="s">
        <v>16</v>
      </c>
      <c r="E1973" t="s">
        <v>14</v>
      </c>
      <c r="F1973" t="s">
        <v>2</v>
      </c>
      <c r="G1973">
        <v>0.66830800000000001</v>
      </c>
      <c r="H1973" t="s">
        <v>2</v>
      </c>
      <c r="I1973">
        <v>1</v>
      </c>
      <c r="J1973">
        <v>0.66830800000000001</v>
      </c>
      <c r="K1973" t="s">
        <v>3</v>
      </c>
      <c r="L1973" t="s">
        <v>16</v>
      </c>
      <c r="M1973">
        <v>19</v>
      </c>
      <c r="N1973" t="s">
        <v>4</v>
      </c>
      <c r="O1973" t="s">
        <v>5</v>
      </c>
      <c r="P1973">
        <v>2.86</v>
      </c>
      <c r="Q1973">
        <v>4</v>
      </c>
      <c r="R1973">
        <v>4737</v>
      </c>
      <c r="S1973">
        <v>1</v>
      </c>
      <c r="T1973">
        <v>1.5</v>
      </c>
      <c r="U1973">
        <v>45</v>
      </c>
      <c r="V1973" t="str">
        <f t="shared" si="150"/>
        <v>bright</v>
      </c>
      <c r="W1973" t="str">
        <f t="shared" si="151"/>
        <v>small</v>
      </c>
      <c r="X1973" t="str">
        <f t="shared" si="152"/>
        <v>big</v>
      </c>
      <c r="Y1973" s="1" t="str">
        <f t="shared" si="153"/>
        <v>small</v>
      </c>
      <c r="Z1973">
        <f t="shared" si="154"/>
        <v>1.5</v>
      </c>
    </row>
    <row r="1974" spans="1:26">
      <c r="A1974">
        <v>1973</v>
      </c>
      <c r="B1974">
        <v>15</v>
      </c>
      <c r="C1974">
        <v>1</v>
      </c>
      <c r="D1974" t="s">
        <v>16</v>
      </c>
      <c r="E1974" t="s">
        <v>14</v>
      </c>
      <c r="F1974" t="s">
        <v>2</v>
      </c>
      <c r="G1974">
        <v>0.65223900000000001</v>
      </c>
      <c r="H1974" t="s">
        <v>2</v>
      </c>
      <c r="I1974">
        <v>1</v>
      </c>
      <c r="J1974">
        <v>0.65223900000000001</v>
      </c>
      <c r="K1974" t="s">
        <v>3</v>
      </c>
      <c r="L1974" t="s">
        <v>16</v>
      </c>
      <c r="M1974">
        <v>19</v>
      </c>
      <c r="N1974" t="s">
        <v>4</v>
      </c>
      <c r="O1974" t="s">
        <v>5</v>
      </c>
      <c r="P1974">
        <v>2.86</v>
      </c>
      <c r="Q1974">
        <v>4</v>
      </c>
      <c r="R1974">
        <v>4737</v>
      </c>
      <c r="S1974">
        <v>1</v>
      </c>
      <c r="T1974">
        <v>1.53</v>
      </c>
      <c r="U1974">
        <v>46</v>
      </c>
      <c r="V1974" t="str">
        <f t="shared" si="150"/>
        <v>bright</v>
      </c>
      <c r="W1974" t="str">
        <f t="shared" si="151"/>
        <v>small</v>
      </c>
      <c r="X1974" t="str">
        <f t="shared" si="152"/>
        <v>big</v>
      </c>
      <c r="Y1974" s="1" t="str">
        <f t="shared" si="153"/>
        <v>small</v>
      </c>
      <c r="Z1974">
        <f t="shared" si="154"/>
        <v>1.53</v>
      </c>
    </row>
    <row r="1975" spans="1:26">
      <c r="A1975">
        <v>1974</v>
      </c>
      <c r="B1975">
        <v>15</v>
      </c>
      <c r="C1975">
        <v>1</v>
      </c>
      <c r="D1975" t="s">
        <v>16</v>
      </c>
      <c r="E1975" t="s">
        <v>14</v>
      </c>
      <c r="F1975" t="s">
        <v>2</v>
      </c>
      <c r="G1975">
        <v>0.65190499999999996</v>
      </c>
      <c r="H1975" t="s">
        <v>2</v>
      </c>
      <c r="I1975">
        <v>1</v>
      </c>
      <c r="J1975">
        <v>0.65190499999999996</v>
      </c>
      <c r="K1975" t="s">
        <v>3</v>
      </c>
      <c r="L1975" t="s">
        <v>16</v>
      </c>
      <c r="M1975">
        <v>19</v>
      </c>
      <c r="N1975" t="s">
        <v>4</v>
      </c>
      <c r="O1975" t="s">
        <v>5</v>
      </c>
      <c r="P1975">
        <v>2.86</v>
      </c>
      <c r="Q1975">
        <v>4</v>
      </c>
      <c r="R1975">
        <v>4737</v>
      </c>
      <c r="S1975">
        <v>1</v>
      </c>
      <c r="T1975">
        <v>1.53</v>
      </c>
      <c r="U1975">
        <v>52</v>
      </c>
      <c r="V1975" t="str">
        <f t="shared" si="150"/>
        <v>bright</v>
      </c>
      <c r="W1975" t="str">
        <f t="shared" si="151"/>
        <v>small</v>
      </c>
      <c r="X1975" t="str">
        <f t="shared" si="152"/>
        <v>big</v>
      </c>
      <c r="Y1975" s="1" t="str">
        <f t="shared" si="153"/>
        <v>small</v>
      </c>
      <c r="Z1975">
        <f t="shared" si="154"/>
        <v>1.53</v>
      </c>
    </row>
    <row r="1976" spans="1:26">
      <c r="A1976">
        <v>1975</v>
      </c>
      <c r="B1976">
        <v>15</v>
      </c>
      <c r="C1976">
        <v>1</v>
      </c>
      <c r="D1976" t="s">
        <v>16</v>
      </c>
      <c r="E1976" t="s">
        <v>15</v>
      </c>
      <c r="F1976" t="s">
        <v>2</v>
      </c>
      <c r="G1976">
        <v>1.0596000000000001</v>
      </c>
      <c r="H1976" t="s">
        <v>2</v>
      </c>
      <c r="I1976">
        <v>1</v>
      </c>
      <c r="J1976">
        <v>1.0596000000000001</v>
      </c>
      <c r="K1976" t="s">
        <v>3</v>
      </c>
      <c r="L1976" t="s">
        <v>16</v>
      </c>
      <c r="M1976">
        <v>19</v>
      </c>
      <c r="N1976" t="s">
        <v>4</v>
      </c>
      <c r="O1976" t="s">
        <v>5</v>
      </c>
      <c r="P1976">
        <v>1.93</v>
      </c>
      <c r="Q1976">
        <v>5</v>
      </c>
      <c r="R1976">
        <v>1036</v>
      </c>
      <c r="S1976">
        <v>1</v>
      </c>
      <c r="T1976">
        <v>0.94</v>
      </c>
      <c r="U1976">
        <v>20</v>
      </c>
      <c r="V1976" t="str">
        <f t="shared" si="150"/>
        <v>bright</v>
      </c>
      <c r="W1976" t="str">
        <f t="shared" si="151"/>
        <v>small</v>
      </c>
      <c r="X1976" t="str">
        <f t="shared" si="152"/>
        <v>big</v>
      </c>
      <c r="Y1976" s="1" t="str">
        <f t="shared" si="153"/>
        <v>small</v>
      </c>
      <c r="Z1976">
        <f t="shared" si="154"/>
        <v>0.94</v>
      </c>
    </row>
    <row r="1977" spans="1:26">
      <c r="A1977">
        <v>1976</v>
      </c>
      <c r="B1977">
        <v>15</v>
      </c>
      <c r="C1977">
        <v>1</v>
      </c>
      <c r="D1977" t="s">
        <v>16</v>
      </c>
      <c r="E1977" t="s">
        <v>15</v>
      </c>
      <c r="F1977" t="s">
        <v>2</v>
      </c>
      <c r="G1977">
        <v>0.94017099999999998</v>
      </c>
      <c r="H1977" t="s">
        <v>2</v>
      </c>
      <c r="I1977">
        <v>1</v>
      </c>
      <c r="J1977">
        <v>0.94017099999999998</v>
      </c>
      <c r="K1977" t="s">
        <v>3</v>
      </c>
      <c r="L1977" t="s">
        <v>16</v>
      </c>
      <c r="M1977">
        <v>19</v>
      </c>
      <c r="N1977" t="s">
        <v>4</v>
      </c>
      <c r="O1977" t="s">
        <v>5</v>
      </c>
      <c r="P1977">
        <v>1.93</v>
      </c>
      <c r="Q1977">
        <v>5</v>
      </c>
      <c r="R1977">
        <v>1036</v>
      </c>
      <c r="S1977">
        <v>1</v>
      </c>
      <c r="T1977">
        <v>1.06</v>
      </c>
      <c r="U1977">
        <v>28</v>
      </c>
      <c r="V1977" t="str">
        <f t="shared" si="150"/>
        <v>bright</v>
      </c>
      <c r="W1977" t="str">
        <f t="shared" si="151"/>
        <v>small</v>
      </c>
      <c r="X1977" t="str">
        <f t="shared" si="152"/>
        <v>big</v>
      </c>
      <c r="Y1977" s="1" t="str">
        <f t="shared" si="153"/>
        <v>small</v>
      </c>
      <c r="Z1977">
        <f t="shared" si="154"/>
        <v>1.06</v>
      </c>
    </row>
    <row r="1978" spans="1:26">
      <c r="A1978">
        <v>1977</v>
      </c>
      <c r="B1978">
        <v>15</v>
      </c>
      <c r="C1978">
        <v>1</v>
      </c>
      <c r="D1978" t="s">
        <v>16</v>
      </c>
      <c r="E1978" t="s">
        <v>15</v>
      </c>
      <c r="F1978" t="s">
        <v>2</v>
      </c>
      <c r="G1978">
        <v>1.0198430000000001</v>
      </c>
      <c r="H1978" t="s">
        <v>2</v>
      </c>
      <c r="I1978">
        <v>1</v>
      </c>
      <c r="J1978">
        <v>1.0198430000000001</v>
      </c>
      <c r="K1978" t="s">
        <v>3</v>
      </c>
      <c r="L1978" t="s">
        <v>16</v>
      </c>
      <c r="M1978">
        <v>19</v>
      </c>
      <c r="N1978" t="s">
        <v>4</v>
      </c>
      <c r="O1978" t="s">
        <v>5</v>
      </c>
      <c r="P1978">
        <v>1.93</v>
      </c>
      <c r="Q1978">
        <v>5</v>
      </c>
      <c r="R1978">
        <v>1036</v>
      </c>
      <c r="S1978">
        <v>1</v>
      </c>
      <c r="T1978">
        <v>0.98</v>
      </c>
      <c r="U1978">
        <v>31</v>
      </c>
      <c r="V1978" t="str">
        <f t="shared" si="150"/>
        <v>bright</v>
      </c>
      <c r="W1978" t="str">
        <f t="shared" si="151"/>
        <v>small</v>
      </c>
      <c r="X1978" t="str">
        <f t="shared" si="152"/>
        <v>big</v>
      </c>
      <c r="Y1978" s="1" t="str">
        <f t="shared" si="153"/>
        <v>small</v>
      </c>
      <c r="Z1978">
        <f t="shared" si="154"/>
        <v>0.98</v>
      </c>
    </row>
    <row r="1979" spans="1:26">
      <c r="A1979">
        <v>1978</v>
      </c>
      <c r="B1979">
        <v>15</v>
      </c>
      <c r="C1979">
        <v>1</v>
      </c>
      <c r="D1979" t="s">
        <v>16</v>
      </c>
      <c r="E1979" t="s">
        <v>15</v>
      </c>
      <c r="F1979" t="s">
        <v>2</v>
      </c>
      <c r="G1979">
        <v>0.82024399999999997</v>
      </c>
      <c r="H1979" t="s">
        <v>2</v>
      </c>
      <c r="I1979">
        <v>1</v>
      </c>
      <c r="J1979">
        <v>0.82024399999999997</v>
      </c>
      <c r="K1979" t="s">
        <v>3</v>
      </c>
      <c r="L1979" t="s">
        <v>16</v>
      </c>
      <c r="M1979">
        <v>19</v>
      </c>
      <c r="N1979" t="s">
        <v>4</v>
      </c>
      <c r="O1979" t="s">
        <v>5</v>
      </c>
      <c r="P1979">
        <v>1.93</v>
      </c>
      <c r="Q1979">
        <v>5</v>
      </c>
      <c r="R1979">
        <v>1036</v>
      </c>
      <c r="S1979">
        <v>1</v>
      </c>
      <c r="T1979">
        <v>1.22</v>
      </c>
      <c r="U1979">
        <v>44</v>
      </c>
      <c r="V1979" t="str">
        <f t="shared" si="150"/>
        <v>bright</v>
      </c>
      <c r="W1979" t="str">
        <f t="shared" si="151"/>
        <v>small</v>
      </c>
      <c r="X1979" t="str">
        <f t="shared" si="152"/>
        <v>big</v>
      </c>
      <c r="Y1979" s="1" t="str">
        <f t="shared" si="153"/>
        <v>small</v>
      </c>
      <c r="Z1979">
        <f t="shared" si="154"/>
        <v>1.22</v>
      </c>
    </row>
    <row r="1980" spans="1:26">
      <c r="A1980">
        <v>1979</v>
      </c>
      <c r="B1980">
        <v>15</v>
      </c>
      <c r="C1980">
        <v>1</v>
      </c>
      <c r="D1980" t="s">
        <v>16</v>
      </c>
      <c r="E1980" t="s">
        <v>15</v>
      </c>
      <c r="F1980" t="s">
        <v>2</v>
      </c>
      <c r="G1980">
        <v>0.85978299999999996</v>
      </c>
      <c r="H1980" t="s">
        <v>2</v>
      </c>
      <c r="I1980">
        <v>1</v>
      </c>
      <c r="J1980">
        <v>0.85978299999999996</v>
      </c>
      <c r="K1980" t="s">
        <v>3</v>
      </c>
      <c r="L1980" t="s">
        <v>16</v>
      </c>
      <c r="M1980">
        <v>19</v>
      </c>
      <c r="N1980" t="s">
        <v>4</v>
      </c>
      <c r="O1980" t="s">
        <v>5</v>
      </c>
      <c r="P1980">
        <v>1.93</v>
      </c>
      <c r="Q1980">
        <v>5</v>
      </c>
      <c r="R1980">
        <v>1036</v>
      </c>
      <c r="S1980">
        <v>1</v>
      </c>
      <c r="T1980">
        <v>1.1599999999999999</v>
      </c>
      <c r="U1980">
        <v>49</v>
      </c>
      <c r="V1980" t="str">
        <f t="shared" si="150"/>
        <v>bright</v>
      </c>
      <c r="W1980" t="str">
        <f t="shared" si="151"/>
        <v>small</v>
      </c>
      <c r="X1980" t="str">
        <f t="shared" si="152"/>
        <v>big</v>
      </c>
      <c r="Y1980" s="1" t="str">
        <f t="shared" si="153"/>
        <v>small</v>
      </c>
      <c r="Z1980">
        <f t="shared" si="154"/>
        <v>1.1599999999999999</v>
      </c>
    </row>
    <row r="1981" spans="1:26">
      <c r="A1981">
        <v>1980</v>
      </c>
      <c r="B1981">
        <v>15</v>
      </c>
      <c r="C1981">
        <v>1</v>
      </c>
      <c r="D1981" t="s">
        <v>16</v>
      </c>
      <c r="E1981" t="s">
        <v>15</v>
      </c>
      <c r="F1981" t="s">
        <v>2</v>
      </c>
      <c r="G1981">
        <v>0.77176400000000001</v>
      </c>
      <c r="H1981" t="s">
        <v>2</v>
      </c>
      <c r="I1981">
        <v>1</v>
      </c>
      <c r="J1981">
        <v>0.77176400000000001</v>
      </c>
      <c r="K1981" t="s">
        <v>3</v>
      </c>
      <c r="L1981" t="s">
        <v>16</v>
      </c>
      <c r="M1981">
        <v>19</v>
      </c>
      <c r="N1981" t="s">
        <v>4</v>
      </c>
      <c r="O1981" t="s">
        <v>5</v>
      </c>
      <c r="P1981">
        <v>1.93</v>
      </c>
      <c r="Q1981">
        <v>5</v>
      </c>
      <c r="R1981">
        <v>1036</v>
      </c>
      <c r="S1981">
        <v>1</v>
      </c>
      <c r="T1981">
        <v>1.3</v>
      </c>
      <c r="U1981">
        <v>51</v>
      </c>
      <c r="V1981" t="str">
        <f t="shared" si="150"/>
        <v>bright</v>
      </c>
      <c r="W1981" t="str">
        <f t="shared" si="151"/>
        <v>small</v>
      </c>
      <c r="X1981" t="str">
        <f t="shared" si="152"/>
        <v>big</v>
      </c>
      <c r="Y1981" s="1" t="str">
        <f t="shared" si="153"/>
        <v>small</v>
      </c>
      <c r="Z1981">
        <f t="shared" si="154"/>
        <v>1.3</v>
      </c>
    </row>
    <row r="1982" spans="1:26">
      <c r="A1982">
        <v>1981</v>
      </c>
      <c r="B1982">
        <v>15</v>
      </c>
      <c r="C1982">
        <v>2</v>
      </c>
      <c r="D1982" t="s">
        <v>0</v>
      </c>
      <c r="E1982" t="s">
        <v>1</v>
      </c>
      <c r="F1982" t="s">
        <v>2</v>
      </c>
      <c r="G1982">
        <v>1.108428</v>
      </c>
      <c r="H1982" t="s">
        <v>2</v>
      </c>
      <c r="I1982">
        <v>1</v>
      </c>
      <c r="J1982">
        <v>1.108428</v>
      </c>
      <c r="K1982" t="s">
        <v>3</v>
      </c>
      <c r="L1982" t="s">
        <v>16</v>
      </c>
      <c r="M1982">
        <v>19</v>
      </c>
      <c r="N1982" t="s">
        <v>4</v>
      </c>
      <c r="O1982" t="s">
        <v>5</v>
      </c>
      <c r="P1982">
        <v>4.32</v>
      </c>
      <c r="Q1982">
        <v>6</v>
      </c>
      <c r="R1982">
        <v>392</v>
      </c>
      <c r="S1982">
        <v>2</v>
      </c>
      <c r="T1982">
        <v>0.9</v>
      </c>
      <c r="U1982">
        <v>61</v>
      </c>
      <c r="V1982" t="str">
        <f t="shared" si="150"/>
        <v>dark</v>
      </c>
      <c r="W1982" t="str">
        <f t="shared" si="151"/>
        <v>big</v>
      </c>
      <c r="X1982" t="str">
        <f t="shared" si="152"/>
        <v>small</v>
      </c>
      <c r="Y1982" s="1" t="str">
        <f t="shared" si="153"/>
        <v>small</v>
      </c>
      <c r="Z1982">
        <f t="shared" si="154"/>
        <v>0.9</v>
      </c>
    </row>
    <row r="1983" spans="1:26">
      <c r="A1983">
        <v>1982</v>
      </c>
      <c r="B1983">
        <v>15</v>
      </c>
      <c r="C1983">
        <v>2</v>
      </c>
      <c r="D1983" t="s">
        <v>0</v>
      </c>
      <c r="E1983" t="s">
        <v>1</v>
      </c>
      <c r="F1983" t="s">
        <v>2</v>
      </c>
      <c r="G1983">
        <v>0.63528799999999996</v>
      </c>
      <c r="H1983" t="s">
        <v>2</v>
      </c>
      <c r="I1983">
        <v>1</v>
      </c>
      <c r="J1983">
        <v>0.63528799999999996</v>
      </c>
      <c r="K1983" t="s">
        <v>3</v>
      </c>
      <c r="L1983" t="s">
        <v>16</v>
      </c>
      <c r="M1983">
        <v>19</v>
      </c>
      <c r="N1983" t="s">
        <v>4</v>
      </c>
      <c r="O1983" t="s">
        <v>5</v>
      </c>
      <c r="P1983">
        <v>4.32</v>
      </c>
      <c r="Q1983">
        <v>6</v>
      </c>
      <c r="R1983">
        <v>392</v>
      </c>
      <c r="S1983">
        <v>2</v>
      </c>
      <c r="T1983">
        <v>1.57</v>
      </c>
      <c r="U1983">
        <v>68</v>
      </c>
      <c r="V1983" t="str">
        <f t="shared" si="150"/>
        <v>dark</v>
      </c>
      <c r="W1983" t="str">
        <f t="shared" si="151"/>
        <v>big</v>
      </c>
      <c r="X1983" t="str">
        <f t="shared" si="152"/>
        <v>small</v>
      </c>
      <c r="Y1983" s="1" t="str">
        <f t="shared" si="153"/>
        <v>small</v>
      </c>
      <c r="Z1983">
        <f t="shared" si="154"/>
        <v>1.57</v>
      </c>
    </row>
    <row r="1984" spans="1:26">
      <c r="A1984">
        <v>1983</v>
      </c>
      <c r="B1984">
        <v>15</v>
      </c>
      <c r="C1984">
        <v>2</v>
      </c>
      <c r="D1984" t="s">
        <v>0</v>
      </c>
      <c r="E1984" t="s">
        <v>1</v>
      </c>
      <c r="F1984" t="s">
        <v>2</v>
      </c>
      <c r="G1984">
        <v>0.91601999999999995</v>
      </c>
      <c r="H1984" t="s">
        <v>2</v>
      </c>
      <c r="I1984">
        <v>1</v>
      </c>
      <c r="J1984">
        <v>0.91601999999999995</v>
      </c>
      <c r="K1984" t="s">
        <v>3</v>
      </c>
      <c r="L1984" t="s">
        <v>16</v>
      </c>
      <c r="M1984">
        <v>19</v>
      </c>
      <c r="N1984" t="s">
        <v>4</v>
      </c>
      <c r="O1984" t="s">
        <v>5</v>
      </c>
      <c r="P1984">
        <v>4.32</v>
      </c>
      <c r="Q1984">
        <v>6</v>
      </c>
      <c r="R1984">
        <v>392</v>
      </c>
      <c r="S1984">
        <v>2</v>
      </c>
      <c r="T1984">
        <v>1.0900000000000001</v>
      </c>
      <c r="U1984">
        <v>73</v>
      </c>
      <c r="V1984" t="str">
        <f t="shared" si="150"/>
        <v>dark</v>
      </c>
      <c r="W1984" t="str">
        <f t="shared" si="151"/>
        <v>big</v>
      </c>
      <c r="X1984" t="str">
        <f t="shared" si="152"/>
        <v>small</v>
      </c>
      <c r="Y1984" s="1" t="str">
        <f t="shared" si="153"/>
        <v>small</v>
      </c>
      <c r="Z1984">
        <f t="shared" si="154"/>
        <v>1.0900000000000001</v>
      </c>
    </row>
    <row r="1985" spans="1:26">
      <c r="A1985">
        <v>1984</v>
      </c>
      <c r="B1985">
        <v>15</v>
      </c>
      <c r="C1985">
        <v>2</v>
      </c>
      <c r="D1985" t="s">
        <v>0</v>
      </c>
      <c r="E1985" t="s">
        <v>1</v>
      </c>
      <c r="F1985" t="s">
        <v>2</v>
      </c>
      <c r="G1985">
        <v>0.63624400000000003</v>
      </c>
      <c r="H1985" t="s">
        <v>2</v>
      </c>
      <c r="I1985">
        <v>1</v>
      </c>
      <c r="J1985">
        <v>0.63624400000000003</v>
      </c>
      <c r="K1985" t="s">
        <v>3</v>
      </c>
      <c r="L1985" t="s">
        <v>16</v>
      </c>
      <c r="M1985">
        <v>19</v>
      </c>
      <c r="N1985" t="s">
        <v>4</v>
      </c>
      <c r="O1985" t="s">
        <v>5</v>
      </c>
      <c r="P1985">
        <v>4.32</v>
      </c>
      <c r="Q1985">
        <v>6</v>
      </c>
      <c r="R1985">
        <v>392</v>
      </c>
      <c r="S1985">
        <v>2</v>
      </c>
      <c r="T1985">
        <v>1.57</v>
      </c>
      <c r="U1985">
        <v>92</v>
      </c>
      <c r="V1985" t="str">
        <f t="shared" si="150"/>
        <v>dark</v>
      </c>
      <c r="W1985" t="str">
        <f t="shared" si="151"/>
        <v>big</v>
      </c>
      <c r="X1985" t="str">
        <f t="shared" si="152"/>
        <v>small</v>
      </c>
      <c r="Y1985" s="1" t="str">
        <f t="shared" si="153"/>
        <v>small</v>
      </c>
      <c r="Z1985">
        <f t="shared" si="154"/>
        <v>1.57</v>
      </c>
    </row>
    <row r="1986" spans="1:26">
      <c r="A1986">
        <v>1985</v>
      </c>
      <c r="B1986">
        <v>15</v>
      </c>
      <c r="C1986">
        <v>2</v>
      </c>
      <c r="D1986" t="s">
        <v>0</v>
      </c>
      <c r="E1986" t="s">
        <v>1</v>
      </c>
      <c r="F1986" t="s">
        <v>2</v>
      </c>
      <c r="G1986">
        <v>0.59631500000000004</v>
      </c>
      <c r="H1986" t="s">
        <v>2</v>
      </c>
      <c r="I1986">
        <v>1</v>
      </c>
      <c r="J1986">
        <v>0.59631500000000004</v>
      </c>
      <c r="K1986" t="s">
        <v>3</v>
      </c>
      <c r="L1986" t="s">
        <v>16</v>
      </c>
      <c r="M1986">
        <v>19</v>
      </c>
      <c r="N1986" t="s">
        <v>4</v>
      </c>
      <c r="O1986" t="s">
        <v>5</v>
      </c>
      <c r="P1986">
        <v>4.32</v>
      </c>
      <c r="Q1986">
        <v>6</v>
      </c>
      <c r="R1986">
        <v>392</v>
      </c>
      <c r="S1986">
        <v>2</v>
      </c>
      <c r="T1986">
        <v>1.68</v>
      </c>
      <c r="U1986">
        <v>97</v>
      </c>
      <c r="V1986" t="str">
        <f t="shared" si="150"/>
        <v>dark</v>
      </c>
      <c r="W1986" t="str">
        <f t="shared" si="151"/>
        <v>big</v>
      </c>
      <c r="X1986" t="str">
        <f t="shared" si="152"/>
        <v>small</v>
      </c>
      <c r="Y1986" s="1" t="str">
        <f t="shared" si="153"/>
        <v>small</v>
      </c>
      <c r="Z1986">
        <f t="shared" si="154"/>
        <v>1.68</v>
      </c>
    </row>
    <row r="1987" spans="1:26">
      <c r="A1987">
        <v>1986</v>
      </c>
      <c r="B1987">
        <v>15</v>
      </c>
      <c r="C1987">
        <v>2</v>
      </c>
      <c r="D1987" t="s">
        <v>0</v>
      </c>
      <c r="E1987" t="s">
        <v>1</v>
      </c>
      <c r="F1987" t="s">
        <v>2</v>
      </c>
      <c r="G1987">
        <v>0.73178500000000002</v>
      </c>
      <c r="H1987" t="s">
        <v>2</v>
      </c>
      <c r="I1987">
        <v>1</v>
      </c>
      <c r="J1987">
        <v>0.73178500000000002</v>
      </c>
      <c r="K1987" t="s">
        <v>3</v>
      </c>
      <c r="L1987" t="s">
        <v>16</v>
      </c>
      <c r="M1987">
        <v>19</v>
      </c>
      <c r="N1987" t="s">
        <v>4</v>
      </c>
      <c r="O1987" t="s">
        <v>5</v>
      </c>
      <c r="P1987">
        <v>4.32</v>
      </c>
      <c r="Q1987">
        <v>6</v>
      </c>
      <c r="R1987">
        <v>392</v>
      </c>
      <c r="S1987">
        <v>2</v>
      </c>
      <c r="T1987">
        <v>1.37</v>
      </c>
      <c r="U1987">
        <v>105</v>
      </c>
      <c r="V1987" t="str">
        <f t="shared" ref="V1987:V2050" si="155">IF(S1987=2,"dark","bright")</f>
        <v>dark</v>
      </c>
      <c r="W1987" t="str">
        <f t="shared" ref="W1987:W2050" si="156">D1987</f>
        <v>big</v>
      </c>
      <c r="X1987" t="str">
        <f t="shared" ref="X1987:X2050" si="157">IF(W1987="big","small","big")</f>
        <v>small</v>
      </c>
      <c r="Y1987" s="1" t="str">
        <f t="shared" ref="Y1987:Y2050" si="158">IF(V1987="bright",W1987,X1987)</f>
        <v>small</v>
      </c>
      <c r="Z1987">
        <f t="shared" ref="Z1987:Z2050" si="159">IF(I1987=1,T1987,"")</f>
        <v>1.37</v>
      </c>
    </row>
    <row r="1988" spans="1:26">
      <c r="A1988">
        <v>1987</v>
      </c>
      <c r="B1988">
        <v>15</v>
      </c>
      <c r="C1988">
        <v>2</v>
      </c>
      <c r="D1988" t="s">
        <v>0</v>
      </c>
      <c r="E1988" t="s">
        <v>6</v>
      </c>
      <c r="F1988" t="s">
        <v>2</v>
      </c>
      <c r="G1988">
        <v>0.66768300000000003</v>
      </c>
      <c r="H1988" t="s">
        <v>2</v>
      </c>
      <c r="I1988">
        <v>1</v>
      </c>
      <c r="J1988">
        <v>0.66768300000000003</v>
      </c>
      <c r="K1988" t="s">
        <v>3</v>
      </c>
      <c r="L1988" t="s">
        <v>16</v>
      </c>
      <c r="M1988">
        <v>19</v>
      </c>
      <c r="N1988" t="s">
        <v>4</v>
      </c>
      <c r="O1988" t="s">
        <v>5</v>
      </c>
      <c r="P1988">
        <v>1.96</v>
      </c>
      <c r="Q1988">
        <v>4</v>
      </c>
      <c r="R1988">
        <v>185</v>
      </c>
      <c r="S1988">
        <v>2</v>
      </c>
      <c r="T1988">
        <v>1.5</v>
      </c>
      <c r="U1988">
        <v>62</v>
      </c>
      <c r="V1988" t="str">
        <f t="shared" si="155"/>
        <v>dark</v>
      </c>
      <c r="W1988" t="str">
        <f t="shared" si="156"/>
        <v>big</v>
      </c>
      <c r="X1988" t="str">
        <f t="shared" si="157"/>
        <v>small</v>
      </c>
      <c r="Y1988" s="1" t="str">
        <f t="shared" si="158"/>
        <v>small</v>
      </c>
      <c r="Z1988">
        <f t="shared" si="159"/>
        <v>1.5</v>
      </c>
    </row>
    <row r="1989" spans="1:26">
      <c r="A1989">
        <v>1988</v>
      </c>
      <c r="B1989">
        <v>15</v>
      </c>
      <c r="C1989">
        <v>2</v>
      </c>
      <c r="D1989" t="s">
        <v>0</v>
      </c>
      <c r="E1989" t="s">
        <v>6</v>
      </c>
      <c r="F1989" t="s">
        <v>2</v>
      </c>
      <c r="G1989">
        <v>0.58796999999999999</v>
      </c>
      <c r="H1989" t="s">
        <v>2</v>
      </c>
      <c r="I1989">
        <v>1</v>
      </c>
      <c r="J1989">
        <v>0.58796999999999999</v>
      </c>
      <c r="K1989" t="s">
        <v>3</v>
      </c>
      <c r="L1989" t="s">
        <v>16</v>
      </c>
      <c r="M1989">
        <v>19</v>
      </c>
      <c r="N1989" t="s">
        <v>4</v>
      </c>
      <c r="O1989" t="s">
        <v>5</v>
      </c>
      <c r="P1989">
        <v>1.96</v>
      </c>
      <c r="Q1989">
        <v>4</v>
      </c>
      <c r="R1989">
        <v>185</v>
      </c>
      <c r="S1989">
        <v>2</v>
      </c>
      <c r="T1989">
        <v>1.7</v>
      </c>
      <c r="U1989">
        <v>64</v>
      </c>
      <c r="V1989" t="str">
        <f t="shared" si="155"/>
        <v>dark</v>
      </c>
      <c r="W1989" t="str">
        <f t="shared" si="156"/>
        <v>big</v>
      </c>
      <c r="X1989" t="str">
        <f t="shared" si="157"/>
        <v>small</v>
      </c>
      <c r="Y1989" s="1" t="str">
        <f t="shared" si="158"/>
        <v>small</v>
      </c>
      <c r="Z1989">
        <f t="shared" si="159"/>
        <v>1.7</v>
      </c>
    </row>
    <row r="1990" spans="1:26">
      <c r="A1990">
        <v>1989</v>
      </c>
      <c r="B1990">
        <v>15</v>
      </c>
      <c r="C1990">
        <v>2</v>
      </c>
      <c r="D1990" t="s">
        <v>0</v>
      </c>
      <c r="E1990" t="s">
        <v>6</v>
      </c>
      <c r="F1990" t="s">
        <v>2</v>
      </c>
      <c r="G1990">
        <v>0.58808199999999999</v>
      </c>
      <c r="H1990" t="s">
        <v>2</v>
      </c>
      <c r="I1990">
        <v>1</v>
      </c>
      <c r="J1990">
        <v>0.58808199999999999</v>
      </c>
      <c r="K1990" t="s">
        <v>3</v>
      </c>
      <c r="L1990" t="s">
        <v>16</v>
      </c>
      <c r="M1990">
        <v>19</v>
      </c>
      <c r="N1990" t="s">
        <v>4</v>
      </c>
      <c r="O1990" t="s">
        <v>5</v>
      </c>
      <c r="P1990">
        <v>1.96</v>
      </c>
      <c r="Q1990">
        <v>4</v>
      </c>
      <c r="R1990">
        <v>185</v>
      </c>
      <c r="S1990">
        <v>2</v>
      </c>
      <c r="T1990">
        <v>1.7</v>
      </c>
      <c r="U1990">
        <v>77</v>
      </c>
      <c r="V1990" t="str">
        <f t="shared" si="155"/>
        <v>dark</v>
      </c>
      <c r="W1990" t="str">
        <f t="shared" si="156"/>
        <v>big</v>
      </c>
      <c r="X1990" t="str">
        <f t="shared" si="157"/>
        <v>small</v>
      </c>
      <c r="Y1990" s="1" t="str">
        <f t="shared" si="158"/>
        <v>small</v>
      </c>
      <c r="Z1990">
        <f t="shared" si="159"/>
        <v>1.7</v>
      </c>
    </row>
    <row r="1991" spans="1:26">
      <c r="A1991">
        <v>1990</v>
      </c>
      <c r="B1991">
        <v>15</v>
      </c>
      <c r="C1991">
        <v>2</v>
      </c>
      <c r="D1991" t="s">
        <v>0</v>
      </c>
      <c r="E1991" t="s">
        <v>6</v>
      </c>
      <c r="F1991" t="s">
        <v>2</v>
      </c>
      <c r="G1991">
        <v>0.56354099999999996</v>
      </c>
      <c r="H1991" t="s">
        <v>2</v>
      </c>
      <c r="I1991">
        <v>1</v>
      </c>
      <c r="J1991">
        <v>0.56354099999999996</v>
      </c>
      <c r="K1991" t="s">
        <v>3</v>
      </c>
      <c r="L1991" t="s">
        <v>16</v>
      </c>
      <c r="M1991">
        <v>19</v>
      </c>
      <c r="N1991" t="s">
        <v>4</v>
      </c>
      <c r="O1991" t="s">
        <v>5</v>
      </c>
      <c r="P1991">
        <v>1.96</v>
      </c>
      <c r="Q1991">
        <v>4</v>
      </c>
      <c r="R1991">
        <v>185</v>
      </c>
      <c r="S1991">
        <v>2</v>
      </c>
      <c r="T1991">
        <v>1.77</v>
      </c>
      <c r="U1991">
        <v>90</v>
      </c>
      <c r="V1991" t="str">
        <f t="shared" si="155"/>
        <v>dark</v>
      </c>
      <c r="W1991" t="str">
        <f t="shared" si="156"/>
        <v>big</v>
      </c>
      <c r="X1991" t="str">
        <f t="shared" si="157"/>
        <v>small</v>
      </c>
      <c r="Y1991" s="1" t="str">
        <f t="shared" si="158"/>
        <v>small</v>
      </c>
      <c r="Z1991">
        <f t="shared" si="159"/>
        <v>1.77</v>
      </c>
    </row>
    <row r="1992" spans="1:26">
      <c r="A1992">
        <v>1991</v>
      </c>
      <c r="B1992">
        <v>15</v>
      </c>
      <c r="C1992">
        <v>2</v>
      </c>
      <c r="D1992" t="s">
        <v>0</v>
      </c>
      <c r="E1992" t="s">
        <v>6</v>
      </c>
      <c r="F1992" t="s">
        <v>2</v>
      </c>
      <c r="G1992">
        <v>0.83575600000000005</v>
      </c>
      <c r="H1992" t="s">
        <v>2</v>
      </c>
      <c r="I1992">
        <v>1</v>
      </c>
      <c r="J1992">
        <v>0.83575600000000005</v>
      </c>
      <c r="K1992" t="s">
        <v>3</v>
      </c>
      <c r="L1992" t="s">
        <v>16</v>
      </c>
      <c r="M1992">
        <v>19</v>
      </c>
      <c r="N1992" t="s">
        <v>4</v>
      </c>
      <c r="O1992" t="s">
        <v>5</v>
      </c>
      <c r="P1992">
        <v>1.96</v>
      </c>
      <c r="Q1992">
        <v>4</v>
      </c>
      <c r="R1992">
        <v>185</v>
      </c>
      <c r="S1992">
        <v>2</v>
      </c>
      <c r="T1992">
        <v>1.2</v>
      </c>
      <c r="U1992">
        <v>100</v>
      </c>
      <c r="V1992" t="str">
        <f t="shared" si="155"/>
        <v>dark</v>
      </c>
      <c r="W1992" t="str">
        <f t="shared" si="156"/>
        <v>big</v>
      </c>
      <c r="X1992" t="str">
        <f t="shared" si="157"/>
        <v>small</v>
      </c>
      <c r="Y1992" s="1" t="str">
        <f t="shared" si="158"/>
        <v>small</v>
      </c>
      <c r="Z1992">
        <f t="shared" si="159"/>
        <v>1.2</v>
      </c>
    </row>
    <row r="1993" spans="1:26">
      <c r="A1993">
        <v>1992</v>
      </c>
      <c r="B1993">
        <v>15</v>
      </c>
      <c r="C1993">
        <v>2</v>
      </c>
      <c r="D1993" t="s">
        <v>0</v>
      </c>
      <c r="E1993" t="s">
        <v>6</v>
      </c>
      <c r="F1993" t="s">
        <v>2</v>
      </c>
      <c r="G1993">
        <v>0.66814600000000002</v>
      </c>
      <c r="H1993" t="s">
        <v>2</v>
      </c>
      <c r="I1993">
        <v>1</v>
      </c>
      <c r="J1993">
        <v>0.66814600000000002</v>
      </c>
      <c r="K1993" t="s">
        <v>3</v>
      </c>
      <c r="L1993" t="s">
        <v>16</v>
      </c>
      <c r="M1993">
        <v>19</v>
      </c>
      <c r="N1993" t="s">
        <v>4</v>
      </c>
      <c r="O1993" t="s">
        <v>5</v>
      </c>
      <c r="P1993">
        <v>1.96</v>
      </c>
      <c r="Q1993">
        <v>4</v>
      </c>
      <c r="R1993">
        <v>185</v>
      </c>
      <c r="S1993">
        <v>2</v>
      </c>
      <c r="T1993">
        <v>1.5</v>
      </c>
      <c r="U1993">
        <v>120</v>
      </c>
      <c r="V1993" t="str">
        <f t="shared" si="155"/>
        <v>dark</v>
      </c>
      <c r="W1993" t="str">
        <f t="shared" si="156"/>
        <v>big</v>
      </c>
      <c r="X1993" t="str">
        <f t="shared" si="157"/>
        <v>small</v>
      </c>
      <c r="Y1993" s="1" t="str">
        <f t="shared" si="158"/>
        <v>small</v>
      </c>
      <c r="Z1993">
        <f t="shared" si="159"/>
        <v>1.5</v>
      </c>
    </row>
    <row r="1994" spans="1:26">
      <c r="A1994">
        <v>1993</v>
      </c>
      <c r="B1994">
        <v>15</v>
      </c>
      <c r="C1994">
        <v>2</v>
      </c>
      <c r="D1994" t="s">
        <v>0</v>
      </c>
      <c r="E1994" t="s">
        <v>7</v>
      </c>
      <c r="F1994" t="s">
        <v>2</v>
      </c>
      <c r="G1994">
        <v>0.87566600000000006</v>
      </c>
      <c r="H1994" t="s">
        <v>2</v>
      </c>
      <c r="I1994">
        <v>1</v>
      </c>
      <c r="J1994">
        <v>0.87566600000000006</v>
      </c>
      <c r="K1994" t="s">
        <v>3</v>
      </c>
      <c r="L1994" t="s">
        <v>16</v>
      </c>
      <c r="M1994">
        <v>19</v>
      </c>
      <c r="N1994" t="s">
        <v>4</v>
      </c>
      <c r="O1994" t="s">
        <v>5</v>
      </c>
      <c r="P1994">
        <v>2.57</v>
      </c>
      <c r="Q1994">
        <v>4</v>
      </c>
      <c r="R1994">
        <v>4129</v>
      </c>
      <c r="S1994">
        <v>2</v>
      </c>
      <c r="T1994">
        <v>1.1399999999999999</v>
      </c>
      <c r="U1994">
        <v>63</v>
      </c>
      <c r="V1994" t="str">
        <f t="shared" si="155"/>
        <v>dark</v>
      </c>
      <c r="W1994" t="str">
        <f t="shared" si="156"/>
        <v>big</v>
      </c>
      <c r="X1994" t="str">
        <f t="shared" si="157"/>
        <v>small</v>
      </c>
      <c r="Y1994" s="1" t="str">
        <f t="shared" si="158"/>
        <v>small</v>
      </c>
      <c r="Z1994">
        <f t="shared" si="159"/>
        <v>1.1399999999999999</v>
      </c>
    </row>
    <row r="1995" spans="1:26">
      <c r="A1995">
        <v>1994</v>
      </c>
      <c r="B1995">
        <v>15</v>
      </c>
      <c r="C1995">
        <v>2</v>
      </c>
      <c r="D1995" t="s">
        <v>0</v>
      </c>
      <c r="E1995" t="s">
        <v>7</v>
      </c>
      <c r="F1995" t="s">
        <v>2</v>
      </c>
      <c r="G1995">
        <v>1.1956089999999999</v>
      </c>
      <c r="H1995" t="s">
        <v>2</v>
      </c>
      <c r="I1995">
        <v>1</v>
      </c>
      <c r="J1995">
        <v>1.1956089999999999</v>
      </c>
      <c r="K1995" t="s">
        <v>3</v>
      </c>
      <c r="L1995" t="s">
        <v>16</v>
      </c>
      <c r="M1995">
        <v>19</v>
      </c>
      <c r="N1995" t="s">
        <v>4</v>
      </c>
      <c r="O1995" t="s">
        <v>5</v>
      </c>
      <c r="P1995">
        <v>2.57</v>
      </c>
      <c r="Q1995">
        <v>4</v>
      </c>
      <c r="R1995">
        <v>4129</v>
      </c>
      <c r="S1995">
        <v>2</v>
      </c>
      <c r="T1995">
        <v>0.84</v>
      </c>
      <c r="U1995">
        <v>70</v>
      </c>
      <c r="V1995" t="str">
        <f t="shared" si="155"/>
        <v>dark</v>
      </c>
      <c r="W1995" t="str">
        <f t="shared" si="156"/>
        <v>big</v>
      </c>
      <c r="X1995" t="str">
        <f t="shared" si="157"/>
        <v>small</v>
      </c>
      <c r="Y1995" s="1" t="str">
        <f t="shared" si="158"/>
        <v>small</v>
      </c>
      <c r="Z1995">
        <f t="shared" si="159"/>
        <v>0.84</v>
      </c>
    </row>
    <row r="1996" spans="1:26">
      <c r="A1996">
        <v>1995</v>
      </c>
      <c r="B1996">
        <v>15</v>
      </c>
      <c r="C1996">
        <v>2</v>
      </c>
      <c r="D1996" t="s">
        <v>0</v>
      </c>
      <c r="E1996" t="s">
        <v>7</v>
      </c>
      <c r="F1996" t="s">
        <v>2</v>
      </c>
      <c r="G1996">
        <v>0.57231299999999996</v>
      </c>
      <c r="H1996" t="s">
        <v>2</v>
      </c>
      <c r="I1996">
        <v>1</v>
      </c>
      <c r="J1996">
        <v>0.57231299999999996</v>
      </c>
      <c r="K1996" t="s">
        <v>3</v>
      </c>
      <c r="L1996" t="s">
        <v>16</v>
      </c>
      <c r="M1996">
        <v>19</v>
      </c>
      <c r="N1996" t="s">
        <v>4</v>
      </c>
      <c r="O1996" t="s">
        <v>5</v>
      </c>
      <c r="P1996">
        <v>2.57</v>
      </c>
      <c r="Q1996">
        <v>4</v>
      </c>
      <c r="R1996">
        <v>4129</v>
      </c>
      <c r="S1996">
        <v>2</v>
      </c>
      <c r="T1996">
        <v>1.75</v>
      </c>
      <c r="U1996">
        <v>78</v>
      </c>
      <c r="V1996" t="str">
        <f t="shared" si="155"/>
        <v>dark</v>
      </c>
      <c r="W1996" t="str">
        <f t="shared" si="156"/>
        <v>big</v>
      </c>
      <c r="X1996" t="str">
        <f t="shared" si="157"/>
        <v>small</v>
      </c>
      <c r="Y1996" s="1" t="str">
        <f t="shared" si="158"/>
        <v>small</v>
      </c>
      <c r="Z1996">
        <f t="shared" si="159"/>
        <v>1.75</v>
      </c>
    </row>
    <row r="1997" spans="1:26">
      <c r="A1997">
        <v>1996</v>
      </c>
      <c r="B1997">
        <v>15</v>
      </c>
      <c r="C1997">
        <v>2</v>
      </c>
      <c r="D1997" t="s">
        <v>0</v>
      </c>
      <c r="E1997" t="s">
        <v>7</v>
      </c>
      <c r="F1997" t="s">
        <v>2</v>
      </c>
      <c r="G1997">
        <v>0.54779999999999995</v>
      </c>
      <c r="H1997" t="s">
        <v>2</v>
      </c>
      <c r="I1997">
        <v>1</v>
      </c>
      <c r="J1997">
        <v>0.54779999999999995</v>
      </c>
      <c r="K1997" t="s">
        <v>3</v>
      </c>
      <c r="L1997" t="s">
        <v>16</v>
      </c>
      <c r="M1997">
        <v>19</v>
      </c>
      <c r="N1997" t="s">
        <v>4</v>
      </c>
      <c r="O1997" t="s">
        <v>5</v>
      </c>
      <c r="P1997">
        <v>2.57</v>
      </c>
      <c r="Q1997">
        <v>4</v>
      </c>
      <c r="R1997">
        <v>4129</v>
      </c>
      <c r="S1997">
        <v>2</v>
      </c>
      <c r="T1997">
        <v>1.83</v>
      </c>
      <c r="U1997">
        <v>80</v>
      </c>
      <c r="V1997" t="str">
        <f t="shared" si="155"/>
        <v>dark</v>
      </c>
      <c r="W1997" t="str">
        <f t="shared" si="156"/>
        <v>big</v>
      </c>
      <c r="X1997" t="str">
        <f t="shared" si="157"/>
        <v>small</v>
      </c>
      <c r="Y1997" s="1" t="str">
        <f t="shared" si="158"/>
        <v>small</v>
      </c>
      <c r="Z1997">
        <f t="shared" si="159"/>
        <v>1.83</v>
      </c>
    </row>
    <row r="1998" spans="1:26">
      <c r="A1998">
        <v>1997</v>
      </c>
      <c r="B1998">
        <v>15</v>
      </c>
      <c r="C1998">
        <v>2</v>
      </c>
      <c r="D1998" t="s">
        <v>0</v>
      </c>
      <c r="E1998" t="s">
        <v>7</v>
      </c>
      <c r="F1998" t="s">
        <v>2</v>
      </c>
      <c r="G1998">
        <v>0.73227699999999996</v>
      </c>
      <c r="H1998" t="s">
        <v>2</v>
      </c>
      <c r="I1998">
        <v>1</v>
      </c>
      <c r="J1998">
        <v>0.73227699999999996</v>
      </c>
      <c r="K1998" t="s">
        <v>3</v>
      </c>
      <c r="L1998" t="s">
        <v>16</v>
      </c>
      <c r="M1998">
        <v>19</v>
      </c>
      <c r="N1998" t="s">
        <v>4</v>
      </c>
      <c r="O1998" t="s">
        <v>5</v>
      </c>
      <c r="P1998">
        <v>2.57</v>
      </c>
      <c r="Q1998">
        <v>4</v>
      </c>
      <c r="R1998">
        <v>4129</v>
      </c>
      <c r="S1998">
        <v>2</v>
      </c>
      <c r="T1998">
        <v>1.37</v>
      </c>
      <c r="U1998">
        <v>94</v>
      </c>
      <c r="V1998" t="str">
        <f t="shared" si="155"/>
        <v>dark</v>
      </c>
      <c r="W1998" t="str">
        <f t="shared" si="156"/>
        <v>big</v>
      </c>
      <c r="X1998" t="str">
        <f t="shared" si="157"/>
        <v>small</v>
      </c>
      <c r="Y1998" s="1" t="str">
        <f t="shared" si="158"/>
        <v>small</v>
      </c>
      <c r="Z1998">
        <f t="shared" si="159"/>
        <v>1.37</v>
      </c>
    </row>
    <row r="1999" spans="1:26">
      <c r="A1999">
        <v>1998</v>
      </c>
      <c r="B1999">
        <v>15</v>
      </c>
      <c r="C1999">
        <v>2</v>
      </c>
      <c r="D1999" t="s">
        <v>0</v>
      </c>
      <c r="E1999" t="s">
        <v>7</v>
      </c>
      <c r="F1999" t="s">
        <v>2</v>
      </c>
      <c r="G1999">
        <v>0.572272</v>
      </c>
      <c r="H1999" t="s">
        <v>2</v>
      </c>
      <c r="I1999">
        <v>1</v>
      </c>
      <c r="J1999">
        <v>0.572272</v>
      </c>
      <c r="K1999" t="s">
        <v>3</v>
      </c>
      <c r="L1999" t="s">
        <v>16</v>
      </c>
      <c r="M1999">
        <v>19</v>
      </c>
      <c r="N1999" t="s">
        <v>4</v>
      </c>
      <c r="O1999" t="s">
        <v>5</v>
      </c>
      <c r="P1999">
        <v>2.57</v>
      </c>
      <c r="Q1999">
        <v>4</v>
      </c>
      <c r="R1999">
        <v>4129</v>
      </c>
      <c r="S1999">
        <v>2</v>
      </c>
      <c r="T1999">
        <v>1.75</v>
      </c>
      <c r="U1999">
        <v>113</v>
      </c>
      <c r="V1999" t="str">
        <f t="shared" si="155"/>
        <v>dark</v>
      </c>
      <c r="W1999" t="str">
        <f t="shared" si="156"/>
        <v>big</v>
      </c>
      <c r="X1999" t="str">
        <f t="shared" si="157"/>
        <v>small</v>
      </c>
      <c r="Y1999" s="1" t="str">
        <f t="shared" si="158"/>
        <v>small</v>
      </c>
      <c r="Z1999">
        <f t="shared" si="159"/>
        <v>1.75</v>
      </c>
    </row>
    <row r="2000" spans="1:26">
      <c r="A2000">
        <v>1999</v>
      </c>
      <c r="B2000">
        <v>15</v>
      </c>
      <c r="C2000">
        <v>2</v>
      </c>
      <c r="D2000" t="s">
        <v>0</v>
      </c>
      <c r="E2000" t="s">
        <v>8</v>
      </c>
      <c r="F2000" t="s">
        <v>2</v>
      </c>
      <c r="G2000">
        <v>0.95626100000000003</v>
      </c>
      <c r="H2000" t="s">
        <v>2</v>
      </c>
      <c r="I2000">
        <v>1</v>
      </c>
      <c r="J2000">
        <v>0.95626100000000003</v>
      </c>
      <c r="K2000" t="s">
        <v>3</v>
      </c>
      <c r="L2000" t="s">
        <v>16</v>
      </c>
      <c r="M2000">
        <v>19</v>
      </c>
      <c r="N2000" t="s">
        <v>4</v>
      </c>
      <c r="O2000" t="s">
        <v>5</v>
      </c>
      <c r="P2000">
        <v>2.11</v>
      </c>
      <c r="Q2000">
        <v>3</v>
      </c>
      <c r="R2000">
        <v>793</v>
      </c>
      <c r="S2000">
        <v>2</v>
      </c>
      <c r="T2000">
        <v>1.05</v>
      </c>
      <c r="U2000">
        <v>66</v>
      </c>
      <c r="V2000" t="str">
        <f t="shared" si="155"/>
        <v>dark</v>
      </c>
      <c r="W2000" t="str">
        <f t="shared" si="156"/>
        <v>big</v>
      </c>
      <c r="X2000" t="str">
        <f t="shared" si="157"/>
        <v>small</v>
      </c>
      <c r="Y2000" s="1" t="str">
        <f t="shared" si="158"/>
        <v>small</v>
      </c>
      <c r="Z2000">
        <f t="shared" si="159"/>
        <v>1.05</v>
      </c>
    </row>
    <row r="2001" spans="1:26">
      <c r="A2001">
        <v>2000</v>
      </c>
      <c r="B2001">
        <v>15</v>
      </c>
      <c r="C2001">
        <v>2</v>
      </c>
      <c r="D2001" t="s">
        <v>0</v>
      </c>
      <c r="E2001" t="s">
        <v>8</v>
      </c>
      <c r="F2001" t="s">
        <v>2</v>
      </c>
      <c r="G2001">
        <v>0.65223299999999995</v>
      </c>
      <c r="H2001" t="s">
        <v>2</v>
      </c>
      <c r="I2001">
        <v>1</v>
      </c>
      <c r="J2001">
        <v>0.65223299999999995</v>
      </c>
      <c r="K2001" t="s">
        <v>3</v>
      </c>
      <c r="L2001" t="s">
        <v>16</v>
      </c>
      <c r="M2001">
        <v>19</v>
      </c>
      <c r="N2001" t="s">
        <v>4</v>
      </c>
      <c r="O2001" t="s">
        <v>5</v>
      </c>
      <c r="P2001">
        <v>2.11</v>
      </c>
      <c r="Q2001">
        <v>3</v>
      </c>
      <c r="R2001">
        <v>793</v>
      </c>
      <c r="S2001">
        <v>2</v>
      </c>
      <c r="T2001">
        <v>1.53</v>
      </c>
      <c r="U2001">
        <v>72</v>
      </c>
      <c r="V2001" t="str">
        <f t="shared" si="155"/>
        <v>dark</v>
      </c>
      <c r="W2001" t="str">
        <f t="shared" si="156"/>
        <v>big</v>
      </c>
      <c r="X2001" t="str">
        <f t="shared" si="157"/>
        <v>small</v>
      </c>
      <c r="Y2001" s="1" t="str">
        <f t="shared" si="158"/>
        <v>small</v>
      </c>
      <c r="Z2001">
        <f t="shared" si="159"/>
        <v>1.53</v>
      </c>
    </row>
    <row r="2002" spans="1:26">
      <c r="A2002">
        <v>2001</v>
      </c>
      <c r="B2002">
        <v>15</v>
      </c>
      <c r="C2002">
        <v>2</v>
      </c>
      <c r="D2002" t="s">
        <v>0</v>
      </c>
      <c r="E2002" t="s">
        <v>8</v>
      </c>
      <c r="F2002" t="s">
        <v>2</v>
      </c>
      <c r="G2002">
        <v>0.55602799999999997</v>
      </c>
      <c r="H2002" t="s">
        <v>2</v>
      </c>
      <c r="I2002">
        <v>1</v>
      </c>
      <c r="J2002">
        <v>0.55602799999999997</v>
      </c>
      <c r="K2002" t="s">
        <v>3</v>
      </c>
      <c r="L2002" t="s">
        <v>16</v>
      </c>
      <c r="M2002">
        <v>19</v>
      </c>
      <c r="N2002" t="s">
        <v>4</v>
      </c>
      <c r="O2002" t="s">
        <v>5</v>
      </c>
      <c r="P2002">
        <v>2.11</v>
      </c>
      <c r="Q2002">
        <v>3</v>
      </c>
      <c r="R2002">
        <v>793</v>
      </c>
      <c r="S2002">
        <v>2</v>
      </c>
      <c r="T2002">
        <v>1.8</v>
      </c>
      <c r="U2002">
        <v>75</v>
      </c>
      <c r="V2002" t="str">
        <f t="shared" si="155"/>
        <v>dark</v>
      </c>
      <c r="W2002" t="str">
        <f t="shared" si="156"/>
        <v>big</v>
      </c>
      <c r="X2002" t="str">
        <f t="shared" si="157"/>
        <v>small</v>
      </c>
      <c r="Y2002" s="1" t="str">
        <f t="shared" si="158"/>
        <v>small</v>
      </c>
      <c r="Z2002">
        <f t="shared" si="159"/>
        <v>1.8</v>
      </c>
    </row>
    <row r="2003" spans="1:26">
      <c r="A2003">
        <v>2002</v>
      </c>
      <c r="B2003">
        <v>15</v>
      </c>
      <c r="C2003">
        <v>2</v>
      </c>
      <c r="D2003" t="s">
        <v>0</v>
      </c>
      <c r="E2003" t="s">
        <v>8</v>
      </c>
      <c r="F2003" t="s">
        <v>2</v>
      </c>
      <c r="G2003">
        <v>0.58001899999999995</v>
      </c>
      <c r="H2003" t="s">
        <v>2</v>
      </c>
      <c r="I2003">
        <v>1</v>
      </c>
      <c r="J2003">
        <v>0.58001899999999995</v>
      </c>
      <c r="K2003" t="s">
        <v>3</v>
      </c>
      <c r="L2003" t="s">
        <v>16</v>
      </c>
      <c r="M2003">
        <v>19</v>
      </c>
      <c r="N2003" t="s">
        <v>4</v>
      </c>
      <c r="O2003" t="s">
        <v>5</v>
      </c>
      <c r="P2003">
        <v>2.11</v>
      </c>
      <c r="Q2003">
        <v>3</v>
      </c>
      <c r="R2003">
        <v>793</v>
      </c>
      <c r="S2003">
        <v>2</v>
      </c>
      <c r="T2003">
        <v>1.72</v>
      </c>
      <c r="U2003">
        <v>84</v>
      </c>
      <c r="V2003" t="str">
        <f t="shared" si="155"/>
        <v>dark</v>
      </c>
      <c r="W2003" t="str">
        <f t="shared" si="156"/>
        <v>big</v>
      </c>
      <c r="X2003" t="str">
        <f t="shared" si="157"/>
        <v>small</v>
      </c>
      <c r="Y2003" s="1" t="str">
        <f t="shared" si="158"/>
        <v>small</v>
      </c>
      <c r="Z2003">
        <f t="shared" si="159"/>
        <v>1.72</v>
      </c>
    </row>
    <row r="2004" spans="1:26">
      <c r="A2004">
        <v>2003</v>
      </c>
      <c r="B2004">
        <v>15</v>
      </c>
      <c r="C2004">
        <v>2</v>
      </c>
      <c r="D2004" t="s">
        <v>0</v>
      </c>
      <c r="E2004" t="s">
        <v>8</v>
      </c>
      <c r="F2004" t="s">
        <v>2</v>
      </c>
      <c r="G2004">
        <v>0.68415599999999999</v>
      </c>
      <c r="H2004" t="s">
        <v>2</v>
      </c>
      <c r="I2004">
        <v>1</v>
      </c>
      <c r="J2004">
        <v>0.68415599999999999</v>
      </c>
      <c r="K2004" t="s">
        <v>3</v>
      </c>
      <c r="L2004" t="s">
        <v>16</v>
      </c>
      <c r="M2004">
        <v>19</v>
      </c>
      <c r="N2004" t="s">
        <v>4</v>
      </c>
      <c r="O2004" t="s">
        <v>5</v>
      </c>
      <c r="P2004">
        <v>2.11</v>
      </c>
      <c r="Q2004">
        <v>3</v>
      </c>
      <c r="R2004">
        <v>793</v>
      </c>
      <c r="S2004">
        <v>2</v>
      </c>
      <c r="T2004">
        <v>1.46</v>
      </c>
      <c r="U2004">
        <v>101</v>
      </c>
      <c r="V2004" t="str">
        <f t="shared" si="155"/>
        <v>dark</v>
      </c>
      <c r="W2004" t="str">
        <f t="shared" si="156"/>
        <v>big</v>
      </c>
      <c r="X2004" t="str">
        <f t="shared" si="157"/>
        <v>small</v>
      </c>
      <c r="Y2004" s="1" t="str">
        <f t="shared" si="158"/>
        <v>small</v>
      </c>
      <c r="Z2004">
        <f t="shared" si="159"/>
        <v>1.46</v>
      </c>
    </row>
    <row r="2005" spans="1:26">
      <c r="A2005">
        <v>2004</v>
      </c>
      <c r="B2005">
        <v>15</v>
      </c>
      <c r="C2005">
        <v>2</v>
      </c>
      <c r="D2005" t="s">
        <v>0</v>
      </c>
      <c r="E2005" t="s">
        <v>8</v>
      </c>
      <c r="F2005" t="s">
        <v>2</v>
      </c>
      <c r="G2005">
        <v>0.54835500000000004</v>
      </c>
      <c r="H2005" t="s">
        <v>2</v>
      </c>
      <c r="I2005">
        <v>1</v>
      </c>
      <c r="J2005">
        <v>0.54835500000000004</v>
      </c>
      <c r="K2005" t="s">
        <v>3</v>
      </c>
      <c r="L2005" t="s">
        <v>16</v>
      </c>
      <c r="M2005">
        <v>19</v>
      </c>
      <c r="N2005" t="s">
        <v>4</v>
      </c>
      <c r="O2005" t="s">
        <v>5</v>
      </c>
      <c r="P2005">
        <v>2.11</v>
      </c>
      <c r="Q2005">
        <v>3</v>
      </c>
      <c r="R2005">
        <v>793</v>
      </c>
      <c r="S2005">
        <v>2</v>
      </c>
      <c r="T2005">
        <v>1.82</v>
      </c>
      <c r="U2005">
        <v>119</v>
      </c>
      <c r="V2005" t="str">
        <f t="shared" si="155"/>
        <v>dark</v>
      </c>
      <c r="W2005" t="str">
        <f t="shared" si="156"/>
        <v>big</v>
      </c>
      <c r="X2005" t="str">
        <f t="shared" si="157"/>
        <v>small</v>
      </c>
      <c r="Y2005" s="1" t="str">
        <f t="shared" si="158"/>
        <v>small</v>
      </c>
      <c r="Z2005">
        <f t="shared" si="159"/>
        <v>1.82</v>
      </c>
    </row>
    <row r="2006" spans="1:26">
      <c r="A2006">
        <v>2005</v>
      </c>
      <c r="B2006">
        <v>15</v>
      </c>
      <c r="C2006">
        <v>2</v>
      </c>
      <c r="D2006" t="s">
        <v>0</v>
      </c>
      <c r="E2006" t="s">
        <v>9</v>
      </c>
      <c r="F2006" t="s">
        <v>2</v>
      </c>
      <c r="G2006">
        <v>0.739541</v>
      </c>
      <c r="H2006" t="s">
        <v>2</v>
      </c>
      <c r="I2006">
        <v>1</v>
      </c>
      <c r="J2006">
        <v>0.739541</v>
      </c>
      <c r="K2006" t="s">
        <v>3</v>
      </c>
      <c r="L2006" t="s">
        <v>16</v>
      </c>
      <c r="M2006">
        <v>19</v>
      </c>
      <c r="N2006" t="s">
        <v>4</v>
      </c>
      <c r="O2006" t="s">
        <v>5</v>
      </c>
      <c r="P2006">
        <v>3.71</v>
      </c>
      <c r="Q2006">
        <v>4</v>
      </c>
      <c r="R2006">
        <v>5061</v>
      </c>
      <c r="S2006">
        <v>2</v>
      </c>
      <c r="T2006">
        <v>1.35</v>
      </c>
      <c r="U2006">
        <v>74</v>
      </c>
      <c r="V2006" t="str">
        <f t="shared" si="155"/>
        <v>dark</v>
      </c>
      <c r="W2006" t="str">
        <f t="shared" si="156"/>
        <v>big</v>
      </c>
      <c r="X2006" t="str">
        <f t="shared" si="157"/>
        <v>small</v>
      </c>
      <c r="Y2006" s="1" t="str">
        <f t="shared" si="158"/>
        <v>small</v>
      </c>
      <c r="Z2006">
        <f t="shared" si="159"/>
        <v>1.35</v>
      </c>
    </row>
    <row r="2007" spans="1:26">
      <c r="A2007">
        <v>2006</v>
      </c>
      <c r="B2007">
        <v>15</v>
      </c>
      <c r="C2007">
        <v>2</v>
      </c>
      <c r="D2007" t="s">
        <v>0</v>
      </c>
      <c r="E2007" t="s">
        <v>9</v>
      </c>
      <c r="F2007" t="s">
        <v>2</v>
      </c>
      <c r="G2007">
        <v>0.57223299999999999</v>
      </c>
      <c r="H2007" t="s">
        <v>2</v>
      </c>
      <c r="I2007">
        <v>1</v>
      </c>
      <c r="J2007">
        <v>0.57223299999999999</v>
      </c>
      <c r="K2007" t="s">
        <v>3</v>
      </c>
      <c r="L2007" t="s">
        <v>16</v>
      </c>
      <c r="M2007">
        <v>19</v>
      </c>
      <c r="N2007" t="s">
        <v>4</v>
      </c>
      <c r="O2007" t="s">
        <v>5</v>
      </c>
      <c r="P2007">
        <v>3.71</v>
      </c>
      <c r="Q2007">
        <v>4</v>
      </c>
      <c r="R2007">
        <v>5061</v>
      </c>
      <c r="S2007">
        <v>2</v>
      </c>
      <c r="T2007">
        <v>1.75</v>
      </c>
      <c r="U2007">
        <v>79</v>
      </c>
      <c r="V2007" t="str">
        <f t="shared" si="155"/>
        <v>dark</v>
      </c>
      <c r="W2007" t="str">
        <f t="shared" si="156"/>
        <v>big</v>
      </c>
      <c r="X2007" t="str">
        <f t="shared" si="157"/>
        <v>small</v>
      </c>
      <c r="Y2007" s="1" t="str">
        <f t="shared" si="158"/>
        <v>small</v>
      </c>
      <c r="Z2007">
        <f t="shared" si="159"/>
        <v>1.75</v>
      </c>
    </row>
    <row r="2008" spans="1:26">
      <c r="A2008">
        <v>2007</v>
      </c>
      <c r="B2008">
        <v>15</v>
      </c>
      <c r="C2008">
        <v>2</v>
      </c>
      <c r="D2008" t="s">
        <v>0</v>
      </c>
      <c r="E2008" t="s">
        <v>9</v>
      </c>
      <c r="F2008" t="s">
        <v>2</v>
      </c>
      <c r="G2008">
        <v>1.0203359999999999</v>
      </c>
      <c r="H2008" t="s">
        <v>2</v>
      </c>
      <c r="I2008">
        <v>1</v>
      </c>
      <c r="J2008">
        <v>1.0203359999999999</v>
      </c>
      <c r="K2008" t="s">
        <v>3</v>
      </c>
      <c r="L2008" t="s">
        <v>16</v>
      </c>
      <c r="M2008">
        <v>19</v>
      </c>
      <c r="N2008" t="s">
        <v>4</v>
      </c>
      <c r="O2008" t="s">
        <v>5</v>
      </c>
      <c r="P2008">
        <v>3.71</v>
      </c>
      <c r="Q2008">
        <v>4</v>
      </c>
      <c r="R2008">
        <v>5061</v>
      </c>
      <c r="S2008">
        <v>2</v>
      </c>
      <c r="T2008">
        <v>0.98</v>
      </c>
      <c r="U2008">
        <v>81</v>
      </c>
      <c r="V2008" t="str">
        <f t="shared" si="155"/>
        <v>dark</v>
      </c>
      <c r="W2008" t="str">
        <f t="shared" si="156"/>
        <v>big</v>
      </c>
      <c r="X2008" t="str">
        <f t="shared" si="157"/>
        <v>small</v>
      </c>
      <c r="Y2008" s="1" t="str">
        <f t="shared" si="158"/>
        <v>small</v>
      </c>
      <c r="Z2008">
        <f t="shared" si="159"/>
        <v>0.98</v>
      </c>
    </row>
    <row r="2009" spans="1:26">
      <c r="A2009">
        <v>2008</v>
      </c>
      <c r="B2009">
        <v>15</v>
      </c>
      <c r="C2009">
        <v>2</v>
      </c>
      <c r="D2009" t="s">
        <v>0</v>
      </c>
      <c r="E2009" t="s">
        <v>9</v>
      </c>
      <c r="F2009" t="s">
        <v>2</v>
      </c>
      <c r="G2009">
        <v>0.85174700000000003</v>
      </c>
      <c r="H2009" t="s">
        <v>2</v>
      </c>
      <c r="I2009">
        <v>1</v>
      </c>
      <c r="J2009">
        <v>0.85174700000000003</v>
      </c>
      <c r="K2009" t="s">
        <v>3</v>
      </c>
      <c r="L2009" t="s">
        <v>16</v>
      </c>
      <c r="M2009">
        <v>19</v>
      </c>
      <c r="N2009" t="s">
        <v>4</v>
      </c>
      <c r="O2009" t="s">
        <v>5</v>
      </c>
      <c r="P2009">
        <v>3.71</v>
      </c>
      <c r="Q2009">
        <v>4</v>
      </c>
      <c r="R2009">
        <v>5061</v>
      </c>
      <c r="S2009">
        <v>2</v>
      </c>
      <c r="T2009">
        <v>1.17</v>
      </c>
      <c r="U2009">
        <v>96</v>
      </c>
      <c r="V2009" t="str">
        <f t="shared" si="155"/>
        <v>dark</v>
      </c>
      <c r="W2009" t="str">
        <f t="shared" si="156"/>
        <v>big</v>
      </c>
      <c r="X2009" t="str">
        <f t="shared" si="157"/>
        <v>small</v>
      </c>
      <c r="Y2009" s="1" t="str">
        <f t="shared" si="158"/>
        <v>small</v>
      </c>
      <c r="Z2009">
        <f t="shared" si="159"/>
        <v>1.17</v>
      </c>
    </row>
    <row r="2010" spans="1:26">
      <c r="A2010">
        <v>2009</v>
      </c>
      <c r="B2010">
        <v>15</v>
      </c>
      <c r="C2010">
        <v>2</v>
      </c>
      <c r="D2010" t="s">
        <v>0</v>
      </c>
      <c r="E2010" t="s">
        <v>9</v>
      </c>
      <c r="F2010" t="s">
        <v>2</v>
      </c>
      <c r="G2010">
        <v>0.71621599999999996</v>
      </c>
      <c r="H2010" t="s">
        <v>2</v>
      </c>
      <c r="I2010">
        <v>1</v>
      </c>
      <c r="J2010">
        <v>0.71621599999999996</v>
      </c>
      <c r="K2010" t="s">
        <v>3</v>
      </c>
      <c r="L2010" t="s">
        <v>16</v>
      </c>
      <c r="M2010">
        <v>19</v>
      </c>
      <c r="N2010" t="s">
        <v>4</v>
      </c>
      <c r="O2010" t="s">
        <v>5</v>
      </c>
      <c r="P2010">
        <v>3.71</v>
      </c>
      <c r="Q2010">
        <v>4</v>
      </c>
      <c r="R2010">
        <v>5061</v>
      </c>
      <c r="S2010">
        <v>2</v>
      </c>
      <c r="T2010">
        <v>1.4</v>
      </c>
      <c r="U2010">
        <v>99</v>
      </c>
      <c r="V2010" t="str">
        <f t="shared" si="155"/>
        <v>dark</v>
      </c>
      <c r="W2010" t="str">
        <f t="shared" si="156"/>
        <v>big</v>
      </c>
      <c r="X2010" t="str">
        <f t="shared" si="157"/>
        <v>small</v>
      </c>
      <c r="Y2010" s="1" t="str">
        <f t="shared" si="158"/>
        <v>small</v>
      </c>
      <c r="Z2010">
        <f t="shared" si="159"/>
        <v>1.4</v>
      </c>
    </row>
    <row r="2011" spans="1:26">
      <c r="A2011">
        <v>2010</v>
      </c>
      <c r="B2011">
        <v>15</v>
      </c>
      <c r="C2011">
        <v>2</v>
      </c>
      <c r="D2011" t="s">
        <v>0</v>
      </c>
      <c r="E2011" t="s">
        <v>9</v>
      </c>
      <c r="F2011" t="s">
        <v>2</v>
      </c>
      <c r="G2011">
        <v>0.715862</v>
      </c>
      <c r="H2011" t="s">
        <v>2</v>
      </c>
      <c r="I2011">
        <v>1</v>
      </c>
      <c r="J2011">
        <v>0.715862</v>
      </c>
      <c r="K2011" t="s">
        <v>3</v>
      </c>
      <c r="L2011" t="s">
        <v>16</v>
      </c>
      <c r="M2011">
        <v>19</v>
      </c>
      <c r="N2011" t="s">
        <v>4</v>
      </c>
      <c r="O2011" t="s">
        <v>5</v>
      </c>
      <c r="P2011">
        <v>3.71</v>
      </c>
      <c r="Q2011">
        <v>4</v>
      </c>
      <c r="R2011">
        <v>5061</v>
      </c>
      <c r="S2011">
        <v>2</v>
      </c>
      <c r="T2011">
        <v>1.4</v>
      </c>
      <c r="U2011">
        <v>116</v>
      </c>
      <c r="V2011" t="str">
        <f t="shared" si="155"/>
        <v>dark</v>
      </c>
      <c r="W2011" t="str">
        <f t="shared" si="156"/>
        <v>big</v>
      </c>
      <c r="X2011" t="str">
        <f t="shared" si="157"/>
        <v>small</v>
      </c>
      <c r="Y2011" s="1" t="str">
        <f t="shared" si="158"/>
        <v>small</v>
      </c>
      <c r="Z2011">
        <f t="shared" si="159"/>
        <v>1.4</v>
      </c>
    </row>
    <row r="2012" spans="1:26">
      <c r="A2012">
        <v>2011</v>
      </c>
      <c r="B2012">
        <v>15</v>
      </c>
      <c r="C2012">
        <v>2</v>
      </c>
      <c r="D2012" t="s">
        <v>0</v>
      </c>
      <c r="E2012" t="s">
        <v>10</v>
      </c>
      <c r="F2012" t="s">
        <v>11</v>
      </c>
      <c r="G2012">
        <v>0.64429899999999996</v>
      </c>
      <c r="H2012" t="s">
        <v>11</v>
      </c>
      <c r="I2012">
        <v>1</v>
      </c>
      <c r="J2012">
        <v>0.64429899999999996</v>
      </c>
      <c r="K2012" t="s">
        <v>3</v>
      </c>
      <c r="L2012" t="s">
        <v>16</v>
      </c>
      <c r="M2012">
        <v>19</v>
      </c>
      <c r="N2012" t="s">
        <v>4</v>
      </c>
      <c r="O2012" t="s">
        <v>5</v>
      </c>
      <c r="P2012">
        <v>2.71</v>
      </c>
      <c r="Q2012">
        <v>7</v>
      </c>
      <c r="R2012">
        <v>287</v>
      </c>
      <c r="S2012">
        <v>1</v>
      </c>
      <c r="T2012">
        <v>1.55</v>
      </c>
      <c r="U2012">
        <v>65</v>
      </c>
      <c r="V2012" t="str">
        <f t="shared" si="155"/>
        <v>bright</v>
      </c>
      <c r="W2012" t="str">
        <f t="shared" si="156"/>
        <v>big</v>
      </c>
      <c r="X2012" t="str">
        <f t="shared" si="157"/>
        <v>small</v>
      </c>
      <c r="Y2012" s="1" t="str">
        <f t="shared" si="158"/>
        <v>big</v>
      </c>
      <c r="Z2012">
        <f t="shared" si="159"/>
        <v>1.55</v>
      </c>
    </row>
    <row r="2013" spans="1:26">
      <c r="A2013">
        <v>2012</v>
      </c>
      <c r="B2013">
        <v>15</v>
      </c>
      <c r="C2013">
        <v>2</v>
      </c>
      <c r="D2013" t="s">
        <v>0</v>
      </c>
      <c r="E2013" t="s">
        <v>10</v>
      </c>
      <c r="F2013" t="s">
        <v>11</v>
      </c>
      <c r="G2013">
        <v>0.68381199999999998</v>
      </c>
      <c r="H2013" t="s">
        <v>11</v>
      </c>
      <c r="I2013">
        <v>1</v>
      </c>
      <c r="J2013">
        <v>0.68381199999999998</v>
      </c>
      <c r="K2013" t="s">
        <v>3</v>
      </c>
      <c r="L2013" t="s">
        <v>16</v>
      </c>
      <c r="M2013">
        <v>19</v>
      </c>
      <c r="N2013" t="s">
        <v>4</v>
      </c>
      <c r="O2013" t="s">
        <v>5</v>
      </c>
      <c r="P2013">
        <v>2.71</v>
      </c>
      <c r="Q2013">
        <v>7</v>
      </c>
      <c r="R2013">
        <v>287</v>
      </c>
      <c r="S2013">
        <v>1</v>
      </c>
      <c r="T2013">
        <v>1.46</v>
      </c>
      <c r="U2013">
        <v>83</v>
      </c>
      <c r="V2013" t="str">
        <f t="shared" si="155"/>
        <v>bright</v>
      </c>
      <c r="W2013" t="str">
        <f t="shared" si="156"/>
        <v>big</v>
      </c>
      <c r="X2013" t="str">
        <f t="shared" si="157"/>
        <v>small</v>
      </c>
      <c r="Y2013" s="1" t="str">
        <f t="shared" si="158"/>
        <v>big</v>
      </c>
      <c r="Z2013">
        <f t="shared" si="159"/>
        <v>1.46</v>
      </c>
    </row>
    <row r="2014" spans="1:26">
      <c r="A2014">
        <v>2013</v>
      </c>
      <c r="B2014">
        <v>15</v>
      </c>
      <c r="C2014">
        <v>2</v>
      </c>
      <c r="D2014" t="s">
        <v>0</v>
      </c>
      <c r="E2014" t="s">
        <v>10</v>
      </c>
      <c r="F2014" t="s">
        <v>11</v>
      </c>
      <c r="G2014">
        <v>0.70017399999999996</v>
      </c>
      <c r="H2014" t="s">
        <v>11</v>
      </c>
      <c r="I2014">
        <v>1</v>
      </c>
      <c r="J2014">
        <v>0.70017399999999996</v>
      </c>
      <c r="K2014" t="s">
        <v>3</v>
      </c>
      <c r="L2014" t="s">
        <v>16</v>
      </c>
      <c r="M2014">
        <v>19</v>
      </c>
      <c r="N2014" t="s">
        <v>4</v>
      </c>
      <c r="O2014" t="s">
        <v>5</v>
      </c>
      <c r="P2014">
        <v>2.71</v>
      </c>
      <c r="Q2014">
        <v>7</v>
      </c>
      <c r="R2014">
        <v>287</v>
      </c>
      <c r="S2014">
        <v>1</v>
      </c>
      <c r="T2014">
        <v>1.43</v>
      </c>
      <c r="U2014">
        <v>89</v>
      </c>
      <c r="V2014" t="str">
        <f t="shared" si="155"/>
        <v>bright</v>
      </c>
      <c r="W2014" t="str">
        <f t="shared" si="156"/>
        <v>big</v>
      </c>
      <c r="X2014" t="str">
        <f t="shared" si="157"/>
        <v>small</v>
      </c>
      <c r="Y2014" s="1" t="str">
        <f t="shared" si="158"/>
        <v>big</v>
      </c>
      <c r="Z2014">
        <f t="shared" si="159"/>
        <v>1.43</v>
      </c>
    </row>
    <row r="2015" spans="1:26">
      <c r="A2015">
        <v>2014</v>
      </c>
      <c r="B2015">
        <v>15</v>
      </c>
      <c r="C2015">
        <v>2</v>
      </c>
      <c r="D2015" t="s">
        <v>0</v>
      </c>
      <c r="E2015" t="s">
        <v>10</v>
      </c>
      <c r="F2015" t="s">
        <v>11</v>
      </c>
      <c r="G2015">
        <v>0.61977599999999999</v>
      </c>
      <c r="H2015" t="s">
        <v>11</v>
      </c>
      <c r="I2015">
        <v>1</v>
      </c>
      <c r="J2015">
        <v>0.61977599999999999</v>
      </c>
      <c r="K2015" t="s">
        <v>3</v>
      </c>
      <c r="L2015" t="s">
        <v>16</v>
      </c>
      <c r="M2015">
        <v>19</v>
      </c>
      <c r="N2015" t="s">
        <v>4</v>
      </c>
      <c r="O2015" t="s">
        <v>5</v>
      </c>
      <c r="P2015">
        <v>2.71</v>
      </c>
      <c r="Q2015">
        <v>7</v>
      </c>
      <c r="R2015">
        <v>287</v>
      </c>
      <c r="S2015">
        <v>1</v>
      </c>
      <c r="T2015">
        <v>1.61</v>
      </c>
      <c r="U2015">
        <v>93</v>
      </c>
      <c r="V2015" t="str">
        <f t="shared" si="155"/>
        <v>bright</v>
      </c>
      <c r="W2015" t="str">
        <f t="shared" si="156"/>
        <v>big</v>
      </c>
      <c r="X2015" t="str">
        <f t="shared" si="157"/>
        <v>small</v>
      </c>
      <c r="Y2015" s="1" t="str">
        <f t="shared" si="158"/>
        <v>big</v>
      </c>
      <c r="Z2015">
        <f t="shared" si="159"/>
        <v>1.61</v>
      </c>
    </row>
    <row r="2016" spans="1:26">
      <c r="A2016">
        <v>2015</v>
      </c>
      <c r="B2016">
        <v>15</v>
      </c>
      <c r="C2016">
        <v>2</v>
      </c>
      <c r="D2016" t="s">
        <v>0</v>
      </c>
      <c r="E2016" t="s">
        <v>10</v>
      </c>
      <c r="F2016" t="s">
        <v>11</v>
      </c>
      <c r="G2016">
        <v>0.55585399999999996</v>
      </c>
      <c r="H2016" t="s">
        <v>11</v>
      </c>
      <c r="I2016">
        <v>1</v>
      </c>
      <c r="J2016">
        <v>0.55585399999999996</v>
      </c>
      <c r="K2016" t="s">
        <v>3</v>
      </c>
      <c r="L2016" t="s">
        <v>16</v>
      </c>
      <c r="M2016">
        <v>19</v>
      </c>
      <c r="N2016" t="s">
        <v>4</v>
      </c>
      <c r="O2016" t="s">
        <v>5</v>
      </c>
      <c r="P2016">
        <v>2.71</v>
      </c>
      <c r="Q2016">
        <v>7</v>
      </c>
      <c r="R2016">
        <v>287</v>
      </c>
      <c r="S2016">
        <v>1</v>
      </c>
      <c r="T2016">
        <v>1.8</v>
      </c>
      <c r="U2016">
        <v>107</v>
      </c>
      <c r="V2016" t="str">
        <f t="shared" si="155"/>
        <v>bright</v>
      </c>
      <c r="W2016" t="str">
        <f t="shared" si="156"/>
        <v>big</v>
      </c>
      <c r="X2016" t="str">
        <f t="shared" si="157"/>
        <v>small</v>
      </c>
      <c r="Y2016" s="1" t="str">
        <f t="shared" si="158"/>
        <v>big</v>
      </c>
      <c r="Z2016">
        <f t="shared" si="159"/>
        <v>1.8</v>
      </c>
    </row>
    <row r="2017" spans="1:26">
      <c r="A2017">
        <v>2016</v>
      </c>
      <c r="B2017">
        <v>15</v>
      </c>
      <c r="C2017">
        <v>2</v>
      </c>
      <c r="D2017" t="s">
        <v>0</v>
      </c>
      <c r="E2017" t="s">
        <v>10</v>
      </c>
      <c r="F2017" t="s">
        <v>11</v>
      </c>
      <c r="G2017">
        <v>1.075847</v>
      </c>
      <c r="H2017" t="s">
        <v>11</v>
      </c>
      <c r="I2017">
        <v>1</v>
      </c>
      <c r="J2017">
        <v>1.075847</v>
      </c>
      <c r="K2017" t="s">
        <v>3</v>
      </c>
      <c r="L2017" t="s">
        <v>16</v>
      </c>
      <c r="M2017">
        <v>19</v>
      </c>
      <c r="N2017" t="s">
        <v>4</v>
      </c>
      <c r="O2017" t="s">
        <v>5</v>
      </c>
      <c r="P2017">
        <v>2.71</v>
      </c>
      <c r="Q2017">
        <v>7</v>
      </c>
      <c r="R2017">
        <v>287</v>
      </c>
      <c r="S2017">
        <v>1</v>
      </c>
      <c r="T2017">
        <v>0.93</v>
      </c>
      <c r="U2017">
        <v>115</v>
      </c>
      <c r="V2017" t="str">
        <f t="shared" si="155"/>
        <v>bright</v>
      </c>
      <c r="W2017" t="str">
        <f t="shared" si="156"/>
        <v>big</v>
      </c>
      <c r="X2017" t="str">
        <f t="shared" si="157"/>
        <v>small</v>
      </c>
      <c r="Y2017" s="1" t="str">
        <f t="shared" si="158"/>
        <v>big</v>
      </c>
      <c r="Z2017">
        <f t="shared" si="159"/>
        <v>0.93</v>
      </c>
    </row>
    <row r="2018" spans="1:26">
      <c r="A2018">
        <v>2017</v>
      </c>
      <c r="B2018">
        <v>15</v>
      </c>
      <c r="C2018">
        <v>2</v>
      </c>
      <c r="D2018" t="s">
        <v>0</v>
      </c>
      <c r="E2018" t="s">
        <v>12</v>
      </c>
      <c r="F2018" t="s">
        <v>11</v>
      </c>
      <c r="G2018">
        <v>0.55544899999999997</v>
      </c>
      <c r="H2018" t="s">
        <v>11</v>
      </c>
      <c r="I2018">
        <v>1</v>
      </c>
      <c r="J2018">
        <v>0.55544899999999997</v>
      </c>
      <c r="K2018" t="s">
        <v>3</v>
      </c>
      <c r="L2018" t="s">
        <v>16</v>
      </c>
      <c r="M2018">
        <v>19</v>
      </c>
      <c r="N2018" t="s">
        <v>4</v>
      </c>
      <c r="O2018" t="s">
        <v>5</v>
      </c>
      <c r="P2018">
        <v>1.68</v>
      </c>
      <c r="Q2018">
        <v>5</v>
      </c>
      <c r="R2018">
        <v>3694</v>
      </c>
      <c r="S2018">
        <v>1</v>
      </c>
      <c r="T2018">
        <v>1.8</v>
      </c>
      <c r="U2018">
        <v>82</v>
      </c>
      <c r="V2018" t="str">
        <f t="shared" si="155"/>
        <v>bright</v>
      </c>
      <c r="W2018" t="str">
        <f t="shared" si="156"/>
        <v>big</v>
      </c>
      <c r="X2018" t="str">
        <f t="shared" si="157"/>
        <v>small</v>
      </c>
      <c r="Y2018" s="1" t="str">
        <f t="shared" si="158"/>
        <v>big</v>
      </c>
      <c r="Z2018">
        <f t="shared" si="159"/>
        <v>1.8</v>
      </c>
    </row>
    <row r="2019" spans="1:26">
      <c r="A2019">
        <v>2018</v>
      </c>
      <c r="B2019">
        <v>15</v>
      </c>
      <c r="C2019">
        <v>2</v>
      </c>
      <c r="D2019" t="s">
        <v>0</v>
      </c>
      <c r="E2019" t="s">
        <v>12</v>
      </c>
      <c r="F2019" t="s">
        <v>11</v>
      </c>
      <c r="G2019">
        <v>0.52438200000000001</v>
      </c>
      <c r="H2019" t="s">
        <v>11</v>
      </c>
      <c r="I2019">
        <v>1</v>
      </c>
      <c r="J2019">
        <v>0.52438200000000001</v>
      </c>
      <c r="K2019" t="s">
        <v>3</v>
      </c>
      <c r="L2019" t="s">
        <v>16</v>
      </c>
      <c r="M2019">
        <v>19</v>
      </c>
      <c r="N2019" t="s">
        <v>4</v>
      </c>
      <c r="O2019" t="s">
        <v>5</v>
      </c>
      <c r="P2019">
        <v>1.68</v>
      </c>
      <c r="Q2019">
        <v>5</v>
      </c>
      <c r="R2019">
        <v>3694</v>
      </c>
      <c r="S2019">
        <v>1</v>
      </c>
      <c r="T2019">
        <v>1.91</v>
      </c>
      <c r="U2019">
        <v>85</v>
      </c>
      <c r="V2019" t="str">
        <f t="shared" si="155"/>
        <v>bright</v>
      </c>
      <c r="W2019" t="str">
        <f t="shared" si="156"/>
        <v>big</v>
      </c>
      <c r="X2019" t="str">
        <f t="shared" si="157"/>
        <v>small</v>
      </c>
      <c r="Y2019" s="1" t="str">
        <f t="shared" si="158"/>
        <v>big</v>
      </c>
      <c r="Z2019">
        <f t="shared" si="159"/>
        <v>1.91</v>
      </c>
    </row>
    <row r="2020" spans="1:26">
      <c r="A2020">
        <v>2019</v>
      </c>
      <c r="B2020">
        <v>15</v>
      </c>
      <c r="C2020">
        <v>2</v>
      </c>
      <c r="D2020" t="s">
        <v>0</v>
      </c>
      <c r="E2020" t="s">
        <v>12</v>
      </c>
      <c r="F2020" t="s">
        <v>11</v>
      </c>
      <c r="G2020">
        <v>0.740313</v>
      </c>
      <c r="H2020" t="s">
        <v>11</v>
      </c>
      <c r="I2020">
        <v>1</v>
      </c>
      <c r="J2020">
        <v>0.740313</v>
      </c>
      <c r="K2020" t="s">
        <v>3</v>
      </c>
      <c r="L2020" t="s">
        <v>16</v>
      </c>
      <c r="M2020">
        <v>19</v>
      </c>
      <c r="N2020" t="s">
        <v>4</v>
      </c>
      <c r="O2020" t="s">
        <v>5</v>
      </c>
      <c r="P2020">
        <v>1.68</v>
      </c>
      <c r="Q2020">
        <v>5</v>
      </c>
      <c r="R2020">
        <v>3694</v>
      </c>
      <c r="S2020">
        <v>1</v>
      </c>
      <c r="T2020">
        <v>1.35</v>
      </c>
      <c r="U2020">
        <v>106</v>
      </c>
      <c r="V2020" t="str">
        <f t="shared" si="155"/>
        <v>bright</v>
      </c>
      <c r="W2020" t="str">
        <f t="shared" si="156"/>
        <v>big</v>
      </c>
      <c r="X2020" t="str">
        <f t="shared" si="157"/>
        <v>small</v>
      </c>
      <c r="Y2020" s="1" t="str">
        <f t="shared" si="158"/>
        <v>big</v>
      </c>
      <c r="Z2020">
        <f t="shared" si="159"/>
        <v>1.35</v>
      </c>
    </row>
    <row r="2021" spans="1:26">
      <c r="A2021">
        <v>2020</v>
      </c>
      <c r="B2021">
        <v>15</v>
      </c>
      <c r="C2021">
        <v>2</v>
      </c>
      <c r="D2021" t="s">
        <v>0</v>
      </c>
      <c r="E2021" t="s">
        <v>12</v>
      </c>
      <c r="F2021" t="s">
        <v>11</v>
      </c>
      <c r="G2021">
        <v>0.70779700000000001</v>
      </c>
      <c r="H2021" t="s">
        <v>11</v>
      </c>
      <c r="I2021">
        <v>1</v>
      </c>
      <c r="J2021">
        <v>0.70779700000000001</v>
      </c>
      <c r="K2021" t="s">
        <v>3</v>
      </c>
      <c r="L2021" t="s">
        <v>16</v>
      </c>
      <c r="M2021">
        <v>19</v>
      </c>
      <c r="N2021" t="s">
        <v>4</v>
      </c>
      <c r="O2021" t="s">
        <v>5</v>
      </c>
      <c r="P2021">
        <v>1.68</v>
      </c>
      <c r="Q2021">
        <v>5</v>
      </c>
      <c r="R2021">
        <v>3694</v>
      </c>
      <c r="S2021">
        <v>1</v>
      </c>
      <c r="T2021">
        <v>1.41</v>
      </c>
      <c r="U2021">
        <v>108</v>
      </c>
      <c r="V2021" t="str">
        <f t="shared" si="155"/>
        <v>bright</v>
      </c>
      <c r="W2021" t="str">
        <f t="shared" si="156"/>
        <v>big</v>
      </c>
      <c r="X2021" t="str">
        <f t="shared" si="157"/>
        <v>small</v>
      </c>
      <c r="Y2021" s="1" t="str">
        <f t="shared" si="158"/>
        <v>big</v>
      </c>
      <c r="Z2021">
        <f t="shared" si="159"/>
        <v>1.41</v>
      </c>
    </row>
    <row r="2022" spans="1:26">
      <c r="A2022">
        <v>2021</v>
      </c>
      <c r="B2022">
        <v>15</v>
      </c>
      <c r="C2022">
        <v>2</v>
      </c>
      <c r="D2022" t="s">
        <v>0</v>
      </c>
      <c r="E2022" t="s">
        <v>12</v>
      </c>
      <c r="F2022" t="s">
        <v>11</v>
      </c>
      <c r="G2022">
        <v>0.64390899999999995</v>
      </c>
      <c r="H2022" t="s">
        <v>11</v>
      </c>
      <c r="I2022">
        <v>1</v>
      </c>
      <c r="J2022">
        <v>0.64390899999999995</v>
      </c>
      <c r="K2022" t="s">
        <v>3</v>
      </c>
      <c r="L2022" t="s">
        <v>16</v>
      </c>
      <c r="M2022">
        <v>19</v>
      </c>
      <c r="N2022" t="s">
        <v>4</v>
      </c>
      <c r="O2022" t="s">
        <v>5</v>
      </c>
      <c r="P2022">
        <v>1.68</v>
      </c>
      <c r="Q2022">
        <v>5</v>
      </c>
      <c r="R2022">
        <v>3694</v>
      </c>
      <c r="S2022">
        <v>1</v>
      </c>
      <c r="T2022">
        <v>1.55</v>
      </c>
      <c r="U2022">
        <v>110</v>
      </c>
      <c r="V2022" t="str">
        <f t="shared" si="155"/>
        <v>bright</v>
      </c>
      <c r="W2022" t="str">
        <f t="shared" si="156"/>
        <v>big</v>
      </c>
      <c r="X2022" t="str">
        <f t="shared" si="157"/>
        <v>small</v>
      </c>
      <c r="Y2022" s="1" t="str">
        <f t="shared" si="158"/>
        <v>big</v>
      </c>
      <c r="Z2022">
        <f t="shared" si="159"/>
        <v>1.55</v>
      </c>
    </row>
    <row r="2023" spans="1:26">
      <c r="A2023">
        <v>2022</v>
      </c>
      <c r="B2023">
        <v>15</v>
      </c>
      <c r="C2023">
        <v>2</v>
      </c>
      <c r="D2023" t="s">
        <v>0</v>
      </c>
      <c r="E2023" t="s">
        <v>12</v>
      </c>
      <c r="F2023" t="s">
        <v>11</v>
      </c>
      <c r="G2023">
        <v>0.69170799999999999</v>
      </c>
      <c r="H2023" t="s">
        <v>11</v>
      </c>
      <c r="I2023">
        <v>1</v>
      </c>
      <c r="J2023">
        <v>0.69170799999999999</v>
      </c>
      <c r="K2023" t="s">
        <v>3</v>
      </c>
      <c r="L2023" t="s">
        <v>16</v>
      </c>
      <c r="M2023">
        <v>19</v>
      </c>
      <c r="N2023" t="s">
        <v>4</v>
      </c>
      <c r="O2023" t="s">
        <v>5</v>
      </c>
      <c r="P2023">
        <v>1.68</v>
      </c>
      <c r="Q2023">
        <v>5</v>
      </c>
      <c r="R2023">
        <v>3694</v>
      </c>
      <c r="S2023">
        <v>1</v>
      </c>
      <c r="T2023">
        <v>1.45</v>
      </c>
      <c r="U2023">
        <v>112</v>
      </c>
      <c r="V2023" t="str">
        <f t="shared" si="155"/>
        <v>bright</v>
      </c>
      <c r="W2023" t="str">
        <f t="shared" si="156"/>
        <v>big</v>
      </c>
      <c r="X2023" t="str">
        <f t="shared" si="157"/>
        <v>small</v>
      </c>
      <c r="Y2023" s="1" t="str">
        <f t="shared" si="158"/>
        <v>big</v>
      </c>
      <c r="Z2023">
        <f t="shared" si="159"/>
        <v>1.45</v>
      </c>
    </row>
    <row r="2024" spans="1:26">
      <c r="A2024">
        <v>2023</v>
      </c>
      <c r="B2024">
        <v>15</v>
      </c>
      <c r="C2024">
        <v>2</v>
      </c>
      <c r="D2024" t="s">
        <v>0</v>
      </c>
      <c r="E2024" t="s">
        <v>13</v>
      </c>
      <c r="F2024" t="s">
        <v>11</v>
      </c>
      <c r="G2024">
        <v>0.65173800000000004</v>
      </c>
      <c r="H2024" t="s">
        <v>11</v>
      </c>
      <c r="I2024">
        <v>1</v>
      </c>
      <c r="J2024">
        <v>0.65173800000000004</v>
      </c>
      <c r="K2024" t="s">
        <v>3</v>
      </c>
      <c r="L2024" t="s">
        <v>16</v>
      </c>
      <c r="M2024">
        <v>19</v>
      </c>
      <c r="N2024" t="s">
        <v>4</v>
      </c>
      <c r="O2024" t="s">
        <v>5</v>
      </c>
      <c r="P2024">
        <v>1.39</v>
      </c>
      <c r="Q2024">
        <v>4</v>
      </c>
      <c r="R2024">
        <v>2945</v>
      </c>
      <c r="S2024">
        <v>1</v>
      </c>
      <c r="T2024">
        <v>1.53</v>
      </c>
      <c r="U2024">
        <v>67</v>
      </c>
      <c r="V2024" t="str">
        <f t="shared" si="155"/>
        <v>bright</v>
      </c>
      <c r="W2024" t="str">
        <f t="shared" si="156"/>
        <v>big</v>
      </c>
      <c r="X2024" t="str">
        <f t="shared" si="157"/>
        <v>small</v>
      </c>
      <c r="Y2024" s="1" t="str">
        <f t="shared" si="158"/>
        <v>big</v>
      </c>
      <c r="Z2024">
        <f t="shared" si="159"/>
        <v>1.53</v>
      </c>
    </row>
    <row r="2025" spans="1:26">
      <c r="A2025">
        <v>2024</v>
      </c>
      <c r="B2025">
        <v>15</v>
      </c>
      <c r="C2025">
        <v>2</v>
      </c>
      <c r="D2025" t="s">
        <v>0</v>
      </c>
      <c r="E2025" t="s">
        <v>13</v>
      </c>
      <c r="F2025" t="s">
        <v>11</v>
      </c>
      <c r="G2025">
        <v>0.60383699999999996</v>
      </c>
      <c r="H2025" t="s">
        <v>11</v>
      </c>
      <c r="I2025">
        <v>1</v>
      </c>
      <c r="J2025">
        <v>0.60383699999999996</v>
      </c>
      <c r="K2025" t="s">
        <v>3</v>
      </c>
      <c r="L2025" t="s">
        <v>16</v>
      </c>
      <c r="M2025">
        <v>19</v>
      </c>
      <c r="N2025" t="s">
        <v>4</v>
      </c>
      <c r="O2025" t="s">
        <v>5</v>
      </c>
      <c r="P2025">
        <v>1.39</v>
      </c>
      <c r="Q2025">
        <v>4</v>
      </c>
      <c r="R2025">
        <v>2945</v>
      </c>
      <c r="S2025">
        <v>1</v>
      </c>
      <c r="T2025">
        <v>1.66</v>
      </c>
      <c r="U2025">
        <v>71</v>
      </c>
      <c r="V2025" t="str">
        <f t="shared" si="155"/>
        <v>bright</v>
      </c>
      <c r="W2025" t="str">
        <f t="shared" si="156"/>
        <v>big</v>
      </c>
      <c r="X2025" t="str">
        <f t="shared" si="157"/>
        <v>small</v>
      </c>
      <c r="Y2025" s="1" t="str">
        <f t="shared" si="158"/>
        <v>big</v>
      </c>
      <c r="Z2025">
        <f t="shared" si="159"/>
        <v>1.66</v>
      </c>
    </row>
    <row r="2026" spans="1:26">
      <c r="A2026">
        <v>2025</v>
      </c>
      <c r="B2026">
        <v>15</v>
      </c>
      <c r="C2026">
        <v>2</v>
      </c>
      <c r="D2026" t="s">
        <v>0</v>
      </c>
      <c r="E2026" t="s">
        <v>13</v>
      </c>
      <c r="F2026" t="s">
        <v>11</v>
      </c>
      <c r="G2026">
        <v>0.56384599999999996</v>
      </c>
      <c r="H2026" t="s">
        <v>11</v>
      </c>
      <c r="I2026">
        <v>1</v>
      </c>
      <c r="J2026">
        <v>0.56384599999999996</v>
      </c>
      <c r="K2026" t="s">
        <v>3</v>
      </c>
      <c r="L2026" t="s">
        <v>16</v>
      </c>
      <c r="M2026">
        <v>19</v>
      </c>
      <c r="N2026" t="s">
        <v>4</v>
      </c>
      <c r="O2026" t="s">
        <v>5</v>
      </c>
      <c r="P2026">
        <v>1.39</v>
      </c>
      <c r="Q2026">
        <v>4</v>
      </c>
      <c r="R2026">
        <v>2945</v>
      </c>
      <c r="S2026">
        <v>1</v>
      </c>
      <c r="T2026">
        <v>1.77</v>
      </c>
      <c r="U2026">
        <v>76</v>
      </c>
      <c r="V2026" t="str">
        <f t="shared" si="155"/>
        <v>bright</v>
      </c>
      <c r="W2026" t="str">
        <f t="shared" si="156"/>
        <v>big</v>
      </c>
      <c r="X2026" t="str">
        <f t="shared" si="157"/>
        <v>small</v>
      </c>
      <c r="Y2026" s="1" t="str">
        <f t="shared" si="158"/>
        <v>big</v>
      </c>
      <c r="Z2026">
        <f t="shared" si="159"/>
        <v>1.77</v>
      </c>
    </row>
    <row r="2027" spans="1:26">
      <c r="A2027">
        <v>2026</v>
      </c>
      <c r="B2027">
        <v>15</v>
      </c>
      <c r="C2027">
        <v>2</v>
      </c>
      <c r="D2027" t="s">
        <v>0</v>
      </c>
      <c r="E2027" t="s">
        <v>13</v>
      </c>
      <c r="F2027" t="s">
        <v>11</v>
      </c>
      <c r="G2027">
        <v>0.78008299999999997</v>
      </c>
      <c r="H2027" t="s">
        <v>11</v>
      </c>
      <c r="I2027">
        <v>1</v>
      </c>
      <c r="J2027">
        <v>0.78008299999999997</v>
      </c>
      <c r="K2027" t="s">
        <v>3</v>
      </c>
      <c r="L2027" t="s">
        <v>16</v>
      </c>
      <c r="M2027">
        <v>19</v>
      </c>
      <c r="N2027" t="s">
        <v>4</v>
      </c>
      <c r="O2027" t="s">
        <v>5</v>
      </c>
      <c r="P2027">
        <v>1.39</v>
      </c>
      <c r="Q2027">
        <v>4</v>
      </c>
      <c r="R2027">
        <v>2945</v>
      </c>
      <c r="S2027">
        <v>1</v>
      </c>
      <c r="T2027">
        <v>1.28</v>
      </c>
      <c r="U2027">
        <v>95</v>
      </c>
      <c r="V2027" t="str">
        <f t="shared" si="155"/>
        <v>bright</v>
      </c>
      <c r="W2027" t="str">
        <f t="shared" si="156"/>
        <v>big</v>
      </c>
      <c r="X2027" t="str">
        <f t="shared" si="157"/>
        <v>small</v>
      </c>
      <c r="Y2027" s="1" t="str">
        <f t="shared" si="158"/>
        <v>big</v>
      </c>
      <c r="Z2027">
        <f t="shared" si="159"/>
        <v>1.28</v>
      </c>
    </row>
    <row r="2028" spans="1:26">
      <c r="A2028">
        <v>2027</v>
      </c>
      <c r="B2028">
        <v>15</v>
      </c>
      <c r="C2028">
        <v>2</v>
      </c>
      <c r="D2028" t="s">
        <v>0</v>
      </c>
      <c r="E2028" t="s">
        <v>13</v>
      </c>
      <c r="F2028" t="s">
        <v>11</v>
      </c>
      <c r="G2028">
        <v>0.78825599999999996</v>
      </c>
      <c r="H2028" t="s">
        <v>11</v>
      </c>
      <c r="I2028">
        <v>1</v>
      </c>
      <c r="J2028">
        <v>0.78825599999999996</v>
      </c>
      <c r="K2028" t="s">
        <v>3</v>
      </c>
      <c r="L2028" t="s">
        <v>16</v>
      </c>
      <c r="M2028">
        <v>19</v>
      </c>
      <c r="N2028" t="s">
        <v>4</v>
      </c>
      <c r="O2028" t="s">
        <v>5</v>
      </c>
      <c r="P2028">
        <v>1.39</v>
      </c>
      <c r="Q2028">
        <v>4</v>
      </c>
      <c r="R2028">
        <v>2945</v>
      </c>
      <c r="S2028">
        <v>1</v>
      </c>
      <c r="T2028">
        <v>1.27</v>
      </c>
      <c r="U2028">
        <v>111</v>
      </c>
      <c r="V2028" t="str">
        <f t="shared" si="155"/>
        <v>bright</v>
      </c>
      <c r="W2028" t="str">
        <f t="shared" si="156"/>
        <v>big</v>
      </c>
      <c r="X2028" t="str">
        <f t="shared" si="157"/>
        <v>small</v>
      </c>
      <c r="Y2028" s="1" t="str">
        <f t="shared" si="158"/>
        <v>big</v>
      </c>
      <c r="Z2028">
        <f t="shared" si="159"/>
        <v>1.27</v>
      </c>
    </row>
    <row r="2029" spans="1:26">
      <c r="A2029">
        <v>2028</v>
      </c>
      <c r="B2029">
        <v>15</v>
      </c>
      <c r="C2029">
        <v>2</v>
      </c>
      <c r="D2029" t="s">
        <v>0</v>
      </c>
      <c r="E2029" t="s">
        <v>13</v>
      </c>
      <c r="F2029" t="s">
        <v>11</v>
      </c>
      <c r="G2029">
        <v>0.66024899999999997</v>
      </c>
      <c r="H2029" t="s">
        <v>11</v>
      </c>
      <c r="I2029">
        <v>1</v>
      </c>
      <c r="J2029">
        <v>0.66024899999999997</v>
      </c>
      <c r="K2029" t="s">
        <v>3</v>
      </c>
      <c r="L2029" t="s">
        <v>16</v>
      </c>
      <c r="M2029">
        <v>19</v>
      </c>
      <c r="N2029" t="s">
        <v>4</v>
      </c>
      <c r="O2029" t="s">
        <v>5</v>
      </c>
      <c r="P2029">
        <v>1.39</v>
      </c>
      <c r="Q2029">
        <v>4</v>
      </c>
      <c r="R2029">
        <v>2945</v>
      </c>
      <c r="S2029">
        <v>1</v>
      </c>
      <c r="T2029">
        <v>1.51</v>
      </c>
      <c r="U2029">
        <v>114</v>
      </c>
      <c r="V2029" t="str">
        <f t="shared" si="155"/>
        <v>bright</v>
      </c>
      <c r="W2029" t="str">
        <f t="shared" si="156"/>
        <v>big</v>
      </c>
      <c r="X2029" t="str">
        <f t="shared" si="157"/>
        <v>small</v>
      </c>
      <c r="Y2029" s="1" t="str">
        <f t="shared" si="158"/>
        <v>big</v>
      </c>
      <c r="Z2029">
        <f t="shared" si="159"/>
        <v>1.51</v>
      </c>
    </row>
    <row r="2030" spans="1:26">
      <c r="A2030">
        <v>2029</v>
      </c>
      <c r="B2030">
        <v>15</v>
      </c>
      <c r="C2030">
        <v>2</v>
      </c>
      <c r="D2030" t="s">
        <v>0</v>
      </c>
      <c r="E2030" t="s">
        <v>14</v>
      </c>
      <c r="F2030" t="s">
        <v>11</v>
      </c>
      <c r="G2030">
        <v>0.68389599999999995</v>
      </c>
      <c r="H2030" t="s">
        <v>11</v>
      </c>
      <c r="I2030">
        <v>1</v>
      </c>
      <c r="J2030">
        <v>0.68389599999999995</v>
      </c>
      <c r="K2030" t="s">
        <v>3</v>
      </c>
      <c r="L2030" t="s">
        <v>16</v>
      </c>
      <c r="M2030">
        <v>19</v>
      </c>
      <c r="N2030" t="s">
        <v>4</v>
      </c>
      <c r="O2030" t="s">
        <v>5</v>
      </c>
      <c r="P2030">
        <v>2.86</v>
      </c>
      <c r="Q2030">
        <v>4</v>
      </c>
      <c r="R2030">
        <v>4737</v>
      </c>
      <c r="S2030">
        <v>1</v>
      </c>
      <c r="T2030">
        <v>1.46</v>
      </c>
      <c r="U2030">
        <v>69</v>
      </c>
      <c r="V2030" t="str">
        <f t="shared" si="155"/>
        <v>bright</v>
      </c>
      <c r="W2030" t="str">
        <f t="shared" si="156"/>
        <v>big</v>
      </c>
      <c r="X2030" t="str">
        <f t="shared" si="157"/>
        <v>small</v>
      </c>
      <c r="Y2030" s="1" t="str">
        <f t="shared" si="158"/>
        <v>big</v>
      </c>
      <c r="Z2030">
        <f t="shared" si="159"/>
        <v>1.46</v>
      </c>
    </row>
    <row r="2031" spans="1:26">
      <c r="A2031">
        <v>2030</v>
      </c>
      <c r="B2031">
        <v>15</v>
      </c>
      <c r="C2031">
        <v>2</v>
      </c>
      <c r="D2031" t="s">
        <v>0</v>
      </c>
      <c r="E2031" t="s">
        <v>14</v>
      </c>
      <c r="F2031" t="s">
        <v>11</v>
      </c>
      <c r="G2031">
        <v>0.684276</v>
      </c>
      <c r="H2031" t="s">
        <v>11</v>
      </c>
      <c r="I2031">
        <v>1</v>
      </c>
      <c r="J2031">
        <v>0.684276</v>
      </c>
      <c r="K2031" t="s">
        <v>3</v>
      </c>
      <c r="L2031" t="s">
        <v>16</v>
      </c>
      <c r="M2031">
        <v>19</v>
      </c>
      <c r="N2031" t="s">
        <v>4</v>
      </c>
      <c r="O2031" t="s">
        <v>5</v>
      </c>
      <c r="P2031">
        <v>2.86</v>
      </c>
      <c r="Q2031">
        <v>4</v>
      </c>
      <c r="R2031">
        <v>4737</v>
      </c>
      <c r="S2031">
        <v>1</v>
      </c>
      <c r="T2031">
        <v>1.46</v>
      </c>
      <c r="U2031">
        <v>91</v>
      </c>
      <c r="V2031" t="str">
        <f t="shared" si="155"/>
        <v>bright</v>
      </c>
      <c r="W2031" t="str">
        <f t="shared" si="156"/>
        <v>big</v>
      </c>
      <c r="X2031" t="str">
        <f t="shared" si="157"/>
        <v>small</v>
      </c>
      <c r="Y2031" s="1" t="str">
        <f t="shared" si="158"/>
        <v>big</v>
      </c>
      <c r="Z2031">
        <f t="shared" si="159"/>
        <v>1.46</v>
      </c>
    </row>
    <row r="2032" spans="1:26">
      <c r="A2032">
        <v>2031</v>
      </c>
      <c r="B2032">
        <v>15</v>
      </c>
      <c r="C2032">
        <v>2</v>
      </c>
      <c r="D2032" t="s">
        <v>0</v>
      </c>
      <c r="E2032" t="s">
        <v>14</v>
      </c>
      <c r="F2032" t="s">
        <v>11</v>
      </c>
      <c r="G2032">
        <v>0.64407499999999995</v>
      </c>
      <c r="H2032" t="s">
        <v>11</v>
      </c>
      <c r="I2032">
        <v>1</v>
      </c>
      <c r="J2032">
        <v>0.64407499999999995</v>
      </c>
      <c r="K2032" t="s">
        <v>3</v>
      </c>
      <c r="L2032" t="s">
        <v>16</v>
      </c>
      <c r="M2032">
        <v>19</v>
      </c>
      <c r="N2032" t="s">
        <v>4</v>
      </c>
      <c r="O2032" t="s">
        <v>5</v>
      </c>
      <c r="P2032">
        <v>2.86</v>
      </c>
      <c r="Q2032">
        <v>4</v>
      </c>
      <c r="R2032">
        <v>4737</v>
      </c>
      <c r="S2032">
        <v>1</v>
      </c>
      <c r="T2032">
        <v>1.55</v>
      </c>
      <c r="U2032">
        <v>102</v>
      </c>
      <c r="V2032" t="str">
        <f t="shared" si="155"/>
        <v>bright</v>
      </c>
      <c r="W2032" t="str">
        <f t="shared" si="156"/>
        <v>big</v>
      </c>
      <c r="X2032" t="str">
        <f t="shared" si="157"/>
        <v>small</v>
      </c>
      <c r="Y2032" s="1" t="str">
        <f t="shared" si="158"/>
        <v>big</v>
      </c>
      <c r="Z2032">
        <f t="shared" si="159"/>
        <v>1.55</v>
      </c>
    </row>
    <row r="2033" spans="1:26">
      <c r="A2033">
        <v>2032</v>
      </c>
      <c r="B2033">
        <v>15</v>
      </c>
      <c r="C2033">
        <v>2</v>
      </c>
      <c r="D2033" t="s">
        <v>0</v>
      </c>
      <c r="E2033" t="s">
        <v>14</v>
      </c>
      <c r="F2033" t="s">
        <v>11</v>
      </c>
      <c r="G2033">
        <v>0.75632200000000005</v>
      </c>
      <c r="H2033" t="s">
        <v>11</v>
      </c>
      <c r="I2033">
        <v>1</v>
      </c>
      <c r="J2033">
        <v>0.75632200000000005</v>
      </c>
      <c r="K2033" t="s">
        <v>3</v>
      </c>
      <c r="L2033" t="s">
        <v>16</v>
      </c>
      <c r="M2033">
        <v>19</v>
      </c>
      <c r="N2033" t="s">
        <v>4</v>
      </c>
      <c r="O2033" t="s">
        <v>5</v>
      </c>
      <c r="P2033">
        <v>2.86</v>
      </c>
      <c r="Q2033">
        <v>4</v>
      </c>
      <c r="R2033">
        <v>4737</v>
      </c>
      <c r="S2033">
        <v>1</v>
      </c>
      <c r="T2033">
        <v>1.32</v>
      </c>
      <c r="U2033">
        <v>109</v>
      </c>
      <c r="V2033" t="str">
        <f t="shared" si="155"/>
        <v>bright</v>
      </c>
      <c r="W2033" t="str">
        <f t="shared" si="156"/>
        <v>big</v>
      </c>
      <c r="X2033" t="str">
        <f t="shared" si="157"/>
        <v>small</v>
      </c>
      <c r="Y2033" s="1" t="str">
        <f t="shared" si="158"/>
        <v>big</v>
      </c>
      <c r="Z2033">
        <f t="shared" si="159"/>
        <v>1.32</v>
      </c>
    </row>
    <row r="2034" spans="1:26">
      <c r="A2034">
        <v>2033</v>
      </c>
      <c r="B2034">
        <v>15</v>
      </c>
      <c r="C2034">
        <v>2</v>
      </c>
      <c r="D2034" t="s">
        <v>0</v>
      </c>
      <c r="E2034" t="s">
        <v>14</v>
      </c>
      <c r="F2034" t="s">
        <v>11</v>
      </c>
      <c r="G2034">
        <v>0.83624900000000002</v>
      </c>
      <c r="H2034" t="s">
        <v>11</v>
      </c>
      <c r="I2034">
        <v>1</v>
      </c>
      <c r="J2034">
        <v>0.83624900000000002</v>
      </c>
      <c r="K2034" t="s">
        <v>3</v>
      </c>
      <c r="L2034" t="s">
        <v>16</v>
      </c>
      <c r="M2034">
        <v>19</v>
      </c>
      <c r="N2034" t="s">
        <v>4</v>
      </c>
      <c r="O2034" t="s">
        <v>5</v>
      </c>
      <c r="P2034">
        <v>2.86</v>
      </c>
      <c r="Q2034">
        <v>4</v>
      </c>
      <c r="R2034">
        <v>4737</v>
      </c>
      <c r="S2034">
        <v>1</v>
      </c>
      <c r="T2034">
        <v>1.2</v>
      </c>
      <c r="U2034">
        <v>117</v>
      </c>
      <c r="V2034" t="str">
        <f t="shared" si="155"/>
        <v>bright</v>
      </c>
      <c r="W2034" t="str">
        <f t="shared" si="156"/>
        <v>big</v>
      </c>
      <c r="X2034" t="str">
        <f t="shared" si="157"/>
        <v>small</v>
      </c>
      <c r="Y2034" s="1" t="str">
        <f t="shared" si="158"/>
        <v>big</v>
      </c>
      <c r="Z2034">
        <f t="shared" si="159"/>
        <v>1.2</v>
      </c>
    </row>
    <row r="2035" spans="1:26">
      <c r="A2035">
        <v>2034</v>
      </c>
      <c r="B2035">
        <v>15</v>
      </c>
      <c r="C2035">
        <v>2</v>
      </c>
      <c r="D2035" t="s">
        <v>0</v>
      </c>
      <c r="E2035" t="s">
        <v>14</v>
      </c>
      <c r="F2035" t="s">
        <v>11</v>
      </c>
      <c r="G2035">
        <v>0.61988699999999997</v>
      </c>
      <c r="H2035" t="s">
        <v>11</v>
      </c>
      <c r="I2035">
        <v>1</v>
      </c>
      <c r="J2035">
        <v>0.61988699999999997</v>
      </c>
      <c r="K2035" t="s">
        <v>3</v>
      </c>
      <c r="L2035" t="s">
        <v>16</v>
      </c>
      <c r="M2035">
        <v>19</v>
      </c>
      <c r="N2035" t="s">
        <v>4</v>
      </c>
      <c r="O2035" t="s">
        <v>5</v>
      </c>
      <c r="P2035">
        <v>2.86</v>
      </c>
      <c r="Q2035">
        <v>4</v>
      </c>
      <c r="R2035">
        <v>4737</v>
      </c>
      <c r="S2035">
        <v>1</v>
      </c>
      <c r="T2035">
        <v>1.61</v>
      </c>
      <c r="U2035">
        <v>118</v>
      </c>
      <c r="V2035" t="str">
        <f t="shared" si="155"/>
        <v>bright</v>
      </c>
      <c r="W2035" t="str">
        <f t="shared" si="156"/>
        <v>big</v>
      </c>
      <c r="X2035" t="str">
        <f t="shared" si="157"/>
        <v>small</v>
      </c>
      <c r="Y2035" s="1" t="str">
        <f t="shared" si="158"/>
        <v>big</v>
      </c>
      <c r="Z2035">
        <f t="shared" si="159"/>
        <v>1.61</v>
      </c>
    </row>
    <row r="2036" spans="1:26">
      <c r="A2036">
        <v>2035</v>
      </c>
      <c r="B2036">
        <v>15</v>
      </c>
      <c r="C2036">
        <v>2</v>
      </c>
      <c r="D2036" t="s">
        <v>0</v>
      </c>
      <c r="E2036" t="s">
        <v>15</v>
      </c>
      <c r="F2036" t="s">
        <v>11</v>
      </c>
      <c r="G2036">
        <v>0.59501499999999996</v>
      </c>
      <c r="H2036" t="s">
        <v>11</v>
      </c>
      <c r="I2036">
        <v>1</v>
      </c>
      <c r="J2036">
        <v>0.59501499999999996</v>
      </c>
      <c r="K2036" t="s">
        <v>3</v>
      </c>
      <c r="L2036" t="s">
        <v>16</v>
      </c>
      <c r="M2036">
        <v>19</v>
      </c>
      <c r="N2036" t="s">
        <v>4</v>
      </c>
      <c r="O2036" t="s">
        <v>5</v>
      </c>
      <c r="P2036">
        <v>1.93</v>
      </c>
      <c r="Q2036">
        <v>5</v>
      </c>
      <c r="R2036">
        <v>1036</v>
      </c>
      <c r="S2036">
        <v>1</v>
      </c>
      <c r="T2036">
        <v>1.68</v>
      </c>
      <c r="U2036">
        <v>86</v>
      </c>
      <c r="V2036" t="str">
        <f t="shared" si="155"/>
        <v>bright</v>
      </c>
      <c r="W2036" t="str">
        <f t="shared" si="156"/>
        <v>big</v>
      </c>
      <c r="X2036" t="str">
        <f t="shared" si="157"/>
        <v>small</v>
      </c>
      <c r="Y2036" s="1" t="str">
        <f t="shared" si="158"/>
        <v>big</v>
      </c>
      <c r="Z2036">
        <f t="shared" si="159"/>
        <v>1.68</v>
      </c>
    </row>
    <row r="2037" spans="1:26">
      <c r="A2037">
        <v>2036</v>
      </c>
      <c r="B2037">
        <v>15</v>
      </c>
      <c r="C2037">
        <v>2</v>
      </c>
      <c r="D2037" t="s">
        <v>0</v>
      </c>
      <c r="E2037" t="s">
        <v>15</v>
      </c>
      <c r="F2037" t="s">
        <v>11</v>
      </c>
      <c r="G2037">
        <v>0.451735</v>
      </c>
      <c r="H2037" t="s">
        <v>11</v>
      </c>
      <c r="I2037">
        <v>1</v>
      </c>
      <c r="J2037">
        <v>0.451735</v>
      </c>
      <c r="K2037" t="s">
        <v>3</v>
      </c>
      <c r="L2037" t="s">
        <v>16</v>
      </c>
      <c r="M2037">
        <v>19</v>
      </c>
      <c r="N2037" t="s">
        <v>4</v>
      </c>
      <c r="O2037" t="s">
        <v>5</v>
      </c>
      <c r="P2037">
        <v>1.93</v>
      </c>
      <c r="Q2037">
        <v>5</v>
      </c>
      <c r="R2037">
        <v>1036</v>
      </c>
      <c r="S2037">
        <v>1</v>
      </c>
      <c r="T2037">
        <v>2.21</v>
      </c>
      <c r="U2037">
        <v>87</v>
      </c>
      <c r="V2037" t="str">
        <f t="shared" si="155"/>
        <v>bright</v>
      </c>
      <c r="W2037" t="str">
        <f t="shared" si="156"/>
        <v>big</v>
      </c>
      <c r="X2037" t="str">
        <f t="shared" si="157"/>
        <v>small</v>
      </c>
      <c r="Y2037" s="1" t="str">
        <f t="shared" si="158"/>
        <v>big</v>
      </c>
      <c r="Z2037">
        <f t="shared" si="159"/>
        <v>2.21</v>
      </c>
    </row>
    <row r="2038" spans="1:26">
      <c r="A2038">
        <v>2037</v>
      </c>
      <c r="B2038">
        <v>15</v>
      </c>
      <c r="C2038">
        <v>2</v>
      </c>
      <c r="D2038" t="s">
        <v>0</v>
      </c>
      <c r="E2038" t="s">
        <v>15</v>
      </c>
      <c r="F2038" t="s">
        <v>11</v>
      </c>
      <c r="G2038">
        <v>0.45217200000000002</v>
      </c>
      <c r="H2038" t="s">
        <v>11</v>
      </c>
      <c r="I2038">
        <v>1</v>
      </c>
      <c r="J2038">
        <v>0.45217200000000002</v>
      </c>
      <c r="K2038" t="s">
        <v>3</v>
      </c>
      <c r="L2038" t="s">
        <v>16</v>
      </c>
      <c r="M2038">
        <v>19</v>
      </c>
      <c r="N2038" t="s">
        <v>4</v>
      </c>
      <c r="O2038" t="s">
        <v>5</v>
      </c>
      <c r="P2038">
        <v>1.93</v>
      </c>
      <c r="Q2038">
        <v>5</v>
      </c>
      <c r="R2038">
        <v>1036</v>
      </c>
      <c r="S2038">
        <v>1</v>
      </c>
      <c r="T2038">
        <v>2.21</v>
      </c>
      <c r="U2038">
        <v>88</v>
      </c>
      <c r="V2038" t="str">
        <f t="shared" si="155"/>
        <v>bright</v>
      </c>
      <c r="W2038" t="str">
        <f t="shared" si="156"/>
        <v>big</v>
      </c>
      <c r="X2038" t="str">
        <f t="shared" si="157"/>
        <v>small</v>
      </c>
      <c r="Y2038" s="1" t="str">
        <f t="shared" si="158"/>
        <v>big</v>
      </c>
      <c r="Z2038">
        <f t="shared" si="159"/>
        <v>2.21</v>
      </c>
    </row>
    <row r="2039" spans="1:26">
      <c r="A2039">
        <v>2038</v>
      </c>
      <c r="B2039">
        <v>15</v>
      </c>
      <c r="C2039">
        <v>2</v>
      </c>
      <c r="D2039" t="s">
        <v>0</v>
      </c>
      <c r="E2039" t="s">
        <v>15</v>
      </c>
      <c r="F2039" t="s">
        <v>11</v>
      </c>
      <c r="G2039">
        <v>0.61173699999999998</v>
      </c>
      <c r="H2039" t="s">
        <v>11</v>
      </c>
      <c r="I2039">
        <v>1</v>
      </c>
      <c r="J2039">
        <v>0.61173699999999998</v>
      </c>
      <c r="K2039" t="s">
        <v>3</v>
      </c>
      <c r="L2039" t="s">
        <v>16</v>
      </c>
      <c r="M2039">
        <v>19</v>
      </c>
      <c r="N2039" t="s">
        <v>4</v>
      </c>
      <c r="O2039" t="s">
        <v>5</v>
      </c>
      <c r="P2039">
        <v>1.93</v>
      </c>
      <c r="Q2039">
        <v>5</v>
      </c>
      <c r="R2039">
        <v>1036</v>
      </c>
      <c r="S2039">
        <v>1</v>
      </c>
      <c r="T2039">
        <v>1.63</v>
      </c>
      <c r="U2039">
        <v>98</v>
      </c>
      <c r="V2039" t="str">
        <f t="shared" si="155"/>
        <v>bright</v>
      </c>
      <c r="W2039" t="str">
        <f t="shared" si="156"/>
        <v>big</v>
      </c>
      <c r="X2039" t="str">
        <f t="shared" si="157"/>
        <v>small</v>
      </c>
      <c r="Y2039" s="1" t="str">
        <f t="shared" si="158"/>
        <v>big</v>
      </c>
      <c r="Z2039">
        <f t="shared" si="159"/>
        <v>1.63</v>
      </c>
    </row>
    <row r="2040" spans="1:26">
      <c r="A2040">
        <v>2039</v>
      </c>
      <c r="B2040">
        <v>15</v>
      </c>
      <c r="C2040">
        <v>2</v>
      </c>
      <c r="D2040" t="s">
        <v>0</v>
      </c>
      <c r="E2040" t="s">
        <v>15</v>
      </c>
      <c r="F2040" t="s">
        <v>11</v>
      </c>
      <c r="G2040">
        <v>0.84422299999999995</v>
      </c>
      <c r="H2040" t="s">
        <v>11</v>
      </c>
      <c r="I2040">
        <v>1</v>
      </c>
      <c r="J2040">
        <v>0.84422299999999995</v>
      </c>
      <c r="K2040" t="s">
        <v>3</v>
      </c>
      <c r="L2040" t="s">
        <v>16</v>
      </c>
      <c r="M2040">
        <v>19</v>
      </c>
      <c r="N2040" t="s">
        <v>4</v>
      </c>
      <c r="O2040" t="s">
        <v>5</v>
      </c>
      <c r="P2040">
        <v>1.93</v>
      </c>
      <c r="Q2040">
        <v>5</v>
      </c>
      <c r="R2040">
        <v>1036</v>
      </c>
      <c r="S2040">
        <v>1</v>
      </c>
      <c r="T2040">
        <v>1.18</v>
      </c>
      <c r="U2040">
        <v>103</v>
      </c>
      <c r="V2040" t="str">
        <f t="shared" si="155"/>
        <v>bright</v>
      </c>
      <c r="W2040" t="str">
        <f t="shared" si="156"/>
        <v>big</v>
      </c>
      <c r="X2040" t="str">
        <f t="shared" si="157"/>
        <v>small</v>
      </c>
      <c r="Y2040" s="1" t="str">
        <f t="shared" si="158"/>
        <v>big</v>
      </c>
      <c r="Z2040">
        <f t="shared" si="159"/>
        <v>1.18</v>
      </c>
    </row>
    <row r="2041" spans="1:26">
      <c r="A2041">
        <v>2040</v>
      </c>
      <c r="B2041">
        <v>15</v>
      </c>
      <c r="C2041">
        <v>2</v>
      </c>
      <c r="D2041" t="s">
        <v>0</v>
      </c>
      <c r="E2041" t="s">
        <v>15</v>
      </c>
      <c r="F2041" t="s">
        <v>11</v>
      </c>
      <c r="G2041">
        <v>0.524115</v>
      </c>
      <c r="H2041" t="s">
        <v>11</v>
      </c>
      <c r="I2041">
        <v>1</v>
      </c>
      <c r="J2041">
        <v>0.524115</v>
      </c>
      <c r="K2041" t="s">
        <v>3</v>
      </c>
      <c r="L2041" t="s">
        <v>16</v>
      </c>
      <c r="M2041">
        <v>19</v>
      </c>
      <c r="N2041" t="s">
        <v>4</v>
      </c>
      <c r="O2041" t="s">
        <v>5</v>
      </c>
      <c r="P2041">
        <v>1.93</v>
      </c>
      <c r="Q2041">
        <v>5</v>
      </c>
      <c r="R2041">
        <v>1036</v>
      </c>
      <c r="S2041">
        <v>1</v>
      </c>
      <c r="T2041">
        <v>1.91</v>
      </c>
      <c r="U2041">
        <v>104</v>
      </c>
      <c r="V2041" t="str">
        <f t="shared" si="155"/>
        <v>bright</v>
      </c>
      <c r="W2041" t="str">
        <f t="shared" si="156"/>
        <v>big</v>
      </c>
      <c r="X2041" t="str">
        <f t="shared" si="157"/>
        <v>small</v>
      </c>
      <c r="Y2041" s="1" t="str">
        <f t="shared" si="158"/>
        <v>big</v>
      </c>
      <c r="Z2041">
        <f t="shared" si="159"/>
        <v>1.91</v>
      </c>
    </row>
    <row r="2042" spans="1:26">
      <c r="A2042">
        <v>2041</v>
      </c>
      <c r="B2042">
        <v>15</v>
      </c>
      <c r="C2042">
        <v>3</v>
      </c>
      <c r="D2042" t="s">
        <v>16</v>
      </c>
      <c r="E2042" t="s">
        <v>1</v>
      </c>
      <c r="F2042" t="s">
        <v>11</v>
      </c>
      <c r="G2042">
        <v>0.78782799999999997</v>
      </c>
      <c r="H2042" t="s">
        <v>11</v>
      </c>
      <c r="I2042">
        <v>1</v>
      </c>
      <c r="J2042">
        <v>0.78782799999999997</v>
      </c>
      <c r="K2042" t="s">
        <v>3</v>
      </c>
      <c r="L2042" t="s">
        <v>16</v>
      </c>
      <c r="M2042">
        <v>19</v>
      </c>
      <c r="N2042" t="s">
        <v>4</v>
      </c>
      <c r="O2042" t="s">
        <v>5</v>
      </c>
      <c r="P2042">
        <v>4.32</v>
      </c>
      <c r="Q2042">
        <v>6</v>
      </c>
      <c r="R2042">
        <v>392</v>
      </c>
      <c r="S2042">
        <v>2</v>
      </c>
      <c r="T2042">
        <v>1.27</v>
      </c>
      <c r="U2042">
        <v>134</v>
      </c>
      <c r="V2042" t="str">
        <f t="shared" si="155"/>
        <v>dark</v>
      </c>
      <c r="W2042" t="str">
        <f t="shared" si="156"/>
        <v>small</v>
      </c>
      <c r="X2042" t="str">
        <f t="shared" si="157"/>
        <v>big</v>
      </c>
      <c r="Y2042" s="1" t="str">
        <f t="shared" si="158"/>
        <v>big</v>
      </c>
      <c r="Z2042">
        <f t="shared" si="159"/>
        <v>1.27</v>
      </c>
    </row>
    <row r="2043" spans="1:26">
      <c r="A2043">
        <v>2042</v>
      </c>
      <c r="B2043">
        <v>15</v>
      </c>
      <c r="C2043">
        <v>3</v>
      </c>
      <c r="D2043" t="s">
        <v>16</v>
      </c>
      <c r="E2043" t="s">
        <v>1</v>
      </c>
      <c r="F2043" t="s">
        <v>11</v>
      </c>
      <c r="G2043">
        <v>0.57181899999999997</v>
      </c>
      <c r="H2043" t="s">
        <v>11</v>
      </c>
      <c r="I2043">
        <v>1</v>
      </c>
      <c r="J2043">
        <v>0.57181899999999997</v>
      </c>
      <c r="K2043" t="s">
        <v>3</v>
      </c>
      <c r="L2043" t="s">
        <v>16</v>
      </c>
      <c r="M2043">
        <v>19</v>
      </c>
      <c r="N2043" t="s">
        <v>4</v>
      </c>
      <c r="O2043" t="s">
        <v>5</v>
      </c>
      <c r="P2043">
        <v>4.32</v>
      </c>
      <c r="Q2043">
        <v>6</v>
      </c>
      <c r="R2043">
        <v>392</v>
      </c>
      <c r="S2043">
        <v>2</v>
      </c>
      <c r="T2043">
        <v>1.75</v>
      </c>
      <c r="U2043">
        <v>152</v>
      </c>
      <c r="V2043" t="str">
        <f t="shared" si="155"/>
        <v>dark</v>
      </c>
      <c r="W2043" t="str">
        <f t="shared" si="156"/>
        <v>small</v>
      </c>
      <c r="X2043" t="str">
        <f t="shared" si="157"/>
        <v>big</v>
      </c>
      <c r="Y2043" s="1" t="str">
        <f t="shared" si="158"/>
        <v>big</v>
      </c>
      <c r="Z2043">
        <f t="shared" si="159"/>
        <v>1.75</v>
      </c>
    </row>
    <row r="2044" spans="1:26">
      <c r="A2044">
        <v>2043</v>
      </c>
      <c r="B2044">
        <v>15</v>
      </c>
      <c r="C2044">
        <v>3</v>
      </c>
      <c r="D2044" t="s">
        <v>16</v>
      </c>
      <c r="E2044" t="s">
        <v>1</v>
      </c>
      <c r="F2044" t="s">
        <v>11</v>
      </c>
      <c r="G2044">
        <v>0.57953399999999999</v>
      </c>
      <c r="H2044" t="s">
        <v>11</v>
      </c>
      <c r="I2044">
        <v>1</v>
      </c>
      <c r="J2044">
        <v>0.57953399999999999</v>
      </c>
      <c r="K2044" t="s">
        <v>3</v>
      </c>
      <c r="L2044" t="s">
        <v>16</v>
      </c>
      <c r="M2044">
        <v>19</v>
      </c>
      <c r="N2044" t="s">
        <v>4</v>
      </c>
      <c r="O2044" t="s">
        <v>5</v>
      </c>
      <c r="P2044">
        <v>4.32</v>
      </c>
      <c r="Q2044">
        <v>6</v>
      </c>
      <c r="R2044">
        <v>392</v>
      </c>
      <c r="S2044">
        <v>2</v>
      </c>
      <c r="T2044">
        <v>1.73</v>
      </c>
      <c r="U2044">
        <v>155</v>
      </c>
      <c r="V2044" t="str">
        <f t="shared" si="155"/>
        <v>dark</v>
      </c>
      <c r="W2044" t="str">
        <f t="shared" si="156"/>
        <v>small</v>
      </c>
      <c r="X2044" t="str">
        <f t="shared" si="157"/>
        <v>big</v>
      </c>
      <c r="Y2044" s="1" t="str">
        <f t="shared" si="158"/>
        <v>big</v>
      </c>
      <c r="Z2044">
        <f t="shared" si="159"/>
        <v>1.73</v>
      </c>
    </row>
    <row r="2045" spans="1:26">
      <c r="A2045">
        <v>2044</v>
      </c>
      <c r="B2045">
        <v>15</v>
      </c>
      <c r="C2045">
        <v>3</v>
      </c>
      <c r="D2045" t="s">
        <v>16</v>
      </c>
      <c r="E2045" t="s">
        <v>1</v>
      </c>
      <c r="F2045" t="s">
        <v>11</v>
      </c>
      <c r="G2045">
        <v>0.50830299999999995</v>
      </c>
      <c r="H2045" t="s">
        <v>11</v>
      </c>
      <c r="I2045">
        <v>1</v>
      </c>
      <c r="J2045">
        <v>0.50830299999999995</v>
      </c>
      <c r="K2045" t="s">
        <v>3</v>
      </c>
      <c r="L2045" t="s">
        <v>16</v>
      </c>
      <c r="M2045">
        <v>19</v>
      </c>
      <c r="N2045" t="s">
        <v>4</v>
      </c>
      <c r="O2045" t="s">
        <v>5</v>
      </c>
      <c r="P2045">
        <v>4.32</v>
      </c>
      <c r="Q2045">
        <v>6</v>
      </c>
      <c r="R2045">
        <v>392</v>
      </c>
      <c r="S2045">
        <v>2</v>
      </c>
      <c r="T2045">
        <v>1.97</v>
      </c>
      <c r="U2045">
        <v>157</v>
      </c>
      <c r="V2045" t="str">
        <f t="shared" si="155"/>
        <v>dark</v>
      </c>
      <c r="W2045" t="str">
        <f t="shared" si="156"/>
        <v>small</v>
      </c>
      <c r="X2045" t="str">
        <f t="shared" si="157"/>
        <v>big</v>
      </c>
      <c r="Y2045" s="1" t="str">
        <f t="shared" si="158"/>
        <v>big</v>
      </c>
      <c r="Z2045">
        <f t="shared" si="159"/>
        <v>1.97</v>
      </c>
    </row>
    <row r="2046" spans="1:26">
      <c r="A2046">
        <v>2045</v>
      </c>
      <c r="B2046">
        <v>15</v>
      </c>
      <c r="C2046">
        <v>3</v>
      </c>
      <c r="D2046" t="s">
        <v>16</v>
      </c>
      <c r="E2046" t="s">
        <v>1</v>
      </c>
      <c r="F2046" t="s">
        <v>11</v>
      </c>
      <c r="G2046">
        <v>0.58028599999999997</v>
      </c>
      <c r="H2046" t="s">
        <v>11</v>
      </c>
      <c r="I2046">
        <v>1</v>
      </c>
      <c r="J2046">
        <v>0.58028599999999997</v>
      </c>
      <c r="K2046" t="s">
        <v>3</v>
      </c>
      <c r="L2046" t="s">
        <v>16</v>
      </c>
      <c r="M2046">
        <v>19</v>
      </c>
      <c r="N2046" t="s">
        <v>4</v>
      </c>
      <c r="O2046" t="s">
        <v>5</v>
      </c>
      <c r="P2046">
        <v>4.32</v>
      </c>
      <c r="Q2046">
        <v>6</v>
      </c>
      <c r="R2046">
        <v>392</v>
      </c>
      <c r="S2046">
        <v>2</v>
      </c>
      <c r="T2046">
        <v>1.72</v>
      </c>
      <c r="U2046">
        <v>160</v>
      </c>
      <c r="V2046" t="str">
        <f t="shared" si="155"/>
        <v>dark</v>
      </c>
      <c r="W2046" t="str">
        <f t="shared" si="156"/>
        <v>small</v>
      </c>
      <c r="X2046" t="str">
        <f t="shared" si="157"/>
        <v>big</v>
      </c>
      <c r="Y2046" s="1" t="str">
        <f t="shared" si="158"/>
        <v>big</v>
      </c>
      <c r="Z2046">
        <f t="shared" si="159"/>
        <v>1.72</v>
      </c>
    </row>
    <row r="2047" spans="1:26">
      <c r="A2047">
        <v>2046</v>
      </c>
      <c r="B2047">
        <v>15</v>
      </c>
      <c r="C2047">
        <v>3</v>
      </c>
      <c r="D2047" t="s">
        <v>16</v>
      </c>
      <c r="E2047" t="s">
        <v>1</v>
      </c>
      <c r="F2047" t="s">
        <v>11</v>
      </c>
      <c r="G2047">
        <v>0.46807399999999999</v>
      </c>
      <c r="H2047" t="s">
        <v>11</v>
      </c>
      <c r="I2047">
        <v>1</v>
      </c>
      <c r="J2047">
        <v>0.46807399999999999</v>
      </c>
      <c r="K2047" t="s">
        <v>3</v>
      </c>
      <c r="L2047" t="s">
        <v>16</v>
      </c>
      <c r="M2047">
        <v>19</v>
      </c>
      <c r="N2047" t="s">
        <v>4</v>
      </c>
      <c r="O2047" t="s">
        <v>5</v>
      </c>
      <c r="P2047">
        <v>4.32</v>
      </c>
      <c r="Q2047">
        <v>6</v>
      </c>
      <c r="R2047">
        <v>392</v>
      </c>
      <c r="S2047">
        <v>2</v>
      </c>
      <c r="T2047">
        <v>2.14</v>
      </c>
      <c r="U2047">
        <v>178</v>
      </c>
      <c r="V2047" t="str">
        <f t="shared" si="155"/>
        <v>dark</v>
      </c>
      <c r="W2047" t="str">
        <f t="shared" si="156"/>
        <v>small</v>
      </c>
      <c r="X2047" t="str">
        <f t="shared" si="157"/>
        <v>big</v>
      </c>
      <c r="Y2047" s="1" t="str">
        <f t="shared" si="158"/>
        <v>big</v>
      </c>
      <c r="Z2047">
        <f t="shared" si="159"/>
        <v>2.14</v>
      </c>
    </row>
    <row r="2048" spans="1:26">
      <c r="A2048">
        <v>2047</v>
      </c>
      <c r="B2048">
        <v>15</v>
      </c>
      <c r="C2048">
        <v>3</v>
      </c>
      <c r="D2048" t="s">
        <v>16</v>
      </c>
      <c r="E2048" t="s">
        <v>6</v>
      </c>
      <c r="F2048" t="s">
        <v>11</v>
      </c>
      <c r="G2048">
        <v>0.57185200000000003</v>
      </c>
      <c r="H2048" t="s">
        <v>11</v>
      </c>
      <c r="I2048">
        <v>1</v>
      </c>
      <c r="J2048">
        <v>0.57185200000000003</v>
      </c>
      <c r="K2048" t="s">
        <v>3</v>
      </c>
      <c r="L2048" t="s">
        <v>16</v>
      </c>
      <c r="M2048">
        <v>19</v>
      </c>
      <c r="N2048" t="s">
        <v>4</v>
      </c>
      <c r="O2048" t="s">
        <v>5</v>
      </c>
      <c r="P2048">
        <v>1.96</v>
      </c>
      <c r="Q2048">
        <v>4</v>
      </c>
      <c r="R2048">
        <v>185</v>
      </c>
      <c r="S2048">
        <v>2</v>
      </c>
      <c r="T2048">
        <v>1.75</v>
      </c>
      <c r="U2048">
        <v>122</v>
      </c>
      <c r="V2048" t="str">
        <f t="shared" si="155"/>
        <v>dark</v>
      </c>
      <c r="W2048" t="str">
        <f t="shared" si="156"/>
        <v>small</v>
      </c>
      <c r="X2048" t="str">
        <f t="shared" si="157"/>
        <v>big</v>
      </c>
      <c r="Y2048" s="1" t="str">
        <f t="shared" si="158"/>
        <v>big</v>
      </c>
      <c r="Z2048">
        <f t="shared" si="159"/>
        <v>1.75</v>
      </c>
    </row>
    <row r="2049" spans="1:26">
      <c r="A2049">
        <v>2048</v>
      </c>
      <c r="B2049">
        <v>15</v>
      </c>
      <c r="C2049">
        <v>3</v>
      </c>
      <c r="D2049" t="s">
        <v>16</v>
      </c>
      <c r="E2049" t="s">
        <v>6</v>
      </c>
      <c r="F2049" t="s">
        <v>11</v>
      </c>
      <c r="G2049">
        <v>0.73226500000000005</v>
      </c>
      <c r="H2049" t="s">
        <v>11</v>
      </c>
      <c r="I2049">
        <v>1</v>
      </c>
      <c r="J2049">
        <v>0.73226500000000005</v>
      </c>
      <c r="K2049" t="s">
        <v>3</v>
      </c>
      <c r="L2049" t="s">
        <v>16</v>
      </c>
      <c r="M2049">
        <v>19</v>
      </c>
      <c r="N2049" t="s">
        <v>4</v>
      </c>
      <c r="O2049" t="s">
        <v>5</v>
      </c>
      <c r="P2049">
        <v>1.96</v>
      </c>
      <c r="Q2049">
        <v>4</v>
      </c>
      <c r="R2049">
        <v>185</v>
      </c>
      <c r="S2049">
        <v>2</v>
      </c>
      <c r="T2049">
        <v>1.37</v>
      </c>
      <c r="U2049">
        <v>124</v>
      </c>
      <c r="V2049" t="str">
        <f t="shared" si="155"/>
        <v>dark</v>
      </c>
      <c r="W2049" t="str">
        <f t="shared" si="156"/>
        <v>small</v>
      </c>
      <c r="X2049" t="str">
        <f t="shared" si="157"/>
        <v>big</v>
      </c>
      <c r="Y2049" s="1" t="str">
        <f t="shared" si="158"/>
        <v>big</v>
      </c>
      <c r="Z2049">
        <f t="shared" si="159"/>
        <v>1.37</v>
      </c>
    </row>
    <row r="2050" spans="1:26">
      <c r="A2050">
        <v>2049</v>
      </c>
      <c r="B2050">
        <v>15</v>
      </c>
      <c r="C2050">
        <v>3</v>
      </c>
      <c r="D2050" t="s">
        <v>16</v>
      </c>
      <c r="E2050" t="s">
        <v>6</v>
      </c>
      <c r="F2050" t="s">
        <v>11</v>
      </c>
      <c r="G2050">
        <v>0.67622300000000002</v>
      </c>
      <c r="H2050" t="s">
        <v>11</v>
      </c>
      <c r="I2050">
        <v>1</v>
      </c>
      <c r="J2050">
        <v>0.67622300000000002</v>
      </c>
      <c r="K2050" t="s">
        <v>3</v>
      </c>
      <c r="L2050" t="s">
        <v>16</v>
      </c>
      <c r="M2050">
        <v>19</v>
      </c>
      <c r="N2050" t="s">
        <v>4</v>
      </c>
      <c r="O2050" t="s">
        <v>5</v>
      </c>
      <c r="P2050">
        <v>1.96</v>
      </c>
      <c r="Q2050">
        <v>4</v>
      </c>
      <c r="R2050">
        <v>185</v>
      </c>
      <c r="S2050">
        <v>2</v>
      </c>
      <c r="T2050">
        <v>1.48</v>
      </c>
      <c r="U2050">
        <v>136</v>
      </c>
      <c r="V2050" t="str">
        <f t="shared" si="155"/>
        <v>dark</v>
      </c>
      <c r="W2050" t="str">
        <f t="shared" si="156"/>
        <v>small</v>
      </c>
      <c r="X2050" t="str">
        <f t="shared" si="157"/>
        <v>big</v>
      </c>
      <c r="Y2050" s="1" t="str">
        <f t="shared" si="158"/>
        <v>big</v>
      </c>
      <c r="Z2050">
        <f t="shared" si="159"/>
        <v>1.48</v>
      </c>
    </row>
    <row r="2051" spans="1:26">
      <c r="A2051">
        <v>2050</v>
      </c>
      <c r="B2051">
        <v>15</v>
      </c>
      <c r="C2051">
        <v>3</v>
      </c>
      <c r="D2051" t="s">
        <v>16</v>
      </c>
      <c r="E2051" t="s">
        <v>6</v>
      </c>
      <c r="F2051" t="s">
        <v>11</v>
      </c>
      <c r="G2051">
        <v>0.75565099999999996</v>
      </c>
      <c r="H2051" t="s">
        <v>11</v>
      </c>
      <c r="I2051">
        <v>1</v>
      </c>
      <c r="J2051">
        <v>0.75565099999999996</v>
      </c>
      <c r="K2051" t="s">
        <v>3</v>
      </c>
      <c r="L2051" t="s">
        <v>16</v>
      </c>
      <c r="M2051">
        <v>19</v>
      </c>
      <c r="N2051" t="s">
        <v>4</v>
      </c>
      <c r="O2051" t="s">
        <v>5</v>
      </c>
      <c r="P2051">
        <v>1.96</v>
      </c>
      <c r="Q2051">
        <v>4</v>
      </c>
      <c r="R2051">
        <v>185</v>
      </c>
      <c r="S2051">
        <v>2</v>
      </c>
      <c r="T2051">
        <v>1.32</v>
      </c>
      <c r="U2051">
        <v>142</v>
      </c>
      <c r="V2051" t="str">
        <f t="shared" ref="V2051:V2114" si="160">IF(S2051=2,"dark","bright")</f>
        <v>dark</v>
      </c>
      <c r="W2051" t="str">
        <f t="shared" ref="W2051:W2114" si="161">D2051</f>
        <v>small</v>
      </c>
      <c r="X2051" t="str">
        <f t="shared" ref="X2051:X2114" si="162">IF(W2051="big","small","big")</f>
        <v>big</v>
      </c>
      <c r="Y2051" s="1" t="str">
        <f t="shared" ref="Y2051:Y2114" si="163">IF(V2051="bright",W2051,X2051)</f>
        <v>big</v>
      </c>
      <c r="Z2051">
        <f t="shared" ref="Z2051:Z2114" si="164">IF(I2051=1,T2051,"")</f>
        <v>1.32</v>
      </c>
    </row>
    <row r="2052" spans="1:26">
      <c r="A2052">
        <v>2051</v>
      </c>
      <c r="B2052">
        <v>15</v>
      </c>
      <c r="C2052">
        <v>3</v>
      </c>
      <c r="D2052" t="s">
        <v>16</v>
      </c>
      <c r="E2052" t="s">
        <v>6</v>
      </c>
      <c r="F2052" t="s">
        <v>11</v>
      </c>
      <c r="G2052">
        <v>0.57965199999999995</v>
      </c>
      <c r="H2052" t="s">
        <v>11</v>
      </c>
      <c r="I2052">
        <v>1</v>
      </c>
      <c r="J2052">
        <v>0.57965199999999995</v>
      </c>
      <c r="K2052" t="s">
        <v>3</v>
      </c>
      <c r="L2052" t="s">
        <v>16</v>
      </c>
      <c r="M2052">
        <v>19</v>
      </c>
      <c r="N2052" t="s">
        <v>4</v>
      </c>
      <c r="O2052" t="s">
        <v>5</v>
      </c>
      <c r="P2052">
        <v>1.96</v>
      </c>
      <c r="Q2052">
        <v>4</v>
      </c>
      <c r="R2052">
        <v>185</v>
      </c>
      <c r="S2052">
        <v>2</v>
      </c>
      <c r="T2052">
        <v>1.73</v>
      </c>
      <c r="U2052">
        <v>149</v>
      </c>
      <c r="V2052" t="str">
        <f t="shared" si="160"/>
        <v>dark</v>
      </c>
      <c r="W2052" t="str">
        <f t="shared" si="161"/>
        <v>small</v>
      </c>
      <c r="X2052" t="str">
        <f t="shared" si="162"/>
        <v>big</v>
      </c>
      <c r="Y2052" s="1" t="str">
        <f t="shared" si="163"/>
        <v>big</v>
      </c>
      <c r="Z2052">
        <f t="shared" si="164"/>
        <v>1.73</v>
      </c>
    </row>
    <row r="2053" spans="1:26">
      <c r="A2053">
        <v>2052</v>
      </c>
      <c r="B2053">
        <v>15</v>
      </c>
      <c r="C2053">
        <v>3</v>
      </c>
      <c r="D2053" t="s">
        <v>16</v>
      </c>
      <c r="E2053" t="s">
        <v>6</v>
      </c>
      <c r="F2053" t="s">
        <v>11</v>
      </c>
      <c r="G2053">
        <v>0.59577000000000002</v>
      </c>
      <c r="H2053" t="s">
        <v>11</v>
      </c>
      <c r="I2053">
        <v>1</v>
      </c>
      <c r="J2053">
        <v>0.59577000000000002</v>
      </c>
      <c r="K2053" t="s">
        <v>3</v>
      </c>
      <c r="L2053" t="s">
        <v>16</v>
      </c>
      <c r="M2053">
        <v>19</v>
      </c>
      <c r="N2053" t="s">
        <v>4</v>
      </c>
      <c r="O2053" t="s">
        <v>5</v>
      </c>
      <c r="P2053">
        <v>1.96</v>
      </c>
      <c r="Q2053">
        <v>4</v>
      </c>
      <c r="R2053">
        <v>185</v>
      </c>
      <c r="S2053">
        <v>2</v>
      </c>
      <c r="T2053">
        <v>1.68</v>
      </c>
      <c r="U2053">
        <v>163</v>
      </c>
      <c r="V2053" t="str">
        <f t="shared" si="160"/>
        <v>dark</v>
      </c>
      <c r="W2053" t="str">
        <f t="shared" si="161"/>
        <v>small</v>
      </c>
      <c r="X2053" t="str">
        <f t="shared" si="162"/>
        <v>big</v>
      </c>
      <c r="Y2053" s="1" t="str">
        <f t="shared" si="163"/>
        <v>big</v>
      </c>
      <c r="Z2053">
        <f t="shared" si="164"/>
        <v>1.68</v>
      </c>
    </row>
    <row r="2054" spans="1:26">
      <c r="A2054">
        <v>2053</v>
      </c>
      <c r="B2054">
        <v>15</v>
      </c>
      <c r="C2054">
        <v>3</v>
      </c>
      <c r="D2054" t="s">
        <v>16</v>
      </c>
      <c r="E2054" t="s">
        <v>7</v>
      </c>
      <c r="F2054" t="s">
        <v>11</v>
      </c>
      <c r="G2054">
        <v>0.52429499999999996</v>
      </c>
      <c r="H2054" t="s">
        <v>11</v>
      </c>
      <c r="I2054">
        <v>1</v>
      </c>
      <c r="J2054">
        <v>0.52429499999999996</v>
      </c>
      <c r="K2054" t="s">
        <v>3</v>
      </c>
      <c r="L2054" t="s">
        <v>16</v>
      </c>
      <c r="M2054">
        <v>19</v>
      </c>
      <c r="N2054" t="s">
        <v>4</v>
      </c>
      <c r="O2054" t="s">
        <v>5</v>
      </c>
      <c r="P2054">
        <v>2.57</v>
      </c>
      <c r="Q2054">
        <v>4</v>
      </c>
      <c r="R2054">
        <v>4129</v>
      </c>
      <c r="S2054">
        <v>2</v>
      </c>
      <c r="T2054">
        <v>1.91</v>
      </c>
      <c r="U2054">
        <v>128</v>
      </c>
      <c r="V2054" t="str">
        <f t="shared" si="160"/>
        <v>dark</v>
      </c>
      <c r="W2054" t="str">
        <f t="shared" si="161"/>
        <v>small</v>
      </c>
      <c r="X2054" t="str">
        <f t="shared" si="162"/>
        <v>big</v>
      </c>
      <c r="Y2054" s="1" t="str">
        <f t="shared" si="163"/>
        <v>big</v>
      </c>
      <c r="Z2054">
        <f t="shared" si="164"/>
        <v>1.91</v>
      </c>
    </row>
    <row r="2055" spans="1:26">
      <c r="A2055">
        <v>2054</v>
      </c>
      <c r="B2055">
        <v>15</v>
      </c>
      <c r="C2055">
        <v>3</v>
      </c>
      <c r="D2055" t="s">
        <v>16</v>
      </c>
      <c r="E2055" t="s">
        <v>7</v>
      </c>
      <c r="F2055" t="s">
        <v>11</v>
      </c>
      <c r="G2055">
        <v>0.62780599999999998</v>
      </c>
      <c r="H2055" t="s">
        <v>11</v>
      </c>
      <c r="I2055">
        <v>1</v>
      </c>
      <c r="J2055">
        <v>0.62780599999999998</v>
      </c>
      <c r="K2055" t="s">
        <v>3</v>
      </c>
      <c r="L2055" t="s">
        <v>16</v>
      </c>
      <c r="M2055">
        <v>19</v>
      </c>
      <c r="N2055" t="s">
        <v>4</v>
      </c>
      <c r="O2055" t="s">
        <v>5</v>
      </c>
      <c r="P2055">
        <v>2.57</v>
      </c>
      <c r="Q2055">
        <v>4</v>
      </c>
      <c r="R2055">
        <v>4129</v>
      </c>
      <c r="S2055">
        <v>2</v>
      </c>
      <c r="T2055">
        <v>1.59</v>
      </c>
      <c r="U2055">
        <v>139</v>
      </c>
      <c r="V2055" t="str">
        <f t="shared" si="160"/>
        <v>dark</v>
      </c>
      <c r="W2055" t="str">
        <f t="shared" si="161"/>
        <v>small</v>
      </c>
      <c r="X2055" t="str">
        <f t="shared" si="162"/>
        <v>big</v>
      </c>
      <c r="Y2055" s="1" t="str">
        <f t="shared" si="163"/>
        <v>big</v>
      </c>
      <c r="Z2055">
        <f t="shared" si="164"/>
        <v>1.59</v>
      </c>
    </row>
    <row r="2056" spans="1:26">
      <c r="A2056">
        <v>2055</v>
      </c>
      <c r="B2056">
        <v>15</v>
      </c>
      <c r="C2056">
        <v>3</v>
      </c>
      <c r="D2056" t="s">
        <v>16</v>
      </c>
      <c r="E2056" t="s">
        <v>7</v>
      </c>
      <c r="F2056" t="s">
        <v>11</v>
      </c>
      <c r="G2056">
        <v>0.61173900000000003</v>
      </c>
      <c r="H2056" t="s">
        <v>11</v>
      </c>
      <c r="I2056">
        <v>1</v>
      </c>
      <c r="J2056">
        <v>0.61173900000000003</v>
      </c>
      <c r="K2056" t="s">
        <v>3</v>
      </c>
      <c r="L2056" t="s">
        <v>16</v>
      </c>
      <c r="M2056">
        <v>19</v>
      </c>
      <c r="N2056" t="s">
        <v>4</v>
      </c>
      <c r="O2056" t="s">
        <v>5</v>
      </c>
      <c r="P2056">
        <v>2.57</v>
      </c>
      <c r="Q2056">
        <v>4</v>
      </c>
      <c r="R2056">
        <v>4129</v>
      </c>
      <c r="S2056">
        <v>2</v>
      </c>
      <c r="T2056">
        <v>1.63</v>
      </c>
      <c r="U2056">
        <v>153</v>
      </c>
      <c r="V2056" t="str">
        <f t="shared" si="160"/>
        <v>dark</v>
      </c>
      <c r="W2056" t="str">
        <f t="shared" si="161"/>
        <v>small</v>
      </c>
      <c r="X2056" t="str">
        <f t="shared" si="162"/>
        <v>big</v>
      </c>
      <c r="Y2056" s="1" t="str">
        <f t="shared" si="163"/>
        <v>big</v>
      </c>
      <c r="Z2056">
        <f t="shared" si="164"/>
        <v>1.63</v>
      </c>
    </row>
    <row r="2057" spans="1:26">
      <c r="A2057">
        <v>2056</v>
      </c>
      <c r="B2057">
        <v>15</v>
      </c>
      <c r="C2057">
        <v>3</v>
      </c>
      <c r="D2057" t="s">
        <v>16</v>
      </c>
      <c r="E2057" t="s">
        <v>7</v>
      </c>
      <c r="F2057" t="s">
        <v>11</v>
      </c>
      <c r="G2057">
        <v>0.42728100000000002</v>
      </c>
      <c r="H2057" t="s">
        <v>11</v>
      </c>
      <c r="I2057">
        <v>1</v>
      </c>
      <c r="J2057">
        <v>0.42728100000000002</v>
      </c>
      <c r="K2057" t="s">
        <v>3</v>
      </c>
      <c r="L2057" t="s">
        <v>16</v>
      </c>
      <c r="M2057">
        <v>19</v>
      </c>
      <c r="N2057" t="s">
        <v>4</v>
      </c>
      <c r="O2057" t="s">
        <v>5</v>
      </c>
      <c r="P2057">
        <v>2.57</v>
      </c>
      <c r="Q2057">
        <v>4</v>
      </c>
      <c r="R2057">
        <v>4129</v>
      </c>
      <c r="S2057">
        <v>2</v>
      </c>
      <c r="T2057">
        <v>2.34</v>
      </c>
      <c r="U2057">
        <v>154</v>
      </c>
      <c r="V2057" t="str">
        <f t="shared" si="160"/>
        <v>dark</v>
      </c>
      <c r="W2057" t="str">
        <f t="shared" si="161"/>
        <v>small</v>
      </c>
      <c r="X2057" t="str">
        <f t="shared" si="162"/>
        <v>big</v>
      </c>
      <c r="Y2057" s="1" t="str">
        <f t="shared" si="163"/>
        <v>big</v>
      </c>
      <c r="Z2057">
        <f t="shared" si="164"/>
        <v>2.34</v>
      </c>
    </row>
    <row r="2058" spans="1:26">
      <c r="A2058">
        <v>2057</v>
      </c>
      <c r="B2058">
        <v>15</v>
      </c>
      <c r="C2058">
        <v>3</v>
      </c>
      <c r="D2058" t="s">
        <v>16</v>
      </c>
      <c r="E2058" t="s">
        <v>7</v>
      </c>
      <c r="F2058" t="s">
        <v>11</v>
      </c>
      <c r="G2058">
        <v>0.604267</v>
      </c>
      <c r="H2058" t="s">
        <v>11</v>
      </c>
      <c r="I2058">
        <v>1</v>
      </c>
      <c r="J2058">
        <v>0.604267</v>
      </c>
      <c r="K2058" t="s">
        <v>3</v>
      </c>
      <c r="L2058" t="s">
        <v>16</v>
      </c>
      <c r="M2058">
        <v>19</v>
      </c>
      <c r="N2058" t="s">
        <v>4</v>
      </c>
      <c r="O2058" t="s">
        <v>5</v>
      </c>
      <c r="P2058">
        <v>2.57</v>
      </c>
      <c r="Q2058">
        <v>4</v>
      </c>
      <c r="R2058">
        <v>4129</v>
      </c>
      <c r="S2058">
        <v>2</v>
      </c>
      <c r="T2058">
        <v>1.65</v>
      </c>
      <c r="U2058">
        <v>159</v>
      </c>
      <c r="V2058" t="str">
        <f t="shared" si="160"/>
        <v>dark</v>
      </c>
      <c r="W2058" t="str">
        <f t="shared" si="161"/>
        <v>small</v>
      </c>
      <c r="X2058" t="str">
        <f t="shared" si="162"/>
        <v>big</v>
      </c>
      <c r="Y2058" s="1" t="str">
        <f t="shared" si="163"/>
        <v>big</v>
      </c>
      <c r="Z2058">
        <f t="shared" si="164"/>
        <v>1.65</v>
      </c>
    </row>
    <row r="2059" spans="1:26">
      <c r="A2059">
        <v>2058</v>
      </c>
      <c r="B2059">
        <v>15</v>
      </c>
      <c r="C2059">
        <v>3</v>
      </c>
      <c r="D2059" t="s">
        <v>16</v>
      </c>
      <c r="E2059" t="s">
        <v>7</v>
      </c>
      <c r="F2059" t="s">
        <v>11</v>
      </c>
      <c r="G2059">
        <v>0.59578200000000003</v>
      </c>
      <c r="H2059" t="s">
        <v>11</v>
      </c>
      <c r="I2059">
        <v>1</v>
      </c>
      <c r="J2059">
        <v>0.59578200000000003</v>
      </c>
      <c r="K2059" t="s">
        <v>3</v>
      </c>
      <c r="L2059" t="s">
        <v>16</v>
      </c>
      <c r="M2059">
        <v>19</v>
      </c>
      <c r="N2059" t="s">
        <v>4</v>
      </c>
      <c r="O2059" t="s">
        <v>5</v>
      </c>
      <c r="P2059">
        <v>2.57</v>
      </c>
      <c r="Q2059">
        <v>4</v>
      </c>
      <c r="R2059">
        <v>4129</v>
      </c>
      <c r="S2059">
        <v>2</v>
      </c>
      <c r="T2059">
        <v>1.68</v>
      </c>
      <c r="U2059">
        <v>161</v>
      </c>
      <c r="V2059" t="str">
        <f t="shared" si="160"/>
        <v>dark</v>
      </c>
      <c r="W2059" t="str">
        <f t="shared" si="161"/>
        <v>small</v>
      </c>
      <c r="X2059" t="str">
        <f t="shared" si="162"/>
        <v>big</v>
      </c>
      <c r="Y2059" s="1" t="str">
        <f t="shared" si="163"/>
        <v>big</v>
      </c>
      <c r="Z2059">
        <f t="shared" si="164"/>
        <v>1.68</v>
      </c>
    </row>
    <row r="2060" spans="1:26">
      <c r="A2060">
        <v>2059</v>
      </c>
      <c r="B2060">
        <v>15</v>
      </c>
      <c r="C2060">
        <v>3</v>
      </c>
      <c r="D2060" t="s">
        <v>16</v>
      </c>
      <c r="E2060" t="s">
        <v>8</v>
      </c>
      <c r="F2060" t="s">
        <v>11</v>
      </c>
      <c r="G2060">
        <v>0.86805200000000005</v>
      </c>
      <c r="H2060" t="s">
        <v>11</v>
      </c>
      <c r="I2060">
        <v>1</v>
      </c>
      <c r="J2060">
        <v>0.86805200000000005</v>
      </c>
      <c r="K2060" t="s">
        <v>3</v>
      </c>
      <c r="L2060" t="s">
        <v>16</v>
      </c>
      <c r="M2060">
        <v>19</v>
      </c>
      <c r="N2060" t="s">
        <v>4</v>
      </c>
      <c r="O2060" t="s">
        <v>5</v>
      </c>
      <c r="P2060">
        <v>2.11</v>
      </c>
      <c r="Q2060">
        <v>3</v>
      </c>
      <c r="R2060">
        <v>793</v>
      </c>
      <c r="S2060">
        <v>2</v>
      </c>
      <c r="T2060">
        <v>1.1499999999999999</v>
      </c>
      <c r="U2060">
        <v>121</v>
      </c>
      <c r="V2060" t="str">
        <f t="shared" si="160"/>
        <v>dark</v>
      </c>
      <c r="W2060" t="str">
        <f t="shared" si="161"/>
        <v>small</v>
      </c>
      <c r="X2060" t="str">
        <f t="shared" si="162"/>
        <v>big</v>
      </c>
      <c r="Y2060" s="1" t="str">
        <f t="shared" si="163"/>
        <v>big</v>
      </c>
      <c r="Z2060">
        <f t="shared" si="164"/>
        <v>1.1499999999999999</v>
      </c>
    </row>
    <row r="2061" spans="1:26">
      <c r="A2061">
        <v>2060</v>
      </c>
      <c r="B2061">
        <v>15</v>
      </c>
      <c r="C2061">
        <v>3</v>
      </c>
      <c r="D2061" t="s">
        <v>16</v>
      </c>
      <c r="E2061" t="s">
        <v>8</v>
      </c>
      <c r="F2061" t="s">
        <v>11</v>
      </c>
      <c r="G2061">
        <v>0.63563999999999998</v>
      </c>
      <c r="H2061" t="s">
        <v>11</v>
      </c>
      <c r="I2061">
        <v>1</v>
      </c>
      <c r="J2061">
        <v>0.63563999999999998</v>
      </c>
      <c r="K2061" t="s">
        <v>3</v>
      </c>
      <c r="L2061" t="s">
        <v>16</v>
      </c>
      <c r="M2061">
        <v>19</v>
      </c>
      <c r="N2061" t="s">
        <v>4</v>
      </c>
      <c r="O2061" t="s">
        <v>5</v>
      </c>
      <c r="P2061">
        <v>2.11</v>
      </c>
      <c r="Q2061">
        <v>3</v>
      </c>
      <c r="R2061">
        <v>793</v>
      </c>
      <c r="S2061">
        <v>2</v>
      </c>
      <c r="T2061">
        <v>1.57</v>
      </c>
      <c r="U2061">
        <v>145</v>
      </c>
      <c r="V2061" t="str">
        <f t="shared" si="160"/>
        <v>dark</v>
      </c>
      <c r="W2061" t="str">
        <f t="shared" si="161"/>
        <v>small</v>
      </c>
      <c r="X2061" t="str">
        <f t="shared" si="162"/>
        <v>big</v>
      </c>
      <c r="Y2061" s="1" t="str">
        <f t="shared" si="163"/>
        <v>big</v>
      </c>
      <c r="Z2061">
        <f t="shared" si="164"/>
        <v>1.57</v>
      </c>
    </row>
    <row r="2062" spans="1:26">
      <c r="A2062">
        <v>2061</v>
      </c>
      <c r="B2062">
        <v>15</v>
      </c>
      <c r="C2062">
        <v>3</v>
      </c>
      <c r="D2062" t="s">
        <v>16</v>
      </c>
      <c r="E2062" t="s">
        <v>8</v>
      </c>
      <c r="F2062" t="s">
        <v>11</v>
      </c>
      <c r="G2062">
        <v>0.48386699999999999</v>
      </c>
      <c r="H2062" t="s">
        <v>11</v>
      </c>
      <c r="I2062">
        <v>1</v>
      </c>
      <c r="J2062">
        <v>0.48386699999999999</v>
      </c>
      <c r="K2062" t="s">
        <v>3</v>
      </c>
      <c r="L2062" t="s">
        <v>16</v>
      </c>
      <c r="M2062">
        <v>19</v>
      </c>
      <c r="N2062" t="s">
        <v>4</v>
      </c>
      <c r="O2062" t="s">
        <v>5</v>
      </c>
      <c r="P2062">
        <v>2.11</v>
      </c>
      <c r="Q2062">
        <v>3</v>
      </c>
      <c r="R2062">
        <v>793</v>
      </c>
      <c r="S2062">
        <v>2</v>
      </c>
      <c r="T2062">
        <v>2.0699999999999998</v>
      </c>
      <c r="U2062">
        <v>146</v>
      </c>
      <c r="V2062" t="str">
        <f t="shared" si="160"/>
        <v>dark</v>
      </c>
      <c r="W2062" t="str">
        <f t="shared" si="161"/>
        <v>small</v>
      </c>
      <c r="X2062" t="str">
        <f t="shared" si="162"/>
        <v>big</v>
      </c>
      <c r="Y2062" s="1" t="str">
        <f t="shared" si="163"/>
        <v>big</v>
      </c>
      <c r="Z2062">
        <f t="shared" si="164"/>
        <v>2.0699999999999998</v>
      </c>
    </row>
    <row r="2063" spans="1:26">
      <c r="A2063">
        <v>2062</v>
      </c>
      <c r="B2063">
        <v>15</v>
      </c>
      <c r="C2063">
        <v>3</v>
      </c>
      <c r="D2063" t="s">
        <v>16</v>
      </c>
      <c r="E2063" t="s">
        <v>8</v>
      </c>
      <c r="F2063" t="s">
        <v>11</v>
      </c>
      <c r="G2063">
        <v>0.60425300000000004</v>
      </c>
      <c r="H2063" t="s">
        <v>11</v>
      </c>
      <c r="I2063">
        <v>1</v>
      </c>
      <c r="J2063">
        <v>0.60425300000000004</v>
      </c>
      <c r="K2063" t="s">
        <v>3</v>
      </c>
      <c r="L2063" t="s">
        <v>16</v>
      </c>
      <c r="M2063">
        <v>19</v>
      </c>
      <c r="N2063" t="s">
        <v>4</v>
      </c>
      <c r="O2063" t="s">
        <v>5</v>
      </c>
      <c r="P2063">
        <v>2.11</v>
      </c>
      <c r="Q2063">
        <v>3</v>
      </c>
      <c r="R2063">
        <v>793</v>
      </c>
      <c r="S2063">
        <v>2</v>
      </c>
      <c r="T2063">
        <v>1.65</v>
      </c>
      <c r="U2063">
        <v>150</v>
      </c>
      <c r="V2063" t="str">
        <f t="shared" si="160"/>
        <v>dark</v>
      </c>
      <c r="W2063" t="str">
        <f t="shared" si="161"/>
        <v>small</v>
      </c>
      <c r="X2063" t="str">
        <f t="shared" si="162"/>
        <v>big</v>
      </c>
      <c r="Y2063" s="1" t="str">
        <f t="shared" si="163"/>
        <v>big</v>
      </c>
      <c r="Z2063">
        <f t="shared" si="164"/>
        <v>1.65</v>
      </c>
    </row>
    <row r="2064" spans="1:26">
      <c r="A2064">
        <v>2063</v>
      </c>
      <c r="B2064">
        <v>15</v>
      </c>
      <c r="C2064">
        <v>3</v>
      </c>
      <c r="D2064" t="s">
        <v>16</v>
      </c>
      <c r="E2064" t="s">
        <v>8</v>
      </c>
      <c r="F2064" t="s">
        <v>11</v>
      </c>
      <c r="G2064">
        <v>0.66752299999999998</v>
      </c>
      <c r="H2064" t="s">
        <v>11</v>
      </c>
      <c r="I2064">
        <v>1</v>
      </c>
      <c r="J2064">
        <v>0.66752299999999998</v>
      </c>
      <c r="K2064" t="s">
        <v>3</v>
      </c>
      <c r="L2064" t="s">
        <v>16</v>
      </c>
      <c r="M2064">
        <v>19</v>
      </c>
      <c r="N2064" t="s">
        <v>4</v>
      </c>
      <c r="O2064" t="s">
        <v>5</v>
      </c>
      <c r="P2064">
        <v>2.11</v>
      </c>
      <c r="Q2064">
        <v>3</v>
      </c>
      <c r="R2064">
        <v>793</v>
      </c>
      <c r="S2064">
        <v>2</v>
      </c>
      <c r="T2064">
        <v>1.5</v>
      </c>
      <c r="U2064">
        <v>165</v>
      </c>
      <c r="V2064" t="str">
        <f t="shared" si="160"/>
        <v>dark</v>
      </c>
      <c r="W2064" t="str">
        <f t="shared" si="161"/>
        <v>small</v>
      </c>
      <c r="X2064" t="str">
        <f t="shared" si="162"/>
        <v>big</v>
      </c>
      <c r="Y2064" s="1" t="str">
        <f t="shared" si="163"/>
        <v>big</v>
      </c>
      <c r="Z2064">
        <f t="shared" si="164"/>
        <v>1.5</v>
      </c>
    </row>
    <row r="2065" spans="1:26">
      <c r="A2065">
        <v>2064</v>
      </c>
      <c r="B2065">
        <v>15</v>
      </c>
      <c r="C2065">
        <v>3</v>
      </c>
      <c r="D2065" t="s">
        <v>16</v>
      </c>
      <c r="E2065" t="s">
        <v>8</v>
      </c>
      <c r="F2065" t="s">
        <v>11</v>
      </c>
      <c r="G2065">
        <v>0.63621799999999995</v>
      </c>
      <c r="H2065" t="s">
        <v>11</v>
      </c>
      <c r="I2065">
        <v>1</v>
      </c>
      <c r="J2065">
        <v>0.63621799999999995</v>
      </c>
      <c r="K2065" t="s">
        <v>3</v>
      </c>
      <c r="L2065" t="s">
        <v>16</v>
      </c>
      <c r="M2065">
        <v>19</v>
      </c>
      <c r="N2065" t="s">
        <v>4</v>
      </c>
      <c r="O2065" t="s">
        <v>5</v>
      </c>
      <c r="P2065">
        <v>2.11</v>
      </c>
      <c r="Q2065">
        <v>3</v>
      </c>
      <c r="R2065">
        <v>793</v>
      </c>
      <c r="S2065">
        <v>2</v>
      </c>
      <c r="T2065">
        <v>1.57</v>
      </c>
      <c r="U2065">
        <v>171</v>
      </c>
      <c r="V2065" t="str">
        <f t="shared" si="160"/>
        <v>dark</v>
      </c>
      <c r="W2065" t="str">
        <f t="shared" si="161"/>
        <v>small</v>
      </c>
      <c r="X2065" t="str">
        <f t="shared" si="162"/>
        <v>big</v>
      </c>
      <c r="Y2065" s="1" t="str">
        <f t="shared" si="163"/>
        <v>big</v>
      </c>
      <c r="Z2065">
        <f t="shared" si="164"/>
        <v>1.57</v>
      </c>
    </row>
    <row r="2066" spans="1:26">
      <c r="A2066">
        <v>2065</v>
      </c>
      <c r="B2066">
        <v>15</v>
      </c>
      <c r="C2066">
        <v>3</v>
      </c>
      <c r="D2066" t="s">
        <v>16</v>
      </c>
      <c r="E2066" t="s">
        <v>9</v>
      </c>
      <c r="F2066" t="s">
        <v>11</v>
      </c>
      <c r="G2066">
        <v>0.49182799999999999</v>
      </c>
      <c r="H2066" t="s">
        <v>11</v>
      </c>
      <c r="I2066">
        <v>1</v>
      </c>
      <c r="J2066">
        <v>0.49182799999999999</v>
      </c>
      <c r="K2066" t="s">
        <v>3</v>
      </c>
      <c r="L2066" t="s">
        <v>16</v>
      </c>
      <c r="M2066">
        <v>19</v>
      </c>
      <c r="N2066" t="s">
        <v>4</v>
      </c>
      <c r="O2066" t="s">
        <v>5</v>
      </c>
      <c r="P2066">
        <v>3.71</v>
      </c>
      <c r="Q2066">
        <v>4</v>
      </c>
      <c r="R2066">
        <v>5061</v>
      </c>
      <c r="S2066">
        <v>2</v>
      </c>
      <c r="T2066">
        <v>2.0299999999999998</v>
      </c>
      <c r="U2066">
        <v>123</v>
      </c>
      <c r="V2066" t="str">
        <f t="shared" si="160"/>
        <v>dark</v>
      </c>
      <c r="W2066" t="str">
        <f t="shared" si="161"/>
        <v>small</v>
      </c>
      <c r="X2066" t="str">
        <f t="shared" si="162"/>
        <v>big</v>
      </c>
      <c r="Y2066" s="1" t="str">
        <f t="shared" si="163"/>
        <v>big</v>
      </c>
      <c r="Z2066">
        <f t="shared" si="164"/>
        <v>2.0299999999999998</v>
      </c>
    </row>
    <row r="2067" spans="1:26">
      <c r="A2067">
        <v>2066</v>
      </c>
      <c r="B2067">
        <v>15</v>
      </c>
      <c r="C2067">
        <v>3</v>
      </c>
      <c r="D2067" t="s">
        <v>16</v>
      </c>
      <c r="E2067" t="s">
        <v>9</v>
      </c>
      <c r="F2067" t="s">
        <v>11</v>
      </c>
      <c r="G2067">
        <v>0.52376100000000003</v>
      </c>
      <c r="H2067" t="s">
        <v>11</v>
      </c>
      <c r="I2067">
        <v>1</v>
      </c>
      <c r="J2067">
        <v>0.52376100000000003</v>
      </c>
      <c r="K2067" t="s">
        <v>3</v>
      </c>
      <c r="L2067" t="s">
        <v>16</v>
      </c>
      <c r="M2067">
        <v>19</v>
      </c>
      <c r="N2067" t="s">
        <v>4</v>
      </c>
      <c r="O2067" t="s">
        <v>5</v>
      </c>
      <c r="P2067">
        <v>3.71</v>
      </c>
      <c r="Q2067">
        <v>4</v>
      </c>
      <c r="R2067">
        <v>5061</v>
      </c>
      <c r="S2067">
        <v>2</v>
      </c>
      <c r="T2067">
        <v>1.91</v>
      </c>
      <c r="U2067">
        <v>125</v>
      </c>
      <c r="V2067" t="str">
        <f t="shared" si="160"/>
        <v>dark</v>
      </c>
      <c r="W2067" t="str">
        <f t="shared" si="161"/>
        <v>small</v>
      </c>
      <c r="X2067" t="str">
        <f t="shared" si="162"/>
        <v>big</v>
      </c>
      <c r="Y2067" s="1" t="str">
        <f t="shared" si="163"/>
        <v>big</v>
      </c>
      <c r="Z2067">
        <f t="shared" si="164"/>
        <v>1.91</v>
      </c>
    </row>
    <row r="2068" spans="1:26">
      <c r="A2068">
        <v>2067</v>
      </c>
      <c r="B2068">
        <v>15</v>
      </c>
      <c r="C2068">
        <v>3</v>
      </c>
      <c r="D2068" t="s">
        <v>16</v>
      </c>
      <c r="E2068" t="s">
        <v>9</v>
      </c>
      <c r="F2068" t="s">
        <v>11</v>
      </c>
      <c r="G2068">
        <v>0.61965499999999996</v>
      </c>
      <c r="H2068" t="s">
        <v>11</v>
      </c>
      <c r="I2068">
        <v>1</v>
      </c>
      <c r="J2068">
        <v>0.61965499999999996</v>
      </c>
      <c r="K2068" t="s">
        <v>3</v>
      </c>
      <c r="L2068" t="s">
        <v>16</v>
      </c>
      <c r="M2068">
        <v>19</v>
      </c>
      <c r="N2068" t="s">
        <v>4</v>
      </c>
      <c r="O2068" t="s">
        <v>5</v>
      </c>
      <c r="P2068">
        <v>3.71</v>
      </c>
      <c r="Q2068">
        <v>4</v>
      </c>
      <c r="R2068">
        <v>5061</v>
      </c>
      <c r="S2068">
        <v>2</v>
      </c>
      <c r="T2068">
        <v>1.61</v>
      </c>
      <c r="U2068">
        <v>138</v>
      </c>
      <c r="V2068" t="str">
        <f t="shared" si="160"/>
        <v>dark</v>
      </c>
      <c r="W2068" t="str">
        <f t="shared" si="161"/>
        <v>small</v>
      </c>
      <c r="X2068" t="str">
        <f t="shared" si="162"/>
        <v>big</v>
      </c>
      <c r="Y2068" s="1" t="str">
        <f t="shared" si="163"/>
        <v>big</v>
      </c>
      <c r="Z2068">
        <f t="shared" si="164"/>
        <v>1.61</v>
      </c>
    </row>
    <row r="2069" spans="1:26">
      <c r="A2069">
        <v>2068</v>
      </c>
      <c r="B2069">
        <v>15</v>
      </c>
      <c r="C2069">
        <v>3</v>
      </c>
      <c r="D2069" t="s">
        <v>16</v>
      </c>
      <c r="E2069" t="s">
        <v>9</v>
      </c>
      <c r="F2069" t="s">
        <v>11</v>
      </c>
      <c r="G2069">
        <v>0.55579699999999999</v>
      </c>
      <c r="H2069" t="s">
        <v>11</v>
      </c>
      <c r="I2069">
        <v>1</v>
      </c>
      <c r="J2069">
        <v>0.55579699999999999</v>
      </c>
      <c r="K2069" t="s">
        <v>3</v>
      </c>
      <c r="L2069" t="s">
        <v>16</v>
      </c>
      <c r="M2069">
        <v>19</v>
      </c>
      <c r="N2069" t="s">
        <v>4</v>
      </c>
      <c r="O2069" t="s">
        <v>5</v>
      </c>
      <c r="P2069">
        <v>3.71</v>
      </c>
      <c r="Q2069">
        <v>4</v>
      </c>
      <c r="R2069">
        <v>5061</v>
      </c>
      <c r="S2069">
        <v>2</v>
      </c>
      <c r="T2069">
        <v>1.8</v>
      </c>
      <c r="U2069">
        <v>141</v>
      </c>
      <c r="V2069" t="str">
        <f t="shared" si="160"/>
        <v>dark</v>
      </c>
      <c r="W2069" t="str">
        <f t="shared" si="161"/>
        <v>small</v>
      </c>
      <c r="X2069" t="str">
        <f t="shared" si="162"/>
        <v>big</v>
      </c>
      <c r="Y2069" s="1" t="str">
        <f t="shared" si="163"/>
        <v>big</v>
      </c>
      <c r="Z2069">
        <f t="shared" si="164"/>
        <v>1.8</v>
      </c>
    </row>
    <row r="2070" spans="1:26">
      <c r="A2070">
        <v>2069</v>
      </c>
      <c r="B2070">
        <v>15</v>
      </c>
      <c r="C2070">
        <v>3</v>
      </c>
      <c r="D2070" t="s">
        <v>16</v>
      </c>
      <c r="E2070" t="s">
        <v>9</v>
      </c>
      <c r="F2070" t="s">
        <v>11</v>
      </c>
      <c r="G2070">
        <v>0.90818699999999997</v>
      </c>
      <c r="H2070" t="s">
        <v>11</v>
      </c>
      <c r="I2070">
        <v>1</v>
      </c>
      <c r="J2070">
        <v>0.90818699999999997</v>
      </c>
      <c r="K2070" t="s">
        <v>3</v>
      </c>
      <c r="L2070" t="s">
        <v>16</v>
      </c>
      <c r="M2070">
        <v>19</v>
      </c>
      <c r="N2070" t="s">
        <v>4</v>
      </c>
      <c r="O2070" t="s">
        <v>5</v>
      </c>
      <c r="P2070">
        <v>3.71</v>
      </c>
      <c r="Q2070">
        <v>4</v>
      </c>
      <c r="R2070">
        <v>5061</v>
      </c>
      <c r="S2070">
        <v>2</v>
      </c>
      <c r="T2070">
        <v>1.1000000000000001</v>
      </c>
      <c r="U2070">
        <v>147</v>
      </c>
      <c r="V2070" t="str">
        <f t="shared" si="160"/>
        <v>dark</v>
      </c>
      <c r="W2070" t="str">
        <f t="shared" si="161"/>
        <v>small</v>
      </c>
      <c r="X2070" t="str">
        <f t="shared" si="162"/>
        <v>big</v>
      </c>
      <c r="Y2070" s="1" t="str">
        <f t="shared" si="163"/>
        <v>big</v>
      </c>
      <c r="Z2070">
        <f t="shared" si="164"/>
        <v>1.1000000000000001</v>
      </c>
    </row>
    <row r="2071" spans="1:26">
      <c r="A2071">
        <v>2070</v>
      </c>
      <c r="B2071">
        <v>15</v>
      </c>
      <c r="C2071">
        <v>3</v>
      </c>
      <c r="D2071" t="s">
        <v>16</v>
      </c>
      <c r="E2071" t="s">
        <v>9</v>
      </c>
      <c r="F2071" t="s">
        <v>11</v>
      </c>
      <c r="G2071">
        <v>0.61243899999999996</v>
      </c>
      <c r="H2071" t="s">
        <v>11</v>
      </c>
      <c r="I2071">
        <v>1</v>
      </c>
      <c r="J2071">
        <v>0.61243899999999996</v>
      </c>
      <c r="K2071" t="s">
        <v>3</v>
      </c>
      <c r="L2071" t="s">
        <v>16</v>
      </c>
      <c r="M2071">
        <v>19</v>
      </c>
      <c r="N2071" t="s">
        <v>4</v>
      </c>
      <c r="O2071" t="s">
        <v>5</v>
      </c>
      <c r="P2071">
        <v>3.71</v>
      </c>
      <c r="Q2071">
        <v>4</v>
      </c>
      <c r="R2071">
        <v>5061</v>
      </c>
      <c r="S2071">
        <v>2</v>
      </c>
      <c r="T2071">
        <v>1.63</v>
      </c>
      <c r="U2071">
        <v>167</v>
      </c>
      <c r="V2071" t="str">
        <f t="shared" si="160"/>
        <v>dark</v>
      </c>
      <c r="W2071" t="str">
        <f t="shared" si="161"/>
        <v>small</v>
      </c>
      <c r="X2071" t="str">
        <f t="shared" si="162"/>
        <v>big</v>
      </c>
      <c r="Y2071" s="1" t="str">
        <f t="shared" si="163"/>
        <v>big</v>
      </c>
      <c r="Z2071">
        <f t="shared" si="164"/>
        <v>1.63</v>
      </c>
    </row>
    <row r="2072" spans="1:26">
      <c r="A2072">
        <v>2071</v>
      </c>
      <c r="B2072">
        <v>15</v>
      </c>
      <c r="C2072">
        <v>3</v>
      </c>
      <c r="D2072" t="s">
        <v>16</v>
      </c>
      <c r="E2072" t="s">
        <v>10</v>
      </c>
      <c r="F2072" t="s">
        <v>2</v>
      </c>
      <c r="G2072">
        <v>0.56436299999999995</v>
      </c>
      <c r="H2072" t="s">
        <v>2</v>
      </c>
      <c r="I2072">
        <v>1</v>
      </c>
      <c r="J2072">
        <v>0.56436299999999995</v>
      </c>
      <c r="K2072" t="s">
        <v>3</v>
      </c>
      <c r="L2072" t="s">
        <v>16</v>
      </c>
      <c r="M2072">
        <v>19</v>
      </c>
      <c r="N2072" t="s">
        <v>4</v>
      </c>
      <c r="O2072" t="s">
        <v>5</v>
      </c>
      <c r="P2072">
        <v>2.71</v>
      </c>
      <c r="Q2072">
        <v>7</v>
      </c>
      <c r="R2072">
        <v>287</v>
      </c>
      <c r="S2072">
        <v>1</v>
      </c>
      <c r="T2072">
        <v>1.77</v>
      </c>
      <c r="U2072">
        <v>126</v>
      </c>
      <c r="V2072" t="str">
        <f t="shared" si="160"/>
        <v>bright</v>
      </c>
      <c r="W2072" t="str">
        <f t="shared" si="161"/>
        <v>small</v>
      </c>
      <c r="X2072" t="str">
        <f t="shared" si="162"/>
        <v>big</v>
      </c>
      <c r="Y2072" s="1" t="str">
        <f t="shared" si="163"/>
        <v>small</v>
      </c>
      <c r="Z2072">
        <f t="shared" si="164"/>
        <v>1.77</v>
      </c>
    </row>
    <row r="2073" spans="1:26">
      <c r="A2073">
        <v>2072</v>
      </c>
      <c r="B2073">
        <v>15</v>
      </c>
      <c r="C2073">
        <v>3</v>
      </c>
      <c r="D2073" t="s">
        <v>16</v>
      </c>
      <c r="E2073" t="s">
        <v>10</v>
      </c>
      <c r="F2073" t="s">
        <v>2</v>
      </c>
      <c r="G2073">
        <v>0.71587000000000001</v>
      </c>
      <c r="H2073" t="s">
        <v>2</v>
      </c>
      <c r="I2073">
        <v>1</v>
      </c>
      <c r="J2073">
        <v>0.71587000000000001</v>
      </c>
      <c r="K2073" t="s">
        <v>3</v>
      </c>
      <c r="L2073" t="s">
        <v>16</v>
      </c>
      <c r="M2073">
        <v>19</v>
      </c>
      <c r="N2073" t="s">
        <v>4</v>
      </c>
      <c r="O2073" t="s">
        <v>5</v>
      </c>
      <c r="P2073">
        <v>2.71</v>
      </c>
      <c r="Q2073">
        <v>7</v>
      </c>
      <c r="R2073">
        <v>287</v>
      </c>
      <c r="S2073">
        <v>1</v>
      </c>
      <c r="T2073">
        <v>1.4</v>
      </c>
      <c r="U2073">
        <v>151</v>
      </c>
      <c r="V2073" t="str">
        <f t="shared" si="160"/>
        <v>bright</v>
      </c>
      <c r="W2073" t="str">
        <f t="shared" si="161"/>
        <v>small</v>
      </c>
      <c r="X2073" t="str">
        <f t="shared" si="162"/>
        <v>big</v>
      </c>
      <c r="Y2073" s="1" t="str">
        <f t="shared" si="163"/>
        <v>small</v>
      </c>
      <c r="Z2073">
        <f t="shared" si="164"/>
        <v>1.4</v>
      </c>
    </row>
    <row r="2074" spans="1:26">
      <c r="A2074">
        <v>2073</v>
      </c>
      <c r="B2074">
        <v>15</v>
      </c>
      <c r="C2074">
        <v>3</v>
      </c>
      <c r="D2074" t="s">
        <v>16</v>
      </c>
      <c r="E2074" t="s">
        <v>10</v>
      </c>
      <c r="F2074" t="s">
        <v>11</v>
      </c>
      <c r="G2074">
        <v>0.57174400000000003</v>
      </c>
      <c r="H2074" t="s">
        <v>2</v>
      </c>
      <c r="I2074">
        <v>0</v>
      </c>
      <c r="J2074">
        <v>0</v>
      </c>
      <c r="K2074" t="s">
        <v>3</v>
      </c>
      <c r="L2074" t="s">
        <v>16</v>
      </c>
      <c r="M2074">
        <v>19</v>
      </c>
      <c r="N2074" t="s">
        <v>4</v>
      </c>
      <c r="O2074" t="s">
        <v>5</v>
      </c>
      <c r="P2074">
        <v>2.71</v>
      </c>
      <c r="Q2074">
        <v>7</v>
      </c>
      <c r="R2074">
        <v>287</v>
      </c>
      <c r="S2074">
        <v>1</v>
      </c>
      <c r="U2074">
        <v>164</v>
      </c>
      <c r="V2074" t="str">
        <f t="shared" si="160"/>
        <v>bright</v>
      </c>
      <c r="W2074" t="str">
        <f t="shared" si="161"/>
        <v>small</v>
      </c>
      <c r="X2074" t="str">
        <f t="shared" si="162"/>
        <v>big</v>
      </c>
      <c r="Y2074" s="1" t="str">
        <f t="shared" si="163"/>
        <v>small</v>
      </c>
      <c r="Z2074" t="str">
        <f t="shared" si="164"/>
        <v/>
      </c>
    </row>
    <row r="2075" spans="1:26">
      <c r="A2075">
        <v>2074</v>
      </c>
      <c r="B2075">
        <v>15</v>
      </c>
      <c r="C2075">
        <v>3</v>
      </c>
      <c r="D2075" t="s">
        <v>16</v>
      </c>
      <c r="E2075" t="s">
        <v>10</v>
      </c>
      <c r="F2075" t="s">
        <v>2</v>
      </c>
      <c r="G2075">
        <v>0.60412299999999997</v>
      </c>
      <c r="H2075" t="s">
        <v>2</v>
      </c>
      <c r="I2075">
        <v>1</v>
      </c>
      <c r="J2075">
        <v>0.60412299999999997</v>
      </c>
      <c r="K2075" t="s">
        <v>3</v>
      </c>
      <c r="L2075" t="s">
        <v>16</v>
      </c>
      <c r="M2075">
        <v>19</v>
      </c>
      <c r="N2075" t="s">
        <v>4</v>
      </c>
      <c r="O2075" t="s">
        <v>5</v>
      </c>
      <c r="P2075">
        <v>2.71</v>
      </c>
      <c r="Q2075">
        <v>7</v>
      </c>
      <c r="R2075">
        <v>287</v>
      </c>
      <c r="S2075">
        <v>1</v>
      </c>
      <c r="T2075">
        <v>1.66</v>
      </c>
      <c r="U2075">
        <v>166</v>
      </c>
      <c r="V2075" t="str">
        <f t="shared" si="160"/>
        <v>bright</v>
      </c>
      <c r="W2075" t="str">
        <f t="shared" si="161"/>
        <v>small</v>
      </c>
      <c r="X2075" t="str">
        <f t="shared" si="162"/>
        <v>big</v>
      </c>
      <c r="Y2075" s="1" t="str">
        <f t="shared" si="163"/>
        <v>small</v>
      </c>
      <c r="Z2075">
        <f t="shared" si="164"/>
        <v>1.66</v>
      </c>
    </row>
    <row r="2076" spans="1:26">
      <c r="A2076">
        <v>2075</v>
      </c>
      <c r="B2076">
        <v>15</v>
      </c>
      <c r="C2076">
        <v>3</v>
      </c>
      <c r="D2076" t="s">
        <v>16</v>
      </c>
      <c r="E2076" t="s">
        <v>10</v>
      </c>
      <c r="F2076" t="s">
        <v>2</v>
      </c>
      <c r="G2076">
        <v>0.66831099999999999</v>
      </c>
      <c r="H2076" t="s">
        <v>2</v>
      </c>
      <c r="I2076">
        <v>1</v>
      </c>
      <c r="J2076">
        <v>0.66831099999999999</v>
      </c>
      <c r="K2076" t="s">
        <v>3</v>
      </c>
      <c r="L2076" t="s">
        <v>16</v>
      </c>
      <c r="M2076">
        <v>19</v>
      </c>
      <c r="N2076" t="s">
        <v>4</v>
      </c>
      <c r="O2076" t="s">
        <v>5</v>
      </c>
      <c r="P2076">
        <v>2.71</v>
      </c>
      <c r="Q2076">
        <v>7</v>
      </c>
      <c r="R2076">
        <v>287</v>
      </c>
      <c r="S2076">
        <v>1</v>
      </c>
      <c r="T2076">
        <v>1.5</v>
      </c>
      <c r="U2076">
        <v>169</v>
      </c>
      <c r="V2076" t="str">
        <f t="shared" si="160"/>
        <v>bright</v>
      </c>
      <c r="W2076" t="str">
        <f t="shared" si="161"/>
        <v>small</v>
      </c>
      <c r="X2076" t="str">
        <f t="shared" si="162"/>
        <v>big</v>
      </c>
      <c r="Y2076" s="1" t="str">
        <f t="shared" si="163"/>
        <v>small</v>
      </c>
      <c r="Z2076">
        <f t="shared" si="164"/>
        <v>1.5</v>
      </c>
    </row>
    <row r="2077" spans="1:26">
      <c r="A2077">
        <v>2076</v>
      </c>
      <c r="B2077">
        <v>15</v>
      </c>
      <c r="C2077">
        <v>3</v>
      </c>
      <c r="D2077" t="s">
        <v>16</v>
      </c>
      <c r="E2077" t="s">
        <v>10</v>
      </c>
      <c r="F2077" t="s">
        <v>2</v>
      </c>
      <c r="G2077">
        <v>0.62832100000000002</v>
      </c>
      <c r="H2077" t="s">
        <v>2</v>
      </c>
      <c r="I2077">
        <v>1</v>
      </c>
      <c r="J2077">
        <v>0.62832100000000002</v>
      </c>
      <c r="K2077" t="s">
        <v>3</v>
      </c>
      <c r="L2077" t="s">
        <v>16</v>
      </c>
      <c r="M2077">
        <v>19</v>
      </c>
      <c r="N2077" t="s">
        <v>4</v>
      </c>
      <c r="O2077" t="s">
        <v>5</v>
      </c>
      <c r="P2077">
        <v>2.71</v>
      </c>
      <c r="Q2077">
        <v>7</v>
      </c>
      <c r="R2077">
        <v>287</v>
      </c>
      <c r="S2077">
        <v>1</v>
      </c>
      <c r="T2077">
        <v>1.59</v>
      </c>
      <c r="U2077">
        <v>172</v>
      </c>
      <c r="V2077" t="str">
        <f t="shared" si="160"/>
        <v>bright</v>
      </c>
      <c r="W2077" t="str">
        <f t="shared" si="161"/>
        <v>small</v>
      </c>
      <c r="X2077" t="str">
        <f t="shared" si="162"/>
        <v>big</v>
      </c>
      <c r="Y2077" s="1" t="str">
        <f t="shared" si="163"/>
        <v>small</v>
      </c>
      <c r="Z2077">
        <f t="shared" si="164"/>
        <v>1.59</v>
      </c>
    </row>
    <row r="2078" spans="1:26">
      <c r="A2078">
        <v>2077</v>
      </c>
      <c r="B2078">
        <v>15</v>
      </c>
      <c r="C2078">
        <v>3</v>
      </c>
      <c r="D2078" t="s">
        <v>16</v>
      </c>
      <c r="E2078" t="s">
        <v>12</v>
      </c>
      <c r="F2078" t="s">
        <v>2</v>
      </c>
      <c r="G2078">
        <v>0.54765299999999995</v>
      </c>
      <c r="H2078" t="s">
        <v>2</v>
      </c>
      <c r="I2078">
        <v>1</v>
      </c>
      <c r="J2078">
        <v>0.54765299999999995</v>
      </c>
      <c r="K2078" t="s">
        <v>3</v>
      </c>
      <c r="L2078" t="s">
        <v>16</v>
      </c>
      <c r="M2078">
        <v>19</v>
      </c>
      <c r="N2078" t="s">
        <v>4</v>
      </c>
      <c r="O2078" t="s">
        <v>5</v>
      </c>
      <c r="P2078">
        <v>1.68</v>
      </c>
      <c r="Q2078">
        <v>5</v>
      </c>
      <c r="R2078">
        <v>3694</v>
      </c>
      <c r="S2078">
        <v>1</v>
      </c>
      <c r="T2078">
        <v>1.83</v>
      </c>
      <c r="U2078">
        <v>127</v>
      </c>
      <c r="V2078" t="str">
        <f t="shared" si="160"/>
        <v>bright</v>
      </c>
      <c r="W2078" t="str">
        <f t="shared" si="161"/>
        <v>small</v>
      </c>
      <c r="X2078" t="str">
        <f t="shared" si="162"/>
        <v>big</v>
      </c>
      <c r="Y2078" s="1" t="str">
        <f t="shared" si="163"/>
        <v>small</v>
      </c>
      <c r="Z2078">
        <f t="shared" si="164"/>
        <v>1.83</v>
      </c>
    </row>
    <row r="2079" spans="1:26">
      <c r="A2079">
        <v>2078</v>
      </c>
      <c r="B2079">
        <v>15</v>
      </c>
      <c r="C2079">
        <v>3</v>
      </c>
      <c r="D2079" t="s">
        <v>16</v>
      </c>
      <c r="E2079" t="s">
        <v>12</v>
      </c>
      <c r="F2079" t="s">
        <v>2</v>
      </c>
      <c r="G2079">
        <v>0.89228399999999997</v>
      </c>
      <c r="H2079" t="s">
        <v>2</v>
      </c>
      <c r="I2079">
        <v>1</v>
      </c>
      <c r="J2079">
        <v>0.89228399999999997</v>
      </c>
      <c r="K2079" t="s">
        <v>3</v>
      </c>
      <c r="L2079" t="s">
        <v>16</v>
      </c>
      <c r="M2079">
        <v>19</v>
      </c>
      <c r="N2079" t="s">
        <v>4</v>
      </c>
      <c r="O2079" t="s">
        <v>5</v>
      </c>
      <c r="P2079">
        <v>1.68</v>
      </c>
      <c r="Q2079">
        <v>5</v>
      </c>
      <c r="R2079">
        <v>3694</v>
      </c>
      <c r="S2079">
        <v>1</v>
      </c>
      <c r="T2079">
        <v>1.1200000000000001</v>
      </c>
      <c r="U2079">
        <v>133</v>
      </c>
      <c r="V2079" t="str">
        <f t="shared" si="160"/>
        <v>bright</v>
      </c>
      <c r="W2079" t="str">
        <f t="shared" si="161"/>
        <v>small</v>
      </c>
      <c r="X2079" t="str">
        <f t="shared" si="162"/>
        <v>big</v>
      </c>
      <c r="Y2079" s="1" t="str">
        <f t="shared" si="163"/>
        <v>small</v>
      </c>
      <c r="Z2079">
        <f t="shared" si="164"/>
        <v>1.1200000000000001</v>
      </c>
    </row>
    <row r="2080" spans="1:26">
      <c r="A2080">
        <v>2079</v>
      </c>
      <c r="B2080">
        <v>15</v>
      </c>
      <c r="C2080">
        <v>3</v>
      </c>
      <c r="D2080" t="s">
        <v>16</v>
      </c>
      <c r="E2080" t="s">
        <v>12</v>
      </c>
      <c r="F2080" t="s">
        <v>2</v>
      </c>
      <c r="G2080">
        <v>0.63585999999999998</v>
      </c>
      <c r="H2080" t="s">
        <v>2</v>
      </c>
      <c r="I2080">
        <v>1</v>
      </c>
      <c r="J2080">
        <v>0.63585999999999998</v>
      </c>
      <c r="K2080" t="s">
        <v>3</v>
      </c>
      <c r="L2080" t="s">
        <v>16</v>
      </c>
      <c r="M2080">
        <v>19</v>
      </c>
      <c r="N2080" t="s">
        <v>4</v>
      </c>
      <c r="O2080" t="s">
        <v>5</v>
      </c>
      <c r="P2080">
        <v>1.68</v>
      </c>
      <c r="Q2080">
        <v>5</v>
      </c>
      <c r="R2080">
        <v>3694</v>
      </c>
      <c r="S2080">
        <v>1</v>
      </c>
      <c r="T2080">
        <v>1.57</v>
      </c>
      <c r="U2080">
        <v>148</v>
      </c>
      <c r="V2080" t="str">
        <f t="shared" si="160"/>
        <v>bright</v>
      </c>
      <c r="W2080" t="str">
        <f t="shared" si="161"/>
        <v>small</v>
      </c>
      <c r="X2080" t="str">
        <f t="shared" si="162"/>
        <v>big</v>
      </c>
      <c r="Y2080" s="1" t="str">
        <f t="shared" si="163"/>
        <v>small</v>
      </c>
      <c r="Z2080">
        <f t="shared" si="164"/>
        <v>1.57</v>
      </c>
    </row>
    <row r="2081" spans="1:26">
      <c r="A2081">
        <v>2080</v>
      </c>
      <c r="B2081">
        <v>15</v>
      </c>
      <c r="C2081">
        <v>3</v>
      </c>
      <c r="D2081" t="s">
        <v>16</v>
      </c>
      <c r="E2081" t="s">
        <v>12</v>
      </c>
      <c r="F2081" t="s">
        <v>2</v>
      </c>
      <c r="G2081">
        <v>0.58823400000000003</v>
      </c>
      <c r="H2081" t="s">
        <v>2</v>
      </c>
      <c r="I2081">
        <v>1</v>
      </c>
      <c r="J2081">
        <v>0.58823400000000003</v>
      </c>
      <c r="K2081" t="s">
        <v>3</v>
      </c>
      <c r="L2081" t="s">
        <v>16</v>
      </c>
      <c r="M2081">
        <v>19</v>
      </c>
      <c r="N2081" t="s">
        <v>4</v>
      </c>
      <c r="O2081" t="s">
        <v>5</v>
      </c>
      <c r="P2081">
        <v>1.68</v>
      </c>
      <c r="Q2081">
        <v>5</v>
      </c>
      <c r="R2081">
        <v>3694</v>
      </c>
      <c r="S2081">
        <v>1</v>
      </c>
      <c r="T2081">
        <v>1.7</v>
      </c>
      <c r="U2081">
        <v>158</v>
      </c>
      <c r="V2081" t="str">
        <f t="shared" si="160"/>
        <v>bright</v>
      </c>
      <c r="W2081" t="str">
        <f t="shared" si="161"/>
        <v>small</v>
      </c>
      <c r="X2081" t="str">
        <f t="shared" si="162"/>
        <v>big</v>
      </c>
      <c r="Y2081" s="1" t="str">
        <f t="shared" si="163"/>
        <v>small</v>
      </c>
      <c r="Z2081">
        <f t="shared" si="164"/>
        <v>1.7</v>
      </c>
    </row>
    <row r="2082" spans="1:26">
      <c r="A2082">
        <v>2081</v>
      </c>
      <c r="B2082">
        <v>15</v>
      </c>
      <c r="C2082">
        <v>3</v>
      </c>
      <c r="D2082" t="s">
        <v>16</v>
      </c>
      <c r="E2082" t="s">
        <v>12</v>
      </c>
      <c r="F2082" t="s">
        <v>2</v>
      </c>
      <c r="G2082">
        <v>0.72424999999999995</v>
      </c>
      <c r="H2082" t="s">
        <v>2</v>
      </c>
      <c r="I2082">
        <v>1</v>
      </c>
      <c r="J2082">
        <v>0.72424999999999995</v>
      </c>
      <c r="K2082" t="s">
        <v>3</v>
      </c>
      <c r="L2082" t="s">
        <v>16</v>
      </c>
      <c r="M2082">
        <v>19</v>
      </c>
      <c r="N2082" t="s">
        <v>4</v>
      </c>
      <c r="O2082" t="s">
        <v>5</v>
      </c>
      <c r="P2082">
        <v>1.68</v>
      </c>
      <c r="Q2082">
        <v>5</v>
      </c>
      <c r="R2082">
        <v>3694</v>
      </c>
      <c r="S2082">
        <v>1</v>
      </c>
      <c r="T2082">
        <v>1.38</v>
      </c>
      <c r="U2082">
        <v>162</v>
      </c>
      <c r="V2082" t="str">
        <f t="shared" si="160"/>
        <v>bright</v>
      </c>
      <c r="W2082" t="str">
        <f t="shared" si="161"/>
        <v>small</v>
      </c>
      <c r="X2082" t="str">
        <f t="shared" si="162"/>
        <v>big</v>
      </c>
      <c r="Y2082" s="1" t="str">
        <f t="shared" si="163"/>
        <v>small</v>
      </c>
      <c r="Z2082">
        <f t="shared" si="164"/>
        <v>1.38</v>
      </c>
    </row>
    <row r="2083" spans="1:26">
      <c r="A2083">
        <v>2082</v>
      </c>
      <c r="B2083">
        <v>15</v>
      </c>
      <c r="C2083">
        <v>3</v>
      </c>
      <c r="D2083" t="s">
        <v>16</v>
      </c>
      <c r="E2083" t="s">
        <v>12</v>
      </c>
      <c r="F2083" t="s">
        <v>2</v>
      </c>
      <c r="G2083">
        <v>0.596217</v>
      </c>
      <c r="H2083" t="s">
        <v>2</v>
      </c>
      <c r="I2083">
        <v>1</v>
      </c>
      <c r="J2083">
        <v>0.596217</v>
      </c>
      <c r="K2083" t="s">
        <v>3</v>
      </c>
      <c r="L2083" t="s">
        <v>16</v>
      </c>
      <c r="M2083">
        <v>19</v>
      </c>
      <c r="N2083" t="s">
        <v>4</v>
      </c>
      <c r="O2083" t="s">
        <v>5</v>
      </c>
      <c r="P2083">
        <v>1.68</v>
      </c>
      <c r="Q2083">
        <v>5</v>
      </c>
      <c r="R2083">
        <v>3694</v>
      </c>
      <c r="S2083">
        <v>1</v>
      </c>
      <c r="T2083">
        <v>1.68</v>
      </c>
      <c r="U2083">
        <v>170</v>
      </c>
      <c r="V2083" t="str">
        <f t="shared" si="160"/>
        <v>bright</v>
      </c>
      <c r="W2083" t="str">
        <f t="shared" si="161"/>
        <v>small</v>
      </c>
      <c r="X2083" t="str">
        <f t="shared" si="162"/>
        <v>big</v>
      </c>
      <c r="Y2083" s="1" t="str">
        <f t="shared" si="163"/>
        <v>small</v>
      </c>
      <c r="Z2083">
        <f t="shared" si="164"/>
        <v>1.68</v>
      </c>
    </row>
    <row r="2084" spans="1:26">
      <c r="A2084">
        <v>2083</v>
      </c>
      <c r="B2084">
        <v>15</v>
      </c>
      <c r="C2084">
        <v>3</v>
      </c>
      <c r="D2084" t="s">
        <v>16</v>
      </c>
      <c r="E2084" t="s">
        <v>13</v>
      </c>
      <c r="F2084" t="s">
        <v>11</v>
      </c>
      <c r="G2084">
        <v>1.172215</v>
      </c>
      <c r="H2084" t="s">
        <v>2</v>
      </c>
      <c r="I2084">
        <v>0</v>
      </c>
      <c r="J2084">
        <v>0</v>
      </c>
      <c r="K2084" t="s">
        <v>3</v>
      </c>
      <c r="L2084" t="s">
        <v>16</v>
      </c>
      <c r="M2084">
        <v>19</v>
      </c>
      <c r="N2084" t="s">
        <v>4</v>
      </c>
      <c r="O2084" t="s">
        <v>5</v>
      </c>
      <c r="P2084">
        <v>1.39</v>
      </c>
      <c r="Q2084">
        <v>4</v>
      </c>
      <c r="R2084">
        <v>2945</v>
      </c>
      <c r="S2084">
        <v>1</v>
      </c>
      <c r="U2084">
        <v>131</v>
      </c>
      <c r="V2084" t="str">
        <f t="shared" si="160"/>
        <v>bright</v>
      </c>
      <c r="W2084" t="str">
        <f t="shared" si="161"/>
        <v>small</v>
      </c>
      <c r="X2084" t="str">
        <f t="shared" si="162"/>
        <v>big</v>
      </c>
      <c r="Y2084" s="1" t="str">
        <f t="shared" si="163"/>
        <v>small</v>
      </c>
      <c r="Z2084" t="str">
        <f t="shared" si="164"/>
        <v/>
      </c>
    </row>
    <row r="2085" spans="1:26">
      <c r="A2085">
        <v>2084</v>
      </c>
      <c r="B2085">
        <v>15</v>
      </c>
      <c r="C2085">
        <v>3</v>
      </c>
      <c r="D2085" t="s">
        <v>16</v>
      </c>
      <c r="E2085" t="s">
        <v>13</v>
      </c>
      <c r="F2085" t="s">
        <v>2</v>
      </c>
      <c r="G2085">
        <v>0.70815899999999998</v>
      </c>
      <c r="H2085" t="s">
        <v>2</v>
      </c>
      <c r="I2085">
        <v>1</v>
      </c>
      <c r="J2085">
        <v>0.70815899999999998</v>
      </c>
      <c r="K2085" t="s">
        <v>3</v>
      </c>
      <c r="L2085" t="s">
        <v>16</v>
      </c>
      <c r="M2085">
        <v>19</v>
      </c>
      <c r="N2085" t="s">
        <v>4</v>
      </c>
      <c r="O2085" t="s">
        <v>5</v>
      </c>
      <c r="P2085">
        <v>1.39</v>
      </c>
      <c r="Q2085">
        <v>4</v>
      </c>
      <c r="R2085">
        <v>2945</v>
      </c>
      <c r="S2085">
        <v>1</v>
      </c>
      <c r="T2085">
        <v>1.41</v>
      </c>
      <c r="U2085">
        <v>132</v>
      </c>
      <c r="V2085" t="str">
        <f t="shared" si="160"/>
        <v>bright</v>
      </c>
      <c r="W2085" t="str">
        <f t="shared" si="161"/>
        <v>small</v>
      </c>
      <c r="X2085" t="str">
        <f t="shared" si="162"/>
        <v>big</v>
      </c>
      <c r="Y2085" s="1" t="str">
        <f t="shared" si="163"/>
        <v>small</v>
      </c>
      <c r="Z2085">
        <f t="shared" si="164"/>
        <v>1.41</v>
      </c>
    </row>
    <row r="2086" spans="1:26">
      <c r="A2086">
        <v>2085</v>
      </c>
      <c r="B2086">
        <v>15</v>
      </c>
      <c r="C2086">
        <v>3</v>
      </c>
      <c r="D2086" t="s">
        <v>16</v>
      </c>
      <c r="E2086" t="s">
        <v>13</v>
      </c>
      <c r="F2086" t="s">
        <v>2</v>
      </c>
      <c r="G2086">
        <v>0.65969</v>
      </c>
      <c r="H2086" t="s">
        <v>2</v>
      </c>
      <c r="I2086">
        <v>1</v>
      </c>
      <c r="J2086">
        <v>0.65969</v>
      </c>
      <c r="K2086" t="s">
        <v>3</v>
      </c>
      <c r="L2086" t="s">
        <v>16</v>
      </c>
      <c r="M2086">
        <v>19</v>
      </c>
      <c r="N2086" t="s">
        <v>4</v>
      </c>
      <c r="O2086" t="s">
        <v>5</v>
      </c>
      <c r="P2086">
        <v>1.39</v>
      </c>
      <c r="Q2086">
        <v>4</v>
      </c>
      <c r="R2086">
        <v>2945</v>
      </c>
      <c r="S2086">
        <v>1</v>
      </c>
      <c r="T2086">
        <v>1.52</v>
      </c>
      <c r="U2086">
        <v>144</v>
      </c>
      <c r="V2086" t="str">
        <f t="shared" si="160"/>
        <v>bright</v>
      </c>
      <c r="W2086" t="str">
        <f t="shared" si="161"/>
        <v>small</v>
      </c>
      <c r="X2086" t="str">
        <f t="shared" si="162"/>
        <v>big</v>
      </c>
      <c r="Y2086" s="1" t="str">
        <f t="shared" si="163"/>
        <v>small</v>
      </c>
      <c r="Z2086">
        <f t="shared" si="164"/>
        <v>1.52</v>
      </c>
    </row>
    <row r="2087" spans="1:26">
      <c r="A2087">
        <v>2086</v>
      </c>
      <c r="B2087">
        <v>15</v>
      </c>
      <c r="C2087">
        <v>3</v>
      </c>
      <c r="D2087" t="s">
        <v>16</v>
      </c>
      <c r="E2087" t="s">
        <v>13</v>
      </c>
      <c r="F2087" t="s">
        <v>2</v>
      </c>
      <c r="G2087">
        <v>0.73172899999999996</v>
      </c>
      <c r="H2087" t="s">
        <v>2</v>
      </c>
      <c r="I2087">
        <v>1</v>
      </c>
      <c r="J2087">
        <v>0.73172899999999996</v>
      </c>
      <c r="K2087" t="s">
        <v>3</v>
      </c>
      <c r="L2087" t="s">
        <v>16</v>
      </c>
      <c r="M2087">
        <v>19</v>
      </c>
      <c r="N2087" t="s">
        <v>4</v>
      </c>
      <c r="O2087" t="s">
        <v>5</v>
      </c>
      <c r="P2087">
        <v>1.39</v>
      </c>
      <c r="Q2087">
        <v>4</v>
      </c>
      <c r="R2087">
        <v>2945</v>
      </c>
      <c r="S2087">
        <v>1</v>
      </c>
      <c r="T2087">
        <v>1.37</v>
      </c>
      <c r="U2087">
        <v>168</v>
      </c>
      <c r="V2087" t="str">
        <f t="shared" si="160"/>
        <v>bright</v>
      </c>
      <c r="W2087" t="str">
        <f t="shared" si="161"/>
        <v>small</v>
      </c>
      <c r="X2087" t="str">
        <f t="shared" si="162"/>
        <v>big</v>
      </c>
      <c r="Y2087" s="1" t="str">
        <f t="shared" si="163"/>
        <v>small</v>
      </c>
      <c r="Z2087">
        <f t="shared" si="164"/>
        <v>1.37</v>
      </c>
    </row>
    <row r="2088" spans="1:26">
      <c r="A2088">
        <v>2087</v>
      </c>
      <c r="B2088">
        <v>15</v>
      </c>
      <c r="C2088">
        <v>3</v>
      </c>
      <c r="D2088" t="s">
        <v>16</v>
      </c>
      <c r="E2088" t="s">
        <v>13</v>
      </c>
      <c r="F2088" t="s">
        <v>2</v>
      </c>
      <c r="G2088">
        <v>0.64421300000000004</v>
      </c>
      <c r="H2088" t="s">
        <v>2</v>
      </c>
      <c r="I2088">
        <v>1</v>
      </c>
      <c r="J2088">
        <v>0.64421300000000004</v>
      </c>
      <c r="K2088" t="s">
        <v>3</v>
      </c>
      <c r="L2088" t="s">
        <v>16</v>
      </c>
      <c r="M2088">
        <v>19</v>
      </c>
      <c r="N2088" t="s">
        <v>4</v>
      </c>
      <c r="O2088" t="s">
        <v>5</v>
      </c>
      <c r="P2088">
        <v>1.39</v>
      </c>
      <c r="Q2088">
        <v>4</v>
      </c>
      <c r="R2088">
        <v>2945</v>
      </c>
      <c r="S2088">
        <v>1</v>
      </c>
      <c r="T2088">
        <v>1.55</v>
      </c>
      <c r="U2088">
        <v>173</v>
      </c>
      <c r="V2088" t="str">
        <f t="shared" si="160"/>
        <v>bright</v>
      </c>
      <c r="W2088" t="str">
        <f t="shared" si="161"/>
        <v>small</v>
      </c>
      <c r="X2088" t="str">
        <f t="shared" si="162"/>
        <v>big</v>
      </c>
      <c r="Y2088" s="1" t="str">
        <f t="shared" si="163"/>
        <v>small</v>
      </c>
      <c r="Z2088">
        <f t="shared" si="164"/>
        <v>1.55</v>
      </c>
    </row>
    <row r="2089" spans="1:26">
      <c r="A2089">
        <v>2088</v>
      </c>
      <c r="B2089">
        <v>15</v>
      </c>
      <c r="C2089">
        <v>3</v>
      </c>
      <c r="D2089" t="s">
        <v>16</v>
      </c>
      <c r="E2089" t="s">
        <v>13</v>
      </c>
      <c r="F2089" t="s">
        <v>2</v>
      </c>
      <c r="G2089">
        <v>0.68439499999999998</v>
      </c>
      <c r="H2089" t="s">
        <v>2</v>
      </c>
      <c r="I2089">
        <v>1</v>
      </c>
      <c r="J2089">
        <v>0.68439499999999998</v>
      </c>
      <c r="K2089" t="s">
        <v>3</v>
      </c>
      <c r="L2089" t="s">
        <v>16</v>
      </c>
      <c r="M2089">
        <v>19</v>
      </c>
      <c r="N2089" t="s">
        <v>4</v>
      </c>
      <c r="O2089" t="s">
        <v>5</v>
      </c>
      <c r="P2089">
        <v>1.39</v>
      </c>
      <c r="Q2089">
        <v>4</v>
      </c>
      <c r="R2089">
        <v>2945</v>
      </c>
      <c r="S2089">
        <v>1</v>
      </c>
      <c r="T2089">
        <v>1.46</v>
      </c>
      <c r="U2089">
        <v>176</v>
      </c>
      <c r="V2089" t="str">
        <f t="shared" si="160"/>
        <v>bright</v>
      </c>
      <c r="W2089" t="str">
        <f t="shared" si="161"/>
        <v>small</v>
      </c>
      <c r="X2089" t="str">
        <f t="shared" si="162"/>
        <v>big</v>
      </c>
      <c r="Y2089" s="1" t="str">
        <f t="shared" si="163"/>
        <v>small</v>
      </c>
      <c r="Z2089">
        <f t="shared" si="164"/>
        <v>1.46</v>
      </c>
    </row>
    <row r="2090" spans="1:26">
      <c r="A2090">
        <v>2089</v>
      </c>
      <c r="B2090">
        <v>15</v>
      </c>
      <c r="C2090">
        <v>3</v>
      </c>
      <c r="D2090" t="s">
        <v>16</v>
      </c>
      <c r="E2090" t="s">
        <v>14</v>
      </c>
      <c r="F2090" t="s">
        <v>2</v>
      </c>
      <c r="G2090">
        <v>0.78826399999999996</v>
      </c>
      <c r="H2090" t="s">
        <v>2</v>
      </c>
      <c r="I2090">
        <v>1</v>
      </c>
      <c r="J2090">
        <v>0.78826399999999996</v>
      </c>
      <c r="K2090" t="s">
        <v>3</v>
      </c>
      <c r="L2090" t="s">
        <v>16</v>
      </c>
      <c r="M2090">
        <v>19</v>
      </c>
      <c r="N2090" t="s">
        <v>4</v>
      </c>
      <c r="O2090" t="s">
        <v>5</v>
      </c>
      <c r="P2090">
        <v>2.86</v>
      </c>
      <c r="Q2090">
        <v>4</v>
      </c>
      <c r="R2090">
        <v>4737</v>
      </c>
      <c r="S2090">
        <v>1</v>
      </c>
      <c r="T2090">
        <v>1.27</v>
      </c>
      <c r="U2090">
        <v>130</v>
      </c>
      <c r="V2090" t="str">
        <f t="shared" si="160"/>
        <v>bright</v>
      </c>
      <c r="W2090" t="str">
        <f t="shared" si="161"/>
        <v>small</v>
      </c>
      <c r="X2090" t="str">
        <f t="shared" si="162"/>
        <v>big</v>
      </c>
      <c r="Y2090" s="1" t="str">
        <f t="shared" si="163"/>
        <v>small</v>
      </c>
      <c r="Z2090">
        <f t="shared" si="164"/>
        <v>1.27</v>
      </c>
    </row>
    <row r="2091" spans="1:26">
      <c r="A2091">
        <v>2090</v>
      </c>
      <c r="B2091">
        <v>15</v>
      </c>
      <c r="C2091">
        <v>3</v>
      </c>
      <c r="D2091" t="s">
        <v>16</v>
      </c>
      <c r="E2091" t="s">
        <v>14</v>
      </c>
      <c r="F2091" t="s">
        <v>2</v>
      </c>
      <c r="G2091">
        <v>0.71604699999999999</v>
      </c>
      <c r="H2091" t="s">
        <v>2</v>
      </c>
      <c r="I2091">
        <v>1</v>
      </c>
      <c r="J2091">
        <v>0.71604699999999999</v>
      </c>
      <c r="K2091" t="s">
        <v>3</v>
      </c>
      <c r="L2091" t="s">
        <v>16</v>
      </c>
      <c r="M2091">
        <v>19</v>
      </c>
      <c r="N2091" t="s">
        <v>4</v>
      </c>
      <c r="O2091" t="s">
        <v>5</v>
      </c>
      <c r="P2091">
        <v>2.86</v>
      </c>
      <c r="Q2091">
        <v>4</v>
      </c>
      <c r="R2091">
        <v>4737</v>
      </c>
      <c r="S2091">
        <v>1</v>
      </c>
      <c r="T2091">
        <v>1.4</v>
      </c>
      <c r="U2091">
        <v>137</v>
      </c>
      <c r="V2091" t="str">
        <f t="shared" si="160"/>
        <v>bright</v>
      </c>
      <c r="W2091" t="str">
        <f t="shared" si="161"/>
        <v>small</v>
      </c>
      <c r="X2091" t="str">
        <f t="shared" si="162"/>
        <v>big</v>
      </c>
      <c r="Y2091" s="1" t="str">
        <f t="shared" si="163"/>
        <v>small</v>
      </c>
      <c r="Z2091">
        <f t="shared" si="164"/>
        <v>1.4</v>
      </c>
    </row>
    <row r="2092" spans="1:26">
      <c r="A2092">
        <v>2091</v>
      </c>
      <c r="B2092">
        <v>15</v>
      </c>
      <c r="C2092">
        <v>3</v>
      </c>
      <c r="D2092" t="s">
        <v>16</v>
      </c>
      <c r="E2092" t="s">
        <v>14</v>
      </c>
      <c r="F2092" t="s">
        <v>2</v>
      </c>
      <c r="G2092">
        <v>0.56368300000000005</v>
      </c>
      <c r="H2092" t="s">
        <v>2</v>
      </c>
      <c r="I2092">
        <v>1</v>
      </c>
      <c r="J2092">
        <v>0.56368300000000005</v>
      </c>
      <c r="K2092" t="s">
        <v>3</v>
      </c>
      <c r="L2092" t="s">
        <v>16</v>
      </c>
      <c r="M2092">
        <v>19</v>
      </c>
      <c r="N2092" t="s">
        <v>4</v>
      </c>
      <c r="O2092" t="s">
        <v>5</v>
      </c>
      <c r="P2092">
        <v>2.86</v>
      </c>
      <c r="Q2092">
        <v>4</v>
      </c>
      <c r="R2092">
        <v>4737</v>
      </c>
      <c r="S2092">
        <v>1</v>
      </c>
      <c r="T2092">
        <v>1.77</v>
      </c>
      <c r="U2092">
        <v>143</v>
      </c>
      <c r="V2092" t="str">
        <f t="shared" si="160"/>
        <v>bright</v>
      </c>
      <c r="W2092" t="str">
        <f t="shared" si="161"/>
        <v>small</v>
      </c>
      <c r="X2092" t="str">
        <f t="shared" si="162"/>
        <v>big</v>
      </c>
      <c r="Y2092" s="1" t="str">
        <f t="shared" si="163"/>
        <v>small</v>
      </c>
      <c r="Z2092">
        <f t="shared" si="164"/>
        <v>1.77</v>
      </c>
    </row>
    <row r="2093" spans="1:26">
      <c r="A2093">
        <v>2092</v>
      </c>
      <c r="B2093">
        <v>15</v>
      </c>
      <c r="C2093">
        <v>3</v>
      </c>
      <c r="D2093" t="s">
        <v>16</v>
      </c>
      <c r="E2093" t="s">
        <v>14</v>
      </c>
      <c r="F2093" t="s">
        <v>2</v>
      </c>
      <c r="G2093">
        <v>0.63601399999999997</v>
      </c>
      <c r="H2093" t="s">
        <v>2</v>
      </c>
      <c r="I2093">
        <v>1</v>
      </c>
      <c r="J2093">
        <v>0.63601399999999997</v>
      </c>
      <c r="K2093" t="s">
        <v>3</v>
      </c>
      <c r="L2093" t="s">
        <v>16</v>
      </c>
      <c r="M2093">
        <v>19</v>
      </c>
      <c r="N2093" t="s">
        <v>4</v>
      </c>
      <c r="O2093" t="s">
        <v>5</v>
      </c>
      <c r="P2093">
        <v>2.86</v>
      </c>
      <c r="Q2093">
        <v>4</v>
      </c>
      <c r="R2093">
        <v>4737</v>
      </c>
      <c r="S2093">
        <v>1</v>
      </c>
      <c r="T2093">
        <v>1.57</v>
      </c>
      <c r="U2093">
        <v>156</v>
      </c>
      <c r="V2093" t="str">
        <f t="shared" si="160"/>
        <v>bright</v>
      </c>
      <c r="W2093" t="str">
        <f t="shared" si="161"/>
        <v>small</v>
      </c>
      <c r="X2093" t="str">
        <f t="shared" si="162"/>
        <v>big</v>
      </c>
      <c r="Y2093" s="1" t="str">
        <f t="shared" si="163"/>
        <v>small</v>
      </c>
      <c r="Z2093">
        <f t="shared" si="164"/>
        <v>1.57</v>
      </c>
    </row>
    <row r="2094" spans="1:26">
      <c r="A2094">
        <v>2093</v>
      </c>
      <c r="B2094">
        <v>15</v>
      </c>
      <c r="C2094">
        <v>3</v>
      </c>
      <c r="D2094" t="s">
        <v>16</v>
      </c>
      <c r="E2094" t="s">
        <v>14</v>
      </c>
      <c r="F2094" t="s">
        <v>2</v>
      </c>
      <c r="G2094">
        <v>0.60426500000000005</v>
      </c>
      <c r="H2094" t="s">
        <v>2</v>
      </c>
      <c r="I2094">
        <v>1</v>
      </c>
      <c r="J2094">
        <v>0.60426500000000005</v>
      </c>
      <c r="K2094" t="s">
        <v>3</v>
      </c>
      <c r="L2094" t="s">
        <v>16</v>
      </c>
      <c r="M2094">
        <v>19</v>
      </c>
      <c r="N2094" t="s">
        <v>4</v>
      </c>
      <c r="O2094" t="s">
        <v>5</v>
      </c>
      <c r="P2094">
        <v>2.86</v>
      </c>
      <c r="Q2094">
        <v>4</v>
      </c>
      <c r="R2094">
        <v>4737</v>
      </c>
      <c r="S2094">
        <v>1</v>
      </c>
      <c r="T2094">
        <v>1.65</v>
      </c>
      <c r="U2094">
        <v>177</v>
      </c>
      <c r="V2094" t="str">
        <f t="shared" si="160"/>
        <v>bright</v>
      </c>
      <c r="W2094" t="str">
        <f t="shared" si="161"/>
        <v>small</v>
      </c>
      <c r="X2094" t="str">
        <f t="shared" si="162"/>
        <v>big</v>
      </c>
      <c r="Y2094" s="1" t="str">
        <f t="shared" si="163"/>
        <v>small</v>
      </c>
      <c r="Z2094">
        <f t="shared" si="164"/>
        <v>1.65</v>
      </c>
    </row>
    <row r="2095" spans="1:26">
      <c r="A2095">
        <v>2094</v>
      </c>
      <c r="B2095">
        <v>15</v>
      </c>
      <c r="C2095">
        <v>3</v>
      </c>
      <c r="D2095" t="s">
        <v>16</v>
      </c>
      <c r="E2095" t="s">
        <v>14</v>
      </c>
      <c r="F2095" t="s">
        <v>2</v>
      </c>
      <c r="G2095">
        <v>0.57970699999999997</v>
      </c>
      <c r="H2095" t="s">
        <v>2</v>
      </c>
      <c r="I2095">
        <v>1</v>
      </c>
      <c r="J2095">
        <v>0.57970699999999997</v>
      </c>
      <c r="K2095" t="s">
        <v>3</v>
      </c>
      <c r="L2095" t="s">
        <v>16</v>
      </c>
      <c r="M2095">
        <v>19</v>
      </c>
      <c r="N2095" t="s">
        <v>4</v>
      </c>
      <c r="O2095" t="s">
        <v>5</v>
      </c>
      <c r="P2095">
        <v>2.86</v>
      </c>
      <c r="Q2095">
        <v>4</v>
      </c>
      <c r="R2095">
        <v>4737</v>
      </c>
      <c r="S2095">
        <v>1</v>
      </c>
      <c r="T2095">
        <v>1.73</v>
      </c>
      <c r="U2095">
        <v>180</v>
      </c>
      <c r="V2095" t="str">
        <f t="shared" si="160"/>
        <v>bright</v>
      </c>
      <c r="W2095" t="str">
        <f t="shared" si="161"/>
        <v>small</v>
      </c>
      <c r="X2095" t="str">
        <f t="shared" si="162"/>
        <v>big</v>
      </c>
      <c r="Y2095" s="1" t="str">
        <f t="shared" si="163"/>
        <v>small</v>
      </c>
      <c r="Z2095">
        <f t="shared" si="164"/>
        <v>1.73</v>
      </c>
    </row>
    <row r="2096" spans="1:26">
      <c r="A2096">
        <v>2095</v>
      </c>
      <c r="B2096">
        <v>15</v>
      </c>
      <c r="C2096">
        <v>3</v>
      </c>
      <c r="D2096" t="s">
        <v>16</v>
      </c>
      <c r="E2096" t="s">
        <v>15</v>
      </c>
      <c r="F2096" t="s">
        <v>2</v>
      </c>
      <c r="G2096">
        <v>1.0282800000000001</v>
      </c>
      <c r="H2096" t="s">
        <v>2</v>
      </c>
      <c r="I2096">
        <v>1</v>
      </c>
      <c r="J2096">
        <v>1.0282800000000001</v>
      </c>
      <c r="K2096" t="s">
        <v>3</v>
      </c>
      <c r="L2096" t="s">
        <v>16</v>
      </c>
      <c r="M2096">
        <v>19</v>
      </c>
      <c r="N2096" t="s">
        <v>4</v>
      </c>
      <c r="O2096" t="s">
        <v>5</v>
      </c>
      <c r="P2096">
        <v>1.93</v>
      </c>
      <c r="Q2096">
        <v>5</v>
      </c>
      <c r="R2096">
        <v>1036</v>
      </c>
      <c r="S2096">
        <v>1</v>
      </c>
      <c r="T2096">
        <v>0.97</v>
      </c>
      <c r="U2096">
        <v>129</v>
      </c>
      <c r="V2096" t="str">
        <f t="shared" si="160"/>
        <v>bright</v>
      </c>
      <c r="W2096" t="str">
        <f t="shared" si="161"/>
        <v>small</v>
      </c>
      <c r="X2096" t="str">
        <f t="shared" si="162"/>
        <v>big</v>
      </c>
      <c r="Y2096" s="1" t="str">
        <f t="shared" si="163"/>
        <v>small</v>
      </c>
      <c r="Z2096">
        <f t="shared" si="164"/>
        <v>0.97</v>
      </c>
    </row>
    <row r="2097" spans="1:26">
      <c r="A2097">
        <v>2096</v>
      </c>
      <c r="B2097">
        <v>15</v>
      </c>
      <c r="C2097">
        <v>3</v>
      </c>
      <c r="D2097" t="s">
        <v>16</v>
      </c>
      <c r="E2097" t="s">
        <v>15</v>
      </c>
      <c r="F2097" t="s">
        <v>2</v>
      </c>
      <c r="G2097">
        <v>0.75634900000000005</v>
      </c>
      <c r="H2097" t="s">
        <v>2</v>
      </c>
      <c r="I2097">
        <v>1</v>
      </c>
      <c r="J2097">
        <v>0.75634900000000005</v>
      </c>
      <c r="K2097" t="s">
        <v>3</v>
      </c>
      <c r="L2097" t="s">
        <v>16</v>
      </c>
      <c r="M2097">
        <v>19</v>
      </c>
      <c r="N2097" t="s">
        <v>4</v>
      </c>
      <c r="O2097" t="s">
        <v>5</v>
      </c>
      <c r="P2097">
        <v>1.93</v>
      </c>
      <c r="Q2097">
        <v>5</v>
      </c>
      <c r="R2097">
        <v>1036</v>
      </c>
      <c r="S2097">
        <v>1</v>
      </c>
      <c r="T2097">
        <v>1.32</v>
      </c>
      <c r="U2097">
        <v>135</v>
      </c>
      <c r="V2097" t="str">
        <f t="shared" si="160"/>
        <v>bright</v>
      </c>
      <c r="W2097" t="str">
        <f t="shared" si="161"/>
        <v>small</v>
      </c>
      <c r="X2097" t="str">
        <f t="shared" si="162"/>
        <v>big</v>
      </c>
      <c r="Y2097" s="1" t="str">
        <f t="shared" si="163"/>
        <v>small</v>
      </c>
      <c r="Z2097">
        <f t="shared" si="164"/>
        <v>1.32</v>
      </c>
    </row>
    <row r="2098" spans="1:26">
      <c r="A2098">
        <v>2097</v>
      </c>
      <c r="B2098">
        <v>15</v>
      </c>
      <c r="C2098">
        <v>3</v>
      </c>
      <c r="D2098" t="s">
        <v>16</v>
      </c>
      <c r="E2098" t="s">
        <v>15</v>
      </c>
      <c r="F2098" t="s">
        <v>2</v>
      </c>
      <c r="G2098">
        <v>0.68416200000000005</v>
      </c>
      <c r="H2098" t="s">
        <v>2</v>
      </c>
      <c r="I2098">
        <v>1</v>
      </c>
      <c r="J2098">
        <v>0.68416200000000005</v>
      </c>
      <c r="K2098" t="s">
        <v>3</v>
      </c>
      <c r="L2098" t="s">
        <v>16</v>
      </c>
      <c r="M2098">
        <v>19</v>
      </c>
      <c r="N2098" t="s">
        <v>4</v>
      </c>
      <c r="O2098" t="s">
        <v>5</v>
      </c>
      <c r="P2098">
        <v>1.93</v>
      </c>
      <c r="Q2098">
        <v>5</v>
      </c>
      <c r="R2098">
        <v>1036</v>
      </c>
      <c r="S2098">
        <v>1</v>
      </c>
      <c r="T2098">
        <v>1.46</v>
      </c>
      <c r="U2098">
        <v>140</v>
      </c>
      <c r="V2098" t="str">
        <f t="shared" si="160"/>
        <v>bright</v>
      </c>
      <c r="W2098" t="str">
        <f t="shared" si="161"/>
        <v>small</v>
      </c>
      <c r="X2098" t="str">
        <f t="shared" si="162"/>
        <v>big</v>
      </c>
      <c r="Y2098" s="1" t="str">
        <f t="shared" si="163"/>
        <v>small</v>
      </c>
      <c r="Z2098">
        <f t="shared" si="164"/>
        <v>1.46</v>
      </c>
    </row>
    <row r="2099" spans="1:26">
      <c r="A2099">
        <v>2098</v>
      </c>
      <c r="B2099">
        <v>15</v>
      </c>
      <c r="C2099">
        <v>3</v>
      </c>
      <c r="D2099" t="s">
        <v>16</v>
      </c>
      <c r="E2099" t="s">
        <v>15</v>
      </c>
      <c r="F2099" t="s">
        <v>2</v>
      </c>
      <c r="G2099">
        <v>0.580175</v>
      </c>
      <c r="H2099" t="s">
        <v>2</v>
      </c>
      <c r="I2099">
        <v>1</v>
      </c>
      <c r="J2099">
        <v>0.580175</v>
      </c>
      <c r="K2099" t="s">
        <v>3</v>
      </c>
      <c r="L2099" t="s">
        <v>16</v>
      </c>
      <c r="M2099">
        <v>19</v>
      </c>
      <c r="N2099" t="s">
        <v>4</v>
      </c>
      <c r="O2099" t="s">
        <v>5</v>
      </c>
      <c r="P2099">
        <v>1.93</v>
      </c>
      <c r="Q2099">
        <v>5</v>
      </c>
      <c r="R2099">
        <v>1036</v>
      </c>
      <c r="S2099">
        <v>1</v>
      </c>
      <c r="T2099">
        <v>1.72</v>
      </c>
      <c r="U2099">
        <v>174</v>
      </c>
      <c r="V2099" t="str">
        <f t="shared" si="160"/>
        <v>bright</v>
      </c>
      <c r="W2099" t="str">
        <f t="shared" si="161"/>
        <v>small</v>
      </c>
      <c r="X2099" t="str">
        <f t="shared" si="162"/>
        <v>big</v>
      </c>
      <c r="Y2099" s="1" t="str">
        <f t="shared" si="163"/>
        <v>small</v>
      </c>
      <c r="Z2099">
        <f t="shared" si="164"/>
        <v>1.72</v>
      </c>
    </row>
    <row r="2100" spans="1:26">
      <c r="A2100">
        <v>2099</v>
      </c>
      <c r="B2100">
        <v>15</v>
      </c>
      <c r="C2100">
        <v>3</v>
      </c>
      <c r="D2100" t="s">
        <v>16</v>
      </c>
      <c r="E2100" t="s">
        <v>15</v>
      </c>
      <c r="F2100" t="s">
        <v>2</v>
      </c>
      <c r="G2100">
        <v>0.595889</v>
      </c>
      <c r="H2100" t="s">
        <v>2</v>
      </c>
      <c r="I2100">
        <v>1</v>
      </c>
      <c r="J2100">
        <v>0.595889</v>
      </c>
      <c r="K2100" t="s">
        <v>3</v>
      </c>
      <c r="L2100" t="s">
        <v>16</v>
      </c>
      <c r="M2100">
        <v>19</v>
      </c>
      <c r="N2100" t="s">
        <v>4</v>
      </c>
      <c r="O2100" t="s">
        <v>5</v>
      </c>
      <c r="P2100">
        <v>1.93</v>
      </c>
      <c r="Q2100">
        <v>5</v>
      </c>
      <c r="R2100">
        <v>1036</v>
      </c>
      <c r="S2100">
        <v>1</v>
      </c>
      <c r="T2100">
        <v>1.68</v>
      </c>
      <c r="U2100">
        <v>175</v>
      </c>
      <c r="V2100" t="str">
        <f t="shared" si="160"/>
        <v>bright</v>
      </c>
      <c r="W2100" t="str">
        <f t="shared" si="161"/>
        <v>small</v>
      </c>
      <c r="X2100" t="str">
        <f t="shared" si="162"/>
        <v>big</v>
      </c>
      <c r="Y2100" s="1" t="str">
        <f t="shared" si="163"/>
        <v>small</v>
      </c>
      <c r="Z2100">
        <f t="shared" si="164"/>
        <v>1.68</v>
      </c>
    </row>
    <row r="2101" spans="1:26">
      <c r="A2101">
        <v>2100</v>
      </c>
      <c r="B2101">
        <v>15</v>
      </c>
      <c r="C2101">
        <v>3</v>
      </c>
      <c r="D2101" t="s">
        <v>16</v>
      </c>
      <c r="E2101" t="s">
        <v>15</v>
      </c>
      <c r="F2101" t="s">
        <v>2</v>
      </c>
      <c r="G2101">
        <v>0.54779800000000001</v>
      </c>
      <c r="H2101" t="s">
        <v>2</v>
      </c>
      <c r="I2101">
        <v>1</v>
      </c>
      <c r="J2101">
        <v>0.54779800000000001</v>
      </c>
      <c r="K2101" t="s">
        <v>3</v>
      </c>
      <c r="L2101" t="s">
        <v>16</v>
      </c>
      <c r="M2101">
        <v>19</v>
      </c>
      <c r="N2101" t="s">
        <v>4</v>
      </c>
      <c r="O2101" t="s">
        <v>5</v>
      </c>
      <c r="P2101">
        <v>1.93</v>
      </c>
      <c r="Q2101">
        <v>5</v>
      </c>
      <c r="R2101">
        <v>1036</v>
      </c>
      <c r="S2101">
        <v>1</v>
      </c>
      <c r="T2101">
        <v>1.83</v>
      </c>
      <c r="U2101">
        <v>179</v>
      </c>
      <c r="V2101" t="str">
        <f t="shared" si="160"/>
        <v>bright</v>
      </c>
      <c r="W2101" t="str">
        <f t="shared" si="161"/>
        <v>small</v>
      </c>
      <c r="X2101" t="str">
        <f t="shared" si="162"/>
        <v>big</v>
      </c>
      <c r="Y2101" s="1" t="str">
        <f t="shared" si="163"/>
        <v>small</v>
      </c>
      <c r="Z2101">
        <f t="shared" si="164"/>
        <v>1.83</v>
      </c>
    </row>
    <row r="2102" spans="1:26">
      <c r="A2102">
        <v>2101</v>
      </c>
      <c r="B2102">
        <v>15</v>
      </c>
      <c r="C2102">
        <v>4</v>
      </c>
      <c r="D2102" t="s">
        <v>0</v>
      </c>
      <c r="E2102" t="s">
        <v>1</v>
      </c>
      <c r="F2102" t="s">
        <v>2</v>
      </c>
      <c r="G2102">
        <v>0.51622900000000005</v>
      </c>
      <c r="H2102" t="s">
        <v>2</v>
      </c>
      <c r="I2102">
        <v>1</v>
      </c>
      <c r="J2102">
        <v>0.51622900000000005</v>
      </c>
      <c r="K2102" t="s">
        <v>3</v>
      </c>
      <c r="L2102" t="s">
        <v>16</v>
      </c>
      <c r="M2102">
        <v>19</v>
      </c>
      <c r="N2102" t="s">
        <v>4</v>
      </c>
      <c r="O2102" t="s">
        <v>5</v>
      </c>
      <c r="P2102">
        <v>4.32</v>
      </c>
      <c r="Q2102">
        <v>6</v>
      </c>
      <c r="R2102">
        <v>392</v>
      </c>
      <c r="S2102">
        <v>2</v>
      </c>
      <c r="T2102">
        <v>1.94</v>
      </c>
      <c r="U2102">
        <v>191</v>
      </c>
      <c r="V2102" t="str">
        <f t="shared" si="160"/>
        <v>dark</v>
      </c>
      <c r="W2102" t="str">
        <f t="shared" si="161"/>
        <v>big</v>
      </c>
      <c r="X2102" t="str">
        <f t="shared" si="162"/>
        <v>small</v>
      </c>
      <c r="Y2102" s="1" t="str">
        <f t="shared" si="163"/>
        <v>small</v>
      </c>
      <c r="Z2102">
        <f t="shared" si="164"/>
        <v>1.94</v>
      </c>
    </row>
    <row r="2103" spans="1:26">
      <c r="A2103">
        <v>2102</v>
      </c>
      <c r="B2103">
        <v>15</v>
      </c>
      <c r="C2103">
        <v>4</v>
      </c>
      <c r="D2103" t="s">
        <v>0</v>
      </c>
      <c r="E2103" t="s">
        <v>1</v>
      </c>
      <c r="F2103" t="s">
        <v>2</v>
      </c>
      <c r="G2103">
        <v>0.60424</v>
      </c>
      <c r="H2103" t="s">
        <v>2</v>
      </c>
      <c r="I2103">
        <v>1</v>
      </c>
      <c r="J2103">
        <v>0.60424</v>
      </c>
      <c r="K2103" t="s">
        <v>3</v>
      </c>
      <c r="L2103" t="s">
        <v>16</v>
      </c>
      <c r="M2103">
        <v>19</v>
      </c>
      <c r="N2103" t="s">
        <v>4</v>
      </c>
      <c r="O2103" t="s">
        <v>5</v>
      </c>
      <c r="P2103">
        <v>4.32</v>
      </c>
      <c r="Q2103">
        <v>6</v>
      </c>
      <c r="R2103">
        <v>392</v>
      </c>
      <c r="S2103">
        <v>2</v>
      </c>
      <c r="T2103">
        <v>1.65</v>
      </c>
      <c r="U2103">
        <v>213</v>
      </c>
      <c r="V2103" t="str">
        <f t="shared" si="160"/>
        <v>dark</v>
      </c>
      <c r="W2103" t="str">
        <f t="shared" si="161"/>
        <v>big</v>
      </c>
      <c r="X2103" t="str">
        <f t="shared" si="162"/>
        <v>small</v>
      </c>
      <c r="Y2103" s="1" t="str">
        <f t="shared" si="163"/>
        <v>small</v>
      </c>
      <c r="Z2103">
        <f t="shared" si="164"/>
        <v>1.65</v>
      </c>
    </row>
    <row r="2104" spans="1:26">
      <c r="A2104">
        <v>2103</v>
      </c>
      <c r="B2104">
        <v>15</v>
      </c>
      <c r="C2104">
        <v>4</v>
      </c>
      <c r="D2104" t="s">
        <v>0</v>
      </c>
      <c r="E2104" t="s">
        <v>1</v>
      </c>
      <c r="F2104" t="s">
        <v>2</v>
      </c>
      <c r="G2104">
        <v>0.79577600000000004</v>
      </c>
      <c r="H2104" t="s">
        <v>2</v>
      </c>
      <c r="I2104">
        <v>1</v>
      </c>
      <c r="J2104">
        <v>0.79577600000000004</v>
      </c>
      <c r="K2104" t="s">
        <v>3</v>
      </c>
      <c r="L2104" t="s">
        <v>16</v>
      </c>
      <c r="M2104">
        <v>19</v>
      </c>
      <c r="N2104" t="s">
        <v>4</v>
      </c>
      <c r="O2104" t="s">
        <v>5</v>
      </c>
      <c r="P2104">
        <v>4.32</v>
      </c>
      <c r="Q2104">
        <v>6</v>
      </c>
      <c r="R2104">
        <v>392</v>
      </c>
      <c r="S2104">
        <v>2</v>
      </c>
      <c r="T2104">
        <v>1.26</v>
      </c>
      <c r="U2104">
        <v>216</v>
      </c>
      <c r="V2104" t="str">
        <f t="shared" si="160"/>
        <v>dark</v>
      </c>
      <c r="W2104" t="str">
        <f t="shared" si="161"/>
        <v>big</v>
      </c>
      <c r="X2104" t="str">
        <f t="shared" si="162"/>
        <v>small</v>
      </c>
      <c r="Y2104" s="1" t="str">
        <f t="shared" si="163"/>
        <v>small</v>
      </c>
      <c r="Z2104">
        <f t="shared" si="164"/>
        <v>1.26</v>
      </c>
    </row>
    <row r="2105" spans="1:26">
      <c r="A2105">
        <v>2104</v>
      </c>
      <c r="B2105">
        <v>15</v>
      </c>
      <c r="C2105">
        <v>4</v>
      </c>
      <c r="D2105" t="s">
        <v>0</v>
      </c>
      <c r="E2105" t="s">
        <v>1</v>
      </c>
      <c r="F2105" t="s">
        <v>2</v>
      </c>
      <c r="G2105">
        <v>0.59624500000000002</v>
      </c>
      <c r="H2105" t="s">
        <v>2</v>
      </c>
      <c r="I2105">
        <v>1</v>
      </c>
      <c r="J2105">
        <v>0.59624500000000002</v>
      </c>
      <c r="K2105" t="s">
        <v>3</v>
      </c>
      <c r="L2105" t="s">
        <v>16</v>
      </c>
      <c r="M2105">
        <v>19</v>
      </c>
      <c r="N2105" t="s">
        <v>4</v>
      </c>
      <c r="O2105" t="s">
        <v>5</v>
      </c>
      <c r="P2105">
        <v>4.32</v>
      </c>
      <c r="Q2105">
        <v>6</v>
      </c>
      <c r="R2105">
        <v>392</v>
      </c>
      <c r="S2105">
        <v>2</v>
      </c>
      <c r="T2105">
        <v>1.68</v>
      </c>
      <c r="U2105">
        <v>217</v>
      </c>
      <c r="V2105" t="str">
        <f t="shared" si="160"/>
        <v>dark</v>
      </c>
      <c r="W2105" t="str">
        <f t="shared" si="161"/>
        <v>big</v>
      </c>
      <c r="X2105" t="str">
        <f t="shared" si="162"/>
        <v>small</v>
      </c>
      <c r="Y2105" s="1" t="str">
        <f t="shared" si="163"/>
        <v>small</v>
      </c>
      <c r="Z2105">
        <f t="shared" si="164"/>
        <v>1.68</v>
      </c>
    </row>
    <row r="2106" spans="1:26">
      <c r="A2106">
        <v>2105</v>
      </c>
      <c r="B2106">
        <v>15</v>
      </c>
      <c r="C2106">
        <v>4</v>
      </c>
      <c r="D2106" t="s">
        <v>0</v>
      </c>
      <c r="E2106" t="s">
        <v>1</v>
      </c>
      <c r="F2106" t="s">
        <v>2</v>
      </c>
      <c r="G2106">
        <v>0.443629</v>
      </c>
      <c r="H2106" t="s">
        <v>2</v>
      </c>
      <c r="I2106">
        <v>1</v>
      </c>
      <c r="J2106">
        <v>0.443629</v>
      </c>
      <c r="K2106" t="s">
        <v>3</v>
      </c>
      <c r="L2106" t="s">
        <v>16</v>
      </c>
      <c r="M2106">
        <v>19</v>
      </c>
      <c r="N2106" t="s">
        <v>4</v>
      </c>
      <c r="O2106" t="s">
        <v>5</v>
      </c>
      <c r="P2106">
        <v>4.32</v>
      </c>
      <c r="Q2106">
        <v>6</v>
      </c>
      <c r="R2106">
        <v>392</v>
      </c>
      <c r="S2106">
        <v>2</v>
      </c>
      <c r="T2106">
        <v>2.25</v>
      </c>
      <c r="U2106">
        <v>218</v>
      </c>
      <c r="V2106" t="str">
        <f t="shared" si="160"/>
        <v>dark</v>
      </c>
      <c r="W2106" t="str">
        <f t="shared" si="161"/>
        <v>big</v>
      </c>
      <c r="X2106" t="str">
        <f t="shared" si="162"/>
        <v>small</v>
      </c>
      <c r="Y2106" s="1" t="str">
        <f t="shared" si="163"/>
        <v>small</v>
      </c>
      <c r="Z2106">
        <f t="shared" si="164"/>
        <v>2.25</v>
      </c>
    </row>
    <row r="2107" spans="1:26">
      <c r="A2107">
        <v>2106</v>
      </c>
      <c r="B2107">
        <v>15</v>
      </c>
      <c r="C2107">
        <v>4</v>
      </c>
      <c r="D2107" t="s">
        <v>0</v>
      </c>
      <c r="E2107" t="s">
        <v>1</v>
      </c>
      <c r="F2107" t="s">
        <v>2</v>
      </c>
      <c r="G2107">
        <v>0.61232200000000003</v>
      </c>
      <c r="H2107" t="s">
        <v>2</v>
      </c>
      <c r="I2107">
        <v>1</v>
      </c>
      <c r="J2107">
        <v>0.61232200000000003</v>
      </c>
      <c r="K2107" t="s">
        <v>3</v>
      </c>
      <c r="L2107" t="s">
        <v>16</v>
      </c>
      <c r="M2107">
        <v>19</v>
      </c>
      <c r="N2107" t="s">
        <v>4</v>
      </c>
      <c r="O2107" t="s">
        <v>5</v>
      </c>
      <c r="P2107">
        <v>4.32</v>
      </c>
      <c r="Q2107">
        <v>6</v>
      </c>
      <c r="R2107">
        <v>392</v>
      </c>
      <c r="S2107">
        <v>2</v>
      </c>
      <c r="T2107">
        <v>1.63</v>
      </c>
      <c r="U2107">
        <v>235</v>
      </c>
      <c r="V2107" t="str">
        <f t="shared" si="160"/>
        <v>dark</v>
      </c>
      <c r="W2107" t="str">
        <f t="shared" si="161"/>
        <v>big</v>
      </c>
      <c r="X2107" t="str">
        <f t="shared" si="162"/>
        <v>small</v>
      </c>
      <c r="Y2107" s="1" t="str">
        <f t="shared" si="163"/>
        <v>small</v>
      </c>
      <c r="Z2107">
        <f t="shared" si="164"/>
        <v>1.63</v>
      </c>
    </row>
    <row r="2108" spans="1:26">
      <c r="A2108">
        <v>2107</v>
      </c>
      <c r="B2108">
        <v>15</v>
      </c>
      <c r="C2108">
        <v>4</v>
      </c>
      <c r="D2108" t="s">
        <v>0</v>
      </c>
      <c r="E2108" t="s">
        <v>6</v>
      </c>
      <c r="F2108" t="s">
        <v>2</v>
      </c>
      <c r="G2108">
        <v>0.59557300000000002</v>
      </c>
      <c r="H2108" t="s">
        <v>2</v>
      </c>
      <c r="I2108">
        <v>1</v>
      </c>
      <c r="J2108">
        <v>0.59557300000000002</v>
      </c>
      <c r="K2108" t="s">
        <v>3</v>
      </c>
      <c r="L2108" t="s">
        <v>16</v>
      </c>
      <c r="M2108">
        <v>19</v>
      </c>
      <c r="N2108" t="s">
        <v>4</v>
      </c>
      <c r="O2108" t="s">
        <v>5</v>
      </c>
      <c r="P2108">
        <v>1.96</v>
      </c>
      <c r="Q2108">
        <v>4</v>
      </c>
      <c r="R2108">
        <v>185</v>
      </c>
      <c r="S2108">
        <v>2</v>
      </c>
      <c r="T2108">
        <v>1.68</v>
      </c>
      <c r="U2108">
        <v>201</v>
      </c>
      <c r="V2108" t="str">
        <f t="shared" si="160"/>
        <v>dark</v>
      </c>
      <c r="W2108" t="str">
        <f t="shared" si="161"/>
        <v>big</v>
      </c>
      <c r="X2108" t="str">
        <f t="shared" si="162"/>
        <v>small</v>
      </c>
      <c r="Y2108" s="1" t="str">
        <f t="shared" si="163"/>
        <v>small</v>
      </c>
      <c r="Z2108">
        <f t="shared" si="164"/>
        <v>1.68</v>
      </c>
    </row>
    <row r="2109" spans="1:26">
      <c r="A2109">
        <v>2108</v>
      </c>
      <c r="B2109">
        <v>15</v>
      </c>
      <c r="C2109">
        <v>4</v>
      </c>
      <c r="D2109" t="s">
        <v>0</v>
      </c>
      <c r="E2109" t="s">
        <v>6</v>
      </c>
      <c r="F2109" t="s">
        <v>2</v>
      </c>
      <c r="G2109">
        <v>0.46817199999999998</v>
      </c>
      <c r="H2109" t="s">
        <v>2</v>
      </c>
      <c r="I2109">
        <v>1</v>
      </c>
      <c r="J2109">
        <v>0.46817199999999998</v>
      </c>
      <c r="K2109" t="s">
        <v>3</v>
      </c>
      <c r="L2109" t="s">
        <v>16</v>
      </c>
      <c r="M2109">
        <v>19</v>
      </c>
      <c r="N2109" t="s">
        <v>4</v>
      </c>
      <c r="O2109" t="s">
        <v>5</v>
      </c>
      <c r="P2109">
        <v>1.96</v>
      </c>
      <c r="Q2109">
        <v>4</v>
      </c>
      <c r="R2109">
        <v>185</v>
      </c>
      <c r="S2109">
        <v>2</v>
      </c>
      <c r="T2109">
        <v>2.14</v>
      </c>
      <c r="U2109">
        <v>202</v>
      </c>
      <c r="V2109" t="str">
        <f t="shared" si="160"/>
        <v>dark</v>
      </c>
      <c r="W2109" t="str">
        <f t="shared" si="161"/>
        <v>big</v>
      </c>
      <c r="X2109" t="str">
        <f t="shared" si="162"/>
        <v>small</v>
      </c>
      <c r="Y2109" s="1" t="str">
        <f t="shared" si="163"/>
        <v>small</v>
      </c>
      <c r="Z2109">
        <f t="shared" si="164"/>
        <v>2.14</v>
      </c>
    </row>
    <row r="2110" spans="1:26">
      <c r="A2110">
        <v>2109</v>
      </c>
      <c r="B2110">
        <v>15</v>
      </c>
      <c r="C2110">
        <v>4</v>
      </c>
      <c r="D2110" t="s">
        <v>0</v>
      </c>
      <c r="E2110" t="s">
        <v>6</v>
      </c>
      <c r="F2110" t="s">
        <v>2</v>
      </c>
      <c r="G2110">
        <v>0.50743000000000005</v>
      </c>
      <c r="H2110" t="s">
        <v>2</v>
      </c>
      <c r="I2110">
        <v>1</v>
      </c>
      <c r="J2110">
        <v>0.50743000000000005</v>
      </c>
      <c r="K2110" t="s">
        <v>3</v>
      </c>
      <c r="L2110" t="s">
        <v>16</v>
      </c>
      <c r="M2110">
        <v>19</v>
      </c>
      <c r="N2110" t="s">
        <v>4</v>
      </c>
      <c r="O2110" t="s">
        <v>5</v>
      </c>
      <c r="P2110">
        <v>1.96</v>
      </c>
      <c r="Q2110">
        <v>4</v>
      </c>
      <c r="R2110">
        <v>185</v>
      </c>
      <c r="S2110">
        <v>2</v>
      </c>
      <c r="T2110">
        <v>1.97</v>
      </c>
      <c r="U2110">
        <v>204</v>
      </c>
      <c r="V2110" t="str">
        <f t="shared" si="160"/>
        <v>dark</v>
      </c>
      <c r="W2110" t="str">
        <f t="shared" si="161"/>
        <v>big</v>
      </c>
      <c r="X2110" t="str">
        <f t="shared" si="162"/>
        <v>small</v>
      </c>
      <c r="Y2110" s="1" t="str">
        <f t="shared" si="163"/>
        <v>small</v>
      </c>
      <c r="Z2110">
        <f t="shared" si="164"/>
        <v>1.97</v>
      </c>
    </row>
    <row r="2111" spans="1:26">
      <c r="A2111">
        <v>2110</v>
      </c>
      <c r="B2111">
        <v>15</v>
      </c>
      <c r="C2111">
        <v>4</v>
      </c>
      <c r="D2111" t="s">
        <v>0</v>
      </c>
      <c r="E2111" t="s">
        <v>6</v>
      </c>
      <c r="F2111" t="s">
        <v>2</v>
      </c>
      <c r="G2111">
        <v>0.52167600000000003</v>
      </c>
      <c r="H2111" t="s">
        <v>2</v>
      </c>
      <c r="I2111">
        <v>1</v>
      </c>
      <c r="J2111">
        <v>0.52167600000000003</v>
      </c>
      <c r="K2111" t="s">
        <v>3</v>
      </c>
      <c r="L2111" t="s">
        <v>16</v>
      </c>
      <c r="M2111">
        <v>19</v>
      </c>
      <c r="N2111" t="s">
        <v>4</v>
      </c>
      <c r="O2111" t="s">
        <v>5</v>
      </c>
      <c r="P2111">
        <v>1.96</v>
      </c>
      <c r="Q2111">
        <v>4</v>
      </c>
      <c r="R2111">
        <v>185</v>
      </c>
      <c r="S2111">
        <v>2</v>
      </c>
      <c r="T2111">
        <v>1.92</v>
      </c>
      <c r="U2111">
        <v>237</v>
      </c>
      <c r="V2111" t="str">
        <f t="shared" si="160"/>
        <v>dark</v>
      </c>
      <c r="W2111" t="str">
        <f t="shared" si="161"/>
        <v>big</v>
      </c>
      <c r="X2111" t="str">
        <f t="shared" si="162"/>
        <v>small</v>
      </c>
      <c r="Y2111" s="1" t="str">
        <f t="shared" si="163"/>
        <v>small</v>
      </c>
      <c r="Z2111">
        <f t="shared" si="164"/>
        <v>1.92</v>
      </c>
    </row>
    <row r="2112" spans="1:26">
      <c r="A2112">
        <v>2111</v>
      </c>
      <c r="B2112">
        <v>15</v>
      </c>
      <c r="C2112">
        <v>4</v>
      </c>
      <c r="D2112" t="s">
        <v>0</v>
      </c>
      <c r="E2112" t="s">
        <v>6</v>
      </c>
      <c r="F2112" t="s">
        <v>2</v>
      </c>
      <c r="G2112">
        <v>0.59579899999999997</v>
      </c>
      <c r="H2112" t="s">
        <v>2</v>
      </c>
      <c r="I2112">
        <v>1</v>
      </c>
      <c r="J2112">
        <v>0.59579899999999997</v>
      </c>
      <c r="K2112" t="s">
        <v>3</v>
      </c>
      <c r="L2112" t="s">
        <v>16</v>
      </c>
      <c r="M2112">
        <v>19</v>
      </c>
      <c r="N2112" t="s">
        <v>4</v>
      </c>
      <c r="O2112" t="s">
        <v>5</v>
      </c>
      <c r="P2112">
        <v>1.96</v>
      </c>
      <c r="Q2112">
        <v>4</v>
      </c>
      <c r="R2112">
        <v>185</v>
      </c>
      <c r="S2112">
        <v>2</v>
      </c>
      <c r="T2112">
        <v>1.68</v>
      </c>
      <c r="U2112">
        <v>239</v>
      </c>
      <c r="V2112" t="str">
        <f t="shared" si="160"/>
        <v>dark</v>
      </c>
      <c r="W2112" t="str">
        <f t="shared" si="161"/>
        <v>big</v>
      </c>
      <c r="X2112" t="str">
        <f t="shared" si="162"/>
        <v>small</v>
      </c>
      <c r="Y2112" s="1" t="str">
        <f t="shared" si="163"/>
        <v>small</v>
      </c>
      <c r="Z2112">
        <f t="shared" si="164"/>
        <v>1.68</v>
      </c>
    </row>
    <row r="2113" spans="1:26">
      <c r="A2113">
        <v>2112</v>
      </c>
      <c r="B2113">
        <v>15</v>
      </c>
      <c r="C2113">
        <v>4</v>
      </c>
      <c r="D2113" t="s">
        <v>0</v>
      </c>
      <c r="E2113" t="s">
        <v>6</v>
      </c>
      <c r="F2113" t="s">
        <v>2</v>
      </c>
      <c r="G2113">
        <v>0.69221500000000002</v>
      </c>
      <c r="H2113" t="s">
        <v>2</v>
      </c>
      <c r="I2113">
        <v>1</v>
      </c>
      <c r="J2113">
        <v>0.69221500000000002</v>
      </c>
      <c r="K2113" t="s">
        <v>3</v>
      </c>
      <c r="L2113" t="s">
        <v>16</v>
      </c>
      <c r="M2113">
        <v>19</v>
      </c>
      <c r="N2113" t="s">
        <v>4</v>
      </c>
      <c r="O2113" t="s">
        <v>5</v>
      </c>
      <c r="P2113">
        <v>1.96</v>
      </c>
      <c r="Q2113">
        <v>4</v>
      </c>
      <c r="R2113">
        <v>185</v>
      </c>
      <c r="S2113">
        <v>2</v>
      </c>
      <c r="T2113">
        <v>1.44</v>
      </c>
      <c r="U2113">
        <v>240</v>
      </c>
      <c r="V2113" t="str">
        <f t="shared" si="160"/>
        <v>dark</v>
      </c>
      <c r="W2113" t="str">
        <f t="shared" si="161"/>
        <v>big</v>
      </c>
      <c r="X2113" t="str">
        <f t="shared" si="162"/>
        <v>small</v>
      </c>
      <c r="Y2113" s="1" t="str">
        <f t="shared" si="163"/>
        <v>small</v>
      </c>
      <c r="Z2113">
        <f t="shared" si="164"/>
        <v>1.44</v>
      </c>
    </row>
    <row r="2114" spans="1:26">
      <c r="A2114">
        <v>2113</v>
      </c>
      <c r="B2114">
        <v>15</v>
      </c>
      <c r="C2114">
        <v>4</v>
      </c>
      <c r="D2114" t="s">
        <v>0</v>
      </c>
      <c r="E2114" t="s">
        <v>7</v>
      </c>
      <c r="F2114" t="s">
        <v>2</v>
      </c>
      <c r="G2114">
        <v>0.65219800000000006</v>
      </c>
      <c r="H2114" t="s">
        <v>2</v>
      </c>
      <c r="I2114">
        <v>1</v>
      </c>
      <c r="J2114">
        <v>0.65219800000000006</v>
      </c>
      <c r="K2114" t="s">
        <v>3</v>
      </c>
      <c r="L2114" t="s">
        <v>16</v>
      </c>
      <c r="M2114">
        <v>19</v>
      </c>
      <c r="N2114" t="s">
        <v>4</v>
      </c>
      <c r="O2114" t="s">
        <v>5</v>
      </c>
      <c r="P2114">
        <v>2.57</v>
      </c>
      <c r="Q2114">
        <v>4</v>
      </c>
      <c r="R2114">
        <v>4129</v>
      </c>
      <c r="S2114">
        <v>2</v>
      </c>
      <c r="T2114">
        <v>1.53</v>
      </c>
      <c r="U2114">
        <v>221</v>
      </c>
      <c r="V2114" t="str">
        <f t="shared" si="160"/>
        <v>dark</v>
      </c>
      <c r="W2114" t="str">
        <f t="shared" si="161"/>
        <v>big</v>
      </c>
      <c r="X2114" t="str">
        <f t="shared" si="162"/>
        <v>small</v>
      </c>
      <c r="Y2114" s="1" t="str">
        <f t="shared" si="163"/>
        <v>small</v>
      </c>
      <c r="Z2114">
        <f t="shared" si="164"/>
        <v>1.53</v>
      </c>
    </row>
    <row r="2115" spans="1:26">
      <c r="A2115">
        <v>2114</v>
      </c>
      <c r="B2115">
        <v>15</v>
      </c>
      <c r="C2115">
        <v>4</v>
      </c>
      <c r="D2115" t="s">
        <v>0</v>
      </c>
      <c r="E2115" t="s">
        <v>7</v>
      </c>
      <c r="F2115" t="s">
        <v>2</v>
      </c>
      <c r="G2115">
        <v>0.62813799999999997</v>
      </c>
      <c r="H2115" t="s">
        <v>2</v>
      </c>
      <c r="I2115">
        <v>1</v>
      </c>
      <c r="J2115">
        <v>0.62813799999999997</v>
      </c>
      <c r="K2115" t="s">
        <v>3</v>
      </c>
      <c r="L2115" t="s">
        <v>16</v>
      </c>
      <c r="M2115">
        <v>19</v>
      </c>
      <c r="N2115" t="s">
        <v>4</v>
      </c>
      <c r="O2115" t="s">
        <v>5</v>
      </c>
      <c r="P2115">
        <v>2.57</v>
      </c>
      <c r="Q2115">
        <v>4</v>
      </c>
      <c r="R2115">
        <v>4129</v>
      </c>
      <c r="S2115">
        <v>2</v>
      </c>
      <c r="T2115">
        <v>1.59</v>
      </c>
      <c r="U2115">
        <v>223</v>
      </c>
      <c r="V2115" t="str">
        <f t="shared" ref="V2115:V2178" si="165">IF(S2115=2,"dark","bright")</f>
        <v>dark</v>
      </c>
      <c r="W2115" t="str">
        <f t="shared" ref="W2115:W2178" si="166">D2115</f>
        <v>big</v>
      </c>
      <c r="X2115" t="str">
        <f t="shared" ref="X2115:X2178" si="167">IF(W2115="big","small","big")</f>
        <v>small</v>
      </c>
      <c r="Y2115" s="1" t="str">
        <f t="shared" ref="Y2115:Y2178" si="168">IF(V2115="bright",W2115,X2115)</f>
        <v>small</v>
      </c>
      <c r="Z2115">
        <f t="shared" ref="Z2115:Z2178" si="169">IF(I2115=1,T2115,"")</f>
        <v>1.59</v>
      </c>
    </row>
    <row r="2116" spans="1:26">
      <c r="A2116">
        <v>2115</v>
      </c>
      <c r="B2116">
        <v>15</v>
      </c>
      <c r="C2116">
        <v>4</v>
      </c>
      <c r="D2116" t="s">
        <v>0</v>
      </c>
      <c r="E2116" t="s">
        <v>7</v>
      </c>
      <c r="F2116" t="s">
        <v>2</v>
      </c>
      <c r="G2116">
        <v>0.53233799999999998</v>
      </c>
      <c r="H2116" t="s">
        <v>2</v>
      </c>
      <c r="I2116">
        <v>1</v>
      </c>
      <c r="J2116">
        <v>0.53233799999999998</v>
      </c>
      <c r="K2116" t="s">
        <v>3</v>
      </c>
      <c r="L2116" t="s">
        <v>16</v>
      </c>
      <c r="M2116">
        <v>19</v>
      </c>
      <c r="N2116" t="s">
        <v>4</v>
      </c>
      <c r="O2116" t="s">
        <v>5</v>
      </c>
      <c r="P2116">
        <v>2.57</v>
      </c>
      <c r="Q2116">
        <v>4</v>
      </c>
      <c r="R2116">
        <v>4129</v>
      </c>
      <c r="S2116">
        <v>2</v>
      </c>
      <c r="T2116">
        <v>1.88</v>
      </c>
      <c r="U2116">
        <v>224</v>
      </c>
      <c r="V2116" t="str">
        <f t="shared" si="165"/>
        <v>dark</v>
      </c>
      <c r="W2116" t="str">
        <f t="shared" si="166"/>
        <v>big</v>
      </c>
      <c r="X2116" t="str">
        <f t="shared" si="167"/>
        <v>small</v>
      </c>
      <c r="Y2116" s="1" t="str">
        <f t="shared" si="168"/>
        <v>small</v>
      </c>
      <c r="Z2116">
        <f t="shared" si="169"/>
        <v>1.88</v>
      </c>
    </row>
    <row r="2117" spans="1:26">
      <c r="A2117">
        <v>2116</v>
      </c>
      <c r="B2117">
        <v>15</v>
      </c>
      <c r="C2117">
        <v>4</v>
      </c>
      <c r="D2117" t="s">
        <v>0</v>
      </c>
      <c r="E2117" t="s">
        <v>7</v>
      </c>
      <c r="F2117" t="s">
        <v>11</v>
      </c>
      <c r="G2117">
        <v>0.63571699999999998</v>
      </c>
      <c r="H2117" t="s">
        <v>2</v>
      </c>
      <c r="I2117">
        <v>0</v>
      </c>
      <c r="J2117">
        <v>0</v>
      </c>
      <c r="K2117" t="s">
        <v>3</v>
      </c>
      <c r="L2117" t="s">
        <v>16</v>
      </c>
      <c r="M2117">
        <v>19</v>
      </c>
      <c r="N2117" t="s">
        <v>4</v>
      </c>
      <c r="O2117" t="s">
        <v>5</v>
      </c>
      <c r="P2117">
        <v>2.57</v>
      </c>
      <c r="Q2117">
        <v>4</v>
      </c>
      <c r="R2117">
        <v>4129</v>
      </c>
      <c r="S2117">
        <v>2</v>
      </c>
      <c r="U2117">
        <v>230</v>
      </c>
      <c r="V2117" t="str">
        <f t="shared" si="165"/>
        <v>dark</v>
      </c>
      <c r="W2117" t="str">
        <f t="shared" si="166"/>
        <v>big</v>
      </c>
      <c r="X2117" t="str">
        <f t="shared" si="167"/>
        <v>small</v>
      </c>
      <c r="Y2117" s="1" t="str">
        <f t="shared" si="168"/>
        <v>small</v>
      </c>
      <c r="Z2117" t="str">
        <f t="shared" si="169"/>
        <v/>
      </c>
    </row>
    <row r="2118" spans="1:26">
      <c r="A2118">
        <v>2117</v>
      </c>
      <c r="B2118">
        <v>15</v>
      </c>
      <c r="C2118">
        <v>4</v>
      </c>
      <c r="D2118" t="s">
        <v>0</v>
      </c>
      <c r="E2118" t="s">
        <v>7</v>
      </c>
      <c r="F2118" t="s">
        <v>2</v>
      </c>
      <c r="G2118">
        <v>0.52416700000000005</v>
      </c>
      <c r="H2118" t="s">
        <v>2</v>
      </c>
      <c r="I2118">
        <v>1</v>
      </c>
      <c r="J2118">
        <v>0.52416700000000005</v>
      </c>
      <c r="K2118" t="s">
        <v>3</v>
      </c>
      <c r="L2118" t="s">
        <v>16</v>
      </c>
      <c r="M2118">
        <v>19</v>
      </c>
      <c r="N2118" t="s">
        <v>4</v>
      </c>
      <c r="O2118" t="s">
        <v>5</v>
      </c>
      <c r="P2118">
        <v>2.57</v>
      </c>
      <c r="Q2118">
        <v>4</v>
      </c>
      <c r="R2118">
        <v>4129</v>
      </c>
      <c r="S2118">
        <v>2</v>
      </c>
      <c r="T2118">
        <v>1.91</v>
      </c>
      <c r="U2118">
        <v>234</v>
      </c>
      <c r="V2118" t="str">
        <f t="shared" si="165"/>
        <v>dark</v>
      </c>
      <c r="W2118" t="str">
        <f t="shared" si="166"/>
        <v>big</v>
      </c>
      <c r="X2118" t="str">
        <f t="shared" si="167"/>
        <v>small</v>
      </c>
      <c r="Y2118" s="1" t="str">
        <f t="shared" si="168"/>
        <v>small</v>
      </c>
      <c r="Z2118">
        <f t="shared" si="169"/>
        <v>1.91</v>
      </c>
    </row>
    <row r="2119" spans="1:26">
      <c r="A2119">
        <v>2118</v>
      </c>
      <c r="B2119">
        <v>15</v>
      </c>
      <c r="C2119">
        <v>4</v>
      </c>
      <c r="D2119" t="s">
        <v>0</v>
      </c>
      <c r="E2119" t="s">
        <v>7</v>
      </c>
      <c r="F2119" t="s">
        <v>2</v>
      </c>
      <c r="G2119">
        <v>0.60370500000000005</v>
      </c>
      <c r="H2119" t="s">
        <v>2</v>
      </c>
      <c r="I2119">
        <v>1</v>
      </c>
      <c r="J2119">
        <v>0.60370500000000005</v>
      </c>
      <c r="K2119" t="s">
        <v>3</v>
      </c>
      <c r="L2119" t="s">
        <v>16</v>
      </c>
      <c r="M2119">
        <v>19</v>
      </c>
      <c r="N2119" t="s">
        <v>4</v>
      </c>
      <c r="O2119" t="s">
        <v>5</v>
      </c>
      <c r="P2119">
        <v>2.57</v>
      </c>
      <c r="Q2119">
        <v>4</v>
      </c>
      <c r="R2119">
        <v>4129</v>
      </c>
      <c r="S2119">
        <v>2</v>
      </c>
      <c r="T2119">
        <v>1.66</v>
      </c>
      <c r="U2119">
        <v>238</v>
      </c>
      <c r="V2119" t="str">
        <f t="shared" si="165"/>
        <v>dark</v>
      </c>
      <c r="W2119" t="str">
        <f t="shared" si="166"/>
        <v>big</v>
      </c>
      <c r="X2119" t="str">
        <f t="shared" si="167"/>
        <v>small</v>
      </c>
      <c r="Y2119" s="1" t="str">
        <f t="shared" si="168"/>
        <v>small</v>
      </c>
      <c r="Z2119">
        <f t="shared" si="169"/>
        <v>1.66</v>
      </c>
    </row>
    <row r="2120" spans="1:26">
      <c r="A2120">
        <v>2119</v>
      </c>
      <c r="B2120">
        <v>15</v>
      </c>
      <c r="C2120">
        <v>4</v>
      </c>
      <c r="D2120" t="s">
        <v>0</v>
      </c>
      <c r="E2120" t="s">
        <v>8</v>
      </c>
      <c r="F2120" t="s">
        <v>2</v>
      </c>
      <c r="G2120">
        <v>0.61211599999999999</v>
      </c>
      <c r="H2120" t="s">
        <v>2</v>
      </c>
      <c r="I2120">
        <v>1</v>
      </c>
      <c r="J2120">
        <v>0.61211599999999999</v>
      </c>
      <c r="K2120" t="s">
        <v>3</v>
      </c>
      <c r="L2120" t="s">
        <v>16</v>
      </c>
      <c r="M2120">
        <v>19</v>
      </c>
      <c r="N2120" t="s">
        <v>4</v>
      </c>
      <c r="O2120" t="s">
        <v>5</v>
      </c>
      <c r="P2120">
        <v>2.11</v>
      </c>
      <c r="Q2120">
        <v>3</v>
      </c>
      <c r="R2120">
        <v>793</v>
      </c>
      <c r="S2120">
        <v>2</v>
      </c>
      <c r="T2120">
        <v>1.63</v>
      </c>
      <c r="U2120">
        <v>187</v>
      </c>
      <c r="V2120" t="str">
        <f t="shared" si="165"/>
        <v>dark</v>
      </c>
      <c r="W2120" t="str">
        <f t="shared" si="166"/>
        <v>big</v>
      </c>
      <c r="X2120" t="str">
        <f t="shared" si="167"/>
        <v>small</v>
      </c>
      <c r="Y2120" s="1" t="str">
        <f t="shared" si="168"/>
        <v>small</v>
      </c>
      <c r="Z2120">
        <f t="shared" si="169"/>
        <v>1.63</v>
      </c>
    </row>
    <row r="2121" spans="1:26">
      <c r="A2121">
        <v>2120</v>
      </c>
      <c r="B2121">
        <v>15</v>
      </c>
      <c r="C2121">
        <v>4</v>
      </c>
      <c r="D2121" t="s">
        <v>0</v>
      </c>
      <c r="E2121" t="s">
        <v>8</v>
      </c>
      <c r="F2121" t="s">
        <v>2</v>
      </c>
      <c r="G2121">
        <v>0.635629</v>
      </c>
      <c r="H2121" t="s">
        <v>2</v>
      </c>
      <c r="I2121">
        <v>1</v>
      </c>
      <c r="J2121">
        <v>0.635629</v>
      </c>
      <c r="K2121" t="s">
        <v>3</v>
      </c>
      <c r="L2121" t="s">
        <v>16</v>
      </c>
      <c r="M2121">
        <v>19</v>
      </c>
      <c r="N2121" t="s">
        <v>4</v>
      </c>
      <c r="O2121" t="s">
        <v>5</v>
      </c>
      <c r="P2121">
        <v>2.11</v>
      </c>
      <c r="Q2121">
        <v>3</v>
      </c>
      <c r="R2121">
        <v>793</v>
      </c>
      <c r="S2121">
        <v>2</v>
      </c>
      <c r="T2121">
        <v>1.57</v>
      </c>
      <c r="U2121">
        <v>195</v>
      </c>
      <c r="V2121" t="str">
        <f t="shared" si="165"/>
        <v>dark</v>
      </c>
      <c r="W2121" t="str">
        <f t="shared" si="166"/>
        <v>big</v>
      </c>
      <c r="X2121" t="str">
        <f t="shared" si="167"/>
        <v>small</v>
      </c>
      <c r="Y2121" s="1" t="str">
        <f t="shared" si="168"/>
        <v>small</v>
      </c>
      <c r="Z2121">
        <f t="shared" si="169"/>
        <v>1.57</v>
      </c>
    </row>
    <row r="2122" spans="1:26">
      <c r="A2122">
        <v>2121</v>
      </c>
      <c r="B2122">
        <v>15</v>
      </c>
      <c r="C2122">
        <v>4</v>
      </c>
      <c r="D2122" t="s">
        <v>0</v>
      </c>
      <c r="E2122" t="s">
        <v>8</v>
      </c>
      <c r="F2122" t="s">
        <v>2</v>
      </c>
      <c r="G2122">
        <v>0.89960899999999999</v>
      </c>
      <c r="H2122" t="s">
        <v>2</v>
      </c>
      <c r="I2122">
        <v>1</v>
      </c>
      <c r="J2122">
        <v>0.89960899999999999</v>
      </c>
      <c r="K2122" t="s">
        <v>3</v>
      </c>
      <c r="L2122" t="s">
        <v>16</v>
      </c>
      <c r="M2122">
        <v>19</v>
      </c>
      <c r="N2122" t="s">
        <v>4</v>
      </c>
      <c r="O2122" t="s">
        <v>5</v>
      </c>
      <c r="P2122">
        <v>2.11</v>
      </c>
      <c r="Q2122">
        <v>3</v>
      </c>
      <c r="R2122">
        <v>793</v>
      </c>
      <c r="S2122">
        <v>2</v>
      </c>
      <c r="T2122">
        <v>1.1100000000000001</v>
      </c>
      <c r="U2122">
        <v>203</v>
      </c>
      <c r="V2122" t="str">
        <f t="shared" si="165"/>
        <v>dark</v>
      </c>
      <c r="W2122" t="str">
        <f t="shared" si="166"/>
        <v>big</v>
      </c>
      <c r="X2122" t="str">
        <f t="shared" si="167"/>
        <v>small</v>
      </c>
      <c r="Y2122" s="1" t="str">
        <f t="shared" si="168"/>
        <v>small</v>
      </c>
      <c r="Z2122">
        <f t="shared" si="169"/>
        <v>1.1100000000000001</v>
      </c>
    </row>
    <row r="2123" spans="1:26">
      <c r="A2123">
        <v>2122</v>
      </c>
      <c r="B2123">
        <v>15</v>
      </c>
      <c r="C2123">
        <v>4</v>
      </c>
      <c r="D2123" t="s">
        <v>0</v>
      </c>
      <c r="E2123" t="s">
        <v>8</v>
      </c>
      <c r="F2123" t="s">
        <v>2</v>
      </c>
      <c r="G2123">
        <v>0.70776600000000001</v>
      </c>
      <c r="H2123" t="s">
        <v>2</v>
      </c>
      <c r="I2123">
        <v>1</v>
      </c>
      <c r="J2123">
        <v>0.70776600000000001</v>
      </c>
      <c r="K2123" t="s">
        <v>3</v>
      </c>
      <c r="L2123" t="s">
        <v>16</v>
      </c>
      <c r="M2123">
        <v>19</v>
      </c>
      <c r="N2123" t="s">
        <v>4</v>
      </c>
      <c r="O2123" t="s">
        <v>5</v>
      </c>
      <c r="P2123">
        <v>2.11</v>
      </c>
      <c r="Q2123">
        <v>3</v>
      </c>
      <c r="R2123">
        <v>793</v>
      </c>
      <c r="S2123">
        <v>2</v>
      </c>
      <c r="T2123">
        <v>1.41</v>
      </c>
      <c r="U2123">
        <v>211</v>
      </c>
      <c r="V2123" t="str">
        <f t="shared" si="165"/>
        <v>dark</v>
      </c>
      <c r="W2123" t="str">
        <f t="shared" si="166"/>
        <v>big</v>
      </c>
      <c r="X2123" t="str">
        <f t="shared" si="167"/>
        <v>small</v>
      </c>
      <c r="Y2123" s="1" t="str">
        <f t="shared" si="168"/>
        <v>small</v>
      </c>
      <c r="Z2123">
        <f t="shared" si="169"/>
        <v>1.41</v>
      </c>
    </row>
    <row r="2124" spans="1:26">
      <c r="A2124">
        <v>2123</v>
      </c>
      <c r="B2124">
        <v>15</v>
      </c>
      <c r="C2124">
        <v>4</v>
      </c>
      <c r="D2124" t="s">
        <v>0</v>
      </c>
      <c r="E2124" t="s">
        <v>8</v>
      </c>
      <c r="F2124" t="s">
        <v>2</v>
      </c>
      <c r="G2124">
        <v>0.55566800000000005</v>
      </c>
      <c r="H2124" t="s">
        <v>2</v>
      </c>
      <c r="I2124">
        <v>1</v>
      </c>
      <c r="J2124">
        <v>0.55566800000000005</v>
      </c>
      <c r="K2124" t="s">
        <v>3</v>
      </c>
      <c r="L2124" t="s">
        <v>16</v>
      </c>
      <c r="M2124">
        <v>19</v>
      </c>
      <c r="N2124" t="s">
        <v>4</v>
      </c>
      <c r="O2124" t="s">
        <v>5</v>
      </c>
      <c r="P2124">
        <v>2.11</v>
      </c>
      <c r="Q2124">
        <v>3</v>
      </c>
      <c r="R2124">
        <v>793</v>
      </c>
      <c r="S2124">
        <v>2</v>
      </c>
      <c r="T2124">
        <v>1.8</v>
      </c>
      <c r="U2124">
        <v>219</v>
      </c>
      <c r="V2124" t="str">
        <f t="shared" si="165"/>
        <v>dark</v>
      </c>
      <c r="W2124" t="str">
        <f t="shared" si="166"/>
        <v>big</v>
      </c>
      <c r="X2124" t="str">
        <f t="shared" si="167"/>
        <v>small</v>
      </c>
      <c r="Y2124" s="1" t="str">
        <f t="shared" si="168"/>
        <v>small</v>
      </c>
      <c r="Z2124">
        <f t="shared" si="169"/>
        <v>1.8</v>
      </c>
    </row>
    <row r="2125" spans="1:26">
      <c r="A2125">
        <v>2124</v>
      </c>
      <c r="B2125">
        <v>15</v>
      </c>
      <c r="C2125">
        <v>4</v>
      </c>
      <c r="D2125" t="s">
        <v>0</v>
      </c>
      <c r="E2125" t="s">
        <v>8</v>
      </c>
      <c r="F2125" t="s">
        <v>2</v>
      </c>
      <c r="G2125">
        <v>0.56437899999999996</v>
      </c>
      <c r="H2125" t="s">
        <v>2</v>
      </c>
      <c r="I2125">
        <v>1</v>
      </c>
      <c r="J2125">
        <v>0.56437899999999996</v>
      </c>
      <c r="K2125" t="s">
        <v>3</v>
      </c>
      <c r="L2125" t="s">
        <v>16</v>
      </c>
      <c r="M2125">
        <v>19</v>
      </c>
      <c r="N2125" t="s">
        <v>4</v>
      </c>
      <c r="O2125" t="s">
        <v>5</v>
      </c>
      <c r="P2125">
        <v>2.11</v>
      </c>
      <c r="Q2125">
        <v>3</v>
      </c>
      <c r="R2125">
        <v>793</v>
      </c>
      <c r="S2125">
        <v>2</v>
      </c>
      <c r="T2125">
        <v>1.77</v>
      </c>
      <c r="U2125">
        <v>229</v>
      </c>
      <c r="V2125" t="str">
        <f t="shared" si="165"/>
        <v>dark</v>
      </c>
      <c r="W2125" t="str">
        <f t="shared" si="166"/>
        <v>big</v>
      </c>
      <c r="X2125" t="str">
        <f t="shared" si="167"/>
        <v>small</v>
      </c>
      <c r="Y2125" s="1" t="str">
        <f t="shared" si="168"/>
        <v>small</v>
      </c>
      <c r="Z2125">
        <f t="shared" si="169"/>
        <v>1.77</v>
      </c>
    </row>
    <row r="2126" spans="1:26">
      <c r="A2126">
        <v>2125</v>
      </c>
      <c r="B2126">
        <v>15</v>
      </c>
      <c r="C2126">
        <v>4</v>
      </c>
      <c r="D2126" t="s">
        <v>0</v>
      </c>
      <c r="E2126" t="s">
        <v>9</v>
      </c>
      <c r="F2126" t="s">
        <v>2</v>
      </c>
      <c r="G2126">
        <v>0.97214199999999995</v>
      </c>
      <c r="H2126" t="s">
        <v>2</v>
      </c>
      <c r="I2126">
        <v>1</v>
      </c>
      <c r="J2126">
        <v>0.97214199999999995</v>
      </c>
      <c r="K2126" t="s">
        <v>3</v>
      </c>
      <c r="L2126" t="s">
        <v>16</v>
      </c>
      <c r="M2126">
        <v>19</v>
      </c>
      <c r="N2126" t="s">
        <v>4</v>
      </c>
      <c r="O2126" t="s">
        <v>5</v>
      </c>
      <c r="P2126">
        <v>3.71</v>
      </c>
      <c r="Q2126">
        <v>4</v>
      </c>
      <c r="R2126">
        <v>5061</v>
      </c>
      <c r="S2126">
        <v>2</v>
      </c>
      <c r="T2126">
        <v>1.03</v>
      </c>
      <c r="U2126">
        <v>181</v>
      </c>
      <c r="V2126" t="str">
        <f t="shared" si="165"/>
        <v>dark</v>
      </c>
      <c r="W2126" t="str">
        <f t="shared" si="166"/>
        <v>big</v>
      </c>
      <c r="X2126" t="str">
        <f t="shared" si="167"/>
        <v>small</v>
      </c>
      <c r="Y2126" s="1" t="str">
        <f t="shared" si="168"/>
        <v>small</v>
      </c>
      <c r="Z2126">
        <f t="shared" si="169"/>
        <v>1.03</v>
      </c>
    </row>
    <row r="2127" spans="1:26">
      <c r="A2127">
        <v>2126</v>
      </c>
      <c r="B2127">
        <v>15</v>
      </c>
      <c r="C2127">
        <v>4</v>
      </c>
      <c r="D2127" t="s">
        <v>0</v>
      </c>
      <c r="E2127" t="s">
        <v>9</v>
      </c>
      <c r="F2127" t="s">
        <v>2</v>
      </c>
      <c r="G2127">
        <v>0.635826</v>
      </c>
      <c r="H2127" t="s">
        <v>2</v>
      </c>
      <c r="I2127">
        <v>1</v>
      </c>
      <c r="J2127">
        <v>0.635826</v>
      </c>
      <c r="K2127" t="s">
        <v>3</v>
      </c>
      <c r="L2127" t="s">
        <v>16</v>
      </c>
      <c r="M2127">
        <v>19</v>
      </c>
      <c r="N2127" t="s">
        <v>4</v>
      </c>
      <c r="O2127" t="s">
        <v>5</v>
      </c>
      <c r="P2127">
        <v>3.71</v>
      </c>
      <c r="Q2127">
        <v>4</v>
      </c>
      <c r="R2127">
        <v>5061</v>
      </c>
      <c r="S2127">
        <v>2</v>
      </c>
      <c r="T2127">
        <v>1.57</v>
      </c>
      <c r="U2127">
        <v>214</v>
      </c>
      <c r="V2127" t="str">
        <f t="shared" si="165"/>
        <v>dark</v>
      </c>
      <c r="W2127" t="str">
        <f t="shared" si="166"/>
        <v>big</v>
      </c>
      <c r="X2127" t="str">
        <f t="shared" si="167"/>
        <v>small</v>
      </c>
      <c r="Y2127" s="1" t="str">
        <f t="shared" si="168"/>
        <v>small</v>
      </c>
      <c r="Z2127">
        <f t="shared" si="169"/>
        <v>1.57</v>
      </c>
    </row>
    <row r="2128" spans="1:26">
      <c r="A2128">
        <v>2127</v>
      </c>
      <c r="B2128">
        <v>15</v>
      </c>
      <c r="C2128">
        <v>4</v>
      </c>
      <c r="D2128" t="s">
        <v>0</v>
      </c>
      <c r="E2128" t="s">
        <v>9</v>
      </c>
      <c r="F2128" t="s">
        <v>2</v>
      </c>
      <c r="G2128">
        <v>0.443743</v>
      </c>
      <c r="H2128" t="s">
        <v>2</v>
      </c>
      <c r="I2128">
        <v>1</v>
      </c>
      <c r="J2128">
        <v>0.443743</v>
      </c>
      <c r="K2128" t="s">
        <v>3</v>
      </c>
      <c r="L2128" t="s">
        <v>16</v>
      </c>
      <c r="M2128">
        <v>19</v>
      </c>
      <c r="N2128" t="s">
        <v>4</v>
      </c>
      <c r="O2128" t="s">
        <v>5</v>
      </c>
      <c r="P2128">
        <v>3.71</v>
      </c>
      <c r="Q2128">
        <v>4</v>
      </c>
      <c r="R2128">
        <v>5061</v>
      </c>
      <c r="S2128">
        <v>2</v>
      </c>
      <c r="T2128">
        <v>2.25</v>
      </c>
      <c r="U2128">
        <v>215</v>
      </c>
      <c r="V2128" t="str">
        <f t="shared" si="165"/>
        <v>dark</v>
      </c>
      <c r="W2128" t="str">
        <f t="shared" si="166"/>
        <v>big</v>
      </c>
      <c r="X2128" t="str">
        <f t="shared" si="167"/>
        <v>small</v>
      </c>
      <c r="Y2128" s="1" t="str">
        <f t="shared" si="168"/>
        <v>small</v>
      </c>
      <c r="Z2128">
        <f t="shared" si="169"/>
        <v>2.25</v>
      </c>
    </row>
    <row r="2129" spans="1:26">
      <c r="A2129">
        <v>2128</v>
      </c>
      <c r="B2129">
        <v>15</v>
      </c>
      <c r="C2129">
        <v>4</v>
      </c>
      <c r="D2129" t="s">
        <v>0</v>
      </c>
      <c r="E2129" t="s">
        <v>9</v>
      </c>
      <c r="F2129" t="s">
        <v>2</v>
      </c>
      <c r="G2129">
        <v>0.63605599999999995</v>
      </c>
      <c r="H2129" t="s">
        <v>2</v>
      </c>
      <c r="I2129">
        <v>1</v>
      </c>
      <c r="J2129">
        <v>0.63605599999999995</v>
      </c>
      <c r="K2129" t="s">
        <v>3</v>
      </c>
      <c r="L2129" t="s">
        <v>16</v>
      </c>
      <c r="M2129">
        <v>19</v>
      </c>
      <c r="N2129" t="s">
        <v>4</v>
      </c>
      <c r="O2129" t="s">
        <v>5</v>
      </c>
      <c r="P2129">
        <v>3.71</v>
      </c>
      <c r="Q2129">
        <v>4</v>
      </c>
      <c r="R2129">
        <v>5061</v>
      </c>
      <c r="S2129">
        <v>2</v>
      </c>
      <c r="T2129">
        <v>1.57</v>
      </c>
      <c r="U2129">
        <v>222</v>
      </c>
      <c r="V2129" t="str">
        <f t="shared" si="165"/>
        <v>dark</v>
      </c>
      <c r="W2129" t="str">
        <f t="shared" si="166"/>
        <v>big</v>
      </c>
      <c r="X2129" t="str">
        <f t="shared" si="167"/>
        <v>small</v>
      </c>
      <c r="Y2129" s="1" t="str">
        <f t="shared" si="168"/>
        <v>small</v>
      </c>
      <c r="Z2129">
        <f t="shared" si="169"/>
        <v>1.57</v>
      </c>
    </row>
    <row r="2130" spans="1:26">
      <c r="A2130">
        <v>2129</v>
      </c>
      <c r="B2130">
        <v>15</v>
      </c>
      <c r="C2130">
        <v>4</v>
      </c>
      <c r="D2130" t="s">
        <v>0</v>
      </c>
      <c r="E2130" t="s">
        <v>9</v>
      </c>
      <c r="F2130" t="s">
        <v>2</v>
      </c>
      <c r="G2130">
        <v>0.53975300000000004</v>
      </c>
      <c r="H2130" t="s">
        <v>2</v>
      </c>
      <c r="I2130">
        <v>1</v>
      </c>
      <c r="J2130">
        <v>0.53975300000000004</v>
      </c>
      <c r="K2130" t="s">
        <v>3</v>
      </c>
      <c r="L2130" t="s">
        <v>16</v>
      </c>
      <c r="M2130">
        <v>19</v>
      </c>
      <c r="N2130" t="s">
        <v>4</v>
      </c>
      <c r="O2130" t="s">
        <v>5</v>
      </c>
      <c r="P2130">
        <v>3.71</v>
      </c>
      <c r="Q2130">
        <v>4</v>
      </c>
      <c r="R2130">
        <v>5061</v>
      </c>
      <c r="S2130">
        <v>2</v>
      </c>
      <c r="T2130">
        <v>1.85</v>
      </c>
      <c r="U2130">
        <v>225</v>
      </c>
      <c r="V2130" t="str">
        <f t="shared" si="165"/>
        <v>dark</v>
      </c>
      <c r="W2130" t="str">
        <f t="shared" si="166"/>
        <v>big</v>
      </c>
      <c r="X2130" t="str">
        <f t="shared" si="167"/>
        <v>small</v>
      </c>
      <c r="Y2130" s="1" t="str">
        <f t="shared" si="168"/>
        <v>small</v>
      </c>
      <c r="Z2130">
        <f t="shared" si="169"/>
        <v>1.85</v>
      </c>
    </row>
    <row r="2131" spans="1:26">
      <c r="A2131">
        <v>2130</v>
      </c>
      <c r="B2131">
        <v>15</v>
      </c>
      <c r="C2131">
        <v>4</v>
      </c>
      <c r="D2131" t="s">
        <v>0</v>
      </c>
      <c r="E2131" t="s">
        <v>9</v>
      </c>
      <c r="F2131" t="s">
        <v>2</v>
      </c>
      <c r="G2131">
        <v>0.58026999999999995</v>
      </c>
      <c r="H2131" t="s">
        <v>2</v>
      </c>
      <c r="I2131">
        <v>1</v>
      </c>
      <c r="J2131">
        <v>0.58026999999999995</v>
      </c>
      <c r="K2131" t="s">
        <v>3</v>
      </c>
      <c r="L2131" t="s">
        <v>16</v>
      </c>
      <c r="M2131">
        <v>19</v>
      </c>
      <c r="N2131" t="s">
        <v>4</v>
      </c>
      <c r="O2131" t="s">
        <v>5</v>
      </c>
      <c r="P2131">
        <v>3.71</v>
      </c>
      <c r="Q2131">
        <v>4</v>
      </c>
      <c r="R2131">
        <v>5061</v>
      </c>
      <c r="S2131">
        <v>2</v>
      </c>
      <c r="T2131">
        <v>1.72</v>
      </c>
      <c r="U2131">
        <v>227</v>
      </c>
      <c r="V2131" t="str">
        <f t="shared" si="165"/>
        <v>dark</v>
      </c>
      <c r="W2131" t="str">
        <f t="shared" si="166"/>
        <v>big</v>
      </c>
      <c r="X2131" t="str">
        <f t="shared" si="167"/>
        <v>small</v>
      </c>
      <c r="Y2131" s="1" t="str">
        <f t="shared" si="168"/>
        <v>small</v>
      </c>
      <c r="Z2131">
        <f t="shared" si="169"/>
        <v>1.72</v>
      </c>
    </row>
    <row r="2132" spans="1:26">
      <c r="A2132">
        <v>2131</v>
      </c>
      <c r="B2132">
        <v>15</v>
      </c>
      <c r="C2132">
        <v>4</v>
      </c>
      <c r="D2132" t="s">
        <v>0</v>
      </c>
      <c r="E2132" t="s">
        <v>10</v>
      </c>
      <c r="F2132" t="s">
        <v>11</v>
      </c>
      <c r="G2132">
        <v>0.52403900000000003</v>
      </c>
      <c r="H2132" t="s">
        <v>11</v>
      </c>
      <c r="I2132">
        <v>1</v>
      </c>
      <c r="J2132">
        <v>0.52403900000000003</v>
      </c>
      <c r="K2132" t="s">
        <v>3</v>
      </c>
      <c r="L2132" t="s">
        <v>16</v>
      </c>
      <c r="M2132">
        <v>19</v>
      </c>
      <c r="N2132" t="s">
        <v>4</v>
      </c>
      <c r="O2132" t="s">
        <v>5</v>
      </c>
      <c r="P2132">
        <v>2.71</v>
      </c>
      <c r="Q2132">
        <v>7</v>
      </c>
      <c r="R2132">
        <v>287</v>
      </c>
      <c r="S2132">
        <v>1</v>
      </c>
      <c r="T2132">
        <v>1.91</v>
      </c>
      <c r="U2132">
        <v>183</v>
      </c>
      <c r="V2132" t="str">
        <f t="shared" si="165"/>
        <v>bright</v>
      </c>
      <c r="W2132" t="str">
        <f t="shared" si="166"/>
        <v>big</v>
      </c>
      <c r="X2132" t="str">
        <f t="shared" si="167"/>
        <v>small</v>
      </c>
      <c r="Y2132" s="1" t="str">
        <f t="shared" si="168"/>
        <v>big</v>
      </c>
      <c r="Z2132">
        <f t="shared" si="169"/>
        <v>1.91</v>
      </c>
    </row>
    <row r="2133" spans="1:26">
      <c r="A2133">
        <v>2132</v>
      </c>
      <c r="B2133">
        <v>15</v>
      </c>
      <c r="C2133">
        <v>4</v>
      </c>
      <c r="D2133" t="s">
        <v>0</v>
      </c>
      <c r="E2133" t="s">
        <v>10</v>
      </c>
      <c r="F2133" t="s">
        <v>11</v>
      </c>
      <c r="G2133">
        <v>0.60379799999999995</v>
      </c>
      <c r="H2133" t="s">
        <v>11</v>
      </c>
      <c r="I2133">
        <v>1</v>
      </c>
      <c r="J2133">
        <v>0.60379799999999995</v>
      </c>
      <c r="K2133" t="s">
        <v>3</v>
      </c>
      <c r="L2133" t="s">
        <v>16</v>
      </c>
      <c r="M2133">
        <v>19</v>
      </c>
      <c r="N2133" t="s">
        <v>4</v>
      </c>
      <c r="O2133" t="s">
        <v>5</v>
      </c>
      <c r="P2133">
        <v>2.71</v>
      </c>
      <c r="Q2133">
        <v>7</v>
      </c>
      <c r="R2133">
        <v>287</v>
      </c>
      <c r="S2133">
        <v>1</v>
      </c>
      <c r="T2133">
        <v>1.66</v>
      </c>
      <c r="U2133">
        <v>184</v>
      </c>
      <c r="V2133" t="str">
        <f t="shared" si="165"/>
        <v>bright</v>
      </c>
      <c r="W2133" t="str">
        <f t="shared" si="166"/>
        <v>big</v>
      </c>
      <c r="X2133" t="str">
        <f t="shared" si="167"/>
        <v>small</v>
      </c>
      <c r="Y2133" s="1" t="str">
        <f t="shared" si="168"/>
        <v>big</v>
      </c>
      <c r="Z2133">
        <f t="shared" si="169"/>
        <v>1.66</v>
      </c>
    </row>
    <row r="2134" spans="1:26">
      <c r="A2134">
        <v>2133</v>
      </c>
      <c r="B2134">
        <v>15</v>
      </c>
      <c r="C2134">
        <v>4</v>
      </c>
      <c r="D2134" t="s">
        <v>0</v>
      </c>
      <c r="E2134" t="s">
        <v>10</v>
      </c>
      <c r="F2134" t="s">
        <v>11</v>
      </c>
      <c r="G2134">
        <v>0.68419399999999997</v>
      </c>
      <c r="H2134" t="s">
        <v>11</v>
      </c>
      <c r="I2134">
        <v>1</v>
      </c>
      <c r="J2134">
        <v>0.68419399999999997</v>
      </c>
      <c r="K2134" t="s">
        <v>3</v>
      </c>
      <c r="L2134" t="s">
        <v>16</v>
      </c>
      <c r="M2134">
        <v>19</v>
      </c>
      <c r="N2134" t="s">
        <v>4</v>
      </c>
      <c r="O2134" t="s">
        <v>5</v>
      </c>
      <c r="P2134">
        <v>2.71</v>
      </c>
      <c r="Q2134">
        <v>7</v>
      </c>
      <c r="R2134">
        <v>287</v>
      </c>
      <c r="S2134">
        <v>1</v>
      </c>
      <c r="T2134">
        <v>1.46</v>
      </c>
      <c r="U2134">
        <v>189</v>
      </c>
      <c r="V2134" t="str">
        <f t="shared" si="165"/>
        <v>bright</v>
      </c>
      <c r="W2134" t="str">
        <f t="shared" si="166"/>
        <v>big</v>
      </c>
      <c r="X2134" t="str">
        <f t="shared" si="167"/>
        <v>small</v>
      </c>
      <c r="Y2134" s="1" t="str">
        <f t="shared" si="168"/>
        <v>big</v>
      </c>
      <c r="Z2134">
        <f t="shared" si="169"/>
        <v>1.46</v>
      </c>
    </row>
    <row r="2135" spans="1:26">
      <c r="A2135">
        <v>2134</v>
      </c>
      <c r="B2135">
        <v>15</v>
      </c>
      <c r="C2135">
        <v>4</v>
      </c>
      <c r="D2135" t="s">
        <v>0</v>
      </c>
      <c r="E2135" t="s">
        <v>10</v>
      </c>
      <c r="F2135" t="s">
        <v>11</v>
      </c>
      <c r="G2135">
        <v>0.53976000000000002</v>
      </c>
      <c r="H2135" t="s">
        <v>11</v>
      </c>
      <c r="I2135">
        <v>1</v>
      </c>
      <c r="J2135">
        <v>0.53976000000000002</v>
      </c>
      <c r="K2135" t="s">
        <v>3</v>
      </c>
      <c r="L2135" t="s">
        <v>16</v>
      </c>
      <c r="M2135">
        <v>19</v>
      </c>
      <c r="N2135" t="s">
        <v>4</v>
      </c>
      <c r="O2135" t="s">
        <v>5</v>
      </c>
      <c r="P2135">
        <v>2.71</v>
      </c>
      <c r="Q2135">
        <v>7</v>
      </c>
      <c r="R2135">
        <v>287</v>
      </c>
      <c r="S2135">
        <v>1</v>
      </c>
      <c r="T2135">
        <v>1.85</v>
      </c>
      <c r="U2135">
        <v>197</v>
      </c>
      <c r="V2135" t="str">
        <f t="shared" si="165"/>
        <v>bright</v>
      </c>
      <c r="W2135" t="str">
        <f t="shared" si="166"/>
        <v>big</v>
      </c>
      <c r="X2135" t="str">
        <f t="shared" si="167"/>
        <v>small</v>
      </c>
      <c r="Y2135" s="1" t="str">
        <f t="shared" si="168"/>
        <v>big</v>
      </c>
      <c r="Z2135">
        <f t="shared" si="169"/>
        <v>1.85</v>
      </c>
    </row>
    <row r="2136" spans="1:26">
      <c r="A2136">
        <v>2135</v>
      </c>
      <c r="B2136">
        <v>15</v>
      </c>
      <c r="C2136">
        <v>4</v>
      </c>
      <c r="D2136" t="s">
        <v>0</v>
      </c>
      <c r="E2136" t="s">
        <v>10</v>
      </c>
      <c r="F2136" t="s">
        <v>11</v>
      </c>
      <c r="G2136">
        <v>0.988205</v>
      </c>
      <c r="H2136" t="s">
        <v>11</v>
      </c>
      <c r="I2136">
        <v>1</v>
      </c>
      <c r="J2136">
        <v>0.988205</v>
      </c>
      <c r="K2136" t="s">
        <v>3</v>
      </c>
      <c r="L2136" t="s">
        <v>16</v>
      </c>
      <c r="M2136">
        <v>19</v>
      </c>
      <c r="N2136" t="s">
        <v>4</v>
      </c>
      <c r="O2136" t="s">
        <v>5</v>
      </c>
      <c r="P2136">
        <v>2.71</v>
      </c>
      <c r="Q2136">
        <v>7</v>
      </c>
      <c r="R2136">
        <v>287</v>
      </c>
      <c r="S2136">
        <v>1</v>
      </c>
      <c r="T2136">
        <v>1.01</v>
      </c>
      <c r="U2136">
        <v>207</v>
      </c>
      <c r="V2136" t="str">
        <f t="shared" si="165"/>
        <v>bright</v>
      </c>
      <c r="W2136" t="str">
        <f t="shared" si="166"/>
        <v>big</v>
      </c>
      <c r="X2136" t="str">
        <f t="shared" si="167"/>
        <v>small</v>
      </c>
      <c r="Y2136" s="1" t="str">
        <f t="shared" si="168"/>
        <v>big</v>
      </c>
      <c r="Z2136">
        <f t="shared" si="169"/>
        <v>1.01</v>
      </c>
    </row>
    <row r="2137" spans="1:26">
      <c r="A2137">
        <v>2136</v>
      </c>
      <c r="B2137">
        <v>15</v>
      </c>
      <c r="C2137">
        <v>4</v>
      </c>
      <c r="D2137" t="s">
        <v>0</v>
      </c>
      <c r="E2137" t="s">
        <v>10</v>
      </c>
      <c r="F2137" t="s">
        <v>11</v>
      </c>
      <c r="G2137">
        <v>0.53222100000000006</v>
      </c>
      <c r="H2137" t="s">
        <v>11</v>
      </c>
      <c r="I2137">
        <v>1</v>
      </c>
      <c r="J2137">
        <v>0.53222100000000006</v>
      </c>
      <c r="K2137" t="s">
        <v>3</v>
      </c>
      <c r="L2137" t="s">
        <v>16</v>
      </c>
      <c r="M2137">
        <v>19</v>
      </c>
      <c r="N2137" t="s">
        <v>4</v>
      </c>
      <c r="O2137" t="s">
        <v>5</v>
      </c>
      <c r="P2137">
        <v>2.71</v>
      </c>
      <c r="Q2137">
        <v>7</v>
      </c>
      <c r="R2137">
        <v>287</v>
      </c>
      <c r="S2137">
        <v>1</v>
      </c>
      <c r="T2137">
        <v>1.88</v>
      </c>
      <c r="U2137">
        <v>209</v>
      </c>
      <c r="V2137" t="str">
        <f t="shared" si="165"/>
        <v>bright</v>
      </c>
      <c r="W2137" t="str">
        <f t="shared" si="166"/>
        <v>big</v>
      </c>
      <c r="X2137" t="str">
        <f t="shared" si="167"/>
        <v>small</v>
      </c>
      <c r="Y2137" s="1" t="str">
        <f t="shared" si="168"/>
        <v>big</v>
      </c>
      <c r="Z2137">
        <f t="shared" si="169"/>
        <v>1.88</v>
      </c>
    </row>
    <row r="2138" spans="1:26">
      <c r="A2138">
        <v>2137</v>
      </c>
      <c r="B2138">
        <v>15</v>
      </c>
      <c r="C2138">
        <v>4</v>
      </c>
      <c r="D2138" t="s">
        <v>0</v>
      </c>
      <c r="E2138" t="s">
        <v>12</v>
      </c>
      <c r="F2138" t="s">
        <v>11</v>
      </c>
      <c r="G2138">
        <v>0.53972500000000001</v>
      </c>
      <c r="H2138" t="s">
        <v>11</v>
      </c>
      <c r="I2138">
        <v>1</v>
      </c>
      <c r="J2138">
        <v>0.53972500000000001</v>
      </c>
      <c r="K2138" t="s">
        <v>3</v>
      </c>
      <c r="L2138" t="s">
        <v>16</v>
      </c>
      <c r="M2138">
        <v>19</v>
      </c>
      <c r="N2138" t="s">
        <v>4</v>
      </c>
      <c r="O2138" t="s">
        <v>5</v>
      </c>
      <c r="P2138">
        <v>1.68</v>
      </c>
      <c r="Q2138">
        <v>5</v>
      </c>
      <c r="R2138">
        <v>3694</v>
      </c>
      <c r="S2138">
        <v>1</v>
      </c>
      <c r="T2138">
        <v>1.85</v>
      </c>
      <c r="U2138">
        <v>194</v>
      </c>
      <c r="V2138" t="str">
        <f t="shared" si="165"/>
        <v>bright</v>
      </c>
      <c r="W2138" t="str">
        <f t="shared" si="166"/>
        <v>big</v>
      </c>
      <c r="X2138" t="str">
        <f t="shared" si="167"/>
        <v>small</v>
      </c>
      <c r="Y2138" s="1" t="str">
        <f t="shared" si="168"/>
        <v>big</v>
      </c>
      <c r="Z2138">
        <f t="shared" si="169"/>
        <v>1.85</v>
      </c>
    </row>
    <row r="2139" spans="1:26">
      <c r="A2139">
        <v>2138</v>
      </c>
      <c r="B2139">
        <v>15</v>
      </c>
      <c r="C2139">
        <v>4</v>
      </c>
      <c r="D2139" t="s">
        <v>0</v>
      </c>
      <c r="E2139" t="s">
        <v>12</v>
      </c>
      <c r="F2139" t="s">
        <v>11</v>
      </c>
      <c r="G2139">
        <v>0.62823600000000002</v>
      </c>
      <c r="H2139" t="s">
        <v>11</v>
      </c>
      <c r="I2139">
        <v>1</v>
      </c>
      <c r="J2139">
        <v>0.62823600000000002</v>
      </c>
      <c r="K2139" t="s">
        <v>3</v>
      </c>
      <c r="L2139" t="s">
        <v>16</v>
      </c>
      <c r="M2139">
        <v>19</v>
      </c>
      <c r="N2139" t="s">
        <v>4</v>
      </c>
      <c r="O2139" t="s">
        <v>5</v>
      </c>
      <c r="P2139">
        <v>1.68</v>
      </c>
      <c r="Q2139">
        <v>5</v>
      </c>
      <c r="R2139">
        <v>3694</v>
      </c>
      <c r="S2139">
        <v>1</v>
      </c>
      <c r="T2139">
        <v>1.59</v>
      </c>
      <c r="U2139">
        <v>212</v>
      </c>
      <c r="V2139" t="str">
        <f t="shared" si="165"/>
        <v>bright</v>
      </c>
      <c r="W2139" t="str">
        <f t="shared" si="166"/>
        <v>big</v>
      </c>
      <c r="X2139" t="str">
        <f t="shared" si="167"/>
        <v>small</v>
      </c>
      <c r="Y2139" s="1" t="str">
        <f t="shared" si="168"/>
        <v>big</v>
      </c>
      <c r="Z2139">
        <f t="shared" si="169"/>
        <v>1.59</v>
      </c>
    </row>
    <row r="2140" spans="1:26">
      <c r="A2140">
        <v>2139</v>
      </c>
      <c r="B2140">
        <v>15</v>
      </c>
      <c r="C2140">
        <v>4</v>
      </c>
      <c r="D2140" t="s">
        <v>0</v>
      </c>
      <c r="E2140" t="s">
        <v>12</v>
      </c>
      <c r="F2140" t="s">
        <v>11</v>
      </c>
      <c r="G2140">
        <v>0.62773500000000004</v>
      </c>
      <c r="H2140" t="s">
        <v>11</v>
      </c>
      <c r="I2140">
        <v>1</v>
      </c>
      <c r="J2140">
        <v>0.62773500000000004</v>
      </c>
      <c r="K2140" t="s">
        <v>3</v>
      </c>
      <c r="L2140" t="s">
        <v>16</v>
      </c>
      <c r="M2140">
        <v>19</v>
      </c>
      <c r="N2140" t="s">
        <v>4</v>
      </c>
      <c r="O2140" t="s">
        <v>5</v>
      </c>
      <c r="P2140">
        <v>1.68</v>
      </c>
      <c r="Q2140">
        <v>5</v>
      </c>
      <c r="R2140">
        <v>3694</v>
      </c>
      <c r="S2140">
        <v>1</v>
      </c>
      <c r="T2140">
        <v>1.59</v>
      </c>
      <c r="U2140">
        <v>220</v>
      </c>
      <c r="V2140" t="str">
        <f t="shared" si="165"/>
        <v>bright</v>
      </c>
      <c r="W2140" t="str">
        <f t="shared" si="166"/>
        <v>big</v>
      </c>
      <c r="X2140" t="str">
        <f t="shared" si="167"/>
        <v>small</v>
      </c>
      <c r="Y2140" s="1" t="str">
        <f t="shared" si="168"/>
        <v>big</v>
      </c>
      <c r="Z2140">
        <f t="shared" si="169"/>
        <v>1.59</v>
      </c>
    </row>
    <row r="2141" spans="1:26">
      <c r="A2141">
        <v>2140</v>
      </c>
      <c r="B2141">
        <v>15</v>
      </c>
      <c r="C2141">
        <v>4</v>
      </c>
      <c r="D2141" t="s">
        <v>0</v>
      </c>
      <c r="E2141" t="s">
        <v>12</v>
      </c>
      <c r="F2141" t="s">
        <v>11</v>
      </c>
      <c r="G2141">
        <v>0.74843499999999996</v>
      </c>
      <c r="H2141" t="s">
        <v>11</v>
      </c>
      <c r="I2141">
        <v>1</v>
      </c>
      <c r="J2141">
        <v>0.74843499999999996</v>
      </c>
      <c r="K2141" t="s">
        <v>3</v>
      </c>
      <c r="L2141" t="s">
        <v>16</v>
      </c>
      <c r="M2141">
        <v>19</v>
      </c>
      <c r="N2141" t="s">
        <v>4</v>
      </c>
      <c r="O2141" t="s">
        <v>5</v>
      </c>
      <c r="P2141">
        <v>1.68</v>
      </c>
      <c r="Q2141">
        <v>5</v>
      </c>
      <c r="R2141">
        <v>3694</v>
      </c>
      <c r="S2141">
        <v>1</v>
      </c>
      <c r="T2141">
        <v>1.34</v>
      </c>
      <c r="U2141">
        <v>226</v>
      </c>
      <c r="V2141" t="str">
        <f t="shared" si="165"/>
        <v>bright</v>
      </c>
      <c r="W2141" t="str">
        <f t="shared" si="166"/>
        <v>big</v>
      </c>
      <c r="X2141" t="str">
        <f t="shared" si="167"/>
        <v>small</v>
      </c>
      <c r="Y2141" s="1" t="str">
        <f t="shared" si="168"/>
        <v>big</v>
      </c>
      <c r="Z2141">
        <f t="shared" si="169"/>
        <v>1.34</v>
      </c>
    </row>
    <row r="2142" spans="1:26">
      <c r="A2142">
        <v>2141</v>
      </c>
      <c r="B2142">
        <v>15</v>
      </c>
      <c r="C2142">
        <v>4</v>
      </c>
      <c r="D2142" t="s">
        <v>0</v>
      </c>
      <c r="E2142" t="s">
        <v>12</v>
      </c>
      <c r="F2142" t="s">
        <v>11</v>
      </c>
      <c r="G2142">
        <v>1.7077990000000001</v>
      </c>
      <c r="H2142" t="s">
        <v>11</v>
      </c>
      <c r="I2142">
        <v>1</v>
      </c>
      <c r="J2142">
        <v>1.7077990000000001</v>
      </c>
      <c r="K2142" t="s">
        <v>3</v>
      </c>
      <c r="L2142" t="s">
        <v>16</v>
      </c>
      <c r="M2142">
        <v>19</v>
      </c>
      <c r="N2142" t="s">
        <v>4</v>
      </c>
      <c r="O2142" t="s">
        <v>5</v>
      </c>
      <c r="P2142">
        <v>1.68</v>
      </c>
      <c r="Q2142">
        <v>5</v>
      </c>
      <c r="R2142">
        <v>3694</v>
      </c>
      <c r="S2142">
        <v>1</v>
      </c>
      <c r="T2142">
        <v>0.59</v>
      </c>
      <c r="U2142">
        <v>232</v>
      </c>
      <c r="V2142" t="str">
        <f t="shared" si="165"/>
        <v>bright</v>
      </c>
      <c r="W2142" t="str">
        <f t="shared" si="166"/>
        <v>big</v>
      </c>
      <c r="X2142" t="str">
        <f t="shared" si="167"/>
        <v>small</v>
      </c>
      <c r="Y2142" s="1" t="str">
        <f t="shared" si="168"/>
        <v>big</v>
      </c>
      <c r="Z2142">
        <f t="shared" si="169"/>
        <v>0.59</v>
      </c>
    </row>
    <row r="2143" spans="1:26">
      <c r="A2143">
        <v>2142</v>
      </c>
      <c r="B2143">
        <v>15</v>
      </c>
      <c r="C2143">
        <v>4</v>
      </c>
      <c r="D2143" t="s">
        <v>0</v>
      </c>
      <c r="E2143" t="s">
        <v>12</v>
      </c>
      <c r="F2143" t="s">
        <v>11</v>
      </c>
      <c r="G2143">
        <v>0.54029799999999994</v>
      </c>
      <c r="H2143" t="s">
        <v>11</v>
      </c>
      <c r="I2143">
        <v>1</v>
      </c>
      <c r="J2143">
        <v>0.54029799999999994</v>
      </c>
      <c r="K2143" t="s">
        <v>3</v>
      </c>
      <c r="L2143" t="s">
        <v>16</v>
      </c>
      <c r="M2143">
        <v>19</v>
      </c>
      <c r="N2143" t="s">
        <v>4</v>
      </c>
      <c r="O2143" t="s">
        <v>5</v>
      </c>
      <c r="P2143">
        <v>1.68</v>
      </c>
      <c r="Q2143">
        <v>5</v>
      </c>
      <c r="R2143">
        <v>3694</v>
      </c>
      <c r="S2143">
        <v>1</v>
      </c>
      <c r="T2143">
        <v>1.85</v>
      </c>
      <c r="U2143">
        <v>236</v>
      </c>
      <c r="V2143" t="str">
        <f t="shared" si="165"/>
        <v>bright</v>
      </c>
      <c r="W2143" t="str">
        <f t="shared" si="166"/>
        <v>big</v>
      </c>
      <c r="X2143" t="str">
        <f t="shared" si="167"/>
        <v>small</v>
      </c>
      <c r="Y2143" s="1" t="str">
        <f t="shared" si="168"/>
        <v>big</v>
      </c>
      <c r="Z2143">
        <f t="shared" si="169"/>
        <v>1.85</v>
      </c>
    </row>
    <row r="2144" spans="1:26">
      <c r="A2144">
        <v>2143</v>
      </c>
      <c r="B2144">
        <v>15</v>
      </c>
      <c r="C2144">
        <v>4</v>
      </c>
      <c r="D2144" t="s">
        <v>0</v>
      </c>
      <c r="E2144" t="s">
        <v>13</v>
      </c>
      <c r="F2144" t="s">
        <v>11</v>
      </c>
      <c r="G2144">
        <v>0.60374000000000005</v>
      </c>
      <c r="H2144" t="s">
        <v>11</v>
      </c>
      <c r="I2144">
        <v>1</v>
      </c>
      <c r="J2144">
        <v>0.60374000000000005</v>
      </c>
      <c r="K2144" t="s">
        <v>3</v>
      </c>
      <c r="L2144" t="s">
        <v>16</v>
      </c>
      <c r="M2144">
        <v>19</v>
      </c>
      <c r="N2144" t="s">
        <v>4</v>
      </c>
      <c r="O2144" t="s">
        <v>5</v>
      </c>
      <c r="P2144">
        <v>1.39</v>
      </c>
      <c r="Q2144">
        <v>4</v>
      </c>
      <c r="R2144">
        <v>2945</v>
      </c>
      <c r="S2144">
        <v>1</v>
      </c>
      <c r="T2144">
        <v>1.66</v>
      </c>
      <c r="U2144">
        <v>185</v>
      </c>
      <c r="V2144" t="str">
        <f t="shared" si="165"/>
        <v>bright</v>
      </c>
      <c r="W2144" t="str">
        <f t="shared" si="166"/>
        <v>big</v>
      </c>
      <c r="X2144" t="str">
        <f t="shared" si="167"/>
        <v>small</v>
      </c>
      <c r="Y2144" s="1" t="str">
        <f t="shared" si="168"/>
        <v>big</v>
      </c>
      <c r="Z2144">
        <f t="shared" si="169"/>
        <v>1.66</v>
      </c>
    </row>
    <row r="2145" spans="1:26">
      <c r="A2145">
        <v>2144</v>
      </c>
      <c r="B2145">
        <v>15</v>
      </c>
      <c r="C2145">
        <v>4</v>
      </c>
      <c r="D2145" t="s">
        <v>0</v>
      </c>
      <c r="E2145" t="s">
        <v>13</v>
      </c>
      <c r="F2145" t="s">
        <v>11</v>
      </c>
      <c r="G2145">
        <v>0.467256</v>
      </c>
      <c r="H2145" t="s">
        <v>11</v>
      </c>
      <c r="I2145">
        <v>1</v>
      </c>
      <c r="J2145">
        <v>0.467256</v>
      </c>
      <c r="K2145" t="s">
        <v>3</v>
      </c>
      <c r="L2145" t="s">
        <v>16</v>
      </c>
      <c r="M2145">
        <v>19</v>
      </c>
      <c r="N2145" t="s">
        <v>4</v>
      </c>
      <c r="O2145" t="s">
        <v>5</v>
      </c>
      <c r="P2145">
        <v>1.39</v>
      </c>
      <c r="Q2145">
        <v>4</v>
      </c>
      <c r="R2145">
        <v>2945</v>
      </c>
      <c r="S2145">
        <v>1</v>
      </c>
      <c r="T2145">
        <v>2.14</v>
      </c>
      <c r="U2145">
        <v>196</v>
      </c>
      <c r="V2145" t="str">
        <f t="shared" si="165"/>
        <v>bright</v>
      </c>
      <c r="W2145" t="str">
        <f t="shared" si="166"/>
        <v>big</v>
      </c>
      <c r="X2145" t="str">
        <f t="shared" si="167"/>
        <v>small</v>
      </c>
      <c r="Y2145" s="1" t="str">
        <f t="shared" si="168"/>
        <v>big</v>
      </c>
      <c r="Z2145">
        <f t="shared" si="169"/>
        <v>2.14</v>
      </c>
    </row>
    <row r="2146" spans="1:26">
      <c r="A2146">
        <v>2145</v>
      </c>
      <c r="B2146">
        <v>15</v>
      </c>
      <c r="C2146">
        <v>4</v>
      </c>
      <c r="D2146" t="s">
        <v>0</v>
      </c>
      <c r="E2146" t="s">
        <v>13</v>
      </c>
      <c r="F2146" t="s">
        <v>11</v>
      </c>
      <c r="G2146">
        <v>0.53173499999999996</v>
      </c>
      <c r="H2146" t="s">
        <v>11</v>
      </c>
      <c r="I2146">
        <v>1</v>
      </c>
      <c r="J2146">
        <v>0.53173499999999996</v>
      </c>
      <c r="K2146" t="s">
        <v>3</v>
      </c>
      <c r="L2146" t="s">
        <v>16</v>
      </c>
      <c r="M2146">
        <v>19</v>
      </c>
      <c r="N2146" t="s">
        <v>4</v>
      </c>
      <c r="O2146" t="s">
        <v>5</v>
      </c>
      <c r="P2146">
        <v>1.39</v>
      </c>
      <c r="Q2146">
        <v>4</v>
      </c>
      <c r="R2146">
        <v>2945</v>
      </c>
      <c r="S2146">
        <v>1</v>
      </c>
      <c r="T2146">
        <v>1.88</v>
      </c>
      <c r="U2146">
        <v>199</v>
      </c>
      <c r="V2146" t="str">
        <f t="shared" si="165"/>
        <v>bright</v>
      </c>
      <c r="W2146" t="str">
        <f t="shared" si="166"/>
        <v>big</v>
      </c>
      <c r="X2146" t="str">
        <f t="shared" si="167"/>
        <v>small</v>
      </c>
      <c r="Y2146" s="1" t="str">
        <f t="shared" si="168"/>
        <v>big</v>
      </c>
      <c r="Z2146">
        <f t="shared" si="169"/>
        <v>1.88</v>
      </c>
    </row>
    <row r="2147" spans="1:26">
      <c r="A2147">
        <v>2146</v>
      </c>
      <c r="B2147">
        <v>15</v>
      </c>
      <c r="C2147">
        <v>4</v>
      </c>
      <c r="D2147" t="s">
        <v>0</v>
      </c>
      <c r="E2147" t="s">
        <v>13</v>
      </c>
      <c r="F2147" t="s">
        <v>11</v>
      </c>
      <c r="G2147">
        <v>0.683786</v>
      </c>
      <c r="H2147" t="s">
        <v>11</v>
      </c>
      <c r="I2147">
        <v>1</v>
      </c>
      <c r="J2147">
        <v>0.683786</v>
      </c>
      <c r="K2147" t="s">
        <v>3</v>
      </c>
      <c r="L2147" t="s">
        <v>16</v>
      </c>
      <c r="M2147">
        <v>19</v>
      </c>
      <c r="N2147" t="s">
        <v>4</v>
      </c>
      <c r="O2147" t="s">
        <v>5</v>
      </c>
      <c r="P2147">
        <v>1.39</v>
      </c>
      <c r="Q2147">
        <v>4</v>
      </c>
      <c r="R2147">
        <v>2945</v>
      </c>
      <c r="S2147">
        <v>1</v>
      </c>
      <c r="T2147">
        <v>1.46</v>
      </c>
      <c r="U2147">
        <v>205</v>
      </c>
      <c r="V2147" t="str">
        <f t="shared" si="165"/>
        <v>bright</v>
      </c>
      <c r="W2147" t="str">
        <f t="shared" si="166"/>
        <v>big</v>
      </c>
      <c r="X2147" t="str">
        <f t="shared" si="167"/>
        <v>small</v>
      </c>
      <c r="Y2147" s="1" t="str">
        <f t="shared" si="168"/>
        <v>big</v>
      </c>
      <c r="Z2147">
        <f t="shared" si="169"/>
        <v>1.46</v>
      </c>
    </row>
    <row r="2148" spans="1:26">
      <c r="A2148">
        <v>2147</v>
      </c>
      <c r="B2148">
        <v>15</v>
      </c>
      <c r="C2148">
        <v>4</v>
      </c>
      <c r="D2148" t="s">
        <v>0</v>
      </c>
      <c r="E2148" t="s">
        <v>13</v>
      </c>
      <c r="F2148" t="s">
        <v>11</v>
      </c>
      <c r="G2148">
        <v>0.58024500000000001</v>
      </c>
      <c r="H2148" t="s">
        <v>11</v>
      </c>
      <c r="I2148">
        <v>1</v>
      </c>
      <c r="J2148">
        <v>0.58024500000000001</v>
      </c>
      <c r="K2148" t="s">
        <v>3</v>
      </c>
      <c r="L2148" t="s">
        <v>16</v>
      </c>
      <c r="M2148">
        <v>19</v>
      </c>
      <c r="N2148" t="s">
        <v>4</v>
      </c>
      <c r="O2148" t="s">
        <v>5</v>
      </c>
      <c r="P2148">
        <v>1.39</v>
      </c>
      <c r="Q2148">
        <v>4</v>
      </c>
      <c r="R2148">
        <v>2945</v>
      </c>
      <c r="S2148">
        <v>1</v>
      </c>
      <c r="T2148">
        <v>1.72</v>
      </c>
      <c r="U2148">
        <v>228</v>
      </c>
      <c r="V2148" t="str">
        <f t="shared" si="165"/>
        <v>bright</v>
      </c>
      <c r="W2148" t="str">
        <f t="shared" si="166"/>
        <v>big</v>
      </c>
      <c r="X2148" t="str">
        <f t="shared" si="167"/>
        <v>small</v>
      </c>
      <c r="Y2148" s="1" t="str">
        <f t="shared" si="168"/>
        <v>big</v>
      </c>
      <c r="Z2148">
        <f t="shared" si="169"/>
        <v>1.72</v>
      </c>
    </row>
    <row r="2149" spans="1:26">
      <c r="A2149">
        <v>2148</v>
      </c>
      <c r="B2149">
        <v>15</v>
      </c>
      <c r="C2149">
        <v>4</v>
      </c>
      <c r="D2149" t="s">
        <v>0</v>
      </c>
      <c r="E2149" t="s">
        <v>13</v>
      </c>
      <c r="F2149" t="s">
        <v>11</v>
      </c>
      <c r="G2149">
        <v>0.70006299999999999</v>
      </c>
      <c r="H2149" t="s">
        <v>11</v>
      </c>
      <c r="I2149">
        <v>1</v>
      </c>
      <c r="J2149">
        <v>0.70006299999999999</v>
      </c>
      <c r="K2149" t="s">
        <v>3</v>
      </c>
      <c r="L2149" t="s">
        <v>16</v>
      </c>
      <c r="M2149">
        <v>19</v>
      </c>
      <c r="N2149" t="s">
        <v>4</v>
      </c>
      <c r="O2149" t="s">
        <v>5</v>
      </c>
      <c r="P2149">
        <v>1.39</v>
      </c>
      <c r="Q2149">
        <v>4</v>
      </c>
      <c r="R2149">
        <v>2945</v>
      </c>
      <c r="S2149">
        <v>1</v>
      </c>
      <c r="T2149">
        <v>1.43</v>
      </c>
      <c r="U2149">
        <v>231</v>
      </c>
      <c r="V2149" t="str">
        <f t="shared" si="165"/>
        <v>bright</v>
      </c>
      <c r="W2149" t="str">
        <f t="shared" si="166"/>
        <v>big</v>
      </c>
      <c r="X2149" t="str">
        <f t="shared" si="167"/>
        <v>small</v>
      </c>
      <c r="Y2149" s="1" t="str">
        <f t="shared" si="168"/>
        <v>big</v>
      </c>
      <c r="Z2149">
        <f t="shared" si="169"/>
        <v>1.43</v>
      </c>
    </row>
    <row r="2150" spans="1:26">
      <c r="A2150">
        <v>2149</v>
      </c>
      <c r="B2150">
        <v>15</v>
      </c>
      <c r="C2150">
        <v>4</v>
      </c>
      <c r="D2150" t="s">
        <v>0</v>
      </c>
      <c r="E2150" t="s">
        <v>14</v>
      </c>
      <c r="F2150" t="s">
        <v>11</v>
      </c>
      <c r="G2150">
        <v>0.63616499999999998</v>
      </c>
      <c r="H2150" t="s">
        <v>11</v>
      </c>
      <c r="I2150">
        <v>1</v>
      </c>
      <c r="J2150">
        <v>0.63616499999999998</v>
      </c>
      <c r="K2150" t="s">
        <v>3</v>
      </c>
      <c r="L2150" t="s">
        <v>16</v>
      </c>
      <c r="M2150">
        <v>19</v>
      </c>
      <c r="N2150" t="s">
        <v>4</v>
      </c>
      <c r="O2150" t="s">
        <v>5</v>
      </c>
      <c r="P2150">
        <v>2.86</v>
      </c>
      <c r="Q2150">
        <v>4</v>
      </c>
      <c r="R2150">
        <v>4737</v>
      </c>
      <c r="S2150">
        <v>1</v>
      </c>
      <c r="T2150">
        <v>1.57</v>
      </c>
      <c r="U2150">
        <v>188</v>
      </c>
      <c r="V2150" t="str">
        <f t="shared" si="165"/>
        <v>bright</v>
      </c>
      <c r="W2150" t="str">
        <f t="shared" si="166"/>
        <v>big</v>
      </c>
      <c r="X2150" t="str">
        <f t="shared" si="167"/>
        <v>small</v>
      </c>
      <c r="Y2150" s="1" t="str">
        <f t="shared" si="168"/>
        <v>big</v>
      </c>
      <c r="Z2150">
        <f t="shared" si="169"/>
        <v>1.57</v>
      </c>
    </row>
    <row r="2151" spans="1:26">
      <c r="A2151">
        <v>2150</v>
      </c>
      <c r="B2151">
        <v>15</v>
      </c>
      <c r="C2151">
        <v>4</v>
      </c>
      <c r="D2151" t="s">
        <v>0</v>
      </c>
      <c r="E2151" t="s">
        <v>14</v>
      </c>
      <c r="F2151" t="s">
        <v>11</v>
      </c>
      <c r="G2151">
        <v>0.57161600000000001</v>
      </c>
      <c r="H2151" t="s">
        <v>11</v>
      </c>
      <c r="I2151">
        <v>1</v>
      </c>
      <c r="J2151">
        <v>0.57161600000000001</v>
      </c>
      <c r="K2151" t="s">
        <v>3</v>
      </c>
      <c r="L2151" t="s">
        <v>16</v>
      </c>
      <c r="M2151">
        <v>19</v>
      </c>
      <c r="N2151" t="s">
        <v>4</v>
      </c>
      <c r="O2151" t="s">
        <v>5</v>
      </c>
      <c r="P2151">
        <v>2.86</v>
      </c>
      <c r="Q2151">
        <v>4</v>
      </c>
      <c r="R2151">
        <v>4737</v>
      </c>
      <c r="S2151">
        <v>1</v>
      </c>
      <c r="T2151">
        <v>1.75</v>
      </c>
      <c r="U2151">
        <v>190</v>
      </c>
      <c r="V2151" t="str">
        <f t="shared" si="165"/>
        <v>bright</v>
      </c>
      <c r="W2151" t="str">
        <f t="shared" si="166"/>
        <v>big</v>
      </c>
      <c r="X2151" t="str">
        <f t="shared" si="167"/>
        <v>small</v>
      </c>
      <c r="Y2151" s="1" t="str">
        <f t="shared" si="168"/>
        <v>big</v>
      </c>
      <c r="Z2151">
        <f t="shared" si="169"/>
        <v>1.75</v>
      </c>
    </row>
    <row r="2152" spans="1:26">
      <c r="A2152">
        <v>2151</v>
      </c>
      <c r="B2152">
        <v>15</v>
      </c>
      <c r="C2152">
        <v>4</v>
      </c>
      <c r="D2152" t="s">
        <v>0</v>
      </c>
      <c r="E2152" t="s">
        <v>14</v>
      </c>
      <c r="F2152" t="s">
        <v>11</v>
      </c>
      <c r="G2152">
        <v>1.051636</v>
      </c>
      <c r="H2152" t="s">
        <v>11</v>
      </c>
      <c r="I2152">
        <v>1</v>
      </c>
      <c r="J2152">
        <v>1.051636</v>
      </c>
      <c r="K2152" t="s">
        <v>3</v>
      </c>
      <c r="L2152" t="s">
        <v>16</v>
      </c>
      <c r="M2152">
        <v>19</v>
      </c>
      <c r="N2152" t="s">
        <v>4</v>
      </c>
      <c r="O2152" t="s">
        <v>5</v>
      </c>
      <c r="P2152">
        <v>2.86</v>
      </c>
      <c r="Q2152">
        <v>4</v>
      </c>
      <c r="R2152">
        <v>4737</v>
      </c>
      <c r="S2152">
        <v>1</v>
      </c>
      <c r="T2152">
        <v>0.95</v>
      </c>
      <c r="U2152">
        <v>192</v>
      </c>
      <c r="V2152" t="str">
        <f t="shared" si="165"/>
        <v>bright</v>
      </c>
      <c r="W2152" t="str">
        <f t="shared" si="166"/>
        <v>big</v>
      </c>
      <c r="X2152" t="str">
        <f t="shared" si="167"/>
        <v>small</v>
      </c>
      <c r="Y2152" s="1" t="str">
        <f t="shared" si="168"/>
        <v>big</v>
      </c>
      <c r="Z2152">
        <f t="shared" si="169"/>
        <v>0.95</v>
      </c>
    </row>
    <row r="2153" spans="1:26">
      <c r="A2153">
        <v>2152</v>
      </c>
      <c r="B2153">
        <v>15</v>
      </c>
      <c r="C2153">
        <v>4</v>
      </c>
      <c r="D2153" t="s">
        <v>0</v>
      </c>
      <c r="E2153" t="s">
        <v>14</v>
      </c>
      <c r="F2153" t="s">
        <v>11</v>
      </c>
      <c r="G2153">
        <v>0.46794999999999998</v>
      </c>
      <c r="H2153" t="s">
        <v>11</v>
      </c>
      <c r="I2153">
        <v>1</v>
      </c>
      <c r="J2153">
        <v>0.46794999999999998</v>
      </c>
      <c r="K2153" t="s">
        <v>3</v>
      </c>
      <c r="L2153" t="s">
        <v>16</v>
      </c>
      <c r="M2153">
        <v>19</v>
      </c>
      <c r="N2153" t="s">
        <v>4</v>
      </c>
      <c r="O2153" t="s">
        <v>5</v>
      </c>
      <c r="P2153">
        <v>2.86</v>
      </c>
      <c r="Q2153">
        <v>4</v>
      </c>
      <c r="R2153">
        <v>4737</v>
      </c>
      <c r="S2153">
        <v>1</v>
      </c>
      <c r="T2153">
        <v>2.14</v>
      </c>
      <c r="U2153">
        <v>198</v>
      </c>
      <c r="V2153" t="str">
        <f t="shared" si="165"/>
        <v>bright</v>
      </c>
      <c r="W2153" t="str">
        <f t="shared" si="166"/>
        <v>big</v>
      </c>
      <c r="X2153" t="str">
        <f t="shared" si="167"/>
        <v>small</v>
      </c>
      <c r="Y2153" s="1" t="str">
        <f t="shared" si="168"/>
        <v>big</v>
      </c>
      <c r="Z2153">
        <f t="shared" si="169"/>
        <v>2.14</v>
      </c>
    </row>
    <row r="2154" spans="1:26">
      <c r="A2154">
        <v>2153</v>
      </c>
      <c r="B2154">
        <v>15</v>
      </c>
      <c r="C2154">
        <v>4</v>
      </c>
      <c r="D2154" t="s">
        <v>0</v>
      </c>
      <c r="E2154" t="s">
        <v>14</v>
      </c>
      <c r="F2154" t="s">
        <v>11</v>
      </c>
      <c r="G2154">
        <v>0.467779</v>
      </c>
      <c r="H2154" t="s">
        <v>11</v>
      </c>
      <c r="I2154">
        <v>1</v>
      </c>
      <c r="J2154">
        <v>0.467779</v>
      </c>
      <c r="K2154" t="s">
        <v>3</v>
      </c>
      <c r="L2154" t="s">
        <v>16</v>
      </c>
      <c r="M2154">
        <v>19</v>
      </c>
      <c r="N2154" t="s">
        <v>4</v>
      </c>
      <c r="O2154" t="s">
        <v>5</v>
      </c>
      <c r="P2154">
        <v>2.86</v>
      </c>
      <c r="Q2154">
        <v>4</v>
      </c>
      <c r="R2154">
        <v>4737</v>
      </c>
      <c r="S2154">
        <v>1</v>
      </c>
      <c r="T2154">
        <v>2.14</v>
      </c>
      <c r="U2154">
        <v>200</v>
      </c>
      <c r="V2154" t="str">
        <f t="shared" si="165"/>
        <v>bright</v>
      </c>
      <c r="W2154" t="str">
        <f t="shared" si="166"/>
        <v>big</v>
      </c>
      <c r="X2154" t="str">
        <f t="shared" si="167"/>
        <v>small</v>
      </c>
      <c r="Y2154" s="1" t="str">
        <f t="shared" si="168"/>
        <v>big</v>
      </c>
      <c r="Z2154">
        <f t="shared" si="169"/>
        <v>2.14</v>
      </c>
    </row>
    <row r="2155" spans="1:26">
      <c r="A2155">
        <v>2154</v>
      </c>
      <c r="B2155">
        <v>15</v>
      </c>
      <c r="C2155">
        <v>4</v>
      </c>
      <c r="D2155" t="s">
        <v>0</v>
      </c>
      <c r="E2155" t="s">
        <v>14</v>
      </c>
      <c r="F2155" t="s">
        <v>11</v>
      </c>
      <c r="G2155">
        <v>0.49222500000000002</v>
      </c>
      <c r="H2155" t="s">
        <v>11</v>
      </c>
      <c r="I2155">
        <v>1</v>
      </c>
      <c r="J2155">
        <v>0.49222500000000002</v>
      </c>
      <c r="K2155" t="s">
        <v>3</v>
      </c>
      <c r="L2155" t="s">
        <v>16</v>
      </c>
      <c r="M2155">
        <v>19</v>
      </c>
      <c r="N2155" t="s">
        <v>4</v>
      </c>
      <c r="O2155" t="s">
        <v>5</v>
      </c>
      <c r="P2155">
        <v>2.86</v>
      </c>
      <c r="Q2155">
        <v>4</v>
      </c>
      <c r="R2155">
        <v>4737</v>
      </c>
      <c r="S2155">
        <v>1</v>
      </c>
      <c r="T2155">
        <v>2.0299999999999998</v>
      </c>
      <c r="U2155">
        <v>210</v>
      </c>
      <c r="V2155" t="str">
        <f t="shared" si="165"/>
        <v>bright</v>
      </c>
      <c r="W2155" t="str">
        <f t="shared" si="166"/>
        <v>big</v>
      </c>
      <c r="X2155" t="str">
        <f t="shared" si="167"/>
        <v>small</v>
      </c>
      <c r="Y2155" s="1" t="str">
        <f t="shared" si="168"/>
        <v>big</v>
      </c>
      <c r="Z2155">
        <f t="shared" si="169"/>
        <v>2.0299999999999998</v>
      </c>
    </row>
    <row r="2156" spans="1:26">
      <c r="A2156">
        <v>2155</v>
      </c>
      <c r="B2156">
        <v>15</v>
      </c>
      <c r="C2156">
        <v>4</v>
      </c>
      <c r="D2156" t="s">
        <v>0</v>
      </c>
      <c r="E2156" t="s">
        <v>15</v>
      </c>
      <c r="F2156" t="s">
        <v>11</v>
      </c>
      <c r="G2156">
        <v>0.58013099999999995</v>
      </c>
      <c r="H2156" t="s">
        <v>11</v>
      </c>
      <c r="I2156">
        <v>1</v>
      </c>
      <c r="J2156">
        <v>0.58013099999999995</v>
      </c>
      <c r="K2156" t="s">
        <v>3</v>
      </c>
      <c r="L2156" t="s">
        <v>16</v>
      </c>
      <c r="M2156">
        <v>19</v>
      </c>
      <c r="N2156" t="s">
        <v>4</v>
      </c>
      <c r="O2156" t="s">
        <v>5</v>
      </c>
      <c r="P2156">
        <v>1.93</v>
      </c>
      <c r="Q2156">
        <v>5</v>
      </c>
      <c r="R2156">
        <v>1036</v>
      </c>
      <c r="S2156">
        <v>1</v>
      </c>
      <c r="T2156">
        <v>1.72</v>
      </c>
      <c r="U2156">
        <v>182</v>
      </c>
      <c r="V2156" t="str">
        <f t="shared" si="165"/>
        <v>bright</v>
      </c>
      <c r="W2156" t="str">
        <f t="shared" si="166"/>
        <v>big</v>
      </c>
      <c r="X2156" t="str">
        <f t="shared" si="167"/>
        <v>small</v>
      </c>
      <c r="Y2156" s="1" t="str">
        <f t="shared" si="168"/>
        <v>big</v>
      </c>
      <c r="Z2156">
        <f t="shared" si="169"/>
        <v>1.72</v>
      </c>
    </row>
    <row r="2157" spans="1:26">
      <c r="A2157">
        <v>2156</v>
      </c>
      <c r="B2157">
        <v>15</v>
      </c>
      <c r="C2157">
        <v>4</v>
      </c>
      <c r="D2157" t="s">
        <v>0</v>
      </c>
      <c r="E2157" t="s">
        <v>15</v>
      </c>
      <c r="F2157" t="s">
        <v>11</v>
      </c>
      <c r="G2157">
        <v>0.41166900000000001</v>
      </c>
      <c r="H2157" t="s">
        <v>11</v>
      </c>
      <c r="I2157">
        <v>1</v>
      </c>
      <c r="J2157">
        <v>0.41166900000000001</v>
      </c>
      <c r="K2157" t="s">
        <v>3</v>
      </c>
      <c r="L2157" t="s">
        <v>16</v>
      </c>
      <c r="M2157">
        <v>19</v>
      </c>
      <c r="N2157" t="s">
        <v>4</v>
      </c>
      <c r="O2157" t="s">
        <v>5</v>
      </c>
      <c r="P2157">
        <v>1.93</v>
      </c>
      <c r="Q2157">
        <v>5</v>
      </c>
      <c r="R2157">
        <v>1036</v>
      </c>
      <c r="S2157">
        <v>1</v>
      </c>
      <c r="T2157">
        <v>2.4300000000000002</v>
      </c>
      <c r="U2157">
        <v>186</v>
      </c>
      <c r="V2157" t="str">
        <f t="shared" si="165"/>
        <v>bright</v>
      </c>
      <c r="W2157" t="str">
        <f t="shared" si="166"/>
        <v>big</v>
      </c>
      <c r="X2157" t="str">
        <f t="shared" si="167"/>
        <v>small</v>
      </c>
      <c r="Y2157" s="1" t="str">
        <f t="shared" si="168"/>
        <v>big</v>
      </c>
      <c r="Z2157">
        <f t="shared" si="169"/>
        <v>2.4300000000000002</v>
      </c>
    </row>
    <row r="2158" spans="1:26">
      <c r="A2158">
        <v>2157</v>
      </c>
      <c r="B2158">
        <v>15</v>
      </c>
      <c r="C2158">
        <v>4</v>
      </c>
      <c r="D2158" t="s">
        <v>0</v>
      </c>
      <c r="E2158" t="s">
        <v>15</v>
      </c>
      <c r="F2158" t="s">
        <v>11</v>
      </c>
      <c r="G2158">
        <v>0.57999999999999996</v>
      </c>
      <c r="H2158" t="s">
        <v>11</v>
      </c>
      <c r="I2158">
        <v>1</v>
      </c>
      <c r="J2158">
        <v>0.57999999999999996</v>
      </c>
      <c r="K2158" t="s">
        <v>3</v>
      </c>
      <c r="L2158" t="s">
        <v>16</v>
      </c>
      <c r="M2158">
        <v>19</v>
      </c>
      <c r="N2158" t="s">
        <v>4</v>
      </c>
      <c r="O2158" t="s">
        <v>5</v>
      </c>
      <c r="P2158">
        <v>1.93</v>
      </c>
      <c r="Q2158">
        <v>5</v>
      </c>
      <c r="R2158">
        <v>1036</v>
      </c>
      <c r="S2158">
        <v>1</v>
      </c>
      <c r="T2158">
        <v>1.72</v>
      </c>
      <c r="U2158">
        <v>193</v>
      </c>
      <c r="V2158" t="str">
        <f t="shared" si="165"/>
        <v>bright</v>
      </c>
      <c r="W2158" t="str">
        <f t="shared" si="166"/>
        <v>big</v>
      </c>
      <c r="X2158" t="str">
        <f t="shared" si="167"/>
        <v>small</v>
      </c>
      <c r="Y2158" s="1" t="str">
        <f t="shared" si="168"/>
        <v>big</v>
      </c>
      <c r="Z2158">
        <f t="shared" si="169"/>
        <v>1.72</v>
      </c>
    </row>
    <row r="2159" spans="1:26">
      <c r="A2159">
        <v>2158</v>
      </c>
      <c r="B2159">
        <v>15</v>
      </c>
      <c r="C2159">
        <v>4</v>
      </c>
      <c r="D2159" t="s">
        <v>0</v>
      </c>
      <c r="E2159" t="s">
        <v>15</v>
      </c>
      <c r="F2159" t="s">
        <v>11</v>
      </c>
      <c r="G2159">
        <v>0.85968699999999998</v>
      </c>
      <c r="H2159" t="s">
        <v>11</v>
      </c>
      <c r="I2159">
        <v>1</v>
      </c>
      <c r="J2159">
        <v>0.85968699999999998</v>
      </c>
      <c r="K2159" t="s">
        <v>3</v>
      </c>
      <c r="L2159" t="s">
        <v>16</v>
      </c>
      <c r="M2159">
        <v>19</v>
      </c>
      <c r="N2159" t="s">
        <v>4</v>
      </c>
      <c r="O2159" t="s">
        <v>5</v>
      </c>
      <c r="P2159">
        <v>1.93</v>
      </c>
      <c r="Q2159">
        <v>5</v>
      </c>
      <c r="R2159">
        <v>1036</v>
      </c>
      <c r="S2159">
        <v>1</v>
      </c>
      <c r="T2159">
        <v>1.1599999999999999</v>
      </c>
      <c r="U2159">
        <v>206</v>
      </c>
      <c r="V2159" t="str">
        <f t="shared" si="165"/>
        <v>bright</v>
      </c>
      <c r="W2159" t="str">
        <f t="shared" si="166"/>
        <v>big</v>
      </c>
      <c r="X2159" t="str">
        <f t="shared" si="167"/>
        <v>small</v>
      </c>
      <c r="Y2159" s="1" t="str">
        <f t="shared" si="168"/>
        <v>big</v>
      </c>
      <c r="Z2159">
        <f t="shared" si="169"/>
        <v>1.1599999999999999</v>
      </c>
    </row>
    <row r="2160" spans="1:26">
      <c r="A2160">
        <v>2159</v>
      </c>
      <c r="B2160">
        <v>15</v>
      </c>
      <c r="C2160">
        <v>4</v>
      </c>
      <c r="D2160" t="s">
        <v>0</v>
      </c>
      <c r="E2160" t="s">
        <v>15</v>
      </c>
      <c r="F2160" t="s">
        <v>11</v>
      </c>
      <c r="G2160">
        <v>0.57208999999999999</v>
      </c>
      <c r="H2160" t="s">
        <v>11</v>
      </c>
      <c r="I2160">
        <v>1</v>
      </c>
      <c r="J2160">
        <v>0.57208999999999999</v>
      </c>
      <c r="K2160" t="s">
        <v>3</v>
      </c>
      <c r="L2160" t="s">
        <v>16</v>
      </c>
      <c r="M2160">
        <v>19</v>
      </c>
      <c r="N2160" t="s">
        <v>4</v>
      </c>
      <c r="O2160" t="s">
        <v>5</v>
      </c>
      <c r="P2160">
        <v>1.93</v>
      </c>
      <c r="Q2160">
        <v>5</v>
      </c>
      <c r="R2160">
        <v>1036</v>
      </c>
      <c r="S2160">
        <v>1</v>
      </c>
      <c r="T2160">
        <v>1.75</v>
      </c>
      <c r="U2160">
        <v>208</v>
      </c>
      <c r="V2160" t="str">
        <f t="shared" si="165"/>
        <v>bright</v>
      </c>
      <c r="W2160" t="str">
        <f t="shared" si="166"/>
        <v>big</v>
      </c>
      <c r="X2160" t="str">
        <f t="shared" si="167"/>
        <v>small</v>
      </c>
      <c r="Y2160" s="1" t="str">
        <f t="shared" si="168"/>
        <v>big</v>
      </c>
      <c r="Z2160">
        <f t="shared" si="169"/>
        <v>1.75</v>
      </c>
    </row>
    <row r="2161" spans="1:26">
      <c r="A2161">
        <v>2160</v>
      </c>
      <c r="B2161">
        <v>15</v>
      </c>
      <c r="C2161">
        <v>4</v>
      </c>
      <c r="D2161" t="s">
        <v>0</v>
      </c>
      <c r="E2161" t="s">
        <v>15</v>
      </c>
      <c r="F2161" t="s">
        <v>11</v>
      </c>
      <c r="G2161">
        <v>0.68432199999999999</v>
      </c>
      <c r="H2161" t="s">
        <v>11</v>
      </c>
      <c r="I2161">
        <v>1</v>
      </c>
      <c r="J2161">
        <v>0.68432199999999999</v>
      </c>
      <c r="K2161" t="s">
        <v>3</v>
      </c>
      <c r="L2161" t="s">
        <v>16</v>
      </c>
      <c r="M2161">
        <v>19</v>
      </c>
      <c r="N2161" t="s">
        <v>4</v>
      </c>
      <c r="O2161" t="s">
        <v>5</v>
      </c>
      <c r="P2161">
        <v>1.93</v>
      </c>
      <c r="Q2161">
        <v>5</v>
      </c>
      <c r="R2161">
        <v>1036</v>
      </c>
      <c r="S2161">
        <v>1</v>
      </c>
      <c r="T2161">
        <v>1.46</v>
      </c>
      <c r="U2161">
        <v>233</v>
      </c>
      <c r="V2161" t="str">
        <f t="shared" si="165"/>
        <v>bright</v>
      </c>
      <c r="W2161" t="str">
        <f t="shared" si="166"/>
        <v>big</v>
      </c>
      <c r="X2161" t="str">
        <f t="shared" si="167"/>
        <v>small</v>
      </c>
      <c r="Y2161" s="1" t="str">
        <f t="shared" si="168"/>
        <v>big</v>
      </c>
      <c r="Z2161">
        <f t="shared" si="169"/>
        <v>1.46</v>
      </c>
    </row>
    <row r="2162" spans="1:26">
      <c r="A2162">
        <v>2161</v>
      </c>
      <c r="B2162">
        <v>20</v>
      </c>
      <c r="C2162">
        <v>1</v>
      </c>
      <c r="D2162" t="s">
        <v>16</v>
      </c>
      <c r="E2162" t="s">
        <v>1</v>
      </c>
      <c r="F2162" t="s">
        <v>11</v>
      </c>
      <c r="G2162">
        <v>0.61960300000000001</v>
      </c>
      <c r="H2162" t="s">
        <v>11</v>
      </c>
      <c r="I2162">
        <v>1</v>
      </c>
      <c r="J2162">
        <v>0.61960300000000001</v>
      </c>
      <c r="K2162" t="s">
        <v>3</v>
      </c>
      <c r="L2162" t="s">
        <v>16</v>
      </c>
      <c r="M2162">
        <v>19</v>
      </c>
      <c r="N2162" t="s">
        <v>4</v>
      </c>
      <c r="O2162" t="s">
        <v>17</v>
      </c>
      <c r="P2162">
        <v>4.32</v>
      </c>
      <c r="Q2162">
        <v>6</v>
      </c>
      <c r="R2162">
        <v>392</v>
      </c>
      <c r="S2162">
        <v>2</v>
      </c>
      <c r="T2162">
        <v>1.61</v>
      </c>
      <c r="U2162">
        <v>20</v>
      </c>
      <c r="V2162" t="str">
        <f t="shared" si="165"/>
        <v>dark</v>
      </c>
      <c r="W2162" t="str">
        <f t="shared" si="166"/>
        <v>small</v>
      </c>
      <c r="X2162" t="str">
        <f t="shared" si="167"/>
        <v>big</v>
      </c>
      <c r="Y2162" s="1" t="str">
        <f t="shared" si="168"/>
        <v>big</v>
      </c>
      <c r="Z2162">
        <f t="shared" si="169"/>
        <v>1.61</v>
      </c>
    </row>
    <row r="2163" spans="1:26">
      <c r="A2163">
        <v>2162</v>
      </c>
      <c r="B2163">
        <v>20</v>
      </c>
      <c r="C2163">
        <v>1</v>
      </c>
      <c r="D2163" t="s">
        <v>16</v>
      </c>
      <c r="E2163" t="s">
        <v>1</v>
      </c>
      <c r="F2163" t="s">
        <v>11</v>
      </c>
      <c r="G2163">
        <v>0.61152600000000001</v>
      </c>
      <c r="H2163" t="s">
        <v>11</v>
      </c>
      <c r="I2163">
        <v>1</v>
      </c>
      <c r="J2163">
        <v>0.61152600000000001</v>
      </c>
      <c r="K2163" t="s">
        <v>3</v>
      </c>
      <c r="L2163" t="s">
        <v>16</v>
      </c>
      <c r="M2163">
        <v>19</v>
      </c>
      <c r="N2163" t="s">
        <v>4</v>
      </c>
      <c r="O2163" t="s">
        <v>17</v>
      </c>
      <c r="P2163">
        <v>4.32</v>
      </c>
      <c r="Q2163">
        <v>6</v>
      </c>
      <c r="R2163">
        <v>392</v>
      </c>
      <c r="S2163">
        <v>2</v>
      </c>
      <c r="T2163">
        <v>1.64</v>
      </c>
      <c r="U2163">
        <v>52</v>
      </c>
      <c r="V2163" t="str">
        <f t="shared" si="165"/>
        <v>dark</v>
      </c>
      <c r="W2163" t="str">
        <f t="shared" si="166"/>
        <v>small</v>
      </c>
      <c r="X2163" t="str">
        <f t="shared" si="167"/>
        <v>big</v>
      </c>
      <c r="Y2163" s="1" t="str">
        <f t="shared" si="168"/>
        <v>big</v>
      </c>
      <c r="Z2163">
        <f t="shared" si="169"/>
        <v>1.64</v>
      </c>
    </row>
    <row r="2164" spans="1:26">
      <c r="A2164">
        <v>2163</v>
      </c>
      <c r="B2164">
        <v>20</v>
      </c>
      <c r="C2164">
        <v>1</v>
      </c>
      <c r="D2164" t="s">
        <v>16</v>
      </c>
      <c r="E2164" t="s">
        <v>1</v>
      </c>
      <c r="F2164" t="s">
        <v>11</v>
      </c>
      <c r="G2164">
        <v>0.66735199999999995</v>
      </c>
      <c r="H2164" t="s">
        <v>11</v>
      </c>
      <c r="I2164">
        <v>1</v>
      </c>
      <c r="J2164">
        <v>0.66735199999999995</v>
      </c>
      <c r="K2164" t="s">
        <v>3</v>
      </c>
      <c r="L2164" t="s">
        <v>16</v>
      </c>
      <c r="M2164">
        <v>19</v>
      </c>
      <c r="N2164" t="s">
        <v>4</v>
      </c>
      <c r="O2164" t="s">
        <v>17</v>
      </c>
      <c r="P2164">
        <v>4.32</v>
      </c>
      <c r="Q2164">
        <v>6</v>
      </c>
      <c r="R2164">
        <v>392</v>
      </c>
      <c r="S2164">
        <v>2</v>
      </c>
      <c r="T2164">
        <v>1.5</v>
      </c>
      <c r="U2164">
        <v>54</v>
      </c>
      <c r="V2164" t="str">
        <f t="shared" si="165"/>
        <v>dark</v>
      </c>
      <c r="W2164" t="str">
        <f t="shared" si="166"/>
        <v>small</v>
      </c>
      <c r="X2164" t="str">
        <f t="shared" si="167"/>
        <v>big</v>
      </c>
      <c r="Y2164" s="1" t="str">
        <f t="shared" si="168"/>
        <v>big</v>
      </c>
      <c r="Z2164">
        <f t="shared" si="169"/>
        <v>1.5</v>
      </c>
    </row>
    <row r="2165" spans="1:26">
      <c r="A2165">
        <v>2164</v>
      </c>
      <c r="B2165">
        <v>20</v>
      </c>
      <c r="C2165">
        <v>1</v>
      </c>
      <c r="D2165" t="s">
        <v>16</v>
      </c>
      <c r="E2165" t="s">
        <v>1</v>
      </c>
      <c r="F2165" t="s">
        <v>11</v>
      </c>
      <c r="G2165">
        <v>0.63600699999999999</v>
      </c>
      <c r="H2165" t="s">
        <v>11</v>
      </c>
      <c r="I2165">
        <v>1</v>
      </c>
      <c r="J2165">
        <v>0.63600699999999999</v>
      </c>
      <c r="K2165" t="s">
        <v>3</v>
      </c>
      <c r="L2165" t="s">
        <v>16</v>
      </c>
      <c r="M2165">
        <v>19</v>
      </c>
      <c r="N2165" t="s">
        <v>4</v>
      </c>
      <c r="O2165" t="s">
        <v>17</v>
      </c>
      <c r="P2165">
        <v>4.32</v>
      </c>
      <c r="Q2165">
        <v>6</v>
      </c>
      <c r="R2165">
        <v>392</v>
      </c>
      <c r="S2165">
        <v>2</v>
      </c>
      <c r="T2165">
        <v>1.57</v>
      </c>
      <c r="U2165">
        <v>55</v>
      </c>
      <c r="V2165" t="str">
        <f t="shared" si="165"/>
        <v>dark</v>
      </c>
      <c r="W2165" t="str">
        <f t="shared" si="166"/>
        <v>small</v>
      </c>
      <c r="X2165" t="str">
        <f t="shared" si="167"/>
        <v>big</v>
      </c>
      <c r="Y2165" s="1" t="str">
        <f t="shared" si="168"/>
        <v>big</v>
      </c>
      <c r="Z2165">
        <f t="shared" si="169"/>
        <v>1.57</v>
      </c>
    </row>
    <row r="2166" spans="1:26">
      <c r="A2166">
        <v>2165</v>
      </c>
      <c r="B2166">
        <v>20</v>
      </c>
      <c r="C2166">
        <v>1</v>
      </c>
      <c r="D2166" t="s">
        <v>16</v>
      </c>
      <c r="E2166" t="s">
        <v>1</v>
      </c>
      <c r="F2166" t="s">
        <v>11</v>
      </c>
      <c r="G2166">
        <v>0.55604600000000004</v>
      </c>
      <c r="H2166" t="s">
        <v>11</v>
      </c>
      <c r="I2166">
        <v>1</v>
      </c>
      <c r="J2166">
        <v>0.55604600000000004</v>
      </c>
      <c r="K2166" t="s">
        <v>3</v>
      </c>
      <c r="L2166" t="s">
        <v>16</v>
      </c>
      <c r="M2166">
        <v>19</v>
      </c>
      <c r="N2166" t="s">
        <v>4</v>
      </c>
      <c r="O2166" t="s">
        <v>17</v>
      </c>
      <c r="P2166">
        <v>4.32</v>
      </c>
      <c r="Q2166">
        <v>6</v>
      </c>
      <c r="R2166">
        <v>392</v>
      </c>
      <c r="S2166">
        <v>2</v>
      </c>
      <c r="T2166">
        <v>1.8</v>
      </c>
      <c r="U2166">
        <v>59</v>
      </c>
      <c r="V2166" t="str">
        <f t="shared" si="165"/>
        <v>dark</v>
      </c>
      <c r="W2166" t="str">
        <f t="shared" si="166"/>
        <v>small</v>
      </c>
      <c r="X2166" t="str">
        <f t="shared" si="167"/>
        <v>big</v>
      </c>
      <c r="Y2166" s="1" t="str">
        <f t="shared" si="168"/>
        <v>big</v>
      </c>
      <c r="Z2166">
        <f t="shared" si="169"/>
        <v>1.8</v>
      </c>
    </row>
    <row r="2167" spans="1:26">
      <c r="A2167">
        <v>2166</v>
      </c>
      <c r="B2167">
        <v>20</v>
      </c>
      <c r="C2167">
        <v>1</v>
      </c>
      <c r="D2167" t="s">
        <v>16</v>
      </c>
      <c r="E2167" t="s">
        <v>1</v>
      </c>
      <c r="F2167" t="s">
        <v>11</v>
      </c>
      <c r="G2167">
        <v>0.74814899999999995</v>
      </c>
      <c r="H2167" t="s">
        <v>11</v>
      </c>
      <c r="I2167">
        <v>1</v>
      </c>
      <c r="J2167">
        <v>0.74814899999999995</v>
      </c>
      <c r="K2167" t="s">
        <v>3</v>
      </c>
      <c r="L2167" t="s">
        <v>16</v>
      </c>
      <c r="M2167">
        <v>19</v>
      </c>
      <c r="N2167" t="s">
        <v>4</v>
      </c>
      <c r="O2167" t="s">
        <v>17</v>
      </c>
      <c r="P2167">
        <v>4.32</v>
      </c>
      <c r="Q2167">
        <v>6</v>
      </c>
      <c r="R2167">
        <v>392</v>
      </c>
      <c r="S2167">
        <v>2</v>
      </c>
      <c r="T2167">
        <v>1.34</v>
      </c>
      <c r="U2167">
        <v>60</v>
      </c>
      <c r="V2167" t="str">
        <f t="shared" si="165"/>
        <v>dark</v>
      </c>
      <c r="W2167" t="str">
        <f t="shared" si="166"/>
        <v>small</v>
      </c>
      <c r="X2167" t="str">
        <f t="shared" si="167"/>
        <v>big</v>
      </c>
      <c r="Y2167" s="1" t="str">
        <f t="shared" si="168"/>
        <v>big</v>
      </c>
      <c r="Z2167">
        <f t="shared" si="169"/>
        <v>1.34</v>
      </c>
    </row>
    <row r="2168" spans="1:26">
      <c r="A2168">
        <v>2167</v>
      </c>
      <c r="B2168">
        <v>20</v>
      </c>
      <c r="C2168">
        <v>1</v>
      </c>
      <c r="D2168" t="s">
        <v>16</v>
      </c>
      <c r="E2168" t="s">
        <v>6</v>
      </c>
      <c r="F2168" t="s">
        <v>2</v>
      </c>
      <c r="G2168">
        <v>0.68257999999999996</v>
      </c>
      <c r="H2168" t="s">
        <v>11</v>
      </c>
      <c r="I2168">
        <v>0</v>
      </c>
      <c r="J2168">
        <v>0</v>
      </c>
      <c r="K2168" t="s">
        <v>3</v>
      </c>
      <c r="L2168" t="s">
        <v>16</v>
      </c>
      <c r="M2168">
        <v>19</v>
      </c>
      <c r="N2168" t="s">
        <v>4</v>
      </c>
      <c r="O2168" t="s">
        <v>17</v>
      </c>
      <c r="P2168">
        <v>1.96</v>
      </c>
      <c r="Q2168">
        <v>4</v>
      </c>
      <c r="R2168">
        <v>185</v>
      </c>
      <c r="S2168">
        <v>2</v>
      </c>
      <c r="U2168">
        <v>1</v>
      </c>
      <c r="V2168" t="str">
        <f t="shared" si="165"/>
        <v>dark</v>
      </c>
      <c r="W2168" t="str">
        <f t="shared" si="166"/>
        <v>small</v>
      </c>
      <c r="X2168" t="str">
        <f t="shared" si="167"/>
        <v>big</v>
      </c>
      <c r="Y2168" s="1" t="str">
        <f t="shared" si="168"/>
        <v>big</v>
      </c>
      <c r="Z2168" t="str">
        <f t="shared" si="169"/>
        <v/>
      </c>
    </row>
    <row r="2169" spans="1:26">
      <c r="A2169">
        <v>2168</v>
      </c>
      <c r="B2169">
        <v>20</v>
      </c>
      <c r="C2169">
        <v>1</v>
      </c>
      <c r="D2169" t="s">
        <v>16</v>
      </c>
      <c r="E2169" t="s">
        <v>6</v>
      </c>
      <c r="F2169" t="s">
        <v>11</v>
      </c>
      <c r="G2169">
        <v>0.96346799999999999</v>
      </c>
      <c r="H2169" t="s">
        <v>11</v>
      </c>
      <c r="I2169">
        <v>1</v>
      </c>
      <c r="J2169">
        <v>0.96346799999999999</v>
      </c>
      <c r="K2169" t="s">
        <v>3</v>
      </c>
      <c r="L2169" t="s">
        <v>16</v>
      </c>
      <c r="M2169">
        <v>19</v>
      </c>
      <c r="N2169" t="s">
        <v>4</v>
      </c>
      <c r="O2169" t="s">
        <v>17</v>
      </c>
      <c r="P2169">
        <v>1.96</v>
      </c>
      <c r="Q2169">
        <v>4</v>
      </c>
      <c r="R2169">
        <v>185</v>
      </c>
      <c r="S2169">
        <v>2</v>
      </c>
      <c r="T2169">
        <v>1.04</v>
      </c>
      <c r="U2169">
        <v>15</v>
      </c>
      <c r="V2169" t="str">
        <f t="shared" si="165"/>
        <v>dark</v>
      </c>
      <c r="W2169" t="str">
        <f t="shared" si="166"/>
        <v>small</v>
      </c>
      <c r="X2169" t="str">
        <f t="shared" si="167"/>
        <v>big</v>
      </c>
      <c r="Y2169" s="1" t="str">
        <f t="shared" si="168"/>
        <v>big</v>
      </c>
      <c r="Z2169">
        <f t="shared" si="169"/>
        <v>1.04</v>
      </c>
    </row>
    <row r="2170" spans="1:26">
      <c r="A2170">
        <v>2169</v>
      </c>
      <c r="B2170">
        <v>20</v>
      </c>
      <c r="C2170">
        <v>1</v>
      </c>
      <c r="D2170" t="s">
        <v>16</v>
      </c>
      <c r="E2170" t="s">
        <v>6</v>
      </c>
      <c r="F2170" t="s">
        <v>11</v>
      </c>
      <c r="G2170">
        <v>0.57946699999999995</v>
      </c>
      <c r="H2170" t="s">
        <v>11</v>
      </c>
      <c r="I2170">
        <v>1</v>
      </c>
      <c r="J2170">
        <v>0.57946699999999995</v>
      </c>
      <c r="K2170" t="s">
        <v>3</v>
      </c>
      <c r="L2170" t="s">
        <v>16</v>
      </c>
      <c r="M2170">
        <v>19</v>
      </c>
      <c r="N2170" t="s">
        <v>4</v>
      </c>
      <c r="O2170" t="s">
        <v>17</v>
      </c>
      <c r="P2170">
        <v>1.96</v>
      </c>
      <c r="Q2170">
        <v>4</v>
      </c>
      <c r="R2170">
        <v>185</v>
      </c>
      <c r="S2170">
        <v>2</v>
      </c>
      <c r="T2170">
        <v>1.73</v>
      </c>
      <c r="U2170">
        <v>18</v>
      </c>
      <c r="V2170" t="str">
        <f t="shared" si="165"/>
        <v>dark</v>
      </c>
      <c r="W2170" t="str">
        <f t="shared" si="166"/>
        <v>small</v>
      </c>
      <c r="X2170" t="str">
        <f t="shared" si="167"/>
        <v>big</v>
      </c>
      <c r="Y2170" s="1" t="str">
        <f t="shared" si="168"/>
        <v>big</v>
      </c>
      <c r="Z2170">
        <f t="shared" si="169"/>
        <v>1.73</v>
      </c>
    </row>
    <row r="2171" spans="1:26">
      <c r="A2171">
        <v>2170</v>
      </c>
      <c r="B2171">
        <v>20</v>
      </c>
      <c r="C2171">
        <v>1</v>
      </c>
      <c r="D2171" t="s">
        <v>16</v>
      </c>
      <c r="E2171" t="s">
        <v>6</v>
      </c>
      <c r="F2171" t="s">
        <v>11</v>
      </c>
      <c r="G2171">
        <v>0.62765199999999999</v>
      </c>
      <c r="H2171" t="s">
        <v>11</v>
      </c>
      <c r="I2171">
        <v>1</v>
      </c>
      <c r="J2171">
        <v>0.62765199999999999</v>
      </c>
      <c r="K2171" t="s">
        <v>3</v>
      </c>
      <c r="L2171" t="s">
        <v>16</v>
      </c>
      <c r="M2171">
        <v>19</v>
      </c>
      <c r="N2171" t="s">
        <v>4</v>
      </c>
      <c r="O2171" t="s">
        <v>17</v>
      </c>
      <c r="P2171">
        <v>1.96</v>
      </c>
      <c r="Q2171">
        <v>4</v>
      </c>
      <c r="R2171">
        <v>185</v>
      </c>
      <c r="S2171">
        <v>2</v>
      </c>
      <c r="T2171">
        <v>1.59</v>
      </c>
      <c r="U2171">
        <v>22</v>
      </c>
      <c r="V2171" t="str">
        <f t="shared" si="165"/>
        <v>dark</v>
      </c>
      <c r="W2171" t="str">
        <f t="shared" si="166"/>
        <v>small</v>
      </c>
      <c r="X2171" t="str">
        <f t="shared" si="167"/>
        <v>big</v>
      </c>
      <c r="Y2171" s="1" t="str">
        <f t="shared" si="168"/>
        <v>big</v>
      </c>
      <c r="Z2171">
        <f t="shared" si="169"/>
        <v>1.59</v>
      </c>
    </row>
    <row r="2172" spans="1:26">
      <c r="A2172">
        <v>2171</v>
      </c>
      <c r="B2172">
        <v>20</v>
      </c>
      <c r="C2172">
        <v>1</v>
      </c>
      <c r="D2172" t="s">
        <v>16</v>
      </c>
      <c r="E2172" t="s">
        <v>6</v>
      </c>
      <c r="F2172" t="s">
        <v>11</v>
      </c>
      <c r="G2172">
        <v>0.52349400000000001</v>
      </c>
      <c r="H2172" t="s">
        <v>11</v>
      </c>
      <c r="I2172">
        <v>1</v>
      </c>
      <c r="J2172">
        <v>0.52349400000000001</v>
      </c>
      <c r="K2172" t="s">
        <v>3</v>
      </c>
      <c r="L2172" t="s">
        <v>16</v>
      </c>
      <c r="M2172">
        <v>19</v>
      </c>
      <c r="N2172" t="s">
        <v>4</v>
      </c>
      <c r="O2172" t="s">
        <v>17</v>
      </c>
      <c r="P2172">
        <v>1.96</v>
      </c>
      <c r="Q2172">
        <v>4</v>
      </c>
      <c r="R2172">
        <v>185</v>
      </c>
      <c r="S2172">
        <v>2</v>
      </c>
      <c r="T2172">
        <v>1.91</v>
      </c>
      <c r="U2172">
        <v>24</v>
      </c>
      <c r="V2172" t="str">
        <f t="shared" si="165"/>
        <v>dark</v>
      </c>
      <c r="W2172" t="str">
        <f t="shared" si="166"/>
        <v>small</v>
      </c>
      <c r="X2172" t="str">
        <f t="shared" si="167"/>
        <v>big</v>
      </c>
      <c r="Y2172" s="1" t="str">
        <f t="shared" si="168"/>
        <v>big</v>
      </c>
      <c r="Z2172">
        <f t="shared" si="169"/>
        <v>1.91</v>
      </c>
    </row>
    <row r="2173" spans="1:26">
      <c r="A2173">
        <v>2172</v>
      </c>
      <c r="B2173">
        <v>20</v>
      </c>
      <c r="C2173">
        <v>1</v>
      </c>
      <c r="D2173" t="s">
        <v>16</v>
      </c>
      <c r="E2173" t="s">
        <v>6</v>
      </c>
      <c r="F2173" t="s">
        <v>11</v>
      </c>
      <c r="G2173">
        <v>0.61947600000000003</v>
      </c>
      <c r="H2173" t="s">
        <v>11</v>
      </c>
      <c r="I2173">
        <v>1</v>
      </c>
      <c r="J2173">
        <v>0.61947600000000003</v>
      </c>
      <c r="K2173" t="s">
        <v>3</v>
      </c>
      <c r="L2173" t="s">
        <v>16</v>
      </c>
      <c r="M2173">
        <v>19</v>
      </c>
      <c r="N2173" t="s">
        <v>4</v>
      </c>
      <c r="O2173" t="s">
        <v>17</v>
      </c>
      <c r="P2173">
        <v>1.96</v>
      </c>
      <c r="Q2173">
        <v>4</v>
      </c>
      <c r="R2173">
        <v>185</v>
      </c>
      <c r="S2173">
        <v>2</v>
      </c>
      <c r="T2173">
        <v>1.61</v>
      </c>
      <c r="U2173">
        <v>43</v>
      </c>
      <c r="V2173" t="str">
        <f t="shared" si="165"/>
        <v>dark</v>
      </c>
      <c r="W2173" t="str">
        <f t="shared" si="166"/>
        <v>small</v>
      </c>
      <c r="X2173" t="str">
        <f t="shared" si="167"/>
        <v>big</v>
      </c>
      <c r="Y2173" s="1" t="str">
        <f t="shared" si="168"/>
        <v>big</v>
      </c>
      <c r="Z2173">
        <f t="shared" si="169"/>
        <v>1.61</v>
      </c>
    </row>
    <row r="2174" spans="1:26">
      <c r="A2174">
        <v>2173</v>
      </c>
      <c r="B2174">
        <v>20</v>
      </c>
      <c r="C2174">
        <v>1</v>
      </c>
      <c r="D2174" t="s">
        <v>16</v>
      </c>
      <c r="E2174" t="s">
        <v>7</v>
      </c>
      <c r="F2174" t="s">
        <v>11</v>
      </c>
      <c r="G2174">
        <v>0.79542100000000004</v>
      </c>
      <c r="H2174" t="s">
        <v>11</v>
      </c>
      <c r="I2174">
        <v>1</v>
      </c>
      <c r="J2174">
        <v>0.79542100000000004</v>
      </c>
      <c r="K2174" t="s">
        <v>3</v>
      </c>
      <c r="L2174" t="s">
        <v>16</v>
      </c>
      <c r="M2174">
        <v>19</v>
      </c>
      <c r="N2174" t="s">
        <v>4</v>
      </c>
      <c r="O2174" t="s">
        <v>17</v>
      </c>
      <c r="P2174">
        <v>2.57</v>
      </c>
      <c r="Q2174">
        <v>4</v>
      </c>
      <c r="R2174">
        <v>4129</v>
      </c>
      <c r="S2174">
        <v>2</v>
      </c>
      <c r="T2174">
        <v>1.26</v>
      </c>
      <c r="U2174">
        <v>13</v>
      </c>
      <c r="V2174" t="str">
        <f t="shared" si="165"/>
        <v>dark</v>
      </c>
      <c r="W2174" t="str">
        <f t="shared" si="166"/>
        <v>small</v>
      </c>
      <c r="X2174" t="str">
        <f t="shared" si="167"/>
        <v>big</v>
      </c>
      <c r="Y2174" s="1" t="str">
        <f t="shared" si="168"/>
        <v>big</v>
      </c>
      <c r="Z2174">
        <f t="shared" si="169"/>
        <v>1.26</v>
      </c>
    </row>
    <row r="2175" spans="1:26">
      <c r="A2175">
        <v>2174</v>
      </c>
      <c r="B2175">
        <v>20</v>
      </c>
      <c r="C2175">
        <v>1</v>
      </c>
      <c r="D2175" t="s">
        <v>16</v>
      </c>
      <c r="E2175" t="s">
        <v>7</v>
      </c>
      <c r="F2175" t="s">
        <v>11</v>
      </c>
      <c r="G2175">
        <v>0.53146300000000002</v>
      </c>
      <c r="H2175" t="s">
        <v>11</v>
      </c>
      <c r="I2175">
        <v>1</v>
      </c>
      <c r="J2175">
        <v>0.53146300000000002</v>
      </c>
      <c r="K2175" t="s">
        <v>3</v>
      </c>
      <c r="L2175" t="s">
        <v>16</v>
      </c>
      <c r="M2175">
        <v>19</v>
      </c>
      <c r="N2175" t="s">
        <v>4</v>
      </c>
      <c r="O2175" t="s">
        <v>17</v>
      </c>
      <c r="P2175">
        <v>2.57</v>
      </c>
      <c r="Q2175">
        <v>4</v>
      </c>
      <c r="R2175">
        <v>4129</v>
      </c>
      <c r="S2175">
        <v>2</v>
      </c>
      <c r="T2175">
        <v>1.88</v>
      </c>
      <c r="U2175">
        <v>29</v>
      </c>
      <c r="V2175" t="str">
        <f t="shared" si="165"/>
        <v>dark</v>
      </c>
      <c r="W2175" t="str">
        <f t="shared" si="166"/>
        <v>small</v>
      </c>
      <c r="X2175" t="str">
        <f t="shared" si="167"/>
        <v>big</v>
      </c>
      <c r="Y2175" s="1" t="str">
        <f t="shared" si="168"/>
        <v>big</v>
      </c>
      <c r="Z2175">
        <f t="shared" si="169"/>
        <v>1.88</v>
      </c>
    </row>
    <row r="2176" spans="1:26">
      <c r="A2176">
        <v>2175</v>
      </c>
      <c r="B2176">
        <v>20</v>
      </c>
      <c r="C2176">
        <v>1</v>
      </c>
      <c r="D2176" t="s">
        <v>16</v>
      </c>
      <c r="E2176" t="s">
        <v>7</v>
      </c>
      <c r="F2176" t="s">
        <v>11</v>
      </c>
      <c r="G2176">
        <v>0.72379599999999999</v>
      </c>
      <c r="H2176" t="s">
        <v>11</v>
      </c>
      <c r="I2176">
        <v>1</v>
      </c>
      <c r="J2176">
        <v>0.72379599999999999</v>
      </c>
      <c r="K2176" t="s">
        <v>3</v>
      </c>
      <c r="L2176" t="s">
        <v>16</v>
      </c>
      <c r="M2176">
        <v>19</v>
      </c>
      <c r="N2176" t="s">
        <v>4</v>
      </c>
      <c r="O2176" t="s">
        <v>17</v>
      </c>
      <c r="P2176">
        <v>2.57</v>
      </c>
      <c r="Q2176">
        <v>4</v>
      </c>
      <c r="R2176">
        <v>4129</v>
      </c>
      <c r="S2176">
        <v>2</v>
      </c>
      <c r="T2176">
        <v>1.38</v>
      </c>
      <c r="U2176">
        <v>47</v>
      </c>
      <c r="V2176" t="str">
        <f t="shared" si="165"/>
        <v>dark</v>
      </c>
      <c r="W2176" t="str">
        <f t="shared" si="166"/>
        <v>small</v>
      </c>
      <c r="X2176" t="str">
        <f t="shared" si="167"/>
        <v>big</v>
      </c>
      <c r="Y2176" s="1" t="str">
        <f t="shared" si="168"/>
        <v>big</v>
      </c>
      <c r="Z2176">
        <f t="shared" si="169"/>
        <v>1.38</v>
      </c>
    </row>
    <row r="2177" spans="1:26">
      <c r="A2177">
        <v>2176</v>
      </c>
      <c r="B2177">
        <v>20</v>
      </c>
      <c r="C2177">
        <v>1</v>
      </c>
      <c r="D2177" t="s">
        <v>16</v>
      </c>
      <c r="E2177" t="s">
        <v>7</v>
      </c>
      <c r="F2177" t="s">
        <v>11</v>
      </c>
      <c r="G2177">
        <v>0.47551500000000002</v>
      </c>
      <c r="H2177" t="s">
        <v>11</v>
      </c>
      <c r="I2177">
        <v>1</v>
      </c>
      <c r="J2177">
        <v>0.47551500000000002</v>
      </c>
      <c r="K2177" t="s">
        <v>3</v>
      </c>
      <c r="L2177" t="s">
        <v>16</v>
      </c>
      <c r="M2177">
        <v>19</v>
      </c>
      <c r="N2177" t="s">
        <v>4</v>
      </c>
      <c r="O2177" t="s">
        <v>17</v>
      </c>
      <c r="P2177">
        <v>2.57</v>
      </c>
      <c r="Q2177">
        <v>4</v>
      </c>
      <c r="R2177">
        <v>4129</v>
      </c>
      <c r="S2177">
        <v>2</v>
      </c>
      <c r="T2177">
        <v>2.1</v>
      </c>
      <c r="U2177">
        <v>50</v>
      </c>
      <c r="V2177" t="str">
        <f t="shared" si="165"/>
        <v>dark</v>
      </c>
      <c r="W2177" t="str">
        <f t="shared" si="166"/>
        <v>small</v>
      </c>
      <c r="X2177" t="str">
        <f t="shared" si="167"/>
        <v>big</v>
      </c>
      <c r="Y2177" s="1" t="str">
        <f t="shared" si="168"/>
        <v>big</v>
      </c>
      <c r="Z2177">
        <f t="shared" si="169"/>
        <v>2.1</v>
      </c>
    </row>
    <row r="2178" spans="1:26">
      <c r="A2178">
        <v>2177</v>
      </c>
      <c r="B2178">
        <v>20</v>
      </c>
      <c r="C2178">
        <v>1</v>
      </c>
      <c r="D2178" t="s">
        <v>16</v>
      </c>
      <c r="E2178" t="s">
        <v>7</v>
      </c>
      <c r="F2178" t="s">
        <v>11</v>
      </c>
      <c r="G2178">
        <v>0.52350099999999999</v>
      </c>
      <c r="H2178" t="s">
        <v>11</v>
      </c>
      <c r="I2178">
        <v>1</v>
      </c>
      <c r="J2178">
        <v>0.52350099999999999</v>
      </c>
      <c r="K2178" t="s">
        <v>3</v>
      </c>
      <c r="L2178" t="s">
        <v>16</v>
      </c>
      <c r="M2178">
        <v>19</v>
      </c>
      <c r="N2178" t="s">
        <v>4</v>
      </c>
      <c r="O2178" t="s">
        <v>17</v>
      </c>
      <c r="P2178">
        <v>2.57</v>
      </c>
      <c r="Q2178">
        <v>4</v>
      </c>
      <c r="R2178">
        <v>4129</v>
      </c>
      <c r="S2178">
        <v>2</v>
      </c>
      <c r="T2178">
        <v>1.91</v>
      </c>
      <c r="U2178">
        <v>57</v>
      </c>
      <c r="V2178" t="str">
        <f t="shared" si="165"/>
        <v>dark</v>
      </c>
      <c r="W2178" t="str">
        <f t="shared" si="166"/>
        <v>small</v>
      </c>
      <c r="X2178" t="str">
        <f t="shared" si="167"/>
        <v>big</v>
      </c>
      <c r="Y2178" s="1" t="str">
        <f t="shared" si="168"/>
        <v>big</v>
      </c>
      <c r="Z2178">
        <f t="shared" si="169"/>
        <v>1.91</v>
      </c>
    </row>
    <row r="2179" spans="1:26">
      <c r="A2179">
        <v>2178</v>
      </c>
      <c r="B2179">
        <v>20</v>
      </c>
      <c r="C2179">
        <v>1</v>
      </c>
      <c r="D2179" t="s">
        <v>16</v>
      </c>
      <c r="E2179" t="s">
        <v>7</v>
      </c>
      <c r="F2179" t="s">
        <v>11</v>
      </c>
      <c r="G2179">
        <v>0.40400599999999998</v>
      </c>
      <c r="H2179" t="s">
        <v>11</v>
      </c>
      <c r="I2179">
        <v>1</v>
      </c>
      <c r="J2179">
        <v>0.40400599999999998</v>
      </c>
      <c r="K2179" t="s">
        <v>3</v>
      </c>
      <c r="L2179" t="s">
        <v>16</v>
      </c>
      <c r="M2179">
        <v>19</v>
      </c>
      <c r="N2179" t="s">
        <v>4</v>
      </c>
      <c r="O2179" t="s">
        <v>17</v>
      </c>
      <c r="P2179">
        <v>2.57</v>
      </c>
      <c r="Q2179">
        <v>4</v>
      </c>
      <c r="R2179">
        <v>4129</v>
      </c>
      <c r="S2179">
        <v>2</v>
      </c>
      <c r="T2179">
        <v>2.48</v>
      </c>
      <c r="U2179">
        <v>58</v>
      </c>
      <c r="V2179" t="str">
        <f t="shared" ref="V2179:V2242" si="170">IF(S2179=2,"dark","bright")</f>
        <v>dark</v>
      </c>
      <c r="W2179" t="str">
        <f t="shared" ref="W2179:W2242" si="171">D2179</f>
        <v>small</v>
      </c>
      <c r="X2179" t="str">
        <f t="shared" ref="X2179:X2242" si="172">IF(W2179="big","small","big")</f>
        <v>big</v>
      </c>
      <c r="Y2179" s="1" t="str">
        <f t="shared" ref="Y2179:Y2242" si="173">IF(V2179="bright",W2179,X2179)</f>
        <v>big</v>
      </c>
      <c r="Z2179">
        <f t="shared" ref="Z2179:Z2242" si="174">IF(I2179=1,T2179,"")</f>
        <v>2.48</v>
      </c>
    </row>
    <row r="2180" spans="1:26">
      <c r="A2180">
        <v>2179</v>
      </c>
      <c r="B2180">
        <v>20</v>
      </c>
      <c r="C2180">
        <v>1</v>
      </c>
      <c r="D2180" t="s">
        <v>16</v>
      </c>
      <c r="E2180" t="s">
        <v>8</v>
      </c>
      <c r="F2180" t="s">
        <v>11</v>
      </c>
      <c r="G2180">
        <v>0.97134299999999996</v>
      </c>
      <c r="H2180" t="s">
        <v>11</v>
      </c>
      <c r="I2180">
        <v>1</v>
      </c>
      <c r="J2180">
        <v>0.97134299999999996</v>
      </c>
      <c r="K2180" t="s">
        <v>3</v>
      </c>
      <c r="L2180" t="s">
        <v>16</v>
      </c>
      <c r="M2180">
        <v>19</v>
      </c>
      <c r="N2180" t="s">
        <v>4</v>
      </c>
      <c r="O2180" t="s">
        <v>17</v>
      </c>
      <c r="P2180">
        <v>2.11</v>
      </c>
      <c r="Q2180">
        <v>3</v>
      </c>
      <c r="R2180">
        <v>793</v>
      </c>
      <c r="S2180">
        <v>2</v>
      </c>
      <c r="T2180">
        <v>1.03</v>
      </c>
      <c r="U2180">
        <v>2</v>
      </c>
      <c r="V2180" t="str">
        <f t="shared" si="170"/>
        <v>dark</v>
      </c>
      <c r="W2180" t="str">
        <f t="shared" si="171"/>
        <v>small</v>
      </c>
      <c r="X2180" t="str">
        <f t="shared" si="172"/>
        <v>big</v>
      </c>
      <c r="Y2180" s="1" t="str">
        <f t="shared" si="173"/>
        <v>big</v>
      </c>
      <c r="Z2180">
        <f t="shared" si="174"/>
        <v>1.03</v>
      </c>
    </row>
    <row r="2181" spans="1:26">
      <c r="A2181">
        <v>2180</v>
      </c>
      <c r="B2181">
        <v>20</v>
      </c>
      <c r="C2181">
        <v>1</v>
      </c>
      <c r="D2181" t="s">
        <v>16</v>
      </c>
      <c r="E2181" t="s">
        <v>8</v>
      </c>
      <c r="F2181" t="s">
        <v>11</v>
      </c>
      <c r="G2181">
        <v>0.71553199999999995</v>
      </c>
      <c r="H2181" t="s">
        <v>11</v>
      </c>
      <c r="I2181">
        <v>1</v>
      </c>
      <c r="J2181">
        <v>0.71553199999999995</v>
      </c>
      <c r="K2181" t="s">
        <v>3</v>
      </c>
      <c r="L2181" t="s">
        <v>16</v>
      </c>
      <c r="M2181">
        <v>19</v>
      </c>
      <c r="N2181" t="s">
        <v>4</v>
      </c>
      <c r="O2181" t="s">
        <v>17</v>
      </c>
      <c r="P2181">
        <v>2.11</v>
      </c>
      <c r="Q2181">
        <v>3</v>
      </c>
      <c r="R2181">
        <v>793</v>
      </c>
      <c r="S2181">
        <v>2</v>
      </c>
      <c r="T2181">
        <v>1.4</v>
      </c>
      <c r="U2181">
        <v>8</v>
      </c>
      <c r="V2181" t="str">
        <f t="shared" si="170"/>
        <v>dark</v>
      </c>
      <c r="W2181" t="str">
        <f t="shared" si="171"/>
        <v>small</v>
      </c>
      <c r="X2181" t="str">
        <f t="shared" si="172"/>
        <v>big</v>
      </c>
      <c r="Y2181" s="1" t="str">
        <f t="shared" si="173"/>
        <v>big</v>
      </c>
      <c r="Z2181">
        <f t="shared" si="174"/>
        <v>1.4</v>
      </c>
    </row>
    <row r="2182" spans="1:26">
      <c r="A2182">
        <v>2181</v>
      </c>
      <c r="B2182">
        <v>20</v>
      </c>
      <c r="C2182">
        <v>1</v>
      </c>
      <c r="D2182" t="s">
        <v>16</v>
      </c>
      <c r="E2182" t="s">
        <v>8</v>
      </c>
      <c r="F2182" t="s">
        <v>11</v>
      </c>
      <c r="G2182">
        <v>0.57945899999999995</v>
      </c>
      <c r="H2182" t="s">
        <v>11</v>
      </c>
      <c r="I2182">
        <v>1</v>
      </c>
      <c r="J2182">
        <v>0.57945899999999995</v>
      </c>
      <c r="K2182" t="s">
        <v>3</v>
      </c>
      <c r="L2182" t="s">
        <v>16</v>
      </c>
      <c r="M2182">
        <v>19</v>
      </c>
      <c r="N2182" t="s">
        <v>4</v>
      </c>
      <c r="O2182" t="s">
        <v>17</v>
      </c>
      <c r="P2182">
        <v>2.11</v>
      </c>
      <c r="Q2182">
        <v>3</v>
      </c>
      <c r="R2182">
        <v>793</v>
      </c>
      <c r="S2182">
        <v>2</v>
      </c>
      <c r="T2182">
        <v>1.73</v>
      </c>
      <c r="U2182">
        <v>17</v>
      </c>
      <c r="V2182" t="str">
        <f t="shared" si="170"/>
        <v>dark</v>
      </c>
      <c r="W2182" t="str">
        <f t="shared" si="171"/>
        <v>small</v>
      </c>
      <c r="X2182" t="str">
        <f t="shared" si="172"/>
        <v>big</v>
      </c>
      <c r="Y2182" s="1" t="str">
        <f t="shared" si="173"/>
        <v>big</v>
      </c>
      <c r="Z2182">
        <f t="shared" si="174"/>
        <v>1.73</v>
      </c>
    </row>
    <row r="2183" spans="1:26">
      <c r="A2183">
        <v>2182</v>
      </c>
      <c r="B2183">
        <v>20</v>
      </c>
      <c r="C2183">
        <v>1</v>
      </c>
      <c r="D2183" t="s">
        <v>16</v>
      </c>
      <c r="E2183" t="s">
        <v>8</v>
      </c>
      <c r="F2183" t="s">
        <v>11</v>
      </c>
      <c r="G2183">
        <v>0.76346899999999995</v>
      </c>
      <c r="H2183" t="s">
        <v>11</v>
      </c>
      <c r="I2183">
        <v>1</v>
      </c>
      <c r="J2183">
        <v>0.76346899999999995</v>
      </c>
      <c r="K2183" t="s">
        <v>3</v>
      </c>
      <c r="L2183" t="s">
        <v>16</v>
      </c>
      <c r="M2183">
        <v>19</v>
      </c>
      <c r="N2183" t="s">
        <v>4</v>
      </c>
      <c r="O2183" t="s">
        <v>17</v>
      </c>
      <c r="P2183">
        <v>2.11</v>
      </c>
      <c r="Q2183">
        <v>3</v>
      </c>
      <c r="R2183">
        <v>793</v>
      </c>
      <c r="S2183">
        <v>2</v>
      </c>
      <c r="T2183">
        <v>1.31</v>
      </c>
      <c r="U2183">
        <v>23</v>
      </c>
      <c r="V2183" t="str">
        <f t="shared" si="170"/>
        <v>dark</v>
      </c>
      <c r="W2183" t="str">
        <f t="shared" si="171"/>
        <v>small</v>
      </c>
      <c r="X2183" t="str">
        <f t="shared" si="172"/>
        <v>big</v>
      </c>
      <c r="Y2183" s="1" t="str">
        <f t="shared" si="173"/>
        <v>big</v>
      </c>
      <c r="Z2183">
        <f t="shared" si="174"/>
        <v>1.31</v>
      </c>
    </row>
    <row r="2184" spans="1:26">
      <c r="A2184">
        <v>2183</v>
      </c>
      <c r="B2184">
        <v>20</v>
      </c>
      <c r="C2184">
        <v>1</v>
      </c>
      <c r="D2184" t="s">
        <v>16</v>
      </c>
      <c r="E2184" t="s">
        <v>8</v>
      </c>
      <c r="F2184" t="s">
        <v>11</v>
      </c>
      <c r="G2184">
        <v>0.49957200000000002</v>
      </c>
      <c r="H2184" t="s">
        <v>11</v>
      </c>
      <c r="I2184">
        <v>1</v>
      </c>
      <c r="J2184">
        <v>0.49957200000000002</v>
      </c>
      <c r="K2184" t="s">
        <v>3</v>
      </c>
      <c r="L2184" t="s">
        <v>16</v>
      </c>
      <c r="M2184">
        <v>19</v>
      </c>
      <c r="N2184" t="s">
        <v>4</v>
      </c>
      <c r="O2184" t="s">
        <v>17</v>
      </c>
      <c r="P2184">
        <v>2.11</v>
      </c>
      <c r="Q2184">
        <v>3</v>
      </c>
      <c r="R2184">
        <v>793</v>
      </c>
      <c r="S2184">
        <v>2</v>
      </c>
      <c r="T2184">
        <v>2</v>
      </c>
      <c r="U2184">
        <v>30</v>
      </c>
      <c r="V2184" t="str">
        <f t="shared" si="170"/>
        <v>dark</v>
      </c>
      <c r="W2184" t="str">
        <f t="shared" si="171"/>
        <v>small</v>
      </c>
      <c r="X2184" t="str">
        <f t="shared" si="172"/>
        <v>big</v>
      </c>
      <c r="Y2184" s="1" t="str">
        <f t="shared" si="173"/>
        <v>big</v>
      </c>
      <c r="Z2184">
        <f t="shared" si="174"/>
        <v>2</v>
      </c>
    </row>
    <row r="2185" spans="1:26">
      <c r="A2185">
        <v>2184</v>
      </c>
      <c r="B2185">
        <v>20</v>
      </c>
      <c r="C2185">
        <v>1</v>
      </c>
      <c r="D2185" t="s">
        <v>16</v>
      </c>
      <c r="E2185" t="s">
        <v>8</v>
      </c>
      <c r="F2185" t="s">
        <v>11</v>
      </c>
      <c r="G2185">
        <v>0.70743599999999995</v>
      </c>
      <c r="H2185" t="s">
        <v>11</v>
      </c>
      <c r="I2185">
        <v>1</v>
      </c>
      <c r="J2185">
        <v>0.70743599999999995</v>
      </c>
      <c r="K2185" t="s">
        <v>3</v>
      </c>
      <c r="L2185" t="s">
        <v>16</v>
      </c>
      <c r="M2185">
        <v>19</v>
      </c>
      <c r="N2185" t="s">
        <v>4</v>
      </c>
      <c r="O2185" t="s">
        <v>17</v>
      </c>
      <c r="P2185">
        <v>2.11</v>
      </c>
      <c r="Q2185">
        <v>3</v>
      </c>
      <c r="R2185">
        <v>793</v>
      </c>
      <c r="S2185">
        <v>2</v>
      </c>
      <c r="T2185">
        <v>1.41</v>
      </c>
      <c r="U2185">
        <v>39</v>
      </c>
      <c r="V2185" t="str">
        <f t="shared" si="170"/>
        <v>dark</v>
      </c>
      <c r="W2185" t="str">
        <f t="shared" si="171"/>
        <v>small</v>
      </c>
      <c r="X2185" t="str">
        <f t="shared" si="172"/>
        <v>big</v>
      </c>
      <c r="Y2185" s="1" t="str">
        <f t="shared" si="173"/>
        <v>big</v>
      </c>
      <c r="Z2185">
        <f t="shared" si="174"/>
        <v>1.41</v>
      </c>
    </row>
    <row r="2186" spans="1:26">
      <c r="A2186">
        <v>2185</v>
      </c>
      <c r="B2186">
        <v>20</v>
      </c>
      <c r="C2186">
        <v>1</v>
      </c>
      <c r="D2186" t="s">
        <v>16</v>
      </c>
      <c r="E2186" t="s">
        <v>9</v>
      </c>
      <c r="F2186" t="s">
        <v>11</v>
      </c>
      <c r="G2186">
        <v>0.70721400000000001</v>
      </c>
      <c r="H2186" t="s">
        <v>11</v>
      </c>
      <c r="I2186">
        <v>1</v>
      </c>
      <c r="J2186">
        <v>0.70721400000000001</v>
      </c>
      <c r="K2186" t="s">
        <v>3</v>
      </c>
      <c r="L2186" t="s">
        <v>16</v>
      </c>
      <c r="M2186">
        <v>19</v>
      </c>
      <c r="N2186" t="s">
        <v>4</v>
      </c>
      <c r="O2186" t="s">
        <v>17</v>
      </c>
      <c r="P2186">
        <v>3.71</v>
      </c>
      <c r="Q2186">
        <v>4</v>
      </c>
      <c r="R2186">
        <v>5061</v>
      </c>
      <c r="S2186">
        <v>2</v>
      </c>
      <c r="T2186">
        <v>1.41</v>
      </c>
      <c r="U2186">
        <v>4</v>
      </c>
      <c r="V2186" t="str">
        <f t="shared" si="170"/>
        <v>dark</v>
      </c>
      <c r="W2186" t="str">
        <f t="shared" si="171"/>
        <v>small</v>
      </c>
      <c r="X2186" t="str">
        <f t="shared" si="172"/>
        <v>big</v>
      </c>
      <c r="Y2186" s="1" t="str">
        <f t="shared" si="173"/>
        <v>big</v>
      </c>
      <c r="Z2186">
        <f t="shared" si="174"/>
        <v>1.41</v>
      </c>
    </row>
    <row r="2187" spans="1:26">
      <c r="A2187">
        <v>2186</v>
      </c>
      <c r="B2187">
        <v>20</v>
      </c>
      <c r="C2187">
        <v>1</v>
      </c>
      <c r="D2187" t="s">
        <v>16</v>
      </c>
      <c r="E2187" t="s">
        <v>9</v>
      </c>
      <c r="F2187" t="s">
        <v>11</v>
      </c>
      <c r="G2187">
        <v>0.68327800000000005</v>
      </c>
      <c r="H2187" t="s">
        <v>11</v>
      </c>
      <c r="I2187">
        <v>1</v>
      </c>
      <c r="J2187">
        <v>0.68327800000000005</v>
      </c>
      <c r="K2187" t="s">
        <v>3</v>
      </c>
      <c r="L2187" t="s">
        <v>16</v>
      </c>
      <c r="M2187">
        <v>19</v>
      </c>
      <c r="N2187" t="s">
        <v>4</v>
      </c>
      <c r="O2187" t="s">
        <v>17</v>
      </c>
      <c r="P2187">
        <v>3.71</v>
      </c>
      <c r="Q2187">
        <v>4</v>
      </c>
      <c r="R2187">
        <v>5061</v>
      </c>
      <c r="S2187">
        <v>2</v>
      </c>
      <c r="T2187">
        <v>1.46</v>
      </c>
      <c r="U2187">
        <v>16</v>
      </c>
      <c r="V2187" t="str">
        <f t="shared" si="170"/>
        <v>dark</v>
      </c>
      <c r="W2187" t="str">
        <f t="shared" si="171"/>
        <v>small</v>
      </c>
      <c r="X2187" t="str">
        <f t="shared" si="172"/>
        <v>big</v>
      </c>
      <c r="Y2187" s="1" t="str">
        <f t="shared" si="173"/>
        <v>big</v>
      </c>
      <c r="Z2187">
        <f t="shared" si="174"/>
        <v>1.46</v>
      </c>
    </row>
    <row r="2188" spans="1:26">
      <c r="A2188">
        <v>2187</v>
      </c>
      <c r="B2188">
        <v>20</v>
      </c>
      <c r="C2188">
        <v>1</v>
      </c>
      <c r="D2188" t="s">
        <v>16</v>
      </c>
      <c r="E2188" t="s">
        <v>9</v>
      </c>
      <c r="F2188" t="s">
        <v>11</v>
      </c>
      <c r="G2188">
        <v>0.60400799999999999</v>
      </c>
      <c r="H2188" t="s">
        <v>11</v>
      </c>
      <c r="I2188">
        <v>1</v>
      </c>
      <c r="J2188">
        <v>0.60400799999999999</v>
      </c>
      <c r="K2188" t="s">
        <v>3</v>
      </c>
      <c r="L2188" t="s">
        <v>16</v>
      </c>
      <c r="M2188">
        <v>19</v>
      </c>
      <c r="N2188" t="s">
        <v>4</v>
      </c>
      <c r="O2188" t="s">
        <v>17</v>
      </c>
      <c r="P2188">
        <v>3.71</v>
      </c>
      <c r="Q2188">
        <v>4</v>
      </c>
      <c r="R2188">
        <v>5061</v>
      </c>
      <c r="S2188">
        <v>2</v>
      </c>
      <c r="T2188">
        <v>1.66</v>
      </c>
      <c r="U2188">
        <v>44</v>
      </c>
      <c r="V2188" t="str">
        <f t="shared" si="170"/>
        <v>dark</v>
      </c>
      <c r="W2188" t="str">
        <f t="shared" si="171"/>
        <v>small</v>
      </c>
      <c r="X2188" t="str">
        <f t="shared" si="172"/>
        <v>big</v>
      </c>
      <c r="Y2188" s="1" t="str">
        <f t="shared" si="173"/>
        <v>big</v>
      </c>
      <c r="Z2188">
        <f t="shared" si="174"/>
        <v>1.66</v>
      </c>
    </row>
    <row r="2189" spans="1:26">
      <c r="A2189">
        <v>2188</v>
      </c>
      <c r="B2189">
        <v>20</v>
      </c>
      <c r="C2189">
        <v>1</v>
      </c>
      <c r="D2189" t="s">
        <v>16</v>
      </c>
      <c r="E2189" t="s">
        <v>9</v>
      </c>
      <c r="F2189" t="s">
        <v>11</v>
      </c>
      <c r="G2189">
        <v>0.65207700000000002</v>
      </c>
      <c r="H2189" t="s">
        <v>11</v>
      </c>
      <c r="I2189">
        <v>1</v>
      </c>
      <c r="J2189">
        <v>0.65207700000000002</v>
      </c>
      <c r="K2189" t="s">
        <v>3</v>
      </c>
      <c r="L2189" t="s">
        <v>16</v>
      </c>
      <c r="M2189">
        <v>19</v>
      </c>
      <c r="N2189" t="s">
        <v>4</v>
      </c>
      <c r="O2189" t="s">
        <v>17</v>
      </c>
      <c r="P2189">
        <v>3.71</v>
      </c>
      <c r="Q2189">
        <v>4</v>
      </c>
      <c r="R2189">
        <v>5061</v>
      </c>
      <c r="S2189">
        <v>2</v>
      </c>
      <c r="T2189">
        <v>1.53</v>
      </c>
      <c r="U2189">
        <v>46</v>
      </c>
      <c r="V2189" t="str">
        <f t="shared" si="170"/>
        <v>dark</v>
      </c>
      <c r="W2189" t="str">
        <f t="shared" si="171"/>
        <v>small</v>
      </c>
      <c r="X2189" t="str">
        <f t="shared" si="172"/>
        <v>big</v>
      </c>
      <c r="Y2189" s="1" t="str">
        <f t="shared" si="173"/>
        <v>big</v>
      </c>
      <c r="Z2189">
        <f t="shared" si="174"/>
        <v>1.53</v>
      </c>
    </row>
    <row r="2190" spans="1:26">
      <c r="A2190">
        <v>2189</v>
      </c>
      <c r="B2190">
        <v>20</v>
      </c>
      <c r="C2190">
        <v>1</v>
      </c>
      <c r="D2190" t="s">
        <v>16</v>
      </c>
      <c r="E2190" t="s">
        <v>9</v>
      </c>
      <c r="F2190" t="s">
        <v>11</v>
      </c>
      <c r="G2190">
        <v>0.53958600000000001</v>
      </c>
      <c r="H2190" t="s">
        <v>11</v>
      </c>
      <c r="I2190">
        <v>1</v>
      </c>
      <c r="J2190">
        <v>0.53958600000000001</v>
      </c>
      <c r="K2190" t="s">
        <v>3</v>
      </c>
      <c r="L2190" t="s">
        <v>16</v>
      </c>
      <c r="M2190">
        <v>19</v>
      </c>
      <c r="N2190" t="s">
        <v>4</v>
      </c>
      <c r="O2190" t="s">
        <v>17</v>
      </c>
      <c r="P2190">
        <v>3.71</v>
      </c>
      <c r="Q2190">
        <v>4</v>
      </c>
      <c r="R2190">
        <v>5061</v>
      </c>
      <c r="S2190">
        <v>2</v>
      </c>
      <c r="T2190">
        <v>1.85</v>
      </c>
      <c r="U2190">
        <v>49</v>
      </c>
      <c r="V2190" t="str">
        <f t="shared" si="170"/>
        <v>dark</v>
      </c>
      <c r="W2190" t="str">
        <f t="shared" si="171"/>
        <v>small</v>
      </c>
      <c r="X2190" t="str">
        <f t="shared" si="172"/>
        <v>big</v>
      </c>
      <c r="Y2190" s="1" t="str">
        <f t="shared" si="173"/>
        <v>big</v>
      </c>
      <c r="Z2190">
        <f t="shared" si="174"/>
        <v>1.85</v>
      </c>
    </row>
    <row r="2191" spans="1:26">
      <c r="A2191">
        <v>2190</v>
      </c>
      <c r="B2191">
        <v>20</v>
      </c>
      <c r="C2191">
        <v>1</v>
      </c>
      <c r="D2191" t="s">
        <v>16</v>
      </c>
      <c r="E2191" t="s">
        <v>9</v>
      </c>
      <c r="F2191" t="s">
        <v>11</v>
      </c>
      <c r="G2191">
        <v>0.81952700000000001</v>
      </c>
      <c r="H2191" t="s">
        <v>11</v>
      </c>
      <c r="I2191">
        <v>1</v>
      </c>
      <c r="J2191">
        <v>0.81952700000000001</v>
      </c>
      <c r="K2191" t="s">
        <v>3</v>
      </c>
      <c r="L2191" t="s">
        <v>16</v>
      </c>
      <c r="M2191">
        <v>19</v>
      </c>
      <c r="N2191" t="s">
        <v>4</v>
      </c>
      <c r="O2191" t="s">
        <v>17</v>
      </c>
      <c r="P2191">
        <v>3.71</v>
      </c>
      <c r="Q2191">
        <v>4</v>
      </c>
      <c r="R2191">
        <v>5061</v>
      </c>
      <c r="S2191">
        <v>2</v>
      </c>
      <c r="T2191">
        <v>1.22</v>
      </c>
      <c r="U2191">
        <v>51</v>
      </c>
      <c r="V2191" t="str">
        <f t="shared" si="170"/>
        <v>dark</v>
      </c>
      <c r="W2191" t="str">
        <f t="shared" si="171"/>
        <v>small</v>
      </c>
      <c r="X2191" t="str">
        <f t="shared" si="172"/>
        <v>big</v>
      </c>
      <c r="Y2191" s="1" t="str">
        <f t="shared" si="173"/>
        <v>big</v>
      </c>
      <c r="Z2191">
        <f t="shared" si="174"/>
        <v>1.22</v>
      </c>
    </row>
    <row r="2192" spans="1:26">
      <c r="A2192">
        <v>2191</v>
      </c>
      <c r="B2192">
        <v>20</v>
      </c>
      <c r="C2192">
        <v>1</v>
      </c>
      <c r="D2192" t="s">
        <v>16</v>
      </c>
      <c r="E2192" t="s">
        <v>10</v>
      </c>
      <c r="F2192" t="s">
        <v>2</v>
      </c>
      <c r="G2192">
        <v>0.77150200000000002</v>
      </c>
      <c r="H2192" t="s">
        <v>2</v>
      </c>
      <c r="I2192">
        <v>1</v>
      </c>
      <c r="J2192">
        <v>0.77150200000000002</v>
      </c>
      <c r="K2192" t="s">
        <v>3</v>
      </c>
      <c r="L2192" t="s">
        <v>16</v>
      </c>
      <c r="M2192">
        <v>19</v>
      </c>
      <c r="N2192" t="s">
        <v>4</v>
      </c>
      <c r="O2192" t="s">
        <v>17</v>
      </c>
      <c r="P2192">
        <v>2.71</v>
      </c>
      <c r="Q2192">
        <v>7</v>
      </c>
      <c r="R2192">
        <v>287</v>
      </c>
      <c r="S2192">
        <v>1</v>
      </c>
      <c r="T2192">
        <v>1.3</v>
      </c>
      <c r="U2192">
        <v>6</v>
      </c>
      <c r="V2192" t="str">
        <f t="shared" si="170"/>
        <v>bright</v>
      </c>
      <c r="W2192" t="str">
        <f t="shared" si="171"/>
        <v>small</v>
      </c>
      <c r="X2192" t="str">
        <f t="shared" si="172"/>
        <v>big</v>
      </c>
      <c r="Y2192" s="1" t="str">
        <f t="shared" si="173"/>
        <v>small</v>
      </c>
      <c r="Z2192">
        <f t="shared" si="174"/>
        <v>1.3</v>
      </c>
    </row>
    <row r="2193" spans="1:26">
      <c r="A2193">
        <v>2192</v>
      </c>
      <c r="B2193">
        <v>20</v>
      </c>
      <c r="C2193">
        <v>1</v>
      </c>
      <c r="D2193" t="s">
        <v>16</v>
      </c>
      <c r="E2193" t="s">
        <v>10</v>
      </c>
      <c r="F2193" t="s">
        <v>2</v>
      </c>
      <c r="G2193">
        <v>0.69949700000000004</v>
      </c>
      <c r="H2193" t="s">
        <v>2</v>
      </c>
      <c r="I2193">
        <v>1</v>
      </c>
      <c r="J2193">
        <v>0.69949700000000004</v>
      </c>
      <c r="K2193" t="s">
        <v>3</v>
      </c>
      <c r="L2193" t="s">
        <v>16</v>
      </c>
      <c r="M2193">
        <v>19</v>
      </c>
      <c r="N2193" t="s">
        <v>4</v>
      </c>
      <c r="O2193" t="s">
        <v>17</v>
      </c>
      <c r="P2193">
        <v>2.71</v>
      </c>
      <c r="Q2193">
        <v>7</v>
      </c>
      <c r="R2193">
        <v>287</v>
      </c>
      <c r="S2193">
        <v>1</v>
      </c>
      <c r="T2193">
        <v>1.43</v>
      </c>
      <c r="U2193">
        <v>11</v>
      </c>
      <c r="V2193" t="str">
        <f t="shared" si="170"/>
        <v>bright</v>
      </c>
      <c r="W2193" t="str">
        <f t="shared" si="171"/>
        <v>small</v>
      </c>
      <c r="X2193" t="str">
        <f t="shared" si="172"/>
        <v>big</v>
      </c>
      <c r="Y2193" s="1" t="str">
        <f t="shared" si="173"/>
        <v>small</v>
      </c>
      <c r="Z2193">
        <f t="shared" si="174"/>
        <v>1.43</v>
      </c>
    </row>
    <row r="2194" spans="1:26">
      <c r="A2194">
        <v>2193</v>
      </c>
      <c r="B2194">
        <v>20</v>
      </c>
      <c r="C2194">
        <v>1</v>
      </c>
      <c r="D2194" t="s">
        <v>16</v>
      </c>
      <c r="E2194" t="s">
        <v>10</v>
      </c>
      <c r="F2194" t="s">
        <v>2</v>
      </c>
      <c r="G2194">
        <v>0.62753499999999995</v>
      </c>
      <c r="H2194" t="s">
        <v>2</v>
      </c>
      <c r="I2194">
        <v>1</v>
      </c>
      <c r="J2194">
        <v>0.62753499999999995</v>
      </c>
      <c r="K2194" t="s">
        <v>3</v>
      </c>
      <c r="L2194" t="s">
        <v>16</v>
      </c>
      <c r="M2194">
        <v>19</v>
      </c>
      <c r="N2194" t="s">
        <v>4</v>
      </c>
      <c r="O2194" t="s">
        <v>17</v>
      </c>
      <c r="P2194">
        <v>2.71</v>
      </c>
      <c r="Q2194">
        <v>7</v>
      </c>
      <c r="R2194">
        <v>287</v>
      </c>
      <c r="S2194">
        <v>1</v>
      </c>
      <c r="T2194">
        <v>1.59</v>
      </c>
      <c r="U2194">
        <v>14</v>
      </c>
      <c r="V2194" t="str">
        <f t="shared" si="170"/>
        <v>bright</v>
      </c>
      <c r="W2194" t="str">
        <f t="shared" si="171"/>
        <v>small</v>
      </c>
      <c r="X2194" t="str">
        <f t="shared" si="172"/>
        <v>big</v>
      </c>
      <c r="Y2194" s="1" t="str">
        <f t="shared" si="173"/>
        <v>small</v>
      </c>
      <c r="Z2194">
        <f t="shared" si="174"/>
        <v>1.59</v>
      </c>
    </row>
    <row r="2195" spans="1:26">
      <c r="A2195">
        <v>2194</v>
      </c>
      <c r="B2195">
        <v>20</v>
      </c>
      <c r="C2195">
        <v>1</v>
      </c>
      <c r="D2195" t="s">
        <v>16</v>
      </c>
      <c r="E2195" t="s">
        <v>10</v>
      </c>
      <c r="F2195" t="s">
        <v>2</v>
      </c>
      <c r="G2195">
        <v>1.0196229999999999</v>
      </c>
      <c r="H2195" t="s">
        <v>2</v>
      </c>
      <c r="I2195">
        <v>1</v>
      </c>
      <c r="J2195">
        <v>1.0196229999999999</v>
      </c>
      <c r="K2195" t="s">
        <v>3</v>
      </c>
      <c r="L2195" t="s">
        <v>16</v>
      </c>
      <c r="M2195">
        <v>19</v>
      </c>
      <c r="N2195" t="s">
        <v>4</v>
      </c>
      <c r="O2195" t="s">
        <v>17</v>
      </c>
      <c r="P2195">
        <v>2.71</v>
      </c>
      <c r="Q2195">
        <v>7</v>
      </c>
      <c r="R2195">
        <v>287</v>
      </c>
      <c r="S2195">
        <v>1</v>
      </c>
      <c r="T2195">
        <v>0.98</v>
      </c>
      <c r="U2195">
        <v>35</v>
      </c>
      <c r="V2195" t="str">
        <f t="shared" si="170"/>
        <v>bright</v>
      </c>
      <c r="W2195" t="str">
        <f t="shared" si="171"/>
        <v>small</v>
      </c>
      <c r="X2195" t="str">
        <f t="shared" si="172"/>
        <v>big</v>
      </c>
      <c r="Y2195" s="1" t="str">
        <f t="shared" si="173"/>
        <v>small</v>
      </c>
      <c r="Z2195">
        <f t="shared" si="174"/>
        <v>0.98</v>
      </c>
    </row>
    <row r="2196" spans="1:26">
      <c r="A2196">
        <v>2195</v>
      </c>
      <c r="B2196">
        <v>20</v>
      </c>
      <c r="C2196">
        <v>1</v>
      </c>
      <c r="D2196" t="s">
        <v>16</v>
      </c>
      <c r="E2196" t="s">
        <v>10</v>
      </c>
      <c r="F2196" t="s">
        <v>2</v>
      </c>
      <c r="G2196">
        <v>0.71558299999999997</v>
      </c>
      <c r="H2196" t="s">
        <v>2</v>
      </c>
      <c r="I2196">
        <v>1</v>
      </c>
      <c r="J2196">
        <v>0.71558299999999997</v>
      </c>
      <c r="K2196" t="s">
        <v>3</v>
      </c>
      <c r="L2196" t="s">
        <v>16</v>
      </c>
      <c r="M2196">
        <v>19</v>
      </c>
      <c r="N2196" t="s">
        <v>4</v>
      </c>
      <c r="O2196" t="s">
        <v>17</v>
      </c>
      <c r="P2196">
        <v>2.71</v>
      </c>
      <c r="Q2196">
        <v>7</v>
      </c>
      <c r="R2196">
        <v>287</v>
      </c>
      <c r="S2196">
        <v>1</v>
      </c>
      <c r="T2196">
        <v>1.4</v>
      </c>
      <c r="U2196">
        <v>36</v>
      </c>
      <c r="V2196" t="str">
        <f t="shared" si="170"/>
        <v>bright</v>
      </c>
      <c r="W2196" t="str">
        <f t="shared" si="171"/>
        <v>small</v>
      </c>
      <c r="X2196" t="str">
        <f t="shared" si="172"/>
        <v>big</v>
      </c>
      <c r="Y2196" s="1" t="str">
        <f t="shared" si="173"/>
        <v>small</v>
      </c>
      <c r="Z2196">
        <f t="shared" si="174"/>
        <v>1.4</v>
      </c>
    </row>
    <row r="2197" spans="1:26">
      <c r="A2197">
        <v>2196</v>
      </c>
      <c r="B2197">
        <v>20</v>
      </c>
      <c r="C2197">
        <v>1</v>
      </c>
      <c r="D2197" t="s">
        <v>16</v>
      </c>
      <c r="E2197" t="s">
        <v>10</v>
      </c>
      <c r="F2197" t="s">
        <v>2</v>
      </c>
      <c r="G2197">
        <v>0.89158400000000004</v>
      </c>
      <c r="H2197" t="s">
        <v>2</v>
      </c>
      <c r="I2197">
        <v>1</v>
      </c>
      <c r="J2197">
        <v>0.89158400000000004</v>
      </c>
      <c r="K2197" t="s">
        <v>3</v>
      </c>
      <c r="L2197" t="s">
        <v>16</v>
      </c>
      <c r="M2197">
        <v>19</v>
      </c>
      <c r="N2197" t="s">
        <v>4</v>
      </c>
      <c r="O2197" t="s">
        <v>17</v>
      </c>
      <c r="P2197">
        <v>2.71</v>
      </c>
      <c r="Q2197">
        <v>7</v>
      </c>
      <c r="R2197">
        <v>287</v>
      </c>
      <c r="S2197">
        <v>1</v>
      </c>
      <c r="T2197">
        <v>1.1200000000000001</v>
      </c>
      <c r="U2197">
        <v>42</v>
      </c>
      <c r="V2197" t="str">
        <f t="shared" si="170"/>
        <v>bright</v>
      </c>
      <c r="W2197" t="str">
        <f t="shared" si="171"/>
        <v>small</v>
      </c>
      <c r="X2197" t="str">
        <f t="shared" si="172"/>
        <v>big</v>
      </c>
      <c r="Y2197" s="1" t="str">
        <f t="shared" si="173"/>
        <v>small</v>
      </c>
      <c r="Z2197">
        <f t="shared" si="174"/>
        <v>1.1200000000000001</v>
      </c>
    </row>
    <row r="2198" spans="1:26">
      <c r="A2198">
        <v>2197</v>
      </c>
      <c r="B2198">
        <v>20</v>
      </c>
      <c r="C2198">
        <v>1</v>
      </c>
      <c r="D2198" t="s">
        <v>16</v>
      </c>
      <c r="E2198" t="s">
        <v>12</v>
      </c>
      <c r="F2198" t="s">
        <v>2</v>
      </c>
      <c r="G2198">
        <v>0.74765199999999998</v>
      </c>
      <c r="H2198" t="s">
        <v>2</v>
      </c>
      <c r="I2198">
        <v>1</v>
      </c>
      <c r="J2198">
        <v>0.74765199999999998</v>
      </c>
      <c r="K2198" t="s">
        <v>3</v>
      </c>
      <c r="L2198" t="s">
        <v>16</v>
      </c>
      <c r="M2198">
        <v>19</v>
      </c>
      <c r="N2198" t="s">
        <v>4</v>
      </c>
      <c r="O2198" t="s">
        <v>17</v>
      </c>
      <c r="P2198">
        <v>1.68</v>
      </c>
      <c r="Q2198">
        <v>5</v>
      </c>
      <c r="R2198">
        <v>3694</v>
      </c>
      <c r="S2198">
        <v>1</v>
      </c>
      <c r="T2198">
        <v>1.34</v>
      </c>
      <c r="U2198">
        <v>3</v>
      </c>
      <c r="V2198" t="str">
        <f t="shared" si="170"/>
        <v>bright</v>
      </c>
      <c r="W2198" t="str">
        <f t="shared" si="171"/>
        <v>small</v>
      </c>
      <c r="X2198" t="str">
        <f t="shared" si="172"/>
        <v>big</v>
      </c>
      <c r="Y2198" s="1" t="str">
        <f t="shared" si="173"/>
        <v>small</v>
      </c>
      <c r="Z2198">
        <f t="shared" si="174"/>
        <v>1.34</v>
      </c>
    </row>
    <row r="2199" spans="1:26">
      <c r="A2199">
        <v>2198</v>
      </c>
      <c r="B2199">
        <v>20</v>
      </c>
      <c r="C2199">
        <v>1</v>
      </c>
      <c r="D2199" t="s">
        <v>16</v>
      </c>
      <c r="E2199" t="s">
        <v>12</v>
      </c>
      <c r="F2199" t="s">
        <v>2</v>
      </c>
      <c r="G2199">
        <v>0.71561399999999997</v>
      </c>
      <c r="H2199" t="s">
        <v>2</v>
      </c>
      <c r="I2199">
        <v>1</v>
      </c>
      <c r="J2199">
        <v>0.71561399999999997</v>
      </c>
      <c r="K2199" t="s">
        <v>3</v>
      </c>
      <c r="L2199" t="s">
        <v>16</v>
      </c>
      <c r="M2199">
        <v>19</v>
      </c>
      <c r="N2199" t="s">
        <v>4</v>
      </c>
      <c r="O2199" t="s">
        <v>17</v>
      </c>
      <c r="P2199">
        <v>1.68</v>
      </c>
      <c r="Q2199">
        <v>5</v>
      </c>
      <c r="R2199">
        <v>3694</v>
      </c>
      <c r="S2199">
        <v>1</v>
      </c>
      <c r="T2199">
        <v>1.4</v>
      </c>
      <c r="U2199">
        <v>21</v>
      </c>
      <c r="V2199" t="str">
        <f t="shared" si="170"/>
        <v>bright</v>
      </c>
      <c r="W2199" t="str">
        <f t="shared" si="171"/>
        <v>small</v>
      </c>
      <c r="X2199" t="str">
        <f t="shared" si="172"/>
        <v>big</v>
      </c>
      <c r="Y2199" s="1" t="str">
        <f t="shared" si="173"/>
        <v>small</v>
      </c>
      <c r="Z2199">
        <f t="shared" si="174"/>
        <v>1.4</v>
      </c>
    </row>
    <row r="2200" spans="1:26">
      <c r="A2200">
        <v>2199</v>
      </c>
      <c r="B2200">
        <v>20</v>
      </c>
      <c r="C2200">
        <v>1</v>
      </c>
      <c r="D2200" t="s">
        <v>16</v>
      </c>
      <c r="E2200" t="s">
        <v>12</v>
      </c>
      <c r="F2200" t="s">
        <v>2</v>
      </c>
      <c r="G2200">
        <v>0.523621</v>
      </c>
      <c r="H2200" t="s">
        <v>2</v>
      </c>
      <c r="I2200">
        <v>1</v>
      </c>
      <c r="J2200">
        <v>0.523621</v>
      </c>
      <c r="K2200" t="s">
        <v>3</v>
      </c>
      <c r="L2200" t="s">
        <v>16</v>
      </c>
      <c r="M2200">
        <v>19</v>
      </c>
      <c r="N2200" t="s">
        <v>4</v>
      </c>
      <c r="O2200" t="s">
        <v>17</v>
      </c>
      <c r="P2200">
        <v>1.68</v>
      </c>
      <c r="Q2200">
        <v>5</v>
      </c>
      <c r="R2200">
        <v>3694</v>
      </c>
      <c r="S2200">
        <v>1</v>
      </c>
      <c r="T2200">
        <v>1.91</v>
      </c>
      <c r="U2200">
        <v>25</v>
      </c>
      <c r="V2200" t="str">
        <f t="shared" si="170"/>
        <v>bright</v>
      </c>
      <c r="W2200" t="str">
        <f t="shared" si="171"/>
        <v>small</v>
      </c>
      <c r="X2200" t="str">
        <f t="shared" si="172"/>
        <v>big</v>
      </c>
      <c r="Y2200" s="1" t="str">
        <f t="shared" si="173"/>
        <v>small</v>
      </c>
      <c r="Z2200">
        <f t="shared" si="174"/>
        <v>1.91</v>
      </c>
    </row>
    <row r="2201" spans="1:26">
      <c r="A2201">
        <v>2200</v>
      </c>
      <c r="B2201">
        <v>20</v>
      </c>
      <c r="C2201">
        <v>1</v>
      </c>
      <c r="D2201" t="s">
        <v>16</v>
      </c>
      <c r="E2201" t="s">
        <v>12</v>
      </c>
      <c r="F2201" t="s">
        <v>2</v>
      </c>
      <c r="G2201">
        <v>0.46758300000000003</v>
      </c>
      <c r="H2201" t="s">
        <v>2</v>
      </c>
      <c r="I2201">
        <v>1</v>
      </c>
      <c r="J2201">
        <v>0.46758300000000003</v>
      </c>
      <c r="K2201" t="s">
        <v>3</v>
      </c>
      <c r="L2201" t="s">
        <v>16</v>
      </c>
      <c r="M2201">
        <v>19</v>
      </c>
      <c r="N2201" t="s">
        <v>4</v>
      </c>
      <c r="O2201" t="s">
        <v>17</v>
      </c>
      <c r="P2201">
        <v>1.68</v>
      </c>
      <c r="Q2201">
        <v>5</v>
      </c>
      <c r="R2201">
        <v>3694</v>
      </c>
      <c r="S2201">
        <v>1</v>
      </c>
      <c r="T2201">
        <v>2.14</v>
      </c>
      <c r="U2201">
        <v>26</v>
      </c>
      <c r="V2201" t="str">
        <f t="shared" si="170"/>
        <v>bright</v>
      </c>
      <c r="W2201" t="str">
        <f t="shared" si="171"/>
        <v>small</v>
      </c>
      <c r="X2201" t="str">
        <f t="shared" si="172"/>
        <v>big</v>
      </c>
      <c r="Y2201" s="1" t="str">
        <f t="shared" si="173"/>
        <v>small</v>
      </c>
      <c r="Z2201">
        <f t="shared" si="174"/>
        <v>2.14</v>
      </c>
    </row>
    <row r="2202" spans="1:26">
      <c r="A2202">
        <v>2201</v>
      </c>
      <c r="B2202">
        <v>20</v>
      </c>
      <c r="C2202">
        <v>1</v>
      </c>
      <c r="D2202" t="s">
        <v>16</v>
      </c>
      <c r="E2202" t="s">
        <v>12</v>
      </c>
      <c r="F2202" t="s">
        <v>2</v>
      </c>
      <c r="G2202">
        <v>0.57160599999999995</v>
      </c>
      <c r="H2202" t="s">
        <v>2</v>
      </c>
      <c r="I2202">
        <v>1</v>
      </c>
      <c r="J2202">
        <v>0.57160599999999995</v>
      </c>
      <c r="K2202" t="s">
        <v>3</v>
      </c>
      <c r="L2202" t="s">
        <v>16</v>
      </c>
      <c r="M2202">
        <v>19</v>
      </c>
      <c r="N2202" t="s">
        <v>4</v>
      </c>
      <c r="O2202" t="s">
        <v>17</v>
      </c>
      <c r="P2202">
        <v>1.68</v>
      </c>
      <c r="Q2202">
        <v>5</v>
      </c>
      <c r="R2202">
        <v>3694</v>
      </c>
      <c r="S2202">
        <v>1</v>
      </c>
      <c r="T2202">
        <v>1.75</v>
      </c>
      <c r="U2202">
        <v>27</v>
      </c>
      <c r="V2202" t="str">
        <f t="shared" si="170"/>
        <v>bright</v>
      </c>
      <c r="W2202" t="str">
        <f t="shared" si="171"/>
        <v>small</v>
      </c>
      <c r="X2202" t="str">
        <f t="shared" si="172"/>
        <v>big</v>
      </c>
      <c r="Y2202" s="1" t="str">
        <f t="shared" si="173"/>
        <v>small</v>
      </c>
      <c r="Z2202">
        <f t="shared" si="174"/>
        <v>1.75</v>
      </c>
    </row>
    <row r="2203" spans="1:26">
      <c r="A2203">
        <v>2202</v>
      </c>
      <c r="B2203">
        <v>20</v>
      </c>
      <c r="C2203">
        <v>1</v>
      </c>
      <c r="D2203" t="s">
        <v>16</v>
      </c>
      <c r="E2203" t="s">
        <v>12</v>
      </c>
      <c r="F2203" t="s">
        <v>2</v>
      </c>
      <c r="G2203">
        <v>0.65148799999999996</v>
      </c>
      <c r="H2203" t="s">
        <v>2</v>
      </c>
      <c r="I2203">
        <v>1</v>
      </c>
      <c r="J2203">
        <v>0.65148799999999996</v>
      </c>
      <c r="K2203" t="s">
        <v>3</v>
      </c>
      <c r="L2203" t="s">
        <v>16</v>
      </c>
      <c r="M2203">
        <v>19</v>
      </c>
      <c r="N2203" t="s">
        <v>4</v>
      </c>
      <c r="O2203" t="s">
        <v>17</v>
      </c>
      <c r="P2203">
        <v>1.68</v>
      </c>
      <c r="Q2203">
        <v>5</v>
      </c>
      <c r="R2203">
        <v>3694</v>
      </c>
      <c r="S2203">
        <v>1</v>
      </c>
      <c r="T2203">
        <v>1.53</v>
      </c>
      <c r="U2203">
        <v>53</v>
      </c>
      <c r="V2203" t="str">
        <f t="shared" si="170"/>
        <v>bright</v>
      </c>
      <c r="W2203" t="str">
        <f t="shared" si="171"/>
        <v>small</v>
      </c>
      <c r="X2203" t="str">
        <f t="shared" si="172"/>
        <v>big</v>
      </c>
      <c r="Y2203" s="1" t="str">
        <f t="shared" si="173"/>
        <v>small</v>
      </c>
      <c r="Z2203">
        <f t="shared" si="174"/>
        <v>1.53</v>
      </c>
    </row>
    <row r="2204" spans="1:26">
      <c r="A2204">
        <v>2203</v>
      </c>
      <c r="B2204">
        <v>20</v>
      </c>
      <c r="C2204">
        <v>1</v>
      </c>
      <c r="D2204" t="s">
        <v>16</v>
      </c>
      <c r="E2204" t="s">
        <v>13</v>
      </c>
      <c r="F2204" t="s">
        <v>2</v>
      </c>
      <c r="G2204">
        <v>0.74745899999999998</v>
      </c>
      <c r="H2204" t="s">
        <v>2</v>
      </c>
      <c r="I2204">
        <v>1</v>
      </c>
      <c r="J2204">
        <v>0.74745899999999998</v>
      </c>
      <c r="K2204" t="s">
        <v>3</v>
      </c>
      <c r="L2204" t="s">
        <v>16</v>
      </c>
      <c r="M2204">
        <v>19</v>
      </c>
      <c r="N2204" t="s">
        <v>4</v>
      </c>
      <c r="O2204" t="s">
        <v>17</v>
      </c>
      <c r="P2204">
        <v>1.39</v>
      </c>
      <c r="Q2204">
        <v>4</v>
      </c>
      <c r="R2204">
        <v>2945</v>
      </c>
      <c r="S2204">
        <v>1</v>
      </c>
      <c r="T2204">
        <v>1.34</v>
      </c>
      <c r="U2204">
        <v>12</v>
      </c>
      <c r="V2204" t="str">
        <f t="shared" si="170"/>
        <v>bright</v>
      </c>
      <c r="W2204" t="str">
        <f t="shared" si="171"/>
        <v>small</v>
      </c>
      <c r="X2204" t="str">
        <f t="shared" si="172"/>
        <v>big</v>
      </c>
      <c r="Y2204" s="1" t="str">
        <f t="shared" si="173"/>
        <v>small</v>
      </c>
      <c r="Z2204">
        <f t="shared" si="174"/>
        <v>1.34</v>
      </c>
    </row>
    <row r="2205" spans="1:26">
      <c r="A2205">
        <v>2204</v>
      </c>
      <c r="B2205">
        <v>20</v>
      </c>
      <c r="C2205">
        <v>1</v>
      </c>
      <c r="D2205" t="s">
        <v>16</v>
      </c>
      <c r="E2205" t="s">
        <v>13</v>
      </c>
      <c r="F2205" t="s">
        <v>2</v>
      </c>
      <c r="G2205">
        <v>0.61955400000000005</v>
      </c>
      <c r="H2205" t="s">
        <v>2</v>
      </c>
      <c r="I2205">
        <v>1</v>
      </c>
      <c r="J2205">
        <v>0.61955400000000005</v>
      </c>
      <c r="K2205" t="s">
        <v>3</v>
      </c>
      <c r="L2205" t="s">
        <v>16</v>
      </c>
      <c r="M2205">
        <v>19</v>
      </c>
      <c r="N2205" t="s">
        <v>4</v>
      </c>
      <c r="O2205" t="s">
        <v>17</v>
      </c>
      <c r="P2205">
        <v>1.39</v>
      </c>
      <c r="Q2205">
        <v>4</v>
      </c>
      <c r="R2205">
        <v>2945</v>
      </c>
      <c r="S2205">
        <v>1</v>
      </c>
      <c r="T2205">
        <v>1.61</v>
      </c>
      <c r="U2205">
        <v>19</v>
      </c>
      <c r="V2205" t="str">
        <f t="shared" si="170"/>
        <v>bright</v>
      </c>
      <c r="W2205" t="str">
        <f t="shared" si="171"/>
        <v>small</v>
      </c>
      <c r="X2205" t="str">
        <f t="shared" si="172"/>
        <v>big</v>
      </c>
      <c r="Y2205" s="1" t="str">
        <f t="shared" si="173"/>
        <v>small</v>
      </c>
      <c r="Z2205">
        <f t="shared" si="174"/>
        <v>1.61</v>
      </c>
    </row>
    <row r="2206" spans="1:26">
      <c r="A2206">
        <v>2205</v>
      </c>
      <c r="B2206">
        <v>20</v>
      </c>
      <c r="C2206">
        <v>1</v>
      </c>
      <c r="D2206" t="s">
        <v>16</v>
      </c>
      <c r="E2206" t="s">
        <v>13</v>
      </c>
      <c r="F2206" t="s">
        <v>2</v>
      </c>
      <c r="G2206">
        <v>0.635656</v>
      </c>
      <c r="H2206" t="s">
        <v>2</v>
      </c>
      <c r="I2206">
        <v>1</v>
      </c>
      <c r="J2206">
        <v>0.635656</v>
      </c>
      <c r="K2206" t="s">
        <v>3</v>
      </c>
      <c r="L2206" t="s">
        <v>16</v>
      </c>
      <c r="M2206">
        <v>19</v>
      </c>
      <c r="N2206" t="s">
        <v>4</v>
      </c>
      <c r="O2206" t="s">
        <v>17</v>
      </c>
      <c r="P2206">
        <v>1.39</v>
      </c>
      <c r="Q2206">
        <v>4</v>
      </c>
      <c r="R2206">
        <v>2945</v>
      </c>
      <c r="S2206">
        <v>1</v>
      </c>
      <c r="T2206">
        <v>1.57</v>
      </c>
      <c r="U2206">
        <v>33</v>
      </c>
      <c r="V2206" t="str">
        <f t="shared" si="170"/>
        <v>bright</v>
      </c>
      <c r="W2206" t="str">
        <f t="shared" si="171"/>
        <v>small</v>
      </c>
      <c r="X2206" t="str">
        <f t="shared" si="172"/>
        <v>big</v>
      </c>
      <c r="Y2206" s="1" t="str">
        <f t="shared" si="173"/>
        <v>small</v>
      </c>
      <c r="Z2206">
        <f t="shared" si="174"/>
        <v>1.57</v>
      </c>
    </row>
    <row r="2207" spans="1:26">
      <c r="A2207">
        <v>2206</v>
      </c>
      <c r="B2207">
        <v>20</v>
      </c>
      <c r="C2207">
        <v>1</v>
      </c>
      <c r="D2207" t="s">
        <v>16</v>
      </c>
      <c r="E2207" t="s">
        <v>13</v>
      </c>
      <c r="F2207" t="s">
        <v>2</v>
      </c>
      <c r="G2207">
        <v>0.59513199999999999</v>
      </c>
      <c r="H2207" t="s">
        <v>2</v>
      </c>
      <c r="I2207">
        <v>1</v>
      </c>
      <c r="J2207">
        <v>0.59513199999999999</v>
      </c>
      <c r="K2207" t="s">
        <v>3</v>
      </c>
      <c r="L2207" t="s">
        <v>16</v>
      </c>
      <c r="M2207">
        <v>19</v>
      </c>
      <c r="N2207" t="s">
        <v>4</v>
      </c>
      <c r="O2207" t="s">
        <v>17</v>
      </c>
      <c r="P2207">
        <v>1.39</v>
      </c>
      <c r="Q2207">
        <v>4</v>
      </c>
      <c r="R2207">
        <v>2945</v>
      </c>
      <c r="S2207">
        <v>1</v>
      </c>
      <c r="T2207">
        <v>1.68</v>
      </c>
      <c r="U2207">
        <v>41</v>
      </c>
      <c r="V2207" t="str">
        <f t="shared" si="170"/>
        <v>bright</v>
      </c>
      <c r="W2207" t="str">
        <f t="shared" si="171"/>
        <v>small</v>
      </c>
      <c r="X2207" t="str">
        <f t="shared" si="172"/>
        <v>big</v>
      </c>
      <c r="Y2207" s="1" t="str">
        <f t="shared" si="173"/>
        <v>small</v>
      </c>
      <c r="Z2207">
        <f t="shared" si="174"/>
        <v>1.68</v>
      </c>
    </row>
    <row r="2208" spans="1:26">
      <c r="A2208">
        <v>2207</v>
      </c>
      <c r="B2208">
        <v>20</v>
      </c>
      <c r="C2208">
        <v>1</v>
      </c>
      <c r="D2208" t="s">
        <v>16</v>
      </c>
      <c r="E2208" t="s">
        <v>13</v>
      </c>
      <c r="F2208" t="s">
        <v>2</v>
      </c>
      <c r="G2208">
        <v>0.57995600000000003</v>
      </c>
      <c r="H2208" t="s">
        <v>2</v>
      </c>
      <c r="I2208">
        <v>1</v>
      </c>
      <c r="J2208">
        <v>0.57995600000000003</v>
      </c>
      <c r="K2208" t="s">
        <v>3</v>
      </c>
      <c r="L2208" t="s">
        <v>16</v>
      </c>
      <c r="M2208">
        <v>19</v>
      </c>
      <c r="N2208" t="s">
        <v>4</v>
      </c>
      <c r="O2208" t="s">
        <v>17</v>
      </c>
      <c r="P2208">
        <v>1.39</v>
      </c>
      <c r="Q2208">
        <v>4</v>
      </c>
      <c r="R2208">
        <v>2945</v>
      </c>
      <c r="S2208">
        <v>1</v>
      </c>
      <c r="T2208">
        <v>1.72</v>
      </c>
      <c r="U2208">
        <v>45</v>
      </c>
      <c r="V2208" t="str">
        <f t="shared" si="170"/>
        <v>bright</v>
      </c>
      <c r="W2208" t="str">
        <f t="shared" si="171"/>
        <v>small</v>
      </c>
      <c r="X2208" t="str">
        <f t="shared" si="172"/>
        <v>big</v>
      </c>
      <c r="Y2208" s="1" t="str">
        <f t="shared" si="173"/>
        <v>small</v>
      </c>
      <c r="Z2208">
        <f t="shared" si="174"/>
        <v>1.72</v>
      </c>
    </row>
    <row r="2209" spans="1:26">
      <c r="A2209">
        <v>2208</v>
      </c>
      <c r="B2209">
        <v>20</v>
      </c>
      <c r="C2209">
        <v>1</v>
      </c>
      <c r="D2209" t="s">
        <v>16</v>
      </c>
      <c r="E2209" t="s">
        <v>13</v>
      </c>
      <c r="F2209" t="s">
        <v>2</v>
      </c>
      <c r="G2209">
        <v>0.53954800000000003</v>
      </c>
      <c r="H2209" t="s">
        <v>2</v>
      </c>
      <c r="I2209">
        <v>1</v>
      </c>
      <c r="J2209">
        <v>0.53954800000000003</v>
      </c>
      <c r="K2209" t="s">
        <v>3</v>
      </c>
      <c r="L2209" t="s">
        <v>16</v>
      </c>
      <c r="M2209">
        <v>19</v>
      </c>
      <c r="N2209" t="s">
        <v>4</v>
      </c>
      <c r="O2209" t="s">
        <v>17</v>
      </c>
      <c r="P2209">
        <v>1.39</v>
      </c>
      <c r="Q2209">
        <v>4</v>
      </c>
      <c r="R2209">
        <v>2945</v>
      </c>
      <c r="S2209">
        <v>1</v>
      </c>
      <c r="T2209">
        <v>1.85</v>
      </c>
      <c r="U2209">
        <v>56</v>
      </c>
      <c r="V2209" t="str">
        <f t="shared" si="170"/>
        <v>bright</v>
      </c>
      <c r="W2209" t="str">
        <f t="shared" si="171"/>
        <v>small</v>
      </c>
      <c r="X2209" t="str">
        <f t="shared" si="172"/>
        <v>big</v>
      </c>
      <c r="Y2209" s="1" t="str">
        <f t="shared" si="173"/>
        <v>small</v>
      </c>
      <c r="Z2209">
        <f t="shared" si="174"/>
        <v>1.85</v>
      </c>
    </row>
    <row r="2210" spans="1:26">
      <c r="A2210">
        <v>2209</v>
      </c>
      <c r="B2210">
        <v>20</v>
      </c>
      <c r="C2210">
        <v>1</v>
      </c>
      <c r="D2210" t="s">
        <v>16</v>
      </c>
      <c r="E2210" t="s">
        <v>14</v>
      </c>
      <c r="F2210" t="s">
        <v>2</v>
      </c>
      <c r="G2210">
        <v>0.81952499999999995</v>
      </c>
      <c r="H2210" t="s">
        <v>2</v>
      </c>
      <c r="I2210">
        <v>1</v>
      </c>
      <c r="J2210">
        <v>0.81952499999999995</v>
      </c>
      <c r="K2210" t="s">
        <v>3</v>
      </c>
      <c r="L2210" t="s">
        <v>16</v>
      </c>
      <c r="M2210">
        <v>19</v>
      </c>
      <c r="N2210" t="s">
        <v>4</v>
      </c>
      <c r="O2210" t="s">
        <v>17</v>
      </c>
      <c r="P2210">
        <v>2.86</v>
      </c>
      <c r="Q2210">
        <v>4</v>
      </c>
      <c r="R2210">
        <v>4737</v>
      </c>
      <c r="S2210">
        <v>1</v>
      </c>
      <c r="T2210">
        <v>1.22</v>
      </c>
      <c r="U2210">
        <v>7</v>
      </c>
      <c r="V2210" t="str">
        <f t="shared" si="170"/>
        <v>bright</v>
      </c>
      <c r="W2210" t="str">
        <f t="shared" si="171"/>
        <v>small</v>
      </c>
      <c r="X2210" t="str">
        <f t="shared" si="172"/>
        <v>big</v>
      </c>
      <c r="Y2210" s="1" t="str">
        <f t="shared" si="173"/>
        <v>small</v>
      </c>
      <c r="Z2210">
        <f t="shared" si="174"/>
        <v>1.22</v>
      </c>
    </row>
    <row r="2211" spans="1:26">
      <c r="A2211">
        <v>2210</v>
      </c>
      <c r="B2211">
        <v>20</v>
      </c>
      <c r="C2211">
        <v>1</v>
      </c>
      <c r="D2211" t="s">
        <v>16</v>
      </c>
      <c r="E2211" t="s">
        <v>14</v>
      </c>
      <c r="F2211" t="s">
        <v>2</v>
      </c>
      <c r="G2211">
        <v>0.76362699999999994</v>
      </c>
      <c r="H2211" t="s">
        <v>2</v>
      </c>
      <c r="I2211">
        <v>1</v>
      </c>
      <c r="J2211">
        <v>0.76362699999999994</v>
      </c>
      <c r="K2211" t="s">
        <v>3</v>
      </c>
      <c r="L2211" t="s">
        <v>16</v>
      </c>
      <c r="M2211">
        <v>19</v>
      </c>
      <c r="N2211" t="s">
        <v>4</v>
      </c>
      <c r="O2211" t="s">
        <v>17</v>
      </c>
      <c r="P2211">
        <v>2.86</v>
      </c>
      <c r="Q2211">
        <v>4</v>
      </c>
      <c r="R2211">
        <v>4737</v>
      </c>
      <c r="S2211">
        <v>1</v>
      </c>
      <c r="T2211">
        <v>1.31</v>
      </c>
      <c r="U2211">
        <v>10</v>
      </c>
      <c r="V2211" t="str">
        <f t="shared" si="170"/>
        <v>bright</v>
      </c>
      <c r="W2211" t="str">
        <f t="shared" si="171"/>
        <v>small</v>
      </c>
      <c r="X2211" t="str">
        <f t="shared" si="172"/>
        <v>big</v>
      </c>
      <c r="Y2211" s="1" t="str">
        <f t="shared" si="173"/>
        <v>small</v>
      </c>
      <c r="Z2211">
        <f t="shared" si="174"/>
        <v>1.31</v>
      </c>
    </row>
    <row r="2212" spans="1:26">
      <c r="A2212">
        <v>2211</v>
      </c>
      <c r="B2212">
        <v>20</v>
      </c>
      <c r="C2212">
        <v>1</v>
      </c>
      <c r="D2212" t="s">
        <v>16</v>
      </c>
      <c r="E2212" t="s">
        <v>14</v>
      </c>
      <c r="F2212" t="s">
        <v>2</v>
      </c>
      <c r="G2212">
        <v>0.63519199999999998</v>
      </c>
      <c r="H2212" t="s">
        <v>2</v>
      </c>
      <c r="I2212">
        <v>1</v>
      </c>
      <c r="J2212">
        <v>0.63519199999999998</v>
      </c>
      <c r="K2212" t="s">
        <v>3</v>
      </c>
      <c r="L2212" t="s">
        <v>16</v>
      </c>
      <c r="M2212">
        <v>19</v>
      </c>
      <c r="N2212" t="s">
        <v>4</v>
      </c>
      <c r="O2212" t="s">
        <v>17</v>
      </c>
      <c r="P2212">
        <v>2.86</v>
      </c>
      <c r="Q2212">
        <v>4</v>
      </c>
      <c r="R2212">
        <v>4737</v>
      </c>
      <c r="S2212">
        <v>1</v>
      </c>
      <c r="T2212">
        <v>1.57</v>
      </c>
      <c r="U2212">
        <v>28</v>
      </c>
      <c r="V2212" t="str">
        <f t="shared" si="170"/>
        <v>bright</v>
      </c>
      <c r="W2212" t="str">
        <f t="shared" si="171"/>
        <v>small</v>
      </c>
      <c r="X2212" t="str">
        <f t="shared" si="172"/>
        <v>big</v>
      </c>
      <c r="Y2212" s="1" t="str">
        <f t="shared" si="173"/>
        <v>small</v>
      </c>
      <c r="Z2212">
        <f t="shared" si="174"/>
        <v>1.57</v>
      </c>
    </row>
    <row r="2213" spans="1:26">
      <c r="A2213">
        <v>2212</v>
      </c>
      <c r="B2213">
        <v>20</v>
      </c>
      <c r="C2213">
        <v>1</v>
      </c>
      <c r="D2213" t="s">
        <v>16</v>
      </c>
      <c r="E2213" t="s">
        <v>14</v>
      </c>
      <c r="F2213" t="s">
        <v>2</v>
      </c>
      <c r="G2213">
        <v>0.69143699999999997</v>
      </c>
      <c r="H2213" t="s">
        <v>2</v>
      </c>
      <c r="I2213">
        <v>1</v>
      </c>
      <c r="J2213">
        <v>0.69143699999999997</v>
      </c>
      <c r="K2213" t="s">
        <v>3</v>
      </c>
      <c r="L2213" t="s">
        <v>16</v>
      </c>
      <c r="M2213">
        <v>19</v>
      </c>
      <c r="N2213" t="s">
        <v>4</v>
      </c>
      <c r="O2213" t="s">
        <v>17</v>
      </c>
      <c r="P2213">
        <v>2.86</v>
      </c>
      <c r="Q2213">
        <v>4</v>
      </c>
      <c r="R2213">
        <v>4737</v>
      </c>
      <c r="S2213">
        <v>1</v>
      </c>
      <c r="T2213">
        <v>1.45</v>
      </c>
      <c r="U2213">
        <v>32</v>
      </c>
      <c r="V2213" t="str">
        <f t="shared" si="170"/>
        <v>bright</v>
      </c>
      <c r="W2213" t="str">
        <f t="shared" si="171"/>
        <v>small</v>
      </c>
      <c r="X2213" t="str">
        <f t="shared" si="172"/>
        <v>big</v>
      </c>
      <c r="Y2213" s="1" t="str">
        <f t="shared" si="173"/>
        <v>small</v>
      </c>
      <c r="Z2213">
        <f t="shared" si="174"/>
        <v>1.45</v>
      </c>
    </row>
    <row r="2214" spans="1:26">
      <c r="A2214">
        <v>2213</v>
      </c>
      <c r="B2214">
        <v>20</v>
      </c>
      <c r="C2214">
        <v>1</v>
      </c>
      <c r="D2214" t="s">
        <v>16</v>
      </c>
      <c r="E2214" t="s">
        <v>14</v>
      </c>
      <c r="F2214" t="s">
        <v>2</v>
      </c>
      <c r="G2214">
        <v>0.52356499999999995</v>
      </c>
      <c r="H2214" t="s">
        <v>2</v>
      </c>
      <c r="I2214">
        <v>1</v>
      </c>
      <c r="J2214">
        <v>0.52356499999999995</v>
      </c>
      <c r="K2214" t="s">
        <v>3</v>
      </c>
      <c r="L2214" t="s">
        <v>16</v>
      </c>
      <c r="M2214">
        <v>19</v>
      </c>
      <c r="N2214" t="s">
        <v>4</v>
      </c>
      <c r="O2214" t="s">
        <v>17</v>
      </c>
      <c r="P2214">
        <v>2.86</v>
      </c>
      <c r="Q2214">
        <v>4</v>
      </c>
      <c r="R2214">
        <v>4737</v>
      </c>
      <c r="S2214">
        <v>1</v>
      </c>
      <c r="T2214">
        <v>1.91</v>
      </c>
      <c r="U2214">
        <v>34</v>
      </c>
      <c r="V2214" t="str">
        <f t="shared" si="170"/>
        <v>bright</v>
      </c>
      <c r="W2214" t="str">
        <f t="shared" si="171"/>
        <v>small</v>
      </c>
      <c r="X2214" t="str">
        <f t="shared" si="172"/>
        <v>big</v>
      </c>
      <c r="Y2214" s="1" t="str">
        <f t="shared" si="173"/>
        <v>small</v>
      </c>
      <c r="Z2214">
        <f t="shared" si="174"/>
        <v>1.91</v>
      </c>
    </row>
    <row r="2215" spans="1:26">
      <c r="A2215">
        <v>2214</v>
      </c>
      <c r="B2215">
        <v>20</v>
      </c>
      <c r="C2215">
        <v>1</v>
      </c>
      <c r="D2215" t="s">
        <v>16</v>
      </c>
      <c r="E2215" t="s">
        <v>14</v>
      </c>
      <c r="F2215" t="s">
        <v>2</v>
      </c>
      <c r="G2215">
        <v>0.491591</v>
      </c>
      <c r="H2215" t="s">
        <v>2</v>
      </c>
      <c r="I2215">
        <v>1</v>
      </c>
      <c r="J2215">
        <v>0.491591</v>
      </c>
      <c r="K2215" t="s">
        <v>3</v>
      </c>
      <c r="L2215" t="s">
        <v>16</v>
      </c>
      <c r="M2215">
        <v>19</v>
      </c>
      <c r="N2215" t="s">
        <v>4</v>
      </c>
      <c r="O2215" t="s">
        <v>17</v>
      </c>
      <c r="P2215">
        <v>2.86</v>
      </c>
      <c r="Q2215">
        <v>4</v>
      </c>
      <c r="R2215">
        <v>4737</v>
      </c>
      <c r="S2215">
        <v>1</v>
      </c>
      <c r="T2215">
        <v>2.0299999999999998</v>
      </c>
      <c r="U2215">
        <v>48</v>
      </c>
      <c r="V2215" t="str">
        <f t="shared" si="170"/>
        <v>bright</v>
      </c>
      <c r="W2215" t="str">
        <f t="shared" si="171"/>
        <v>small</v>
      </c>
      <c r="X2215" t="str">
        <f t="shared" si="172"/>
        <v>big</v>
      </c>
      <c r="Y2215" s="1" t="str">
        <f t="shared" si="173"/>
        <v>small</v>
      </c>
      <c r="Z2215">
        <f t="shared" si="174"/>
        <v>2.0299999999999998</v>
      </c>
    </row>
    <row r="2216" spans="1:26">
      <c r="A2216">
        <v>2215</v>
      </c>
      <c r="B2216">
        <v>20</v>
      </c>
      <c r="C2216">
        <v>1</v>
      </c>
      <c r="D2216" t="s">
        <v>16</v>
      </c>
      <c r="E2216" t="s">
        <v>15</v>
      </c>
      <c r="F2216" t="s">
        <v>2</v>
      </c>
      <c r="G2216">
        <v>1.7554129999999999</v>
      </c>
      <c r="H2216" t="s">
        <v>2</v>
      </c>
      <c r="I2216">
        <v>1</v>
      </c>
      <c r="J2216">
        <v>1.7554129999999999</v>
      </c>
      <c r="K2216" t="s">
        <v>3</v>
      </c>
      <c r="L2216" t="s">
        <v>16</v>
      </c>
      <c r="M2216">
        <v>19</v>
      </c>
      <c r="N2216" t="s">
        <v>4</v>
      </c>
      <c r="O2216" t="s">
        <v>17</v>
      </c>
      <c r="P2216">
        <v>1.93</v>
      </c>
      <c r="Q2216">
        <v>5</v>
      </c>
      <c r="R2216">
        <v>1036</v>
      </c>
      <c r="S2216">
        <v>1</v>
      </c>
      <c r="T2216">
        <v>0.56999999999999995</v>
      </c>
      <c r="U2216">
        <v>5</v>
      </c>
      <c r="V2216" t="str">
        <f t="shared" si="170"/>
        <v>bright</v>
      </c>
      <c r="W2216" t="str">
        <f t="shared" si="171"/>
        <v>small</v>
      </c>
      <c r="X2216" t="str">
        <f t="shared" si="172"/>
        <v>big</v>
      </c>
      <c r="Y2216" s="1" t="str">
        <f t="shared" si="173"/>
        <v>small</v>
      </c>
      <c r="Z2216">
        <f t="shared" si="174"/>
        <v>0.56999999999999995</v>
      </c>
    </row>
    <row r="2217" spans="1:26">
      <c r="A2217">
        <v>2216</v>
      </c>
      <c r="B2217">
        <v>20</v>
      </c>
      <c r="C2217">
        <v>1</v>
      </c>
      <c r="D2217" t="s">
        <v>16</v>
      </c>
      <c r="E2217" t="s">
        <v>15</v>
      </c>
      <c r="F2217" t="s">
        <v>2</v>
      </c>
      <c r="G2217">
        <v>1.083466</v>
      </c>
      <c r="H2217" t="s">
        <v>2</v>
      </c>
      <c r="I2217">
        <v>1</v>
      </c>
      <c r="J2217">
        <v>1.083466</v>
      </c>
      <c r="K2217" t="s">
        <v>3</v>
      </c>
      <c r="L2217" t="s">
        <v>16</v>
      </c>
      <c r="M2217">
        <v>19</v>
      </c>
      <c r="N2217" t="s">
        <v>4</v>
      </c>
      <c r="O2217" t="s">
        <v>17</v>
      </c>
      <c r="P2217">
        <v>1.93</v>
      </c>
      <c r="Q2217">
        <v>5</v>
      </c>
      <c r="R2217">
        <v>1036</v>
      </c>
      <c r="S2217">
        <v>1</v>
      </c>
      <c r="T2217">
        <v>0.92</v>
      </c>
      <c r="U2217">
        <v>9</v>
      </c>
      <c r="V2217" t="str">
        <f t="shared" si="170"/>
        <v>bright</v>
      </c>
      <c r="W2217" t="str">
        <f t="shared" si="171"/>
        <v>small</v>
      </c>
      <c r="X2217" t="str">
        <f t="shared" si="172"/>
        <v>big</v>
      </c>
      <c r="Y2217" s="1" t="str">
        <f t="shared" si="173"/>
        <v>small</v>
      </c>
      <c r="Z2217">
        <f t="shared" si="174"/>
        <v>0.92</v>
      </c>
    </row>
    <row r="2218" spans="1:26">
      <c r="A2218">
        <v>2217</v>
      </c>
      <c r="B2218">
        <v>20</v>
      </c>
      <c r="C2218">
        <v>1</v>
      </c>
      <c r="D2218" t="s">
        <v>16</v>
      </c>
      <c r="E2218" t="s">
        <v>15</v>
      </c>
      <c r="F2218" t="s">
        <v>2</v>
      </c>
      <c r="G2218">
        <v>0.99560599999999999</v>
      </c>
      <c r="H2218" t="s">
        <v>2</v>
      </c>
      <c r="I2218">
        <v>1</v>
      </c>
      <c r="J2218">
        <v>0.99560599999999999</v>
      </c>
      <c r="K2218" t="s">
        <v>3</v>
      </c>
      <c r="L2218" t="s">
        <v>16</v>
      </c>
      <c r="M2218">
        <v>19</v>
      </c>
      <c r="N2218" t="s">
        <v>4</v>
      </c>
      <c r="O2218" t="s">
        <v>17</v>
      </c>
      <c r="P2218">
        <v>1.93</v>
      </c>
      <c r="Q2218">
        <v>5</v>
      </c>
      <c r="R2218">
        <v>1036</v>
      </c>
      <c r="S2218">
        <v>1</v>
      </c>
      <c r="T2218">
        <v>1</v>
      </c>
      <c r="U2218">
        <v>31</v>
      </c>
      <c r="V2218" t="str">
        <f t="shared" si="170"/>
        <v>bright</v>
      </c>
      <c r="W2218" t="str">
        <f t="shared" si="171"/>
        <v>small</v>
      </c>
      <c r="X2218" t="str">
        <f t="shared" si="172"/>
        <v>big</v>
      </c>
      <c r="Y2218" s="1" t="str">
        <f t="shared" si="173"/>
        <v>small</v>
      </c>
      <c r="Z2218">
        <f t="shared" si="174"/>
        <v>1</v>
      </c>
    </row>
    <row r="2219" spans="1:26">
      <c r="A2219">
        <v>2218</v>
      </c>
      <c r="B2219">
        <v>20</v>
      </c>
      <c r="C2219">
        <v>1</v>
      </c>
      <c r="D2219" t="s">
        <v>16</v>
      </c>
      <c r="E2219" t="s">
        <v>15</v>
      </c>
      <c r="F2219" t="s">
        <v>2</v>
      </c>
      <c r="G2219">
        <v>0.54730699999999999</v>
      </c>
      <c r="H2219" t="s">
        <v>2</v>
      </c>
      <c r="I2219">
        <v>1</v>
      </c>
      <c r="J2219">
        <v>0.54730699999999999</v>
      </c>
      <c r="K2219" t="s">
        <v>3</v>
      </c>
      <c r="L2219" t="s">
        <v>16</v>
      </c>
      <c r="M2219">
        <v>19</v>
      </c>
      <c r="N2219" t="s">
        <v>4</v>
      </c>
      <c r="O2219" t="s">
        <v>17</v>
      </c>
      <c r="P2219">
        <v>1.93</v>
      </c>
      <c r="Q2219">
        <v>5</v>
      </c>
      <c r="R2219">
        <v>1036</v>
      </c>
      <c r="S2219">
        <v>1</v>
      </c>
      <c r="T2219">
        <v>1.83</v>
      </c>
      <c r="U2219">
        <v>37</v>
      </c>
      <c r="V2219" t="str">
        <f t="shared" si="170"/>
        <v>bright</v>
      </c>
      <c r="W2219" t="str">
        <f t="shared" si="171"/>
        <v>small</v>
      </c>
      <c r="X2219" t="str">
        <f t="shared" si="172"/>
        <v>big</v>
      </c>
      <c r="Y2219" s="1" t="str">
        <f t="shared" si="173"/>
        <v>small</v>
      </c>
      <c r="Z2219">
        <f t="shared" si="174"/>
        <v>1.83</v>
      </c>
    </row>
    <row r="2220" spans="1:26">
      <c r="A2220">
        <v>2219</v>
      </c>
      <c r="B2220">
        <v>20</v>
      </c>
      <c r="C2220">
        <v>1</v>
      </c>
      <c r="D2220" t="s">
        <v>16</v>
      </c>
      <c r="E2220" t="s">
        <v>15</v>
      </c>
      <c r="F2220" t="s">
        <v>2</v>
      </c>
      <c r="G2220">
        <v>0.49151</v>
      </c>
      <c r="H2220" t="s">
        <v>2</v>
      </c>
      <c r="I2220">
        <v>1</v>
      </c>
      <c r="J2220">
        <v>0.49151</v>
      </c>
      <c r="K2220" t="s">
        <v>3</v>
      </c>
      <c r="L2220" t="s">
        <v>16</v>
      </c>
      <c r="M2220">
        <v>19</v>
      </c>
      <c r="N2220" t="s">
        <v>4</v>
      </c>
      <c r="O2220" t="s">
        <v>17</v>
      </c>
      <c r="P2220">
        <v>1.93</v>
      </c>
      <c r="Q2220">
        <v>5</v>
      </c>
      <c r="R2220">
        <v>1036</v>
      </c>
      <c r="S2220">
        <v>1</v>
      </c>
      <c r="T2220">
        <v>2.0299999999999998</v>
      </c>
      <c r="U2220">
        <v>38</v>
      </c>
      <c r="V2220" t="str">
        <f t="shared" si="170"/>
        <v>bright</v>
      </c>
      <c r="W2220" t="str">
        <f t="shared" si="171"/>
        <v>small</v>
      </c>
      <c r="X2220" t="str">
        <f t="shared" si="172"/>
        <v>big</v>
      </c>
      <c r="Y2220" s="1" t="str">
        <f t="shared" si="173"/>
        <v>small</v>
      </c>
      <c r="Z2220">
        <f t="shared" si="174"/>
        <v>2.0299999999999998</v>
      </c>
    </row>
    <row r="2221" spans="1:26">
      <c r="A2221">
        <v>2220</v>
      </c>
      <c r="B2221">
        <v>20</v>
      </c>
      <c r="C2221">
        <v>1</v>
      </c>
      <c r="D2221" t="s">
        <v>16</v>
      </c>
      <c r="E2221" t="s">
        <v>15</v>
      </c>
      <c r="F2221" t="s">
        <v>2</v>
      </c>
      <c r="G2221">
        <v>0.75549500000000003</v>
      </c>
      <c r="H2221" t="s">
        <v>2</v>
      </c>
      <c r="I2221">
        <v>1</v>
      </c>
      <c r="J2221">
        <v>0.75549500000000003</v>
      </c>
      <c r="K2221" t="s">
        <v>3</v>
      </c>
      <c r="L2221" t="s">
        <v>16</v>
      </c>
      <c r="M2221">
        <v>19</v>
      </c>
      <c r="N2221" t="s">
        <v>4</v>
      </c>
      <c r="O2221" t="s">
        <v>17</v>
      </c>
      <c r="P2221">
        <v>1.93</v>
      </c>
      <c r="Q2221">
        <v>5</v>
      </c>
      <c r="R2221">
        <v>1036</v>
      </c>
      <c r="S2221">
        <v>1</v>
      </c>
      <c r="T2221">
        <v>1.32</v>
      </c>
      <c r="U2221">
        <v>40</v>
      </c>
      <c r="V2221" t="str">
        <f t="shared" si="170"/>
        <v>bright</v>
      </c>
      <c r="W2221" t="str">
        <f t="shared" si="171"/>
        <v>small</v>
      </c>
      <c r="X2221" t="str">
        <f t="shared" si="172"/>
        <v>big</v>
      </c>
      <c r="Y2221" s="1" t="str">
        <f t="shared" si="173"/>
        <v>small</v>
      </c>
      <c r="Z2221">
        <f t="shared" si="174"/>
        <v>1.32</v>
      </c>
    </row>
    <row r="2222" spans="1:26">
      <c r="A2222">
        <v>2221</v>
      </c>
      <c r="B2222">
        <v>20</v>
      </c>
      <c r="C2222">
        <v>2</v>
      </c>
      <c r="D2222" t="s">
        <v>0</v>
      </c>
      <c r="E2222" t="s">
        <v>1</v>
      </c>
      <c r="F2222" t="s">
        <v>2</v>
      </c>
      <c r="G2222">
        <v>0.55532700000000002</v>
      </c>
      <c r="H2222" t="s">
        <v>2</v>
      </c>
      <c r="I2222">
        <v>1</v>
      </c>
      <c r="J2222">
        <v>0.55532700000000002</v>
      </c>
      <c r="K2222" t="s">
        <v>3</v>
      </c>
      <c r="L2222" t="s">
        <v>16</v>
      </c>
      <c r="M2222">
        <v>19</v>
      </c>
      <c r="N2222" t="s">
        <v>4</v>
      </c>
      <c r="O2222" t="s">
        <v>17</v>
      </c>
      <c r="P2222">
        <v>4.32</v>
      </c>
      <c r="Q2222">
        <v>6</v>
      </c>
      <c r="R2222">
        <v>392</v>
      </c>
      <c r="S2222">
        <v>2</v>
      </c>
      <c r="T2222">
        <v>1.8</v>
      </c>
      <c r="U2222">
        <v>91</v>
      </c>
      <c r="V2222" t="str">
        <f t="shared" si="170"/>
        <v>dark</v>
      </c>
      <c r="W2222" t="str">
        <f t="shared" si="171"/>
        <v>big</v>
      </c>
      <c r="X2222" t="str">
        <f t="shared" si="172"/>
        <v>small</v>
      </c>
      <c r="Y2222" s="1" t="str">
        <f t="shared" si="173"/>
        <v>small</v>
      </c>
      <c r="Z2222">
        <f t="shared" si="174"/>
        <v>1.8</v>
      </c>
    </row>
    <row r="2223" spans="1:26">
      <c r="A2223">
        <v>2222</v>
      </c>
      <c r="B2223">
        <v>20</v>
      </c>
      <c r="C2223">
        <v>2</v>
      </c>
      <c r="D2223" t="s">
        <v>0</v>
      </c>
      <c r="E2223" t="s">
        <v>1</v>
      </c>
      <c r="F2223" t="s">
        <v>2</v>
      </c>
      <c r="G2223">
        <v>0.62746299999999999</v>
      </c>
      <c r="H2223" t="s">
        <v>2</v>
      </c>
      <c r="I2223">
        <v>1</v>
      </c>
      <c r="J2223">
        <v>0.62746299999999999</v>
      </c>
      <c r="K2223" t="s">
        <v>3</v>
      </c>
      <c r="L2223" t="s">
        <v>16</v>
      </c>
      <c r="M2223">
        <v>19</v>
      </c>
      <c r="N2223" t="s">
        <v>4</v>
      </c>
      <c r="O2223" t="s">
        <v>17</v>
      </c>
      <c r="P2223">
        <v>4.32</v>
      </c>
      <c r="Q2223">
        <v>6</v>
      </c>
      <c r="R2223">
        <v>392</v>
      </c>
      <c r="S2223">
        <v>2</v>
      </c>
      <c r="T2223">
        <v>1.59</v>
      </c>
      <c r="U2223">
        <v>99</v>
      </c>
      <c r="V2223" t="str">
        <f t="shared" si="170"/>
        <v>dark</v>
      </c>
      <c r="W2223" t="str">
        <f t="shared" si="171"/>
        <v>big</v>
      </c>
      <c r="X2223" t="str">
        <f t="shared" si="172"/>
        <v>small</v>
      </c>
      <c r="Y2223" s="1" t="str">
        <f t="shared" si="173"/>
        <v>small</v>
      </c>
      <c r="Z2223">
        <f t="shared" si="174"/>
        <v>1.59</v>
      </c>
    </row>
    <row r="2224" spans="1:26">
      <c r="A2224">
        <v>2223</v>
      </c>
      <c r="B2224">
        <v>20</v>
      </c>
      <c r="C2224">
        <v>2</v>
      </c>
      <c r="D2224" t="s">
        <v>0</v>
      </c>
      <c r="E2224" t="s">
        <v>1</v>
      </c>
      <c r="F2224" t="s">
        <v>2</v>
      </c>
      <c r="G2224">
        <v>0.41205599999999998</v>
      </c>
      <c r="H2224" t="s">
        <v>2</v>
      </c>
      <c r="I2224">
        <v>1</v>
      </c>
      <c r="J2224">
        <v>0.41205599999999998</v>
      </c>
      <c r="K2224" t="s">
        <v>3</v>
      </c>
      <c r="L2224" t="s">
        <v>16</v>
      </c>
      <c r="M2224">
        <v>19</v>
      </c>
      <c r="N2224" t="s">
        <v>4</v>
      </c>
      <c r="O2224" t="s">
        <v>17</v>
      </c>
      <c r="P2224">
        <v>4.32</v>
      </c>
      <c r="Q2224">
        <v>6</v>
      </c>
      <c r="R2224">
        <v>392</v>
      </c>
      <c r="S2224">
        <v>2</v>
      </c>
      <c r="T2224">
        <v>2.4300000000000002</v>
      </c>
      <c r="U2224">
        <v>100</v>
      </c>
      <c r="V2224" t="str">
        <f t="shared" si="170"/>
        <v>dark</v>
      </c>
      <c r="W2224" t="str">
        <f t="shared" si="171"/>
        <v>big</v>
      </c>
      <c r="X2224" t="str">
        <f t="shared" si="172"/>
        <v>small</v>
      </c>
      <c r="Y2224" s="1" t="str">
        <f t="shared" si="173"/>
        <v>small</v>
      </c>
      <c r="Z2224">
        <f t="shared" si="174"/>
        <v>2.4300000000000002</v>
      </c>
    </row>
    <row r="2225" spans="1:26">
      <c r="A2225">
        <v>2224</v>
      </c>
      <c r="B2225">
        <v>20</v>
      </c>
      <c r="C2225">
        <v>2</v>
      </c>
      <c r="D2225" t="s">
        <v>0</v>
      </c>
      <c r="E2225" t="s">
        <v>1</v>
      </c>
      <c r="F2225" t="s">
        <v>2</v>
      </c>
      <c r="G2225">
        <v>0.70017300000000005</v>
      </c>
      <c r="H2225" t="s">
        <v>2</v>
      </c>
      <c r="I2225">
        <v>1</v>
      </c>
      <c r="J2225">
        <v>0.70017300000000005</v>
      </c>
      <c r="K2225" t="s">
        <v>3</v>
      </c>
      <c r="L2225" t="s">
        <v>16</v>
      </c>
      <c r="M2225">
        <v>19</v>
      </c>
      <c r="N2225" t="s">
        <v>4</v>
      </c>
      <c r="O2225" t="s">
        <v>17</v>
      </c>
      <c r="P2225">
        <v>4.32</v>
      </c>
      <c r="Q2225">
        <v>6</v>
      </c>
      <c r="R2225">
        <v>392</v>
      </c>
      <c r="S2225">
        <v>2</v>
      </c>
      <c r="T2225">
        <v>1.43</v>
      </c>
      <c r="U2225">
        <v>102</v>
      </c>
      <c r="V2225" t="str">
        <f t="shared" si="170"/>
        <v>dark</v>
      </c>
      <c r="W2225" t="str">
        <f t="shared" si="171"/>
        <v>big</v>
      </c>
      <c r="X2225" t="str">
        <f t="shared" si="172"/>
        <v>small</v>
      </c>
      <c r="Y2225" s="1" t="str">
        <f t="shared" si="173"/>
        <v>small</v>
      </c>
      <c r="Z2225">
        <f t="shared" si="174"/>
        <v>1.43</v>
      </c>
    </row>
    <row r="2226" spans="1:26">
      <c r="A2226">
        <v>2225</v>
      </c>
      <c r="B2226">
        <v>20</v>
      </c>
      <c r="C2226">
        <v>2</v>
      </c>
      <c r="D2226" t="s">
        <v>0</v>
      </c>
      <c r="E2226" t="s">
        <v>1</v>
      </c>
      <c r="F2226" t="s">
        <v>2</v>
      </c>
      <c r="G2226">
        <v>0.50018399999999996</v>
      </c>
      <c r="H2226" t="s">
        <v>2</v>
      </c>
      <c r="I2226">
        <v>1</v>
      </c>
      <c r="J2226">
        <v>0.50018399999999996</v>
      </c>
      <c r="K2226" t="s">
        <v>3</v>
      </c>
      <c r="L2226" t="s">
        <v>16</v>
      </c>
      <c r="M2226">
        <v>19</v>
      </c>
      <c r="N2226" t="s">
        <v>4</v>
      </c>
      <c r="O2226" t="s">
        <v>17</v>
      </c>
      <c r="P2226">
        <v>4.32</v>
      </c>
      <c r="Q2226">
        <v>6</v>
      </c>
      <c r="R2226">
        <v>392</v>
      </c>
      <c r="S2226">
        <v>2</v>
      </c>
      <c r="T2226">
        <v>2</v>
      </c>
      <c r="U2226">
        <v>108</v>
      </c>
      <c r="V2226" t="str">
        <f t="shared" si="170"/>
        <v>dark</v>
      </c>
      <c r="W2226" t="str">
        <f t="shared" si="171"/>
        <v>big</v>
      </c>
      <c r="X2226" t="str">
        <f t="shared" si="172"/>
        <v>small</v>
      </c>
      <c r="Y2226" s="1" t="str">
        <f t="shared" si="173"/>
        <v>small</v>
      </c>
      <c r="Z2226">
        <f t="shared" si="174"/>
        <v>2</v>
      </c>
    </row>
    <row r="2227" spans="1:26">
      <c r="A2227">
        <v>2226</v>
      </c>
      <c r="B2227">
        <v>20</v>
      </c>
      <c r="C2227">
        <v>2</v>
      </c>
      <c r="D2227" t="s">
        <v>0</v>
      </c>
      <c r="E2227" t="s">
        <v>1</v>
      </c>
      <c r="F2227" t="s">
        <v>2</v>
      </c>
      <c r="G2227">
        <v>1.0362530000000001</v>
      </c>
      <c r="H2227" t="s">
        <v>2</v>
      </c>
      <c r="I2227">
        <v>1</v>
      </c>
      <c r="J2227">
        <v>1.0362530000000001</v>
      </c>
      <c r="K2227" t="s">
        <v>3</v>
      </c>
      <c r="L2227" t="s">
        <v>16</v>
      </c>
      <c r="M2227">
        <v>19</v>
      </c>
      <c r="N2227" t="s">
        <v>4</v>
      </c>
      <c r="O2227" t="s">
        <v>17</v>
      </c>
      <c r="P2227">
        <v>4.32</v>
      </c>
      <c r="Q2227">
        <v>6</v>
      </c>
      <c r="R2227">
        <v>392</v>
      </c>
      <c r="S2227">
        <v>2</v>
      </c>
      <c r="T2227">
        <v>0.97</v>
      </c>
      <c r="U2227">
        <v>112</v>
      </c>
      <c r="V2227" t="str">
        <f t="shared" si="170"/>
        <v>dark</v>
      </c>
      <c r="W2227" t="str">
        <f t="shared" si="171"/>
        <v>big</v>
      </c>
      <c r="X2227" t="str">
        <f t="shared" si="172"/>
        <v>small</v>
      </c>
      <c r="Y2227" s="1" t="str">
        <f t="shared" si="173"/>
        <v>small</v>
      </c>
      <c r="Z2227">
        <f t="shared" si="174"/>
        <v>0.97</v>
      </c>
    </row>
    <row r="2228" spans="1:26">
      <c r="A2228">
        <v>2227</v>
      </c>
      <c r="B2228">
        <v>20</v>
      </c>
      <c r="C2228">
        <v>2</v>
      </c>
      <c r="D2228" t="s">
        <v>0</v>
      </c>
      <c r="E2228" t="s">
        <v>6</v>
      </c>
      <c r="F2228" t="s">
        <v>2</v>
      </c>
      <c r="G2228">
        <v>0.61993799999999999</v>
      </c>
      <c r="H2228" t="s">
        <v>2</v>
      </c>
      <c r="I2228">
        <v>1</v>
      </c>
      <c r="J2228">
        <v>0.61993799999999999</v>
      </c>
      <c r="K2228" t="s">
        <v>3</v>
      </c>
      <c r="L2228" t="s">
        <v>16</v>
      </c>
      <c r="M2228">
        <v>19</v>
      </c>
      <c r="N2228" t="s">
        <v>4</v>
      </c>
      <c r="O2228" t="s">
        <v>17</v>
      </c>
      <c r="P2228">
        <v>1.96</v>
      </c>
      <c r="Q2228">
        <v>4</v>
      </c>
      <c r="R2228">
        <v>185</v>
      </c>
      <c r="S2228">
        <v>2</v>
      </c>
      <c r="T2228">
        <v>1.61</v>
      </c>
      <c r="U2228">
        <v>63</v>
      </c>
      <c r="V2228" t="str">
        <f t="shared" si="170"/>
        <v>dark</v>
      </c>
      <c r="W2228" t="str">
        <f t="shared" si="171"/>
        <v>big</v>
      </c>
      <c r="X2228" t="str">
        <f t="shared" si="172"/>
        <v>small</v>
      </c>
      <c r="Y2228" s="1" t="str">
        <f t="shared" si="173"/>
        <v>small</v>
      </c>
      <c r="Z2228">
        <f t="shared" si="174"/>
        <v>1.61</v>
      </c>
    </row>
    <row r="2229" spans="1:26">
      <c r="A2229">
        <v>2228</v>
      </c>
      <c r="B2229">
        <v>20</v>
      </c>
      <c r="C2229">
        <v>2</v>
      </c>
      <c r="D2229" t="s">
        <v>0</v>
      </c>
      <c r="E2229" t="s">
        <v>6</v>
      </c>
      <c r="F2229" t="s">
        <v>2</v>
      </c>
      <c r="G2229">
        <v>0.87558800000000003</v>
      </c>
      <c r="H2229" t="s">
        <v>2</v>
      </c>
      <c r="I2229">
        <v>1</v>
      </c>
      <c r="J2229">
        <v>0.87558800000000003</v>
      </c>
      <c r="K2229" t="s">
        <v>3</v>
      </c>
      <c r="L2229" t="s">
        <v>16</v>
      </c>
      <c r="M2229">
        <v>19</v>
      </c>
      <c r="N2229" t="s">
        <v>4</v>
      </c>
      <c r="O2229" t="s">
        <v>17</v>
      </c>
      <c r="P2229">
        <v>1.96</v>
      </c>
      <c r="Q2229">
        <v>4</v>
      </c>
      <c r="R2229">
        <v>185</v>
      </c>
      <c r="S2229">
        <v>2</v>
      </c>
      <c r="T2229">
        <v>1.1399999999999999</v>
      </c>
      <c r="U2229">
        <v>75</v>
      </c>
      <c r="V2229" t="str">
        <f t="shared" si="170"/>
        <v>dark</v>
      </c>
      <c r="W2229" t="str">
        <f t="shared" si="171"/>
        <v>big</v>
      </c>
      <c r="X2229" t="str">
        <f t="shared" si="172"/>
        <v>small</v>
      </c>
      <c r="Y2229" s="1" t="str">
        <f t="shared" si="173"/>
        <v>small</v>
      </c>
      <c r="Z2229">
        <f t="shared" si="174"/>
        <v>1.1399999999999999</v>
      </c>
    </row>
    <row r="2230" spans="1:26">
      <c r="A2230">
        <v>2229</v>
      </c>
      <c r="B2230">
        <v>20</v>
      </c>
      <c r="C2230">
        <v>2</v>
      </c>
      <c r="D2230" t="s">
        <v>0</v>
      </c>
      <c r="E2230" t="s">
        <v>6</v>
      </c>
      <c r="F2230" t="s">
        <v>2</v>
      </c>
      <c r="G2230">
        <v>0.69954000000000005</v>
      </c>
      <c r="H2230" t="s">
        <v>2</v>
      </c>
      <c r="I2230">
        <v>1</v>
      </c>
      <c r="J2230">
        <v>0.69954000000000005</v>
      </c>
      <c r="K2230" t="s">
        <v>3</v>
      </c>
      <c r="L2230" t="s">
        <v>16</v>
      </c>
      <c r="M2230">
        <v>19</v>
      </c>
      <c r="N2230" t="s">
        <v>4</v>
      </c>
      <c r="O2230" t="s">
        <v>17</v>
      </c>
      <c r="P2230">
        <v>1.96</v>
      </c>
      <c r="Q2230">
        <v>4</v>
      </c>
      <c r="R2230">
        <v>185</v>
      </c>
      <c r="S2230">
        <v>2</v>
      </c>
      <c r="T2230">
        <v>1.43</v>
      </c>
      <c r="U2230">
        <v>78</v>
      </c>
      <c r="V2230" t="str">
        <f t="shared" si="170"/>
        <v>dark</v>
      </c>
      <c r="W2230" t="str">
        <f t="shared" si="171"/>
        <v>big</v>
      </c>
      <c r="X2230" t="str">
        <f t="shared" si="172"/>
        <v>small</v>
      </c>
      <c r="Y2230" s="1" t="str">
        <f t="shared" si="173"/>
        <v>small</v>
      </c>
      <c r="Z2230">
        <f t="shared" si="174"/>
        <v>1.43</v>
      </c>
    </row>
    <row r="2231" spans="1:26">
      <c r="A2231">
        <v>2230</v>
      </c>
      <c r="B2231">
        <v>20</v>
      </c>
      <c r="C2231">
        <v>2</v>
      </c>
      <c r="D2231" t="s">
        <v>0</v>
      </c>
      <c r="E2231" t="s">
        <v>6</v>
      </c>
      <c r="F2231" t="s">
        <v>11</v>
      </c>
      <c r="G2231">
        <v>0.40411799999999998</v>
      </c>
      <c r="H2231" t="s">
        <v>2</v>
      </c>
      <c r="I2231">
        <v>0</v>
      </c>
      <c r="J2231">
        <v>0</v>
      </c>
      <c r="K2231" t="s">
        <v>3</v>
      </c>
      <c r="L2231" t="s">
        <v>16</v>
      </c>
      <c r="M2231">
        <v>19</v>
      </c>
      <c r="N2231" t="s">
        <v>4</v>
      </c>
      <c r="O2231" t="s">
        <v>17</v>
      </c>
      <c r="P2231">
        <v>1.96</v>
      </c>
      <c r="Q2231">
        <v>4</v>
      </c>
      <c r="R2231">
        <v>185</v>
      </c>
      <c r="S2231">
        <v>2</v>
      </c>
      <c r="U2231">
        <v>82</v>
      </c>
      <c r="V2231" t="str">
        <f t="shared" si="170"/>
        <v>dark</v>
      </c>
      <c r="W2231" t="str">
        <f t="shared" si="171"/>
        <v>big</v>
      </c>
      <c r="X2231" t="str">
        <f t="shared" si="172"/>
        <v>small</v>
      </c>
      <c r="Y2231" s="1" t="str">
        <f t="shared" si="173"/>
        <v>small</v>
      </c>
      <c r="Z2231" t="str">
        <f t="shared" si="174"/>
        <v/>
      </c>
    </row>
    <row r="2232" spans="1:26">
      <c r="A2232">
        <v>2231</v>
      </c>
      <c r="B2232">
        <v>20</v>
      </c>
      <c r="C2232">
        <v>2</v>
      </c>
      <c r="D2232" t="s">
        <v>0</v>
      </c>
      <c r="E2232" t="s">
        <v>6</v>
      </c>
      <c r="F2232" t="s">
        <v>2</v>
      </c>
      <c r="G2232">
        <v>0.60384700000000002</v>
      </c>
      <c r="H2232" t="s">
        <v>2</v>
      </c>
      <c r="I2232">
        <v>1</v>
      </c>
      <c r="J2232">
        <v>0.60384700000000002</v>
      </c>
      <c r="K2232" t="s">
        <v>3</v>
      </c>
      <c r="L2232" t="s">
        <v>16</v>
      </c>
      <c r="M2232">
        <v>19</v>
      </c>
      <c r="N2232" t="s">
        <v>4</v>
      </c>
      <c r="O2232" t="s">
        <v>17</v>
      </c>
      <c r="P2232">
        <v>1.96</v>
      </c>
      <c r="Q2232">
        <v>4</v>
      </c>
      <c r="R2232">
        <v>185</v>
      </c>
      <c r="S2232">
        <v>2</v>
      </c>
      <c r="T2232">
        <v>1.66</v>
      </c>
      <c r="U2232">
        <v>94</v>
      </c>
      <c r="V2232" t="str">
        <f t="shared" si="170"/>
        <v>dark</v>
      </c>
      <c r="W2232" t="str">
        <f t="shared" si="171"/>
        <v>big</v>
      </c>
      <c r="X2232" t="str">
        <f t="shared" si="172"/>
        <v>small</v>
      </c>
      <c r="Y2232" s="1" t="str">
        <f t="shared" si="173"/>
        <v>small</v>
      </c>
      <c r="Z2232">
        <f t="shared" si="174"/>
        <v>1.66</v>
      </c>
    </row>
    <row r="2233" spans="1:26">
      <c r="A2233">
        <v>2232</v>
      </c>
      <c r="B2233">
        <v>20</v>
      </c>
      <c r="C2233">
        <v>2</v>
      </c>
      <c r="D2233" t="s">
        <v>0</v>
      </c>
      <c r="E2233" t="s">
        <v>6</v>
      </c>
      <c r="F2233" t="s">
        <v>2</v>
      </c>
      <c r="G2233">
        <v>0.651999</v>
      </c>
      <c r="H2233" t="s">
        <v>2</v>
      </c>
      <c r="I2233">
        <v>1</v>
      </c>
      <c r="J2233">
        <v>0.651999</v>
      </c>
      <c r="K2233" t="s">
        <v>3</v>
      </c>
      <c r="L2233" t="s">
        <v>16</v>
      </c>
      <c r="M2233">
        <v>19</v>
      </c>
      <c r="N2233" t="s">
        <v>4</v>
      </c>
      <c r="O2233" t="s">
        <v>17</v>
      </c>
      <c r="P2233">
        <v>1.96</v>
      </c>
      <c r="Q2233">
        <v>4</v>
      </c>
      <c r="R2233">
        <v>185</v>
      </c>
      <c r="S2233">
        <v>2</v>
      </c>
      <c r="T2233">
        <v>1.53</v>
      </c>
      <c r="U2233">
        <v>114</v>
      </c>
      <c r="V2233" t="str">
        <f t="shared" si="170"/>
        <v>dark</v>
      </c>
      <c r="W2233" t="str">
        <f t="shared" si="171"/>
        <v>big</v>
      </c>
      <c r="X2233" t="str">
        <f t="shared" si="172"/>
        <v>small</v>
      </c>
      <c r="Y2233" s="1" t="str">
        <f t="shared" si="173"/>
        <v>small</v>
      </c>
      <c r="Z2233">
        <f t="shared" si="174"/>
        <v>1.53</v>
      </c>
    </row>
    <row r="2234" spans="1:26">
      <c r="A2234">
        <v>2233</v>
      </c>
      <c r="B2234">
        <v>20</v>
      </c>
      <c r="C2234">
        <v>2</v>
      </c>
      <c r="D2234" t="s">
        <v>0</v>
      </c>
      <c r="E2234" t="s">
        <v>7</v>
      </c>
      <c r="F2234" t="s">
        <v>2</v>
      </c>
      <c r="G2234">
        <v>2.0360360000000002</v>
      </c>
      <c r="H2234" t="s">
        <v>2</v>
      </c>
      <c r="I2234">
        <v>1</v>
      </c>
      <c r="J2234">
        <v>2.0360360000000002</v>
      </c>
      <c r="K2234" t="s">
        <v>3</v>
      </c>
      <c r="L2234" t="s">
        <v>16</v>
      </c>
      <c r="M2234">
        <v>19</v>
      </c>
      <c r="N2234" t="s">
        <v>4</v>
      </c>
      <c r="O2234" t="s">
        <v>17</v>
      </c>
      <c r="P2234">
        <v>2.57</v>
      </c>
      <c r="Q2234">
        <v>4</v>
      </c>
      <c r="R2234">
        <v>4129</v>
      </c>
      <c r="S2234">
        <v>2</v>
      </c>
      <c r="T2234">
        <v>0.49</v>
      </c>
      <c r="U2234">
        <v>62</v>
      </c>
      <c r="V2234" t="str">
        <f t="shared" si="170"/>
        <v>dark</v>
      </c>
      <c r="W2234" t="str">
        <f t="shared" si="171"/>
        <v>big</v>
      </c>
      <c r="X2234" t="str">
        <f t="shared" si="172"/>
        <v>small</v>
      </c>
      <c r="Y2234" s="1" t="str">
        <f t="shared" si="173"/>
        <v>small</v>
      </c>
      <c r="Z2234">
        <f t="shared" si="174"/>
        <v>0.49</v>
      </c>
    </row>
    <row r="2235" spans="1:26">
      <c r="A2235">
        <v>2234</v>
      </c>
      <c r="B2235">
        <v>20</v>
      </c>
      <c r="C2235">
        <v>2</v>
      </c>
      <c r="D2235" t="s">
        <v>0</v>
      </c>
      <c r="E2235" t="s">
        <v>7</v>
      </c>
      <c r="F2235" t="s">
        <v>2</v>
      </c>
      <c r="G2235">
        <v>0.55571800000000005</v>
      </c>
      <c r="H2235" t="s">
        <v>2</v>
      </c>
      <c r="I2235">
        <v>1</v>
      </c>
      <c r="J2235">
        <v>0.55571800000000005</v>
      </c>
      <c r="K2235" t="s">
        <v>3</v>
      </c>
      <c r="L2235" t="s">
        <v>16</v>
      </c>
      <c r="M2235">
        <v>19</v>
      </c>
      <c r="N2235" t="s">
        <v>4</v>
      </c>
      <c r="O2235" t="s">
        <v>17</v>
      </c>
      <c r="P2235">
        <v>2.57</v>
      </c>
      <c r="Q2235">
        <v>4</v>
      </c>
      <c r="R2235">
        <v>4129</v>
      </c>
      <c r="S2235">
        <v>2</v>
      </c>
      <c r="T2235">
        <v>1.8</v>
      </c>
      <c r="U2235">
        <v>67</v>
      </c>
      <c r="V2235" t="str">
        <f t="shared" si="170"/>
        <v>dark</v>
      </c>
      <c r="W2235" t="str">
        <f t="shared" si="171"/>
        <v>big</v>
      </c>
      <c r="X2235" t="str">
        <f t="shared" si="172"/>
        <v>small</v>
      </c>
      <c r="Y2235" s="1" t="str">
        <f t="shared" si="173"/>
        <v>small</v>
      </c>
      <c r="Z2235">
        <f t="shared" si="174"/>
        <v>1.8</v>
      </c>
    </row>
    <row r="2236" spans="1:26">
      <c r="A2236">
        <v>2235</v>
      </c>
      <c r="B2236">
        <v>20</v>
      </c>
      <c r="C2236">
        <v>2</v>
      </c>
      <c r="D2236" t="s">
        <v>0</v>
      </c>
      <c r="E2236" t="s">
        <v>7</v>
      </c>
      <c r="F2236" t="s">
        <v>2</v>
      </c>
      <c r="G2236">
        <v>1.076044</v>
      </c>
      <c r="H2236" t="s">
        <v>2</v>
      </c>
      <c r="I2236">
        <v>1</v>
      </c>
      <c r="J2236">
        <v>1.076044</v>
      </c>
      <c r="K2236" t="s">
        <v>3</v>
      </c>
      <c r="L2236" t="s">
        <v>16</v>
      </c>
      <c r="M2236">
        <v>19</v>
      </c>
      <c r="N2236" t="s">
        <v>4</v>
      </c>
      <c r="O2236" t="s">
        <v>17</v>
      </c>
      <c r="P2236">
        <v>2.57</v>
      </c>
      <c r="Q2236">
        <v>4</v>
      </c>
      <c r="R2236">
        <v>4129</v>
      </c>
      <c r="S2236">
        <v>2</v>
      </c>
      <c r="T2236">
        <v>0.93</v>
      </c>
      <c r="U2236">
        <v>69</v>
      </c>
      <c r="V2236" t="str">
        <f t="shared" si="170"/>
        <v>dark</v>
      </c>
      <c r="W2236" t="str">
        <f t="shared" si="171"/>
        <v>big</v>
      </c>
      <c r="X2236" t="str">
        <f t="shared" si="172"/>
        <v>small</v>
      </c>
      <c r="Y2236" s="1" t="str">
        <f t="shared" si="173"/>
        <v>small</v>
      </c>
      <c r="Z2236">
        <f t="shared" si="174"/>
        <v>0.93</v>
      </c>
    </row>
    <row r="2237" spans="1:26">
      <c r="A2237">
        <v>2236</v>
      </c>
      <c r="B2237">
        <v>20</v>
      </c>
      <c r="C2237">
        <v>2</v>
      </c>
      <c r="D2237" t="s">
        <v>0</v>
      </c>
      <c r="E2237" t="s">
        <v>7</v>
      </c>
      <c r="F2237" t="s">
        <v>2</v>
      </c>
      <c r="G2237">
        <v>0.55549999999999999</v>
      </c>
      <c r="H2237" t="s">
        <v>2</v>
      </c>
      <c r="I2237">
        <v>1</v>
      </c>
      <c r="J2237">
        <v>0.55549999999999999</v>
      </c>
      <c r="K2237" t="s">
        <v>3</v>
      </c>
      <c r="L2237" t="s">
        <v>16</v>
      </c>
      <c r="M2237">
        <v>19</v>
      </c>
      <c r="N2237" t="s">
        <v>4</v>
      </c>
      <c r="O2237" t="s">
        <v>17</v>
      </c>
      <c r="P2237">
        <v>2.57</v>
      </c>
      <c r="Q2237">
        <v>4</v>
      </c>
      <c r="R2237">
        <v>4129</v>
      </c>
      <c r="S2237">
        <v>2</v>
      </c>
      <c r="T2237">
        <v>1.8</v>
      </c>
      <c r="U2237">
        <v>86</v>
      </c>
      <c r="V2237" t="str">
        <f t="shared" si="170"/>
        <v>dark</v>
      </c>
      <c r="W2237" t="str">
        <f t="shared" si="171"/>
        <v>big</v>
      </c>
      <c r="X2237" t="str">
        <f t="shared" si="172"/>
        <v>small</v>
      </c>
      <c r="Y2237" s="1" t="str">
        <f t="shared" si="173"/>
        <v>small</v>
      </c>
      <c r="Z2237">
        <f t="shared" si="174"/>
        <v>1.8</v>
      </c>
    </row>
    <row r="2238" spans="1:26">
      <c r="A2238">
        <v>2237</v>
      </c>
      <c r="B2238">
        <v>20</v>
      </c>
      <c r="C2238">
        <v>2</v>
      </c>
      <c r="D2238" t="s">
        <v>0</v>
      </c>
      <c r="E2238" t="s">
        <v>7</v>
      </c>
      <c r="F2238" t="s">
        <v>2</v>
      </c>
      <c r="G2238">
        <v>0.56393000000000004</v>
      </c>
      <c r="H2238" t="s">
        <v>2</v>
      </c>
      <c r="I2238">
        <v>1</v>
      </c>
      <c r="J2238">
        <v>0.56393000000000004</v>
      </c>
      <c r="K2238" t="s">
        <v>3</v>
      </c>
      <c r="L2238" t="s">
        <v>16</v>
      </c>
      <c r="M2238">
        <v>19</v>
      </c>
      <c r="N2238" t="s">
        <v>4</v>
      </c>
      <c r="O2238" t="s">
        <v>17</v>
      </c>
      <c r="P2238">
        <v>2.57</v>
      </c>
      <c r="Q2238">
        <v>4</v>
      </c>
      <c r="R2238">
        <v>4129</v>
      </c>
      <c r="S2238">
        <v>2</v>
      </c>
      <c r="T2238">
        <v>1.77</v>
      </c>
      <c r="U2238">
        <v>95</v>
      </c>
      <c r="V2238" t="str">
        <f t="shared" si="170"/>
        <v>dark</v>
      </c>
      <c r="W2238" t="str">
        <f t="shared" si="171"/>
        <v>big</v>
      </c>
      <c r="X2238" t="str">
        <f t="shared" si="172"/>
        <v>small</v>
      </c>
      <c r="Y2238" s="1" t="str">
        <f t="shared" si="173"/>
        <v>small</v>
      </c>
      <c r="Z2238">
        <f t="shared" si="174"/>
        <v>1.77</v>
      </c>
    </row>
    <row r="2239" spans="1:26">
      <c r="A2239">
        <v>2238</v>
      </c>
      <c r="B2239">
        <v>20</v>
      </c>
      <c r="C2239">
        <v>2</v>
      </c>
      <c r="D2239" t="s">
        <v>0</v>
      </c>
      <c r="E2239" t="s">
        <v>7</v>
      </c>
      <c r="F2239" t="s">
        <v>2</v>
      </c>
      <c r="G2239">
        <v>0.588001</v>
      </c>
      <c r="H2239" t="s">
        <v>2</v>
      </c>
      <c r="I2239">
        <v>1</v>
      </c>
      <c r="J2239">
        <v>0.588001</v>
      </c>
      <c r="K2239" t="s">
        <v>3</v>
      </c>
      <c r="L2239" t="s">
        <v>16</v>
      </c>
      <c r="M2239">
        <v>19</v>
      </c>
      <c r="N2239" t="s">
        <v>4</v>
      </c>
      <c r="O2239" t="s">
        <v>17</v>
      </c>
      <c r="P2239">
        <v>2.57</v>
      </c>
      <c r="Q2239">
        <v>4</v>
      </c>
      <c r="R2239">
        <v>4129</v>
      </c>
      <c r="S2239">
        <v>2</v>
      </c>
      <c r="T2239">
        <v>1.7</v>
      </c>
      <c r="U2239">
        <v>111</v>
      </c>
      <c r="V2239" t="str">
        <f t="shared" si="170"/>
        <v>dark</v>
      </c>
      <c r="W2239" t="str">
        <f t="shared" si="171"/>
        <v>big</v>
      </c>
      <c r="X2239" t="str">
        <f t="shared" si="172"/>
        <v>small</v>
      </c>
      <c r="Y2239" s="1" t="str">
        <f t="shared" si="173"/>
        <v>small</v>
      </c>
      <c r="Z2239">
        <f t="shared" si="174"/>
        <v>1.7</v>
      </c>
    </row>
    <row r="2240" spans="1:26">
      <c r="A2240">
        <v>2239</v>
      </c>
      <c r="B2240">
        <v>20</v>
      </c>
      <c r="C2240">
        <v>2</v>
      </c>
      <c r="D2240" t="s">
        <v>0</v>
      </c>
      <c r="E2240" t="s">
        <v>8</v>
      </c>
      <c r="F2240" t="s">
        <v>2</v>
      </c>
      <c r="G2240">
        <v>0.72348199999999996</v>
      </c>
      <c r="H2240" t="s">
        <v>2</v>
      </c>
      <c r="I2240">
        <v>1</v>
      </c>
      <c r="J2240">
        <v>0.72348199999999996</v>
      </c>
      <c r="K2240" t="s">
        <v>3</v>
      </c>
      <c r="L2240" t="s">
        <v>16</v>
      </c>
      <c r="M2240">
        <v>19</v>
      </c>
      <c r="N2240" t="s">
        <v>4</v>
      </c>
      <c r="O2240" t="s">
        <v>17</v>
      </c>
      <c r="P2240">
        <v>2.11</v>
      </c>
      <c r="Q2240">
        <v>3</v>
      </c>
      <c r="R2240">
        <v>793</v>
      </c>
      <c r="S2240">
        <v>2</v>
      </c>
      <c r="T2240">
        <v>1.38</v>
      </c>
      <c r="U2240">
        <v>64</v>
      </c>
      <c r="V2240" t="str">
        <f t="shared" si="170"/>
        <v>dark</v>
      </c>
      <c r="W2240" t="str">
        <f t="shared" si="171"/>
        <v>big</v>
      </c>
      <c r="X2240" t="str">
        <f t="shared" si="172"/>
        <v>small</v>
      </c>
      <c r="Y2240" s="1" t="str">
        <f t="shared" si="173"/>
        <v>small</v>
      </c>
      <c r="Z2240">
        <f t="shared" si="174"/>
        <v>1.38</v>
      </c>
    </row>
    <row r="2241" spans="1:26">
      <c r="A2241">
        <v>2240</v>
      </c>
      <c r="B2241">
        <v>20</v>
      </c>
      <c r="C2241">
        <v>2</v>
      </c>
      <c r="D2241" t="s">
        <v>0</v>
      </c>
      <c r="E2241" t="s">
        <v>8</v>
      </c>
      <c r="F2241" t="s">
        <v>2</v>
      </c>
      <c r="G2241">
        <v>0.60394800000000004</v>
      </c>
      <c r="H2241" t="s">
        <v>2</v>
      </c>
      <c r="I2241">
        <v>1</v>
      </c>
      <c r="J2241">
        <v>0.60394800000000004</v>
      </c>
      <c r="K2241" t="s">
        <v>3</v>
      </c>
      <c r="L2241" t="s">
        <v>16</v>
      </c>
      <c r="M2241">
        <v>19</v>
      </c>
      <c r="N2241" t="s">
        <v>4</v>
      </c>
      <c r="O2241" t="s">
        <v>17</v>
      </c>
      <c r="P2241">
        <v>2.11</v>
      </c>
      <c r="Q2241">
        <v>3</v>
      </c>
      <c r="R2241">
        <v>793</v>
      </c>
      <c r="S2241">
        <v>2</v>
      </c>
      <c r="T2241">
        <v>1.66</v>
      </c>
      <c r="U2241">
        <v>74</v>
      </c>
      <c r="V2241" t="str">
        <f t="shared" si="170"/>
        <v>dark</v>
      </c>
      <c r="W2241" t="str">
        <f t="shared" si="171"/>
        <v>big</v>
      </c>
      <c r="X2241" t="str">
        <f t="shared" si="172"/>
        <v>small</v>
      </c>
      <c r="Y2241" s="1" t="str">
        <f t="shared" si="173"/>
        <v>small</v>
      </c>
      <c r="Z2241">
        <f t="shared" si="174"/>
        <v>1.66</v>
      </c>
    </row>
    <row r="2242" spans="1:26">
      <c r="A2242">
        <v>2241</v>
      </c>
      <c r="B2242">
        <v>20</v>
      </c>
      <c r="C2242">
        <v>2</v>
      </c>
      <c r="D2242" t="s">
        <v>0</v>
      </c>
      <c r="E2242" t="s">
        <v>8</v>
      </c>
      <c r="F2242" t="s">
        <v>2</v>
      </c>
      <c r="G2242">
        <v>0.51605699999999999</v>
      </c>
      <c r="H2242" t="s">
        <v>2</v>
      </c>
      <c r="I2242">
        <v>1</v>
      </c>
      <c r="J2242">
        <v>0.51605699999999999</v>
      </c>
      <c r="K2242" t="s">
        <v>3</v>
      </c>
      <c r="L2242" t="s">
        <v>16</v>
      </c>
      <c r="M2242">
        <v>19</v>
      </c>
      <c r="N2242" t="s">
        <v>4</v>
      </c>
      <c r="O2242" t="s">
        <v>17</v>
      </c>
      <c r="P2242">
        <v>2.11</v>
      </c>
      <c r="Q2242">
        <v>3</v>
      </c>
      <c r="R2242">
        <v>793</v>
      </c>
      <c r="S2242">
        <v>2</v>
      </c>
      <c r="T2242">
        <v>1.94</v>
      </c>
      <c r="U2242">
        <v>77</v>
      </c>
      <c r="V2242" t="str">
        <f t="shared" si="170"/>
        <v>dark</v>
      </c>
      <c r="W2242" t="str">
        <f t="shared" si="171"/>
        <v>big</v>
      </c>
      <c r="X2242" t="str">
        <f t="shared" si="172"/>
        <v>small</v>
      </c>
      <c r="Y2242" s="1" t="str">
        <f t="shared" si="173"/>
        <v>small</v>
      </c>
      <c r="Z2242">
        <f t="shared" si="174"/>
        <v>1.94</v>
      </c>
    </row>
    <row r="2243" spans="1:26">
      <c r="A2243">
        <v>2242</v>
      </c>
      <c r="B2243">
        <v>20</v>
      </c>
      <c r="C2243">
        <v>2</v>
      </c>
      <c r="D2243" t="s">
        <v>0</v>
      </c>
      <c r="E2243" t="s">
        <v>8</v>
      </c>
      <c r="F2243" t="s">
        <v>2</v>
      </c>
      <c r="G2243">
        <v>0.63585899999999995</v>
      </c>
      <c r="H2243" t="s">
        <v>2</v>
      </c>
      <c r="I2243">
        <v>1</v>
      </c>
      <c r="J2243">
        <v>0.63585899999999995</v>
      </c>
      <c r="K2243" t="s">
        <v>3</v>
      </c>
      <c r="L2243" t="s">
        <v>16</v>
      </c>
      <c r="M2243">
        <v>19</v>
      </c>
      <c r="N2243" t="s">
        <v>4</v>
      </c>
      <c r="O2243" t="s">
        <v>17</v>
      </c>
      <c r="P2243">
        <v>2.11</v>
      </c>
      <c r="Q2243">
        <v>3</v>
      </c>
      <c r="R2243">
        <v>793</v>
      </c>
      <c r="S2243">
        <v>2</v>
      </c>
      <c r="T2243">
        <v>1.57</v>
      </c>
      <c r="U2243">
        <v>83</v>
      </c>
      <c r="V2243" t="str">
        <f t="shared" ref="V2243:V2306" si="175">IF(S2243=2,"dark","bright")</f>
        <v>dark</v>
      </c>
      <c r="W2243" t="str">
        <f t="shared" ref="W2243:W2306" si="176">D2243</f>
        <v>big</v>
      </c>
      <c r="X2243" t="str">
        <f t="shared" ref="X2243:X2306" si="177">IF(W2243="big","small","big")</f>
        <v>small</v>
      </c>
      <c r="Y2243" s="1" t="str">
        <f t="shared" ref="Y2243:Y2306" si="178">IF(V2243="bright",W2243,X2243)</f>
        <v>small</v>
      </c>
      <c r="Z2243">
        <f t="shared" ref="Z2243:Z2306" si="179">IF(I2243=1,T2243,"")</f>
        <v>1.57</v>
      </c>
    </row>
    <row r="2244" spans="1:26">
      <c r="A2244">
        <v>2243</v>
      </c>
      <c r="B2244">
        <v>20</v>
      </c>
      <c r="C2244">
        <v>2</v>
      </c>
      <c r="D2244" t="s">
        <v>0</v>
      </c>
      <c r="E2244" t="s">
        <v>8</v>
      </c>
      <c r="F2244" t="s">
        <v>2</v>
      </c>
      <c r="G2244">
        <v>0.45205000000000001</v>
      </c>
      <c r="H2244" t="s">
        <v>2</v>
      </c>
      <c r="I2244">
        <v>1</v>
      </c>
      <c r="J2244">
        <v>0.45205000000000001</v>
      </c>
      <c r="K2244" t="s">
        <v>3</v>
      </c>
      <c r="L2244" t="s">
        <v>16</v>
      </c>
      <c r="M2244">
        <v>19</v>
      </c>
      <c r="N2244" t="s">
        <v>4</v>
      </c>
      <c r="O2244" t="s">
        <v>17</v>
      </c>
      <c r="P2244">
        <v>2.11</v>
      </c>
      <c r="Q2244">
        <v>3</v>
      </c>
      <c r="R2244">
        <v>793</v>
      </c>
      <c r="S2244">
        <v>2</v>
      </c>
      <c r="T2244">
        <v>2.21</v>
      </c>
      <c r="U2244">
        <v>87</v>
      </c>
      <c r="V2244" t="str">
        <f t="shared" si="175"/>
        <v>dark</v>
      </c>
      <c r="W2244" t="str">
        <f t="shared" si="176"/>
        <v>big</v>
      </c>
      <c r="X2244" t="str">
        <f t="shared" si="177"/>
        <v>small</v>
      </c>
      <c r="Y2244" s="1" t="str">
        <f t="shared" si="178"/>
        <v>small</v>
      </c>
      <c r="Z2244">
        <f t="shared" si="179"/>
        <v>2.21</v>
      </c>
    </row>
    <row r="2245" spans="1:26">
      <c r="A2245">
        <v>2244</v>
      </c>
      <c r="B2245">
        <v>20</v>
      </c>
      <c r="C2245">
        <v>2</v>
      </c>
      <c r="D2245" t="s">
        <v>0</v>
      </c>
      <c r="E2245" t="s">
        <v>8</v>
      </c>
      <c r="F2245" t="s">
        <v>2</v>
      </c>
      <c r="G2245">
        <v>0.63600800000000002</v>
      </c>
      <c r="H2245" t="s">
        <v>2</v>
      </c>
      <c r="I2245">
        <v>1</v>
      </c>
      <c r="J2245">
        <v>0.63600800000000002</v>
      </c>
      <c r="K2245" t="s">
        <v>3</v>
      </c>
      <c r="L2245" t="s">
        <v>16</v>
      </c>
      <c r="M2245">
        <v>19</v>
      </c>
      <c r="N2245" t="s">
        <v>4</v>
      </c>
      <c r="O2245" t="s">
        <v>17</v>
      </c>
      <c r="P2245">
        <v>2.11</v>
      </c>
      <c r="Q2245">
        <v>3</v>
      </c>
      <c r="R2245">
        <v>793</v>
      </c>
      <c r="S2245">
        <v>2</v>
      </c>
      <c r="T2245">
        <v>1.57</v>
      </c>
      <c r="U2245">
        <v>98</v>
      </c>
      <c r="V2245" t="str">
        <f t="shared" si="175"/>
        <v>dark</v>
      </c>
      <c r="W2245" t="str">
        <f t="shared" si="176"/>
        <v>big</v>
      </c>
      <c r="X2245" t="str">
        <f t="shared" si="177"/>
        <v>small</v>
      </c>
      <c r="Y2245" s="1" t="str">
        <f t="shared" si="178"/>
        <v>small</v>
      </c>
      <c r="Z2245">
        <f t="shared" si="179"/>
        <v>1.57</v>
      </c>
    </row>
    <row r="2246" spans="1:26">
      <c r="A2246">
        <v>2245</v>
      </c>
      <c r="B2246">
        <v>20</v>
      </c>
      <c r="C2246">
        <v>2</v>
      </c>
      <c r="D2246" t="s">
        <v>0</v>
      </c>
      <c r="E2246" t="s">
        <v>9</v>
      </c>
      <c r="F2246" t="s">
        <v>2</v>
      </c>
      <c r="G2246">
        <v>0.60409599999999997</v>
      </c>
      <c r="H2246" t="s">
        <v>2</v>
      </c>
      <c r="I2246">
        <v>1</v>
      </c>
      <c r="J2246">
        <v>0.60409599999999997</v>
      </c>
      <c r="K2246" t="s">
        <v>3</v>
      </c>
      <c r="L2246" t="s">
        <v>16</v>
      </c>
      <c r="M2246">
        <v>19</v>
      </c>
      <c r="N2246" t="s">
        <v>4</v>
      </c>
      <c r="O2246" t="s">
        <v>17</v>
      </c>
      <c r="P2246">
        <v>3.71</v>
      </c>
      <c r="Q2246">
        <v>4</v>
      </c>
      <c r="R2246">
        <v>5061</v>
      </c>
      <c r="S2246">
        <v>2</v>
      </c>
      <c r="T2246">
        <v>1.66</v>
      </c>
      <c r="U2246">
        <v>70</v>
      </c>
      <c r="V2246" t="str">
        <f t="shared" si="175"/>
        <v>dark</v>
      </c>
      <c r="W2246" t="str">
        <f t="shared" si="176"/>
        <v>big</v>
      </c>
      <c r="X2246" t="str">
        <f t="shared" si="177"/>
        <v>small</v>
      </c>
      <c r="Y2246" s="1" t="str">
        <f t="shared" si="178"/>
        <v>small</v>
      </c>
      <c r="Z2246">
        <f t="shared" si="179"/>
        <v>1.66</v>
      </c>
    </row>
    <row r="2247" spans="1:26">
      <c r="A2247">
        <v>2246</v>
      </c>
      <c r="B2247">
        <v>20</v>
      </c>
      <c r="C2247">
        <v>2</v>
      </c>
      <c r="D2247" t="s">
        <v>0</v>
      </c>
      <c r="E2247" t="s">
        <v>9</v>
      </c>
      <c r="F2247" t="s">
        <v>2</v>
      </c>
      <c r="G2247">
        <v>0.46791700000000003</v>
      </c>
      <c r="H2247" t="s">
        <v>2</v>
      </c>
      <c r="I2247">
        <v>1</v>
      </c>
      <c r="J2247">
        <v>0.46791700000000003</v>
      </c>
      <c r="K2247" t="s">
        <v>3</v>
      </c>
      <c r="L2247" t="s">
        <v>16</v>
      </c>
      <c r="M2247">
        <v>19</v>
      </c>
      <c r="N2247" t="s">
        <v>4</v>
      </c>
      <c r="O2247" t="s">
        <v>17</v>
      </c>
      <c r="P2247">
        <v>3.71</v>
      </c>
      <c r="Q2247">
        <v>4</v>
      </c>
      <c r="R2247">
        <v>5061</v>
      </c>
      <c r="S2247">
        <v>2</v>
      </c>
      <c r="T2247">
        <v>2.14</v>
      </c>
      <c r="U2247">
        <v>71</v>
      </c>
      <c r="V2247" t="str">
        <f t="shared" si="175"/>
        <v>dark</v>
      </c>
      <c r="W2247" t="str">
        <f t="shared" si="176"/>
        <v>big</v>
      </c>
      <c r="X2247" t="str">
        <f t="shared" si="177"/>
        <v>small</v>
      </c>
      <c r="Y2247" s="1" t="str">
        <f t="shared" si="178"/>
        <v>small</v>
      </c>
      <c r="Z2247">
        <f t="shared" si="179"/>
        <v>2.14</v>
      </c>
    </row>
    <row r="2248" spans="1:26">
      <c r="A2248">
        <v>2247</v>
      </c>
      <c r="B2248">
        <v>20</v>
      </c>
      <c r="C2248">
        <v>2</v>
      </c>
      <c r="D2248" t="s">
        <v>0</v>
      </c>
      <c r="E2248" t="s">
        <v>9</v>
      </c>
      <c r="F2248" t="s">
        <v>2</v>
      </c>
      <c r="G2248">
        <v>0.60306599999999999</v>
      </c>
      <c r="H2248" t="s">
        <v>2</v>
      </c>
      <c r="I2248">
        <v>1</v>
      </c>
      <c r="J2248">
        <v>0.60306599999999999</v>
      </c>
      <c r="K2248" t="s">
        <v>3</v>
      </c>
      <c r="L2248" t="s">
        <v>16</v>
      </c>
      <c r="M2248">
        <v>19</v>
      </c>
      <c r="N2248" t="s">
        <v>4</v>
      </c>
      <c r="O2248" t="s">
        <v>17</v>
      </c>
      <c r="P2248">
        <v>3.71</v>
      </c>
      <c r="Q2248">
        <v>4</v>
      </c>
      <c r="R2248">
        <v>5061</v>
      </c>
      <c r="S2248">
        <v>2</v>
      </c>
      <c r="T2248">
        <v>1.66</v>
      </c>
      <c r="U2248">
        <v>76</v>
      </c>
      <c r="V2248" t="str">
        <f t="shared" si="175"/>
        <v>dark</v>
      </c>
      <c r="W2248" t="str">
        <f t="shared" si="176"/>
        <v>big</v>
      </c>
      <c r="X2248" t="str">
        <f t="shared" si="177"/>
        <v>small</v>
      </c>
      <c r="Y2248" s="1" t="str">
        <f t="shared" si="178"/>
        <v>small</v>
      </c>
      <c r="Z2248">
        <f t="shared" si="179"/>
        <v>1.66</v>
      </c>
    </row>
    <row r="2249" spans="1:26">
      <c r="A2249">
        <v>2248</v>
      </c>
      <c r="B2249">
        <v>20</v>
      </c>
      <c r="C2249">
        <v>2</v>
      </c>
      <c r="D2249" t="s">
        <v>0</v>
      </c>
      <c r="E2249" t="s">
        <v>9</v>
      </c>
      <c r="F2249" t="s">
        <v>2</v>
      </c>
      <c r="G2249">
        <v>0.61194199999999999</v>
      </c>
      <c r="H2249" t="s">
        <v>2</v>
      </c>
      <c r="I2249">
        <v>1</v>
      </c>
      <c r="J2249">
        <v>0.61194199999999999</v>
      </c>
      <c r="K2249" t="s">
        <v>3</v>
      </c>
      <c r="L2249" t="s">
        <v>16</v>
      </c>
      <c r="M2249">
        <v>19</v>
      </c>
      <c r="N2249" t="s">
        <v>4</v>
      </c>
      <c r="O2249" t="s">
        <v>17</v>
      </c>
      <c r="P2249">
        <v>3.71</v>
      </c>
      <c r="Q2249">
        <v>4</v>
      </c>
      <c r="R2249">
        <v>5061</v>
      </c>
      <c r="S2249">
        <v>2</v>
      </c>
      <c r="T2249">
        <v>1.63</v>
      </c>
      <c r="U2249">
        <v>109</v>
      </c>
      <c r="V2249" t="str">
        <f t="shared" si="175"/>
        <v>dark</v>
      </c>
      <c r="W2249" t="str">
        <f t="shared" si="176"/>
        <v>big</v>
      </c>
      <c r="X2249" t="str">
        <f t="shared" si="177"/>
        <v>small</v>
      </c>
      <c r="Y2249" s="1" t="str">
        <f t="shared" si="178"/>
        <v>small</v>
      </c>
      <c r="Z2249">
        <f t="shared" si="179"/>
        <v>1.63</v>
      </c>
    </row>
    <row r="2250" spans="1:26">
      <c r="A2250">
        <v>2249</v>
      </c>
      <c r="B2250">
        <v>20</v>
      </c>
      <c r="C2250">
        <v>2</v>
      </c>
      <c r="D2250" t="s">
        <v>0</v>
      </c>
      <c r="E2250" t="s">
        <v>9</v>
      </c>
      <c r="F2250" t="s">
        <v>2</v>
      </c>
      <c r="G2250">
        <v>0.860151</v>
      </c>
      <c r="H2250" t="s">
        <v>2</v>
      </c>
      <c r="I2250">
        <v>1</v>
      </c>
      <c r="J2250">
        <v>0.860151</v>
      </c>
      <c r="K2250" t="s">
        <v>3</v>
      </c>
      <c r="L2250" t="s">
        <v>16</v>
      </c>
      <c r="M2250">
        <v>19</v>
      </c>
      <c r="N2250" t="s">
        <v>4</v>
      </c>
      <c r="O2250" t="s">
        <v>17</v>
      </c>
      <c r="P2250">
        <v>3.71</v>
      </c>
      <c r="Q2250">
        <v>4</v>
      </c>
      <c r="R2250">
        <v>5061</v>
      </c>
      <c r="S2250">
        <v>2</v>
      </c>
      <c r="T2250">
        <v>1.1599999999999999</v>
      </c>
      <c r="U2250">
        <v>116</v>
      </c>
      <c r="V2250" t="str">
        <f t="shared" si="175"/>
        <v>dark</v>
      </c>
      <c r="W2250" t="str">
        <f t="shared" si="176"/>
        <v>big</v>
      </c>
      <c r="X2250" t="str">
        <f t="shared" si="177"/>
        <v>small</v>
      </c>
      <c r="Y2250" s="1" t="str">
        <f t="shared" si="178"/>
        <v>small</v>
      </c>
      <c r="Z2250">
        <f t="shared" si="179"/>
        <v>1.1599999999999999</v>
      </c>
    </row>
    <row r="2251" spans="1:26">
      <c r="A2251">
        <v>2250</v>
      </c>
      <c r="B2251">
        <v>20</v>
      </c>
      <c r="C2251">
        <v>2</v>
      </c>
      <c r="D2251" t="s">
        <v>0</v>
      </c>
      <c r="E2251" t="s">
        <v>9</v>
      </c>
      <c r="F2251" t="s">
        <v>2</v>
      </c>
      <c r="G2251">
        <v>0.980159</v>
      </c>
      <c r="H2251" t="s">
        <v>2</v>
      </c>
      <c r="I2251">
        <v>1</v>
      </c>
      <c r="J2251">
        <v>0.980159</v>
      </c>
      <c r="K2251" t="s">
        <v>3</v>
      </c>
      <c r="L2251" t="s">
        <v>16</v>
      </c>
      <c r="M2251">
        <v>19</v>
      </c>
      <c r="N2251" t="s">
        <v>4</v>
      </c>
      <c r="O2251" t="s">
        <v>17</v>
      </c>
      <c r="P2251">
        <v>3.71</v>
      </c>
      <c r="Q2251">
        <v>4</v>
      </c>
      <c r="R2251">
        <v>5061</v>
      </c>
      <c r="S2251">
        <v>2</v>
      </c>
      <c r="T2251">
        <v>1.02</v>
      </c>
      <c r="U2251">
        <v>119</v>
      </c>
      <c r="V2251" t="str">
        <f t="shared" si="175"/>
        <v>dark</v>
      </c>
      <c r="W2251" t="str">
        <f t="shared" si="176"/>
        <v>big</v>
      </c>
      <c r="X2251" t="str">
        <f t="shared" si="177"/>
        <v>small</v>
      </c>
      <c r="Y2251" s="1" t="str">
        <f t="shared" si="178"/>
        <v>small</v>
      </c>
      <c r="Z2251">
        <f t="shared" si="179"/>
        <v>1.02</v>
      </c>
    </row>
    <row r="2252" spans="1:26">
      <c r="A2252">
        <v>2251</v>
      </c>
      <c r="B2252">
        <v>20</v>
      </c>
      <c r="C2252">
        <v>2</v>
      </c>
      <c r="D2252" t="s">
        <v>0</v>
      </c>
      <c r="E2252" t="s">
        <v>10</v>
      </c>
      <c r="F2252" t="s">
        <v>11</v>
      </c>
      <c r="G2252">
        <v>0.74004400000000004</v>
      </c>
      <c r="H2252" t="s">
        <v>11</v>
      </c>
      <c r="I2252">
        <v>1</v>
      </c>
      <c r="J2252">
        <v>0.74004400000000004</v>
      </c>
      <c r="K2252" t="s">
        <v>3</v>
      </c>
      <c r="L2252" t="s">
        <v>16</v>
      </c>
      <c r="M2252">
        <v>19</v>
      </c>
      <c r="N2252" t="s">
        <v>4</v>
      </c>
      <c r="O2252" t="s">
        <v>17</v>
      </c>
      <c r="P2252">
        <v>2.71</v>
      </c>
      <c r="Q2252">
        <v>7</v>
      </c>
      <c r="R2252">
        <v>287</v>
      </c>
      <c r="S2252">
        <v>1</v>
      </c>
      <c r="T2252">
        <v>1.35</v>
      </c>
      <c r="U2252">
        <v>65</v>
      </c>
      <c r="V2252" t="str">
        <f t="shared" si="175"/>
        <v>bright</v>
      </c>
      <c r="W2252" t="str">
        <f t="shared" si="176"/>
        <v>big</v>
      </c>
      <c r="X2252" t="str">
        <f t="shared" si="177"/>
        <v>small</v>
      </c>
      <c r="Y2252" s="1" t="str">
        <f t="shared" si="178"/>
        <v>big</v>
      </c>
      <c r="Z2252">
        <f t="shared" si="179"/>
        <v>1.35</v>
      </c>
    </row>
    <row r="2253" spans="1:26">
      <c r="A2253">
        <v>2252</v>
      </c>
      <c r="B2253">
        <v>20</v>
      </c>
      <c r="C2253">
        <v>2</v>
      </c>
      <c r="D2253" t="s">
        <v>0</v>
      </c>
      <c r="E2253" t="s">
        <v>10</v>
      </c>
      <c r="F2253" t="s">
        <v>11</v>
      </c>
      <c r="G2253">
        <v>0.61189800000000005</v>
      </c>
      <c r="H2253" t="s">
        <v>11</v>
      </c>
      <c r="I2253">
        <v>1</v>
      </c>
      <c r="J2253">
        <v>0.61189800000000005</v>
      </c>
      <c r="K2253" t="s">
        <v>3</v>
      </c>
      <c r="L2253" t="s">
        <v>16</v>
      </c>
      <c r="M2253">
        <v>19</v>
      </c>
      <c r="N2253" t="s">
        <v>4</v>
      </c>
      <c r="O2253" t="s">
        <v>17</v>
      </c>
      <c r="P2253">
        <v>2.71</v>
      </c>
      <c r="Q2253">
        <v>7</v>
      </c>
      <c r="R2253">
        <v>287</v>
      </c>
      <c r="S2253">
        <v>1</v>
      </c>
      <c r="T2253">
        <v>1.63</v>
      </c>
      <c r="U2253">
        <v>79</v>
      </c>
      <c r="V2253" t="str">
        <f t="shared" si="175"/>
        <v>bright</v>
      </c>
      <c r="W2253" t="str">
        <f t="shared" si="176"/>
        <v>big</v>
      </c>
      <c r="X2253" t="str">
        <f t="shared" si="177"/>
        <v>small</v>
      </c>
      <c r="Y2253" s="1" t="str">
        <f t="shared" si="178"/>
        <v>big</v>
      </c>
      <c r="Z2253">
        <f t="shared" si="179"/>
        <v>1.63</v>
      </c>
    </row>
    <row r="2254" spans="1:26">
      <c r="A2254">
        <v>2253</v>
      </c>
      <c r="B2254">
        <v>20</v>
      </c>
      <c r="C2254">
        <v>2</v>
      </c>
      <c r="D2254" t="s">
        <v>0</v>
      </c>
      <c r="E2254" t="s">
        <v>10</v>
      </c>
      <c r="F2254" t="s">
        <v>11</v>
      </c>
      <c r="G2254">
        <v>0.54005199999999998</v>
      </c>
      <c r="H2254" t="s">
        <v>11</v>
      </c>
      <c r="I2254">
        <v>1</v>
      </c>
      <c r="J2254">
        <v>0.54005199999999998</v>
      </c>
      <c r="K2254" t="s">
        <v>3</v>
      </c>
      <c r="L2254" t="s">
        <v>16</v>
      </c>
      <c r="M2254">
        <v>19</v>
      </c>
      <c r="N2254" t="s">
        <v>4</v>
      </c>
      <c r="O2254" t="s">
        <v>17</v>
      </c>
      <c r="P2254">
        <v>2.71</v>
      </c>
      <c r="Q2254">
        <v>7</v>
      </c>
      <c r="R2254">
        <v>287</v>
      </c>
      <c r="S2254">
        <v>1</v>
      </c>
      <c r="T2254">
        <v>1.85</v>
      </c>
      <c r="U2254">
        <v>89</v>
      </c>
      <c r="V2254" t="str">
        <f t="shared" si="175"/>
        <v>bright</v>
      </c>
      <c r="W2254" t="str">
        <f t="shared" si="176"/>
        <v>big</v>
      </c>
      <c r="X2254" t="str">
        <f t="shared" si="177"/>
        <v>small</v>
      </c>
      <c r="Y2254" s="1" t="str">
        <f t="shared" si="178"/>
        <v>big</v>
      </c>
      <c r="Z2254">
        <f t="shared" si="179"/>
        <v>1.85</v>
      </c>
    </row>
    <row r="2255" spans="1:26">
      <c r="A2255">
        <v>2254</v>
      </c>
      <c r="B2255">
        <v>20</v>
      </c>
      <c r="C2255">
        <v>2</v>
      </c>
      <c r="D2255" t="s">
        <v>0</v>
      </c>
      <c r="E2255" t="s">
        <v>10</v>
      </c>
      <c r="F2255" t="s">
        <v>11</v>
      </c>
      <c r="G2255">
        <v>0.54797600000000002</v>
      </c>
      <c r="H2255" t="s">
        <v>11</v>
      </c>
      <c r="I2255">
        <v>1</v>
      </c>
      <c r="J2255">
        <v>0.54797600000000002</v>
      </c>
      <c r="K2255" t="s">
        <v>3</v>
      </c>
      <c r="L2255" t="s">
        <v>16</v>
      </c>
      <c r="M2255">
        <v>19</v>
      </c>
      <c r="N2255" t="s">
        <v>4</v>
      </c>
      <c r="O2255" t="s">
        <v>17</v>
      </c>
      <c r="P2255">
        <v>2.71</v>
      </c>
      <c r="Q2255">
        <v>7</v>
      </c>
      <c r="R2255">
        <v>287</v>
      </c>
      <c r="S2255">
        <v>1</v>
      </c>
      <c r="T2255">
        <v>1.82</v>
      </c>
      <c r="U2255">
        <v>97</v>
      </c>
      <c r="V2255" t="str">
        <f t="shared" si="175"/>
        <v>bright</v>
      </c>
      <c r="W2255" t="str">
        <f t="shared" si="176"/>
        <v>big</v>
      </c>
      <c r="X2255" t="str">
        <f t="shared" si="177"/>
        <v>small</v>
      </c>
      <c r="Y2255" s="1" t="str">
        <f t="shared" si="178"/>
        <v>big</v>
      </c>
      <c r="Z2255">
        <f t="shared" si="179"/>
        <v>1.82</v>
      </c>
    </row>
    <row r="2256" spans="1:26">
      <c r="A2256">
        <v>2255</v>
      </c>
      <c r="B2256">
        <v>20</v>
      </c>
      <c r="C2256">
        <v>2</v>
      </c>
      <c r="D2256" t="s">
        <v>0</v>
      </c>
      <c r="E2256" t="s">
        <v>10</v>
      </c>
      <c r="F2256" t="s">
        <v>11</v>
      </c>
      <c r="G2256">
        <v>0.59554200000000002</v>
      </c>
      <c r="H2256" t="s">
        <v>11</v>
      </c>
      <c r="I2256">
        <v>1</v>
      </c>
      <c r="J2256">
        <v>0.59554200000000002</v>
      </c>
      <c r="K2256" t="s">
        <v>3</v>
      </c>
      <c r="L2256" t="s">
        <v>16</v>
      </c>
      <c r="M2256">
        <v>19</v>
      </c>
      <c r="N2256" t="s">
        <v>4</v>
      </c>
      <c r="O2256" t="s">
        <v>17</v>
      </c>
      <c r="P2256">
        <v>2.71</v>
      </c>
      <c r="Q2256">
        <v>7</v>
      </c>
      <c r="R2256">
        <v>287</v>
      </c>
      <c r="S2256">
        <v>1</v>
      </c>
      <c r="T2256">
        <v>1.68</v>
      </c>
      <c r="U2256">
        <v>104</v>
      </c>
      <c r="V2256" t="str">
        <f t="shared" si="175"/>
        <v>bright</v>
      </c>
      <c r="W2256" t="str">
        <f t="shared" si="176"/>
        <v>big</v>
      </c>
      <c r="X2256" t="str">
        <f t="shared" si="177"/>
        <v>small</v>
      </c>
      <c r="Y2256" s="1" t="str">
        <f t="shared" si="178"/>
        <v>big</v>
      </c>
      <c r="Z2256">
        <f t="shared" si="179"/>
        <v>1.68</v>
      </c>
    </row>
    <row r="2257" spans="1:26">
      <c r="A2257">
        <v>2256</v>
      </c>
      <c r="B2257">
        <v>20</v>
      </c>
      <c r="C2257">
        <v>2</v>
      </c>
      <c r="D2257" t="s">
        <v>0</v>
      </c>
      <c r="E2257" t="s">
        <v>10</v>
      </c>
      <c r="F2257" t="s">
        <v>11</v>
      </c>
      <c r="G2257">
        <v>0.63600800000000002</v>
      </c>
      <c r="H2257" t="s">
        <v>11</v>
      </c>
      <c r="I2257">
        <v>1</v>
      </c>
      <c r="J2257">
        <v>0.63600800000000002</v>
      </c>
      <c r="K2257" t="s">
        <v>3</v>
      </c>
      <c r="L2257" t="s">
        <v>16</v>
      </c>
      <c r="M2257">
        <v>19</v>
      </c>
      <c r="N2257" t="s">
        <v>4</v>
      </c>
      <c r="O2257" t="s">
        <v>17</v>
      </c>
      <c r="P2257">
        <v>2.71</v>
      </c>
      <c r="Q2257">
        <v>7</v>
      </c>
      <c r="R2257">
        <v>287</v>
      </c>
      <c r="S2257">
        <v>1</v>
      </c>
      <c r="T2257">
        <v>1.57</v>
      </c>
      <c r="U2257">
        <v>117</v>
      </c>
      <c r="V2257" t="str">
        <f t="shared" si="175"/>
        <v>bright</v>
      </c>
      <c r="W2257" t="str">
        <f t="shared" si="176"/>
        <v>big</v>
      </c>
      <c r="X2257" t="str">
        <f t="shared" si="177"/>
        <v>small</v>
      </c>
      <c r="Y2257" s="1" t="str">
        <f t="shared" si="178"/>
        <v>big</v>
      </c>
      <c r="Z2257">
        <f t="shared" si="179"/>
        <v>1.57</v>
      </c>
    </row>
    <row r="2258" spans="1:26">
      <c r="A2258">
        <v>2257</v>
      </c>
      <c r="B2258">
        <v>20</v>
      </c>
      <c r="C2258">
        <v>2</v>
      </c>
      <c r="D2258" t="s">
        <v>0</v>
      </c>
      <c r="E2258" t="s">
        <v>12</v>
      </c>
      <c r="F2258" t="s">
        <v>11</v>
      </c>
      <c r="G2258">
        <v>1.970847</v>
      </c>
      <c r="H2258" t="s">
        <v>11</v>
      </c>
      <c r="I2258">
        <v>1</v>
      </c>
      <c r="J2258">
        <v>1.970847</v>
      </c>
      <c r="K2258" t="s">
        <v>3</v>
      </c>
      <c r="L2258" t="s">
        <v>16</v>
      </c>
      <c r="M2258">
        <v>19</v>
      </c>
      <c r="N2258" t="s">
        <v>4</v>
      </c>
      <c r="O2258" t="s">
        <v>17</v>
      </c>
      <c r="P2258">
        <v>1.68</v>
      </c>
      <c r="Q2258">
        <v>5</v>
      </c>
      <c r="R2258">
        <v>3694</v>
      </c>
      <c r="S2258">
        <v>1</v>
      </c>
      <c r="T2258">
        <v>0.51</v>
      </c>
      <c r="U2258">
        <v>61</v>
      </c>
      <c r="V2258" t="str">
        <f t="shared" si="175"/>
        <v>bright</v>
      </c>
      <c r="W2258" t="str">
        <f t="shared" si="176"/>
        <v>big</v>
      </c>
      <c r="X2258" t="str">
        <f t="shared" si="177"/>
        <v>small</v>
      </c>
      <c r="Y2258" s="1" t="str">
        <f t="shared" si="178"/>
        <v>big</v>
      </c>
      <c r="Z2258">
        <f t="shared" si="179"/>
        <v>0.51</v>
      </c>
    </row>
    <row r="2259" spans="1:26">
      <c r="A2259">
        <v>2258</v>
      </c>
      <c r="B2259">
        <v>20</v>
      </c>
      <c r="C2259">
        <v>2</v>
      </c>
      <c r="D2259" t="s">
        <v>0</v>
      </c>
      <c r="E2259" t="s">
        <v>12</v>
      </c>
      <c r="F2259" t="s">
        <v>11</v>
      </c>
      <c r="G2259">
        <v>0.58005200000000001</v>
      </c>
      <c r="H2259" t="s">
        <v>11</v>
      </c>
      <c r="I2259">
        <v>1</v>
      </c>
      <c r="J2259">
        <v>0.58005200000000001</v>
      </c>
      <c r="K2259" t="s">
        <v>3</v>
      </c>
      <c r="L2259" t="s">
        <v>16</v>
      </c>
      <c r="M2259">
        <v>19</v>
      </c>
      <c r="N2259" t="s">
        <v>4</v>
      </c>
      <c r="O2259" t="s">
        <v>17</v>
      </c>
      <c r="P2259">
        <v>1.68</v>
      </c>
      <c r="Q2259">
        <v>5</v>
      </c>
      <c r="R2259">
        <v>3694</v>
      </c>
      <c r="S2259">
        <v>1</v>
      </c>
      <c r="T2259">
        <v>1.72</v>
      </c>
      <c r="U2259">
        <v>73</v>
      </c>
      <c r="V2259" t="str">
        <f t="shared" si="175"/>
        <v>bright</v>
      </c>
      <c r="W2259" t="str">
        <f t="shared" si="176"/>
        <v>big</v>
      </c>
      <c r="X2259" t="str">
        <f t="shared" si="177"/>
        <v>small</v>
      </c>
      <c r="Y2259" s="1" t="str">
        <f t="shared" si="178"/>
        <v>big</v>
      </c>
      <c r="Z2259">
        <f t="shared" si="179"/>
        <v>1.72</v>
      </c>
    </row>
    <row r="2260" spans="1:26">
      <c r="A2260">
        <v>2259</v>
      </c>
      <c r="B2260">
        <v>20</v>
      </c>
      <c r="C2260">
        <v>2</v>
      </c>
      <c r="D2260" t="s">
        <v>0</v>
      </c>
      <c r="E2260" t="s">
        <v>12</v>
      </c>
      <c r="F2260" t="s">
        <v>11</v>
      </c>
      <c r="G2260">
        <v>0.63600100000000004</v>
      </c>
      <c r="H2260" t="s">
        <v>11</v>
      </c>
      <c r="I2260">
        <v>1</v>
      </c>
      <c r="J2260">
        <v>0.63600100000000004</v>
      </c>
      <c r="K2260" t="s">
        <v>3</v>
      </c>
      <c r="L2260" t="s">
        <v>16</v>
      </c>
      <c r="M2260">
        <v>19</v>
      </c>
      <c r="N2260" t="s">
        <v>4</v>
      </c>
      <c r="O2260" t="s">
        <v>17</v>
      </c>
      <c r="P2260">
        <v>1.68</v>
      </c>
      <c r="Q2260">
        <v>5</v>
      </c>
      <c r="R2260">
        <v>3694</v>
      </c>
      <c r="S2260">
        <v>1</v>
      </c>
      <c r="T2260">
        <v>1.57</v>
      </c>
      <c r="U2260">
        <v>93</v>
      </c>
      <c r="V2260" t="str">
        <f t="shared" si="175"/>
        <v>bright</v>
      </c>
      <c r="W2260" t="str">
        <f t="shared" si="176"/>
        <v>big</v>
      </c>
      <c r="X2260" t="str">
        <f t="shared" si="177"/>
        <v>small</v>
      </c>
      <c r="Y2260" s="1" t="str">
        <f t="shared" si="178"/>
        <v>big</v>
      </c>
      <c r="Z2260">
        <f t="shared" si="179"/>
        <v>1.57</v>
      </c>
    </row>
    <row r="2261" spans="1:26">
      <c r="A2261">
        <v>2260</v>
      </c>
      <c r="B2261">
        <v>20</v>
      </c>
      <c r="C2261">
        <v>2</v>
      </c>
      <c r="D2261" t="s">
        <v>0</v>
      </c>
      <c r="E2261" t="s">
        <v>12</v>
      </c>
      <c r="F2261" t="s">
        <v>11</v>
      </c>
      <c r="G2261">
        <v>0.99597800000000003</v>
      </c>
      <c r="H2261" t="s">
        <v>11</v>
      </c>
      <c r="I2261">
        <v>1</v>
      </c>
      <c r="J2261">
        <v>0.99597800000000003</v>
      </c>
      <c r="K2261" t="s">
        <v>3</v>
      </c>
      <c r="L2261" t="s">
        <v>16</v>
      </c>
      <c r="M2261">
        <v>19</v>
      </c>
      <c r="N2261" t="s">
        <v>4</v>
      </c>
      <c r="O2261" t="s">
        <v>17</v>
      </c>
      <c r="P2261">
        <v>1.68</v>
      </c>
      <c r="Q2261">
        <v>5</v>
      </c>
      <c r="R2261">
        <v>3694</v>
      </c>
      <c r="S2261">
        <v>1</v>
      </c>
      <c r="T2261">
        <v>1</v>
      </c>
      <c r="U2261">
        <v>96</v>
      </c>
      <c r="V2261" t="str">
        <f t="shared" si="175"/>
        <v>bright</v>
      </c>
      <c r="W2261" t="str">
        <f t="shared" si="176"/>
        <v>big</v>
      </c>
      <c r="X2261" t="str">
        <f t="shared" si="177"/>
        <v>small</v>
      </c>
      <c r="Y2261" s="1" t="str">
        <f t="shared" si="178"/>
        <v>big</v>
      </c>
      <c r="Z2261">
        <f t="shared" si="179"/>
        <v>1</v>
      </c>
    </row>
    <row r="2262" spans="1:26">
      <c r="A2262">
        <v>2261</v>
      </c>
      <c r="B2262">
        <v>20</v>
      </c>
      <c r="C2262">
        <v>2</v>
      </c>
      <c r="D2262" t="s">
        <v>0</v>
      </c>
      <c r="E2262" t="s">
        <v>12</v>
      </c>
      <c r="F2262" t="s">
        <v>11</v>
      </c>
      <c r="G2262">
        <v>0.63550499999999999</v>
      </c>
      <c r="H2262" t="s">
        <v>11</v>
      </c>
      <c r="I2262">
        <v>1</v>
      </c>
      <c r="J2262">
        <v>0.63550499999999999</v>
      </c>
      <c r="K2262" t="s">
        <v>3</v>
      </c>
      <c r="L2262" t="s">
        <v>16</v>
      </c>
      <c r="M2262">
        <v>19</v>
      </c>
      <c r="N2262" t="s">
        <v>4</v>
      </c>
      <c r="O2262" t="s">
        <v>17</v>
      </c>
      <c r="P2262">
        <v>1.68</v>
      </c>
      <c r="Q2262">
        <v>5</v>
      </c>
      <c r="R2262">
        <v>3694</v>
      </c>
      <c r="S2262">
        <v>1</v>
      </c>
      <c r="T2262">
        <v>1.57</v>
      </c>
      <c r="U2262">
        <v>103</v>
      </c>
      <c r="V2262" t="str">
        <f t="shared" si="175"/>
        <v>bright</v>
      </c>
      <c r="W2262" t="str">
        <f t="shared" si="176"/>
        <v>big</v>
      </c>
      <c r="X2262" t="str">
        <f t="shared" si="177"/>
        <v>small</v>
      </c>
      <c r="Y2262" s="1" t="str">
        <f t="shared" si="178"/>
        <v>big</v>
      </c>
      <c r="Z2262">
        <f t="shared" si="179"/>
        <v>1.57</v>
      </c>
    </row>
    <row r="2263" spans="1:26">
      <c r="A2263">
        <v>2262</v>
      </c>
      <c r="B2263">
        <v>20</v>
      </c>
      <c r="C2263">
        <v>2</v>
      </c>
      <c r="D2263" t="s">
        <v>0</v>
      </c>
      <c r="E2263" t="s">
        <v>12</v>
      </c>
      <c r="F2263" t="s">
        <v>11</v>
      </c>
      <c r="G2263">
        <v>0.45218700000000001</v>
      </c>
      <c r="H2263" t="s">
        <v>11</v>
      </c>
      <c r="I2263">
        <v>1</v>
      </c>
      <c r="J2263">
        <v>0.45218700000000001</v>
      </c>
      <c r="K2263" t="s">
        <v>3</v>
      </c>
      <c r="L2263" t="s">
        <v>16</v>
      </c>
      <c r="M2263">
        <v>19</v>
      </c>
      <c r="N2263" t="s">
        <v>4</v>
      </c>
      <c r="O2263" t="s">
        <v>17</v>
      </c>
      <c r="P2263">
        <v>1.68</v>
      </c>
      <c r="Q2263">
        <v>5</v>
      </c>
      <c r="R2263">
        <v>3694</v>
      </c>
      <c r="S2263">
        <v>1</v>
      </c>
      <c r="T2263">
        <v>2.21</v>
      </c>
      <c r="U2263">
        <v>106</v>
      </c>
      <c r="V2263" t="str">
        <f t="shared" si="175"/>
        <v>bright</v>
      </c>
      <c r="W2263" t="str">
        <f t="shared" si="176"/>
        <v>big</v>
      </c>
      <c r="X2263" t="str">
        <f t="shared" si="177"/>
        <v>small</v>
      </c>
      <c r="Y2263" s="1" t="str">
        <f t="shared" si="178"/>
        <v>big</v>
      </c>
      <c r="Z2263">
        <f t="shared" si="179"/>
        <v>2.21</v>
      </c>
    </row>
    <row r="2264" spans="1:26">
      <c r="A2264">
        <v>2263</v>
      </c>
      <c r="B2264">
        <v>20</v>
      </c>
      <c r="C2264">
        <v>2</v>
      </c>
      <c r="D2264" t="s">
        <v>0</v>
      </c>
      <c r="E2264" t="s">
        <v>13</v>
      </c>
      <c r="F2264" t="s">
        <v>11</v>
      </c>
      <c r="G2264">
        <v>0.65143099999999998</v>
      </c>
      <c r="H2264" t="s">
        <v>11</v>
      </c>
      <c r="I2264">
        <v>1</v>
      </c>
      <c r="J2264">
        <v>0.65143099999999998</v>
      </c>
      <c r="K2264" t="s">
        <v>3</v>
      </c>
      <c r="L2264" t="s">
        <v>16</v>
      </c>
      <c r="M2264">
        <v>19</v>
      </c>
      <c r="N2264" t="s">
        <v>4</v>
      </c>
      <c r="O2264" t="s">
        <v>17</v>
      </c>
      <c r="P2264">
        <v>1.39</v>
      </c>
      <c r="Q2264">
        <v>4</v>
      </c>
      <c r="R2264">
        <v>2945</v>
      </c>
      <c r="S2264">
        <v>1</v>
      </c>
      <c r="T2264">
        <v>1.54</v>
      </c>
      <c r="U2264">
        <v>66</v>
      </c>
      <c r="V2264" t="str">
        <f t="shared" si="175"/>
        <v>bright</v>
      </c>
      <c r="W2264" t="str">
        <f t="shared" si="176"/>
        <v>big</v>
      </c>
      <c r="X2264" t="str">
        <f t="shared" si="177"/>
        <v>small</v>
      </c>
      <c r="Y2264" s="1" t="str">
        <f t="shared" si="178"/>
        <v>big</v>
      </c>
      <c r="Z2264">
        <f t="shared" si="179"/>
        <v>1.54</v>
      </c>
    </row>
    <row r="2265" spans="1:26">
      <c r="A2265">
        <v>2264</v>
      </c>
      <c r="B2265">
        <v>20</v>
      </c>
      <c r="C2265">
        <v>2</v>
      </c>
      <c r="D2265" t="s">
        <v>0</v>
      </c>
      <c r="E2265" t="s">
        <v>13</v>
      </c>
      <c r="F2265" t="s">
        <v>11</v>
      </c>
      <c r="G2265">
        <v>0.74760800000000005</v>
      </c>
      <c r="H2265" t="s">
        <v>11</v>
      </c>
      <c r="I2265">
        <v>1</v>
      </c>
      <c r="J2265">
        <v>0.74760800000000005</v>
      </c>
      <c r="K2265" t="s">
        <v>3</v>
      </c>
      <c r="L2265" t="s">
        <v>16</v>
      </c>
      <c r="M2265">
        <v>19</v>
      </c>
      <c r="N2265" t="s">
        <v>4</v>
      </c>
      <c r="O2265" t="s">
        <v>17</v>
      </c>
      <c r="P2265">
        <v>1.39</v>
      </c>
      <c r="Q2265">
        <v>4</v>
      </c>
      <c r="R2265">
        <v>2945</v>
      </c>
      <c r="S2265">
        <v>1</v>
      </c>
      <c r="T2265">
        <v>1.34</v>
      </c>
      <c r="U2265">
        <v>68</v>
      </c>
      <c r="V2265" t="str">
        <f t="shared" si="175"/>
        <v>bright</v>
      </c>
      <c r="W2265" t="str">
        <f t="shared" si="176"/>
        <v>big</v>
      </c>
      <c r="X2265" t="str">
        <f t="shared" si="177"/>
        <v>small</v>
      </c>
      <c r="Y2265" s="1" t="str">
        <f t="shared" si="178"/>
        <v>big</v>
      </c>
      <c r="Z2265">
        <f t="shared" si="179"/>
        <v>1.34</v>
      </c>
    </row>
    <row r="2266" spans="1:26">
      <c r="A2266">
        <v>2265</v>
      </c>
      <c r="B2266">
        <v>20</v>
      </c>
      <c r="C2266">
        <v>2</v>
      </c>
      <c r="D2266" t="s">
        <v>0</v>
      </c>
      <c r="E2266" t="s">
        <v>13</v>
      </c>
      <c r="F2266" t="s">
        <v>11</v>
      </c>
      <c r="G2266">
        <v>0.41203000000000001</v>
      </c>
      <c r="H2266" t="s">
        <v>11</v>
      </c>
      <c r="I2266">
        <v>1</v>
      </c>
      <c r="J2266">
        <v>0.41203000000000001</v>
      </c>
      <c r="K2266" t="s">
        <v>3</v>
      </c>
      <c r="L2266" t="s">
        <v>16</v>
      </c>
      <c r="M2266">
        <v>19</v>
      </c>
      <c r="N2266" t="s">
        <v>4</v>
      </c>
      <c r="O2266" t="s">
        <v>17</v>
      </c>
      <c r="P2266">
        <v>1.39</v>
      </c>
      <c r="Q2266">
        <v>4</v>
      </c>
      <c r="R2266">
        <v>2945</v>
      </c>
      <c r="S2266">
        <v>1</v>
      </c>
      <c r="T2266">
        <v>2.4300000000000002</v>
      </c>
      <c r="U2266">
        <v>81</v>
      </c>
      <c r="V2266" t="str">
        <f t="shared" si="175"/>
        <v>bright</v>
      </c>
      <c r="W2266" t="str">
        <f t="shared" si="176"/>
        <v>big</v>
      </c>
      <c r="X2266" t="str">
        <f t="shared" si="177"/>
        <v>small</v>
      </c>
      <c r="Y2266" s="1" t="str">
        <f t="shared" si="178"/>
        <v>big</v>
      </c>
      <c r="Z2266">
        <f t="shared" si="179"/>
        <v>2.4300000000000002</v>
      </c>
    </row>
    <row r="2267" spans="1:26">
      <c r="A2267">
        <v>2266</v>
      </c>
      <c r="B2267">
        <v>20</v>
      </c>
      <c r="C2267">
        <v>2</v>
      </c>
      <c r="D2267" t="s">
        <v>0</v>
      </c>
      <c r="E2267" t="s">
        <v>13</v>
      </c>
      <c r="F2267" t="s">
        <v>11</v>
      </c>
      <c r="G2267">
        <v>0.59563200000000005</v>
      </c>
      <c r="H2267" t="s">
        <v>11</v>
      </c>
      <c r="I2267">
        <v>1</v>
      </c>
      <c r="J2267">
        <v>0.59563200000000005</v>
      </c>
      <c r="K2267" t="s">
        <v>3</v>
      </c>
      <c r="L2267" t="s">
        <v>16</v>
      </c>
      <c r="M2267">
        <v>19</v>
      </c>
      <c r="N2267" t="s">
        <v>4</v>
      </c>
      <c r="O2267" t="s">
        <v>17</v>
      </c>
      <c r="P2267">
        <v>1.39</v>
      </c>
      <c r="Q2267">
        <v>4</v>
      </c>
      <c r="R2267">
        <v>2945</v>
      </c>
      <c r="S2267">
        <v>1</v>
      </c>
      <c r="T2267">
        <v>1.68</v>
      </c>
      <c r="U2267">
        <v>84</v>
      </c>
      <c r="V2267" t="str">
        <f t="shared" si="175"/>
        <v>bright</v>
      </c>
      <c r="W2267" t="str">
        <f t="shared" si="176"/>
        <v>big</v>
      </c>
      <c r="X2267" t="str">
        <f t="shared" si="177"/>
        <v>small</v>
      </c>
      <c r="Y2267" s="1" t="str">
        <f t="shared" si="178"/>
        <v>big</v>
      </c>
      <c r="Z2267">
        <f t="shared" si="179"/>
        <v>1.68</v>
      </c>
    </row>
    <row r="2268" spans="1:26">
      <c r="A2268">
        <v>2267</v>
      </c>
      <c r="B2268">
        <v>20</v>
      </c>
      <c r="C2268">
        <v>2</v>
      </c>
      <c r="D2268" t="s">
        <v>0</v>
      </c>
      <c r="E2268" t="s">
        <v>13</v>
      </c>
      <c r="F2268" t="s">
        <v>11</v>
      </c>
      <c r="G2268">
        <v>0.72400299999999995</v>
      </c>
      <c r="H2268" t="s">
        <v>11</v>
      </c>
      <c r="I2268">
        <v>1</v>
      </c>
      <c r="J2268">
        <v>0.72400299999999995</v>
      </c>
      <c r="K2268" t="s">
        <v>3</v>
      </c>
      <c r="L2268" t="s">
        <v>16</v>
      </c>
      <c r="M2268">
        <v>19</v>
      </c>
      <c r="N2268" t="s">
        <v>4</v>
      </c>
      <c r="O2268" t="s">
        <v>17</v>
      </c>
      <c r="P2268">
        <v>1.39</v>
      </c>
      <c r="Q2268">
        <v>4</v>
      </c>
      <c r="R2268">
        <v>2945</v>
      </c>
      <c r="S2268">
        <v>1</v>
      </c>
      <c r="T2268">
        <v>1.38</v>
      </c>
      <c r="U2268">
        <v>118</v>
      </c>
      <c r="V2268" t="str">
        <f t="shared" si="175"/>
        <v>bright</v>
      </c>
      <c r="W2268" t="str">
        <f t="shared" si="176"/>
        <v>big</v>
      </c>
      <c r="X2268" t="str">
        <f t="shared" si="177"/>
        <v>small</v>
      </c>
      <c r="Y2268" s="1" t="str">
        <f t="shared" si="178"/>
        <v>big</v>
      </c>
      <c r="Z2268">
        <f t="shared" si="179"/>
        <v>1.38</v>
      </c>
    </row>
    <row r="2269" spans="1:26">
      <c r="A2269">
        <v>2268</v>
      </c>
      <c r="B2269">
        <v>20</v>
      </c>
      <c r="C2269">
        <v>2</v>
      </c>
      <c r="D2269" t="s">
        <v>0</v>
      </c>
      <c r="E2269" t="s">
        <v>13</v>
      </c>
      <c r="F2269" t="s">
        <v>11</v>
      </c>
      <c r="G2269">
        <v>1.0441020000000001</v>
      </c>
      <c r="H2269" t="s">
        <v>11</v>
      </c>
      <c r="I2269">
        <v>1</v>
      </c>
      <c r="J2269">
        <v>1.0441020000000001</v>
      </c>
      <c r="K2269" t="s">
        <v>3</v>
      </c>
      <c r="L2269" t="s">
        <v>16</v>
      </c>
      <c r="M2269">
        <v>19</v>
      </c>
      <c r="N2269" t="s">
        <v>4</v>
      </c>
      <c r="O2269" t="s">
        <v>17</v>
      </c>
      <c r="P2269">
        <v>1.39</v>
      </c>
      <c r="Q2269">
        <v>4</v>
      </c>
      <c r="R2269">
        <v>2945</v>
      </c>
      <c r="S2269">
        <v>1</v>
      </c>
      <c r="T2269">
        <v>0.96</v>
      </c>
      <c r="U2269">
        <v>120</v>
      </c>
      <c r="V2269" t="str">
        <f t="shared" si="175"/>
        <v>bright</v>
      </c>
      <c r="W2269" t="str">
        <f t="shared" si="176"/>
        <v>big</v>
      </c>
      <c r="X2269" t="str">
        <f t="shared" si="177"/>
        <v>small</v>
      </c>
      <c r="Y2269" s="1" t="str">
        <f t="shared" si="178"/>
        <v>big</v>
      </c>
      <c r="Z2269">
        <f t="shared" si="179"/>
        <v>0.96</v>
      </c>
    </row>
    <row r="2270" spans="1:26">
      <c r="A2270">
        <v>2269</v>
      </c>
      <c r="B2270">
        <v>20</v>
      </c>
      <c r="C2270">
        <v>2</v>
      </c>
      <c r="D2270" t="s">
        <v>0</v>
      </c>
      <c r="E2270" t="s">
        <v>14</v>
      </c>
      <c r="F2270" t="s">
        <v>11</v>
      </c>
      <c r="G2270">
        <v>0.63572099999999998</v>
      </c>
      <c r="H2270" t="s">
        <v>11</v>
      </c>
      <c r="I2270">
        <v>1</v>
      </c>
      <c r="J2270">
        <v>0.63572099999999998</v>
      </c>
      <c r="K2270" t="s">
        <v>3</v>
      </c>
      <c r="L2270" t="s">
        <v>16</v>
      </c>
      <c r="M2270">
        <v>19</v>
      </c>
      <c r="N2270" t="s">
        <v>4</v>
      </c>
      <c r="O2270" t="s">
        <v>17</v>
      </c>
      <c r="P2270">
        <v>2.86</v>
      </c>
      <c r="Q2270">
        <v>4</v>
      </c>
      <c r="R2270">
        <v>4737</v>
      </c>
      <c r="S2270">
        <v>1</v>
      </c>
      <c r="T2270">
        <v>1.57</v>
      </c>
      <c r="U2270">
        <v>80</v>
      </c>
      <c r="V2270" t="str">
        <f t="shared" si="175"/>
        <v>bright</v>
      </c>
      <c r="W2270" t="str">
        <f t="shared" si="176"/>
        <v>big</v>
      </c>
      <c r="X2270" t="str">
        <f t="shared" si="177"/>
        <v>small</v>
      </c>
      <c r="Y2270" s="1" t="str">
        <f t="shared" si="178"/>
        <v>big</v>
      </c>
      <c r="Z2270">
        <f t="shared" si="179"/>
        <v>1.57</v>
      </c>
    </row>
    <row r="2271" spans="1:26">
      <c r="A2271">
        <v>2270</v>
      </c>
      <c r="B2271">
        <v>20</v>
      </c>
      <c r="C2271">
        <v>2</v>
      </c>
      <c r="D2271" t="s">
        <v>0</v>
      </c>
      <c r="E2271" t="s">
        <v>14</v>
      </c>
      <c r="F2271" t="s">
        <v>11</v>
      </c>
      <c r="G2271">
        <v>0.61979399999999996</v>
      </c>
      <c r="H2271" t="s">
        <v>11</v>
      </c>
      <c r="I2271">
        <v>1</v>
      </c>
      <c r="J2271">
        <v>0.61979399999999996</v>
      </c>
      <c r="K2271" t="s">
        <v>3</v>
      </c>
      <c r="L2271" t="s">
        <v>16</v>
      </c>
      <c r="M2271">
        <v>19</v>
      </c>
      <c r="N2271" t="s">
        <v>4</v>
      </c>
      <c r="O2271" t="s">
        <v>17</v>
      </c>
      <c r="P2271">
        <v>2.86</v>
      </c>
      <c r="Q2271">
        <v>4</v>
      </c>
      <c r="R2271">
        <v>4737</v>
      </c>
      <c r="S2271">
        <v>1</v>
      </c>
      <c r="T2271">
        <v>1.61</v>
      </c>
      <c r="U2271">
        <v>88</v>
      </c>
      <c r="V2271" t="str">
        <f t="shared" si="175"/>
        <v>bright</v>
      </c>
      <c r="W2271" t="str">
        <f t="shared" si="176"/>
        <v>big</v>
      </c>
      <c r="X2271" t="str">
        <f t="shared" si="177"/>
        <v>small</v>
      </c>
      <c r="Y2271" s="1" t="str">
        <f t="shared" si="178"/>
        <v>big</v>
      </c>
      <c r="Z2271">
        <f t="shared" si="179"/>
        <v>1.61</v>
      </c>
    </row>
    <row r="2272" spans="1:26">
      <c r="A2272">
        <v>2271</v>
      </c>
      <c r="B2272">
        <v>20</v>
      </c>
      <c r="C2272">
        <v>2</v>
      </c>
      <c r="D2272" t="s">
        <v>0</v>
      </c>
      <c r="E2272" t="s">
        <v>14</v>
      </c>
      <c r="F2272" t="s">
        <v>11</v>
      </c>
      <c r="G2272">
        <v>0.57158500000000001</v>
      </c>
      <c r="H2272" t="s">
        <v>11</v>
      </c>
      <c r="I2272">
        <v>1</v>
      </c>
      <c r="J2272">
        <v>0.57158500000000001</v>
      </c>
      <c r="K2272" t="s">
        <v>3</v>
      </c>
      <c r="L2272" t="s">
        <v>16</v>
      </c>
      <c r="M2272">
        <v>19</v>
      </c>
      <c r="N2272" t="s">
        <v>4</v>
      </c>
      <c r="O2272" t="s">
        <v>17</v>
      </c>
      <c r="P2272">
        <v>2.86</v>
      </c>
      <c r="Q2272">
        <v>4</v>
      </c>
      <c r="R2272">
        <v>4737</v>
      </c>
      <c r="S2272">
        <v>1</v>
      </c>
      <c r="T2272">
        <v>1.75</v>
      </c>
      <c r="U2272">
        <v>101</v>
      </c>
      <c r="V2272" t="str">
        <f t="shared" si="175"/>
        <v>bright</v>
      </c>
      <c r="W2272" t="str">
        <f t="shared" si="176"/>
        <v>big</v>
      </c>
      <c r="X2272" t="str">
        <f t="shared" si="177"/>
        <v>small</v>
      </c>
      <c r="Y2272" s="1" t="str">
        <f t="shared" si="178"/>
        <v>big</v>
      </c>
      <c r="Z2272">
        <f t="shared" si="179"/>
        <v>1.75</v>
      </c>
    </row>
    <row r="2273" spans="1:26">
      <c r="A2273">
        <v>2272</v>
      </c>
      <c r="B2273">
        <v>20</v>
      </c>
      <c r="C2273">
        <v>2</v>
      </c>
      <c r="D2273" t="s">
        <v>0</v>
      </c>
      <c r="E2273" t="s">
        <v>14</v>
      </c>
      <c r="F2273" t="s">
        <v>11</v>
      </c>
      <c r="G2273">
        <v>0.53953399999999996</v>
      </c>
      <c r="H2273" t="s">
        <v>11</v>
      </c>
      <c r="I2273">
        <v>1</v>
      </c>
      <c r="J2273">
        <v>0.53953399999999996</v>
      </c>
      <c r="K2273" t="s">
        <v>3</v>
      </c>
      <c r="L2273" t="s">
        <v>16</v>
      </c>
      <c r="M2273">
        <v>19</v>
      </c>
      <c r="N2273" t="s">
        <v>4</v>
      </c>
      <c r="O2273" t="s">
        <v>17</v>
      </c>
      <c r="P2273">
        <v>2.86</v>
      </c>
      <c r="Q2273">
        <v>4</v>
      </c>
      <c r="R2273">
        <v>4737</v>
      </c>
      <c r="S2273">
        <v>1</v>
      </c>
      <c r="T2273">
        <v>1.85</v>
      </c>
      <c r="U2273">
        <v>107</v>
      </c>
      <c r="V2273" t="str">
        <f t="shared" si="175"/>
        <v>bright</v>
      </c>
      <c r="W2273" t="str">
        <f t="shared" si="176"/>
        <v>big</v>
      </c>
      <c r="X2273" t="str">
        <f t="shared" si="177"/>
        <v>small</v>
      </c>
      <c r="Y2273" s="1" t="str">
        <f t="shared" si="178"/>
        <v>big</v>
      </c>
      <c r="Z2273">
        <f t="shared" si="179"/>
        <v>1.85</v>
      </c>
    </row>
    <row r="2274" spans="1:26">
      <c r="A2274">
        <v>2273</v>
      </c>
      <c r="B2274">
        <v>20</v>
      </c>
      <c r="C2274">
        <v>2</v>
      </c>
      <c r="D2274" t="s">
        <v>0</v>
      </c>
      <c r="E2274" t="s">
        <v>14</v>
      </c>
      <c r="F2274" t="s">
        <v>11</v>
      </c>
      <c r="G2274">
        <v>0.50800999999999996</v>
      </c>
      <c r="H2274" t="s">
        <v>11</v>
      </c>
      <c r="I2274">
        <v>1</v>
      </c>
      <c r="J2274">
        <v>0.50800999999999996</v>
      </c>
      <c r="K2274" t="s">
        <v>3</v>
      </c>
      <c r="L2274" t="s">
        <v>16</v>
      </c>
      <c r="M2274">
        <v>19</v>
      </c>
      <c r="N2274" t="s">
        <v>4</v>
      </c>
      <c r="O2274" t="s">
        <v>17</v>
      </c>
      <c r="P2274">
        <v>2.86</v>
      </c>
      <c r="Q2274">
        <v>4</v>
      </c>
      <c r="R2274">
        <v>4737</v>
      </c>
      <c r="S2274">
        <v>1</v>
      </c>
      <c r="T2274">
        <v>1.97</v>
      </c>
      <c r="U2274">
        <v>113</v>
      </c>
      <c r="V2274" t="str">
        <f t="shared" si="175"/>
        <v>bright</v>
      </c>
      <c r="W2274" t="str">
        <f t="shared" si="176"/>
        <v>big</v>
      </c>
      <c r="X2274" t="str">
        <f t="shared" si="177"/>
        <v>small</v>
      </c>
      <c r="Y2274" s="1" t="str">
        <f t="shared" si="178"/>
        <v>big</v>
      </c>
      <c r="Z2274">
        <f t="shared" si="179"/>
        <v>1.97</v>
      </c>
    </row>
    <row r="2275" spans="1:26">
      <c r="A2275">
        <v>2274</v>
      </c>
      <c r="B2275">
        <v>20</v>
      </c>
      <c r="C2275">
        <v>2</v>
      </c>
      <c r="D2275" t="s">
        <v>0</v>
      </c>
      <c r="E2275" t="s">
        <v>14</v>
      </c>
      <c r="F2275" t="s">
        <v>11</v>
      </c>
      <c r="G2275">
        <v>0.88304700000000003</v>
      </c>
      <c r="H2275" t="s">
        <v>11</v>
      </c>
      <c r="I2275">
        <v>1</v>
      </c>
      <c r="J2275">
        <v>0.88304700000000003</v>
      </c>
      <c r="K2275" t="s">
        <v>3</v>
      </c>
      <c r="L2275" t="s">
        <v>16</v>
      </c>
      <c r="M2275">
        <v>19</v>
      </c>
      <c r="N2275" t="s">
        <v>4</v>
      </c>
      <c r="O2275" t="s">
        <v>17</v>
      </c>
      <c r="P2275">
        <v>2.86</v>
      </c>
      <c r="Q2275">
        <v>4</v>
      </c>
      <c r="R2275">
        <v>4737</v>
      </c>
      <c r="S2275">
        <v>1</v>
      </c>
      <c r="T2275">
        <v>1.1299999999999999</v>
      </c>
      <c r="U2275">
        <v>115</v>
      </c>
      <c r="V2275" t="str">
        <f t="shared" si="175"/>
        <v>bright</v>
      </c>
      <c r="W2275" t="str">
        <f t="shared" si="176"/>
        <v>big</v>
      </c>
      <c r="X2275" t="str">
        <f t="shared" si="177"/>
        <v>small</v>
      </c>
      <c r="Y2275" s="1" t="str">
        <f t="shared" si="178"/>
        <v>big</v>
      </c>
      <c r="Z2275">
        <f t="shared" si="179"/>
        <v>1.1299999999999999</v>
      </c>
    </row>
    <row r="2276" spans="1:26">
      <c r="A2276">
        <v>2275</v>
      </c>
      <c r="B2276">
        <v>20</v>
      </c>
      <c r="C2276">
        <v>2</v>
      </c>
      <c r="D2276" t="s">
        <v>0</v>
      </c>
      <c r="E2276" t="s">
        <v>15</v>
      </c>
      <c r="F2276" t="s">
        <v>11</v>
      </c>
      <c r="G2276">
        <v>0.60397900000000004</v>
      </c>
      <c r="H2276" t="s">
        <v>11</v>
      </c>
      <c r="I2276">
        <v>1</v>
      </c>
      <c r="J2276">
        <v>0.60397900000000004</v>
      </c>
      <c r="K2276" t="s">
        <v>3</v>
      </c>
      <c r="L2276" t="s">
        <v>16</v>
      </c>
      <c r="M2276">
        <v>19</v>
      </c>
      <c r="N2276" t="s">
        <v>4</v>
      </c>
      <c r="O2276" t="s">
        <v>17</v>
      </c>
      <c r="P2276">
        <v>1.93</v>
      </c>
      <c r="Q2276">
        <v>5</v>
      </c>
      <c r="R2276">
        <v>1036</v>
      </c>
      <c r="S2276">
        <v>1</v>
      </c>
      <c r="T2276">
        <v>1.66</v>
      </c>
      <c r="U2276">
        <v>72</v>
      </c>
      <c r="V2276" t="str">
        <f t="shared" si="175"/>
        <v>bright</v>
      </c>
      <c r="W2276" t="str">
        <f t="shared" si="176"/>
        <v>big</v>
      </c>
      <c r="X2276" t="str">
        <f t="shared" si="177"/>
        <v>small</v>
      </c>
      <c r="Y2276" s="1" t="str">
        <f t="shared" si="178"/>
        <v>big</v>
      </c>
      <c r="Z2276">
        <f t="shared" si="179"/>
        <v>1.66</v>
      </c>
    </row>
    <row r="2277" spans="1:26">
      <c r="A2277">
        <v>2276</v>
      </c>
      <c r="B2277">
        <v>20</v>
      </c>
      <c r="C2277">
        <v>2</v>
      </c>
      <c r="D2277" t="s">
        <v>0</v>
      </c>
      <c r="E2277" t="s">
        <v>15</v>
      </c>
      <c r="F2277" t="s">
        <v>11</v>
      </c>
      <c r="G2277">
        <v>0.63599099999999997</v>
      </c>
      <c r="H2277" t="s">
        <v>11</v>
      </c>
      <c r="I2277">
        <v>1</v>
      </c>
      <c r="J2277">
        <v>0.63599099999999997</v>
      </c>
      <c r="K2277" t="s">
        <v>3</v>
      </c>
      <c r="L2277" t="s">
        <v>16</v>
      </c>
      <c r="M2277">
        <v>19</v>
      </c>
      <c r="N2277" t="s">
        <v>4</v>
      </c>
      <c r="O2277" t="s">
        <v>17</v>
      </c>
      <c r="P2277">
        <v>1.93</v>
      </c>
      <c r="Q2277">
        <v>5</v>
      </c>
      <c r="R2277">
        <v>1036</v>
      </c>
      <c r="S2277">
        <v>1</v>
      </c>
      <c r="T2277">
        <v>1.57</v>
      </c>
      <c r="U2277">
        <v>85</v>
      </c>
      <c r="V2277" t="str">
        <f t="shared" si="175"/>
        <v>bright</v>
      </c>
      <c r="W2277" t="str">
        <f t="shared" si="176"/>
        <v>big</v>
      </c>
      <c r="X2277" t="str">
        <f t="shared" si="177"/>
        <v>small</v>
      </c>
      <c r="Y2277" s="1" t="str">
        <f t="shared" si="178"/>
        <v>big</v>
      </c>
      <c r="Z2277">
        <f t="shared" si="179"/>
        <v>1.57</v>
      </c>
    </row>
    <row r="2278" spans="1:26">
      <c r="A2278">
        <v>2277</v>
      </c>
      <c r="B2278">
        <v>20</v>
      </c>
      <c r="C2278">
        <v>2</v>
      </c>
      <c r="D2278" t="s">
        <v>0</v>
      </c>
      <c r="E2278" t="s">
        <v>15</v>
      </c>
      <c r="F2278" t="s">
        <v>11</v>
      </c>
      <c r="G2278">
        <v>0.45202300000000001</v>
      </c>
      <c r="H2278" t="s">
        <v>11</v>
      </c>
      <c r="I2278">
        <v>1</v>
      </c>
      <c r="J2278">
        <v>0.45202300000000001</v>
      </c>
      <c r="K2278" t="s">
        <v>3</v>
      </c>
      <c r="L2278" t="s">
        <v>16</v>
      </c>
      <c r="M2278">
        <v>19</v>
      </c>
      <c r="N2278" t="s">
        <v>4</v>
      </c>
      <c r="O2278" t="s">
        <v>17</v>
      </c>
      <c r="P2278">
        <v>1.93</v>
      </c>
      <c r="Q2278">
        <v>5</v>
      </c>
      <c r="R2278">
        <v>1036</v>
      </c>
      <c r="S2278">
        <v>1</v>
      </c>
      <c r="T2278">
        <v>2.21</v>
      </c>
      <c r="U2278">
        <v>90</v>
      </c>
      <c r="V2278" t="str">
        <f t="shared" si="175"/>
        <v>bright</v>
      </c>
      <c r="W2278" t="str">
        <f t="shared" si="176"/>
        <v>big</v>
      </c>
      <c r="X2278" t="str">
        <f t="shared" si="177"/>
        <v>small</v>
      </c>
      <c r="Y2278" s="1" t="str">
        <f t="shared" si="178"/>
        <v>big</v>
      </c>
      <c r="Z2278">
        <f t="shared" si="179"/>
        <v>2.21</v>
      </c>
    </row>
    <row r="2279" spans="1:26">
      <c r="A2279">
        <v>2278</v>
      </c>
      <c r="B2279">
        <v>20</v>
      </c>
      <c r="C2279">
        <v>2</v>
      </c>
      <c r="D2279" t="s">
        <v>0</v>
      </c>
      <c r="E2279" t="s">
        <v>15</v>
      </c>
      <c r="F2279" t="s">
        <v>11</v>
      </c>
      <c r="G2279">
        <v>0.61204599999999998</v>
      </c>
      <c r="H2279" t="s">
        <v>11</v>
      </c>
      <c r="I2279">
        <v>1</v>
      </c>
      <c r="J2279">
        <v>0.61204599999999998</v>
      </c>
      <c r="K2279" t="s">
        <v>3</v>
      </c>
      <c r="L2279" t="s">
        <v>16</v>
      </c>
      <c r="M2279">
        <v>19</v>
      </c>
      <c r="N2279" t="s">
        <v>4</v>
      </c>
      <c r="O2279" t="s">
        <v>17</v>
      </c>
      <c r="P2279">
        <v>1.93</v>
      </c>
      <c r="Q2279">
        <v>5</v>
      </c>
      <c r="R2279">
        <v>1036</v>
      </c>
      <c r="S2279">
        <v>1</v>
      </c>
      <c r="T2279">
        <v>1.63</v>
      </c>
      <c r="U2279">
        <v>92</v>
      </c>
      <c r="V2279" t="str">
        <f t="shared" si="175"/>
        <v>bright</v>
      </c>
      <c r="W2279" t="str">
        <f t="shared" si="176"/>
        <v>big</v>
      </c>
      <c r="X2279" t="str">
        <f t="shared" si="177"/>
        <v>small</v>
      </c>
      <c r="Y2279" s="1" t="str">
        <f t="shared" si="178"/>
        <v>big</v>
      </c>
      <c r="Z2279">
        <f t="shared" si="179"/>
        <v>1.63</v>
      </c>
    </row>
    <row r="2280" spans="1:26">
      <c r="A2280">
        <v>2279</v>
      </c>
      <c r="B2280">
        <v>20</v>
      </c>
      <c r="C2280">
        <v>2</v>
      </c>
      <c r="D2280" t="s">
        <v>0</v>
      </c>
      <c r="E2280" t="s">
        <v>15</v>
      </c>
      <c r="F2280" t="s">
        <v>11</v>
      </c>
      <c r="G2280">
        <v>0.58792</v>
      </c>
      <c r="H2280" t="s">
        <v>11</v>
      </c>
      <c r="I2280">
        <v>1</v>
      </c>
      <c r="J2280">
        <v>0.58792</v>
      </c>
      <c r="K2280" t="s">
        <v>3</v>
      </c>
      <c r="L2280" t="s">
        <v>16</v>
      </c>
      <c r="M2280">
        <v>19</v>
      </c>
      <c r="N2280" t="s">
        <v>4</v>
      </c>
      <c r="O2280" t="s">
        <v>17</v>
      </c>
      <c r="P2280">
        <v>1.93</v>
      </c>
      <c r="Q2280">
        <v>5</v>
      </c>
      <c r="R2280">
        <v>1036</v>
      </c>
      <c r="S2280">
        <v>1</v>
      </c>
      <c r="T2280">
        <v>1.7</v>
      </c>
      <c r="U2280">
        <v>105</v>
      </c>
      <c r="V2280" t="str">
        <f t="shared" si="175"/>
        <v>bright</v>
      </c>
      <c r="W2280" t="str">
        <f t="shared" si="176"/>
        <v>big</v>
      </c>
      <c r="X2280" t="str">
        <f t="shared" si="177"/>
        <v>small</v>
      </c>
      <c r="Y2280" s="1" t="str">
        <f t="shared" si="178"/>
        <v>big</v>
      </c>
      <c r="Z2280">
        <f t="shared" si="179"/>
        <v>1.7</v>
      </c>
    </row>
    <row r="2281" spans="1:26">
      <c r="A2281">
        <v>2280</v>
      </c>
      <c r="B2281">
        <v>20</v>
      </c>
      <c r="C2281">
        <v>2</v>
      </c>
      <c r="D2281" t="s">
        <v>0</v>
      </c>
      <c r="E2281" t="s">
        <v>15</v>
      </c>
      <c r="F2281" t="s">
        <v>11</v>
      </c>
      <c r="G2281">
        <v>0.595414</v>
      </c>
      <c r="H2281" t="s">
        <v>11</v>
      </c>
      <c r="I2281">
        <v>1</v>
      </c>
      <c r="J2281">
        <v>0.595414</v>
      </c>
      <c r="K2281" t="s">
        <v>3</v>
      </c>
      <c r="L2281" t="s">
        <v>16</v>
      </c>
      <c r="M2281">
        <v>19</v>
      </c>
      <c r="N2281" t="s">
        <v>4</v>
      </c>
      <c r="O2281" t="s">
        <v>17</v>
      </c>
      <c r="P2281">
        <v>1.93</v>
      </c>
      <c r="Q2281">
        <v>5</v>
      </c>
      <c r="R2281">
        <v>1036</v>
      </c>
      <c r="S2281">
        <v>1</v>
      </c>
      <c r="T2281">
        <v>1.68</v>
      </c>
      <c r="U2281">
        <v>110</v>
      </c>
      <c r="V2281" t="str">
        <f t="shared" si="175"/>
        <v>bright</v>
      </c>
      <c r="W2281" t="str">
        <f t="shared" si="176"/>
        <v>big</v>
      </c>
      <c r="X2281" t="str">
        <f t="shared" si="177"/>
        <v>small</v>
      </c>
      <c r="Y2281" s="1" t="str">
        <f t="shared" si="178"/>
        <v>big</v>
      </c>
      <c r="Z2281">
        <f t="shared" si="179"/>
        <v>1.68</v>
      </c>
    </row>
    <row r="2282" spans="1:26">
      <c r="A2282">
        <v>2281</v>
      </c>
      <c r="B2282">
        <v>20</v>
      </c>
      <c r="C2282">
        <v>3</v>
      </c>
      <c r="D2282" t="s">
        <v>16</v>
      </c>
      <c r="E2282" t="s">
        <v>1</v>
      </c>
      <c r="F2282" t="s">
        <v>11</v>
      </c>
      <c r="G2282">
        <v>0.51556999999999997</v>
      </c>
      <c r="H2282" t="s">
        <v>11</v>
      </c>
      <c r="I2282">
        <v>1</v>
      </c>
      <c r="J2282">
        <v>0.51556999999999997</v>
      </c>
      <c r="K2282" t="s">
        <v>3</v>
      </c>
      <c r="L2282" t="s">
        <v>16</v>
      </c>
      <c r="M2282">
        <v>19</v>
      </c>
      <c r="N2282" t="s">
        <v>4</v>
      </c>
      <c r="O2282" t="s">
        <v>17</v>
      </c>
      <c r="P2282">
        <v>4.32</v>
      </c>
      <c r="Q2282">
        <v>6</v>
      </c>
      <c r="R2282">
        <v>392</v>
      </c>
      <c r="S2282">
        <v>2</v>
      </c>
      <c r="T2282">
        <v>1.94</v>
      </c>
      <c r="U2282">
        <v>136</v>
      </c>
      <c r="V2282" t="str">
        <f t="shared" si="175"/>
        <v>dark</v>
      </c>
      <c r="W2282" t="str">
        <f t="shared" si="176"/>
        <v>small</v>
      </c>
      <c r="X2282" t="str">
        <f t="shared" si="177"/>
        <v>big</v>
      </c>
      <c r="Y2282" s="1" t="str">
        <f t="shared" si="178"/>
        <v>big</v>
      </c>
      <c r="Z2282">
        <f t="shared" si="179"/>
        <v>1.94</v>
      </c>
    </row>
    <row r="2283" spans="1:26">
      <c r="A2283">
        <v>2282</v>
      </c>
      <c r="B2283">
        <v>20</v>
      </c>
      <c r="C2283">
        <v>3</v>
      </c>
      <c r="D2283" t="s">
        <v>16</v>
      </c>
      <c r="E2283" t="s">
        <v>1</v>
      </c>
      <c r="F2283" t="s">
        <v>11</v>
      </c>
      <c r="G2283">
        <v>0.44408199999999998</v>
      </c>
      <c r="H2283" t="s">
        <v>11</v>
      </c>
      <c r="I2283">
        <v>1</v>
      </c>
      <c r="J2283">
        <v>0.44408199999999998</v>
      </c>
      <c r="K2283" t="s">
        <v>3</v>
      </c>
      <c r="L2283" t="s">
        <v>16</v>
      </c>
      <c r="M2283">
        <v>19</v>
      </c>
      <c r="N2283" t="s">
        <v>4</v>
      </c>
      <c r="O2283" t="s">
        <v>17</v>
      </c>
      <c r="P2283">
        <v>4.32</v>
      </c>
      <c r="Q2283">
        <v>6</v>
      </c>
      <c r="R2283">
        <v>392</v>
      </c>
      <c r="S2283">
        <v>2</v>
      </c>
      <c r="T2283">
        <v>2.25</v>
      </c>
      <c r="U2283">
        <v>137</v>
      </c>
      <c r="V2283" t="str">
        <f t="shared" si="175"/>
        <v>dark</v>
      </c>
      <c r="W2283" t="str">
        <f t="shared" si="176"/>
        <v>small</v>
      </c>
      <c r="X2283" t="str">
        <f t="shared" si="177"/>
        <v>big</v>
      </c>
      <c r="Y2283" s="1" t="str">
        <f t="shared" si="178"/>
        <v>big</v>
      </c>
      <c r="Z2283">
        <f t="shared" si="179"/>
        <v>2.25</v>
      </c>
    </row>
    <row r="2284" spans="1:26">
      <c r="A2284">
        <v>2283</v>
      </c>
      <c r="B2284">
        <v>20</v>
      </c>
      <c r="C2284">
        <v>3</v>
      </c>
      <c r="D2284" t="s">
        <v>16</v>
      </c>
      <c r="E2284" t="s">
        <v>1</v>
      </c>
      <c r="F2284" t="s">
        <v>11</v>
      </c>
      <c r="G2284">
        <v>0.57208300000000001</v>
      </c>
      <c r="H2284" t="s">
        <v>11</v>
      </c>
      <c r="I2284">
        <v>1</v>
      </c>
      <c r="J2284">
        <v>0.57208300000000001</v>
      </c>
      <c r="K2284" t="s">
        <v>3</v>
      </c>
      <c r="L2284" t="s">
        <v>16</v>
      </c>
      <c r="M2284">
        <v>19</v>
      </c>
      <c r="N2284" t="s">
        <v>4</v>
      </c>
      <c r="O2284" t="s">
        <v>17</v>
      </c>
      <c r="P2284">
        <v>4.32</v>
      </c>
      <c r="Q2284">
        <v>6</v>
      </c>
      <c r="R2284">
        <v>392</v>
      </c>
      <c r="S2284">
        <v>2</v>
      </c>
      <c r="T2284">
        <v>1.75</v>
      </c>
      <c r="U2284">
        <v>159</v>
      </c>
      <c r="V2284" t="str">
        <f t="shared" si="175"/>
        <v>dark</v>
      </c>
      <c r="W2284" t="str">
        <f t="shared" si="176"/>
        <v>small</v>
      </c>
      <c r="X2284" t="str">
        <f t="shared" si="177"/>
        <v>big</v>
      </c>
      <c r="Y2284" s="1" t="str">
        <f t="shared" si="178"/>
        <v>big</v>
      </c>
      <c r="Z2284">
        <f t="shared" si="179"/>
        <v>1.75</v>
      </c>
    </row>
    <row r="2285" spans="1:26">
      <c r="A2285">
        <v>2284</v>
      </c>
      <c r="B2285">
        <v>20</v>
      </c>
      <c r="C2285">
        <v>3</v>
      </c>
      <c r="D2285" t="s">
        <v>16</v>
      </c>
      <c r="E2285" t="s">
        <v>1</v>
      </c>
      <c r="F2285" t="s">
        <v>11</v>
      </c>
      <c r="G2285">
        <v>0.45957300000000001</v>
      </c>
      <c r="H2285" t="s">
        <v>11</v>
      </c>
      <c r="I2285">
        <v>1</v>
      </c>
      <c r="J2285">
        <v>0.45957300000000001</v>
      </c>
      <c r="K2285" t="s">
        <v>3</v>
      </c>
      <c r="L2285" t="s">
        <v>16</v>
      </c>
      <c r="M2285">
        <v>19</v>
      </c>
      <c r="N2285" t="s">
        <v>4</v>
      </c>
      <c r="O2285" t="s">
        <v>17</v>
      </c>
      <c r="P2285">
        <v>4.32</v>
      </c>
      <c r="Q2285">
        <v>6</v>
      </c>
      <c r="R2285">
        <v>392</v>
      </c>
      <c r="S2285">
        <v>2</v>
      </c>
      <c r="T2285">
        <v>2.1800000000000002</v>
      </c>
      <c r="U2285">
        <v>161</v>
      </c>
      <c r="V2285" t="str">
        <f t="shared" si="175"/>
        <v>dark</v>
      </c>
      <c r="W2285" t="str">
        <f t="shared" si="176"/>
        <v>small</v>
      </c>
      <c r="X2285" t="str">
        <f t="shared" si="177"/>
        <v>big</v>
      </c>
      <c r="Y2285" s="1" t="str">
        <f t="shared" si="178"/>
        <v>big</v>
      </c>
      <c r="Z2285">
        <f t="shared" si="179"/>
        <v>2.1800000000000002</v>
      </c>
    </row>
    <row r="2286" spans="1:26">
      <c r="A2286">
        <v>2285</v>
      </c>
      <c r="B2286">
        <v>20</v>
      </c>
      <c r="C2286">
        <v>3</v>
      </c>
      <c r="D2286" t="s">
        <v>16</v>
      </c>
      <c r="E2286" t="s">
        <v>1</v>
      </c>
      <c r="F2286" t="s">
        <v>11</v>
      </c>
      <c r="G2286">
        <v>0.42761500000000002</v>
      </c>
      <c r="H2286" t="s">
        <v>11</v>
      </c>
      <c r="I2286">
        <v>1</v>
      </c>
      <c r="J2286">
        <v>0.42761500000000002</v>
      </c>
      <c r="K2286" t="s">
        <v>3</v>
      </c>
      <c r="L2286" t="s">
        <v>16</v>
      </c>
      <c r="M2286">
        <v>19</v>
      </c>
      <c r="N2286" t="s">
        <v>4</v>
      </c>
      <c r="O2286" t="s">
        <v>17</v>
      </c>
      <c r="P2286">
        <v>4.32</v>
      </c>
      <c r="Q2286">
        <v>6</v>
      </c>
      <c r="R2286">
        <v>392</v>
      </c>
      <c r="S2286">
        <v>2</v>
      </c>
      <c r="T2286">
        <v>2.34</v>
      </c>
      <c r="U2286">
        <v>162</v>
      </c>
      <c r="V2286" t="str">
        <f t="shared" si="175"/>
        <v>dark</v>
      </c>
      <c r="W2286" t="str">
        <f t="shared" si="176"/>
        <v>small</v>
      </c>
      <c r="X2286" t="str">
        <f t="shared" si="177"/>
        <v>big</v>
      </c>
      <c r="Y2286" s="1" t="str">
        <f t="shared" si="178"/>
        <v>big</v>
      </c>
      <c r="Z2286">
        <f t="shared" si="179"/>
        <v>2.34</v>
      </c>
    </row>
    <row r="2287" spans="1:26">
      <c r="A2287">
        <v>2286</v>
      </c>
      <c r="B2287">
        <v>20</v>
      </c>
      <c r="C2287">
        <v>3</v>
      </c>
      <c r="D2287" t="s">
        <v>16</v>
      </c>
      <c r="E2287" t="s">
        <v>1</v>
      </c>
      <c r="F2287" t="s">
        <v>11</v>
      </c>
      <c r="G2287">
        <v>0.54806299999999997</v>
      </c>
      <c r="H2287" t="s">
        <v>11</v>
      </c>
      <c r="I2287">
        <v>1</v>
      </c>
      <c r="J2287">
        <v>0.54806299999999997</v>
      </c>
      <c r="K2287" t="s">
        <v>3</v>
      </c>
      <c r="L2287" t="s">
        <v>16</v>
      </c>
      <c r="M2287">
        <v>19</v>
      </c>
      <c r="N2287" t="s">
        <v>4</v>
      </c>
      <c r="O2287" t="s">
        <v>17</v>
      </c>
      <c r="P2287">
        <v>4.32</v>
      </c>
      <c r="Q2287">
        <v>6</v>
      </c>
      <c r="R2287">
        <v>392</v>
      </c>
      <c r="S2287">
        <v>2</v>
      </c>
      <c r="T2287">
        <v>1.82</v>
      </c>
      <c r="U2287">
        <v>167</v>
      </c>
      <c r="V2287" t="str">
        <f t="shared" si="175"/>
        <v>dark</v>
      </c>
      <c r="W2287" t="str">
        <f t="shared" si="176"/>
        <v>small</v>
      </c>
      <c r="X2287" t="str">
        <f t="shared" si="177"/>
        <v>big</v>
      </c>
      <c r="Y2287" s="1" t="str">
        <f t="shared" si="178"/>
        <v>big</v>
      </c>
      <c r="Z2287">
        <f t="shared" si="179"/>
        <v>1.82</v>
      </c>
    </row>
    <row r="2288" spans="1:26">
      <c r="A2288">
        <v>2287</v>
      </c>
      <c r="B2288">
        <v>20</v>
      </c>
      <c r="C2288">
        <v>3</v>
      </c>
      <c r="D2288" t="s">
        <v>16</v>
      </c>
      <c r="E2288" t="s">
        <v>6</v>
      </c>
      <c r="F2288" t="s">
        <v>11</v>
      </c>
      <c r="G2288">
        <v>0.70750800000000003</v>
      </c>
      <c r="H2288" t="s">
        <v>11</v>
      </c>
      <c r="I2288">
        <v>1</v>
      </c>
      <c r="J2288">
        <v>0.70750800000000003</v>
      </c>
      <c r="K2288" t="s">
        <v>3</v>
      </c>
      <c r="L2288" t="s">
        <v>16</v>
      </c>
      <c r="M2288">
        <v>19</v>
      </c>
      <c r="N2288" t="s">
        <v>4</v>
      </c>
      <c r="O2288" t="s">
        <v>17</v>
      </c>
      <c r="P2288">
        <v>1.96</v>
      </c>
      <c r="Q2288">
        <v>4</v>
      </c>
      <c r="R2288">
        <v>185</v>
      </c>
      <c r="S2288">
        <v>2</v>
      </c>
      <c r="T2288">
        <v>1.41</v>
      </c>
      <c r="U2288">
        <v>127</v>
      </c>
      <c r="V2288" t="str">
        <f t="shared" si="175"/>
        <v>dark</v>
      </c>
      <c r="W2288" t="str">
        <f t="shared" si="176"/>
        <v>small</v>
      </c>
      <c r="X2288" t="str">
        <f t="shared" si="177"/>
        <v>big</v>
      </c>
      <c r="Y2288" s="1" t="str">
        <f t="shared" si="178"/>
        <v>big</v>
      </c>
      <c r="Z2288">
        <f t="shared" si="179"/>
        <v>1.41</v>
      </c>
    </row>
    <row r="2289" spans="1:26">
      <c r="A2289">
        <v>2288</v>
      </c>
      <c r="B2289">
        <v>20</v>
      </c>
      <c r="C2289">
        <v>3</v>
      </c>
      <c r="D2289" t="s">
        <v>16</v>
      </c>
      <c r="E2289" t="s">
        <v>6</v>
      </c>
      <c r="F2289" t="s">
        <v>11</v>
      </c>
      <c r="G2289">
        <v>0.53207499999999996</v>
      </c>
      <c r="H2289" t="s">
        <v>11</v>
      </c>
      <c r="I2289">
        <v>1</v>
      </c>
      <c r="J2289">
        <v>0.53207499999999996</v>
      </c>
      <c r="K2289" t="s">
        <v>3</v>
      </c>
      <c r="L2289" t="s">
        <v>16</v>
      </c>
      <c r="M2289">
        <v>19</v>
      </c>
      <c r="N2289" t="s">
        <v>4</v>
      </c>
      <c r="O2289" t="s">
        <v>17</v>
      </c>
      <c r="P2289">
        <v>1.96</v>
      </c>
      <c r="Q2289">
        <v>4</v>
      </c>
      <c r="R2289">
        <v>185</v>
      </c>
      <c r="S2289">
        <v>2</v>
      </c>
      <c r="T2289">
        <v>1.88</v>
      </c>
      <c r="U2289">
        <v>131</v>
      </c>
      <c r="V2289" t="str">
        <f t="shared" si="175"/>
        <v>dark</v>
      </c>
      <c r="W2289" t="str">
        <f t="shared" si="176"/>
        <v>small</v>
      </c>
      <c r="X2289" t="str">
        <f t="shared" si="177"/>
        <v>big</v>
      </c>
      <c r="Y2289" s="1" t="str">
        <f t="shared" si="178"/>
        <v>big</v>
      </c>
      <c r="Z2289">
        <f t="shared" si="179"/>
        <v>1.88</v>
      </c>
    </row>
    <row r="2290" spans="1:26">
      <c r="A2290">
        <v>2289</v>
      </c>
      <c r="B2290">
        <v>20</v>
      </c>
      <c r="C2290">
        <v>3</v>
      </c>
      <c r="D2290" t="s">
        <v>16</v>
      </c>
      <c r="E2290" t="s">
        <v>6</v>
      </c>
      <c r="F2290" t="s">
        <v>11</v>
      </c>
      <c r="G2290">
        <v>0.58809400000000001</v>
      </c>
      <c r="H2290" t="s">
        <v>11</v>
      </c>
      <c r="I2290">
        <v>1</v>
      </c>
      <c r="J2290">
        <v>0.58809400000000001</v>
      </c>
      <c r="K2290" t="s">
        <v>3</v>
      </c>
      <c r="L2290" t="s">
        <v>16</v>
      </c>
      <c r="M2290">
        <v>19</v>
      </c>
      <c r="N2290" t="s">
        <v>4</v>
      </c>
      <c r="O2290" t="s">
        <v>17</v>
      </c>
      <c r="P2290">
        <v>1.96</v>
      </c>
      <c r="Q2290">
        <v>4</v>
      </c>
      <c r="R2290">
        <v>185</v>
      </c>
      <c r="S2290">
        <v>2</v>
      </c>
      <c r="T2290">
        <v>1.7</v>
      </c>
      <c r="U2290">
        <v>140</v>
      </c>
      <c r="V2290" t="str">
        <f t="shared" si="175"/>
        <v>dark</v>
      </c>
      <c r="W2290" t="str">
        <f t="shared" si="176"/>
        <v>small</v>
      </c>
      <c r="X2290" t="str">
        <f t="shared" si="177"/>
        <v>big</v>
      </c>
      <c r="Y2290" s="1" t="str">
        <f t="shared" si="178"/>
        <v>big</v>
      </c>
      <c r="Z2290">
        <f t="shared" si="179"/>
        <v>1.7</v>
      </c>
    </row>
    <row r="2291" spans="1:26">
      <c r="A2291">
        <v>2290</v>
      </c>
      <c r="B2291">
        <v>20</v>
      </c>
      <c r="C2291">
        <v>3</v>
      </c>
      <c r="D2291" t="s">
        <v>16</v>
      </c>
      <c r="E2291" t="s">
        <v>6</v>
      </c>
      <c r="F2291" t="s">
        <v>2</v>
      </c>
      <c r="G2291">
        <v>0.52366599999999996</v>
      </c>
      <c r="H2291" t="s">
        <v>11</v>
      </c>
      <c r="I2291">
        <v>0</v>
      </c>
      <c r="J2291">
        <v>0</v>
      </c>
      <c r="K2291" t="s">
        <v>3</v>
      </c>
      <c r="L2291" t="s">
        <v>16</v>
      </c>
      <c r="M2291">
        <v>19</v>
      </c>
      <c r="N2291" t="s">
        <v>4</v>
      </c>
      <c r="O2291" t="s">
        <v>17</v>
      </c>
      <c r="P2291">
        <v>1.96</v>
      </c>
      <c r="Q2291">
        <v>4</v>
      </c>
      <c r="R2291">
        <v>185</v>
      </c>
      <c r="S2291">
        <v>2</v>
      </c>
      <c r="U2291">
        <v>150</v>
      </c>
      <c r="V2291" t="str">
        <f t="shared" si="175"/>
        <v>dark</v>
      </c>
      <c r="W2291" t="str">
        <f t="shared" si="176"/>
        <v>small</v>
      </c>
      <c r="X2291" t="str">
        <f t="shared" si="177"/>
        <v>big</v>
      </c>
      <c r="Y2291" s="1" t="str">
        <f t="shared" si="178"/>
        <v>big</v>
      </c>
      <c r="Z2291" t="str">
        <f t="shared" si="179"/>
        <v/>
      </c>
    </row>
    <row r="2292" spans="1:26">
      <c r="A2292">
        <v>2291</v>
      </c>
      <c r="B2292">
        <v>20</v>
      </c>
      <c r="C2292">
        <v>3</v>
      </c>
      <c r="D2292" t="s">
        <v>16</v>
      </c>
      <c r="E2292" t="s">
        <v>6</v>
      </c>
      <c r="F2292" t="s">
        <v>11</v>
      </c>
      <c r="G2292">
        <v>0.63601799999999997</v>
      </c>
      <c r="H2292" t="s">
        <v>11</v>
      </c>
      <c r="I2292">
        <v>1</v>
      </c>
      <c r="J2292">
        <v>0.63601799999999997</v>
      </c>
      <c r="K2292" t="s">
        <v>3</v>
      </c>
      <c r="L2292" t="s">
        <v>16</v>
      </c>
      <c r="M2292">
        <v>19</v>
      </c>
      <c r="N2292" t="s">
        <v>4</v>
      </c>
      <c r="O2292" t="s">
        <v>17</v>
      </c>
      <c r="P2292">
        <v>1.96</v>
      </c>
      <c r="Q2292">
        <v>4</v>
      </c>
      <c r="R2292">
        <v>185</v>
      </c>
      <c r="S2292">
        <v>2</v>
      </c>
      <c r="T2292">
        <v>1.57</v>
      </c>
      <c r="U2292">
        <v>166</v>
      </c>
      <c r="V2292" t="str">
        <f t="shared" si="175"/>
        <v>dark</v>
      </c>
      <c r="W2292" t="str">
        <f t="shared" si="176"/>
        <v>small</v>
      </c>
      <c r="X2292" t="str">
        <f t="shared" si="177"/>
        <v>big</v>
      </c>
      <c r="Y2292" s="1" t="str">
        <f t="shared" si="178"/>
        <v>big</v>
      </c>
      <c r="Z2292">
        <f t="shared" si="179"/>
        <v>1.57</v>
      </c>
    </row>
    <row r="2293" spans="1:26">
      <c r="A2293">
        <v>2292</v>
      </c>
      <c r="B2293">
        <v>20</v>
      </c>
      <c r="C2293">
        <v>3</v>
      </c>
      <c r="D2293" t="s">
        <v>16</v>
      </c>
      <c r="E2293" t="s">
        <v>6</v>
      </c>
      <c r="F2293" t="s">
        <v>11</v>
      </c>
      <c r="G2293">
        <v>0.58804100000000004</v>
      </c>
      <c r="H2293" t="s">
        <v>11</v>
      </c>
      <c r="I2293">
        <v>1</v>
      </c>
      <c r="J2293">
        <v>0.58804100000000004</v>
      </c>
      <c r="K2293" t="s">
        <v>3</v>
      </c>
      <c r="L2293" t="s">
        <v>16</v>
      </c>
      <c r="M2293">
        <v>19</v>
      </c>
      <c r="N2293" t="s">
        <v>4</v>
      </c>
      <c r="O2293" t="s">
        <v>17</v>
      </c>
      <c r="P2293">
        <v>1.96</v>
      </c>
      <c r="Q2293">
        <v>4</v>
      </c>
      <c r="R2293">
        <v>185</v>
      </c>
      <c r="S2293">
        <v>2</v>
      </c>
      <c r="T2293">
        <v>1.7</v>
      </c>
      <c r="U2293">
        <v>169</v>
      </c>
      <c r="V2293" t="str">
        <f t="shared" si="175"/>
        <v>dark</v>
      </c>
      <c r="W2293" t="str">
        <f t="shared" si="176"/>
        <v>small</v>
      </c>
      <c r="X2293" t="str">
        <f t="shared" si="177"/>
        <v>big</v>
      </c>
      <c r="Y2293" s="1" t="str">
        <f t="shared" si="178"/>
        <v>big</v>
      </c>
      <c r="Z2293">
        <f t="shared" si="179"/>
        <v>1.7</v>
      </c>
    </row>
    <row r="2294" spans="1:26">
      <c r="A2294">
        <v>2293</v>
      </c>
      <c r="B2294">
        <v>20</v>
      </c>
      <c r="C2294">
        <v>3</v>
      </c>
      <c r="D2294" t="s">
        <v>16</v>
      </c>
      <c r="E2294" t="s">
        <v>7</v>
      </c>
      <c r="F2294" t="s">
        <v>11</v>
      </c>
      <c r="G2294">
        <v>0.58000799999999997</v>
      </c>
      <c r="H2294" t="s">
        <v>11</v>
      </c>
      <c r="I2294">
        <v>1</v>
      </c>
      <c r="J2294">
        <v>0.58000799999999997</v>
      </c>
      <c r="K2294" t="s">
        <v>3</v>
      </c>
      <c r="L2294" t="s">
        <v>16</v>
      </c>
      <c r="M2294">
        <v>19</v>
      </c>
      <c r="N2294" t="s">
        <v>4</v>
      </c>
      <c r="O2294" t="s">
        <v>17</v>
      </c>
      <c r="P2294">
        <v>2.57</v>
      </c>
      <c r="Q2294">
        <v>4</v>
      </c>
      <c r="R2294">
        <v>4129</v>
      </c>
      <c r="S2294">
        <v>2</v>
      </c>
      <c r="T2294">
        <v>1.72</v>
      </c>
      <c r="U2294">
        <v>138</v>
      </c>
      <c r="V2294" t="str">
        <f t="shared" si="175"/>
        <v>dark</v>
      </c>
      <c r="W2294" t="str">
        <f t="shared" si="176"/>
        <v>small</v>
      </c>
      <c r="X2294" t="str">
        <f t="shared" si="177"/>
        <v>big</v>
      </c>
      <c r="Y2294" s="1" t="str">
        <f t="shared" si="178"/>
        <v>big</v>
      </c>
      <c r="Z2294">
        <f t="shared" si="179"/>
        <v>1.72</v>
      </c>
    </row>
    <row r="2295" spans="1:26">
      <c r="A2295">
        <v>2294</v>
      </c>
      <c r="B2295">
        <v>20</v>
      </c>
      <c r="C2295">
        <v>3</v>
      </c>
      <c r="D2295" t="s">
        <v>16</v>
      </c>
      <c r="E2295" t="s">
        <v>7</v>
      </c>
      <c r="F2295" t="s">
        <v>11</v>
      </c>
      <c r="G2295">
        <v>0.82800200000000002</v>
      </c>
      <c r="H2295" t="s">
        <v>11</v>
      </c>
      <c r="I2295">
        <v>1</v>
      </c>
      <c r="J2295">
        <v>0.82800200000000002</v>
      </c>
      <c r="K2295" t="s">
        <v>3</v>
      </c>
      <c r="L2295" t="s">
        <v>16</v>
      </c>
      <c r="M2295">
        <v>19</v>
      </c>
      <c r="N2295" t="s">
        <v>4</v>
      </c>
      <c r="O2295" t="s">
        <v>17</v>
      </c>
      <c r="P2295">
        <v>2.57</v>
      </c>
      <c r="Q2295">
        <v>4</v>
      </c>
      <c r="R2295">
        <v>4129</v>
      </c>
      <c r="S2295">
        <v>2</v>
      </c>
      <c r="T2295">
        <v>1.21</v>
      </c>
      <c r="U2295">
        <v>157</v>
      </c>
      <c r="V2295" t="str">
        <f t="shared" si="175"/>
        <v>dark</v>
      </c>
      <c r="W2295" t="str">
        <f t="shared" si="176"/>
        <v>small</v>
      </c>
      <c r="X2295" t="str">
        <f t="shared" si="177"/>
        <v>big</v>
      </c>
      <c r="Y2295" s="1" t="str">
        <f t="shared" si="178"/>
        <v>big</v>
      </c>
      <c r="Z2295">
        <f t="shared" si="179"/>
        <v>1.21</v>
      </c>
    </row>
    <row r="2296" spans="1:26">
      <c r="A2296">
        <v>2295</v>
      </c>
      <c r="B2296">
        <v>20</v>
      </c>
      <c r="C2296">
        <v>3</v>
      </c>
      <c r="D2296" t="s">
        <v>16</v>
      </c>
      <c r="E2296" t="s">
        <v>7</v>
      </c>
      <c r="F2296" t="s">
        <v>11</v>
      </c>
      <c r="G2296">
        <v>0.55564199999999997</v>
      </c>
      <c r="H2296" t="s">
        <v>11</v>
      </c>
      <c r="I2296">
        <v>1</v>
      </c>
      <c r="J2296">
        <v>0.55564199999999997</v>
      </c>
      <c r="K2296" t="s">
        <v>3</v>
      </c>
      <c r="L2296" t="s">
        <v>16</v>
      </c>
      <c r="M2296">
        <v>19</v>
      </c>
      <c r="N2296" t="s">
        <v>4</v>
      </c>
      <c r="O2296" t="s">
        <v>17</v>
      </c>
      <c r="P2296">
        <v>2.57</v>
      </c>
      <c r="Q2296">
        <v>4</v>
      </c>
      <c r="R2296">
        <v>4129</v>
      </c>
      <c r="S2296">
        <v>2</v>
      </c>
      <c r="T2296">
        <v>1.8</v>
      </c>
      <c r="U2296">
        <v>160</v>
      </c>
      <c r="V2296" t="str">
        <f t="shared" si="175"/>
        <v>dark</v>
      </c>
      <c r="W2296" t="str">
        <f t="shared" si="176"/>
        <v>small</v>
      </c>
      <c r="X2296" t="str">
        <f t="shared" si="177"/>
        <v>big</v>
      </c>
      <c r="Y2296" s="1" t="str">
        <f t="shared" si="178"/>
        <v>big</v>
      </c>
      <c r="Z2296">
        <f t="shared" si="179"/>
        <v>1.8</v>
      </c>
    </row>
    <row r="2297" spans="1:26">
      <c r="A2297">
        <v>2296</v>
      </c>
      <c r="B2297">
        <v>20</v>
      </c>
      <c r="C2297">
        <v>3</v>
      </c>
      <c r="D2297" t="s">
        <v>16</v>
      </c>
      <c r="E2297" t="s">
        <v>7</v>
      </c>
      <c r="F2297" t="s">
        <v>11</v>
      </c>
      <c r="G2297">
        <v>0.59550499999999995</v>
      </c>
      <c r="H2297" t="s">
        <v>11</v>
      </c>
      <c r="I2297">
        <v>1</v>
      </c>
      <c r="J2297">
        <v>0.59550499999999995</v>
      </c>
      <c r="K2297" t="s">
        <v>3</v>
      </c>
      <c r="L2297" t="s">
        <v>16</v>
      </c>
      <c r="M2297">
        <v>19</v>
      </c>
      <c r="N2297" t="s">
        <v>4</v>
      </c>
      <c r="O2297" t="s">
        <v>17</v>
      </c>
      <c r="P2297">
        <v>2.57</v>
      </c>
      <c r="Q2297">
        <v>4</v>
      </c>
      <c r="R2297">
        <v>4129</v>
      </c>
      <c r="S2297">
        <v>2</v>
      </c>
      <c r="T2297">
        <v>1.68</v>
      </c>
      <c r="U2297">
        <v>164</v>
      </c>
      <c r="V2297" t="str">
        <f t="shared" si="175"/>
        <v>dark</v>
      </c>
      <c r="W2297" t="str">
        <f t="shared" si="176"/>
        <v>small</v>
      </c>
      <c r="X2297" t="str">
        <f t="shared" si="177"/>
        <v>big</v>
      </c>
      <c r="Y2297" s="1" t="str">
        <f t="shared" si="178"/>
        <v>big</v>
      </c>
      <c r="Z2297">
        <f t="shared" si="179"/>
        <v>1.68</v>
      </c>
    </row>
    <row r="2298" spans="1:26">
      <c r="A2298">
        <v>2297</v>
      </c>
      <c r="B2298">
        <v>20</v>
      </c>
      <c r="C2298">
        <v>3</v>
      </c>
      <c r="D2298" t="s">
        <v>16</v>
      </c>
      <c r="E2298" t="s">
        <v>7</v>
      </c>
      <c r="F2298" t="s">
        <v>11</v>
      </c>
      <c r="G2298">
        <v>0.52407199999999998</v>
      </c>
      <c r="H2298" t="s">
        <v>11</v>
      </c>
      <c r="I2298">
        <v>1</v>
      </c>
      <c r="J2298">
        <v>0.52407199999999998</v>
      </c>
      <c r="K2298" t="s">
        <v>3</v>
      </c>
      <c r="L2298" t="s">
        <v>16</v>
      </c>
      <c r="M2298">
        <v>19</v>
      </c>
      <c r="N2298" t="s">
        <v>4</v>
      </c>
      <c r="O2298" t="s">
        <v>17</v>
      </c>
      <c r="P2298">
        <v>2.57</v>
      </c>
      <c r="Q2298">
        <v>4</v>
      </c>
      <c r="R2298">
        <v>4129</v>
      </c>
      <c r="S2298">
        <v>2</v>
      </c>
      <c r="T2298">
        <v>1.91</v>
      </c>
      <c r="U2298">
        <v>165</v>
      </c>
      <c r="V2298" t="str">
        <f t="shared" si="175"/>
        <v>dark</v>
      </c>
      <c r="W2298" t="str">
        <f t="shared" si="176"/>
        <v>small</v>
      </c>
      <c r="X2298" t="str">
        <f t="shared" si="177"/>
        <v>big</v>
      </c>
      <c r="Y2298" s="1" t="str">
        <f t="shared" si="178"/>
        <v>big</v>
      </c>
      <c r="Z2298">
        <f t="shared" si="179"/>
        <v>1.91</v>
      </c>
    </row>
    <row r="2299" spans="1:26">
      <c r="A2299">
        <v>2298</v>
      </c>
      <c r="B2299">
        <v>20</v>
      </c>
      <c r="C2299">
        <v>3</v>
      </c>
      <c r="D2299" t="s">
        <v>16</v>
      </c>
      <c r="E2299" t="s">
        <v>7</v>
      </c>
      <c r="F2299" t="s">
        <v>11</v>
      </c>
      <c r="G2299">
        <v>0.62747900000000001</v>
      </c>
      <c r="H2299" t="s">
        <v>11</v>
      </c>
      <c r="I2299">
        <v>1</v>
      </c>
      <c r="J2299">
        <v>0.62747900000000001</v>
      </c>
      <c r="K2299" t="s">
        <v>3</v>
      </c>
      <c r="L2299" t="s">
        <v>16</v>
      </c>
      <c r="M2299">
        <v>19</v>
      </c>
      <c r="N2299" t="s">
        <v>4</v>
      </c>
      <c r="O2299" t="s">
        <v>17</v>
      </c>
      <c r="P2299">
        <v>2.57</v>
      </c>
      <c r="Q2299">
        <v>4</v>
      </c>
      <c r="R2299">
        <v>4129</v>
      </c>
      <c r="S2299">
        <v>2</v>
      </c>
      <c r="T2299">
        <v>1.59</v>
      </c>
      <c r="U2299">
        <v>177</v>
      </c>
      <c r="V2299" t="str">
        <f t="shared" si="175"/>
        <v>dark</v>
      </c>
      <c r="W2299" t="str">
        <f t="shared" si="176"/>
        <v>small</v>
      </c>
      <c r="X2299" t="str">
        <f t="shared" si="177"/>
        <v>big</v>
      </c>
      <c r="Y2299" s="1" t="str">
        <f t="shared" si="178"/>
        <v>big</v>
      </c>
      <c r="Z2299">
        <f t="shared" si="179"/>
        <v>1.59</v>
      </c>
    </row>
    <row r="2300" spans="1:26">
      <c r="A2300">
        <v>2299</v>
      </c>
      <c r="B2300">
        <v>20</v>
      </c>
      <c r="C2300">
        <v>3</v>
      </c>
      <c r="D2300" t="s">
        <v>16</v>
      </c>
      <c r="E2300" t="s">
        <v>8</v>
      </c>
      <c r="F2300" t="s">
        <v>11</v>
      </c>
      <c r="G2300">
        <v>0.54805599999999999</v>
      </c>
      <c r="H2300" t="s">
        <v>11</v>
      </c>
      <c r="I2300">
        <v>1</v>
      </c>
      <c r="J2300">
        <v>0.54805599999999999</v>
      </c>
      <c r="K2300" t="s">
        <v>3</v>
      </c>
      <c r="L2300" t="s">
        <v>16</v>
      </c>
      <c r="M2300">
        <v>19</v>
      </c>
      <c r="N2300" t="s">
        <v>4</v>
      </c>
      <c r="O2300" t="s">
        <v>17</v>
      </c>
      <c r="P2300">
        <v>2.11</v>
      </c>
      <c r="Q2300">
        <v>3</v>
      </c>
      <c r="R2300">
        <v>793</v>
      </c>
      <c r="S2300">
        <v>2</v>
      </c>
      <c r="T2300">
        <v>1.82</v>
      </c>
      <c r="U2300">
        <v>128</v>
      </c>
      <c r="V2300" t="str">
        <f t="shared" si="175"/>
        <v>dark</v>
      </c>
      <c r="W2300" t="str">
        <f t="shared" si="176"/>
        <v>small</v>
      </c>
      <c r="X2300" t="str">
        <f t="shared" si="177"/>
        <v>big</v>
      </c>
      <c r="Y2300" s="1" t="str">
        <f t="shared" si="178"/>
        <v>big</v>
      </c>
      <c r="Z2300">
        <f t="shared" si="179"/>
        <v>1.82</v>
      </c>
    </row>
    <row r="2301" spans="1:26">
      <c r="A2301">
        <v>2300</v>
      </c>
      <c r="B2301">
        <v>20</v>
      </c>
      <c r="C2301">
        <v>3</v>
      </c>
      <c r="D2301" t="s">
        <v>16</v>
      </c>
      <c r="E2301" t="s">
        <v>8</v>
      </c>
      <c r="F2301" t="s">
        <v>11</v>
      </c>
      <c r="G2301">
        <v>0.52406299999999995</v>
      </c>
      <c r="H2301" t="s">
        <v>11</v>
      </c>
      <c r="I2301">
        <v>1</v>
      </c>
      <c r="J2301">
        <v>0.52406299999999995</v>
      </c>
      <c r="K2301" t="s">
        <v>3</v>
      </c>
      <c r="L2301" t="s">
        <v>16</v>
      </c>
      <c r="M2301">
        <v>19</v>
      </c>
      <c r="N2301" t="s">
        <v>4</v>
      </c>
      <c r="O2301" t="s">
        <v>17</v>
      </c>
      <c r="P2301">
        <v>2.11</v>
      </c>
      <c r="Q2301">
        <v>3</v>
      </c>
      <c r="R2301">
        <v>793</v>
      </c>
      <c r="S2301">
        <v>2</v>
      </c>
      <c r="T2301">
        <v>1.91</v>
      </c>
      <c r="U2301">
        <v>132</v>
      </c>
      <c r="V2301" t="str">
        <f t="shared" si="175"/>
        <v>dark</v>
      </c>
      <c r="W2301" t="str">
        <f t="shared" si="176"/>
        <v>small</v>
      </c>
      <c r="X2301" t="str">
        <f t="shared" si="177"/>
        <v>big</v>
      </c>
      <c r="Y2301" s="1" t="str">
        <f t="shared" si="178"/>
        <v>big</v>
      </c>
      <c r="Z2301">
        <f t="shared" si="179"/>
        <v>1.91</v>
      </c>
    </row>
    <row r="2302" spans="1:26">
      <c r="A2302">
        <v>2301</v>
      </c>
      <c r="B2302">
        <v>20</v>
      </c>
      <c r="C2302">
        <v>3</v>
      </c>
      <c r="D2302" t="s">
        <v>16</v>
      </c>
      <c r="E2302" t="s">
        <v>8</v>
      </c>
      <c r="F2302" t="s">
        <v>11</v>
      </c>
      <c r="G2302">
        <v>0.62806499999999998</v>
      </c>
      <c r="H2302" t="s">
        <v>11</v>
      </c>
      <c r="I2302">
        <v>1</v>
      </c>
      <c r="J2302">
        <v>0.62806499999999998</v>
      </c>
      <c r="K2302" t="s">
        <v>3</v>
      </c>
      <c r="L2302" t="s">
        <v>16</v>
      </c>
      <c r="M2302">
        <v>19</v>
      </c>
      <c r="N2302" t="s">
        <v>4</v>
      </c>
      <c r="O2302" t="s">
        <v>17</v>
      </c>
      <c r="P2302">
        <v>2.11</v>
      </c>
      <c r="Q2302">
        <v>3</v>
      </c>
      <c r="R2302">
        <v>793</v>
      </c>
      <c r="S2302">
        <v>2</v>
      </c>
      <c r="T2302">
        <v>1.59</v>
      </c>
      <c r="U2302">
        <v>141</v>
      </c>
      <c r="V2302" t="str">
        <f t="shared" si="175"/>
        <v>dark</v>
      </c>
      <c r="W2302" t="str">
        <f t="shared" si="176"/>
        <v>small</v>
      </c>
      <c r="X2302" t="str">
        <f t="shared" si="177"/>
        <v>big</v>
      </c>
      <c r="Y2302" s="1" t="str">
        <f t="shared" si="178"/>
        <v>big</v>
      </c>
      <c r="Z2302">
        <f t="shared" si="179"/>
        <v>1.59</v>
      </c>
    </row>
    <row r="2303" spans="1:26">
      <c r="A2303">
        <v>2302</v>
      </c>
      <c r="B2303">
        <v>20</v>
      </c>
      <c r="C2303">
        <v>3</v>
      </c>
      <c r="D2303" t="s">
        <v>16</v>
      </c>
      <c r="E2303" t="s">
        <v>8</v>
      </c>
      <c r="F2303" t="s">
        <v>11</v>
      </c>
      <c r="G2303">
        <v>0.62753000000000003</v>
      </c>
      <c r="H2303" t="s">
        <v>11</v>
      </c>
      <c r="I2303">
        <v>1</v>
      </c>
      <c r="J2303">
        <v>0.62753000000000003</v>
      </c>
      <c r="K2303" t="s">
        <v>3</v>
      </c>
      <c r="L2303" t="s">
        <v>16</v>
      </c>
      <c r="M2303">
        <v>19</v>
      </c>
      <c r="N2303" t="s">
        <v>4</v>
      </c>
      <c r="O2303" t="s">
        <v>17</v>
      </c>
      <c r="P2303">
        <v>2.11</v>
      </c>
      <c r="Q2303">
        <v>3</v>
      </c>
      <c r="R2303">
        <v>793</v>
      </c>
      <c r="S2303">
        <v>2</v>
      </c>
      <c r="T2303">
        <v>1.59</v>
      </c>
      <c r="U2303">
        <v>143</v>
      </c>
      <c r="V2303" t="str">
        <f t="shared" si="175"/>
        <v>dark</v>
      </c>
      <c r="W2303" t="str">
        <f t="shared" si="176"/>
        <v>small</v>
      </c>
      <c r="X2303" t="str">
        <f t="shared" si="177"/>
        <v>big</v>
      </c>
      <c r="Y2303" s="1" t="str">
        <f t="shared" si="178"/>
        <v>big</v>
      </c>
      <c r="Z2303">
        <f t="shared" si="179"/>
        <v>1.59</v>
      </c>
    </row>
    <row r="2304" spans="1:26">
      <c r="A2304">
        <v>2303</v>
      </c>
      <c r="B2304">
        <v>20</v>
      </c>
      <c r="C2304">
        <v>3</v>
      </c>
      <c r="D2304" t="s">
        <v>16</v>
      </c>
      <c r="E2304" t="s">
        <v>8</v>
      </c>
      <c r="F2304" t="s">
        <v>11</v>
      </c>
      <c r="G2304">
        <v>0.61953800000000003</v>
      </c>
      <c r="H2304" t="s">
        <v>11</v>
      </c>
      <c r="I2304">
        <v>1</v>
      </c>
      <c r="J2304">
        <v>0.61953800000000003</v>
      </c>
      <c r="K2304" t="s">
        <v>3</v>
      </c>
      <c r="L2304" t="s">
        <v>16</v>
      </c>
      <c r="M2304">
        <v>19</v>
      </c>
      <c r="N2304" t="s">
        <v>4</v>
      </c>
      <c r="O2304" t="s">
        <v>17</v>
      </c>
      <c r="P2304">
        <v>2.11</v>
      </c>
      <c r="Q2304">
        <v>3</v>
      </c>
      <c r="R2304">
        <v>793</v>
      </c>
      <c r="S2304">
        <v>2</v>
      </c>
      <c r="T2304">
        <v>1.61</v>
      </c>
      <c r="U2304">
        <v>155</v>
      </c>
      <c r="V2304" t="str">
        <f t="shared" si="175"/>
        <v>dark</v>
      </c>
      <c r="W2304" t="str">
        <f t="shared" si="176"/>
        <v>small</v>
      </c>
      <c r="X2304" t="str">
        <f t="shared" si="177"/>
        <v>big</v>
      </c>
      <c r="Y2304" s="1" t="str">
        <f t="shared" si="178"/>
        <v>big</v>
      </c>
      <c r="Z2304">
        <f t="shared" si="179"/>
        <v>1.61</v>
      </c>
    </row>
    <row r="2305" spans="1:26">
      <c r="A2305">
        <v>2304</v>
      </c>
      <c r="B2305">
        <v>20</v>
      </c>
      <c r="C2305">
        <v>3</v>
      </c>
      <c r="D2305" t="s">
        <v>16</v>
      </c>
      <c r="E2305" t="s">
        <v>8</v>
      </c>
      <c r="F2305" t="s">
        <v>11</v>
      </c>
      <c r="G2305">
        <v>0.69957999999999998</v>
      </c>
      <c r="H2305" t="s">
        <v>11</v>
      </c>
      <c r="I2305">
        <v>1</v>
      </c>
      <c r="J2305">
        <v>0.69957999999999998</v>
      </c>
      <c r="K2305" t="s">
        <v>3</v>
      </c>
      <c r="L2305" t="s">
        <v>16</v>
      </c>
      <c r="M2305">
        <v>19</v>
      </c>
      <c r="N2305" t="s">
        <v>4</v>
      </c>
      <c r="O2305" t="s">
        <v>17</v>
      </c>
      <c r="P2305">
        <v>2.11</v>
      </c>
      <c r="Q2305">
        <v>3</v>
      </c>
      <c r="R2305">
        <v>793</v>
      </c>
      <c r="S2305">
        <v>2</v>
      </c>
      <c r="T2305">
        <v>1.43</v>
      </c>
      <c r="U2305">
        <v>158</v>
      </c>
      <c r="V2305" t="str">
        <f t="shared" si="175"/>
        <v>dark</v>
      </c>
      <c r="W2305" t="str">
        <f t="shared" si="176"/>
        <v>small</v>
      </c>
      <c r="X2305" t="str">
        <f t="shared" si="177"/>
        <v>big</v>
      </c>
      <c r="Y2305" s="1" t="str">
        <f t="shared" si="178"/>
        <v>big</v>
      </c>
      <c r="Z2305">
        <f t="shared" si="179"/>
        <v>1.43</v>
      </c>
    </row>
    <row r="2306" spans="1:26">
      <c r="A2306">
        <v>2305</v>
      </c>
      <c r="B2306">
        <v>20</v>
      </c>
      <c r="C2306">
        <v>3</v>
      </c>
      <c r="D2306" t="s">
        <v>16</v>
      </c>
      <c r="E2306" t="s">
        <v>9</v>
      </c>
      <c r="F2306" t="s">
        <v>11</v>
      </c>
      <c r="G2306">
        <v>1.5870930000000001</v>
      </c>
      <c r="H2306" t="s">
        <v>11</v>
      </c>
      <c r="I2306">
        <v>1</v>
      </c>
      <c r="J2306">
        <v>1.5870930000000001</v>
      </c>
      <c r="K2306" t="s">
        <v>3</v>
      </c>
      <c r="L2306" t="s">
        <v>16</v>
      </c>
      <c r="M2306">
        <v>19</v>
      </c>
      <c r="N2306" t="s">
        <v>4</v>
      </c>
      <c r="O2306" t="s">
        <v>17</v>
      </c>
      <c r="P2306">
        <v>3.71</v>
      </c>
      <c r="Q2306">
        <v>4</v>
      </c>
      <c r="R2306">
        <v>5061</v>
      </c>
      <c r="S2306">
        <v>2</v>
      </c>
      <c r="T2306">
        <v>0.63</v>
      </c>
      <c r="U2306">
        <v>121</v>
      </c>
      <c r="V2306" t="str">
        <f t="shared" si="175"/>
        <v>dark</v>
      </c>
      <c r="W2306" t="str">
        <f t="shared" si="176"/>
        <v>small</v>
      </c>
      <c r="X2306" t="str">
        <f t="shared" si="177"/>
        <v>big</v>
      </c>
      <c r="Y2306" s="1" t="str">
        <f t="shared" si="178"/>
        <v>big</v>
      </c>
      <c r="Z2306">
        <f t="shared" si="179"/>
        <v>0.63</v>
      </c>
    </row>
    <row r="2307" spans="1:26">
      <c r="A2307">
        <v>2306</v>
      </c>
      <c r="B2307">
        <v>20</v>
      </c>
      <c r="C2307">
        <v>3</v>
      </c>
      <c r="D2307" t="s">
        <v>16</v>
      </c>
      <c r="E2307" t="s">
        <v>9</v>
      </c>
      <c r="F2307" t="s">
        <v>11</v>
      </c>
      <c r="G2307">
        <v>0.42791699999999999</v>
      </c>
      <c r="H2307" t="s">
        <v>11</v>
      </c>
      <c r="I2307">
        <v>1</v>
      </c>
      <c r="J2307">
        <v>0.42791699999999999</v>
      </c>
      <c r="K2307" t="s">
        <v>3</v>
      </c>
      <c r="L2307" t="s">
        <v>16</v>
      </c>
      <c r="M2307">
        <v>19</v>
      </c>
      <c r="N2307" t="s">
        <v>4</v>
      </c>
      <c r="O2307" t="s">
        <v>17</v>
      </c>
      <c r="P2307">
        <v>3.71</v>
      </c>
      <c r="Q2307">
        <v>4</v>
      </c>
      <c r="R2307">
        <v>5061</v>
      </c>
      <c r="S2307">
        <v>2</v>
      </c>
      <c r="T2307">
        <v>2.34</v>
      </c>
      <c r="U2307">
        <v>122</v>
      </c>
      <c r="V2307" t="str">
        <f t="shared" ref="V2307:V2370" si="180">IF(S2307=2,"dark","bright")</f>
        <v>dark</v>
      </c>
      <c r="W2307" t="str">
        <f t="shared" ref="W2307:W2370" si="181">D2307</f>
        <v>small</v>
      </c>
      <c r="X2307" t="str">
        <f t="shared" ref="X2307:X2370" si="182">IF(W2307="big","small","big")</f>
        <v>big</v>
      </c>
      <c r="Y2307" s="1" t="str">
        <f t="shared" ref="Y2307:Y2370" si="183">IF(V2307="bright",W2307,X2307)</f>
        <v>big</v>
      </c>
      <c r="Z2307">
        <f t="shared" ref="Z2307:Z2370" si="184">IF(I2307=1,T2307,"")</f>
        <v>2.34</v>
      </c>
    </row>
    <row r="2308" spans="1:26">
      <c r="A2308">
        <v>2307</v>
      </c>
      <c r="B2308">
        <v>20</v>
      </c>
      <c r="C2308">
        <v>3</v>
      </c>
      <c r="D2308" t="s">
        <v>16</v>
      </c>
      <c r="E2308" t="s">
        <v>9</v>
      </c>
      <c r="F2308" t="s">
        <v>11</v>
      </c>
      <c r="G2308">
        <v>0.54804200000000003</v>
      </c>
      <c r="H2308" t="s">
        <v>11</v>
      </c>
      <c r="I2308">
        <v>1</v>
      </c>
      <c r="J2308">
        <v>0.54804200000000003</v>
      </c>
      <c r="K2308" t="s">
        <v>3</v>
      </c>
      <c r="L2308" t="s">
        <v>16</v>
      </c>
      <c r="M2308">
        <v>19</v>
      </c>
      <c r="N2308" t="s">
        <v>4</v>
      </c>
      <c r="O2308" t="s">
        <v>17</v>
      </c>
      <c r="P2308">
        <v>3.71</v>
      </c>
      <c r="Q2308">
        <v>4</v>
      </c>
      <c r="R2308">
        <v>5061</v>
      </c>
      <c r="S2308">
        <v>2</v>
      </c>
      <c r="T2308">
        <v>1.82</v>
      </c>
      <c r="U2308">
        <v>124</v>
      </c>
      <c r="V2308" t="str">
        <f t="shared" si="180"/>
        <v>dark</v>
      </c>
      <c r="W2308" t="str">
        <f t="shared" si="181"/>
        <v>small</v>
      </c>
      <c r="X2308" t="str">
        <f t="shared" si="182"/>
        <v>big</v>
      </c>
      <c r="Y2308" s="1" t="str">
        <f t="shared" si="183"/>
        <v>big</v>
      </c>
      <c r="Z2308">
        <f t="shared" si="184"/>
        <v>1.82</v>
      </c>
    </row>
    <row r="2309" spans="1:26">
      <c r="A2309">
        <v>2308</v>
      </c>
      <c r="B2309">
        <v>20</v>
      </c>
      <c r="C2309">
        <v>3</v>
      </c>
      <c r="D2309" t="s">
        <v>16</v>
      </c>
      <c r="E2309" t="s">
        <v>9</v>
      </c>
      <c r="F2309" t="s">
        <v>11</v>
      </c>
      <c r="G2309">
        <v>0.54755299999999996</v>
      </c>
      <c r="H2309" t="s">
        <v>11</v>
      </c>
      <c r="I2309">
        <v>1</v>
      </c>
      <c r="J2309">
        <v>0.54755299999999996</v>
      </c>
      <c r="K2309" t="s">
        <v>3</v>
      </c>
      <c r="L2309" t="s">
        <v>16</v>
      </c>
      <c r="M2309">
        <v>19</v>
      </c>
      <c r="N2309" t="s">
        <v>4</v>
      </c>
      <c r="O2309" t="s">
        <v>17</v>
      </c>
      <c r="P2309">
        <v>3.71</v>
      </c>
      <c r="Q2309">
        <v>4</v>
      </c>
      <c r="R2309">
        <v>5061</v>
      </c>
      <c r="S2309">
        <v>2</v>
      </c>
      <c r="T2309">
        <v>1.83</v>
      </c>
      <c r="U2309">
        <v>146</v>
      </c>
      <c r="V2309" t="str">
        <f t="shared" si="180"/>
        <v>dark</v>
      </c>
      <c r="W2309" t="str">
        <f t="shared" si="181"/>
        <v>small</v>
      </c>
      <c r="X2309" t="str">
        <f t="shared" si="182"/>
        <v>big</v>
      </c>
      <c r="Y2309" s="1" t="str">
        <f t="shared" si="183"/>
        <v>big</v>
      </c>
      <c r="Z2309">
        <f t="shared" si="184"/>
        <v>1.83</v>
      </c>
    </row>
    <row r="2310" spans="1:26">
      <c r="A2310">
        <v>2309</v>
      </c>
      <c r="B2310">
        <v>20</v>
      </c>
      <c r="C2310">
        <v>3</v>
      </c>
      <c r="D2310" t="s">
        <v>16</v>
      </c>
      <c r="E2310" t="s">
        <v>9</v>
      </c>
      <c r="F2310" t="s">
        <v>11</v>
      </c>
      <c r="G2310">
        <v>0.51557600000000003</v>
      </c>
      <c r="H2310" t="s">
        <v>11</v>
      </c>
      <c r="I2310">
        <v>1</v>
      </c>
      <c r="J2310">
        <v>0.51557600000000003</v>
      </c>
      <c r="K2310" t="s">
        <v>3</v>
      </c>
      <c r="L2310" t="s">
        <v>16</v>
      </c>
      <c r="M2310">
        <v>19</v>
      </c>
      <c r="N2310" t="s">
        <v>4</v>
      </c>
      <c r="O2310" t="s">
        <v>17</v>
      </c>
      <c r="P2310">
        <v>3.71</v>
      </c>
      <c r="Q2310">
        <v>4</v>
      </c>
      <c r="R2310">
        <v>5061</v>
      </c>
      <c r="S2310">
        <v>2</v>
      </c>
      <c r="T2310">
        <v>1.94</v>
      </c>
      <c r="U2310">
        <v>149</v>
      </c>
      <c r="V2310" t="str">
        <f t="shared" si="180"/>
        <v>dark</v>
      </c>
      <c r="W2310" t="str">
        <f t="shared" si="181"/>
        <v>small</v>
      </c>
      <c r="X2310" t="str">
        <f t="shared" si="182"/>
        <v>big</v>
      </c>
      <c r="Y2310" s="1" t="str">
        <f t="shared" si="183"/>
        <v>big</v>
      </c>
      <c r="Z2310">
        <f t="shared" si="184"/>
        <v>1.94</v>
      </c>
    </row>
    <row r="2311" spans="1:26">
      <c r="A2311">
        <v>2310</v>
      </c>
      <c r="B2311">
        <v>20</v>
      </c>
      <c r="C2311">
        <v>3</v>
      </c>
      <c r="D2311" t="s">
        <v>16</v>
      </c>
      <c r="E2311" t="s">
        <v>9</v>
      </c>
      <c r="F2311" t="s">
        <v>11</v>
      </c>
      <c r="G2311">
        <v>1.0515410000000001</v>
      </c>
      <c r="H2311" t="s">
        <v>11</v>
      </c>
      <c r="I2311">
        <v>1</v>
      </c>
      <c r="J2311">
        <v>1.0515410000000001</v>
      </c>
      <c r="K2311" t="s">
        <v>3</v>
      </c>
      <c r="L2311" t="s">
        <v>16</v>
      </c>
      <c r="M2311">
        <v>19</v>
      </c>
      <c r="N2311" t="s">
        <v>4</v>
      </c>
      <c r="O2311" t="s">
        <v>17</v>
      </c>
      <c r="P2311">
        <v>3.71</v>
      </c>
      <c r="Q2311">
        <v>4</v>
      </c>
      <c r="R2311">
        <v>5061</v>
      </c>
      <c r="S2311">
        <v>2</v>
      </c>
      <c r="T2311">
        <v>0.95</v>
      </c>
      <c r="U2311">
        <v>179</v>
      </c>
      <c r="V2311" t="str">
        <f t="shared" si="180"/>
        <v>dark</v>
      </c>
      <c r="W2311" t="str">
        <f t="shared" si="181"/>
        <v>small</v>
      </c>
      <c r="X2311" t="str">
        <f t="shared" si="182"/>
        <v>big</v>
      </c>
      <c r="Y2311" s="1" t="str">
        <f t="shared" si="183"/>
        <v>big</v>
      </c>
      <c r="Z2311">
        <f t="shared" si="184"/>
        <v>0.95</v>
      </c>
    </row>
    <row r="2312" spans="1:26">
      <c r="A2312">
        <v>2311</v>
      </c>
      <c r="B2312">
        <v>20</v>
      </c>
      <c r="C2312">
        <v>3</v>
      </c>
      <c r="D2312" t="s">
        <v>16</v>
      </c>
      <c r="E2312" t="s">
        <v>10</v>
      </c>
      <c r="F2312" t="s">
        <v>2</v>
      </c>
      <c r="G2312">
        <v>0.71616900000000006</v>
      </c>
      <c r="H2312" t="s">
        <v>2</v>
      </c>
      <c r="I2312">
        <v>1</v>
      </c>
      <c r="J2312">
        <v>0.71616900000000006</v>
      </c>
      <c r="K2312" t="s">
        <v>3</v>
      </c>
      <c r="L2312" t="s">
        <v>16</v>
      </c>
      <c r="M2312">
        <v>19</v>
      </c>
      <c r="N2312" t="s">
        <v>4</v>
      </c>
      <c r="O2312" t="s">
        <v>17</v>
      </c>
      <c r="P2312">
        <v>2.71</v>
      </c>
      <c r="Q2312">
        <v>7</v>
      </c>
      <c r="R2312">
        <v>287</v>
      </c>
      <c r="S2312">
        <v>1</v>
      </c>
      <c r="T2312">
        <v>1.4</v>
      </c>
      <c r="U2312">
        <v>142</v>
      </c>
      <c r="V2312" t="str">
        <f t="shared" si="180"/>
        <v>bright</v>
      </c>
      <c r="W2312" t="str">
        <f t="shared" si="181"/>
        <v>small</v>
      </c>
      <c r="X2312" t="str">
        <f t="shared" si="182"/>
        <v>big</v>
      </c>
      <c r="Y2312" s="1" t="str">
        <f t="shared" si="183"/>
        <v>small</v>
      </c>
      <c r="Z2312">
        <f t="shared" si="184"/>
        <v>1.4</v>
      </c>
    </row>
    <row r="2313" spans="1:26">
      <c r="A2313">
        <v>2312</v>
      </c>
      <c r="B2313">
        <v>20</v>
      </c>
      <c r="C2313">
        <v>3</v>
      </c>
      <c r="D2313" t="s">
        <v>16</v>
      </c>
      <c r="E2313" t="s">
        <v>10</v>
      </c>
      <c r="F2313" t="s">
        <v>2</v>
      </c>
      <c r="G2313">
        <v>0.57950800000000002</v>
      </c>
      <c r="H2313" t="s">
        <v>2</v>
      </c>
      <c r="I2313">
        <v>1</v>
      </c>
      <c r="J2313">
        <v>0.57950800000000002</v>
      </c>
      <c r="K2313" t="s">
        <v>3</v>
      </c>
      <c r="L2313" t="s">
        <v>16</v>
      </c>
      <c r="M2313">
        <v>19</v>
      </c>
      <c r="N2313" t="s">
        <v>4</v>
      </c>
      <c r="O2313" t="s">
        <v>17</v>
      </c>
      <c r="P2313">
        <v>2.71</v>
      </c>
      <c r="Q2313">
        <v>7</v>
      </c>
      <c r="R2313">
        <v>287</v>
      </c>
      <c r="S2313">
        <v>1</v>
      </c>
      <c r="T2313">
        <v>1.73</v>
      </c>
      <c r="U2313">
        <v>144</v>
      </c>
      <c r="V2313" t="str">
        <f t="shared" si="180"/>
        <v>bright</v>
      </c>
      <c r="W2313" t="str">
        <f t="shared" si="181"/>
        <v>small</v>
      </c>
      <c r="X2313" t="str">
        <f t="shared" si="182"/>
        <v>big</v>
      </c>
      <c r="Y2313" s="1" t="str">
        <f t="shared" si="183"/>
        <v>small</v>
      </c>
      <c r="Z2313">
        <f t="shared" si="184"/>
        <v>1.73</v>
      </c>
    </row>
    <row r="2314" spans="1:26">
      <c r="A2314">
        <v>2313</v>
      </c>
      <c r="B2314">
        <v>20</v>
      </c>
      <c r="C2314">
        <v>3</v>
      </c>
      <c r="D2314" t="s">
        <v>16</v>
      </c>
      <c r="E2314" t="s">
        <v>10</v>
      </c>
      <c r="F2314" t="s">
        <v>2</v>
      </c>
      <c r="G2314">
        <v>0.60405500000000001</v>
      </c>
      <c r="H2314" t="s">
        <v>2</v>
      </c>
      <c r="I2314">
        <v>1</v>
      </c>
      <c r="J2314">
        <v>0.60405500000000001</v>
      </c>
      <c r="K2314" t="s">
        <v>3</v>
      </c>
      <c r="L2314" t="s">
        <v>16</v>
      </c>
      <c r="M2314">
        <v>19</v>
      </c>
      <c r="N2314" t="s">
        <v>4</v>
      </c>
      <c r="O2314" t="s">
        <v>17</v>
      </c>
      <c r="P2314">
        <v>2.71</v>
      </c>
      <c r="Q2314">
        <v>7</v>
      </c>
      <c r="R2314">
        <v>287</v>
      </c>
      <c r="S2314">
        <v>1</v>
      </c>
      <c r="T2314">
        <v>1.66</v>
      </c>
      <c r="U2314">
        <v>147</v>
      </c>
      <c r="V2314" t="str">
        <f t="shared" si="180"/>
        <v>bright</v>
      </c>
      <c r="W2314" t="str">
        <f t="shared" si="181"/>
        <v>small</v>
      </c>
      <c r="X2314" t="str">
        <f t="shared" si="182"/>
        <v>big</v>
      </c>
      <c r="Y2314" s="1" t="str">
        <f t="shared" si="183"/>
        <v>small</v>
      </c>
      <c r="Z2314">
        <f t="shared" si="184"/>
        <v>1.66</v>
      </c>
    </row>
    <row r="2315" spans="1:26">
      <c r="A2315">
        <v>2314</v>
      </c>
      <c r="B2315">
        <v>20</v>
      </c>
      <c r="C2315">
        <v>3</v>
      </c>
      <c r="D2315" t="s">
        <v>16</v>
      </c>
      <c r="E2315" t="s">
        <v>10</v>
      </c>
      <c r="F2315" t="s">
        <v>2</v>
      </c>
      <c r="G2315">
        <v>0.64402199999999998</v>
      </c>
      <c r="H2315" t="s">
        <v>2</v>
      </c>
      <c r="I2315">
        <v>1</v>
      </c>
      <c r="J2315">
        <v>0.64402199999999998</v>
      </c>
      <c r="K2315" t="s">
        <v>3</v>
      </c>
      <c r="L2315" t="s">
        <v>16</v>
      </c>
      <c r="M2315">
        <v>19</v>
      </c>
      <c r="N2315" t="s">
        <v>4</v>
      </c>
      <c r="O2315" t="s">
        <v>17</v>
      </c>
      <c r="P2315">
        <v>2.71</v>
      </c>
      <c r="Q2315">
        <v>7</v>
      </c>
      <c r="R2315">
        <v>287</v>
      </c>
      <c r="S2315">
        <v>1</v>
      </c>
      <c r="T2315">
        <v>1.55</v>
      </c>
      <c r="U2315">
        <v>151</v>
      </c>
      <c r="V2315" t="str">
        <f t="shared" si="180"/>
        <v>bright</v>
      </c>
      <c r="W2315" t="str">
        <f t="shared" si="181"/>
        <v>small</v>
      </c>
      <c r="X2315" t="str">
        <f t="shared" si="182"/>
        <v>big</v>
      </c>
      <c r="Y2315" s="1" t="str">
        <f t="shared" si="183"/>
        <v>small</v>
      </c>
      <c r="Z2315">
        <f t="shared" si="184"/>
        <v>1.55</v>
      </c>
    </row>
    <row r="2316" spans="1:26">
      <c r="A2316">
        <v>2315</v>
      </c>
      <c r="B2316">
        <v>20</v>
      </c>
      <c r="C2316">
        <v>3</v>
      </c>
      <c r="D2316" t="s">
        <v>16</v>
      </c>
      <c r="E2316" t="s">
        <v>10</v>
      </c>
      <c r="F2316" t="s">
        <v>2</v>
      </c>
      <c r="G2316">
        <v>0.620116</v>
      </c>
      <c r="H2316" t="s">
        <v>2</v>
      </c>
      <c r="I2316">
        <v>1</v>
      </c>
      <c r="J2316">
        <v>0.620116</v>
      </c>
      <c r="K2316" t="s">
        <v>3</v>
      </c>
      <c r="L2316" t="s">
        <v>16</v>
      </c>
      <c r="M2316">
        <v>19</v>
      </c>
      <c r="N2316" t="s">
        <v>4</v>
      </c>
      <c r="O2316" t="s">
        <v>17</v>
      </c>
      <c r="P2316">
        <v>2.71</v>
      </c>
      <c r="Q2316">
        <v>7</v>
      </c>
      <c r="R2316">
        <v>287</v>
      </c>
      <c r="S2316">
        <v>1</v>
      </c>
      <c r="T2316">
        <v>1.61</v>
      </c>
      <c r="U2316">
        <v>172</v>
      </c>
      <c r="V2316" t="str">
        <f t="shared" si="180"/>
        <v>bright</v>
      </c>
      <c r="W2316" t="str">
        <f t="shared" si="181"/>
        <v>small</v>
      </c>
      <c r="X2316" t="str">
        <f t="shared" si="182"/>
        <v>big</v>
      </c>
      <c r="Y2316" s="1" t="str">
        <f t="shared" si="183"/>
        <v>small</v>
      </c>
      <c r="Z2316">
        <f t="shared" si="184"/>
        <v>1.61</v>
      </c>
    </row>
    <row r="2317" spans="1:26">
      <c r="A2317">
        <v>2316</v>
      </c>
      <c r="B2317">
        <v>20</v>
      </c>
      <c r="C2317">
        <v>3</v>
      </c>
      <c r="D2317" t="s">
        <v>16</v>
      </c>
      <c r="E2317" t="s">
        <v>10</v>
      </c>
      <c r="F2317" t="s">
        <v>2</v>
      </c>
      <c r="G2317">
        <v>0.53211799999999998</v>
      </c>
      <c r="H2317" t="s">
        <v>2</v>
      </c>
      <c r="I2317">
        <v>1</v>
      </c>
      <c r="J2317">
        <v>0.53211799999999998</v>
      </c>
      <c r="K2317" t="s">
        <v>3</v>
      </c>
      <c r="L2317" t="s">
        <v>16</v>
      </c>
      <c r="M2317">
        <v>19</v>
      </c>
      <c r="N2317" t="s">
        <v>4</v>
      </c>
      <c r="O2317" t="s">
        <v>17</v>
      </c>
      <c r="P2317">
        <v>2.71</v>
      </c>
      <c r="Q2317">
        <v>7</v>
      </c>
      <c r="R2317">
        <v>287</v>
      </c>
      <c r="S2317">
        <v>1</v>
      </c>
      <c r="T2317">
        <v>1.88</v>
      </c>
      <c r="U2317">
        <v>173</v>
      </c>
      <c r="V2317" t="str">
        <f t="shared" si="180"/>
        <v>bright</v>
      </c>
      <c r="W2317" t="str">
        <f t="shared" si="181"/>
        <v>small</v>
      </c>
      <c r="X2317" t="str">
        <f t="shared" si="182"/>
        <v>big</v>
      </c>
      <c r="Y2317" s="1" t="str">
        <f t="shared" si="183"/>
        <v>small</v>
      </c>
      <c r="Z2317">
        <f t="shared" si="184"/>
        <v>1.88</v>
      </c>
    </row>
    <row r="2318" spans="1:26">
      <c r="A2318">
        <v>2317</v>
      </c>
      <c r="B2318">
        <v>20</v>
      </c>
      <c r="C2318">
        <v>3</v>
      </c>
      <c r="D2318" t="s">
        <v>16</v>
      </c>
      <c r="E2318" t="s">
        <v>12</v>
      </c>
      <c r="F2318" t="s">
        <v>2</v>
      </c>
      <c r="G2318">
        <v>0.57951699999999995</v>
      </c>
      <c r="H2318" t="s">
        <v>2</v>
      </c>
      <c r="I2318">
        <v>1</v>
      </c>
      <c r="J2318">
        <v>0.57951699999999995</v>
      </c>
      <c r="K2318" t="s">
        <v>3</v>
      </c>
      <c r="L2318" t="s">
        <v>16</v>
      </c>
      <c r="M2318">
        <v>19</v>
      </c>
      <c r="N2318" t="s">
        <v>4</v>
      </c>
      <c r="O2318" t="s">
        <v>17</v>
      </c>
      <c r="P2318">
        <v>1.68</v>
      </c>
      <c r="Q2318">
        <v>5</v>
      </c>
      <c r="R2318">
        <v>3694</v>
      </c>
      <c r="S2318">
        <v>1</v>
      </c>
      <c r="T2318">
        <v>1.73</v>
      </c>
      <c r="U2318">
        <v>129</v>
      </c>
      <c r="V2318" t="str">
        <f t="shared" si="180"/>
        <v>bright</v>
      </c>
      <c r="W2318" t="str">
        <f t="shared" si="181"/>
        <v>small</v>
      </c>
      <c r="X2318" t="str">
        <f t="shared" si="182"/>
        <v>big</v>
      </c>
      <c r="Y2318" s="1" t="str">
        <f t="shared" si="183"/>
        <v>small</v>
      </c>
      <c r="Z2318">
        <f t="shared" si="184"/>
        <v>1.73</v>
      </c>
    </row>
    <row r="2319" spans="1:26">
      <c r="A2319">
        <v>2318</v>
      </c>
      <c r="B2319">
        <v>20</v>
      </c>
      <c r="C2319">
        <v>3</v>
      </c>
      <c r="D2319" t="s">
        <v>16</v>
      </c>
      <c r="E2319" t="s">
        <v>12</v>
      </c>
      <c r="F2319" t="s">
        <v>2</v>
      </c>
      <c r="G2319">
        <v>0.63552500000000001</v>
      </c>
      <c r="H2319" t="s">
        <v>2</v>
      </c>
      <c r="I2319">
        <v>1</v>
      </c>
      <c r="J2319">
        <v>0.63552500000000001</v>
      </c>
      <c r="K2319" t="s">
        <v>3</v>
      </c>
      <c r="L2319" t="s">
        <v>16</v>
      </c>
      <c r="M2319">
        <v>19</v>
      </c>
      <c r="N2319" t="s">
        <v>4</v>
      </c>
      <c r="O2319" t="s">
        <v>17</v>
      </c>
      <c r="P2319">
        <v>1.68</v>
      </c>
      <c r="Q2319">
        <v>5</v>
      </c>
      <c r="R2319">
        <v>3694</v>
      </c>
      <c r="S2319">
        <v>1</v>
      </c>
      <c r="T2319">
        <v>1.57</v>
      </c>
      <c r="U2319">
        <v>134</v>
      </c>
      <c r="V2319" t="str">
        <f t="shared" si="180"/>
        <v>bright</v>
      </c>
      <c r="W2319" t="str">
        <f t="shared" si="181"/>
        <v>small</v>
      </c>
      <c r="X2319" t="str">
        <f t="shared" si="182"/>
        <v>big</v>
      </c>
      <c r="Y2319" s="1" t="str">
        <f t="shared" si="183"/>
        <v>small</v>
      </c>
      <c r="Z2319">
        <f t="shared" si="184"/>
        <v>1.57</v>
      </c>
    </row>
    <row r="2320" spans="1:26">
      <c r="A2320">
        <v>2319</v>
      </c>
      <c r="B2320">
        <v>20</v>
      </c>
      <c r="C2320">
        <v>3</v>
      </c>
      <c r="D2320" t="s">
        <v>16</v>
      </c>
      <c r="E2320" t="s">
        <v>12</v>
      </c>
      <c r="F2320" t="s">
        <v>2</v>
      </c>
      <c r="G2320">
        <v>0.69220899999999996</v>
      </c>
      <c r="H2320" t="s">
        <v>2</v>
      </c>
      <c r="I2320">
        <v>1</v>
      </c>
      <c r="J2320">
        <v>0.69220899999999996</v>
      </c>
      <c r="K2320" t="s">
        <v>3</v>
      </c>
      <c r="L2320" t="s">
        <v>16</v>
      </c>
      <c r="M2320">
        <v>19</v>
      </c>
      <c r="N2320" t="s">
        <v>4</v>
      </c>
      <c r="O2320" t="s">
        <v>17</v>
      </c>
      <c r="P2320">
        <v>1.68</v>
      </c>
      <c r="Q2320">
        <v>5</v>
      </c>
      <c r="R2320">
        <v>3694</v>
      </c>
      <c r="S2320">
        <v>1</v>
      </c>
      <c r="T2320">
        <v>1.44</v>
      </c>
      <c r="U2320">
        <v>163</v>
      </c>
      <c r="V2320" t="str">
        <f t="shared" si="180"/>
        <v>bright</v>
      </c>
      <c r="W2320" t="str">
        <f t="shared" si="181"/>
        <v>small</v>
      </c>
      <c r="X2320" t="str">
        <f t="shared" si="182"/>
        <v>big</v>
      </c>
      <c r="Y2320" s="1" t="str">
        <f t="shared" si="183"/>
        <v>small</v>
      </c>
      <c r="Z2320">
        <f t="shared" si="184"/>
        <v>1.44</v>
      </c>
    </row>
    <row r="2321" spans="1:26">
      <c r="A2321">
        <v>2320</v>
      </c>
      <c r="B2321">
        <v>20</v>
      </c>
      <c r="C2321">
        <v>3</v>
      </c>
      <c r="D2321" t="s">
        <v>16</v>
      </c>
      <c r="E2321" t="s">
        <v>12</v>
      </c>
      <c r="F2321" t="s">
        <v>2</v>
      </c>
      <c r="G2321">
        <v>0.604375</v>
      </c>
      <c r="H2321" t="s">
        <v>2</v>
      </c>
      <c r="I2321">
        <v>1</v>
      </c>
      <c r="J2321">
        <v>0.604375</v>
      </c>
      <c r="K2321" t="s">
        <v>3</v>
      </c>
      <c r="L2321" t="s">
        <v>16</v>
      </c>
      <c r="M2321">
        <v>19</v>
      </c>
      <c r="N2321" t="s">
        <v>4</v>
      </c>
      <c r="O2321" t="s">
        <v>17</v>
      </c>
      <c r="P2321">
        <v>1.68</v>
      </c>
      <c r="Q2321">
        <v>5</v>
      </c>
      <c r="R2321">
        <v>3694</v>
      </c>
      <c r="S2321">
        <v>1</v>
      </c>
      <c r="T2321">
        <v>1.65</v>
      </c>
      <c r="U2321">
        <v>168</v>
      </c>
      <c r="V2321" t="str">
        <f t="shared" si="180"/>
        <v>bright</v>
      </c>
      <c r="W2321" t="str">
        <f t="shared" si="181"/>
        <v>small</v>
      </c>
      <c r="X2321" t="str">
        <f t="shared" si="182"/>
        <v>big</v>
      </c>
      <c r="Y2321" s="1" t="str">
        <f t="shared" si="183"/>
        <v>small</v>
      </c>
      <c r="Z2321">
        <f t="shared" si="184"/>
        <v>1.65</v>
      </c>
    </row>
    <row r="2322" spans="1:26">
      <c r="A2322">
        <v>2321</v>
      </c>
      <c r="B2322">
        <v>20</v>
      </c>
      <c r="C2322">
        <v>3</v>
      </c>
      <c r="D2322" t="s">
        <v>16</v>
      </c>
      <c r="E2322" t="s">
        <v>12</v>
      </c>
      <c r="F2322" t="s">
        <v>2</v>
      </c>
      <c r="G2322">
        <v>0.93191800000000002</v>
      </c>
      <c r="H2322" t="s">
        <v>2</v>
      </c>
      <c r="I2322">
        <v>1</v>
      </c>
      <c r="J2322">
        <v>0.93191800000000002</v>
      </c>
      <c r="K2322" t="s">
        <v>3</v>
      </c>
      <c r="L2322" t="s">
        <v>16</v>
      </c>
      <c r="M2322">
        <v>19</v>
      </c>
      <c r="N2322" t="s">
        <v>4</v>
      </c>
      <c r="O2322" t="s">
        <v>17</v>
      </c>
      <c r="P2322">
        <v>1.68</v>
      </c>
      <c r="Q2322">
        <v>5</v>
      </c>
      <c r="R2322">
        <v>3694</v>
      </c>
      <c r="S2322">
        <v>1</v>
      </c>
      <c r="T2322">
        <v>1.07</v>
      </c>
      <c r="U2322">
        <v>171</v>
      </c>
      <c r="V2322" t="str">
        <f t="shared" si="180"/>
        <v>bright</v>
      </c>
      <c r="W2322" t="str">
        <f t="shared" si="181"/>
        <v>small</v>
      </c>
      <c r="X2322" t="str">
        <f t="shared" si="182"/>
        <v>big</v>
      </c>
      <c r="Y2322" s="1" t="str">
        <f t="shared" si="183"/>
        <v>small</v>
      </c>
      <c r="Z2322">
        <f t="shared" si="184"/>
        <v>1.07</v>
      </c>
    </row>
    <row r="2323" spans="1:26">
      <c r="A2323">
        <v>2322</v>
      </c>
      <c r="B2323">
        <v>20</v>
      </c>
      <c r="C2323">
        <v>3</v>
      </c>
      <c r="D2323" t="s">
        <v>16</v>
      </c>
      <c r="E2323" t="s">
        <v>12</v>
      </c>
      <c r="F2323" t="s">
        <v>11</v>
      </c>
      <c r="G2323">
        <v>1.0596749999999999</v>
      </c>
      <c r="H2323" t="s">
        <v>2</v>
      </c>
      <c r="I2323">
        <v>0</v>
      </c>
      <c r="J2323">
        <v>0</v>
      </c>
      <c r="K2323" t="s">
        <v>3</v>
      </c>
      <c r="L2323" t="s">
        <v>16</v>
      </c>
      <c r="M2323">
        <v>19</v>
      </c>
      <c r="N2323" t="s">
        <v>4</v>
      </c>
      <c r="O2323" t="s">
        <v>17</v>
      </c>
      <c r="P2323">
        <v>1.68</v>
      </c>
      <c r="Q2323">
        <v>5</v>
      </c>
      <c r="R2323">
        <v>3694</v>
      </c>
      <c r="S2323">
        <v>1</v>
      </c>
      <c r="U2323">
        <v>178</v>
      </c>
      <c r="V2323" t="str">
        <f t="shared" si="180"/>
        <v>bright</v>
      </c>
      <c r="W2323" t="str">
        <f t="shared" si="181"/>
        <v>small</v>
      </c>
      <c r="X2323" t="str">
        <f t="shared" si="182"/>
        <v>big</v>
      </c>
      <c r="Y2323" s="1" t="str">
        <f t="shared" si="183"/>
        <v>small</v>
      </c>
      <c r="Z2323" t="str">
        <f t="shared" si="184"/>
        <v/>
      </c>
    </row>
    <row r="2324" spans="1:26">
      <c r="A2324">
        <v>2323</v>
      </c>
      <c r="B2324">
        <v>20</v>
      </c>
      <c r="C2324">
        <v>3</v>
      </c>
      <c r="D2324" t="s">
        <v>16</v>
      </c>
      <c r="E2324" t="s">
        <v>13</v>
      </c>
      <c r="F2324" t="s">
        <v>2</v>
      </c>
      <c r="G2324">
        <v>0.48369099999999998</v>
      </c>
      <c r="H2324" t="s">
        <v>2</v>
      </c>
      <c r="I2324">
        <v>1</v>
      </c>
      <c r="J2324">
        <v>0.48369099999999998</v>
      </c>
      <c r="K2324" t="s">
        <v>3</v>
      </c>
      <c r="L2324" t="s">
        <v>16</v>
      </c>
      <c r="M2324">
        <v>19</v>
      </c>
      <c r="N2324" t="s">
        <v>4</v>
      </c>
      <c r="O2324" t="s">
        <v>17</v>
      </c>
      <c r="P2324">
        <v>1.39</v>
      </c>
      <c r="Q2324">
        <v>4</v>
      </c>
      <c r="R2324">
        <v>2945</v>
      </c>
      <c r="S2324">
        <v>1</v>
      </c>
      <c r="T2324">
        <v>2.0699999999999998</v>
      </c>
      <c r="U2324">
        <v>139</v>
      </c>
      <c r="V2324" t="str">
        <f t="shared" si="180"/>
        <v>bright</v>
      </c>
      <c r="W2324" t="str">
        <f t="shared" si="181"/>
        <v>small</v>
      </c>
      <c r="X2324" t="str">
        <f t="shared" si="182"/>
        <v>big</v>
      </c>
      <c r="Y2324" s="1" t="str">
        <f t="shared" si="183"/>
        <v>small</v>
      </c>
      <c r="Z2324">
        <f t="shared" si="184"/>
        <v>2.0699999999999998</v>
      </c>
    </row>
    <row r="2325" spans="1:26">
      <c r="A2325">
        <v>2324</v>
      </c>
      <c r="B2325">
        <v>20</v>
      </c>
      <c r="C2325">
        <v>3</v>
      </c>
      <c r="D2325" t="s">
        <v>16</v>
      </c>
      <c r="E2325" t="s">
        <v>13</v>
      </c>
      <c r="F2325" t="s">
        <v>2</v>
      </c>
      <c r="G2325">
        <v>0.63606200000000002</v>
      </c>
      <c r="H2325" t="s">
        <v>2</v>
      </c>
      <c r="I2325">
        <v>1</v>
      </c>
      <c r="J2325">
        <v>0.63606200000000002</v>
      </c>
      <c r="K2325" t="s">
        <v>3</v>
      </c>
      <c r="L2325" t="s">
        <v>16</v>
      </c>
      <c r="M2325">
        <v>19</v>
      </c>
      <c r="N2325" t="s">
        <v>4</v>
      </c>
      <c r="O2325" t="s">
        <v>17</v>
      </c>
      <c r="P2325">
        <v>1.39</v>
      </c>
      <c r="Q2325">
        <v>4</v>
      </c>
      <c r="R2325">
        <v>2945</v>
      </c>
      <c r="S2325">
        <v>1</v>
      </c>
      <c r="T2325">
        <v>1.57</v>
      </c>
      <c r="U2325">
        <v>145</v>
      </c>
      <c r="V2325" t="str">
        <f t="shared" si="180"/>
        <v>bright</v>
      </c>
      <c r="W2325" t="str">
        <f t="shared" si="181"/>
        <v>small</v>
      </c>
      <c r="X2325" t="str">
        <f t="shared" si="182"/>
        <v>big</v>
      </c>
      <c r="Y2325" s="1" t="str">
        <f t="shared" si="183"/>
        <v>small</v>
      </c>
      <c r="Z2325">
        <f t="shared" si="184"/>
        <v>1.57</v>
      </c>
    </row>
    <row r="2326" spans="1:26">
      <c r="A2326">
        <v>2325</v>
      </c>
      <c r="B2326">
        <v>20</v>
      </c>
      <c r="C2326">
        <v>3</v>
      </c>
      <c r="D2326" t="s">
        <v>16</v>
      </c>
      <c r="E2326" t="s">
        <v>13</v>
      </c>
      <c r="F2326" t="s">
        <v>2</v>
      </c>
      <c r="G2326">
        <v>0.54814600000000002</v>
      </c>
      <c r="H2326" t="s">
        <v>2</v>
      </c>
      <c r="I2326">
        <v>1</v>
      </c>
      <c r="J2326">
        <v>0.54814600000000002</v>
      </c>
      <c r="K2326" t="s">
        <v>3</v>
      </c>
      <c r="L2326" t="s">
        <v>16</v>
      </c>
      <c r="M2326">
        <v>19</v>
      </c>
      <c r="N2326" t="s">
        <v>4</v>
      </c>
      <c r="O2326" t="s">
        <v>17</v>
      </c>
      <c r="P2326">
        <v>1.39</v>
      </c>
      <c r="Q2326">
        <v>4</v>
      </c>
      <c r="R2326">
        <v>2945</v>
      </c>
      <c r="S2326">
        <v>1</v>
      </c>
      <c r="T2326">
        <v>1.82</v>
      </c>
      <c r="U2326">
        <v>148</v>
      </c>
      <c r="V2326" t="str">
        <f t="shared" si="180"/>
        <v>bright</v>
      </c>
      <c r="W2326" t="str">
        <f t="shared" si="181"/>
        <v>small</v>
      </c>
      <c r="X2326" t="str">
        <f t="shared" si="182"/>
        <v>big</v>
      </c>
      <c r="Y2326" s="1" t="str">
        <f t="shared" si="183"/>
        <v>small</v>
      </c>
      <c r="Z2326">
        <f t="shared" si="184"/>
        <v>1.82</v>
      </c>
    </row>
    <row r="2327" spans="1:26">
      <c r="A2327">
        <v>2326</v>
      </c>
      <c r="B2327">
        <v>20</v>
      </c>
      <c r="C2327">
        <v>3</v>
      </c>
      <c r="D2327" t="s">
        <v>16</v>
      </c>
      <c r="E2327" t="s">
        <v>13</v>
      </c>
      <c r="F2327" t="s">
        <v>2</v>
      </c>
      <c r="G2327">
        <v>0.61210799999999999</v>
      </c>
      <c r="H2327" t="s">
        <v>2</v>
      </c>
      <c r="I2327">
        <v>1</v>
      </c>
      <c r="J2327">
        <v>0.61210799999999999</v>
      </c>
      <c r="K2327" t="s">
        <v>3</v>
      </c>
      <c r="L2327" t="s">
        <v>16</v>
      </c>
      <c r="M2327">
        <v>19</v>
      </c>
      <c r="N2327" t="s">
        <v>4</v>
      </c>
      <c r="O2327" t="s">
        <v>17</v>
      </c>
      <c r="P2327">
        <v>1.39</v>
      </c>
      <c r="Q2327">
        <v>4</v>
      </c>
      <c r="R2327">
        <v>2945</v>
      </c>
      <c r="S2327">
        <v>1</v>
      </c>
      <c r="T2327">
        <v>1.63</v>
      </c>
      <c r="U2327">
        <v>174</v>
      </c>
      <c r="V2327" t="str">
        <f t="shared" si="180"/>
        <v>bright</v>
      </c>
      <c r="W2327" t="str">
        <f t="shared" si="181"/>
        <v>small</v>
      </c>
      <c r="X2327" t="str">
        <f t="shared" si="182"/>
        <v>big</v>
      </c>
      <c r="Y2327" s="1" t="str">
        <f t="shared" si="183"/>
        <v>small</v>
      </c>
      <c r="Z2327">
        <f t="shared" si="184"/>
        <v>1.63</v>
      </c>
    </row>
    <row r="2328" spans="1:26">
      <c r="A2328">
        <v>2327</v>
      </c>
      <c r="B2328">
        <v>20</v>
      </c>
      <c r="C2328">
        <v>3</v>
      </c>
      <c r="D2328" t="s">
        <v>16</v>
      </c>
      <c r="E2328" t="s">
        <v>13</v>
      </c>
      <c r="F2328" t="s">
        <v>2</v>
      </c>
      <c r="G2328">
        <v>0.44405499999999998</v>
      </c>
      <c r="H2328" t="s">
        <v>2</v>
      </c>
      <c r="I2328">
        <v>1</v>
      </c>
      <c r="J2328">
        <v>0.44405499999999998</v>
      </c>
      <c r="K2328" t="s">
        <v>3</v>
      </c>
      <c r="L2328" t="s">
        <v>16</v>
      </c>
      <c r="M2328">
        <v>19</v>
      </c>
      <c r="N2328" t="s">
        <v>4</v>
      </c>
      <c r="O2328" t="s">
        <v>17</v>
      </c>
      <c r="P2328">
        <v>1.39</v>
      </c>
      <c r="Q2328">
        <v>4</v>
      </c>
      <c r="R2328">
        <v>2945</v>
      </c>
      <c r="S2328">
        <v>1</v>
      </c>
      <c r="T2328">
        <v>2.25</v>
      </c>
      <c r="U2328">
        <v>176</v>
      </c>
      <c r="V2328" t="str">
        <f t="shared" si="180"/>
        <v>bright</v>
      </c>
      <c r="W2328" t="str">
        <f t="shared" si="181"/>
        <v>small</v>
      </c>
      <c r="X2328" t="str">
        <f t="shared" si="182"/>
        <v>big</v>
      </c>
      <c r="Y2328" s="1" t="str">
        <f t="shared" si="183"/>
        <v>small</v>
      </c>
      <c r="Z2328">
        <f t="shared" si="184"/>
        <v>2.25</v>
      </c>
    </row>
    <row r="2329" spans="1:26">
      <c r="A2329">
        <v>2328</v>
      </c>
      <c r="B2329">
        <v>20</v>
      </c>
      <c r="C2329">
        <v>3</v>
      </c>
      <c r="D2329" t="s">
        <v>16</v>
      </c>
      <c r="E2329" t="s">
        <v>13</v>
      </c>
      <c r="F2329" t="s">
        <v>2</v>
      </c>
      <c r="G2329">
        <v>0.67613800000000002</v>
      </c>
      <c r="H2329" t="s">
        <v>2</v>
      </c>
      <c r="I2329">
        <v>1</v>
      </c>
      <c r="J2329">
        <v>0.67613800000000002</v>
      </c>
      <c r="K2329" t="s">
        <v>3</v>
      </c>
      <c r="L2329" t="s">
        <v>16</v>
      </c>
      <c r="M2329">
        <v>19</v>
      </c>
      <c r="N2329" t="s">
        <v>4</v>
      </c>
      <c r="O2329" t="s">
        <v>17</v>
      </c>
      <c r="P2329">
        <v>1.39</v>
      </c>
      <c r="Q2329">
        <v>4</v>
      </c>
      <c r="R2329">
        <v>2945</v>
      </c>
      <c r="S2329">
        <v>1</v>
      </c>
      <c r="T2329">
        <v>1.48</v>
      </c>
      <c r="U2329">
        <v>180</v>
      </c>
      <c r="V2329" t="str">
        <f t="shared" si="180"/>
        <v>bright</v>
      </c>
      <c r="W2329" t="str">
        <f t="shared" si="181"/>
        <v>small</v>
      </c>
      <c r="X2329" t="str">
        <f t="shared" si="182"/>
        <v>big</v>
      </c>
      <c r="Y2329" s="1" t="str">
        <f t="shared" si="183"/>
        <v>small</v>
      </c>
      <c r="Z2329">
        <f t="shared" si="184"/>
        <v>1.48</v>
      </c>
    </row>
    <row r="2330" spans="1:26">
      <c r="A2330">
        <v>2329</v>
      </c>
      <c r="B2330">
        <v>20</v>
      </c>
      <c r="C2330">
        <v>3</v>
      </c>
      <c r="D2330" t="s">
        <v>16</v>
      </c>
      <c r="E2330" t="s">
        <v>14</v>
      </c>
      <c r="F2330" t="s">
        <v>2</v>
      </c>
      <c r="G2330">
        <v>0.74759699999999996</v>
      </c>
      <c r="H2330" t="s">
        <v>2</v>
      </c>
      <c r="I2330">
        <v>1</v>
      </c>
      <c r="J2330">
        <v>0.74759699999999996</v>
      </c>
      <c r="K2330" t="s">
        <v>3</v>
      </c>
      <c r="L2330" t="s">
        <v>16</v>
      </c>
      <c r="M2330">
        <v>19</v>
      </c>
      <c r="N2330" t="s">
        <v>4</v>
      </c>
      <c r="O2330" t="s">
        <v>17</v>
      </c>
      <c r="P2330">
        <v>2.86</v>
      </c>
      <c r="Q2330">
        <v>4</v>
      </c>
      <c r="R2330">
        <v>4737</v>
      </c>
      <c r="S2330">
        <v>1</v>
      </c>
      <c r="T2330">
        <v>1.34</v>
      </c>
      <c r="U2330">
        <v>126</v>
      </c>
      <c r="V2330" t="str">
        <f t="shared" si="180"/>
        <v>bright</v>
      </c>
      <c r="W2330" t="str">
        <f t="shared" si="181"/>
        <v>small</v>
      </c>
      <c r="X2330" t="str">
        <f t="shared" si="182"/>
        <v>big</v>
      </c>
      <c r="Y2330" s="1" t="str">
        <f t="shared" si="183"/>
        <v>small</v>
      </c>
      <c r="Z2330">
        <f t="shared" si="184"/>
        <v>1.34</v>
      </c>
    </row>
    <row r="2331" spans="1:26">
      <c r="A2331">
        <v>2330</v>
      </c>
      <c r="B2331">
        <v>20</v>
      </c>
      <c r="C2331">
        <v>3</v>
      </c>
      <c r="D2331" t="s">
        <v>16</v>
      </c>
      <c r="E2331" t="s">
        <v>14</v>
      </c>
      <c r="F2331" t="s">
        <v>2</v>
      </c>
      <c r="G2331">
        <v>0.63559600000000005</v>
      </c>
      <c r="H2331" t="s">
        <v>2</v>
      </c>
      <c r="I2331">
        <v>1</v>
      </c>
      <c r="J2331">
        <v>0.63559600000000005</v>
      </c>
      <c r="K2331" t="s">
        <v>3</v>
      </c>
      <c r="L2331" t="s">
        <v>16</v>
      </c>
      <c r="M2331">
        <v>19</v>
      </c>
      <c r="N2331" t="s">
        <v>4</v>
      </c>
      <c r="O2331" t="s">
        <v>17</v>
      </c>
      <c r="P2331">
        <v>2.86</v>
      </c>
      <c r="Q2331">
        <v>4</v>
      </c>
      <c r="R2331">
        <v>4737</v>
      </c>
      <c r="S2331">
        <v>1</v>
      </c>
      <c r="T2331">
        <v>1.57</v>
      </c>
      <c r="U2331">
        <v>130</v>
      </c>
      <c r="V2331" t="str">
        <f t="shared" si="180"/>
        <v>bright</v>
      </c>
      <c r="W2331" t="str">
        <f t="shared" si="181"/>
        <v>small</v>
      </c>
      <c r="X2331" t="str">
        <f t="shared" si="182"/>
        <v>big</v>
      </c>
      <c r="Y2331" s="1" t="str">
        <f t="shared" si="183"/>
        <v>small</v>
      </c>
      <c r="Z2331">
        <f t="shared" si="184"/>
        <v>1.57</v>
      </c>
    </row>
    <row r="2332" spans="1:26">
      <c r="A2332">
        <v>2331</v>
      </c>
      <c r="B2332">
        <v>20</v>
      </c>
      <c r="C2332">
        <v>3</v>
      </c>
      <c r="D2332" t="s">
        <v>16</v>
      </c>
      <c r="E2332" t="s">
        <v>14</v>
      </c>
      <c r="F2332" t="s">
        <v>2</v>
      </c>
      <c r="G2332">
        <v>0.69140800000000002</v>
      </c>
      <c r="H2332" t="s">
        <v>2</v>
      </c>
      <c r="I2332">
        <v>1</v>
      </c>
      <c r="J2332">
        <v>0.69140800000000002</v>
      </c>
      <c r="K2332" t="s">
        <v>3</v>
      </c>
      <c r="L2332" t="s">
        <v>16</v>
      </c>
      <c r="M2332">
        <v>19</v>
      </c>
      <c r="N2332" t="s">
        <v>4</v>
      </c>
      <c r="O2332" t="s">
        <v>17</v>
      </c>
      <c r="P2332">
        <v>2.86</v>
      </c>
      <c r="Q2332">
        <v>4</v>
      </c>
      <c r="R2332">
        <v>4737</v>
      </c>
      <c r="S2332">
        <v>1</v>
      </c>
      <c r="T2332">
        <v>1.45</v>
      </c>
      <c r="U2332">
        <v>133</v>
      </c>
      <c r="V2332" t="str">
        <f t="shared" si="180"/>
        <v>bright</v>
      </c>
      <c r="W2332" t="str">
        <f t="shared" si="181"/>
        <v>small</v>
      </c>
      <c r="X2332" t="str">
        <f t="shared" si="182"/>
        <v>big</v>
      </c>
      <c r="Y2332" s="1" t="str">
        <f t="shared" si="183"/>
        <v>small</v>
      </c>
      <c r="Z2332">
        <f t="shared" si="184"/>
        <v>1.45</v>
      </c>
    </row>
    <row r="2333" spans="1:26">
      <c r="A2333">
        <v>2332</v>
      </c>
      <c r="B2333">
        <v>20</v>
      </c>
      <c r="C2333">
        <v>3</v>
      </c>
      <c r="D2333" t="s">
        <v>16</v>
      </c>
      <c r="E2333" t="s">
        <v>14</v>
      </c>
      <c r="F2333" t="s">
        <v>2</v>
      </c>
      <c r="G2333">
        <v>0.46003300000000003</v>
      </c>
      <c r="H2333" t="s">
        <v>2</v>
      </c>
      <c r="I2333">
        <v>1</v>
      </c>
      <c r="J2333">
        <v>0.46003300000000003</v>
      </c>
      <c r="K2333" t="s">
        <v>3</v>
      </c>
      <c r="L2333" t="s">
        <v>16</v>
      </c>
      <c r="M2333">
        <v>19</v>
      </c>
      <c r="N2333" t="s">
        <v>4</v>
      </c>
      <c r="O2333" t="s">
        <v>17</v>
      </c>
      <c r="P2333">
        <v>2.86</v>
      </c>
      <c r="Q2333">
        <v>4</v>
      </c>
      <c r="R2333">
        <v>4737</v>
      </c>
      <c r="S2333">
        <v>1</v>
      </c>
      <c r="T2333">
        <v>2.17</v>
      </c>
      <c r="U2333">
        <v>135</v>
      </c>
      <c r="V2333" t="str">
        <f t="shared" si="180"/>
        <v>bright</v>
      </c>
      <c r="W2333" t="str">
        <f t="shared" si="181"/>
        <v>small</v>
      </c>
      <c r="X2333" t="str">
        <f t="shared" si="182"/>
        <v>big</v>
      </c>
      <c r="Y2333" s="1" t="str">
        <f t="shared" si="183"/>
        <v>small</v>
      </c>
      <c r="Z2333">
        <f t="shared" si="184"/>
        <v>2.17</v>
      </c>
    </row>
    <row r="2334" spans="1:26">
      <c r="A2334">
        <v>2333</v>
      </c>
      <c r="B2334">
        <v>20</v>
      </c>
      <c r="C2334">
        <v>3</v>
      </c>
      <c r="D2334" t="s">
        <v>16</v>
      </c>
      <c r="E2334" t="s">
        <v>14</v>
      </c>
      <c r="F2334" t="s">
        <v>2</v>
      </c>
      <c r="G2334">
        <v>0.93955900000000003</v>
      </c>
      <c r="H2334" t="s">
        <v>2</v>
      </c>
      <c r="I2334">
        <v>1</v>
      </c>
      <c r="J2334">
        <v>0.93955900000000003</v>
      </c>
      <c r="K2334" t="s">
        <v>3</v>
      </c>
      <c r="L2334" t="s">
        <v>16</v>
      </c>
      <c r="M2334">
        <v>19</v>
      </c>
      <c r="N2334" t="s">
        <v>4</v>
      </c>
      <c r="O2334" t="s">
        <v>17</v>
      </c>
      <c r="P2334">
        <v>2.86</v>
      </c>
      <c r="Q2334">
        <v>4</v>
      </c>
      <c r="R2334">
        <v>4737</v>
      </c>
      <c r="S2334">
        <v>1</v>
      </c>
      <c r="T2334">
        <v>1.06</v>
      </c>
      <c r="U2334">
        <v>152</v>
      </c>
      <c r="V2334" t="str">
        <f t="shared" si="180"/>
        <v>bright</v>
      </c>
      <c r="W2334" t="str">
        <f t="shared" si="181"/>
        <v>small</v>
      </c>
      <c r="X2334" t="str">
        <f t="shared" si="182"/>
        <v>big</v>
      </c>
      <c r="Y2334" s="1" t="str">
        <f t="shared" si="183"/>
        <v>small</v>
      </c>
      <c r="Z2334">
        <f t="shared" si="184"/>
        <v>1.06</v>
      </c>
    </row>
    <row r="2335" spans="1:26">
      <c r="A2335">
        <v>2334</v>
      </c>
      <c r="B2335">
        <v>20</v>
      </c>
      <c r="C2335">
        <v>3</v>
      </c>
      <c r="D2335" t="s">
        <v>16</v>
      </c>
      <c r="E2335" t="s">
        <v>14</v>
      </c>
      <c r="F2335" t="s">
        <v>2</v>
      </c>
      <c r="G2335">
        <v>0.868116</v>
      </c>
      <c r="H2335" t="s">
        <v>2</v>
      </c>
      <c r="I2335">
        <v>1</v>
      </c>
      <c r="J2335">
        <v>0.868116</v>
      </c>
      <c r="K2335" t="s">
        <v>3</v>
      </c>
      <c r="L2335" t="s">
        <v>16</v>
      </c>
      <c r="M2335">
        <v>19</v>
      </c>
      <c r="N2335" t="s">
        <v>4</v>
      </c>
      <c r="O2335" t="s">
        <v>17</v>
      </c>
      <c r="P2335">
        <v>2.86</v>
      </c>
      <c r="Q2335">
        <v>4</v>
      </c>
      <c r="R2335">
        <v>4737</v>
      </c>
      <c r="S2335">
        <v>1</v>
      </c>
      <c r="T2335">
        <v>1.1499999999999999</v>
      </c>
      <c r="U2335">
        <v>156</v>
      </c>
      <c r="V2335" t="str">
        <f t="shared" si="180"/>
        <v>bright</v>
      </c>
      <c r="W2335" t="str">
        <f t="shared" si="181"/>
        <v>small</v>
      </c>
      <c r="X2335" t="str">
        <f t="shared" si="182"/>
        <v>big</v>
      </c>
      <c r="Y2335" s="1" t="str">
        <f t="shared" si="183"/>
        <v>small</v>
      </c>
      <c r="Z2335">
        <f t="shared" si="184"/>
        <v>1.1499999999999999</v>
      </c>
    </row>
    <row r="2336" spans="1:26">
      <c r="A2336">
        <v>2335</v>
      </c>
      <c r="B2336">
        <v>20</v>
      </c>
      <c r="C2336">
        <v>3</v>
      </c>
      <c r="D2336" t="s">
        <v>16</v>
      </c>
      <c r="E2336" t="s">
        <v>15</v>
      </c>
      <c r="F2336" t="s">
        <v>2</v>
      </c>
      <c r="G2336">
        <v>0.69991000000000003</v>
      </c>
      <c r="H2336" t="s">
        <v>2</v>
      </c>
      <c r="I2336">
        <v>1</v>
      </c>
      <c r="J2336">
        <v>0.69991000000000003</v>
      </c>
      <c r="K2336" t="s">
        <v>3</v>
      </c>
      <c r="L2336" t="s">
        <v>16</v>
      </c>
      <c r="M2336">
        <v>19</v>
      </c>
      <c r="N2336" t="s">
        <v>4</v>
      </c>
      <c r="O2336" t="s">
        <v>17</v>
      </c>
      <c r="P2336">
        <v>1.93</v>
      </c>
      <c r="Q2336">
        <v>5</v>
      </c>
      <c r="R2336">
        <v>1036</v>
      </c>
      <c r="S2336">
        <v>1</v>
      </c>
      <c r="T2336">
        <v>1.43</v>
      </c>
      <c r="U2336">
        <v>123</v>
      </c>
      <c r="V2336" t="str">
        <f t="shared" si="180"/>
        <v>bright</v>
      </c>
      <c r="W2336" t="str">
        <f t="shared" si="181"/>
        <v>small</v>
      </c>
      <c r="X2336" t="str">
        <f t="shared" si="182"/>
        <v>big</v>
      </c>
      <c r="Y2336" s="1" t="str">
        <f t="shared" si="183"/>
        <v>small</v>
      </c>
      <c r="Z2336">
        <f t="shared" si="184"/>
        <v>1.43</v>
      </c>
    </row>
    <row r="2337" spans="1:26">
      <c r="A2337">
        <v>2336</v>
      </c>
      <c r="B2337">
        <v>20</v>
      </c>
      <c r="C2337">
        <v>3</v>
      </c>
      <c r="D2337" t="s">
        <v>16</v>
      </c>
      <c r="E2337" t="s">
        <v>15</v>
      </c>
      <c r="F2337" t="s">
        <v>2</v>
      </c>
      <c r="G2337">
        <v>0.82741799999999999</v>
      </c>
      <c r="H2337" t="s">
        <v>2</v>
      </c>
      <c r="I2337">
        <v>1</v>
      </c>
      <c r="J2337">
        <v>0.82741799999999999</v>
      </c>
      <c r="K2337" t="s">
        <v>3</v>
      </c>
      <c r="L2337" t="s">
        <v>16</v>
      </c>
      <c r="M2337">
        <v>19</v>
      </c>
      <c r="N2337" t="s">
        <v>4</v>
      </c>
      <c r="O2337" t="s">
        <v>17</v>
      </c>
      <c r="P2337">
        <v>1.93</v>
      </c>
      <c r="Q2337">
        <v>5</v>
      </c>
      <c r="R2337">
        <v>1036</v>
      </c>
      <c r="S2337">
        <v>1</v>
      </c>
      <c r="T2337">
        <v>1.21</v>
      </c>
      <c r="U2337">
        <v>125</v>
      </c>
      <c r="V2337" t="str">
        <f t="shared" si="180"/>
        <v>bright</v>
      </c>
      <c r="W2337" t="str">
        <f t="shared" si="181"/>
        <v>small</v>
      </c>
      <c r="X2337" t="str">
        <f t="shared" si="182"/>
        <v>big</v>
      </c>
      <c r="Y2337" s="1" t="str">
        <f t="shared" si="183"/>
        <v>small</v>
      </c>
      <c r="Z2337">
        <f t="shared" si="184"/>
        <v>1.21</v>
      </c>
    </row>
    <row r="2338" spans="1:26">
      <c r="A2338">
        <v>2337</v>
      </c>
      <c r="B2338">
        <v>20</v>
      </c>
      <c r="C2338">
        <v>3</v>
      </c>
      <c r="D2338" t="s">
        <v>16</v>
      </c>
      <c r="E2338" t="s">
        <v>15</v>
      </c>
      <c r="F2338" t="s">
        <v>2</v>
      </c>
      <c r="G2338">
        <v>0.90754599999999996</v>
      </c>
      <c r="H2338" t="s">
        <v>2</v>
      </c>
      <c r="I2338">
        <v>1</v>
      </c>
      <c r="J2338">
        <v>0.90754599999999996</v>
      </c>
      <c r="K2338" t="s">
        <v>3</v>
      </c>
      <c r="L2338" t="s">
        <v>16</v>
      </c>
      <c r="M2338">
        <v>19</v>
      </c>
      <c r="N2338" t="s">
        <v>4</v>
      </c>
      <c r="O2338" t="s">
        <v>17</v>
      </c>
      <c r="P2338">
        <v>1.93</v>
      </c>
      <c r="Q2338">
        <v>5</v>
      </c>
      <c r="R2338">
        <v>1036</v>
      </c>
      <c r="S2338">
        <v>1</v>
      </c>
      <c r="T2338">
        <v>1.1000000000000001</v>
      </c>
      <c r="U2338">
        <v>153</v>
      </c>
      <c r="V2338" t="str">
        <f t="shared" si="180"/>
        <v>bright</v>
      </c>
      <c r="W2338" t="str">
        <f t="shared" si="181"/>
        <v>small</v>
      </c>
      <c r="X2338" t="str">
        <f t="shared" si="182"/>
        <v>big</v>
      </c>
      <c r="Y2338" s="1" t="str">
        <f t="shared" si="183"/>
        <v>small</v>
      </c>
      <c r="Z2338">
        <f t="shared" si="184"/>
        <v>1.1000000000000001</v>
      </c>
    </row>
    <row r="2339" spans="1:26">
      <c r="A2339">
        <v>2338</v>
      </c>
      <c r="B2339">
        <v>20</v>
      </c>
      <c r="C2339">
        <v>3</v>
      </c>
      <c r="D2339" t="s">
        <v>16</v>
      </c>
      <c r="E2339" t="s">
        <v>15</v>
      </c>
      <c r="F2339" t="s">
        <v>2</v>
      </c>
      <c r="G2339">
        <v>0.49146200000000001</v>
      </c>
      <c r="H2339" t="s">
        <v>2</v>
      </c>
      <c r="I2339">
        <v>1</v>
      </c>
      <c r="J2339">
        <v>0.49146200000000001</v>
      </c>
      <c r="K2339" t="s">
        <v>3</v>
      </c>
      <c r="L2339" t="s">
        <v>16</v>
      </c>
      <c r="M2339">
        <v>19</v>
      </c>
      <c r="N2339" t="s">
        <v>4</v>
      </c>
      <c r="O2339" t="s">
        <v>17</v>
      </c>
      <c r="P2339">
        <v>1.93</v>
      </c>
      <c r="Q2339">
        <v>5</v>
      </c>
      <c r="R2339">
        <v>1036</v>
      </c>
      <c r="S2339">
        <v>1</v>
      </c>
      <c r="T2339">
        <v>2.0299999999999998</v>
      </c>
      <c r="U2339">
        <v>154</v>
      </c>
      <c r="V2339" t="str">
        <f t="shared" si="180"/>
        <v>bright</v>
      </c>
      <c r="W2339" t="str">
        <f t="shared" si="181"/>
        <v>small</v>
      </c>
      <c r="X2339" t="str">
        <f t="shared" si="182"/>
        <v>big</v>
      </c>
      <c r="Y2339" s="1" t="str">
        <f t="shared" si="183"/>
        <v>small</v>
      </c>
      <c r="Z2339">
        <f t="shared" si="184"/>
        <v>2.0299999999999998</v>
      </c>
    </row>
    <row r="2340" spans="1:26">
      <c r="A2340">
        <v>2339</v>
      </c>
      <c r="B2340">
        <v>20</v>
      </c>
      <c r="C2340">
        <v>3</v>
      </c>
      <c r="D2340" t="s">
        <v>16</v>
      </c>
      <c r="E2340" t="s">
        <v>15</v>
      </c>
      <c r="F2340" t="s">
        <v>2</v>
      </c>
      <c r="G2340">
        <v>0.53956899999999997</v>
      </c>
      <c r="H2340" t="s">
        <v>2</v>
      </c>
      <c r="I2340">
        <v>1</v>
      </c>
      <c r="J2340">
        <v>0.53956899999999997</v>
      </c>
      <c r="K2340" t="s">
        <v>3</v>
      </c>
      <c r="L2340" t="s">
        <v>16</v>
      </c>
      <c r="M2340">
        <v>19</v>
      </c>
      <c r="N2340" t="s">
        <v>4</v>
      </c>
      <c r="O2340" t="s">
        <v>17</v>
      </c>
      <c r="P2340">
        <v>1.93</v>
      </c>
      <c r="Q2340">
        <v>5</v>
      </c>
      <c r="R2340">
        <v>1036</v>
      </c>
      <c r="S2340">
        <v>1</v>
      </c>
      <c r="T2340">
        <v>1.85</v>
      </c>
      <c r="U2340">
        <v>170</v>
      </c>
      <c r="V2340" t="str">
        <f t="shared" si="180"/>
        <v>bright</v>
      </c>
      <c r="W2340" t="str">
        <f t="shared" si="181"/>
        <v>small</v>
      </c>
      <c r="X2340" t="str">
        <f t="shared" si="182"/>
        <v>big</v>
      </c>
      <c r="Y2340" s="1" t="str">
        <f t="shared" si="183"/>
        <v>small</v>
      </c>
      <c r="Z2340">
        <f t="shared" si="184"/>
        <v>1.85</v>
      </c>
    </row>
    <row r="2341" spans="1:26">
      <c r="A2341">
        <v>2340</v>
      </c>
      <c r="B2341">
        <v>20</v>
      </c>
      <c r="C2341">
        <v>3</v>
      </c>
      <c r="D2341" t="s">
        <v>16</v>
      </c>
      <c r="E2341" t="s">
        <v>15</v>
      </c>
      <c r="F2341" t="s">
        <v>2</v>
      </c>
      <c r="G2341">
        <v>0.54793400000000003</v>
      </c>
      <c r="H2341" t="s">
        <v>2</v>
      </c>
      <c r="I2341">
        <v>1</v>
      </c>
      <c r="J2341">
        <v>0.54793400000000003</v>
      </c>
      <c r="K2341" t="s">
        <v>3</v>
      </c>
      <c r="L2341" t="s">
        <v>16</v>
      </c>
      <c r="M2341">
        <v>19</v>
      </c>
      <c r="N2341" t="s">
        <v>4</v>
      </c>
      <c r="O2341" t="s">
        <v>17</v>
      </c>
      <c r="P2341">
        <v>1.93</v>
      </c>
      <c r="Q2341">
        <v>5</v>
      </c>
      <c r="R2341">
        <v>1036</v>
      </c>
      <c r="S2341">
        <v>1</v>
      </c>
      <c r="T2341">
        <v>1.83</v>
      </c>
      <c r="U2341">
        <v>175</v>
      </c>
      <c r="V2341" t="str">
        <f t="shared" si="180"/>
        <v>bright</v>
      </c>
      <c r="W2341" t="str">
        <f t="shared" si="181"/>
        <v>small</v>
      </c>
      <c r="X2341" t="str">
        <f t="shared" si="182"/>
        <v>big</v>
      </c>
      <c r="Y2341" s="1" t="str">
        <f t="shared" si="183"/>
        <v>small</v>
      </c>
      <c r="Z2341">
        <f t="shared" si="184"/>
        <v>1.83</v>
      </c>
    </row>
    <row r="2342" spans="1:26">
      <c r="A2342">
        <v>2341</v>
      </c>
      <c r="B2342">
        <v>20</v>
      </c>
      <c r="C2342">
        <v>4</v>
      </c>
      <c r="D2342" t="s">
        <v>0</v>
      </c>
      <c r="E2342" t="s">
        <v>1</v>
      </c>
      <c r="F2342" t="s">
        <v>2</v>
      </c>
      <c r="G2342">
        <v>0.59606899999999996</v>
      </c>
      <c r="H2342" t="s">
        <v>2</v>
      </c>
      <c r="I2342">
        <v>1</v>
      </c>
      <c r="J2342">
        <v>0.59606899999999996</v>
      </c>
      <c r="K2342" t="s">
        <v>3</v>
      </c>
      <c r="L2342" t="s">
        <v>16</v>
      </c>
      <c r="M2342">
        <v>19</v>
      </c>
      <c r="N2342" t="s">
        <v>4</v>
      </c>
      <c r="O2342" t="s">
        <v>17</v>
      </c>
      <c r="P2342">
        <v>4.32</v>
      </c>
      <c r="Q2342">
        <v>6</v>
      </c>
      <c r="R2342">
        <v>392</v>
      </c>
      <c r="S2342">
        <v>2</v>
      </c>
      <c r="T2342">
        <v>1.68</v>
      </c>
      <c r="U2342">
        <v>183</v>
      </c>
      <c r="V2342" t="str">
        <f t="shared" si="180"/>
        <v>dark</v>
      </c>
      <c r="W2342" t="str">
        <f t="shared" si="181"/>
        <v>big</v>
      </c>
      <c r="X2342" t="str">
        <f t="shared" si="182"/>
        <v>small</v>
      </c>
      <c r="Y2342" s="1" t="str">
        <f t="shared" si="183"/>
        <v>small</v>
      </c>
      <c r="Z2342">
        <f t="shared" si="184"/>
        <v>1.68</v>
      </c>
    </row>
    <row r="2343" spans="1:26">
      <c r="A2343">
        <v>2342</v>
      </c>
      <c r="B2343">
        <v>20</v>
      </c>
      <c r="C2343">
        <v>4</v>
      </c>
      <c r="D2343" t="s">
        <v>0</v>
      </c>
      <c r="E2343" t="s">
        <v>1</v>
      </c>
      <c r="F2343" t="s">
        <v>2</v>
      </c>
      <c r="G2343">
        <v>0.46800799999999998</v>
      </c>
      <c r="H2343" t="s">
        <v>2</v>
      </c>
      <c r="I2343">
        <v>1</v>
      </c>
      <c r="J2343">
        <v>0.46800799999999998</v>
      </c>
      <c r="K2343" t="s">
        <v>3</v>
      </c>
      <c r="L2343" t="s">
        <v>16</v>
      </c>
      <c r="M2343">
        <v>19</v>
      </c>
      <c r="N2343" t="s">
        <v>4</v>
      </c>
      <c r="O2343" t="s">
        <v>17</v>
      </c>
      <c r="P2343">
        <v>4.32</v>
      </c>
      <c r="Q2343">
        <v>6</v>
      </c>
      <c r="R2343">
        <v>392</v>
      </c>
      <c r="S2343">
        <v>2</v>
      </c>
      <c r="T2343">
        <v>2.14</v>
      </c>
      <c r="U2343">
        <v>206</v>
      </c>
      <c r="V2343" t="str">
        <f t="shared" si="180"/>
        <v>dark</v>
      </c>
      <c r="W2343" t="str">
        <f t="shared" si="181"/>
        <v>big</v>
      </c>
      <c r="X2343" t="str">
        <f t="shared" si="182"/>
        <v>small</v>
      </c>
      <c r="Y2343" s="1" t="str">
        <f t="shared" si="183"/>
        <v>small</v>
      </c>
      <c r="Z2343">
        <f t="shared" si="184"/>
        <v>2.14</v>
      </c>
    </row>
    <row r="2344" spans="1:26">
      <c r="A2344">
        <v>2343</v>
      </c>
      <c r="B2344">
        <v>20</v>
      </c>
      <c r="C2344">
        <v>4</v>
      </c>
      <c r="D2344" t="s">
        <v>0</v>
      </c>
      <c r="E2344" t="s">
        <v>1</v>
      </c>
      <c r="F2344" t="s">
        <v>2</v>
      </c>
      <c r="G2344">
        <v>0.45998699999999998</v>
      </c>
      <c r="H2344" t="s">
        <v>2</v>
      </c>
      <c r="I2344">
        <v>1</v>
      </c>
      <c r="J2344">
        <v>0.45998699999999998</v>
      </c>
      <c r="K2344" t="s">
        <v>3</v>
      </c>
      <c r="L2344" t="s">
        <v>16</v>
      </c>
      <c r="M2344">
        <v>19</v>
      </c>
      <c r="N2344" t="s">
        <v>4</v>
      </c>
      <c r="O2344" t="s">
        <v>17</v>
      </c>
      <c r="P2344">
        <v>4.32</v>
      </c>
      <c r="Q2344">
        <v>6</v>
      </c>
      <c r="R2344">
        <v>392</v>
      </c>
      <c r="S2344">
        <v>2</v>
      </c>
      <c r="T2344">
        <v>2.17</v>
      </c>
      <c r="U2344">
        <v>208</v>
      </c>
      <c r="V2344" t="str">
        <f t="shared" si="180"/>
        <v>dark</v>
      </c>
      <c r="W2344" t="str">
        <f t="shared" si="181"/>
        <v>big</v>
      </c>
      <c r="X2344" t="str">
        <f t="shared" si="182"/>
        <v>small</v>
      </c>
      <c r="Y2344" s="1" t="str">
        <f t="shared" si="183"/>
        <v>small</v>
      </c>
      <c r="Z2344">
        <f t="shared" si="184"/>
        <v>2.17</v>
      </c>
    </row>
    <row r="2345" spans="1:26">
      <c r="A2345">
        <v>2344</v>
      </c>
      <c r="B2345">
        <v>20</v>
      </c>
      <c r="C2345">
        <v>4</v>
      </c>
      <c r="D2345" t="s">
        <v>0</v>
      </c>
      <c r="E2345" t="s">
        <v>1</v>
      </c>
      <c r="F2345" t="s">
        <v>2</v>
      </c>
      <c r="G2345">
        <v>0.57157500000000006</v>
      </c>
      <c r="H2345" t="s">
        <v>2</v>
      </c>
      <c r="I2345">
        <v>1</v>
      </c>
      <c r="J2345">
        <v>0.57157500000000006</v>
      </c>
      <c r="K2345" t="s">
        <v>3</v>
      </c>
      <c r="L2345" t="s">
        <v>16</v>
      </c>
      <c r="M2345">
        <v>19</v>
      </c>
      <c r="N2345" t="s">
        <v>4</v>
      </c>
      <c r="O2345" t="s">
        <v>17</v>
      </c>
      <c r="P2345">
        <v>4.32</v>
      </c>
      <c r="Q2345">
        <v>6</v>
      </c>
      <c r="R2345">
        <v>392</v>
      </c>
      <c r="S2345">
        <v>2</v>
      </c>
      <c r="T2345">
        <v>1.75</v>
      </c>
      <c r="U2345">
        <v>220</v>
      </c>
      <c r="V2345" t="str">
        <f t="shared" si="180"/>
        <v>dark</v>
      </c>
      <c r="W2345" t="str">
        <f t="shared" si="181"/>
        <v>big</v>
      </c>
      <c r="X2345" t="str">
        <f t="shared" si="182"/>
        <v>small</v>
      </c>
      <c r="Y2345" s="1" t="str">
        <f t="shared" si="183"/>
        <v>small</v>
      </c>
      <c r="Z2345">
        <f t="shared" si="184"/>
        <v>1.75</v>
      </c>
    </row>
    <row r="2346" spans="1:26">
      <c r="A2346">
        <v>2345</v>
      </c>
      <c r="B2346">
        <v>20</v>
      </c>
      <c r="C2346">
        <v>4</v>
      </c>
      <c r="D2346" t="s">
        <v>0</v>
      </c>
      <c r="E2346" t="s">
        <v>1</v>
      </c>
      <c r="F2346" t="s">
        <v>2</v>
      </c>
      <c r="G2346">
        <v>0.44365900000000003</v>
      </c>
      <c r="H2346" t="s">
        <v>2</v>
      </c>
      <c r="I2346">
        <v>1</v>
      </c>
      <c r="J2346">
        <v>0.44365900000000003</v>
      </c>
      <c r="K2346" t="s">
        <v>3</v>
      </c>
      <c r="L2346" t="s">
        <v>16</v>
      </c>
      <c r="M2346">
        <v>19</v>
      </c>
      <c r="N2346" t="s">
        <v>4</v>
      </c>
      <c r="O2346" t="s">
        <v>17</v>
      </c>
      <c r="P2346">
        <v>4.32</v>
      </c>
      <c r="Q2346">
        <v>6</v>
      </c>
      <c r="R2346">
        <v>392</v>
      </c>
      <c r="S2346">
        <v>2</v>
      </c>
      <c r="T2346">
        <v>2.25</v>
      </c>
      <c r="U2346">
        <v>221</v>
      </c>
      <c r="V2346" t="str">
        <f t="shared" si="180"/>
        <v>dark</v>
      </c>
      <c r="W2346" t="str">
        <f t="shared" si="181"/>
        <v>big</v>
      </c>
      <c r="X2346" t="str">
        <f t="shared" si="182"/>
        <v>small</v>
      </c>
      <c r="Y2346" s="1" t="str">
        <f t="shared" si="183"/>
        <v>small</v>
      </c>
      <c r="Z2346">
        <f t="shared" si="184"/>
        <v>2.25</v>
      </c>
    </row>
    <row r="2347" spans="1:26">
      <c r="A2347">
        <v>2346</v>
      </c>
      <c r="B2347">
        <v>20</v>
      </c>
      <c r="C2347">
        <v>4</v>
      </c>
      <c r="D2347" t="s">
        <v>0</v>
      </c>
      <c r="E2347" t="s">
        <v>1</v>
      </c>
      <c r="F2347" t="s">
        <v>2</v>
      </c>
      <c r="G2347">
        <v>0.49158499999999999</v>
      </c>
      <c r="H2347" t="s">
        <v>2</v>
      </c>
      <c r="I2347">
        <v>1</v>
      </c>
      <c r="J2347">
        <v>0.49158499999999999</v>
      </c>
      <c r="K2347" t="s">
        <v>3</v>
      </c>
      <c r="L2347" t="s">
        <v>16</v>
      </c>
      <c r="M2347">
        <v>19</v>
      </c>
      <c r="N2347" t="s">
        <v>4</v>
      </c>
      <c r="O2347" t="s">
        <v>17</v>
      </c>
      <c r="P2347">
        <v>4.32</v>
      </c>
      <c r="Q2347">
        <v>6</v>
      </c>
      <c r="R2347">
        <v>392</v>
      </c>
      <c r="S2347">
        <v>2</v>
      </c>
      <c r="T2347">
        <v>2.0299999999999998</v>
      </c>
      <c r="U2347">
        <v>227</v>
      </c>
      <c r="V2347" t="str">
        <f t="shared" si="180"/>
        <v>dark</v>
      </c>
      <c r="W2347" t="str">
        <f t="shared" si="181"/>
        <v>big</v>
      </c>
      <c r="X2347" t="str">
        <f t="shared" si="182"/>
        <v>small</v>
      </c>
      <c r="Y2347" s="1" t="str">
        <f t="shared" si="183"/>
        <v>small</v>
      </c>
      <c r="Z2347">
        <f t="shared" si="184"/>
        <v>2.0299999999999998</v>
      </c>
    </row>
    <row r="2348" spans="1:26">
      <c r="A2348">
        <v>2347</v>
      </c>
      <c r="B2348">
        <v>20</v>
      </c>
      <c r="C2348">
        <v>4</v>
      </c>
      <c r="D2348" t="s">
        <v>0</v>
      </c>
      <c r="E2348" t="s">
        <v>6</v>
      </c>
      <c r="F2348" t="s">
        <v>2</v>
      </c>
      <c r="G2348">
        <v>0.57137800000000005</v>
      </c>
      <c r="H2348" t="s">
        <v>2</v>
      </c>
      <c r="I2348">
        <v>1</v>
      </c>
      <c r="J2348">
        <v>0.57137800000000005</v>
      </c>
      <c r="K2348" t="s">
        <v>3</v>
      </c>
      <c r="L2348" t="s">
        <v>16</v>
      </c>
      <c r="M2348">
        <v>19</v>
      </c>
      <c r="N2348" t="s">
        <v>4</v>
      </c>
      <c r="O2348" t="s">
        <v>17</v>
      </c>
      <c r="P2348">
        <v>1.96</v>
      </c>
      <c r="Q2348">
        <v>4</v>
      </c>
      <c r="R2348">
        <v>185</v>
      </c>
      <c r="S2348">
        <v>2</v>
      </c>
      <c r="T2348">
        <v>1.75</v>
      </c>
      <c r="U2348">
        <v>188</v>
      </c>
      <c r="V2348" t="str">
        <f t="shared" si="180"/>
        <v>dark</v>
      </c>
      <c r="W2348" t="str">
        <f t="shared" si="181"/>
        <v>big</v>
      </c>
      <c r="X2348" t="str">
        <f t="shared" si="182"/>
        <v>small</v>
      </c>
      <c r="Y2348" s="1" t="str">
        <f t="shared" si="183"/>
        <v>small</v>
      </c>
      <c r="Z2348">
        <f t="shared" si="184"/>
        <v>1.75</v>
      </c>
    </row>
    <row r="2349" spans="1:26">
      <c r="A2349">
        <v>2348</v>
      </c>
      <c r="B2349">
        <v>20</v>
      </c>
      <c r="C2349">
        <v>4</v>
      </c>
      <c r="D2349" t="s">
        <v>0</v>
      </c>
      <c r="E2349" t="s">
        <v>6</v>
      </c>
      <c r="F2349" t="s">
        <v>2</v>
      </c>
      <c r="G2349">
        <v>0.56358699999999995</v>
      </c>
      <c r="H2349" t="s">
        <v>2</v>
      </c>
      <c r="I2349">
        <v>1</v>
      </c>
      <c r="J2349">
        <v>0.56358699999999995</v>
      </c>
      <c r="K2349" t="s">
        <v>3</v>
      </c>
      <c r="L2349" t="s">
        <v>16</v>
      </c>
      <c r="M2349">
        <v>19</v>
      </c>
      <c r="N2349" t="s">
        <v>4</v>
      </c>
      <c r="O2349" t="s">
        <v>17</v>
      </c>
      <c r="P2349">
        <v>1.96</v>
      </c>
      <c r="Q2349">
        <v>4</v>
      </c>
      <c r="R2349">
        <v>185</v>
      </c>
      <c r="S2349">
        <v>2</v>
      </c>
      <c r="T2349">
        <v>1.77</v>
      </c>
      <c r="U2349">
        <v>193</v>
      </c>
      <c r="V2349" t="str">
        <f t="shared" si="180"/>
        <v>dark</v>
      </c>
      <c r="W2349" t="str">
        <f t="shared" si="181"/>
        <v>big</v>
      </c>
      <c r="X2349" t="str">
        <f t="shared" si="182"/>
        <v>small</v>
      </c>
      <c r="Y2349" s="1" t="str">
        <f t="shared" si="183"/>
        <v>small</v>
      </c>
      <c r="Z2349">
        <f t="shared" si="184"/>
        <v>1.77</v>
      </c>
    </row>
    <row r="2350" spans="1:26">
      <c r="A2350">
        <v>2349</v>
      </c>
      <c r="B2350">
        <v>20</v>
      </c>
      <c r="C2350">
        <v>4</v>
      </c>
      <c r="D2350" t="s">
        <v>0</v>
      </c>
      <c r="E2350" t="s">
        <v>6</v>
      </c>
      <c r="F2350" t="s">
        <v>2</v>
      </c>
      <c r="G2350">
        <v>0.53939499999999996</v>
      </c>
      <c r="H2350" t="s">
        <v>2</v>
      </c>
      <c r="I2350">
        <v>1</v>
      </c>
      <c r="J2350">
        <v>0.53939499999999996</v>
      </c>
      <c r="K2350" t="s">
        <v>3</v>
      </c>
      <c r="L2350" t="s">
        <v>16</v>
      </c>
      <c r="M2350">
        <v>19</v>
      </c>
      <c r="N2350" t="s">
        <v>4</v>
      </c>
      <c r="O2350" t="s">
        <v>17</v>
      </c>
      <c r="P2350">
        <v>1.96</v>
      </c>
      <c r="Q2350">
        <v>4</v>
      </c>
      <c r="R2350">
        <v>185</v>
      </c>
      <c r="S2350">
        <v>2</v>
      </c>
      <c r="T2350">
        <v>1.85</v>
      </c>
      <c r="U2350">
        <v>195</v>
      </c>
      <c r="V2350" t="str">
        <f t="shared" si="180"/>
        <v>dark</v>
      </c>
      <c r="W2350" t="str">
        <f t="shared" si="181"/>
        <v>big</v>
      </c>
      <c r="X2350" t="str">
        <f t="shared" si="182"/>
        <v>small</v>
      </c>
      <c r="Y2350" s="1" t="str">
        <f t="shared" si="183"/>
        <v>small</v>
      </c>
      <c r="Z2350">
        <f t="shared" si="184"/>
        <v>1.85</v>
      </c>
    </row>
    <row r="2351" spans="1:26">
      <c r="A2351">
        <v>2350</v>
      </c>
      <c r="B2351">
        <v>20</v>
      </c>
      <c r="C2351">
        <v>4</v>
      </c>
      <c r="D2351" t="s">
        <v>0</v>
      </c>
      <c r="E2351" t="s">
        <v>6</v>
      </c>
      <c r="F2351" t="s">
        <v>2</v>
      </c>
      <c r="G2351">
        <v>0.47563</v>
      </c>
      <c r="H2351" t="s">
        <v>2</v>
      </c>
      <c r="I2351">
        <v>1</v>
      </c>
      <c r="J2351">
        <v>0.47563</v>
      </c>
      <c r="K2351" t="s">
        <v>3</v>
      </c>
      <c r="L2351" t="s">
        <v>16</v>
      </c>
      <c r="M2351">
        <v>19</v>
      </c>
      <c r="N2351" t="s">
        <v>4</v>
      </c>
      <c r="O2351" t="s">
        <v>17</v>
      </c>
      <c r="P2351">
        <v>1.96</v>
      </c>
      <c r="Q2351">
        <v>4</v>
      </c>
      <c r="R2351">
        <v>185</v>
      </c>
      <c r="S2351">
        <v>2</v>
      </c>
      <c r="T2351">
        <v>2.1</v>
      </c>
      <c r="U2351">
        <v>197</v>
      </c>
      <c r="V2351" t="str">
        <f t="shared" si="180"/>
        <v>dark</v>
      </c>
      <c r="W2351" t="str">
        <f t="shared" si="181"/>
        <v>big</v>
      </c>
      <c r="X2351" t="str">
        <f t="shared" si="182"/>
        <v>small</v>
      </c>
      <c r="Y2351" s="1" t="str">
        <f t="shared" si="183"/>
        <v>small</v>
      </c>
      <c r="Z2351">
        <f t="shared" si="184"/>
        <v>2.1</v>
      </c>
    </row>
    <row r="2352" spans="1:26">
      <c r="A2352">
        <v>2351</v>
      </c>
      <c r="B2352">
        <v>20</v>
      </c>
      <c r="C2352">
        <v>4</v>
      </c>
      <c r="D2352" t="s">
        <v>0</v>
      </c>
      <c r="E2352" t="s">
        <v>6</v>
      </c>
      <c r="F2352" t="s">
        <v>2</v>
      </c>
      <c r="G2352">
        <v>0.40367700000000001</v>
      </c>
      <c r="H2352" t="s">
        <v>2</v>
      </c>
      <c r="I2352">
        <v>1</v>
      </c>
      <c r="J2352">
        <v>0.40367700000000001</v>
      </c>
      <c r="K2352" t="s">
        <v>3</v>
      </c>
      <c r="L2352" t="s">
        <v>16</v>
      </c>
      <c r="M2352">
        <v>19</v>
      </c>
      <c r="N2352" t="s">
        <v>4</v>
      </c>
      <c r="O2352" t="s">
        <v>17</v>
      </c>
      <c r="P2352">
        <v>1.96</v>
      </c>
      <c r="Q2352">
        <v>4</v>
      </c>
      <c r="R2352">
        <v>185</v>
      </c>
      <c r="S2352">
        <v>2</v>
      </c>
      <c r="T2352">
        <v>2.48</v>
      </c>
      <c r="U2352">
        <v>207</v>
      </c>
      <c r="V2352" t="str">
        <f t="shared" si="180"/>
        <v>dark</v>
      </c>
      <c r="W2352" t="str">
        <f t="shared" si="181"/>
        <v>big</v>
      </c>
      <c r="X2352" t="str">
        <f t="shared" si="182"/>
        <v>small</v>
      </c>
      <c r="Y2352" s="1" t="str">
        <f t="shared" si="183"/>
        <v>small</v>
      </c>
      <c r="Z2352">
        <f t="shared" si="184"/>
        <v>2.48</v>
      </c>
    </row>
    <row r="2353" spans="1:26">
      <c r="A2353">
        <v>2352</v>
      </c>
      <c r="B2353">
        <v>20</v>
      </c>
      <c r="C2353">
        <v>4</v>
      </c>
      <c r="D2353" t="s">
        <v>0</v>
      </c>
      <c r="E2353" t="s">
        <v>6</v>
      </c>
      <c r="F2353" t="s">
        <v>2</v>
      </c>
      <c r="G2353">
        <v>0.63613600000000003</v>
      </c>
      <c r="H2353" t="s">
        <v>2</v>
      </c>
      <c r="I2353">
        <v>1</v>
      </c>
      <c r="J2353">
        <v>0.63613600000000003</v>
      </c>
      <c r="K2353" t="s">
        <v>3</v>
      </c>
      <c r="L2353" t="s">
        <v>16</v>
      </c>
      <c r="M2353">
        <v>19</v>
      </c>
      <c r="N2353" t="s">
        <v>4</v>
      </c>
      <c r="O2353" t="s">
        <v>17</v>
      </c>
      <c r="P2353">
        <v>1.96</v>
      </c>
      <c r="Q2353">
        <v>4</v>
      </c>
      <c r="R2353">
        <v>185</v>
      </c>
      <c r="S2353">
        <v>2</v>
      </c>
      <c r="T2353">
        <v>1.57</v>
      </c>
      <c r="U2353">
        <v>225</v>
      </c>
      <c r="V2353" t="str">
        <f t="shared" si="180"/>
        <v>dark</v>
      </c>
      <c r="W2353" t="str">
        <f t="shared" si="181"/>
        <v>big</v>
      </c>
      <c r="X2353" t="str">
        <f t="shared" si="182"/>
        <v>small</v>
      </c>
      <c r="Y2353" s="1" t="str">
        <f t="shared" si="183"/>
        <v>small</v>
      </c>
      <c r="Z2353">
        <f t="shared" si="184"/>
        <v>1.57</v>
      </c>
    </row>
    <row r="2354" spans="1:26">
      <c r="A2354">
        <v>2353</v>
      </c>
      <c r="B2354">
        <v>20</v>
      </c>
      <c r="C2354">
        <v>4</v>
      </c>
      <c r="D2354" t="s">
        <v>0</v>
      </c>
      <c r="E2354" t="s">
        <v>7</v>
      </c>
      <c r="F2354" t="s">
        <v>2</v>
      </c>
      <c r="G2354">
        <v>0.43560199999999999</v>
      </c>
      <c r="H2354" t="s">
        <v>2</v>
      </c>
      <c r="I2354">
        <v>1</v>
      </c>
      <c r="J2354">
        <v>0.43560199999999999</v>
      </c>
      <c r="K2354" t="s">
        <v>3</v>
      </c>
      <c r="L2354" t="s">
        <v>16</v>
      </c>
      <c r="M2354">
        <v>19</v>
      </c>
      <c r="N2354" t="s">
        <v>4</v>
      </c>
      <c r="O2354" t="s">
        <v>17</v>
      </c>
      <c r="P2354">
        <v>2.57</v>
      </c>
      <c r="Q2354">
        <v>4</v>
      </c>
      <c r="R2354">
        <v>4129</v>
      </c>
      <c r="S2354">
        <v>2</v>
      </c>
      <c r="T2354">
        <v>2.2999999999999998</v>
      </c>
      <c r="U2354">
        <v>196</v>
      </c>
      <c r="V2354" t="str">
        <f t="shared" si="180"/>
        <v>dark</v>
      </c>
      <c r="W2354" t="str">
        <f t="shared" si="181"/>
        <v>big</v>
      </c>
      <c r="X2354" t="str">
        <f t="shared" si="182"/>
        <v>small</v>
      </c>
      <c r="Y2354" s="1" t="str">
        <f t="shared" si="183"/>
        <v>small</v>
      </c>
      <c r="Z2354">
        <f t="shared" si="184"/>
        <v>2.2999999999999998</v>
      </c>
    </row>
    <row r="2355" spans="1:26">
      <c r="A2355">
        <v>2354</v>
      </c>
      <c r="B2355">
        <v>20</v>
      </c>
      <c r="C2355">
        <v>4</v>
      </c>
      <c r="D2355" t="s">
        <v>0</v>
      </c>
      <c r="E2355" t="s">
        <v>7</v>
      </c>
      <c r="F2355" t="s">
        <v>2</v>
      </c>
      <c r="G2355">
        <v>0.61165999999999998</v>
      </c>
      <c r="H2355" t="s">
        <v>2</v>
      </c>
      <c r="I2355">
        <v>1</v>
      </c>
      <c r="J2355">
        <v>0.61165999999999998</v>
      </c>
      <c r="K2355" t="s">
        <v>3</v>
      </c>
      <c r="L2355" t="s">
        <v>16</v>
      </c>
      <c r="M2355">
        <v>19</v>
      </c>
      <c r="N2355" t="s">
        <v>4</v>
      </c>
      <c r="O2355" t="s">
        <v>17</v>
      </c>
      <c r="P2355">
        <v>2.57</v>
      </c>
      <c r="Q2355">
        <v>4</v>
      </c>
      <c r="R2355">
        <v>4129</v>
      </c>
      <c r="S2355">
        <v>2</v>
      </c>
      <c r="T2355">
        <v>1.63</v>
      </c>
      <c r="U2355">
        <v>204</v>
      </c>
      <c r="V2355" t="str">
        <f t="shared" si="180"/>
        <v>dark</v>
      </c>
      <c r="W2355" t="str">
        <f t="shared" si="181"/>
        <v>big</v>
      </c>
      <c r="X2355" t="str">
        <f t="shared" si="182"/>
        <v>small</v>
      </c>
      <c r="Y2355" s="1" t="str">
        <f t="shared" si="183"/>
        <v>small</v>
      </c>
      <c r="Z2355">
        <f t="shared" si="184"/>
        <v>1.63</v>
      </c>
    </row>
    <row r="2356" spans="1:26">
      <c r="A2356">
        <v>2355</v>
      </c>
      <c r="B2356">
        <v>20</v>
      </c>
      <c r="C2356">
        <v>4</v>
      </c>
      <c r="D2356" t="s">
        <v>0</v>
      </c>
      <c r="E2356" t="s">
        <v>7</v>
      </c>
      <c r="F2356" t="s">
        <v>2</v>
      </c>
      <c r="G2356">
        <v>0.47604299999999999</v>
      </c>
      <c r="H2356" t="s">
        <v>2</v>
      </c>
      <c r="I2356">
        <v>1</v>
      </c>
      <c r="J2356">
        <v>0.47604299999999999</v>
      </c>
      <c r="K2356" t="s">
        <v>3</v>
      </c>
      <c r="L2356" t="s">
        <v>16</v>
      </c>
      <c r="M2356">
        <v>19</v>
      </c>
      <c r="N2356" t="s">
        <v>4</v>
      </c>
      <c r="O2356" t="s">
        <v>17</v>
      </c>
      <c r="P2356">
        <v>2.57</v>
      </c>
      <c r="Q2356">
        <v>4</v>
      </c>
      <c r="R2356">
        <v>4129</v>
      </c>
      <c r="S2356">
        <v>2</v>
      </c>
      <c r="T2356">
        <v>2.1</v>
      </c>
      <c r="U2356">
        <v>209</v>
      </c>
      <c r="V2356" t="str">
        <f t="shared" si="180"/>
        <v>dark</v>
      </c>
      <c r="W2356" t="str">
        <f t="shared" si="181"/>
        <v>big</v>
      </c>
      <c r="X2356" t="str">
        <f t="shared" si="182"/>
        <v>small</v>
      </c>
      <c r="Y2356" s="1" t="str">
        <f t="shared" si="183"/>
        <v>small</v>
      </c>
      <c r="Z2356">
        <f t="shared" si="184"/>
        <v>2.1</v>
      </c>
    </row>
    <row r="2357" spans="1:26">
      <c r="A2357">
        <v>2356</v>
      </c>
      <c r="B2357">
        <v>20</v>
      </c>
      <c r="C2357">
        <v>4</v>
      </c>
      <c r="D2357" t="s">
        <v>0</v>
      </c>
      <c r="E2357" t="s">
        <v>7</v>
      </c>
      <c r="F2357" t="s">
        <v>2</v>
      </c>
      <c r="G2357">
        <v>0.45213100000000001</v>
      </c>
      <c r="H2357" t="s">
        <v>2</v>
      </c>
      <c r="I2357">
        <v>1</v>
      </c>
      <c r="J2357">
        <v>0.45213100000000001</v>
      </c>
      <c r="K2357" t="s">
        <v>3</v>
      </c>
      <c r="L2357" t="s">
        <v>16</v>
      </c>
      <c r="M2357">
        <v>19</v>
      </c>
      <c r="N2357" t="s">
        <v>4</v>
      </c>
      <c r="O2357" t="s">
        <v>17</v>
      </c>
      <c r="P2357">
        <v>2.57</v>
      </c>
      <c r="Q2357">
        <v>4</v>
      </c>
      <c r="R2357">
        <v>4129</v>
      </c>
      <c r="S2357">
        <v>2</v>
      </c>
      <c r="T2357">
        <v>2.21</v>
      </c>
      <c r="U2357">
        <v>210</v>
      </c>
      <c r="V2357" t="str">
        <f t="shared" si="180"/>
        <v>dark</v>
      </c>
      <c r="W2357" t="str">
        <f t="shared" si="181"/>
        <v>big</v>
      </c>
      <c r="X2357" t="str">
        <f t="shared" si="182"/>
        <v>small</v>
      </c>
      <c r="Y2357" s="1" t="str">
        <f t="shared" si="183"/>
        <v>small</v>
      </c>
      <c r="Z2357">
        <f t="shared" si="184"/>
        <v>2.21</v>
      </c>
    </row>
    <row r="2358" spans="1:26">
      <c r="A2358">
        <v>2357</v>
      </c>
      <c r="B2358">
        <v>20</v>
      </c>
      <c r="C2358">
        <v>4</v>
      </c>
      <c r="D2358" t="s">
        <v>0</v>
      </c>
      <c r="E2358" t="s">
        <v>7</v>
      </c>
      <c r="F2358" t="s">
        <v>2</v>
      </c>
      <c r="G2358">
        <v>0.41155799999999998</v>
      </c>
      <c r="H2358" t="s">
        <v>2</v>
      </c>
      <c r="I2358">
        <v>1</v>
      </c>
      <c r="J2358">
        <v>0.41155799999999998</v>
      </c>
      <c r="K2358" t="s">
        <v>3</v>
      </c>
      <c r="L2358" t="s">
        <v>16</v>
      </c>
      <c r="M2358">
        <v>19</v>
      </c>
      <c r="N2358" t="s">
        <v>4</v>
      </c>
      <c r="O2358" t="s">
        <v>17</v>
      </c>
      <c r="P2358">
        <v>2.57</v>
      </c>
      <c r="Q2358">
        <v>4</v>
      </c>
      <c r="R2358">
        <v>4129</v>
      </c>
      <c r="S2358">
        <v>2</v>
      </c>
      <c r="T2358">
        <v>2.4300000000000002</v>
      </c>
      <c r="U2358">
        <v>211</v>
      </c>
      <c r="V2358" t="str">
        <f t="shared" si="180"/>
        <v>dark</v>
      </c>
      <c r="W2358" t="str">
        <f t="shared" si="181"/>
        <v>big</v>
      </c>
      <c r="X2358" t="str">
        <f t="shared" si="182"/>
        <v>small</v>
      </c>
      <c r="Y2358" s="1" t="str">
        <f t="shared" si="183"/>
        <v>small</v>
      </c>
      <c r="Z2358">
        <f t="shared" si="184"/>
        <v>2.4300000000000002</v>
      </c>
    </row>
    <row r="2359" spans="1:26">
      <c r="A2359">
        <v>2358</v>
      </c>
      <c r="B2359">
        <v>20</v>
      </c>
      <c r="C2359">
        <v>4</v>
      </c>
      <c r="D2359" t="s">
        <v>0</v>
      </c>
      <c r="E2359" t="s">
        <v>7</v>
      </c>
      <c r="F2359" t="s">
        <v>2</v>
      </c>
      <c r="G2359">
        <v>0.57958299999999996</v>
      </c>
      <c r="H2359" t="s">
        <v>2</v>
      </c>
      <c r="I2359">
        <v>1</v>
      </c>
      <c r="J2359">
        <v>0.57958299999999996</v>
      </c>
      <c r="K2359" t="s">
        <v>3</v>
      </c>
      <c r="L2359" t="s">
        <v>16</v>
      </c>
      <c r="M2359">
        <v>19</v>
      </c>
      <c r="N2359" t="s">
        <v>4</v>
      </c>
      <c r="O2359" t="s">
        <v>17</v>
      </c>
      <c r="P2359">
        <v>2.57</v>
      </c>
      <c r="Q2359">
        <v>4</v>
      </c>
      <c r="R2359">
        <v>4129</v>
      </c>
      <c r="S2359">
        <v>2</v>
      </c>
      <c r="T2359">
        <v>1.73</v>
      </c>
      <c r="U2359">
        <v>231</v>
      </c>
      <c r="V2359" t="str">
        <f t="shared" si="180"/>
        <v>dark</v>
      </c>
      <c r="W2359" t="str">
        <f t="shared" si="181"/>
        <v>big</v>
      </c>
      <c r="X2359" t="str">
        <f t="shared" si="182"/>
        <v>small</v>
      </c>
      <c r="Y2359" s="1" t="str">
        <f t="shared" si="183"/>
        <v>small</v>
      </c>
      <c r="Z2359">
        <f t="shared" si="184"/>
        <v>1.73</v>
      </c>
    </row>
    <row r="2360" spans="1:26">
      <c r="A2360">
        <v>2359</v>
      </c>
      <c r="B2360">
        <v>20</v>
      </c>
      <c r="C2360">
        <v>4</v>
      </c>
      <c r="D2360" t="s">
        <v>0</v>
      </c>
      <c r="E2360" t="s">
        <v>8</v>
      </c>
      <c r="F2360" t="s">
        <v>2</v>
      </c>
      <c r="G2360">
        <v>1.115505</v>
      </c>
      <c r="H2360" t="s">
        <v>2</v>
      </c>
      <c r="I2360">
        <v>1</v>
      </c>
      <c r="J2360">
        <v>1.115505</v>
      </c>
      <c r="K2360" t="s">
        <v>3</v>
      </c>
      <c r="L2360" t="s">
        <v>16</v>
      </c>
      <c r="M2360">
        <v>19</v>
      </c>
      <c r="N2360" t="s">
        <v>4</v>
      </c>
      <c r="O2360" t="s">
        <v>17</v>
      </c>
      <c r="P2360">
        <v>2.11</v>
      </c>
      <c r="Q2360">
        <v>3</v>
      </c>
      <c r="R2360">
        <v>793</v>
      </c>
      <c r="S2360">
        <v>2</v>
      </c>
      <c r="T2360">
        <v>0.9</v>
      </c>
      <c r="U2360">
        <v>185</v>
      </c>
      <c r="V2360" t="str">
        <f t="shared" si="180"/>
        <v>dark</v>
      </c>
      <c r="W2360" t="str">
        <f t="shared" si="181"/>
        <v>big</v>
      </c>
      <c r="X2360" t="str">
        <f t="shared" si="182"/>
        <v>small</v>
      </c>
      <c r="Y2360" s="1" t="str">
        <f t="shared" si="183"/>
        <v>small</v>
      </c>
      <c r="Z2360">
        <f t="shared" si="184"/>
        <v>0.9</v>
      </c>
    </row>
    <row r="2361" spans="1:26">
      <c r="A2361">
        <v>2360</v>
      </c>
      <c r="B2361">
        <v>20</v>
      </c>
      <c r="C2361">
        <v>4</v>
      </c>
      <c r="D2361" t="s">
        <v>0</v>
      </c>
      <c r="E2361" t="s">
        <v>8</v>
      </c>
      <c r="F2361" t="s">
        <v>2</v>
      </c>
      <c r="G2361">
        <v>0.61211000000000004</v>
      </c>
      <c r="H2361" t="s">
        <v>2</v>
      </c>
      <c r="I2361">
        <v>1</v>
      </c>
      <c r="J2361">
        <v>0.61211000000000004</v>
      </c>
      <c r="K2361" t="s">
        <v>3</v>
      </c>
      <c r="L2361" t="s">
        <v>16</v>
      </c>
      <c r="M2361">
        <v>19</v>
      </c>
      <c r="N2361" t="s">
        <v>4</v>
      </c>
      <c r="O2361" t="s">
        <v>17</v>
      </c>
      <c r="P2361">
        <v>2.11</v>
      </c>
      <c r="Q2361">
        <v>3</v>
      </c>
      <c r="R2361">
        <v>793</v>
      </c>
      <c r="S2361">
        <v>2</v>
      </c>
      <c r="T2361">
        <v>1.63</v>
      </c>
      <c r="U2361">
        <v>190</v>
      </c>
      <c r="V2361" t="str">
        <f t="shared" si="180"/>
        <v>dark</v>
      </c>
      <c r="W2361" t="str">
        <f t="shared" si="181"/>
        <v>big</v>
      </c>
      <c r="X2361" t="str">
        <f t="shared" si="182"/>
        <v>small</v>
      </c>
      <c r="Y2361" s="1" t="str">
        <f t="shared" si="183"/>
        <v>small</v>
      </c>
      <c r="Z2361">
        <f t="shared" si="184"/>
        <v>1.63</v>
      </c>
    </row>
    <row r="2362" spans="1:26">
      <c r="A2362">
        <v>2361</v>
      </c>
      <c r="B2362">
        <v>20</v>
      </c>
      <c r="C2362">
        <v>4</v>
      </c>
      <c r="D2362" t="s">
        <v>0</v>
      </c>
      <c r="E2362" t="s">
        <v>8</v>
      </c>
      <c r="F2362" t="s">
        <v>2</v>
      </c>
      <c r="G2362">
        <v>0.58814299999999997</v>
      </c>
      <c r="H2362" t="s">
        <v>2</v>
      </c>
      <c r="I2362">
        <v>1</v>
      </c>
      <c r="J2362">
        <v>0.58814299999999997</v>
      </c>
      <c r="K2362" t="s">
        <v>3</v>
      </c>
      <c r="L2362" t="s">
        <v>16</v>
      </c>
      <c r="M2362">
        <v>19</v>
      </c>
      <c r="N2362" t="s">
        <v>4</v>
      </c>
      <c r="O2362" t="s">
        <v>17</v>
      </c>
      <c r="P2362">
        <v>2.11</v>
      </c>
      <c r="Q2362">
        <v>3</v>
      </c>
      <c r="R2362">
        <v>793</v>
      </c>
      <c r="S2362">
        <v>2</v>
      </c>
      <c r="T2362">
        <v>1.7</v>
      </c>
      <c r="U2362">
        <v>192</v>
      </c>
      <c r="V2362" t="str">
        <f t="shared" si="180"/>
        <v>dark</v>
      </c>
      <c r="W2362" t="str">
        <f t="shared" si="181"/>
        <v>big</v>
      </c>
      <c r="X2362" t="str">
        <f t="shared" si="182"/>
        <v>small</v>
      </c>
      <c r="Y2362" s="1" t="str">
        <f t="shared" si="183"/>
        <v>small</v>
      </c>
      <c r="Z2362">
        <f t="shared" si="184"/>
        <v>1.7</v>
      </c>
    </row>
    <row r="2363" spans="1:26">
      <c r="A2363">
        <v>2362</v>
      </c>
      <c r="B2363">
        <v>20</v>
      </c>
      <c r="C2363">
        <v>4</v>
      </c>
      <c r="D2363" t="s">
        <v>0</v>
      </c>
      <c r="E2363" t="s">
        <v>8</v>
      </c>
      <c r="F2363" t="s">
        <v>2</v>
      </c>
      <c r="G2363">
        <v>0.60360899999999995</v>
      </c>
      <c r="H2363" t="s">
        <v>2</v>
      </c>
      <c r="I2363">
        <v>1</v>
      </c>
      <c r="J2363">
        <v>0.60360899999999995</v>
      </c>
      <c r="K2363" t="s">
        <v>3</v>
      </c>
      <c r="L2363" t="s">
        <v>16</v>
      </c>
      <c r="M2363">
        <v>19</v>
      </c>
      <c r="N2363" t="s">
        <v>4</v>
      </c>
      <c r="O2363" t="s">
        <v>17</v>
      </c>
      <c r="P2363">
        <v>2.11</v>
      </c>
      <c r="Q2363">
        <v>3</v>
      </c>
      <c r="R2363">
        <v>793</v>
      </c>
      <c r="S2363">
        <v>2</v>
      </c>
      <c r="T2363">
        <v>1.66</v>
      </c>
      <c r="U2363">
        <v>212</v>
      </c>
      <c r="V2363" t="str">
        <f t="shared" si="180"/>
        <v>dark</v>
      </c>
      <c r="W2363" t="str">
        <f t="shared" si="181"/>
        <v>big</v>
      </c>
      <c r="X2363" t="str">
        <f t="shared" si="182"/>
        <v>small</v>
      </c>
      <c r="Y2363" s="1" t="str">
        <f t="shared" si="183"/>
        <v>small</v>
      </c>
      <c r="Z2363">
        <f t="shared" si="184"/>
        <v>1.66</v>
      </c>
    </row>
    <row r="2364" spans="1:26">
      <c r="A2364">
        <v>2363</v>
      </c>
      <c r="B2364">
        <v>20</v>
      </c>
      <c r="C2364">
        <v>4</v>
      </c>
      <c r="D2364" t="s">
        <v>0</v>
      </c>
      <c r="E2364" t="s">
        <v>8</v>
      </c>
      <c r="F2364" t="s">
        <v>2</v>
      </c>
      <c r="G2364">
        <v>0.62002999999999997</v>
      </c>
      <c r="H2364" t="s">
        <v>2</v>
      </c>
      <c r="I2364">
        <v>1</v>
      </c>
      <c r="J2364">
        <v>0.62002999999999997</v>
      </c>
      <c r="K2364" t="s">
        <v>3</v>
      </c>
      <c r="L2364" t="s">
        <v>16</v>
      </c>
      <c r="M2364">
        <v>19</v>
      </c>
      <c r="N2364" t="s">
        <v>4</v>
      </c>
      <c r="O2364" t="s">
        <v>17</v>
      </c>
      <c r="P2364">
        <v>2.11</v>
      </c>
      <c r="Q2364">
        <v>3</v>
      </c>
      <c r="R2364">
        <v>793</v>
      </c>
      <c r="S2364">
        <v>2</v>
      </c>
      <c r="T2364">
        <v>1.61</v>
      </c>
      <c r="U2364">
        <v>223</v>
      </c>
      <c r="V2364" t="str">
        <f t="shared" si="180"/>
        <v>dark</v>
      </c>
      <c r="W2364" t="str">
        <f t="shared" si="181"/>
        <v>big</v>
      </c>
      <c r="X2364" t="str">
        <f t="shared" si="182"/>
        <v>small</v>
      </c>
      <c r="Y2364" s="1" t="str">
        <f t="shared" si="183"/>
        <v>small</v>
      </c>
      <c r="Z2364">
        <f t="shared" si="184"/>
        <v>1.61</v>
      </c>
    </row>
    <row r="2365" spans="1:26">
      <c r="A2365">
        <v>2364</v>
      </c>
      <c r="B2365">
        <v>20</v>
      </c>
      <c r="C2365">
        <v>4</v>
      </c>
      <c r="D2365" t="s">
        <v>0</v>
      </c>
      <c r="E2365" t="s">
        <v>8</v>
      </c>
      <c r="F2365" t="s">
        <v>2</v>
      </c>
      <c r="G2365">
        <v>0.636069</v>
      </c>
      <c r="H2365" t="s">
        <v>2</v>
      </c>
      <c r="I2365">
        <v>1</v>
      </c>
      <c r="J2365">
        <v>0.636069</v>
      </c>
      <c r="K2365" t="s">
        <v>3</v>
      </c>
      <c r="L2365" t="s">
        <v>16</v>
      </c>
      <c r="M2365">
        <v>19</v>
      </c>
      <c r="N2365" t="s">
        <v>4</v>
      </c>
      <c r="O2365" t="s">
        <v>17</v>
      </c>
      <c r="P2365">
        <v>2.11</v>
      </c>
      <c r="Q2365">
        <v>3</v>
      </c>
      <c r="R2365">
        <v>793</v>
      </c>
      <c r="S2365">
        <v>2</v>
      </c>
      <c r="T2365">
        <v>1.57</v>
      </c>
      <c r="U2365">
        <v>236</v>
      </c>
      <c r="V2365" t="str">
        <f t="shared" si="180"/>
        <v>dark</v>
      </c>
      <c r="W2365" t="str">
        <f t="shared" si="181"/>
        <v>big</v>
      </c>
      <c r="X2365" t="str">
        <f t="shared" si="182"/>
        <v>small</v>
      </c>
      <c r="Y2365" s="1" t="str">
        <f t="shared" si="183"/>
        <v>small</v>
      </c>
      <c r="Z2365">
        <f t="shared" si="184"/>
        <v>1.57</v>
      </c>
    </row>
    <row r="2366" spans="1:26">
      <c r="A2366">
        <v>2365</v>
      </c>
      <c r="B2366">
        <v>20</v>
      </c>
      <c r="C2366">
        <v>4</v>
      </c>
      <c r="D2366" t="s">
        <v>0</v>
      </c>
      <c r="E2366" t="s">
        <v>9</v>
      </c>
      <c r="F2366" t="s">
        <v>2</v>
      </c>
      <c r="G2366">
        <v>1.476021</v>
      </c>
      <c r="H2366" t="s">
        <v>2</v>
      </c>
      <c r="I2366">
        <v>1</v>
      </c>
      <c r="J2366">
        <v>1.476021</v>
      </c>
      <c r="K2366" t="s">
        <v>3</v>
      </c>
      <c r="L2366" t="s">
        <v>16</v>
      </c>
      <c r="M2366">
        <v>19</v>
      </c>
      <c r="N2366" t="s">
        <v>4</v>
      </c>
      <c r="O2366" t="s">
        <v>17</v>
      </c>
      <c r="P2366">
        <v>3.71</v>
      </c>
      <c r="Q2366">
        <v>4</v>
      </c>
      <c r="R2366">
        <v>5061</v>
      </c>
      <c r="S2366">
        <v>2</v>
      </c>
      <c r="T2366">
        <v>0.68</v>
      </c>
      <c r="U2366">
        <v>187</v>
      </c>
      <c r="V2366" t="str">
        <f t="shared" si="180"/>
        <v>dark</v>
      </c>
      <c r="W2366" t="str">
        <f t="shared" si="181"/>
        <v>big</v>
      </c>
      <c r="X2366" t="str">
        <f t="shared" si="182"/>
        <v>small</v>
      </c>
      <c r="Y2366" s="1" t="str">
        <f t="shared" si="183"/>
        <v>small</v>
      </c>
      <c r="Z2366">
        <f t="shared" si="184"/>
        <v>0.68</v>
      </c>
    </row>
    <row r="2367" spans="1:26">
      <c r="A2367">
        <v>2366</v>
      </c>
      <c r="B2367">
        <v>20</v>
      </c>
      <c r="C2367">
        <v>4</v>
      </c>
      <c r="D2367" t="s">
        <v>0</v>
      </c>
      <c r="E2367" t="s">
        <v>9</v>
      </c>
      <c r="F2367" t="s">
        <v>2</v>
      </c>
      <c r="G2367">
        <v>0.61184099999999997</v>
      </c>
      <c r="H2367" t="s">
        <v>2</v>
      </c>
      <c r="I2367">
        <v>1</v>
      </c>
      <c r="J2367">
        <v>0.61184099999999997</v>
      </c>
      <c r="K2367" t="s">
        <v>3</v>
      </c>
      <c r="L2367" t="s">
        <v>16</v>
      </c>
      <c r="M2367">
        <v>19</v>
      </c>
      <c r="N2367" t="s">
        <v>4</v>
      </c>
      <c r="O2367" t="s">
        <v>17</v>
      </c>
      <c r="P2367">
        <v>3.71</v>
      </c>
      <c r="Q2367">
        <v>4</v>
      </c>
      <c r="R2367">
        <v>5061</v>
      </c>
      <c r="S2367">
        <v>2</v>
      </c>
      <c r="T2367">
        <v>1.63</v>
      </c>
      <c r="U2367">
        <v>189</v>
      </c>
      <c r="V2367" t="str">
        <f t="shared" si="180"/>
        <v>dark</v>
      </c>
      <c r="W2367" t="str">
        <f t="shared" si="181"/>
        <v>big</v>
      </c>
      <c r="X2367" t="str">
        <f t="shared" si="182"/>
        <v>small</v>
      </c>
      <c r="Y2367" s="1" t="str">
        <f t="shared" si="183"/>
        <v>small</v>
      </c>
      <c r="Z2367">
        <f t="shared" si="184"/>
        <v>1.63</v>
      </c>
    </row>
    <row r="2368" spans="1:26">
      <c r="A2368">
        <v>2367</v>
      </c>
      <c r="B2368">
        <v>20</v>
      </c>
      <c r="C2368">
        <v>4</v>
      </c>
      <c r="D2368" t="s">
        <v>0</v>
      </c>
      <c r="E2368" t="s">
        <v>9</v>
      </c>
      <c r="F2368" t="s">
        <v>2</v>
      </c>
      <c r="G2368">
        <v>0.54753600000000002</v>
      </c>
      <c r="H2368" t="s">
        <v>2</v>
      </c>
      <c r="I2368">
        <v>1</v>
      </c>
      <c r="J2368">
        <v>0.54753600000000002</v>
      </c>
      <c r="K2368" t="s">
        <v>3</v>
      </c>
      <c r="L2368" t="s">
        <v>16</v>
      </c>
      <c r="M2368">
        <v>19</v>
      </c>
      <c r="N2368" t="s">
        <v>4</v>
      </c>
      <c r="O2368" t="s">
        <v>17</v>
      </c>
      <c r="P2368">
        <v>3.71</v>
      </c>
      <c r="Q2368">
        <v>4</v>
      </c>
      <c r="R2368">
        <v>5061</v>
      </c>
      <c r="S2368">
        <v>2</v>
      </c>
      <c r="T2368">
        <v>1.83</v>
      </c>
      <c r="U2368">
        <v>205</v>
      </c>
      <c r="V2368" t="str">
        <f t="shared" si="180"/>
        <v>dark</v>
      </c>
      <c r="W2368" t="str">
        <f t="shared" si="181"/>
        <v>big</v>
      </c>
      <c r="X2368" t="str">
        <f t="shared" si="182"/>
        <v>small</v>
      </c>
      <c r="Y2368" s="1" t="str">
        <f t="shared" si="183"/>
        <v>small</v>
      </c>
      <c r="Z2368">
        <f t="shared" si="184"/>
        <v>1.83</v>
      </c>
    </row>
    <row r="2369" spans="1:26">
      <c r="A2369">
        <v>2368</v>
      </c>
      <c r="B2369">
        <v>20</v>
      </c>
      <c r="C2369">
        <v>4</v>
      </c>
      <c r="D2369" t="s">
        <v>0</v>
      </c>
      <c r="E2369" t="s">
        <v>9</v>
      </c>
      <c r="F2369" t="s">
        <v>2</v>
      </c>
      <c r="G2369">
        <v>0.49958599999999997</v>
      </c>
      <c r="H2369" t="s">
        <v>2</v>
      </c>
      <c r="I2369">
        <v>1</v>
      </c>
      <c r="J2369">
        <v>0.49958599999999997</v>
      </c>
      <c r="K2369" t="s">
        <v>3</v>
      </c>
      <c r="L2369" t="s">
        <v>16</v>
      </c>
      <c r="M2369">
        <v>19</v>
      </c>
      <c r="N2369" t="s">
        <v>4</v>
      </c>
      <c r="O2369" t="s">
        <v>17</v>
      </c>
      <c r="P2369">
        <v>3.71</v>
      </c>
      <c r="Q2369">
        <v>4</v>
      </c>
      <c r="R2369">
        <v>5061</v>
      </c>
      <c r="S2369">
        <v>2</v>
      </c>
      <c r="T2369">
        <v>2</v>
      </c>
      <c r="U2369">
        <v>226</v>
      </c>
      <c r="V2369" t="str">
        <f t="shared" si="180"/>
        <v>dark</v>
      </c>
      <c r="W2369" t="str">
        <f t="shared" si="181"/>
        <v>big</v>
      </c>
      <c r="X2369" t="str">
        <f t="shared" si="182"/>
        <v>small</v>
      </c>
      <c r="Y2369" s="1" t="str">
        <f t="shared" si="183"/>
        <v>small</v>
      </c>
      <c r="Z2369">
        <f t="shared" si="184"/>
        <v>2</v>
      </c>
    </row>
    <row r="2370" spans="1:26">
      <c r="A2370">
        <v>2369</v>
      </c>
      <c r="B2370">
        <v>20</v>
      </c>
      <c r="C2370">
        <v>4</v>
      </c>
      <c r="D2370" t="s">
        <v>0</v>
      </c>
      <c r="E2370" t="s">
        <v>9</v>
      </c>
      <c r="F2370" t="s">
        <v>2</v>
      </c>
      <c r="G2370">
        <v>0.65138300000000005</v>
      </c>
      <c r="H2370" t="s">
        <v>2</v>
      </c>
      <c r="I2370">
        <v>1</v>
      </c>
      <c r="J2370">
        <v>0.65138300000000005</v>
      </c>
      <c r="K2370" t="s">
        <v>3</v>
      </c>
      <c r="L2370" t="s">
        <v>16</v>
      </c>
      <c r="M2370">
        <v>19</v>
      </c>
      <c r="N2370" t="s">
        <v>4</v>
      </c>
      <c r="O2370" t="s">
        <v>17</v>
      </c>
      <c r="P2370">
        <v>3.71</v>
      </c>
      <c r="Q2370">
        <v>4</v>
      </c>
      <c r="R2370">
        <v>5061</v>
      </c>
      <c r="S2370">
        <v>2</v>
      </c>
      <c r="T2370">
        <v>1.54</v>
      </c>
      <c r="U2370">
        <v>237</v>
      </c>
      <c r="V2370" t="str">
        <f t="shared" si="180"/>
        <v>dark</v>
      </c>
      <c r="W2370" t="str">
        <f t="shared" si="181"/>
        <v>big</v>
      </c>
      <c r="X2370" t="str">
        <f t="shared" si="182"/>
        <v>small</v>
      </c>
      <c r="Y2370" s="1" t="str">
        <f t="shared" si="183"/>
        <v>small</v>
      </c>
      <c r="Z2370">
        <f t="shared" si="184"/>
        <v>1.54</v>
      </c>
    </row>
    <row r="2371" spans="1:26">
      <c r="A2371">
        <v>2370</v>
      </c>
      <c r="B2371">
        <v>20</v>
      </c>
      <c r="C2371">
        <v>4</v>
      </c>
      <c r="D2371" t="s">
        <v>0</v>
      </c>
      <c r="E2371" t="s">
        <v>9</v>
      </c>
      <c r="F2371" t="s">
        <v>2</v>
      </c>
      <c r="G2371">
        <v>1.084136</v>
      </c>
      <c r="H2371" t="s">
        <v>2</v>
      </c>
      <c r="I2371">
        <v>1</v>
      </c>
      <c r="J2371">
        <v>1.084136</v>
      </c>
      <c r="K2371" t="s">
        <v>3</v>
      </c>
      <c r="L2371" t="s">
        <v>16</v>
      </c>
      <c r="M2371">
        <v>19</v>
      </c>
      <c r="N2371" t="s">
        <v>4</v>
      </c>
      <c r="O2371" t="s">
        <v>17</v>
      </c>
      <c r="P2371">
        <v>3.71</v>
      </c>
      <c r="Q2371">
        <v>4</v>
      </c>
      <c r="R2371">
        <v>5061</v>
      </c>
      <c r="S2371">
        <v>2</v>
      </c>
      <c r="T2371">
        <v>0.92</v>
      </c>
      <c r="U2371">
        <v>239</v>
      </c>
      <c r="V2371" t="str">
        <f t="shared" ref="V2371:V2434" si="185">IF(S2371=2,"dark","bright")</f>
        <v>dark</v>
      </c>
      <c r="W2371" t="str">
        <f t="shared" ref="W2371:W2434" si="186">D2371</f>
        <v>big</v>
      </c>
      <c r="X2371" t="str">
        <f t="shared" ref="X2371:X2434" si="187">IF(W2371="big","small","big")</f>
        <v>small</v>
      </c>
      <c r="Y2371" s="1" t="str">
        <f t="shared" ref="Y2371:Y2434" si="188">IF(V2371="bright",W2371,X2371)</f>
        <v>small</v>
      </c>
      <c r="Z2371">
        <f t="shared" ref="Z2371:Z2434" si="189">IF(I2371=1,T2371,"")</f>
        <v>0.92</v>
      </c>
    </row>
    <row r="2372" spans="1:26">
      <c r="A2372">
        <v>2371</v>
      </c>
      <c r="B2372">
        <v>20</v>
      </c>
      <c r="C2372">
        <v>4</v>
      </c>
      <c r="D2372" t="s">
        <v>0</v>
      </c>
      <c r="E2372" t="s">
        <v>10</v>
      </c>
      <c r="F2372" t="s">
        <v>11</v>
      </c>
      <c r="G2372">
        <v>0.90698199999999995</v>
      </c>
      <c r="H2372" t="s">
        <v>11</v>
      </c>
      <c r="I2372">
        <v>1</v>
      </c>
      <c r="J2372">
        <v>0.90698199999999995</v>
      </c>
      <c r="K2372" t="s">
        <v>3</v>
      </c>
      <c r="L2372" t="s">
        <v>16</v>
      </c>
      <c r="M2372">
        <v>19</v>
      </c>
      <c r="N2372" t="s">
        <v>4</v>
      </c>
      <c r="O2372" t="s">
        <v>17</v>
      </c>
      <c r="P2372">
        <v>2.71</v>
      </c>
      <c r="Q2372">
        <v>7</v>
      </c>
      <c r="R2372">
        <v>287</v>
      </c>
      <c r="S2372">
        <v>1</v>
      </c>
      <c r="T2372">
        <v>1.1000000000000001</v>
      </c>
      <c r="U2372">
        <v>181</v>
      </c>
      <c r="V2372" t="str">
        <f t="shared" si="185"/>
        <v>bright</v>
      </c>
      <c r="W2372" t="str">
        <f t="shared" si="186"/>
        <v>big</v>
      </c>
      <c r="X2372" t="str">
        <f t="shared" si="187"/>
        <v>small</v>
      </c>
      <c r="Y2372" s="1" t="str">
        <f t="shared" si="188"/>
        <v>big</v>
      </c>
      <c r="Z2372">
        <f t="shared" si="189"/>
        <v>1.1000000000000001</v>
      </c>
    </row>
    <row r="2373" spans="1:26">
      <c r="A2373">
        <v>2372</v>
      </c>
      <c r="B2373">
        <v>20</v>
      </c>
      <c r="C2373">
        <v>4</v>
      </c>
      <c r="D2373" t="s">
        <v>0</v>
      </c>
      <c r="E2373" t="s">
        <v>10</v>
      </c>
      <c r="F2373" t="s">
        <v>11</v>
      </c>
      <c r="G2373">
        <v>1.019555</v>
      </c>
      <c r="H2373" t="s">
        <v>11</v>
      </c>
      <c r="I2373">
        <v>1</v>
      </c>
      <c r="J2373">
        <v>1.019555</v>
      </c>
      <c r="K2373" t="s">
        <v>3</v>
      </c>
      <c r="L2373" t="s">
        <v>16</v>
      </c>
      <c r="M2373">
        <v>19</v>
      </c>
      <c r="N2373" t="s">
        <v>4</v>
      </c>
      <c r="O2373" t="s">
        <v>17</v>
      </c>
      <c r="P2373">
        <v>2.71</v>
      </c>
      <c r="Q2373">
        <v>7</v>
      </c>
      <c r="R2373">
        <v>287</v>
      </c>
      <c r="S2373">
        <v>1</v>
      </c>
      <c r="T2373">
        <v>0.98</v>
      </c>
      <c r="U2373">
        <v>184</v>
      </c>
      <c r="V2373" t="str">
        <f t="shared" si="185"/>
        <v>bright</v>
      </c>
      <c r="W2373" t="str">
        <f t="shared" si="186"/>
        <v>big</v>
      </c>
      <c r="X2373" t="str">
        <f t="shared" si="187"/>
        <v>small</v>
      </c>
      <c r="Y2373" s="1" t="str">
        <f t="shared" si="188"/>
        <v>big</v>
      </c>
      <c r="Z2373">
        <f t="shared" si="189"/>
        <v>0.98</v>
      </c>
    </row>
    <row r="2374" spans="1:26">
      <c r="A2374">
        <v>2373</v>
      </c>
      <c r="B2374">
        <v>20</v>
      </c>
      <c r="C2374">
        <v>4</v>
      </c>
      <c r="D2374" t="s">
        <v>0</v>
      </c>
      <c r="E2374" t="s">
        <v>10</v>
      </c>
      <c r="F2374" t="s">
        <v>11</v>
      </c>
      <c r="G2374">
        <v>0.44413399999999997</v>
      </c>
      <c r="H2374" t="s">
        <v>11</v>
      </c>
      <c r="I2374">
        <v>1</v>
      </c>
      <c r="J2374">
        <v>0.44413399999999997</v>
      </c>
      <c r="K2374" t="s">
        <v>3</v>
      </c>
      <c r="L2374" t="s">
        <v>16</v>
      </c>
      <c r="M2374">
        <v>19</v>
      </c>
      <c r="N2374" t="s">
        <v>4</v>
      </c>
      <c r="O2374" t="s">
        <v>17</v>
      </c>
      <c r="P2374">
        <v>2.71</v>
      </c>
      <c r="Q2374">
        <v>7</v>
      </c>
      <c r="R2374">
        <v>287</v>
      </c>
      <c r="S2374">
        <v>1</v>
      </c>
      <c r="T2374">
        <v>2.25</v>
      </c>
      <c r="U2374">
        <v>200</v>
      </c>
      <c r="V2374" t="str">
        <f t="shared" si="185"/>
        <v>bright</v>
      </c>
      <c r="W2374" t="str">
        <f t="shared" si="186"/>
        <v>big</v>
      </c>
      <c r="X2374" t="str">
        <f t="shared" si="187"/>
        <v>small</v>
      </c>
      <c r="Y2374" s="1" t="str">
        <f t="shared" si="188"/>
        <v>big</v>
      </c>
      <c r="Z2374">
        <f t="shared" si="189"/>
        <v>2.25</v>
      </c>
    </row>
    <row r="2375" spans="1:26">
      <c r="A2375">
        <v>2374</v>
      </c>
      <c r="B2375">
        <v>20</v>
      </c>
      <c r="C2375">
        <v>4</v>
      </c>
      <c r="D2375" t="s">
        <v>0</v>
      </c>
      <c r="E2375" t="s">
        <v>10</v>
      </c>
      <c r="F2375" t="s">
        <v>11</v>
      </c>
      <c r="G2375">
        <v>0.56347999999999998</v>
      </c>
      <c r="H2375" t="s">
        <v>11</v>
      </c>
      <c r="I2375">
        <v>1</v>
      </c>
      <c r="J2375">
        <v>0.56347999999999998</v>
      </c>
      <c r="K2375" t="s">
        <v>3</v>
      </c>
      <c r="L2375" t="s">
        <v>16</v>
      </c>
      <c r="M2375">
        <v>19</v>
      </c>
      <c r="N2375" t="s">
        <v>4</v>
      </c>
      <c r="O2375" t="s">
        <v>17</v>
      </c>
      <c r="P2375">
        <v>2.71</v>
      </c>
      <c r="Q2375">
        <v>7</v>
      </c>
      <c r="R2375">
        <v>287</v>
      </c>
      <c r="S2375">
        <v>1</v>
      </c>
      <c r="T2375">
        <v>1.77</v>
      </c>
      <c r="U2375">
        <v>222</v>
      </c>
      <c r="V2375" t="str">
        <f t="shared" si="185"/>
        <v>bright</v>
      </c>
      <c r="W2375" t="str">
        <f t="shared" si="186"/>
        <v>big</v>
      </c>
      <c r="X2375" t="str">
        <f t="shared" si="187"/>
        <v>small</v>
      </c>
      <c r="Y2375" s="1" t="str">
        <f t="shared" si="188"/>
        <v>big</v>
      </c>
      <c r="Z2375">
        <f t="shared" si="189"/>
        <v>1.77</v>
      </c>
    </row>
    <row r="2376" spans="1:26">
      <c r="A2376">
        <v>2375</v>
      </c>
      <c r="B2376">
        <v>20</v>
      </c>
      <c r="C2376">
        <v>4</v>
      </c>
      <c r="D2376" t="s">
        <v>0</v>
      </c>
      <c r="E2376" t="s">
        <v>10</v>
      </c>
      <c r="F2376" t="s">
        <v>11</v>
      </c>
      <c r="G2376">
        <v>0.85153699999999999</v>
      </c>
      <c r="H2376" t="s">
        <v>11</v>
      </c>
      <c r="I2376">
        <v>1</v>
      </c>
      <c r="J2376">
        <v>0.85153699999999999</v>
      </c>
      <c r="K2376" t="s">
        <v>3</v>
      </c>
      <c r="L2376" t="s">
        <v>16</v>
      </c>
      <c r="M2376">
        <v>19</v>
      </c>
      <c r="N2376" t="s">
        <v>4</v>
      </c>
      <c r="O2376" t="s">
        <v>17</v>
      </c>
      <c r="P2376">
        <v>2.71</v>
      </c>
      <c r="Q2376">
        <v>7</v>
      </c>
      <c r="R2376">
        <v>287</v>
      </c>
      <c r="S2376">
        <v>1</v>
      </c>
      <c r="T2376">
        <v>1.17</v>
      </c>
      <c r="U2376">
        <v>234</v>
      </c>
      <c r="V2376" t="str">
        <f t="shared" si="185"/>
        <v>bright</v>
      </c>
      <c r="W2376" t="str">
        <f t="shared" si="186"/>
        <v>big</v>
      </c>
      <c r="X2376" t="str">
        <f t="shared" si="187"/>
        <v>small</v>
      </c>
      <c r="Y2376" s="1" t="str">
        <f t="shared" si="188"/>
        <v>big</v>
      </c>
      <c r="Z2376">
        <f t="shared" si="189"/>
        <v>1.17</v>
      </c>
    </row>
    <row r="2377" spans="1:26">
      <c r="A2377">
        <v>2376</v>
      </c>
      <c r="B2377">
        <v>20</v>
      </c>
      <c r="C2377">
        <v>4</v>
      </c>
      <c r="D2377" t="s">
        <v>0</v>
      </c>
      <c r="E2377" t="s">
        <v>10</v>
      </c>
      <c r="F2377" t="s">
        <v>11</v>
      </c>
      <c r="G2377">
        <v>0.54803599999999997</v>
      </c>
      <c r="H2377" t="s">
        <v>11</v>
      </c>
      <c r="I2377">
        <v>1</v>
      </c>
      <c r="J2377">
        <v>0.54803599999999997</v>
      </c>
      <c r="K2377" t="s">
        <v>3</v>
      </c>
      <c r="L2377" t="s">
        <v>16</v>
      </c>
      <c r="M2377">
        <v>19</v>
      </c>
      <c r="N2377" t="s">
        <v>4</v>
      </c>
      <c r="O2377" t="s">
        <v>17</v>
      </c>
      <c r="P2377">
        <v>2.71</v>
      </c>
      <c r="Q2377">
        <v>7</v>
      </c>
      <c r="R2377">
        <v>287</v>
      </c>
      <c r="S2377">
        <v>1</v>
      </c>
      <c r="T2377">
        <v>1.82</v>
      </c>
      <c r="U2377">
        <v>238</v>
      </c>
      <c r="V2377" t="str">
        <f t="shared" si="185"/>
        <v>bright</v>
      </c>
      <c r="W2377" t="str">
        <f t="shared" si="186"/>
        <v>big</v>
      </c>
      <c r="X2377" t="str">
        <f t="shared" si="187"/>
        <v>small</v>
      </c>
      <c r="Y2377" s="1" t="str">
        <f t="shared" si="188"/>
        <v>big</v>
      </c>
      <c r="Z2377">
        <f t="shared" si="189"/>
        <v>1.82</v>
      </c>
    </row>
    <row r="2378" spans="1:26">
      <c r="A2378">
        <v>2377</v>
      </c>
      <c r="B2378">
        <v>20</v>
      </c>
      <c r="C2378">
        <v>4</v>
      </c>
      <c r="D2378" t="s">
        <v>0</v>
      </c>
      <c r="E2378" t="s">
        <v>12</v>
      </c>
      <c r="F2378" t="s">
        <v>11</v>
      </c>
      <c r="G2378">
        <v>0.54010100000000005</v>
      </c>
      <c r="H2378" t="s">
        <v>11</v>
      </c>
      <c r="I2378">
        <v>1</v>
      </c>
      <c r="J2378">
        <v>0.54010100000000005</v>
      </c>
      <c r="K2378" t="s">
        <v>3</v>
      </c>
      <c r="L2378" t="s">
        <v>16</v>
      </c>
      <c r="M2378">
        <v>19</v>
      </c>
      <c r="N2378" t="s">
        <v>4</v>
      </c>
      <c r="O2378" t="s">
        <v>17</v>
      </c>
      <c r="P2378">
        <v>1.68</v>
      </c>
      <c r="Q2378">
        <v>5</v>
      </c>
      <c r="R2378">
        <v>3694</v>
      </c>
      <c r="S2378">
        <v>1</v>
      </c>
      <c r="T2378">
        <v>1.85</v>
      </c>
      <c r="U2378">
        <v>182</v>
      </c>
      <c r="V2378" t="str">
        <f t="shared" si="185"/>
        <v>bright</v>
      </c>
      <c r="W2378" t="str">
        <f t="shared" si="186"/>
        <v>big</v>
      </c>
      <c r="X2378" t="str">
        <f t="shared" si="187"/>
        <v>small</v>
      </c>
      <c r="Y2378" s="1" t="str">
        <f t="shared" si="188"/>
        <v>big</v>
      </c>
      <c r="Z2378">
        <f t="shared" si="189"/>
        <v>1.85</v>
      </c>
    </row>
    <row r="2379" spans="1:26">
      <c r="A2379">
        <v>2378</v>
      </c>
      <c r="B2379">
        <v>20</v>
      </c>
      <c r="C2379">
        <v>4</v>
      </c>
      <c r="D2379" t="s">
        <v>0</v>
      </c>
      <c r="E2379" t="s">
        <v>12</v>
      </c>
      <c r="F2379" t="s">
        <v>11</v>
      </c>
      <c r="G2379">
        <v>0.57151399999999997</v>
      </c>
      <c r="H2379" t="s">
        <v>11</v>
      </c>
      <c r="I2379">
        <v>1</v>
      </c>
      <c r="J2379">
        <v>0.57151399999999997</v>
      </c>
      <c r="K2379" t="s">
        <v>3</v>
      </c>
      <c r="L2379" t="s">
        <v>16</v>
      </c>
      <c r="M2379">
        <v>19</v>
      </c>
      <c r="N2379" t="s">
        <v>4</v>
      </c>
      <c r="O2379" t="s">
        <v>17</v>
      </c>
      <c r="P2379">
        <v>1.68</v>
      </c>
      <c r="Q2379">
        <v>5</v>
      </c>
      <c r="R2379">
        <v>3694</v>
      </c>
      <c r="S2379">
        <v>1</v>
      </c>
      <c r="T2379">
        <v>1.75</v>
      </c>
      <c r="U2379">
        <v>186</v>
      </c>
      <c r="V2379" t="str">
        <f t="shared" si="185"/>
        <v>bright</v>
      </c>
      <c r="W2379" t="str">
        <f t="shared" si="186"/>
        <v>big</v>
      </c>
      <c r="X2379" t="str">
        <f t="shared" si="187"/>
        <v>small</v>
      </c>
      <c r="Y2379" s="1" t="str">
        <f t="shared" si="188"/>
        <v>big</v>
      </c>
      <c r="Z2379">
        <f t="shared" si="189"/>
        <v>1.75</v>
      </c>
    </row>
    <row r="2380" spans="1:26">
      <c r="A2380">
        <v>2379</v>
      </c>
      <c r="B2380">
        <v>20</v>
      </c>
      <c r="C2380">
        <v>4</v>
      </c>
      <c r="D2380" t="s">
        <v>0</v>
      </c>
      <c r="E2380" t="s">
        <v>12</v>
      </c>
      <c r="F2380" t="s">
        <v>11</v>
      </c>
      <c r="G2380">
        <v>0.70758799999999999</v>
      </c>
      <c r="H2380" t="s">
        <v>11</v>
      </c>
      <c r="I2380">
        <v>1</v>
      </c>
      <c r="J2380">
        <v>0.70758799999999999</v>
      </c>
      <c r="K2380" t="s">
        <v>3</v>
      </c>
      <c r="L2380" t="s">
        <v>16</v>
      </c>
      <c r="M2380">
        <v>19</v>
      </c>
      <c r="N2380" t="s">
        <v>4</v>
      </c>
      <c r="O2380" t="s">
        <v>17</v>
      </c>
      <c r="P2380">
        <v>1.68</v>
      </c>
      <c r="Q2380">
        <v>5</v>
      </c>
      <c r="R2380">
        <v>3694</v>
      </c>
      <c r="S2380">
        <v>1</v>
      </c>
      <c r="T2380">
        <v>1.41</v>
      </c>
      <c r="U2380">
        <v>214</v>
      </c>
      <c r="V2380" t="str">
        <f t="shared" si="185"/>
        <v>bright</v>
      </c>
      <c r="W2380" t="str">
        <f t="shared" si="186"/>
        <v>big</v>
      </c>
      <c r="X2380" t="str">
        <f t="shared" si="187"/>
        <v>small</v>
      </c>
      <c r="Y2380" s="1" t="str">
        <f t="shared" si="188"/>
        <v>big</v>
      </c>
      <c r="Z2380">
        <f t="shared" si="189"/>
        <v>1.41</v>
      </c>
    </row>
    <row r="2381" spans="1:26">
      <c r="A2381">
        <v>2380</v>
      </c>
      <c r="B2381">
        <v>20</v>
      </c>
      <c r="C2381">
        <v>4</v>
      </c>
      <c r="D2381" t="s">
        <v>0</v>
      </c>
      <c r="E2381" t="s">
        <v>12</v>
      </c>
      <c r="F2381" t="s">
        <v>11</v>
      </c>
      <c r="G2381">
        <v>0.44360899999999998</v>
      </c>
      <c r="H2381" t="s">
        <v>11</v>
      </c>
      <c r="I2381">
        <v>1</v>
      </c>
      <c r="J2381">
        <v>0.44360899999999998</v>
      </c>
      <c r="K2381" t="s">
        <v>3</v>
      </c>
      <c r="L2381" t="s">
        <v>16</v>
      </c>
      <c r="M2381">
        <v>19</v>
      </c>
      <c r="N2381" t="s">
        <v>4</v>
      </c>
      <c r="O2381" t="s">
        <v>17</v>
      </c>
      <c r="P2381">
        <v>1.68</v>
      </c>
      <c r="Q2381">
        <v>5</v>
      </c>
      <c r="R2381">
        <v>3694</v>
      </c>
      <c r="S2381">
        <v>1</v>
      </c>
      <c r="T2381">
        <v>2.25</v>
      </c>
      <c r="U2381">
        <v>217</v>
      </c>
      <c r="V2381" t="str">
        <f t="shared" si="185"/>
        <v>bright</v>
      </c>
      <c r="W2381" t="str">
        <f t="shared" si="186"/>
        <v>big</v>
      </c>
      <c r="X2381" t="str">
        <f t="shared" si="187"/>
        <v>small</v>
      </c>
      <c r="Y2381" s="1" t="str">
        <f t="shared" si="188"/>
        <v>big</v>
      </c>
      <c r="Z2381">
        <f t="shared" si="189"/>
        <v>2.25</v>
      </c>
    </row>
    <row r="2382" spans="1:26">
      <c r="A2382">
        <v>2381</v>
      </c>
      <c r="B2382">
        <v>20</v>
      </c>
      <c r="C2382">
        <v>4</v>
      </c>
      <c r="D2382" t="s">
        <v>0</v>
      </c>
      <c r="E2382" t="s">
        <v>12</v>
      </c>
      <c r="F2382" t="s">
        <v>11</v>
      </c>
      <c r="G2382">
        <v>0.43564900000000001</v>
      </c>
      <c r="H2382" t="s">
        <v>11</v>
      </c>
      <c r="I2382">
        <v>1</v>
      </c>
      <c r="J2382">
        <v>0.43564900000000001</v>
      </c>
      <c r="K2382" t="s">
        <v>3</v>
      </c>
      <c r="L2382" t="s">
        <v>16</v>
      </c>
      <c r="M2382">
        <v>19</v>
      </c>
      <c r="N2382" t="s">
        <v>4</v>
      </c>
      <c r="O2382" t="s">
        <v>17</v>
      </c>
      <c r="P2382">
        <v>1.68</v>
      </c>
      <c r="Q2382">
        <v>5</v>
      </c>
      <c r="R2382">
        <v>3694</v>
      </c>
      <c r="S2382">
        <v>1</v>
      </c>
      <c r="T2382">
        <v>2.2999999999999998</v>
      </c>
      <c r="U2382">
        <v>218</v>
      </c>
      <c r="V2382" t="str">
        <f t="shared" si="185"/>
        <v>bright</v>
      </c>
      <c r="W2382" t="str">
        <f t="shared" si="186"/>
        <v>big</v>
      </c>
      <c r="X2382" t="str">
        <f t="shared" si="187"/>
        <v>small</v>
      </c>
      <c r="Y2382" s="1" t="str">
        <f t="shared" si="188"/>
        <v>big</v>
      </c>
      <c r="Z2382">
        <f t="shared" si="189"/>
        <v>2.2999999999999998</v>
      </c>
    </row>
    <row r="2383" spans="1:26">
      <c r="A2383">
        <v>2382</v>
      </c>
      <c r="B2383">
        <v>20</v>
      </c>
      <c r="C2383">
        <v>4</v>
      </c>
      <c r="D2383" t="s">
        <v>0</v>
      </c>
      <c r="E2383" t="s">
        <v>12</v>
      </c>
      <c r="F2383" t="s">
        <v>11</v>
      </c>
      <c r="G2383">
        <v>0.41150900000000001</v>
      </c>
      <c r="H2383" t="s">
        <v>11</v>
      </c>
      <c r="I2383">
        <v>1</v>
      </c>
      <c r="J2383">
        <v>0.41150900000000001</v>
      </c>
      <c r="K2383" t="s">
        <v>3</v>
      </c>
      <c r="L2383" t="s">
        <v>16</v>
      </c>
      <c r="M2383">
        <v>19</v>
      </c>
      <c r="N2383" t="s">
        <v>4</v>
      </c>
      <c r="O2383" t="s">
        <v>17</v>
      </c>
      <c r="P2383">
        <v>1.68</v>
      </c>
      <c r="Q2383">
        <v>5</v>
      </c>
      <c r="R2383">
        <v>3694</v>
      </c>
      <c r="S2383">
        <v>1</v>
      </c>
      <c r="T2383">
        <v>2.4300000000000002</v>
      </c>
      <c r="U2383">
        <v>219</v>
      </c>
      <c r="V2383" t="str">
        <f t="shared" si="185"/>
        <v>bright</v>
      </c>
      <c r="W2383" t="str">
        <f t="shared" si="186"/>
        <v>big</v>
      </c>
      <c r="X2383" t="str">
        <f t="shared" si="187"/>
        <v>small</v>
      </c>
      <c r="Y2383" s="1" t="str">
        <f t="shared" si="188"/>
        <v>big</v>
      </c>
      <c r="Z2383">
        <f t="shared" si="189"/>
        <v>2.4300000000000002</v>
      </c>
    </row>
    <row r="2384" spans="1:26">
      <c r="A2384">
        <v>2383</v>
      </c>
      <c r="B2384">
        <v>20</v>
      </c>
      <c r="C2384">
        <v>4</v>
      </c>
      <c r="D2384" t="s">
        <v>0</v>
      </c>
      <c r="E2384" t="s">
        <v>13</v>
      </c>
      <c r="F2384" t="s">
        <v>11</v>
      </c>
      <c r="G2384">
        <v>0.563558</v>
      </c>
      <c r="H2384" t="s">
        <v>11</v>
      </c>
      <c r="I2384">
        <v>1</v>
      </c>
      <c r="J2384">
        <v>0.563558</v>
      </c>
      <c r="K2384" t="s">
        <v>3</v>
      </c>
      <c r="L2384" t="s">
        <v>16</v>
      </c>
      <c r="M2384">
        <v>19</v>
      </c>
      <c r="N2384" t="s">
        <v>4</v>
      </c>
      <c r="O2384" t="s">
        <v>17</v>
      </c>
      <c r="P2384">
        <v>1.39</v>
      </c>
      <c r="Q2384">
        <v>4</v>
      </c>
      <c r="R2384">
        <v>2945</v>
      </c>
      <c r="S2384">
        <v>1</v>
      </c>
      <c r="T2384">
        <v>1.77</v>
      </c>
      <c r="U2384">
        <v>199</v>
      </c>
      <c r="V2384" t="str">
        <f t="shared" si="185"/>
        <v>bright</v>
      </c>
      <c r="W2384" t="str">
        <f t="shared" si="186"/>
        <v>big</v>
      </c>
      <c r="X2384" t="str">
        <f t="shared" si="187"/>
        <v>small</v>
      </c>
      <c r="Y2384" s="1" t="str">
        <f t="shared" si="188"/>
        <v>big</v>
      </c>
      <c r="Z2384">
        <f t="shared" si="189"/>
        <v>1.77</v>
      </c>
    </row>
    <row r="2385" spans="1:26">
      <c r="A2385">
        <v>2384</v>
      </c>
      <c r="B2385">
        <v>20</v>
      </c>
      <c r="C2385">
        <v>4</v>
      </c>
      <c r="D2385" t="s">
        <v>0</v>
      </c>
      <c r="E2385" t="s">
        <v>13</v>
      </c>
      <c r="F2385" t="s">
        <v>11</v>
      </c>
      <c r="G2385">
        <v>0.42748199999999997</v>
      </c>
      <c r="H2385" t="s">
        <v>11</v>
      </c>
      <c r="I2385">
        <v>1</v>
      </c>
      <c r="J2385">
        <v>0.42748199999999997</v>
      </c>
      <c r="K2385" t="s">
        <v>3</v>
      </c>
      <c r="L2385" t="s">
        <v>16</v>
      </c>
      <c r="M2385">
        <v>19</v>
      </c>
      <c r="N2385" t="s">
        <v>4</v>
      </c>
      <c r="O2385" t="s">
        <v>17</v>
      </c>
      <c r="P2385">
        <v>1.39</v>
      </c>
      <c r="Q2385">
        <v>4</v>
      </c>
      <c r="R2385">
        <v>2945</v>
      </c>
      <c r="S2385">
        <v>1</v>
      </c>
      <c r="T2385">
        <v>2.34</v>
      </c>
      <c r="U2385">
        <v>203</v>
      </c>
      <c r="V2385" t="str">
        <f t="shared" si="185"/>
        <v>bright</v>
      </c>
      <c r="W2385" t="str">
        <f t="shared" si="186"/>
        <v>big</v>
      </c>
      <c r="X2385" t="str">
        <f t="shared" si="187"/>
        <v>small</v>
      </c>
      <c r="Y2385" s="1" t="str">
        <f t="shared" si="188"/>
        <v>big</v>
      </c>
      <c r="Z2385">
        <f t="shared" si="189"/>
        <v>2.34</v>
      </c>
    </row>
    <row r="2386" spans="1:26">
      <c r="A2386">
        <v>2385</v>
      </c>
      <c r="B2386">
        <v>20</v>
      </c>
      <c r="C2386">
        <v>4</v>
      </c>
      <c r="D2386" t="s">
        <v>0</v>
      </c>
      <c r="E2386" t="s">
        <v>13</v>
      </c>
      <c r="F2386" t="s">
        <v>11</v>
      </c>
      <c r="G2386">
        <v>0.71565900000000005</v>
      </c>
      <c r="H2386" t="s">
        <v>11</v>
      </c>
      <c r="I2386">
        <v>1</v>
      </c>
      <c r="J2386">
        <v>0.71565900000000005</v>
      </c>
      <c r="K2386" t="s">
        <v>3</v>
      </c>
      <c r="L2386" t="s">
        <v>16</v>
      </c>
      <c r="M2386">
        <v>19</v>
      </c>
      <c r="N2386" t="s">
        <v>4</v>
      </c>
      <c r="O2386" t="s">
        <v>17</v>
      </c>
      <c r="P2386">
        <v>1.39</v>
      </c>
      <c r="Q2386">
        <v>4</v>
      </c>
      <c r="R2386">
        <v>2945</v>
      </c>
      <c r="S2386">
        <v>1</v>
      </c>
      <c r="T2386">
        <v>1.4</v>
      </c>
      <c r="U2386">
        <v>229</v>
      </c>
      <c r="V2386" t="str">
        <f t="shared" si="185"/>
        <v>bright</v>
      </c>
      <c r="W2386" t="str">
        <f t="shared" si="186"/>
        <v>big</v>
      </c>
      <c r="X2386" t="str">
        <f t="shared" si="187"/>
        <v>small</v>
      </c>
      <c r="Y2386" s="1" t="str">
        <f t="shared" si="188"/>
        <v>big</v>
      </c>
      <c r="Z2386">
        <f t="shared" si="189"/>
        <v>1.4</v>
      </c>
    </row>
    <row r="2387" spans="1:26">
      <c r="A2387">
        <v>2386</v>
      </c>
      <c r="B2387">
        <v>20</v>
      </c>
      <c r="C2387">
        <v>4</v>
      </c>
      <c r="D2387" t="s">
        <v>0</v>
      </c>
      <c r="E2387" t="s">
        <v>13</v>
      </c>
      <c r="F2387" t="s">
        <v>11</v>
      </c>
      <c r="G2387">
        <v>0.64358300000000002</v>
      </c>
      <c r="H2387" t="s">
        <v>11</v>
      </c>
      <c r="I2387">
        <v>1</v>
      </c>
      <c r="J2387">
        <v>0.64358300000000002</v>
      </c>
      <c r="K2387" t="s">
        <v>3</v>
      </c>
      <c r="L2387" t="s">
        <v>16</v>
      </c>
      <c r="M2387">
        <v>19</v>
      </c>
      <c r="N2387" t="s">
        <v>4</v>
      </c>
      <c r="O2387" t="s">
        <v>17</v>
      </c>
      <c r="P2387">
        <v>1.39</v>
      </c>
      <c r="Q2387">
        <v>4</v>
      </c>
      <c r="R2387">
        <v>2945</v>
      </c>
      <c r="S2387">
        <v>1</v>
      </c>
      <c r="T2387">
        <v>1.55</v>
      </c>
      <c r="U2387">
        <v>232</v>
      </c>
      <c r="V2387" t="str">
        <f t="shared" si="185"/>
        <v>bright</v>
      </c>
      <c r="W2387" t="str">
        <f t="shared" si="186"/>
        <v>big</v>
      </c>
      <c r="X2387" t="str">
        <f t="shared" si="187"/>
        <v>small</v>
      </c>
      <c r="Y2387" s="1" t="str">
        <f t="shared" si="188"/>
        <v>big</v>
      </c>
      <c r="Z2387">
        <f t="shared" si="189"/>
        <v>1.55</v>
      </c>
    </row>
    <row r="2388" spans="1:26">
      <c r="A2388">
        <v>2387</v>
      </c>
      <c r="B2388">
        <v>20</v>
      </c>
      <c r="C2388">
        <v>4</v>
      </c>
      <c r="D2388" t="s">
        <v>0</v>
      </c>
      <c r="E2388" t="s">
        <v>13</v>
      </c>
      <c r="F2388" t="s">
        <v>11</v>
      </c>
      <c r="G2388">
        <v>0.50808200000000003</v>
      </c>
      <c r="H2388" t="s">
        <v>11</v>
      </c>
      <c r="I2388">
        <v>1</v>
      </c>
      <c r="J2388">
        <v>0.50808200000000003</v>
      </c>
      <c r="K2388" t="s">
        <v>3</v>
      </c>
      <c r="L2388" t="s">
        <v>16</v>
      </c>
      <c r="M2388">
        <v>19</v>
      </c>
      <c r="N2388" t="s">
        <v>4</v>
      </c>
      <c r="O2388" t="s">
        <v>17</v>
      </c>
      <c r="P2388">
        <v>1.39</v>
      </c>
      <c r="Q2388">
        <v>4</v>
      </c>
      <c r="R2388">
        <v>2945</v>
      </c>
      <c r="S2388">
        <v>1</v>
      </c>
      <c r="T2388">
        <v>1.97</v>
      </c>
      <c r="U2388">
        <v>233</v>
      </c>
      <c r="V2388" t="str">
        <f t="shared" si="185"/>
        <v>bright</v>
      </c>
      <c r="W2388" t="str">
        <f t="shared" si="186"/>
        <v>big</v>
      </c>
      <c r="X2388" t="str">
        <f t="shared" si="187"/>
        <v>small</v>
      </c>
      <c r="Y2388" s="1" t="str">
        <f t="shared" si="188"/>
        <v>big</v>
      </c>
      <c r="Z2388">
        <f t="shared" si="189"/>
        <v>1.97</v>
      </c>
    </row>
    <row r="2389" spans="1:26">
      <c r="A2389">
        <v>2388</v>
      </c>
      <c r="B2389">
        <v>20</v>
      </c>
      <c r="C2389">
        <v>4</v>
      </c>
      <c r="D2389" t="s">
        <v>0</v>
      </c>
      <c r="E2389" t="s">
        <v>13</v>
      </c>
      <c r="F2389" t="s">
        <v>11</v>
      </c>
      <c r="G2389">
        <v>0.49163200000000001</v>
      </c>
      <c r="H2389" t="s">
        <v>11</v>
      </c>
      <c r="I2389">
        <v>1</v>
      </c>
      <c r="J2389">
        <v>0.49163200000000001</v>
      </c>
      <c r="K2389" t="s">
        <v>3</v>
      </c>
      <c r="L2389" t="s">
        <v>16</v>
      </c>
      <c r="M2389">
        <v>19</v>
      </c>
      <c r="N2389" t="s">
        <v>4</v>
      </c>
      <c r="O2389" t="s">
        <v>17</v>
      </c>
      <c r="P2389">
        <v>1.39</v>
      </c>
      <c r="Q2389">
        <v>4</v>
      </c>
      <c r="R2389">
        <v>2945</v>
      </c>
      <c r="S2389">
        <v>1</v>
      </c>
      <c r="T2389">
        <v>2.0299999999999998</v>
      </c>
      <c r="U2389">
        <v>235</v>
      </c>
      <c r="V2389" t="str">
        <f t="shared" si="185"/>
        <v>bright</v>
      </c>
      <c r="W2389" t="str">
        <f t="shared" si="186"/>
        <v>big</v>
      </c>
      <c r="X2389" t="str">
        <f t="shared" si="187"/>
        <v>small</v>
      </c>
      <c r="Y2389" s="1" t="str">
        <f t="shared" si="188"/>
        <v>big</v>
      </c>
      <c r="Z2389">
        <f t="shared" si="189"/>
        <v>2.0299999999999998</v>
      </c>
    </row>
    <row r="2390" spans="1:26">
      <c r="A2390">
        <v>2389</v>
      </c>
      <c r="B2390">
        <v>20</v>
      </c>
      <c r="C2390">
        <v>4</v>
      </c>
      <c r="D2390" t="s">
        <v>0</v>
      </c>
      <c r="E2390" t="s">
        <v>14</v>
      </c>
      <c r="F2390" t="s">
        <v>11</v>
      </c>
      <c r="G2390">
        <v>0.76366800000000001</v>
      </c>
      <c r="H2390" t="s">
        <v>11</v>
      </c>
      <c r="I2390">
        <v>1</v>
      </c>
      <c r="J2390">
        <v>0.76366800000000001</v>
      </c>
      <c r="K2390" t="s">
        <v>3</v>
      </c>
      <c r="L2390" t="s">
        <v>16</v>
      </c>
      <c r="M2390">
        <v>19</v>
      </c>
      <c r="N2390" t="s">
        <v>4</v>
      </c>
      <c r="O2390" t="s">
        <v>17</v>
      </c>
      <c r="P2390">
        <v>2.86</v>
      </c>
      <c r="Q2390">
        <v>4</v>
      </c>
      <c r="R2390">
        <v>4737</v>
      </c>
      <c r="S2390">
        <v>1</v>
      </c>
      <c r="T2390">
        <v>1.31</v>
      </c>
      <c r="U2390">
        <v>198</v>
      </c>
      <c r="V2390" t="str">
        <f t="shared" si="185"/>
        <v>bright</v>
      </c>
      <c r="W2390" t="str">
        <f t="shared" si="186"/>
        <v>big</v>
      </c>
      <c r="X2390" t="str">
        <f t="shared" si="187"/>
        <v>small</v>
      </c>
      <c r="Y2390" s="1" t="str">
        <f t="shared" si="188"/>
        <v>big</v>
      </c>
      <c r="Z2390">
        <f t="shared" si="189"/>
        <v>1.31</v>
      </c>
    </row>
    <row r="2391" spans="1:26">
      <c r="A2391">
        <v>2390</v>
      </c>
      <c r="B2391">
        <v>20</v>
      </c>
      <c r="C2391">
        <v>4</v>
      </c>
      <c r="D2391" t="s">
        <v>0</v>
      </c>
      <c r="E2391" t="s">
        <v>14</v>
      </c>
      <c r="F2391" t="s">
        <v>11</v>
      </c>
      <c r="G2391">
        <v>0.44369199999999998</v>
      </c>
      <c r="H2391" t="s">
        <v>11</v>
      </c>
      <c r="I2391">
        <v>1</v>
      </c>
      <c r="J2391">
        <v>0.44369199999999998</v>
      </c>
      <c r="K2391" t="s">
        <v>3</v>
      </c>
      <c r="L2391" t="s">
        <v>16</v>
      </c>
      <c r="M2391">
        <v>19</v>
      </c>
      <c r="N2391" t="s">
        <v>4</v>
      </c>
      <c r="O2391" t="s">
        <v>17</v>
      </c>
      <c r="P2391">
        <v>2.86</v>
      </c>
      <c r="Q2391">
        <v>4</v>
      </c>
      <c r="R2391">
        <v>4737</v>
      </c>
      <c r="S2391">
        <v>1</v>
      </c>
      <c r="T2391">
        <v>2.25</v>
      </c>
      <c r="U2391">
        <v>202</v>
      </c>
      <c r="V2391" t="str">
        <f t="shared" si="185"/>
        <v>bright</v>
      </c>
      <c r="W2391" t="str">
        <f t="shared" si="186"/>
        <v>big</v>
      </c>
      <c r="X2391" t="str">
        <f t="shared" si="187"/>
        <v>small</v>
      </c>
      <c r="Y2391" s="1" t="str">
        <f t="shared" si="188"/>
        <v>big</v>
      </c>
      <c r="Z2391">
        <f t="shared" si="189"/>
        <v>2.25</v>
      </c>
    </row>
    <row r="2392" spans="1:26">
      <c r="A2392">
        <v>2391</v>
      </c>
      <c r="B2392">
        <v>20</v>
      </c>
      <c r="C2392">
        <v>4</v>
      </c>
      <c r="D2392" t="s">
        <v>0</v>
      </c>
      <c r="E2392" t="s">
        <v>14</v>
      </c>
      <c r="F2392" t="s">
        <v>11</v>
      </c>
      <c r="G2392">
        <v>0.44356000000000001</v>
      </c>
      <c r="H2392" t="s">
        <v>11</v>
      </c>
      <c r="I2392">
        <v>1</v>
      </c>
      <c r="J2392">
        <v>0.44356000000000001</v>
      </c>
      <c r="K2392" t="s">
        <v>3</v>
      </c>
      <c r="L2392" t="s">
        <v>16</v>
      </c>
      <c r="M2392">
        <v>19</v>
      </c>
      <c r="N2392" t="s">
        <v>4</v>
      </c>
      <c r="O2392" t="s">
        <v>17</v>
      </c>
      <c r="P2392">
        <v>2.86</v>
      </c>
      <c r="Q2392">
        <v>4</v>
      </c>
      <c r="R2392">
        <v>4737</v>
      </c>
      <c r="S2392">
        <v>1</v>
      </c>
      <c r="T2392">
        <v>2.25</v>
      </c>
      <c r="U2392">
        <v>215</v>
      </c>
      <c r="V2392" t="str">
        <f t="shared" si="185"/>
        <v>bright</v>
      </c>
      <c r="W2392" t="str">
        <f t="shared" si="186"/>
        <v>big</v>
      </c>
      <c r="X2392" t="str">
        <f t="shared" si="187"/>
        <v>small</v>
      </c>
      <c r="Y2392" s="1" t="str">
        <f t="shared" si="188"/>
        <v>big</v>
      </c>
      <c r="Z2392">
        <f t="shared" si="189"/>
        <v>2.25</v>
      </c>
    </row>
    <row r="2393" spans="1:26">
      <c r="A2393">
        <v>2392</v>
      </c>
      <c r="B2393">
        <v>20</v>
      </c>
      <c r="C2393">
        <v>4</v>
      </c>
      <c r="D2393" t="s">
        <v>0</v>
      </c>
      <c r="E2393" t="s">
        <v>14</v>
      </c>
      <c r="F2393" t="s">
        <v>11</v>
      </c>
      <c r="G2393">
        <v>0.58809800000000001</v>
      </c>
      <c r="H2393" t="s">
        <v>11</v>
      </c>
      <c r="I2393">
        <v>1</v>
      </c>
      <c r="J2393">
        <v>0.58809800000000001</v>
      </c>
      <c r="K2393" t="s">
        <v>3</v>
      </c>
      <c r="L2393" t="s">
        <v>16</v>
      </c>
      <c r="M2393">
        <v>19</v>
      </c>
      <c r="N2393" t="s">
        <v>4</v>
      </c>
      <c r="O2393" t="s">
        <v>17</v>
      </c>
      <c r="P2393">
        <v>2.86</v>
      </c>
      <c r="Q2393">
        <v>4</v>
      </c>
      <c r="R2393">
        <v>4737</v>
      </c>
      <c r="S2393">
        <v>1</v>
      </c>
      <c r="T2393">
        <v>1.7</v>
      </c>
      <c r="U2393">
        <v>224</v>
      </c>
      <c r="V2393" t="str">
        <f t="shared" si="185"/>
        <v>bright</v>
      </c>
      <c r="W2393" t="str">
        <f t="shared" si="186"/>
        <v>big</v>
      </c>
      <c r="X2393" t="str">
        <f t="shared" si="187"/>
        <v>small</v>
      </c>
      <c r="Y2393" s="1" t="str">
        <f t="shared" si="188"/>
        <v>big</v>
      </c>
      <c r="Z2393">
        <f t="shared" si="189"/>
        <v>1.7</v>
      </c>
    </row>
    <row r="2394" spans="1:26">
      <c r="A2394">
        <v>2393</v>
      </c>
      <c r="B2394">
        <v>20</v>
      </c>
      <c r="C2394">
        <v>4</v>
      </c>
      <c r="D2394" t="s">
        <v>0</v>
      </c>
      <c r="E2394" t="s">
        <v>14</v>
      </c>
      <c r="F2394" t="s">
        <v>11</v>
      </c>
      <c r="G2394">
        <v>0.53210100000000005</v>
      </c>
      <c r="H2394" t="s">
        <v>11</v>
      </c>
      <c r="I2394">
        <v>1</v>
      </c>
      <c r="J2394">
        <v>0.53210100000000005</v>
      </c>
      <c r="K2394" t="s">
        <v>3</v>
      </c>
      <c r="L2394" t="s">
        <v>16</v>
      </c>
      <c r="M2394">
        <v>19</v>
      </c>
      <c r="N2394" t="s">
        <v>4</v>
      </c>
      <c r="O2394" t="s">
        <v>17</v>
      </c>
      <c r="P2394">
        <v>2.86</v>
      </c>
      <c r="Q2394">
        <v>4</v>
      </c>
      <c r="R2394">
        <v>4737</v>
      </c>
      <c r="S2394">
        <v>1</v>
      </c>
      <c r="T2394">
        <v>1.88</v>
      </c>
      <c r="U2394">
        <v>228</v>
      </c>
      <c r="V2394" t="str">
        <f t="shared" si="185"/>
        <v>bright</v>
      </c>
      <c r="W2394" t="str">
        <f t="shared" si="186"/>
        <v>big</v>
      </c>
      <c r="X2394" t="str">
        <f t="shared" si="187"/>
        <v>small</v>
      </c>
      <c r="Y2394" s="1" t="str">
        <f t="shared" si="188"/>
        <v>big</v>
      </c>
      <c r="Z2394">
        <f t="shared" si="189"/>
        <v>1.88</v>
      </c>
    </row>
    <row r="2395" spans="1:26">
      <c r="A2395">
        <v>2394</v>
      </c>
      <c r="B2395">
        <v>20</v>
      </c>
      <c r="C2395">
        <v>4</v>
      </c>
      <c r="D2395" t="s">
        <v>0</v>
      </c>
      <c r="E2395" t="s">
        <v>14</v>
      </c>
      <c r="F2395" t="s">
        <v>11</v>
      </c>
      <c r="G2395">
        <v>0.60401800000000005</v>
      </c>
      <c r="H2395" t="s">
        <v>11</v>
      </c>
      <c r="I2395">
        <v>1</v>
      </c>
      <c r="J2395">
        <v>0.60401800000000005</v>
      </c>
      <c r="K2395" t="s">
        <v>3</v>
      </c>
      <c r="L2395" t="s">
        <v>16</v>
      </c>
      <c r="M2395">
        <v>19</v>
      </c>
      <c r="N2395" t="s">
        <v>4</v>
      </c>
      <c r="O2395" t="s">
        <v>17</v>
      </c>
      <c r="P2395">
        <v>2.86</v>
      </c>
      <c r="Q2395">
        <v>4</v>
      </c>
      <c r="R2395">
        <v>4737</v>
      </c>
      <c r="S2395">
        <v>1</v>
      </c>
      <c r="T2395">
        <v>1.66</v>
      </c>
      <c r="U2395">
        <v>240</v>
      </c>
      <c r="V2395" t="str">
        <f t="shared" si="185"/>
        <v>bright</v>
      </c>
      <c r="W2395" t="str">
        <f t="shared" si="186"/>
        <v>big</v>
      </c>
      <c r="X2395" t="str">
        <f t="shared" si="187"/>
        <v>small</v>
      </c>
      <c r="Y2395" s="1" t="str">
        <f t="shared" si="188"/>
        <v>big</v>
      </c>
      <c r="Z2395">
        <f t="shared" si="189"/>
        <v>1.66</v>
      </c>
    </row>
    <row r="2396" spans="1:26">
      <c r="A2396">
        <v>2395</v>
      </c>
      <c r="B2396">
        <v>20</v>
      </c>
      <c r="C2396">
        <v>4</v>
      </c>
      <c r="D2396" t="s">
        <v>0</v>
      </c>
      <c r="E2396" t="s">
        <v>15</v>
      </c>
      <c r="F2396" t="s">
        <v>11</v>
      </c>
      <c r="G2396">
        <v>0.55552900000000005</v>
      </c>
      <c r="H2396" t="s">
        <v>11</v>
      </c>
      <c r="I2396">
        <v>1</v>
      </c>
      <c r="J2396">
        <v>0.55552900000000005</v>
      </c>
      <c r="K2396" t="s">
        <v>3</v>
      </c>
      <c r="L2396" t="s">
        <v>16</v>
      </c>
      <c r="M2396">
        <v>19</v>
      </c>
      <c r="N2396" t="s">
        <v>4</v>
      </c>
      <c r="O2396" t="s">
        <v>17</v>
      </c>
      <c r="P2396">
        <v>1.93</v>
      </c>
      <c r="Q2396">
        <v>5</v>
      </c>
      <c r="R2396">
        <v>1036</v>
      </c>
      <c r="S2396">
        <v>1</v>
      </c>
      <c r="T2396">
        <v>1.8</v>
      </c>
      <c r="U2396">
        <v>191</v>
      </c>
      <c r="V2396" t="str">
        <f t="shared" si="185"/>
        <v>bright</v>
      </c>
      <c r="W2396" t="str">
        <f t="shared" si="186"/>
        <v>big</v>
      </c>
      <c r="X2396" t="str">
        <f t="shared" si="187"/>
        <v>small</v>
      </c>
      <c r="Y2396" s="1" t="str">
        <f t="shared" si="188"/>
        <v>big</v>
      </c>
      <c r="Z2396">
        <f t="shared" si="189"/>
        <v>1.8</v>
      </c>
    </row>
    <row r="2397" spans="1:26">
      <c r="A2397">
        <v>2396</v>
      </c>
      <c r="B2397">
        <v>20</v>
      </c>
      <c r="C2397">
        <v>4</v>
      </c>
      <c r="D2397" t="s">
        <v>0</v>
      </c>
      <c r="E2397" t="s">
        <v>15</v>
      </c>
      <c r="F2397" t="s">
        <v>11</v>
      </c>
      <c r="G2397">
        <v>0.50797400000000004</v>
      </c>
      <c r="H2397" t="s">
        <v>11</v>
      </c>
      <c r="I2397">
        <v>1</v>
      </c>
      <c r="J2397">
        <v>0.50797400000000004</v>
      </c>
      <c r="K2397" t="s">
        <v>3</v>
      </c>
      <c r="L2397" t="s">
        <v>16</v>
      </c>
      <c r="M2397">
        <v>19</v>
      </c>
      <c r="N2397" t="s">
        <v>4</v>
      </c>
      <c r="O2397" t="s">
        <v>17</v>
      </c>
      <c r="P2397">
        <v>1.93</v>
      </c>
      <c r="Q2397">
        <v>5</v>
      </c>
      <c r="R2397">
        <v>1036</v>
      </c>
      <c r="S2397">
        <v>1</v>
      </c>
      <c r="T2397">
        <v>1.97</v>
      </c>
      <c r="U2397">
        <v>194</v>
      </c>
      <c r="V2397" t="str">
        <f t="shared" si="185"/>
        <v>bright</v>
      </c>
      <c r="W2397" t="str">
        <f t="shared" si="186"/>
        <v>big</v>
      </c>
      <c r="X2397" t="str">
        <f t="shared" si="187"/>
        <v>small</v>
      </c>
      <c r="Y2397" s="1" t="str">
        <f t="shared" si="188"/>
        <v>big</v>
      </c>
      <c r="Z2397">
        <f t="shared" si="189"/>
        <v>1.97</v>
      </c>
    </row>
    <row r="2398" spans="1:26">
      <c r="A2398">
        <v>2397</v>
      </c>
      <c r="B2398">
        <v>20</v>
      </c>
      <c r="C2398">
        <v>4</v>
      </c>
      <c r="D2398" t="s">
        <v>0</v>
      </c>
      <c r="E2398" t="s">
        <v>15</v>
      </c>
      <c r="F2398" t="s">
        <v>11</v>
      </c>
      <c r="G2398">
        <v>0.43567299999999998</v>
      </c>
      <c r="H2398" t="s">
        <v>11</v>
      </c>
      <c r="I2398">
        <v>1</v>
      </c>
      <c r="J2398">
        <v>0.43567299999999998</v>
      </c>
      <c r="K2398" t="s">
        <v>3</v>
      </c>
      <c r="L2398" t="s">
        <v>16</v>
      </c>
      <c r="M2398">
        <v>19</v>
      </c>
      <c r="N2398" t="s">
        <v>4</v>
      </c>
      <c r="O2398" t="s">
        <v>17</v>
      </c>
      <c r="P2398">
        <v>1.93</v>
      </c>
      <c r="Q2398">
        <v>5</v>
      </c>
      <c r="R2398">
        <v>1036</v>
      </c>
      <c r="S2398">
        <v>1</v>
      </c>
      <c r="T2398">
        <v>2.2999999999999998</v>
      </c>
      <c r="U2398">
        <v>201</v>
      </c>
      <c r="V2398" t="str">
        <f t="shared" si="185"/>
        <v>bright</v>
      </c>
      <c r="W2398" t="str">
        <f t="shared" si="186"/>
        <v>big</v>
      </c>
      <c r="X2398" t="str">
        <f t="shared" si="187"/>
        <v>small</v>
      </c>
      <c r="Y2398" s="1" t="str">
        <f t="shared" si="188"/>
        <v>big</v>
      </c>
      <c r="Z2398">
        <f t="shared" si="189"/>
        <v>2.2999999999999998</v>
      </c>
    </row>
    <row r="2399" spans="1:26">
      <c r="A2399">
        <v>2398</v>
      </c>
      <c r="B2399">
        <v>20</v>
      </c>
      <c r="C2399">
        <v>4</v>
      </c>
      <c r="D2399" t="s">
        <v>0</v>
      </c>
      <c r="E2399" t="s">
        <v>15</v>
      </c>
      <c r="F2399" t="s">
        <v>11</v>
      </c>
      <c r="G2399">
        <v>0.63550799999999996</v>
      </c>
      <c r="H2399" t="s">
        <v>11</v>
      </c>
      <c r="I2399">
        <v>1</v>
      </c>
      <c r="J2399">
        <v>0.63550799999999996</v>
      </c>
      <c r="K2399" t="s">
        <v>3</v>
      </c>
      <c r="L2399" t="s">
        <v>16</v>
      </c>
      <c r="M2399">
        <v>19</v>
      </c>
      <c r="N2399" t="s">
        <v>4</v>
      </c>
      <c r="O2399" t="s">
        <v>17</v>
      </c>
      <c r="P2399">
        <v>1.93</v>
      </c>
      <c r="Q2399">
        <v>5</v>
      </c>
      <c r="R2399">
        <v>1036</v>
      </c>
      <c r="S2399">
        <v>1</v>
      </c>
      <c r="T2399">
        <v>1.57</v>
      </c>
      <c r="U2399">
        <v>213</v>
      </c>
      <c r="V2399" t="str">
        <f t="shared" si="185"/>
        <v>bright</v>
      </c>
      <c r="W2399" t="str">
        <f t="shared" si="186"/>
        <v>big</v>
      </c>
      <c r="X2399" t="str">
        <f t="shared" si="187"/>
        <v>small</v>
      </c>
      <c r="Y2399" s="1" t="str">
        <f t="shared" si="188"/>
        <v>big</v>
      </c>
      <c r="Z2399">
        <f t="shared" si="189"/>
        <v>1.57</v>
      </c>
    </row>
    <row r="2400" spans="1:26">
      <c r="A2400">
        <v>2399</v>
      </c>
      <c r="B2400">
        <v>20</v>
      </c>
      <c r="C2400">
        <v>4</v>
      </c>
      <c r="D2400" t="s">
        <v>0</v>
      </c>
      <c r="E2400" t="s">
        <v>15</v>
      </c>
      <c r="F2400" t="s">
        <v>11</v>
      </c>
      <c r="G2400">
        <v>0.43553799999999998</v>
      </c>
      <c r="H2400" t="s">
        <v>11</v>
      </c>
      <c r="I2400">
        <v>1</v>
      </c>
      <c r="J2400">
        <v>0.43553799999999998</v>
      </c>
      <c r="K2400" t="s">
        <v>3</v>
      </c>
      <c r="L2400" t="s">
        <v>16</v>
      </c>
      <c r="M2400">
        <v>19</v>
      </c>
      <c r="N2400" t="s">
        <v>4</v>
      </c>
      <c r="O2400" t="s">
        <v>17</v>
      </c>
      <c r="P2400">
        <v>1.93</v>
      </c>
      <c r="Q2400">
        <v>5</v>
      </c>
      <c r="R2400">
        <v>1036</v>
      </c>
      <c r="S2400">
        <v>1</v>
      </c>
      <c r="T2400">
        <v>2.2999999999999998</v>
      </c>
      <c r="U2400">
        <v>216</v>
      </c>
      <c r="V2400" t="str">
        <f t="shared" si="185"/>
        <v>bright</v>
      </c>
      <c r="W2400" t="str">
        <f t="shared" si="186"/>
        <v>big</v>
      </c>
      <c r="X2400" t="str">
        <f t="shared" si="187"/>
        <v>small</v>
      </c>
      <c r="Y2400" s="1" t="str">
        <f t="shared" si="188"/>
        <v>big</v>
      </c>
      <c r="Z2400">
        <f t="shared" si="189"/>
        <v>2.2999999999999998</v>
      </c>
    </row>
    <row r="2401" spans="1:26">
      <c r="A2401">
        <v>2400</v>
      </c>
      <c r="B2401">
        <v>20</v>
      </c>
      <c r="C2401">
        <v>4</v>
      </c>
      <c r="D2401" t="s">
        <v>0</v>
      </c>
      <c r="E2401" t="s">
        <v>15</v>
      </c>
      <c r="F2401" t="s">
        <v>11</v>
      </c>
      <c r="G2401">
        <v>0.53142999999999996</v>
      </c>
      <c r="H2401" t="s">
        <v>11</v>
      </c>
      <c r="I2401">
        <v>1</v>
      </c>
      <c r="J2401">
        <v>0.53142999999999996</v>
      </c>
      <c r="K2401" t="s">
        <v>3</v>
      </c>
      <c r="L2401" t="s">
        <v>16</v>
      </c>
      <c r="M2401">
        <v>19</v>
      </c>
      <c r="N2401" t="s">
        <v>4</v>
      </c>
      <c r="O2401" t="s">
        <v>17</v>
      </c>
      <c r="P2401">
        <v>1.93</v>
      </c>
      <c r="Q2401">
        <v>5</v>
      </c>
      <c r="R2401">
        <v>1036</v>
      </c>
      <c r="S2401">
        <v>1</v>
      </c>
      <c r="T2401">
        <v>1.88</v>
      </c>
      <c r="U2401">
        <v>230</v>
      </c>
      <c r="V2401" t="str">
        <f t="shared" si="185"/>
        <v>bright</v>
      </c>
      <c r="W2401" t="str">
        <f t="shared" si="186"/>
        <v>big</v>
      </c>
      <c r="X2401" t="str">
        <f t="shared" si="187"/>
        <v>small</v>
      </c>
      <c r="Y2401" s="1" t="str">
        <f t="shared" si="188"/>
        <v>big</v>
      </c>
      <c r="Z2401">
        <f t="shared" si="189"/>
        <v>1.88</v>
      </c>
    </row>
    <row r="2402" spans="1:26">
      <c r="A2402">
        <v>2401</v>
      </c>
      <c r="B2402">
        <v>22</v>
      </c>
      <c r="C2402">
        <v>1</v>
      </c>
      <c r="D2402" t="s">
        <v>16</v>
      </c>
      <c r="E2402" t="s">
        <v>1</v>
      </c>
      <c r="F2402" t="s">
        <v>11</v>
      </c>
      <c r="G2402">
        <v>0.60333599999999998</v>
      </c>
      <c r="H2402" t="s">
        <v>11</v>
      </c>
      <c r="I2402">
        <v>1</v>
      </c>
      <c r="J2402">
        <v>0.60333599999999998</v>
      </c>
      <c r="K2402" t="s">
        <v>3</v>
      </c>
      <c r="L2402" t="s">
        <v>16</v>
      </c>
      <c r="M2402">
        <v>18</v>
      </c>
      <c r="N2402" t="s">
        <v>4</v>
      </c>
      <c r="O2402" t="s">
        <v>5</v>
      </c>
      <c r="P2402">
        <v>4.32</v>
      </c>
      <c r="Q2402">
        <v>6</v>
      </c>
      <c r="R2402">
        <v>392</v>
      </c>
      <c r="S2402">
        <v>2</v>
      </c>
      <c r="T2402">
        <v>1.66</v>
      </c>
      <c r="U2402">
        <v>19</v>
      </c>
      <c r="V2402" t="str">
        <f t="shared" si="185"/>
        <v>dark</v>
      </c>
      <c r="W2402" t="str">
        <f t="shared" si="186"/>
        <v>small</v>
      </c>
      <c r="X2402" t="str">
        <f t="shared" si="187"/>
        <v>big</v>
      </c>
      <c r="Y2402" s="1" t="str">
        <f t="shared" si="188"/>
        <v>big</v>
      </c>
      <c r="Z2402">
        <f t="shared" si="189"/>
        <v>1.66</v>
      </c>
    </row>
    <row r="2403" spans="1:26">
      <c r="A2403">
        <v>2402</v>
      </c>
      <c r="B2403">
        <v>22</v>
      </c>
      <c r="C2403">
        <v>1</v>
      </c>
      <c r="D2403" t="s">
        <v>16</v>
      </c>
      <c r="E2403" t="s">
        <v>1</v>
      </c>
      <c r="F2403" t="s">
        <v>11</v>
      </c>
      <c r="G2403">
        <v>0.65939499999999995</v>
      </c>
      <c r="H2403" t="s">
        <v>11</v>
      </c>
      <c r="I2403">
        <v>1</v>
      </c>
      <c r="J2403">
        <v>0.65939499999999995</v>
      </c>
      <c r="K2403" t="s">
        <v>3</v>
      </c>
      <c r="L2403" t="s">
        <v>16</v>
      </c>
      <c r="M2403">
        <v>18</v>
      </c>
      <c r="N2403" t="s">
        <v>4</v>
      </c>
      <c r="O2403" t="s">
        <v>5</v>
      </c>
      <c r="P2403">
        <v>4.32</v>
      </c>
      <c r="Q2403">
        <v>6</v>
      </c>
      <c r="R2403">
        <v>392</v>
      </c>
      <c r="S2403">
        <v>2</v>
      </c>
      <c r="T2403">
        <v>1.52</v>
      </c>
      <c r="U2403">
        <v>22</v>
      </c>
      <c r="V2403" t="str">
        <f t="shared" si="185"/>
        <v>dark</v>
      </c>
      <c r="W2403" t="str">
        <f t="shared" si="186"/>
        <v>small</v>
      </c>
      <c r="X2403" t="str">
        <f t="shared" si="187"/>
        <v>big</v>
      </c>
      <c r="Y2403" s="1" t="str">
        <f t="shared" si="188"/>
        <v>big</v>
      </c>
      <c r="Z2403">
        <f t="shared" si="189"/>
        <v>1.52</v>
      </c>
    </row>
    <row r="2404" spans="1:26">
      <c r="A2404">
        <v>2403</v>
      </c>
      <c r="B2404">
        <v>22</v>
      </c>
      <c r="C2404">
        <v>1</v>
      </c>
      <c r="D2404" t="s">
        <v>16</v>
      </c>
      <c r="E2404" t="s">
        <v>1</v>
      </c>
      <c r="F2404" t="s">
        <v>11</v>
      </c>
      <c r="G2404">
        <v>0.71521999999999997</v>
      </c>
      <c r="H2404" t="s">
        <v>11</v>
      </c>
      <c r="I2404">
        <v>1</v>
      </c>
      <c r="J2404">
        <v>0.71521999999999997</v>
      </c>
      <c r="K2404" t="s">
        <v>3</v>
      </c>
      <c r="L2404" t="s">
        <v>16</v>
      </c>
      <c r="M2404">
        <v>18</v>
      </c>
      <c r="N2404" t="s">
        <v>4</v>
      </c>
      <c r="O2404" t="s">
        <v>5</v>
      </c>
      <c r="P2404">
        <v>4.32</v>
      </c>
      <c r="Q2404">
        <v>6</v>
      </c>
      <c r="R2404">
        <v>392</v>
      </c>
      <c r="S2404">
        <v>2</v>
      </c>
      <c r="T2404">
        <v>1.4</v>
      </c>
      <c r="U2404">
        <v>24</v>
      </c>
      <c r="V2404" t="str">
        <f t="shared" si="185"/>
        <v>dark</v>
      </c>
      <c r="W2404" t="str">
        <f t="shared" si="186"/>
        <v>small</v>
      </c>
      <c r="X2404" t="str">
        <f t="shared" si="187"/>
        <v>big</v>
      </c>
      <c r="Y2404" s="1" t="str">
        <f t="shared" si="188"/>
        <v>big</v>
      </c>
      <c r="Z2404">
        <f t="shared" si="189"/>
        <v>1.4</v>
      </c>
    </row>
    <row r="2405" spans="1:26">
      <c r="A2405">
        <v>2404</v>
      </c>
      <c r="B2405">
        <v>22</v>
      </c>
      <c r="C2405">
        <v>1</v>
      </c>
      <c r="D2405" t="s">
        <v>16</v>
      </c>
      <c r="E2405" t="s">
        <v>1</v>
      </c>
      <c r="F2405" t="s">
        <v>11</v>
      </c>
      <c r="G2405">
        <v>0.48320000000000002</v>
      </c>
      <c r="H2405" t="s">
        <v>11</v>
      </c>
      <c r="I2405">
        <v>1</v>
      </c>
      <c r="J2405">
        <v>0.48320000000000002</v>
      </c>
      <c r="K2405" t="s">
        <v>3</v>
      </c>
      <c r="L2405" t="s">
        <v>16</v>
      </c>
      <c r="M2405">
        <v>18</v>
      </c>
      <c r="N2405" t="s">
        <v>4</v>
      </c>
      <c r="O2405" t="s">
        <v>5</v>
      </c>
      <c r="P2405">
        <v>4.32</v>
      </c>
      <c r="Q2405">
        <v>6</v>
      </c>
      <c r="R2405">
        <v>392</v>
      </c>
      <c r="S2405">
        <v>2</v>
      </c>
      <c r="T2405">
        <v>2.0699999999999998</v>
      </c>
      <c r="U2405">
        <v>28</v>
      </c>
      <c r="V2405" t="str">
        <f t="shared" si="185"/>
        <v>dark</v>
      </c>
      <c r="W2405" t="str">
        <f t="shared" si="186"/>
        <v>small</v>
      </c>
      <c r="X2405" t="str">
        <f t="shared" si="187"/>
        <v>big</v>
      </c>
      <c r="Y2405" s="1" t="str">
        <f t="shared" si="188"/>
        <v>big</v>
      </c>
      <c r="Z2405">
        <f t="shared" si="189"/>
        <v>2.0699999999999998</v>
      </c>
    </row>
    <row r="2406" spans="1:26">
      <c r="A2406">
        <v>2405</v>
      </c>
      <c r="B2406">
        <v>22</v>
      </c>
      <c r="C2406">
        <v>1</v>
      </c>
      <c r="D2406" t="s">
        <v>16</v>
      </c>
      <c r="E2406" t="s">
        <v>1</v>
      </c>
      <c r="F2406" t="s">
        <v>11</v>
      </c>
      <c r="G2406">
        <v>0.62729000000000001</v>
      </c>
      <c r="H2406" t="s">
        <v>11</v>
      </c>
      <c r="I2406">
        <v>1</v>
      </c>
      <c r="J2406">
        <v>0.62729000000000001</v>
      </c>
      <c r="K2406" t="s">
        <v>3</v>
      </c>
      <c r="L2406" t="s">
        <v>16</v>
      </c>
      <c r="M2406">
        <v>18</v>
      </c>
      <c r="N2406" t="s">
        <v>4</v>
      </c>
      <c r="O2406" t="s">
        <v>5</v>
      </c>
      <c r="P2406">
        <v>4.32</v>
      </c>
      <c r="Q2406">
        <v>6</v>
      </c>
      <c r="R2406">
        <v>392</v>
      </c>
      <c r="S2406">
        <v>2</v>
      </c>
      <c r="T2406">
        <v>1.59</v>
      </c>
      <c r="U2406">
        <v>57</v>
      </c>
      <c r="V2406" t="str">
        <f t="shared" si="185"/>
        <v>dark</v>
      </c>
      <c r="W2406" t="str">
        <f t="shared" si="186"/>
        <v>small</v>
      </c>
      <c r="X2406" t="str">
        <f t="shared" si="187"/>
        <v>big</v>
      </c>
      <c r="Y2406" s="1" t="str">
        <f t="shared" si="188"/>
        <v>big</v>
      </c>
      <c r="Z2406">
        <f t="shared" si="189"/>
        <v>1.59</v>
      </c>
    </row>
    <row r="2407" spans="1:26">
      <c r="A2407">
        <v>2406</v>
      </c>
      <c r="B2407">
        <v>22</v>
      </c>
      <c r="C2407">
        <v>1</v>
      </c>
      <c r="D2407" t="s">
        <v>16</v>
      </c>
      <c r="E2407" t="s">
        <v>1</v>
      </c>
      <c r="F2407" t="s">
        <v>11</v>
      </c>
      <c r="G2407">
        <v>0.57980399999999999</v>
      </c>
      <c r="H2407" t="s">
        <v>11</v>
      </c>
      <c r="I2407">
        <v>1</v>
      </c>
      <c r="J2407">
        <v>0.57980399999999999</v>
      </c>
      <c r="K2407" t="s">
        <v>3</v>
      </c>
      <c r="L2407" t="s">
        <v>16</v>
      </c>
      <c r="M2407">
        <v>18</v>
      </c>
      <c r="N2407" t="s">
        <v>4</v>
      </c>
      <c r="O2407" t="s">
        <v>5</v>
      </c>
      <c r="P2407">
        <v>4.32</v>
      </c>
      <c r="Q2407">
        <v>6</v>
      </c>
      <c r="R2407">
        <v>392</v>
      </c>
      <c r="S2407">
        <v>2</v>
      </c>
      <c r="T2407">
        <v>1.72</v>
      </c>
      <c r="U2407">
        <v>60</v>
      </c>
      <c r="V2407" t="str">
        <f t="shared" si="185"/>
        <v>dark</v>
      </c>
      <c r="W2407" t="str">
        <f t="shared" si="186"/>
        <v>small</v>
      </c>
      <c r="X2407" t="str">
        <f t="shared" si="187"/>
        <v>big</v>
      </c>
      <c r="Y2407" s="1" t="str">
        <f t="shared" si="188"/>
        <v>big</v>
      </c>
      <c r="Z2407">
        <f t="shared" si="189"/>
        <v>1.72</v>
      </c>
    </row>
    <row r="2408" spans="1:26">
      <c r="A2408">
        <v>2407</v>
      </c>
      <c r="B2408">
        <v>22</v>
      </c>
      <c r="C2408">
        <v>1</v>
      </c>
      <c r="D2408" t="s">
        <v>16</v>
      </c>
      <c r="E2408" t="s">
        <v>6</v>
      </c>
      <c r="F2408" t="s">
        <v>11</v>
      </c>
      <c r="G2408">
        <v>0.64326499999999998</v>
      </c>
      <c r="H2408" t="s">
        <v>11</v>
      </c>
      <c r="I2408">
        <v>1</v>
      </c>
      <c r="J2408">
        <v>0.64326499999999998</v>
      </c>
      <c r="K2408" t="s">
        <v>3</v>
      </c>
      <c r="L2408" t="s">
        <v>16</v>
      </c>
      <c r="M2408">
        <v>18</v>
      </c>
      <c r="N2408" t="s">
        <v>4</v>
      </c>
      <c r="O2408" t="s">
        <v>5</v>
      </c>
      <c r="P2408">
        <v>1.96</v>
      </c>
      <c r="Q2408">
        <v>4</v>
      </c>
      <c r="R2408">
        <v>185</v>
      </c>
      <c r="S2408">
        <v>2</v>
      </c>
      <c r="T2408">
        <v>1.55</v>
      </c>
      <c r="U2408">
        <v>9</v>
      </c>
      <c r="V2408" t="str">
        <f t="shared" si="185"/>
        <v>dark</v>
      </c>
      <c r="W2408" t="str">
        <f t="shared" si="186"/>
        <v>small</v>
      </c>
      <c r="X2408" t="str">
        <f t="shared" si="187"/>
        <v>big</v>
      </c>
      <c r="Y2408" s="1" t="str">
        <f t="shared" si="188"/>
        <v>big</v>
      </c>
      <c r="Z2408">
        <f t="shared" si="189"/>
        <v>1.55</v>
      </c>
    </row>
    <row r="2409" spans="1:26">
      <c r="A2409">
        <v>2408</v>
      </c>
      <c r="B2409">
        <v>22</v>
      </c>
      <c r="C2409">
        <v>1</v>
      </c>
      <c r="D2409" t="s">
        <v>16</v>
      </c>
      <c r="E2409" t="s">
        <v>6</v>
      </c>
      <c r="F2409" t="s">
        <v>11</v>
      </c>
      <c r="G2409">
        <v>0.88337100000000002</v>
      </c>
      <c r="H2409" t="s">
        <v>11</v>
      </c>
      <c r="I2409">
        <v>1</v>
      </c>
      <c r="J2409">
        <v>0.88337100000000002</v>
      </c>
      <c r="K2409" t="s">
        <v>3</v>
      </c>
      <c r="L2409" t="s">
        <v>16</v>
      </c>
      <c r="M2409">
        <v>18</v>
      </c>
      <c r="N2409" t="s">
        <v>4</v>
      </c>
      <c r="O2409" t="s">
        <v>5</v>
      </c>
      <c r="P2409">
        <v>1.96</v>
      </c>
      <c r="Q2409">
        <v>4</v>
      </c>
      <c r="R2409">
        <v>185</v>
      </c>
      <c r="S2409">
        <v>2</v>
      </c>
      <c r="T2409">
        <v>1.1299999999999999</v>
      </c>
      <c r="U2409">
        <v>21</v>
      </c>
      <c r="V2409" t="str">
        <f t="shared" si="185"/>
        <v>dark</v>
      </c>
      <c r="W2409" t="str">
        <f t="shared" si="186"/>
        <v>small</v>
      </c>
      <c r="X2409" t="str">
        <f t="shared" si="187"/>
        <v>big</v>
      </c>
      <c r="Y2409" s="1" t="str">
        <f t="shared" si="188"/>
        <v>big</v>
      </c>
      <c r="Z2409">
        <f t="shared" si="189"/>
        <v>1.1299999999999999</v>
      </c>
    </row>
    <row r="2410" spans="1:26">
      <c r="A2410">
        <v>2409</v>
      </c>
      <c r="B2410">
        <v>22</v>
      </c>
      <c r="C2410">
        <v>1</v>
      </c>
      <c r="D2410" t="s">
        <v>16</v>
      </c>
      <c r="E2410" t="s">
        <v>6</v>
      </c>
      <c r="F2410" t="s">
        <v>11</v>
      </c>
      <c r="G2410">
        <v>0.579318</v>
      </c>
      <c r="H2410" t="s">
        <v>11</v>
      </c>
      <c r="I2410">
        <v>1</v>
      </c>
      <c r="J2410">
        <v>0.579318</v>
      </c>
      <c r="K2410" t="s">
        <v>3</v>
      </c>
      <c r="L2410" t="s">
        <v>16</v>
      </c>
      <c r="M2410">
        <v>18</v>
      </c>
      <c r="N2410" t="s">
        <v>4</v>
      </c>
      <c r="O2410" t="s">
        <v>5</v>
      </c>
      <c r="P2410">
        <v>1.96</v>
      </c>
      <c r="Q2410">
        <v>4</v>
      </c>
      <c r="R2410">
        <v>185</v>
      </c>
      <c r="S2410">
        <v>2</v>
      </c>
      <c r="T2410">
        <v>1.73</v>
      </c>
      <c r="U2410">
        <v>27</v>
      </c>
      <c r="V2410" t="str">
        <f t="shared" si="185"/>
        <v>dark</v>
      </c>
      <c r="W2410" t="str">
        <f t="shared" si="186"/>
        <v>small</v>
      </c>
      <c r="X2410" t="str">
        <f t="shared" si="187"/>
        <v>big</v>
      </c>
      <c r="Y2410" s="1" t="str">
        <f t="shared" si="188"/>
        <v>big</v>
      </c>
      <c r="Z2410">
        <f t="shared" si="189"/>
        <v>1.73</v>
      </c>
    </row>
    <row r="2411" spans="1:26">
      <c r="A2411">
        <v>2410</v>
      </c>
      <c r="B2411">
        <v>22</v>
      </c>
      <c r="C2411">
        <v>1</v>
      </c>
      <c r="D2411" t="s">
        <v>16</v>
      </c>
      <c r="E2411" t="s">
        <v>6</v>
      </c>
      <c r="F2411" t="s">
        <v>11</v>
      </c>
      <c r="G2411">
        <v>0.65927500000000006</v>
      </c>
      <c r="H2411" t="s">
        <v>11</v>
      </c>
      <c r="I2411">
        <v>1</v>
      </c>
      <c r="J2411">
        <v>0.65927500000000006</v>
      </c>
      <c r="K2411" t="s">
        <v>3</v>
      </c>
      <c r="L2411" t="s">
        <v>16</v>
      </c>
      <c r="M2411">
        <v>18</v>
      </c>
      <c r="N2411" t="s">
        <v>4</v>
      </c>
      <c r="O2411" t="s">
        <v>5</v>
      </c>
      <c r="P2411">
        <v>1.96</v>
      </c>
      <c r="Q2411">
        <v>4</v>
      </c>
      <c r="R2411">
        <v>185</v>
      </c>
      <c r="S2411">
        <v>2</v>
      </c>
      <c r="T2411">
        <v>1.52</v>
      </c>
      <c r="U2411">
        <v>36</v>
      </c>
      <c r="V2411" t="str">
        <f t="shared" si="185"/>
        <v>dark</v>
      </c>
      <c r="W2411" t="str">
        <f t="shared" si="186"/>
        <v>small</v>
      </c>
      <c r="X2411" t="str">
        <f t="shared" si="187"/>
        <v>big</v>
      </c>
      <c r="Y2411" s="1" t="str">
        <f t="shared" si="188"/>
        <v>big</v>
      </c>
      <c r="Z2411">
        <f t="shared" si="189"/>
        <v>1.52</v>
      </c>
    </row>
    <row r="2412" spans="1:26">
      <c r="A2412">
        <v>2411</v>
      </c>
      <c r="B2412">
        <v>22</v>
      </c>
      <c r="C2412">
        <v>1</v>
      </c>
      <c r="D2412" t="s">
        <v>16</v>
      </c>
      <c r="E2412" t="s">
        <v>6</v>
      </c>
      <c r="F2412" t="s">
        <v>11</v>
      </c>
      <c r="G2412">
        <v>0.63525799999999999</v>
      </c>
      <c r="H2412" t="s">
        <v>11</v>
      </c>
      <c r="I2412">
        <v>1</v>
      </c>
      <c r="J2412">
        <v>0.63525799999999999</v>
      </c>
      <c r="K2412" t="s">
        <v>3</v>
      </c>
      <c r="L2412" t="s">
        <v>16</v>
      </c>
      <c r="M2412">
        <v>18</v>
      </c>
      <c r="N2412" t="s">
        <v>4</v>
      </c>
      <c r="O2412" t="s">
        <v>5</v>
      </c>
      <c r="P2412">
        <v>1.96</v>
      </c>
      <c r="Q2412">
        <v>4</v>
      </c>
      <c r="R2412">
        <v>185</v>
      </c>
      <c r="S2412">
        <v>2</v>
      </c>
      <c r="T2412">
        <v>1.57</v>
      </c>
      <c r="U2412">
        <v>41</v>
      </c>
      <c r="V2412" t="str">
        <f t="shared" si="185"/>
        <v>dark</v>
      </c>
      <c r="W2412" t="str">
        <f t="shared" si="186"/>
        <v>small</v>
      </c>
      <c r="X2412" t="str">
        <f t="shared" si="187"/>
        <v>big</v>
      </c>
      <c r="Y2412" s="1" t="str">
        <f t="shared" si="188"/>
        <v>big</v>
      </c>
      <c r="Z2412">
        <f t="shared" si="189"/>
        <v>1.57</v>
      </c>
    </row>
    <row r="2413" spans="1:26">
      <c r="A2413">
        <v>2412</v>
      </c>
      <c r="B2413">
        <v>22</v>
      </c>
      <c r="C2413">
        <v>1</v>
      </c>
      <c r="D2413" t="s">
        <v>16</v>
      </c>
      <c r="E2413" t="s">
        <v>6</v>
      </c>
      <c r="F2413" t="s">
        <v>11</v>
      </c>
      <c r="G2413">
        <v>0.55543699999999996</v>
      </c>
      <c r="H2413" t="s">
        <v>11</v>
      </c>
      <c r="I2413">
        <v>1</v>
      </c>
      <c r="J2413">
        <v>0.55543699999999996</v>
      </c>
      <c r="K2413" t="s">
        <v>3</v>
      </c>
      <c r="L2413" t="s">
        <v>16</v>
      </c>
      <c r="M2413">
        <v>18</v>
      </c>
      <c r="N2413" t="s">
        <v>4</v>
      </c>
      <c r="O2413" t="s">
        <v>5</v>
      </c>
      <c r="P2413">
        <v>1.96</v>
      </c>
      <c r="Q2413">
        <v>4</v>
      </c>
      <c r="R2413">
        <v>185</v>
      </c>
      <c r="S2413">
        <v>2</v>
      </c>
      <c r="T2413">
        <v>1.8</v>
      </c>
      <c r="U2413">
        <v>44</v>
      </c>
      <c r="V2413" t="str">
        <f t="shared" si="185"/>
        <v>dark</v>
      </c>
      <c r="W2413" t="str">
        <f t="shared" si="186"/>
        <v>small</v>
      </c>
      <c r="X2413" t="str">
        <f t="shared" si="187"/>
        <v>big</v>
      </c>
      <c r="Y2413" s="1" t="str">
        <f t="shared" si="188"/>
        <v>big</v>
      </c>
      <c r="Z2413">
        <f t="shared" si="189"/>
        <v>1.8</v>
      </c>
    </row>
    <row r="2414" spans="1:26">
      <c r="A2414">
        <v>2413</v>
      </c>
      <c r="B2414">
        <v>22</v>
      </c>
      <c r="C2414">
        <v>1</v>
      </c>
      <c r="D2414" t="s">
        <v>16</v>
      </c>
      <c r="E2414" t="s">
        <v>7</v>
      </c>
      <c r="F2414" t="s">
        <v>11</v>
      </c>
      <c r="G2414">
        <v>0.707403</v>
      </c>
      <c r="H2414" t="s">
        <v>11</v>
      </c>
      <c r="I2414">
        <v>1</v>
      </c>
      <c r="J2414">
        <v>0.707403</v>
      </c>
      <c r="K2414" t="s">
        <v>3</v>
      </c>
      <c r="L2414" t="s">
        <v>16</v>
      </c>
      <c r="M2414">
        <v>18</v>
      </c>
      <c r="N2414" t="s">
        <v>4</v>
      </c>
      <c r="O2414" t="s">
        <v>5</v>
      </c>
      <c r="P2414">
        <v>2.57</v>
      </c>
      <c r="Q2414">
        <v>4</v>
      </c>
      <c r="R2414">
        <v>4129</v>
      </c>
      <c r="S2414">
        <v>2</v>
      </c>
      <c r="T2414">
        <v>1.41</v>
      </c>
      <c r="U2414">
        <v>17</v>
      </c>
      <c r="V2414" t="str">
        <f t="shared" si="185"/>
        <v>dark</v>
      </c>
      <c r="W2414" t="str">
        <f t="shared" si="186"/>
        <v>small</v>
      </c>
      <c r="X2414" t="str">
        <f t="shared" si="187"/>
        <v>big</v>
      </c>
      <c r="Y2414" s="1" t="str">
        <f t="shared" si="188"/>
        <v>big</v>
      </c>
      <c r="Z2414">
        <f t="shared" si="189"/>
        <v>1.41</v>
      </c>
    </row>
    <row r="2415" spans="1:26">
      <c r="A2415">
        <v>2414</v>
      </c>
      <c r="B2415">
        <v>22</v>
      </c>
      <c r="C2415">
        <v>1</v>
      </c>
      <c r="D2415" t="s">
        <v>16</v>
      </c>
      <c r="E2415" t="s">
        <v>7</v>
      </c>
      <c r="F2415" t="s">
        <v>11</v>
      </c>
      <c r="G2415">
        <v>0.65124700000000002</v>
      </c>
      <c r="H2415" t="s">
        <v>11</v>
      </c>
      <c r="I2415">
        <v>1</v>
      </c>
      <c r="J2415">
        <v>0.65124700000000002</v>
      </c>
      <c r="K2415" t="s">
        <v>3</v>
      </c>
      <c r="L2415" t="s">
        <v>16</v>
      </c>
      <c r="M2415">
        <v>18</v>
      </c>
      <c r="N2415" t="s">
        <v>4</v>
      </c>
      <c r="O2415" t="s">
        <v>5</v>
      </c>
      <c r="P2415">
        <v>2.57</v>
      </c>
      <c r="Q2415">
        <v>4</v>
      </c>
      <c r="R2415">
        <v>4129</v>
      </c>
      <c r="S2415">
        <v>2</v>
      </c>
      <c r="T2415">
        <v>1.54</v>
      </c>
      <c r="U2415">
        <v>31</v>
      </c>
      <c r="V2415" t="str">
        <f t="shared" si="185"/>
        <v>dark</v>
      </c>
      <c r="W2415" t="str">
        <f t="shared" si="186"/>
        <v>small</v>
      </c>
      <c r="X2415" t="str">
        <f t="shared" si="187"/>
        <v>big</v>
      </c>
      <c r="Y2415" s="1" t="str">
        <f t="shared" si="188"/>
        <v>big</v>
      </c>
      <c r="Z2415">
        <f t="shared" si="189"/>
        <v>1.54</v>
      </c>
    </row>
    <row r="2416" spans="1:26">
      <c r="A2416">
        <v>2415</v>
      </c>
      <c r="B2416">
        <v>22</v>
      </c>
      <c r="C2416">
        <v>1</v>
      </c>
      <c r="D2416" t="s">
        <v>16</v>
      </c>
      <c r="E2416" t="s">
        <v>7</v>
      </c>
      <c r="F2416" t="s">
        <v>11</v>
      </c>
      <c r="G2416">
        <v>0.50741800000000004</v>
      </c>
      <c r="H2416" t="s">
        <v>11</v>
      </c>
      <c r="I2416">
        <v>1</v>
      </c>
      <c r="J2416">
        <v>0.50741800000000004</v>
      </c>
      <c r="K2416" t="s">
        <v>3</v>
      </c>
      <c r="L2416" t="s">
        <v>16</v>
      </c>
      <c r="M2416">
        <v>18</v>
      </c>
      <c r="N2416" t="s">
        <v>4</v>
      </c>
      <c r="O2416" t="s">
        <v>5</v>
      </c>
      <c r="P2416">
        <v>2.57</v>
      </c>
      <c r="Q2416">
        <v>4</v>
      </c>
      <c r="R2416">
        <v>4129</v>
      </c>
      <c r="S2416">
        <v>2</v>
      </c>
      <c r="T2416">
        <v>1.97</v>
      </c>
      <c r="U2416">
        <v>38</v>
      </c>
      <c r="V2416" t="str">
        <f t="shared" si="185"/>
        <v>dark</v>
      </c>
      <c r="W2416" t="str">
        <f t="shared" si="186"/>
        <v>small</v>
      </c>
      <c r="X2416" t="str">
        <f t="shared" si="187"/>
        <v>big</v>
      </c>
      <c r="Y2416" s="1" t="str">
        <f t="shared" si="188"/>
        <v>big</v>
      </c>
      <c r="Z2416">
        <f t="shared" si="189"/>
        <v>1.97</v>
      </c>
    </row>
    <row r="2417" spans="1:26">
      <c r="A2417">
        <v>2416</v>
      </c>
      <c r="B2417">
        <v>22</v>
      </c>
      <c r="C2417">
        <v>1</v>
      </c>
      <c r="D2417" t="s">
        <v>16</v>
      </c>
      <c r="E2417" t="s">
        <v>7</v>
      </c>
      <c r="F2417" t="s">
        <v>11</v>
      </c>
      <c r="G2417">
        <v>0.69155699999999998</v>
      </c>
      <c r="H2417" t="s">
        <v>11</v>
      </c>
      <c r="I2417">
        <v>1</v>
      </c>
      <c r="J2417">
        <v>0.69155699999999998</v>
      </c>
      <c r="K2417" t="s">
        <v>3</v>
      </c>
      <c r="L2417" t="s">
        <v>16</v>
      </c>
      <c r="M2417">
        <v>18</v>
      </c>
      <c r="N2417" t="s">
        <v>4</v>
      </c>
      <c r="O2417" t="s">
        <v>5</v>
      </c>
      <c r="P2417">
        <v>2.57</v>
      </c>
      <c r="Q2417">
        <v>4</v>
      </c>
      <c r="R2417">
        <v>4129</v>
      </c>
      <c r="S2417">
        <v>2</v>
      </c>
      <c r="T2417">
        <v>1.45</v>
      </c>
      <c r="U2417">
        <v>40</v>
      </c>
      <c r="V2417" t="str">
        <f t="shared" si="185"/>
        <v>dark</v>
      </c>
      <c r="W2417" t="str">
        <f t="shared" si="186"/>
        <v>small</v>
      </c>
      <c r="X2417" t="str">
        <f t="shared" si="187"/>
        <v>big</v>
      </c>
      <c r="Y2417" s="1" t="str">
        <f t="shared" si="188"/>
        <v>big</v>
      </c>
      <c r="Z2417">
        <f t="shared" si="189"/>
        <v>1.45</v>
      </c>
    </row>
    <row r="2418" spans="1:26">
      <c r="A2418">
        <v>2417</v>
      </c>
      <c r="B2418">
        <v>22</v>
      </c>
      <c r="C2418">
        <v>1</v>
      </c>
      <c r="D2418" t="s">
        <v>16</v>
      </c>
      <c r="E2418" t="s">
        <v>7</v>
      </c>
      <c r="F2418" t="s">
        <v>11</v>
      </c>
      <c r="G2418">
        <v>0.54743299999999995</v>
      </c>
      <c r="H2418" t="s">
        <v>11</v>
      </c>
      <c r="I2418">
        <v>1</v>
      </c>
      <c r="J2418">
        <v>0.54743299999999995</v>
      </c>
      <c r="K2418" t="s">
        <v>3</v>
      </c>
      <c r="L2418" t="s">
        <v>16</v>
      </c>
      <c r="M2418">
        <v>18</v>
      </c>
      <c r="N2418" t="s">
        <v>4</v>
      </c>
      <c r="O2418" t="s">
        <v>5</v>
      </c>
      <c r="P2418">
        <v>2.57</v>
      </c>
      <c r="Q2418">
        <v>4</v>
      </c>
      <c r="R2418">
        <v>4129</v>
      </c>
      <c r="S2418">
        <v>2</v>
      </c>
      <c r="T2418">
        <v>1.83</v>
      </c>
      <c r="U2418">
        <v>43</v>
      </c>
      <c r="V2418" t="str">
        <f t="shared" si="185"/>
        <v>dark</v>
      </c>
      <c r="W2418" t="str">
        <f t="shared" si="186"/>
        <v>small</v>
      </c>
      <c r="X2418" t="str">
        <f t="shared" si="187"/>
        <v>big</v>
      </c>
      <c r="Y2418" s="1" t="str">
        <f t="shared" si="188"/>
        <v>big</v>
      </c>
      <c r="Z2418">
        <f t="shared" si="189"/>
        <v>1.83</v>
      </c>
    </row>
    <row r="2419" spans="1:26">
      <c r="A2419">
        <v>2418</v>
      </c>
      <c r="B2419">
        <v>22</v>
      </c>
      <c r="C2419">
        <v>1</v>
      </c>
      <c r="D2419" t="s">
        <v>16</v>
      </c>
      <c r="E2419" t="s">
        <v>7</v>
      </c>
      <c r="F2419" t="s">
        <v>11</v>
      </c>
      <c r="G2419">
        <v>0.57929600000000003</v>
      </c>
      <c r="H2419" t="s">
        <v>11</v>
      </c>
      <c r="I2419">
        <v>1</v>
      </c>
      <c r="J2419">
        <v>0.57929600000000003</v>
      </c>
      <c r="K2419" t="s">
        <v>3</v>
      </c>
      <c r="L2419" t="s">
        <v>16</v>
      </c>
      <c r="M2419">
        <v>18</v>
      </c>
      <c r="N2419" t="s">
        <v>4</v>
      </c>
      <c r="O2419" t="s">
        <v>5</v>
      </c>
      <c r="P2419">
        <v>2.57</v>
      </c>
      <c r="Q2419">
        <v>4</v>
      </c>
      <c r="R2419">
        <v>4129</v>
      </c>
      <c r="S2419">
        <v>2</v>
      </c>
      <c r="T2419">
        <v>1.73</v>
      </c>
      <c r="U2419">
        <v>48</v>
      </c>
      <c r="V2419" t="str">
        <f t="shared" si="185"/>
        <v>dark</v>
      </c>
      <c r="W2419" t="str">
        <f t="shared" si="186"/>
        <v>small</v>
      </c>
      <c r="X2419" t="str">
        <f t="shared" si="187"/>
        <v>big</v>
      </c>
      <c r="Y2419" s="1" t="str">
        <f t="shared" si="188"/>
        <v>big</v>
      </c>
      <c r="Z2419">
        <f t="shared" si="189"/>
        <v>1.73</v>
      </c>
    </row>
    <row r="2420" spans="1:26">
      <c r="A2420">
        <v>2419</v>
      </c>
      <c r="B2420">
        <v>22</v>
      </c>
      <c r="C2420">
        <v>1</v>
      </c>
      <c r="D2420" t="s">
        <v>16</v>
      </c>
      <c r="E2420" t="s">
        <v>8</v>
      </c>
      <c r="F2420" t="s">
        <v>11</v>
      </c>
      <c r="G2420">
        <v>0.73138599999999998</v>
      </c>
      <c r="H2420" t="s">
        <v>11</v>
      </c>
      <c r="I2420">
        <v>1</v>
      </c>
      <c r="J2420">
        <v>0.73138599999999998</v>
      </c>
      <c r="K2420" t="s">
        <v>3</v>
      </c>
      <c r="L2420" t="s">
        <v>16</v>
      </c>
      <c r="M2420">
        <v>18</v>
      </c>
      <c r="N2420" t="s">
        <v>4</v>
      </c>
      <c r="O2420" t="s">
        <v>5</v>
      </c>
      <c r="P2420">
        <v>2.11</v>
      </c>
      <c r="Q2420">
        <v>3</v>
      </c>
      <c r="R2420">
        <v>793</v>
      </c>
      <c r="S2420">
        <v>2</v>
      </c>
      <c r="T2420">
        <v>1.37</v>
      </c>
      <c r="U2420">
        <v>6</v>
      </c>
      <c r="V2420" t="str">
        <f t="shared" si="185"/>
        <v>dark</v>
      </c>
      <c r="W2420" t="str">
        <f t="shared" si="186"/>
        <v>small</v>
      </c>
      <c r="X2420" t="str">
        <f t="shared" si="187"/>
        <v>big</v>
      </c>
      <c r="Y2420" s="1" t="str">
        <f t="shared" si="188"/>
        <v>big</v>
      </c>
      <c r="Z2420">
        <f t="shared" si="189"/>
        <v>1.37</v>
      </c>
    </row>
    <row r="2421" spans="1:26">
      <c r="A2421">
        <v>2420</v>
      </c>
      <c r="B2421">
        <v>22</v>
      </c>
      <c r="C2421">
        <v>1</v>
      </c>
      <c r="D2421" t="s">
        <v>16</v>
      </c>
      <c r="E2421" t="s">
        <v>8</v>
      </c>
      <c r="F2421" t="s">
        <v>11</v>
      </c>
      <c r="G2421">
        <v>0.81133500000000003</v>
      </c>
      <c r="H2421" t="s">
        <v>11</v>
      </c>
      <c r="I2421">
        <v>1</v>
      </c>
      <c r="J2421">
        <v>0.81133500000000003</v>
      </c>
      <c r="K2421" t="s">
        <v>3</v>
      </c>
      <c r="L2421" t="s">
        <v>16</v>
      </c>
      <c r="M2421">
        <v>18</v>
      </c>
      <c r="N2421" t="s">
        <v>4</v>
      </c>
      <c r="O2421" t="s">
        <v>5</v>
      </c>
      <c r="P2421">
        <v>2.11</v>
      </c>
      <c r="Q2421">
        <v>3</v>
      </c>
      <c r="R2421">
        <v>793</v>
      </c>
      <c r="S2421">
        <v>2</v>
      </c>
      <c r="T2421">
        <v>1.23</v>
      </c>
      <c r="U2421">
        <v>29</v>
      </c>
      <c r="V2421" t="str">
        <f t="shared" si="185"/>
        <v>dark</v>
      </c>
      <c r="W2421" t="str">
        <f t="shared" si="186"/>
        <v>small</v>
      </c>
      <c r="X2421" t="str">
        <f t="shared" si="187"/>
        <v>big</v>
      </c>
      <c r="Y2421" s="1" t="str">
        <f t="shared" si="188"/>
        <v>big</v>
      </c>
      <c r="Z2421">
        <f t="shared" si="189"/>
        <v>1.23</v>
      </c>
    </row>
    <row r="2422" spans="1:26">
      <c r="A2422">
        <v>2421</v>
      </c>
      <c r="B2422">
        <v>22</v>
      </c>
      <c r="C2422">
        <v>1</v>
      </c>
      <c r="D2422" t="s">
        <v>16</v>
      </c>
      <c r="E2422" t="s">
        <v>8</v>
      </c>
      <c r="F2422" t="s">
        <v>11</v>
      </c>
      <c r="G2422">
        <v>0.51531400000000005</v>
      </c>
      <c r="H2422" t="s">
        <v>11</v>
      </c>
      <c r="I2422">
        <v>1</v>
      </c>
      <c r="J2422">
        <v>0.51531400000000005</v>
      </c>
      <c r="K2422" t="s">
        <v>3</v>
      </c>
      <c r="L2422" t="s">
        <v>16</v>
      </c>
      <c r="M2422">
        <v>18</v>
      </c>
      <c r="N2422" t="s">
        <v>4</v>
      </c>
      <c r="O2422" t="s">
        <v>5</v>
      </c>
      <c r="P2422">
        <v>2.11</v>
      </c>
      <c r="Q2422">
        <v>3</v>
      </c>
      <c r="R2422">
        <v>793</v>
      </c>
      <c r="S2422">
        <v>2</v>
      </c>
      <c r="T2422">
        <v>1.94</v>
      </c>
      <c r="U2422">
        <v>33</v>
      </c>
      <c r="V2422" t="str">
        <f t="shared" si="185"/>
        <v>dark</v>
      </c>
      <c r="W2422" t="str">
        <f t="shared" si="186"/>
        <v>small</v>
      </c>
      <c r="X2422" t="str">
        <f t="shared" si="187"/>
        <v>big</v>
      </c>
      <c r="Y2422" s="1" t="str">
        <f t="shared" si="188"/>
        <v>big</v>
      </c>
      <c r="Z2422">
        <f t="shared" si="189"/>
        <v>1.94</v>
      </c>
    </row>
    <row r="2423" spans="1:26">
      <c r="A2423">
        <v>2422</v>
      </c>
      <c r="B2423">
        <v>22</v>
      </c>
      <c r="C2423">
        <v>1</v>
      </c>
      <c r="D2423" t="s">
        <v>16</v>
      </c>
      <c r="E2423" t="s">
        <v>8</v>
      </c>
      <c r="F2423" t="s">
        <v>11</v>
      </c>
      <c r="G2423">
        <v>0.49921199999999999</v>
      </c>
      <c r="H2423" t="s">
        <v>11</v>
      </c>
      <c r="I2423">
        <v>1</v>
      </c>
      <c r="J2423">
        <v>0.49921199999999999</v>
      </c>
      <c r="K2423" t="s">
        <v>3</v>
      </c>
      <c r="L2423" t="s">
        <v>16</v>
      </c>
      <c r="M2423">
        <v>18</v>
      </c>
      <c r="N2423" t="s">
        <v>4</v>
      </c>
      <c r="O2423" t="s">
        <v>5</v>
      </c>
      <c r="P2423">
        <v>2.11</v>
      </c>
      <c r="Q2423">
        <v>3</v>
      </c>
      <c r="R2423">
        <v>793</v>
      </c>
      <c r="S2423">
        <v>2</v>
      </c>
      <c r="T2423">
        <v>2</v>
      </c>
      <c r="U2423">
        <v>34</v>
      </c>
      <c r="V2423" t="str">
        <f t="shared" si="185"/>
        <v>dark</v>
      </c>
      <c r="W2423" t="str">
        <f t="shared" si="186"/>
        <v>small</v>
      </c>
      <c r="X2423" t="str">
        <f t="shared" si="187"/>
        <v>big</v>
      </c>
      <c r="Y2423" s="1" t="str">
        <f t="shared" si="188"/>
        <v>big</v>
      </c>
      <c r="Z2423">
        <f t="shared" si="189"/>
        <v>2</v>
      </c>
    </row>
    <row r="2424" spans="1:26">
      <c r="A2424">
        <v>2423</v>
      </c>
      <c r="B2424">
        <v>22</v>
      </c>
      <c r="C2424">
        <v>1</v>
      </c>
      <c r="D2424" t="s">
        <v>16</v>
      </c>
      <c r="E2424" t="s">
        <v>8</v>
      </c>
      <c r="F2424" t="s">
        <v>11</v>
      </c>
      <c r="G2424">
        <v>0.52335699999999996</v>
      </c>
      <c r="H2424" t="s">
        <v>11</v>
      </c>
      <c r="I2424">
        <v>1</v>
      </c>
      <c r="J2424">
        <v>0.52335699999999996</v>
      </c>
      <c r="K2424" t="s">
        <v>3</v>
      </c>
      <c r="L2424" t="s">
        <v>16</v>
      </c>
      <c r="M2424">
        <v>18</v>
      </c>
      <c r="N2424" t="s">
        <v>4</v>
      </c>
      <c r="O2424" t="s">
        <v>5</v>
      </c>
      <c r="P2424">
        <v>2.11</v>
      </c>
      <c r="Q2424">
        <v>3</v>
      </c>
      <c r="R2424">
        <v>793</v>
      </c>
      <c r="S2424">
        <v>2</v>
      </c>
      <c r="T2424">
        <v>1.91</v>
      </c>
      <c r="U2424">
        <v>46</v>
      </c>
      <c r="V2424" t="str">
        <f t="shared" si="185"/>
        <v>dark</v>
      </c>
      <c r="W2424" t="str">
        <f t="shared" si="186"/>
        <v>small</v>
      </c>
      <c r="X2424" t="str">
        <f t="shared" si="187"/>
        <v>big</v>
      </c>
      <c r="Y2424" s="1" t="str">
        <f t="shared" si="188"/>
        <v>big</v>
      </c>
      <c r="Z2424">
        <f t="shared" si="189"/>
        <v>1.91</v>
      </c>
    </row>
    <row r="2425" spans="1:26">
      <c r="A2425">
        <v>2424</v>
      </c>
      <c r="B2425">
        <v>22</v>
      </c>
      <c r="C2425">
        <v>1</v>
      </c>
      <c r="D2425" t="s">
        <v>16</v>
      </c>
      <c r="E2425" t="s">
        <v>8</v>
      </c>
      <c r="F2425" t="s">
        <v>11</v>
      </c>
      <c r="G2425">
        <v>0.57969599999999999</v>
      </c>
      <c r="H2425" t="s">
        <v>11</v>
      </c>
      <c r="I2425">
        <v>1</v>
      </c>
      <c r="J2425">
        <v>0.57969599999999999</v>
      </c>
      <c r="K2425" t="s">
        <v>3</v>
      </c>
      <c r="L2425" t="s">
        <v>16</v>
      </c>
      <c r="M2425">
        <v>18</v>
      </c>
      <c r="N2425" t="s">
        <v>4</v>
      </c>
      <c r="O2425" t="s">
        <v>5</v>
      </c>
      <c r="P2425">
        <v>2.11</v>
      </c>
      <c r="Q2425">
        <v>3</v>
      </c>
      <c r="R2425">
        <v>793</v>
      </c>
      <c r="S2425">
        <v>2</v>
      </c>
      <c r="T2425">
        <v>1.73</v>
      </c>
      <c r="U2425">
        <v>55</v>
      </c>
      <c r="V2425" t="str">
        <f t="shared" si="185"/>
        <v>dark</v>
      </c>
      <c r="W2425" t="str">
        <f t="shared" si="186"/>
        <v>small</v>
      </c>
      <c r="X2425" t="str">
        <f t="shared" si="187"/>
        <v>big</v>
      </c>
      <c r="Y2425" s="1" t="str">
        <f t="shared" si="188"/>
        <v>big</v>
      </c>
      <c r="Z2425">
        <f t="shared" si="189"/>
        <v>1.73</v>
      </c>
    </row>
    <row r="2426" spans="1:26">
      <c r="A2426">
        <v>2425</v>
      </c>
      <c r="B2426">
        <v>22</v>
      </c>
      <c r="C2426">
        <v>1</v>
      </c>
      <c r="D2426" t="s">
        <v>16</v>
      </c>
      <c r="E2426" t="s">
        <v>9</v>
      </c>
      <c r="F2426" t="s">
        <v>11</v>
      </c>
      <c r="G2426">
        <v>0.63501700000000005</v>
      </c>
      <c r="H2426" t="s">
        <v>11</v>
      </c>
      <c r="I2426">
        <v>1</v>
      </c>
      <c r="J2426">
        <v>0.63501700000000005</v>
      </c>
      <c r="K2426" t="s">
        <v>3</v>
      </c>
      <c r="L2426" t="s">
        <v>16</v>
      </c>
      <c r="M2426">
        <v>18</v>
      </c>
      <c r="N2426" t="s">
        <v>4</v>
      </c>
      <c r="O2426" t="s">
        <v>5</v>
      </c>
      <c r="P2426">
        <v>3.71</v>
      </c>
      <c r="Q2426">
        <v>4</v>
      </c>
      <c r="R2426">
        <v>5061</v>
      </c>
      <c r="S2426">
        <v>2</v>
      </c>
      <c r="T2426">
        <v>1.57</v>
      </c>
      <c r="U2426">
        <v>2</v>
      </c>
      <c r="V2426" t="str">
        <f t="shared" si="185"/>
        <v>dark</v>
      </c>
      <c r="W2426" t="str">
        <f t="shared" si="186"/>
        <v>small</v>
      </c>
      <c r="X2426" t="str">
        <f t="shared" si="187"/>
        <v>big</v>
      </c>
      <c r="Y2426" s="1" t="str">
        <f t="shared" si="188"/>
        <v>big</v>
      </c>
      <c r="Z2426">
        <f t="shared" si="189"/>
        <v>1.57</v>
      </c>
    </row>
    <row r="2427" spans="1:26">
      <c r="A2427">
        <v>2426</v>
      </c>
      <c r="B2427">
        <v>22</v>
      </c>
      <c r="C2427">
        <v>1</v>
      </c>
      <c r="D2427" t="s">
        <v>16</v>
      </c>
      <c r="E2427" t="s">
        <v>9</v>
      </c>
      <c r="F2427" t="s">
        <v>11</v>
      </c>
      <c r="G2427">
        <v>0.93933999999999995</v>
      </c>
      <c r="H2427" t="s">
        <v>11</v>
      </c>
      <c r="I2427">
        <v>1</v>
      </c>
      <c r="J2427">
        <v>0.93933999999999995</v>
      </c>
      <c r="K2427" t="s">
        <v>3</v>
      </c>
      <c r="L2427" t="s">
        <v>16</v>
      </c>
      <c r="M2427">
        <v>18</v>
      </c>
      <c r="N2427" t="s">
        <v>4</v>
      </c>
      <c r="O2427" t="s">
        <v>5</v>
      </c>
      <c r="P2427">
        <v>3.71</v>
      </c>
      <c r="Q2427">
        <v>4</v>
      </c>
      <c r="R2427">
        <v>5061</v>
      </c>
      <c r="S2427">
        <v>2</v>
      </c>
      <c r="T2427">
        <v>1.06</v>
      </c>
      <c r="U2427">
        <v>5</v>
      </c>
      <c r="V2427" t="str">
        <f t="shared" si="185"/>
        <v>dark</v>
      </c>
      <c r="W2427" t="str">
        <f t="shared" si="186"/>
        <v>small</v>
      </c>
      <c r="X2427" t="str">
        <f t="shared" si="187"/>
        <v>big</v>
      </c>
      <c r="Y2427" s="1" t="str">
        <f t="shared" si="188"/>
        <v>big</v>
      </c>
      <c r="Z2427">
        <f t="shared" si="189"/>
        <v>1.06</v>
      </c>
    </row>
    <row r="2428" spans="1:26">
      <c r="A2428">
        <v>2427</v>
      </c>
      <c r="B2428">
        <v>22</v>
      </c>
      <c r="C2428">
        <v>1</v>
      </c>
      <c r="D2428" t="s">
        <v>16</v>
      </c>
      <c r="E2428" t="s">
        <v>9</v>
      </c>
      <c r="F2428" t="s">
        <v>11</v>
      </c>
      <c r="G2428">
        <v>0.49950699999999998</v>
      </c>
      <c r="H2428" t="s">
        <v>11</v>
      </c>
      <c r="I2428">
        <v>1</v>
      </c>
      <c r="J2428">
        <v>0.49950699999999998</v>
      </c>
      <c r="K2428" t="s">
        <v>3</v>
      </c>
      <c r="L2428" t="s">
        <v>16</v>
      </c>
      <c r="M2428">
        <v>18</v>
      </c>
      <c r="N2428" t="s">
        <v>4</v>
      </c>
      <c r="O2428" t="s">
        <v>5</v>
      </c>
      <c r="P2428">
        <v>3.71</v>
      </c>
      <c r="Q2428">
        <v>4</v>
      </c>
      <c r="R2428">
        <v>5061</v>
      </c>
      <c r="S2428">
        <v>2</v>
      </c>
      <c r="T2428">
        <v>2</v>
      </c>
      <c r="U2428">
        <v>11</v>
      </c>
      <c r="V2428" t="str">
        <f t="shared" si="185"/>
        <v>dark</v>
      </c>
      <c r="W2428" t="str">
        <f t="shared" si="186"/>
        <v>small</v>
      </c>
      <c r="X2428" t="str">
        <f t="shared" si="187"/>
        <v>big</v>
      </c>
      <c r="Y2428" s="1" t="str">
        <f t="shared" si="188"/>
        <v>big</v>
      </c>
      <c r="Z2428">
        <f t="shared" si="189"/>
        <v>2</v>
      </c>
    </row>
    <row r="2429" spans="1:26">
      <c r="A2429">
        <v>2428</v>
      </c>
      <c r="B2429">
        <v>22</v>
      </c>
      <c r="C2429">
        <v>1</v>
      </c>
      <c r="D2429" t="s">
        <v>16</v>
      </c>
      <c r="E2429" t="s">
        <v>9</v>
      </c>
      <c r="F2429" t="s">
        <v>11</v>
      </c>
      <c r="G2429">
        <v>0.50715500000000002</v>
      </c>
      <c r="H2429" t="s">
        <v>11</v>
      </c>
      <c r="I2429">
        <v>1</v>
      </c>
      <c r="J2429">
        <v>0.50715500000000002</v>
      </c>
      <c r="K2429" t="s">
        <v>3</v>
      </c>
      <c r="L2429" t="s">
        <v>16</v>
      </c>
      <c r="M2429">
        <v>18</v>
      </c>
      <c r="N2429" t="s">
        <v>4</v>
      </c>
      <c r="O2429" t="s">
        <v>5</v>
      </c>
      <c r="P2429">
        <v>3.71</v>
      </c>
      <c r="Q2429">
        <v>4</v>
      </c>
      <c r="R2429">
        <v>5061</v>
      </c>
      <c r="S2429">
        <v>2</v>
      </c>
      <c r="T2429">
        <v>1.97</v>
      </c>
      <c r="U2429">
        <v>14</v>
      </c>
      <c r="V2429" t="str">
        <f t="shared" si="185"/>
        <v>dark</v>
      </c>
      <c r="W2429" t="str">
        <f t="shared" si="186"/>
        <v>small</v>
      </c>
      <c r="X2429" t="str">
        <f t="shared" si="187"/>
        <v>big</v>
      </c>
      <c r="Y2429" s="1" t="str">
        <f t="shared" si="188"/>
        <v>big</v>
      </c>
      <c r="Z2429">
        <f t="shared" si="189"/>
        <v>1.97</v>
      </c>
    </row>
    <row r="2430" spans="1:26">
      <c r="A2430">
        <v>2429</v>
      </c>
      <c r="B2430">
        <v>22</v>
      </c>
      <c r="C2430">
        <v>1</v>
      </c>
      <c r="D2430" t="s">
        <v>16</v>
      </c>
      <c r="E2430" t="s">
        <v>9</v>
      </c>
      <c r="F2430" t="s">
        <v>11</v>
      </c>
      <c r="G2430">
        <v>0.63523499999999999</v>
      </c>
      <c r="H2430" t="s">
        <v>11</v>
      </c>
      <c r="I2430">
        <v>1</v>
      </c>
      <c r="J2430">
        <v>0.63523499999999999</v>
      </c>
      <c r="K2430" t="s">
        <v>3</v>
      </c>
      <c r="L2430" t="s">
        <v>16</v>
      </c>
      <c r="M2430">
        <v>18</v>
      </c>
      <c r="N2430" t="s">
        <v>4</v>
      </c>
      <c r="O2430" t="s">
        <v>5</v>
      </c>
      <c r="P2430">
        <v>3.71</v>
      </c>
      <c r="Q2430">
        <v>4</v>
      </c>
      <c r="R2430">
        <v>5061</v>
      </c>
      <c r="S2430">
        <v>2</v>
      </c>
      <c r="T2430">
        <v>1.57</v>
      </c>
      <c r="U2430">
        <v>25</v>
      </c>
      <c r="V2430" t="str">
        <f t="shared" si="185"/>
        <v>dark</v>
      </c>
      <c r="W2430" t="str">
        <f t="shared" si="186"/>
        <v>small</v>
      </c>
      <c r="X2430" t="str">
        <f t="shared" si="187"/>
        <v>big</v>
      </c>
      <c r="Y2430" s="1" t="str">
        <f t="shared" si="188"/>
        <v>big</v>
      </c>
      <c r="Z2430">
        <f t="shared" si="189"/>
        <v>1.57</v>
      </c>
    </row>
    <row r="2431" spans="1:26">
      <c r="A2431">
        <v>2430</v>
      </c>
      <c r="B2431">
        <v>22</v>
      </c>
      <c r="C2431">
        <v>1</v>
      </c>
      <c r="D2431" t="s">
        <v>16</v>
      </c>
      <c r="E2431" t="s">
        <v>9</v>
      </c>
      <c r="F2431" t="s">
        <v>11</v>
      </c>
      <c r="G2431">
        <v>0.563137</v>
      </c>
      <c r="H2431" t="s">
        <v>11</v>
      </c>
      <c r="I2431">
        <v>1</v>
      </c>
      <c r="J2431">
        <v>0.563137</v>
      </c>
      <c r="K2431" t="s">
        <v>3</v>
      </c>
      <c r="L2431" t="s">
        <v>16</v>
      </c>
      <c r="M2431">
        <v>18</v>
      </c>
      <c r="N2431" t="s">
        <v>4</v>
      </c>
      <c r="O2431" t="s">
        <v>5</v>
      </c>
      <c r="P2431">
        <v>3.71</v>
      </c>
      <c r="Q2431">
        <v>4</v>
      </c>
      <c r="R2431">
        <v>5061</v>
      </c>
      <c r="S2431">
        <v>2</v>
      </c>
      <c r="T2431">
        <v>1.78</v>
      </c>
      <c r="U2431">
        <v>37</v>
      </c>
      <c r="V2431" t="str">
        <f t="shared" si="185"/>
        <v>dark</v>
      </c>
      <c r="W2431" t="str">
        <f t="shared" si="186"/>
        <v>small</v>
      </c>
      <c r="X2431" t="str">
        <f t="shared" si="187"/>
        <v>big</v>
      </c>
      <c r="Y2431" s="1" t="str">
        <f t="shared" si="188"/>
        <v>big</v>
      </c>
      <c r="Z2431">
        <f t="shared" si="189"/>
        <v>1.78</v>
      </c>
    </row>
    <row r="2432" spans="1:26">
      <c r="A2432">
        <v>2431</v>
      </c>
      <c r="B2432">
        <v>22</v>
      </c>
      <c r="C2432">
        <v>1</v>
      </c>
      <c r="D2432" t="s">
        <v>16</v>
      </c>
      <c r="E2432" t="s">
        <v>10</v>
      </c>
      <c r="F2432" t="s">
        <v>2</v>
      </c>
      <c r="G2432">
        <v>0.69140999999999997</v>
      </c>
      <c r="H2432" t="s">
        <v>2</v>
      </c>
      <c r="I2432">
        <v>1</v>
      </c>
      <c r="J2432">
        <v>0.69140999999999997</v>
      </c>
      <c r="K2432" t="s">
        <v>3</v>
      </c>
      <c r="L2432" t="s">
        <v>16</v>
      </c>
      <c r="M2432">
        <v>18</v>
      </c>
      <c r="N2432" t="s">
        <v>4</v>
      </c>
      <c r="O2432" t="s">
        <v>5</v>
      </c>
      <c r="P2432">
        <v>2.71</v>
      </c>
      <c r="Q2432">
        <v>7</v>
      </c>
      <c r="R2432">
        <v>287</v>
      </c>
      <c r="S2432">
        <v>1</v>
      </c>
      <c r="T2432">
        <v>1.45</v>
      </c>
      <c r="U2432">
        <v>3</v>
      </c>
      <c r="V2432" t="str">
        <f t="shared" si="185"/>
        <v>bright</v>
      </c>
      <c r="W2432" t="str">
        <f t="shared" si="186"/>
        <v>small</v>
      </c>
      <c r="X2432" t="str">
        <f t="shared" si="187"/>
        <v>big</v>
      </c>
      <c r="Y2432" s="1" t="str">
        <f t="shared" si="188"/>
        <v>small</v>
      </c>
      <c r="Z2432">
        <f t="shared" si="189"/>
        <v>1.45</v>
      </c>
    </row>
    <row r="2433" spans="1:26">
      <c r="A2433">
        <v>2432</v>
      </c>
      <c r="B2433">
        <v>22</v>
      </c>
      <c r="C2433">
        <v>1</v>
      </c>
      <c r="D2433" t="s">
        <v>16</v>
      </c>
      <c r="E2433" t="s">
        <v>10</v>
      </c>
      <c r="F2433" t="s">
        <v>2</v>
      </c>
      <c r="G2433">
        <v>0.52353099999999997</v>
      </c>
      <c r="H2433" t="s">
        <v>2</v>
      </c>
      <c r="I2433">
        <v>1</v>
      </c>
      <c r="J2433">
        <v>0.52353099999999997</v>
      </c>
      <c r="K2433" t="s">
        <v>3</v>
      </c>
      <c r="L2433" t="s">
        <v>16</v>
      </c>
      <c r="M2433">
        <v>18</v>
      </c>
      <c r="N2433" t="s">
        <v>4</v>
      </c>
      <c r="O2433" t="s">
        <v>5</v>
      </c>
      <c r="P2433">
        <v>2.71</v>
      </c>
      <c r="Q2433">
        <v>7</v>
      </c>
      <c r="R2433">
        <v>287</v>
      </c>
      <c r="S2433">
        <v>1</v>
      </c>
      <c r="T2433">
        <v>1.91</v>
      </c>
      <c r="U2433">
        <v>10</v>
      </c>
      <c r="V2433" t="str">
        <f t="shared" si="185"/>
        <v>bright</v>
      </c>
      <c r="W2433" t="str">
        <f t="shared" si="186"/>
        <v>small</v>
      </c>
      <c r="X2433" t="str">
        <f t="shared" si="187"/>
        <v>big</v>
      </c>
      <c r="Y2433" s="1" t="str">
        <f t="shared" si="188"/>
        <v>small</v>
      </c>
      <c r="Z2433">
        <f t="shared" si="189"/>
        <v>1.91</v>
      </c>
    </row>
    <row r="2434" spans="1:26">
      <c r="A2434">
        <v>2433</v>
      </c>
      <c r="B2434">
        <v>22</v>
      </c>
      <c r="C2434">
        <v>1</v>
      </c>
      <c r="D2434" t="s">
        <v>16</v>
      </c>
      <c r="E2434" t="s">
        <v>10</v>
      </c>
      <c r="F2434" t="s">
        <v>2</v>
      </c>
      <c r="G2434">
        <v>0.53940699999999997</v>
      </c>
      <c r="H2434" t="s">
        <v>2</v>
      </c>
      <c r="I2434">
        <v>1</v>
      </c>
      <c r="J2434">
        <v>0.53940699999999997</v>
      </c>
      <c r="K2434" t="s">
        <v>3</v>
      </c>
      <c r="L2434" t="s">
        <v>16</v>
      </c>
      <c r="M2434">
        <v>18</v>
      </c>
      <c r="N2434" t="s">
        <v>4</v>
      </c>
      <c r="O2434" t="s">
        <v>5</v>
      </c>
      <c r="P2434">
        <v>2.71</v>
      </c>
      <c r="Q2434">
        <v>7</v>
      </c>
      <c r="R2434">
        <v>287</v>
      </c>
      <c r="S2434">
        <v>1</v>
      </c>
      <c r="T2434">
        <v>1.85</v>
      </c>
      <c r="U2434">
        <v>12</v>
      </c>
      <c r="V2434" t="str">
        <f t="shared" si="185"/>
        <v>bright</v>
      </c>
      <c r="W2434" t="str">
        <f t="shared" si="186"/>
        <v>small</v>
      </c>
      <c r="X2434" t="str">
        <f t="shared" si="187"/>
        <v>big</v>
      </c>
      <c r="Y2434" s="1" t="str">
        <f t="shared" si="188"/>
        <v>small</v>
      </c>
      <c r="Z2434">
        <f t="shared" si="189"/>
        <v>1.85</v>
      </c>
    </row>
    <row r="2435" spans="1:26">
      <c r="A2435">
        <v>2434</v>
      </c>
      <c r="B2435">
        <v>22</v>
      </c>
      <c r="C2435">
        <v>1</v>
      </c>
      <c r="D2435" t="s">
        <v>16</v>
      </c>
      <c r="E2435" t="s">
        <v>10</v>
      </c>
      <c r="F2435" t="s">
        <v>2</v>
      </c>
      <c r="G2435">
        <v>0.57130000000000003</v>
      </c>
      <c r="H2435" t="s">
        <v>2</v>
      </c>
      <c r="I2435">
        <v>1</v>
      </c>
      <c r="J2435">
        <v>0.57130000000000003</v>
      </c>
      <c r="K2435" t="s">
        <v>3</v>
      </c>
      <c r="L2435" t="s">
        <v>16</v>
      </c>
      <c r="M2435">
        <v>18</v>
      </c>
      <c r="N2435" t="s">
        <v>4</v>
      </c>
      <c r="O2435" t="s">
        <v>5</v>
      </c>
      <c r="P2435">
        <v>2.71</v>
      </c>
      <c r="Q2435">
        <v>7</v>
      </c>
      <c r="R2435">
        <v>287</v>
      </c>
      <c r="S2435">
        <v>1</v>
      </c>
      <c r="T2435">
        <v>1.75</v>
      </c>
      <c r="U2435">
        <v>23</v>
      </c>
      <c r="V2435" t="str">
        <f t="shared" ref="V2435:V2498" si="190">IF(S2435=2,"dark","bright")</f>
        <v>bright</v>
      </c>
      <c r="W2435" t="str">
        <f t="shared" ref="W2435:W2498" si="191">D2435</f>
        <v>small</v>
      </c>
      <c r="X2435" t="str">
        <f t="shared" ref="X2435:X2498" si="192">IF(W2435="big","small","big")</f>
        <v>big</v>
      </c>
      <c r="Y2435" s="1" t="str">
        <f t="shared" ref="Y2435:Y2498" si="193">IF(V2435="bright",W2435,X2435)</f>
        <v>small</v>
      </c>
      <c r="Z2435">
        <f t="shared" ref="Z2435:Z2498" si="194">IF(I2435=1,T2435,"")</f>
        <v>1.75</v>
      </c>
    </row>
    <row r="2436" spans="1:26">
      <c r="A2436">
        <v>2435</v>
      </c>
      <c r="B2436">
        <v>22</v>
      </c>
      <c r="C2436">
        <v>1</v>
      </c>
      <c r="D2436" t="s">
        <v>16</v>
      </c>
      <c r="E2436" t="s">
        <v>10</v>
      </c>
      <c r="F2436" t="s">
        <v>2</v>
      </c>
      <c r="G2436">
        <v>0.73139500000000002</v>
      </c>
      <c r="H2436" t="s">
        <v>2</v>
      </c>
      <c r="I2436">
        <v>1</v>
      </c>
      <c r="J2436">
        <v>0.73139500000000002</v>
      </c>
      <c r="K2436" t="s">
        <v>3</v>
      </c>
      <c r="L2436" t="s">
        <v>16</v>
      </c>
      <c r="M2436">
        <v>18</v>
      </c>
      <c r="N2436" t="s">
        <v>4</v>
      </c>
      <c r="O2436" t="s">
        <v>5</v>
      </c>
      <c r="P2436">
        <v>2.71</v>
      </c>
      <c r="Q2436">
        <v>7</v>
      </c>
      <c r="R2436">
        <v>287</v>
      </c>
      <c r="S2436">
        <v>1</v>
      </c>
      <c r="T2436">
        <v>1.37</v>
      </c>
      <c r="U2436">
        <v>39</v>
      </c>
      <c r="V2436" t="str">
        <f t="shared" si="190"/>
        <v>bright</v>
      </c>
      <c r="W2436" t="str">
        <f t="shared" si="191"/>
        <v>small</v>
      </c>
      <c r="X2436" t="str">
        <f t="shared" si="192"/>
        <v>big</v>
      </c>
      <c r="Y2436" s="1" t="str">
        <f t="shared" si="193"/>
        <v>small</v>
      </c>
      <c r="Z2436">
        <f t="shared" si="194"/>
        <v>1.37</v>
      </c>
    </row>
    <row r="2437" spans="1:26">
      <c r="A2437">
        <v>2436</v>
      </c>
      <c r="B2437">
        <v>22</v>
      </c>
      <c r="C2437">
        <v>1</v>
      </c>
      <c r="D2437" t="s">
        <v>16</v>
      </c>
      <c r="E2437" t="s">
        <v>10</v>
      </c>
      <c r="F2437" t="s">
        <v>2</v>
      </c>
      <c r="G2437">
        <v>0.61138199999999998</v>
      </c>
      <c r="H2437" t="s">
        <v>2</v>
      </c>
      <c r="I2437">
        <v>1</v>
      </c>
      <c r="J2437">
        <v>0.61138199999999998</v>
      </c>
      <c r="K2437" t="s">
        <v>3</v>
      </c>
      <c r="L2437" t="s">
        <v>16</v>
      </c>
      <c r="M2437">
        <v>18</v>
      </c>
      <c r="N2437" t="s">
        <v>4</v>
      </c>
      <c r="O2437" t="s">
        <v>5</v>
      </c>
      <c r="P2437">
        <v>2.71</v>
      </c>
      <c r="Q2437">
        <v>7</v>
      </c>
      <c r="R2437">
        <v>287</v>
      </c>
      <c r="S2437">
        <v>1</v>
      </c>
      <c r="T2437">
        <v>1.64</v>
      </c>
      <c r="U2437">
        <v>58</v>
      </c>
      <c r="V2437" t="str">
        <f t="shared" si="190"/>
        <v>bright</v>
      </c>
      <c r="W2437" t="str">
        <f t="shared" si="191"/>
        <v>small</v>
      </c>
      <c r="X2437" t="str">
        <f t="shared" si="192"/>
        <v>big</v>
      </c>
      <c r="Y2437" s="1" t="str">
        <f t="shared" si="193"/>
        <v>small</v>
      </c>
      <c r="Z2437">
        <f t="shared" si="194"/>
        <v>1.64</v>
      </c>
    </row>
    <row r="2438" spans="1:26">
      <c r="A2438">
        <v>2437</v>
      </c>
      <c r="B2438">
        <v>22</v>
      </c>
      <c r="C2438">
        <v>1</v>
      </c>
      <c r="D2438" t="s">
        <v>16</v>
      </c>
      <c r="E2438" t="s">
        <v>12</v>
      </c>
      <c r="F2438" t="s">
        <v>2</v>
      </c>
      <c r="G2438">
        <v>0.90737999999999996</v>
      </c>
      <c r="H2438" t="s">
        <v>2</v>
      </c>
      <c r="I2438">
        <v>1</v>
      </c>
      <c r="J2438">
        <v>0.90737999999999996</v>
      </c>
      <c r="K2438" t="s">
        <v>3</v>
      </c>
      <c r="L2438" t="s">
        <v>16</v>
      </c>
      <c r="M2438">
        <v>18</v>
      </c>
      <c r="N2438" t="s">
        <v>4</v>
      </c>
      <c r="O2438" t="s">
        <v>5</v>
      </c>
      <c r="P2438">
        <v>1.68</v>
      </c>
      <c r="Q2438">
        <v>5</v>
      </c>
      <c r="R2438">
        <v>3694</v>
      </c>
      <c r="S2438">
        <v>1</v>
      </c>
      <c r="T2438">
        <v>1.1000000000000001</v>
      </c>
      <c r="U2438">
        <v>4</v>
      </c>
      <c r="V2438" t="str">
        <f t="shared" si="190"/>
        <v>bright</v>
      </c>
      <c r="W2438" t="str">
        <f t="shared" si="191"/>
        <v>small</v>
      </c>
      <c r="X2438" t="str">
        <f t="shared" si="192"/>
        <v>big</v>
      </c>
      <c r="Y2438" s="1" t="str">
        <f t="shared" si="193"/>
        <v>small</v>
      </c>
      <c r="Z2438">
        <f t="shared" si="194"/>
        <v>1.1000000000000001</v>
      </c>
    </row>
    <row r="2439" spans="1:26">
      <c r="A2439">
        <v>2438</v>
      </c>
      <c r="B2439">
        <v>22</v>
      </c>
      <c r="C2439">
        <v>1</v>
      </c>
      <c r="D2439" t="s">
        <v>16</v>
      </c>
      <c r="E2439" t="s">
        <v>12</v>
      </c>
      <c r="F2439" t="s">
        <v>2</v>
      </c>
      <c r="G2439">
        <v>0.53108200000000005</v>
      </c>
      <c r="H2439" t="s">
        <v>2</v>
      </c>
      <c r="I2439">
        <v>1</v>
      </c>
      <c r="J2439">
        <v>0.53108200000000005</v>
      </c>
      <c r="K2439" t="s">
        <v>3</v>
      </c>
      <c r="L2439" t="s">
        <v>16</v>
      </c>
      <c r="M2439">
        <v>18</v>
      </c>
      <c r="N2439" t="s">
        <v>4</v>
      </c>
      <c r="O2439" t="s">
        <v>5</v>
      </c>
      <c r="P2439">
        <v>1.68</v>
      </c>
      <c r="Q2439">
        <v>5</v>
      </c>
      <c r="R2439">
        <v>3694</v>
      </c>
      <c r="S2439">
        <v>1</v>
      </c>
      <c r="T2439">
        <v>1.88</v>
      </c>
      <c r="U2439">
        <v>8</v>
      </c>
      <c r="V2439" t="str">
        <f t="shared" si="190"/>
        <v>bright</v>
      </c>
      <c r="W2439" t="str">
        <f t="shared" si="191"/>
        <v>small</v>
      </c>
      <c r="X2439" t="str">
        <f t="shared" si="192"/>
        <v>big</v>
      </c>
      <c r="Y2439" s="1" t="str">
        <f t="shared" si="193"/>
        <v>small</v>
      </c>
      <c r="Z2439">
        <f t="shared" si="194"/>
        <v>1.88</v>
      </c>
    </row>
    <row r="2440" spans="1:26">
      <c r="A2440">
        <v>2439</v>
      </c>
      <c r="B2440">
        <v>22</v>
      </c>
      <c r="C2440">
        <v>1</v>
      </c>
      <c r="D2440" t="s">
        <v>16</v>
      </c>
      <c r="E2440" t="s">
        <v>12</v>
      </c>
      <c r="F2440" t="s">
        <v>2</v>
      </c>
      <c r="G2440">
        <v>0.571326</v>
      </c>
      <c r="H2440" t="s">
        <v>2</v>
      </c>
      <c r="I2440">
        <v>1</v>
      </c>
      <c r="J2440">
        <v>0.571326</v>
      </c>
      <c r="K2440" t="s">
        <v>3</v>
      </c>
      <c r="L2440" t="s">
        <v>16</v>
      </c>
      <c r="M2440">
        <v>18</v>
      </c>
      <c r="N2440" t="s">
        <v>4</v>
      </c>
      <c r="O2440" t="s">
        <v>5</v>
      </c>
      <c r="P2440">
        <v>1.68</v>
      </c>
      <c r="Q2440">
        <v>5</v>
      </c>
      <c r="R2440">
        <v>3694</v>
      </c>
      <c r="S2440">
        <v>1</v>
      </c>
      <c r="T2440">
        <v>1.75</v>
      </c>
      <c r="U2440">
        <v>26</v>
      </c>
      <c r="V2440" t="str">
        <f t="shared" si="190"/>
        <v>bright</v>
      </c>
      <c r="W2440" t="str">
        <f t="shared" si="191"/>
        <v>small</v>
      </c>
      <c r="X2440" t="str">
        <f t="shared" si="192"/>
        <v>big</v>
      </c>
      <c r="Y2440" s="1" t="str">
        <f t="shared" si="193"/>
        <v>small</v>
      </c>
      <c r="Z2440">
        <f t="shared" si="194"/>
        <v>1.75</v>
      </c>
    </row>
    <row r="2441" spans="1:26">
      <c r="A2441">
        <v>2440</v>
      </c>
      <c r="B2441">
        <v>22</v>
      </c>
      <c r="C2441">
        <v>1</v>
      </c>
      <c r="D2441" t="s">
        <v>16</v>
      </c>
      <c r="E2441" t="s">
        <v>12</v>
      </c>
      <c r="F2441" t="s">
        <v>2</v>
      </c>
      <c r="G2441">
        <v>0.48333399999999999</v>
      </c>
      <c r="H2441" t="s">
        <v>2</v>
      </c>
      <c r="I2441">
        <v>1</v>
      </c>
      <c r="J2441">
        <v>0.48333399999999999</v>
      </c>
      <c r="K2441" t="s">
        <v>3</v>
      </c>
      <c r="L2441" t="s">
        <v>16</v>
      </c>
      <c r="M2441">
        <v>18</v>
      </c>
      <c r="N2441" t="s">
        <v>4</v>
      </c>
      <c r="O2441" t="s">
        <v>5</v>
      </c>
      <c r="P2441">
        <v>1.68</v>
      </c>
      <c r="Q2441">
        <v>5</v>
      </c>
      <c r="R2441">
        <v>3694</v>
      </c>
      <c r="S2441">
        <v>1</v>
      </c>
      <c r="T2441">
        <v>2.0699999999999998</v>
      </c>
      <c r="U2441">
        <v>30</v>
      </c>
      <c r="V2441" t="str">
        <f t="shared" si="190"/>
        <v>bright</v>
      </c>
      <c r="W2441" t="str">
        <f t="shared" si="191"/>
        <v>small</v>
      </c>
      <c r="X2441" t="str">
        <f t="shared" si="192"/>
        <v>big</v>
      </c>
      <c r="Y2441" s="1" t="str">
        <f t="shared" si="193"/>
        <v>small</v>
      </c>
      <c r="Z2441">
        <f t="shared" si="194"/>
        <v>2.0699999999999998</v>
      </c>
    </row>
    <row r="2442" spans="1:26">
      <c r="A2442">
        <v>2441</v>
      </c>
      <c r="B2442">
        <v>22</v>
      </c>
      <c r="C2442">
        <v>1</v>
      </c>
      <c r="D2442" t="s">
        <v>16</v>
      </c>
      <c r="E2442" t="s">
        <v>12</v>
      </c>
      <c r="F2442" t="s">
        <v>2</v>
      </c>
      <c r="G2442">
        <v>0.49125099999999999</v>
      </c>
      <c r="H2442" t="s">
        <v>2</v>
      </c>
      <c r="I2442">
        <v>1</v>
      </c>
      <c r="J2442">
        <v>0.49125099999999999</v>
      </c>
      <c r="K2442" t="s">
        <v>3</v>
      </c>
      <c r="L2442" t="s">
        <v>16</v>
      </c>
      <c r="M2442">
        <v>18</v>
      </c>
      <c r="N2442" t="s">
        <v>4</v>
      </c>
      <c r="O2442" t="s">
        <v>5</v>
      </c>
      <c r="P2442">
        <v>1.68</v>
      </c>
      <c r="Q2442">
        <v>5</v>
      </c>
      <c r="R2442">
        <v>3694</v>
      </c>
      <c r="S2442">
        <v>1</v>
      </c>
      <c r="T2442">
        <v>2.04</v>
      </c>
      <c r="U2442">
        <v>50</v>
      </c>
      <c r="V2442" t="str">
        <f t="shared" si="190"/>
        <v>bright</v>
      </c>
      <c r="W2442" t="str">
        <f t="shared" si="191"/>
        <v>small</v>
      </c>
      <c r="X2442" t="str">
        <f t="shared" si="192"/>
        <v>big</v>
      </c>
      <c r="Y2442" s="1" t="str">
        <f t="shared" si="193"/>
        <v>small</v>
      </c>
      <c r="Z2442">
        <f t="shared" si="194"/>
        <v>2.04</v>
      </c>
    </row>
    <row r="2443" spans="1:26">
      <c r="A2443">
        <v>2442</v>
      </c>
      <c r="B2443">
        <v>22</v>
      </c>
      <c r="C2443">
        <v>1</v>
      </c>
      <c r="D2443" t="s">
        <v>16</v>
      </c>
      <c r="E2443" t="s">
        <v>12</v>
      </c>
      <c r="F2443" t="s">
        <v>2</v>
      </c>
      <c r="G2443">
        <v>0.60384199999999999</v>
      </c>
      <c r="H2443" t="s">
        <v>2</v>
      </c>
      <c r="I2443">
        <v>1</v>
      </c>
      <c r="J2443">
        <v>0.60384199999999999</v>
      </c>
      <c r="K2443" t="s">
        <v>3</v>
      </c>
      <c r="L2443" t="s">
        <v>16</v>
      </c>
      <c r="M2443">
        <v>18</v>
      </c>
      <c r="N2443" t="s">
        <v>4</v>
      </c>
      <c r="O2443" t="s">
        <v>5</v>
      </c>
      <c r="P2443">
        <v>1.68</v>
      </c>
      <c r="Q2443">
        <v>5</v>
      </c>
      <c r="R2443">
        <v>3694</v>
      </c>
      <c r="S2443">
        <v>1</v>
      </c>
      <c r="T2443">
        <v>1.66</v>
      </c>
      <c r="U2443">
        <v>54</v>
      </c>
      <c r="V2443" t="str">
        <f t="shared" si="190"/>
        <v>bright</v>
      </c>
      <c r="W2443" t="str">
        <f t="shared" si="191"/>
        <v>small</v>
      </c>
      <c r="X2443" t="str">
        <f t="shared" si="192"/>
        <v>big</v>
      </c>
      <c r="Y2443" s="1" t="str">
        <f t="shared" si="193"/>
        <v>small</v>
      </c>
      <c r="Z2443">
        <f t="shared" si="194"/>
        <v>1.66</v>
      </c>
    </row>
    <row r="2444" spans="1:26">
      <c r="A2444">
        <v>2443</v>
      </c>
      <c r="B2444">
        <v>22</v>
      </c>
      <c r="C2444">
        <v>1</v>
      </c>
      <c r="D2444" t="s">
        <v>16</v>
      </c>
      <c r="E2444" t="s">
        <v>13</v>
      </c>
      <c r="F2444" t="s">
        <v>2</v>
      </c>
      <c r="G2444">
        <v>0.54742299999999999</v>
      </c>
      <c r="H2444" t="s">
        <v>2</v>
      </c>
      <c r="I2444">
        <v>1</v>
      </c>
      <c r="J2444">
        <v>0.54742299999999999</v>
      </c>
      <c r="K2444" t="s">
        <v>3</v>
      </c>
      <c r="L2444" t="s">
        <v>16</v>
      </c>
      <c r="M2444">
        <v>18</v>
      </c>
      <c r="N2444" t="s">
        <v>4</v>
      </c>
      <c r="O2444" t="s">
        <v>5</v>
      </c>
      <c r="P2444">
        <v>1.39</v>
      </c>
      <c r="Q2444">
        <v>4</v>
      </c>
      <c r="R2444">
        <v>2945</v>
      </c>
      <c r="S2444">
        <v>1</v>
      </c>
      <c r="T2444">
        <v>1.83</v>
      </c>
      <c r="U2444">
        <v>15</v>
      </c>
      <c r="V2444" t="str">
        <f t="shared" si="190"/>
        <v>bright</v>
      </c>
      <c r="W2444" t="str">
        <f t="shared" si="191"/>
        <v>small</v>
      </c>
      <c r="X2444" t="str">
        <f t="shared" si="192"/>
        <v>big</v>
      </c>
      <c r="Y2444" s="1" t="str">
        <f t="shared" si="193"/>
        <v>small</v>
      </c>
      <c r="Z2444">
        <f t="shared" si="194"/>
        <v>1.83</v>
      </c>
    </row>
    <row r="2445" spans="1:26">
      <c r="A2445">
        <v>2444</v>
      </c>
      <c r="B2445">
        <v>22</v>
      </c>
      <c r="C2445">
        <v>1</v>
      </c>
      <c r="D2445" t="s">
        <v>16</v>
      </c>
      <c r="E2445" t="s">
        <v>13</v>
      </c>
      <c r="F2445" t="s">
        <v>2</v>
      </c>
      <c r="G2445">
        <v>0.47539500000000001</v>
      </c>
      <c r="H2445" t="s">
        <v>2</v>
      </c>
      <c r="I2445">
        <v>1</v>
      </c>
      <c r="J2445">
        <v>0.47539500000000001</v>
      </c>
      <c r="K2445" t="s">
        <v>3</v>
      </c>
      <c r="L2445" t="s">
        <v>16</v>
      </c>
      <c r="M2445">
        <v>18</v>
      </c>
      <c r="N2445" t="s">
        <v>4</v>
      </c>
      <c r="O2445" t="s">
        <v>5</v>
      </c>
      <c r="P2445">
        <v>1.39</v>
      </c>
      <c r="Q2445">
        <v>4</v>
      </c>
      <c r="R2445">
        <v>2945</v>
      </c>
      <c r="S2445">
        <v>1</v>
      </c>
      <c r="T2445">
        <v>2.1</v>
      </c>
      <c r="U2445">
        <v>16</v>
      </c>
      <c r="V2445" t="str">
        <f t="shared" si="190"/>
        <v>bright</v>
      </c>
      <c r="W2445" t="str">
        <f t="shared" si="191"/>
        <v>small</v>
      </c>
      <c r="X2445" t="str">
        <f t="shared" si="192"/>
        <v>big</v>
      </c>
      <c r="Y2445" s="1" t="str">
        <f t="shared" si="193"/>
        <v>small</v>
      </c>
      <c r="Z2445">
        <f t="shared" si="194"/>
        <v>2.1</v>
      </c>
    </row>
    <row r="2446" spans="1:26">
      <c r="A2446">
        <v>2445</v>
      </c>
      <c r="B2446">
        <v>22</v>
      </c>
      <c r="C2446">
        <v>1</v>
      </c>
      <c r="D2446" t="s">
        <v>16</v>
      </c>
      <c r="E2446" t="s">
        <v>13</v>
      </c>
      <c r="F2446" t="s">
        <v>2</v>
      </c>
      <c r="G2446">
        <v>0.68326500000000001</v>
      </c>
      <c r="H2446" t="s">
        <v>2</v>
      </c>
      <c r="I2446">
        <v>1</v>
      </c>
      <c r="J2446">
        <v>0.68326500000000001</v>
      </c>
      <c r="K2446" t="s">
        <v>3</v>
      </c>
      <c r="L2446" t="s">
        <v>16</v>
      </c>
      <c r="M2446">
        <v>18</v>
      </c>
      <c r="N2446" t="s">
        <v>4</v>
      </c>
      <c r="O2446" t="s">
        <v>5</v>
      </c>
      <c r="P2446">
        <v>1.39</v>
      </c>
      <c r="Q2446">
        <v>4</v>
      </c>
      <c r="R2446">
        <v>2945</v>
      </c>
      <c r="S2446">
        <v>1</v>
      </c>
      <c r="T2446">
        <v>1.46</v>
      </c>
      <c r="U2446">
        <v>35</v>
      </c>
      <c r="V2446" t="str">
        <f t="shared" si="190"/>
        <v>bright</v>
      </c>
      <c r="W2446" t="str">
        <f t="shared" si="191"/>
        <v>small</v>
      </c>
      <c r="X2446" t="str">
        <f t="shared" si="192"/>
        <v>big</v>
      </c>
      <c r="Y2446" s="1" t="str">
        <f t="shared" si="193"/>
        <v>small</v>
      </c>
      <c r="Z2446">
        <f t="shared" si="194"/>
        <v>1.46</v>
      </c>
    </row>
    <row r="2447" spans="1:26">
      <c r="A2447">
        <v>2446</v>
      </c>
      <c r="B2447">
        <v>22</v>
      </c>
      <c r="C2447">
        <v>1</v>
      </c>
      <c r="D2447" t="s">
        <v>16</v>
      </c>
      <c r="E2447" t="s">
        <v>13</v>
      </c>
      <c r="F2447" t="s">
        <v>2</v>
      </c>
      <c r="G2447">
        <v>0.50742100000000001</v>
      </c>
      <c r="H2447" t="s">
        <v>2</v>
      </c>
      <c r="I2447">
        <v>1</v>
      </c>
      <c r="J2447">
        <v>0.50742100000000001</v>
      </c>
      <c r="K2447" t="s">
        <v>3</v>
      </c>
      <c r="L2447" t="s">
        <v>16</v>
      </c>
      <c r="M2447">
        <v>18</v>
      </c>
      <c r="N2447" t="s">
        <v>4</v>
      </c>
      <c r="O2447" t="s">
        <v>5</v>
      </c>
      <c r="P2447">
        <v>1.39</v>
      </c>
      <c r="Q2447">
        <v>4</v>
      </c>
      <c r="R2447">
        <v>2945</v>
      </c>
      <c r="S2447">
        <v>1</v>
      </c>
      <c r="T2447">
        <v>1.97</v>
      </c>
      <c r="U2447">
        <v>52</v>
      </c>
      <c r="V2447" t="str">
        <f t="shared" si="190"/>
        <v>bright</v>
      </c>
      <c r="W2447" t="str">
        <f t="shared" si="191"/>
        <v>small</v>
      </c>
      <c r="X2447" t="str">
        <f t="shared" si="192"/>
        <v>big</v>
      </c>
      <c r="Y2447" s="1" t="str">
        <f t="shared" si="193"/>
        <v>small</v>
      </c>
      <c r="Z2447">
        <f t="shared" si="194"/>
        <v>1.97</v>
      </c>
    </row>
    <row r="2448" spans="1:26">
      <c r="A2448">
        <v>2447</v>
      </c>
      <c r="B2448">
        <v>22</v>
      </c>
      <c r="C2448">
        <v>1</v>
      </c>
      <c r="D2448" t="s">
        <v>16</v>
      </c>
      <c r="E2448" t="s">
        <v>13</v>
      </c>
      <c r="F2448" t="s">
        <v>2</v>
      </c>
      <c r="G2448">
        <v>0.66730699999999998</v>
      </c>
      <c r="H2448" t="s">
        <v>2</v>
      </c>
      <c r="I2448">
        <v>1</v>
      </c>
      <c r="J2448">
        <v>0.66730699999999998</v>
      </c>
      <c r="K2448" t="s">
        <v>3</v>
      </c>
      <c r="L2448" t="s">
        <v>16</v>
      </c>
      <c r="M2448">
        <v>18</v>
      </c>
      <c r="N2448" t="s">
        <v>4</v>
      </c>
      <c r="O2448" t="s">
        <v>5</v>
      </c>
      <c r="P2448">
        <v>1.39</v>
      </c>
      <c r="Q2448">
        <v>4</v>
      </c>
      <c r="R2448">
        <v>2945</v>
      </c>
      <c r="S2448">
        <v>1</v>
      </c>
      <c r="T2448">
        <v>1.5</v>
      </c>
      <c r="U2448">
        <v>53</v>
      </c>
      <c r="V2448" t="str">
        <f t="shared" si="190"/>
        <v>bright</v>
      </c>
      <c r="W2448" t="str">
        <f t="shared" si="191"/>
        <v>small</v>
      </c>
      <c r="X2448" t="str">
        <f t="shared" si="192"/>
        <v>big</v>
      </c>
      <c r="Y2448" s="1" t="str">
        <f t="shared" si="193"/>
        <v>small</v>
      </c>
      <c r="Z2448">
        <f t="shared" si="194"/>
        <v>1.5</v>
      </c>
    </row>
    <row r="2449" spans="1:26">
      <c r="A2449">
        <v>2448</v>
      </c>
      <c r="B2449">
        <v>22</v>
      </c>
      <c r="C2449">
        <v>1</v>
      </c>
      <c r="D2449" t="s">
        <v>16</v>
      </c>
      <c r="E2449" t="s">
        <v>13</v>
      </c>
      <c r="F2449" t="s">
        <v>2</v>
      </c>
      <c r="G2449">
        <v>0.57142099999999996</v>
      </c>
      <c r="H2449" t="s">
        <v>2</v>
      </c>
      <c r="I2449">
        <v>1</v>
      </c>
      <c r="J2449">
        <v>0.57142099999999996</v>
      </c>
      <c r="K2449" t="s">
        <v>3</v>
      </c>
      <c r="L2449" t="s">
        <v>16</v>
      </c>
      <c r="M2449">
        <v>18</v>
      </c>
      <c r="N2449" t="s">
        <v>4</v>
      </c>
      <c r="O2449" t="s">
        <v>5</v>
      </c>
      <c r="P2449">
        <v>1.39</v>
      </c>
      <c r="Q2449">
        <v>4</v>
      </c>
      <c r="R2449">
        <v>2945</v>
      </c>
      <c r="S2449">
        <v>1</v>
      </c>
      <c r="T2449">
        <v>1.75</v>
      </c>
      <c r="U2449">
        <v>56</v>
      </c>
      <c r="V2449" t="str">
        <f t="shared" si="190"/>
        <v>bright</v>
      </c>
      <c r="W2449" t="str">
        <f t="shared" si="191"/>
        <v>small</v>
      </c>
      <c r="X2449" t="str">
        <f t="shared" si="192"/>
        <v>big</v>
      </c>
      <c r="Y2449" s="1" t="str">
        <f t="shared" si="193"/>
        <v>small</v>
      </c>
      <c r="Z2449">
        <f t="shared" si="194"/>
        <v>1.75</v>
      </c>
    </row>
    <row r="2450" spans="1:26">
      <c r="A2450">
        <v>2449</v>
      </c>
      <c r="B2450">
        <v>22</v>
      </c>
      <c r="C2450">
        <v>1</v>
      </c>
      <c r="D2450" t="s">
        <v>16</v>
      </c>
      <c r="E2450" t="s">
        <v>14</v>
      </c>
      <c r="F2450" t="s">
        <v>2</v>
      </c>
      <c r="G2450">
        <v>0.63532900000000003</v>
      </c>
      <c r="H2450" t="s">
        <v>2</v>
      </c>
      <c r="I2450">
        <v>1</v>
      </c>
      <c r="J2450">
        <v>0.63532900000000003</v>
      </c>
      <c r="K2450" t="s">
        <v>3</v>
      </c>
      <c r="L2450" t="s">
        <v>16</v>
      </c>
      <c r="M2450">
        <v>18</v>
      </c>
      <c r="N2450" t="s">
        <v>4</v>
      </c>
      <c r="O2450" t="s">
        <v>5</v>
      </c>
      <c r="P2450">
        <v>2.86</v>
      </c>
      <c r="Q2450">
        <v>4</v>
      </c>
      <c r="R2450">
        <v>4737</v>
      </c>
      <c r="S2450">
        <v>1</v>
      </c>
      <c r="T2450">
        <v>1.57</v>
      </c>
      <c r="U2450">
        <v>18</v>
      </c>
      <c r="V2450" t="str">
        <f t="shared" si="190"/>
        <v>bright</v>
      </c>
      <c r="W2450" t="str">
        <f t="shared" si="191"/>
        <v>small</v>
      </c>
      <c r="X2450" t="str">
        <f t="shared" si="192"/>
        <v>big</v>
      </c>
      <c r="Y2450" s="1" t="str">
        <f t="shared" si="193"/>
        <v>small</v>
      </c>
      <c r="Z2450">
        <f t="shared" si="194"/>
        <v>1.57</v>
      </c>
    </row>
    <row r="2451" spans="1:26">
      <c r="A2451">
        <v>2450</v>
      </c>
      <c r="B2451">
        <v>22</v>
      </c>
      <c r="C2451">
        <v>1</v>
      </c>
      <c r="D2451" t="s">
        <v>16</v>
      </c>
      <c r="E2451" t="s">
        <v>14</v>
      </c>
      <c r="F2451" t="s">
        <v>2</v>
      </c>
      <c r="G2451">
        <v>0.76332999999999995</v>
      </c>
      <c r="H2451" t="s">
        <v>2</v>
      </c>
      <c r="I2451">
        <v>1</v>
      </c>
      <c r="J2451">
        <v>0.76332999999999995</v>
      </c>
      <c r="K2451" t="s">
        <v>3</v>
      </c>
      <c r="L2451" t="s">
        <v>16</v>
      </c>
      <c r="M2451">
        <v>18</v>
      </c>
      <c r="N2451" t="s">
        <v>4</v>
      </c>
      <c r="O2451" t="s">
        <v>5</v>
      </c>
      <c r="P2451">
        <v>2.86</v>
      </c>
      <c r="Q2451">
        <v>4</v>
      </c>
      <c r="R2451">
        <v>4737</v>
      </c>
      <c r="S2451">
        <v>1</v>
      </c>
      <c r="T2451">
        <v>1.31</v>
      </c>
      <c r="U2451">
        <v>42</v>
      </c>
      <c r="V2451" t="str">
        <f t="shared" si="190"/>
        <v>bright</v>
      </c>
      <c r="W2451" t="str">
        <f t="shared" si="191"/>
        <v>small</v>
      </c>
      <c r="X2451" t="str">
        <f t="shared" si="192"/>
        <v>big</v>
      </c>
      <c r="Y2451" s="1" t="str">
        <f t="shared" si="193"/>
        <v>small</v>
      </c>
      <c r="Z2451">
        <f t="shared" si="194"/>
        <v>1.31</v>
      </c>
    </row>
    <row r="2452" spans="1:26">
      <c r="A2452">
        <v>2451</v>
      </c>
      <c r="B2452">
        <v>22</v>
      </c>
      <c r="C2452">
        <v>1</v>
      </c>
      <c r="D2452" t="s">
        <v>16</v>
      </c>
      <c r="E2452" t="s">
        <v>14</v>
      </c>
      <c r="F2452" t="s">
        <v>2</v>
      </c>
      <c r="G2452">
        <v>0.57140999999999997</v>
      </c>
      <c r="H2452" t="s">
        <v>2</v>
      </c>
      <c r="I2452">
        <v>1</v>
      </c>
      <c r="J2452">
        <v>0.57140999999999997</v>
      </c>
      <c r="K2452" t="s">
        <v>3</v>
      </c>
      <c r="L2452" t="s">
        <v>16</v>
      </c>
      <c r="M2452">
        <v>18</v>
      </c>
      <c r="N2452" t="s">
        <v>4</v>
      </c>
      <c r="O2452" t="s">
        <v>5</v>
      </c>
      <c r="P2452">
        <v>2.86</v>
      </c>
      <c r="Q2452">
        <v>4</v>
      </c>
      <c r="R2452">
        <v>4737</v>
      </c>
      <c r="S2452">
        <v>1</v>
      </c>
      <c r="T2452">
        <v>1.75</v>
      </c>
      <c r="U2452">
        <v>45</v>
      </c>
      <c r="V2452" t="str">
        <f t="shared" si="190"/>
        <v>bright</v>
      </c>
      <c r="W2452" t="str">
        <f t="shared" si="191"/>
        <v>small</v>
      </c>
      <c r="X2452" t="str">
        <f t="shared" si="192"/>
        <v>big</v>
      </c>
      <c r="Y2452" s="1" t="str">
        <f t="shared" si="193"/>
        <v>small</v>
      </c>
      <c r="Z2452">
        <f t="shared" si="194"/>
        <v>1.75</v>
      </c>
    </row>
    <row r="2453" spans="1:26">
      <c r="A2453">
        <v>2452</v>
      </c>
      <c r="B2453">
        <v>22</v>
      </c>
      <c r="C2453">
        <v>1</v>
      </c>
      <c r="D2453" t="s">
        <v>16</v>
      </c>
      <c r="E2453" t="s">
        <v>14</v>
      </c>
      <c r="F2453" t="s">
        <v>2</v>
      </c>
      <c r="G2453">
        <v>0.52322500000000005</v>
      </c>
      <c r="H2453" t="s">
        <v>2</v>
      </c>
      <c r="I2453">
        <v>1</v>
      </c>
      <c r="J2453">
        <v>0.52322500000000005</v>
      </c>
      <c r="K2453" t="s">
        <v>3</v>
      </c>
      <c r="L2453" t="s">
        <v>16</v>
      </c>
      <c r="M2453">
        <v>18</v>
      </c>
      <c r="N2453" t="s">
        <v>4</v>
      </c>
      <c r="O2453" t="s">
        <v>5</v>
      </c>
      <c r="P2453">
        <v>2.86</v>
      </c>
      <c r="Q2453">
        <v>4</v>
      </c>
      <c r="R2453">
        <v>4737</v>
      </c>
      <c r="S2453">
        <v>1</v>
      </c>
      <c r="T2453">
        <v>1.91</v>
      </c>
      <c r="U2453">
        <v>47</v>
      </c>
      <c r="V2453" t="str">
        <f t="shared" si="190"/>
        <v>bright</v>
      </c>
      <c r="W2453" t="str">
        <f t="shared" si="191"/>
        <v>small</v>
      </c>
      <c r="X2453" t="str">
        <f t="shared" si="192"/>
        <v>big</v>
      </c>
      <c r="Y2453" s="1" t="str">
        <f t="shared" si="193"/>
        <v>small</v>
      </c>
      <c r="Z2453">
        <f t="shared" si="194"/>
        <v>1.91</v>
      </c>
    </row>
    <row r="2454" spans="1:26">
      <c r="A2454">
        <v>2453</v>
      </c>
      <c r="B2454">
        <v>22</v>
      </c>
      <c r="C2454">
        <v>1</v>
      </c>
      <c r="D2454" t="s">
        <v>16</v>
      </c>
      <c r="E2454" t="s">
        <v>14</v>
      </c>
      <c r="F2454" t="s">
        <v>2</v>
      </c>
      <c r="G2454">
        <v>0.49189100000000002</v>
      </c>
      <c r="H2454" t="s">
        <v>2</v>
      </c>
      <c r="I2454">
        <v>1</v>
      </c>
      <c r="J2454">
        <v>0.49189100000000002</v>
      </c>
      <c r="K2454" t="s">
        <v>3</v>
      </c>
      <c r="L2454" t="s">
        <v>16</v>
      </c>
      <c r="M2454">
        <v>18</v>
      </c>
      <c r="N2454" t="s">
        <v>4</v>
      </c>
      <c r="O2454" t="s">
        <v>5</v>
      </c>
      <c r="P2454">
        <v>2.86</v>
      </c>
      <c r="Q2454">
        <v>4</v>
      </c>
      <c r="R2454">
        <v>4737</v>
      </c>
      <c r="S2454">
        <v>1</v>
      </c>
      <c r="T2454">
        <v>2.0299999999999998</v>
      </c>
      <c r="U2454">
        <v>49</v>
      </c>
      <c r="V2454" t="str">
        <f t="shared" si="190"/>
        <v>bright</v>
      </c>
      <c r="W2454" t="str">
        <f t="shared" si="191"/>
        <v>small</v>
      </c>
      <c r="X2454" t="str">
        <f t="shared" si="192"/>
        <v>big</v>
      </c>
      <c r="Y2454" s="1" t="str">
        <f t="shared" si="193"/>
        <v>small</v>
      </c>
      <c r="Z2454">
        <f t="shared" si="194"/>
        <v>2.0299999999999998</v>
      </c>
    </row>
    <row r="2455" spans="1:26">
      <c r="A2455">
        <v>2454</v>
      </c>
      <c r="B2455">
        <v>22</v>
      </c>
      <c r="C2455">
        <v>1</v>
      </c>
      <c r="D2455" t="s">
        <v>16</v>
      </c>
      <c r="E2455" t="s">
        <v>14</v>
      </c>
      <c r="F2455" t="s">
        <v>11</v>
      </c>
      <c r="G2455">
        <v>0.51536899999999997</v>
      </c>
      <c r="H2455" t="s">
        <v>2</v>
      </c>
      <c r="I2455">
        <v>0</v>
      </c>
      <c r="J2455">
        <v>0</v>
      </c>
      <c r="K2455" t="s">
        <v>3</v>
      </c>
      <c r="L2455" t="s">
        <v>16</v>
      </c>
      <c r="M2455">
        <v>18</v>
      </c>
      <c r="N2455" t="s">
        <v>4</v>
      </c>
      <c r="O2455" t="s">
        <v>5</v>
      </c>
      <c r="P2455">
        <v>2.86</v>
      </c>
      <c r="Q2455">
        <v>4</v>
      </c>
      <c r="R2455">
        <v>4737</v>
      </c>
      <c r="S2455">
        <v>1</v>
      </c>
      <c r="U2455">
        <v>59</v>
      </c>
      <c r="V2455" t="str">
        <f t="shared" si="190"/>
        <v>bright</v>
      </c>
      <c r="W2455" t="str">
        <f t="shared" si="191"/>
        <v>small</v>
      </c>
      <c r="X2455" t="str">
        <f t="shared" si="192"/>
        <v>big</v>
      </c>
      <c r="Y2455" s="1" t="str">
        <f t="shared" si="193"/>
        <v>small</v>
      </c>
      <c r="Z2455" t="str">
        <f t="shared" si="194"/>
        <v/>
      </c>
    </row>
    <row r="2456" spans="1:26">
      <c r="A2456">
        <v>2455</v>
      </c>
      <c r="B2456">
        <v>22</v>
      </c>
      <c r="C2456">
        <v>1</v>
      </c>
      <c r="D2456" t="s">
        <v>16</v>
      </c>
      <c r="E2456" t="s">
        <v>15</v>
      </c>
      <c r="F2456" t="s">
        <v>2</v>
      </c>
      <c r="G2456">
        <v>1.034581</v>
      </c>
      <c r="H2456" t="s">
        <v>2</v>
      </c>
      <c r="I2456">
        <v>1</v>
      </c>
      <c r="J2456">
        <v>1.034581</v>
      </c>
      <c r="K2456" t="s">
        <v>3</v>
      </c>
      <c r="L2456" t="s">
        <v>16</v>
      </c>
      <c r="M2456">
        <v>18</v>
      </c>
      <c r="N2456" t="s">
        <v>4</v>
      </c>
      <c r="O2456" t="s">
        <v>5</v>
      </c>
      <c r="P2456">
        <v>1.93</v>
      </c>
      <c r="Q2456">
        <v>5</v>
      </c>
      <c r="R2456">
        <v>1036</v>
      </c>
      <c r="S2456">
        <v>1</v>
      </c>
      <c r="T2456">
        <v>0.97</v>
      </c>
      <c r="U2456">
        <v>1</v>
      </c>
      <c r="V2456" t="str">
        <f t="shared" si="190"/>
        <v>bright</v>
      </c>
      <c r="W2456" t="str">
        <f t="shared" si="191"/>
        <v>small</v>
      </c>
      <c r="X2456" t="str">
        <f t="shared" si="192"/>
        <v>big</v>
      </c>
      <c r="Y2456" s="1" t="str">
        <f t="shared" si="193"/>
        <v>small</v>
      </c>
      <c r="Z2456">
        <f t="shared" si="194"/>
        <v>0.97</v>
      </c>
    </row>
    <row r="2457" spans="1:26">
      <c r="A2457">
        <v>2456</v>
      </c>
      <c r="B2457">
        <v>22</v>
      </c>
      <c r="C2457">
        <v>1</v>
      </c>
      <c r="D2457" t="s">
        <v>16</v>
      </c>
      <c r="E2457" t="s">
        <v>15</v>
      </c>
      <c r="F2457" t="s">
        <v>2</v>
      </c>
      <c r="G2457">
        <v>0.61135899999999999</v>
      </c>
      <c r="H2457" t="s">
        <v>2</v>
      </c>
      <c r="I2457">
        <v>1</v>
      </c>
      <c r="J2457">
        <v>0.61135899999999999</v>
      </c>
      <c r="K2457" t="s">
        <v>3</v>
      </c>
      <c r="L2457" t="s">
        <v>16</v>
      </c>
      <c r="M2457">
        <v>18</v>
      </c>
      <c r="N2457" t="s">
        <v>4</v>
      </c>
      <c r="O2457" t="s">
        <v>5</v>
      </c>
      <c r="P2457">
        <v>1.93</v>
      </c>
      <c r="Q2457">
        <v>5</v>
      </c>
      <c r="R2457">
        <v>1036</v>
      </c>
      <c r="S2457">
        <v>1</v>
      </c>
      <c r="T2457">
        <v>1.64</v>
      </c>
      <c r="U2457">
        <v>7</v>
      </c>
      <c r="V2457" t="str">
        <f t="shared" si="190"/>
        <v>bright</v>
      </c>
      <c r="W2457" t="str">
        <f t="shared" si="191"/>
        <v>small</v>
      </c>
      <c r="X2457" t="str">
        <f t="shared" si="192"/>
        <v>big</v>
      </c>
      <c r="Y2457" s="1" t="str">
        <f t="shared" si="193"/>
        <v>small</v>
      </c>
      <c r="Z2457">
        <f t="shared" si="194"/>
        <v>1.64</v>
      </c>
    </row>
    <row r="2458" spans="1:26">
      <c r="A2458">
        <v>2457</v>
      </c>
      <c r="B2458">
        <v>22</v>
      </c>
      <c r="C2458">
        <v>1</v>
      </c>
      <c r="D2458" t="s">
        <v>16</v>
      </c>
      <c r="E2458" t="s">
        <v>15</v>
      </c>
      <c r="F2458" t="s">
        <v>2</v>
      </c>
      <c r="G2458">
        <v>0.73137399999999997</v>
      </c>
      <c r="H2458" t="s">
        <v>2</v>
      </c>
      <c r="I2458">
        <v>1</v>
      </c>
      <c r="J2458">
        <v>0.73137399999999997</v>
      </c>
      <c r="K2458" t="s">
        <v>3</v>
      </c>
      <c r="L2458" t="s">
        <v>16</v>
      </c>
      <c r="M2458">
        <v>18</v>
      </c>
      <c r="N2458" t="s">
        <v>4</v>
      </c>
      <c r="O2458" t="s">
        <v>5</v>
      </c>
      <c r="P2458">
        <v>1.93</v>
      </c>
      <c r="Q2458">
        <v>5</v>
      </c>
      <c r="R2458">
        <v>1036</v>
      </c>
      <c r="S2458">
        <v>1</v>
      </c>
      <c r="T2458">
        <v>1.37</v>
      </c>
      <c r="U2458">
        <v>13</v>
      </c>
      <c r="V2458" t="str">
        <f t="shared" si="190"/>
        <v>bright</v>
      </c>
      <c r="W2458" t="str">
        <f t="shared" si="191"/>
        <v>small</v>
      </c>
      <c r="X2458" t="str">
        <f t="shared" si="192"/>
        <v>big</v>
      </c>
      <c r="Y2458" s="1" t="str">
        <f t="shared" si="193"/>
        <v>small</v>
      </c>
      <c r="Z2458">
        <f t="shared" si="194"/>
        <v>1.37</v>
      </c>
    </row>
    <row r="2459" spans="1:26">
      <c r="A2459">
        <v>2458</v>
      </c>
      <c r="B2459">
        <v>22</v>
      </c>
      <c r="C2459">
        <v>1</v>
      </c>
      <c r="D2459" t="s">
        <v>16</v>
      </c>
      <c r="E2459" t="s">
        <v>15</v>
      </c>
      <c r="F2459" t="s">
        <v>2</v>
      </c>
      <c r="G2459">
        <v>0.57118000000000002</v>
      </c>
      <c r="H2459" t="s">
        <v>2</v>
      </c>
      <c r="I2459">
        <v>1</v>
      </c>
      <c r="J2459">
        <v>0.57118000000000002</v>
      </c>
      <c r="K2459" t="s">
        <v>3</v>
      </c>
      <c r="L2459" t="s">
        <v>16</v>
      </c>
      <c r="M2459">
        <v>18</v>
      </c>
      <c r="N2459" t="s">
        <v>4</v>
      </c>
      <c r="O2459" t="s">
        <v>5</v>
      </c>
      <c r="P2459">
        <v>1.93</v>
      </c>
      <c r="Q2459">
        <v>5</v>
      </c>
      <c r="R2459">
        <v>1036</v>
      </c>
      <c r="S2459">
        <v>1</v>
      </c>
      <c r="T2459">
        <v>1.75</v>
      </c>
      <c r="U2459">
        <v>20</v>
      </c>
      <c r="V2459" t="str">
        <f t="shared" si="190"/>
        <v>bright</v>
      </c>
      <c r="W2459" t="str">
        <f t="shared" si="191"/>
        <v>small</v>
      </c>
      <c r="X2459" t="str">
        <f t="shared" si="192"/>
        <v>big</v>
      </c>
      <c r="Y2459" s="1" t="str">
        <f t="shared" si="193"/>
        <v>small</v>
      </c>
      <c r="Z2459">
        <f t="shared" si="194"/>
        <v>1.75</v>
      </c>
    </row>
    <row r="2460" spans="1:26">
      <c r="A2460">
        <v>2459</v>
      </c>
      <c r="B2460">
        <v>22</v>
      </c>
      <c r="C2460">
        <v>1</v>
      </c>
      <c r="D2460" t="s">
        <v>16</v>
      </c>
      <c r="E2460" t="s">
        <v>15</v>
      </c>
      <c r="F2460" t="s">
        <v>2</v>
      </c>
      <c r="G2460">
        <v>0.69900099999999998</v>
      </c>
      <c r="H2460" t="s">
        <v>2</v>
      </c>
      <c r="I2460">
        <v>1</v>
      </c>
      <c r="J2460">
        <v>0.69900099999999998</v>
      </c>
      <c r="K2460" t="s">
        <v>3</v>
      </c>
      <c r="L2460" t="s">
        <v>16</v>
      </c>
      <c r="M2460">
        <v>18</v>
      </c>
      <c r="N2460" t="s">
        <v>4</v>
      </c>
      <c r="O2460" t="s">
        <v>5</v>
      </c>
      <c r="P2460">
        <v>1.93</v>
      </c>
      <c r="Q2460">
        <v>5</v>
      </c>
      <c r="R2460">
        <v>1036</v>
      </c>
      <c r="S2460">
        <v>1</v>
      </c>
      <c r="T2460">
        <v>1.43</v>
      </c>
      <c r="U2460">
        <v>32</v>
      </c>
      <c r="V2460" t="str">
        <f t="shared" si="190"/>
        <v>bright</v>
      </c>
      <c r="W2460" t="str">
        <f t="shared" si="191"/>
        <v>small</v>
      </c>
      <c r="X2460" t="str">
        <f t="shared" si="192"/>
        <v>big</v>
      </c>
      <c r="Y2460" s="1" t="str">
        <f t="shared" si="193"/>
        <v>small</v>
      </c>
      <c r="Z2460">
        <f t="shared" si="194"/>
        <v>1.43</v>
      </c>
    </row>
    <row r="2461" spans="1:26">
      <c r="A2461">
        <v>2460</v>
      </c>
      <c r="B2461">
        <v>22</v>
      </c>
      <c r="C2461">
        <v>1</v>
      </c>
      <c r="D2461" t="s">
        <v>16</v>
      </c>
      <c r="E2461" t="s">
        <v>15</v>
      </c>
      <c r="F2461" t="s">
        <v>2</v>
      </c>
      <c r="G2461">
        <v>0.54737100000000005</v>
      </c>
      <c r="H2461" t="s">
        <v>2</v>
      </c>
      <c r="I2461">
        <v>1</v>
      </c>
      <c r="J2461">
        <v>0.54737100000000005</v>
      </c>
      <c r="K2461" t="s">
        <v>3</v>
      </c>
      <c r="L2461" t="s">
        <v>16</v>
      </c>
      <c r="M2461">
        <v>18</v>
      </c>
      <c r="N2461" t="s">
        <v>4</v>
      </c>
      <c r="O2461" t="s">
        <v>5</v>
      </c>
      <c r="P2461">
        <v>1.93</v>
      </c>
      <c r="Q2461">
        <v>5</v>
      </c>
      <c r="R2461">
        <v>1036</v>
      </c>
      <c r="S2461">
        <v>1</v>
      </c>
      <c r="T2461">
        <v>1.83</v>
      </c>
      <c r="U2461">
        <v>51</v>
      </c>
      <c r="V2461" t="str">
        <f t="shared" si="190"/>
        <v>bright</v>
      </c>
      <c r="W2461" t="str">
        <f t="shared" si="191"/>
        <v>small</v>
      </c>
      <c r="X2461" t="str">
        <f t="shared" si="192"/>
        <v>big</v>
      </c>
      <c r="Y2461" s="1" t="str">
        <f t="shared" si="193"/>
        <v>small</v>
      </c>
      <c r="Z2461">
        <f t="shared" si="194"/>
        <v>1.83</v>
      </c>
    </row>
    <row r="2462" spans="1:26">
      <c r="A2462">
        <v>2461</v>
      </c>
      <c r="B2462">
        <v>22</v>
      </c>
      <c r="C2462">
        <v>2</v>
      </c>
      <c r="D2462" t="s">
        <v>0</v>
      </c>
      <c r="E2462" t="s">
        <v>1</v>
      </c>
      <c r="F2462" t="s">
        <v>2</v>
      </c>
      <c r="G2462">
        <v>0.97935700000000003</v>
      </c>
      <c r="H2462" t="s">
        <v>2</v>
      </c>
      <c r="I2462">
        <v>1</v>
      </c>
      <c r="J2462">
        <v>0.97935700000000003</v>
      </c>
      <c r="K2462" t="s">
        <v>3</v>
      </c>
      <c r="L2462" t="s">
        <v>16</v>
      </c>
      <c r="M2462">
        <v>18</v>
      </c>
      <c r="N2462" t="s">
        <v>4</v>
      </c>
      <c r="O2462" t="s">
        <v>5</v>
      </c>
      <c r="P2462">
        <v>4.32</v>
      </c>
      <c r="Q2462">
        <v>6</v>
      </c>
      <c r="R2462">
        <v>392</v>
      </c>
      <c r="S2462">
        <v>2</v>
      </c>
      <c r="T2462">
        <v>1.02</v>
      </c>
      <c r="U2462">
        <v>64</v>
      </c>
      <c r="V2462" t="str">
        <f t="shared" si="190"/>
        <v>dark</v>
      </c>
      <c r="W2462" t="str">
        <f t="shared" si="191"/>
        <v>big</v>
      </c>
      <c r="X2462" t="str">
        <f t="shared" si="192"/>
        <v>small</v>
      </c>
      <c r="Y2462" s="1" t="str">
        <f t="shared" si="193"/>
        <v>small</v>
      </c>
      <c r="Z2462">
        <f t="shared" si="194"/>
        <v>1.02</v>
      </c>
    </row>
    <row r="2463" spans="1:26">
      <c r="A2463">
        <v>2462</v>
      </c>
      <c r="B2463">
        <v>22</v>
      </c>
      <c r="C2463">
        <v>2</v>
      </c>
      <c r="D2463" t="s">
        <v>0</v>
      </c>
      <c r="E2463" t="s">
        <v>1</v>
      </c>
      <c r="F2463" t="s">
        <v>2</v>
      </c>
      <c r="G2463">
        <v>0.82732899999999998</v>
      </c>
      <c r="H2463" t="s">
        <v>2</v>
      </c>
      <c r="I2463">
        <v>1</v>
      </c>
      <c r="J2463">
        <v>0.82732899999999998</v>
      </c>
      <c r="K2463" t="s">
        <v>3</v>
      </c>
      <c r="L2463" t="s">
        <v>16</v>
      </c>
      <c r="M2463">
        <v>18</v>
      </c>
      <c r="N2463" t="s">
        <v>4</v>
      </c>
      <c r="O2463" t="s">
        <v>5</v>
      </c>
      <c r="P2463">
        <v>4.32</v>
      </c>
      <c r="Q2463">
        <v>6</v>
      </c>
      <c r="R2463">
        <v>392</v>
      </c>
      <c r="S2463">
        <v>2</v>
      </c>
      <c r="T2463">
        <v>1.21</v>
      </c>
      <c r="U2463">
        <v>69</v>
      </c>
      <c r="V2463" t="str">
        <f t="shared" si="190"/>
        <v>dark</v>
      </c>
      <c r="W2463" t="str">
        <f t="shared" si="191"/>
        <v>big</v>
      </c>
      <c r="X2463" t="str">
        <f t="shared" si="192"/>
        <v>small</v>
      </c>
      <c r="Y2463" s="1" t="str">
        <f t="shared" si="193"/>
        <v>small</v>
      </c>
      <c r="Z2463">
        <f t="shared" si="194"/>
        <v>1.21</v>
      </c>
    </row>
    <row r="2464" spans="1:26">
      <c r="A2464">
        <v>2463</v>
      </c>
      <c r="B2464">
        <v>22</v>
      </c>
      <c r="C2464">
        <v>2</v>
      </c>
      <c r="D2464" t="s">
        <v>0</v>
      </c>
      <c r="E2464" t="s">
        <v>1</v>
      </c>
      <c r="F2464" t="s">
        <v>2</v>
      </c>
      <c r="G2464">
        <v>0.59543900000000005</v>
      </c>
      <c r="H2464" t="s">
        <v>2</v>
      </c>
      <c r="I2464">
        <v>1</v>
      </c>
      <c r="J2464">
        <v>0.59543900000000005</v>
      </c>
      <c r="K2464" t="s">
        <v>3</v>
      </c>
      <c r="L2464" t="s">
        <v>16</v>
      </c>
      <c r="M2464">
        <v>18</v>
      </c>
      <c r="N2464" t="s">
        <v>4</v>
      </c>
      <c r="O2464" t="s">
        <v>5</v>
      </c>
      <c r="P2464">
        <v>4.32</v>
      </c>
      <c r="Q2464">
        <v>6</v>
      </c>
      <c r="R2464">
        <v>392</v>
      </c>
      <c r="S2464">
        <v>2</v>
      </c>
      <c r="T2464">
        <v>1.68</v>
      </c>
      <c r="U2464">
        <v>89</v>
      </c>
      <c r="V2464" t="str">
        <f t="shared" si="190"/>
        <v>dark</v>
      </c>
      <c r="W2464" t="str">
        <f t="shared" si="191"/>
        <v>big</v>
      </c>
      <c r="X2464" t="str">
        <f t="shared" si="192"/>
        <v>small</v>
      </c>
      <c r="Y2464" s="1" t="str">
        <f t="shared" si="193"/>
        <v>small</v>
      </c>
      <c r="Z2464">
        <f t="shared" si="194"/>
        <v>1.68</v>
      </c>
    </row>
    <row r="2465" spans="1:26">
      <c r="A2465">
        <v>2464</v>
      </c>
      <c r="B2465">
        <v>22</v>
      </c>
      <c r="C2465">
        <v>2</v>
      </c>
      <c r="D2465" t="s">
        <v>0</v>
      </c>
      <c r="E2465" t="s">
        <v>1</v>
      </c>
      <c r="F2465" t="s">
        <v>2</v>
      </c>
      <c r="G2465">
        <v>0.47529700000000003</v>
      </c>
      <c r="H2465" t="s">
        <v>2</v>
      </c>
      <c r="I2465">
        <v>1</v>
      </c>
      <c r="J2465">
        <v>0.47529700000000003</v>
      </c>
      <c r="K2465" t="s">
        <v>3</v>
      </c>
      <c r="L2465" t="s">
        <v>16</v>
      </c>
      <c r="M2465">
        <v>18</v>
      </c>
      <c r="N2465" t="s">
        <v>4</v>
      </c>
      <c r="O2465" t="s">
        <v>5</v>
      </c>
      <c r="P2465">
        <v>4.32</v>
      </c>
      <c r="Q2465">
        <v>6</v>
      </c>
      <c r="R2465">
        <v>392</v>
      </c>
      <c r="S2465">
        <v>2</v>
      </c>
      <c r="T2465">
        <v>2.1</v>
      </c>
      <c r="U2465">
        <v>97</v>
      </c>
      <c r="V2465" t="str">
        <f t="shared" si="190"/>
        <v>dark</v>
      </c>
      <c r="W2465" t="str">
        <f t="shared" si="191"/>
        <v>big</v>
      </c>
      <c r="X2465" t="str">
        <f t="shared" si="192"/>
        <v>small</v>
      </c>
      <c r="Y2465" s="1" t="str">
        <f t="shared" si="193"/>
        <v>small</v>
      </c>
      <c r="Z2465">
        <f t="shared" si="194"/>
        <v>2.1</v>
      </c>
    </row>
    <row r="2466" spans="1:26">
      <c r="A2466">
        <v>2465</v>
      </c>
      <c r="B2466">
        <v>22</v>
      </c>
      <c r="C2466">
        <v>2</v>
      </c>
      <c r="D2466" t="s">
        <v>0</v>
      </c>
      <c r="E2466" t="s">
        <v>1</v>
      </c>
      <c r="F2466" t="s">
        <v>2</v>
      </c>
      <c r="G2466">
        <v>0.62736899999999995</v>
      </c>
      <c r="H2466" t="s">
        <v>2</v>
      </c>
      <c r="I2466">
        <v>1</v>
      </c>
      <c r="J2466">
        <v>0.62736899999999995</v>
      </c>
      <c r="K2466" t="s">
        <v>3</v>
      </c>
      <c r="L2466" t="s">
        <v>16</v>
      </c>
      <c r="M2466">
        <v>18</v>
      </c>
      <c r="N2466" t="s">
        <v>4</v>
      </c>
      <c r="O2466" t="s">
        <v>5</v>
      </c>
      <c r="P2466">
        <v>4.32</v>
      </c>
      <c r="Q2466">
        <v>6</v>
      </c>
      <c r="R2466">
        <v>392</v>
      </c>
      <c r="S2466">
        <v>2</v>
      </c>
      <c r="T2466">
        <v>1.59</v>
      </c>
      <c r="U2466">
        <v>104</v>
      </c>
      <c r="V2466" t="str">
        <f t="shared" si="190"/>
        <v>dark</v>
      </c>
      <c r="W2466" t="str">
        <f t="shared" si="191"/>
        <v>big</v>
      </c>
      <c r="X2466" t="str">
        <f t="shared" si="192"/>
        <v>small</v>
      </c>
      <c r="Y2466" s="1" t="str">
        <f t="shared" si="193"/>
        <v>small</v>
      </c>
      <c r="Z2466">
        <f t="shared" si="194"/>
        <v>1.59</v>
      </c>
    </row>
    <row r="2467" spans="1:26">
      <c r="A2467">
        <v>2466</v>
      </c>
      <c r="B2467">
        <v>22</v>
      </c>
      <c r="C2467">
        <v>2</v>
      </c>
      <c r="D2467" t="s">
        <v>0</v>
      </c>
      <c r="E2467" t="s">
        <v>1</v>
      </c>
      <c r="F2467" t="s">
        <v>2</v>
      </c>
      <c r="G2467">
        <v>0.60389800000000005</v>
      </c>
      <c r="H2467" t="s">
        <v>2</v>
      </c>
      <c r="I2467">
        <v>1</v>
      </c>
      <c r="J2467">
        <v>0.60389800000000005</v>
      </c>
      <c r="K2467" t="s">
        <v>3</v>
      </c>
      <c r="L2467" t="s">
        <v>16</v>
      </c>
      <c r="M2467">
        <v>18</v>
      </c>
      <c r="N2467" t="s">
        <v>4</v>
      </c>
      <c r="O2467" t="s">
        <v>5</v>
      </c>
      <c r="P2467">
        <v>4.32</v>
      </c>
      <c r="Q2467">
        <v>6</v>
      </c>
      <c r="R2467">
        <v>392</v>
      </c>
      <c r="S2467">
        <v>2</v>
      </c>
      <c r="T2467">
        <v>1.66</v>
      </c>
      <c r="U2467">
        <v>120</v>
      </c>
      <c r="V2467" t="str">
        <f t="shared" si="190"/>
        <v>dark</v>
      </c>
      <c r="W2467" t="str">
        <f t="shared" si="191"/>
        <v>big</v>
      </c>
      <c r="X2467" t="str">
        <f t="shared" si="192"/>
        <v>small</v>
      </c>
      <c r="Y2467" s="1" t="str">
        <f t="shared" si="193"/>
        <v>small</v>
      </c>
      <c r="Z2467">
        <f t="shared" si="194"/>
        <v>1.66</v>
      </c>
    </row>
    <row r="2468" spans="1:26">
      <c r="A2468">
        <v>2467</v>
      </c>
      <c r="B2468">
        <v>22</v>
      </c>
      <c r="C2468">
        <v>2</v>
      </c>
      <c r="D2468" t="s">
        <v>0</v>
      </c>
      <c r="E2468" t="s">
        <v>6</v>
      </c>
      <c r="F2468" t="s">
        <v>2</v>
      </c>
      <c r="G2468">
        <v>1.3071330000000001</v>
      </c>
      <c r="H2468" t="s">
        <v>2</v>
      </c>
      <c r="I2468">
        <v>1</v>
      </c>
      <c r="J2468">
        <v>1.3071330000000001</v>
      </c>
      <c r="K2468" t="s">
        <v>3</v>
      </c>
      <c r="L2468" t="s">
        <v>16</v>
      </c>
      <c r="M2468">
        <v>18</v>
      </c>
      <c r="N2468" t="s">
        <v>4</v>
      </c>
      <c r="O2468" t="s">
        <v>5</v>
      </c>
      <c r="P2468">
        <v>1.96</v>
      </c>
      <c r="Q2468">
        <v>4</v>
      </c>
      <c r="R2468">
        <v>185</v>
      </c>
      <c r="S2468">
        <v>2</v>
      </c>
      <c r="T2468">
        <v>0.77</v>
      </c>
      <c r="U2468">
        <v>67</v>
      </c>
      <c r="V2468" t="str">
        <f t="shared" si="190"/>
        <v>dark</v>
      </c>
      <c r="W2468" t="str">
        <f t="shared" si="191"/>
        <v>big</v>
      </c>
      <c r="X2468" t="str">
        <f t="shared" si="192"/>
        <v>small</v>
      </c>
      <c r="Y2468" s="1" t="str">
        <f t="shared" si="193"/>
        <v>small</v>
      </c>
      <c r="Z2468">
        <f t="shared" si="194"/>
        <v>0.77</v>
      </c>
    </row>
    <row r="2469" spans="1:26">
      <c r="A2469">
        <v>2468</v>
      </c>
      <c r="B2469">
        <v>22</v>
      </c>
      <c r="C2469">
        <v>2</v>
      </c>
      <c r="D2469" t="s">
        <v>0</v>
      </c>
      <c r="E2469" t="s">
        <v>6</v>
      </c>
      <c r="F2469" t="s">
        <v>2</v>
      </c>
      <c r="G2469">
        <v>0.80324499999999999</v>
      </c>
      <c r="H2469" t="s">
        <v>2</v>
      </c>
      <c r="I2469">
        <v>1</v>
      </c>
      <c r="J2469">
        <v>0.80324499999999999</v>
      </c>
      <c r="K2469" t="s">
        <v>3</v>
      </c>
      <c r="L2469" t="s">
        <v>16</v>
      </c>
      <c r="M2469">
        <v>18</v>
      </c>
      <c r="N2469" t="s">
        <v>4</v>
      </c>
      <c r="O2469" t="s">
        <v>5</v>
      </c>
      <c r="P2469">
        <v>1.96</v>
      </c>
      <c r="Q2469">
        <v>4</v>
      </c>
      <c r="R2469">
        <v>185</v>
      </c>
      <c r="S2469">
        <v>2</v>
      </c>
      <c r="T2469">
        <v>1.24</v>
      </c>
      <c r="U2469">
        <v>78</v>
      </c>
      <c r="V2469" t="str">
        <f t="shared" si="190"/>
        <v>dark</v>
      </c>
      <c r="W2469" t="str">
        <f t="shared" si="191"/>
        <v>big</v>
      </c>
      <c r="X2469" t="str">
        <f t="shared" si="192"/>
        <v>small</v>
      </c>
      <c r="Y2469" s="1" t="str">
        <f t="shared" si="193"/>
        <v>small</v>
      </c>
      <c r="Z2469">
        <f t="shared" si="194"/>
        <v>1.24</v>
      </c>
    </row>
    <row r="2470" spans="1:26">
      <c r="A2470">
        <v>2469</v>
      </c>
      <c r="B2470">
        <v>22</v>
      </c>
      <c r="C2470">
        <v>2</v>
      </c>
      <c r="D2470" t="s">
        <v>0</v>
      </c>
      <c r="E2470" t="s">
        <v>6</v>
      </c>
      <c r="F2470" t="s">
        <v>2</v>
      </c>
      <c r="G2470">
        <v>0.55592799999999998</v>
      </c>
      <c r="H2470" t="s">
        <v>2</v>
      </c>
      <c r="I2470">
        <v>1</v>
      </c>
      <c r="J2470">
        <v>0.55592799999999998</v>
      </c>
      <c r="K2470" t="s">
        <v>3</v>
      </c>
      <c r="L2470" t="s">
        <v>16</v>
      </c>
      <c r="M2470">
        <v>18</v>
      </c>
      <c r="N2470" t="s">
        <v>4</v>
      </c>
      <c r="O2470" t="s">
        <v>5</v>
      </c>
      <c r="P2470">
        <v>1.96</v>
      </c>
      <c r="Q2470">
        <v>4</v>
      </c>
      <c r="R2470">
        <v>185</v>
      </c>
      <c r="S2470">
        <v>2</v>
      </c>
      <c r="T2470">
        <v>1.8</v>
      </c>
      <c r="U2470">
        <v>90</v>
      </c>
      <c r="V2470" t="str">
        <f t="shared" si="190"/>
        <v>dark</v>
      </c>
      <c r="W2470" t="str">
        <f t="shared" si="191"/>
        <v>big</v>
      </c>
      <c r="X2470" t="str">
        <f t="shared" si="192"/>
        <v>small</v>
      </c>
      <c r="Y2470" s="1" t="str">
        <f t="shared" si="193"/>
        <v>small</v>
      </c>
      <c r="Z2470">
        <f t="shared" si="194"/>
        <v>1.8</v>
      </c>
    </row>
    <row r="2471" spans="1:26">
      <c r="A2471">
        <v>2470</v>
      </c>
      <c r="B2471">
        <v>22</v>
      </c>
      <c r="C2471">
        <v>2</v>
      </c>
      <c r="D2471" t="s">
        <v>0</v>
      </c>
      <c r="E2471" t="s">
        <v>6</v>
      </c>
      <c r="F2471" t="s">
        <v>2</v>
      </c>
      <c r="G2471">
        <v>0.67592600000000003</v>
      </c>
      <c r="H2471" t="s">
        <v>2</v>
      </c>
      <c r="I2471">
        <v>1</v>
      </c>
      <c r="J2471">
        <v>0.67592600000000003</v>
      </c>
      <c r="K2471" t="s">
        <v>3</v>
      </c>
      <c r="L2471" t="s">
        <v>16</v>
      </c>
      <c r="M2471">
        <v>18</v>
      </c>
      <c r="N2471" t="s">
        <v>4</v>
      </c>
      <c r="O2471" t="s">
        <v>5</v>
      </c>
      <c r="P2471">
        <v>1.96</v>
      </c>
      <c r="Q2471">
        <v>4</v>
      </c>
      <c r="R2471">
        <v>185</v>
      </c>
      <c r="S2471">
        <v>2</v>
      </c>
      <c r="T2471">
        <v>1.48</v>
      </c>
      <c r="U2471">
        <v>94</v>
      </c>
      <c r="V2471" t="str">
        <f t="shared" si="190"/>
        <v>dark</v>
      </c>
      <c r="W2471" t="str">
        <f t="shared" si="191"/>
        <v>big</v>
      </c>
      <c r="X2471" t="str">
        <f t="shared" si="192"/>
        <v>small</v>
      </c>
      <c r="Y2471" s="1" t="str">
        <f t="shared" si="193"/>
        <v>small</v>
      </c>
      <c r="Z2471">
        <f t="shared" si="194"/>
        <v>1.48</v>
      </c>
    </row>
    <row r="2472" spans="1:26">
      <c r="A2472">
        <v>2471</v>
      </c>
      <c r="B2472">
        <v>22</v>
      </c>
      <c r="C2472">
        <v>2</v>
      </c>
      <c r="D2472" t="s">
        <v>0</v>
      </c>
      <c r="E2472" t="s">
        <v>6</v>
      </c>
      <c r="F2472" t="s">
        <v>2</v>
      </c>
      <c r="G2472">
        <v>0.65189399999999997</v>
      </c>
      <c r="H2472" t="s">
        <v>2</v>
      </c>
      <c r="I2472">
        <v>1</v>
      </c>
      <c r="J2472">
        <v>0.65189399999999997</v>
      </c>
      <c r="K2472" t="s">
        <v>3</v>
      </c>
      <c r="L2472" t="s">
        <v>16</v>
      </c>
      <c r="M2472">
        <v>18</v>
      </c>
      <c r="N2472" t="s">
        <v>4</v>
      </c>
      <c r="O2472" t="s">
        <v>5</v>
      </c>
      <c r="P2472">
        <v>1.96</v>
      </c>
      <c r="Q2472">
        <v>4</v>
      </c>
      <c r="R2472">
        <v>185</v>
      </c>
      <c r="S2472">
        <v>2</v>
      </c>
      <c r="T2472">
        <v>1.53</v>
      </c>
      <c r="U2472">
        <v>114</v>
      </c>
      <c r="V2472" t="str">
        <f t="shared" si="190"/>
        <v>dark</v>
      </c>
      <c r="W2472" t="str">
        <f t="shared" si="191"/>
        <v>big</v>
      </c>
      <c r="X2472" t="str">
        <f t="shared" si="192"/>
        <v>small</v>
      </c>
      <c r="Y2472" s="1" t="str">
        <f t="shared" si="193"/>
        <v>small</v>
      </c>
      <c r="Z2472">
        <f t="shared" si="194"/>
        <v>1.53</v>
      </c>
    </row>
    <row r="2473" spans="1:26">
      <c r="A2473">
        <v>2472</v>
      </c>
      <c r="B2473">
        <v>22</v>
      </c>
      <c r="C2473">
        <v>2</v>
      </c>
      <c r="D2473" t="s">
        <v>0</v>
      </c>
      <c r="E2473" t="s">
        <v>6</v>
      </c>
      <c r="F2473" t="s">
        <v>2</v>
      </c>
      <c r="G2473">
        <v>0.45106400000000002</v>
      </c>
      <c r="H2473" t="s">
        <v>2</v>
      </c>
      <c r="I2473">
        <v>1</v>
      </c>
      <c r="J2473">
        <v>0.45106400000000002</v>
      </c>
      <c r="K2473" t="s">
        <v>3</v>
      </c>
      <c r="L2473" t="s">
        <v>16</v>
      </c>
      <c r="M2473">
        <v>18</v>
      </c>
      <c r="N2473" t="s">
        <v>4</v>
      </c>
      <c r="O2473" t="s">
        <v>5</v>
      </c>
      <c r="P2473">
        <v>1.96</v>
      </c>
      <c r="Q2473">
        <v>4</v>
      </c>
      <c r="R2473">
        <v>185</v>
      </c>
      <c r="S2473">
        <v>2</v>
      </c>
      <c r="T2473">
        <v>2.2200000000000002</v>
      </c>
      <c r="U2473">
        <v>115</v>
      </c>
      <c r="V2473" t="str">
        <f t="shared" si="190"/>
        <v>dark</v>
      </c>
      <c r="W2473" t="str">
        <f t="shared" si="191"/>
        <v>big</v>
      </c>
      <c r="X2473" t="str">
        <f t="shared" si="192"/>
        <v>small</v>
      </c>
      <c r="Y2473" s="1" t="str">
        <f t="shared" si="193"/>
        <v>small</v>
      </c>
      <c r="Z2473">
        <f t="shared" si="194"/>
        <v>2.2200000000000002</v>
      </c>
    </row>
    <row r="2474" spans="1:26">
      <c r="A2474">
        <v>2473</v>
      </c>
      <c r="B2474">
        <v>22</v>
      </c>
      <c r="C2474">
        <v>2</v>
      </c>
      <c r="D2474" t="s">
        <v>0</v>
      </c>
      <c r="E2474" t="s">
        <v>7</v>
      </c>
      <c r="F2474" t="s">
        <v>2</v>
      </c>
      <c r="G2474">
        <v>0.683419</v>
      </c>
      <c r="H2474" t="s">
        <v>2</v>
      </c>
      <c r="I2474">
        <v>1</v>
      </c>
      <c r="J2474">
        <v>0.683419</v>
      </c>
      <c r="K2474" t="s">
        <v>3</v>
      </c>
      <c r="L2474" t="s">
        <v>16</v>
      </c>
      <c r="M2474">
        <v>18</v>
      </c>
      <c r="N2474" t="s">
        <v>4</v>
      </c>
      <c r="O2474" t="s">
        <v>5</v>
      </c>
      <c r="P2474">
        <v>2.57</v>
      </c>
      <c r="Q2474">
        <v>4</v>
      </c>
      <c r="R2474">
        <v>4129</v>
      </c>
      <c r="S2474">
        <v>2</v>
      </c>
      <c r="T2474">
        <v>1.46</v>
      </c>
      <c r="U2474">
        <v>68</v>
      </c>
      <c r="V2474" t="str">
        <f t="shared" si="190"/>
        <v>dark</v>
      </c>
      <c r="W2474" t="str">
        <f t="shared" si="191"/>
        <v>big</v>
      </c>
      <c r="X2474" t="str">
        <f t="shared" si="192"/>
        <v>small</v>
      </c>
      <c r="Y2474" s="1" t="str">
        <f t="shared" si="193"/>
        <v>small</v>
      </c>
      <c r="Z2474">
        <f t="shared" si="194"/>
        <v>1.46</v>
      </c>
    </row>
    <row r="2475" spans="1:26">
      <c r="A2475">
        <v>2474</v>
      </c>
      <c r="B2475">
        <v>22</v>
      </c>
      <c r="C2475">
        <v>2</v>
      </c>
      <c r="D2475" t="s">
        <v>0</v>
      </c>
      <c r="E2475" t="s">
        <v>7</v>
      </c>
      <c r="F2475" t="s">
        <v>2</v>
      </c>
      <c r="G2475">
        <v>1.0433570000000001</v>
      </c>
      <c r="H2475" t="s">
        <v>2</v>
      </c>
      <c r="I2475">
        <v>1</v>
      </c>
      <c r="J2475">
        <v>1.0433570000000001</v>
      </c>
      <c r="K2475" t="s">
        <v>3</v>
      </c>
      <c r="L2475" t="s">
        <v>16</v>
      </c>
      <c r="M2475">
        <v>18</v>
      </c>
      <c r="N2475" t="s">
        <v>4</v>
      </c>
      <c r="O2475" t="s">
        <v>5</v>
      </c>
      <c r="P2475">
        <v>2.57</v>
      </c>
      <c r="Q2475">
        <v>4</v>
      </c>
      <c r="R2475">
        <v>4129</v>
      </c>
      <c r="S2475">
        <v>2</v>
      </c>
      <c r="T2475">
        <v>0.96</v>
      </c>
      <c r="U2475">
        <v>76</v>
      </c>
      <c r="V2475" t="str">
        <f t="shared" si="190"/>
        <v>dark</v>
      </c>
      <c r="W2475" t="str">
        <f t="shared" si="191"/>
        <v>big</v>
      </c>
      <c r="X2475" t="str">
        <f t="shared" si="192"/>
        <v>small</v>
      </c>
      <c r="Y2475" s="1" t="str">
        <f t="shared" si="193"/>
        <v>small</v>
      </c>
      <c r="Z2475">
        <f t="shared" si="194"/>
        <v>0.96</v>
      </c>
    </row>
    <row r="2476" spans="1:26">
      <c r="A2476">
        <v>2475</v>
      </c>
      <c r="B2476">
        <v>22</v>
      </c>
      <c r="C2476">
        <v>2</v>
      </c>
      <c r="D2476" t="s">
        <v>0</v>
      </c>
      <c r="E2476" t="s">
        <v>7</v>
      </c>
      <c r="F2476" t="s">
        <v>2</v>
      </c>
      <c r="G2476">
        <v>0.87526199999999998</v>
      </c>
      <c r="H2476" t="s">
        <v>2</v>
      </c>
      <c r="I2476">
        <v>1</v>
      </c>
      <c r="J2476">
        <v>0.87526199999999998</v>
      </c>
      <c r="K2476" t="s">
        <v>3</v>
      </c>
      <c r="L2476" t="s">
        <v>16</v>
      </c>
      <c r="M2476">
        <v>18</v>
      </c>
      <c r="N2476" t="s">
        <v>4</v>
      </c>
      <c r="O2476" t="s">
        <v>5</v>
      </c>
      <c r="P2476">
        <v>2.57</v>
      </c>
      <c r="Q2476">
        <v>4</v>
      </c>
      <c r="R2476">
        <v>4129</v>
      </c>
      <c r="S2476">
        <v>2</v>
      </c>
      <c r="T2476">
        <v>1.1399999999999999</v>
      </c>
      <c r="U2476">
        <v>82</v>
      </c>
      <c r="V2476" t="str">
        <f t="shared" si="190"/>
        <v>dark</v>
      </c>
      <c r="W2476" t="str">
        <f t="shared" si="191"/>
        <v>big</v>
      </c>
      <c r="X2476" t="str">
        <f t="shared" si="192"/>
        <v>small</v>
      </c>
      <c r="Y2476" s="1" t="str">
        <f t="shared" si="193"/>
        <v>small</v>
      </c>
      <c r="Z2476">
        <f t="shared" si="194"/>
        <v>1.1399999999999999</v>
      </c>
    </row>
    <row r="2477" spans="1:26">
      <c r="A2477">
        <v>2476</v>
      </c>
      <c r="B2477">
        <v>22</v>
      </c>
      <c r="C2477">
        <v>2</v>
      </c>
      <c r="D2477" t="s">
        <v>0</v>
      </c>
      <c r="E2477" t="s">
        <v>7</v>
      </c>
      <c r="F2477" t="s">
        <v>2</v>
      </c>
      <c r="G2477">
        <v>1.1078509999999999</v>
      </c>
      <c r="H2477" t="s">
        <v>2</v>
      </c>
      <c r="I2477">
        <v>1</v>
      </c>
      <c r="J2477">
        <v>1.1078509999999999</v>
      </c>
      <c r="K2477" t="s">
        <v>3</v>
      </c>
      <c r="L2477" t="s">
        <v>16</v>
      </c>
      <c r="M2477">
        <v>18</v>
      </c>
      <c r="N2477" t="s">
        <v>4</v>
      </c>
      <c r="O2477" t="s">
        <v>5</v>
      </c>
      <c r="P2477">
        <v>2.57</v>
      </c>
      <c r="Q2477">
        <v>4</v>
      </c>
      <c r="R2477">
        <v>4129</v>
      </c>
      <c r="S2477">
        <v>2</v>
      </c>
      <c r="T2477">
        <v>0.9</v>
      </c>
      <c r="U2477">
        <v>88</v>
      </c>
      <c r="V2477" t="str">
        <f t="shared" si="190"/>
        <v>dark</v>
      </c>
      <c r="W2477" t="str">
        <f t="shared" si="191"/>
        <v>big</v>
      </c>
      <c r="X2477" t="str">
        <f t="shared" si="192"/>
        <v>small</v>
      </c>
      <c r="Y2477" s="1" t="str">
        <f t="shared" si="193"/>
        <v>small</v>
      </c>
      <c r="Z2477">
        <f t="shared" si="194"/>
        <v>0.9</v>
      </c>
    </row>
    <row r="2478" spans="1:26">
      <c r="A2478">
        <v>2477</v>
      </c>
      <c r="B2478">
        <v>22</v>
      </c>
      <c r="C2478">
        <v>2</v>
      </c>
      <c r="D2478" t="s">
        <v>0</v>
      </c>
      <c r="E2478" t="s">
        <v>7</v>
      </c>
      <c r="F2478" t="s">
        <v>2</v>
      </c>
      <c r="G2478">
        <v>0.55539099999999997</v>
      </c>
      <c r="H2478" t="s">
        <v>2</v>
      </c>
      <c r="I2478">
        <v>1</v>
      </c>
      <c r="J2478">
        <v>0.55539099999999997</v>
      </c>
      <c r="K2478" t="s">
        <v>3</v>
      </c>
      <c r="L2478" t="s">
        <v>16</v>
      </c>
      <c r="M2478">
        <v>18</v>
      </c>
      <c r="N2478" t="s">
        <v>4</v>
      </c>
      <c r="O2478" t="s">
        <v>5</v>
      </c>
      <c r="P2478">
        <v>2.57</v>
      </c>
      <c r="Q2478">
        <v>4</v>
      </c>
      <c r="R2478">
        <v>4129</v>
      </c>
      <c r="S2478">
        <v>2</v>
      </c>
      <c r="T2478">
        <v>1.8</v>
      </c>
      <c r="U2478">
        <v>101</v>
      </c>
      <c r="V2478" t="str">
        <f t="shared" si="190"/>
        <v>dark</v>
      </c>
      <c r="W2478" t="str">
        <f t="shared" si="191"/>
        <v>big</v>
      </c>
      <c r="X2478" t="str">
        <f t="shared" si="192"/>
        <v>small</v>
      </c>
      <c r="Y2478" s="1" t="str">
        <f t="shared" si="193"/>
        <v>small</v>
      </c>
      <c r="Z2478">
        <f t="shared" si="194"/>
        <v>1.8</v>
      </c>
    </row>
    <row r="2479" spans="1:26">
      <c r="A2479">
        <v>2478</v>
      </c>
      <c r="B2479">
        <v>22</v>
      </c>
      <c r="C2479">
        <v>2</v>
      </c>
      <c r="D2479" t="s">
        <v>0</v>
      </c>
      <c r="E2479" t="s">
        <v>7</v>
      </c>
      <c r="F2479" t="s">
        <v>2</v>
      </c>
      <c r="G2479">
        <v>0.57933199999999996</v>
      </c>
      <c r="H2479" t="s">
        <v>2</v>
      </c>
      <c r="I2479">
        <v>1</v>
      </c>
      <c r="J2479">
        <v>0.57933199999999996</v>
      </c>
      <c r="K2479" t="s">
        <v>3</v>
      </c>
      <c r="L2479" t="s">
        <v>16</v>
      </c>
      <c r="M2479">
        <v>18</v>
      </c>
      <c r="N2479" t="s">
        <v>4</v>
      </c>
      <c r="O2479" t="s">
        <v>5</v>
      </c>
      <c r="P2479">
        <v>2.57</v>
      </c>
      <c r="Q2479">
        <v>4</v>
      </c>
      <c r="R2479">
        <v>4129</v>
      </c>
      <c r="S2479">
        <v>2</v>
      </c>
      <c r="T2479">
        <v>1.73</v>
      </c>
      <c r="U2479">
        <v>109</v>
      </c>
      <c r="V2479" t="str">
        <f t="shared" si="190"/>
        <v>dark</v>
      </c>
      <c r="W2479" t="str">
        <f t="shared" si="191"/>
        <v>big</v>
      </c>
      <c r="X2479" t="str">
        <f t="shared" si="192"/>
        <v>small</v>
      </c>
      <c r="Y2479" s="1" t="str">
        <f t="shared" si="193"/>
        <v>small</v>
      </c>
      <c r="Z2479">
        <f t="shared" si="194"/>
        <v>1.73</v>
      </c>
    </row>
    <row r="2480" spans="1:26">
      <c r="A2480">
        <v>2479</v>
      </c>
      <c r="B2480">
        <v>22</v>
      </c>
      <c r="C2480">
        <v>2</v>
      </c>
      <c r="D2480" t="s">
        <v>0</v>
      </c>
      <c r="E2480" t="s">
        <v>8</v>
      </c>
      <c r="F2480" t="s">
        <v>2</v>
      </c>
      <c r="G2480">
        <v>1.195214</v>
      </c>
      <c r="H2480" t="s">
        <v>2</v>
      </c>
      <c r="I2480">
        <v>1</v>
      </c>
      <c r="J2480">
        <v>1.195214</v>
      </c>
      <c r="K2480" t="s">
        <v>3</v>
      </c>
      <c r="L2480" t="s">
        <v>16</v>
      </c>
      <c r="M2480">
        <v>18</v>
      </c>
      <c r="N2480" t="s">
        <v>4</v>
      </c>
      <c r="O2480" t="s">
        <v>5</v>
      </c>
      <c r="P2480">
        <v>2.11</v>
      </c>
      <c r="Q2480">
        <v>3</v>
      </c>
      <c r="R2480">
        <v>793</v>
      </c>
      <c r="S2480">
        <v>2</v>
      </c>
      <c r="T2480">
        <v>0.84</v>
      </c>
      <c r="U2480">
        <v>71</v>
      </c>
      <c r="V2480" t="str">
        <f t="shared" si="190"/>
        <v>dark</v>
      </c>
      <c r="W2480" t="str">
        <f t="shared" si="191"/>
        <v>big</v>
      </c>
      <c r="X2480" t="str">
        <f t="shared" si="192"/>
        <v>small</v>
      </c>
      <c r="Y2480" s="1" t="str">
        <f t="shared" si="193"/>
        <v>small</v>
      </c>
      <c r="Z2480">
        <f t="shared" si="194"/>
        <v>0.84</v>
      </c>
    </row>
    <row r="2481" spans="1:26">
      <c r="A2481">
        <v>2480</v>
      </c>
      <c r="B2481">
        <v>22</v>
      </c>
      <c r="C2481">
        <v>2</v>
      </c>
      <c r="D2481" t="s">
        <v>0</v>
      </c>
      <c r="E2481" t="s">
        <v>8</v>
      </c>
      <c r="F2481" t="s">
        <v>2</v>
      </c>
      <c r="G2481">
        <v>0.58726599999999995</v>
      </c>
      <c r="H2481" t="s">
        <v>2</v>
      </c>
      <c r="I2481">
        <v>1</v>
      </c>
      <c r="J2481">
        <v>0.58726599999999995</v>
      </c>
      <c r="K2481" t="s">
        <v>3</v>
      </c>
      <c r="L2481" t="s">
        <v>16</v>
      </c>
      <c r="M2481">
        <v>18</v>
      </c>
      <c r="N2481" t="s">
        <v>4</v>
      </c>
      <c r="O2481" t="s">
        <v>5</v>
      </c>
      <c r="P2481">
        <v>2.11</v>
      </c>
      <c r="Q2481">
        <v>3</v>
      </c>
      <c r="R2481">
        <v>793</v>
      </c>
      <c r="S2481">
        <v>2</v>
      </c>
      <c r="T2481">
        <v>1.7</v>
      </c>
      <c r="U2481">
        <v>85</v>
      </c>
      <c r="V2481" t="str">
        <f t="shared" si="190"/>
        <v>dark</v>
      </c>
      <c r="W2481" t="str">
        <f t="shared" si="191"/>
        <v>big</v>
      </c>
      <c r="X2481" t="str">
        <f t="shared" si="192"/>
        <v>small</v>
      </c>
      <c r="Y2481" s="1" t="str">
        <f t="shared" si="193"/>
        <v>small</v>
      </c>
      <c r="Z2481">
        <f t="shared" si="194"/>
        <v>1.7</v>
      </c>
    </row>
    <row r="2482" spans="1:26">
      <c r="A2482">
        <v>2481</v>
      </c>
      <c r="B2482">
        <v>22</v>
      </c>
      <c r="C2482">
        <v>2</v>
      </c>
      <c r="D2482" t="s">
        <v>0</v>
      </c>
      <c r="E2482" t="s">
        <v>8</v>
      </c>
      <c r="F2482" t="s">
        <v>2</v>
      </c>
      <c r="G2482">
        <v>0.63544699999999998</v>
      </c>
      <c r="H2482" t="s">
        <v>2</v>
      </c>
      <c r="I2482">
        <v>1</v>
      </c>
      <c r="J2482">
        <v>0.63544699999999998</v>
      </c>
      <c r="K2482" t="s">
        <v>3</v>
      </c>
      <c r="L2482" t="s">
        <v>16</v>
      </c>
      <c r="M2482">
        <v>18</v>
      </c>
      <c r="N2482" t="s">
        <v>4</v>
      </c>
      <c r="O2482" t="s">
        <v>5</v>
      </c>
      <c r="P2482">
        <v>2.11</v>
      </c>
      <c r="Q2482">
        <v>3</v>
      </c>
      <c r="R2482">
        <v>793</v>
      </c>
      <c r="S2482">
        <v>2</v>
      </c>
      <c r="T2482">
        <v>1.57</v>
      </c>
      <c r="U2482">
        <v>92</v>
      </c>
      <c r="V2482" t="str">
        <f t="shared" si="190"/>
        <v>dark</v>
      </c>
      <c r="W2482" t="str">
        <f t="shared" si="191"/>
        <v>big</v>
      </c>
      <c r="X2482" t="str">
        <f t="shared" si="192"/>
        <v>small</v>
      </c>
      <c r="Y2482" s="1" t="str">
        <f t="shared" si="193"/>
        <v>small</v>
      </c>
      <c r="Z2482">
        <f t="shared" si="194"/>
        <v>1.57</v>
      </c>
    </row>
    <row r="2483" spans="1:26">
      <c r="A2483">
        <v>2482</v>
      </c>
      <c r="B2483">
        <v>22</v>
      </c>
      <c r="C2483">
        <v>2</v>
      </c>
      <c r="D2483" t="s">
        <v>0</v>
      </c>
      <c r="E2483" t="s">
        <v>8</v>
      </c>
      <c r="F2483" t="s">
        <v>2</v>
      </c>
      <c r="G2483">
        <v>1.523317</v>
      </c>
      <c r="H2483" t="s">
        <v>2</v>
      </c>
      <c r="I2483">
        <v>1</v>
      </c>
      <c r="J2483">
        <v>1.523317</v>
      </c>
      <c r="K2483" t="s">
        <v>3</v>
      </c>
      <c r="L2483" t="s">
        <v>16</v>
      </c>
      <c r="M2483">
        <v>18</v>
      </c>
      <c r="N2483" t="s">
        <v>4</v>
      </c>
      <c r="O2483" t="s">
        <v>5</v>
      </c>
      <c r="P2483">
        <v>2.11</v>
      </c>
      <c r="Q2483">
        <v>3</v>
      </c>
      <c r="R2483">
        <v>793</v>
      </c>
      <c r="S2483">
        <v>2</v>
      </c>
      <c r="T2483">
        <v>0.66</v>
      </c>
      <c r="U2483">
        <v>107</v>
      </c>
      <c r="V2483" t="str">
        <f t="shared" si="190"/>
        <v>dark</v>
      </c>
      <c r="W2483" t="str">
        <f t="shared" si="191"/>
        <v>big</v>
      </c>
      <c r="X2483" t="str">
        <f t="shared" si="192"/>
        <v>small</v>
      </c>
      <c r="Y2483" s="1" t="str">
        <f t="shared" si="193"/>
        <v>small</v>
      </c>
      <c r="Z2483">
        <f t="shared" si="194"/>
        <v>0.66</v>
      </c>
    </row>
    <row r="2484" spans="1:26">
      <c r="A2484">
        <v>2483</v>
      </c>
      <c r="B2484">
        <v>22</v>
      </c>
      <c r="C2484">
        <v>2</v>
      </c>
      <c r="D2484" t="s">
        <v>0</v>
      </c>
      <c r="E2484" t="s">
        <v>8</v>
      </c>
      <c r="F2484" t="s">
        <v>2</v>
      </c>
      <c r="G2484">
        <v>0.60382100000000005</v>
      </c>
      <c r="H2484" t="s">
        <v>2</v>
      </c>
      <c r="I2484">
        <v>1</v>
      </c>
      <c r="J2484">
        <v>0.60382100000000005</v>
      </c>
      <c r="K2484" t="s">
        <v>3</v>
      </c>
      <c r="L2484" t="s">
        <v>16</v>
      </c>
      <c r="M2484">
        <v>18</v>
      </c>
      <c r="N2484" t="s">
        <v>4</v>
      </c>
      <c r="O2484" t="s">
        <v>5</v>
      </c>
      <c r="P2484">
        <v>2.11</v>
      </c>
      <c r="Q2484">
        <v>3</v>
      </c>
      <c r="R2484">
        <v>793</v>
      </c>
      <c r="S2484">
        <v>2</v>
      </c>
      <c r="T2484">
        <v>1.66</v>
      </c>
      <c r="U2484">
        <v>111</v>
      </c>
      <c r="V2484" t="str">
        <f t="shared" si="190"/>
        <v>dark</v>
      </c>
      <c r="W2484" t="str">
        <f t="shared" si="191"/>
        <v>big</v>
      </c>
      <c r="X2484" t="str">
        <f t="shared" si="192"/>
        <v>small</v>
      </c>
      <c r="Y2484" s="1" t="str">
        <f t="shared" si="193"/>
        <v>small</v>
      </c>
      <c r="Z2484">
        <f t="shared" si="194"/>
        <v>1.66</v>
      </c>
    </row>
    <row r="2485" spans="1:26">
      <c r="A2485">
        <v>2484</v>
      </c>
      <c r="B2485">
        <v>22</v>
      </c>
      <c r="C2485">
        <v>2</v>
      </c>
      <c r="D2485" t="s">
        <v>0</v>
      </c>
      <c r="E2485" t="s">
        <v>8</v>
      </c>
      <c r="F2485" t="s">
        <v>2</v>
      </c>
      <c r="G2485">
        <v>0.48386499999999999</v>
      </c>
      <c r="H2485" t="s">
        <v>2</v>
      </c>
      <c r="I2485">
        <v>1</v>
      </c>
      <c r="J2485">
        <v>0.48386499999999999</v>
      </c>
      <c r="K2485" t="s">
        <v>3</v>
      </c>
      <c r="L2485" t="s">
        <v>16</v>
      </c>
      <c r="M2485">
        <v>18</v>
      </c>
      <c r="N2485" t="s">
        <v>4</v>
      </c>
      <c r="O2485" t="s">
        <v>5</v>
      </c>
      <c r="P2485">
        <v>2.11</v>
      </c>
      <c r="Q2485">
        <v>3</v>
      </c>
      <c r="R2485">
        <v>793</v>
      </c>
      <c r="S2485">
        <v>2</v>
      </c>
      <c r="T2485">
        <v>2.0699999999999998</v>
      </c>
      <c r="U2485">
        <v>117</v>
      </c>
      <c r="V2485" t="str">
        <f t="shared" si="190"/>
        <v>dark</v>
      </c>
      <c r="W2485" t="str">
        <f t="shared" si="191"/>
        <v>big</v>
      </c>
      <c r="X2485" t="str">
        <f t="shared" si="192"/>
        <v>small</v>
      </c>
      <c r="Y2485" s="1" t="str">
        <f t="shared" si="193"/>
        <v>small</v>
      </c>
      <c r="Z2485">
        <f t="shared" si="194"/>
        <v>2.0699999999999998</v>
      </c>
    </row>
    <row r="2486" spans="1:26">
      <c r="A2486">
        <v>2485</v>
      </c>
      <c r="B2486">
        <v>22</v>
      </c>
      <c r="C2486">
        <v>2</v>
      </c>
      <c r="D2486" t="s">
        <v>0</v>
      </c>
      <c r="E2486" t="s">
        <v>9</v>
      </c>
      <c r="F2486" t="s">
        <v>2</v>
      </c>
      <c r="G2486">
        <v>1.0509189999999999</v>
      </c>
      <c r="H2486" t="s">
        <v>2</v>
      </c>
      <c r="I2486">
        <v>1</v>
      </c>
      <c r="J2486">
        <v>1.0509189999999999</v>
      </c>
      <c r="K2486" t="s">
        <v>3</v>
      </c>
      <c r="L2486" t="s">
        <v>16</v>
      </c>
      <c r="M2486">
        <v>18</v>
      </c>
      <c r="N2486" t="s">
        <v>4</v>
      </c>
      <c r="O2486" t="s">
        <v>5</v>
      </c>
      <c r="P2486">
        <v>3.71</v>
      </c>
      <c r="Q2486">
        <v>4</v>
      </c>
      <c r="R2486">
        <v>5061</v>
      </c>
      <c r="S2486">
        <v>2</v>
      </c>
      <c r="T2486">
        <v>0.95</v>
      </c>
      <c r="U2486">
        <v>61</v>
      </c>
      <c r="V2486" t="str">
        <f t="shared" si="190"/>
        <v>dark</v>
      </c>
      <c r="W2486" t="str">
        <f t="shared" si="191"/>
        <v>big</v>
      </c>
      <c r="X2486" t="str">
        <f t="shared" si="192"/>
        <v>small</v>
      </c>
      <c r="Y2486" s="1" t="str">
        <f t="shared" si="193"/>
        <v>small</v>
      </c>
      <c r="Z2486">
        <f t="shared" si="194"/>
        <v>0.95</v>
      </c>
    </row>
    <row r="2487" spans="1:26">
      <c r="A2487">
        <v>2486</v>
      </c>
      <c r="B2487">
        <v>22</v>
      </c>
      <c r="C2487">
        <v>2</v>
      </c>
      <c r="D2487" t="s">
        <v>0</v>
      </c>
      <c r="E2487" t="s">
        <v>9</v>
      </c>
      <c r="F2487" t="s">
        <v>2</v>
      </c>
      <c r="G2487">
        <v>0.60386899999999999</v>
      </c>
      <c r="H2487" t="s">
        <v>2</v>
      </c>
      <c r="I2487">
        <v>1</v>
      </c>
      <c r="J2487">
        <v>0.60386899999999999</v>
      </c>
      <c r="K2487" t="s">
        <v>3</v>
      </c>
      <c r="L2487" t="s">
        <v>16</v>
      </c>
      <c r="M2487">
        <v>18</v>
      </c>
      <c r="N2487" t="s">
        <v>4</v>
      </c>
      <c r="O2487" t="s">
        <v>5</v>
      </c>
      <c r="P2487">
        <v>3.71</v>
      </c>
      <c r="Q2487">
        <v>4</v>
      </c>
      <c r="R2487">
        <v>5061</v>
      </c>
      <c r="S2487">
        <v>2</v>
      </c>
      <c r="T2487">
        <v>1.66</v>
      </c>
      <c r="U2487">
        <v>87</v>
      </c>
      <c r="V2487" t="str">
        <f t="shared" si="190"/>
        <v>dark</v>
      </c>
      <c r="W2487" t="str">
        <f t="shared" si="191"/>
        <v>big</v>
      </c>
      <c r="X2487" t="str">
        <f t="shared" si="192"/>
        <v>small</v>
      </c>
      <c r="Y2487" s="1" t="str">
        <f t="shared" si="193"/>
        <v>small</v>
      </c>
      <c r="Z2487">
        <f t="shared" si="194"/>
        <v>1.66</v>
      </c>
    </row>
    <row r="2488" spans="1:26">
      <c r="A2488">
        <v>2487</v>
      </c>
      <c r="B2488">
        <v>22</v>
      </c>
      <c r="C2488">
        <v>2</v>
      </c>
      <c r="D2488" t="s">
        <v>0</v>
      </c>
      <c r="E2488" t="s">
        <v>9</v>
      </c>
      <c r="F2488" t="s">
        <v>2</v>
      </c>
      <c r="G2488">
        <v>0.61927699999999997</v>
      </c>
      <c r="H2488" t="s">
        <v>2</v>
      </c>
      <c r="I2488">
        <v>1</v>
      </c>
      <c r="J2488">
        <v>0.61927699999999997</v>
      </c>
      <c r="K2488" t="s">
        <v>3</v>
      </c>
      <c r="L2488" t="s">
        <v>16</v>
      </c>
      <c r="M2488">
        <v>18</v>
      </c>
      <c r="N2488" t="s">
        <v>4</v>
      </c>
      <c r="O2488" t="s">
        <v>5</v>
      </c>
      <c r="P2488">
        <v>3.71</v>
      </c>
      <c r="Q2488">
        <v>4</v>
      </c>
      <c r="R2488">
        <v>5061</v>
      </c>
      <c r="S2488">
        <v>2</v>
      </c>
      <c r="T2488">
        <v>1.61</v>
      </c>
      <c r="U2488">
        <v>96</v>
      </c>
      <c r="V2488" t="str">
        <f t="shared" si="190"/>
        <v>dark</v>
      </c>
      <c r="W2488" t="str">
        <f t="shared" si="191"/>
        <v>big</v>
      </c>
      <c r="X2488" t="str">
        <f t="shared" si="192"/>
        <v>small</v>
      </c>
      <c r="Y2488" s="1" t="str">
        <f t="shared" si="193"/>
        <v>small</v>
      </c>
      <c r="Z2488">
        <f t="shared" si="194"/>
        <v>1.61</v>
      </c>
    </row>
    <row r="2489" spans="1:26">
      <c r="A2489">
        <v>2488</v>
      </c>
      <c r="B2489">
        <v>22</v>
      </c>
      <c r="C2489">
        <v>2</v>
      </c>
      <c r="D2489" t="s">
        <v>0</v>
      </c>
      <c r="E2489" t="s">
        <v>9</v>
      </c>
      <c r="F2489" t="s">
        <v>2</v>
      </c>
      <c r="G2489">
        <v>0.65181199999999995</v>
      </c>
      <c r="H2489" t="s">
        <v>2</v>
      </c>
      <c r="I2489">
        <v>1</v>
      </c>
      <c r="J2489">
        <v>0.65181199999999995</v>
      </c>
      <c r="K2489" t="s">
        <v>3</v>
      </c>
      <c r="L2489" t="s">
        <v>16</v>
      </c>
      <c r="M2489">
        <v>18</v>
      </c>
      <c r="N2489" t="s">
        <v>4</v>
      </c>
      <c r="O2489" t="s">
        <v>5</v>
      </c>
      <c r="P2489">
        <v>3.71</v>
      </c>
      <c r="Q2489">
        <v>4</v>
      </c>
      <c r="R2489">
        <v>5061</v>
      </c>
      <c r="S2489">
        <v>2</v>
      </c>
      <c r="T2489">
        <v>1.53</v>
      </c>
      <c r="U2489">
        <v>99</v>
      </c>
      <c r="V2489" t="str">
        <f t="shared" si="190"/>
        <v>dark</v>
      </c>
      <c r="W2489" t="str">
        <f t="shared" si="191"/>
        <v>big</v>
      </c>
      <c r="X2489" t="str">
        <f t="shared" si="192"/>
        <v>small</v>
      </c>
      <c r="Y2489" s="1" t="str">
        <f t="shared" si="193"/>
        <v>small</v>
      </c>
      <c r="Z2489">
        <f t="shared" si="194"/>
        <v>1.53</v>
      </c>
    </row>
    <row r="2490" spans="1:26">
      <c r="A2490">
        <v>2489</v>
      </c>
      <c r="B2490">
        <v>22</v>
      </c>
      <c r="C2490">
        <v>2</v>
      </c>
      <c r="D2490" t="s">
        <v>0</v>
      </c>
      <c r="E2490" t="s">
        <v>9</v>
      </c>
      <c r="F2490" t="s">
        <v>2</v>
      </c>
      <c r="G2490">
        <v>0.61995500000000003</v>
      </c>
      <c r="H2490" t="s">
        <v>2</v>
      </c>
      <c r="I2490">
        <v>1</v>
      </c>
      <c r="J2490">
        <v>0.61995500000000003</v>
      </c>
      <c r="K2490" t="s">
        <v>3</v>
      </c>
      <c r="L2490" t="s">
        <v>16</v>
      </c>
      <c r="M2490">
        <v>18</v>
      </c>
      <c r="N2490" t="s">
        <v>4</v>
      </c>
      <c r="O2490" t="s">
        <v>5</v>
      </c>
      <c r="P2490">
        <v>3.71</v>
      </c>
      <c r="Q2490">
        <v>4</v>
      </c>
      <c r="R2490">
        <v>5061</v>
      </c>
      <c r="S2490">
        <v>2</v>
      </c>
      <c r="T2490">
        <v>1.61</v>
      </c>
      <c r="U2490">
        <v>106</v>
      </c>
      <c r="V2490" t="str">
        <f t="shared" si="190"/>
        <v>dark</v>
      </c>
      <c r="W2490" t="str">
        <f t="shared" si="191"/>
        <v>big</v>
      </c>
      <c r="X2490" t="str">
        <f t="shared" si="192"/>
        <v>small</v>
      </c>
      <c r="Y2490" s="1" t="str">
        <f t="shared" si="193"/>
        <v>small</v>
      </c>
      <c r="Z2490">
        <f t="shared" si="194"/>
        <v>1.61</v>
      </c>
    </row>
    <row r="2491" spans="1:26">
      <c r="A2491">
        <v>2490</v>
      </c>
      <c r="B2491">
        <v>22</v>
      </c>
      <c r="C2491">
        <v>2</v>
      </c>
      <c r="D2491" t="s">
        <v>0</v>
      </c>
      <c r="E2491" t="s">
        <v>9</v>
      </c>
      <c r="F2491" t="s">
        <v>2</v>
      </c>
      <c r="G2491">
        <v>0.49937599999999999</v>
      </c>
      <c r="H2491" t="s">
        <v>2</v>
      </c>
      <c r="I2491">
        <v>1</v>
      </c>
      <c r="J2491">
        <v>0.49937599999999999</v>
      </c>
      <c r="K2491" t="s">
        <v>3</v>
      </c>
      <c r="L2491" t="s">
        <v>16</v>
      </c>
      <c r="M2491">
        <v>18</v>
      </c>
      <c r="N2491" t="s">
        <v>4</v>
      </c>
      <c r="O2491" t="s">
        <v>5</v>
      </c>
      <c r="P2491">
        <v>3.71</v>
      </c>
      <c r="Q2491">
        <v>4</v>
      </c>
      <c r="R2491">
        <v>5061</v>
      </c>
      <c r="S2491">
        <v>2</v>
      </c>
      <c r="T2491">
        <v>2</v>
      </c>
      <c r="U2491">
        <v>113</v>
      </c>
      <c r="V2491" t="str">
        <f t="shared" si="190"/>
        <v>dark</v>
      </c>
      <c r="W2491" t="str">
        <f t="shared" si="191"/>
        <v>big</v>
      </c>
      <c r="X2491" t="str">
        <f t="shared" si="192"/>
        <v>small</v>
      </c>
      <c r="Y2491" s="1" t="str">
        <f t="shared" si="193"/>
        <v>small</v>
      </c>
      <c r="Z2491">
        <f t="shared" si="194"/>
        <v>2</v>
      </c>
    </row>
    <row r="2492" spans="1:26">
      <c r="A2492">
        <v>2491</v>
      </c>
      <c r="B2492">
        <v>22</v>
      </c>
      <c r="C2492">
        <v>2</v>
      </c>
      <c r="D2492" t="s">
        <v>0</v>
      </c>
      <c r="E2492" t="s">
        <v>10</v>
      </c>
      <c r="F2492" t="s">
        <v>11</v>
      </c>
      <c r="G2492">
        <v>0.55545100000000003</v>
      </c>
      <c r="H2492" t="s">
        <v>11</v>
      </c>
      <c r="I2492">
        <v>1</v>
      </c>
      <c r="J2492">
        <v>0.55545100000000003</v>
      </c>
      <c r="K2492" t="s">
        <v>3</v>
      </c>
      <c r="L2492" t="s">
        <v>16</v>
      </c>
      <c r="M2492">
        <v>18</v>
      </c>
      <c r="N2492" t="s">
        <v>4</v>
      </c>
      <c r="O2492" t="s">
        <v>5</v>
      </c>
      <c r="P2492">
        <v>2.71</v>
      </c>
      <c r="Q2492">
        <v>7</v>
      </c>
      <c r="R2492">
        <v>287</v>
      </c>
      <c r="S2492">
        <v>1</v>
      </c>
      <c r="T2492">
        <v>1.8</v>
      </c>
      <c r="U2492">
        <v>93</v>
      </c>
      <c r="V2492" t="str">
        <f t="shared" si="190"/>
        <v>bright</v>
      </c>
      <c r="W2492" t="str">
        <f t="shared" si="191"/>
        <v>big</v>
      </c>
      <c r="X2492" t="str">
        <f t="shared" si="192"/>
        <v>small</v>
      </c>
      <c r="Y2492" s="1" t="str">
        <f t="shared" si="193"/>
        <v>big</v>
      </c>
      <c r="Z2492">
        <f t="shared" si="194"/>
        <v>1.8</v>
      </c>
    </row>
    <row r="2493" spans="1:26">
      <c r="A2493">
        <v>2492</v>
      </c>
      <c r="B2493">
        <v>22</v>
      </c>
      <c r="C2493">
        <v>2</v>
      </c>
      <c r="D2493" t="s">
        <v>0</v>
      </c>
      <c r="E2493" t="s">
        <v>10</v>
      </c>
      <c r="F2493" t="s">
        <v>11</v>
      </c>
      <c r="G2493">
        <v>0.55568899999999999</v>
      </c>
      <c r="H2493" t="s">
        <v>11</v>
      </c>
      <c r="I2493">
        <v>1</v>
      </c>
      <c r="J2493">
        <v>0.55568899999999999</v>
      </c>
      <c r="K2493" t="s">
        <v>3</v>
      </c>
      <c r="L2493" t="s">
        <v>16</v>
      </c>
      <c r="M2493">
        <v>18</v>
      </c>
      <c r="N2493" t="s">
        <v>4</v>
      </c>
      <c r="O2493" t="s">
        <v>5</v>
      </c>
      <c r="P2493">
        <v>2.71</v>
      </c>
      <c r="Q2493">
        <v>7</v>
      </c>
      <c r="R2493">
        <v>287</v>
      </c>
      <c r="S2493">
        <v>1</v>
      </c>
      <c r="T2493">
        <v>1.8</v>
      </c>
      <c r="U2493">
        <v>95</v>
      </c>
      <c r="V2493" t="str">
        <f t="shared" si="190"/>
        <v>bright</v>
      </c>
      <c r="W2493" t="str">
        <f t="shared" si="191"/>
        <v>big</v>
      </c>
      <c r="X2493" t="str">
        <f t="shared" si="192"/>
        <v>small</v>
      </c>
      <c r="Y2493" s="1" t="str">
        <f t="shared" si="193"/>
        <v>big</v>
      </c>
      <c r="Z2493">
        <f t="shared" si="194"/>
        <v>1.8</v>
      </c>
    </row>
    <row r="2494" spans="1:26">
      <c r="A2494">
        <v>2493</v>
      </c>
      <c r="B2494">
        <v>22</v>
      </c>
      <c r="C2494">
        <v>2</v>
      </c>
      <c r="D2494" t="s">
        <v>0</v>
      </c>
      <c r="E2494" t="s">
        <v>10</v>
      </c>
      <c r="F2494" t="s">
        <v>11</v>
      </c>
      <c r="G2494">
        <v>0.48369200000000001</v>
      </c>
      <c r="H2494" t="s">
        <v>11</v>
      </c>
      <c r="I2494">
        <v>1</v>
      </c>
      <c r="J2494">
        <v>0.48369200000000001</v>
      </c>
      <c r="K2494" t="s">
        <v>3</v>
      </c>
      <c r="L2494" t="s">
        <v>16</v>
      </c>
      <c r="M2494">
        <v>18</v>
      </c>
      <c r="N2494" t="s">
        <v>4</v>
      </c>
      <c r="O2494" t="s">
        <v>5</v>
      </c>
      <c r="P2494">
        <v>2.71</v>
      </c>
      <c r="Q2494">
        <v>7</v>
      </c>
      <c r="R2494">
        <v>287</v>
      </c>
      <c r="S2494">
        <v>1</v>
      </c>
      <c r="T2494">
        <v>2.0699999999999998</v>
      </c>
      <c r="U2494">
        <v>102</v>
      </c>
      <c r="V2494" t="str">
        <f t="shared" si="190"/>
        <v>bright</v>
      </c>
      <c r="W2494" t="str">
        <f t="shared" si="191"/>
        <v>big</v>
      </c>
      <c r="X2494" t="str">
        <f t="shared" si="192"/>
        <v>small</v>
      </c>
      <c r="Y2494" s="1" t="str">
        <f t="shared" si="193"/>
        <v>big</v>
      </c>
      <c r="Z2494">
        <f t="shared" si="194"/>
        <v>2.0699999999999998</v>
      </c>
    </row>
    <row r="2495" spans="1:26">
      <c r="A2495">
        <v>2494</v>
      </c>
      <c r="B2495">
        <v>22</v>
      </c>
      <c r="C2495">
        <v>2</v>
      </c>
      <c r="D2495" t="s">
        <v>0</v>
      </c>
      <c r="E2495" t="s">
        <v>10</v>
      </c>
      <c r="F2495" t="s">
        <v>11</v>
      </c>
      <c r="G2495">
        <v>0.49944499999999997</v>
      </c>
      <c r="H2495" t="s">
        <v>11</v>
      </c>
      <c r="I2495">
        <v>1</v>
      </c>
      <c r="J2495">
        <v>0.49944499999999997</v>
      </c>
      <c r="K2495" t="s">
        <v>3</v>
      </c>
      <c r="L2495" t="s">
        <v>16</v>
      </c>
      <c r="M2495">
        <v>18</v>
      </c>
      <c r="N2495" t="s">
        <v>4</v>
      </c>
      <c r="O2495" t="s">
        <v>5</v>
      </c>
      <c r="P2495">
        <v>2.71</v>
      </c>
      <c r="Q2495">
        <v>7</v>
      </c>
      <c r="R2495">
        <v>287</v>
      </c>
      <c r="S2495">
        <v>1</v>
      </c>
      <c r="T2495">
        <v>2</v>
      </c>
      <c r="U2495">
        <v>112</v>
      </c>
      <c r="V2495" t="str">
        <f t="shared" si="190"/>
        <v>bright</v>
      </c>
      <c r="W2495" t="str">
        <f t="shared" si="191"/>
        <v>big</v>
      </c>
      <c r="X2495" t="str">
        <f t="shared" si="192"/>
        <v>small</v>
      </c>
      <c r="Y2495" s="1" t="str">
        <f t="shared" si="193"/>
        <v>big</v>
      </c>
      <c r="Z2495">
        <f t="shared" si="194"/>
        <v>2</v>
      </c>
    </row>
    <row r="2496" spans="1:26">
      <c r="A2496">
        <v>2495</v>
      </c>
      <c r="B2496">
        <v>22</v>
      </c>
      <c r="C2496">
        <v>2</v>
      </c>
      <c r="D2496" t="s">
        <v>0</v>
      </c>
      <c r="E2496" t="s">
        <v>10</v>
      </c>
      <c r="F2496" t="s">
        <v>11</v>
      </c>
      <c r="G2496">
        <v>0.58798700000000004</v>
      </c>
      <c r="H2496" t="s">
        <v>11</v>
      </c>
      <c r="I2496">
        <v>1</v>
      </c>
      <c r="J2496">
        <v>0.58798700000000004</v>
      </c>
      <c r="K2496" t="s">
        <v>3</v>
      </c>
      <c r="L2496" t="s">
        <v>16</v>
      </c>
      <c r="M2496">
        <v>18</v>
      </c>
      <c r="N2496" t="s">
        <v>4</v>
      </c>
      <c r="O2496" t="s">
        <v>5</v>
      </c>
      <c r="P2496">
        <v>2.71</v>
      </c>
      <c r="Q2496">
        <v>7</v>
      </c>
      <c r="R2496">
        <v>287</v>
      </c>
      <c r="S2496">
        <v>1</v>
      </c>
      <c r="T2496">
        <v>1.7</v>
      </c>
      <c r="U2496">
        <v>116</v>
      </c>
      <c r="V2496" t="str">
        <f t="shared" si="190"/>
        <v>bright</v>
      </c>
      <c r="W2496" t="str">
        <f t="shared" si="191"/>
        <v>big</v>
      </c>
      <c r="X2496" t="str">
        <f t="shared" si="192"/>
        <v>small</v>
      </c>
      <c r="Y2496" s="1" t="str">
        <f t="shared" si="193"/>
        <v>big</v>
      </c>
      <c r="Z2496">
        <f t="shared" si="194"/>
        <v>1.7</v>
      </c>
    </row>
    <row r="2497" spans="1:26">
      <c r="A2497">
        <v>2496</v>
      </c>
      <c r="B2497">
        <v>22</v>
      </c>
      <c r="C2497">
        <v>2</v>
      </c>
      <c r="D2497" t="s">
        <v>0</v>
      </c>
      <c r="E2497" t="s">
        <v>10</v>
      </c>
      <c r="F2497" t="s">
        <v>11</v>
      </c>
      <c r="G2497">
        <v>0.55576999999999999</v>
      </c>
      <c r="H2497" t="s">
        <v>11</v>
      </c>
      <c r="I2497">
        <v>1</v>
      </c>
      <c r="J2497">
        <v>0.55576999999999999</v>
      </c>
      <c r="K2497" t="s">
        <v>3</v>
      </c>
      <c r="L2497" t="s">
        <v>16</v>
      </c>
      <c r="M2497">
        <v>18</v>
      </c>
      <c r="N2497" t="s">
        <v>4</v>
      </c>
      <c r="O2497" t="s">
        <v>5</v>
      </c>
      <c r="P2497">
        <v>2.71</v>
      </c>
      <c r="Q2497">
        <v>7</v>
      </c>
      <c r="R2497">
        <v>287</v>
      </c>
      <c r="S2497">
        <v>1</v>
      </c>
      <c r="T2497">
        <v>1.8</v>
      </c>
      <c r="U2497">
        <v>119</v>
      </c>
      <c r="V2497" t="str">
        <f t="shared" si="190"/>
        <v>bright</v>
      </c>
      <c r="W2497" t="str">
        <f t="shared" si="191"/>
        <v>big</v>
      </c>
      <c r="X2497" t="str">
        <f t="shared" si="192"/>
        <v>small</v>
      </c>
      <c r="Y2497" s="1" t="str">
        <f t="shared" si="193"/>
        <v>big</v>
      </c>
      <c r="Z2497">
        <f t="shared" si="194"/>
        <v>1.8</v>
      </c>
    </row>
    <row r="2498" spans="1:26">
      <c r="A2498">
        <v>2497</v>
      </c>
      <c r="B2498">
        <v>22</v>
      </c>
      <c r="C2498">
        <v>2</v>
      </c>
      <c r="D2498" t="s">
        <v>0</v>
      </c>
      <c r="E2498" t="s">
        <v>12</v>
      </c>
      <c r="F2498" t="s">
        <v>2</v>
      </c>
      <c r="G2498">
        <v>0.78734400000000004</v>
      </c>
      <c r="H2498" t="s">
        <v>11</v>
      </c>
      <c r="I2498">
        <v>0</v>
      </c>
      <c r="J2498">
        <v>0</v>
      </c>
      <c r="K2498" t="s">
        <v>3</v>
      </c>
      <c r="L2498" t="s">
        <v>16</v>
      </c>
      <c r="M2498">
        <v>18</v>
      </c>
      <c r="N2498" t="s">
        <v>4</v>
      </c>
      <c r="O2498" t="s">
        <v>5</v>
      </c>
      <c r="P2498">
        <v>1.68</v>
      </c>
      <c r="Q2498">
        <v>5</v>
      </c>
      <c r="R2498">
        <v>3694</v>
      </c>
      <c r="S2498">
        <v>1</v>
      </c>
      <c r="U2498">
        <v>63</v>
      </c>
      <c r="V2498" t="str">
        <f t="shared" si="190"/>
        <v>bright</v>
      </c>
      <c r="W2498" t="str">
        <f t="shared" si="191"/>
        <v>big</v>
      </c>
      <c r="X2498" t="str">
        <f t="shared" si="192"/>
        <v>small</v>
      </c>
      <c r="Y2498" s="1" t="str">
        <f t="shared" si="193"/>
        <v>big</v>
      </c>
      <c r="Z2498" t="str">
        <f t="shared" si="194"/>
        <v/>
      </c>
    </row>
    <row r="2499" spans="1:26">
      <c r="A2499">
        <v>2498</v>
      </c>
      <c r="B2499">
        <v>22</v>
      </c>
      <c r="C2499">
        <v>2</v>
      </c>
      <c r="D2499" t="s">
        <v>0</v>
      </c>
      <c r="E2499" t="s">
        <v>12</v>
      </c>
      <c r="F2499" t="s">
        <v>11</v>
      </c>
      <c r="G2499">
        <v>0.60327600000000003</v>
      </c>
      <c r="H2499" t="s">
        <v>11</v>
      </c>
      <c r="I2499">
        <v>1</v>
      </c>
      <c r="J2499">
        <v>0.60327600000000003</v>
      </c>
      <c r="K2499" t="s">
        <v>3</v>
      </c>
      <c r="L2499" t="s">
        <v>16</v>
      </c>
      <c r="M2499">
        <v>18</v>
      </c>
      <c r="N2499" t="s">
        <v>4</v>
      </c>
      <c r="O2499" t="s">
        <v>5</v>
      </c>
      <c r="P2499">
        <v>1.68</v>
      </c>
      <c r="Q2499">
        <v>5</v>
      </c>
      <c r="R2499">
        <v>3694</v>
      </c>
      <c r="S2499">
        <v>1</v>
      </c>
      <c r="T2499">
        <v>1.66</v>
      </c>
      <c r="U2499">
        <v>73</v>
      </c>
      <c r="V2499" t="str">
        <f t="shared" ref="V2499:V2562" si="195">IF(S2499=2,"dark","bright")</f>
        <v>bright</v>
      </c>
      <c r="W2499" t="str">
        <f t="shared" ref="W2499:W2562" si="196">D2499</f>
        <v>big</v>
      </c>
      <c r="X2499" t="str">
        <f t="shared" ref="X2499:X2562" si="197">IF(W2499="big","small","big")</f>
        <v>small</v>
      </c>
      <c r="Y2499" s="1" t="str">
        <f t="shared" ref="Y2499:Y2562" si="198">IF(V2499="bright",W2499,X2499)</f>
        <v>big</v>
      </c>
      <c r="Z2499">
        <f t="shared" ref="Z2499:Z2562" si="199">IF(I2499=1,T2499,"")</f>
        <v>1.66</v>
      </c>
    </row>
    <row r="2500" spans="1:26">
      <c r="A2500">
        <v>2499</v>
      </c>
      <c r="B2500">
        <v>22</v>
      </c>
      <c r="C2500">
        <v>2</v>
      </c>
      <c r="D2500" t="s">
        <v>0</v>
      </c>
      <c r="E2500" t="s">
        <v>12</v>
      </c>
      <c r="F2500" t="s">
        <v>11</v>
      </c>
      <c r="G2500">
        <v>1.0511790000000001</v>
      </c>
      <c r="H2500" t="s">
        <v>11</v>
      </c>
      <c r="I2500">
        <v>1</v>
      </c>
      <c r="J2500">
        <v>1.0511790000000001</v>
      </c>
      <c r="K2500" t="s">
        <v>3</v>
      </c>
      <c r="L2500" t="s">
        <v>16</v>
      </c>
      <c r="M2500">
        <v>18</v>
      </c>
      <c r="N2500" t="s">
        <v>4</v>
      </c>
      <c r="O2500" t="s">
        <v>5</v>
      </c>
      <c r="P2500">
        <v>1.68</v>
      </c>
      <c r="Q2500">
        <v>5</v>
      </c>
      <c r="R2500">
        <v>3694</v>
      </c>
      <c r="S2500">
        <v>1</v>
      </c>
      <c r="T2500">
        <v>0.95</v>
      </c>
      <c r="U2500">
        <v>75</v>
      </c>
      <c r="V2500" t="str">
        <f t="shared" si="195"/>
        <v>bright</v>
      </c>
      <c r="W2500" t="str">
        <f t="shared" si="196"/>
        <v>big</v>
      </c>
      <c r="X2500" t="str">
        <f t="shared" si="197"/>
        <v>small</v>
      </c>
      <c r="Y2500" s="1" t="str">
        <f t="shared" si="198"/>
        <v>big</v>
      </c>
      <c r="Z2500">
        <f t="shared" si="199"/>
        <v>0.95</v>
      </c>
    </row>
    <row r="2501" spans="1:26">
      <c r="A2501">
        <v>2500</v>
      </c>
      <c r="B2501">
        <v>22</v>
      </c>
      <c r="C2501">
        <v>2</v>
      </c>
      <c r="D2501" t="s">
        <v>0</v>
      </c>
      <c r="E2501" t="s">
        <v>12</v>
      </c>
      <c r="F2501" t="s">
        <v>11</v>
      </c>
      <c r="G2501">
        <v>0.62732500000000002</v>
      </c>
      <c r="H2501" t="s">
        <v>11</v>
      </c>
      <c r="I2501">
        <v>1</v>
      </c>
      <c r="J2501">
        <v>0.62732500000000002</v>
      </c>
      <c r="K2501" t="s">
        <v>3</v>
      </c>
      <c r="L2501" t="s">
        <v>16</v>
      </c>
      <c r="M2501">
        <v>18</v>
      </c>
      <c r="N2501" t="s">
        <v>4</v>
      </c>
      <c r="O2501" t="s">
        <v>5</v>
      </c>
      <c r="P2501">
        <v>1.68</v>
      </c>
      <c r="Q2501">
        <v>5</v>
      </c>
      <c r="R2501">
        <v>3694</v>
      </c>
      <c r="S2501">
        <v>1</v>
      </c>
      <c r="T2501">
        <v>1.59</v>
      </c>
      <c r="U2501">
        <v>91</v>
      </c>
      <c r="V2501" t="str">
        <f t="shared" si="195"/>
        <v>bright</v>
      </c>
      <c r="W2501" t="str">
        <f t="shared" si="196"/>
        <v>big</v>
      </c>
      <c r="X2501" t="str">
        <f t="shared" si="197"/>
        <v>small</v>
      </c>
      <c r="Y2501" s="1" t="str">
        <f t="shared" si="198"/>
        <v>big</v>
      </c>
      <c r="Z2501">
        <f t="shared" si="199"/>
        <v>1.59</v>
      </c>
    </row>
    <row r="2502" spans="1:26">
      <c r="A2502">
        <v>2501</v>
      </c>
      <c r="B2502">
        <v>22</v>
      </c>
      <c r="C2502">
        <v>2</v>
      </c>
      <c r="D2502" t="s">
        <v>0</v>
      </c>
      <c r="E2502" t="s">
        <v>12</v>
      </c>
      <c r="F2502" t="s">
        <v>11</v>
      </c>
      <c r="G2502">
        <v>0.49169099999999999</v>
      </c>
      <c r="H2502" t="s">
        <v>11</v>
      </c>
      <c r="I2502">
        <v>1</v>
      </c>
      <c r="J2502">
        <v>0.49169099999999999</v>
      </c>
      <c r="K2502" t="s">
        <v>3</v>
      </c>
      <c r="L2502" t="s">
        <v>16</v>
      </c>
      <c r="M2502">
        <v>18</v>
      </c>
      <c r="N2502" t="s">
        <v>4</v>
      </c>
      <c r="O2502" t="s">
        <v>5</v>
      </c>
      <c r="P2502">
        <v>1.68</v>
      </c>
      <c r="Q2502">
        <v>5</v>
      </c>
      <c r="R2502">
        <v>3694</v>
      </c>
      <c r="S2502">
        <v>1</v>
      </c>
      <c r="T2502">
        <v>2.0299999999999998</v>
      </c>
      <c r="U2502">
        <v>100</v>
      </c>
      <c r="V2502" t="str">
        <f t="shared" si="195"/>
        <v>bright</v>
      </c>
      <c r="W2502" t="str">
        <f t="shared" si="196"/>
        <v>big</v>
      </c>
      <c r="X2502" t="str">
        <f t="shared" si="197"/>
        <v>small</v>
      </c>
      <c r="Y2502" s="1" t="str">
        <f t="shared" si="198"/>
        <v>big</v>
      </c>
      <c r="Z2502">
        <f t="shared" si="199"/>
        <v>2.0299999999999998</v>
      </c>
    </row>
    <row r="2503" spans="1:26">
      <c r="A2503">
        <v>2502</v>
      </c>
      <c r="B2503">
        <v>22</v>
      </c>
      <c r="C2503">
        <v>2</v>
      </c>
      <c r="D2503" t="s">
        <v>0</v>
      </c>
      <c r="E2503" t="s">
        <v>12</v>
      </c>
      <c r="F2503" t="s">
        <v>11</v>
      </c>
      <c r="G2503">
        <v>0.61126400000000003</v>
      </c>
      <c r="H2503" t="s">
        <v>11</v>
      </c>
      <c r="I2503">
        <v>1</v>
      </c>
      <c r="J2503">
        <v>0.61126400000000003</v>
      </c>
      <c r="K2503" t="s">
        <v>3</v>
      </c>
      <c r="L2503" t="s">
        <v>16</v>
      </c>
      <c r="M2503">
        <v>18</v>
      </c>
      <c r="N2503" t="s">
        <v>4</v>
      </c>
      <c r="O2503" t="s">
        <v>5</v>
      </c>
      <c r="P2503">
        <v>1.68</v>
      </c>
      <c r="Q2503">
        <v>5</v>
      </c>
      <c r="R2503">
        <v>3694</v>
      </c>
      <c r="S2503">
        <v>1</v>
      </c>
      <c r="T2503">
        <v>1.64</v>
      </c>
      <c r="U2503">
        <v>108</v>
      </c>
      <c r="V2503" t="str">
        <f t="shared" si="195"/>
        <v>bright</v>
      </c>
      <c r="W2503" t="str">
        <f t="shared" si="196"/>
        <v>big</v>
      </c>
      <c r="X2503" t="str">
        <f t="shared" si="197"/>
        <v>small</v>
      </c>
      <c r="Y2503" s="1" t="str">
        <f t="shared" si="198"/>
        <v>big</v>
      </c>
      <c r="Z2503">
        <f t="shared" si="199"/>
        <v>1.64</v>
      </c>
    </row>
    <row r="2504" spans="1:26">
      <c r="A2504">
        <v>2503</v>
      </c>
      <c r="B2504">
        <v>22</v>
      </c>
      <c r="C2504">
        <v>2</v>
      </c>
      <c r="D2504" t="s">
        <v>0</v>
      </c>
      <c r="E2504" t="s">
        <v>13</v>
      </c>
      <c r="F2504" t="s">
        <v>11</v>
      </c>
      <c r="G2504">
        <v>0.77931399999999995</v>
      </c>
      <c r="H2504" t="s">
        <v>11</v>
      </c>
      <c r="I2504">
        <v>1</v>
      </c>
      <c r="J2504">
        <v>0.77931399999999995</v>
      </c>
      <c r="K2504" t="s">
        <v>3</v>
      </c>
      <c r="L2504" t="s">
        <v>16</v>
      </c>
      <c r="M2504">
        <v>18</v>
      </c>
      <c r="N2504" t="s">
        <v>4</v>
      </c>
      <c r="O2504" t="s">
        <v>5</v>
      </c>
      <c r="P2504">
        <v>1.39</v>
      </c>
      <c r="Q2504">
        <v>4</v>
      </c>
      <c r="R2504">
        <v>2945</v>
      </c>
      <c r="S2504">
        <v>1</v>
      </c>
      <c r="T2504">
        <v>1.28</v>
      </c>
      <c r="U2504">
        <v>66</v>
      </c>
      <c r="V2504" t="str">
        <f t="shared" si="195"/>
        <v>bright</v>
      </c>
      <c r="W2504" t="str">
        <f t="shared" si="196"/>
        <v>big</v>
      </c>
      <c r="X2504" t="str">
        <f t="shared" si="197"/>
        <v>small</v>
      </c>
      <c r="Y2504" s="1" t="str">
        <f t="shared" si="198"/>
        <v>big</v>
      </c>
      <c r="Z2504">
        <f t="shared" si="199"/>
        <v>1.28</v>
      </c>
    </row>
    <row r="2505" spans="1:26">
      <c r="A2505">
        <v>2504</v>
      </c>
      <c r="B2505">
        <v>22</v>
      </c>
      <c r="C2505">
        <v>2</v>
      </c>
      <c r="D2505" t="s">
        <v>0</v>
      </c>
      <c r="E2505" t="s">
        <v>13</v>
      </c>
      <c r="F2505" t="s">
        <v>11</v>
      </c>
      <c r="G2505">
        <v>0.68319399999999997</v>
      </c>
      <c r="H2505" t="s">
        <v>11</v>
      </c>
      <c r="I2505">
        <v>1</v>
      </c>
      <c r="J2505">
        <v>0.68319399999999997</v>
      </c>
      <c r="K2505" t="s">
        <v>3</v>
      </c>
      <c r="L2505" t="s">
        <v>16</v>
      </c>
      <c r="M2505">
        <v>18</v>
      </c>
      <c r="N2505" t="s">
        <v>4</v>
      </c>
      <c r="O2505" t="s">
        <v>5</v>
      </c>
      <c r="P2505">
        <v>1.39</v>
      </c>
      <c r="Q2505">
        <v>4</v>
      </c>
      <c r="R2505">
        <v>2945</v>
      </c>
      <c r="S2505">
        <v>1</v>
      </c>
      <c r="T2505">
        <v>1.46</v>
      </c>
      <c r="U2505">
        <v>77</v>
      </c>
      <c r="V2505" t="str">
        <f t="shared" si="195"/>
        <v>bright</v>
      </c>
      <c r="W2505" t="str">
        <f t="shared" si="196"/>
        <v>big</v>
      </c>
      <c r="X2505" t="str">
        <f t="shared" si="197"/>
        <v>small</v>
      </c>
      <c r="Y2505" s="1" t="str">
        <f t="shared" si="198"/>
        <v>big</v>
      </c>
      <c r="Z2505">
        <f t="shared" si="199"/>
        <v>1.46</v>
      </c>
    </row>
    <row r="2506" spans="1:26">
      <c r="A2506">
        <v>2505</v>
      </c>
      <c r="B2506">
        <v>22</v>
      </c>
      <c r="C2506">
        <v>2</v>
      </c>
      <c r="D2506" t="s">
        <v>0</v>
      </c>
      <c r="E2506" t="s">
        <v>13</v>
      </c>
      <c r="F2506" t="s">
        <v>11</v>
      </c>
      <c r="G2506">
        <v>1.467381</v>
      </c>
      <c r="H2506" t="s">
        <v>11</v>
      </c>
      <c r="I2506">
        <v>1</v>
      </c>
      <c r="J2506">
        <v>1.467381</v>
      </c>
      <c r="K2506" t="s">
        <v>3</v>
      </c>
      <c r="L2506" t="s">
        <v>16</v>
      </c>
      <c r="M2506">
        <v>18</v>
      </c>
      <c r="N2506" t="s">
        <v>4</v>
      </c>
      <c r="O2506" t="s">
        <v>5</v>
      </c>
      <c r="P2506">
        <v>1.39</v>
      </c>
      <c r="Q2506">
        <v>4</v>
      </c>
      <c r="R2506">
        <v>2945</v>
      </c>
      <c r="S2506">
        <v>1</v>
      </c>
      <c r="T2506">
        <v>0.68</v>
      </c>
      <c r="U2506">
        <v>86</v>
      </c>
      <c r="V2506" t="str">
        <f t="shared" si="195"/>
        <v>bright</v>
      </c>
      <c r="W2506" t="str">
        <f t="shared" si="196"/>
        <v>big</v>
      </c>
      <c r="X2506" t="str">
        <f t="shared" si="197"/>
        <v>small</v>
      </c>
      <c r="Y2506" s="1" t="str">
        <f t="shared" si="198"/>
        <v>big</v>
      </c>
      <c r="Z2506">
        <f t="shared" si="199"/>
        <v>0.68</v>
      </c>
    </row>
    <row r="2507" spans="1:26">
      <c r="A2507">
        <v>2506</v>
      </c>
      <c r="B2507">
        <v>22</v>
      </c>
      <c r="C2507">
        <v>2</v>
      </c>
      <c r="D2507" t="s">
        <v>0</v>
      </c>
      <c r="E2507" t="s">
        <v>13</v>
      </c>
      <c r="F2507" t="s">
        <v>11</v>
      </c>
      <c r="G2507">
        <v>0.49127399999999999</v>
      </c>
      <c r="H2507" t="s">
        <v>11</v>
      </c>
      <c r="I2507">
        <v>1</v>
      </c>
      <c r="J2507">
        <v>0.49127399999999999</v>
      </c>
      <c r="K2507" t="s">
        <v>3</v>
      </c>
      <c r="L2507" t="s">
        <v>16</v>
      </c>
      <c r="M2507">
        <v>18</v>
      </c>
      <c r="N2507" t="s">
        <v>4</v>
      </c>
      <c r="O2507" t="s">
        <v>5</v>
      </c>
      <c r="P2507">
        <v>1.39</v>
      </c>
      <c r="Q2507">
        <v>4</v>
      </c>
      <c r="R2507">
        <v>2945</v>
      </c>
      <c r="S2507">
        <v>1</v>
      </c>
      <c r="T2507">
        <v>2.04</v>
      </c>
      <c r="U2507">
        <v>98</v>
      </c>
      <c r="V2507" t="str">
        <f t="shared" si="195"/>
        <v>bright</v>
      </c>
      <c r="W2507" t="str">
        <f t="shared" si="196"/>
        <v>big</v>
      </c>
      <c r="X2507" t="str">
        <f t="shared" si="197"/>
        <v>small</v>
      </c>
      <c r="Y2507" s="1" t="str">
        <f t="shared" si="198"/>
        <v>big</v>
      </c>
      <c r="Z2507">
        <f t="shared" si="199"/>
        <v>2.04</v>
      </c>
    </row>
    <row r="2508" spans="1:26">
      <c r="A2508">
        <v>2507</v>
      </c>
      <c r="B2508">
        <v>22</v>
      </c>
      <c r="C2508">
        <v>2</v>
      </c>
      <c r="D2508" t="s">
        <v>0</v>
      </c>
      <c r="E2508" t="s">
        <v>13</v>
      </c>
      <c r="F2508" t="s">
        <v>11</v>
      </c>
      <c r="G2508">
        <v>1.2033020000000001</v>
      </c>
      <c r="H2508" t="s">
        <v>11</v>
      </c>
      <c r="I2508">
        <v>1</v>
      </c>
      <c r="J2508">
        <v>1.2033020000000001</v>
      </c>
      <c r="K2508" t="s">
        <v>3</v>
      </c>
      <c r="L2508" t="s">
        <v>16</v>
      </c>
      <c r="M2508">
        <v>18</v>
      </c>
      <c r="N2508" t="s">
        <v>4</v>
      </c>
      <c r="O2508" t="s">
        <v>5</v>
      </c>
      <c r="P2508">
        <v>1.39</v>
      </c>
      <c r="Q2508">
        <v>4</v>
      </c>
      <c r="R2508">
        <v>2945</v>
      </c>
      <c r="S2508">
        <v>1</v>
      </c>
      <c r="T2508">
        <v>0.83</v>
      </c>
      <c r="U2508">
        <v>105</v>
      </c>
      <c r="V2508" t="str">
        <f t="shared" si="195"/>
        <v>bright</v>
      </c>
      <c r="W2508" t="str">
        <f t="shared" si="196"/>
        <v>big</v>
      </c>
      <c r="X2508" t="str">
        <f t="shared" si="197"/>
        <v>small</v>
      </c>
      <c r="Y2508" s="1" t="str">
        <f t="shared" si="198"/>
        <v>big</v>
      </c>
      <c r="Z2508">
        <f t="shared" si="199"/>
        <v>0.83</v>
      </c>
    </row>
    <row r="2509" spans="1:26">
      <c r="A2509">
        <v>2508</v>
      </c>
      <c r="B2509">
        <v>22</v>
      </c>
      <c r="C2509">
        <v>2</v>
      </c>
      <c r="D2509" t="s">
        <v>0</v>
      </c>
      <c r="E2509" t="s">
        <v>13</v>
      </c>
      <c r="F2509" t="s">
        <v>11</v>
      </c>
      <c r="G2509">
        <v>1.051545</v>
      </c>
      <c r="H2509" t="s">
        <v>11</v>
      </c>
      <c r="I2509">
        <v>1</v>
      </c>
      <c r="J2509">
        <v>1.051545</v>
      </c>
      <c r="K2509" t="s">
        <v>3</v>
      </c>
      <c r="L2509" t="s">
        <v>16</v>
      </c>
      <c r="M2509">
        <v>18</v>
      </c>
      <c r="N2509" t="s">
        <v>4</v>
      </c>
      <c r="O2509" t="s">
        <v>5</v>
      </c>
      <c r="P2509">
        <v>1.39</v>
      </c>
      <c r="Q2509">
        <v>4</v>
      </c>
      <c r="R2509">
        <v>2945</v>
      </c>
      <c r="S2509">
        <v>1</v>
      </c>
      <c r="T2509">
        <v>0.95</v>
      </c>
      <c r="U2509">
        <v>118</v>
      </c>
      <c r="V2509" t="str">
        <f t="shared" si="195"/>
        <v>bright</v>
      </c>
      <c r="W2509" t="str">
        <f t="shared" si="196"/>
        <v>big</v>
      </c>
      <c r="X2509" t="str">
        <f t="shared" si="197"/>
        <v>small</v>
      </c>
      <c r="Y2509" s="1" t="str">
        <f t="shared" si="198"/>
        <v>big</v>
      </c>
      <c r="Z2509">
        <f t="shared" si="199"/>
        <v>0.95</v>
      </c>
    </row>
    <row r="2510" spans="1:26">
      <c r="A2510">
        <v>2509</v>
      </c>
      <c r="B2510">
        <v>22</v>
      </c>
      <c r="C2510">
        <v>2</v>
      </c>
      <c r="D2510" t="s">
        <v>0</v>
      </c>
      <c r="E2510" t="s">
        <v>14</v>
      </c>
      <c r="F2510" t="s">
        <v>11</v>
      </c>
      <c r="G2510">
        <v>0.66733699999999996</v>
      </c>
      <c r="H2510" t="s">
        <v>11</v>
      </c>
      <c r="I2510">
        <v>1</v>
      </c>
      <c r="J2510">
        <v>0.66733699999999996</v>
      </c>
      <c r="K2510" t="s">
        <v>3</v>
      </c>
      <c r="L2510" t="s">
        <v>16</v>
      </c>
      <c r="M2510">
        <v>18</v>
      </c>
      <c r="N2510" t="s">
        <v>4</v>
      </c>
      <c r="O2510" t="s">
        <v>5</v>
      </c>
      <c r="P2510">
        <v>2.86</v>
      </c>
      <c r="Q2510">
        <v>4</v>
      </c>
      <c r="R2510">
        <v>4737</v>
      </c>
      <c r="S2510">
        <v>1</v>
      </c>
      <c r="T2510">
        <v>1.5</v>
      </c>
      <c r="U2510">
        <v>72</v>
      </c>
      <c r="V2510" t="str">
        <f t="shared" si="195"/>
        <v>bright</v>
      </c>
      <c r="W2510" t="str">
        <f t="shared" si="196"/>
        <v>big</v>
      </c>
      <c r="X2510" t="str">
        <f t="shared" si="197"/>
        <v>small</v>
      </c>
      <c r="Y2510" s="1" t="str">
        <f t="shared" si="198"/>
        <v>big</v>
      </c>
      <c r="Z2510">
        <f t="shared" si="199"/>
        <v>1.5</v>
      </c>
    </row>
    <row r="2511" spans="1:26">
      <c r="A2511">
        <v>2510</v>
      </c>
      <c r="B2511">
        <v>22</v>
      </c>
      <c r="C2511">
        <v>2</v>
      </c>
      <c r="D2511" t="s">
        <v>0</v>
      </c>
      <c r="E2511" t="s">
        <v>14</v>
      </c>
      <c r="F2511" t="s">
        <v>11</v>
      </c>
      <c r="G2511">
        <v>0.68318900000000005</v>
      </c>
      <c r="H2511" t="s">
        <v>11</v>
      </c>
      <c r="I2511">
        <v>1</v>
      </c>
      <c r="J2511">
        <v>0.68318900000000005</v>
      </c>
      <c r="K2511" t="s">
        <v>3</v>
      </c>
      <c r="L2511" t="s">
        <v>16</v>
      </c>
      <c r="M2511">
        <v>18</v>
      </c>
      <c r="N2511" t="s">
        <v>4</v>
      </c>
      <c r="O2511" t="s">
        <v>5</v>
      </c>
      <c r="P2511">
        <v>2.86</v>
      </c>
      <c r="Q2511">
        <v>4</v>
      </c>
      <c r="R2511">
        <v>4737</v>
      </c>
      <c r="S2511">
        <v>1</v>
      </c>
      <c r="T2511">
        <v>1.46</v>
      </c>
      <c r="U2511">
        <v>74</v>
      </c>
      <c r="V2511" t="str">
        <f t="shared" si="195"/>
        <v>bright</v>
      </c>
      <c r="W2511" t="str">
        <f t="shared" si="196"/>
        <v>big</v>
      </c>
      <c r="X2511" t="str">
        <f t="shared" si="197"/>
        <v>small</v>
      </c>
      <c r="Y2511" s="1" t="str">
        <f t="shared" si="198"/>
        <v>big</v>
      </c>
      <c r="Z2511">
        <f t="shared" si="199"/>
        <v>1.46</v>
      </c>
    </row>
    <row r="2512" spans="1:26">
      <c r="A2512">
        <v>2511</v>
      </c>
      <c r="B2512">
        <v>22</v>
      </c>
      <c r="C2512">
        <v>2</v>
      </c>
      <c r="D2512" t="s">
        <v>0</v>
      </c>
      <c r="E2512" t="s">
        <v>14</v>
      </c>
      <c r="F2512" t="s">
        <v>11</v>
      </c>
      <c r="G2512">
        <v>0.68348600000000004</v>
      </c>
      <c r="H2512" t="s">
        <v>11</v>
      </c>
      <c r="I2512">
        <v>1</v>
      </c>
      <c r="J2512">
        <v>0.68348600000000004</v>
      </c>
      <c r="K2512" t="s">
        <v>3</v>
      </c>
      <c r="L2512" t="s">
        <v>16</v>
      </c>
      <c r="M2512">
        <v>18</v>
      </c>
      <c r="N2512" t="s">
        <v>4</v>
      </c>
      <c r="O2512" t="s">
        <v>5</v>
      </c>
      <c r="P2512">
        <v>2.86</v>
      </c>
      <c r="Q2512">
        <v>4</v>
      </c>
      <c r="R2512">
        <v>4737</v>
      </c>
      <c r="S2512">
        <v>1</v>
      </c>
      <c r="T2512">
        <v>1.46</v>
      </c>
      <c r="U2512">
        <v>80</v>
      </c>
      <c r="V2512" t="str">
        <f t="shared" si="195"/>
        <v>bright</v>
      </c>
      <c r="W2512" t="str">
        <f t="shared" si="196"/>
        <v>big</v>
      </c>
      <c r="X2512" t="str">
        <f t="shared" si="197"/>
        <v>small</v>
      </c>
      <c r="Y2512" s="1" t="str">
        <f t="shared" si="198"/>
        <v>big</v>
      </c>
      <c r="Z2512">
        <f t="shared" si="199"/>
        <v>1.46</v>
      </c>
    </row>
    <row r="2513" spans="1:26">
      <c r="A2513">
        <v>2512</v>
      </c>
      <c r="B2513">
        <v>22</v>
      </c>
      <c r="C2513">
        <v>2</v>
      </c>
      <c r="D2513" t="s">
        <v>0</v>
      </c>
      <c r="E2513" t="s">
        <v>14</v>
      </c>
      <c r="F2513" t="s">
        <v>11</v>
      </c>
      <c r="G2513">
        <v>0.69994599999999996</v>
      </c>
      <c r="H2513" t="s">
        <v>11</v>
      </c>
      <c r="I2513">
        <v>1</v>
      </c>
      <c r="J2513">
        <v>0.69994599999999996</v>
      </c>
      <c r="K2513" t="s">
        <v>3</v>
      </c>
      <c r="L2513" t="s">
        <v>16</v>
      </c>
      <c r="M2513">
        <v>18</v>
      </c>
      <c r="N2513" t="s">
        <v>4</v>
      </c>
      <c r="O2513" t="s">
        <v>5</v>
      </c>
      <c r="P2513">
        <v>2.86</v>
      </c>
      <c r="Q2513">
        <v>4</v>
      </c>
      <c r="R2513">
        <v>4737</v>
      </c>
      <c r="S2513">
        <v>1</v>
      </c>
      <c r="T2513">
        <v>1.43</v>
      </c>
      <c r="U2513">
        <v>83</v>
      </c>
      <c r="V2513" t="str">
        <f t="shared" si="195"/>
        <v>bright</v>
      </c>
      <c r="W2513" t="str">
        <f t="shared" si="196"/>
        <v>big</v>
      </c>
      <c r="X2513" t="str">
        <f t="shared" si="197"/>
        <v>small</v>
      </c>
      <c r="Y2513" s="1" t="str">
        <f t="shared" si="198"/>
        <v>big</v>
      </c>
      <c r="Z2513">
        <f t="shared" si="199"/>
        <v>1.43</v>
      </c>
    </row>
    <row r="2514" spans="1:26">
      <c r="A2514">
        <v>2513</v>
      </c>
      <c r="B2514">
        <v>22</v>
      </c>
      <c r="C2514">
        <v>2</v>
      </c>
      <c r="D2514" t="s">
        <v>0</v>
      </c>
      <c r="E2514" t="s">
        <v>14</v>
      </c>
      <c r="F2514" t="s">
        <v>11</v>
      </c>
      <c r="G2514">
        <v>1.4758370000000001</v>
      </c>
      <c r="H2514" t="s">
        <v>11</v>
      </c>
      <c r="I2514">
        <v>1</v>
      </c>
      <c r="J2514">
        <v>1.4758370000000001</v>
      </c>
      <c r="K2514" t="s">
        <v>3</v>
      </c>
      <c r="L2514" t="s">
        <v>16</v>
      </c>
      <c r="M2514">
        <v>18</v>
      </c>
      <c r="N2514" t="s">
        <v>4</v>
      </c>
      <c r="O2514" t="s">
        <v>5</v>
      </c>
      <c r="P2514">
        <v>2.86</v>
      </c>
      <c r="Q2514">
        <v>4</v>
      </c>
      <c r="R2514">
        <v>4737</v>
      </c>
      <c r="S2514">
        <v>1</v>
      </c>
      <c r="T2514">
        <v>0.68</v>
      </c>
      <c r="U2514">
        <v>103</v>
      </c>
      <c r="V2514" t="str">
        <f t="shared" si="195"/>
        <v>bright</v>
      </c>
      <c r="W2514" t="str">
        <f t="shared" si="196"/>
        <v>big</v>
      </c>
      <c r="X2514" t="str">
        <f t="shared" si="197"/>
        <v>small</v>
      </c>
      <c r="Y2514" s="1" t="str">
        <f t="shared" si="198"/>
        <v>big</v>
      </c>
      <c r="Z2514">
        <f t="shared" si="199"/>
        <v>0.68</v>
      </c>
    </row>
    <row r="2515" spans="1:26">
      <c r="A2515">
        <v>2514</v>
      </c>
      <c r="B2515">
        <v>22</v>
      </c>
      <c r="C2515">
        <v>2</v>
      </c>
      <c r="D2515" t="s">
        <v>0</v>
      </c>
      <c r="E2515" t="s">
        <v>14</v>
      </c>
      <c r="F2515" t="s">
        <v>11</v>
      </c>
      <c r="G2515">
        <v>0.675404</v>
      </c>
      <c r="H2515" t="s">
        <v>11</v>
      </c>
      <c r="I2515">
        <v>1</v>
      </c>
      <c r="J2515">
        <v>0.675404</v>
      </c>
      <c r="K2515" t="s">
        <v>3</v>
      </c>
      <c r="L2515" t="s">
        <v>16</v>
      </c>
      <c r="M2515">
        <v>18</v>
      </c>
      <c r="N2515" t="s">
        <v>4</v>
      </c>
      <c r="O2515" t="s">
        <v>5</v>
      </c>
      <c r="P2515">
        <v>2.86</v>
      </c>
      <c r="Q2515">
        <v>4</v>
      </c>
      <c r="R2515">
        <v>4737</v>
      </c>
      <c r="S2515">
        <v>1</v>
      </c>
      <c r="T2515">
        <v>1.48</v>
      </c>
      <c r="U2515">
        <v>110</v>
      </c>
      <c r="V2515" t="str">
        <f t="shared" si="195"/>
        <v>bright</v>
      </c>
      <c r="W2515" t="str">
        <f t="shared" si="196"/>
        <v>big</v>
      </c>
      <c r="X2515" t="str">
        <f t="shared" si="197"/>
        <v>small</v>
      </c>
      <c r="Y2515" s="1" t="str">
        <f t="shared" si="198"/>
        <v>big</v>
      </c>
      <c r="Z2515">
        <f t="shared" si="199"/>
        <v>1.48</v>
      </c>
    </row>
    <row r="2516" spans="1:26">
      <c r="A2516">
        <v>2515</v>
      </c>
      <c r="B2516">
        <v>22</v>
      </c>
      <c r="C2516">
        <v>2</v>
      </c>
      <c r="D2516" t="s">
        <v>0</v>
      </c>
      <c r="E2516" t="s">
        <v>15</v>
      </c>
      <c r="F2516" t="s">
        <v>11</v>
      </c>
      <c r="G2516">
        <v>0.76325600000000005</v>
      </c>
      <c r="H2516" t="s">
        <v>11</v>
      </c>
      <c r="I2516">
        <v>1</v>
      </c>
      <c r="J2516">
        <v>0.76325600000000005</v>
      </c>
      <c r="K2516" t="s">
        <v>3</v>
      </c>
      <c r="L2516" t="s">
        <v>16</v>
      </c>
      <c r="M2516">
        <v>18</v>
      </c>
      <c r="N2516" t="s">
        <v>4</v>
      </c>
      <c r="O2516" t="s">
        <v>5</v>
      </c>
      <c r="P2516">
        <v>1.93</v>
      </c>
      <c r="Q2516">
        <v>5</v>
      </c>
      <c r="R2516">
        <v>1036</v>
      </c>
      <c r="S2516">
        <v>1</v>
      </c>
      <c r="T2516">
        <v>1.31</v>
      </c>
      <c r="U2516">
        <v>62</v>
      </c>
      <c r="V2516" t="str">
        <f t="shared" si="195"/>
        <v>bright</v>
      </c>
      <c r="W2516" t="str">
        <f t="shared" si="196"/>
        <v>big</v>
      </c>
      <c r="X2516" t="str">
        <f t="shared" si="197"/>
        <v>small</v>
      </c>
      <c r="Y2516" s="1" t="str">
        <f t="shared" si="198"/>
        <v>big</v>
      </c>
      <c r="Z2516">
        <f t="shared" si="199"/>
        <v>1.31</v>
      </c>
    </row>
    <row r="2517" spans="1:26">
      <c r="A2517">
        <v>2516</v>
      </c>
      <c r="B2517">
        <v>22</v>
      </c>
      <c r="C2517">
        <v>2</v>
      </c>
      <c r="D2517" t="s">
        <v>0</v>
      </c>
      <c r="E2517" t="s">
        <v>15</v>
      </c>
      <c r="F2517" t="s">
        <v>11</v>
      </c>
      <c r="G2517">
        <v>0.60339500000000001</v>
      </c>
      <c r="H2517" t="s">
        <v>11</v>
      </c>
      <c r="I2517">
        <v>1</v>
      </c>
      <c r="J2517">
        <v>0.60339500000000001</v>
      </c>
      <c r="K2517" t="s">
        <v>3</v>
      </c>
      <c r="L2517" t="s">
        <v>16</v>
      </c>
      <c r="M2517">
        <v>18</v>
      </c>
      <c r="N2517" t="s">
        <v>4</v>
      </c>
      <c r="O2517" t="s">
        <v>5</v>
      </c>
      <c r="P2517">
        <v>1.93</v>
      </c>
      <c r="Q2517">
        <v>5</v>
      </c>
      <c r="R2517">
        <v>1036</v>
      </c>
      <c r="S2517">
        <v>1</v>
      </c>
      <c r="T2517">
        <v>1.66</v>
      </c>
      <c r="U2517">
        <v>65</v>
      </c>
      <c r="V2517" t="str">
        <f t="shared" si="195"/>
        <v>bright</v>
      </c>
      <c r="W2517" t="str">
        <f t="shared" si="196"/>
        <v>big</v>
      </c>
      <c r="X2517" t="str">
        <f t="shared" si="197"/>
        <v>small</v>
      </c>
      <c r="Y2517" s="1" t="str">
        <f t="shared" si="198"/>
        <v>big</v>
      </c>
      <c r="Z2517">
        <f t="shared" si="199"/>
        <v>1.66</v>
      </c>
    </row>
    <row r="2518" spans="1:26">
      <c r="A2518">
        <v>2517</v>
      </c>
      <c r="B2518">
        <v>22</v>
      </c>
      <c r="C2518">
        <v>2</v>
      </c>
      <c r="D2518" t="s">
        <v>0</v>
      </c>
      <c r="E2518" t="s">
        <v>15</v>
      </c>
      <c r="F2518" t="s">
        <v>11</v>
      </c>
      <c r="G2518">
        <v>1.0913269999999999</v>
      </c>
      <c r="H2518" t="s">
        <v>11</v>
      </c>
      <c r="I2518">
        <v>1</v>
      </c>
      <c r="J2518">
        <v>1.0913269999999999</v>
      </c>
      <c r="K2518" t="s">
        <v>3</v>
      </c>
      <c r="L2518" t="s">
        <v>16</v>
      </c>
      <c r="M2518">
        <v>18</v>
      </c>
      <c r="N2518" t="s">
        <v>4</v>
      </c>
      <c r="O2518" t="s">
        <v>5</v>
      </c>
      <c r="P2518">
        <v>1.93</v>
      </c>
      <c r="Q2518">
        <v>5</v>
      </c>
      <c r="R2518">
        <v>1036</v>
      </c>
      <c r="S2518">
        <v>1</v>
      </c>
      <c r="T2518">
        <v>0.92</v>
      </c>
      <c r="U2518">
        <v>70</v>
      </c>
      <c r="V2518" t="str">
        <f t="shared" si="195"/>
        <v>bright</v>
      </c>
      <c r="W2518" t="str">
        <f t="shared" si="196"/>
        <v>big</v>
      </c>
      <c r="X2518" t="str">
        <f t="shared" si="197"/>
        <v>small</v>
      </c>
      <c r="Y2518" s="1" t="str">
        <f t="shared" si="198"/>
        <v>big</v>
      </c>
      <c r="Z2518">
        <f t="shared" si="199"/>
        <v>0.92</v>
      </c>
    </row>
    <row r="2519" spans="1:26">
      <c r="A2519">
        <v>2518</v>
      </c>
      <c r="B2519">
        <v>22</v>
      </c>
      <c r="C2519">
        <v>2</v>
      </c>
      <c r="D2519" t="s">
        <v>0</v>
      </c>
      <c r="E2519" t="s">
        <v>15</v>
      </c>
      <c r="F2519" t="s">
        <v>11</v>
      </c>
      <c r="G2519">
        <v>0.755305</v>
      </c>
      <c r="H2519" t="s">
        <v>11</v>
      </c>
      <c r="I2519">
        <v>1</v>
      </c>
      <c r="J2519">
        <v>0.755305</v>
      </c>
      <c r="K2519" t="s">
        <v>3</v>
      </c>
      <c r="L2519" t="s">
        <v>16</v>
      </c>
      <c r="M2519">
        <v>18</v>
      </c>
      <c r="N2519" t="s">
        <v>4</v>
      </c>
      <c r="O2519" t="s">
        <v>5</v>
      </c>
      <c r="P2519">
        <v>1.93</v>
      </c>
      <c r="Q2519">
        <v>5</v>
      </c>
      <c r="R2519">
        <v>1036</v>
      </c>
      <c r="S2519">
        <v>1</v>
      </c>
      <c r="T2519">
        <v>1.32</v>
      </c>
      <c r="U2519">
        <v>79</v>
      </c>
      <c r="V2519" t="str">
        <f t="shared" si="195"/>
        <v>bright</v>
      </c>
      <c r="W2519" t="str">
        <f t="shared" si="196"/>
        <v>big</v>
      </c>
      <c r="X2519" t="str">
        <f t="shared" si="197"/>
        <v>small</v>
      </c>
      <c r="Y2519" s="1" t="str">
        <f t="shared" si="198"/>
        <v>big</v>
      </c>
      <c r="Z2519">
        <f t="shared" si="199"/>
        <v>1.32</v>
      </c>
    </row>
    <row r="2520" spans="1:26">
      <c r="A2520">
        <v>2519</v>
      </c>
      <c r="B2520">
        <v>22</v>
      </c>
      <c r="C2520">
        <v>2</v>
      </c>
      <c r="D2520" t="s">
        <v>0</v>
      </c>
      <c r="E2520" t="s">
        <v>15</v>
      </c>
      <c r="F2520" t="s">
        <v>11</v>
      </c>
      <c r="G2520">
        <v>0.54730999999999996</v>
      </c>
      <c r="H2520" t="s">
        <v>11</v>
      </c>
      <c r="I2520">
        <v>1</v>
      </c>
      <c r="J2520">
        <v>0.54730999999999996</v>
      </c>
      <c r="K2520" t="s">
        <v>3</v>
      </c>
      <c r="L2520" t="s">
        <v>16</v>
      </c>
      <c r="M2520">
        <v>18</v>
      </c>
      <c r="N2520" t="s">
        <v>4</v>
      </c>
      <c r="O2520" t="s">
        <v>5</v>
      </c>
      <c r="P2520">
        <v>1.93</v>
      </c>
      <c r="Q2520">
        <v>5</v>
      </c>
      <c r="R2520">
        <v>1036</v>
      </c>
      <c r="S2520">
        <v>1</v>
      </c>
      <c r="T2520">
        <v>1.83</v>
      </c>
      <c r="U2520">
        <v>81</v>
      </c>
      <c r="V2520" t="str">
        <f t="shared" si="195"/>
        <v>bright</v>
      </c>
      <c r="W2520" t="str">
        <f t="shared" si="196"/>
        <v>big</v>
      </c>
      <c r="X2520" t="str">
        <f t="shared" si="197"/>
        <v>small</v>
      </c>
      <c r="Y2520" s="1" t="str">
        <f t="shared" si="198"/>
        <v>big</v>
      </c>
      <c r="Z2520">
        <f t="shared" si="199"/>
        <v>1.83</v>
      </c>
    </row>
    <row r="2521" spans="1:26">
      <c r="A2521">
        <v>2520</v>
      </c>
      <c r="B2521">
        <v>22</v>
      </c>
      <c r="C2521">
        <v>2</v>
      </c>
      <c r="D2521" t="s">
        <v>0</v>
      </c>
      <c r="E2521" t="s">
        <v>15</v>
      </c>
      <c r="F2521" t="s">
        <v>11</v>
      </c>
      <c r="G2521">
        <v>0.64335699999999996</v>
      </c>
      <c r="H2521" t="s">
        <v>11</v>
      </c>
      <c r="I2521">
        <v>1</v>
      </c>
      <c r="J2521">
        <v>0.64335699999999996</v>
      </c>
      <c r="K2521" t="s">
        <v>3</v>
      </c>
      <c r="L2521" t="s">
        <v>16</v>
      </c>
      <c r="M2521">
        <v>18</v>
      </c>
      <c r="N2521" t="s">
        <v>4</v>
      </c>
      <c r="O2521" t="s">
        <v>5</v>
      </c>
      <c r="P2521">
        <v>1.93</v>
      </c>
      <c r="Q2521">
        <v>5</v>
      </c>
      <c r="R2521">
        <v>1036</v>
      </c>
      <c r="S2521">
        <v>1</v>
      </c>
      <c r="T2521">
        <v>1.55</v>
      </c>
      <c r="U2521">
        <v>84</v>
      </c>
      <c r="V2521" t="str">
        <f t="shared" si="195"/>
        <v>bright</v>
      </c>
      <c r="W2521" t="str">
        <f t="shared" si="196"/>
        <v>big</v>
      </c>
      <c r="X2521" t="str">
        <f t="shared" si="197"/>
        <v>small</v>
      </c>
      <c r="Y2521" s="1" t="str">
        <f t="shared" si="198"/>
        <v>big</v>
      </c>
      <c r="Z2521">
        <f t="shared" si="199"/>
        <v>1.55</v>
      </c>
    </row>
    <row r="2522" spans="1:26">
      <c r="A2522">
        <v>2521</v>
      </c>
      <c r="B2522">
        <v>22</v>
      </c>
      <c r="C2522">
        <v>3</v>
      </c>
      <c r="D2522" t="s">
        <v>16</v>
      </c>
      <c r="E2522" t="s">
        <v>1</v>
      </c>
      <c r="F2522" t="s">
        <v>11</v>
      </c>
      <c r="G2522">
        <v>0.65136799999999995</v>
      </c>
      <c r="H2522" t="s">
        <v>11</v>
      </c>
      <c r="I2522">
        <v>1</v>
      </c>
      <c r="J2522">
        <v>0.65136799999999995</v>
      </c>
      <c r="K2522" t="s">
        <v>3</v>
      </c>
      <c r="L2522" t="s">
        <v>16</v>
      </c>
      <c r="M2522">
        <v>18</v>
      </c>
      <c r="N2522" t="s">
        <v>4</v>
      </c>
      <c r="O2522" t="s">
        <v>5</v>
      </c>
      <c r="P2522">
        <v>4.32</v>
      </c>
      <c r="Q2522">
        <v>6</v>
      </c>
      <c r="R2522">
        <v>392</v>
      </c>
      <c r="S2522">
        <v>2</v>
      </c>
      <c r="T2522">
        <v>1.54</v>
      </c>
      <c r="U2522">
        <v>124</v>
      </c>
      <c r="V2522" t="str">
        <f t="shared" si="195"/>
        <v>dark</v>
      </c>
      <c r="W2522" t="str">
        <f t="shared" si="196"/>
        <v>small</v>
      </c>
      <c r="X2522" t="str">
        <f t="shared" si="197"/>
        <v>big</v>
      </c>
      <c r="Y2522" s="1" t="str">
        <f t="shared" si="198"/>
        <v>big</v>
      </c>
      <c r="Z2522">
        <f t="shared" si="199"/>
        <v>1.54</v>
      </c>
    </row>
    <row r="2523" spans="1:26">
      <c r="A2523">
        <v>2522</v>
      </c>
      <c r="B2523">
        <v>22</v>
      </c>
      <c r="C2523">
        <v>3</v>
      </c>
      <c r="D2523" t="s">
        <v>16</v>
      </c>
      <c r="E2523" t="s">
        <v>1</v>
      </c>
      <c r="F2523" t="s">
        <v>11</v>
      </c>
      <c r="G2523">
        <v>0.74789899999999998</v>
      </c>
      <c r="H2523" t="s">
        <v>11</v>
      </c>
      <c r="I2523">
        <v>1</v>
      </c>
      <c r="J2523">
        <v>0.74789899999999998</v>
      </c>
      <c r="K2523" t="s">
        <v>3</v>
      </c>
      <c r="L2523" t="s">
        <v>16</v>
      </c>
      <c r="M2523">
        <v>18</v>
      </c>
      <c r="N2523" t="s">
        <v>4</v>
      </c>
      <c r="O2523" t="s">
        <v>5</v>
      </c>
      <c r="P2523">
        <v>4.32</v>
      </c>
      <c r="Q2523">
        <v>6</v>
      </c>
      <c r="R2523">
        <v>392</v>
      </c>
      <c r="S2523">
        <v>2</v>
      </c>
      <c r="T2523">
        <v>1.34</v>
      </c>
      <c r="U2523">
        <v>131</v>
      </c>
      <c r="V2523" t="str">
        <f t="shared" si="195"/>
        <v>dark</v>
      </c>
      <c r="W2523" t="str">
        <f t="shared" si="196"/>
        <v>small</v>
      </c>
      <c r="X2523" t="str">
        <f t="shared" si="197"/>
        <v>big</v>
      </c>
      <c r="Y2523" s="1" t="str">
        <f t="shared" si="198"/>
        <v>big</v>
      </c>
      <c r="Z2523">
        <f t="shared" si="199"/>
        <v>1.34</v>
      </c>
    </row>
    <row r="2524" spans="1:26">
      <c r="A2524">
        <v>2523</v>
      </c>
      <c r="B2524">
        <v>22</v>
      </c>
      <c r="C2524">
        <v>3</v>
      </c>
      <c r="D2524" t="s">
        <v>16</v>
      </c>
      <c r="E2524" t="s">
        <v>1</v>
      </c>
      <c r="F2524" t="s">
        <v>11</v>
      </c>
      <c r="G2524">
        <v>0.55588400000000004</v>
      </c>
      <c r="H2524" t="s">
        <v>11</v>
      </c>
      <c r="I2524">
        <v>1</v>
      </c>
      <c r="J2524">
        <v>0.55588400000000004</v>
      </c>
      <c r="K2524" t="s">
        <v>3</v>
      </c>
      <c r="L2524" t="s">
        <v>16</v>
      </c>
      <c r="M2524">
        <v>18</v>
      </c>
      <c r="N2524" t="s">
        <v>4</v>
      </c>
      <c r="O2524" t="s">
        <v>5</v>
      </c>
      <c r="P2524">
        <v>4.32</v>
      </c>
      <c r="Q2524">
        <v>6</v>
      </c>
      <c r="R2524">
        <v>392</v>
      </c>
      <c r="S2524">
        <v>2</v>
      </c>
      <c r="T2524">
        <v>1.8</v>
      </c>
      <c r="U2524">
        <v>141</v>
      </c>
      <c r="V2524" t="str">
        <f t="shared" si="195"/>
        <v>dark</v>
      </c>
      <c r="W2524" t="str">
        <f t="shared" si="196"/>
        <v>small</v>
      </c>
      <c r="X2524" t="str">
        <f t="shared" si="197"/>
        <v>big</v>
      </c>
      <c r="Y2524" s="1" t="str">
        <f t="shared" si="198"/>
        <v>big</v>
      </c>
      <c r="Z2524">
        <f t="shared" si="199"/>
        <v>1.8</v>
      </c>
    </row>
    <row r="2525" spans="1:26">
      <c r="A2525">
        <v>2524</v>
      </c>
      <c r="B2525">
        <v>22</v>
      </c>
      <c r="C2525">
        <v>3</v>
      </c>
      <c r="D2525" t="s">
        <v>16</v>
      </c>
      <c r="E2525" t="s">
        <v>1</v>
      </c>
      <c r="F2525" t="s">
        <v>11</v>
      </c>
      <c r="G2525">
        <v>0.61143599999999998</v>
      </c>
      <c r="H2525" t="s">
        <v>11</v>
      </c>
      <c r="I2525">
        <v>1</v>
      </c>
      <c r="J2525">
        <v>0.61143599999999998</v>
      </c>
      <c r="K2525" t="s">
        <v>3</v>
      </c>
      <c r="L2525" t="s">
        <v>16</v>
      </c>
      <c r="M2525">
        <v>18</v>
      </c>
      <c r="N2525" t="s">
        <v>4</v>
      </c>
      <c r="O2525" t="s">
        <v>5</v>
      </c>
      <c r="P2525">
        <v>4.32</v>
      </c>
      <c r="Q2525">
        <v>6</v>
      </c>
      <c r="R2525">
        <v>392</v>
      </c>
      <c r="S2525">
        <v>2</v>
      </c>
      <c r="T2525">
        <v>1.64</v>
      </c>
      <c r="U2525">
        <v>162</v>
      </c>
      <c r="V2525" t="str">
        <f t="shared" si="195"/>
        <v>dark</v>
      </c>
      <c r="W2525" t="str">
        <f t="shared" si="196"/>
        <v>small</v>
      </c>
      <c r="X2525" t="str">
        <f t="shared" si="197"/>
        <v>big</v>
      </c>
      <c r="Y2525" s="1" t="str">
        <f t="shared" si="198"/>
        <v>big</v>
      </c>
      <c r="Z2525">
        <f t="shared" si="199"/>
        <v>1.64</v>
      </c>
    </row>
    <row r="2526" spans="1:26">
      <c r="A2526">
        <v>2525</v>
      </c>
      <c r="B2526">
        <v>22</v>
      </c>
      <c r="C2526">
        <v>3</v>
      </c>
      <c r="D2526" t="s">
        <v>16</v>
      </c>
      <c r="E2526" t="s">
        <v>1</v>
      </c>
      <c r="F2526" t="s">
        <v>11</v>
      </c>
      <c r="G2526">
        <v>0.53127899999999995</v>
      </c>
      <c r="H2526" t="s">
        <v>11</v>
      </c>
      <c r="I2526">
        <v>1</v>
      </c>
      <c r="J2526">
        <v>0.53127899999999995</v>
      </c>
      <c r="K2526" t="s">
        <v>3</v>
      </c>
      <c r="L2526" t="s">
        <v>16</v>
      </c>
      <c r="M2526">
        <v>18</v>
      </c>
      <c r="N2526" t="s">
        <v>4</v>
      </c>
      <c r="O2526" t="s">
        <v>5</v>
      </c>
      <c r="P2526">
        <v>4.32</v>
      </c>
      <c r="Q2526">
        <v>6</v>
      </c>
      <c r="R2526">
        <v>392</v>
      </c>
      <c r="S2526">
        <v>2</v>
      </c>
      <c r="T2526">
        <v>1.88</v>
      </c>
      <c r="U2526">
        <v>166</v>
      </c>
      <c r="V2526" t="str">
        <f t="shared" si="195"/>
        <v>dark</v>
      </c>
      <c r="W2526" t="str">
        <f t="shared" si="196"/>
        <v>small</v>
      </c>
      <c r="X2526" t="str">
        <f t="shared" si="197"/>
        <v>big</v>
      </c>
      <c r="Y2526" s="1" t="str">
        <f t="shared" si="198"/>
        <v>big</v>
      </c>
      <c r="Z2526">
        <f t="shared" si="199"/>
        <v>1.88</v>
      </c>
    </row>
    <row r="2527" spans="1:26">
      <c r="A2527">
        <v>2526</v>
      </c>
      <c r="B2527">
        <v>22</v>
      </c>
      <c r="C2527">
        <v>3</v>
      </c>
      <c r="D2527" t="s">
        <v>16</v>
      </c>
      <c r="E2527" t="s">
        <v>1</v>
      </c>
      <c r="F2527" t="s">
        <v>11</v>
      </c>
      <c r="G2527">
        <v>0.82776300000000003</v>
      </c>
      <c r="H2527" t="s">
        <v>11</v>
      </c>
      <c r="I2527">
        <v>1</v>
      </c>
      <c r="J2527">
        <v>0.82776300000000003</v>
      </c>
      <c r="K2527" t="s">
        <v>3</v>
      </c>
      <c r="L2527" t="s">
        <v>16</v>
      </c>
      <c r="M2527">
        <v>18</v>
      </c>
      <c r="N2527" t="s">
        <v>4</v>
      </c>
      <c r="O2527" t="s">
        <v>5</v>
      </c>
      <c r="P2527">
        <v>4.32</v>
      </c>
      <c r="Q2527">
        <v>6</v>
      </c>
      <c r="R2527">
        <v>392</v>
      </c>
      <c r="S2527">
        <v>2</v>
      </c>
      <c r="T2527">
        <v>1.21</v>
      </c>
      <c r="U2527">
        <v>180</v>
      </c>
      <c r="V2527" t="str">
        <f t="shared" si="195"/>
        <v>dark</v>
      </c>
      <c r="W2527" t="str">
        <f t="shared" si="196"/>
        <v>small</v>
      </c>
      <c r="X2527" t="str">
        <f t="shared" si="197"/>
        <v>big</v>
      </c>
      <c r="Y2527" s="1" t="str">
        <f t="shared" si="198"/>
        <v>big</v>
      </c>
      <c r="Z2527">
        <f t="shared" si="199"/>
        <v>1.21</v>
      </c>
    </row>
    <row r="2528" spans="1:26">
      <c r="A2528">
        <v>2527</v>
      </c>
      <c r="B2528">
        <v>22</v>
      </c>
      <c r="C2528">
        <v>3</v>
      </c>
      <c r="D2528" t="s">
        <v>16</v>
      </c>
      <c r="E2528" t="s">
        <v>6</v>
      </c>
      <c r="F2528" t="s">
        <v>11</v>
      </c>
      <c r="G2528">
        <v>0.79592499999999999</v>
      </c>
      <c r="H2528" t="s">
        <v>11</v>
      </c>
      <c r="I2528">
        <v>1</v>
      </c>
      <c r="J2528">
        <v>0.79592499999999999</v>
      </c>
      <c r="K2528" t="s">
        <v>3</v>
      </c>
      <c r="L2528" t="s">
        <v>16</v>
      </c>
      <c r="M2528">
        <v>18</v>
      </c>
      <c r="N2528" t="s">
        <v>4</v>
      </c>
      <c r="O2528" t="s">
        <v>5</v>
      </c>
      <c r="P2528">
        <v>1.96</v>
      </c>
      <c r="Q2528">
        <v>4</v>
      </c>
      <c r="R2528">
        <v>185</v>
      </c>
      <c r="S2528">
        <v>2</v>
      </c>
      <c r="T2528">
        <v>1.26</v>
      </c>
      <c r="U2528">
        <v>137</v>
      </c>
      <c r="V2528" t="str">
        <f t="shared" si="195"/>
        <v>dark</v>
      </c>
      <c r="W2528" t="str">
        <f t="shared" si="196"/>
        <v>small</v>
      </c>
      <c r="X2528" t="str">
        <f t="shared" si="197"/>
        <v>big</v>
      </c>
      <c r="Y2528" s="1" t="str">
        <f t="shared" si="198"/>
        <v>big</v>
      </c>
      <c r="Z2528">
        <f t="shared" si="199"/>
        <v>1.26</v>
      </c>
    </row>
    <row r="2529" spans="1:26">
      <c r="A2529">
        <v>2528</v>
      </c>
      <c r="B2529">
        <v>22</v>
      </c>
      <c r="C2529">
        <v>3</v>
      </c>
      <c r="D2529" t="s">
        <v>16</v>
      </c>
      <c r="E2529" t="s">
        <v>6</v>
      </c>
      <c r="F2529" t="s">
        <v>11</v>
      </c>
      <c r="G2529">
        <v>0.87597999999999998</v>
      </c>
      <c r="H2529" t="s">
        <v>11</v>
      </c>
      <c r="I2529">
        <v>1</v>
      </c>
      <c r="J2529">
        <v>0.87597999999999998</v>
      </c>
      <c r="K2529" t="s">
        <v>3</v>
      </c>
      <c r="L2529" t="s">
        <v>16</v>
      </c>
      <c r="M2529">
        <v>18</v>
      </c>
      <c r="N2529" t="s">
        <v>4</v>
      </c>
      <c r="O2529" t="s">
        <v>5</v>
      </c>
      <c r="P2529">
        <v>1.96</v>
      </c>
      <c r="Q2529">
        <v>4</v>
      </c>
      <c r="R2529">
        <v>185</v>
      </c>
      <c r="S2529">
        <v>2</v>
      </c>
      <c r="T2529">
        <v>1.1399999999999999</v>
      </c>
      <c r="U2529">
        <v>145</v>
      </c>
      <c r="V2529" t="str">
        <f t="shared" si="195"/>
        <v>dark</v>
      </c>
      <c r="W2529" t="str">
        <f t="shared" si="196"/>
        <v>small</v>
      </c>
      <c r="X2529" t="str">
        <f t="shared" si="197"/>
        <v>big</v>
      </c>
      <c r="Y2529" s="1" t="str">
        <f t="shared" si="198"/>
        <v>big</v>
      </c>
      <c r="Z2529">
        <f t="shared" si="199"/>
        <v>1.1399999999999999</v>
      </c>
    </row>
    <row r="2530" spans="1:26">
      <c r="A2530">
        <v>2529</v>
      </c>
      <c r="B2530">
        <v>22</v>
      </c>
      <c r="C2530">
        <v>3</v>
      </c>
      <c r="D2530" t="s">
        <v>16</v>
      </c>
      <c r="E2530" t="s">
        <v>6</v>
      </c>
      <c r="F2530" t="s">
        <v>11</v>
      </c>
      <c r="G2530">
        <v>0.69189599999999996</v>
      </c>
      <c r="H2530" t="s">
        <v>11</v>
      </c>
      <c r="I2530">
        <v>1</v>
      </c>
      <c r="J2530">
        <v>0.69189599999999996</v>
      </c>
      <c r="K2530" t="s">
        <v>3</v>
      </c>
      <c r="L2530" t="s">
        <v>16</v>
      </c>
      <c r="M2530">
        <v>18</v>
      </c>
      <c r="N2530" t="s">
        <v>4</v>
      </c>
      <c r="O2530" t="s">
        <v>5</v>
      </c>
      <c r="P2530">
        <v>1.96</v>
      </c>
      <c r="Q2530">
        <v>4</v>
      </c>
      <c r="R2530">
        <v>185</v>
      </c>
      <c r="S2530">
        <v>2</v>
      </c>
      <c r="T2530">
        <v>1.45</v>
      </c>
      <c r="U2530">
        <v>146</v>
      </c>
      <c r="V2530" t="str">
        <f t="shared" si="195"/>
        <v>dark</v>
      </c>
      <c r="W2530" t="str">
        <f t="shared" si="196"/>
        <v>small</v>
      </c>
      <c r="X2530" t="str">
        <f t="shared" si="197"/>
        <v>big</v>
      </c>
      <c r="Y2530" s="1" t="str">
        <f t="shared" si="198"/>
        <v>big</v>
      </c>
      <c r="Z2530">
        <f t="shared" si="199"/>
        <v>1.45</v>
      </c>
    </row>
    <row r="2531" spans="1:26">
      <c r="A2531">
        <v>2530</v>
      </c>
      <c r="B2531">
        <v>22</v>
      </c>
      <c r="C2531">
        <v>3</v>
      </c>
      <c r="D2531" t="s">
        <v>16</v>
      </c>
      <c r="E2531" t="s">
        <v>6</v>
      </c>
      <c r="F2531" t="s">
        <v>11</v>
      </c>
      <c r="G2531">
        <v>0.64382099999999998</v>
      </c>
      <c r="H2531" t="s">
        <v>11</v>
      </c>
      <c r="I2531">
        <v>1</v>
      </c>
      <c r="J2531">
        <v>0.64382099999999998</v>
      </c>
      <c r="K2531" t="s">
        <v>3</v>
      </c>
      <c r="L2531" t="s">
        <v>16</v>
      </c>
      <c r="M2531">
        <v>18</v>
      </c>
      <c r="N2531" t="s">
        <v>4</v>
      </c>
      <c r="O2531" t="s">
        <v>5</v>
      </c>
      <c r="P2531">
        <v>1.96</v>
      </c>
      <c r="Q2531">
        <v>4</v>
      </c>
      <c r="R2531">
        <v>185</v>
      </c>
      <c r="S2531">
        <v>2</v>
      </c>
      <c r="T2531">
        <v>1.55</v>
      </c>
      <c r="U2531">
        <v>155</v>
      </c>
      <c r="V2531" t="str">
        <f t="shared" si="195"/>
        <v>dark</v>
      </c>
      <c r="W2531" t="str">
        <f t="shared" si="196"/>
        <v>small</v>
      </c>
      <c r="X2531" t="str">
        <f t="shared" si="197"/>
        <v>big</v>
      </c>
      <c r="Y2531" s="1" t="str">
        <f t="shared" si="198"/>
        <v>big</v>
      </c>
      <c r="Z2531">
        <f t="shared" si="199"/>
        <v>1.55</v>
      </c>
    </row>
    <row r="2532" spans="1:26">
      <c r="A2532">
        <v>2531</v>
      </c>
      <c r="B2532">
        <v>22</v>
      </c>
      <c r="C2532">
        <v>3</v>
      </c>
      <c r="D2532" t="s">
        <v>16</v>
      </c>
      <c r="E2532" t="s">
        <v>6</v>
      </c>
      <c r="F2532" t="s">
        <v>11</v>
      </c>
      <c r="G2532">
        <v>0.51595999999999997</v>
      </c>
      <c r="H2532" t="s">
        <v>11</v>
      </c>
      <c r="I2532">
        <v>1</v>
      </c>
      <c r="J2532">
        <v>0.51595999999999997</v>
      </c>
      <c r="K2532" t="s">
        <v>3</v>
      </c>
      <c r="L2532" t="s">
        <v>16</v>
      </c>
      <c r="M2532">
        <v>18</v>
      </c>
      <c r="N2532" t="s">
        <v>4</v>
      </c>
      <c r="O2532" t="s">
        <v>5</v>
      </c>
      <c r="P2532">
        <v>1.96</v>
      </c>
      <c r="Q2532">
        <v>4</v>
      </c>
      <c r="R2532">
        <v>185</v>
      </c>
      <c r="S2532">
        <v>2</v>
      </c>
      <c r="T2532">
        <v>1.94</v>
      </c>
      <c r="U2532">
        <v>159</v>
      </c>
      <c r="V2532" t="str">
        <f t="shared" si="195"/>
        <v>dark</v>
      </c>
      <c r="W2532" t="str">
        <f t="shared" si="196"/>
        <v>small</v>
      </c>
      <c r="X2532" t="str">
        <f t="shared" si="197"/>
        <v>big</v>
      </c>
      <c r="Y2532" s="1" t="str">
        <f t="shared" si="198"/>
        <v>big</v>
      </c>
      <c r="Z2532">
        <f t="shared" si="199"/>
        <v>1.94</v>
      </c>
    </row>
    <row r="2533" spans="1:26">
      <c r="A2533">
        <v>2532</v>
      </c>
      <c r="B2533">
        <v>22</v>
      </c>
      <c r="C2533">
        <v>3</v>
      </c>
      <c r="D2533" t="s">
        <v>16</v>
      </c>
      <c r="E2533" t="s">
        <v>6</v>
      </c>
      <c r="F2533" t="s">
        <v>11</v>
      </c>
      <c r="G2533">
        <v>0.69144799999999995</v>
      </c>
      <c r="H2533" t="s">
        <v>11</v>
      </c>
      <c r="I2533">
        <v>1</v>
      </c>
      <c r="J2533">
        <v>0.69144799999999995</v>
      </c>
      <c r="K2533" t="s">
        <v>3</v>
      </c>
      <c r="L2533" t="s">
        <v>16</v>
      </c>
      <c r="M2533">
        <v>18</v>
      </c>
      <c r="N2533" t="s">
        <v>4</v>
      </c>
      <c r="O2533" t="s">
        <v>5</v>
      </c>
      <c r="P2533">
        <v>1.96</v>
      </c>
      <c r="Q2533">
        <v>4</v>
      </c>
      <c r="R2533">
        <v>185</v>
      </c>
      <c r="S2533">
        <v>2</v>
      </c>
      <c r="T2533">
        <v>1.45</v>
      </c>
      <c r="U2533">
        <v>172</v>
      </c>
      <c r="V2533" t="str">
        <f t="shared" si="195"/>
        <v>dark</v>
      </c>
      <c r="W2533" t="str">
        <f t="shared" si="196"/>
        <v>small</v>
      </c>
      <c r="X2533" t="str">
        <f t="shared" si="197"/>
        <v>big</v>
      </c>
      <c r="Y2533" s="1" t="str">
        <f t="shared" si="198"/>
        <v>big</v>
      </c>
      <c r="Z2533">
        <f t="shared" si="199"/>
        <v>1.45</v>
      </c>
    </row>
    <row r="2534" spans="1:26">
      <c r="A2534">
        <v>2533</v>
      </c>
      <c r="B2534">
        <v>22</v>
      </c>
      <c r="C2534">
        <v>3</v>
      </c>
      <c r="D2534" t="s">
        <v>16</v>
      </c>
      <c r="E2534" t="s">
        <v>7</v>
      </c>
      <c r="F2534" t="s">
        <v>11</v>
      </c>
      <c r="G2534">
        <v>0.93864999999999998</v>
      </c>
      <c r="H2534" t="s">
        <v>11</v>
      </c>
      <c r="I2534">
        <v>1</v>
      </c>
      <c r="J2534">
        <v>0.93864999999999998</v>
      </c>
      <c r="K2534" t="s">
        <v>3</v>
      </c>
      <c r="L2534" t="s">
        <v>16</v>
      </c>
      <c r="M2534">
        <v>18</v>
      </c>
      <c r="N2534" t="s">
        <v>4</v>
      </c>
      <c r="O2534" t="s">
        <v>5</v>
      </c>
      <c r="P2534">
        <v>2.57</v>
      </c>
      <c r="Q2534">
        <v>4</v>
      </c>
      <c r="R2534">
        <v>4129</v>
      </c>
      <c r="S2534">
        <v>2</v>
      </c>
      <c r="T2534">
        <v>1.07</v>
      </c>
      <c r="U2534">
        <v>121</v>
      </c>
      <c r="V2534" t="str">
        <f t="shared" si="195"/>
        <v>dark</v>
      </c>
      <c r="W2534" t="str">
        <f t="shared" si="196"/>
        <v>small</v>
      </c>
      <c r="X2534" t="str">
        <f t="shared" si="197"/>
        <v>big</v>
      </c>
      <c r="Y2534" s="1" t="str">
        <f t="shared" si="198"/>
        <v>big</v>
      </c>
      <c r="Z2534">
        <f t="shared" si="199"/>
        <v>1.07</v>
      </c>
    </row>
    <row r="2535" spans="1:26">
      <c r="A2535">
        <v>2534</v>
      </c>
      <c r="B2535">
        <v>22</v>
      </c>
      <c r="C2535">
        <v>3</v>
      </c>
      <c r="D2535" t="s">
        <v>16</v>
      </c>
      <c r="E2535" t="s">
        <v>7</v>
      </c>
      <c r="F2535" t="s">
        <v>11</v>
      </c>
      <c r="G2535">
        <v>0.86715500000000001</v>
      </c>
      <c r="H2535" t="s">
        <v>11</v>
      </c>
      <c r="I2535">
        <v>1</v>
      </c>
      <c r="J2535">
        <v>0.86715500000000001</v>
      </c>
      <c r="K2535" t="s">
        <v>3</v>
      </c>
      <c r="L2535" t="s">
        <v>16</v>
      </c>
      <c r="M2535">
        <v>18</v>
      </c>
      <c r="N2535" t="s">
        <v>4</v>
      </c>
      <c r="O2535" t="s">
        <v>5</v>
      </c>
      <c r="P2535">
        <v>2.57</v>
      </c>
      <c r="Q2535">
        <v>4</v>
      </c>
      <c r="R2535">
        <v>4129</v>
      </c>
      <c r="S2535">
        <v>2</v>
      </c>
      <c r="T2535">
        <v>1.1499999999999999</v>
      </c>
      <c r="U2535">
        <v>125</v>
      </c>
      <c r="V2535" t="str">
        <f t="shared" si="195"/>
        <v>dark</v>
      </c>
      <c r="W2535" t="str">
        <f t="shared" si="196"/>
        <v>small</v>
      </c>
      <c r="X2535" t="str">
        <f t="shared" si="197"/>
        <v>big</v>
      </c>
      <c r="Y2535" s="1" t="str">
        <f t="shared" si="198"/>
        <v>big</v>
      </c>
      <c r="Z2535">
        <f t="shared" si="199"/>
        <v>1.1499999999999999</v>
      </c>
    </row>
    <row r="2536" spans="1:26">
      <c r="A2536">
        <v>2535</v>
      </c>
      <c r="B2536">
        <v>22</v>
      </c>
      <c r="C2536">
        <v>3</v>
      </c>
      <c r="D2536" t="s">
        <v>16</v>
      </c>
      <c r="E2536" t="s">
        <v>7</v>
      </c>
      <c r="F2536" t="s">
        <v>11</v>
      </c>
      <c r="G2536">
        <v>0.56333800000000001</v>
      </c>
      <c r="H2536" t="s">
        <v>11</v>
      </c>
      <c r="I2536">
        <v>1</v>
      </c>
      <c r="J2536">
        <v>0.56333800000000001</v>
      </c>
      <c r="K2536" t="s">
        <v>3</v>
      </c>
      <c r="L2536" t="s">
        <v>16</v>
      </c>
      <c r="M2536">
        <v>18</v>
      </c>
      <c r="N2536" t="s">
        <v>4</v>
      </c>
      <c r="O2536" t="s">
        <v>5</v>
      </c>
      <c r="P2536">
        <v>2.57</v>
      </c>
      <c r="Q2536">
        <v>4</v>
      </c>
      <c r="R2536">
        <v>4129</v>
      </c>
      <c r="S2536">
        <v>2</v>
      </c>
      <c r="T2536">
        <v>1.78</v>
      </c>
      <c r="U2536">
        <v>126</v>
      </c>
      <c r="V2536" t="str">
        <f t="shared" si="195"/>
        <v>dark</v>
      </c>
      <c r="W2536" t="str">
        <f t="shared" si="196"/>
        <v>small</v>
      </c>
      <c r="X2536" t="str">
        <f t="shared" si="197"/>
        <v>big</v>
      </c>
      <c r="Y2536" s="1" t="str">
        <f t="shared" si="198"/>
        <v>big</v>
      </c>
      <c r="Z2536">
        <f t="shared" si="199"/>
        <v>1.78</v>
      </c>
    </row>
    <row r="2537" spans="1:26">
      <c r="A2537">
        <v>2536</v>
      </c>
      <c r="B2537">
        <v>22</v>
      </c>
      <c r="C2537">
        <v>3</v>
      </c>
      <c r="D2537" t="s">
        <v>16</v>
      </c>
      <c r="E2537" t="s">
        <v>7</v>
      </c>
      <c r="F2537" t="s">
        <v>11</v>
      </c>
      <c r="G2537">
        <v>0.76332999999999995</v>
      </c>
      <c r="H2537" t="s">
        <v>11</v>
      </c>
      <c r="I2537">
        <v>1</v>
      </c>
      <c r="J2537">
        <v>0.76332999999999995</v>
      </c>
      <c r="K2537" t="s">
        <v>3</v>
      </c>
      <c r="L2537" t="s">
        <v>16</v>
      </c>
      <c r="M2537">
        <v>18</v>
      </c>
      <c r="N2537" t="s">
        <v>4</v>
      </c>
      <c r="O2537" t="s">
        <v>5</v>
      </c>
      <c r="P2537">
        <v>2.57</v>
      </c>
      <c r="Q2537">
        <v>4</v>
      </c>
      <c r="R2537">
        <v>4129</v>
      </c>
      <c r="S2537">
        <v>2</v>
      </c>
      <c r="T2537">
        <v>1.31</v>
      </c>
      <c r="U2537">
        <v>156</v>
      </c>
      <c r="V2537" t="str">
        <f t="shared" si="195"/>
        <v>dark</v>
      </c>
      <c r="W2537" t="str">
        <f t="shared" si="196"/>
        <v>small</v>
      </c>
      <c r="X2537" t="str">
        <f t="shared" si="197"/>
        <v>big</v>
      </c>
      <c r="Y2537" s="1" t="str">
        <f t="shared" si="198"/>
        <v>big</v>
      </c>
      <c r="Z2537">
        <f t="shared" si="199"/>
        <v>1.31</v>
      </c>
    </row>
    <row r="2538" spans="1:26">
      <c r="A2538">
        <v>2537</v>
      </c>
      <c r="B2538">
        <v>22</v>
      </c>
      <c r="C2538">
        <v>3</v>
      </c>
      <c r="D2538" t="s">
        <v>16</v>
      </c>
      <c r="E2538" t="s">
        <v>7</v>
      </c>
      <c r="F2538" t="s">
        <v>11</v>
      </c>
      <c r="G2538">
        <v>0.59591499999999997</v>
      </c>
      <c r="H2538" t="s">
        <v>11</v>
      </c>
      <c r="I2538">
        <v>1</v>
      </c>
      <c r="J2538">
        <v>0.59591499999999997</v>
      </c>
      <c r="K2538" t="s">
        <v>3</v>
      </c>
      <c r="L2538" t="s">
        <v>16</v>
      </c>
      <c r="M2538">
        <v>18</v>
      </c>
      <c r="N2538" t="s">
        <v>4</v>
      </c>
      <c r="O2538" t="s">
        <v>5</v>
      </c>
      <c r="P2538">
        <v>2.57</v>
      </c>
      <c r="Q2538">
        <v>4</v>
      </c>
      <c r="R2538">
        <v>4129</v>
      </c>
      <c r="S2538">
        <v>2</v>
      </c>
      <c r="T2538">
        <v>1.68</v>
      </c>
      <c r="U2538">
        <v>161</v>
      </c>
      <c r="V2538" t="str">
        <f t="shared" si="195"/>
        <v>dark</v>
      </c>
      <c r="W2538" t="str">
        <f t="shared" si="196"/>
        <v>small</v>
      </c>
      <c r="X2538" t="str">
        <f t="shared" si="197"/>
        <v>big</v>
      </c>
      <c r="Y2538" s="1" t="str">
        <f t="shared" si="198"/>
        <v>big</v>
      </c>
      <c r="Z2538">
        <f t="shared" si="199"/>
        <v>1.68</v>
      </c>
    </row>
    <row r="2539" spans="1:26">
      <c r="A2539">
        <v>2538</v>
      </c>
      <c r="B2539">
        <v>22</v>
      </c>
      <c r="C2539">
        <v>3</v>
      </c>
      <c r="D2539" t="s">
        <v>16</v>
      </c>
      <c r="E2539" t="s">
        <v>7</v>
      </c>
      <c r="F2539" t="s">
        <v>11</v>
      </c>
      <c r="G2539">
        <v>0.63532500000000003</v>
      </c>
      <c r="H2539" t="s">
        <v>11</v>
      </c>
      <c r="I2539">
        <v>1</v>
      </c>
      <c r="J2539">
        <v>0.63532500000000003</v>
      </c>
      <c r="K2539" t="s">
        <v>3</v>
      </c>
      <c r="L2539" t="s">
        <v>16</v>
      </c>
      <c r="M2539">
        <v>18</v>
      </c>
      <c r="N2539" t="s">
        <v>4</v>
      </c>
      <c r="O2539" t="s">
        <v>5</v>
      </c>
      <c r="P2539">
        <v>2.57</v>
      </c>
      <c r="Q2539">
        <v>4</v>
      </c>
      <c r="R2539">
        <v>4129</v>
      </c>
      <c r="S2539">
        <v>2</v>
      </c>
      <c r="T2539">
        <v>1.57</v>
      </c>
      <c r="U2539">
        <v>170</v>
      </c>
      <c r="V2539" t="str">
        <f t="shared" si="195"/>
        <v>dark</v>
      </c>
      <c r="W2539" t="str">
        <f t="shared" si="196"/>
        <v>small</v>
      </c>
      <c r="X2539" t="str">
        <f t="shared" si="197"/>
        <v>big</v>
      </c>
      <c r="Y2539" s="1" t="str">
        <f t="shared" si="198"/>
        <v>big</v>
      </c>
      <c r="Z2539">
        <f t="shared" si="199"/>
        <v>1.57</v>
      </c>
    </row>
    <row r="2540" spans="1:26">
      <c r="A2540">
        <v>2539</v>
      </c>
      <c r="B2540">
        <v>22</v>
      </c>
      <c r="C2540">
        <v>3</v>
      </c>
      <c r="D2540" t="s">
        <v>16</v>
      </c>
      <c r="E2540" t="s">
        <v>8</v>
      </c>
      <c r="F2540" t="s">
        <v>11</v>
      </c>
      <c r="G2540">
        <v>0.80337199999999998</v>
      </c>
      <c r="H2540" t="s">
        <v>11</v>
      </c>
      <c r="I2540">
        <v>1</v>
      </c>
      <c r="J2540">
        <v>0.80337199999999998</v>
      </c>
      <c r="K2540" t="s">
        <v>3</v>
      </c>
      <c r="L2540" t="s">
        <v>16</v>
      </c>
      <c r="M2540">
        <v>18</v>
      </c>
      <c r="N2540" t="s">
        <v>4</v>
      </c>
      <c r="O2540" t="s">
        <v>5</v>
      </c>
      <c r="P2540">
        <v>2.11</v>
      </c>
      <c r="Q2540">
        <v>3</v>
      </c>
      <c r="R2540">
        <v>793</v>
      </c>
      <c r="S2540">
        <v>2</v>
      </c>
      <c r="T2540">
        <v>1.24</v>
      </c>
      <c r="U2540">
        <v>123</v>
      </c>
      <c r="V2540" t="str">
        <f t="shared" si="195"/>
        <v>dark</v>
      </c>
      <c r="W2540" t="str">
        <f t="shared" si="196"/>
        <v>small</v>
      </c>
      <c r="X2540" t="str">
        <f t="shared" si="197"/>
        <v>big</v>
      </c>
      <c r="Y2540" s="1" t="str">
        <f t="shared" si="198"/>
        <v>big</v>
      </c>
      <c r="Z2540">
        <f t="shared" si="199"/>
        <v>1.24</v>
      </c>
    </row>
    <row r="2541" spans="1:26">
      <c r="A2541">
        <v>2540</v>
      </c>
      <c r="B2541">
        <v>22</v>
      </c>
      <c r="C2541">
        <v>3</v>
      </c>
      <c r="D2541" t="s">
        <v>16</v>
      </c>
      <c r="E2541" t="s">
        <v>8</v>
      </c>
      <c r="F2541" t="s">
        <v>11</v>
      </c>
      <c r="G2541">
        <v>0.49191000000000001</v>
      </c>
      <c r="H2541" t="s">
        <v>11</v>
      </c>
      <c r="I2541">
        <v>1</v>
      </c>
      <c r="J2541">
        <v>0.49191000000000001</v>
      </c>
      <c r="K2541" t="s">
        <v>3</v>
      </c>
      <c r="L2541" t="s">
        <v>16</v>
      </c>
      <c r="M2541">
        <v>18</v>
      </c>
      <c r="N2541" t="s">
        <v>4</v>
      </c>
      <c r="O2541" t="s">
        <v>5</v>
      </c>
      <c r="P2541">
        <v>2.11</v>
      </c>
      <c r="Q2541">
        <v>3</v>
      </c>
      <c r="R2541">
        <v>793</v>
      </c>
      <c r="S2541">
        <v>2</v>
      </c>
      <c r="T2541">
        <v>2.0299999999999998</v>
      </c>
      <c r="U2541">
        <v>133</v>
      </c>
      <c r="V2541" t="str">
        <f t="shared" si="195"/>
        <v>dark</v>
      </c>
      <c r="W2541" t="str">
        <f t="shared" si="196"/>
        <v>small</v>
      </c>
      <c r="X2541" t="str">
        <f t="shared" si="197"/>
        <v>big</v>
      </c>
      <c r="Y2541" s="1" t="str">
        <f t="shared" si="198"/>
        <v>big</v>
      </c>
      <c r="Z2541">
        <f t="shared" si="199"/>
        <v>2.0299999999999998</v>
      </c>
    </row>
    <row r="2542" spans="1:26">
      <c r="A2542">
        <v>2541</v>
      </c>
      <c r="B2542">
        <v>22</v>
      </c>
      <c r="C2542">
        <v>3</v>
      </c>
      <c r="D2542" t="s">
        <v>16</v>
      </c>
      <c r="E2542" t="s">
        <v>8</v>
      </c>
      <c r="F2542" t="s">
        <v>11</v>
      </c>
      <c r="G2542">
        <v>0.52334499999999995</v>
      </c>
      <c r="H2542" t="s">
        <v>11</v>
      </c>
      <c r="I2542">
        <v>1</v>
      </c>
      <c r="J2542">
        <v>0.52334499999999995</v>
      </c>
      <c r="K2542" t="s">
        <v>3</v>
      </c>
      <c r="L2542" t="s">
        <v>16</v>
      </c>
      <c r="M2542">
        <v>18</v>
      </c>
      <c r="N2542" t="s">
        <v>4</v>
      </c>
      <c r="O2542" t="s">
        <v>5</v>
      </c>
      <c r="P2542">
        <v>2.11</v>
      </c>
      <c r="Q2542">
        <v>3</v>
      </c>
      <c r="R2542">
        <v>793</v>
      </c>
      <c r="S2542">
        <v>2</v>
      </c>
      <c r="T2542">
        <v>1.91</v>
      </c>
      <c r="U2542">
        <v>134</v>
      </c>
      <c r="V2542" t="str">
        <f t="shared" si="195"/>
        <v>dark</v>
      </c>
      <c r="W2542" t="str">
        <f t="shared" si="196"/>
        <v>small</v>
      </c>
      <c r="X2542" t="str">
        <f t="shared" si="197"/>
        <v>big</v>
      </c>
      <c r="Y2542" s="1" t="str">
        <f t="shared" si="198"/>
        <v>big</v>
      </c>
      <c r="Z2542">
        <f t="shared" si="199"/>
        <v>1.91</v>
      </c>
    </row>
    <row r="2543" spans="1:26">
      <c r="A2543">
        <v>2542</v>
      </c>
      <c r="B2543">
        <v>22</v>
      </c>
      <c r="C2543">
        <v>3</v>
      </c>
      <c r="D2543" t="s">
        <v>16</v>
      </c>
      <c r="E2543" t="s">
        <v>8</v>
      </c>
      <c r="F2543" t="s">
        <v>11</v>
      </c>
      <c r="G2543">
        <v>0.60380100000000003</v>
      </c>
      <c r="H2543" t="s">
        <v>11</v>
      </c>
      <c r="I2543">
        <v>1</v>
      </c>
      <c r="J2543">
        <v>0.60380100000000003</v>
      </c>
      <c r="K2543" t="s">
        <v>3</v>
      </c>
      <c r="L2543" t="s">
        <v>16</v>
      </c>
      <c r="M2543">
        <v>18</v>
      </c>
      <c r="N2543" t="s">
        <v>4</v>
      </c>
      <c r="O2543" t="s">
        <v>5</v>
      </c>
      <c r="P2543">
        <v>2.11</v>
      </c>
      <c r="Q2543">
        <v>3</v>
      </c>
      <c r="R2543">
        <v>793</v>
      </c>
      <c r="S2543">
        <v>2</v>
      </c>
      <c r="T2543">
        <v>1.66</v>
      </c>
      <c r="U2543">
        <v>151</v>
      </c>
      <c r="V2543" t="str">
        <f t="shared" si="195"/>
        <v>dark</v>
      </c>
      <c r="W2543" t="str">
        <f t="shared" si="196"/>
        <v>small</v>
      </c>
      <c r="X2543" t="str">
        <f t="shared" si="197"/>
        <v>big</v>
      </c>
      <c r="Y2543" s="1" t="str">
        <f t="shared" si="198"/>
        <v>big</v>
      </c>
      <c r="Z2543">
        <f t="shared" si="199"/>
        <v>1.66</v>
      </c>
    </row>
    <row r="2544" spans="1:26">
      <c r="A2544">
        <v>2543</v>
      </c>
      <c r="B2544">
        <v>22</v>
      </c>
      <c r="C2544">
        <v>3</v>
      </c>
      <c r="D2544" t="s">
        <v>16</v>
      </c>
      <c r="E2544" t="s">
        <v>8</v>
      </c>
      <c r="F2544" t="s">
        <v>11</v>
      </c>
      <c r="G2544">
        <v>1.1237729999999999</v>
      </c>
      <c r="H2544" t="s">
        <v>11</v>
      </c>
      <c r="I2544">
        <v>1</v>
      </c>
      <c r="J2544">
        <v>1.1237729999999999</v>
      </c>
      <c r="K2544" t="s">
        <v>3</v>
      </c>
      <c r="L2544" t="s">
        <v>16</v>
      </c>
      <c r="M2544">
        <v>18</v>
      </c>
      <c r="N2544" t="s">
        <v>4</v>
      </c>
      <c r="O2544" t="s">
        <v>5</v>
      </c>
      <c r="P2544">
        <v>2.11</v>
      </c>
      <c r="Q2544">
        <v>3</v>
      </c>
      <c r="R2544">
        <v>793</v>
      </c>
      <c r="S2544">
        <v>2</v>
      </c>
      <c r="T2544">
        <v>0.89</v>
      </c>
      <c r="U2544">
        <v>154</v>
      </c>
      <c r="V2544" t="str">
        <f t="shared" si="195"/>
        <v>dark</v>
      </c>
      <c r="W2544" t="str">
        <f t="shared" si="196"/>
        <v>small</v>
      </c>
      <c r="X2544" t="str">
        <f t="shared" si="197"/>
        <v>big</v>
      </c>
      <c r="Y2544" s="1" t="str">
        <f t="shared" si="198"/>
        <v>big</v>
      </c>
      <c r="Z2544">
        <f t="shared" si="199"/>
        <v>0.89</v>
      </c>
    </row>
    <row r="2545" spans="1:26">
      <c r="A2545">
        <v>2544</v>
      </c>
      <c r="B2545">
        <v>22</v>
      </c>
      <c r="C2545">
        <v>3</v>
      </c>
      <c r="D2545" t="s">
        <v>16</v>
      </c>
      <c r="E2545" t="s">
        <v>8</v>
      </c>
      <c r="F2545" t="s">
        <v>11</v>
      </c>
      <c r="G2545">
        <v>0.71577599999999997</v>
      </c>
      <c r="H2545" t="s">
        <v>11</v>
      </c>
      <c r="I2545">
        <v>1</v>
      </c>
      <c r="J2545">
        <v>0.71577599999999997</v>
      </c>
      <c r="K2545" t="s">
        <v>3</v>
      </c>
      <c r="L2545" t="s">
        <v>16</v>
      </c>
      <c r="M2545">
        <v>18</v>
      </c>
      <c r="N2545" t="s">
        <v>4</v>
      </c>
      <c r="O2545" t="s">
        <v>5</v>
      </c>
      <c r="P2545">
        <v>2.11</v>
      </c>
      <c r="Q2545">
        <v>3</v>
      </c>
      <c r="R2545">
        <v>793</v>
      </c>
      <c r="S2545">
        <v>2</v>
      </c>
      <c r="T2545">
        <v>1.4</v>
      </c>
      <c r="U2545">
        <v>176</v>
      </c>
      <c r="V2545" t="str">
        <f t="shared" si="195"/>
        <v>dark</v>
      </c>
      <c r="W2545" t="str">
        <f t="shared" si="196"/>
        <v>small</v>
      </c>
      <c r="X2545" t="str">
        <f t="shared" si="197"/>
        <v>big</v>
      </c>
      <c r="Y2545" s="1" t="str">
        <f t="shared" si="198"/>
        <v>big</v>
      </c>
      <c r="Z2545">
        <f t="shared" si="199"/>
        <v>1.4</v>
      </c>
    </row>
    <row r="2546" spans="1:26">
      <c r="A2546">
        <v>2545</v>
      </c>
      <c r="B2546">
        <v>22</v>
      </c>
      <c r="C2546">
        <v>3</v>
      </c>
      <c r="D2546" t="s">
        <v>16</v>
      </c>
      <c r="E2546" t="s">
        <v>9</v>
      </c>
      <c r="F2546" t="s">
        <v>11</v>
      </c>
      <c r="G2546">
        <v>0.78791100000000003</v>
      </c>
      <c r="H2546" t="s">
        <v>11</v>
      </c>
      <c r="I2546">
        <v>1</v>
      </c>
      <c r="J2546">
        <v>0.78791100000000003</v>
      </c>
      <c r="K2546" t="s">
        <v>3</v>
      </c>
      <c r="L2546" t="s">
        <v>16</v>
      </c>
      <c r="M2546">
        <v>18</v>
      </c>
      <c r="N2546" t="s">
        <v>4</v>
      </c>
      <c r="O2546" t="s">
        <v>5</v>
      </c>
      <c r="P2546">
        <v>3.71</v>
      </c>
      <c r="Q2546">
        <v>4</v>
      </c>
      <c r="R2546">
        <v>5061</v>
      </c>
      <c r="S2546">
        <v>2</v>
      </c>
      <c r="T2546">
        <v>1.27</v>
      </c>
      <c r="U2546">
        <v>128</v>
      </c>
      <c r="V2546" t="str">
        <f t="shared" si="195"/>
        <v>dark</v>
      </c>
      <c r="W2546" t="str">
        <f t="shared" si="196"/>
        <v>small</v>
      </c>
      <c r="X2546" t="str">
        <f t="shared" si="197"/>
        <v>big</v>
      </c>
      <c r="Y2546" s="1" t="str">
        <f t="shared" si="198"/>
        <v>big</v>
      </c>
      <c r="Z2546">
        <f t="shared" si="199"/>
        <v>1.27</v>
      </c>
    </row>
    <row r="2547" spans="1:26">
      <c r="A2547">
        <v>2546</v>
      </c>
      <c r="B2547">
        <v>22</v>
      </c>
      <c r="C2547">
        <v>3</v>
      </c>
      <c r="D2547" t="s">
        <v>16</v>
      </c>
      <c r="E2547" t="s">
        <v>9</v>
      </c>
      <c r="F2547" t="s">
        <v>11</v>
      </c>
      <c r="G2547">
        <v>0.77190999999999999</v>
      </c>
      <c r="H2547" t="s">
        <v>11</v>
      </c>
      <c r="I2547">
        <v>1</v>
      </c>
      <c r="J2547">
        <v>0.77190999999999999</v>
      </c>
      <c r="K2547" t="s">
        <v>3</v>
      </c>
      <c r="L2547" t="s">
        <v>16</v>
      </c>
      <c r="M2547">
        <v>18</v>
      </c>
      <c r="N2547" t="s">
        <v>4</v>
      </c>
      <c r="O2547" t="s">
        <v>5</v>
      </c>
      <c r="P2547">
        <v>3.71</v>
      </c>
      <c r="Q2547">
        <v>4</v>
      </c>
      <c r="R2547">
        <v>5061</v>
      </c>
      <c r="S2547">
        <v>2</v>
      </c>
      <c r="T2547">
        <v>1.3</v>
      </c>
      <c r="U2547">
        <v>163</v>
      </c>
      <c r="V2547" t="str">
        <f t="shared" si="195"/>
        <v>dark</v>
      </c>
      <c r="W2547" t="str">
        <f t="shared" si="196"/>
        <v>small</v>
      </c>
      <c r="X2547" t="str">
        <f t="shared" si="197"/>
        <v>big</v>
      </c>
      <c r="Y2547" s="1" t="str">
        <f t="shared" si="198"/>
        <v>big</v>
      </c>
      <c r="Z2547">
        <f t="shared" si="199"/>
        <v>1.3</v>
      </c>
    </row>
    <row r="2548" spans="1:26">
      <c r="A2548">
        <v>2547</v>
      </c>
      <c r="B2548">
        <v>22</v>
      </c>
      <c r="C2548">
        <v>3</v>
      </c>
      <c r="D2548" t="s">
        <v>16</v>
      </c>
      <c r="E2548" t="s">
        <v>9</v>
      </c>
      <c r="F2548" t="s">
        <v>11</v>
      </c>
      <c r="G2548">
        <v>0.69985900000000001</v>
      </c>
      <c r="H2548" t="s">
        <v>11</v>
      </c>
      <c r="I2548">
        <v>1</v>
      </c>
      <c r="J2548">
        <v>0.69985900000000001</v>
      </c>
      <c r="K2548" t="s">
        <v>3</v>
      </c>
      <c r="L2548" t="s">
        <v>16</v>
      </c>
      <c r="M2548">
        <v>18</v>
      </c>
      <c r="N2548" t="s">
        <v>4</v>
      </c>
      <c r="O2548" t="s">
        <v>5</v>
      </c>
      <c r="P2548">
        <v>3.71</v>
      </c>
      <c r="Q2548">
        <v>4</v>
      </c>
      <c r="R2548">
        <v>5061</v>
      </c>
      <c r="S2548">
        <v>2</v>
      </c>
      <c r="T2548">
        <v>1.43</v>
      </c>
      <c r="U2548">
        <v>168</v>
      </c>
      <c r="V2548" t="str">
        <f t="shared" si="195"/>
        <v>dark</v>
      </c>
      <c r="W2548" t="str">
        <f t="shared" si="196"/>
        <v>small</v>
      </c>
      <c r="X2548" t="str">
        <f t="shared" si="197"/>
        <v>big</v>
      </c>
      <c r="Y2548" s="1" t="str">
        <f t="shared" si="198"/>
        <v>big</v>
      </c>
      <c r="Z2548">
        <f t="shared" si="199"/>
        <v>1.43</v>
      </c>
    </row>
    <row r="2549" spans="1:26">
      <c r="A2549">
        <v>2548</v>
      </c>
      <c r="B2549">
        <v>22</v>
      </c>
      <c r="C2549">
        <v>3</v>
      </c>
      <c r="D2549" t="s">
        <v>16</v>
      </c>
      <c r="E2549" t="s">
        <v>9</v>
      </c>
      <c r="F2549" t="s">
        <v>11</v>
      </c>
      <c r="G2549">
        <v>0.763401</v>
      </c>
      <c r="H2549" t="s">
        <v>11</v>
      </c>
      <c r="I2549">
        <v>1</v>
      </c>
      <c r="J2549">
        <v>0.763401</v>
      </c>
      <c r="K2549" t="s">
        <v>3</v>
      </c>
      <c r="L2549" t="s">
        <v>16</v>
      </c>
      <c r="M2549">
        <v>18</v>
      </c>
      <c r="N2549" t="s">
        <v>4</v>
      </c>
      <c r="O2549" t="s">
        <v>5</v>
      </c>
      <c r="P2549">
        <v>3.71</v>
      </c>
      <c r="Q2549">
        <v>4</v>
      </c>
      <c r="R2549">
        <v>5061</v>
      </c>
      <c r="S2549">
        <v>2</v>
      </c>
      <c r="T2549">
        <v>1.31</v>
      </c>
      <c r="U2549">
        <v>171</v>
      </c>
      <c r="V2549" t="str">
        <f t="shared" si="195"/>
        <v>dark</v>
      </c>
      <c r="W2549" t="str">
        <f t="shared" si="196"/>
        <v>small</v>
      </c>
      <c r="X2549" t="str">
        <f t="shared" si="197"/>
        <v>big</v>
      </c>
      <c r="Y2549" s="1" t="str">
        <f t="shared" si="198"/>
        <v>big</v>
      </c>
      <c r="Z2549">
        <f t="shared" si="199"/>
        <v>1.31</v>
      </c>
    </row>
    <row r="2550" spans="1:26">
      <c r="A2550">
        <v>2549</v>
      </c>
      <c r="B2550">
        <v>22</v>
      </c>
      <c r="C2550">
        <v>3</v>
      </c>
      <c r="D2550" t="s">
        <v>16</v>
      </c>
      <c r="E2550" t="s">
        <v>9</v>
      </c>
      <c r="F2550" t="s">
        <v>11</v>
      </c>
      <c r="G2550">
        <v>0.97936000000000001</v>
      </c>
      <c r="H2550" t="s">
        <v>11</v>
      </c>
      <c r="I2550">
        <v>1</v>
      </c>
      <c r="J2550">
        <v>0.97936000000000001</v>
      </c>
      <c r="K2550" t="s">
        <v>3</v>
      </c>
      <c r="L2550" t="s">
        <v>16</v>
      </c>
      <c r="M2550">
        <v>18</v>
      </c>
      <c r="N2550" t="s">
        <v>4</v>
      </c>
      <c r="O2550" t="s">
        <v>5</v>
      </c>
      <c r="P2550">
        <v>3.71</v>
      </c>
      <c r="Q2550">
        <v>4</v>
      </c>
      <c r="R2550">
        <v>5061</v>
      </c>
      <c r="S2550">
        <v>2</v>
      </c>
      <c r="T2550">
        <v>1.02</v>
      </c>
      <c r="U2550">
        <v>174</v>
      </c>
      <c r="V2550" t="str">
        <f t="shared" si="195"/>
        <v>dark</v>
      </c>
      <c r="W2550" t="str">
        <f t="shared" si="196"/>
        <v>small</v>
      </c>
      <c r="X2550" t="str">
        <f t="shared" si="197"/>
        <v>big</v>
      </c>
      <c r="Y2550" s="1" t="str">
        <f t="shared" si="198"/>
        <v>big</v>
      </c>
      <c r="Z2550">
        <f t="shared" si="199"/>
        <v>1.02</v>
      </c>
    </row>
    <row r="2551" spans="1:26">
      <c r="A2551">
        <v>2550</v>
      </c>
      <c r="B2551">
        <v>22</v>
      </c>
      <c r="C2551">
        <v>3</v>
      </c>
      <c r="D2551" t="s">
        <v>16</v>
      </c>
      <c r="E2551" t="s">
        <v>9</v>
      </c>
      <c r="F2551" t="s">
        <v>11</v>
      </c>
      <c r="G2551">
        <v>0.66790799999999995</v>
      </c>
      <c r="H2551" t="s">
        <v>11</v>
      </c>
      <c r="I2551">
        <v>1</v>
      </c>
      <c r="J2551">
        <v>0.66790799999999995</v>
      </c>
      <c r="K2551" t="s">
        <v>3</v>
      </c>
      <c r="L2551" t="s">
        <v>16</v>
      </c>
      <c r="M2551">
        <v>18</v>
      </c>
      <c r="N2551" t="s">
        <v>4</v>
      </c>
      <c r="O2551" t="s">
        <v>5</v>
      </c>
      <c r="P2551">
        <v>3.71</v>
      </c>
      <c r="Q2551">
        <v>4</v>
      </c>
      <c r="R2551">
        <v>5061</v>
      </c>
      <c r="S2551">
        <v>2</v>
      </c>
      <c r="T2551">
        <v>1.5</v>
      </c>
      <c r="U2551">
        <v>175</v>
      </c>
      <c r="V2551" t="str">
        <f t="shared" si="195"/>
        <v>dark</v>
      </c>
      <c r="W2551" t="str">
        <f t="shared" si="196"/>
        <v>small</v>
      </c>
      <c r="X2551" t="str">
        <f t="shared" si="197"/>
        <v>big</v>
      </c>
      <c r="Y2551" s="1" t="str">
        <f t="shared" si="198"/>
        <v>big</v>
      </c>
      <c r="Z2551">
        <f t="shared" si="199"/>
        <v>1.5</v>
      </c>
    </row>
    <row r="2552" spans="1:26">
      <c r="A2552">
        <v>2551</v>
      </c>
      <c r="B2552">
        <v>22</v>
      </c>
      <c r="C2552">
        <v>3</v>
      </c>
      <c r="D2552" t="s">
        <v>16</v>
      </c>
      <c r="E2552" t="s">
        <v>10</v>
      </c>
      <c r="F2552" t="s">
        <v>2</v>
      </c>
      <c r="G2552">
        <v>0.62792000000000003</v>
      </c>
      <c r="H2552" t="s">
        <v>2</v>
      </c>
      <c r="I2552">
        <v>1</v>
      </c>
      <c r="J2552">
        <v>0.62792000000000003</v>
      </c>
      <c r="K2552" t="s">
        <v>3</v>
      </c>
      <c r="L2552" t="s">
        <v>16</v>
      </c>
      <c r="M2552">
        <v>18</v>
      </c>
      <c r="N2552" t="s">
        <v>4</v>
      </c>
      <c r="O2552" t="s">
        <v>5</v>
      </c>
      <c r="P2552">
        <v>2.71</v>
      </c>
      <c r="Q2552">
        <v>7</v>
      </c>
      <c r="R2552">
        <v>287</v>
      </c>
      <c r="S2552">
        <v>1</v>
      </c>
      <c r="T2552">
        <v>1.59</v>
      </c>
      <c r="U2552">
        <v>138</v>
      </c>
      <c r="V2552" t="str">
        <f t="shared" si="195"/>
        <v>bright</v>
      </c>
      <c r="W2552" t="str">
        <f t="shared" si="196"/>
        <v>small</v>
      </c>
      <c r="X2552" t="str">
        <f t="shared" si="197"/>
        <v>big</v>
      </c>
      <c r="Y2552" s="1" t="str">
        <f t="shared" si="198"/>
        <v>small</v>
      </c>
      <c r="Z2552">
        <f t="shared" si="199"/>
        <v>1.59</v>
      </c>
    </row>
    <row r="2553" spans="1:26">
      <c r="A2553">
        <v>2552</v>
      </c>
      <c r="B2553">
        <v>22</v>
      </c>
      <c r="C2553">
        <v>3</v>
      </c>
      <c r="D2553" t="s">
        <v>16</v>
      </c>
      <c r="E2553" t="s">
        <v>10</v>
      </c>
      <c r="F2553" t="s">
        <v>2</v>
      </c>
      <c r="G2553">
        <v>0.603966</v>
      </c>
      <c r="H2553" t="s">
        <v>2</v>
      </c>
      <c r="I2553">
        <v>1</v>
      </c>
      <c r="J2553">
        <v>0.603966</v>
      </c>
      <c r="K2553" t="s">
        <v>3</v>
      </c>
      <c r="L2553" t="s">
        <v>16</v>
      </c>
      <c r="M2553">
        <v>18</v>
      </c>
      <c r="N2553" t="s">
        <v>4</v>
      </c>
      <c r="O2553" t="s">
        <v>5</v>
      </c>
      <c r="P2553">
        <v>2.71</v>
      </c>
      <c r="Q2553">
        <v>7</v>
      </c>
      <c r="R2553">
        <v>287</v>
      </c>
      <c r="S2553">
        <v>1</v>
      </c>
      <c r="T2553">
        <v>1.66</v>
      </c>
      <c r="U2553">
        <v>144</v>
      </c>
      <c r="V2553" t="str">
        <f t="shared" si="195"/>
        <v>bright</v>
      </c>
      <c r="W2553" t="str">
        <f t="shared" si="196"/>
        <v>small</v>
      </c>
      <c r="X2553" t="str">
        <f t="shared" si="197"/>
        <v>big</v>
      </c>
      <c r="Y2553" s="1" t="str">
        <f t="shared" si="198"/>
        <v>small</v>
      </c>
      <c r="Z2553">
        <f t="shared" si="199"/>
        <v>1.66</v>
      </c>
    </row>
    <row r="2554" spans="1:26">
      <c r="A2554">
        <v>2553</v>
      </c>
      <c r="B2554">
        <v>22</v>
      </c>
      <c r="C2554">
        <v>3</v>
      </c>
      <c r="D2554" t="s">
        <v>16</v>
      </c>
      <c r="E2554" t="s">
        <v>10</v>
      </c>
      <c r="F2554" t="s">
        <v>2</v>
      </c>
      <c r="G2554">
        <v>0.52338899999999999</v>
      </c>
      <c r="H2554" t="s">
        <v>2</v>
      </c>
      <c r="I2554">
        <v>1</v>
      </c>
      <c r="J2554">
        <v>0.52338899999999999</v>
      </c>
      <c r="K2554" t="s">
        <v>3</v>
      </c>
      <c r="L2554" t="s">
        <v>16</v>
      </c>
      <c r="M2554">
        <v>18</v>
      </c>
      <c r="N2554" t="s">
        <v>4</v>
      </c>
      <c r="O2554" t="s">
        <v>5</v>
      </c>
      <c r="P2554">
        <v>2.71</v>
      </c>
      <c r="Q2554">
        <v>7</v>
      </c>
      <c r="R2554">
        <v>287</v>
      </c>
      <c r="S2554">
        <v>1</v>
      </c>
      <c r="T2554">
        <v>1.91</v>
      </c>
      <c r="U2554">
        <v>149</v>
      </c>
      <c r="V2554" t="str">
        <f t="shared" si="195"/>
        <v>bright</v>
      </c>
      <c r="W2554" t="str">
        <f t="shared" si="196"/>
        <v>small</v>
      </c>
      <c r="X2554" t="str">
        <f t="shared" si="197"/>
        <v>big</v>
      </c>
      <c r="Y2554" s="1" t="str">
        <f t="shared" si="198"/>
        <v>small</v>
      </c>
      <c r="Z2554">
        <f t="shared" si="199"/>
        <v>1.91</v>
      </c>
    </row>
    <row r="2555" spans="1:26">
      <c r="A2555">
        <v>2554</v>
      </c>
      <c r="B2555">
        <v>22</v>
      </c>
      <c r="C2555">
        <v>3</v>
      </c>
      <c r="D2555" t="s">
        <v>16</v>
      </c>
      <c r="E2555" t="s">
        <v>10</v>
      </c>
      <c r="F2555" t="s">
        <v>2</v>
      </c>
      <c r="G2555">
        <v>0.43587599999999999</v>
      </c>
      <c r="H2555" t="s">
        <v>2</v>
      </c>
      <c r="I2555">
        <v>1</v>
      </c>
      <c r="J2555">
        <v>0.43587599999999999</v>
      </c>
      <c r="K2555" t="s">
        <v>3</v>
      </c>
      <c r="L2555" t="s">
        <v>16</v>
      </c>
      <c r="M2555">
        <v>18</v>
      </c>
      <c r="N2555" t="s">
        <v>4</v>
      </c>
      <c r="O2555" t="s">
        <v>5</v>
      </c>
      <c r="P2555">
        <v>2.71</v>
      </c>
      <c r="Q2555">
        <v>7</v>
      </c>
      <c r="R2555">
        <v>287</v>
      </c>
      <c r="S2555">
        <v>1</v>
      </c>
      <c r="T2555">
        <v>2.29</v>
      </c>
      <c r="U2555">
        <v>157</v>
      </c>
      <c r="V2555" t="str">
        <f t="shared" si="195"/>
        <v>bright</v>
      </c>
      <c r="W2555" t="str">
        <f t="shared" si="196"/>
        <v>small</v>
      </c>
      <c r="X2555" t="str">
        <f t="shared" si="197"/>
        <v>big</v>
      </c>
      <c r="Y2555" s="1" t="str">
        <f t="shared" si="198"/>
        <v>small</v>
      </c>
      <c r="Z2555">
        <f t="shared" si="199"/>
        <v>2.29</v>
      </c>
    </row>
    <row r="2556" spans="1:26">
      <c r="A2556">
        <v>2555</v>
      </c>
      <c r="B2556">
        <v>22</v>
      </c>
      <c r="C2556">
        <v>3</v>
      </c>
      <c r="D2556" t="s">
        <v>16</v>
      </c>
      <c r="E2556" t="s">
        <v>10</v>
      </c>
      <c r="F2556" t="s">
        <v>2</v>
      </c>
      <c r="G2556">
        <v>0.55546399999999996</v>
      </c>
      <c r="H2556" t="s">
        <v>2</v>
      </c>
      <c r="I2556">
        <v>1</v>
      </c>
      <c r="J2556">
        <v>0.55546399999999996</v>
      </c>
      <c r="K2556" t="s">
        <v>3</v>
      </c>
      <c r="L2556" t="s">
        <v>16</v>
      </c>
      <c r="M2556">
        <v>18</v>
      </c>
      <c r="N2556" t="s">
        <v>4</v>
      </c>
      <c r="O2556" t="s">
        <v>5</v>
      </c>
      <c r="P2556">
        <v>2.71</v>
      </c>
      <c r="Q2556">
        <v>7</v>
      </c>
      <c r="R2556">
        <v>287</v>
      </c>
      <c r="S2556">
        <v>1</v>
      </c>
      <c r="T2556">
        <v>1.8</v>
      </c>
      <c r="U2556">
        <v>160</v>
      </c>
      <c r="V2556" t="str">
        <f t="shared" si="195"/>
        <v>bright</v>
      </c>
      <c r="W2556" t="str">
        <f t="shared" si="196"/>
        <v>small</v>
      </c>
      <c r="X2556" t="str">
        <f t="shared" si="197"/>
        <v>big</v>
      </c>
      <c r="Y2556" s="1" t="str">
        <f t="shared" si="198"/>
        <v>small</v>
      </c>
      <c r="Z2556">
        <f t="shared" si="199"/>
        <v>1.8</v>
      </c>
    </row>
    <row r="2557" spans="1:26">
      <c r="A2557">
        <v>2556</v>
      </c>
      <c r="B2557">
        <v>22</v>
      </c>
      <c r="C2557">
        <v>3</v>
      </c>
      <c r="D2557" t="s">
        <v>16</v>
      </c>
      <c r="E2557" t="s">
        <v>10</v>
      </c>
      <c r="F2557" t="s">
        <v>2</v>
      </c>
      <c r="G2557">
        <v>0.64380800000000005</v>
      </c>
      <c r="H2557" t="s">
        <v>2</v>
      </c>
      <c r="I2557">
        <v>1</v>
      </c>
      <c r="J2557">
        <v>0.64380800000000005</v>
      </c>
      <c r="K2557" t="s">
        <v>3</v>
      </c>
      <c r="L2557" t="s">
        <v>16</v>
      </c>
      <c r="M2557">
        <v>18</v>
      </c>
      <c r="N2557" t="s">
        <v>4</v>
      </c>
      <c r="O2557" t="s">
        <v>5</v>
      </c>
      <c r="P2557">
        <v>2.71</v>
      </c>
      <c r="Q2557">
        <v>7</v>
      </c>
      <c r="R2557">
        <v>287</v>
      </c>
      <c r="S2557">
        <v>1</v>
      </c>
      <c r="T2557">
        <v>1.55</v>
      </c>
      <c r="U2557">
        <v>173</v>
      </c>
      <c r="V2557" t="str">
        <f t="shared" si="195"/>
        <v>bright</v>
      </c>
      <c r="W2557" t="str">
        <f t="shared" si="196"/>
        <v>small</v>
      </c>
      <c r="X2557" t="str">
        <f t="shared" si="197"/>
        <v>big</v>
      </c>
      <c r="Y2557" s="1" t="str">
        <f t="shared" si="198"/>
        <v>small</v>
      </c>
      <c r="Z2557">
        <f t="shared" si="199"/>
        <v>1.55</v>
      </c>
    </row>
    <row r="2558" spans="1:26">
      <c r="A2558">
        <v>2557</v>
      </c>
      <c r="B2558">
        <v>22</v>
      </c>
      <c r="C2558">
        <v>3</v>
      </c>
      <c r="D2558" t="s">
        <v>16</v>
      </c>
      <c r="E2558" t="s">
        <v>12</v>
      </c>
      <c r="F2558" t="s">
        <v>2</v>
      </c>
      <c r="G2558">
        <v>0.71590299999999996</v>
      </c>
      <c r="H2558" t="s">
        <v>2</v>
      </c>
      <c r="I2558">
        <v>1</v>
      </c>
      <c r="J2558">
        <v>0.71590299999999996</v>
      </c>
      <c r="K2558" t="s">
        <v>3</v>
      </c>
      <c r="L2558" t="s">
        <v>16</v>
      </c>
      <c r="M2558">
        <v>18</v>
      </c>
      <c r="N2558" t="s">
        <v>4</v>
      </c>
      <c r="O2558" t="s">
        <v>5</v>
      </c>
      <c r="P2558">
        <v>1.68</v>
      </c>
      <c r="Q2558">
        <v>5</v>
      </c>
      <c r="R2558">
        <v>3694</v>
      </c>
      <c r="S2558">
        <v>1</v>
      </c>
      <c r="T2558">
        <v>1.4</v>
      </c>
      <c r="U2558">
        <v>132</v>
      </c>
      <c r="V2558" t="str">
        <f t="shared" si="195"/>
        <v>bright</v>
      </c>
      <c r="W2558" t="str">
        <f t="shared" si="196"/>
        <v>small</v>
      </c>
      <c r="X2558" t="str">
        <f t="shared" si="197"/>
        <v>big</v>
      </c>
      <c r="Y2558" s="1" t="str">
        <f t="shared" si="198"/>
        <v>small</v>
      </c>
      <c r="Z2558">
        <f t="shared" si="199"/>
        <v>1.4</v>
      </c>
    </row>
    <row r="2559" spans="1:26">
      <c r="A2559">
        <v>2558</v>
      </c>
      <c r="B2559">
        <v>22</v>
      </c>
      <c r="C2559">
        <v>3</v>
      </c>
      <c r="D2559" t="s">
        <v>16</v>
      </c>
      <c r="E2559" t="s">
        <v>12</v>
      </c>
      <c r="F2559" t="s">
        <v>2</v>
      </c>
      <c r="G2559">
        <v>0.71526900000000004</v>
      </c>
      <c r="H2559" t="s">
        <v>2</v>
      </c>
      <c r="I2559">
        <v>1</v>
      </c>
      <c r="J2559">
        <v>0.71526900000000004</v>
      </c>
      <c r="K2559" t="s">
        <v>3</v>
      </c>
      <c r="L2559" t="s">
        <v>16</v>
      </c>
      <c r="M2559">
        <v>18</v>
      </c>
      <c r="N2559" t="s">
        <v>4</v>
      </c>
      <c r="O2559" t="s">
        <v>5</v>
      </c>
      <c r="P2559">
        <v>1.68</v>
      </c>
      <c r="Q2559">
        <v>5</v>
      </c>
      <c r="R2559">
        <v>3694</v>
      </c>
      <c r="S2559">
        <v>1</v>
      </c>
      <c r="T2559">
        <v>1.4</v>
      </c>
      <c r="U2559">
        <v>136</v>
      </c>
      <c r="V2559" t="str">
        <f t="shared" si="195"/>
        <v>bright</v>
      </c>
      <c r="W2559" t="str">
        <f t="shared" si="196"/>
        <v>small</v>
      </c>
      <c r="X2559" t="str">
        <f t="shared" si="197"/>
        <v>big</v>
      </c>
      <c r="Y2559" s="1" t="str">
        <f t="shared" si="198"/>
        <v>small</v>
      </c>
      <c r="Z2559">
        <f t="shared" si="199"/>
        <v>1.4</v>
      </c>
    </row>
    <row r="2560" spans="1:26">
      <c r="A2560">
        <v>2559</v>
      </c>
      <c r="B2560">
        <v>22</v>
      </c>
      <c r="C2560">
        <v>3</v>
      </c>
      <c r="D2560" t="s">
        <v>16</v>
      </c>
      <c r="E2560" t="s">
        <v>12</v>
      </c>
      <c r="F2560" t="s">
        <v>2</v>
      </c>
      <c r="G2560">
        <v>0.66796</v>
      </c>
      <c r="H2560" t="s">
        <v>2</v>
      </c>
      <c r="I2560">
        <v>1</v>
      </c>
      <c r="J2560">
        <v>0.66796</v>
      </c>
      <c r="K2560" t="s">
        <v>3</v>
      </c>
      <c r="L2560" t="s">
        <v>16</v>
      </c>
      <c r="M2560">
        <v>18</v>
      </c>
      <c r="N2560" t="s">
        <v>4</v>
      </c>
      <c r="O2560" t="s">
        <v>5</v>
      </c>
      <c r="P2560">
        <v>1.68</v>
      </c>
      <c r="Q2560">
        <v>5</v>
      </c>
      <c r="R2560">
        <v>3694</v>
      </c>
      <c r="S2560">
        <v>1</v>
      </c>
      <c r="T2560">
        <v>1.5</v>
      </c>
      <c r="U2560">
        <v>140</v>
      </c>
      <c r="V2560" t="str">
        <f t="shared" si="195"/>
        <v>bright</v>
      </c>
      <c r="W2560" t="str">
        <f t="shared" si="196"/>
        <v>small</v>
      </c>
      <c r="X2560" t="str">
        <f t="shared" si="197"/>
        <v>big</v>
      </c>
      <c r="Y2560" s="1" t="str">
        <f t="shared" si="198"/>
        <v>small</v>
      </c>
      <c r="Z2560">
        <f t="shared" si="199"/>
        <v>1.5</v>
      </c>
    </row>
    <row r="2561" spans="1:26">
      <c r="A2561">
        <v>2560</v>
      </c>
      <c r="B2561">
        <v>22</v>
      </c>
      <c r="C2561">
        <v>3</v>
      </c>
      <c r="D2561" t="s">
        <v>16</v>
      </c>
      <c r="E2561" t="s">
        <v>12</v>
      </c>
      <c r="F2561" t="s">
        <v>2</v>
      </c>
      <c r="G2561">
        <v>0.59593799999999997</v>
      </c>
      <c r="H2561" t="s">
        <v>2</v>
      </c>
      <c r="I2561">
        <v>1</v>
      </c>
      <c r="J2561">
        <v>0.59593799999999997</v>
      </c>
      <c r="K2561" t="s">
        <v>3</v>
      </c>
      <c r="L2561" t="s">
        <v>16</v>
      </c>
      <c r="M2561">
        <v>18</v>
      </c>
      <c r="N2561" t="s">
        <v>4</v>
      </c>
      <c r="O2561" t="s">
        <v>5</v>
      </c>
      <c r="P2561">
        <v>1.68</v>
      </c>
      <c r="Q2561">
        <v>5</v>
      </c>
      <c r="R2561">
        <v>3694</v>
      </c>
      <c r="S2561">
        <v>1</v>
      </c>
      <c r="T2561">
        <v>1.68</v>
      </c>
      <c r="U2561">
        <v>150</v>
      </c>
      <c r="V2561" t="str">
        <f t="shared" si="195"/>
        <v>bright</v>
      </c>
      <c r="W2561" t="str">
        <f t="shared" si="196"/>
        <v>small</v>
      </c>
      <c r="X2561" t="str">
        <f t="shared" si="197"/>
        <v>big</v>
      </c>
      <c r="Y2561" s="1" t="str">
        <f t="shared" si="198"/>
        <v>small</v>
      </c>
      <c r="Z2561">
        <f t="shared" si="199"/>
        <v>1.68</v>
      </c>
    </row>
    <row r="2562" spans="1:26">
      <c r="A2562">
        <v>2561</v>
      </c>
      <c r="B2562">
        <v>22</v>
      </c>
      <c r="C2562">
        <v>3</v>
      </c>
      <c r="D2562" t="s">
        <v>16</v>
      </c>
      <c r="E2562" t="s">
        <v>12</v>
      </c>
      <c r="F2562" t="s">
        <v>2</v>
      </c>
      <c r="G2562">
        <v>0.63525200000000004</v>
      </c>
      <c r="H2562" t="s">
        <v>2</v>
      </c>
      <c r="I2562">
        <v>1</v>
      </c>
      <c r="J2562">
        <v>0.63525200000000004</v>
      </c>
      <c r="K2562" t="s">
        <v>3</v>
      </c>
      <c r="L2562" t="s">
        <v>16</v>
      </c>
      <c r="M2562">
        <v>18</v>
      </c>
      <c r="N2562" t="s">
        <v>4</v>
      </c>
      <c r="O2562" t="s">
        <v>5</v>
      </c>
      <c r="P2562">
        <v>1.68</v>
      </c>
      <c r="Q2562">
        <v>5</v>
      </c>
      <c r="R2562">
        <v>3694</v>
      </c>
      <c r="S2562">
        <v>1</v>
      </c>
      <c r="T2562">
        <v>1.57</v>
      </c>
      <c r="U2562">
        <v>164</v>
      </c>
      <c r="V2562" t="str">
        <f t="shared" si="195"/>
        <v>bright</v>
      </c>
      <c r="W2562" t="str">
        <f t="shared" si="196"/>
        <v>small</v>
      </c>
      <c r="X2562" t="str">
        <f t="shared" si="197"/>
        <v>big</v>
      </c>
      <c r="Y2562" s="1" t="str">
        <f t="shared" si="198"/>
        <v>small</v>
      </c>
      <c r="Z2562">
        <f t="shared" si="199"/>
        <v>1.57</v>
      </c>
    </row>
    <row r="2563" spans="1:26">
      <c r="A2563">
        <v>2562</v>
      </c>
      <c r="B2563">
        <v>22</v>
      </c>
      <c r="C2563">
        <v>3</v>
      </c>
      <c r="D2563" t="s">
        <v>16</v>
      </c>
      <c r="E2563" t="s">
        <v>12</v>
      </c>
      <c r="F2563" t="s">
        <v>2</v>
      </c>
      <c r="G2563">
        <v>0.73999000000000004</v>
      </c>
      <c r="H2563" t="s">
        <v>2</v>
      </c>
      <c r="I2563">
        <v>1</v>
      </c>
      <c r="J2563">
        <v>0.73999000000000004</v>
      </c>
      <c r="K2563" t="s">
        <v>3</v>
      </c>
      <c r="L2563" t="s">
        <v>16</v>
      </c>
      <c r="M2563">
        <v>18</v>
      </c>
      <c r="N2563" t="s">
        <v>4</v>
      </c>
      <c r="O2563" t="s">
        <v>5</v>
      </c>
      <c r="P2563">
        <v>1.68</v>
      </c>
      <c r="Q2563">
        <v>5</v>
      </c>
      <c r="R2563">
        <v>3694</v>
      </c>
      <c r="S2563">
        <v>1</v>
      </c>
      <c r="T2563">
        <v>1.35</v>
      </c>
      <c r="U2563">
        <v>179</v>
      </c>
      <c r="V2563" t="str">
        <f t="shared" ref="V2563:V2626" si="200">IF(S2563=2,"dark","bright")</f>
        <v>bright</v>
      </c>
      <c r="W2563" t="str">
        <f t="shared" ref="W2563:W2626" si="201">D2563</f>
        <v>small</v>
      </c>
      <c r="X2563" t="str">
        <f t="shared" ref="X2563:X2626" si="202">IF(W2563="big","small","big")</f>
        <v>big</v>
      </c>
      <c r="Y2563" s="1" t="str">
        <f t="shared" ref="Y2563:Y2626" si="203">IF(V2563="bright",W2563,X2563)</f>
        <v>small</v>
      </c>
      <c r="Z2563">
        <f t="shared" ref="Z2563:Z2626" si="204">IF(I2563=1,T2563,"")</f>
        <v>1.35</v>
      </c>
    </row>
    <row r="2564" spans="1:26">
      <c r="A2564">
        <v>2563</v>
      </c>
      <c r="B2564">
        <v>22</v>
      </c>
      <c r="C2564">
        <v>3</v>
      </c>
      <c r="D2564" t="s">
        <v>16</v>
      </c>
      <c r="E2564" t="s">
        <v>13</v>
      </c>
      <c r="F2564" t="s">
        <v>11</v>
      </c>
      <c r="G2564">
        <v>0.77118600000000004</v>
      </c>
      <c r="H2564" t="s">
        <v>2</v>
      </c>
      <c r="I2564">
        <v>0</v>
      </c>
      <c r="J2564">
        <v>0</v>
      </c>
      <c r="K2564" t="s">
        <v>3</v>
      </c>
      <c r="L2564" t="s">
        <v>16</v>
      </c>
      <c r="M2564">
        <v>18</v>
      </c>
      <c r="N2564" t="s">
        <v>4</v>
      </c>
      <c r="O2564" t="s">
        <v>5</v>
      </c>
      <c r="P2564">
        <v>1.39</v>
      </c>
      <c r="Q2564">
        <v>4</v>
      </c>
      <c r="R2564">
        <v>2945</v>
      </c>
      <c r="S2564">
        <v>1</v>
      </c>
      <c r="U2564">
        <v>122</v>
      </c>
      <c r="V2564" t="str">
        <f t="shared" si="200"/>
        <v>bright</v>
      </c>
      <c r="W2564" t="str">
        <f t="shared" si="201"/>
        <v>small</v>
      </c>
      <c r="X2564" t="str">
        <f t="shared" si="202"/>
        <v>big</v>
      </c>
      <c r="Y2564" s="1" t="str">
        <f t="shared" si="203"/>
        <v>small</v>
      </c>
      <c r="Z2564" t="str">
        <f t="shared" si="204"/>
        <v/>
      </c>
    </row>
    <row r="2565" spans="1:26">
      <c r="A2565">
        <v>2564</v>
      </c>
      <c r="B2565">
        <v>22</v>
      </c>
      <c r="C2565">
        <v>3</v>
      </c>
      <c r="D2565" t="s">
        <v>16</v>
      </c>
      <c r="E2565" t="s">
        <v>13</v>
      </c>
      <c r="F2565" t="s">
        <v>2</v>
      </c>
      <c r="G2565">
        <v>0.69939799999999996</v>
      </c>
      <c r="H2565" t="s">
        <v>2</v>
      </c>
      <c r="I2565">
        <v>1</v>
      </c>
      <c r="J2565">
        <v>0.69939799999999996</v>
      </c>
      <c r="K2565" t="s">
        <v>3</v>
      </c>
      <c r="L2565" t="s">
        <v>16</v>
      </c>
      <c r="M2565">
        <v>18</v>
      </c>
      <c r="N2565" t="s">
        <v>4</v>
      </c>
      <c r="O2565" t="s">
        <v>5</v>
      </c>
      <c r="P2565">
        <v>1.39</v>
      </c>
      <c r="Q2565">
        <v>4</v>
      </c>
      <c r="R2565">
        <v>2945</v>
      </c>
      <c r="S2565">
        <v>1</v>
      </c>
      <c r="T2565">
        <v>1.43</v>
      </c>
      <c r="U2565">
        <v>127</v>
      </c>
      <c r="V2565" t="str">
        <f t="shared" si="200"/>
        <v>bright</v>
      </c>
      <c r="W2565" t="str">
        <f t="shared" si="201"/>
        <v>small</v>
      </c>
      <c r="X2565" t="str">
        <f t="shared" si="202"/>
        <v>big</v>
      </c>
      <c r="Y2565" s="1" t="str">
        <f t="shared" si="203"/>
        <v>small</v>
      </c>
      <c r="Z2565">
        <f t="shared" si="204"/>
        <v>1.43</v>
      </c>
    </row>
    <row r="2566" spans="1:26">
      <c r="A2566">
        <v>2565</v>
      </c>
      <c r="B2566">
        <v>22</v>
      </c>
      <c r="C2566">
        <v>3</v>
      </c>
      <c r="D2566" t="s">
        <v>16</v>
      </c>
      <c r="E2566" t="s">
        <v>13</v>
      </c>
      <c r="F2566" t="s">
        <v>2</v>
      </c>
      <c r="G2566">
        <v>1.0919749999999999</v>
      </c>
      <c r="H2566" t="s">
        <v>2</v>
      </c>
      <c r="I2566">
        <v>1</v>
      </c>
      <c r="J2566">
        <v>1.0919749999999999</v>
      </c>
      <c r="K2566" t="s">
        <v>3</v>
      </c>
      <c r="L2566" t="s">
        <v>16</v>
      </c>
      <c r="M2566">
        <v>18</v>
      </c>
      <c r="N2566" t="s">
        <v>4</v>
      </c>
      <c r="O2566" t="s">
        <v>5</v>
      </c>
      <c r="P2566">
        <v>1.39</v>
      </c>
      <c r="Q2566">
        <v>4</v>
      </c>
      <c r="R2566">
        <v>2945</v>
      </c>
      <c r="S2566">
        <v>1</v>
      </c>
      <c r="T2566">
        <v>0.92</v>
      </c>
      <c r="U2566">
        <v>130</v>
      </c>
      <c r="V2566" t="str">
        <f t="shared" si="200"/>
        <v>bright</v>
      </c>
      <c r="W2566" t="str">
        <f t="shared" si="201"/>
        <v>small</v>
      </c>
      <c r="X2566" t="str">
        <f t="shared" si="202"/>
        <v>big</v>
      </c>
      <c r="Y2566" s="1" t="str">
        <f t="shared" si="203"/>
        <v>small</v>
      </c>
      <c r="Z2566">
        <f t="shared" si="204"/>
        <v>0.92</v>
      </c>
    </row>
    <row r="2567" spans="1:26">
      <c r="A2567">
        <v>2566</v>
      </c>
      <c r="B2567">
        <v>22</v>
      </c>
      <c r="C2567">
        <v>3</v>
      </c>
      <c r="D2567" t="s">
        <v>16</v>
      </c>
      <c r="E2567" t="s">
        <v>13</v>
      </c>
      <c r="F2567" t="s">
        <v>2</v>
      </c>
      <c r="G2567">
        <v>0.67590399999999995</v>
      </c>
      <c r="H2567" t="s">
        <v>2</v>
      </c>
      <c r="I2567">
        <v>1</v>
      </c>
      <c r="J2567">
        <v>0.67590399999999995</v>
      </c>
      <c r="K2567" t="s">
        <v>3</v>
      </c>
      <c r="L2567" t="s">
        <v>16</v>
      </c>
      <c r="M2567">
        <v>18</v>
      </c>
      <c r="N2567" t="s">
        <v>4</v>
      </c>
      <c r="O2567" t="s">
        <v>5</v>
      </c>
      <c r="P2567">
        <v>1.39</v>
      </c>
      <c r="Q2567">
        <v>4</v>
      </c>
      <c r="R2567">
        <v>2945</v>
      </c>
      <c r="S2567">
        <v>1</v>
      </c>
      <c r="T2567">
        <v>1.48</v>
      </c>
      <c r="U2567">
        <v>147</v>
      </c>
      <c r="V2567" t="str">
        <f t="shared" si="200"/>
        <v>bright</v>
      </c>
      <c r="W2567" t="str">
        <f t="shared" si="201"/>
        <v>small</v>
      </c>
      <c r="X2567" t="str">
        <f t="shared" si="202"/>
        <v>big</v>
      </c>
      <c r="Y2567" s="1" t="str">
        <f t="shared" si="203"/>
        <v>small</v>
      </c>
      <c r="Z2567">
        <f t="shared" si="204"/>
        <v>1.48</v>
      </c>
    </row>
    <row r="2568" spans="1:26">
      <c r="A2568">
        <v>2567</v>
      </c>
      <c r="B2568">
        <v>22</v>
      </c>
      <c r="C2568">
        <v>3</v>
      </c>
      <c r="D2568" t="s">
        <v>16</v>
      </c>
      <c r="E2568" t="s">
        <v>13</v>
      </c>
      <c r="F2568" t="s">
        <v>2</v>
      </c>
      <c r="G2568">
        <v>0.75525799999999998</v>
      </c>
      <c r="H2568" t="s">
        <v>2</v>
      </c>
      <c r="I2568">
        <v>1</v>
      </c>
      <c r="J2568">
        <v>0.75525799999999998</v>
      </c>
      <c r="K2568" t="s">
        <v>3</v>
      </c>
      <c r="L2568" t="s">
        <v>16</v>
      </c>
      <c r="M2568">
        <v>18</v>
      </c>
      <c r="N2568" t="s">
        <v>4</v>
      </c>
      <c r="O2568" t="s">
        <v>5</v>
      </c>
      <c r="P2568">
        <v>1.39</v>
      </c>
      <c r="Q2568">
        <v>4</v>
      </c>
      <c r="R2568">
        <v>2945</v>
      </c>
      <c r="S2568">
        <v>1</v>
      </c>
      <c r="T2568">
        <v>1.32</v>
      </c>
      <c r="U2568">
        <v>165</v>
      </c>
      <c r="V2568" t="str">
        <f t="shared" si="200"/>
        <v>bright</v>
      </c>
      <c r="W2568" t="str">
        <f t="shared" si="201"/>
        <v>small</v>
      </c>
      <c r="X2568" t="str">
        <f t="shared" si="202"/>
        <v>big</v>
      </c>
      <c r="Y2568" s="1" t="str">
        <f t="shared" si="203"/>
        <v>small</v>
      </c>
      <c r="Z2568">
        <f t="shared" si="204"/>
        <v>1.32</v>
      </c>
    </row>
    <row r="2569" spans="1:26">
      <c r="A2569">
        <v>2568</v>
      </c>
      <c r="B2569">
        <v>22</v>
      </c>
      <c r="C2569">
        <v>3</v>
      </c>
      <c r="D2569" t="s">
        <v>16</v>
      </c>
      <c r="E2569" t="s">
        <v>13</v>
      </c>
      <c r="F2569" t="s">
        <v>2</v>
      </c>
      <c r="G2569">
        <v>0.73156600000000005</v>
      </c>
      <c r="H2569" t="s">
        <v>2</v>
      </c>
      <c r="I2569">
        <v>1</v>
      </c>
      <c r="J2569">
        <v>0.73156600000000005</v>
      </c>
      <c r="K2569" t="s">
        <v>3</v>
      </c>
      <c r="L2569" t="s">
        <v>16</v>
      </c>
      <c r="M2569">
        <v>18</v>
      </c>
      <c r="N2569" t="s">
        <v>4</v>
      </c>
      <c r="O2569" t="s">
        <v>5</v>
      </c>
      <c r="P2569">
        <v>1.39</v>
      </c>
      <c r="Q2569">
        <v>4</v>
      </c>
      <c r="R2569">
        <v>2945</v>
      </c>
      <c r="S2569">
        <v>1</v>
      </c>
      <c r="T2569">
        <v>1.37</v>
      </c>
      <c r="U2569">
        <v>178</v>
      </c>
      <c r="V2569" t="str">
        <f t="shared" si="200"/>
        <v>bright</v>
      </c>
      <c r="W2569" t="str">
        <f t="shared" si="201"/>
        <v>small</v>
      </c>
      <c r="X2569" t="str">
        <f t="shared" si="202"/>
        <v>big</v>
      </c>
      <c r="Y2569" s="1" t="str">
        <f t="shared" si="203"/>
        <v>small</v>
      </c>
      <c r="Z2569">
        <f t="shared" si="204"/>
        <v>1.37</v>
      </c>
    </row>
    <row r="2570" spans="1:26">
      <c r="A2570">
        <v>2569</v>
      </c>
      <c r="B2570">
        <v>22</v>
      </c>
      <c r="C2570">
        <v>3</v>
      </c>
      <c r="D2570" t="s">
        <v>16</v>
      </c>
      <c r="E2570" t="s">
        <v>14</v>
      </c>
      <c r="F2570" t="s">
        <v>2</v>
      </c>
      <c r="G2570">
        <v>0.74756999999999996</v>
      </c>
      <c r="H2570" t="s">
        <v>2</v>
      </c>
      <c r="I2570">
        <v>1</v>
      </c>
      <c r="J2570">
        <v>0.74756999999999996</v>
      </c>
      <c r="K2570" t="s">
        <v>3</v>
      </c>
      <c r="L2570" t="s">
        <v>16</v>
      </c>
      <c r="M2570">
        <v>18</v>
      </c>
      <c r="N2570" t="s">
        <v>4</v>
      </c>
      <c r="O2570" t="s">
        <v>5</v>
      </c>
      <c r="P2570">
        <v>2.86</v>
      </c>
      <c r="Q2570">
        <v>4</v>
      </c>
      <c r="R2570">
        <v>4737</v>
      </c>
      <c r="S2570">
        <v>1</v>
      </c>
      <c r="T2570">
        <v>1.34</v>
      </c>
      <c r="U2570">
        <v>135</v>
      </c>
      <c r="V2570" t="str">
        <f t="shared" si="200"/>
        <v>bright</v>
      </c>
      <c r="W2570" t="str">
        <f t="shared" si="201"/>
        <v>small</v>
      </c>
      <c r="X2570" t="str">
        <f t="shared" si="202"/>
        <v>big</v>
      </c>
      <c r="Y2570" s="1" t="str">
        <f t="shared" si="203"/>
        <v>small</v>
      </c>
      <c r="Z2570">
        <f t="shared" si="204"/>
        <v>1.34</v>
      </c>
    </row>
    <row r="2571" spans="1:26">
      <c r="A2571">
        <v>2570</v>
      </c>
      <c r="B2571">
        <v>22</v>
      </c>
      <c r="C2571">
        <v>3</v>
      </c>
      <c r="D2571" t="s">
        <v>16</v>
      </c>
      <c r="E2571" t="s">
        <v>14</v>
      </c>
      <c r="F2571" t="s">
        <v>2</v>
      </c>
      <c r="G2571">
        <v>0.62797400000000003</v>
      </c>
      <c r="H2571" t="s">
        <v>2</v>
      </c>
      <c r="I2571">
        <v>1</v>
      </c>
      <c r="J2571">
        <v>0.62797400000000003</v>
      </c>
      <c r="K2571" t="s">
        <v>3</v>
      </c>
      <c r="L2571" t="s">
        <v>16</v>
      </c>
      <c r="M2571">
        <v>18</v>
      </c>
      <c r="N2571" t="s">
        <v>4</v>
      </c>
      <c r="O2571" t="s">
        <v>5</v>
      </c>
      <c r="P2571">
        <v>2.86</v>
      </c>
      <c r="Q2571">
        <v>4</v>
      </c>
      <c r="R2571">
        <v>4737</v>
      </c>
      <c r="S2571">
        <v>1</v>
      </c>
      <c r="T2571">
        <v>1.59</v>
      </c>
      <c r="U2571">
        <v>139</v>
      </c>
      <c r="V2571" t="str">
        <f t="shared" si="200"/>
        <v>bright</v>
      </c>
      <c r="W2571" t="str">
        <f t="shared" si="201"/>
        <v>small</v>
      </c>
      <c r="X2571" t="str">
        <f t="shared" si="202"/>
        <v>big</v>
      </c>
      <c r="Y2571" s="1" t="str">
        <f t="shared" si="203"/>
        <v>small</v>
      </c>
      <c r="Z2571">
        <f t="shared" si="204"/>
        <v>1.59</v>
      </c>
    </row>
    <row r="2572" spans="1:26">
      <c r="A2572">
        <v>2571</v>
      </c>
      <c r="B2572">
        <v>22</v>
      </c>
      <c r="C2572">
        <v>3</v>
      </c>
      <c r="D2572" t="s">
        <v>16</v>
      </c>
      <c r="E2572" t="s">
        <v>14</v>
      </c>
      <c r="F2572" t="s">
        <v>2</v>
      </c>
      <c r="G2572">
        <v>0.60345099999999996</v>
      </c>
      <c r="H2572" t="s">
        <v>2</v>
      </c>
      <c r="I2572">
        <v>1</v>
      </c>
      <c r="J2572">
        <v>0.60345099999999996</v>
      </c>
      <c r="K2572" t="s">
        <v>3</v>
      </c>
      <c r="L2572" t="s">
        <v>16</v>
      </c>
      <c r="M2572">
        <v>18</v>
      </c>
      <c r="N2572" t="s">
        <v>4</v>
      </c>
      <c r="O2572" t="s">
        <v>5</v>
      </c>
      <c r="P2572">
        <v>2.86</v>
      </c>
      <c r="Q2572">
        <v>4</v>
      </c>
      <c r="R2572">
        <v>4737</v>
      </c>
      <c r="S2572">
        <v>1</v>
      </c>
      <c r="T2572">
        <v>1.66</v>
      </c>
      <c r="U2572">
        <v>143</v>
      </c>
      <c r="V2572" t="str">
        <f t="shared" si="200"/>
        <v>bright</v>
      </c>
      <c r="W2572" t="str">
        <f t="shared" si="201"/>
        <v>small</v>
      </c>
      <c r="X2572" t="str">
        <f t="shared" si="202"/>
        <v>big</v>
      </c>
      <c r="Y2572" s="1" t="str">
        <f t="shared" si="203"/>
        <v>small</v>
      </c>
      <c r="Z2572">
        <f t="shared" si="204"/>
        <v>1.66</v>
      </c>
    </row>
    <row r="2573" spans="1:26">
      <c r="A2573">
        <v>2572</v>
      </c>
      <c r="B2573">
        <v>22</v>
      </c>
      <c r="C2573">
        <v>3</v>
      </c>
      <c r="D2573" t="s">
        <v>16</v>
      </c>
      <c r="E2573" t="s">
        <v>14</v>
      </c>
      <c r="F2573" t="s">
        <v>2</v>
      </c>
      <c r="G2573">
        <v>0.84384800000000004</v>
      </c>
      <c r="H2573" t="s">
        <v>2</v>
      </c>
      <c r="I2573">
        <v>1</v>
      </c>
      <c r="J2573">
        <v>0.84384800000000004</v>
      </c>
      <c r="K2573" t="s">
        <v>3</v>
      </c>
      <c r="L2573" t="s">
        <v>16</v>
      </c>
      <c r="M2573">
        <v>18</v>
      </c>
      <c r="N2573" t="s">
        <v>4</v>
      </c>
      <c r="O2573" t="s">
        <v>5</v>
      </c>
      <c r="P2573">
        <v>2.86</v>
      </c>
      <c r="Q2573">
        <v>4</v>
      </c>
      <c r="R2573">
        <v>4737</v>
      </c>
      <c r="S2573">
        <v>1</v>
      </c>
      <c r="T2573">
        <v>1.19</v>
      </c>
      <c r="U2573">
        <v>153</v>
      </c>
      <c r="V2573" t="str">
        <f t="shared" si="200"/>
        <v>bright</v>
      </c>
      <c r="W2573" t="str">
        <f t="shared" si="201"/>
        <v>small</v>
      </c>
      <c r="X2573" t="str">
        <f t="shared" si="202"/>
        <v>big</v>
      </c>
      <c r="Y2573" s="1" t="str">
        <f t="shared" si="203"/>
        <v>small</v>
      </c>
      <c r="Z2573">
        <f t="shared" si="204"/>
        <v>1.19</v>
      </c>
    </row>
    <row r="2574" spans="1:26">
      <c r="A2574">
        <v>2573</v>
      </c>
      <c r="B2574">
        <v>22</v>
      </c>
      <c r="C2574">
        <v>3</v>
      </c>
      <c r="D2574" t="s">
        <v>16</v>
      </c>
      <c r="E2574" t="s">
        <v>14</v>
      </c>
      <c r="F2574" t="s">
        <v>2</v>
      </c>
      <c r="G2574">
        <v>0.63553199999999999</v>
      </c>
      <c r="H2574" t="s">
        <v>2</v>
      </c>
      <c r="I2574">
        <v>1</v>
      </c>
      <c r="J2574">
        <v>0.63553199999999999</v>
      </c>
      <c r="K2574" t="s">
        <v>3</v>
      </c>
      <c r="L2574" t="s">
        <v>16</v>
      </c>
      <c r="M2574">
        <v>18</v>
      </c>
      <c r="N2574" t="s">
        <v>4</v>
      </c>
      <c r="O2574" t="s">
        <v>5</v>
      </c>
      <c r="P2574">
        <v>2.86</v>
      </c>
      <c r="Q2574">
        <v>4</v>
      </c>
      <c r="R2574">
        <v>4737</v>
      </c>
      <c r="S2574">
        <v>1</v>
      </c>
      <c r="T2574">
        <v>1.57</v>
      </c>
      <c r="U2574">
        <v>158</v>
      </c>
      <c r="V2574" t="str">
        <f t="shared" si="200"/>
        <v>bright</v>
      </c>
      <c r="W2574" t="str">
        <f t="shared" si="201"/>
        <v>small</v>
      </c>
      <c r="X2574" t="str">
        <f t="shared" si="202"/>
        <v>big</v>
      </c>
      <c r="Y2574" s="1" t="str">
        <f t="shared" si="203"/>
        <v>small</v>
      </c>
      <c r="Z2574">
        <f t="shared" si="204"/>
        <v>1.57</v>
      </c>
    </row>
    <row r="2575" spans="1:26">
      <c r="A2575">
        <v>2574</v>
      </c>
      <c r="B2575">
        <v>22</v>
      </c>
      <c r="C2575">
        <v>3</v>
      </c>
      <c r="D2575" t="s">
        <v>16</v>
      </c>
      <c r="E2575" t="s">
        <v>14</v>
      </c>
      <c r="F2575" t="s">
        <v>2</v>
      </c>
      <c r="G2575">
        <v>0.78786800000000001</v>
      </c>
      <c r="H2575" t="s">
        <v>2</v>
      </c>
      <c r="I2575">
        <v>1</v>
      </c>
      <c r="J2575">
        <v>0.78786800000000001</v>
      </c>
      <c r="K2575" t="s">
        <v>3</v>
      </c>
      <c r="L2575" t="s">
        <v>16</v>
      </c>
      <c r="M2575">
        <v>18</v>
      </c>
      <c r="N2575" t="s">
        <v>4</v>
      </c>
      <c r="O2575" t="s">
        <v>5</v>
      </c>
      <c r="P2575">
        <v>2.86</v>
      </c>
      <c r="Q2575">
        <v>4</v>
      </c>
      <c r="R2575">
        <v>4737</v>
      </c>
      <c r="S2575">
        <v>1</v>
      </c>
      <c r="T2575">
        <v>1.27</v>
      </c>
      <c r="U2575">
        <v>167</v>
      </c>
      <c r="V2575" t="str">
        <f t="shared" si="200"/>
        <v>bright</v>
      </c>
      <c r="W2575" t="str">
        <f t="shared" si="201"/>
        <v>small</v>
      </c>
      <c r="X2575" t="str">
        <f t="shared" si="202"/>
        <v>big</v>
      </c>
      <c r="Y2575" s="1" t="str">
        <f t="shared" si="203"/>
        <v>small</v>
      </c>
      <c r="Z2575">
        <f t="shared" si="204"/>
        <v>1.27</v>
      </c>
    </row>
    <row r="2576" spans="1:26">
      <c r="A2576">
        <v>2575</v>
      </c>
      <c r="B2576">
        <v>22</v>
      </c>
      <c r="C2576">
        <v>3</v>
      </c>
      <c r="D2576" t="s">
        <v>16</v>
      </c>
      <c r="E2576" t="s">
        <v>15</v>
      </c>
      <c r="F2576" t="s">
        <v>2</v>
      </c>
      <c r="G2576">
        <v>1.091866</v>
      </c>
      <c r="H2576" t="s">
        <v>2</v>
      </c>
      <c r="I2576">
        <v>1</v>
      </c>
      <c r="J2576">
        <v>1.091866</v>
      </c>
      <c r="K2576" t="s">
        <v>3</v>
      </c>
      <c r="L2576" t="s">
        <v>16</v>
      </c>
      <c r="M2576">
        <v>18</v>
      </c>
      <c r="N2576" t="s">
        <v>4</v>
      </c>
      <c r="O2576" t="s">
        <v>5</v>
      </c>
      <c r="P2576">
        <v>1.93</v>
      </c>
      <c r="Q2576">
        <v>5</v>
      </c>
      <c r="R2576">
        <v>1036</v>
      </c>
      <c r="S2576">
        <v>1</v>
      </c>
      <c r="T2576">
        <v>0.92</v>
      </c>
      <c r="U2576">
        <v>129</v>
      </c>
      <c r="V2576" t="str">
        <f t="shared" si="200"/>
        <v>bright</v>
      </c>
      <c r="W2576" t="str">
        <f t="shared" si="201"/>
        <v>small</v>
      </c>
      <c r="X2576" t="str">
        <f t="shared" si="202"/>
        <v>big</v>
      </c>
      <c r="Y2576" s="1" t="str">
        <f t="shared" si="203"/>
        <v>small</v>
      </c>
      <c r="Z2576">
        <f t="shared" si="204"/>
        <v>0.92</v>
      </c>
    </row>
    <row r="2577" spans="1:26">
      <c r="A2577">
        <v>2576</v>
      </c>
      <c r="B2577">
        <v>22</v>
      </c>
      <c r="C2577">
        <v>3</v>
      </c>
      <c r="D2577" t="s">
        <v>16</v>
      </c>
      <c r="E2577" t="s">
        <v>15</v>
      </c>
      <c r="F2577" t="s">
        <v>2</v>
      </c>
      <c r="G2577">
        <v>0.78777299999999995</v>
      </c>
      <c r="H2577" t="s">
        <v>2</v>
      </c>
      <c r="I2577">
        <v>1</v>
      </c>
      <c r="J2577">
        <v>0.78777299999999995</v>
      </c>
      <c r="K2577" t="s">
        <v>3</v>
      </c>
      <c r="L2577" t="s">
        <v>16</v>
      </c>
      <c r="M2577">
        <v>18</v>
      </c>
      <c r="N2577" t="s">
        <v>4</v>
      </c>
      <c r="O2577" t="s">
        <v>5</v>
      </c>
      <c r="P2577">
        <v>1.93</v>
      </c>
      <c r="Q2577">
        <v>5</v>
      </c>
      <c r="R2577">
        <v>1036</v>
      </c>
      <c r="S2577">
        <v>1</v>
      </c>
      <c r="T2577">
        <v>1.27</v>
      </c>
      <c r="U2577">
        <v>142</v>
      </c>
      <c r="V2577" t="str">
        <f t="shared" si="200"/>
        <v>bright</v>
      </c>
      <c r="W2577" t="str">
        <f t="shared" si="201"/>
        <v>small</v>
      </c>
      <c r="X2577" t="str">
        <f t="shared" si="202"/>
        <v>big</v>
      </c>
      <c r="Y2577" s="1" t="str">
        <f t="shared" si="203"/>
        <v>small</v>
      </c>
      <c r="Z2577">
        <f t="shared" si="204"/>
        <v>1.27</v>
      </c>
    </row>
    <row r="2578" spans="1:26">
      <c r="A2578">
        <v>2577</v>
      </c>
      <c r="B2578">
        <v>22</v>
      </c>
      <c r="C2578">
        <v>3</v>
      </c>
      <c r="D2578" t="s">
        <v>16</v>
      </c>
      <c r="E2578" t="s">
        <v>15</v>
      </c>
      <c r="F2578" t="s">
        <v>2</v>
      </c>
      <c r="G2578">
        <v>0.62764699999999995</v>
      </c>
      <c r="H2578" t="s">
        <v>2</v>
      </c>
      <c r="I2578">
        <v>1</v>
      </c>
      <c r="J2578">
        <v>0.62764699999999995</v>
      </c>
      <c r="K2578" t="s">
        <v>3</v>
      </c>
      <c r="L2578" t="s">
        <v>16</v>
      </c>
      <c r="M2578">
        <v>18</v>
      </c>
      <c r="N2578" t="s">
        <v>4</v>
      </c>
      <c r="O2578" t="s">
        <v>5</v>
      </c>
      <c r="P2578">
        <v>1.93</v>
      </c>
      <c r="Q2578">
        <v>5</v>
      </c>
      <c r="R2578">
        <v>1036</v>
      </c>
      <c r="S2578">
        <v>1</v>
      </c>
      <c r="T2578">
        <v>1.59</v>
      </c>
      <c r="U2578">
        <v>148</v>
      </c>
      <c r="V2578" t="str">
        <f t="shared" si="200"/>
        <v>bright</v>
      </c>
      <c r="W2578" t="str">
        <f t="shared" si="201"/>
        <v>small</v>
      </c>
      <c r="X2578" t="str">
        <f t="shared" si="202"/>
        <v>big</v>
      </c>
      <c r="Y2578" s="1" t="str">
        <f t="shared" si="203"/>
        <v>small</v>
      </c>
      <c r="Z2578">
        <f t="shared" si="204"/>
        <v>1.59</v>
      </c>
    </row>
    <row r="2579" spans="1:26">
      <c r="A2579">
        <v>2578</v>
      </c>
      <c r="B2579">
        <v>22</v>
      </c>
      <c r="C2579">
        <v>3</v>
      </c>
      <c r="D2579" t="s">
        <v>16</v>
      </c>
      <c r="E2579" t="s">
        <v>15</v>
      </c>
      <c r="F2579" t="s">
        <v>2</v>
      </c>
      <c r="G2579">
        <v>0.53994900000000001</v>
      </c>
      <c r="H2579" t="s">
        <v>2</v>
      </c>
      <c r="I2579">
        <v>1</v>
      </c>
      <c r="J2579">
        <v>0.53994900000000001</v>
      </c>
      <c r="K2579" t="s">
        <v>3</v>
      </c>
      <c r="L2579" t="s">
        <v>16</v>
      </c>
      <c r="M2579">
        <v>18</v>
      </c>
      <c r="N2579" t="s">
        <v>4</v>
      </c>
      <c r="O2579" t="s">
        <v>5</v>
      </c>
      <c r="P2579">
        <v>1.93</v>
      </c>
      <c r="Q2579">
        <v>5</v>
      </c>
      <c r="R2579">
        <v>1036</v>
      </c>
      <c r="S2579">
        <v>1</v>
      </c>
      <c r="T2579">
        <v>1.85</v>
      </c>
      <c r="U2579">
        <v>152</v>
      </c>
      <c r="V2579" t="str">
        <f t="shared" si="200"/>
        <v>bright</v>
      </c>
      <c r="W2579" t="str">
        <f t="shared" si="201"/>
        <v>small</v>
      </c>
      <c r="X2579" t="str">
        <f t="shared" si="202"/>
        <v>big</v>
      </c>
      <c r="Y2579" s="1" t="str">
        <f t="shared" si="203"/>
        <v>small</v>
      </c>
      <c r="Z2579">
        <f t="shared" si="204"/>
        <v>1.85</v>
      </c>
    </row>
    <row r="2580" spans="1:26">
      <c r="A2580">
        <v>2579</v>
      </c>
      <c r="B2580">
        <v>22</v>
      </c>
      <c r="C2580">
        <v>3</v>
      </c>
      <c r="D2580" t="s">
        <v>16</v>
      </c>
      <c r="E2580" t="s">
        <v>15</v>
      </c>
      <c r="F2580" t="s">
        <v>2</v>
      </c>
      <c r="G2580">
        <v>0.67528600000000005</v>
      </c>
      <c r="H2580" t="s">
        <v>2</v>
      </c>
      <c r="I2580">
        <v>1</v>
      </c>
      <c r="J2580">
        <v>0.67528600000000005</v>
      </c>
      <c r="K2580" t="s">
        <v>3</v>
      </c>
      <c r="L2580" t="s">
        <v>16</v>
      </c>
      <c r="M2580">
        <v>18</v>
      </c>
      <c r="N2580" t="s">
        <v>4</v>
      </c>
      <c r="O2580" t="s">
        <v>5</v>
      </c>
      <c r="P2580">
        <v>1.93</v>
      </c>
      <c r="Q2580">
        <v>5</v>
      </c>
      <c r="R2580">
        <v>1036</v>
      </c>
      <c r="S2580">
        <v>1</v>
      </c>
      <c r="T2580">
        <v>1.48</v>
      </c>
      <c r="U2580">
        <v>169</v>
      </c>
      <c r="V2580" t="str">
        <f t="shared" si="200"/>
        <v>bright</v>
      </c>
      <c r="W2580" t="str">
        <f t="shared" si="201"/>
        <v>small</v>
      </c>
      <c r="X2580" t="str">
        <f t="shared" si="202"/>
        <v>big</v>
      </c>
      <c r="Y2580" s="1" t="str">
        <f t="shared" si="203"/>
        <v>small</v>
      </c>
      <c r="Z2580">
        <f t="shared" si="204"/>
        <v>1.48</v>
      </c>
    </row>
    <row r="2581" spans="1:26">
      <c r="A2581">
        <v>2580</v>
      </c>
      <c r="B2581">
        <v>22</v>
      </c>
      <c r="C2581">
        <v>3</v>
      </c>
      <c r="D2581" t="s">
        <v>16</v>
      </c>
      <c r="E2581" t="s">
        <v>15</v>
      </c>
      <c r="F2581" t="s">
        <v>2</v>
      </c>
      <c r="G2581">
        <v>0.65185099999999996</v>
      </c>
      <c r="H2581" t="s">
        <v>2</v>
      </c>
      <c r="I2581">
        <v>1</v>
      </c>
      <c r="J2581">
        <v>0.65185099999999996</v>
      </c>
      <c r="K2581" t="s">
        <v>3</v>
      </c>
      <c r="L2581" t="s">
        <v>16</v>
      </c>
      <c r="M2581">
        <v>18</v>
      </c>
      <c r="N2581" t="s">
        <v>4</v>
      </c>
      <c r="O2581" t="s">
        <v>5</v>
      </c>
      <c r="P2581">
        <v>1.93</v>
      </c>
      <c r="Q2581">
        <v>5</v>
      </c>
      <c r="R2581">
        <v>1036</v>
      </c>
      <c r="S2581">
        <v>1</v>
      </c>
      <c r="T2581">
        <v>1.53</v>
      </c>
      <c r="U2581">
        <v>177</v>
      </c>
      <c r="V2581" t="str">
        <f t="shared" si="200"/>
        <v>bright</v>
      </c>
      <c r="W2581" t="str">
        <f t="shared" si="201"/>
        <v>small</v>
      </c>
      <c r="X2581" t="str">
        <f t="shared" si="202"/>
        <v>big</v>
      </c>
      <c r="Y2581" s="1" t="str">
        <f t="shared" si="203"/>
        <v>small</v>
      </c>
      <c r="Z2581">
        <f t="shared" si="204"/>
        <v>1.53</v>
      </c>
    </row>
    <row r="2582" spans="1:26">
      <c r="A2582">
        <v>2581</v>
      </c>
      <c r="B2582">
        <v>22</v>
      </c>
      <c r="C2582">
        <v>4</v>
      </c>
      <c r="D2582" t="s">
        <v>0</v>
      </c>
      <c r="E2582" t="s">
        <v>1</v>
      </c>
      <c r="F2582" t="s">
        <v>2</v>
      </c>
      <c r="G2582">
        <v>1.03538</v>
      </c>
      <c r="H2582" t="s">
        <v>2</v>
      </c>
      <c r="I2582">
        <v>1</v>
      </c>
      <c r="J2582">
        <v>1.03538</v>
      </c>
      <c r="K2582" t="s">
        <v>3</v>
      </c>
      <c r="L2582" t="s">
        <v>16</v>
      </c>
      <c r="M2582">
        <v>18</v>
      </c>
      <c r="N2582" t="s">
        <v>4</v>
      </c>
      <c r="O2582" t="s">
        <v>5</v>
      </c>
      <c r="P2582">
        <v>4.32</v>
      </c>
      <c r="Q2582">
        <v>6</v>
      </c>
      <c r="R2582">
        <v>392</v>
      </c>
      <c r="S2582">
        <v>2</v>
      </c>
      <c r="T2582">
        <v>0.97</v>
      </c>
      <c r="U2582">
        <v>186</v>
      </c>
      <c r="V2582" t="str">
        <f t="shared" si="200"/>
        <v>dark</v>
      </c>
      <c r="W2582" t="str">
        <f t="shared" si="201"/>
        <v>big</v>
      </c>
      <c r="X2582" t="str">
        <f t="shared" si="202"/>
        <v>small</v>
      </c>
      <c r="Y2582" s="1" t="str">
        <f t="shared" si="203"/>
        <v>small</v>
      </c>
      <c r="Z2582">
        <f t="shared" si="204"/>
        <v>0.97</v>
      </c>
    </row>
    <row r="2583" spans="1:26">
      <c r="A2583">
        <v>2582</v>
      </c>
      <c r="B2583">
        <v>22</v>
      </c>
      <c r="C2583">
        <v>4</v>
      </c>
      <c r="D2583" t="s">
        <v>0</v>
      </c>
      <c r="E2583" t="s">
        <v>1</v>
      </c>
      <c r="F2583" t="s">
        <v>2</v>
      </c>
      <c r="G2583">
        <v>0.67591900000000005</v>
      </c>
      <c r="H2583" t="s">
        <v>2</v>
      </c>
      <c r="I2583">
        <v>1</v>
      </c>
      <c r="J2583">
        <v>0.67591900000000005</v>
      </c>
      <c r="K2583" t="s">
        <v>3</v>
      </c>
      <c r="L2583" t="s">
        <v>16</v>
      </c>
      <c r="M2583">
        <v>18</v>
      </c>
      <c r="N2583" t="s">
        <v>4</v>
      </c>
      <c r="O2583" t="s">
        <v>5</v>
      </c>
      <c r="P2583">
        <v>4.32</v>
      </c>
      <c r="Q2583">
        <v>6</v>
      </c>
      <c r="R2583">
        <v>392</v>
      </c>
      <c r="S2583">
        <v>2</v>
      </c>
      <c r="T2583">
        <v>1.48</v>
      </c>
      <c r="U2583">
        <v>189</v>
      </c>
      <c r="V2583" t="str">
        <f t="shared" si="200"/>
        <v>dark</v>
      </c>
      <c r="W2583" t="str">
        <f t="shared" si="201"/>
        <v>big</v>
      </c>
      <c r="X2583" t="str">
        <f t="shared" si="202"/>
        <v>small</v>
      </c>
      <c r="Y2583" s="1" t="str">
        <f t="shared" si="203"/>
        <v>small</v>
      </c>
      <c r="Z2583">
        <f t="shared" si="204"/>
        <v>1.48</v>
      </c>
    </row>
    <row r="2584" spans="1:26">
      <c r="A2584">
        <v>2583</v>
      </c>
      <c r="B2584">
        <v>22</v>
      </c>
      <c r="C2584">
        <v>4</v>
      </c>
      <c r="D2584" t="s">
        <v>0</v>
      </c>
      <c r="E2584" t="s">
        <v>1</v>
      </c>
      <c r="F2584" t="s">
        <v>2</v>
      </c>
      <c r="G2584">
        <v>0.69193499999999997</v>
      </c>
      <c r="H2584" t="s">
        <v>2</v>
      </c>
      <c r="I2584">
        <v>1</v>
      </c>
      <c r="J2584">
        <v>0.69193499999999997</v>
      </c>
      <c r="K2584" t="s">
        <v>3</v>
      </c>
      <c r="L2584" t="s">
        <v>16</v>
      </c>
      <c r="M2584">
        <v>18</v>
      </c>
      <c r="N2584" t="s">
        <v>4</v>
      </c>
      <c r="O2584" t="s">
        <v>5</v>
      </c>
      <c r="P2584">
        <v>4.32</v>
      </c>
      <c r="Q2584">
        <v>6</v>
      </c>
      <c r="R2584">
        <v>392</v>
      </c>
      <c r="S2584">
        <v>2</v>
      </c>
      <c r="T2584">
        <v>1.45</v>
      </c>
      <c r="U2584">
        <v>192</v>
      </c>
      <c r="V2584" t="str">
        <f t="shared" si="200"/>
        <v>dark</v>
      </c>
      <c r="W2584" t="str">
        <f t="shared" si="201"/>
        <v>big</v>
      </c>
      <c r="X2584" t="str">
        <f t="shared" si="202"/>
        <v>small</v>
      </c>
      <c r="Y2584" s="1" t="str">
        <f t="shared" si="203"/>
        <v>small</v>
      </c>
      <c r="Z2584">
        <f t="shared" si="204"/>
        <v>1.45</v>
      </c>
    </row>
    <row r="2585" spans="1:26">
      <c r="A2585">
        <v>2584</v>
      </c>
      <c r="B2585">
        <v>22</v>
      </c>
      <c r="C2585">
        <v>4</v>
      </c>
      <c r="D2585" t="s">
        <v>0</v>
      </c>
      <c r="E2585" t="s">
        <v>1</v>
      </c>
      <c r="F2585" t="s">
        <v>11</v>
      </c>
      <c r="G2585">
        <v>1.379829</v>
      </c>
      <c r="H2585" t="s">
        <v>2</v>
      </c>
      <c r="I2585">
        <v>0</v>
      </c>
      <c r="J2585">
        <v>0</v>
      </c>
      <c r="K2585" t="s">
        <v>3</v>
      </c>
      <c r="L2585" t="s">
        <v>16</v>
      </c>
      <c r="M2585">
        <v>18</v>
      </c>
      <c r="N2585" t="s">
        <v>4</v>
      </c>
      <c r="O2585" t="s">
        <v>5</v>
      </c>
      <c r="P2585">
        <v>4.32</v>
      </c>
      <c r="Q2585">
        <v>6</v>
      </c>
      <c r="R2585">
        <v>392</v>
      </c>
      <c r="S2585">
        <v>2</v>
      </c>
      <c r="U2585">
        <v>193</v>
      </c>
      <c r="V2585" t="str">
        <f t="shared" si="200"/>
        <v>dark</v>
      </c>
      <c r="W2585" t="str">
        <f t="shared" si="201"/>
        <v>big</v>
      </c>
      <c r="X2585" t="str">
        <f t="shared" si="202"/>
        <v>small</v>
      </c>
      <c r="Y2585" s="1" t="str">
        <f t="shared" si="203"/>
        <v>small</v>
      </c>
      <c r="Z2585" t="str">
        <f t="shared" si="204"/>
        <v/>
      </c>
    </row>
    <row r="2586" spans="1:26">
      <c r="A2586">
        <v>2585</v>
      </c>
      <c r="B2586">
        <v>22</v>
      </c>
      <c r="C2586">
        <v>4</v>
      </c>
      <c r="D2586" t="s">
        <v>0</v>
      </c>
      <c r="E2586" t="s">
        <v>1</v>
      </c>
      <c r="F2586" t="s">
        <v>2</v>
      </c>
      <c r="G2586">
        <v>0.98735200000000001</v>
      </c>
      <c r="H2586" t="s">
        <v>2</v>
      </c>
      <c r="I2586">
        <v>1</v>
      </c>
      <c r="J2586">
        <v>0.98735200000000001</v>
      </c>
      <c r="K2586" t="s">
        <v>3</v>
      </c>
      <c r="L2586" t="s">
        <v>16</v>
      </c>
      <c r="M2586">
        <v>18</v>
      </c>
      <c r="N2586" t="s">
        <v>4</v>
      </c>
      <c r="O2586" t="s">
        <v>5</v>
      </c>
      <c r="P2586">
        <v>4.32</v>
      </c>
      <c r="Q2586">
        <v>6</v>
      </c>
      <c r="R2586">
        <v>392</v>
      </c>
      <c r="S2586">
        <v>2</v>
      </c>
      <c r="T2586">
        <v>1.01</v>
      </c>
      <c r="U2586">
        <v>202</v>
      </c>
      <c r="V2586" t="str">
        <f t="shared" si="200"/>
        <v>dark</v>
      </c>
      <c r="W2586" t="str">
        <f t="shared" si="201"/>
        <v>big</v>
      </c>
      <c r="X2586" t="str">
        <f t="shared" si="202"/>
        <v>small</v>
      </c>
      <c r="Y2586" s="1" t="str">
        <f t="shared" si="203"/>
        <v>small</v>
      </c>
      <c r="Z2586">
        <f t="shared" si="204"/>
        <v>1.01</v>
      </c>
    </row>
    <row r="2587" spans="1:26">
      <c r="A2587">
        <v>2586</v>
      </c>
      <c r="B2587">
        <v>22</v>
      </c>
      <c r="C2587">
        <v>4</v>
      </c>
      <c r="D2587" t="s">
        <v>0</v>
      </c>
      <c r="E2587" t="s">
        <v>1</v>
      </c>
      <c r="F2587" t="s">
        <v>2</v>
      </c>
      <c r="G2587">
        <v>0.56343699999999997</v>
      </c>
      <c r="H2587" t="s">
        <v>2</v>
      </c>
      <c r="I2587">
        <v>1</v>
      </c>
      <c r="J2587">
        <v>0.56343699999999997</v>
      </c>
      <c r="K2587" t="s">
        <v>3</v>
      </c>
      <c r="L2587" t="s">
        <v>16</v>
      </c>
      <c r="M2587">
        <v>18</v>
      </c>
      <c r="N2587" t="s">
        <v>4</v>
      </c>
      <c r="O2587" t="s">
        <v>5</v>
      </c>
      <c r="P2587">
        <v>4.32</v>
      </c>
      <c r="Q2587">
        <v>6</v>
      </c>
      <c r="R2587">
        <v>392</v>
      </c>
      <c r="S2587">
        <v>2</v>
      </c>
      <c r="T2587">
        <v>1.77</v>
      </c>
      <c r="U2587">
        <v>213</v>
      </c>
      <c r="V2587" t="str">
        <f t="shared" si="200"/>
        <v>dark</v>
      </c>
      <c r="W2587" t="str">
        <f t="shared" si="201"/>
        <v>big</v>
      </c>
      <c r="X2587" t="str">
        <f t="shared" si="202"/>
        <v>small</v>
      </c>
      <c r="Y2587" s="1" t="str">
        <f t="shared" si="203"/>
        <v>small</v>
      </c>
      <c r="Z2587">
        <f t="shared" si="204"/>
        <v>1.77</v>
      </c>
    </row>
    <row r="2588" spans="1:26">
      <c r="A2588">
        <v>2587</v>
      </c>
      <c r="B2588">
        <v>22</v>
      </c>
      <c r="C2588">
        <v>4</v>
      </c>
      <c r="D2588" t="s">
        <v>0</v>
      </c>
      <c r="E2588" t="s">
        <v>6</v>
      </c>
      <c r="F2588" t="s">
        <v>2</v>
      </c>
      <c r="G2588">
        <v>0.63583400000000001</v>
      </c>
      <c r="H2588" t="s">
        <v>2</v>
      </c>
      <c r="I2588">
        <v>1</v>
      </c>
      <c r="J2588">
        <v>0.63583400000000001</v>
      </c>
      <c r="K2588" t="s">
        <v>3</v>
      </c>
      <c r="L2588" t="s">
        <v>16</v>
      </c>
      <c r="M2588">
        <v>18</v>
      </c>
      <c r="N2588" t="s">
        <v>4</v>
      </c>
      <c r="O2588" t="s">
        <v>5</v>
      </c>
      <c r="P2588">
        <v>1.96</v>
      </c>
      <c r="Q2588">
        <v>4</v>
      </c>
      <c r="R2588">
        <v>185</v>
      </c>
      <c r="S2588">
        <v>2</v>
      </c>
      <c r="T2588">
        <v>1.57</v>
      </c>
      <c r="U2588">
        <v>185</v>
      </c>
      <c r="V2588" t="str">
        <f t="shared" si="200"/>
        <v>dark</v>
      </c>
      <c r="W2588" t="str">
        <f t="shared" si="201"/>
        <v>big</v>
      </c>
      <c r="X2588" t="str">
        <f t="shared" si="202"/>
        <v>small</v>
      </c>
      <c r="Y2588" s="1" t="str">
        <f t="shared" si="203"/>
        <v>small</v>
      </c>
      <c r="Z2588">
        <f t="shared" si="204"/>
        <v>1.57</v>
      </c>
    </row>
    <row r="2589" spans="1:26">
      <c r="A2589">
        <v>2588</v>
      </c>
      <c r="B2589">
        <v>22</v>
      </c>
      <c r="C2589">
        <v>4</v>
      </c>
      <c r="D2589" t="s">
        <v>0</v>
      </c>
      <c r="E2589" t="s">
        <v>6</v>
      </c>
      <c r="F2589" t="s">
        <v>2</v>
      </c>
      <c r="G2589">
        <v>0.57190300000000005</v>
      </c>
      <c r="H2589" t="s">
        <v>2</v>
      </c>
      <c r="I2589">
        <v>1</v>
      </c>
      <c r="J2589">
        <v>0.57190300000000005</v>
      </c>
      <c r="K2589" t="s">
        <v>3</v>
      </c>
      <c r="L2589" t="s">
        <v>16</v>
      </c>
      <c r="M2589">
        <v>18</v>
      </c>
      <c r="N2589" t="s">
        <v>4</v>
      </c>
      <c r="O2589" t="s">
        <v>5</v>
      </c>
      <c r="P2589">
        <v>1.96</v>
      </c>
      <c r="Q2589">
        <v>4</v>
      </c>
      <c r="R2589">
        <v>185</v>
      </c>
      <c r="S2589">
        <v>2</v>
      </c>
      <c r="T2589">
        <v>1.75</v>
      </c>
      <c r="U2589">
        <v>191</v>
      </c>
      <c r="V2589" t="str">
        <f t="shared" si="200"/>
        <v>dark</v>
      </c>
      <c r="W2589" t="str">
        <f t="shared" si="201"/>
        <v>big</v>
      </c>
      <c r="X2589" t="str">
        <f t="shared" si="202"/>
        <v>small</v>
      </c>
      <c r="Y2589" s="1" t="str">
        <f t="shared" si="203"/>
        <v>small</v>
      </c>
      <c r="Z2589">
        <f t="shared" si="204"/>
        <v>1.75</v>
      </c>
    </row>
    <row r="2590" spans="1:26">
      <c r="A2590">
        <v>2589</v>
      </c>
      <c r="B2590">
        <v>22</v>
      </c>
      <c r="C2590">
        <v>4</v>
      </c>
      <c r="D2590" t="s">
        <v>0</v>
      </c>
      <c r="E2590" t="s">
        <v>6</v>
      </c>
      <c r="F2590" t="s">
        <v>2</v>
      </c>
      <c r="G2590">
        <v>1.2834319999999999</v>
      </c>
      <c r="H2590" t="s">
        <v>2</v>
      </c>
      <c r="I2590">
        <v>1</v>
      </c>
      <c r="J2590">
        <v>1.2834319999999999</v>
      </c>
      <c r="K2590" t="s">
        <v>3</v>
      </c>
      <c r="L2590" t="s">
        <v>16</v>
      </c>
      <c r="M2590">
        <v>18</v>
      </c>
      <c r="N2590" t="s">
        <v>4</v>
      </c>
      <c r="O2590" t="s">
        <v>5</v>
      </c>
      <c r="P2590">
        <v>1.96</v>
      </c>
      <c r="Q2590">
        <v>4</v>
      </c>
      <c r="R2590">
        <v>185</v>
      </c>
      <c r="S2590">
        <v>2</v>
      </c>
      <c r="T2590">
        <v>0.78</v>
      </c>
      <c r="U2590">
        <v>204</v>
      </c>
      <c r="V2590" t="str">
        <f t="shared" si="200"/>
        <v>dark</v>
      </c>
      <c r="W2590" t="str">
        <f t="shared" si="201"/>
        <v>big</v>
      </c>
      <c r="X2590" t="str">
        <f t="shared" si="202"/>
        <v>small</v>
      </c>
      <c r="Y2590" s="1" t="str">
        <f t="shared" si="203"/>
        <v>small</v>
      </c>
      <c r="Z2590">
        <f t="shared" si="204"/>
        <v>0.78</v>
      </c>
    </row>
    <row r="2591" spans="1:26">
      <c r="A2591">
        <v>2590</v>
      </c>
      <c r="B2591">
        <v>22</v>
      </c>
      <c r="C2591">
        <v>4</v>
      </c>
      <c r="D2591" t="s">
        <v>0</v>
      </c>
      <c r="E2591" t="s">
        <v>6</v>
      </c>
      <c r="F2591" t="s">
        <v>2</v>
      </c>
      <c r="G2591">
        <v>0.48327900000000001</v>
      </c>
      <c r="H2591" t="s">
        <v>2</v>
      </c>
      <c r="I2591">
        <v>1</v>
      </c>
      <c r="J2591">
        <v>0.48327900000000001</v>
      </c>
      <c r="K2591" t="s">
        <v>3</v>
      </c>
      <c r="L2591" t="s">
        <v>16</v>
      </c>
      <c r="M2591">
        <v>18</v>
      </c>
      <c r="N2591" t="s">
        <v>4</v>
      </c>
      <c r="O2591" t="s">
        <v>5</v>
      </c>
      <c r="P2591">
        <v>1.96</v>
      </c>
      <c r="Q2591">
        <v>4</v>
      </c>
      <c r="R2591">
        <v>185</v>
      </c>
      <c r="S2591">
        <v>2</v>
      </c>
      <c r="T2591">
        <v>2.0699999999999998</v>
      </c>
      <c r="U2591">
        <v>205</v>
      </c>
      <c r="V2591" t="str">
        <f t="shared" si="200"/>
        <v>dark</v>
      </c>
      <c r="W2591" t="str">
        <f t="shared" si="201"/>
        <v>big</v>
      </c>
      <c r="X2591" t="str">
        <f t="shared" si="202"/>
        <v>small</v>
      </c>
      <c r="Y2591" s="1" t="str">
        <f t="shared" si="203"/>
        <v>small</v>
      </c>
      <c r="Z2591">
        <f t="shared" si="204"/>
        <v>2.0699999999999998</v>
      </c>
    </row>
    <row r="2592" spans="1:26">
      <c r="A2592">
        <v>2591</v>
      </c>
      <c r="B2592">
        <v>22</v>
      </c>
      <c r="C2592">
        <v>4</v>
      </c>
      <c r="D2592" t="s">
        <v>0</v>
      </c>
      <c r="E2592" t="s">
        <v>6</v>
      </c>
      <c r="F2592" t="s">
        <v>2</v>
      </c>
      <c r="G2592">
        <v>0.52342</v>
      </c>
      <c r="H2592" t="s">
        <v>2</v>
      </c>
      <c r="I2592">
        <v>1</v>
      </c>
      <c r="J2592">
        <v>0.52342</v>
      </c>
      <c r="K2592" t="s">
        <v>3</v>
      </c>
      <c r="L2592" t="s">
        <v>16</v>
      </c>
      <c r="M2592">
        <v>18</v>
      </c>
      <c r="N2592" t="s">
        <v>4</v>
      </c>
      <c r="O2592" t="s">
        <v>5</v>
      </c>
      <c r="P2592">
        <v>1.96</v>
      </c>
      <c r="Q2592">
        <v>4</v>
      </c>
      <c r="R2592">
        <v>185</v>
      </c>
      <c r="S2592">
        <v>2</v>
      </c>
      <c r="T2592">
        <v>1.91</v>
      </c>
      <c r="U2592">
        <v>208</v>
      </c>
      <c r="V2592" t="str">
        <f t="shared" si="200"/>
        <v>dark</v>
      </c>
      <c r="W2592" t="str">
        <f t="shared" si="201"/>
        <v>big</v>
      </c>
      <c r="X2592" t="str">
        <f t="shared" si="202"/>
        <v>small</v>
      </c>
      <c r="Y2592" s="1" t="str">
        <f t="shared" si="203"/>
        <v>small</v>
      </c>
      <c r="Z2592">
        <f t="shared" si="204"/>
        <v>1.91</v>
      </c>
    </row>
    <row r="2593" spans="1:26">
      <c r="A2593">
        <v>2592</v>
      </c>
      <c r="B2593">
        <v>22</v>
      </c>
      <c r="C2593">
        <v>4</v>
      </c>
      <c r="D2593" t="s">
        <v>0</v>
      </c>
      <c r="E2593" t="s">
        <v>6</v>
      </c>
      <c r="F2593" t="s">
        <v>2</v>
      </c>
      <c r="G2593">
        <v>0.72375800000000001</v>
      </c>
      <c r="H2593" t="s">
        <v>2</v>
      </c>
      <c r="I2593">
        <v>1</v>
      </c>
      <c r="J2593">
        <v>0.72375800000000001</v>
      </c>
      <c r="K2593" t="s">
        <v>3</v>
      </c>
      <c r="L2593" t="s">
        <v>16</v>
      </c>
      <c r="M2593">
        <v>18</v>
      </c>
      <c r="N2593" t="s">
        <v>4</v>
      </c>
      <c r="O2593" t="s">
        <v>5</v>
      </c>
      <c r="P2593">
        <v>1.96</v>
      </c>
      <c r="Q2593">
        <v>4</v>
      </c>
      <c r="R2593">
        <v>185</v>
      </c>
      <c r="S2593">
        <v>2</v>
      </c>
      <c r="T2593">
        <v>1.38</v>
      </c>
      <c r="U2593">
        <v>226</v>
      </c>
      <c r="V2593" t="str">
        <f t="shared" si="200"/>
        <v>dark</v>
      </c>
      <c r="W2593" t="str">
        <f t="shared" si="201"/>
        <v>big</v>
      </c>
      <c r="X2593" t="str">
        <f t="shared" si="202"/>
        <v>small</v>
      </c>
      <c r="Y2593" s="1" t="str">
        <f t="shared" si="203"/>
        <v>small</v>
      </c>
      <c r="Z2593">
        <f t="shared" si="204"/>
        <v>1.38</v>
      </c>
    </row>
    <row r="2594" spans="1:26">
      <c r="A2594">
        <v>2593</v>
      </c>
      <c r="B2594">
        <v>22</v>
      </c>
      <c r="C2594">
        <v>4</v>
      </c>
      <c r="D2594" t="s">
        <v>0</v>
      </c>
      <c r="E2594" t="s">
        <v>7</v>
      </c>
      <c r="F2594" t="s">
        <v>2</v>
      </c>
      <c r="G2594">
        <v>0.73941800000000002</v>
      </c>
      <c r="H2594" t="s">
        <v>2</v>
      </c>
      <c r="I2594">
        <v>1</v>
      </c>
      <c r="J2594">
        <v>0.73941800000000002</v>
      </c>
      <c r="K2594" t="s">
        <v>3</v>
      </c>
      <c r="L2594" t="s">
        <v>16</v>
      </c>
      <c r="M2594">
        <v>18</v>
      </c>
      <c r="N2594" t="s">
        <v>4</v>
      </c>
      <c r="O2594" t="s">
        <v>5</v>
      </c>
      <c r="P2594">
        <v>2.57</v>
      </c>
      <c r="Q2594">
        <v>4</v>
      </c>
      <c r="R2594">
        <v>4129</v>
      </c>
      <c r="S2594">
        <v>2</v>
      </c>
      <c r="T2594">
        <v>1.35</v>
      </c>
      <c r="U2594">
        <v>201</v>
      </c>
      <c r="V2594" t="str">
        <f t="shared" si="200"/>
        <v>dark</v>
      </c>
      <c r="W2594" t="str">
        <f t="shared" si="201"/>
        <v>big</v>
      </c>
      <c r="X2594" t="str">
        <f t="shared" si="202"/>
        <v>small</v>
      </c>
      <c r="Y2594" s="1" t="str">
        <f t="shared" si="203"/>
        <v>small</v>
      </c>
      <c r="Z2594">
        <f t="shared" si="204"/>
        <v>1.35</v>
      </c>
    </row>
    <row r="2595" spans="1:26">
      <c r="A2595">
        <v>2594</v>
      </c>
      <c r="B2595">
        <v>22</v>
      </c>
      <c r="C2595">
        <v>4</v>
      </c>
      <c r="D2595" t="s">
        <v>0</v>
      </c>
      <c r="E2595" t="s">
        <v>7</v>
      </c>
      <c r="F2595" t="s">
        <v>2</v>
      </c>
      <c r="G2595">
        <v>0.44325500000000001</v>
      </c>
      <c r="H2595" t="s">
        <v>2</v>
      </c>
      <c r="I2595">
        <v>1</v>
      </c>
      <c r="J2595">
        <v>0.44325500000000001</v>
      </c>
      <c r="K2595" t="s">
        <v>3</v>
      </c>
      <c r="L2595" t="s">
        <v>16</v>
      </c>
      <c r="M2595">
        <v>18</v>
      </c>
      <c r="N2595" t="s">
        <v>4</v>
      </c>
      <c r="O2595" t="s">
        <v>5</v>
      </c>
      <c r="P2595">
        <v>2.57</v>
      </c>
      <c r="Q2595">
        <v>4</v>
      </c>
      <c r="R2595">
        <v>4129</v>
      </c>
      <c r="S2595">
        <v>2</v>
      </c>
      <c r="T2595">
        <v>2.2599999999999998</v>
      </c>
      <c r="U2595">
        <v>206</v>
      </c>
      <c r="V2595" t="str">
        <f t="shared" si="200"/>
        <v>dark</v>
      </c>
      <c r="W2595" t="str">
        <f t="shared" si="201"/>
        <v>big</v>
      </c>
      <c r="X2595" t="str">
        <f t="shared" si="202"/>
        <v>small</v>
      </c>
      <c r="Y2595" s="1" t="str">
        <f t="shared" si="203"/>
        <v>small</v>
      </c>
      <c r="Z2595">
        <f t="shared" si="204"/>
        <v>2.2599999999999998</v>
      </c>
    </row>
    <row r="2596" spans="1:26">
      <c r="A2596">
        <v>2595</v>
      </c>
      <c r="B2596">
        <v>22</v>
      </c>
      <c r="C2596">
        <v>4</v>
      </c>
      <c r="D2596" t="s">
        <v>0</v>
      </c>
      <c r="E2596" t="s">
        <v>7</v>
      </c>
      <c r="F2596" t="s">
        <v>2</v>
      </c>
      <c r="G2596">
        <v>0.48338399999999998</v>
      </c>
      <c r="H2596" t="s">
        <v>2</v>
      </c>
      <c r="I2596">
        <v>1</v>
      </c>
      <c r="J2596">
        <v>0.48338399999999998</v>
      </c>
      <c r="K2596" t="s">
        <v>3</v>
      </c>
      <c r="L2596" t="s">
        <v>16</v>
      </c>
      <c r="M2596">
        <v>18</v>
      </c>
      <c r="N2596" t="s">
        <v>4</v>
      </c>
      <c r="O2596" t="s">
        <v>5</v>
      </c>
      <c r="P2596">
        <v>2.57</v>
      </c>
      <c r="Q2596">
        <v>4</v>
      </c>
      <c r="R2596">
        <v>4129</v>
      </c>
      <c r="S2596">
        <v>2</v>
      </c>
      <c r="T2596">
        <v>2.0699999999999998</v>
      </c>
      <c r="U2596">
        <v>207</v>
      </c>
      <c r="V2596" t="str">
        <f t="shared" si="200"/>
        <v>dark</v>
      </c>
      <c r="W2596" t="str">
        <f t="shared" si="201"/>
        <v>big</v>
      </c>
      <c r="X2596" t="str">
        <f t="shared" si="202"/>
        <v>small</v>
      </c>
      <c r="Y2596" s="1" t="str">
        <f t="shared" si="203"/>
        <v>small</v>
      </c>
      <c r="Z2596">
        <f t="shared" si="204"/>
        <v>2.0699999999999998</v>
      </c>
    </row>
    <row r="2597" spans="1:26">
      <c r="A2597">
        <v>2596</v>
      </c>
      <c r="B2597">
        <v>22</v>
      </c>
      <c r="C2597">
        <v>4</v>
      </c>
      <c r="D2597" t="s">
        <v>0</v>
      </c>
      <c r="E2597" t="s">
        <v>7</v>
      </c>
      <c r="F2597" t="s">
        <v>2</v>
      </c>
      <c r="G2597">
        <v>0.73124</v>
      </c>
      <c r="H2597" t="s">
        <v>2</v>
      </c>
      <c r="I2597">
        <v>1</v>
      </c>
      <c r="J2597">
        <v>0.73124</v>
      </c>
      <c r="K2597" t="s">
        <v>3</v>
      </c>
      <c r="L2597" t="s">
        <v>16</v>
      </c>
      <c r="M2597">
        <v>18</v>
      </c>
      <c r="N2597" t="s">
        <v>4</v>
      </c>
      <c r="O2597" t="s">
        <v>5</v>
      </c>
      <c r="P2597">
        <v>2.57</v>
      </c>
      <c r="Q2597">
        <v>4</v>
      </c>
      <c r="R2597">
        <v>4129</v>
      </c>
      <c r="S2597">
        <v>2</v>
      </c>
      <c r="T2597">
        <v>1.37</v>
      </c>
      <c r="U2597">
        <v>210</v>
      </c>
      <c r="V2597" t="str">
        <f t="shared" si="200"/>
        <v>dark</v>
      </c>
      <c r="W2597" t="str">
        <f t="shared" si="201"/>
        <v>big</v>
      </c>
      <c r="X2597" t="str">
        <f t="shared" si="202"/>
        <v>small</v>
      </c>
      <c r="Y2597" s="1" t="str">
        <f t="shared" si="203"/>
        <v>small</v>
      </c>
      <c r="Z2597">
        <f t="shared" si="204"/>
        <v>1.37</v>
      </c>
    </row>
    <row r="2598" spans="1:26">
      <c r="A2598">
        <v>2597</v>
      </c>
      <c r="B2598">
        <v>22</v>
      </c>
      <c r="C2598">
        <v>4</v>
      </c>
      <c r="D2598" t="s">
        <v>0</v>
      </c>
      <c r="E2598" t="s">
        <v>7</v>
      </c>
      <c r="F2598" t="s">
        <v>2</v>
      </c>
      <c r="G2598">
        <v>0.67530900000000005</v>
      </c>
      <c r="H2598" t="s">
        <v>2</v>
      </c>
      <c r="I2598">
        <v>1</v>
      </c>
      <c r="J2598">
        <v>0.67530900000000005</v>
      </c>
      <c r="K2598" t="s">
        <v>3</v>
      </c>
      <c r="L2598" t="s">
        <v>16</v>
      </c>
      <c r="M2598">
        <v>18</v>
      </c>
      <c r="N2598" t="s">
        <v>4</v>
      </c>
      <c r="O2598" t="s">
        <v>5</v>
      </c>
      <c r="P2598">
        <v>2.57</v>
      </c>
      <c r="Q2598">
        <v>4</v>
      </c>
      <c r="R2598">
        <v>4129</v>
      </c>
      <c r="S2598">
        <v>2</v>
      </c>
      <c r="T2598">
        <v>1.48</v>
      </c>
      <c r="U2598">
        <v>222</v>
      </c>
      <c r="V2598" t="str">
        <f t="shared" si="200"/>
        <v>dark</v>
      </c>
      <c r="W2598" t="str">
        <f t="shared" si="201"/>
        <v>big</v>
      </c>
      <c r="X2598" t="str">
        <f t="shared" si="202"/>
        <v>small</v>
      </c>
      <c r="Y2598" s="1" t="str">
        <f t="shared" si="203"/>
        <v>small</v>
      </c>
      <c r="Z2598">
        <f t="shared" si="204"/>
        <v>1.48</v>
      </c>
    </row>
    <row r="2599" spans="1:26">
      <c r="A2599">
        <v>2598</v>
      </c>
      <c r="B2599">
        <v>22</v>
      </c>
      <c r="C2599">
        <v>4</v>
      </c>
      <c r="D2599" t="s">
        <v>0</v>
      </c>
      <c r="E2599" t="s">
        <v>7</v>
      </c>
      <c r="F2599" t="s">
        <v>2</v>
      </c>
      <c r="G2599">
        <v>1.2193700000000001</v>
      </c>
      <c r="H2599" t="s">
        <v>2</v>
      </c>
      <c r="I2599">
        <v>1</v>
      </c>
      <c r="J2599">
        <v>1.2193700000000001</v>
      </c>
      <c r="K2599" t="s">
        <v>3</v>
      </c>
      <c r="L2599" t="s">
        <v>16</v>
      </c>
      <c r="M2599">
        <v>18</v>
      </c>
      <c r="N2599" t="s">
        <v>4</v>
      </c>
      <c r="O2599" t="s">
        <v>5</v>
      </c>
      <c r="P2599">
        <v>2.57</v>
      </c>
      <c r="Q2599">
        <v>4</v>
      </c>
      <c r="R2599">
        <v>4129</v>
      </c>
      <c r="S2599">
        <v>2</v>
      </c>
      <c r="T2599">
        <v>0.82</v>
      </c>
      <c r="U2599">
        <v>223</v>
      </c>
      <c r="V2599" t="str">
        <f t="shared" si="200"/>
        <v>dark</v>
      </c>
      <c r="W2599" t="str">
        <f t="shared" si="201"/>
        <v>big</v>
      </c>
      <c r="X2599" t="str">
        <f t="shared" si="202"/>
        <v>small</v>
      </c>
      <c r="Y2599" s="1" t="str">
        <f t="shared" si="203"/>
        <v>small</v>
      </c>
      <c r="Z2599">
        <f t="shared" si="204"/>
        <v>0.82</v>
      </c>
    </row>
    <row r="2600" spans="1:26">
      <c r="A2600">
        <v>2599</v>
      </c>
      <c r="B2600">
        <v>22</v>
      </c>
      <c r="C2600">
        <v>4</v>
      </c>
      <c r="D2600" t="s">
        <v>0</v>
      </c>
      <c r="E2600" t="s">
        <v>8</v>
      </c>
      <c r="F2600" t="s">
        <v>2</v>
      </c>
      <c r="G2600">
        <v>0.65948399999999996</v>
      </c>
      <c r="H2600" t="s">
        <v>2</v>
      </c>
      <c r="I2600">
        <v>1</v>
      </c>
      <c r="J2600">
        <v>0.65948399999999996</v>
      </c>
      <c r="K2600" t="s">
        <v>3</v>
      </c>
      <c r="L2600" t="s">
        <v>16</v>
      </c>
      <c r="M2600">
        <v>18</v>
      </c>
      <c r="N2600" t="s">
        <v>4</v>
      </c>
      <c r="O2600" t="s">
        <v>5</v>
      </c>
      <c r="P2600">
        <v>2.11</v>
      </c>
      <c r="Q2600">
        <v>3</v>
      </c>
      <c r="R2600">
        <v>793</v>
      </c>
      <c r="S2600">
        <v>2</v>
      </c>
      <c r="T2600">
        <v>1.52</v>
      </c>
      <c r="U2600">
        <v>196</v>
      </c>
      <c r="V2600" t="str">
        <f t="shared" si="200"/>
        <v>dark</v>
      </c>
      <c r="W2600" t="str">
        <f t="shared" si="201"/>
        <v>big</v>
      </c>
      <c r="X2600" t="str">
        <f t="shared" si="202"/>
        <v>small</v>
      </c>
      <c r="Y2600" s="1" t="str">
        <f t="shared" si="203"/>
        <v>small</v>
      </c>
      <c r="Z2600">
        <f t="shared" si="204"/>
        <v>1.52</v>
      </c>
    </row>
    <row r="2601" spans="1:26">
      <c r="A2601">
        <v>2600</v>
      </c>
      <c r="B2601">
        <v>22</v>
      </c>
      <c r="C2601">
        <v>4</v>
      </c>
      <c r="D2601" t="s">
        <v>0</v>
      </c>
      <c r="E2601" t="s">
        <v>8</v>
      </c>
      <c r="F2601" t="s">
        <v>2</v>
      </c>
      <c r="G2601">
        <v>0.56320000000000003</v>
      </c>
      <c r="H2601" t="s">
        <v>2</v>
      </c>
      <c r="I2601">
        <v>1</v>
      </c>
      <c r="J2601">
        <v>0.56320000000000003</v>
      </c>
      <c r="K2601" t="s">
        <v>3</v>
      </c>
      <c r="L2601" t="s">
        <v>16</v>
      </c>
      <c r="M2601">
        <v>18</v>
      </c>
      <c r="N2601" t="s">
        <v>4</v>
      </c>
      <c r="O2601" t="s">
        <v>5</v>
      </c>
      <c r="P2601">
        <v>2.11</v>
      </c>
      <c r="Q2601">
        <v>3</v>
      </c>
      <c r="R2601">
        <v>793</v>
      </c>
      <c r="S2601">
        <v>2</v>
      </c>
      <c r="T2601">
        <v>1.78</v>
      </c>
      <c r="U2601">
        <v>200</v>
      </c>
      <c r="V2601" t="str">
        <f t="shared" si="200"/>
        <v>dark</v>
      </c>
      <c r="W2601" t="str">
        <f t="shared" si="201"/>
        <v>big</v>
      </c>
      <c r="X2601" t="str">
        <f t="shared" si="202"/>
        <v>small</v>
      </c>
      <c r="Y2601" s="1" t="str">
        <f t="shared" si="203"/>
        <v>small</v>
      </c>
      <c r="Z2601">
        <f t="shared" si="204"/>
        <v>1.78</v>
      </c>
    </row>
    <row r="2602" spans="1:26">
      <c r="A2602">
        <v>2601</v>
      </c>
      <c r="B2602">
        <v>22</v>
      </c>
      <c r="C2602">
        <v>4</v>
      </c>
      <c r="D2602" t="s">
        <v>0</v>
      </c>
      <c r="E2602" t="s">
        <v>8</v>
      </c>
      <c r="F2602" t="s">
        <v>2</v>
      </c>
      <c r="G2602">
        <v>0.60336900000000004</v>
      </c>
      <c r="H2602" t="s">
        <v>2</v>
      </c>
      <c r="I2602">
        <v>1</v>
      </c>
      <c r="J2602">
        <v>0.60336900000000004</v>
      </c>
      <c r="K2602" t="s">
        <v>3</v>
      </c>
      <c r="L2602" t="s">
        <v>16</v>
      </c>
      <c r="M2602">
        <v>18</v>
      </c>
      <c r="N2602" t="s">
        <v>4</v>
      </c>
      <c r="O2602" t="s">
        <v>5</v>
      </c>
      <c r="P2602">
        <v>2.11</v>
      </c>
      <c r="Q2602">
        <v>3</v>
      </c>
      <c r="R2602">
        <v>793</v>
      </c>
      <c r="S2602">
        <v>2</v>
      </c>
      <c r="T2602">
        <v>1.66</v>
      </c>
      <c r="U2602">
        <v>219</v>
      </c>
      <c r="V2602" t="str">
        <f t="shared" si="200"/>
        <v>dark</v>
      </c>
      <c r="W2602" t="str">
        <f t="shared" si="201"/>
        <v>big</v>
      </c>
      <c r="X2602" t="str">
        <f t="shared" si="202"/>
        <v>small</v>
      </c>
      <c r="Y2602" s="1" t="str">
        <f t="shared" si="203"/>
        <v>small</v>
      </c>
      <c r="Z2602">
        <f t="shared" si="204"/>
        <v>1.66</v>
      </c>
    </row>
    <row r="2603" spans="1:26">
      <c r="A2603">
        <v>2602</v>
      </c>
      <c r="B2603">
        <v>22</v>
      </c>
      <c r="C2603">
        <v>4</v>
      </c>
      <c r="D2603" t="s">
        <v>0</v>
      </c>
      <c r="E2603" t="s">
        <v>8</v>
      </c>
      <c r="F2603" t="s">
        <v>2</v>
      </c>
      <c r="G2603">
        <v>0.60321400000000003</v>
      </c>
      <c r="H2603" t="s">
        <v>2</v>
      </c>
      <c r="I2603">
        <v>1</v>
      </c>
      <c r="J2603">
        <v>0.60321400000000003</v>
      </c>
      <c r="K2603" t="s">
        <v>3</v>
      </c>
      <c r="L2603" t="s">
        <v>16</v>
      </c>
      <c r="M2603">
        <v>18</v>
      </c>
      <c r="N2603" t="s">
        <v>4</v>
      </c>
      <c r="O2603" t="s">
        <v>5</v>
      </c>
      <c r="P2603">
        <v>2.11</v>
      </c>
      <c r="Q2603">
        <v>3</v>
      </c>
      <c r="R2603">
        <v>793</v>
      </c>
      <c r="S2603">
        <v>2</v>
      </c>
      <c r="T2603">
        <v>1.66</v>
      </c>
      <c r="U2603">
        <v>228</v>
      </c>
      <c r="V2603" t="str">
        <f t="shared" si="200"/>
        <v>dark</v>
      </c>
      <c r="W2603" t="str">
        <f t="shared" si="201"/>
        <v>big</v>
      </c>
      <c r="X2603" t="str">
        <f t="shared" si="202"/>
        <v>small</v>
      </c>
      <c r="Y2603" s="1" t="str">
        <f t="shared" si="203"/>
        <v>small</v>
      </c>
      <c r="Z2603">
        <f t="shared" si="204"/>
        <v>1.66</v>
      </c>
    </row>
    <row r="2604" spans="1:26">
      <c r="A2604">
        <v>2603</v>
      </c>
      <c r="B2604">
        <v>22</v>
      </c>
      <c r="C2604">
        <v>4</v>
      </c>
      <c r="D2604" t="s">
        <v>0</v>
      </c>
      <c r="E2604" t="s">
        <v>8</v>
      </c>
      <c r="F2604" t="s">
        <v>2</v>
      </c>
      <c r="G2604">
        <v>0.60338899999999995</v>
      </c>
      <c r="H2604" t="s">
        <v>2</v>
      </c>
      <c r="I2604">
        <v>1</v>
      </c>
      <c r="J2604">
        <v>0.60338899999999995</v>
      </c>
      <c r="K2604" t="s">
        <v>3</v>
      </c>
      <c r="L2604" t="s">
        <v>16</v>
      </c>
      <c r="M2604">
        <v>18</v>
      </c>
      <c r="N2604" t="s">
        <v>4</v>
      </c>
      <c r="O2604" t="s">
        <v>5</v>
      </c>
      <c r="P2604">
        <v>2.11</v>
      </c>
      <c r="Q2604">
        <v>3</v>
      </c>
      <c r="R2604">
        <v>793</v>
      </c>
      <c r="S2604">
        <v>2</v>
      </c>
      <c r="T2604">
        <v>1.66</v>
      </c>
      <c r="U2604">
        <v>231</v>
      </c>
      <c r="V2604" t="str">
        <f t="shared" si="200"/>
        <v>dark</v>
      </c>
      <c r="W2604" t="str">
        <f t="shared" si="201"/>
        <v>big</v>
      </c>
      <c r="X2604" t="str">
        <f t="shared" si="202"/>
        <v>small</v>
      </c>
      <c r="Y2604" s="1" t="str">
        <f t="shared" si="203"/>
        <v>small</v>
      </c>
      <c r="Z2604">
        <f t="shared" si="204"/>
        <v>1.66</v>
      </c>
    </row>
    <row r="2605" spans="1:26">
      <c r="A2605">
        <v>2604</v>
      </c>
      <c r="B2605">
        <v>22</v>
      </c>
      <c r="C2605">
        <v>4</v>
      </c>
      <c r="D2605" t="s">
        <v>0</v>
      </c>
      <c r="E2605" t="s">
        <v>8</v>
      </c>
      <c r="F2605" t="s">
        <v>2</v>
      </c>
      <c r="G2605">
        <v>0.50732900000000003</v>
      </c>
      <c r="H2605" t="s">
        <v>2</v>
      </c>
      <c r="I2605">
        <v>1</v>
      </c>
      <c r="J2605">
        <v>0.50732900000000003</v>
      </c>
      <c r="K2605" t="s">
        <v>3</v>
      </c>
      <c r="L2605" t="s">
        <v>16</v>
      </c>
      <c r="M2605">
        <v>18</v>
      </c>
      <c r="N2605" t="s">
        <v>4</v>
      </c>
      <c r="O2605" t="s">
        <v>5</v>
      </c>
      <c r="P2605">
        <v>2.11</v>
      </c>
      <c r="Q2605">
        <v>3</v>
      </c>
      <c r="R2605">
        <v>793</v>
      </c>
      <c r="S2605">
        <v>2</v>
      </c>
      <c r="T2605">
        <v>1.97</v>
      </c>
      <c r="U2605">
        <v>233</v>
      </c>
      <c r="V2605" t="str">
        <f t="shared" si="200"/>
        <v>dark</v>
      </c>
      <c r="W2605" t="str">
        <f t="shared" si="201"/>
        <v>big</v>
      </c>
      <c r="X2605" t="str">
        <f t="shared" si="202"/>
        <v>small</v>
      </c>
      <c r="Y2605" s="1" t="str">
        <f t="shared" si="203"/>
        <v>small</v>
      </c>
      <c r="Z2605">
        <f t="shared" si="204"/>
        <v>1.97</v>
      </c>
    </row>
    <row r="2606" spans="1:26">
      <c r="A2606">
        <v>2605</v>
      </c>
      <c r="B2606">
        <v>22</v>
      </c>
      <c r="C2606">
        <v>4</v>
      </c>
      <c r="D2606" t="s">
        <v>0</v>
      </c>
      <c r="E2606" t="s">
        <v>9</v>
      </c>
      <c r="F2606" t="s">
        <v>2</v>
      </c>
      <c r="G2606">
        <v>0.65943700000000005</v>
      </c>
      <c r="H2606" t="s">
        <v>2</v>
      </c>
      <c r="I2606">
        <v>1</v>
      </c>
      <c r="J2606">
        <v>0.65943700000000005</v>
      </c>
      <c r="K2606" t="s">
        <v>3</v>
      </c>
      <c r="L2606" t="s">
        <v>16</v>
      </c>
      <c r="M2606">
        <v>18</v>
      </c>
      <c r="N2606" t="s">
        <v>4</v>
      </c>
      <c r="O2606" t="s">
        <v>5</v>
      </c>
      <c r="P2606">
        <v>3.71</v>
      </c>
      <c r="Q2606">
        <v>4</v>
      </c>
      <c r="R2606">
        <v>5061</v>
      </c>
      <c r="S2606">
        <v>2</v>
      </c>
      <c r="T2606">
        <v>1.52</v>
      </c>
      <c r="U2606">
        <v>182</v>
      </c>
      <c r="V2606" t="str">
        <f t="shared" si="200"/>
        <v>dark</v>
      </c>
      <c r="W2606" t="str">
        <f t="shared" si="201"/>
        <v>big</v>
      </c>
      <c r="X2606" t="str">
        <f t="shared" si="202"/>
        <v>small</v>
      </c>
      <c r="Y2606" s="1" t="str">
        <f t="shared" si="203"/>
        <v>small</v>
      </c>
      <c r="Z2606">
        <f t="shared" si="204"/>
        <v>1.52</v>
      </c>
    </row>
    <row r="2607" spans="1:26">
      <c r="A2607">
        <v>2606</v>
      </c>
      <c r="B2607">
        <v>22</v>
      </c>
      <c r="C2607">
        <v>4</v>
      </c>
      <c r="D2607" t="s">
        <v>0</v>
      </c>
      <c r="E2607" t="s">
        <v>9</v>
      </c>
      <c r="F2607" t="s">
        <v>2</v>
      </c>
      <c r="G2607">
        <v>0.74728300000000003</v>
      </c>
      <c r="H2607" t="s">
        <v>2</v>
      </c>
      <c r="I2607">
        <v>1</v>
      </c>
      <c r="J2607">
        <v>0.74728300000000003</v>
      </c>
      <c r="K2607" t="s">
        <v>3</v>
      </c>
      <c r="L2607" t="s">
        <v>16</v>
      </c>
      <c r="M2607">
        <v>18</v>
      </c>
      <c r="N2607" t="s">
        <v>4</v>
      </c>
      <c r="O2607" t="s">
        <v>5</v>
      </c>
      <c r="P2607">
        <v>3.71</v>
      </c>
      <c r="Q2607">
        <v>4</v>
      </c>
      <c r="R2607">
        <v>5061</v>
      </c>
      <c r="S2607">
        <v>2</v>
      </c>
      <c r="T2607">
        <v>1.34</v>
      </c>
      <c r="U2607">
        <v>194</v>
      </c>
      <c r="V2607" t="str">
        <f t="shared" si="200"/>
        <v>dark</v>
      </c>
      <c r="W2607" t="str">
        <f t="shared" si="201"/>
        <v>big</v>
      </c>
      <c r="X2607" t="str">
        <f t="shared" si="202"/>
        <v>small</v>
      </c>
      <c r="Y2607" s="1" t="str">
        <f t="shared" si="203"/>
        <v>small</v>
      </c>
      <c r="Z2607">
        <f t="shared" si="204"/>
        <v>1.34</v>
      </c>
    </row>
    <row r="2608" spans="1:26">
      <c r="A2608">
        <v>2607</v>
      </c>
      <c r="B2608">
        <v>22</v>
      </c>
      <c r="C2608">
        <v>4</v>
      </c>
      <c r="D2608" t="s">
        <v>0</v>
      </c>
      <c r="E2608" t="s">
        <v>9</v>
      </c>
      <c r="F2608" t="s">
        <v>2</v>
      </c>
      <c r="G2608">
        <v>0.74739500000000003</v>
      </c>
      <c r="H2608" t="s">
        <v>2</v>
      </c>
      <c r="I2608">
        <v>1</v>
      </c>
      <c r="J2608">
        <v>0.74739500000000003</v>
      </c>
      <c r="K2608" t="s">
        <v>3</v>
      </c>
      <c r="L2608" t="s">
        <v>16</v>
      </c>
      <c r="M2608">
        <v>18</v>
      </c>
      <c r="N2608" t="s">
        <v>4</v>
      </c>
      <c r="O2608" t="s">
        <v>5</v>
      </c>
      <c r="P2608">
        <v>3.71</v>
      </c>
      <c r="Q2608">
        <v>4</v>
      </c>
      <c r="R2608">
        <v>5061</v>
      </c>
      <c r="S2608">
        <v>2</v>
      </c>
      <c r="T2608">
        <v>1.34</v>
      </c>
      <c r="U2608">
        <v>198</v>
      </c>
      <c r="V2608" t="str">
        <f t="shared" si="200"/>
        <v>dark</v>
      </c>
      <c r="W2608" t="str">
        <f t="shared" si="201"/>
        <v>big</v>
      </c>
      <c r="X2608" t="str">
        <f t="shared" si="202"/>
        <v>small</v>
      </c>
      <c r="Y2608" s="1" t="str">
        <f t="shared" si="203"/>
        <v>small</v>
      </c>
      <c r="Z2608">
        <f t="shared" si="204"/>
        <v>1.34</v>
      </c>
    </row>
    <row r="2609" spans="1:26">
      <c r="A2609">
        <v>2608</v>
      </c>
      <c r="B2609">
        <v>22</v>
      </c>
      <c r="C2609">
        <v>4</v>
      </c>
      <c r="D2609" t="s">
        <v>0</v>
      </c>
      <c r="E2609" t="s">
        <v>9</v>
      </c>
      <c r="F2609" t="s">
        <v>2</v>
      </c>
      <c r="G2609">
        <v>0.73162899999999997</v>
      </c>
      <c r="H2609" t="s">
        <v>2</v>
      </c>
      <c r="I2609">
        <v>1</v>
      </c>
      <c r="J2609">
        <v>0.73162899999999997</v>
      </c>
      <c r="K2609" t="s">
        <v>3</v>
      </c>
      <c r="L2609" t="s">
        <v>16</v>
      </c>
      <c r="M2609">
        <v>18</v>
      </c>
      <c r="N2609" t="s">
        <v>4</v>
      </c>
      <c r="O2609" t="s">
        <v>5</v>
      </c>
      <c r="P2609">
        <v>3.71</v>
      </c>
      <c r="Q2609">
        <v>4</v>
      </c>
      <c r="R2609">
        <v>5061</v>
      </c>
      <c r="S2609">
        <v>2</v>
      </c>
      <c r="T2609">
        <v>1.37</v>
      </c>
      <c r="U2609">
        <v>221</v>
      </c>
      <c r="V2609" t="str">
        <f t="shared" si="200"/>
        <v>dark</v>
      </c>
      <c r="W2609" t="str">
        <f t="shared" si="201"/>
        <v>big</v>
      </c>
      <c r="X2609" t="str">
        <f t="shared" si="202"/>
        <v>small</v>
      </c>
      <c r="Y2609" s="1" t="str">
        <f t="shared" si="203"/>
        <v>small</v>
      </c>
      <c r="Z2609">
        <f t="shared" si="204"/>
        <v>1.37</v>
      </c>
    </row>
    <row r="2610" spans="1:26">
      <c r="A2610">
        <v>2609</v>
      </c>
      <c r="B2610">
        <v>22</v>
      </c>
      <c r="C2610">
        <v>4</v>
      </c>
      <c r="D2610" t="s">
        <v>0</v>
      </c>
      <c r="E2610" t="s">
        <v>9</v>
      </c>
      <c r="F2610" t="s">
        <v>2</v>
      </c>
      <c r="G2610">
        <v>0.57988799999999996</v>
      </c>
      <c r="H2610" t="s">
        <v>2</v>
      </c>
      <c r="I2610">
        <v>1</v>
      </c>
      <c r="J2610">
        <v>0.57988799999999996</v>
      </c>
      <c r="K2610" t="s">
        <v>3</v>
      </c>
      <c r="L2610" t="s">
        <v>16</v>
      </c>
      <c r="M2610">
        <v>18</v>
      </c>
      <c r="N2610" t="s">
        <v>4</v>
      </c>
      <c r="O2610" t="s">
        <v>5</v>
      </c>
      <c r="P2610">
        <v>3.71</v>
      </c>
      <c r="Q2610">
        <v>4</v>
      </c>
      <c r="R2610">
        <v>5061</v>
      </c>
      <c r="S2610">
        <v>2</v>
      </c>
      <c r="T2610">
        <v>1.72</v>
      </c>
      <c r="U2610">
        <v>230</v>
      </c>
      <c r="V2610" t="str">
        <f t="shared" si="200"/>
        <v>dark</v>
      </c>
      <c r="W2610" t="str">
        <f t="shared" si="201"/>
        <v>big</v>
      </c>
      <c r="X2610" t="str">
        <f t="shared" si="202"/>
        <v>small</v>
      </c>
      <c r="Y2610" s="1" t="str">
        <f t="shared" si="203"/>
        <v>small</v>
      </c>
      <c r="Z2610">
        <f t="shared" si="204"/>
        <v>1.72</v>
      </c>
    </row>
    <row r="2611" spans="1:26">
      <c r="A2611">
        <v>2610</v>
      </c>
      <c r="B2611">
        <v>22</v>
      </c>
      <c r="C2611">
        <v>4</v>
      </c>
      <c r="D2611" t="s">
        <v>0</v>
      </c>
      <c r="E2611" t="s">
        <v>9</v>
      </c>
      <c r="F2611" t="s">
        <v>2</v>
      </c>
      <c r="G2611">
        <v>0.69126600000000005</v>
      </c>
      <c r="H2611" t="s">
        <v>2</v>
      </c>
      <c r="I2611">
        <v>1</v>
      </c>
      <c r="J2611">
        <v>0.69126600000000005</v>
      </c>
      <c r="K2611" t="s">
        <v>3</v>
      </c>
      <c r="L2611" t="s">
        <v>16</v>
      </c>
      <c r="M2611">
        <v>18</v>
      </c>
      <c r="N2611" t="s">
        <v>4</v>
      </c>
      <c r="O2611" t="s">
        <v>5</v>
      </c>
      <c r="P2611">
        <v>3.71</v>
      </c>
      <c r="Q2611">
        <v>4</v>
      </c>
      <c r="R2611">
        <v>5061</v>
      </c>
      <c r="S2611">
        <v>2</v>
      </c>
      <c r="T2611">
        <v>1.45</v>
      </c>
      <c r="U2611">
        <v>237</v>
      </c>
      <c r="V2611" t="str">
        <f t="shared" si="200"/>
        <v>dark</v>
      </c>
      <c r="W2611" t="str">
        <f t="shared" si="201"/>
        <v>big</v>
      </c>
      <c r="X2611" t="str">
        <f t="shared" si="202"/>
        <v>small</v>
      </c>
      <c r="Y2611" s="1" t="str">
        <f t="shared" si="203"/>
        <v>small</v>
      </c>
      <c r="Z2611">
        <f t="shared" si="204"/>
        <v>1.45</v>
      </c>
    </row>
    <row r="2612" spans="1:26">
      <c r="A2612">
        <v>2611</v>
      </c>
      <c r="B2612">
        <v>22</v>
      </c>
      <c r="C2612">
        <v>4</v>
      </c>
      <c r="D2612" t="s">
        <v>0</v>
      </c>
      <c r="E2612" t="s">
        <v>10</v>
      </c>
      <c r="F2612" t="s">
        <v>11</v>
      </c>
      <c r="G2612">
        <v>2.1073499999999998</v>
      </c>
      <c r="H2612" t="s">
        <v>11</v>
      </c>
      <c r="I2612">
        <v>1</v>
      </c>
      <c r="J2612">
        <v>2.1073499999999998</v>
      </c>
      <c r="K2612" t="s">
        <v>3</v>
      </c>
      <c r="L2612" t="s">
        <v>16</v>
      </c>
      <c r="M2612">
        <v>18</v>
      </c>
      <c r="N2612" t="s">
        <v>4</v>
      </c>
      <c r="O2612" t="s">
        <v>5</v>
      </c>
      <c r="P2612">
        <v>2.71</v>
      </c>
      <c r="Q2612">
        <v>7</v>
      </c>
      <c r="R2612">
        <v>287</v>
      </c>
      <c r="S2612">
        <v>1</v>
      </c>
      <c r="T2612">
        <v>0.47</v>
      </c>
      <c r="U2612">
        <v>195</v>
      </c>
      <c r="V2612" t="str">
        <f t="shared" si="200"/>
        <v>bright</v>
      </c>
      <c r="W2612" t="str">
        <f t="shared" si="201"/>
        <v>big</v>
      </c>
      <c r="X2612" t="str">
        <f t="shared" si="202"/>
        <v>small</v>
      </c>
      <c r="Y2612" s="1" t="str">
        <f t="shared" si="203"/>
        <v>big</v>
      </c>
      <c r="Z2612">
        <f t="shared" si="204"/>
        <v>0.47</v>
      </c>
    </row>
    <row r="2613" spans="1:26">
      <c r="A2613">
        <v>2612</v>
      </c>
      <c r="B2613">
        <v>22</v>
      </c>
      <c r="C2613">
        <v>4</v>
      </c>
      <c r="D2613" t="s">
        <v>0</v>
      </c>
      <c r="E2613" t="s">
        <v>10</v>
      </c>
      <c r="F2613" t="s">
        <v>11</v>
      </c>
      <c r="G2613">
        <v>0.49124400000000001</v>
      </c>
      <c r="H2613" t="s">
        <v>11</v>
      </c>
      <c r="I2613">
        <v>1</v>
      </c>
      <c r="J2613">
        <v>0.49124400000000001</v>
      </c>
      <c r="K2613" t="s">
        <v>3</v>
      </c>
      <c r="L2613" t="s">
        <v>16</v>
      </c>
      <c r="M2613">
        <v>18</v>
      </c>
      <c r="N2613" t="s">
        <v>4</v>
      </c>
      <c r="O2613" t="s">
        <v>5</v>
      </c>
      <c r="P2613">
        <v>2.71</v>
      </c>
      <c r="Q2613">
        <v>7</v>
      </c>
      <c r="R2613">
        <v>287</v>
      </c>
      <c r="S2613">
        <v>1</v>
      </c>
      <c r="T2613">
        <v>2.04</v>
      </c>
      <c r="U2613">
        <v>197</v>
      </c>
      <c r="V2613" t="str">
        <f t="shared" si="200"/>
        <v>bright</v>
      </c>
      <c r="W2613" t="str">
        <f t="shared" si="201"/>
        <v>big</v>
      </c>
      <c r="X2613" t="str">
        <f t="shared" si="202"/>
        <v>small</v>
      </c>
      <c r="Y2613" s="1" t="str">
        <f t="shared" si="203"/>
        <v>big</v>
      </c>
      <c r="Z2613">
        <f t="shared" si="204"/>
        <v>2.04</v>
      </c>
    </row>
    <row r="2614" spans="1:26">
      <c r="A2614">
        <v>2613</v>
      </c>
      <c r="B2614">
        <v>22</v>
      </c>
      <c r="C2614">
        <v>4</v>
      </c>
      <c r="D2614" t="s">
        <v>0</v>
      </c>
      <c r="E2614" t="s">
        <v>10</v>
      </c>
      <c r="F2614" t="s">
        <v>11</v>
      </c>
      <c r="G2614">
        <v>0.68340000000000001</v>
      </c>
      <c r="H2614" t="s">
        <v>11</v>
      </c>
      <c r="I2614">
        <v>1</v>
      </c>
      <c r="J2614">
        <v>0.68340000000000001</v>
      </c>
      <c r="K2614" t="s">
        <v>3</v>
      </c>
      <c r="L2614" t="s">
        <v>16</v>
      </c>
      <c r="M2614">
        <v>18</v>
      </c>
      <c r="N2614" t="s">
        <v>4</v>
      </c>
      <c r="O2614" t="s">
        <v>5</v>
      </c>
      <c r="P2614">
        <v>2.71</v>
      </c>
      <c r="Q2614">
        <v>7</v>
      </c>
      <c r="R2614">
        <v>287</v>
      </c>
      <c r="S2614">
        <v>1</v>
      </c>
      <c r="T2614">
        <v>1.46</v>
      </c>
      <c r="U2614">
        <v>199</v>
      </c>
      <c r="V2614" t="str">
        <f t="shared" si="200"/>
        <v>bright</v>
      </c>
      <c r="W2614" t="str">
        <f t="shared" si="201"/>
        <v>big</v>
      </c>
      <c r="X2614" t="str">
        <f t="shared" si="202"/>
        <v>small</v>
      </c>
      <c r="Y2614" s="1" t="str">
        <f t="shared" si="203"/>
        <v>big</v>
      </c>
      <c r="Z2614">
        <f t="shared" si="204"/>
        <v>1.46</v>
      </c>
    </row>
    <row r="2615" spans="1:26">
      <c r="A2615">
        <v>2614</v>
      </c>
      <c r="B2615">
        <v>22</v>
      </c>
      <c r="C2615">
        <v>4</v>
      </c>
      <c r="D2615" t="s">
        <v>0</v>
      </c>
      <c r="E2615" t="s">
        <v>10</v>
      </c>
      <c r="F2615" t="s">
        <v>11</v>
      </c>
      <c r="G2615">
        <v>0.46774300000000002</v>
      </c>
      <c r="H2615" t="s">
        <v>11</v>
      </c>
      <c r="I2615">
        <v>1</v>
      </c>
      <c r="J2615">
        <v>0.46774300000000002</v>
      </c>
      <c r="K2615" t="s">
        <v>3</v>
      </c>
      <c r="L2615" t="s">
        <v>16</v>
      </c>
      <c r="M2615">
        <v>18</v>
      </c>
      <c r="N2615" t="s">
        <v>4</v>
      </c>
      <c r="O2615" t="s">
        <v>5</v>
      </c>
      <c r="P2615">
        <v>2.71</v>
      </c>
      <c r="Q2615">
        <v>7</v>
      </c>
      <c r="R2615">
        <v>287</v>
      </c>
      <c r="S2615">
        <v>1</v>
      </c>
      <c r="T2615">
        <v>2.14</v>
      </c>
      <c r="U2615">
        <v>214</v>
      </c>
      <c r="V2615" t="str">
        <f t="shared" si="200"/>
        <v>bright</v>
      </c>
      <c r="W2615" t="str">
        <f t="shared" si="201"/>
        <v>big</v>
      </c>
      <c r="X2615" t="str">
        <f t="shared" si="202"/>
        <v>small</v>
      </c>
      <c r="Y2615" s="1" t="str">
        <f t="shared" si="203"/>
        <v>big</v>
      </c>
      <c r="Z2615">
        <f t="shared" si="204"/>
        <v>2.14</v>
      </c>
    </row>
    <row r="2616" spans="1:26">
      <c r="A2616">
        <v>2615</v>
      </c>
      <c r="B2616">
        <v>22</v>
      </c>
      <c r="C2616">
        <v>4</v>
      </c>
      <c r="D2616" t="s">
        <v>0</v>
      </c>
      <c r="E2616" t="s">
        <v>10</v>
      </c>
      <c r="F2616" t="s">
        <v>11</v>
      </c>
      <c r="G2616">
        <v>0.76389899999999999</v>
      </c>
      <c r="H2616" t="s">
        <v>11</v>
      </c>
      <c r="I2616">
        <v>1</v>
      </c>
      <c r="J2616">
        <v>0.76389899999999999</v>
      </c>
      <c r="K2616" t="s">
        <v>3</v>
      </c>
      <c r="L2616" t="s">
        <v>16</v>
      </c>
      <c r="M2616">
        <v>18</v>
      </c>
      <c r="N2616" t="s">
        <v>4</v>
      </c>
      <c r="O2616" t="s">
        <v>5</v>
      </c>
      <c r="P2616">
        <v>2.71</v>
      </c>
      <c r="Q2616">
        <v>7</v>
      </c>
      <c r="R2616">
        <v>287</v>
      </c>
      <c r="S2616">
        <v>1</v>
      </c>
      <c r="T2616">
        <v>1.31</v>
      </c>
      <c r="U2616">
        <v>227</v>
      </c>
      <c r="V2616" t="str">
        <f t="shared" si="200"/>
        <v>bright</v>
      </c>
      <c r="W2616" t="str">
        <f t="shared" si="201"/>
        <v>big</v>
      </c>
      <c r="X2616" t="str">
        <f t="shared" si="202"/>
        <v>small</v>
      </c>
      <c r="Y2616" s="1" t="str">
        <f t="shared" si="203"/>
        <v>big</v>
      </c>
      <c r="Z2616">
        <f t="shared" si="204"/>
        <v>1.31</v>
      </c>
    </row>
    <row r="2617" spans="1:26">
      <c r="A2617">
        <v>2616</v>
      </c>
      <c r="B2617">
        <v>22</v>
      </c>
      <c r="C2617">
        <v>4</v>
      </c>
      <c r="D2617" t="s">
        <v>0</v>
      </c>
      <c r="E2617" t="s">
        <v>10</v>
      </c>
      <c r="F2617" t="s">
        <v>11</v>
      </c>
      <c r="G2617">
        <v>0.46776299999999998</v>
      </c>
      <c r="H2617" t="s">
        <v>11</v>
      </c>
      <c r="I2617">
        <v>1</v>
      </c>
      <c r="J2617">
        <v>0.46776299999999998</v>
      </c>
      <c r="K2617" t="s">
        <v>3</v>
      </c>
      <c r="L2617" t="s">
        <v>16</v>
      </c>
      <c r="M2617">
        <v>18</v>
      </c>
      <c r="N2617" t="s">
        <v>4</v>
      </c>
      <c r="O2617" t="s">
        <v>5</v>
      </c>
      <c r="P2617">
        <v>2.71</v>
      </c>
      <c r="Q2617">
        <v>7</v>
      </c>
      <c r="R2617">
        <v>287</v>
      </c>
      <c r="S2617">
        <v>1</v>
      </c>
      <c r="T2617">
        <v>2.14</v>
      </c>
      <c r="U2617">
        <v>238</v>
      </c>
      <c r="V2617" t="str">
        <f t="shared" si="200"/>
        <v>bright</v>
      </c>
      <c r="W2617" t="str">
        <f t="shared" si="201"/>
        <v>big</v>
      </c>
      <c r="X2617" t="str">
        <f t="shared" si="202"/>
        <v>small</v>
      </c>
      <c r="Y2617" s="1" t="str">
        <f t="shared" si="203"/>
        <v>big</v>
      </c>
      <c r="Z2617">
        <f t="shared" si="204"/>
        <v>2.14</v>
      </c>
    </row>
    <row r="2618" spans="1:26">
      <c r="A2618">
        <v>2617</v>
      </c>
      <c r="B2618">
        <v>22</v>
      </c>
      <c r="C2618">
        <v>4</v>
      </c>
      <c r="D2618" t="s">
        <v>0</v>
      </c>
      <c r="E2618" t="s">
        <v>12</v>
      </c>
      <c r="F2618" t="s">
        <v>11</v>
      </c>
      <c r="G2618">
        <v>1.210699</v>
      </c>
      <c r="H2618" t="s">
        <v>11</v>
      </c>
      <c r="I2618">
        <v>1</v>
      </c>
      <c r="J2618">
        <v>1.210699</v>
      </c>
      <c r="K2618" t="s">
        <v>3</v>
      </c>
      <c r="L2618" t="s">
        <v>16</v>
      </c>
      <c r="M2618">
        <v>18</v>
      </c>
      <c r="N2618" t="s">
        <v>4</v>
      </c>
      <c r="O2618" t="s">
        <v>5</v>
      </c>
      <c r="P2618">
        <v>1.68</v>
      </c>
      <c r="Q2618">
        <v>5</v>
      </c>
      <c r="R2618">
        <v>3694</v>
      </c>
      <c r="S2618">
        <v>1</v>
      </c>
      <c r="T2618">
        <v>0.83</v>
      </c>
      <c r="U2618">
        <v>181</v>
      </c>
      <c r="V2618" t="str">
        <f t="shared" si="200"/>
        <v>bright</v>
      </c>
      <c r="W2618" t="str">
        <f t="shared" si="201"/>
        <v>big</v>
      </c>
      <c r="X2618" t="str">
        <f t="shared" si="202"/>
        <v>small</v>
      </c>
      <c r="Y2618" s="1" t="str">
        <f t="shared" si="203"/>
        <v>big</v>
      </c>
      <c r="Z2618">
        <f t="shared" si="204"/>
        <v>0.83</v>
      </c>
    </row>
    <row r="2619" spans="1:26">
      <c r="A2619">
        <v>2618</v>
      </c>
      <c r="B2619">
        <v>22</v>
      </c>
      <c r="C2619">
        <v>4</v>
      </c>
      <c r="D2619" t="s">
        <v>0</v>
      </c>
      <c r="E2619" t="s">
        <v>12</v>
      </c>
      <c r="F2619" t="s">
        <v>11</v>
      </c>
      <c r="G2619">
        <v>1.2993479999999999</v>
      </c>
      <c r="H2619" t="s">
        <v>11</v>
      </c>
      <c r="I2619">
        <v>1</v>
      </c>
      <c r="J2619">
        <v>1.2993479999999999</v>
      </c>
      <c r="K2619" t="s">
        <v>3</v>
      </c>
      <c r="L2619" t="s">
        <v>16</v>
      </c>
      <c r="M2619">
        <v>18</v>
      </c>
      <c r="N2619" t="s">
        <v>4</v>
      </c>
      <c r="O2619" t="s">
        <v>5</v>
      </c>
      <c r="P2619">
        <v>1.68</v>
      </c>
      <c r="Q2619">
        <v>5</v>
      </c>
      <c r="R2619">
        <v>3694</v>
      </c>
      <c r="S2619">
        <v>1</v>
      </c>
      <c r="T2619">
        <v>0.77</v>
      </c>
      <c r="U2619">
        <v>184</v>
      </c>
      <c r="V2619" t="str">
        <f t="shared" si="200"/>
        <v>bright</v>
      </c>
      <c r="W2619" t="str">
        <f t="shared" si="201"/>
        <v>big</v>
      </c>
      <c r="X2619" t="str">
        <f t="shared" si="202"/>
        <v>small</v>
      </c>
      <c r="Y2619" s="1" t="str">
        <f t="shared" si="203"/>
        <v>big</v>
      </c>
      <c r="Z2619">
        <f t="shared" si="204"/>
        <v>0.77</v>
      </c>
    </row>
    <row r="2620" spans="1:26">
      <c r="A2620">
        <v>2619</v>
      </c>
      <c r="B2620">
        <v>22</v>
      </c>
      <c r="C2620">
        <v>4</v>
      </c>
      <c r="D2620" t="s">
        <v>0</v>
      </c>
      <c r="E2620" t="s">
        <v>12</v>
      </c>
      <c r="F2620" t="s">
        <v>11</v>
      </c>
      <c r="G2620">
        <v>0.61985000000000001</v>
      </c>
      <c r="H2620" t="s">
        <v>11</v>
      </c>
      <c r="I2620">
        <v>1</v>
      </c>
      <c r="J2620">
        <v>0.61985000000000001</v>
      </c>
      <c r="K2620" t="s">
        <v>3</v>
      </c>
      <c r="L2620" t="s">
        <v>16</v>
      </c>
      <c r="M2620">
        <v>18</v>
      </c>
      <c r="N2620" t="s">
        <v>4</v>
      </c>
      <c r="O2620" t="s">
        <v>5</v>
      </c>
      <c r="P2620">
        <v>1.68</v>
      </c>
      <c r="Q2620">
        <v>5</v>
      </c>
      <c r="R2620">
        <v>3694</v>
      </c>
      <c r="S2620">
        <v>1</v>
      </c>
      <c r="T2620">
        <v>1.61</v>
      </c>
      <c r="U2620">
        <v>217</v>
      </c>
      <c r="V2620" t="str">
        <f t="shared" si="200"/>
        <v>bright</v>
      </c>
      <c r="W2620" t="str">
        <f t="shared" si="201"/>
        <v>big</v>
      </c>
      <c r="X2620" t="str">
        <f t="shared" si="202"/>
        <v>small</v>
      </c>
      <c r="Y2620" s="1" t="str">
        <f t="shared" si="203"/>
        <v>big</v>
      </c>
      <c r="Z2620">
        <f t="shared" si="204"/>
        <v>1.61</v>
      </c>
    </row>
    <row r="2621" spans="1:26">
      <c r="A2621">
        <v>2620</v>
      </c>
      <c r="B2621">
        <v>22</v>
      </c>
      <c r="C2621">
        <v>4</v>
      </c>
      <c r="D2621" t="s">
        <v>0</v>
      </c>
      <c r="E2621" t="s">
        <v>12</v>
      </c>
      <c r="F2621" t="s">
        <v>11</v>
      </c>
      <c r="G2621">
        <v>0.71576700000000004</v>
      </c>
      <c r="H2621" t="s">
        <v>11</v>
      </c>
      <c r="I2621">
        <v>1</v>
      </c>
      <c r="J2621">
        <v>0.71576700000000004</v>
      </c>
      <c r="K2621" t="s">
        <v>3</v>
      </c>
      <c r="L2621" t="s">
        <v>16</v>
      </c>
      <c r="M2621">
        <v>18</v>
      </c>
      <c r="N2621" t="s">
        <v>4</v>
      </c>
      <c r="O2621" t="s">
        <v>5</v>
      </c>
      <c r="P2621">
        <v>1.68</v>
      </c>
      <c r="Q2621">
        <v>5</v>
      </c>
      <c r="R2621">
        <v>3694</v>
      </c>
      <c r="S2621">
        <v>1</v>
      </c>
      <c r="T2621">
        <v>1.4</v>
      </c>
      <c r="U2621">
        <v>225</v>
      </c>
      <c r="V2621" t="str">
        <f t="shared" si="200"/>
        <v>bright</v>
      </c>
      <c r="W2621" t="str">
        <f t="shared" si="201"/>
        <v>big</v>
      </c>
      <c r="X2621" t="str">
        <f t="shared" si="202"/>
        <v>small</v>
      </c>
      <c r="Y2621" s="1" t="str">
        <f t="shared" si="203"/>
        <v>big</v>
      </c>
      <c r="Z2621">
        <f t="shared" si="204"/>
        <v>1.4</v>
      </c>
    </row>
    <row r="2622" spans="1:26">
      <c r="A2622">
        <v>2621</v>
      </c>
      <c r="B2622">
        <v>22</v>
      </c>
      <c r="C2622">
        <v>4</v>
      </c>
      <c r="D2622" t="s">
        <v>0</v>
      </c>
      <c r="E2622" t="s">
        <v>12</v>
      </c>
      <c r="F2622" t="s">
        <v>11</v>
      </c>
      <c r="G2622">
        <v>0.54735999999999996</v>
      </c>
      <c r="H2622" t="s">
        <v>11</v>
      </c>
      <c r="I2622">
        <v>1</v>
      </c>
      <c r="J2622">
        <v>0.54735999999999996</v>
      </c>
      <c r="K2622" t="s">
        <v>3</v>
      </c>
      <c r="L2622" t="s">
        <v>16</v>
      </c>
      <c r="M2622">
        <v>18</v>
      </c>
      <c r="N2622" t="s">
        <v>4</v>
      </c>
      <c r="O2622" t="s">
        <v>5</v>
      </c>
      <c r="P2622">
        <v>1.68</v>
      </c>
      <c r="Q2622">
        <v>5</v>
      </c>
      <c r="R2622">
        <v>3694</v>
      </c>
      <c r="S2622">
        <v>1</v>
      </c>
      <c r="T2622">
        <v>1.83</v>
      </c>
      <c r="U2622">
        <v>232</v>
      </c>
      <c r="V2622" t="str">
        <f t="shared" si="200"/>
        <v>bright</v>
      </c>
      <c r="W2622" t="str">
        <f t="shared" si="201"/>
        <v>big</v>
      </c>
      <c r="X2622" t="str">
        <f t="shared" si="202"/>
        <v>small</v>
      </c>
      <c r="Y2622" s="1" t="str">
        <f t="shared" si="203"/>
        <v>big</v>
      </c>
      <c r="Z2622">
        <f t="shared" si="204"/>
        <v>1.83</v>
      </c>
    </row>
    <row r="2623" spans="1:26">
      <c r="A2623">
        <v>2622</v>
      </c>
      <c r="B2623">
        <v>22</v>
      </c>
      <c r="C2623">
        <v>4</v>
      </c>
      <c r="D2623" t="s">
        <v>0</v>
      </c>
      <c r="E2623" t="s">
        <v>12</v>
      </c>
      <c r="F2623" t="s">
        <v>11</v>
      </c>
      <c r="G2623">
        <v>0.49915999999999999</v>
      </c>
      <c r="H2623" t="s">
        <v>11</v>
      </c>
      <c r="I2623">
        <v>1</v>
      </c>
      <c r="J2623">
        <v>0.49915999999999999</v>
      </c>
      <c r="K2623" t="s">
        <v>3</v>
      </c>
      <c r="L2623" t="s">
        <v>16</v>
      </c>
      <c r="M2623">
        <v>18</v>
      </c>
      <c r="N2623" t="s">
        <v>4</v>
      </c>
      <c r="O2623" t="s">
        <v>5</v>
      </c>
      <c r="P2623">
        <v>1.68</v>
      </c>
      <c r="Q2623">
        <v>5</v>
      </c>
      <c r="R2623">
        <v>3694</v>
      </c>
      <c r="S2623">
        <v>1</v>
      </c>
      <c r="T2623">
        <v>2</v>
      </c>
      <c r="U2623">
        <v>234</v>
      </c>
      <c r="V2623" t="str">
        <f t="shared" si="200"/>
        <v>bright</v>
      </c>
      <c r="W2623" t="str">
        <f t="shared" si="201"/>
        <v>big</v>
      </c>
      <c r="X2623" t="str">
        <f t="shared" si="202"/>
        <v>small</v>
      </c>
      <c r="Y2623" s="1" t="str">
        <f t="shared" si="203"/>
        <v>big</v>
      </c>
      <c r="Z2623">
        <f t="shared" si="204"/>
        <v>2</v>
      </c>
    </row>
    <row r="2624" spans="1:26">
      <c r="A2624">
        <v>2623</v>
      </c>
      <c r="B2624">
        <v>22</v>
      </c>
      <c r="C2624">
        <v>4</v>
      </c>
      <c r="D2624" t="s">
        <v>0</v>
      </c>
      <c r="E2624" t="s">
        <v>13</v>
      </c>
      <c r="F2624" t="s">
        <v>11</v>
      </c>
      <c r="G2624">
        <v>1.139848</v>
      </c>
      <c r="H2624" t="s">
        <v>11</v>
      </c>
      <c r="I2624">
        <v>1</v>
      </c>
      <c r="J2624">
        <v>1.139848</v>
      </c>
      <c r="K2624" t="s">
        <v>3</v>
      </c>
      <c r="L2624" t="s">
        <v>16</v>
      </c>
      <c r="M2624">
        <v>18</v>
      </c>
      <c r="N2624" t="s">
        <v>4</v>
      </c>
      <c r="O2624" t="s">
        <v>5</v>
      </c>
      <c r="P2624">
        <v>1.39</v>
      </c>
      <c r="Q2624">
        <v>4</v>
      </c>
      <c r="R2624">
        <v>2945</v>
      </c>
      <c r="S2624">
        <v>1</v>
      </c>
      <c r="T2624">
        <v>0.88</v>
      </c>
      <c r="U2624">
        <v>187</v>
      </c>
      <c r="V2624" t="str">
        <f t="shared" si="200"/>
        <v>bright</v>
      </c>
      <c r="W2624" t="str">
        <f t="shared" si="201"/>
        <v>big</v>
      </c>
      <c r="X2624" t="str">
        <f t="shared" si="202"/>
        <v>small</v>
      </c>
      <c r="Y2624" s="1" t="str">
        <f t="shared" si="203"/>
        <v>big</v>
      </c>
      <c r="Z2624">
        <f t="shared" si="204"/>
        <v>0.88</v>
      </c>
    </row>
    <row r="2625" spans="1:26">
      <c r="A2625">
        <v>2624</v>
      </c>
      <c r="B2625">
        <v>22</v>
      </c>
      <c r="C2625">
        <v>4</v>
      </c>
      <c r="D2625" t="s">
        <v>0</v>
      </c>
      <c r="E2625" t="s">
        <v>13</v>
      </c>
      <c r="F2625" t="s">
        <v>11</v>
      </c>
      <c r="G2625">
        <v>0.72331199999999995</v>
      </c>
      <c r="H2625" t="s">
        <v>11</v>
      </c>
      <c r="I2625">
        <v>1</v>
      </c>
      <c r="J2625">
        <v>0.72331199999999995</v>
      </c>
      <c r="K2625" t="s">
        <v>3</v>
      </c>
      <c r="L2625" t="s">
        <v>16</v>
      </c>
      <c r="M2625">
        <v>18</v>
      </c>
      <c r="N2625" t="s">
        <v>4</v>
      </c>
      <c r="O2625" t="s">
        <v>5</v>
      </c>
      <c r="P2625">
        <v>1.39</v>
      </c>
      <c r="Q2625">
        <v>4</v>
      </c>
      <c r="R2625">
        <v>2945</v>
      </c>
      <c r="S2625">
        <v>1</v>
      </c>
      <c r="T2625">
        <v>1.38</v>
      </c>
      <c r="U2625">
        <v>190</v>
      </c>
      <c r="V2625" t="str">
        <f t="shared" si="200"/>
        <v>bright</v>
      </c>
      <c r="W2625" t="str">
        <f t="shared" si="201"/>
        <v>big</v>
      </c>
      <c r="X2625" t="str">
        <f t="shared" si="202"/>
        <v>small</v>
      </c>
      <c r="Y2625" s="1" t="str">
        <f t="shared" si="203"/>
        <v>big</v>
      </c>
      <c r="Z2625">
        <f t="shared" si="204"/>
        <v>1.38</v>
      </c>
    </row>
    <row r="2626" spans="1:26">
      <c r="A2626">
        <v>2625</v>
      </c>
      <c r="B2626">
        <v>22</v>
      </c>
      <c r="C2626">
        <v>4</v>
      </c>
      <c r="D2626" t="s">
        <v>0</v>
      </c>
      <c r="E2626" t="s">
        <v>13</v>
      </c>
      <c r="F2626" t="s">
        <v>2</v>
      </c>
      <c r="G2626">
        <v>0.555087</v>
      </c>
      <c r="H2626" t="s">
        <v>11</v>
      </c>
      <c r="I2626">
        <v>0</v>
      </c>
      <c r="J2626">
        <v>0</v>
      </c>
      <c r="K2626" t="s">
        <v>3</v>
      </c>
      <c r="L2626" t="s">
        <v>16</v>
      </c>
      <c r="M2626">
        <v>18</v>
      </c>
      <c r="N2626" t="s">
        <v>4</v>
      </c>
      <c r="O2626" t="s">
        <v>5</v>
      </c>
      <c r="P2626">
        <v>1.39</v>
      </c>
      <c r="Q2626">
        <v>4</v>
      </c>
      <c r="R2626">
        <v>2945</v>
      </c>
      <c r="S2626">
        <v>1</v>
      </c>
      <c r="U2626">
        <v>212</v>
      </c>
      <c r="V2626" t="str">
        <f t="shared" si="200"/>
        <v>bright</v>
      </c>
      <c r="W2626" t="str">
        <f t="shared" si="201"/>
        <v>big</v>
      </c>
      <c r="X2626" t="str">
        <f t="shared" si="202"/>
        <v>small</v>
      </c>
      <c r="Y2626" s="1" t="str">
        <f t="shared" si="203"/>
        <v>big</v>
      </c>
      <c r="Z2626" t="str">
        <f t="shared" si="204"/>
        <v/>
      </c>
    </row>
    <row r="2627" spans="1:26">
      <c r="A2627">
        <v>2626</v>
      </c>
      <c r="B2627">
        <v>22</v>
      </c>
      <c r="C2627">
        <v>4</v>
      </c>
      <c r="D2627" t="s">
        <v>0</v>
      </c>
      <c r="E2627" t="s">
        <v>13</v>
      </c>
      <c r="F2627" t="s">
        <v>2</v>
      </c>
      <c r="G2627">
        <v>0.46734300000000001</v>
      </c>
      <c r="H2627" t="s">
        <v>11</v>
      </c>
      <c r="I2627">
        <v>0</v>
      </c>
      <c r="J2627">
        <v>0</v>
      </c>
      <c r="K2627" t="s">
        <v>3</v>
      </c>
      <c r="L2627" t="s">
        <v>16</v>
      </c>
      <c r="M2627">
        <v>18</v>
      </c>
      <c r="N2627" t="s">
        <v>4</v>
      </c>
      <c r="O2627" t="s">
        <v>5</v>
      </c>
      <c r="P2627">
        <v>1.39</v>
      </c>
      <c r="Q2627">
        <v>4</v>
      </c>
      <c r="R2627">
        <v>2945</v>
      </c>
      <c r="S2627">
        <v>1</v>
      </c>
      <c r="U2627">
        <v>215</v>
      </c>
      <c r="V2627" t="str">
        <f t="shared" ref="V2627:V2690" si="205">IF(S2627=2,"dark","bright")</f>
        <v>bright</v>
      </c>
      <c r="W2627" t="str">
        <f t="shared" ref="W2627:W2690" si="206">D2627</f>
        <v>big</v>
      </c>
      <c r="X2627" t="str">
        <f t="shared" ref="X2627:X2690" si="207">IF(W2627="big","small","big")</f>
        <v>small</v>
      </c>
      <c r="Y2627" s="1" t="str">
        <f t="shared" ref="Y2627:Y2690" si="208">IF(V2627="bright",W2627,X2627)</f>
        <v>big</v>
      </c>
      <c r="Z2627" t="str">
        <f t="shared" ref="Z2627:Z2690" si="209">IF(I2627=1,T2627,"")</f>
        <v/>
      </c>
    </row>
    <row r="2628" spans="1:26">
      <c r="A2628">
        <v>2627</v>
      </c>
      <c r="B2628">
        <v>22</v>
      </c>
      <c r="C2628">
        <v>4</v>
      </c>
      <c r="D2628" t="s">
        <v>0</v>
      </c>
      <c r="E2628" t="s">
        <v>13</v>
      </c>
      <c r="F2628" t="s">
        <v>11</v>
      </c>
      <c r="G2628">
        <v>1.011895</v>
      </c>
      <c r="H2628" t="s">
        <v>11</v>
      </c>
      <c r="I2628">
        <v>1</v>
      </c>
      <c r="J2628">
        <v>1.011895</v>
      </c>
      <c r="K2628" t="s">
        <v>3</v>
      </c>
      <c r="L2628" t="s">
        <v>16</v>
      </c>
      <c r="M2628">
        <v>18</v>
      </c>
      <c r="N2628" t="s">
        <v>4</v>
      </c>
      <c r="O2628" t="s">
        <v>5</v>
      </c>
      <c r="P2628">
        <v>1.39</v>
      </c>
      <c r="Q2628">
        <v>4</v>
      </c>
      <c r="R2628">
        <v>2945</v>
      </c>
      <c r="S2628">
        <v>1</v>
      </c>
      <c r="T2628">
        <v>0.99</v>
      </c>
      <c r="U2628">
        <v>220</v>
      </c>
      <c r="V2628" t="str">
        <f t="shared" si="205"/>
        <v>bright</v>
      </c>
      <c r="W2628" t="str">
        <f t="shared" si="206"/>
        <v>big</v>
      </c>
      <c r="X2628" t="str">
        <f t="shared" si="207"/>
        <v>small</v>
      </c>
      <c r="Y2628" s="1" t="str">
        <f t="shared" si="208"/>
        <v>big</v>
      </c>
      <c r="Z2628">
        <f t="shared" si="209"/>
        <v>0.99</v>
      </c>
    </row>
    <row r="2629" spans="1:26">
      <c r="A2629">
        <v>2628</v>
      </c>
      <c r="B2629">
        <v>22</v>
      </c>
      <c r="C2629">
        <v>4</v>
      </c>
      <c r="D2629" t="s">
        <v>0</v>
      </c>
      <c r="E2629" t="s">
        <v>13</v>
      </c>
      <c r="F2629" t="s">
        <v>11</v>
      </c>
      <c r="G2629">
        <v>0.73982499999999995</v>
      </c>
      <c r="H2629" t="s">
        <v>11</v>
      </c>
      <c r="I2629">
        <v>1</v>
      </c>
      <c r="J2629">
        <v>0.73982499999999995</v>
      </c>
      <c r="K2629" t="s">
        <v>3</v>
      </c>
      <c r="L2629" t="s">
        <v>16</v>
      </c>
      <c r="M2629">
        <v>18</v>
      </c>
      <c r="N2629" t="s">
        <v>4</v>
      </c>
      <c r="O2629" t="s">
        <v>5</v>
      </c>
      <c r="P2629">
        <v>1.39</v>
      </c>
      <c r="Q2629">
        <v>4</v>
      </c>
      <c r="R2629">
        <v>2945</v>
      </c>
      <c r="S2629">
        <v>1</v>
      </c>
      <c r="T2629">
        <v>1.35</v>
      </c>
      <c r="U2629">
        <v>224</v>
      </c>
      <c r="V2629" t="str">
        <f t="shared" si="205"/>
        <v>bright</v>
      </c>
      <c r="W2629" t="str">
        <f t="shared" si="206"/>
        <v>big</v>
      </c>
      <c r="X2629" t="str">
        <f t="shared" si="207"/>
        <v>small</v>
      </c>
      <c r="Y2629" s="1" t="str">
        <f t="shared" si="208"/>
        <v>big</v>
      </c>
      <c r="Z2629">
        <f t="shared" si="209"/>
        <v>1.35</v>
      </c>
    </row>
    <row r="2630" spans="1:26">
      <c r="A2630">
        <v>2629</v>
      </c>
      <c r="B2630">
        <v>22</v>
      </c>
      <c r="C2630">
        <v>4</v>
      </c>
      <c r="D2630" t="s">
        <v>0</v>
      </c>
      <c r="E2630" t="s">
        <v>14</v>
      </c>
      <c r="F2630" t="s">
        <v>11</v>
      </c>
      <c r="G2630">
        <v>0.53196200000000005</v>
      </c>
      <c r="H2630" t="s">
        <v>11</v>
      </c>
      <c r="I2630">
        <v>1</v>
      </c>
      <c r="J2630">
        <v>0.53196200000000005</v>
      </c>
      <c r="K2630" t="s">
        <v>3</v>
      </c>
      <c r="L2630" t="s">
        <v>16</v>
      </c>
      <c r="M2630">
        <v>18</v>
      </c>
      <c r="N2630" t="s">
        <v>4</v>
      </c>
      <c r="O2630" t="s">
        <v>5</v>
      </c>
      <c r="P2630">
        <v>2.86</v>
      </c>
      <c r="Q2630">
        <v>4</v>
      </c>
      <c r="R2630">
        <v>4737</v>
      </c>
      <c r="S2630">
        <v>1</v>
      </c>
      <c r="T2630">
        <v>1.88</v>
      </c>
      <c r="U2630">
        <v>188</v>
      </c>
      <c r="V2630" t="str">
        <f t="shared" si="205"/>
        <v>bright</v>
      </c>
      <c r="W2630" t="str">
        <f t="shared" si="206"/>
        <v>big</v>
      </c>
      <c r="X2630" t="str">
        <f t="shared" si="207"/>
        <v>small</v>
      </c>
      <c r="Y2630" s="1" t="str">
        <f t="shared" si="208"/>
        <v>big</v>
      </c>
      <c r="Z2630">
        <f t="shared" si="209"/>
        <v>1.88</v>
      </c>
    </row>
    <row r="2631" spans="1:26">
      <c r="A2631">
        <v>2630</v>
      </c>
      <c r="B2631">
        <v>22</v>
      </c>
      <c r="C2631">
        <v>4</v>
      </c>
      <c r="D2631" t="s">
        <v>0</v>
      </c>
      <c r="E2631" t="s">
        <v>14</v>
      </c>
      <c r="F2631" t="s">
        <v>11</v>
      </c>
      <c r="G2631">
        <v>0.57142000000000004</v>
      </c>
      <c r="H2631" t="s">
        <v>11</v>
      </c>
      <c r="I2631">
        <v>1</v>
      </c>
      <c r="J2631">
        <v>0.57142000000000004</v>
      </c>
      <c r="K2631" t="s">
        <v>3</v>
      </c>
      <c r="L2631" t="s">
        <v>16</v>
      </c>
      <c r="M2631">
        <v>18</v>
      </c>
      <c r="N2631" t="s">
        <v>4</v>
      </c>
      <c r="O2631" t="s">
        <v>5</v>
      </c>
      <c r="P2631">
        <v>2.86</v>
      </c>
      <c r="Q2631">
        <v>4</v>
      </c>
      <c r="R2631">
        <v>4737</v>
      </c>
      <c r="S2631">
        <v>1</v>
      </c>
      <c r="T2631">
        <v>1.75</v>
      </c>
      <c r="U2631">
        <v>203</v>
      </c>
      <c r="V2631" t="str">
        <f t="shared" si="205"/>
        <v>bright</v>
      </c>
      <c r="W2631" t="str">
        <f t="shared" si="206"/>
        <v>big</v>
      </c>
      <c r="X2631" t="str">
        <f t="shared" si="207"/>
        <v>small</v>
      </c>
      <c r="Y2631" s="1" t="str">
        <f t="shared" si="208"/>
        <v>big</v>
      </c>
      <c r="Z2631">
        <f t="shared" si="209"/>
        <v>1.75</v>
      </c>
    </row>
    <row r="2632" spans="1:26">
      <c r="A2632">
        <v>2631</v>
      </c>
      <c r="B2632">
        <v>22</v>
      </c>
      <c r="C2632">
        <v>4</v>
      </c>
      <c r="D2632" t="s">
        <v>0</v>
      </c>
      <c r="E2632" t="s">
        <v>14</v>
      </c>
      <c r="F2632" t="s">
        <v>11</v>
      </c>
      <c r="G2632">
        <v>0.66739300000000001</v>
      </c>
      <c r="H2632" t="s">
        <v>11</v>
      </c>
      <c r="I2632">
        <v>1</v>
      </c>
      <c r="J2632">
        <v>0.66739300000000001</v>
      </c>
      <c r="K2632" t="s">
        <v>3</v>
      </c>
      <c r="L2632" t="s">
        <v>16</v>
      </c>
      <c r="M2632">
        <v>18</v>
      </c>
      <c r="N2632" t="s">
        <v>4</v>
      </c>
      <c r="O2632" t="s">
        <v>5</v>
      </c>
      <c r="P2632">
        <v>2.86</v>
      </c>
      <c r="Q2632">
        <v>4</v>
      </c>
      <c r="R2632">
        <v>4737</v>
      </c>
      <c r="S2632">
        <v>1</v>
      </c>
      <c r="T2632">
        <v>1.5</v>
      </c>
      <c r="U2632">
        <v>216</v>
      </c>
      <c r="V2632" t="str">
        <f t="shared" si="205"/>
        <v>bright</v>
      </c>
      <c r="W2632" t="str">
        <f t="shared" si="206"/>
        <v>big</v>
      </c>
      <c r="X2632" t="str">
        <f t="shared" si="207"/>
        <v>small</v>
      </c>
      <c r="Y2632" s="1" t="str">
        <f t="shared" si="208"/>
        <v>big</v>
      </c>
      <c r="Z2632">
        <f t="shared" si="209"/>
        <v>1.5</v>
      </c>
    </row>
    <row r="2633" spans="1:26">
      <c r="A2633">
        <v>2632</v>
      </c>
      <c r="B2633">
        <v>22</v>
      </c>
      <c r="C2633">
        <v>4</v>
      </c>
      <c r="D2633" t="s">
        <v>0</v>
      </c>
      <c r="E2633" t="s">
        <v>14</v>
      </c>
      <c r="F2633" t="s">
        <v>11</v>
      </c>
      <c r="G2633">
        <v>0.61136800000000002</v>
      </c>
      <c r="H2633" t="s">
        <v>11</v>
      </c>
      <c r="I2633">
        <v>1</v>
      </c>
      <c r="J2633">
        <v>0.61136800000000002</v>
      </c>
      <c r="K2633" t="s">
        <v>3</v>
      </c>
      <c r="L2633" t="s">
        <v>16</v>
      </c>
      <c r="M2633">
        <v>18</v>
      </c>
      <c r="N2633" t="s">
        <v>4</v>
      </c>
      <c r="O2633" t="s">
        <v>5</v>
      </c>
      <c r="P2633">
        <v>2.86</v>
      </c>
      <c r="Q2633">
        <v>4</v>
      </c>
      <c r="R2633">
        <v>4737</v>
      </c>
      <c r="S2633">
        <v>1</v>
      </c>
      <c r="T2633">
        <v>1.64</v>
      </c>
      <c r="U2633">
        <v>218</v>
      </c>
      <c r="V2633" t="str">
        <f t="shared" si="205"/>
        <v>bright</v>
      </c>
      <c r="W2633" t="str">
        <f t="shared" si="206"/>
        <v>big</v>
      </c>
      <c r="X2633" t="str">
        <f t="shared" si="207"/>
        <v>small</v>
      </c>
      <c r="Y2633" s="1" t="str">
        <f t="shared" si="208"/>
        <v>big</v>
      </c>
      <c r="Z2633">
        <f t="shared" si="209"/>
        <v>1.64</v>
      </c>
    </row>
    <row r="2634" spans="1:26">
      <c r="A2634">
        <v>2633</v>
      </c>
      <c r="B2634">
        <v>22</v>
      </c>
      <c r="C2634">
        <v>4</v>
      </c>
      <c r="D2634" t="s">
        <v>0</v>
      </c>
      <c r="E2634" t="s">
        <v>14</v>
      </c>
      <c r="F2634" t="s">
        <v>11</v>
      </c>
      <c r="G2634">
        <v>0.80384699999999998</v>
      </c>
      <c r="H2634" t="s">
        <v>11</v>
      </c>
      <c r="I2634">
        <v>1</v>
      </c>
      <c r="J2634">
        <v>0.80384699999999998</v>
      </c>
      <c r="K2634" t="s">
        <v>3</v>
      </c>
      <c r="L2634" t="s">
        <v>16</v>
      </c>
      <c r="M2634">
        <v>18</v>
      </c>
      <c r="N2634" t="s">
        <v>4</v>
      </c>
      <c r="O2634" t="s">
        <v>5</v>
      </c>
      <c r="P2634">
        <v>2.86</v>
      </c>
      <c r="Q2634">
        <v>4</v>
      </c>
      <c r="R2634">
        <v>4737</v>
      </c>
      <c r="S2634">
        <v>1</v>
      </c>
      <c r="T2634">
        <v>1.24</v>
      </c>
      <c r="U2634">
        <v>229</v>
      </c>
      <c r="V2634" t="str">
        <f t="shared" si="205"/>
        <v>bright</v>
      </c>
      <c r="W2634" t="str">
        <f t="shared" si="206"/>
        <v>big</v>
      </c>
      <c r="X2634" t="str">
        <f t="shared" si="207"/>
        <v>small</v>
      </c>
      <c r="Y2634" s="1" t="str">
        <f t="shared" si="208"/>
        <v>big</v>
      </c>
      <c r="Z2634">
        <f t="shared" si="209"/>
        <v>1.24</v>
      </c>
    </row>
    <row r="2635" spans="1:26">
      <c r="A2635">
        <v>2634</v>
      </c>
      <c r="B2635">
        <v>22</v>
      </c>
      <c r="C2635">
        <v>4</v>
      </c>
      <c r="D2635" t="s">
        <v>0</v>
      </c>
      <c r="E2635" t="s">
        <v>14</v>
      </c>
      <c r="F2635" t="s">
        <v>11</v>
      </c>
      <c r="G2635">
        <v>0.53143600000000002</v>
      </c>
      <c r="H2635" t="s">
        <v>11</v>
      </c>
      <c r="I2635">
        <v>1</v>
      </c>
      <c r="J2635">
        <v>0.53143600000000002</v>
      </c>
      <c r="K2635" t="s">
        <v>3</v>
      </c>
      <c r="L2635" t="s">
        <v>16</v>
      </c>
      <c r="M2635">
        <v>18</v>
      </c>
      <c r="N2635" t="s">
        <v>4</v>
      </c>
      <c r="O2635" t="s">
        <v>5</v>
      </c>
      <c r="P2635">
        <v>2.86</v>
      </c>
      <c r="Q2635">
        <v>4</v>
      </c>
      <c r="R2635">
        <v>4737</v>
      </c>
      <c r="S2635">
        <v>1</v>
      </c>
      <c r="T2635">
        <v>1.88</v>
      </c>
      <c r="U2635">
        <v>236</v>
      </c>
      <c r="V2635" t="str">
        <f t="shared" si="205"/>
        <v>bright</v>
      </c>
      <c r="W2635" t="str">
        <f t="shared" si="206"/>
        <v>big</v>
      </c>
      <c r="X2635" t="str">
        <f t="shared" si="207"/>
        <v>small</v>
      </c>
      <c r="Y2635" s="1" t="str">
        <f t="shared" si="208"/>
        <v>big</v>
      </c>
      <c r="Z2635">
        <f t="shared" si="209"/>
        <v>1.88</v>
      </c>
    </row>
    <row r="2636" spans="1:26">
      <c r="A2636">
        <v>2635</v>
      </c>
      <c r="B2636">
        <v>22</v>
      </c>
      <c r="C2636">
        <v>4</v>
      </c>
      <c r="D2636" t="s">
        <v>0</v>
      </c>
      <c r="E2636" t="s">
        <v>15</v>
      </c>
      <c r="F2636" t="s">
        <v>11</v>
      </c>
      <c r="G2636">
        <v>0.74728300000000003</v>
      </c>
      <c r="H2636" t="s">
        <v>11</v>
      </c>
      <c r="I2636">
        <v>1</v>
      </c>
      <c r="J2636">
        <v>0.74728300000000003</v>
      </c>
      <c r="K2636" t="s">
        <v>3</v>
      </c>
      <c r="L2636" t="s">
        <v>16</v>
      </c>
      <c r="M2636">
        <v>18</v>
      </c>
      <c r="N2636" t="s">
        <v>4</v>
      </c>
      <c r="O2636" t="s">
        <v>5</v>
      </c>
      <c r="P2636">
        <v>1.93</v>
      </c>
      <c r="Q2636">
        <v>5</v>
      </c>
      <c r="R2636">
        <v>1036</v>
      </c>
      <c r="S2636">
        <v>1</v>
      </c>
      <c r="T2636">
        <v>1.34</v>
      </c>
      <c r="U2636">
        <v>183</v>
      </c>
      <c r="V2636" t="str">
        <f t="shared" si="205"/>
        <v>bright</v>
      </c>
      <c r="W2636" t="str">
        <f t="shared" si="206"/>
        <v>big</v>
      </c>
      <c r="X2636" t="str">
        <f t="shared" si="207"/>
        <v>small</v>
      </c>
      <c r="Y2636" s="1" t="str">
        <f t="shared" si="208"/>
        <v>big</v>
      </c>
      <c r="Z2636">
        <f t="shared" si="209"/>
        <v>1.34</v>
      </c>
    </row>
    <row r="2637" spans="1:26">
      <c r="A2637">
        <v>2636</v>
      </c>
      <c r="B2637">
        <v>22</v>
      </c>
      <c r="C2637">
        <v>4</v>
      </c>
      <c r="D2637" t="s">
        <v>0</v>
      </c>
      <c r="E2637" t="s">
        <v>15</v>
      </c>
      <c r="F2637" t="s">
        <v>11</v>
      </c>
      <c r="G2637">
        <v>0.74713099999999999</v>
      </c>
      <c r="H2637" t="s">
        <v>11</v>
      </c>
      <c r="I2637">
        <v>1</v>
      </c>
      <c r="J2637">
        <v>0.74713099999999999</v>
      </c>
      <c r="K2637" t="s">
        <v>3</v>
      </c>
      <c r="L2637" t="s">
        <v>16</v>
      </c>
      <c r="M2637">
        <v>18</v>
      </c>
      <c r="N2637" t="s">
        <v>4</v>
      </c>
      <c r="O2637" t="s">
        <v>5</v>
      </c>
      <c r="P2637">
        <v>1.93</v>
      </c>
      <c r="Q2637">
        <v>5</v>
      </c>
      <c r="R2637">
        <v>1036</v>
      </c>
      <c r="S2637">
        <v>1</v>
      </c>
      <c r="T2637">
        <v>1.34</v>
      </c>
      <c r="U2637">
        <v>209</v>
      </c>
      <c r="V2637" t="str">
        <f t="shared" si="205"/>
        <v>bright</v>
      </c>
      <c r="W2637" t="str">
        <f t="shared" si="206"/>
        <v>big</v>
      </c>
      <c r="X2637" t="str">
        <f t="shared" si="207"/>
        <v>small</v>
      </c>
      <c r="Y2637" s="1" t="str">
        <f t="shared" si="208"/>
        <v>big</v>
      </c>
      <c r="Z2637">
        <f t="shared" si="209"/>
        <v>1.34</v>
      </c>
    </row>
    <row r="2638" spans="1:26">
      <c r="A2638">
        <v>2637</v>
      </c>
      <c r="B2638">
        <v>22</v>
      </c>
      <c r="C2638">
        <v>4</v>
      </c>
      <c r="D2638" t="s">
        <v>0</v>
      </c>
      <c r="E2638" t="s">
        <v>15</v>
      </c>
      <c r="F2638" t="s">
        <v>11</v>
      </c>
      <c r="G2638">
        <v>0.55535299999999999</v>
      </c>
      <c r="H2638" t="s">
        <v>11</v>
      </c>
      <c r="I2638">
        <v>1</v>
      </c>
      <c r="J2638">
        <v>0.55535299999999999</v>
      </c>
      <c r="K2638" t="s">
        <v>3</v>
      </c>
      <c r="L2638" t="s">
        <v>16</v>
      </c>
      <c r="M2638">
        <v>18</v>
      </c>
      <c r="N2638" t="s">
        <v>4</v>
      </c>
      <c r="O2638" t="s">
        <v>5</v>
      </c>
      <c r="P2638">
        <v>1.93</v>
      </c>
      <c r="Q2638">
        <v>5</v>
      </c>
      <c r="R2638">
        <v>1036</v>
      </c>
      <c r="S2638">
        <v>1</v>
      </c>
      <c r="T2638">
        <v>1.8</v>
      </c>
      <c r="U2638">
        <v>211</v>
      </c>
      <c r="V2638" t="str">
        <f t="shared" si="205"/>
        <v>bright</v>
      </c>
      <c r="W2638" t="str">
        <f t="shared" si="206"/>
        <v>big</v>
      </c>
      <c r="X2638" t="str">
        <f t="shared" si="207"/>
        <v>small</v>
      </c>
      <c r="Y2638" s="1" t="str">
        <f t="shared" si="208"/>
        <v>big</v>
      </c>
      <c r="Z2638">
        <f t="shared" si="209"/>
        <v>1.8</v>
      </c>
    </row>
    <row r="2639" spans="1:26">
      <c r="A2639">
        <v>2638</v>
      </c>
      <c r="B2639">
        <v>22</v>
      </c>
      <c r="C2639">
        <v>4</v>
      </c>
      <c r="D2639" t="s">
        <v>0</v>
      </c>
      <c r="E2639" t="s">
        <v>15</v>
      </c>
      <c r="F2639" t="s">
        <v>11</v>
      </c>
      <c r="G2639">
        <v>0.64397400000000005</v>
      </c>
      <c r="H2639" t="s">
        <v>11</v>
      </c>
      <c r="I2639">
        <v>1</v>
      </c>
      <c r="J2639">
        <v>0.64397400000000005</v>
      </c>
      <c r="K2639" t="s">
        <v>3</v>
      </c>
      <c r="L2639" t="s">
        <v>16</v>
      </c>
      <c r="M2639">
        <v>18</v>
      </c>
      <c r="N2639" t="s">
        <v>4</v>
      </c>
      <c r="O2639" t="s">
        <v>5</v>
      </c>
      <c r="P2639">
        <v>1.93</v>
      </c>
      <c r="Q2639">
        <v>5</v>
      </c>
      <c r="R2639">
        <v>1036</v>
      </c>
      <c r="S2639">
        <v>1</v>
      </c>
      <c r="T2639">
        <v>1.55</v>
      </c>
      <c r="U2639">
        <v>235</v>
      </c>
      <c r="V2639" t="str">
        <f t="shared" si="205"/>
        <v>bright</v>
      </c>
      <c r="W2639" t="str">
        <f t="shared" si="206"/>
        <v>big</v>
      </c>
      <c r="X2639" t="str">
        <f t="shared" si="207"/>
        <v>small</v>
      </c>
      <c r="Y2639" s="1" t="str">
        <f t="shared" si="208"/>
        <v>big</v>
      </c>
      <c r="Z2639">
        <f t="shared" si="209"/>
        <v>1.55</v>
      </c>
    </row>
    <row r="2640" spans="1:26">
      <c r="A2640">
        <v>2639</v>
      </c>
      <c r="B2640">
        <v>22</v>
      </c>
      <c r="C2640">
        <v>4</v>
      </c>
      <c r="D2640" t="s">
        <v>0</v>
      </c>
      <c r="E2640" t="s">
        <v>15</v>
      </c>
      <c r="F2640" t="s">
        <v>11</v>
      </c>
      <c r="G2640">
        <v>0.59575800000000001</v>
      </c>
      <c r="H2640" t="s">
        <v>11</v>
      </c>
      <c r="I2640">
        <v>1</v>
      </c>
      <c r="J2640">
        <v>0.59575800000000001</v>
      </c>
      <c r="K2640" t="s">
        <v>3</v>
      </c>
      <c r="L2640" t="s">
        <v>16</v>
      </c>
      <c r="M2640">
        <v>18</v>
      </c>
      <c r="N2640" t="s">
        <v>4</v>
      </c>
      <c r="O2640" t="s">
        <v>5</v>
      </c>
      <c r="P2640">
        <v>1.93</v>
      </c>
      <c r="Q2640">
        <v>5</v>
      </c>
      <c r="R2640">
        <v>1036</v>
      </c>
      <c r="S2640">
        <v>1</v>
      </c>
      <c r="T2640">
        <v>1.68</v>
      </c>
      <c r="U2640">
        <v>239</v>
      </c>
      <c r="V2640" t="str">
        <f t="shared" si="205"/>
        <v>bright</v>
      </c>
      <c r="W2640" t="str">
        <f t="shared" si="206"/>
        <v>big</v>
      </c>
      <c r="X2640" t="str">
        <f t="shared" si="207"/>
        <v>small</v>
      </c>
      <c r="Y2640" s="1" t="str">
        <f t="shared" si="208"/>
        <v>big</v>
      </c>
      <c r="Z2640">
        <f t="shared" si="209"/>
        <v>1.68</v>
      </c>
    </row>
    <row r="2641" spans="1:26">
      <c r="A2641">
        <v>2640</v>
      </c>
      <c r="B2641">
        <v>22</v>
      </c>
      <c r="C2641">
        <v>4</v>
      </c>
      <c r="D2641" t="s">
        <v>0</v>
      </c>
      <c r="E2641" t="s">
        <v>15</v>
      </c>
      <c r="F2641" t="s">
        <v>11</v>
      </c>
      <c r="G2641">
        <v>0.65185499999999996</v>
      </c>
      <c r="H2641" t="s">
        <v>11</v>
      </c>
      <c r="I2641">
        <v>1</v>
      </c>
      <c r="J2641">
        <v>0.65185499999999996</v>
      </c>
      <c r="K2641" t="s">
        <v>3</v>
      </c>
      <c r="L2641" t="s">
        <v>16</v>
      </c>
      <c r="M2641">
        <v>18</v>
      </c>
      <c r="N2641" t="s">
        <v>4</v>
      </c>
      <c r="O2641" t="s">
        <v>5</v>
      </c>
      <c r="P2641">
        <v>1.93</v>
      </c>
      <c r="Q2641">
        <v>5</v>
      </c>
      <c r="R2641">
        <v>1036</v>
      </c>
      <c r="S2641">
        <v>1</v>
      </c>
      <c r="T2641">
        <v>1.53</v>
      </c>
      <c r="U2641">
        <v>240</v>
      </c>
      <c r="V2641" t="str">
        <f t="shared" si="205"/>
        <v>bright</v>
      </c>
      <c r="W2641" t="str">
        <f t="shared" si="206"/>
        <v>big</v>
      </c>
      <c r="X2641" t="str">
        <f t="shared" si="207"/>
        <v>small</v>
      </c>
      <c r="Y2641" s="1" t="str">
        <f t="shared" si="208"/>
        <v>big</v>
      </c>
      <c r="Z2641">
        <f t="shared" si="209"/>
        <v>1.53</v>
      </c>
    </row>
    <row r="2642" spans="1:26">
      <c r="A2642">
        <v>2641</v>
      </c>
      <c r="B2642">
        <v>27</v>
      </c>
      <c r="C2642">
        <v>1</v>
      </c>
      <c r="D2642" t="s">
        <v>16</v>
      </c>
      <c r="E2642" t="s">
        <v>1</v>
      </c>
      <c r="F2642" t="s">
        <v>11</v>
      </c>
      <c r="G2642">
        <v>1.155481</v>
      </c>
      <c r="H2642" t="s">
        <v>11</v>
      </c>
      <c r="I2642">
        <v>1</v>
      </c>
      <c r="J2642">
        <v>1.155481</v>
      </c>
      <c r="K2642" t="s">
        <v>3</v>
      </c>
      <c r="L2642" t="s">
        <v>16</v>
      </c>
      <c r="M2642">
        <v>20</v>
      </c>
      <c r="N2642" t="s">
        <v>4</v>
      </c>
      <c r="O2642" t="s">
        <v>5</v>
      </c>
      <c r="P2642">
        <v>4.32</v>
      </c>
      <c r="Q2642">
        <v>6</v>
      </c>
      <c r="R2642">
        <v>392</v>
      </c>
      <c r="S2642">
        <v>2</v>
      </c>
      <c r="T2642">
        <v>0.87</v>
      </c>
      <c r="U2642">
        <v>20</v>
      </c>
      <c r="V2642" t="str">
        <f t="shared" si="205"/>
        <v>dark</v>
      </c>
      <c r="W2642" t="str">
        <f t="shared" si="206"/>
        <v>small</v>
      </c>
      <c r="X2642" t="str">
        <f t="shared" si="207"/>
        <v>big</v>
      </c>
      <c r="Y2642" s="1" t="str">
        <f t="shared" si="208"/>
        <v>big</v>
      </c>
      <c r="Z2642">
        <f t="shared" si="209"/>
        <v>0.87</v>
      </c>
    </row>
    <row r="2643" spans="1:26">
      <c r="A2643">
        <v>2642</v>
      </c>
      <c r="B2643">
        <v>27</v>
      </c>
      <c r="C2643">
        <v>1</v>
      </c>
      <c r="D2643" t="s">
        <v>16</v>
      </c>
      <c r="E2643" t="s">
        <v>1</v>
      </c>
      <c r="F2643" t="s">
        <v>11</v>
      </c>
      <c r="G2643">
        <v>0.93960999999999995</v>
      </c>
      <c r="H2643" t="s">
        <v>11</v>
      </c>
      <c r="I2643">
        <v>1</v>
      </c>
      <c r="J2643">
        <v>0.93960999999999995</v>
      </c>
      <c r="K2643" t="s">
        <v>3</v>
      </c>
      <c r="L2643" t="s">
        <v>16</v>
      </c>
      <c r="M2643">
        <v>20</v>
      </c>
      <c r="N2643" t="s">
        <v>4</v>
      </c>
      <c r="O2643" t="s">
        <v>5</v>
      </c>
      <c r="P2643">
        <v>4.32</v>
      </c>
      <c r="Q2643">
        <v>6</v>
      </c>
      <c r="R2643">
        <v>392</v>
      </c>
      <c r="S2643">
        <v>2</v>
      </c>
      <c r="T2643">
        <v>1.06</v>
      </c>
      <c r="U2643">
        <v>22</v>
      </c>
      <c r="V2643" t="str">
        <f t="shared" si="205"/>
        <v>dark</v>
      </c>
      <c r="W2643" t="str">
        <f t="shared" si="206"/>
        <v>small</v>
      </c>
      <c r="X2643" t="str">
        <f t="shared" si="207"/>
        <v>big</v>
      </c>
      <c r="Y2643" s="1" t="str">
        <f t="shared" si="208"/>
        <v>big</v>
      </c>
      <c r="Z2643">
        <f t="shared" si="209"/>
        <v>1.06</v>
      </c>
    </row>
    <row r="2644" spans="1:26">
      <c r="A2644">
        <v>2643</v>
      </c>
      <c r="B2644">
        <v>27</v>
      </c>
      <c r="C2644">
        <v>1</v>
      </c>
      <c r="D2644" t="s">
        <v>16</v>
      </c>
      <c r="E2644" t="s">
        <v>1</v>
      </c>
      <c r="F2644" t="s">
        <v>11</v>
      </c>
      <c r="G2644">
        <v>0.73954200000000003</v>
      </c>
      <c r="H2644" t="s">
        <v>11</v>
      </c>
      <c r="I2644">
        <v>1</v>
      </c>
      <c r="J2644">
        <v>0.73954200000000003</v>
      </c>
      <c r="K2644" t="s">
        <v>3</v>
      </c>
      <c r="L2644" t="s">
        <v>16</v>
      </c>
      <c r="M2644">
        <v>20</v>
      </c>
      <c r="N2644" t="s">
        <v>4</v>
      </c>
      <c r="O2644" t="s">
        <v>5</v>
      </c>
      <c r="P2644">
        <v>4.32</v>
      </c>
      <c r="Q2644">
        <v>6</v>
      </c>
      <c r="R2644">
        <v>392</v>
      </c>
      <c r="S2644">
        <v>2</v>
      </c>
      <c r="T2644">
        <v>1.35</v>
      </c>
      <c r="U2644">
        <v>34</v>
      </c>
      <c r="V2644" t="str">
        <f t="shared" si="205"/>
        <v>dark</v>
      </c>
      <c r="W2644" t="str">
        <f t="shared" si="206"/>
        <v>small</v>
      </c>
      <c r="X2644" t="str">
        <f t="shared" si="207"/>
        <v>big</v>
      </c>
      <c r="Y2644" s="1" t="str">
        <f t="shared" si="208"/>
        <v>big</v>
      </c>
      <c r="Z2644">
        <f t="shared" si="209"/>
        <v>1.35</v>
      </c>
    </row>
    <row r="2645" spans="1:26">
      <c r="A2645">
        <v>2644</v>
      </c>
      <c r="B2645">
        <v>27</v>
      </c>
      <c r="C2645">
        <v>1</v>
      </c>
      <c r="D2645" t="s">
        <v>16</v>
      </c>
      <c r="E2645" t="s">
        <v>1</v>
      </c>
      <c r="F2645" t="s">
        <v>11</v>
      </c>
      <c r="G2645">
        <v>0.72358599999999995</v>
      </c>
      <c r="H2645" t="s">
        <v>11</v>
      </c>
      <c r="I2645">
        <v>1</v>
      </c>
      <c r="J2645">
        <v>0.72358599999999995</v>
      </c>
      <c r="K2645" t="s">
        <v>3</v>
      </c>
      <c r="L2645" t="s">
        <v>16</v>
      </c>
      <c r="M2645">
        <v>20</v>
      </c>
      <c r="N2645" t="s">
        <v>4</v>
      </c>
      <c r="O2645" t="s">
        <v>5</v>
      </c>
      <c r="P2645">
        <v>4.32</v>
      </c>
      <c r="Q2645">
        <v>6</v>
      </c>
      <c r="R2645">
        <v>392</v>
      </c>
      <c r="S2645">
        <v>2</v>
      </c>
      <c r="T2645">
        <v>1.38</v>
      </c>
      <c r="U2645">
        <v>36</v>
      </c>
      <c r="V2645" t="str">
        <f t="shared" si="205"/>
        <v>dark</v>
      </c>
      <c r="W2645" t="str">
        <f t="shared" si="206"/>
        <v>small</v>
      </c>
      <c r="X2645" t="str">
        <f t="shared" si="207"/>
        <v>big</v>
      </c>
      <c r="Y2645" s="1" t="str">
        <f t="shared" si="208"/>
        <v>big</v>
      </c>
      <c r="Z2645">
        <f t="shared" si="209"/>
        <v>1.38</v>
      </c>
    </row>
    <row r="2646" spans="1:26">
      <c r="A2646">
        <v>2645</v>
      </c>
      <c r="B2646">
        <v>27</v>
      </c>
      <c r="C2646">
        <v>1</v>
      </c>
      <c r="D2646" t="s">
        <v>16</v>
      </c>
      <c r="E2646" t="s">
        <v>1</v>
      </c>
      <c r="F2646" t="s">
        <v>11</v>
      </c>
      <c r="G2646">
        <v>0.79552800000000001</v>
      </c>
      <c r="H2646" t="s">
        <v>11</v>
      </c>
      <c r="I2646">
        <v>1</v>
      </c>
      <c r="J2646">
        <v>0.79552800000000001</v>
      </c>
      <c r="K2646" t="s">
        <v>3</v>
      </c>
      <c r="L2646" t="s">
        <v>16</v>
      </c>
      <c r="M2646">
        <v>20</v>
      </c>
      <c r="N2646" t="s">
        <v>4</v>
      </c>
      <c r="O2646" t="s">
        <v>5</v>
      </c>
      <c r="P2646">
        <v>4.32</v>
      </c>
      <c r="Q2646">
        <v>6</v>
      </c>
      <c r="R2646">
        <v>392</v>
      </c>
      <c r="S2646">
        <v>2</v>
      </c>
      <c r="T2646">
        <v>1.26</v>
      </c>
      <c r="U2646">
        <v>43</v>
      </c>
      <c r="V2646" t="str">
        <f t="shared" si="205"/>
        <v>dark</v>
      </c>
      <c r="W2646" t="str">
        <f t="shared" si="206"/>
        <v>small</v>
      </c>
      <c r="X2646" t="str">
        <f t="shared" si="207"/>
        <v>big</v>
      </c>
      <c r="Y2646" s="1" t="str">
        <f t="shared" si="208"/>
        <v>big</v>
      </c>
      <c r="Z2646">
        <f t="shared" si="209"/>
        <v>1.26</v>
      </c>
    </row>
    <row r="2647" spans="1:26">
      <c r="A2647">
        <v>2646</v>
      </c>
      <c r="B2647">
        <v>27</v>
      </c>
      <c r="C2647">
        <v>1</v>
      </c>
      <c r="D2647" t="s">
        <v>16</v>
      </c>
      <c r="E2647" t="s">
        <v>1</v>
      </c>
      <c r="F2647" t="s">
        <v>11</v>
      </c>
      <c r="G2647">
        <v>0.63551199999999997</v>
      </c>
      <c r="H2647" t="s">
        <v>11</v>
      </c>
      <c r="I2647">
        <v>1</v>
      </c>
      <c r="J2647">
        <v>0.63551199999999997</v>
      </c>
      <c r="K2647" t="s">
        <v>3</v>
      </c>
      <c r="L2647" t="s">
        <v>16</v>
      </c>
      <c r="M2647">
        <v>20</v>
      </c>
      <c r="N2647" t="s">
        <v>4</v>
      </c>
      <c r="O2647" t="s">
        <v>5</v>
      </c>
      <c r="P2647">
        <v>4.32</v>
      </c>
      <c r="Q2647">
        <v>6</v>
      </c>
      <c r="R2647">
        <v>392</v>
      </c>
      <c r="S2647">
        <v>2</v>
      </c>
      <c r="T2647">
        <v>1.57</v>
      </c>
      <c r="U2647">
        <v>49</v>
      </c>
      <c r="V2647" t="str">
        <f t="shared" si="205"/>
        <v>dark</v>
      </c>
      <c r="W2647" t="str">
        <f t="shared" si="206"/>
        <v>small</v>
      </c>
      <c r="X2647" t="str">
        <f t="shared" si="207"/>
        <v>big</v>
      </c>
      <c r="Y2647" s="1" t="str">
        <f t="shared" si="208"/>
        <v>big</v>
      </c>
      <c r="Z2647">
        <f t="shared" si="209"/>
        <v>1.57</v>
      </c>
    </row>
    <row r="2648" spans="1:26">
      <c r="A2648">
        <v>2647</v>
      </c>
      <c r="B2648">
        <v>27</v>
      </c>
      <c r="C2648">
        <v>1</v>
      </c>
      <c r="D2648" t="s">
        <v>16</v>
      </c>
      <c r="E2648" t="s">
        <v>6</v>
      </c>
      <c r="F2648" t="s">
        <v>11</v>
      </c>
      <c r="G2648">
        <v>0.99554699999999996</v>
      </c>
      <c r="H2648" t="s">
        <v>11</v>
      </c>
      <c r="I2648">
        <v>1</v>
      </c>
      <c r="J2648">
        <v>0.99554699999999996</v>
      </c>
      <c r="K2648" t="s">
        <v>3</v>
      </c>
      <c r="L2648" t="s">
        <v>16</v>
      </c>
      <c r="M2648">
        <v>20</v>
      </c>
      <c r="N2648" t="s">
        <v>4</v>
      </c>
      <c r="O2648" t="s">
        <v>5</v>
      </c>
      <c r="P2648">
        <v>1.96</v>
      </c>
      <c r="Q2648">
        <v>4</v>
      </c>
      <c r="R2648">
        <v>185</v>
      </c>
      <c r="S2648">
        <v>2</v>
      </c>
      <c r="T2648">
        <v>1</v>
      </c>
      <c r="U2648">
        <v>11</v>
      </c>
      <c r="V2648" t="str">
        <f t="shared" si="205"/>
        <v>dark</v>
      </c>
      <c r="W2648" t="str">
        <f t="shared" si="206"/>
        <v>small</v>
      </c>
      <c r="X2648" t="str">
        <f t="shared" si="207"/>
        <v>big</v>
      </c>
      <c r="Y2648" s="1" t="str">
        <f t="shared" si="208"/>
        <v>big</v>
      </c>
      <c r="Z2648">
        <f t="shared" si="209"/>
        <v>1</v>
      </c>
    </row>
    <row r="2649" spans="1:26">
      <c r="A2649">
        <v>2648</v>
      </c>
      <c r="B2649">
        <v>27</v>
      </c>
      <c r="C2649">
        <v>1</v>
      </c>
      <c r="D2649" t="s">
        <v>16</v>
      </c>
      <c r="E2649" t="s">
        <v>6</v>
      </c>
      <c r="F2649" t="s">
        <v>11</v>
      </c>
      <c r="G2649">
        <v>0.70760800000000001</v>
      </c>
      <c r="H2649" t="s">
        <v>11</v>
      </c>
      <c r="I2649">
        <v>1</v>
      </c>
      <c r="J2649">
        <v>0.70760800000000001</v>
      </c>
      <c r="K2649" t="s">
        <v>3</v>
      </c>
      <c r="L2649" t="s">
        <v>16</v>
      </c>
      <c r="M2649">
        <v>20</v>
      </c>
      <c r="N2649" t="s">
        <v>4</v>
      </c>
      <c r="O2649" t="s">
        <v>5</v>
      </c>
      <c r="P2649">
        <v>1.96</v>
      </c>
      <c r="Q2649">
        <v>4</v>
      </c>
      <c r="R2649">
        <v>185</v>
      </c>
      <c r="S2649">
        <v>2</v>
      </c>
      <c r="T2649">
        <v>1.41</v>
      </c>
      <c r="U2649">
        <v>12</v>
      </c>
      <c r="V2649" t="str">
        <f t="shared" si="205"/>
        <v>dark</v>
      </c>
      <c r="W2649" t="str">
        <f t="shared" si="206"/>
        <v>small</v>
      </c>
      <c r="X2649" t="str">
        <f t="shared" si="207"/>
        <v>big</v>
      </c>
      <c r="Y2649" s="1" t="str">
        <f t="shared" si="208"/>
        <v>big</v>
      </c>
      <c r="Z2649">
        <f t="shared" si="209"/>
        <v>1.41</v>
      </c>
    </row>
    <row r="2650" spans="1:26">
      <c r="A2650">
        <v>2649</v>
      </c>
      <c r="B2650">
        <v>27</v>
      </c>
      <c r="C2650">
        <v>1</v>
      </c>
      <c r="D2650" t="s">
        <v>16</v>
      </c>
      <c r="E2650" t="s">
        <v>6</v>
      </c>
      <c r="F2650" t="s">
        <v>11</v>
      </c>
      <c r="G2650">
        <v>0.74752099999999999</v>
      </c>
      <c r="H2650" t="s">
        <v>11</v>
      </c>
      <c r="I2650">
        <v>1</v>
      </c>
      <c r="J2650">
        <v>0.74752099999999999</v>
      </c>
      <c r="K2650" t="s">
        <v>3</v>
      </c>
      <c r="L2650" t="s">
        <v>16</v>
      </c>
      <c r="M2650">
        <v>20</v>
      </c>
      <c r="N2650" t="s">
        <v>4</v>
      </c>
      <c r="O2650" t="s">
        <v>5</v>
      </c>
      <c r="P2650">
        <v>1.96</v>
      </c>
      <c r="Q2650">
        <v>4</v>
      </c>
      <c r="R2650">
        <v>185</v>
      </c>
      <c r="S2650">
        <v>2</v>
      </c>
      <c r="T2650">
        <v>1.34</v>
      </c>
      <c r="U2650">
        <v>17</v>
      </c>
      <c r="V2650" t="str">
        <f t="shared" si="205"/>
        <v>dark</v>
      </c>
      <c r="W2650" t="str">
        <f t="shared" si="206"/>
        <v>small</v>
      </c>
      <c r="X2650" t="str">
        <f t="shared" si="207"/>
        <v>big</v>
      </c>
      <c r="Y2650" s="1" t="str">
        <f t="shared" si="208"/>
        <v>big</v>
      </c>
      <c r="Z2650">
        <f t="shared" si="209"/>
        <v>1.34</v>
      </c>
    </row>
    <row r="2651" spans="1:26">
      <c r="A2651">
        <v>2650</v>
      </c>
      <c r="B2651">
        <v>27</v>
      </c>
      <c r="C2651">
        <v>1</v>
      </c>
      <c r="D2651" t="s">
        <v>16</v>
      </c>
      <c r="E2651" t="s">
        <v>6</v>
      </c>
      <c r="F2651" t="s">
        <v>11</v>
      </c>
      <c r="G2651">
        <v>0.79537400000000003</v>
      </c>
      <c r="H2651" t="s">
        <v>11</v>
      </c>
      <c r="I2651">
        <v>1</v>
      </c>
      <c r="J2651">
        <v>0.79537400000000003</v>
      </c>
      <c r="K2651" t="s">
        <v>3</v>
      </c>
      <c r="L2651" t="s">
        <v>16</v>
      </c>
      <c r="M2651">
        <v>20</v>
      </c>
      <c r="N2651" t="s">
        <v>4</v>
      </c>
      <c r="O2651" t="s">
        <v>5</v>
      </c>
      <c r="P2651">
        <v>1.96</v>
      </c>
      <c r="Q2651">
        <v>4</v>
      </c>
      <c r="R2651">
        <v>185</v>
      </c>
      <c r="S2651">
        <v>2</v>
      </c>
      <c r="T2651">
        <v>1.26</v>
      </c>
      <c r="U2651">
        <v>31</v>
      </c>
      <c r="V2651" t="str">
        <f t="shared" si="205"/>
        <v>dark</v>
      </c>
      <c r="W2651" t="str">
        <f t="shared" si="206"/>
        <v>small</v>
      </c>
      <c r="X2651" t="str">
        <f t="shared" si="207"/>
        <v>big</v>
      </c>
      <c r="Y2651" s="1" t="str">
        <f t="shared" si="208"/>
        <v>big</v>
      </c>
      <c r="Z2651">
        <f t="shared" si="209"/>
        <v>1.26</v>
      </c>
    </row>
    <row r="2652" spans="1:26">
      <c r="A2652">
        <v>2651</v>
      </c>
      <c r="B2652">
        <v>27</v>
      </c>
      <c r="C2652">
        <v>1</v>
      </c>
      <c r="D2652" t="s">
        <v>16</v>
      </c>
      <c r="E2652" t="s">
        <v>6</v>
      </c>
      <c r="F2652" t="s">
        <v>11</v>
      </c>
      <c r="G2652">
        <v>0.89143300000000003</v>
      </c>
      <c r="H2652" t="s">
        <v>11</v>
      </c>
      <c r="I2652">
        <v>1</v>
      </c>
      <c r="J2652">
        <v>0.89143300000000003</v>
      </c>
      <c r="K2652" t="s">
        <v>3</v>
      </c>
      <c r="L2652" t="s">
        <v>16</v>
      </c>
      <c r="M2652">
        <v>20</v>
      </c>
      <c r="N2652" t="s">
        <v>4</v>
      </c>
      <c r="O2652" t="s">
        <v>5</v>
      </c>
      <c r="P2652">
        <v>1.96</v>
      </c>
      <c r="Q2652">
        <v>4</v>
      </c>
      <c r="R2652">
        <v>185</v>
      </c>
      <c r="S2652">
        <v>2</v>
      </c>
      <c r="T2652">
        <v>1.1200000000000001</v>
      </c>
      <c r="U2652">
        <v>44</v>
      </c>
      <c r="V2652" t="str">
        <f t="shared" si="205"/>
        <v>dark</v>
      </c>
      <c r="W2652" t="str">
        <f t="shared" si="206"/>
        <v>small</v>
      </c>
      <c r="X2652" t="str">
        <f t="shared" si="207"/>
        <v>big</v>
      </c>
      <c r="Y2652" s="1" t="str">
        <f t="shared" si="208"/>
        <v>big</v>
      </c>
      <c r="Z2652">
        <f t="shared" si="209"/>
        <v>1.1200000000000001</v>
      </c>
    </row>
    <row r="2653" spans="1:26">
      <c r="A2653">
        <v>2652</v>
      </c>
      <c r="B2653">
        <v>27</v>
      </c>
      <c r="C2653">
        <v>1</v>
      </c>
      <c r="D2653" t="s">
        <v>16</v>
      </c>
      <c r="E2653" t="s">
        <v>6</v>
      </c>
      <c r="F2653" t="s">
        <v>11</v>
      </c>
      <c r="G2653">
        <v>0.69151099999999999</v>
      </c>
      <c r="H2653" t="s">
        <v>11</v>
      </c>
      <c r="I2653">
        <v>1</v>
      </c>
      <c r="J2653">
        <v>0.69151099999999999</v>
      </c>
      <c r="K2653" t="s">
        <v>3</v>
      </c>
      <c r="L2653" t="s">
        <v>16</v>
      </c>
      <c r="M2653">
        <v>20</v>
      </c>
      <c r="N2653" t="s">
        <v>4</v>
      </c>
      <c r="O2653" t="s">
        <v>5</v>
      </c>
      <c r="P2653">
        <v>1.96</v>
      </c>
      <c r="Q2653">
        <v>4</v>
      </c>
      <c r="R2653">
        <v>185</v>
      </c>
      <c r="S2653">
        <v>2</v>
      </c>
      <c r="T2653">
        <v>1.45</v>
      </c>
      <c r="U2653">
        <v>57</v>
      </c>
      <c r="V2653" t="str">
        <f t="shared" si="205"/>
        <v>dark</v>
      </c>
      <c r="W2653" t="str">
        <f t="shared" si="206"/>
        <v>small</v>
      </c>
      <c r="X2653" t="str">
        <f t="shared" si="207"/>
        <v>big</v>
      </c>
      <c r="Y2653" s="1" t="str">
        <f t="shared" si="208"/>
        <v>big</v>
      </c>
      <c r="Z2653">
        <f t="shared" si="209"/>
        <v>1.45</v>
      </c>
    </row>
    <row r="2654" spans="1:26">
      <c r="A2654">
        <v>2653</v>
      </c>
      <c r="B2654">
        <v>27</v>
      </c>
      <c r="C2654">
        <v>1</v>
      </c>
      <c r="D2654" t="s">
        <v>16</v>
      </c>
      <c r="E2654" t="s">
        <v>7</v>
      </c>
      <c r="F2654" t="s">
        <v>11</v>
      </c>
      <c r="G2654">
        <v>2.4675029999999998</v>
      </c>
      <c r="H2654" t="s">
        <v>11</v>
      </c>
      <c r="I2654">
        <v>1</v>
      </c>
      <c r="J2654">
        <v>2.4675029999999998</v>
      </c>
      <c r="K2654" t="s">
        <v>3</v>
      </c>
      <c r="L2654" t="s">
        <v>16</v>
      </c>
      <c r="M2654">
        <v>20</v>
      </c>
      <c r="N2654" t="s">
        <v>4</v>
      </c>
      <c r="O2654" t="s">
        <v>5</v>
      </c>
      <c r="P2654">
        <v>2.57</v>
      </c>
      <c r="Q2654">
        <v>4</v>
      </c>
      <c r="R2654">
        <v>4129</v>
      </c>
      <c r="S2654">
        <v>2</v>
      </c>
      <c r="T2654">
        <v>0.41</v>
      </c>
      <c r="U2654">
        <v>5</v>
      </c>
      <c r="V2654" t="str">
        <f t="shared" si="205"/>
        <v>dark</v>
      </c>
      <c r="W2654" t="str">
        <f t="shared" si="206"/>
        <v>small</v>
      </c>
      <c r="X2654" t="str">
        <f t="shared" si="207"/>
        <v>big</v>
      </c>
      <c r="Y2654" s="1" t="str">
        <f t="shared" si="208"/>
        <v>big</v>
      </c>
      <c r="Z2654">
        <f t="shared" si="209"/>
        <v>0.41</v>
      </c>
    </row>
    <row r="2655" spans="1:26">
      <c r="A2655">
        <v>2654</v>
      </c>
      <c r="B2655">
        <v>27</v>
      </c>
      <c r="C2655">
        <v>1</v>
      </c>
      <c r="D2655" t="s">
        <v>16</v>
      </c>
      <c r="E2655" t="s">
        <v>7</v>
      </c>
      <c r="F2655" t="s">
        <v>11</v>
      </c>
      <c r="G2655">
        <v>1.6675759999999999</v>
      </c>
      <c r="H2655" t="s">
        <v>11</v>
      </c>
      <c r="I2655">
        <v>1</v>
      </c>
      <c r="J2655">
        <v>1.6675759999999999</v>
      </c>
      <c r="K2655" t="s">
        <v>3</v>
      </c>
      <c r="L2655" t="s">
        <v>16</v>
      </c>
      <c r="M2655">
        <v>20</v>
      </c>
      <c r="N2655" t="s">
        <v>4</v>
      </c>
      <c r="O2655" t="s">
        <v>5</v>
      </c>
      <c r="P2655">
        <v>2.57</v>
      </c>
      <c r="Q2655">
        <v>4</v>
      </c>
      <c r="R2655">
        <v>4129</v>
      </c>
      <c r="S2655">
        <v>2</v>
      </c>
      <c r="T2655">
        <v>0.6</v>
      </c>
      <c r="U2655">
        <v>38</v>
      </c>
      <c r="V2655" t="str">
        <f t="shared" si="205"/>
        <v>dark</v>
      </c>
      <c r="W2655" t="str">
        <f t="shared" si="206"/>
        <v>small</v>
      </c>
      <c r="X2655" t="str">
        <f t="shared" si="207"/>
        <v>big</v>
      </c>
      <c r="Y2655" s="1" t="str">
        <f t="shared" si="208"/>
        <v>big</v>
      </c>
      <c r="Z2655">
        <f t="shared" si="209"/>
        <v>0.6</v>
      </c>
    </row>
    <row r="2656" spans="1:26">
      <c r="A2656">
        <v>2655</v>
      </c>
      <c r="B2656">
        <v>27</v>
      </c>
      <c r="C2656">
        <v>1</v>
      </c>
      <c r="D2656" t="s">
        <v>16</v>
      </c>
      <c r="E2656" t="s">
        <v>7</v>
      </c>
      <c r="F2656" t="s">
        <v>11</v>
      </c>
      <c r="G2656">
        <v>0.771289</v>
      </c>
      <c r="H2656" t="s">
        <v>11</v>
      </c>
      <c r="I2656">
        <v>1</v>
      </c>
      <c r="J2656">
        <v>0.771289</v>
      </c>
      <c r="K2656" t="s">
        <v>3</v>
      </c>
      <c r="L2656" t="s">
        <v>16</v>
      </c>
      <c r="M2656">
        <v>20</v>
      </c>
      <c r="N2656" t="s">
        <v>4</v>
      </c>
      <c r="O2656" t="s">
        <v>5</v>
      </c>
      <c r="P2656">
        <v>2.57</v>
      </c>
      <c r="Q2656">
        <v>4</v>
      </c>
      <c r="R2656">
        <v>4129</v>
      </c>
      <c r="S2656">
        <v>2</v>
      </c>
      <c r="T2656">
        <v>1.3</v>
      </c>
      <c r="U2656">
        <v>51</v>
      </c>
      <c r="V2656" t="str">
        <f t="shared" si="205"/>
        <v>dark</v>
      </c>
      <c r="W2656" t="str">
        <f t="shared" si="206"/>
        <v>small</v>
      </c>
      <c r="X2656" t="str">
        <f t="shared" si="207"/>
        <v>big</v>
      </c>
      <c r="Y2656" s="1" t="str">
        <f t="shared" si="208"/>
        <v>big</v>
      </c>
      <c r="Z2656">
        <f t="shared" si="209"/>
        <v>1.3</v>
      </c>
    </row>
    <row r="2657" spans="1:26">
      <c r="A2657">
        <v>2656</v>
      </c>
      <c r="B2657">
        <v>27</v>
      </c>
      <c r="C2657">
        <v>1</v>
      </c>
      <c r="D2657" t="s">
        <v>16</v>
      </c>
      <c r="E2657" t="s">
        <v>7</v>
      </c>
      <c r="F2657" t="s">
        <v>11</v>
      </c>
      <c r="G2657">
        <v>0.8115</v>
      </c>
      <c r="H2657" t="s">
        <v>11</v>
      </c>
      <c r="I2657">
        <v>1</v>
      </c>
      <c r="J2657">
        <v>0.8115</v>
      </c>
      <c r="K2657" t="s">
        <v>3</v>
      </c>
      <c r="L2657" t="s">
        <v>16</v>
      </c>
      <c r="M2657">
        <v>20</v>
      </c>
      <c r="N2657" t="s">
        <v>4</v>
      </c>
      <c r="O2657" t="s">
        <v>5</v>
      </c>
      <c r="P2657">
        <v>2.57</v>
      </c>
      <c r="Q2657">
        <v>4</v>
      </c>
      <c r="R2657">
        <v>4129</v>
      </c>
      <c r="S2657">
        <v>2</v>
      </c>
      <c r="T2657">
        <v>1.23</v>
      </c>
      <c r="U2657">
        <v>53</v>
      </c>
      <c r="V2657" t="str">
        <f t="shared" si="205"/>
        <v>dark</v>
      </c>
      <c r="W2657" t="str">
        <f t="shared" si="206"/>
        <v>small</v>
      </c>
      <c r="X2657" t="str">
        <f t="shared" si="207"/>
        <v>big</v>
      </c>
      <c r="Y2657" s="1" t="str">
        <f t="shared" si="208"/>
        <v>big</v>
      </c>
      <c r="Z2657">
        <f t="shared" si="209"/>
        <v>1.23</v>
      </c>
    </row>
    <row r="2658" spans="1:26">
      <c r="A2658">
        <v>2657</v>
      </c>
      <c r="B2658">
        <v>27</v>
      </c>
      <c r="C2658">
        <v>1</v>
      </c>
      <c r="D2658" t="s">
        <v>16</v>
      </c>
      <c r="E2658" t="s">
        <v>7</v>
      </c>
      <c r="F2658" t="s">
        <v>11</v>
      </c>
      <c r="G2658">
        <v>0.78746899999999997</v>
      </c>
      <c r="H2658" t="s">
        <v>11</v>
      </c>
      <c r="I2658">
        <v>1</v>
      </c>
      <c r="J2658">
        <v>0.78746899999999997</v>
      </c>
      <c r="K2658" t="s">
        <v>3</v>
      </c>
      <c r="L2658" t="s">
        <v>16</v>
      </c>
      <c r="M2658">
        <v>20</v>
      </c>
      <c r="N2658" t="s">
        <v>4</v>
      </c>
      <c r="O2658" t="s">
        <v>5</v>
      </c>
      <c r="P2658">
        <v>2.57</v>
      </c>
      <c r="Q2658">
        <v>4</v>
      </c>
      <c r="R2658">
        <v>4129</v>
      </c>
      <c r="S2658">
        <v>2</v>
      </c>
      <c r="T2658">
        <v>1.27</v>
      </c>
      <c r="U2658">
        <v>54</v>
      </c>
      <c r="V2658" t="str">
        <f t="shared" si="205"/>
        <v>dark</v>
      </c>
      <c r="W2658" t="str">
        <f t="shared" si="206"/>
        <v>small</v>
      </c>
      <c r="X2658" t="str">
        <f t="shared" si="207"/>
        <v>big</v>
      </c>
      <c r="Y2658" s="1" t="str">
        <f t="shared" si="208"/>
        <v>big</v>
      </c>
      <c r="Z2658">
        <f t="shared" si="209"/>
        <v>1.27</v>
      </c>
    </row>
    <row r="2659" spans="1:26">
      <c r="A2659">
        <v>2658</v>
      </c>
      <c r="B2659">
        <v>27</v>
      </c>
      <c r="C2659">
        <v>1</v>
      </c>
      <c r="D2659" t="s">
        <v>16</v>
      </c>
      <c r="E2659" t="s">
        <v>7</v>
      </c>
      <c r="F2659" t="s">
        <v>11</v>
      </c>
      <c r="G2659">
        <v>0.72345099999999996</v>
      </c>
      <c r="H2659" t="s">
        <v>11</v>
      </c>
      <c r="I2659">
        <v>1</v>
      </c>
      <c r="J2659">
        <v>0.72345099999999996</v>
      </c>
      <c r="K2659" t="s">
        <v>3</v>
      </c>
      <c r="L2659" t="s">
        <v>16</v>
      </c>
      <c r="M2659">
        <v>20</v>
      </c>
      <c r="N2659" t="s">
        <v>4</v>
      </c>
      <c r="O2659" t="s">
        <v>5</v>
      </c>
      <c r="P2659">
        <v>2.57</v>
      </c>
      <c r="Q2659">
        <v>4</v>
      </c>
      <c r="R2659">
        <v>4129</v>
      </c>
      <c r="S2659">
        <v>2</v>
      </c>
      <c r="T2659">
        <v>1.38</v>
      </c>
      <c r="U2659">
        <v>60</v>
      </c>
      <c r="V2659" t="str">
        <f t="shared" si="205"/>
        <v>dark</v>
      </c>
      <c r="W2659" t="str">
        <f t="shared" si="206"/>
        <v>small</v>
      </c>
      <c r="X2659" t="str">
        <f t="shared" si="207"/>
        <v>big</v>
      </c>
      <c r="Y2659" s="1" t="str">
        <f t="shared" si="208"/>
        <v>big</v>
      </c>
      <c r="Z2659">
        <f t="shared" si="209"/>
        <v>1.38</v>
      </c>
    </row>
    <row r="2660" spans="1:26">
      <c r="A2660">
        <v>2659</v>
      </c>
      <c r="B2660">
        <v>27</v>
      </c>
      <c r="C2660">
        <v>1</v>
      </c>
      <c r="D2660" t="s">
        <v>16</v>
      </c>
      <c r="E2660" t="s">
        <v>8</v>
      </c>
      <c r="F2660" t="s">
        <v>11</v>
      </c>
      <c r="G2660">
        <v>0.71544600000000003</v>
      </c>
      <c r="H2660" t="s">
        <v>11</v>
      </c>
      <c r="I2660">
        <v>1</v>
      </c>
      <c r="J2660">
        <v>0.71544600000000003</v>
      </c>
      <c r="K2660" t="s">
        <v>3</v>
      </c>
      <c r="L2660" t="s">
        <v>16</v>
      </c>
      <c r="M2660">
        <v>20</v>
      </c>
      <c r="N2660" t="s">
        <v>4</v>
      </c>
      <c r="O2660" t="s">
        <v>5</v>
      </c>
      <c r="P2660">
        <v>2.11</v>
      </c>
      <c r="Q2660">
        <v>3</v>
      </c>
      <c r="R2660">
        <v>793</v>
      </c>
      <c r="S2660">
        <v>2</v>
      </c>
      <c r="T2660">
        <v>1.4</v>
      </c>
      <c r="U2660">
        <v>8</v>
      </c>
      <c r="V2660" t="str">
        <f t="shared" si="205"/>
        <v>dark</v>
      </c>
      <c r="W2660" t="str">
        <f t="shared" si="206"/>
        <v>small</v>
      </c>
      <c r="X2660" t="str">
        <f t="shared" si="207"/>
        <v>big</v>
      </c>
      <c r="Y2660" s="1" t="str">
        <f t="shared" si="208"/>
        <v>big</v>
      </c>
      <c r="Z2660">
        <f t="shared" si="209"/>
        <v>1.4</v>
      </c>
    </row>
    <row r="2661" spans="1:26">
      <c r="A2661">
        <v>2660</v>
      </c>
      <c r="B2661">
        <v>27</v>
      </c>
      <c r="C2661">
        <v>1</v>
      </c>
      <c r="D2661" t="s">
        <v>16</v>
      </c>
      <c r="E2661" t="s">
        <v>8</v>
      </c>
      <c r="F2661" t="s">
        <v>11</v>
      </c>
      <c r="G2661">
        <v>0.82737700000000003</v>
      </c>
      <c r="H2661" t="s">
        <v>11</v>
      </c>
      <c r="I2661">
        <v>1</v>
      </c>
      <c r="J2661">
        <v>0.82737700000000003</v>
      </c>
      <c r="K2661" t="s">
        <v>3</v>
      </c>
      <c r="L2661" t="s">
        <v>16</v>
      </c>
      <c r="M2661">
        <v>20</v>
      </c>
      <c r="N2661" t="s">
        <v>4</v>
      </c>
      <c r="O2661" t="s">
        <v>5</v>
      </c>
      <c r="P2661">
        <v>2.11</v>
      </c>
      <c r="Q2661">
        <v>3</v>
      </c>
      <c r="R2661">
        <v>793</v>
      </c>
      <c r="S2661">
        <v>2</v>
      </c>
      <c r="T2661">
        <v>1.21</v>
      </c>
      <c r="U2661">
        <v>24</v>
      </c>
      <c r="V2661" t="str">
        <f t="shared" si="205"/>
        <v>dark</v>
      </c>
      <c r="W2661" t="str">
        <f t="shared" si="206"/>
        <v>small</v>
      </c>
      <c r="X2661" t="str">
        <f t="shared" si="207"/>
        <v>big</v>
      </c>
      <c r="Y2661" s="1" t="str">
        <f t="shared" si="208"/>
        <v>big</v>
      </c>
      <c r="Z2661">
        <f t="shared" si="209"/>
        <v>1.21</v>
      </c>
    </row>
    <row r="2662" spans="1:26">
      <c r="A2662">
        <v>2661</v>
      </c>
      <c r="B2662">
        <v>27</v>
      </c>
      <c r="C2662">
        <v>1</v>
      </c>
      <c r="D2662" t="s">
        <v>16</v>
      </c>
      <c r="E2662" t="s">
        <v>8</v>
      </c>
      <c r="F2662" t="s">
        <v>11</v>
      </c>
      <c r="G2662">
        <v>0.77938099999999999</v>
      </c>
      <c r="H2662" t="s">
        <v>11</v>
      </c>
      <c r="I2662">
        <v>1</v>
      </c>
      <c r="J2662">
        <v>0.77938099999999999</v>
      </c>
      <c r="K2662" t="s">
        <v>3</v>
      </c>
      <c r="L2662" t="s">
        <v>16</v>
      </c>
      <c r="M2662">
        <v>20</v>
      </c>
      <c r="N2662" t="s">
        <v>4</v>
      </c>
      <c r="O2662" t="s">
        <v>5</v>
      </c>
      <c r="P2662">
        <v>2.11</v>
      </c>
      <c r="Q2662">
        <v>3</v>
      </c>
      <c r="R2662">
        <v>793</v>
      </c>
      <c r="S2662">
        <v>2</v>
      </c>
      <c r="T2662">
        <v>1.28</v>
      </c>
      <c r="U2662">
        <v>26</v>
      </c>
      <c r="V2662" t="str">
        <f t="shared" si="205"/>
        <v>dark</v>
      </c>
      <c r="W2662" t="str">
        <f t="shared" si="206"/>
        <v>small</v>
      </c>
      <c r="X2662" t="str">
        <f t="shared" si="207"/>
        <v>big</v>
      </c>
      <c r="Y2662" s="1" t="str">
        <f t="shared" si="208"/>
        <v>big</v>
      </c>
      <c r="Z2662">
        <f t="shared" si="209"/>
        <v>1.28</v>
      </c>
    </row>
    <row r="2663" spans="1:26">
      <c r="A2663">
        <v>2662</v>
      </c>
      <c r="B2663">
        <v>27</v>
      </c>
      <c r="C2663">
        <v>1</v>
      </c>
      <c r="D2663" t="s">
        <v>16</v>
      </c>
      <c r="E2663" t="s">
        <v>8</v>
      </c>
      <c r="F2663" t="s">
        <v>11</v>
      </c>
      <c r="G2663">
        <v>0.68353799999999998</v>
      </c>
      <c r="H2663" t="s">
        <v>11</v>
      </c>
      <c r="I2663">
        <v>1</v>
      </c>
      <c r="J2663">
        <v>0.68353799999999998</v>
      </c>
      <c r="K2663" t="s">
        <v>3</v>
      </c>
      <c r="L2663" t="s">
        <v>16</v>
      </c>
      <c r="M2663">
        <v>20</v>
      </c>
      <c r="N2663" t="s">
        <v>4</v>
      </c>
      <c r="O2663" t="s">
        <v>5</v>
      </c>
      <c r="P2663">
        <v>2.11</v>
      </c>
      <c r="Q2663">
        <v>3</v>
      </c>
      <c r="R2663">
        <v>793</v>
      </c>
      <c r="S2663">
        <v>2</v>
      </c>
      <c r="T2663">
        <v>1.46</v>
      </c>
      <c r="U2663">
        <v>50</v>
      </c>
      <c r="V2663" t="str">
        <f t="shared" si="205"/>
        <v>dark</v>
      </c>
      <c r="W2663" t="str">
        <f t="shared" si="206"/>
        <v>small</v>
      </c>
      <c r="X2663" t="str">
        <f t="shared" si="207"/>
        <v>big</v>
      </c>
      <c r="Y2663" s="1" t="str">
        <f t="shared" si="208"/>
        <v>big</v>
      </c>
      <c r="Z2663">
        <f t="shared" si="209"/>
        <v>1.46</v>
      </c>
    </row>
    <row r="2664" spans="1:26">
      <c r="A2664">
        <v>2663</v>
      </c>
      <c r="B2664">
        <v>27</v>
      </c>
      <c r="C2664">
        <v>1</v>
      </c>
      <c r="D2664" t="s">
        <v>16</v>
      </c>
      <c r="E2664" t="s">
        <v>8</v>
      </c>
      <c r="F2664" t="s">
        <v>11</v>
      </c>
      <c r="G2664">
        <v>1.163697</v>
      </c>
      <c r="H2664" t="s">
        <v>11</v>
      </c>
      <c r="I2664">
        <v>1</v>
      </c>
      <c r="J2664">
        <v>1.163697</v>
      </c>
      <c r="K2664" t="s">
        <v>3</v>
      </c>
      <c r="L2664" t="s">
        <v>16</v>
      </c>
      <c r="M2664">
        <v>20</v>
      </c>
      <c r="N2664" t="s">
        <v>4</v>
      </c>
      <c r="O2664" t="s">
        <v>5</v>
      </c>
      <c r="P2664">
        <v>2.11</v>
      </c>
      <c r="Q2664">
        <v>3</v>
      </c>
      <c r="R2664">
        <v>793</v>
      </c>
      <c r="S2664">
        <v>2</v>
      </c>
      <c r="T2664">
        <v>0.86</v>
      </c>
      <c r="U2664">
        <v>55</v>
      </c>
      <c r="V2664" t="str">
        <f t="shared" si="205"/>
        <v>dark</v>
      </c>
      <c r="W2664" t="str">
        <f t="shared" si="206"/>
        <v>small</v>
      </c>
      <c r="X2664" t="str">
        <f t="shared" si="207"/>
        <v>big</v>
      </c>
      <c r="Y2664" s="1" t="str">
        <f t="shared" si="208"/>
        <v>big</v>
      </c>
      <c r="Z2664">
        <f t="shared" si="209"/>
        <v>0.86</v>
      </c>
    </row>
    <row r="2665" spans="1:26">
      <c r="A2665">
        <v>2664</v>
      </c>
      <c r="B2665">
        <v>27</v>
      </c>
      <c r="C2665">
        <v>1</v>
      </c>
      <c r="D2665" t="s">
        <v>16</v>
      </c>
      <c r="E2665" t="s">
        <v>8</v>
      </c>
      <c r="F2665" t="s">
        <v>11</v>
      </c>
      <c r="G2665">
        <v>0.60336500000000004</v>
      </c>
      <c r="H2665" t="s">
        <v>11</v>
      </c>
      <c r="I2665">
        <v>1</v>
      </c>
      <c r="J2665">
        <v>0.60336500000000004</v>
      </c>
      <c r="K2665" t="s">
        <v>3</v>
      </c>
      <c r="L2665" t="s">
        <v>16</v>
      </c>
      <c r="M2665">
        <v>20</v>
      </c>
      <c r="N2665" t="s">
        <v>4</v>
      </c>
      <c r="O2665" t="s">
        <v>5</v>
      </c>
      <c r="P2665">
        <v>2.11</v>
      </c>
      <c r="Q2665">
        <v>3</v>
      </c>
      <c r="R2665">
        <v>793</v>
      </c>
      <c r="S2665">
        <v>2</v>
      </c>
      <c r="T2665">
        <v>1.66</v>
      </c>
      <c r="U2665">
        <v>56</v>
      </c>
      <c r="V2665" t="str">
        <f t="shared" si="205"/>
        <v>dark</v>
      </c>
      <c r="W2665" t="str">
        <f t="shared" si="206"/>
        <v>small</v>
      </c>
      <c r="X2665" t="str">
        <f t="shared" si="207"/>
        <v>big</v>
      </c>
      <c r="Y2665" s="1" t="str">
        <f t="shared" si="208"/>
        <v>big</v>
      </c>
      <c r="Z2665">
        <f t="shared" si="209"/>
        <v>1.66</v>
      </c>
    </row>
    <row r="2666" spans="1:26">
      <c r="A2666">
        <v>2665</v>
      </c>
      <c r="B2666">
        <v>27</v>
      </c>
      <c r="C2666">
        <v>1</v>
      </c>
      <c r="D2666" t="s">
        <v>16</v>
      </c>
      <c r="E2666" t="s">
        <v>9</v>
      </c>
      <c r="F2666" t="s">
        <v>11</v>
      </c>
      <c r="G2666">
        <v>1.140584</v>
      </c>
      <c r="H2666" t="s">
        <v>11</v>
      </c>
      <c r="I2666">
        <v>1</v>
      </c>
      <c r="J2666">
        <v>1.140584</v>
      </c>
      <c r="K2666" t="s">
        <v>3</v>
      </c>
      <c r="L2666" t="s">
        <v>16</v>
      </c>
      <c r="M2666">
        <v>20</v>
      </c>
      <c r="N2666" t="s">
        <v>4</v>
      </c>
      <c r="O2666" t="s">
        <v>5</v>
      </c>
      <c r="P2666">
        <v>3.71</v>
      </c>
      <c r="Q2666">
        <v>4</v>
      </c>
      <c r="R2666">
        <v>5061</v>
      </c>
      <c r="S2666">
        <v>2</v>
      </c>
      <c r="T2666">
        <v>0.88</v>
      </c>
      <c r="U2666">
        <v>1</v>
      </c>
      <c r="V2666" t="str">
        <f t="shared" si="205"/>
        <v>dark</v>
      </c>
      <c r="W2666" t="str">
        <f t="shared" si="206"/>
        <v>small</v>
      </c>
      <c r="X2666" t="str">
        <f t="shared" si="207"/>
        <v>big</v>
      </c>
      <c r="Y2666" s="1" t="str">
        <f t="shared" si="208"/>
        <v>big</v>
      </c>
      <c r="Z2666">
        <f t="shared" si="209"/>
        <v>0.88</v>
      </c>
    </row>
    <row r="2667" spans="1:26">
      <c r="A2667">
        <v>2666</v>
      </c>
      <c r="B2667">
        <v>27</v>
      </c>
      <c r="C2667">
        <v>1</v>
      </c>
      <c r="D2667" t="s">
        <v>16</v>
      </c>
      <c r="E2667" t="s">
        <v>9</v>
      </c>
      <c r="F2667" t="s">
        <v>11</v>
      </c>
      <c r="G2667">
        <v>0.85963199999999995</v>
      </c>
      <c r="H2667" t="s">
        <v>11</v>
      </c>
      <c r="I2667">
        <v>1</v>
      </c>
      <c r="J2667">
        <v>0.85963199999999995</v>
      </c>
      <c r="K2667" t="s">
        <v>3</v>
      </c>
      <c r="L2667" t="s">
        <v>16</v>
      </c>
      <c r="M2667">
        <v>20</v>
      </c>
      <c r="N2667" t="s">
        <v>4</v>
      </c>
      <c r="O2667" t="s">
        <v>5</v>
      </c>
      <c r="P2667">
        <v>3.71</v>
      </c>
      <c r="Q2667">
        <v>4</v>
      </c>
      <c r="R2667">
        <v>5061</v>
      </c>
      <c r="S2667">
        <v>2</v>
      </c>
      <c r="T2667">
        <v>1.1599999999999999</v>
      </c>
      <c r="U2667">
        <v>6</v>
      </c>
      <c r="V2667" t="str">
        <f t="shared" si="205"/>
        <v>dark</v>
      </c>
      <c r="W2667" t="str">
        <f t="shared" si="206"/>
        <v>small</v>
      </c>
      <c r="X2667" t="str">
        <f t="shared" si="207"/>
        <v>big</v>
      </c>
      <c r="Y2667" s="1" t="str">
        <f t="shared" si="208"/>
        <v>big</v>
      </c>
      <c r="Z2667">
        <f t="shared" si="209"/>
        <v>1.1599999999999999</v>
      </c>
    </row>
    <row r="2668" spans="1:26">
      <c r="A2668">
        <v>2667</v>
      </c>
      <c r="B2668">
        <v>27</v>
      </c>
      <c r="C2668">
        <v>1</v>
      </c>
      <c r="D2668" t="s">
        <v>16</v>
      </c>
      <c r="E2668" t="s">
        <v>9</v>
      </c>
      <c r="F2668" t="s">
        <v>11</v>
      </c>
      <c r="G2668">
        <v>0.85148299999999999</v>
      </c>
      <c r="H2668" t="s">
        <v>11</v>
      </c>
      <c r="I2668">
        <v>1</v>
      </c>
      <c r="J2668">
        <v>0.85148299999999999</v>
      </c>
      <c r="K2668" t="s">
        <v>3</v>
      </c>
      <c r="L2668" t="s">
        <v>16</v>
      </c>
      <c r="M2668">
        <v>20</v>
      </c>
      <c r="N2668" t="s">
        <v>4</v>
      </c>
      <c r="O2668" t="s">
        <v>5</v>
      </c>
      <c r="P2668">
        <v>3.71</v>
      </c>
      <c r="Q2668">
        <v>4</v>
      </c>
      <c r="R2668">
        <v>5061</v>
      </c>
      <c r="S2668">
        <v>2</v>
      </c>
      <c r="T2668">
        <v>1.17</v>
      </c>
      <c r="U2668">
        <v>14</v>
      </c>
      <c r="V2668" t="str">
        <f t="shared" si="205"/>
        <v>dark</v>
      </c>
      <c r="W2668" t="str">
        <f t="shared" si="206"/>
        <v>small</v>
      </c>
      <c r="X2668" t="str">
        <f t="shared" si="207"/>
        <v>big</v>
      </c>
      <c r="Y2668" s="1" t="str">
        <f t="shared" si="208"/>
        <v>big</v>
      </c>
      <c r="Z2668">
        <f t="shared" si="209"/>
        <v>1.17</v>
      </c>
    </row>
    <row r="2669" spans="1:26">
      <c r="A2669">
        <v>2668</v>
      </c>
      <c r="B2669">
        <v>27</v>
      </c>
      <c r="C2669">
        <v>1</v>
      </c>
      <c r="D2669" t="s">
        <v>16</v>
      </c>
      <c r="E2669" t="s">
        <v>9</v>
      </c>
      <c r="F2669" t="s">
        <v>11</v>
      </c>
      <c r="G2669">
        <v>0.851522</v>
      </c>
      <c r="H2669" t="s">
        <v>11</v>
      </c>
      <c r="I2669">
        <v>1</v>
      </c>
      <c r="J2669">
        <v>0.851522</v>
      </c>
      <c r="K2669" t="s">
        <v>3</v>
      </c>
      <c r="L2669" t="s">
        <v>16</v>
      </c>
      <c r="M2669">
        <v>20</v>
      </c>
      <c r="N2669" t="s">
        <v>4</v>
      </c>
      <c r="O2669" t="s">
        <v>5</v>
      </c>
      <c r="P2669">
        <v>3.71</v>
      </c>
      <c r="Q2669">
        <v>4</v>
      </c>
      <c r="R2669">
        <v>5061</v>
      </c>
      <c r="S2669">
        <v>2</v>
      </c>
      <c r="T2669">
        <v>1.17</v>
      </c>
      <c r="U2669">
        <v>35</v>
      </c>
      <c r="V2669" t="str">
        <f t="shared" si="205"/>
        <v>dark</v>
      </c>
      <c r="W2669" t="str">
        <f t="shared" si="206"/>
        <v>small</v>
      </c>
      <c r="X2669" t="str">
        <f t="shared" si="207"/>
        <v>big</v>
      </c>
      <c r="Y2669" s="1" t="str">
        <f t="shared" si="208"/>
        <v>big</v>
      </c>
      <c r="Z2669">
        <f t="shared" si="209"/>
        <v>1.17</v>
      </c>
    </row>
    <row r="2670" spans="1:26">
      <c r="A2670">
        <v>2669</v>
      </c>
      <c r="B2670">
        <v>27</v>
      </c>
      <c r="C2670">
        <v>1</v>
      </c>
      <c r="D2670" t="s">
        <v>16</v>
      </c>
      <c r="E2670" t="s">
        <v>9</v>
      </c>
      <c r="F2670" t="s">
        <v>11</v>
      </c>
      <c r="G2670">
        <v>1.4998</v>
      </c>
      <c r="H2670" t="s">
        <v>11</v>
      </c>
      <c r="I2670">
        <v>1</v>
      </c>
      <c r="J2670">
        <v>1.4998</v>
      </c>
      <c r="K2670" t="s">
        <v>3</v>
      </c>
      <c r="L2670" t="s">
        <v>16</v>
      </c>
      <c r="M2670">
        <v>20</v>
      </c>
      <c r="N2670" t="s">
        <v>4</v>
      </c>
      <c r="O2670" t="s">
        <v>5</v>
      </c>
      <c r="P2670">
        <v>3.71</v>
      </c>
      <c r="Q2670">
        <v>4</v>
      </c>
      <c r="R2670">
        <v>5061</v>
      </c>
      <c r="S2670">
        <v>2</v>
      </c>
      <c r="T2670">
        <v>0.67</v>
      </c>
      <c r="U2670">
        <v>46</v>
      </c>
      <c r="V2670" t="str">
        <f t="shared" si="205"/>
        <v>dark</v>
      </c>
      <c r="W2670" t="str">
        <f t="shared" si="206"/>
        <v>small</v>
      </c>
      <c r="X2670" t="str">
        <f t="shared" si="207"/>
        <v>big</v>
      </c>
      <c r="Y2670" s="1" t="str">
        <f t="shared" si="208"/>
        <v>big</v>
      </c>
      <c r="Z2670">
        <f t="shared" si="209"/>
        <v>0.67</v>
      </c>
    </row>
    <row r="2671" spans="1:26">
      <c r="A2671">
        <v>2670</v>
      </c>
      <c r="B2671">
        <v>27</v>
      </c>
      <c r="C2671">
        <v>1</v>
      </c>
      <c r="D2671" t="s">
        <v>16</v>
      </c>
      <c r="E2671" t="s">
        <v>9</v>
      </c>
      <c r="F2671" t="s">
        <v>11</v>
      </c>
      <c r="G2671">
        <v>1.131478</v>
      </c>
      <c r="H2671" t="s">
        <v>11</v>
      </c>
      <c r="I2671">
        <v>1</v>
      </c>
      <c r="J2671">
        <v>1.131478</v>
      </c>
      <c r="K2671" t="s">
        <v>3</v>
      </c>
      <c r="L2671" t="s">
        <v>16</v>
      </c>
      <c r="M2671">
        <v>20</v>
      </c>
      <c r="N2671" t="s">
        <v>4</v>
      </c>
      <c r="O2671" t="s">
        <v>5</v>
      </c>
      <c r="P2671">
        <v>3.71</v>
      </c>
      <c r="Q2671">
        <v>4</v>
      </c>
      <c r="R2671">
        <v>5061</v>
      </c>
      <c r="S2671">
        <v>2</v>
      </c>
      <c r="T2671">
        <v>0.88</v>
      </c>
      <c r="U2671">
        <v>48</v>
      </c>
      <c r="V2671" t="str">
        <f t="shared" si="205"/>
        <v>dark</v>
      </c>
      <c r="W2671" t="str">
        <f t="shared" si="206"/>
        <v>small</v>
      </c>
      <c r="X2671" t="str">
        <f t="shared" si="207"/>
        <v>big</v>
      </c>
      <c r="Y2671" s="1" t="str">
        <f t="shared" si="208"/>
        <v>big</v>
      </c>
      <c r="Z2671">
        <f t="shared" si="209"/>
        <v>0.88</v>
      </c>
    </row>
    <row r="2672" spans="1:26">
      <c r="A2672">
        <v>2671</v>
      </c>
      <c r="B2672">
        <v>27</v>
      </c>
      <c r="C2672">
        <v>1</v>
      </c>
      <c r="D2672" t="s">
        <v>16</v>
      </c>
      <c r="E2672" t="s">
        <v>10</v>
      </c>
      <c r="F2672" t="s">
        <v>2</v>
      </c>
      <c r="G2672">
        <v>1.131508</v>
      </c>
      <c r="H2672" t="s">
        <v>2</v>
      </c>
      <c r="I2672">
        <v>1</v>
      </c>
      <c r="J2672">
        <v>1.131508</v>
      </c>
      <c r="K2672" t="s">
        <v>3</v>
      </c>
      <c r="L2672" t="s">
        <v>16</v>
      </c>
      <c r="M2672">
        <v>20</v>
      </c>
      <c r="N2672" t="s">
        <v>4</v>
      </c>
      <c r="O2672" t="s">
        <v>5</v>
      </c>
      <c r="P2672">
        <v>2.71</v>
      </c>
      <c r="Q2672">
        <v>7</v>
      </c>
      <c r="R2672">
        <v>287</v>
      </c>
      <c r="S2672">
        <v>1</v>
      </c>
      <c r="T2672">
        <v>0.88</v>
      </c>
      <c r="U2672">
        <v>7</v>
      </c>
      <c r="V2672" t="str">
        <f t="shared" si="205"/>
        <v>bright</v>
      </c>
      <c r="W2672" t="str">
        <f t="shared" si="206"/>
        <v>small</v>
      </c>
      <c r="X2672" t="str">
        <f t="shared" si="207"/>
        <v>big</v>
      </c>
      <c r="Y2672" s="1" t="str">
        <f t="shared" si="208"/>
        <v>small</v>
      </c>
      <c r="Z2672">
        <f t="shared" si="209"/>
        <v>0.88</v>
      </c>
    </row>
    <row r="2673" spans="1:26">
      <c r="A2673">
        <v>2672</v>
      </c>
      <c r="B2673">
        <v>27</v>
      </c>
      <c r="C2673">
        <v>1</v>
      </c>
      <c r="D2673" t="s">
        <v>16</v>
      </c>
      <c r="E2673" t="s">
        <v>10</v>
      </c>
      <c r="F2673" t="s">
        <v>2</v>
      </c>
      <c r="G2673">
        <v>0.80354899999999996</v>
      </c>
      <c r="H2673" t="s">
        <v>2</v>
      </c>
      <c r="I2673">
        <v>1</v>
      </c>
      <c r="J2673">
        <v>0.80354899999999996</v>
      </c>
      <c r="K2673" t="s">
        <v>3</v>
      </c>
      <c r="L2673" t="s">
        <v>16</v>
      </c>
      <c r="M2673">
        <v>20</v>
      </c>
      <c r="N2673" t="s">
        <v>4</v>
      </c>
      <c r="O2673" t="s">
        <v>5</v>
      </c>
      <c r="P2673">
        <v>2.71</v>
      </c>
      <c r="Q2673">
        <v>7</v>
      </c>
      <c r="R2673">
        <v>287</v>
      </c>
      <c r="S2673">
        <v>1</v>
      </c>
      <c r="T2673">
        <v>1.24</v>
      </c>
      <c r="U2673">
        <v>10</v>
      </c>
      <c r="V2673" t="str">
        <f t="shared" si="205"/>
        <v>bright</v>
      </c>
      <c r="W2673" t="str">
        <f t="shared" si="206"/>
        <v>small</v>
      </c>
      <c r="X2673" t="str">
        <f t="shared" si="207"/>
        <v>big</v>
      </c>
      <c r="Y2673" s="1" t="str">
        <f t="shared" si="208"/>
        <v>small</v>
      </c>
      <c r="Z2673">
        <f t="shared" si="209"/>
        <v>1.24</v>
      </c>
    </row>
    <row r="2674" spans="1:26">
      <c r="A2674">
        <v>2673</v>
      </c>
      <c r="B2674">
        <v>27</v>
      </c>
      <c r="C2674">
        <v>1</v>
      </c>
      <c r="D2674" t="s">
        <v>16</v>
      </c>
      <c r="E2674" t="s">
        <v>10</v>
      </c>
      <c r="F2674" t="s">
        <v>2</v>
      </c>
      <c r="G2674">
        <v>0.73950499999999997</v>
      </c>
      <c r="H2674" t="s">
        <v>2</v>
      </c>
      <c r="I2674">
        <v>1</v>
      </c>
      <c r="J2674">
        <v>0.73950499999999997</v>
      </c>
      <c r="K2674" t="s">
        <v>3</v>
      </c>
      <c r="L2674" t="s">
        <v>16</v>
      </c>
      <c r="M2674">
        <v>20</v>
      </c>
      <c r="N2674" t="s">
        <v>4</v>
      </c>
      <c r="O2674" t="s">
        <v>5</v>
      </c>
      <c r="P2674">
        <v>2.71</v>
      </c>
      <c r="Q2674">
        <v>7</v>
      </c>
      <c r="R2674">
        <v>287</v>
      </c>
      <c r="S2674">
        <v>1</v>
      </c>
      <c r="T2674">
        <v>1.35</v>
      </c>
      <c r="U2674">
        <v>13</v>
      </c>
      <c r="V2674" t="str">
        <f t="shared" si="205"/>
        <v>bright</v>
      </c>
      <c r="W2674" t="str">
        <f t="shared" si="206"/>
        <v>small</v>
      </c>
      <c r="X2674" t="str">
        <f t="shared" si="207"/>
        <v>big</v>
      </c>
      <c r="Y2674" s="1" t="str">
        <f t="shared" si="208"/>
        <v>small</v>
      </c>
      <c r="Z2674">
        <f t="shared" si="209"/>
        <v>1.35</v>
      </c>
    </row>
    <row r="2675" spans="1:26">
      <c r="A2675">
        <v>2674</v>
      </c>
      <c r="B2675">
        <v>27</v>
      </c>
      <c r="C2675">
        <v>1</v>
      </c>
      <c r="D2675" t="s">
        <v>16</v>
      </c>
      <c r="E2675" t="s">
        <v>10</v>
      </c>
      <c r="F2675" t="s">
        <v>2</v>
      </c>
      <c r="G2675">
        <v>0.71566300000000005</v>
      </c>
      <c r="H2675" t="s">
        <v>2</v>
      </c>
      <c r="I2675">
        <v>1</v>
      </c>
      <c r="J2675">
        <v>0.71566300000000005</v>
      </c>
      <c r="K2675" t="s">
        <v>3</v>
      </c>
      <c r="L2675" t="s">
        <v>16</v>
      </c>
      <c r="M2675">
        <v>20</v>
      </c>
      <c r="N2675" t="s">
        <v>4</v>
      </c>
      <c r="O2675" t="s">
        <v>5</v>
      </c>
      <c r="P2675">
        <v>2.71</v>
      </c>
      <c r="Q2675">
        <v>7</v>
      </c>
      <c r="R2675">
        <v>287</v>
      </c>
      <c r="S2675">
        <v>1</v>
      </c>
      <c r="T2675">
        <v>1.4</v>
      </c>
      <c r="U2675">
        <v>23</v>
      </c>
      <c r="V2675" t="str">
        <f t="shared" si="205"/>
        <v>bright</v>
      </c>
      <c r="W2675" t="str">
        <f t="shared" si="206"/>
        <v>small</v>
      </c>
      <c r="X2675" t="str">
        <f t="shared" si="207"/>
        <v>big</v>
      </c>
      <c r="Y2675" s="1" t="str">
        <f t="shared" si="208"/>
        <v>small</v>
      </c>
      <c r="Z2675">
        <f t="shared" si="209"/>
        <v>1.4</v>
      </c>
    </row>
    <row r="2676" spans="1:26">
      <c r="A2676">
        <v>2675</v>
      </c>
      <c r="B2676">
        <v>27</v>
      </c>
      <c r="C2676">
        <v>1</v>
      </c>
      <c r="D2676" t="s">
        <v>16</v>
      </c>
      <c r="E2676" t="s">
        <v>10</v>
      </c>
      <c r="F2676" t="s">
        <v>2</v>
      </c>
      <c r="G2676">
        <v>0.78744099999999995</v>
      </c>
      <c r="H2676" t="s">
        <v>2</v>
      </c>
      <c r="I2676">
        <v>1</v>
      </c>
      <c r="J2676">
        <v>0.78744099999999995</v>
      </c>
      <c r="K2676" t="s">
        <v>3</v>
      </c>
      <c r="L2676" t="s">
        <v>16</v>
      </c>
      <c r="M2676">
        <v>20</v>
      </c>
      <c r="N2676" t="s">
        <v>4</v>
      </c>
      <c r="O2676" t="s">
        <v>5</v>
      </c>
      <c r="P2676">
        <v>2.71</v>
      </c>
      <c r="Q2676">
        <v>7</v>
      </c>
      <c r="R2676">
        <v>287</v>
      </c>
      <c r="S2676">
        <v>1</v>
      </c>
      <c r="T2676">
        <v>1.27</v>
      </c>
      <c r="U2676">
        <v>27</v>
      </c>
      <c r="V2676" t="str">
        <f t="shared" si="205"/>
        <v>bright</v>
      </c>
      <c r="W2676" t="str">
        <f t="shared" si="206"/>
        <v>small</v>
      </c>
      <c r="X2676" t="str">
        <f t="shared" si="207"/>
        <v>big</v>
      </c>
      <c r="Y2676" s="1" t="str">
        <f t="shared" si="208"/>
        <v>small</v>
      </c>
      <c r="Z2676">
        <f t="shared" si="209"/>
        <v>1.27</v>
      </c>
    </row>
    <row r="2677" spans="1:26">
      <c r="A2677">
        <v>2676</v>
      </c>
      <c r="B2677">
        <v>27</v>
      </c>
      <c r="C2677">
        <v>1</v>
      </c>
      <c r="D2677" t="s">
        <v>16</v>
      </c>
      <c r="E2677" t="s">
        <v>10</v>
      </c>
      <c r="F2677" t="s">
        <v>2</v>
      </c>
      <c r="G2677">
        <v>0.81957000000000002</v>
      </c>
      <c r="H2677" t="s">
        <v>2</v>
      </c>
      <c r="I2677">
        <v>1</v>
      </c>
      <c r="J2677">
        <v>0.81957000000000002</v>
      </c>
      <c r="K2677" t="s">
        <v>3</v>
      </c>
      <c r="L2677" t="s">
        <v>16</v>
      </c>
      <c r="M2677">
        <v>20</v>
      </c>
      <c r="N2677" t="s">
        <v>4</v>
      </c>
      <c r="O2677" t="s">
        <v>5</v>
      </c>
      <c r="P2677">
        <v>2.71</v>
      </c>
      <c r="Q2677">
        <v>7</v>
      </c>
      <c r="R2677">
        <v>287</v>
      </c>
      <c r="S2677">
        <v>1</v>
      </c>
      <c r="T2677">
        <v>1.22</v>
      </c>
      <c r="U2677">
        <v>37</v>
      </c>
      <c r="V2677" t="str">
        <f t="shared" si="205"/>
        <v>bright</v>
      </c>
      <c r="W2677" t="str">
        <f t="shared" si="206"/>
        <v>small</v>
      </c>
      <c r="X2677" t="str">
        <f t="shared" si="207"/>
        <v>big</v>
      </c>
      <c r="Y2677" s="1" t="str">
        <f t="shared" si="208"/>
        <v>small</v>
      </c>
      <c r="Z2677">
        <f t="shared" si="209"/>
        <v>1.22</v>
      </c>
    </row>
    <row r="2678" spans="1:26">
      <c r="A2678">
        <v>2677</v>
      </c>
      <c r="B2678">
        <v>27</v>
      </c>
      <c r="C2678">
        <v>1</v>
      </c>
      <c r="D2678" t="s">
        <v>16</v>
      </c>
      <c r="E2678" t="s">
        <v>12</v>
      </c>
      <c r="F2678" t="s">
        <v>2</v>
      </c>
      <c r="G2678">
        <v>0.93145500000000003</v>
      </c>
      <c r="H2678" t="s">
        <v>2</v>
      </c>
      <c r="I2678">
        <v>1</v>
      </c>
      <c r="J2678">
        <v>0.93145500000000003</v>
      </c>
      <c r="K2678" t="s">
        <v>3</v>
      </c>
      <c r="L2678" t="s">
        <v>16</v>
      </c>
      <c r="M2678">
        <v>20</v>
      </c>
      <c r="N2678" t="s">
        <v>4</v>
      </c>
      <c r="O2678" t="s">
        <v>5</v>
      </c>
      <c r="P2678">
        <v>1.68</v>
      </c>
      <c r="Q2678">
        <v>5</v>
      </c>
      <c r="R2678">
        <v>3694</v>
      </c>
      <c r="S2678">
        <v>1</v>
      </c>
      <c r="T2678">
        <v>1.07</v>
      </c>
      <c r="U2678">
        <v>3</v>
      </c>
      <c r="V2678" t="str">
        <f t="shared" si="205"/>
        <v>bright</v>
      </c>
      <c r="W2678" t="str">
        <f t="shared" si="206"/>
        <v>small</v>
      </c>
      <c r="X2678" t="str">
        <f t="shared" si="207"/>
        <v>big</v>
      </c>
      <c r="Y2678" s="1" t="str">
        <f t="shared" si="208"/>
        <v>small</v>
      </c>
      <c r="Z2678">
        <f t="shared" si="209"/>
        <v>1.07</v>
      </c>
    </row>
    <row r="2679" spans="1:26">
      <c r="A2679">
        <v>2678</v>
      </c>
      <c r="B2679">
        <v>27</v>
      </c>
      <c r="C2679">
        <v>1</v>
      </c>
      <c r="D2679" t="s">
        <v>16</v>
      </c>
      <c r="E2679" t="s">
        <v>12</v>
      </c>
      <c r="F2679" t="s">
        <v>2</v>
      </c>
      <c r="G2679">
        <v>0.77944400000000003</v>
      </c>
      <c r="H2679" t="s">
        <v>2</v>
      </c>
      <c r="I2679">
        <v>1</v>
      </c>
      <c r="J2679">
        <v>0.77944400000000003</v>
      </c>
      <c r="K2679" t="s">
        <v>3</v>
      </c>
      <c r="L2679" t="s">
        <v>16</v>
      </c>
      <c r="M2679">
        <v>20</v>
      </c>
      <c r="N2679" t="s">
        <v>4</v>
      </c>
      <c r="O2679" t="s">
        <v>5</v>
      </c>
      <c r="P2679">
        <v>1.68</v>
      </c>
      <c r="Q2679">
        <v>5</v>
      </c>
      <c r="R2679">
        <v>3694</v>
      </c>
      <c r="S2679">
        <v>1</v>
      </c>
      <c r="T2679">
        <v>1.28</v>
      </c>
      <c r="U2679">
        <v>4</v>
      </c>
      <c r="V2679" t="str">
        <f t="shared" si="205"/>
        <v>bright</v>
      </c>
      <c r="W2679" t="str">
        <f t="shared" si="206"/>
        <v>small</v>
      </c>
      <c r="X2679" t="str">
        <f t="shared" si="207"/>
        <v>big</v>
      </c>
      <c r="Y2679" s="1" t="str">
        <f t="shared" si="208"/>
        <v>small</v>
      </c>
      <c r="Z2679">
        <f t="shared" si="209"/>
        <v>1.28</v>
      </c>
    </row>
    <row r="2680" spans="1:26">
      <c r="A2680">
        <v>2679</v>
      </c>
      <c r="B2680">
        <v>27</v>
      </c>
      <c r="C2680">
        <v>1</v>
      </c>
      <c r="D2680" t="s">
        <v>16</v>
      </c>
      <c r="E2680" t="s">
        <v>12</v>
      </c>
      <c r="F2680" t="s">
        <v>2</v>
      </c>
      <c r="G2680">
        <v>0.89146300000000001</v>
      </c>
      <c r="H2680" t="s">
        <v>2</v>
      </c>
      <c r="I2680">
        <v>1</v>
      </c>
      <c r="J2680">
        <v>0.89146300000000001</v>
      </c>
      <c r="K2680" t="s">
        <v>3</v>
      </c>
      <c r="L2680" t="s">
        <v>16</v>
      </c>
      <c r="M2680">
        <v>20</v>
      </c>
      <c r="N2680" t="s">
        <v>4</v>
      </c>
      <c r="O2680" t="s">
        <v>5</v>
      </c>
      <c r="P2680">
        <v>1.68</v>
      </c>
      <c r="Q2680">
        <v>5</v>
      </c>
      <c r="R2680">
        <v>3694</v>
      </c>
      <c r="S2680">
        <v>1</v>
      </c>
      <c r="T2680">
        <v>1.1200000000000001</v>
      </c>
      <c r="U2680">
        <v>15</v>
      </c>
      <c r="V2680" t="str">
        <f t="shared" si="205"/>
        <v>bright</v>
      </c>
      <c r="W2680" t="str">
        <f t="shared" si="206"/>
        <v>small</v>
      </c>
      <c r="X2680" t="str">
        <f t="shared" si="207"/>
        <v>big</v>
      </c>
      <c r="Y2680" s="1" t="str">
        <f t="shared" si="208"/>
        <v>small</v>
      </c>
      <c r="Z2680">
        <f t="shared" si="209"/>
        <v>1.1200000000000001</v>
      </c>
    </row>
    <row r="2681" spans="1:26">
      <c r="A2681">
        <v>2680</v>
      </c>
      <c r="B2681">
        <v>27</v>
      </c>
      <c r="C2681">
        <v>1</v>
      </c>
      <c r="D2681" t="s">
        <v>16</v>
      </c>
      <c r="E2681" t="s">
        <v>12</v>
      </c>
      <c r="F2681" t="s">
        <v>2</v>
      </c>
      <c r="G2681">
        <v>0.74755199999999999</v>
      </c>
      <c r="H2681" t="s">
        <v>2</v>
      </c>
      <c r="I2681">
        <v>1</v>
      </c>
      <c r="J2681">
        <v>0.74755199999999999</v>
      </c>
      <c r="K2681" t="s">
        <v>3</v>
      </c>
      <c r="L2681" t="s">
        <v>16</v>
      </c>
      <c r="M2681">
        <v>20</v>
      </c>
      <c r="N2681" t="s">
        <v>4</v>
      </c>
      <c r="O2681" t="s">
        <v>5</v>
      </c>
      <c r="P2681">
        <v>1.68</v>
      </c>
      <c r="Q2681">
        <v>5</v>
      </c>
      <c r="R2681">
        <v>3694</v>
      </c>
      <c r="S2681">
        <v>1</v>
      </c>
      <c r="T2681">
        <v>1.34</v>
      </c>
      <c r="U2681">
        <v>18</v>
      </c>
      <c r="V2681" t="str">
        <f t="shared" si="205"/>
        <v>bright</v>
      </c>
      <c r="W2681" t="str">
        <f t="shared" si="206"/>
        <v>small</v>
      </c>
      <c r="X2681" t="str">
        <f t="shared" si="207"/>
        <v>big</v>
      </c>
      <c r="Y2681" s="1" t="str">
        <f t="shared" si="208"/>
        <v>small</v>
      </c>
      <c r="Z2681">
        <f t="shared" si="209"/>
        <v>1.34</v>
      </c>
    </row>
    <row r="2682" spans="1:26">
      <c r="A2682">
        <v>2681</v>
      </c>
      <c r="B2682">
        <v>27</v>
      </c>
      <c r="C2682">
        <v>1</v>
      </c>
      <c r="D2682" t="s">
        <v>16</v>
      </c>
      <c r="E2682" t="s">
        <v>12</v>
      </c>
      <c r="F2682" t="s">
        <v>2</v>
      </c>
      <c r="G2682">
        <v>0.69947999999999999</v>
      </c>
      <c r="H2682" t="s">
        <v>2</v>
      </c>
      <c r="I2682">
        <v>1</v>
      </c>
      <c r="J2682">
        <v>0.69947999999999999</v>
      </c>
      <c r="K2682" t="s">
        <v>3</v>
      </c>
      <c r="L2682" t="s">
        <v>16</v>
      </c>
      <c r="M2682">
        <v>20</v>
      </c>
      <c r="N2682" t="s">
        <v>4</v>
      </c>
      <c r="O2682" t="s">
        <v>5</v>
      </c>
      <c r="P2682">
        <v>1.68</v>
      </c>
      <c r="Q2682">
        <v>5</v>
      </c>
      <c r="R2682">
        <v>3694</v>
      </c>
      <c r="S2682">
        <v>1</v>
      </c>
      <c r="T2682">
        <v>1.43</v>
      </c>
      <c r="U2682">
        <v>47</v>
      </c>
      <c r="V2682" t="str">
        <f t="shared" si="205"/>
        <v>bright</v>
      </c>
      <c r="W2682" t="str">
        <f t="shared" si="206"/>
        <v>small</v>
      </c>
      <c r="X2682" t="str">
        <f t="shared" si="207"/>
        <v>big</v>
      </c>
      <c r="Y2682" s="1" t="str">
        <f t="shared" si="208"/>
        <v>small</v>
      </c>
      <c r="Z2682">
        <f t="shared" si="209"/>
        <v>1.43</v>
      </c>
    </row>
    <row r="2683" spans="1:26">
      <c r="A2683">
        <v>2682</v>
      </c>
      <c r="B2683">
        <v>27</v>
      </c>
      <c r="C2683">
        <v>1</v>
      </c>
      <c r="D2683" t="s">
        <v>16</v>
      </c>
      <c r="E2683" t="s">
        <v>12</v>
      </c>
      <c r="F2683" t="s">
        <v>2</v>
      </c>
      <c r="G2683">
        <v>1.211883</v>
      </c>
      <c r="H2683" t="s">
        <v>2</v>
      </c>
      <c r="I2683">
        <v>1</v>
      </c>
      <c r="J2683">
        <v>1.211883</v>
      </c>
      <c r="K2683" t="s">
        <v>3</v>
      </c>
      <c r="L2683" t="s">
        <v>16</v>
      </c>
      <c r="M2683">
        <v>20</v>
      </c>
      <c r="N2683" t="s">
        <v>4</v>
      </c>
      <c r="O2683" t="s">
        <v>5</v>
      </c>
      <c r="P2683">
        <v>1.68</v>
      </c>
      <c r="Q2683">
        <v>5</v>
      </c>
      <c r="R2683">
        <v>3694</v>
      </c>
      <c r="S2683">
        <v>1</v>
      </c>
      <c r="T2683">
        <v>0.83</v>
      </c>
      <c r="U2683">
        <v>59</v>
      </c>
      <c r="V2683" t="str">
        <f t="shared" si="205"/>
        <v>bright</v>
      </c>
      <c r="W2683" t="str">
        <f t="shared" si="206"/>
        <v>small</v>
      </c>
      <c r="X2683" t="str">
        <f t="shared" si="207"/>
        <v>big</v>
      </c>
      <c r="Y2683" s="1" t="str">
        <f t="shared" si="208"/>
        <v>small</v>
      </c>
      <c r="Z2683">
        <f t="shared" si="209"/>
        <v>0.83</v>
      </c>
    </row>
    <row r="2684" spans="1:26">
      <c r="A2684">
        <v>2683</v>
      </c>
      <c r="B2684">
        <v>27</v>
      </c>
      <c r="C2684">
        <v>1</v>
      </c>
      <c r="D2684" t="s">
        <v>16</v>
      </c>
      <c r="E2684" t="s">
        <v>13</v>
      </c>
      <c r="F2684" t="s">
        <v>2</v>
      </c>
      <c r="G2684">
        <v>1.067523</v>
      </c>
      <c r="H2684" t="s">
        <v>2</v>
      </c>
      <c r="I2684">
        <v>1</v>
      </c>
      <c r="J2684">
        <v>1.067523</v>
      </c>
      <c r="K2684" t="s">
        <v>3</v>
      </c>
      <c r="L2684" t="s">
        <v>16</v>
      </c>
      <c r="M2684">
        <v>20</v>
      </c>
      <c r="N2684" t="s">
        <v>4</v>
      </c>
      <c r="O2684" t="s">
        <v>5</v>
      </c>
      <c r="P2684">
        <v>1.39</v>
      </c>
      <c r="Q2684">
        <v>4</v>
      </c>
      <c r="R2684">
        <v>2945</v>
      </c>
      <c r="S2684">
        <v>1</v>
      </c>
      <c r="T2684">
        <v>0.94</v>
      </c>
      <c r="U2684">
        <v>19</v>
      </c>
      <c r="V2684" t="str">
        <f t="shared" si="205"/>
        <v>bright</v>
      </c>
      <c r="W2684" t="str">
        <f t="shared" si="206"/>
        <v>small</v>
      </c>
      <c r="X2684" t="str">
        <f t="shared" si="207"/>
        <v>big</v>
      </c>
      <c r="Y2684" s="1" t="str">
        <f t="shared" si="208"/>
        <v>small</v>
      </c>
      <c r="Z2684">
        <f t="shared" si="209"/>
        <v>0.94</v>
      </c>
    </row>
    <row r="2685" spans="1:26">
      <c r="A2685">
        <v>2684</v>
      </c>
      <c r="B2685">
        <v>27</v>
      </c>
      <c r="C2685">
        <v>1</v>
      </c>
      <c r="D2685" t="s">
        <v>16</v>
      </c>
      <c r="E2685" t="s">
        <v>13</v>
      </c>
      <c r="F2685" t="s">
        <v>2</v>
      </c>
      <c r="G2685">
        <v>0.82727799999999996</v>
      </c>
      <c r="H2685" t="s">
        <v>2</v>
      </c>
      <c r="I2685">
        <v>1</v>
      </c>
      <c r="J2685">
        <v>0.82727799999999996</v>
      </c>
      <c r="K2685" t="s">
        <v>3</v>
      </c>
      <c r="L2685" t="s">
        <v>16</v>
      </c>
      <c r="M2685">
        <v>20</v>
      </c>
      <c r="N2685" t="s">
        <v>4</v>
      </c>
      <c r="O2685" t="s">
        <v>5</v>
      </c>
      <c r="P2685">
        <v>1.39</v>
      </c>
      <c r="Q2685">
        <v>4</v>
      </c>
      <c r="R2685">
        <v>2945</v>
      </c>
      <c r="S2685">
        <v>1</v>
      </c>
      <c r="T2685">
        <v>1.21</v>
      </c>
      <c r="U2685">
        <v>25</v>
      </c>
      <c r="V2685" t="str">
        <f t="shared" si="205"/>
        <v>bright</v>
      </c>
      <c r="W2685" t="str">
        <f t="shared" si="206"/>
        <v>small</v>
      </c>
      <c r="X2685" t="str">
        <f t="shared" si="207"/>
        <v>big</v>
      </c>
      <c r="Y2685" s="1" t="str">
        <f t="shared" si="208"/>
        <v>small</v>
      </c>
      <c r="Z2685">
        <f t="shared" si="209"/>
        <v>1.21</v>
      </c>
    </row>
    <row r="2686" spans="1:26">
      <c r="A2686">
        <v>2685</v>
      </c>
      <c r="B2686">
        <v>27</v>
      </c>
      <c r="C2686">
        <v>1</v>
      </c>
      <c r="D2686" t="s">
        <v>16</v>
      </c>
      <c r="E2686" t="s">
        <v>13</v>
      </c>
      <c r="F2686" t="s">
        <v>2</v>
      </c>
      <c r="G2686">
        <v>1.2834730000000001</v>
      </c>
      <c r="H2686" t="s">
        <v>2</v>
      </c>
      <c r="I2686">
        <v>1</v>
      </c>
      <c r="J2686">
        <v>1.2834730000000001</v>
      </c>
      <c r="K2686" t="s">
        <v>3</v>
      </c>
      <c r="L2686" t="s">
        <v>16</v>
      </c>
      <c r="M2686">
        <v>20</v>
      </c>
      <c r="N2686" t="s">
        <v>4</v>
      </c>
      <c r="O2686" t="s">
        <v>5</v>
      </c>
      <c r="P2686">
        <v>1.39</v>
      </c>
      <c r="Q2686">
        <v>4</v>
      </c>
      <c r="R2686">
        <v>2945</v>
      </c>
      <c r="S2686">
        <v>1</v>
      </c>
      <c r="T2686">
        <v>0.78</v>
      </c>
      <c r="U2686">
        <v>28</v>
      </c>
      <c r="V2686" t="str">
        <f t="shared" si="205"/>
        <v>bright</v>
      </c>
      <c r="W2686" t="str">
        <f t="shared" si="206"/>
        <v>small</v>
      </c>
      <c r="X2686" t="str">
        <f t="shared" si="207"/>
        <v>big</v>
      </c>
      <c r="Y2686" s="1" t="str">
        <f t="shared" si="208"/>
        <v>small</v>
      </c>
      <c r="Z2686">
        <f t="shared" si="209"/>
        <v>0.78</v>
      </c>
    </row>
    <row r="2687" spans="1:26">
      <c r="A2687">
        <v>2686</v>
      </c>
      <c r="B2687">
        <v>27</v>
      </c>
      <c r="C2687">
        <v>1</v>
      </c>
      <c r="D2687" t="s">
        <v>16</v>
      </c>
      <c r="E2687" t="s">
        <v>13</v>
      </c>
      <c r="F2687" t="s">
        <v>2</v>
      </c>
      <c r="G2687">
        <v>0.643513</v>
      </c>
      <c r="H2687" t="s">
        <v>2</v>
      </c>
      <c r="I2687">
        <v>1</v>
      </c>
      <c r="J2687">
        <v>0.643513</v>
      </c>
      <c r="K2687" t="s">
        <v>3</v>
      </c>
      <c r="L2687" t="s">
        <v>16</v>
      </c>
      <c r="M2687">
        <v>20</v>
      </c>
      <c r="N2687" t="s">
        <v>4</v>
      </c>
      <c r="O2687" t="s">
        <v>5</v>
      </c>
      <c r="P2687">
        <v>1.39</v>
      </c>
      <c r="Q2687">
        <v>4</v>
      </c>
      <c r="R2687">
        <v>2945</v>
      </c>
      <c r="S2687">
        <v>1</v>
      </c>
      <c r="T2687">
        <v>1.55</v>
      </c>
      <c r="U2687">
        <v>33</v>
      </c>
      <c r="V2687" t="str">
        <f t="shared" si="205"/>
        <v>bright</v>
      </c>
      <c r="W2687" t="str">
        <f t="shared" si="206"/>
        <v>small</v>
      </c>
      <c r="X2687" t="str">
        <f t="shared" si="207"/>
        <v>big</v>
      </c>
      <c r="Y2687" s="1" t="str">
        <f t="shared" si="208"/>
        <v>small</v>
      </c>
      <c r="Z2687">
        <f t="shared" si="209"/>
        <v>1.55</v>
      </c>
    </row>
    <row r="2688" spans="1:26">
      <c r="A2688">
        <v>2687</v>
      </c>
      <c r="B2688">
        <v>27</v>
      </c>
      <c r="C2688">
        <v>1</v>
      </c>
      <c r="D2688" t="s">
        <v>16</v>
      </c>
      <c r="E2688" t="s">
        <v>13</v>
      </c>
      <c r="F2688" t="s">
        <v>2</v>
      </c>
      <c r="G2688">
        <v>0.90742400000000001</v>
      </c>
      <c r="H2688" t="s">
        <v>2</v>
      </c>
      <c r="I2688">
        <v>1</v>
      </c>
      <c r="J2688">
        <v>0.90742400000000001</v>
      </c>
      <c r="K2688" t="s">
        <v>3</v>
      </c>
      <c r="L2688" t="s">
        <v>16</v>
      </c>
      <c r="M2688">
        <v>20</v>
      </c>
      <c r="N2688" t="s">
        <v>4</v>
      </c>
      <c r="O2688" t="s">
        <v>5</v>
      </c>
      <c r="P2688">
        <v>1.39</v>
      </c>
      <c r="Q2688">
        <v>4</v>
      </c>
      <c r="R2688">
        <v>2945</v>
      </c>
      <c r="S2688">
        <v>1</v>
      </c>
      <c r="T2688">
        <v>1.1000000000000001</v>
      </c>
      <c r="U2688">
        <v>41</v>
      </c>
      <c r="V2688" t="str">
        <f t="shared" si="205"/>
        <v>bright</v>
      </c>
      <c r="W2688" t="str">
        <f t="shared" si="206"/>
        <v>small</v>
      </c>
      <c r="X2688" t="str">
        <f t="shared" si="207"/>
        <v>big</v>
      </c>
      <c r="Y2688" s="1" t="str">
        <f t="shared" si="208"/>
        <v>small</v>
      </c>
      <c r="Z2688">
        <f t="shared" si="209"/>
        <v>1.1000000000000001</v>
      </c>
    </row>
    <row r="2689" spans="1:26">
      <c r="A2689">
        <v>2688</v>
      </c>
      <c r="B2689">
        <v>27</v>
      </c>
      <c r="C2689">
        <v>1</v>
      </c>
      <c r="D2689" t="s">
        <v>16</v>
      </c>
      <c r="E2689" t="s">
        <v>13</v>
      </c>
      <c r="F2689" t="s">
        <v>2</v>
      </c>
      <c r="G2689">
        <v>0.811307</v>
      </c>
      <c r="H2689" t="s">
        <v>2</v>
      </c>
      <c r="I2689">
        <v>1</v>
      </c>
      <c r="J2689">
        <v>0.811307</v>
      </c>
      <c r="K2689" t="s">
        <v>3</v>
      </c>
      <c r="L2689" t="s">
        <v>16</v>
      </c>
      <c r="M2689">
        <v>20</v>
      </c>
      <c r="N2689" t="s">
        <v>4</v>
      </c>
      <c r="O2689" t="s">
        <v>5</v>
      </c>
      <c r="P2689">
        <v>1.39</v>
      </c>
      <c r="Q2689">
        <v>4</v>
      </c>
      <c r="R2689">
        <v>2945</v>
      </c>
      <c r="S2689">
        <v>1</v>
      </c>
      <c r="T2689">
        <v>1.23</v>
      </c>
      <c r="U2689">
        <v>52</v>
      </c>
      <c r="V2689" t="str">
        <f t="shared" si="205"/>
        <v>bright</v>
      </c>
      <c r="W2689" t="str">
        <f t="shared" si="206"/>
        <v>small</v>
      </c>
      <c r="X2689" t="str">
        <f t="shared" si="207"/>
        <v>big</v>
      </c>
      <c r="Y2689" s="1" t="str">
        <f t="shared" si="208"/>
        <v>small</v>
      </c>
      <c r="Z2689">
        <f t="shared" si="209"/>
        <v>1.23</v>
      </c>
    </row>
    <row r="2690" spans="1:26">
      <c r="A2690">
        <v>2689</v>
      </c>
      <c r="B2690">
        <v>27</v>
      </c>
      <c r="C2690">
        <v>1</v>
      </c>
      <c r="D2690" t="s">
        <v>16</v>
      </c>
      <c r="E2690" t="s">
        <v>14</v>
      </c>
      <c r="F2690" t="s">
        <v>2</v>
      </c>
      <c r="G2690">
        <v>1.1314789999999999</v>
      </c>
      <c r="H2690" t="s">
        <v>2</v>
      </c>
      <c r="I2690">
        <v>1</v>
      </c>
      <c r="J2690">
        <v>1.1314789999999999</v>
      </c>
      <c r="K2690" t="s">
        <v>3</v>
      </c>
      <c r="L2690" t="s">
        <v>16</v>
      </c>
      <c r="M2690">
        <v>20</v>
      </c>
      <c r="N2690" t="s">
        <v>4</v>
      </c>
      <c r="O2690" t="s">
        <v>5</v>
      </c>
      <c r="P2690">
        <v>2.86</v>
      </c>
      <c r="Q2690">
        <v>4</v>
      </c>
      <c r="R2690">
        <v>4737</v>
      </c>
      <c r="S2690">
        <v>1</v>
      </c>
      <c r="T2690">
        <v>0.88</v>
      </c>
      <c r="U2690">
        <v>21</v>
      </c>
      <c r="V2690" t="str">
        <f t="shared" si="205"/>
        <v>bright</v>
      </c>
      <c r="W2690" t="str">
        <f t="shared" si="206"/>
        <v>small</v>
      </c>
      <c r="X2690" t="str">
        <f t="shared" si="207"/>
        <v>big</v>
      </c>
      <c r="Y2690" s="1" t="str">
        <f t="shared" si="208"/>
        <v>small</v>
      </c>
      <c r="Z2690">
        <f t="shared" si="209"/>
        <v>0.88</v>
      </c>
    </row>
    <row r="2691" spans="1:26">
      <c r="A2691">
        <v>2690</v>
      </c>
      <c r="B2691">
        <v>27</v>
      </c>
      <c r="C2691">
        <v>1</v>
      </c>
      <c r="D2691" t="s">
        <v>16</v>
      </c>
      <c r="E2691" t="s">
        <v>14</v>
      </c>
      <c r="F2691" t="s">
        <v>2</v>
      </c>
      <c r="G2691">
        <v>0.79547400000000001</v>
      </c>
      <c r="H2691" t="s">
        <v>2</v>
      </c>
      <c r="I2691">
        <v>1</v>
      </c>
      <c r="J2691">
        <v>0.79547400000000001</v>
      </c>
      <c r="K2691" t="s">
        <v>3</v>
      </c>
      <c r="L2691" t="s">
        <v>16</v>
      </c>
      <c r="M2691">
        <v>20</v>
      </c>
      <c r="N2691" t="s">
        <v>4</v>
      </c>
      <c r="O2691" t="s">
        <v>5</v>
      </c>
      <c r="P2691">
        <v>2.86</v>
      </c>
      <c r="Q2691">
        <v>4</v>
      </c>
      <c r="R2691">
        <v>4737</v>
      </c>
      <c r="S2691">
        <v>1</v>
      </c>
      <c r="T2691">
        <v>1.26</v>
      </c>
      <c r="U2691">
        <v>29</v>
      </c>
      <c r="V2691" t="str">
        <f t="shared" ref="V2691:V2754" si="210">IF(S2691=2,"dark","bright")</f>
        <v>bright</v>
      </c>
      <c r="W2691" t="str">
        <f t="shared" ref="W2691:W2754" si="211">D2691</f>
        <v>small</v>
      </c>
      <c r="X2691" t="str">
        <f t="shared" ref="X2691:X2754" si="212">IF(W2691="big","small","big")</f>
        <v>big</v>
      </c>
      <c r="Y2691" s="1" t="str">
        <f t="shared" ref="Y2691:Y2754" si="213">IF(V2691="bright",W2691,X2691)</f>
        <v>small</v>
      </c>
      <c r="Z2691">
        <f t="shared" ref="Z2691:Z2754" si="214">IF(I2691=1,T2691,"")</f>
        <v>1.26</v>
      </c>
    </row>
    <row r="2692" spans="1:26">
      <c r="A2692">
        <v>2691</v>
      </c>
      <c r="B2692">
        <v>27</v>
      </c>
      <c r="C2692">
        <v>1</v>
      </c>
      <c r="D2692" t="s">
        <v>16</v>
      </c>
      <c r="E2692" t="s">
        <v>14</v>
      </c>
      <c r="F2692" t="s">
        <v>2</v>
      </c>
      <c r="G2692">
        <v>0.65935500000000002</v>
      </c>
      <c r="H2692" t="s">
        <v>2</v>
      </c>
      <c r="I2692">
        <v>1</v>
      </c>
      <c r="J2692">
        <v>0.65935500000000002</v>
      </c>
      <c r="K2692" t="s">
        <v>3</v>
      </c>
      <c r="L2692" t="s">
        <v>16</v>
      </c>
      <c r="M2692">
        <v>20</v>
      </c>
      <c r="N2692" t="s">
        <v>4</v>
      </c>
      <c r="O2692" t="s">
        <v>5</v>
      </c>
      <c r="P2692">
        <v>2.86</v>
      </c>
      <c r="Q2692">
        <v>4</v>
      </c>
      <c r="R2692">
        <v>4737</v>
      </c>
      <c r="S2692">
        <v>1</v>
      </c>
      <c r="T2692">
        <v>1.52</v>
      </c>
      <c r="U2692">
        <v>30</v>
      </c>
      <c r="V2692" t="str">
        <f t="shared" si="210"/>
        <v>bright</v>
      </c>
      <c r="W2692" t="str">
        <f t="shared" si="211"/>
        <v>small</v>
      </c>
      <c r="X2692" t="str">
        <f t="shared" si="212"/>
        <v>big</v>
      </c>
      <c r="Y2692" s="1" t="str">
        <f t="shared" si="213"/>
        <v>small</v>
      </c>
      <c r="Z2692">
        <f t="shared" si="214"/>
        <v>1.52</v>
      </c>
    </row>
    <row r="2693" spans="1:26">
      <c r="A2693">
        <v>2692</v>
      </c>
      <c r="B2693">
        <v>27</v>
      </c>
      <c r="C2693">
        <v>1</v>
      </c>
      <c r="D2693" t="s">
        <v>16</v>
      </c>
      <c r="E2693" t="s">
        <v>14</v>
      </c>
      <c r="F2693" t="s">
        <v>2</v>
      </c>
      <c r="G2693">
        <v>1.211498</v>
      </c>
      <c r="H2693" t="s">
        <v>2</v>
      </c>
      <c r="I2693">
        <v>1</v>
      </c>
      <c r="J2693">
        <v>1.211498</v>
      </c>
      <c r="K2693" t="s">
        <v>3</v>
      </c>
      <c r="L2693" t="s">
        <v>16</v>
      </c>
      <c r="M2693">
        <v>20</v>
      </c>
      <c r="N2693" t="s">
        <v>4</v>
      </c>
      <c r="O2693" t="s">
        <v>5</v>
      </c>
      <c r="P2693">
        <v>2.86</v>
      </c>
      <c r="Q2693">
        <v>4</v>
      </c>
      <c r="R2693">
        <v>4737</v>
      </c>
      <c r="S2693">
        <v>1</v>
      </c>
      <c r="T2693">
        <v>0.83</v>
      </c>
      <c r="U2693">
        <v>32</v>
      </c>
      <c r="V2693" t="str">
        <f t="shared" si="210"/>
        <v>bright</v>
      </c>
      <c r="W2693" t="str">
        <f t="shared" si="211"/>
        <v>small</v>
      </c>
      <c r="X2693" t="str">
        <f t="shared" si="212"/>
        <v>big</v>
      </c>
      <c r="Y2693" s="1" t="str">
        <f t="shared" si="213"/>
        <v>small</v>
      </c>
      <c r="Z2693">
        <f t="shared" si="214"/>
        <v>0.83</v>
      </c>
    </row>
    <row r="2694" spans="1:26">
      <c r="A2694">
        <v>2693</v>
      </c>
      <c r="B2694">
        <v>27</v>
      </c>
      <c r="C2694">
        <v>1</v>
      </c>
      <c r="D2694" t="s">
        <v>16</v>
      </c>
      <c r="E2694" t="s">
        <v>14</v>
      </c>
      <c r="F2694" t="s">
        <v>2</v>
      </c>
      <c r="G2694">
        <v>0.73862499999999998</v>
      </c>
      <c r="H2694" t="s">
        <v>2</v>
      </c>
      <c r="I2694">
        <v>1</v>
      </c>
      <c r="J2694">
        <v>0.73862499999999998</v>
      </c>
      <c r="K2694" t="s">
        <v>3</v>
      </c>
      <c r="L2694" t="s">
        <v>16</v>
      </c>
      <c r="M2694">
        <v>20</v>
      </c>
      <c r="N2694" t="s">
        <v>4</v>
      </c>
      <c r="O2694" t="s">
        <v>5</v>
      </c>
      <c r="P2694">
        <v>2.86</v>
      </c>
      <c r="Q2694">
        <v>4</v>
      </c>
      <c r="R2694">
        <v>4737</v>
      </c>
      <c r="S2694">
        <v>1</v>
      </c>
      <c r="T2694">
        <v>1.35</v>
      </c>
      <c r="U2694">
        <v>39</v>
      </c>
      <c r="V2694" t="str">
        <f t="shared" si="210"/>
        <v>bright</v>
      </c>
      <c r="W2694" t="str">
        <f t="shared" si="211"/>
        <v>small</v>
      </c>
      <c r="X2694" t="str">
        <f t="shared" si="212"/>
        <v>big</v>
      </c>
      <c r="Y2694" s="1" t="str">
        <f t="shared" si="213"/>
        <v>small</v>
      </c>
      <c r="Z2694">
        <f t="shared" si="214"/>
        <v>1.35</v>
      </c>
    </row>
    <row r="2695" spans="1:26">
      <c r="A2695">
        <v>2694</v>
      </c>
      <c r="B2695">
        <v>27</v>
      </c>
      <c r="C2695">
        <v>1</v>
      </c>
      <c r="D2695" t="s">
        <v>16</v>
      </c>
      <c r="E2695" t="s">
        <v>14</v>
      </c>
      <c r="F2695" t="s">
        <v>2</v>
      </c>
      <c r="G2695">
        <v>0.996008</v>
      </c>
      <c r="H2695" t="s">
        <v>2</v>
      </c>
      <c r="I2695">
        <v>1</v>
      </c>
      <c r="J2695">
        <v>0.996008</v>
      </c>
      <c r="K2695" t="s">
        <v>3</v>
      </c>
      <c r="L2695" t="s">
        <v>16</v>
      </c>
      <c r="M2695">
        <v>20</v>
      </c>
      <c r="N2695" t="s">
        <v>4</v>
      </c>
      <c r="O2695" t="s">
        <v>5</v>
      </c>
      <c r="P2695">
        <v>2.86</v>
      </c>
      <c r="Q2695">
        <v>4</v>
      </c>
      <c r="R2695">
        <v>4737</v>
      </c>
      <c r="S2695">
        <v>1</v>
      </c>
      <c r="T2695">
        <v>1</v>
      </c>
      <c r="U2695">
        <v>58</v>
      </c>
      <c r="V2695" t="str">
        <f t="shared" si="210"/>
        <v>bright</v>
      </c>
      <c r="W2695" t="str">
        <f t="shared" si="211"/>
        <v>small</v>
      </c>
      <c r="X2695" t="str">
        <f t="shared" si="212"/>
        <v>big</v>
      </c>
      <c r="Y2695" s="1" t="str">
        <f t="shared" si="213"/>
        <v>small</v>
      </c>
      <c r="Z2695">
        <f t="shared" si="214"/>
        <v>1</v>
      </c>
    </row>
    <row r="2696" spans="1:26">
      <c r="A2696">
        <v>2695</v>
      </c>
      <c r="B2696">
        <v>27</v>
      </c>
      <c r="C2696">
        <v>1</v>
      </c>
      <c r="D2696" t="s">
        <v>16</v>
      </c>
      <c r="E2696" t="s">
        <v>15</v>
      </c>
      <c r="F2696" t="s">
        <v>2</v>
      </c>
      <c r="G2696">
        <v>1.0275700000000001</v>
      </c>
      <c r="H2696" t="s">
        <v>2</v>
      </c>
      <c r="I2696">
        <v>1</v>
      </c>
      <c r="J2696">
        <v>1.0275700000000001</v>
      </c>
      <c r="K2696" t="s">
        <v>3</v>
      </c>
      <c r="L2696" t="s">
        <v>16</v>
      </c>
      <c r="M2696">
        <v>20</v>
      </c>
      <c r="N2696" t="s">
        <v>4</v>
      </c>
      <c r="O2696" t="s">
        <v>5</v>
      </c>
      <c r="P2696">
        <v>1.93</v>
      </c>
      <c r="Q2696">
        <v>5</v>
      </c>
      <c r="R2696">
        <v>1036</v>
      </c>
      <c r="S2696">
        <v>1</v>
      </c>
      <c r="T2696">
        <v>0.97</v>
      </c>
      <c r="U2696">
        <v>2</v>
      </c>
      <c r="V2696" t="str">
        <f t="shared" si="210"/>
        <v>bright</v>
      </c>
      <c r="W2696" t="str">
        <f t="shared" si="211"/>
        <v>small</v>
      </c>
      <c r="X2696" t="str">
        <f t="shared" si="212"/>
        <v>big</v>
      </c>
      <c r="Y2696" s="1" t="str">
        <f t="shared" si="213"/>
        <v>small</v>
      </c>
      <c r="Z2696">
        <f t="shared" si="214"/>
        <v>0.97</v>
      </c>
    </row>
    <row r="2697" spans="1:26">
      <c r="A2697">
        <v>2696</v>
      </c>
      <c r="B2697">
        <v>27</v>
      </c>
      <c r="C2697">
        <v>1</v>
      </c>
      <c r="D2697" t="s">
        <v>16</v>
      </c>
      <c r="E2697" t="s">
        <v>15</v>
      </c>
      <c r="F2697" t="s">
        <v>2</v>
      </c>
      <c r="G2697">
        <v>0.85145199999999999</v>
      </c>
      <c r="H2697" t="s">
        <v>2</v>
      </c>
      <c r="I2697">
        <v>1</v>
      </c>
      <c r="J2697">
        <v>0.85145199999999999</v>
      </c>
      <c r="K2697" t="s">
        <v>3</v>
      </c>
      <c r="L2697" t="s">
        <v>16</v>
      </c>
      <c r="M2697">
        <v>20</v>
      </c>
      <c r="N2697" t="s">
        <v>4</v>
      </c>
      <c r="O2697" t="s">
        <v>5</v>
      </c>
      <c r="P2697">
        <v>1.93</v>
      </c>
      <c r="Q2697">
        <v>5</v>
      </c>
      <c r="R2697">
        <v>1036</v>
      </c>
      <c r="S2697">
        <v>1</v>
      </c>
      <c r="T2697">
        <v>1.17</v>
      </c>
      <c r="U2697">
        <v>9</v>
      </c>
      <c r="V2697" t="str">
        <f t="shared" si="210"/>
        <v>bright</v>
      </c>
      <c r="W2697" t="str">
        <f t="shared" si="211"/>
        <v>small</v>
      </c>
      <c r="X2697" t="str">
        <f t="shared" si="212"/>
        <v>big</v>
      </c>
      <c r="Y2697" s="1" t="str">
        <f t="shared" si="213"/>
        <v>small</v>
      </c>
      <c r="Z2697">
        <f t="shared" si="214"/>
        <v>1.17</v>
      </c>
    </row>
    <row r="2698" spans="1:26">
      <c r="A2698">
        <v>2697</v>
      </c>
      <c r="B2698">
        <v>27</v>
      </c>
      <c r="C2698">
        <v>1</v>
      </c>
      <c r="D2698" t="s">
        <v>16</v>
      </c>
      <c r="E2698" t="s">
        <v>15</v>
      </c>
      <c r="F2698" t="s">
        <v>2</v>
      </c>
      <c r="G2698">
        <v>0.82760699999999998</v>
      </c>
      <c r="H2698" t="s">
        <v>2</v>
      </c>
      <c r="I2698">
        <v>1</v>
      </c>
      <c r="J2698">
        <v>0.82760699999999998</v>
      </c>
      <c r="K2698" t="s">
        <v>3</v>
      </c>
      <c r="L2698" t="s">
        <v>16</v>
      </c>
      <c r="M2698">
        <v>20</v>
      </c>
      <c r="N2698" t="s">
        <v>4</v>
      </c>
      <c r="O2698" t="s">
        <v>5</v>
      </c>
      <c r="P2698">
        <v>1.93</v>
      </c>
      <c r="Q2698">
        <v>5</v>
      </c>
      <c r="R2698">
        <v>1036</v>
      </c>
      <c r="S2698">
        <v>1</v>
      </c>
      <c r="T2698">
        <v>1.21</v>
      </c>
      <c r="U2698">
        <v>16</v>
      </c>
      <c r="V2698" t="str">
        <f t="shared" si="210"/>
        <v>bright</v>
      </c>
      <c r="W2698" t="str">
        <f t="shared" si="211"/>
        <v>small</v>
      </c>
      <c r="X2698" t="str">
        <f t="shared" si="212"/>
        <v>big</v>
      </c>
      <c r="Y2698" s="1" t="str">
        <f t="shared" si="213"/>
        <v>small</v>
      </c>
      <c r="Z2698">
        <f t="shared" si="214"/>
        <v>1.21</v>
      </c>
    </row>
    <row r="2699" spans="1:26">
      <c r="A2699">
        <v>2698</v>
      </c>
      <c r="B2699">
        <v>27</v>
      </c>
      <c r="C2699">
        <v>1</v>
      </c>
      <c r="D2699" t="s">
        <v>16</v>
      </c>
      <c r="E2699" t="s">
        <v>15</v>
      </c>
      <c r="F2699" t="s">
        <v>2</v>
      </c>
      <c r="G2699">
        <v>1.1314360000000001</v>
      </c>
      <c r="H2699" t="s">
        <v>2</v>
      </c>
      <c r="I2699">
        <v>1</v>
      </c>
      <c r="J2699">
        <v>1.1314360000000001</v>
      </c>
      <c r="K2699" t="s">
        <v>3</v>
      </c>
      <c r="L2699" t="s">
        <v>16</v>
      </c>
      <c r="M2699">
        <v>20</v>
      </c>
      <c r="N2699" t="s">
        <v>4</v>
      </c>
      <c r="O2699" t="s">
        <v>5</v>
      </c>
      <c r="P2699">
        <v>1.93</v>
      </c>
      <c r="Q2699">
        <v>5</v>
      </c>
      <c r="R2699">
        <v>1036</v>
      </c>
      <c r="S2699">
        <v>1</v>
      </c>
      <c r="T2699">
        <v>0.88</v>
      </c>
      <c r="U2699">
        <v>40</v>
      </c>
      <c r="V2699" t="str">
        <f t="shared" si="210"/>
        <v>bright</v>
      </c>
      <c r="W2699" t="str">
        <f t="shared" si="211"/>
        <v>small</v>
      </c>
      <c r="X2699" t="str">
        <f t="shared" si="212"/>
        <v>big</v>
      </c>
      <c r="Y2699" s="1" t="str">
        <f t="shared" si="213"/>
        <v>small</v>
      </c>
      <c r="Z2699">
        <f t="shared" si="214"/>
        <v>0.88</v>
      </c>
    </row>
    <row r="2700" spans="1:26">
      <c r="A2700">
        <v>2699</v>
      </c>
      <c r="B2700">
        <v>27</v>
      </c>
      <c r="C2700">
        <v>1</v>
      </c>
      <c r="D2700" t="s">
        <v>16</v>
      </c>
      <c r="E2700" t="s">
        <v>15</v>
      </c>
      <c r="F2700" t="s">
        <v>2</v>
      </c>
      <c r="G2700">
        <v>0.79557599999999995</v>
      </c>
      <c r="H2700" t="s">
        <v>2</v>
      </c>
      <c r="I2700">
        <v>1</v>
      </c>
      <c r="J2700">
        <v>0.79557599999999995</v>
      </c>
      <c r="K2700" t="s">
        <v>3</v>
      </c>
      <c r="L2700" t="s">
        <v>16</v>
      </c>
      <c r="M2700">
        <v>20</v>
      </c>
      <c r="N2700" t="s">
        <v>4</v>
      </c>
      <c r="O2700" t="s">
        <v>5</v>
      </c>
      <c r="P2700">
        <v>1.93</v>
      </c>
      <c r="Q2700">
        <v>5</v>
      </c>
      <c r="R2700">
        <v>1036</v>
      </c>
      <c r="S2700">
        <v>1</v>
      </c>
      <c r="T2700">
        <v>1.26</v>
      </c>
      <c r="U2700">
        <v>42</v>
      </c>
      <c r="V2700" t="str">
        <f t="shared" si="210"/>
        <v>bright</v>
      </c>
      <c r="W2700" t="str">
        <f t="shared" si="211"/>
        <v>small</v>
      </c>
      <c r="X2700" t="str">
        <f t="shared" si="212"/>
        <v>big</v>
      </c>
      <c r="Y2700" s="1" t="str">
        <f t="shared" si="213"/>
        <v>small</v>
      </c>
      <c r="Z2700">
        <f t="shared" si="214"/>
        <v>1.26</v>
      </c>
    </row>
    <row r="2701" spans="1:26">
      <c r="A2701">
        <v>2700</v>
      </c>
      <c r="B2701">
        <v>27</v>
      </c>
      <c r="C2701">
        <v>1</v>
      </c>
      <c r="D2701" t="s">
        <v>16</v>
      </c>
      <c r="E2701" t="s">
        <v>15</v>
      </c>
      <c r="F2701" t="s">
        <v>2</v>
      </c>
      <c r="G2701">
        <v>0.987402</v>
      </c>
      <c r="H2701" t="s">
        <v>2</v>
      </c>
      <c r="I2701">
        <v>1</v>
      </c>
      <c r="J2701">
        <v>0.987402</v>
      </c>
      <c r="K2701" t="s">
        <v>3</v>
      </c>
      <c r="L2701" t="s">
        <v>16</v>
      </c>
      <c r="M2701">
        <v>20</v>
      </c>
      <c r="N2701" t="s">
        <v>4</v>
      </c>
      <c r="O2701" t="s">
        <v>5</v>
      </c>
      <c r="P2701">
        <v>1.93</v>
      </c>
      <c r="Q2701">
        <v>5</v>
      </c>
      <c r="R2701">
        <v>1036</v>
      </c>
      <c r="S2701">
        <v>1</v>
      </c>
      <c r="T2701">
        <v>1.01</v>
      </c>
      <c r="U2701">
        <v>45</v>
      </c>
      <c r="V2701" t="str">
        <f t="shared" si="210"/>
        <v>bright</v>
      </c>
      <c r="W2701" t="str">
        <f t="shared" si="211"/>
        <v>small</v>
      </c>
      <c r="X2701" t="str">
        <f t="shared" si="212"/>
        <v>big</v>
      </c>
      <c r="Y2701" s="1" t="str">
        <f t="shared" si="213"/>
        <v>small</v>
      </c>
      <c r="Z2701">
        <f t="shared" si="214"/>
        <v>1.01</v>
      </c>
    </row>
    <row r="2702" spans="1:26">
      <c r="A2702">
        <v>2701</v>
      </c>
      <c r="B2702">
        <v>27</v>
      </c>
      <c r="C2702">
        <v>2</v>
      </c>
      <c r="D2702" t="s">
        <v>0</v>
      </c>
      <c r="E2702" t="s">
        <v>1</v>
      </c>
      <c r="F2702" t="s">
        <v>2</v>
      </c>
      <c r="G2702">
        <v>1.051442</v>
      </c>
      <c r="H2702" t="s">
        <v>2</v>
      </c>
      <c r="I2702">
        <v>1</v>
      </c>
      <c r="J2702">
        <v>1.051442</v>
      </c>
      <c r="K2702" t="s">
        <v>3</v>
      </c>
      <c r="L2702" t="s">
        <v>16</v>
      </c>
      <c r="M2702">
        <v>20</v>
      </c>
      <c r="N2702" t="s">
        <v>4</v>
      </c>
      <c r="O2702" t="s">
        <v>5</v>
      </c>
      <c r="P2702">
        <v>4.32</v>
      </c>
      <c r="Q2702">
        <v>6</v>
      </c>
      <c r="R2702">
        <v>392</v>
      </c>
      <c r="S2702">
        <v>2</v>
      </c>
      <c r="T2702">
        <v>0.95</v>
      </c>
      <c r="U2702">
        <v>68</v>
      </c>
      <c r="V2702" t="str">
        <f t="shared" si="210"/>
        <v>dark</v>
      </c>
      <c r="W2702" t="str">
        <f t="shared" si="211"/>
        <v>big</v>
      </c>
      <c r="X2702" t="str">
        <f t="shared" si="212"/>
        <v>small</v>
      </c>
      <c r="Y2702" s="1" t="str">
        <f t="shared" si="213"/>
        <v>small</v>
      </c>
      <c r="Z2702">
        <f t="shared" si="214"/>
        <v>0.95</v>
      </c>
    </row>
    <row r="2703" spans="1:26">
      <c r="A2703">
        <v>2702</v>
      </c>
      <c r="B2703">
        <v>27</v>
      </c>
      <c r="C2703">
        <v>2</v>
      </c>
      <c r="D2703" t="s">
        <v>0</v>
      </c>
      <c r="E2703" t="s">
        <v>1</v>
      </c>
      <c r="F2703" t="s">
        <v>2</v>
      </c>
      <c r="G2703">
        <v>1.2594000000000001</v>
      </c>
      <c r="H2703" t="s">
        <v>2</v>
      </c>
      <c r="I2703">
        <v>1</v>
      </c>
      <c r="J2703">
        <v>1.2594000000000001</v>
      </c>
      <c r="K2703" t="s">
        <v>3</v>
      </c>
      <c r="L2703" t="s">
        <v>16</v>
      </c>
      <c r="M2703">
        <v>20</v>
      </c>
      <c r="N2703" t="s">
        <v>4</v>
      </c>
      <c r="O2703" t="s">
        <v>5</v>
      </c>
      <c r="P2703">
        <v>4.32</v>
      </c>
      <c r="Q2703">
        <v>6</v>
      </c>
      <c r="R2703">
        <v>392</v>
      </c>
      <c r="S2703">
        <v>2</v>
      </c>
      <c r="T2703">
        <v>0.79</v>
      </c>
      <c r="U2703">
        <v>80</v>
      </c>
      <c r="V2703" t="str">
        <f t="shared" si="210"/>
        <v>dark</v>
      </c>
      <c r="W2703" t="str">
        <f t="shared" si="211"/>
        <v>big</v>
      </c>
      <c r="X2703" t="str">
        <f t="shared" si="212"/>
        <v>small</v>
      </c>
      <c r="Y2703" s="1" t="str">
        <f t="shared" si="213"/>
        <v>small</v>
      </c>
      <c r="Z2703">
        <f t="shared" si="214"/>
        <v>0.79</v>
      </c>
    </row>
    <row r="2704" spans="1:26">
      <c r="A2704">
        <v>2703</v>
      </c>
      <c r="B2704">
        <v>27</v>
      </c>
      <c r="C2704">
        <v>2</v>
      </c>
      <c r="D2704" t="s">
        <v>0</v>
      </c>
      <c r="E2704" t="s">
        <v>1</v>
      </c>
      <c r="F2704" t="s">
        <v>2</v>
      </c>
      <c r="G2704">
        <v>0.82752700000000001</v>
      </c>
      <c r="H2704" t="s">
        <v>2</v>
      </c>
      <c r="I2704">
        <v>1</v>
      </c>
      <c r="J2704">
        <v>0.82752700000000001</v>
      </c>
      <c r="K2704" t="s">
        <v>3</v>
      </c>
      <c r="L2704" t="s">
        <v>16</v>
      </c>
      <c r="M2704">
        <v>20</v>
      </c>
      <c r="N2704" t="s">
        <v>4</v>
      </c>
      <c r="O2704" t="s">
        <v>5</v>
      </c>
      <c r="P2704">
        <v>4.32</v>
      </c>
      <c r="Q2704">
        <v>6</v>
      </c>
      <c r="R2704">
        <v>392</v>
      </c>
      <c r="S2704">
        <v>2</v>
      </c>
      <c r="T2704">
        <v>1.21</v>
      </c>
      <c r="U2704">
        <v>109</v>
      </c>
      <c r="V2704" t="str">
        <f t="shared" si="210"/>
        <v>dark</v>
      </c>
      <c r="W2704" t="str">
        <f t="shared" si="211"/>
        <v>big</v>
      </c>
      <c r="X2704" t="str">
        <f t="shared" si="212"/>
        <v>small</v>
      </c>
      <c r="Y2704" s="1" t="str">
        <f t="shared" si="213"/>
        <v>small</v>
      </c>
      <c r="Z2704">
        <f t="shared" si="214"/>
        <v>1.21</v>
      </c>
    </row>
    <row r="2705" spans="1:26">
      <c r="A2705">
        <v>2704</v>
      </c>
      <c r="B2705">
        <v>27</v>
      </c>
      <c r="C2705">
        <v>2</v>
      </c>
      <c r="D2705" t="s">
        <v>0</v>
      </c>
      <c r="E2705" t="s">
        <v>1</v>
      </c>
      <c r="F2705" t="s">
        <v>2</v>
      </c>
      <c r="G2705">
        <v>0.67613599999999996</v>
      </c>
      <c r="H2705" t="s">
        <v>2</v>
      </c>
      <c r="I2705">
        <v>1</v>
      </c>
      <c r="J2705">
        <v>0.67613599999999996</v>
      </c>
      <c r="K2705" t="s">
        <v>3</v>
      </c>
      <c r="L2705" t="s">
        <v>16</v>
      </c>
      <c r="M2705">
        <v>20</v>
      </c>
      <c r="N2705" t="s">
        <v>4</v>
      </c>
      <c r="O2705" t="s">
        <v>5</v>
      </c>
      <c r="P2705">
        <v>4.32</v>
      </c>
      <c r="Q2705">
        <v>6</v>
      </c>
      <c r="R2705">
        <v>392</v>
      </c>
      <c r="S2705">
        <v>2</v>
      </c>
      <c r="T2705">
        <v>1.48</v>
      </c>
      <c r="U2705">
        <v>112</v>
      </c>
      <c r="V2705" t="str">
        <f t="shared" si="210"/>
        <v>dark</v>
      </c>
      <c r="W2705" t="str">
        <f t="shared" si="211"/>
        <v>big</v>
      </c>
      <c r="X2705" t="str">
        <f t="shared" si="212"/>
        <v>small</v>
      </c>
      <c r="Y2705" s="1" t="str">
        <f t="shared" si="213"/>
        <v>small</v>
      </c>
      <c r="Z2705">
        <f t="shared" si="214"/>
        <v>1.48</v>
      </c>
    </row>
    <row r="2706" spans="1:26">
      <c r="A2706">
        <v>2705</v>
      </c>
      <c r="B2706">
        <v>27</v>
      </c>
      <c r="C2706">
        <v>2</v>
      </c>
      <c r="D2706" t="s">
        <v>0</v>
      </c>
      <c r="E2706" t="s">
        <v>1</v>
      </c>
      <c r="F2706" t="s">
        <v>2</v>
      </c>
      <c r="G2706">
        <v>0.69956200000000002</v>
      </c>
      <c r="H2706" t="s">
        <v>2</v>
      </c>
      <c r="I2706">
        <v>1</v>
      </c>
      <c r="J2706">
        <v>0.69956200000000002</v>
      </c>
      <c r="K2706" t="s">
        <v>3</v>
      </c>
      <c r="L2706" t="s">
        <v>16</v>
      </c>
      <c r="M2706">
        <v>20</v>
      </c>
      <c r="N2706" t="s">
        <v>4</v>
      </c>
      <c r="O2706" t="s">
        <v>5</v>
      </c>
      <c r="P2706">
        <v>4.32</v>
      </c>
      <c r="Q2706">
        <v>6</v>
      </c>
      <c r="R2706">
        <v>392</v>
      </c>
      <c r="S2706">
        <v>2</v>
      </c>
      <c r="T2706">
        <v>1.43</v>
      </c>
      <c r="U2706">
        <v>119</v>
      </c>
      <c r="V2706" t="str">
        <f t="shared" si="210"/>
        <v>dark</v>
      </c>
      <c r="W2706" t="str">
        <f t="shared" si="211"/>
        <v>big</v>
      </c>
      <c r="X2706" t="str">
        <f t="shared" si="212"/>
        <v>small</v>
      </c>
      <c r="Y2706" s="1" t="str">
        <f t="shared" si="213"/>
        <v>small</v>
      </c>
      <c r="Z2706">
        <f t="shared" si="214"/>
        <v>1.43</v>
      </c>
    </row>
    <row r="2707" spans="1:26">
      <c r="A2707">
        <v>2706</v>
      </c>
      <c r="B2707">
        <v>27</v>
      </c>
      <c r="C2707">
        <v>2</v>
      </c>
      <c r="D2707" t="s">
        <v>0</v>
      </c>
      <c r="E2707" t="s">
        <v>1</v>
      </c>
      <c r="F2707" t="s">
        <v>2</v>
      </c>
      <c r="G2707">
        <v>0.63601200000000002</v>
      </c>
      <c r="H2707" t="s">
        <v>2</v>
      </c>
      <c r="I2707">
        <v>1</v>
      </c>
      <c r="J2707">
        <v>0.63601200000000002</v>
      </c>
      <c r="K2707" t="s">
        <v>3</v>
      </c>
      <c r="L2707" t="s">
        <v>16</v>
      </c>
      <c r="M2707">
        <v>20</v>
      </c>
      <c r="N2707" t="s">
        <v>4</v>
      </c>
      <c r="O2707" t="s">
        <v>5</v>
      </c>
      <c r="P2707">
        <v>4.32</v>
      </c>
      <c r="Q2707">
        <v>6</v>
      </c>
      <c r="R2707">
        <v>392</v>
      </c>
      <c r="S2707">
        <v>2</v>
      </c>
      <c r="T2707">
        <v>1.57</v>
      </c>
      <c r="U2707">
        <v>120</v>
      </c>
      <c r="V2707" t="str">
        <f t="shared" si="210"/>
        <v>dark</v>
      </c>
      <c r="W2707" t="str">
        <f t="shared" si="211"/>
        <v>big</v>
      </c>
      <c r="X2707" t="str">
        <f t="shared" si="212"/>
        <v>small</v>
      </c>
      <c r="Y2707" s="1" t="str">
        <f t="shared" si="213"/>
        <v>small</v>
      </c>
      <c r="Z2707">
        <f t="shared" si="214"/>
        <v>1.57</v>
      </c>
    </row>
    <row r="2708" spans="1:26">
      <c r="A2708">
        <v>2707</v>
      </c>
      <c r="B2708">
        <v>27</v>
      </c>
      <c r="C2708">
        <v>2</v>
      </c>
      <c r="D2708" t="s">
        <v>0</v>
      </c>
      <c r="E2708" t="s">
        <v>6</v>
      </c>
      <c r="F2708" t="s">
        <v>2</v>
      </c>
      <c r="G2708">
        <v>1.060074</v>
      </c>
      <c r="H2708" t="s">
        <v>2</v>
      </c>
      <c r="I2708">
        <v>1</v>
      </c>
      <c r="J2708">
        <v>1.060074</v>
      </c>
      <c r="K2708" t="s">
        <v>3</v>
      </c>
      <c r="L2708" t="s">
        <v>16</v>
      </c>
      <c r="M2708">
        <v>20</v>
      </c>
      <c r="N2708" t="s">
        <v>4</v>
      </c>
      <c r="O2708" t="s">
        <v>5</v>
      </c>
      <c r="P2708">
        <v>1.96</v>
      </c>
      <c r="Q2708">
        <v>4</v>
      </c>
      <c r="R2708">
        <v>185</v>
      </c>
      <c r="S2708">
        <v>2</v>
      </c>
      <c r="T2708">
        <v>0.94</v>
      </c>
      <c r="U2708">
        <v>66</v>
      </c>
      <c r="V2708" t="str">
        <f t="shared" si="210"/>
        <v>dark</v>
      </c>
      <c r="W2708" t="str">
        <f t="shared" si="211"/>
        <v>big</v>
      </c>
      <c r="X2708" t="str">
        <f t="shared" si="212"/>
        <v>small</v>
      </c>
      <c r="Y2708" s="1" t="str">
        <f t="shared" si="213"/>
        <v>small</v>
      </c>
      <c r="Z2708">
        <f t="shared" si="214"/>
        <v>0.94</v>
      </c>
    </row>
    <row r="2709" spans="1:26">
      <c r="A2709">
        <v>2708</v>
      </c>
      <c r="B2709">
        <v>27</v>
      </c>
      <c r="C2709">
        <v>2</v>
      </c>
      <c r="D2709" t="s">
        <v>0</v>
      </c>
      <c r="E2709" t="s">
        <v>6</v>
      </c>
      <c r="F2709" t="s">
        <v>11</v>
      </c>
      <c r="G2709">
        <v>1.0436369999999999</v>
      </c>
      <c r="H2709" t="s">
        <v>2</v>
      </c>
      <c r="I2709">
        <v>0</v>
      </c>
      <c r="J2709">
        <v>0</v>
      </c>
      <c r="K2709" t="s">
        <v>3</v>
      </c>
      <c r="L2709" t="s">
        <v>16</v>
      </c>
      <c r="M2709">
        <v>20</v>
      </c>
      <c r="N2709" t="s">
        <v>4</v>
      </c>
      <c r="O2709" t="s">
        <v>5</v>
      </c>
      <c r="P2709">
        <v>1.96</v>
      </c>
      <c r="Q2709">
        <v>4</v>
      </c>
      <c r="R2709">
        <v>185</v>
      </c>
      <c r="S2709">
        <v>2</v>
      </c>
      <c r="U2709">
        <v>67</v>
      </c>
      <c r="V2709" t="str">
        <f t="shared" si="210"/>
        <v>dark</v>
      </c>
      <c r="W2709" t="str">
        <f t="shared" si="211"/>
        <v>big</v>
      </c>
      <c r="X2709" t="str">
        <f t="shared" si="212"/>
        <v>small</v>
      </c>
      <c r="Y2709" s="1" t="str">
        <f t="shared" si="213"/>
        <v>small</v>
      </c>
      <c r="Z2709" t="str">
        <f t="shared" si="214"/>
        <v/>
      </c>
    </row>
    <row r="2710" spans="1:26">
      <c r="A2710">
        <v>2709</v>
      </c>
      <c r="B2710">
        <v>27</v>
      </c>
      <c r="C2710">
        <v>2</v>
      </c>
      <c r="D2710" t="s">
        <v>0</v>
      </c>
      <c r="E2710" t="s">
        <v>6</v>
      </c>
      <c r="F2710" t="s">
        <v>2</v>
      </c>
      <c r="G2710">
        <v>0.731568</v>
      </c>
      <c r="H2710" t="s">
        <v>2</v>
      </c>
      <c r="I2710">
        <v>1</v>
      </c>
      <c r="J2710">
        <v>0.731568</v>
      </c>
      <c r="K2710" t="s">
        <v>3</v>
      </c>
      <c r="L2710" t="s">
        <v>16</v>
      </c>
      <c r="M2710">
        <v>20</v>
      </c>
      <c r="N2710" t="s">
        <v>4</v>
      </c>
      <c r="O2710" t="s">
        <v>5</v>
      </c>
      <c r="P2710">
        <v>1.96</v>
      </c>
      <c r="Q2710">
        <v>4</v>
      </c>
      <c r="R2710">
        <v>185</v>
      </c>
      <c r="S2710">
        <v>2</v>
      </c>
      <c r="T2710">
        <v>1.37</v>
      </c>
      <c r="U2710">
        <v>81</v>
      </c>
      <c r="V2710" t="str">
        <f t="shared" si="210"/>
        <v>dark</v>
      </c>
      <c r="W2710" t="str">
        <f t="shared" si="211"/>
        <v>big</v>
      </c>
      <c r="X2710" t="str">
        <f t="shared" si="212"/>
        <v>small</v>
      </c>
      <c r="Y2710" s="1" t="str">
        <f t="shared" si="213"/>
        <v>small</v>
      </c>
      <c r="Z2710">
        <f t="shared" si="214"/>
        <v>1.37</v>
      </c>
    </row>
    <row r="2711" spans="1:26">
      <c r="A2711">
        <v>2710</v>
      </c>
      <c r="B2711">
        <v>27</v>
      </c>
      <c r="C2711">
        <v>2</v>
      </c>
      <c r="D2711" t="s">
        <v>0</v>
      </c>
      <c r="E2711" t="s">
        <v>6</v>
      </c>
      <c r="F2711" t="s">
        <v>2</v>
      </c>
      <c r="G2711">
        <v>1.4035850000000001</v>
      </c>
      <c r="H2711" t="s">
        <v>2</v>
      </c>
      <c r="I2711">
        <v>1</v>
      </c>
      <c r="J2711">
        <v>1.4035850000000001</v>
      </c>
      <c r="K2711" t="s">
        <v>3</v>
      </c>
      <c r="L2711" t="s">
        <v>16</v>
      </c>
      <c r="M2711">
        <v>20</v>
      </c>
      <c r="N2711" t="s">
        <v>4</v>
      </c>
      <c r="O2711" t="s">
        <v>5</v>
      </c>
      <c r="P2711">
        <v>1.96</v>
      </c>
      <c r="Q2711">
        <v>4</v>
      </c>
      <c r="R2711">
        <v>185</v>
      </c>
      <c r="S2711">
        <v>2</v>
      </c>
      <c r="T2711">
        <v>0.71</v>
      </c>
      <c r="U2711">
        <v>85</v>
      </c>
      <c r="V2711" t="str">
        <f t="shared" si="210"/>
        <v>dark</v>
      </c>
      <c r="W2711" t="str">
        <f t="shared" si="211"/>
        <v>big</v>
      </c>
      <c r="X2711" t="str">
        <f t="shared" si="212"/>
        <v>small</v>
      </c>
      <c r="Y2711" s="1" t="str">
        <f t="shared" si="213"/>
        <v>small</v>
      </c>
      <c r="Z2711">
        <f t="shared" si="214"/>
        <v>0.71</v>
      </c>
    </row>
    <row r="2712" spans="1:26">
      <c r="A2712">
        <v>2711</v>
      </c>
      <c r="B2712">
        <v>27</v>
      </c>
      <c r="C2712">
        <v>2</v>
      </c>
      <c r="D2712" t="s">
        <v>0</v>
      </c>
      <c r="E2712" t="s">
        <v>6</v>
      </c>
      <c r="F2712" t="s">
        <v>2</v>
      </c>
      <c r="G2712">
        <v>0.97930300000000003</v>
      </c>
      <c r="H2712" t="s">
        <v>2</v>
      </c>
      <c r="I2712">
        <v>1</v>
      </c>
      <c r="J2712">
        <v>0.97930300000000003</v>
      </c>
      <c r="K2712" t="s">
        <v>3</v>
      </c>
      <c r="L2712" t="s">
        <v>16</v>
      </c>
      <c r="M2712">
        <v>20</v>
      </c>
      <c r="N2712" t="s">
        <v>4</v>
      </c>
      <c r="O2712" t="s">
        <v>5</v>
      </c>
      <c r="P2712">
        <v>1.96</v>
      </c>
      <c r="Q2712">
        <v>4</v>
      </c>
      <c r="R2712">
        <v>185</v>
      </c>
      <c r="S2712">
        <v>2</v>
      </c>
      <c r="T2712">
        <v>1.02</v>
      </c>
      <c r="U2712">
        <v>97</v>
      </c>
      <c r="V2712" t="str">
        <f t="shared" si="210"/>
        <v>dark</v>
      </c>
      <c r="W2712" t="str">
        <f t="shared" si="211"/>
        <v>big</v>
      </c>
      <c r="X2712" t="str">
        <f t="shared" si="212"/>
        <v>small</v>
      </c>
      <c r="Y2712" s="1" t="str">
        <f t="shared" si="213"/>
        <v>small</v>
      </c>
      <c r="Z2712">
        <f t="shared" si="214"/>
        <v>1.02</v>
      </c>
    </row>
    <row r="2713" spans="1:26">
      <c r="A2713">
        <v>2712</v>
      </c>
      <c r="B2713">
        <v>27</v>
      </c>
      <c r="C2713">
        <v>2</v>
      </c>
      <c r="D2713" t="s">
        <v>0</v>
      </c>
      <c r="E2713" t="s">
        <v>6</v>
      </c>
      <c r="F2713" t="s">
        <v>2</v>
      </c>
      <c r="G2713">
        <v>0.95545199999999997</v>
      </c>
      <c r="H2713" t="s">
        <v>2</v>
      </c>
      <c r="I2713">
        <v>1</v>
      </c>
      <c r="J2713">
        <v>0.95545199999999997</v>
      </c>
      <c r="K2713" t="s">
        <v>3</v>
      </c>
      <c r="L2713" t="s">
        <v>16</v>
      </c>
      <c r="M2713">
        <v>20</v>
      </c>
      <c r="N2713" t="s">
        <v>4</v>
      </c>
      <c r="O2713" t="s">
        <v>5</v>
      </c>
      <c r="P2713">
        <v>1.96</v>
      </c>
      <c r="Q2713">
        <v>4</v>
      </c>
      <c r="R2713">
        <v>185</v>
      </c>
      <c r="S2713">
        <v>2</v>
      </c>
      <c r="T2713">
        <v>1.05</v>
      </c>
      <c r="U2713">
        <v>104</v>
      </c>
      <c r="V2713" t="str">
        <f t="shared" si="210"/>
        <v>dark</v>
      </c>
      <c r="W2713" t="str">
        <f t="shared" si="211"/>
        <v>big</v>
      </c>
      <c r="X2713" t="str">
        <f t="shared" si="212"/>
        <v>small</v>
      </c>
      <c r="Y2713" s="1" t="str">
        <f t="shared" si="213"/>
        <v>small</v>
      </c>
      <c r="Z2713">
        <f t="shared" si="214"/>
        <v>1.05</v>
      </c>
    </row>
    <row r="2714" spans="1:26">
      <c r="A2714">
        <v>2713</v>
      </c>
      <c r="B2714">
        <v>27</v>
      </c>
      <c r="C2714">
        <v>2</v>
      </c>
      <c r="D2714" t="s">
        <v>0</v>
      </c>
      <c r="E2714" t="s">
        <v>7</v>
      </c>
      <c r="F2714" t="s">
        <v>2</v>
      </c>
      <c r="G2714">
        <v>0.98751199999999995</v>
      </c>
      <c r="H2714" t="s">
        <v>2</v>
      </c>
      <c r="I2714">
        <v>1</v>
      </c>
      <c r="J2714">
        <v>0.98751199999999995</v>
      </c>
      <c r="K2714" t="s">
        <v>3</v>
      </c>
      <c r="L2714" t="s">
        <v>16</v>
      </c>
      <c r="M2714">
        <v>20</v>
      </c>
      <c r="N2714" t="s">
        <v>4</v>
      </c>
      <c r="O2714" t="s">
        <v>5</v>
      </c>
      <c r="P2714">
        <v>2.57</v>
      </c>
      <c r="Q2714">
        <v>4</v>
      </c>
      <c r="R2714">
        <v>4129</v>
      </c>
      <c r="S2714">
        <v>2</v>
      </c>
      <c r="T2714">
        <v>1.01</v>
      </c>
      <c r="U2714">
        <v>73</v>
      </c>
      <c r="V2714" t="str">
        <f t="shared" si="210"/>
        <v>dark</v>
      </c>
      <c r="W2714" t="str">
        <f t="shared" si="211"/>
        <v>big</v>
      </c>
      <c r="X2714" t="str">
        <f t="shared" si="212"/>
        <v>small</v>
      </c>
      <c r="Y2714" s="1" t="str">
        <f t="shared" si="213"/>
        <v>small</v>
      </c>
      <c r="Z2714">
        <f t="shared" si="214"/>
        <v>1.01</v>
      </c>
    </row>
    <row r="2715" spans="1:26">
      <c r="A2715">
        <v>2714</v>
      </c>
      <c r="B2715">
        <v>27</v>
      </c>
      <c r="C2715">
        <v>2</v>
      </c>
      <c r="D2715" t="s">
        <v>0</v>
      </c>
      <c r="E2715" t="s">
        <v>7</v>
      </c>
      <c r="F2715" t="s">
        <v>2</v>
      </c>
      <c r="G2715">
        <v>0.95556099999999999</v>
      </c>
      <c r="H2715" t="s">
        <v>2</v>
      </c>
      <c r="I2715">
        <v>1</v>
      </c>
      <c r="J2715">
        <v>0.95556099999999999</v>
      </c>
      <c r="K2715" t="s">
        <v>3</v>
      </c>
      <c r="L2715" t="s">
        <v>16</v>
      </c>
      <c r="M2715">
        <v>20</v>
      </c>
      <c r="N2715" t="s">
        <v>4</v>
      </c>
      <c r="O2715" t="s">
        <v>5</v>
      </c>
      <c r="P2715">
        <v>2.57</v>
      </c>
      <c r="Q2715">
        <v>4</v>
      </c>
      <c r="R2715">
        <v>4129</v>
      </c>
      <c r="S2715">
        <v>2</v>
      </c>
      <c r="T2715">
        <v>1.05</v>
      </c>
      <c r="U2715">
        <v>77</v>
      </c>
      <c r="V2715" t="str">
        <f t="shared" si="210"/>
        <v>dark</v>
      </c>
      <c r="W2715" t="str">
        <f t="shared" si="211"/>
        <v>big</v>
      </c>
      <c r="X2715" t="str">
        <f t="shared" si="212"/>
        <v>small</v>
      </c>
      <c r="Y2715" s="1" t="str">
        <f t="shared" si="213"/>
        <v>small</v>
      </c>
      <c r="Z2715">
        <f t="shared" si="214"/>
        <v>1.05</v>
      </c>
    </row>
    <row r="2716" spans="1:26">
      <c r="A2716">
        <v>2715</v>
      </c>
      <c r="B2716">
        <v>27</v>
      </c>
      <c r="C2716">
        <v>2</v>
      </c>
      <c r="D2716" t="s">
        <v>0</v>
      </c>
      <c r="E2716" t="s">
        <v>7</v>
      </c>
      <c r="F2716" t="s">
        <v>2</v>
      </c>
      <c r="G2716">
        <v>1.035366</v>
      </c>
      <c r="H2716" t="s">
        <v>2</v>
      </c>
      <c r="I2716">
        <v>1</v>
      </c>
      <c r="J2716">
        <v>1.035366</v>
      </c>
      <c r="K2716" t="s">
        <v>3</v>
      </c>
      <c r="L2716" t="s">
        <v>16</v>
      </c>
      <c r="M2716">
        <v>20</v>
      </c>
      <c r="N2716" t="s">
        <v>4</v>
      </c>
      <c r="O2716" t="s">
        <v>5</v>
      </c>
      <c r="P2716">
        <v>2.57</v>
      </c>
      <c r="Q2716">
        <v>4</v>
      </c>
      <c r="R2716">
        <v>4129</v>
      </c>
      <c r="S2716">
        <v>2</v>
      </c>
      <c r="T2716">
        <v>0.97</v>
      </c>
      <c r="U2716">
        <v>82</v>
      </c>
      <c r="V2716" t="str">
        <f t="shared" si="210"/>
        <v>dark</v>
      </c>
      <c r="W2716" t="str">
        <f t="shared" si="211"/>
        <v>big</v>
      </c>
      <c r="X2716" t="str">
        <f t="shared" si="212"/>
        <v>small</v>
      </c>
      <c r="Y2716" s="1" t="str">
        <f t="shared" si="213"/>
        <v>small</v>
      </c>
      <c r="Z2716">
        <f t="shared" si="214"/>
        <v>0.97</v>
      </c>
    </row>
    <row r="2717" spans="1:26">
      <c r="A2717">
        <v>2716</v>
      </c>
      <c r="B2717">
        <v>27</v>
      </c>
      <c r="C2717">
        <v>2</v>
      </c>
      <c r="D2717" t="s">
        <v>0</v>
      </c>
      <c r="E2717" t="s">
        <v>7</v>
      </c>
      <c r="F2717" t="s">
        <v>2</v>
      </c>
      <c r="G2717">
        <v>1.1475420000000001</v>
      </c>
      <c r="H2717" t="s">
        <v>2</v>
      </c>
      <c r="I2717">
        <v>1</v>
      </c>
      <c r="J2717">
        <v>1.1475420000000001</v>
      </c>
      <c r="K2717" t="s">
        <v>3</v>
      </c>
      <c r="L2717" t="s">
        <v>16</v>
      </c>
      <c r="M2717">
        <v>20</v>
      </c>
      <c r="N2717" t="s">
        <v>4</v>
      </c>
      <c r="O2717" t="s">
        <v>5</v>
      </c>
      <c r="P2717">
        <v>2.57</v>
      </c>
      <c r="Q2717">
        <v>4</v>
      </c>
      <c r="R2717">
        <v>4129</v>
      </c>
      <c r="S2717">
        <v>2</v>
      </c>
      <c r="T2717">
        <v>0.87</v>
      </c>
      <c r="U2717">
        <v>83</v>
      </c>
      <c r="V2717" t="str">
        <f t="shared" si="210"/>
        <v>dark</v>
      </c>
      <c r="W2717" t="str">
        <f t="shared" si="211"/>
        <v>big</v>
      </c>
      <c r="X2717" t="str">
        <f t="shared" si="212"/>
        <v>small</v>
      </c>
      <c r="Y2717" s="1" t="str">
        <f t="shared" si="213"/>
        <v>small</v>
      </c>
      <c r="Z2717">
        <f t="shared" si="214"/>
        <v>0.87</v>
      </c>
    </row>
    <row r="2718" spans="1:26">
      <c r="A2718">
        <v>2717</v>
      </c>
      <c r="B2718">
        <v>27</v>
      </c>
      <c r="C2718">
        <v>2</v>
      </c>
      <c r="D2718" t="s">
        <v>0</v>
      </c>
      <c r="E2718" t="s">
        <v>7</v>
      </c>
      <c r="F2718" t="s">
        <v>2</v>
      </c>
      <c r="G2718">
        <v>1.20364</v>
      </c>
      <c r="H2718" t="s">
        <v>2</v>
      </c>
      <c r="I2718">
        <v>1</v>
      </c>
      <c r="J2718">
        <v>1.20364</v>
      </c>
      <c r="K2718" t="s">
        <v>3</v>
      </c>
      <c r="L2718" t="s">
        <v>16</v>
      </c>
      <c r="M2718">
        <v>20</v>
      </c>
      <c r="N2718" t="s">
        <v>4</v>
      </c>
      <c r="O2718" t="s">
        <v>5</v>
      </c>
      <c r="P2718">
        <v>2.57</v>
      </c>
      <c r="Q2718">
        <v>4</v>
      </c>
      <c r="R2718">
        <v>4129</v>
      </c>
      <c r="S2718">
        <v>2</v>
      </c>
      <c r="T2718">
        <v>0.83</v>
      </c>
      <c r="U2718">
        <v>98</v>
      </c>
      <c r="V2718" t="str">
        <f t="shared" si="210"/>
        <v>dark</v>
      </c>
      <c r="W2718" t="str">
        <f t="shared" si="211"/>
        <v>big</v>
      </c>
      <c r="X2718" t="str">
        <f t="shared" si="212"/>
        <v>small</v>
      </c>
      <c r="Y2718" s="1" t="str">
        <f t="shared" si="213"/>
        <v>small</v>
      </c>
      <c r="Z2718">
        <f t="shared" si="214"/>
        <v>0.83</v>
      </c>
    </row>
    <row r="2719" spans="1:26">
      <c r="A2719">
        <v>2718</v>
      </c>
      <c r="B2719">
        <v>27</v>
      </c>
      <c r="C2719">
        <v>2</v>
      </c>
      <c r="D2719" t="s">
        <v>0</v>
      </c>
      <c r="E2719" t="s">
        <v>7</v>
      </c>
      <c r="F2719" t="s">
        <v>2</v>
      </c>
      <c r="G2719">
        <v>1.091547</v>
      </c>
      <c r="H2719" t="s">
        <v>2</v>
      </c>
      <c r="I2719">
        <v>1</v>
      </c>
      <c r="J2719">
        <v>1.091547</v>
      </c>
      <c r="K2719" t="s">
        <v>3</v>
      </c>
      <c r="L2719" t="s">
        <v>16</v>
      </c>
      <c r="M2719">
        <v>20</v>
      </c>
      <c r="N2719" t="s">
        <v>4</v>
      </c>
      <c r="O2719" t="s">
        <v>5</v>
      </c>
      <c r="P2719">
        <v>2.57</v>
      </c>
      <c r="Q2719">
        <v>4</v>
      </c>
      <c r="R2719">
        <v>4129</v>
      </c>
      <c r="S2719">
        <v>2</v>
      </c>
      <c r="T2719">
        <v>0.92</v>
      </c>
      <c r="U2719">
        <v>113</v>
      </c>
      <c r="V2719" t="str">
        <f t="shared" si="210"/>
        <v>dark</v>
      </c>
      <c r="W2719" t="str">
        <f t="shared" si="211"/>
        <v>big</v>
      </c>
      <c r="X2719" t="str">
        <f t="shared" si="212"/>
        <v>small</v>
      </c>
      <c r="Y2719" s="1" t="str">
        <f t="shared" si="213"/>
        <v>small</v>
      </c>
      <c r="Z2719">
        <f t="shared" si="214"/>
        <v>0.92</v>
      </c>
    </row>
    <row r="2720" spans="1:26">
      <c r="A2720">
        <v>2719</v>
      </c>
      <c r="B2720">
        <v>27</v>
      </c>
      <c r="C2720">
        <v>2</v>
      </c>
      <c r="D2720" t="s">
        <v>0</v>
      </c>
      <c r="E2720" t="s">
        <v>8</v>
      </c>
      <c r="F2720" t="s">
        <v>2</v>
      </c>
      <c r="G2720">
        <v>0.81939799999999996</v>
      </c>
      <c r="H2720" t="s">
        <v>2</v>
      </c>
      <c r="I2720">
        <v>1</v>
      </c>
      <c r="J2720">
        <v>0.81939799999999996</v>
      </c>
      <c r="K2720" t="s">
        <v>3</v>
      </c>
      <c r="L2720" t="s">
        <v>16</v>
      </c>
      <c r="M2720">
        <v>20</v>
      </c>
      <c r="N2720" t="s">
        <v>4</v>
      </c>
      <c r="O2720" t="s">
        <v>5</v>
      </c>
      <c r="P2720">
        <v>2.11</v>
      </c>
      <c r="Q2720">
        <v>3</v>
      </c>
      <c r="R2720">
        <v>793</v>
      </c>
      <c r="S2720">
        <v>2</v>
      </c>
      <c r="T2720">
        <v>1.22</v>
      </c>
      <c r="U2720">
        <v>70</v>
      </c>
      <c r="V2720" t="str">
        <f t="shared" si="210"/>
        <v>dark</v>
      </c>
      <c r="W2720" t="str">
        <f t="shared" si="211"/>
        <v>big</v>
      </c>
      <c r="X2720" t="str">
        <f t="shared" si="212"/>
        <v>small</v>
      </c>
      <c r="Y2720" s="1" t="str">
        <f t="shared" si="213"/>
        <v>small</v>
      </c>
      <c r="Z2720">
        <f t="shared" si="214"/>
        <v>1.22</v>
      </c>
    </row>
    <row r="2721" spans="1:26">
      <c r="A2721">
        <v>2720</v>
      </c>
      <c r="B2721">
        <v>27</v>
      </c>
      <c r="C2721">
        <v>2</v>
      </c>
      <c r="D2721" t="s">
        <v>0</v>
      </c>
      <c r="E2721" t="s">
        <v>8</v>
      </c>
      <c r="F2721" t="s">
        <v>2</v>
      </c>
      <c r="G2721">
        <v>0.73143400000000003</v>
      </c>
      <c r="H2721" t="s">
        <v>2</v>
      </c>
      <c r="I2721">
        <v>1</v>
      </c>
      <c r="J2721">
        <v>0.73143400000000003</v>
      </c>
      <c r="K2721" t="s">
        <v>3</v>
      </c>
      <c r="L2721" t="s">
        <v>16</v>
      </c>
      <c r="M2721">
        <v>20</v>
      </c>
      <c r="N2721" t="s">
        <v>4</v>
      </c>
      <c r="O2721" t="s">
        <v>5</v>
      </c>
      <c r="P2721">
        <v>2.11</v>
      </c>
      <c r="Q2721">
        <v>3</v>
      </c>
      <c r="R2721">
        <v>793</v>
      </c>
      <c r="S2721">
        <v>2</v>
      </c>
      <c r="T2721">
        <v>1.37</v>
      </c>
      <c r="U2721">
        <v>79</v>
      </c>
      <c r="V2721" t="str">
        <f t="shared" si="210"/>
        <v>dark</v>
      </c>
      <c r="W2721" t="str">
        <f t="shared" si="211"/>
        <v>big</v>
      </c>
      <c r="X2721" t="str">
        <f t="shared" si="212"/>
        <v>small</v>
      </c>
      <c r="Y2721" s="1" t="str">
        <f t="shared" si="213"/>
        <v>small</v>
      </c>
      <c r="Z2721">
        <f t="shared" si="214"/>
        <v>1.37</v>
      </c>
    </row>
    <row r="2722" spans="1:26">
      <c r="A2722">
        <v>2721</v>
      </c>
      <c r="B2722">
        <v>27</v>
      </c>
      <c r="C2722">
        <v>2</v>
      </c>
      <c r="D2722" t="s">
        <v>0</v>
      </c>
      <c r="E2722" t="s">
        <v>8</v>
      </c>
      <c r="F2722" t="s">
        <v>2</v>
      </c>
      <c r="G2722">
        <v>0.89957600000000004</v>
      </c>
      <c r="H2722" t="s">
        <v>2</v>
      </c>
      <c r="I2722">
        <v>1</v>
      </c>
      <c r="J2722">
        <v>0.89957600000000004</v>
      </c>
      <c r="K2722" t="s">
        <v>3</v>
      </c>
      <c r="L2722" t="s">
        <v>16</v>
      </c>
      <c r="M2722">
        <v>20</v>
      </c>
      <c r="N2722" t="s">
        <v>4</v>
      </c>
      <c r="O2722" t="s">
        <v>5</v>
      </c>
      <c r="P2722">
        <v>2.11</v>
      </c>
      <c r="Q2722">
        <v>3</v>
      </c>
      <c r="R2722">
        <v>793</v>
      </c>
      <c r="S2722">
        <v>2</v>
      </c>
      <c r="T2722">
        <v>1.1100000000000001</v>
      </c>
      <c r="U2722">
        <v>92</v>
      </c>
      <c r="V2722" t="str">
        <f t="shared" si="210"/>
        <v>dark</v>
      </c>
      <c r="W2722" t="str">
        <f t="shared" si="211"/>
        <v>big</v>
      </c>
      <c r="X2722" t="str">
        <f t="shared" si="212"/>
        <v>small</v>
      </c>
      <c r="Y2722" s="1" t="str">
        <f t="shared" si="213"/>
        <v>small</v>
      </c>
      <c r="Z2722">
        <f t="shared" si="214"/>
        <v>1.1100000000000001</v>
      </c>
    </row>
    <row r="2723" spans="1:26">
      <c r="A2723">
        <v>2722</v>
      </c>
      <c r="B2723">
        <v>27</v>
      </c>
      <c r="C2723">
        <v>2</v>
      </c>
      <c r="D2723" t="s">
        <v>0</v>
      </c>
      <c r="E2723" t="s">
        <v>8</v>
      </c>
      <c r="F2723" t="s">
        <v>2</v>
      </c>
      <c r="G2723">
        <v>1.0596030000000001</v>
      </c>
      <c r="H2723" t="s">
        <v>2</v>
      </c>
      <c r="I2723">
        <v>1</v>
      </c>
      <c r="J2723">
        <v>1.0596030000000001</v>
      </c>
      <c r="K2723" t="s">
        <v>3</v>
      </c>
      <c r="L2723" t="s">
        <v>16</v>
      </c>
      <c r="M2723">
        <v>20</v>
      </c>
      <c r="N2723" t="s">
        <v>4</v>
      </c>
      <c r="O2723" t="s">
        <v>5</v>
      </c>
      <c r="P2723">
        <v>2.11</v>
      </c>
      <c r="Q2723">
        <v>3</v>
      </c>
      <c r="R2723">
        <v>793</v>
      </c>
      <c r="S2723">
        <v>2</v>
      </c>
      <c r="T2723">
        <v>0.94</v>
      </c>
      <c r="U2723">
        <v>93</v>
      </c>
      <c r="V2723" t="str">
        <f t="shared" si="210"/>
        <v>dark</v>
      </c>
      <c r="W2723" t="str">
        <f t="shared" si="211"/>
        <v>big</v>
      </c>
      <c r="X2723" t="str">
        <f t="shared" si="212"/>
        <v>small</v>
      </c>
      <c r="Y2723" s="1" t="str">
        <f t="shared" si="213"/>
        <v>small</v>
      </c>
      <c r="Z2723">
        <f t="shared" si="214"/>
        <v>0.94</v>
      </c>
    </row>
    <row r="2724" spans="1:26">
      <c r="A2724">
        <v>2723</v>
      </c>
      <c r="B2724">
        <v>27</v>
      </c>
      <c r="C2724">
        <v>2</v>
      </c>
      <c r="D2724" t="s">
        <v>0</v>
      </c>
      <c r="E2724" t="s">
        <v>8</v>
      </c>
      <c r="F2724" t="s">
        <v>2</v>
      </c>
      <c r="G2724">
        <v>1.0116689999999999</v>
      </c>
      <c r="H2724" t="s">
        <v>2</v>
      </c>
      <c r="I2724">
        <v>1</v>
      </c>
      <c r="J2724">
        <v>1.0116689999999999</v>
      </c>
      <c r="K2724" t="s">
        <v>3</v>
      </c>
      <c r="L2724" t="s">
        <v>16</v>
      </c>
      <c r="M2724">
        <v>20</v>
      </c>
      <c r="N2724" t="s">
        <v>4</v>
      </c>
      <c r="O2724" t="s">
        <v>5</v>
      </c>
      <c r="P2724">
        <v>2.11</v>
      </c>
      <c r="Q2724">
        <v>3</v>
      </c>
      <c r="R2724">
        <v>793</v>
      </c>
      <c r="S2724">
        <v>2</v>
      </c>
      <c r="T2724">
        <v>0.99</v>
      </c>
      <c r="U2724">
        <v>94</v>
      </c>
      <c r="V2724" t="str">
        <f t="shared" si="210"/>
        <v>dark</v>
      </c>
      <c r="W2724" t="str">
        <f t="shared" si="211"/>
        <v>big</v>
      </c>
      <c r="X2724" t="str">
        <f t="shared" si="212"/>
        <v>small</v>
      </c>
      <c r="Y2724" s="1" t="str">
        <f t="shared" si="213"/>
        <v>small</v>
      </c>
      <c r="Z2724">
        <f t="shared" si="214"/>
        <v>0.99</v>
      </c>
    </row>
    <row r="2725" spans="1:26">
      <c r="A2725">
        <v>2724</v>
      </c>
      <c r="B2725">
        <v>27</v>
      </c>
      <c r="C2725">
        <v>2</v>
      </c>
      <c r="D2725" t="s">
        <v>0</v>
      </c>
      <c r="E2725" t="s">
        <v>8</v>
      </c>
      <c r="F2725" t="s">
        <v>2</v>
      </c>
      <c r="G2725">
        <v>0.77150300000000005</v>
      </c>
      <c r="H2725" t="s">
        <v>2</v>
      </c>
      <c r="I2725">
        <v>1</v>
      </c>
      <c r="J2725">
        <v>0.77150300000000005</v>
      </c>
      <c r="K2725" t="s">
        <v>3</v>
      </c>
      <c r="L2725" t="s">
        <v>16</v>
      </c>
      <c r="M2725">
        <v>20</v>
      </c>
      <c r="N2725" t="s">
        <v>4</v>
      </c>
      <c r="O2725" t="s">
        <v>5</v>
      </c>
      <c r="P2725">
        <v>2.11</v>
      </c>
      <c r="Q2725">
        <v>3</v>
      </c>
      <c r="R2725">
        <v>793</v>
      </c>
      <c r="S2725">
        <v>2</v>
      </c>
      <c r="T2725">
        <v>1.3</v>
      </c>
      <c r="U2725">
        <v>102</v>
      </c>
      <c r="V2725" t="str">
        <f t="shared" si="210"/>
        <v>dark</v>
      </c>
      <c r="W2725" t="str">
        <f t="shared" si="211"/>
        <v>big</v>
      </c>
      <c r="X2725" t="str">
        <f t="shared" si="212"/>
        <v>small</v>
      </c>
      <c r="Y2725" s="1" t="str">
        <f t="shared" si="213"/>
        <v>small</v>
      </c>
      <c r="Z2725">
        <f t="shared" si="214"/>
        <v>1.3</v>
      </c>
    </row>
    <row r="2726" spans="1:26">
      <c r="A2726">
        <v>2725</v>
      </c>
      <c r="B2726">
        <v>27</v>
      </c>
      <c r="C2726">
        <v>2</v>
      </c>
      <c r="D2726" t="s">
        <v>0</v>
      </c>
      <c r="E2726" t="s">
        <v>9</v>
      </c>
      <c r="F2726" t="s">
        <v>2</v>
      </c>
      <c r="G2726">
        <v>0.98796200000000001</v>
      </c>
      <c r="H2726" t="s">
        <v>2</v>
      </c>
      <c r="I2726">
        <v>1</v>
      </c>
      <c r="J2726">
        <v>0.98796200000000001</v>
      </c>
      <c r="K2726" t="s">
        <v>3</v>
      </c>
      <c r="L2726" t="s">
        <v>16</v>
      </c>
      <c r="M2726">
        <v>20</v>
      </c>
      <c r="N2726" t="s">
        <v>4</v>
      </c>
      <c r="O2726" t="s">
        <v>5</v>
      </c>
      <c r="P2726">
        <v>3.71</v>
      </c>
      <c r="Q2726">
        <v>4</v>
      </c>
      <c r="R2726">
        <v>5061</v>
      </c>
      <c r="S2726">
        <v>2</v>
      </c>
      <c r="T2726">
        <v>1.01</v>
      </c>
      <c r="U2726">
        <v>62</v>
      </c>
      <c r="V2726" t="str">
        <f t="shared" si="210"/>
        <v>dark</v>
      </c>
      <c r="W2726" t="str">
        <f t="shared" si="211"/>
        <v>big</v>
      </c>
      <c r="X2726" t="str">
        <f t="shared" si="212"/>
        <v>small</v>
      </c>
      <c r="Y2726" s="1" t="str">
        <f t="shared" si="213"/>
        <v>small</v>
      </c>
      <c r="Z2726">
        <f t="shared" si="214"/>
        <v>1.01</v>
      </c>
    </row>
    <row r="2727" spans="1:26">
      <c r="A2727">
        <v>2726</v>
      </c>
      <c r="B2727">
        <v>27</v>
      </c>
      <c r="C2727">
        <v>2</v>
      </c>
      <c r="D2727" t="s">
        <v>0</v>
      </c>
      <c r="E2727" t="s">
        <v>9</v>
      </c>
      <c r="F2727" t="s">
        <v>2</v>
      </c>
      <c r="G2727">
        <v>1.0035590000000001</v>
      </c>
      <c r="H2727" t="s">
        <v>2</v>
      </c>
      <c r="I2727">
        <v>1</v>
      </c>
      <c r="J2727">
        <v>1.0035590000000001</v>
      </c>
      <c r="K2727" t="s">
        <v>3</v>
      </c>
      <c r="L2727" t="s">
        <v>16</v>
      </c>
      <c r="M2727">
        <v>20</v>
      </c>
      <c r="N2727" t="s">
        <v>4</v>
      </c>
      <c r="O2727" t="s">
        <v>5</v>
      </c>
      <c r="P2727">
        <v>3.71</v>
      </c>
      <c r="Q2727">
        <v>4</v>
      </c>
      <c r="R2727">
        <v>5061</v>
      </c>
      <c r="S2727">
        <v>2</v>
      </c>
      <c r="T2727">
        <v>1</v>
      </c>
      <c r="U2727">
        <v>64</v>
      </c>
      <c r="V2727" t="str">
        <f t="shared" si="210"/>
        <v>dark</v>
      </c>
      <c r="W2727" t="str">
        <f t="shared" si="211"/>
        <v>big</v>
      </c>
      <c r="X2727" t="str">
        <f t="shared" si="212"/>
        <v>small</v>
      </c>
      <c r="Y2727" s="1" t="str">
        <f t="shared" si="213"/>
        <v>small</v>
      </c>
      <c r="Z2727">
        <f t="shared" si="214"/>
        <v>1</v>
      </c>
    </row>
    <row r="2728" spans="1:26">
      <c r="A2728">
        <v>2727</v>
      </c>
      <c r="B2728">
        <v>27</v>
      </c>
      <c r="C2728">
        <v>2</v>
      </c>
      <c r="D2728" t="s">
        <v>0</v>
      </c>
      <c r="E2728" t="s">
        <v>9</v>
      </c>
      <c r="F2728" t="s">
        <v>2</v>
      </c>
      <c r="G2728">
        <v>1.059466</v>
      </c>
      <c r="H2728" t="s">
        <v>2</v>
      </c>
      <c r="I2728">
        <v>1</v>
      </c>
      <c r="J2728">
        <v>1.059466</v>
      </c>
      <c r="K2728" t="s">
        <v>3</v>
      </c>
      <c r="L2728" t="s">
        <v>16</v>
      </c>
      <c r="M2728">
        <v>20</v>
      </c>
      <c r="N2728" t="s">
        <v>4</v>
      </c>
      <c r="O2728" t="s">
        <v>5</v>
      </c>
      <c r="P2728">
        <v>3.71</v>
      </c>
      <c r="Q2728">
        <v>4</v>
      </c>
      <c r="R2728">
        <v>5061</v>
      </c>
      <c r="S2728">
        <v>2</v>
      </c>
      <c r="T2728">
        <v>0.94</v>
      </c>
      <c r="U2728">
        <v>69</v>
      </c>
      <c r="V2728" t="str">
        <f t="shared" si="210"/>
        <v>dark</v>
      </c>
      <c r="W2728" t="str">
        <f t="shared" si="211"/>
        <v>big</v>
      </c>
      <c r="X2728" t="str">
        <f t="shared" si="212"/>
        <v>small</v>
      </c>
      <c r="Y2728" s="1" t="str">
        <f t="shared" si="213"/>
        <v>small</v>
      </c>
      <c r="Z2728">
        <f t="shared" si="214"/>
        <v>0.94</v>
      </c>
    </row>
    <row r="2729" spans="1:26">
      <c r="A2729">
        <v>2728</v>
      </c>
      <c r="B2729">
        <v>27</v>
      </c>
      <c r="C2729">
        <v>2</v>
      </c>
      <c r="D2729" t="s">
        <v>0</v>
      </c>
      <c r="E2729" t="s">
        <v>9</v>
      </c>
      <c r="F2729" t="s">
        <v>2</v>
      </c>
      <c r="G2729">
        <v>1.387348</v>
      </c>
      <c r="H2729" t="s">
        <v>2</v>
      </c>
      <c r="I2729">
        <v>1</v>
      </c>
      <c r="J2729">
        <v>1.387348</v>
      </c>
      <c r="K2729" t="s">
        <v>3</v>
      </c>
      <c r="L2729" t="s">
        <v>16</v>
      </c>
      <c r="M2729">
        <v>20</v>
      </c>
      <c r="N2729" t="s">
        <v>4</v>
      </c>
      <c r="O2729" t="s">
        <v>5</v>
      </c>
      <c r="P2729">
        <v>3.71</v>
      </c>
      <c r="Q2729">
        <v>4</v>
      </c>
      <c r="R2729">
        <v>5061</v>
      </c>
      <c r="S2729">
        <v>2</v>
      </c>
      <c r="T2729">
        <v>0.72</v>
      </c>
      <c r="U2729">
        <v>86</v>
      </c>
      <c r="V2729" t="str">
        <f t="shared" si="210"/>
        <v>dark</v>
      </c>
      <c r="W2729" t="str">
        <f t="shared" si="211"/>
        <v>big</v>
      </c>
      <c r="X2729" t="str">
        <f t="shared" si="212"/>
        <v>small</v>
      </c>
      <c r="Y2729" s="1" t="str">
        <f t="shared" si="213"/>
        <v>small</v>
      </c>
      <c r="Z2729">
        <f t="shared" si="214"/>
        <v>0.72</v>
      </c>
    </row>
    <row r="2730" spans="1:26">
      <c r="A2730">
        <v>2729</v>
      </c>
      <c r="B2730">
        <v>27</v>
      </c>
      <c r="C2730">
        <v>2</v>
      </c>
      <c r="D2730" t="s">
        <v>0</v>
      </c>
      <c r="E2730" t="s">
        <v>9</v>
      </c>
      <c r="F2730" t="s">
        <v>2</v>
      </c>
      <c r="G2730">
        <v>0.85228800000000005</v>
      </c>
      <c r="H2730" t="s">
        <v>2</v>
      </c>
      <c r="I2730">
        <v>1</v>
      </c>
      <c r="J2730">
        <v>0.85228800000000005</v>
      </c>
      <c r="K2730" t="s">
        <v>3</v>
      </c>
      <c r="L2730" t="s">
        <v>16</v>
      </c>
      <c r="M2730">
        <v>20</v>
      </c>
      <c r="N2730" t="s">
        <v>4</v>
      </c>
      <c r="O2730" t="s">
        <v>5</v>
      </c>
      <c r="P2730">
        <v>3.71</v>
      </c>
      <c r="Q2730">
        <v>4</v>
      </c>
      <c r="R2730">
        <v>5061</v>
      </c>
      <c r="S2730">
        <v>2</v>
      </c>
      <c r="T2730">
        <v>1.17</v>
      </c>
      <c r="U2730">
        <v>89</v>
      </c>
      <c r="V2730" t="str">
        <f t="shared" si="210"/>
        <v>dark</v>
      </c>
      <c r="W2730" t="str">
        <f t="shared" si="211"/>
        <v>big</v>
      </c>
      <c r="X2730" t="str">
        <f t="shared" si="212"/>
        <v>small</v>
      </c>
      <c r="Y2730" s="1" t="str">
        <f t="shared" si="213"/>
        <v>small</v>
      </c>
      <c r="Z2730">
        <f t="shared" si="214"/>
        <v>1.17</v>
      </c>
    </row>
    <row r="2731" spans="1:26">
      <c r="A2731">
        <v>2730</v>
      </c>
      <c r="B2731">
        <v>27</v>
      </c>
      <c r="C2731">
        <v>2</v>
      </c>
      <c r="D2731" t="s">
        <v>0</v>
      </c>
      <c r="E2731" t="s">
        <v>9</v>
      </c>
      <c r="F2731" t="s">
        <v>2</v>
      </c>
      <c r="G2731">
        <v>0.93950800000000001</v>
      </c>
      <c r="H2731" t="s">
        <v>2</v>
      </c>
      <c r="I2731">
        <v>1</v>
      </c>
      <c r="J2731">
        <v>0.93950800000000001</v>
      </c>
      <c r="K2731" t="s">
        <v>3</v>
      </c>
      <c r="L2731" t="s">
        <v>16</v>
      </c>
      <c r="M2731">
        <v>20</v>
      </c>
      <c r="N2731" t="s">
        <v>4</v>
      </c>
      <c r="O2731" t="s">
        <v>5</v>
      </c>
      <c r="P2731">
        <v>3.71</v>
      </c>
      <c r="Q2731">
        <v>4</v>
      </c>
      <c r="R2731">
        <v>5061</v>
      </c>
      <c r="S2731">
        <v>2</v>
      </c>
      <c r="T2731">
        <v>1.06</v>
      </c>
      <c r="U2731">
        <v>103</v>
      </c>
      <c r="V2731" t="str">
        <f t="shared" si="210"/>
        <v>dark</v>
      </c>
      <c r="W2731" t="str">
        <f t="shared" si="211"/>
        <v>big</v>
      </c>
      <c r="X2731" t="str">
        <f t="shared" si="212"/>
        <v>small</v>
      </c>
      <c r="Y2731" s="1" t="str">
        <f t="shared" si="213"/>
        <v>small</v>
      </c>
      <c r="Z2731">
        <f t="shared" si="214"/>
        <v>1.06</v>
      </c>
    </row>
    <row r="2732" spans="1:26">
      <c r="A2732">
        <v>2731</v>
      </c>
      <c r="B2732">
        <v>27</v>
      </c>
      <c r="C2732">
        <v>2</v>
      </c>
      <c r="D2732" t="s">
        <v>0</v>
      </c>
      <c r="E2732" t="s">
        <v>10</v>
      </c>
      <c r="F2732" t="s">
        <v>11</v>
      </c>
      <c r="G2732">
        <v>1.035485</v>
      </c>
      <c r="H2732" t="s">
        <v>11</v>
      </c>
      <c r="I2732">
        <v>1</v>
      </c>
      <c r="J2732">
        <v>1.035485</v>
      </c>
      <c r="K2732" t="s">
        <v>3</v>
      </c>
      <c r="L2732" t="s">
        <v>16</v>
      </c>
      <c r="M2732">
        <v>20</v>
      </c>
      <c r="N2732" t="s">
        <v>4</v>
      </c>
      <c r="O2732" t="s">
        <v>5</v>
      </c>
      <c r="P2732">
        <v>2.71</v>
      </c>
      <c r="Q2732">
        <v>7</v>
      </c>
      <c r="R2732">
        <v>287</v>
      </c>
      <c r="S2732">
        <v>1</v>
      </c>
      <c r="T2732">
        <v>0.97</v>
      </c>
      <c r="U2732">
        <v>78</v>
      </c>
      <c r="V2732" t="str">
        <f t="shared" si="210"/>
        <v>bright</v>
      </c>
      <c r="W2732" t="str">
        <f t="shared" si="211"/>
        <v>big</v>
      </c>
      <c r="X2732" t="str">
        <f t="shared" si="212"/>
        <v>small</v>
      </c>
      <c r="Y2732" s="1" t="str">
        <f t="shared" si="213"/>
        <v>big</v>
      </c>
      <c r="Z2732">
        <f t="shared" si="214"/>
        <v>0.97</v>
      </c>
    </row>
    <row r="2733" spans="1:26">
      <c r="A2733">
        <v>2732</v>
      </c>
      <c r="B2733">
        <v>27</v>
      </c>
      <c r="C2733">
        <v>2</v>
      </c>
      <c r="D2733" t="s">
        <v>0</v>
      </c>
      <c r="E2733" t="s">
        <v>10</v>
      </c>
      <c r="F2733" t="s">
        <v>2</v>
      </c>
      <c r="G2733">
        <v>1.315634</v>
      </c>
      <c r="H2733" t="s">
        <v>11</v>
      </c>
      <c r="I2733">
        <v>0</v>
      </c>
      <c r="J2733">
        <v>0</v>
      </c>
      <c r="K2733" t="s">
        <v>3</v>
      </c>
      <c r="L2733" t="s">
        <v>16</v>
      </c>
      <c r="M2733">
        <v>20</v>
      </c>
      <c r="N2733" t="s">
        <v>4</v>
      </c>
      <c r="O2733" t="s">
        <v>5</v>
      </c>
      <c r="P2733">
        <v>2.71</v>
      </c>
      <c r="Q2733">
        <v>7</v>
      </c>
      <c r="R2733">
        <v>287</v>
      </c>
      <c r="S2733">
        <v>1</v>
      </c>
      <c r="U2733">
        <v>90</v>
      </c>
      <c r="V2733" t="str">
        <f t="shared" si="210"/>
        <v>bright</v>
      </c>
      <c r="W2733" t="str">
        <f t="shared" si="211"/>
        <v>big</v>
      </c>
      <c r="X2733" t="str">
        <f t="shared" si="212"/>
        <v>small</v>
      </c>
      <c r="Y2733" s="1" t="str">
        <f t="shared" si="213"/>
        <v>big</v>
      </c>
      <c r="Z2733" t="str">
        <f t="shared" si="214"/>
        <v/>
      </c>
    </row>
    <row r="2734" spans="1:26">
      <c r="A2734">
        <v>2733</v>
      </c>
      <c r="B2734">
        <v>27</v>
      </c>
      <c r="C2734">
        <v>2</v>
      </c>
      <c r="D2734" t="s">
        <v>0</v>
      </c>
      <c r="E2734" t="s">
        <v>10</v>
      </c>
      <c r="F2734" t="s">
        <v>11</v>
      </c>
      <c r="G2734">
        <v>0.79550399999999999</v>
      </c>
      <c r="H2734" t="s">
        <v>11</v>
      </c>
      <c r="I2734">
        <v>1</v>
      </c>
      <c r="J2734">
        <v>0.79550399999999999</v>
      </c>
      <c r="K2734" t="s">
        <v>3</v>
      </c>
      <c r="L2734" t="s">
        <v>16</v>
      </c>
      <c r="M2734">
        <v>20</v>
      </c>
      <c r="N2734" t="s">
        <v>4</v>
      </c>
      <c r="O2734" t="s">
        <v>5</v>
      </c>
      <c r="P2734">
        <v>2.71</v>
      </c>
      <c r="Q2734">
        <v>7</v>
      </c>
      <c r="R2734">
        <v>287</v>
      </c>
      <c r="S2734">
        <v>1</v>
      </c>
      <c r="T2734">
        <v>1.26</v>
      </c>
      <c r="U2734">
        <v>91</v>
      </c>
      <c r="V2734" t="str">
        <f t="shared" si="210"/>
        <v>bright</v>
      </c>
      <c r="W2734" t="str">
        <f t="shared" si="211"/>
        <v>big</v>
      </c>
      <c r="X2734" t="str">
        <f t="shared" si="212"/>
        <v>small</v>
      </c>
      <c r="Y2734" s="1" t="str">
        <f t="shared" si="213"/>
        <v>big</v>
      </c>
      <c r="Z2734">
        <f t="shared" si="214"/>
        <v>1.26</v>
      </c>
    </row>
    <row r="2735" spans="1:26">
      <c r="A2735">
        <v>2734</v>
      </c>
      <c r="B2735">
        <v>27</v>
      </c>
      <c r="C2735">
        <v>2</v>
      </c>
      <c r="D2735" t="s">
        <v>0</v>
      </c>
      <c r="E2735" t="s">
        <v>10</v>
      </c>
      <c r="F2735" t="s">
        <v>11</v>
      </c>
      <c r="G2735">
        <v>1.5393079999999999</v>
      </c>
      <c r="H2735" t="s">
        <v>11</v>
      </c>
      <c r="I2735">
        <v>1</v>
      </c>
      <c r="J2735">
        <v>1.5393079999999999</v>
      </c>
      <c r="K2735" t="s">
        <v>3</v>
      </c>
      <c r="L2735" t="s">
        <v>16</v>
      </c>
      <c r="M2735">
        <v>20</v>
      </c>
      <c r="N2735" t="s">
        <v>4</v>
      </c>
      <c r="O2735" t="s">
        <v>5</v>
      </c>
      <c r="P2735">
        <v>2.71</v>
      </c>
      <c r="Q2735">
        <v>7</v>
      </c>
      <c r="R2735">
        <v>287</v>
      </c>
      <c r="S2735">
        <v>1</v>
      </c>
      <c r="T2735">
        <v>0.65</v>
      </c>
      <c r="U2735">
        <v>95</v>
      </c>
      <c r="V2735" t="str">
        <f t="shared" si="210"/>
        <v>bright</v>
      </c>
      <c r="W2735" t="str">
        <f t="shared" si="211"/>
        <v>big</v>
      </c>
      <c r="X2735" t="str">
        <f t="shared" si="212"/>
        <v>small</v>
      </c>
      <c r="Y2735" s="1" t="str">
        <f t="shared" si="213"/>
        <v>big</v>
      </c>
      <c r="Z2735">
        <f t="shared" si="214"/>
        <v>0.65</v>
      </c>
    </row>
    <row r="2736" spans="1:26">
      <c r="A2736">
        <v>2735</v>
      </c>
      <c r="B2736">
        <v>27</v>
      </c>
      <c r="C2736">
        <v>2</v>
      </c>
      <c r="D2736" t="s">
        <v>0</v>
      </c>
      <c r="E2736" t="s">
        <v>10</v>
      </c>
      <c r="F2736" t="s">
        <v>11</v>
      </c>
      <c r="G2736">
        <v>0.739784</v>
      </c>
      <c r="H2736" t="s">
        <v>11</v>
      </c>
      <c r="I2736">
        <v>1</v>
      </c>
      <c r="J2736">
        <v>0.739784</v>
      </c>
      <c r="K2736" t="s">
        <v>3</v>
      </c>
      <c r="L2736" t="s">
        <v>16</v>
      </c>
      <c r="M2736">
        <v>20</v>
      </c>
      <c r="N2736" t="s">
        <v>4</v>
      </c>
      <c r="O2736" t="s">
        <v>5</v>
      </c>
      <c r="P2736">
        <v>2.71</v>
      </c>
      <c r="Q2736">
        <v>7</v>
      </c>
      <c r="R2736">
        <v>287</v>
      </c>
      <c r="S2736">
        <v>1</v>
      </c>
      <c r="T2736">
        <v>1.35</v>
      </c>
      <c r="U2736">
        <v>108</v>
      </c>
      <c r="V2736" t="str">
        <f t="shared" si="210"/>
        <v>bright</v>
      </c>
      <c r="W2736" t="str">
        <f t="shared" si="211"/>
        <v>big</v>
      </c>
      <c r="X2736" t="str">
        <f t="shared" si="212"/>
        <v>small</v>
      </c>
      <c r="Y2736" s="1" t="str">
        <f t="shared" si="213"/>
        <v>big</v>
      </c>
      <c r="Z2736">
        <f t="shared" si="214"/>
        <v>1.35</v>
      </c>
    </row>
    <row r="2737" spans="1:26">
      <c r="A2737">
        <v>2736</v>
      </c>
      <c r="B2737">
        <v>27</v>
      </c>
      <c r="C2737">
        <v>2</v>
      </c>
      <c r="D2737" t="s">
        <v>0</v>
      </c>
      <c r="E2737" t="s">
        <v>10</v>
      </c>
      <c r="F2737" t="s">
        <v>11</v>
      </c>
      <c r="G2737">
        <v>0.69188300000000003</v>
      </c>
      <c r="H2737" t="s">
        <v>11</v>
      </c>
      <c r="I2737">
        <v>1</v>
      </c>
      <c r="J2737">
        <v>0.69188300000000003</v>
      </c>
      <c r="K2737" t="s">
        <v>3</v>
      </c>
      <c r="L2737" t="s">
        <v>16</v>
      </c>
      <c r="M2737">
        <v>20</v>
      </c>
      <c r="N2737" t="s">
        <v>4</v>
      </c>
      <c r="O2737" t="s">
        <v>5</v>
      </c>
      <c r="P2737">
        <v>2.71</v>
      </c>
      <c r="Q2737">
        <v>7</v>
      </c>
      <c r="R2737">
        <v>287</v>
      </c>
      <c r="S2737">
        <v>1</v>
      </c>
      <c r="T2737">
        <v>1.45</v>
      </c>
      <c r="U2737">
        <v>117</v>
      </c>
      <c r="V2737" t="str">
        <f t="shared" si="210"/>
        <v>bright</v>
      </c>
      <c r="W2737" t="str">
        <f t="shared" si="211"/>
        <v>big</v>
      </c>
      <c r="X2737" t="str">
        <f t="shared" si="212"/>
        <v>small</v>
      </c>
      <c r="Y2737" s="1" t="str">
        <f t="shared" si="213"/>
        <v>big</v>
      </c>
      <c r="Z2737">
        <f t="shared" si="214"/>
        <v>1.45</v>
      </c>
    </row>
    <row r="2738" spans="1:26">
      <c r="A2738">
        <v>2737</v>
      </c>
      <c r="B2738">
        <v>27</v>
      </c>
      <c r="C2738">
        <v>2</v>
      </c>
      <c r="D2738" t="s">
        <v>0</v>
      </c>
      <c r="E2738" t="s">
        <v>12</v>
      </c>
      <c r="F2738" t="s">
        <v>11</v>
      </c>
      <c r="G2738">
        <v>0.94739200000000001</v>
      </c>
      <c r="H2738" t="s">
        <v>11</v>
      </c>
      <c r="I2738">
        <v>1</v>
      </c>
      <c r="J2738">
        <v>0.94739200000000001</v>
      </c>
      <c r="K2738" t="s">
        <v>3</v>
      </c>
      <c r="L2738" t="s">
        <v>16</v>
      </c>
      <c r="M2738">
        <v>20</v>
      </c>
      <c r="N2738" t="s">
        <v>4</v>
      </c>
      <c r="O2738" t="s">
        <v>5</v>
      </c>
      <c r="P2738">
        <v>1.68</v>
      </c>
      <c r="Q2738">
        <v>5</v>
      </c>
      <c r="R2738">
        <v>3694</v>
      </c>
      <c r="S2738">
        <v>1</v>
      </c>
      <c r="T2738">
        <v>1.06</v>
      </c>
      <c r="U2738">
        <v>72</v>
      </c>
      <c r="V2738" t="str">
        <f t="shared" si="210"/>
        <v>bright</v>
      </c>
      <c r="W2738" t="str">
        <f t="shared" si="211"/>
        <v>big</v>
      </c>
      <c r="X2738" t="str">
        <f t="shared" si="212"/>
        <v>small</v>
      </c>
      <c r="Y2738" s="1" t="str">
        <f t="shared" si="213"/>
        <v>big</v>
      </c>
      <c r="Z2738">
        <f t="shared" si="214"/>
        <v>1.06</v>
      </c>
    </row>
    <row r="2739" spans="1:26">
      <c r="A2739">
        <v>2738</v>
      </c>
      <c r="B2739">
        <v>27</v>
      </c>
      <c r="C2739">
        <v>2</v>
      </c>
      <c r="D2739" t="s">
        <v>0</v>
      </c>
      <c r="E2739" t="s">
        <v>12</v>
      </c>
      <c r="F2739" t="s">
        <v>11</v>
      </c>
      <c r="G2739">
        <v>1.796136</v>
      </c>
      <c r="H2739" t="s">
        <v>11</v>
      </c>
      <c r="I2739">
        <v>1</v>
      </c>
      <c r="J2739">
        <v>1.796136</v>
      </c>
      <c r="K2739" t="s">
        <v>3</v>
      </c>
      <c r="L2739" t="s">
        <v>16</v>
      </c>
      <c r="M2739">
        <v>20</v>
      </c>
      <c r="N2739" t="s">
        <v>4</v>
      </c>
      <c r="O2739" t="s">
        <v>5</v>
      </c>
      <c r="P2739">
        <v>1.68</v>
      </c>
      <c r="Q2739">
        <v>5</v>
      </c>
      <c r="R2739">
        <v>3694</v>
      </c>
      <c r="S2739">
        <v>1</v>
      </c>
      <c r="T2739">
        <v>0.56000000000000005</v>
      </c>
      <c r="U2739">
        <v>74</v>
      </c>
      <c r="V2739" t="str">
        <f t="shared" si="210"/>
        <v>bright</v>
      </c>
      <c r="W2739" t="str">
        <f t="shared" si="211"/>
        <v>big</v>
      </c>
      <c r="X2739" t="str">
        <f t="shared" si="212"/>
        <v>small</v>
      </c>
      <c r="Y2739" s="1" t="str">
        <f t="shared" si="213"/>
        <v>big</v>
      </c>
      <c r="Z2739">
        <f t="shared" si="214"/>
        <v>0.56000000000000005</v>
      </c>
    </row>
    <row r="2740" spans="1:26">
      <c r="A2740">
        <v>2739</v>
      </c>
      <c r="B2740">
        <v>27</v>
      </c>
      <c r="C2740">
        <v>2</v>
      </c>
      <c r="D2740" t="s">
        <v>0</v>
      </c>
      <c r="E2740" t="s">
        <v>12</v>
      </c>
      <c r="F2740" t="s">
        <v>11</v>
      </c>
      <c r="G2740">
        <v>1.123551</v>
      </c>
      <c r="H2740" t="s">
        <v>11</v>
      </c>
      <c r="I2740">
        <v>1</v>
      </c>
      <c r="J2740">
        <v>1.123551</v>
      </c>
      <c r="K2740" t="s">
        <v>3</v>
      </c>
      <c r="L2740" t="s">
        <v>16</v>
      </c>
      <c r="M2740">
        <v>20</v>
      </c>
      <c r="N2740" t="s">
        <v>4</v>
      </c>
      <c r="O2740" t="s">
        <v>5</v>
      </c>
      <c r="P2740">
        <v>1.68</v>
      </c>
      <c r="Q2740">
        <v>5</v>
      </c>
      <c r="R2740">
        <v>3694</v>
      </c>
      <c r="S2740">
        <v>1</v>
      </c>
      <c r="T2740">
        <v>0.89</v>
      </c>
      <c r="U2740">
        <v>75</v>
      </c>
      <c r="V2740" t="str">
        <f t="shared" si="210"/>
        <v>bright</v>
      </c>
      <c r="W2740" t="str">
        <f t="shared" si="211"/>
        <v>big</v>
      </c>
      <c r="X2740" t="str">
        <f t="shared" si="212"/>
        <v>small</v>
      </c>
      <c r="Y2740" s="1" t="str">
        <f t="shared" si="213"/>
        <v>big</v>
      </c>
      <c r="Z2740">
        <f t="shared" si="214"/>
        <v>0.89</v>
      </c>
    </row>
    <row r="2741" spans="1:26">
      <c r="A2741">
        <v>2740</v>
      </c>
      <c r="B2741">
        <v>27</v>
      </c>
      <c r="C2741">
        <v>2</v>
      </c>
      <c r="D2741" t="s">
        <v>0</v>
      </c>
      <c r="E2741" t="s">
        <v>12</v>
      </c>
      <c r="F2741" t="s">
        <v>11</v>
      </c>
      <c r="G2741">
        <v>1.0596369999999999</v>
      </c>
      <c r="H2741" t="s">
        <v>11</v>
      </c>
      <c r="I2741">
        <v>1</v>
      </c>
      <c r="J2741">
        <v>1.0596369999999999</v>
      </c>
      <c r="K2741" t="s">
        <v>3</v>
      </c>
      <c r="L2741" t="s">
        <v>16</v>
      </c>
      <c r="M2741">
        <v>20</v>
      </c>
      <c r="N2741" t="s">
        <v>4</v>
      </c>
      <c r="O2741" t="s">
        <v>5</v>
      </c>
      <c r="P2741">
        <v>1.68</v>
      </c>
      <c r="Q2741">
        <v>5</v>
      </c>
      <c r="R2741">
        <v>3694</v>
      </c>
      <c r="S2741">
        <v>1</v>
      </c>
      <c r="T2741">
        <v>0.94</v>
      </c>
      <c r="U2741">
        <v>96</v>
      </c>
      <c r="V2741" t="str">
        <f t="shared" si="210"/>
        <v>bright</v>
      </c>
      <c r="W2741" t="str">
        <f t="shared" si="211"/>
        <v>big</v>
      </c>
      <c r="X2741" t="str">
        <f t="shared" si="212"/>
        <v>small</v>
      </c>
      <c r="Y2741" s="1" t="str">
        <f t="shared" si="213"/>
        <v>big</v>
      </c>
      <c r="Z2741">
        <f t="shared" si="214"/>
        <v>0.94</v>
      </c>
    </row>
    <row r="2742" spans="1:26">
      <c r="A2742">
        <v>2741</v>
      </c>
      <c r="B2742">
        <v>27</v>
      </c>
      <c r="C2742">
        <v>2</v>
      </c>
      <c r="D2742" t="s">
        <v>0</v>
      </c>
      <c r="E2742" t="s">
        <v>12</v>
      </c>
      <c r="F2742" t="s">
        <v>11</v>
      </c>
      <c r="G2742">
        <v>0.82760699999999998</v>
      </c>
      <c r="H2742" t="s">
        <v>11</v>
      </c>
      <c r="I2742">
        <v>1</v>
      </c>
      <c r="J2742">
        <v>0.82760699999999998</v>
      </c>
      <c r="K2742" t="s">
        <v>3</v>
      </c>
      <c r="L2742" t="s">
        <v>16</v>
      </c>
      <c r="M2742">
        <v>20</v>
      </c>
      <c r="N2742" t="s">
        <v>4</v>
      </c>
      <c r="O2742" t="s">
        <v>5</v>
      </c>
      <c r="P2742">
        <v>1.68</v>
      </c>
      <c r="Q2742">
        <v>5</v>
      </c>
      <c r="R2742">
        <v>3694</v>
      </c>
      <c r="S2742">
        <v>1</v>
      </c>
      <c r="T2742">
        <v>1.21</v>
      </c>
      <c r="U2742">
        <v>100</v>
      </c>
      <c r="V2742" t="str">
        <f t="shared" si="210"/>
        <v>bright</v>
      </c>
      <c r="W2742" t="str">
        <f t="shared" si="211"/>
        <v>big</v>
      </c>
      <c r="X2742" t="str">
        <f t="shared" si="212"/>
        <v>small</v>
      </c>
      <c r="Y2742" s="1" t="str">
        <f t="shared" si="213"/>
        <v>big</v>
      </c>
      <c r="Z2742">
        <f t="shared" si="214"/>
        <v>1.21</v>
      </c>
    </row>
    <row r="2743" spans="1:26">
      <c r="A2743">
        <v>2742</v>
      </c>
      <c r="B2743">
        <v>27</v>
      </c>
      <c r="C2743">
        <v>2</v>
      </c>
      <c r="D2743" t="s">
        <v>0</v>
      </c>
      <c r="E2743" t="s">
        <v>12</v>
      </c>
      <c r="F2743" t="s">
        <v>11</v>
      </c>
      <c r="G2743">
        <v>0.65949100000000005</v>
      </c>
      <c r="H2743" t="s">
        <v>11</v>
      </c>
      <c r="I2743">
        <v>1</v>
      </c>
      <c r="J2743">
        <v>0.65949100000000005</v>
      </c>
      <c r="K2743" t="s">
        <v>3</v>
      </c>
      <c r="L2743" t="s">
        <v>16</v>
      </c>
      <c r="M2743">
        <v>20</v>
      </c>
      <c r="N2743" t="s">
        <v>4</v>
      </c>
      <c r="O2743" t="s">
        <v>5</v>
      </c>
      <c r="P2743">
        <v>1.68</v>
      </c>
      <c r="Q2743">
        <v>5</v>
      </c>
      <c r="R2743">
        <v>3694</v>
      </c>
      <c r="S2743">
        <v>1</v>
      </c>
      <c r="T2743">
        <v>1.52</v>
      </c>
      <c r="U2743">
        <v>101</v>
      </c>
      <c r="V2743" t="str">
        <f t="shared" si="210"/>
        <v>bright</v>
      </c>
      <c r="W2743" t="str">
        <f t="shared" si="211"/>
        <v>big</v>
      </c>
      <c r="X2743" t="str">
        <f t="shared" si="212"/>
        <v>small</v>
      </c>
      <c r="Y2743" s="1" t="str">
        <f t="shared" si="213"/>
        <v>big</v>
      </c>
      <c r="Z2743">
        <f t="shared" si="214"/>
        <v>1.52</v>
      </c>
    </row>
    <row r="2744" spans="1:26">
      <c r="A2744">
        <v>2743</v>
      </c>
      <c r="B2744">
        <v>27</v>
      </c>
      <c r="C2744">
        <v>2</v>
      </c>
      <c r="D2744" t="s">
        <v>0</v>
      </c>
      <c r="E2744" t="s">
        <v>13</v>
      </c>
      <c r="F2744" t="s">
        <v>11</v>
      </c>
      <c r="G2744">
        <v>1.9088689999999999</v>
      </c>
      <c r="H2744" t="s">
        <v>11</v>
      </c>
      <c r="I2744">
        <v>1</v>
      </c>
      <c r="J2744">
        <v>1.9088689999999999</v>
      </c>
      <c r="K2744" t="s">
        <v>3</v>
      </c>
      <c r="L2744" t="s">
        <v>16</v>
      </c>
      <c r="M2744">
        <v>20</v>
      </c>
      <c r="N2744" t="s">
        <v>4</v>
      </c>
      <c r="O2744" t="s">
        <v>5</v>
      </c>
      <c r="P2744">
        <v>1.39</v>
      </c>
      <c r="Q2744">
        <v>4</v>
      </c>
      <c r="R2744">
        <v>2945</v>
      </c>
      <c r="S2744">
        <v>1</v>
      </c>
      <c r="T2744">
        <v>0.52</v>
      </c>
      <c r="U2744">
        <v>61</v>
      </c>
      <c r="V2744" t="str">
        <f t="shared" si="210"/>
        <v>bright</v>
      </c>
      <c r="W2744" t="str">
        <f t="shared" si="211"/>
        <v>big</v>
      </c>
      <c r="X2744" t="str">
        <f t="shared" si="212"/>
        <v>small</v>
      </c>
      <c r="Y2744" s="1" t="str">
        <f t="shared" si="213"/>
        <v>big</v>
      </c>
      <c r="Z2744">
        <f t="shared" si="214"/>
        <v>0.52</v>
      </c>
    </row>
    <row r="2745" spans="1:26">
      <c r="A2745">
        <v>2744</v>
      </c>
      <c r="B2745">
        <v>27</v>
      </c>
      <c r="C2745">
        <v>2</v>
      </c>
      <c r="D2745" t="s">
        <v>0</v>
      </c>
      <c r="E2745" t="s">
        <v>13</v>
      </c>
      <c r="F2745" t="s">
        <v>11</v>
      </c>
      <c r="G2745">
        <v>0.78003100000000003</v>
      </c>
      <c r="H2745" t="s">
        <v>11</v>
      </c>
      <c r="I2745">
        <v>1</v>
      </c>
      <c r="J2745">
        <v>0.78003100000000003</v>
      </c>
      <c r="K2745" t="s">
        <v>3</v>
      </c>
      <c r="L2745" t="s">
        <v>16</v>
      </c>
      <c r="M2745">
        <v>20</v>
      </c>
      <c r="N2745" t="s">
        <v>4</v>
      </c>
      <c r="O2745" t="s">
        <v>5</v>
      </c>
      <c r="P2745">
        <v>1.39</v>
      </c>
      <c r="Q2745">
        <v>4</v>
      </c>
      <c r="R2745">
        <v>2945</v>
      </c>
      <c r="S2745">
        <v>1</v>
      </c>
      <c r="T2745">
        <v>1.28</v>
      </c>
      <c r="U2745">
        <v>76</v>
      </c>
      <c r="V2745" t="str">
        <f t="shared" si="210"/>
        <v>bright</v>
      </c>
      <c r="W2745" t="str">
        <f t="shared" si="211"/>
        <v>big</v>
      </c>
      <c r="X2745" t="str">
        <f t="shared" si="212"/>
        <v>small</v>
      </c>
      <c r="Y2745" s="1" t="str">
        <f t="shared" si="213"/>
        <v>big</v>
      </c>
      <c r="Z2745">
        <f t="shared" si="214"/>
        <v>1.28</v>
      </c>
    </row>
    <row r="2746" spans="1:26">
      <c r="A2746">
        <v>2745</v>
      </c>
      <c r="B2746">
        <v>27</v>
      </c>
      <c r="C2746">
        <v>2</v>
      </c>
      <c r="D2746" t="s">
        <v>0</v>
      </c>
      <c r="E2746" t="s">
        <v>13</v>
      </c>
      <c r="F2746" t="s">
        <v>11</v>
      </c>
      <c r="G2746">
        <v>0.79534800000000005</v>
      </c>
      <c r="H2746" t="s">
        <v>11</v>
      </c>
      <c r="I2746">
        <v>1</v>
      </c>
      <c r="J2746">
        <v>0.79534800000000005</v>
      </c>
      <c r="K2746" t="s">
        <v>3</v>
      </c>
      <c r="L2746" t="s">
        <v>16</v>
      </c>
      <c r="M2746">
        <v>20</v>
      </c>
      <c r="N2746" t="s">
        <v>4</v>
      </c>
      <c r="O2746" t="s">
        <v>5</v>
      </c>
      <c r="P2746">
        <v>1.39</v>
      </c>
      <c r="Q2746">
        <v>4</v>
      </c>
      <c r="R2746">
        <v>2945</v>
      </c>
      <c r="S2746">
        <v>1</v>
      </c>
      <c r="T2746">
        <v>1.26</v>
      </c>
      <c r="U2746">
        <v>105</v>
      </c>
      <c r="V2746" t="str">
        <f t="shared" si="210"/>
        <v>bright</v>
      </c>
      <c r="W2746" t="str">
        <f t="shared" si="211"/>
        <v>big</v>
      </c>
      <c r="X2746" t="str">
        <f t="shared" si="212"/>
        <v>small</v>
      </c>
      <c r="Y2746" s="1" t="str">
        <f t="shared" si="213"/>
        <v>big</v>
      </c>
      <c r="Z2746">
        <f t="shared" si="214"/>
        <v>1.26</v>
      </c>
    </row>
    <row r="2747" spans="1:26">
      <c r="A2747">
        <v>2746</v>
      </c>
      <c r="B2747">
        <v>27</v>
      </c>
      <c r="C2747">
        <v>2</v>
      </c>
      <c r="D2747" t="s">
        <v>0</v>
      </c>
      <c r="E2747" t="s">
        <v>13</v>
      </c>
      <c r="F2747" t="s">
        <v>11</v>
      </c>
      <c r="G2747">
        <v>1.2836000000000001</v>
      </c>
      <c r="H2747" t="s">
        <v>11</v>
      </c>
      <c r="I2747">
        <v>1</v>
      </c>
      <c r="J2747">
        <v>1.2836000000000001</v>
      </c>
      <c r="K2747" t="s">
        <v>3</v>
      </c>
      <c r="L2747" t="s">
        <v>16</v>
      </c>
      <c r="M2747">
        <v>20</v>
      </c>
      <c r="N2747" t="s">
        <v>4</v>
      </c>
      <c r="O2747" t="s">
        <v>5</v>
      </c>
      <c r="P2747">
        <v>1.39</v>
      </c>
      <c r="Q2747">
        <v>4</v>
      </c>
      <c r="R2747">
        <v>2945</v>
      </c>
      <c r="S2747">
        <v>1</v>
      </c>
      <c r="T2747">
        <v>0.78</v>
      </c>
      <c r="U2747">
        <v>106</v>
      </c>
      <c r="V2747" t="str">
        <f t="shared" si="210"/>
        <v>bright</v>
      </c>
      <c r="W2747" t="str">
        <f t="shared" si="211"/>
        <v>big</v>
      </c>
      <c r="X2747" t="str">
        <f t="shared" si="212"/>
        <v>small</v>
      </c>
      <c r="Y2747" s="1" t="str">
        <f t="shared" si="213"/>
        <v>big</v>
      </c>
      <c r="Z2747">
        <f t="shared" si="214"/>
        <v>0.78</v>
      </c>
    </row>
    <row r="2748" spans="1:26">
      <c r="A2748">
        <v>2747</v>
      </c>
      <c r="B2748">
        <v>27</v>
      </c>
      <c r="C2748">
        <v>2</v>
      </c>
      <c r="D2748" t="s">
        <v>0</v>
      </c>
      <c r="E2748" t="s">
        <v>13</v>
      </c>
      <c r="F2748" t="s">
        <v>11</v>
      </c>
      <c r="G2748">
        <v>1.5796129999999999</v>
      </c>
      <c r="H2748" t="s">
        <v>11</v>
      </c>
      <c r="I2748">
        <v>1</v>
      </c>
      <c r="J2748">
        <v>1.5796129999999999</v>
      </c>
      <c r="K2748" t="s">
        <v>3</v>
      </c>
      <c r="L2748" t="s">
        <v>16</v>
      </c>
      <c r="M2748">
        <v>20</v>
      </c>
      <c r="N2748" t="s">
        <v>4</v>
      </c>
      <c r="O2748" t="s">
        <v>5</v>
      </c>
      <c r="P2748">
        <v>1.39</v>
      </c>
      <c r="Q2748">
        <v>4</v>
      </c>
      <c r="R2748">
        <v>2945</v>
      </c>
      <c r="S2748">
        <v>1</v>
      </c>
      <c r="T2748">
        <v>0.63</v>
      </c>
      <c r="U2748">
        <v>110</v>
      </c>
      <c r="V2748" t="str">
        <f t="shared" si="210"/>
        <v>bright</v>
      </c>
      <c r="W2748" t="str">
        <f t="shared" si="211"/>
        <v>big</v>
      </c>
      <c r="X2748" t="str">
        <f t="shared" si="212"/>
        <v>small</v>
      </c>
      <c r="Y2748" s="1" t="str">
        <f t="shared" si="213"/>
        <v>big</v>
      </c>
      <c r="Z2748">
        <f t="shared" si="214"/>
        <v>0.63</v>
      </c>
    </row>
    <row r="2749" spans="1:26">
      <c r="A2749">
        <v>2748</v>
      </c>
      <c r="B2749">
        <v>27</v>
      </c>
      <c r="C2749">
        <v>2</v>
      </c>
      <c r="D2749" t="s">
        <v>0</v>
      </c>
      <c r="E2749" t="s">
        <v>13</v>
      </c>
      <c r="F2749" t="s">
        <v>11</v>
      </c>
      <c r="G2749">
        <v>0.61158699999999999</v>
      </c>
      <c r="H2749" t="s">
        <v>11</v>
      </c>
      <c r="I2749">
        <v>1</v>
      </c>
      <c r="J2749">
        <v>0.61158699999999999</v>
      </c>
      <c r="K2749" t="s">
        <v>3</v>
      </c>
      <c r="L2749" t="s">
        <v>16</v>
      </c>
      <c r="M2749">
        <v>20</v>
      </c>
      <c r="N2749" t="s">
        <v>4</v>
      </c>
      <c r="O2749" t="s">
        <v>5</v>
      </c>
      <c r="P2749">
        <v>1.39</v>
      </c>
      <c r="Q2749">
        <v>4</v>
      </c>
      <c r="R2749">
        <v>2945</v>
      </c>
      <c r="S2749">
        <v>1</v>
      </c>
      <c r="T2749">
        <v>1.64</v>
      </c>
      <c r="U2749">
        <v>111</v>
      </c>
      <c r="V2749" t="str">
        <f t="shared" si="210"/>
        <v>bright</v>
      </c>
      <c r="W2749" t="str">
        <f t="shared" si="211"/>
        <v>big</v>
      </c>
      <c r="X2749" t="str">
        <f t="shared" si="212"/>
        <v>small</v>
      </c>
      <c r="Y2749" s="1" t="str">
        <f t="shared" si="213"/>
        <v>big</v>
      </c>
      <c r="Z2749">
        <f t="shared" si="214"/>
        <v>1.64</v>
      </c>
    </row>
    <row r="2750" spans="1:26">
      <c r="A2750">
        <v>2749</v>
      </c>
      <c r="B2750">
        <v>27</v>
      </c>
      <c r="C2750">
        <v>2</v>
      </c>
      <c r="D2750" t="s">
        <v>0</v>
      </c>
      <c r="E2750" t="s">
        <v>14</v>
      </c>
      <c r="F2750" t="s">
        <v>11</v>
      </c>
      <c r="G2750">
        <v>1.0519829999999999</v>
      </c>
      <c r="H2750" t="s">
        <v>11</v>
      </c>
      <c r="I2750">
        <v>1</v>
      </c>
      <c r="J2750">
        <v>1.0519829999999999</v>
      </c>
      <c r="K2750" t="s">
        <v>3</v>
      </c>
      <c r="L2750" t="s">
        <v>16</v>
      </c>
      <c r="M2750">
        <v>20</v>
      </c>
      <c r="N2750" t="s">
        <v>4</v>
      </c>
      <c r="O2750" t="s">
        <v>5</v>
      </c>
      <c r="P2750">
        <v>2.86</v>
      </c>
      <c r="Q2750">
        <v>4</v>
      </c>
      <c r="R2750">
        <v>4737</v>
      </c>
      <c r="S2750">
        <v>1</v>
      </c>
      <c r="T2750">
        <v>0.95</v>
      </c>
      <c r="U2750">
        <v>63</v>
      </c>
      <c r="V2750" t="str">
        <f t="shared" si="210"/>
        <v>bright</v>
      </c>
      <c r="W2750" t="str">
        <f t="shared" si="211"/>
        <v>big</v>
      </c>
      <c r="X2750" t="str">
        <f t="shared" si="212"/>
        <v>small</v>
      </c>
      <c r="Y2750" s="1" t="str">
        <f t="shared" si="213"/>
        <v>big</v>
      </c>
      <c r="Z2750">
        <f t="shared" si="214"/>
        <v>0.95</v>
      </c>
    </row>
    <row r="2751" spans="1:26">
      <c r="A2751">
        <v>2750</v>
      </c>
      <c r="B2751">
        <v>27</v>
      </c>
      <c r="C2751">
        <v>2</v>
      </c>
      <c r="D2751" t="s">
        <v>0</v>
      </c>
      <c r="E2751" t="s">
        <v>14</v>
      </c>
      <c r="F2751" t="s">
        <v>11</v>
      </c>
      <c r="G2751">
        <v>0.86809999999999998</v>
      </c>
      <c r="H2751" t="s">
        <v>11</v>
      </c>
      <c r="I2751">
        <v>1</v>
      </c>
      <c r="J2751">
        <v>0.86809999999999998</v>
      </c>
      <c r="K2751" t="s">
        <v>3</v>
      </c>
      <c r="L2751" t="s">
        <v>16</v>
      </c>
      <c r="M2751">
        <v>20</v>
      </c>
      <c r="N2751" t="s">
        <v>4</v>
      </c>
      <c r="O2751" t="s">
        <v>5</v>
      </c>
      <c r="P2751">
        <v>2.86</v>
      </c>
      <c r="Q2751">
        <v>4</v>
      </c>
      <c r="R2751">
        <v>4737</v>
      </c>
      <c r="S2751">
        <v>1</v>
      </c>
      <c r="T2751">
        <v>1.1499999999999999</v>
      </c>
      <c r="U2751">
        <v>65</v>
      </c>
      <c r="V2751" t="str">
        <f t="shared" si="210"/>
        <v>bright</v>
      </c>
      <c r="W2751" t="str">
        <f t="shared" si="211"/>
        <v>big</v>
      </c>
      <c r="X2751" t="str">
        <f t="shared" si="212"/>
        <v>small</v>
      </c>
      <c r="Y2751" s="1" t="str">
        <f t="shared" si="213"/>
        <v>big</v>
      </c>
      <c r="Z2751">
        <f t="shared" si="214"/>
        <v>1.1499999999999999</v>
      </c>
    </row>
    <row r="2752" spans="1:26">
      <c r="A2752">
        <v>2751</v>
      </c>
      <c r="B2752">
        <v>27</v>
      </c>
      <c r="C2752">
        <v>2</v>
      </c>
      <c r="D2752" t="s">
        <v>0</v>
      </c>
      <c r="E2752" t="s">
        <v>14</v>
      </c>
      <c r="F2752" t="s">
        <v>11</v>
      </c>
      <c r="G2752">
        <v>1.163616</v>
      </c>
      <c r="H2752" t="s">
        <v>11</v>
      </c>
      <c r="I2752">
        <v>1</v>
      </c>
      <c r="J2752">
        <v>1.163616</v>
      </c>
      <c r="K2752" t="s">
        <v>3</v>
      </c>
      <c r="L2752" t="s">
        <v>16</v>
      </c>
      <c r="M2752">
        <v>20</v>
      </c>
      <c r="N2752" t="s">
        <v>4</v>
      </c>
      <c r="O2752" t="s">
        <v>5</v>
      </c>
      <c r="P2752">
        <v>2.86</v>
      </c>
      <c r="Q2752">
        <v>4</v>
      </c>
      <c r="R2752">
        <v>4737</v>
      </c>
      <c r="S2752">
        <v>1</v>
      </c>
      <c r="T2752">
        <v>0.86</v>
      </c>
      <c r="U2752">
        <v>84</v>
      </c>
      <c r="V2752" t="str">
        <f t="shared" si="210"/>
        <v>bright</v>
      </c>
      <c r="W2752" t="str">
        <f t="shared" si="211"/>
        <v>big</v>
      </c>
      <c r="X2752" t="str">
        <f t="shared" si="212"/>
        <v>small</v>
      </c>
      <c r="Y2752" s="1" t="str">
        <f t="shared" si="213"/>
        <v>big</v>
      </c>
      <c r="Z2752">
        <f t="shared" si="214"/>
        <v>0.86</v>
      </c>
    </row>
    <row r="2753" spans="1:26">
      <c r="A2753">
        <v>2752</v>
      </c>
      <c r="B2753">
        <v>27</v>
      </c>
      <c r="C2753">
        <v>2</v>
      </c>
      <c r="D2753" t="s">
        <v>0</v>
      </c>
      <c r="E2753" t="s">
        <v>14</v>
      </c>
      <c r="F2753" t="s">
        <v>11</v>
      </c>
      <c r="G2753">
        <v>0.66759599999999997</v>
      </c>
      <c r="H2753" t="s">
        <v>11</v>
      </c>
      <c r="I2753">
        <v>1</v>
      </c>
      <c r="J2753">
        <v>0.66759599999999997</v>
      </c>
      <c r="K2753" t="s">
        <v>3</v>
      </c>
      <c r="L2753" t="s">
        <v>16</v>
      </c>
      <c r="M2753">
        <v>20</v>
      </c>
      <c r="N2753" t="s">
        <v>4</v>
      </c>
      <c r="O2753" t="s">
        <v>5</v>
      </c>
      <c r="P2753">
        <v>2.86</v>
      </c>
      <c r="Q2753">
        <v>4</v>
      </c>
      <c r="R2753">
        <v>4737</v>
      </c>
      <c r="S2753">
        <v>1</v>
      </c>
      <c r="T2753">
        <v>1.5</v>
      </c>
      <c r="U2753">
        <v>87</v>
      </c>
      <c r="V2753" t="str">
        <f t="shared" si="210"/>
        <v>bright</v>
      </c>
      <c r="W2753" t="str">
        <f t="shared" si="211"/>
        <v>big</v>
      </c>
      <c r="X2753" t="str">
        <f t="shared" si="212"/>
        <v>small</v>
      </c>
      <c r="Y2753" s="1" t="str">
        <f t="shared" si="213"/>
        <v>big</v>
      </c>
      <c r="Z2753">
        <f t="shared" si="214"/>
        <v>1.5</v>
      </c>
    </row>
    <row r="2754" spans="1:26">
      <c r="A2754">
        <v>2753</v>
      </c>
      <c r="B2754">
        <v>27</v>
      </c>
      <c r="C2754">
        <v>2</v>
      </c>
      <c r="D2754" t="s">
        <v>0</v>
      </c>
      <c r="E2754" t="s">
        <v>14</v>
      </c>
      <c r="F2754" t="s">
        <v>11</v>
      </c>
      <c r="G2754">
        <v>0.62750700000000004</v>
      </c>
      <c r="H2754" t="s">
        <v>11</v>
      </c>
      <c r="I2754">
        <v>1</v>
      </c>
      <c r="J2754">
        <v>0.62750700000000004</v>
      </c>
      <c r="K2754" t="s">
        <v>3</v>
      </c>
      <c r="L2754" t="s">
        <v>16</v>
      </c>
      <c r="M2754">
        <v>20</v>
      </c>
      <c r="N2754" t="s">
        <v>4</v>
      </c>
      <c r="O2754" t="s">
        <v>5</v>
      </c>
      <c r="P2754">
        <v>2.86</v>
      </c>
      <c r="Q2754">
        <v>4</v>
      </c>
      <c r="R2754">
        <v>4737</v>
      </c>
      <c r="S2754">
        <v>1</v>
      </c>
      <c r="T2754">
        <v>1.59</v>
      </c>
      <c r="U2754">
        <v>114</v>
      </c>
      <c r="V2754" t="str">
        <f t="shared" si="210"/>
        <v>bright</v>
      </c>
      <c r="W2754" t="str">
        <f t="shared" si="211"/>
        <v>big</v>
      </c>
      <c r="X2754" t="str">
        <f t="shared" si="212"/>
        <v>small</v>
      </c>
      <c r="Y2754" s="1" t="str">
        <f t="shared" si="213"/>
        <v>big</v>
      </c>
      <c r="Z2754">
        <f t="shared" si="214"/>
        <v>1.59</v>
      </c>
    </row>
    <row r="2755" spans="1:26">
      <c r="A2755">
        <v>2754</v>
      </c>
      <c r="B2755">
        <v>27</v>
      </c>
      <c r="C2755">
        <v>2</v>
      </c>
      <c r="D2755" t="s">
        <v>0</v>
      </c>
      <c r="E2755" t="s">
        <v>14</v>
      </c>
      <c r="F2755" t="s">
        <v>11</v>
      </c>
      <c r="G2755">
        <v>0.75566100000000003</v>
      </c>
      <c r="H2755" t="s">
        <v>11</v>
      </c>
      <c r="I2755">
        <v>1</v>
      </c>
      <c r="J2755">
        <v>0.75566100000000003</v>
      </c>
      <c r="K2755" t="s">
        <v>3</v>
      </c>
      <c r="L2755" t="s">
        <v>16</v>
      </c>
      <c r="M2755">
        <v>20</v>
      </c>
      <c r="N2755" t="s">
        <v>4</v>
      </c>
      <c r="O2755" t="s">
        <v>5</v>
      </c>
      <c r="P2755">
        <v>2.86</v>
      </c>
      <c r="Q2755">
        <v>4</v>
      </c>
      <c r="R2755">
        <v>4737</v>
      </c>
      <c r="S2755">
        <v>1</v>
      </c>
      <c r="T2755">
        <v>1.32</v>
      </c>
      <c r="U2755">
        <v>116</v>
      </c>
      <c r="V2755" t="str">
        <f t="shared" ref="V2755:V2818" si="215">IF(S2755=2,"dark","bright")</f>
        <v>bright</v>
      </c>
      <c r="W2755" t="str">
        <f t="shared" ref="W2755:W2818" si="216">D2755</f>
        <v>big</v>
      </c>
      <c r="X2755" t="str">
        <f t="shared" ref="X2755:X2818" si="217">IF(W2755="big","small","big")</f>
        <v>small</v>
      </c>
      <c r="Y2755" s="1" t="str">
        <f t="shared" ref="Y2755:Y2818" si="218">IF(V2755="bright",W2755,X2755)</f>
        <v>big</v>
      </c>
      <c r="Z2755">
        <f t="shared" ref="Z2755:Z2818" si="219">IF(I2755=1,T2755,"")</f>
        <v>1.32</v>
      </c>
    </row>
    <row r="2756" spans="1:26">
      <c r="A2756">
        <v>2755</v>
      </c>
      <c r="B2756">
        <v>27</v>
      </c>
      <c r="C2756">
        <v>2</v>
      </c>
      <c r="D2756" t="s">
        <v>0</v>
      </c>
      <c r="E2756" t="s">
        <v>15</v>
      </c>
      <c r="F2756" t="s">
        <v>11</v>
      </c>
      <c r="G2756">
        <v>0.69151799999999997</v>
      </c>
      <c r="H2756" t="s">
        <v>11</v>
      </c>
      <c r="I2756">
        <v>1</v>
      </c>
      <c r="J2756">
        <v>0.69151799999999997</v>
      </c>
      <c r="K2756" t="s">
        <v>3</v>
      </c>
      <c r="L2756" t="s">
        <v>16</v>
      </c>
      <c r="M2756">
        <v>20</v>
      </c>
      <c r="N2756" t="s">
        <v>4</v>
      </c>
      <c r="O2756" t="s">
        <v>5</v>
      </c>
      <c r="P2756">
        <v>1.93</v>
      </c>
      <c r="Q2756">
        <v>5</v>
      </c>
      <c r="R2756">
        <v>1036</v>
      </c>
      <c r="S2756">
        <v>1</v>
      </c>
      <c r="T2756">
        <v>1.45</v>
      </c>
      <c r="U2756">
        <v>71</v>
      </c>
      <c r="V2756" t="str">
        <f t="shared" si="215"/>
        <v>bright</v>
      </c>
      <c r="W2756" t="str">
        <f t="shared" si="216"/>
        <v>big</v>
      </c>
      <c r="X2756" t="str">
        <f t="shared" si="217"/>
        <v>small</v>
      </c>
      <c r="Y2756" s="1" t="str">
        <f t="shared" si="218"/>
        <v>big</v>
      </c>
      <c r="Z2756">
        <f t="shared" si="219"/>
        <v>1.45</v>
      </c>
    </row>
    <row r="2757" spans="1:26">
      <c r="A2757">
        <v>2756</v>
      </c>
      <c r="B2757">
        <v>27</v>
      </c>
      <c r="C2757">
        <v>2</v>
      </c>
      <c r="D2757" t="s">
        <v>0</v>
      </c>
      <c r="E2757" t="s">
        <v>15</v>
      </c>
      <c r="F2757" t="s">
        <v>11</v>
      </c>
      <c r="G2757">
        <v>0.68385899999999999</v>
      </c>
      <c r="H2757" t="s">
        <v>11</v>
      </c>
      <c r="I2757">
        <v>1</v>
      </c>
      <c r="J2757">
        <v>0.68385899999999999</v>
      </c>
      <c r="K2757" t="s">
        <v>3</v>
      </c>
      <c r="L2757" t="s">
        <v>16</v>
      </c>
      <c r="M2757">
        <v>20</v>
      </c>
      <c r="N2757" t="s">
        <v>4</v>
      </c>
      <c r="O2757" t="s">
        <v>5</v>
      </c>
      <c r="P2757">
        <v>1.93</v>
      </c>
      <c r="Q2757">
        <v>5</v>
      </c>
      <c r="R2757">
        <v>1036</v>
      </c>
      <c r="S2757">
        <v>1</v>
      </c>
      <c r="T2757">
        <v>1.46</v>
      </c>
      <c r="U2757">
        <v>88</v>
      </c>
      <c r="V2757" t="str">
        <f t="shared" si="215"/>
        <v>bright</v>
      </c>
      <c r="W2757" t="str">
        <f t="shared" si="216"/>
        <v>big</v>
      </c>
      <c r="X2757" t="str">
        <f t="shared" si="217"/>
        <v>small</v>
      </c>
      <c r="Y2757" s="1" t="str">
        <f t="shared" si="218"/>
        <v>big</v>
      </c>
      <c r="Z2757">
        <f t="shared" si="219"/>
        <v>1.46</v>
      </c>
    </row>
    <row r="2758" spans="1:26">
      <c r="A2758">
        <v>2757</v>
      </c>
      <c r="B2758">
        <v>27</v>
      </c>
      <c r="C2758">
        <v>2</v>
      </c>
      <c r="D2758" t="s">
        <v>0</v>
      </c>
      <c r="E2758" t="s">
        <v>15</v>
      </c>
      <c r="F2758" t="s">
        <v>11</v>
      </c>
      <c r="G2758">
        <v>1.5074609999999999</v>
      </c>
      <c r="H2758" t="s">
        <v>11</v>
      </c>
      <c r="I2758">
        <v>1</v>
      </c>
      <c r="J2758">
        <v>1.5074609999999999</v>
      </c>
      <c r="K2758" t="s">
        <v>3</v>
      </c>
      <c r="L2758" t="s">
        <v>16</v>
      </c>
      <c r="M2758">
        <v>20</v>
      </c>
      <c r="N2758" t="s">
        <v>4</v>
      </c>
      <c r="O2758" t="s">
        <v>5</v>
      </c>
      <c r="P2758">
        <v>1.93</v>
      </c>
      <c r="Q2758">
        <v>5</v>
      </c>
      <c r="R2758">
        <v>1036</v>
      </c>
      <c r="S2758">
        <v>1</v>
      </c>
      <c r="T2758">
        <v>0.66</v>
      </c>
      <c r="U2758">
        <v>99</v>
      </c>
      <c r="V2758" t="str">
        <f t="shared" si="215"/>
        <v>bright</v>
      </c>
      <c r="W2758" t="str">
        <f t="shared" si="216"/>
        <v>big</v>
      </c>
      <c r="X2758" t="str">
        <f t="shared" si="217"/>
        <v>small</v>
      </c>
      <c r="Y2758" s="1" t="str">
        <f t="shared" si="218"/>
        <v>big</v>
      </c>
      <c r="Z2758">
        <f t="shared" si="219"/>
        <v>0.66</v>
      </c>
    </row>
    <row r="2759" spans="1:26">
      <c r="A2759">
        <v>2758</v>
      </c>
      <c r="B2759">
        <v>27</v>
      </c>
      <c r="C2759">
        <v>2</v>
      </c>
      <c r="D2759" t="s">
        <v>0</v>
      </c>
      <c r="E2759" t="s">
        <v>15</v>
      </c>
      <c r="F2759" t="s">
        <v>11</v>
      </c>
      <c r="G2759">
        <v>0.65149299999999999</v>
      </c>
      <c r="H2759" t="s">
        <v>11</v>
      </c>
      <c r="I2759">
        <v>1</v>
      </c>
      <c r="J2759">
        <v>0.65149299999999999</v>
      </c>
      <c r="K2759" t="s">
        <v>3</v>
      </c>
      <c r="L2759" t="s">
        <v>16</v>
      </c>
      <c r="M2759">
        <v>20</v>
      </c>
      <c r="N2759" t="s">
        <v>4</v>
      </c>
      <c r="O2759" t="s">
        <v>5</v>
      </c>
      <c r="P2759">
        <v>1.93</v>
      </c>
      <c r="Q2759">
        <v>5</v>
      </c>
      <c r="R2759">
        <v>1036</v>
      </c>
      <c r="S2759">
        <v>1</v>
      </c>
      <c r="T2759">
        <v>1.53</v>
      </c>
      <c r="U2759">
        <v>107</v>
      </c>
      <c r="V2759" t="str">
        <f t="shared" si="215"/>
        <v>bright</v>
      </c>
      <c r="W2759" t="str">
        <f t="shared" si="216"/>
        <v>big</v>
      </c>
      <c r="X2759" t="str">
        <f t="shared" si="217"/>
        <v>small</v>
      </c>
      <c r="Y2759" s="1" t="str">
        <f t="shared" si="218"/>
        <v>big</v>
      </c>
      <c r="Z2759">
        <f t="shared" si="219"/>
        <v>1.53</v>
      </c>
    </row>
    <row r="2760" spans="1:26">
      <c r="A2760">
        <v>2759</v>
      </c>
      <c r="B2760">
        <v>27</v>
      </c>
      <c r="C2760">
        <v>2</v>
      </c>
      <c r="D2760" t="s">
        <v>0</v>
      </c>
      <c r="E2760" t="s">
        <v>15</v>
      </c>
      <c r="F2760" t="s">
        <v>11</v>
      </c>
      <c r="G2760">
        <v>0.66808800000000002</v>
      </c>
      <c r="H2760" t="s">
        <v>11</v>
      </c>
      <c r="I2760">
        <v>1</v>
      </c>
      <c r="J2760">
        <v>0.66808800000000002</v>
      </c>
      <c r="K2760" t="s">
        <v>3</v>
      </c>
      <c r="L2760" t="s">
        <v>16</v>
      </c>
      <c r="M2760">
        <v>20</v>
      </c>
      <c r="N2760" t="s">
        <v>4</v>
      </c>
      <c r="O2760" t="s">
        <v>5</v>
      </c>
      <c r="P2760">
        <v>1.93</v>
      </c>
      <c r="Q2760">
        <v>5</v>
      </c>
      <c r="R2760">
        <v>1036</v>
      </c>
      <c r="S2760">
        <v>1</v>
      </c>
      <c r="T2760">
        <v>1.5</v>
      </c>
      <c r="U2760">
        <v>115</v>
      </c>
      <c r="V2760" t="str">
        <f t="shared" si="215"/>
        <v>bright</v>
      </c>
      <c r="W2760" t="str">
        <f t="shared" si="216"/>
        <v>big</v>
      </c>
      <c r="X2760" t="str">
        <f t="shared" si="217"/>
        <v>small</v>
      </c>
      <c r="Y2760" s="1" t="str">
        <f t="shared" si="218"/>
        <v>big</v>
      </c>
      <c r="Z2760">
        <f t="shared" si="219"/>
        <v>1.5</v>
      </c>
    </row>
    <row r="2761" spans="1:26">
      <c r="A2761">
        <v>2760</v>
      </c>
      <c r="B2761">
        <v>27</v>
      </c>
      <c r="C2761">
        <v>2</v>
      </c>
      <c r="D2761" t="s">
        <v>0</v>
      </c>
      <c r="E2761" t="s">
        <v>15</v>
      </c>
      <c r="F2761" t="s">
        <v>11</v>
      </c>
      <c r="G2761">
        <v>1.1721170000000001</v>
      </c>
      <c r="H2761" t="s">
        <v>11</v>
      </c>
      <c r="I2761">
        <v>1</v>
      </c>
      <c r="J2761">
        <v>1.1721170000000001</v>
      </c>
      <c r="K2761" t="s">
        <v>3</v>
      </c>
      <c r="L2761" t="s">
        <v>16</v>
      </c>
      <c r="M2761">
        <v>20</v>
      </c>
      <c r="N2761" t="s">
        <v>4</v>
      </c>
      <c r="O2761" t="s">
        <v>5</v>
      </c>
      <c r="P2761">
        <v>1.93</v>
      </c>
      <c r="Q2761">
        <v>5</v>
      </c>
      <c r="R2761">
        <v>1036</v>
      </c>
      <c r="S2761">
        <v>1</v>
      </c>
      <c r="T2761">
        <v>0.85</v>
      </c>
      <c r="U2761">
        <v>118</v>
      </c>
      <c r="V2761" t="str">
        <f t="shared" si="215"/>
        <v>bright</v>
      </c>
      <c r="W2761" t="str">
        <f t="shared" si="216"/>
        <v>big</v>
      </c>
      <c r="X2761" t="str">
        <f t="shared" si="217"/>
        <v>small</v>
      </c>
      <c r="Y2761" s="1" t="str">
        <f t="shared" si="218"/>
        <v>big</v>
      </c>
      <c r="Z2761">
        <f t="shared" si="219"/>
        <v>0.85</v>
      </c>
    </row>
    <row r="2762" spans="1:26">
      <c r="A2762">
        <v>2761</v>
      </c>
      <c r="B2762">
        <v>27</v>
      </c>
      <c r="C2762">
        <v>3</v>
      </c>
      <c r="D2762" t="s">
        <v>16</v>
      </c>
      <c r="E2762" t="s">
        <v>1</v>
      </c>
      <c r="F2762" t="s">
        <v>11</v>
      </c>
      <c r="G2762">
        <v>0.635544</v>
      </c>
      <c r="H2762" t="s">
        <v>11</v>
      </c>
      <c r="I2762">
        <v>1</v>
      </c>
      <c r="J2762">
        <v>0.635544</v>
      </c>
      <c r="K2762" t="s">
        <v>3</v>
      </c>
      <c r="L2762" t="s">
        <v>16</v>
      </c>
      <c r="M2762">
        <v>20</v>
      </c>
      <c r="N2762" t="s">
        <v>4</v>
      </c>
      <c r="O2762" t="s">
        <v>5</v>
      </c>
      <c r="P2762">
        <v>4.32</v>
      </c>
      <c r="Q2762">
        <v>6</v>
      </c>
      <c r="R2762">
        <v>392</v>
      </c>
      <c r="S2762">
        <v>2</v>
      </c>
      <c r="T2762">
        <v>1.57</v>
      </c>
      <c r="U2762">
        <v>128</v>
      </c>
      <c r="V2762" t="str">
        <f t="shared" si="215"/>
        <v>dark</v>
      </c>
      <c r="W2762" t="str">
        <f t="shared" si="216"/>
        <v>small</v>
      </c>
      <c r="X2762" t="str">
        <f t="shared" si="217"/>
        <v>big</v>
      </c>
      <c r="Y2762" s="1" t="str">
        <f t="shared" si="218"/>
        <v>big</v>
      </c>
      <c r="Z2762">
        <f t="shared" si="219"/>
        <v>1.57</v>
      </c>
    </row>
    <row r="2763" spans="1:26">
      <c r="A2763">
        <v>2762</v>
      </c>
      <c r="B2763">
        <v>27</v>
      </c>
      <c r="C2763">
        <v>3</v>
      </c>
      <c r="D2763" t="s">
        <v>16</v>
      </c>
      <c r="E2763" t="s">
        <v>1</v>
      </c>
      <c r="F2763" t="s">
        <v>11</v>
      </c>
      <c r="G2763">
        <v>1.0514969999999999</v>
      </c>
      <c r="H2763" t="s">
        <v>11</v>
      </c>
      <c r="I2763">
        <v>1</v>
      </c>
      <c r="J2763">
        <v>1.0514969999999999</v>
      </c>
      <c r="K2763" t="s">
        <v>3</v>
      </c>
      <c r="L2763" t="s">
        <v>16</v>
      </c>
      <c r="M2763">
        <v>20</v>
      </c>
      <c r="N2763" t="s">
        <v>4</v>
      </c>
      <c r="O2763" t="s">
        <v>5</v>
      </c>
      <c r="P2763">
        <v>4.32</v>
      </c>
      <c r="Q2763">
        <v>6</v>
      </c>
      <c r="R2763">
        <v>392</v>
      </c>
      <c r="S2763">
        <v>2</v>
      </c>
      <c r="T2763">
        <v>0.95</v>
      </c>
      <c r="U2763">
        <v>129</v>
      </c>
      <c r="V2763" t="str">
        <f t="shared" si="215"/>
        <v>dark</v>
      </c>
      <c r="W2763" t="str">
        <f t="shared" si="216"/>
        <v>small</v>
      </c>
      <c r="X2763" t="str">
        <f t="shared" si="217"/>
        <v>big</v>
      </c>
      <c r="Y2763" s="1" t="str">
        <f t="shared" si="218"/>
        <v>big</v>
      </c>
      <c r="Z2763">
        <f t="shared" si="219"/>
        <v>0.95</v>
      </c>
    </row>
    <row r="2764" spans="1:26">
      <c r="A2764">
        <v>2763</v>
      </c>
      <c r="B2764">
        <v>27</v>
      </c>
      <c r="C2764">
        <v>3</v>
      </c>
      <c r="D2764" t="s">
        <v>16</v>
      </c>
      <c r="E2764" t="s">
        <v>1</v>
      </c>
      <c r="F2764" t="s">
        <v>11</v>
      </c>
      <c r="G2764">
        <v>0.69148699999999996</v>
      </c>
      <c r="H2764" t="s">
        <v>11</v>
      </c>
      <c r="I2764">
        <v>1</v>
      </c>
      <c r="J2764">
        <v>0.69148699999999996</v>
      </c>
      <c r="K2764" t="s">
        <v>3</v>
      </c>
      <c r="L2764" t="s">
        <v>16</v>
      </c>
      <c r="M2764">
        <v>20</v>
      </c>
      <c r="N2764" t="s">
        <v>4</v>
      </c>
      <c r="O2764" t="s">
        <v>5</v>
      </c>
      <c r="P2764">
        <v>4.32</v>
      </c>
      <c r="Q2764">
        <v>6</v>
      </c>
      <c r="R2764">
        <v>392</v>
      </c>
      <c r="S2764">
        <v>2</v>
      </c>
      <c r="T2764">
        <v>1.45</v>
      </c>
      <c r="U2764">
        <v>135</v>
      </c>
      <c r="V2764" t="str">
        <f t="shared" si="215"/>
        <v>dark</v>
      </c>
      <c r="W2764" t="str">
        <f t="shared" si="216"/>
        <v>small</v>
      </c>
      <c r="X2764" t="str">
        <f t="shared" si="217"/>
        <v>big</v>
      </c>
      <c r="Y2764" s="1" t="str">
        <f t="shared" si="218"/>
        <v>big</v>
      </c>
      <c r="Z2764">
        <f t="shared" si="219"/>
        <v>1.45</v>
      </c>
    </row>
    <row r="2765" spans="1:26">
      <c r="A2765">
        <v>2764</v>
      </c>
      <c r="B2765">
        <v>27</v>
      </c>
      <c r="C2765">
        <v>3</v>
      </c>
      <c r="D2765" t="s">
        <v>16</v>
      </c>
      <c r="E2765" t="s">
        <v>1</v>
      </c>
      <c r="F2765" t="s">
        <v>11</v>
      </c>
      <c r="G2765">
        <v>0.675535</v>
      </c>
      <c r="H2765" t="s">
        <v>11</v>
      </c>
      <c r="I2765">
        <v>1</v>
      </c>
      <c r="J2765">
        <v>0.675535</v>
      </c>
      <c r="K2765" t="s">
        <v>3</v>
      </c>
      <c r="L2765" t="s">
        <v>16</v>
      </c>
      <c r="M2765">
        <v>20</v>
      </c>
      <c r="N2765" t="s">
        <v>4</v>
      </c>
      <c r="O2765" t="s">
        <v>5</v>
      </c>
      <c r="P2765">
        <v>4.32</v>
      </c>
      <c r="Q2765">
        <v>6</v>
      </c>
      <c r="R2765">
        <v>392</v>
      </c>
      <c r="S2765">
        <v>2</v>
      </c>
      <c r="T2765">
        <v>1.48</v>
      </c>
      <c r="U2765">
        <v>136</v>
      </c>
      <c r="V2765" t="str">
        <f t="shared" si="215"/>
        <v>dark</v>
      </c>
      <c r="W2765" t="str">
        <f t="shared" si="216"/>
        <v>small</v>
      </c>
      <c r="X2765" t="str">
        <f t="shared" si="217"/>
        <v>big</v>
      </c>
      <c r="Y2765" s="1" t="str">
        <f t="shared" si="218"/>
        <v>big</v>
      </c>
      <c r="Z2765">
        <f t="shared" si="219"/>
        <v>1.48</v>
      </c>
    </row>
    <row r="2766" spans="1:26">
      <c r="A2766">
        <v>2765</v>
      </c>
      <c r="B2766">
        <v>27</v>
      </c>
      <c r="C2766">
        <v>3</v>
      </c>
      <c r="D2766" t="s">
        <v>16</v>
      </c>
      <c r="E2766" t="s">
        <v>1</v>
      </c>
      <c r="F2766" t="s">
        <v>11</v>
      </c>
      <c r="G2766">
        <v>0.61953499999999995</v>
      </c>
      <c r="H2766" t="s">
        <v>11</v>
      </c>
      <c r="I2766">
        <v>1</v>
      </c>
      <c r="J2766">
        <v>0.61953499999999995</v>
      </c>
      <c r="K2766" t="s">
        <v>3</v>
      </c>
      <c r="L2766" t="s">
        <v>16</v>
      </c>
      <c r="M2766">
        <v>20</v>
      </c>
      <c r="N2766" t="s">
        <v>4</v>
      </c>
      <c r="O2766" t="s">
        <v>5</v>
      </c>
      <c r="P2766">
        <v>4.32</v>
      </c>
      <c r="Q2766">
        <v>6</v>
      </c>
      <c r="R2766">
        <v>392</v>
      </c>
      <c r="S2766">
        <v>2</v>
      </c>
      <c r="T2766">
        <v>1.61</v>
      </c>
      <c r="U2766">
        <v>140</v>
      </c>
      <c r="V2766" t="str">
        <f t="shared" si="215"/>
        <v>dark</v>
      </c>
      <c r="W2766" t="str">
        <f t="shared" si="216"/>
        <v>small</v>
      </c>
      <c r="X2766" t="str">
        <f t="shared" si="217"/>
        <v>big</v>
      </c>
      <c r="Y2766" s="1" t="str">
        <f t="shared" si="218"/>
        <v>big</v>
      </c>
      <c r="Z2766">
        <f t="shared" si="219"/>
        <v>1.61</v>
      </c>
    </row>
    <row r="2767" spans="1:26">
      <c r="A2767">
        <v>2766</v>
      </c>
      <c r="B2767">
        <v>27</v>
      </c>
      <c r="C2767">
        <v>3</v>
      </c>
      <c r="D2767" t="s">
        <v>16</v>
      </c>
      <c r="E2767" t="s">
        <v>1</v>
      </c>
      <c r="F2767" t="s">
        <v>11</v>
      </c>
      <c r="G2767">
        <v>0.67606100000000002</v>
      </c>
      <c r="H2767" t="s">
        <v>11</v>
      </c>
      <c r="I2767">
        <v>1</v>
      </c>
      <c r="J2767">
        <v>0.67606100000000002</v>
      </c>
      <c r="K2767" t="s">
        <v>3</v>
      </c>
      <c r="L2767" t="s">
        <v>16</v>
      </c>
      <c r="M2767">
        <v>20</v>
      </c>
      <c r="N2767" t="s">
        <v>4</v>
      </c>
      <c r="O2767" t="s">
        <v>5</v>
      </c>
      <c r="P2767">
        <v>4.32</v>
      </c>
      <c r="Q2767">
        <v>6</v>
      </c>
      <c r="R2767">
        <v>392</v>
      </c>
      <c r="S2767">
        <v>2</v>
      </c>
      <c r="T2767">
        <v>1.48</v>
      </c>
      <c r="U2767">
        <v>178</v>
      </c>
      <c r="V2767" t="str">
        <f t="shared" si="215"/>
        <v>dark</v>
      </c>
      <c r="W2767" t="str">
        <f t="shared" si="216"/>
        <v>small</v>
      </c>
      <c r="X2767" t="str">
        <f t="shared" si="217"/>
        <v>big</v>
      </c>
      <c r="Y2767" s="1" t="str">
        <f t="shared" si="218"/>
        <v>big</v>
      </c>
      <c r="Z2767">
        <f t="shared" si="219"/>
        <v>1.48</v>
      </c>
    </row>
    <row r="2768" spans="1:26">
      <c r="A2768">
        <v>2767</v>
      </c>
      <c r="B2768">
        <v>27</v>
      </c>
      <c r="C2768">
        <v>3</v>
      </c>
      <c r="D2768" t="s">
        <v>16</v>
      </c>
      <c r="E2768" t="s">
        <v>6</v>
      </c>
      <c r="F2768" t="s">
        <v>11</v>
      </c>
      <c r="G2768">
        <v>0.85959300000000005</v>
      </c>
      <c r="H2768" t="s">
        <v>11</v>
      </c>
      <c r="I2768">
        <v>1</v>
      </c>
      <c r="J2768">
        <v>0.85959300000000005</v>
      </c>
      <c r="K2768" t="s">
        <v>3</v>
      </c>
      <c r="L2768" t="s">
        <v>16</v>
      </c>
      <c r="M2768">
        <v>20</v>
      </c>
      <c r="N2768" t="s">
        <v>4</v>
      </c>
      <c r="O2768" t="s">
        <v>5</v>
      </c>
      <c r="P2768">
        <v>1.96</v>
      </c>
      <c r="Q2768">
        <v>4</v>
      </c>
      <c r="R2768">
        <v>185</v>
      </c>
      <c r="S2768">
        <v>2</v>
      </c>
      <c r="T2768">
        <v>1.1599999999999999</v>
      </c>
      <c r="U2768">
        <v>124</v>
      </c>
      <c r="V2768" t="str">
        <f t="shared" si="215"/>
        <v>dark</v>
      </c>
      <c r="W2768" t="str">
        <f t="shared" si="216"/>
        <v>small</v>
      </c>
      <c r="X2768" t="str">
        <f t="shared" si="217"/>
        <v>big</v>
      </c>
      <c r="Y2768" s="1" t="str">
        <f t="shared" si="218"/>
        <v>big</v>
      </c>
      <c r="Z2768">
        <f t="shared" si="219"/>
        <v>1.1599999999999999</v>
      </c>
    </row>
    <row r="2769" spans="1:26">
      <c r="A2769">
        <v>2768</v>
      </c>
      <c r="B2769">
        <v>27</v>
      </c>
      <c r="C2769">
        <v>3</v>
      </c>
      <c r="D2769" t="s">
        <v>16</v>
      </c>
      <c r="E2769" t="s">
        <v>6</v>
      </c>
      <c r="F2769" t="s">
        <v>11</v>
      </c>
      <c r="G2769">
        <v>1.01959</v>
      </c>
      <c r="H2769" t="s">
        <v>11</v>
      </c>
      <c r="I2769">
        <v>1</v>
      </c>
      <c r="J2769">
        <v>1.01959</v>
      </c>
      <c r="K2769" t="s">
        <v>3</v>
      </c>
      <c r="L2769" t="s">
        <v>16</v>
      </c>
      <c r="M2769">
        <v>20</v>
      </c>
      <c r="N2769" t="s">
        <v>4</v>
      </c>
      <c r="O2769" t="s">
        <v>5</v>
      </c>
      <c r="P2769">
        <v>1.96</v>
      </c>
      <c r="Q2769">
        <v>4</v>
      </c>
      <c r="R2769">
        <v>185</v>
      </c>
      <c r="S2769">
        <v>2</v>
      </c>
      <c r="T2769">
        <v>0.98</v>
      </c>
      <c r="U2769">
        <v>130</v>
      </c>
      <c r="V2769" t="str">
        <f t="shared" si="215"/>
        <v>dark</v>
      </c>
      <c r="W2769" t="str">
        <f t="shared" si="216"/>
        <v>small</v>
      </c>
      <c r="X2769" t="str">
        <f t="shared" si="217"/>
        <v>big</v>
      </c>
      <c r="Y2769" s="1" t="str">
        <f t="shared" si="218"/>
        <v>big</v>
      </c>
      <c r="Z2769">
        <f t="shared" si="219"/>
        <v>0.98</v>
      </c>
    </row>
    <row r="2770" spans="1:26">
      <c r="A2770">
        <v>2769</v>
      </c>
      <c r="B2770">
        <v>27</v>
      </c>
      <c r="C2770">
        <v>3</v>
      </c>
      <c r="D2770" t="s">
        <v>16</v>
      </c>
      <c r="E2770" t="s">
        <v>6</v>
      </c>
      <c r="F2770" t="s">
        <v>11</v>
      </c>
      <c r="G2770">
        <v>0.58003199999999999</v>
      </c>
      <c r="H2770" t="s">
        <v>11</v>
      </c>
      <c r="I2770">
        <v>1</v>
      </c>
      <c r="J2770">
        <v>0.58003199999999999</v>
      </c>
      <c r="K2770" t="s">
        <v>3</v>
      </c>
      <c r="L2770" t="s">
        <v>16</v>
      </c>
      <c r="M2770">
        <v>20</v>
      </c>
      <c r="N2770" t="s">
        <v>4</v>
      </c>
      <c r="O2770" t="s">
        <v>5</v>
      </c>
      <c r="P2770">
        <v>1.96</v>
      </c>
      <c r="Q2770">
        <v>4</v>
      </c>
      <c r="R2770">
        <v>185</v>
      </c>
      <c r="S2770">
        <v>2</v>
      </c>
      <c r="T2770">
        <v>1.72</v>
      </c>
      <c r="U2770">
        <v>141</v>
      </c>
      <c r="V2770" t="str">
        <f t="shared" si="215"/>
        <v>dark</v>
      </c>
      <c r="W2770" t="str">
        <f t="shared" si="216"/>
        <v>small</v>
      </c>
      <c r="X2770" t="str">
        <f t="shared" si="217"/>
        <v>big</v>
      </c>
      <c r="Y2770" s="1" t="str">
        <f t="shared" si="218"/>
        <v>big</v>
      </c>
      <c r="Z2770">
        <f t="shared" si="219"/>
        <v>1.72</v>
      </c>
    </row>
    <row r="2771" spans="1:26">
      <c r="A2771">
        <v>2770</v>
      </c>
      <c r="B2771">
        <v>27</v>
      </c>
      <c r="C2771">
        <v>3</v>
      </c>
      <c r="D2771" t="s">
        <v>16</v>
      </c>
      <c r="E2771" t="s">
        <v>6</v>
      </c>
      <c r="F2771" t="s">
        <v>11</v>
      </c>
      <c r="G2771">
        <v>0.90790599999999999</v>
      </c>
      <c r="H2771" t="s">
        <v>11</v>
      </c>
      <c r="I2771">
        <v>1</v>
      </c>
      <c r="J2771">
        <v>0.90790599999999999</v>
      </c>
      <c r="K2771" t="s">
        <v>3</v>
      </c>
      <c r="L2771" t="s">
        <v>16</v>
      </c>
      <c r="M2771">
        <v>20</v>
      </c>
      <c r="N2771" t="s">
        <v>4</v>
      </c>
      <c r="O2771" t="s">
        <v>5</v>
      </c>
      <c r="P2771">
        <v>1.96</v>
      </c>
      <c r="Q2771">
        <v>4</v>
      </c>
      <c r="R2771">
        <v>185</v>
      </c>
      <c r="S2771">
        <v>2</v>
      </c>
      <c r="T2771">
        <v>1.1000000000000001</v>
      </c>
      <c r="U2771">
        <v>160</v>
      </c>
      <c r="V2771" t="str">
        <f t="shared" si="215"/>
        <v>dark</v>
      </c>
      <c r="W2771" t="str">
        <f t="shared" si="216"/>
        <v>small</v>
      </c>
      <c r="X2771" t="str">
        <f t="shared" si="217"/>
        <v>big</v>
      </c>
      <c r="Y2771" s="1" t="str">
        <f t="shared" si="218"/>
        <v>big</v>
      </c>
      <c r="Z2771">
        <f t="shared" si="219"/>
        <v>1.1000000000000001</v>
      </c>
    </row>
    <row r="2772" spans="1:26">
      <c r="A2772">
        <v>2771</v>
      </c>
      <c r="B2772">
        <v>27</v>
      </c>
      <c r="C2772">
        <v>3</v>
      </c>
      <c r="D2772" t="s">
        <v>16</v>
      </c>
      <c r="E2772" t="s">
        <v>6</v>
      </c>
      <c r="F2772" t="s">
        <v>11</v>
      </c>
      <c r="G2772">
        <v>0.82794699999999999</v>
      </c>
      <c r="H2772" t="s">
        <v>11</v>
      </c>
      <c r="I2772">
        <v>1</v>
      </c>
      <c r="J2772">
        <v>0.82794699999999999</v>
      </c>
      <c r="K2772" t="s">
        <v>3</v>
      </c>
      <c r="L2772" t="s">
        <v>16</v>
      </c>
      <c r="M2772">
        <v>20</v>
      </c>
      <c r="N2772" t="s">
        <v>4</v>
      </c>
      <c r="O2772" t="s">
        <v>5</v>
      </c>
      <c r="P2772">
        <v>1.96</v>
      </c>
      <c r="Q2772">
        <v>4</v>
      </c>
      <c r="R2772">
        <v>185</v>
      </c>
      <c r="S2772">
        <v>2</v>
      </c>
      <c r="T2772">
        <v>1.21</v>
      </c>
      <c r="U2772">
        <v>173</v>
      </c>
      <c r="V2772" t="str">
        <f t="shared" si="215"/>
        <v>dark</v>
      </c>
      <c r="W2772" t="str">
        <f t="shared" si="216"/>
        <v>small</v>
      </c>
      <c r="X2772" t="str">
        <f t="shared" si="217"/>
        <v>big</v>
      </c>
      <c r="Y2772" s="1" t="str">
        <f t="shared" si="218"/>
        <v>big</v>
      </c>
      <c r="Z2772">
        <f t="shared" si="219"/>
        <v>1.21</v>
      </c>
    </row>
    <row r="2773" spans="1:26">
      <c r="A2773">
        <v>2772</v>
      </c>
      <c r="B2773">
        <v>27</v>
      </c>
      <c r="C2773">
        <v>3</v>
      </c>
      <c r="D2773" t="s">
        <v>16</v>
      </c>
      <c r="E2773" t="s">
        <v>6</v>
      </c>
      <c r="F2773" t="s">
        <v>11</v>
      </c>
      <c r="G2773">
        <v>0.74812599999999996</v>
      </c>
      <c r="H2773" t="s">
        <v>11</v>
      </c>
      <c r="I2773">
        <v>1</v>
      </c>
      <c r="J2773">
        <v>0.74812599999999996</v>
      </c>
      <c r="K2773" t="s">
        <v>3</v>
      </c>
      <c r="L2773" t="s">
        <v>16</v>
      </c>
      <c r="M2773">
        <v>20</v>
      </c>
      <c r="N2773" t="s">
        <v>4</v>
      </c>
      <c r="O2773" t="s">
        <v>5</v>
      </c>
      <c r="P2773">
        <v>1.96</v>
      </c>
      <c r="Q2773">
        <v>4</v>
      </c>
      <c r="R2773">
        <v>185</v>
      </c>
      <c r="S2773">
        <v>2</v>
      </c>
      <c r="T2773">
        <v>1.34</v>
      </c>
      <c r="U2773">
        <v>176</v>
      </c>
      <c r="V2773" t="str">
        <f t="shared" si="215"/>
        <v>dark</v>
      </c>
      <c r="W2773" t="str">
        <f t="shared" si="216"/>
        <v>small</v>
      </c>
      <c r="X2773" t="str">
        <f t="shared" si="217"/>
        <v>big</v>
      </c>
      <c r="Y2773" s="1" t="str">
        <f t="shared" si="218"/>
        <v>big</v>
      </c>
      <c r="Z2773">
        <f t="shared" si="219"/>
        <v>1.34</v>
      </c>
    </row>
    <row r="2774" spans="1:26">
      <c r="A2774">
        <v>2773</v>
      </c>
      <c r="B2774">
        <v>27</v>
      </c>
      <c r="C2774">
        <v>3</v>
      </c>
      <c r="D2774" t="s">
        <v>16</v>
      </c>
      <c r="E2774" t="s">
        <v>7</v>
      </c>
      <c r="F2774" t="s">
        <v>11</v>
      </c>
      <c r="G2774">
        <v>0.77943099999999998</v>
      </c>
      <c r="H2774" t="s">
        <v>11</v>
      </c>
      <c r="I2774">
        <v>1</v>
      </c>
      <c r="J2774">
        <v>0.77943099999999998</v>
      </c>
      <c r="K2774" t="s">
        <v>3</v>
      </c>
      <c r="L2774" t="s">
        <v>16</v>
      </c>
      <c r="M2774">
        <v>20</v>
      </c>
      <c r="N2774" t="s">
        <v>4</v>
      </c>
      <c r="O2774" t="s">
        <v>5</v>
      </c>
      <c r="P2774">
        <v>2.57</v>
      </c>
      <c r="Q2774">
        <v>4</v>
      </c>
      <c r="R2774">
        <v>4129</v>
      </c>
      <c r="S2774">
        <v>2</v>
      </c>
      <c r="T2774">
        <v>1.28</v>
      </c>
      <c r="U2774">
        <v>126</v>
      </c>
      <c r="V2774" t="str">
        <f t="shared" si="215"/>
        <v>dark</v>
      </c>
      <c r="W2774" t="str">
        <f t="shared" si="216"/>
        <v>small</v>
      </c>
      <c r="X2774" t="str">
        <f t="shared" si="217"/>
        <v>big</v>
      </c>
      <c r="Y2774" s="1" t="str">
        <f t="shared" si="218"/>
        <v>big</v>
      </c>
      <c r="Z2774">
        <f t="shared" si="219"/>
        <v>1.28</v>
      </c>
    </row>
    <row r="2775" spans="1:26">
      <c r="A2775">
        <v>2774</v>
      </c>
      <c r="B2775">
        <v>27</v>
      </c>
      <c r="C2775">
        <v>3</v>
      </c>
      <c r="D2775" t="s">
        <v>16</v>
      </c>
      <c r="E2775" t="s">
        <v>7</v>
      </c>
      <c r="F2775" t="s">
        <v>11</v>
      </c>
      <c r="G2775">
        <v>0.89148499999999997</v>
      </c>
      <c r="H2775" t="s">
        <v>11</v>
      </c>
      <c r="I2775">
        <v>1</v>
      </c>
      <c r="J2775">
        <v>0.89148499999999997</v>
      </c>
      <c r="K2775" t="s">
        <v>3</v>
      </c>
      <c r="L2775" t="s">
        <v>16</v>
      </c>
      <c r="M2775">
        <v>20</v>
      </c>
      <c r="N2775" t="s">
        <v>4</v>
      </c>
      <c r="O2775" t="s">
        <v>5</v>
      </c>
      <c r="P2775">
        <v>2.57</v>
      </c>
      <c r="Q2775">
        <v>4</v>
      </c>
      <c r="R2775">
        <v>4129</v>
      </c>
      <c r="S2775">
        <v>2</v>
      </c>
      <c r="T2775">
        <v>1.1200000000000001</v>
      </c>
      <c r="U2775">
        <v>133</v>
      </c>
      <c r="V2775" t="str">
        <f t="shared" si="215"/>
        <v>dark</v>
      </c>
      <c r="W2775" t="str">
        <f t="shared" si="216"/>
        <v>small</v>
      </c>
      <c r="X2775" t="str">
        <f t="shared" si="217"/>
        <v>big</v>
      </c>
      <c r="Y2775" s="1" t="str">
        <f t="shared" si="218"/>
        <v>big</v>
      </c>
      <c r="Z2775">
        <f t="shared" si="219"/>
        <v>1.1200000000000001</v>
      </c>
    </row>
    <row r="2776" spans="1:26">
      <c r="A2776">
        <v>2775</v>
      </c>
      <c r="B2776">
        <v>27</v>
      </c>
      <c r="C2776">
        <v>3</v>
      </c>
      <c r="D2776" t="s">
        <v>16</v>
      </c>
      <c r="E2776" t="s">
        <v>7</v>
      </c>
      <c r="F2776" t="s">
        <v>11</v>
      </c>
      <c r="G2776">
        <v>0.68363099999999999</v>
      </c>
      <c r="H2776" t="s">
        <v>11</v>
      </c>
      <c r="I2776">
        <v>1</v>
      </c>
      <c r="J2776">
        <v>0.68363099999999999</v>
      </c>
      <c r="K2776" t="s">
        <v>3</v>
      </c>
      <c r="L2776" t="s">
        <v>16</v>
      </c>
      <c r="M2776">
        <v>20</v>
      </c>
      <c r="N2776" t="s">
        <v>4</v>
      </c>
      <c r="O2776" t="s">
        <v>5</v>
      </c>
      <c r="P2776">
        <v>2.57</v>
      </c>
      <c r="Q2776">
        <v>4</v>
      </c>
      <c r="R2776">
        <v>4129</v>
      </c>
      <c r="S2776">
        <v>2</v>
      </c>
      <c r="T2776">
        <v>1.46</v>
      </c>
      <c r="U2776">
        <v>142</v>
      </c>
      <c r="V2776" t="str">
        <f t="shared" si="215"/>
        <v>dark</v>
      </c>
      <c r="W2776" t="str">
        <f t="shared" si="216"/>
        <v>small</v>
      </c>
      <c r="X2776" t="str">
        <f t="shared" si="217"/>
        <v>big</v>
      </c>
      <c r="Y2776" s="1" t="str">
        <f t="shared" si="218"/>
        <v>big</v>
      </c>
      <c r="Z2776">
        <f t="shared" si="219"/>
        <v>1.46</v>
      </c>
    </row>
    <row r="2777" spans="1:26">
      <c r="A2777">
        <v>2776</v>
      </c>
      <c r="B2777">
        <v>27</v>
      </c>
      <c r="C2777">
        <v>3</v>
      </c>
      <c r="D2777" t="s">
        <v>16</v>
      </c>
      <c r="E2777" t="s">
        <v>7</v>
      </c>
      <c r="F2777" t="s">
        <v>11</v>
      </c>
      <c r="G2777">
        <v>1.355391</v>
      </c>
      <c r="H2777" t="s">
        <v>11</v>
      </c>
      <c r="I2777">
        <v>1</v>
      </c>
      <c r="J2777">
        <v>1.355391</v>
      </c>
      <c r="K2777" t="s">
        <v>3</v>
      </c>
      <c r="L2777" t="s">
        <v>16</v>
      </c>
      <c r="M2777">
        <v>20</v>
      </c>
      <c r="N2777" t="s">
        <v>4</v>
      </c>
      <c r="O2777" t="s">
        <v>5</v>
      </c>
      <c r="P2777">
        <v>2.57</v>
      </c>
      <c r="Q2777">
        <v>4</v>
      </c>
      <c r="R2777">
        <v>4129</v>
      </c>
      <c r="S2777">
        <v>2</v>
      </c>
      <c r="T2777">
        <v>0.74</v>
      </c>
      <c r="U2777">
        <v>156</v>
      </c>
      <c r="V2777" t="str">
        <f t="shared" si="215"/>
        <v>dark</v>
      </c>
      <c r="W2777" t="str">
        <f t="shared" si="216"/>
        <v>small</v>
      </c>
      <c r="X2777" t="str">
        <f t="shared" si="217"/>
        <v>big</v>
      </c>
      <c r="Y2777" s="1" t="str">
        <f t="shared" si="218"/>
        <v>big</v>
      </c>
      <c r="Z2777">
        <f t="shared" si="219"/>
        <v>0.74</v>
      </c>
    </row>
    <row r="2778" spans="1:26">
      <c r="A2778">
        <v>2777</v>
      </c>
      <c r="B2778">
        <v>27</v>
      </c>
      <c r="C2778">
        <v>3</v>
      </c>
      <c r="D2778" t="s">
        <v>16</v>
      </c>
      <c r="E2778" t="s">
        <v>7</v>
      </c>
      <c r="F2778" t="s">
        <v>11</v>
      </c>
      <c r="G2778">
        <v>0.63547299999999995</v>
      </c>
      <c r="H2778" t="s">
        <v>11</v>
      </c>
      <c r="I2778">
        <v>1</v>
      </c>
      <c r="J2778">
        <v>0.63547299999999995</v>
      </c>
      <c r="K2778" t="s">
        <v>3</v>
      </c>
      <c r="L2778" t="s">
        <v>16</v>
      </c>
      <c r="M2778">
        <v>20</v>
      </c>
      <c r="N2778" t="s">
        <v>4</v>
      </c>
      <c r="O2778" t="s">
        <v>5</v>
      </c>
      <c r="P2778">
        <v>2.57</v>
      </c>
      <c r="Q2778">
        <v>4</v>
      </c>
      <c r="R2778">
        <v>4129</v>
      </c>
      <c r="S2778">
        <v>2</v>
      </c>
      <c r="T2778">
        <v>1.57</v>
      </c>
      <c r="U2778">
        <v>157</v>
      </c>
      <c r="V2778" t="str">
        <f t="shared" si="215"/>
        <v>dark</v>
      </c>
      <c r="W2778" t="str">
        <f t="shared" si="216"/>
        <v>small</v>
      </c>
      <c r="X2778" t="str">
        <f t="shared" si="217"/>
        <v>big</v>
      </c>
      <c r="Y2778" s="1" t="str">
        <f t="shared" si="218"/>
        <v>big</v>
      </c>
      <c r="Z2778">
        <f t="shared" si="219"/>
        <v>1.57</v>
      </c>
    </row>
    <row r="2779" spans="1:26">
      <c r="A2779">
        <v>2778</v>
      </c>
      <c r="B2779">
        <v>27</v>
      </c>
      <c r="C2779">
        <v>3</v>
      </c>
      <c r="D2779" t="s">
        <v>16</v>
      </c>
      <c r="E2779" t="s">
        <v>7</v>
      </c>
      <c r="F2779" t="s">
        <v>11</v>
      </c>
      <c r="G2779">
        <v>0.93206</v>
      </c>
      <c r="H2779" t="s">
        <v>11</v>
      </c>
      <c r="I2779">
        <v>1</v>
      </c>
      <c r="J2779">
        <v>0.93206</v>
      </c>
      <c r="K2779" t="s">
        <v>3</v>
      </c>
      <c r="L2779" t="s">
        <v>16</v>
      </c>
      <c r="M2779">
        <v>20</v>
      </c>
      <c r="N2779" t="s">
        <v>4</v>
      </c>
      <c r="O2779" t="s">
        <v>5</v>
      </c>
      <c r="P2779">
        <v>2.57</v>
      </c>
      <c r="Q2779">
        <v>4</v>
      </c>
      <c r="R2779">
        <v>4129</v>
      </c>
      <c r="S2779">
        <v>2</v>
      </c>
      <c r="T2779">
        <v>1.07</v>
      </c>
      <c r="U2779">
        <v>179</v>
      </c>
      <c r="V2779" t="str">
        <f t="shared" si="215"/>
        <v>dark</v>
      </c>
      <c r="W2779" t="str">
        <f t="shared" si="216"/>
        <v>small</v>
      </c>
      <c r="X2779" t="str">
        <f t="shared" si="217"/>
        <v>big</v>
      </c>
      <c r="Y2779" s="1" t="str">
        <f t="shared" si="218"/>
        <v>big</v>
      </c>
      <c r="Z2779">
        <f t="shared" si="219"/>
        <v>1.07</v>
      </c>
    </row>
    <row r="2780" spans="1:26">
      <c r="A2780">
        <v>2779</v>
      </c>
      <c r="B2780">
        <v>27</v>
      </c>
      <c r="C2780">
        <v>3</v>
      </c>
      <c r="D2780" t="s">
        <v>16</v>
      </c>
      <c r="E2780" t="s">
        <v>8</v>
      </c>
      <c r="F2780" t="s">
        <v>11</v>
      </c>
      <c r="G2780">
        <v>0.77136800000000005</v>
      </c>
      <c r="H2780" t="s">
        <v>11</v>
      </c>
      <c r="I2780">
        <v>1</v>
      </c>
      <c r="J2780">
        <v>0.77136800000000005</v>
      </c>
      <c r="K2780" t="s">
        <v>3</v>
      </c>
      <c r="L2780" t="s">
        <v>16</v>
      </c>
      <c r="M2780">
        <v>20</v>
      </c>
      <c r="N2780" t="s">
        <v>4</v>
      </c>
      <c r="O2780" t="s">
        <v>5</v>
      </c>
      <c r="P2780">
        <v>2.11</v>
      </c>
      <c r="Q2780">
        <v>3</v>
      </c>
      <c r="R2780">
        <v>793</v>
      </c>
      <c r="S2780">
        <v>2</v>
      </c>
      <c r="T2780">
        <v>1.3</v>
      </c>
      <c r="U2780">
        <v>154</v>
      </c>
      <c r="V2780" t="str">
        <f t="shared" si="215"/>
        <v>dark</v>
      </c>
      <c r="W2780" t="str">
        <f t="shared" si="216"/>
        <v>small</v>
      </c>
      <c r="X2780" t="str">
        <f t="shared" si="217"/>
        <v>big</v>
      </c>
      <c r="Y2780" s="1" t="str">
        <f t="shared" si="218"/>
        <v>big</v>
      </c>
      <c r="Z2780">
        <f t="shared" si="219"/>
        <v>1.3</v>
      </c>
    </row>
    <row r="2781" spans="1:26">
      <c r="A2781">
        <v>2780</v>
      </c>
      <c r="B2781">
        <v>27</v>
      </c>
      <c r="C2781">
        <v>3</v>
      </c>
      <c r="D2781" t="s">
        <v>16</v>
      </c>
      <c r="E2781" t="s">
        <v>8</v>
      </c>
      <c r="F2781" t="s">
        <v>11</v>
      </c>
      <c r="G2781">
        <v>1.403491</v>
      </c>
      <c r="H2781" t="s">
        <v>11</v>
      </c>
      <c r="I2781">
        <v>1</v>
      </c>
      <c r="J2781">
        <v>1.403491</v>
      </c>
      <c r="K2781" t="s">
        <v>3</v>
      </c>
      <c r="L2781" t="s">
        <v>16</v>
      </c>
      <c r="M2781">
        <v>20</v>
      </c>
      <c r="N2781" t="s">
        <v>4</v>
      </c>
      <c r="O2781" t="s">
        <v>5</v>
      </c>
      <c r="P2781">
        <v>2.11</v>
      </c>
      <c r="Q2781">
        <v>3</v>
      </c>
      <c r="R2781">
        <v>793</v>
      </c>
      <c r="S2781">
        <v>2</v>
      </c>
      <c r="T2781">
        <v>0.71</v>
      </c>
      <c r="U2781">
        <v>158</v>
      </c>
      <c r="V2781" t="str">
        <f t="shared" si="215"/>
        <v>dark</v>
      </c>
      <c r="W2781" t="str">
        <f t="shared" si="216"/>
        <v>small</v>
      </c>
      <c r="X2781" t="str">
        <f t="shared" si="217"/>
        <v>big</v>
      </c>
      <c r="Y2781" s="1" t="str">
        <f t="shared" si="218"/>
        <v>big</v>
      </c>
      <c r="Z2781">
        <f t="shared" si="219"/>
        <v>0.71</v>
      </c>
    </row>
    <row r="2782" spans="1:26">
      <c r="A2782">
        <v>2781</v>
      </c>
      <c r="B2782">
        <v>27</v>
      </c>
      <c r="C2782">
        <v>3</v>
      </c>
      <c r="D2782" t="s">
        <v>16</v>
      </c>
      <c r="E2782" t="s">
        <v>8</v>
      </c>
      <c r="F2782" t="s">
        <v>11</v>
      </c>
      <c r="G2782">
        <v>0.71589700000000001</v>
      </c>
      <c r="H2782" t="s">
        <v>11</v>
      </c>
      <c r="I2782">
        <v>1</v>
      </c>
      <c r="J2782">
        <v>0.71589700000000001</v>
      </c>
      <c r="K2782" t="s">
        <v>3</v>
      </c>
      <c r="L2782" t="s">
        <v>16</v>
      </c>
      <c r="M2782">
        <v>20</v>
      </c>
      <c r="N2782" t="s">
        <v>4</v>
      </c>
      <c r="O2782" t="s">
        <v>5</v>
      </c>
      <c r="P2782">
        <v>2.11</v>
      </c>
      <c r="Q2782">
        <v>3</v>
      </c>
      <c r="R2782">
        <v>793</v>
      </c>
      <c r="S2782">
        <v>2</v>
      </c>
      <c r="T2782">
        <v>1.4</v>
      </c>
      <c r="U2782">
        <v>165</v>
      </c>
      <c r="V2782" t="str">
        <f t="shared" si="215"/>
        <v>dark</v>
      </c>
      <c r="W2782" t="str">
        <f t="shared" si="216"/>
        <v>small</v>
      </c>
      <c r="X2782" t="str">
        <f t="shared" si="217"/>
        <v>big</v>
      </c>
      <c r="Y2782" s="1" t="str">
        <f t="shared" si="218"/>
        <v>big</v>
      </c>
      <c r="Z2782">
        <f t="shared" si="219"/>
        <v>1.4</v>
      </c>
    </row>
    <row r="2783" spans="1:26">
      <c r="A2783">
        <v>2782</v>
      </c>
      <c r="B2783">
        <v>27</v>
      </c>
      <c r="C2783">
        <v>3</v>
      </c>
      <c r="D2783" t="s">
        <v>16</v>
      </c>
      <c r="E2783" t="s">
        <v>8</v>
      </c>
      <c r="F2783" t="s">
        <v>11</v>
      </c>
      <c r="G2783">
        <v>1.443497</v>
      </c>
      <c r="H2783" t="s">
        <v>11</v>
      </c>
      <c r="I2783">
        <v>1</v>
      </c>
      <c r="J2783">
        <v>1.443497</v>
      </c>
      <c r="K2783" t="s">
        <v>3</v>
      </c>
      <c r="L2783" t="s">
        <v>16</v>
      </c>
      <c r="M2783">
        <v>20</v>
      </c>
      <c r="N2783" t="s">
        <v>4</v>
      </c>
      <c r="O2783" t="s">
        <v>5</v>
      </c>
      <c r="P2783">
        <v>2.11</v>
      </c>
      <c r="Q2783">
        <v>3</v>
      </c>
      <c r="R2783">
        <v>793</v>
      </c>
      <c r="S2783">
        <v>2</v>
      </c>
      <c r="T2783">
        <v>0.69</v>
      </c>
      <c r="U2783">
        <v>166</v>
      </c>
      <c r="V2783" t="str">
        <f t="shared" si="215"/>
        <v>dark</v>
      </c>
      <c r="W2783" t="str">
        <f t="shared" si="216"/>
        <v>small</v>
      </c>
      <c r="X2783" t="str">
        <f t="shared" si="217"/>
        <v>big</v>
      </c>
      <c r="Y2783" s="1" t="str">
        <f t="shared" si="218"/>
        <v>big</v>
      </c>
      <c r="Z2783">
        <f t="shared" si="219"/>
        <v>0.69</v>
      </c>
    </row>
    <row r="2784" spans="1:26">
      <c r="A2784">
        <v>2783</v>
      </c>
      <c r="B2784">
        <v>27</v>
      </c>
      <c r="C2784">
        <v>3</v>
      </c>
      <c r="D2784" t="s">
        <v>16</v>
      </c>
      <c r="E2784" t="s">
        <v>8</v>
      </c>
      <c r="F2784" t="s">
        <v>11</v>
      </c>
      <c r="G2784">
        <v>0.70757800000000004</v>
      </c>
      <c r="H2784" t="s">
        <v>11</v>
      </c>
      <c r="I2784">
        <v>1</v>
      </c>
      <c r="J2784">
        <v>0.70757800000000004</v>
      </c>
      <c r="K2784" t="s">
        <v>3</v>
      </c>
      <c r="L2784" t="s">
        <v>16</v>
      </c>
      <c r="M2784">
        <v>20</v>
      </c>
      <c r="N2784" t="s">
        <v>4</v>
      </c>
      <c r="O2784" t="s">
        <v>5</v>
      </c>
      <c r="P2784">
        <v>2.11</v>
      </c>
      <c r="Q2784">
        <v>3</v>
      </c>
      <c r="R2784">
        <v>793</v>
      </c>
      <c r="S2784">
        <v>2</v>
      </c>
      <c r="T2784">
        <v>1.41</v>
      </c>
      <c r="U2784">
        <v>167</v>
      </c>
      <c r="V2784" t="str">
        <f t="shared" si="215"/>
        <v>dark</v>
      </c>
      <c r="W2784" t="str">
        <f t="shared" si="216"/>
        <v>small</v>
      </c>
      <c r="X2784" t="str">
        <f t="shared" si="217"/>
        <v>big</v>
      </c>
      <c r="Y2784" s="1" t="str">
        <f t="shared" si="218"/>
        <v>big</v>
      </c>
      <c r="Z2784">
        <f t="shared" si="219"/>
        <v>1.41</v>
      </c>
    </row>
    <row r="2785" spans="1:26">
      <c r="A2785">
        <v>2784</v>
      </c>
      <c r="B2785">
        <v>27</v>
      </c>
      <c r="C2785">
        <v>3</v>
      </c>
      <c r="D2785" t="s">
        <v>16</v>
      </c>
      <c r="E2785" t="s">
        <v>8</v>
      </c>
      <c r="F2785" t="s">
        <v>11</v>
      </c>
      <c r="G2785">
        <v>0.77152600000000005</v>
      </c>
      <c r="H2785" t="s">
        <v>11</v>
      </c>
      <c r="I2785">
        <v>1</v>
      </c>
      <c r="J2785">
        <v>0.77152600000000005</v>
      </c>
      <c r="K2785" t="s">
        <v>3</v>
      </c>
      <c r="L2785" t="s">
        <v>16</v>
      </c>
      <c r="M2785">
        <v>20</v>
      </c>
      <c r="N2785" t="s">
        <v>4</v>
      </c>
      <c r="O2785" t="s">
        <v>5</v>
      </c>
      <c r="P2785">
        <v>2.11</v>
      </c>
      <c r="Q2785">
        <v>3</v>
      </c>
      <c r="R2785">
        <v>793</v>
      </c>
      <c r="S2785">
        <v>2</v>
      </c>
      <c r="T2785">
        <v>1.3</v>
      </c>
      <c r="U2785">
        <v>180</v>
      </c>
      <c r="V2785" t="str">
        <f t="shared" si="215"/>
        <v>dark</v>
      </c>
      <c r="W2785" t="str">
        <f t="shared" si="216"/>
        <v>small</v>
      </c>
      <c r="X2785" t="str">
        <f t="shared" si="217"/>
        <v>big</v>
      </c>
      <c r="Y2785" s="1" t="str">
        <f t="shared" si="218"/>
        <v>big</v>
      </c>
      <c r="Z2785">
        <f t="shared" si="219"/>
        <v>1.3</v>
      </c>
    </row>
    <row r="2786" spans="1:26">
      <c r="A2786">
        <v>2785</v>
      </c>
      <c r="B2786">
        <v>27</v>
      </c>
      <c r="C2786">
        <v>3</v>
      </c>
      <c r="D2786" t="s">
        <v>16</v>
      </c>
      <c r="E2786" t="s">
        <v>9</v>
      </c>
      <c r="F2786" t="s">
        <v>11</v>
      </c>
      <c r="G2786">
        <v>0.88353499999999996</v>
      </c>
      <c r="H2786" t="s">
        <v>11</v>
      </c>
      <c r="I2786">
        <v>1</v>
      </c>
      <c r="J2786">
        <v>0.88353499999999996</v>
      </c>
      <c r="K2786" t="s">
        <v>3</v>
      </c>
      <c r="L2786" t="s">
        <v>16</v>
      </c>
      <c r="M2786">
        <v>20</v>
      </c>
      <c r="N2786" t="s">
        <v>4</v>
      </c>
      <c r="O2786" t="s">
        <v>5</v>
      </c>
      <c r="P2786">
        <v>3.71</v>
      </c>
      <c r="Q2786">
        <v>4</v>
      </c>
      <c r="R2786">
        <v>5061</v>
      </c>
      <c r="S2786">
        <v>2</v>
      </c>
      <c r="T2786">
        <v>1.1299999999999999</v>
      </c>
      <c r="U2786">
        <v>122</v>
      </c>
      <c r="V2786" t="str">
        <f t="shared" si="215"/>
        <v>dark</v>
      </c>
      <c r="W2786" t="str">
        <f t="shared" si="216"/>
        <v>small</v>
      </c>
      <c r="X2786" t="str">
        <f t="shared" si="217"/>
        <v>big</v>
      </c>
      <c r="Y2786" s="1" t="str">
        <f t="shared" si="218"/>
        <v>big</v>
      </c>
      <c r="Z2786">
        <f t="shared" si="219"/>
        <v>1.1299999999999999</v>
      </c>
    </row>
    <row r="2787" spans="1:26">
      <c r="A2787">
        <v>2786</v>
      </c>
      <c r="B2787">
        <v>27</v>
      </c>
      <c r="C2787">
        <v>3</v>
      </c>
      <c r="D2787" t="s">
        <v>16</v>
      </c>
      <c r="E2787" t="s">
        <v>9</v>
      </c>
      <c r="F2787" t="s">
        <v>11</v>
      </c>
      <c r="G2787">
        <v>0.71557800000000005</v>
      </c>
      <c r="H2787" t="s">
        <v>11</v>
      </c>
      <c r="I2787">
        <v>1</v>
      </c>
      <c r="J2787">
        <v>0.71557800000000005</v>
      </c>
      <c r="K2787" t="s">
        <v>3</v>
      </c>
      <c r="L2787" t="s">
        <v>16</v>
      </c>
      <c r="M2787">
        <v>20</v>
      </c>
      <c r="N2787" t="s">
        <v>4</v>
      </c>
      <c r="O2787" t="s">
        <v>5</v>
      </c>
      <c r="P2787">
        <v>3.71</v>
      </c>
      <c r="Q2787">
        <v>4</v>
      </c>
      <c r="R2787">
        <v>5061</v>
      </c>
      <c r="S2787">
        <v>2</v>
      </c>
      <c r="T2787">
        <v>1.4</v>
      </c>
      <c r="U2787">
        <v>137</v>
      </c>
      <c r="V2787" t="str">
        <f t="shared" si="215"/>
        <v>dark</v>
      </c>
      <c r="W2787" t="str">
        <f t="shared" si="216"/>
        <v>small</v>
      </c>
      <c r="X2787" t="str">
        <f t="shared" si="217"/>
        <v>big</v>
      </c>
      <c r="Y2787" s="1" t="str">
        <f t="shared" si="218"/>
        <v>big</v>
      </c>
      <c r="Z2787">
        <f t="shared" si="219"/>
        <v>1.4</v>
      </c>
    </row>
    <row r="2788" spans="1:26">
      <c r="A2788">
        <v>2787</v>
      </c>
      <c r="B2788">
        <v>27</v>
      </c>
      <c r="C2788">
        <v>3</v>
      </c>
      <c r="D2788" t="s">
        <v>16</v>
      </c>
      <c r="E2788" t="s">
        <v>9</v>
      </c>
      <c r="F2788" t="s">
        <v>11</v>
      </c>
      <c r="G2788">
        <v>0.77157900000000001</v>
      </c>
      <c r="H2788" t="s">
        <v>11</v>
      </c>
      <c r="I2788">
        <v>1</v>
      </c>
      <c r="J2788">
        <v>0.77157900000000001</v>
      </c>
      <c r="K2788" t="s">
        <v>3</v>
      </c>
      <c r="L2788" t="s">
        <v>16</v>
      </c>
      <c r="M2788">
        <v>20</v>
      </c>
      <c r="N2788" t="s">
        <v>4</v>
      </c>
      <c r="O2788" t="s">
        <v>5</v>
      </c>
      <c r="P2788">
        <v>3.71</v>
      </c>
      <c r="Q2788">
        <v>4</v>
      </c>
      <c r="R2788">
        <v>5061</v>
      </c>
      <c r="S2788">
        <v>2</v>
      </c>
      <c r="T2788">
        <v>1.3</v>
      </c>
      <c r="U2788">
        <v>138</v>
      </c>
      <c r="V2788" t="str">
        <f t="shared" si="215"/>
        <v>dark</v>
      </c>
      <c r="W2788" t="str">
        <f t="shared" si="216"/>
        <v>small</v>
      </c>
      <c r="X2788" t="str">
        <f t="shared" si="217"/>
        <v>big</v>
      </c>
      <c r="Y2788" s="1" t="str">
        <f t="shared" si="218"/>
        <v>big</v>
      </c>
      <c r="Z2788">
        <f t="shared" si="219"/>
        <v>1.3</v>
      </c>
    </row>
    <row r="2789" spans="1:26">
      <c r="A2789">
        <v>2788</v>
      </c>
      <c r="B2789">
        <v>27</v>
      </c>
      <c r="C2789">
        <v>3</v>
      </c>
      <c r="D2789" t="s">
        <v>16</v>
      </c>
      <c r="E2789" t="s">
        <v>9</v>
      </c>
      <c r="F2789" t="s">
        <v>11</v>
      </c>
      <c r="G2789">
        <v>0.49947599999999998</v>
      </c>
      <c r="H2789" t="s">
        <v>11</v>
      </c>
      <c r="I2789">
        <v>1</v>
      </c>
      <c r="J2789">
        <v>0.49947599999999998</v>
      </c>
      <c r="K2789" t="s">
        <v>3</v>
      </c>
      <c r="L2789" t="s">
        <v>16</v>
      </c>
      <c r="M2789">
        <v>20</v>
      </c>
      <c r="N2789" t="s">
        <v>4</v>
      </c>
      <c r="O2789" t="s">
        <v>5</v>
      </c>
      <c r="P2789">
        <v>3.71</v>
      </c>
      <c r="Q2789">
        <v>4</v>
      </c>
      <c r="R2789">
        <v>5061</v>
      </c>
      <c r="S2789">
        <v>2</v>
      </c>
      <c r="T2789">
        <v>2</v>
      </c>
      <c r="U2789">
        <v>139</v>
      </c>
      <c r="V2789" t="str">
        <f t="shared" si="215"/>
        <v>dark</v>
      </c>
      <c r="W2789" t="str">
        <f t="shared" si="216"/>
        <v>small</v>
      </c>
      <c r="X2789" t="str">
        <f t="shared" si="217"/>
        <v>big</v>
      </c>
      <c r="Y2789" s="1" t="str">
        <f t="shared" si="218"/>
        <v>big</v>
      </c>
      <c r="Z2789">
        <f t="shared" si="219"/>
        <v>2</v>
      </c>
    </row>
    <row r="2790" spans="1:26">
      <c r="A2790">
        <v>2789</v>
      </c>
      <c r="B2790">
        <v>27</v>
      </c>
      <c r="C2790">
        <v>3</v>
      </c>
      <c r="D2790" t="s">
        <v>16</v>
      </c>
      <c r="E2790" t="s">
        <v>9</v>
      </c>
      <c r="F2790" t="s">
        <v>11</v>
      </c>
      <c r="G2790">
        <v>0.90798800000000002</v>
      </c>
      <c r="H2790" t="s">
        <v>11</v>
      </c>
      <c r="I2790">
        <v>1</v>
      </c>
      <c r="J2790">
        <v>0.90798800000000002</v>
      </c>
      <c r="K2790" t="s">
        <v>3</v>
      </c>
      <c r="L2790" t="s">
        <v>16</v>
      </c>
      <c r="M2790">
        <v>20</v>
      </c>
      <c r="N2790" t="s">
        <v>4</v>
      </c>
      <c r="O2790" t="s">
        <v>5</v>
      </c>
      <c r="P2790">
        <v>3.71</v>
      </c>
      <c r="Q2790">
        <v>4</v>
      </c>
      <c r="R2790">
        <v>5061</v>
      </c>
      <c r="S2790">
        <v>2</v>
      </c>
      <c r="T2790">
        <v>1.1000000000000001</v>
      </c>
      <c r="U2790">
        <v>146</v>
      </c>
      <c r="V2790" t="str">
        <f t="shared" si="215"/>
        <v>dark</v>
      </c>
      <c r="W2790" t="str">
        <f t="shared" si="216"/>
        <v>small</v>
      </c>
      <c r="X2790" t="str">
        <f t="shared" si="217"/>
        <v>big</v>
      </c>
      <c r="Y2790" s="1" t="str">
        <f t="shared" si="218"/>
        <v>big</v>
      </c>
      <c r="Z2790">
        <f t="shared" si="219"/>
        <v>1.1000000000000001</v>
      </c>
    </row>
    <row r="2791" spans="1:26">
      <c r="A2791">
        <v>2790</v>
      </c>
      <c r="B2791">
        <v>27</v>
      </c>
      <c r="C2791">
        <v>3</v>
      </c>
      <c r="D2791" t="s">
        <v>16</v>
      </c>
      <c r="E2791" t="s">
        <v>9</v>
      </c>
      <c r="F2791" t="s">
        <v>11</v>
      </c>
      <c r="G2791">
        <v>0.77956300000000001</v>
      </c>
      <c r="H2791" t="s">
        <v>11</v>
      </c>
      <c r="I2791">
        <v>1</v>
      </c>
      <c r="J2791">
        <v>0.77956300000000001</v>
      </c>
      <c r="K2791" t="s">
        <v>3</v>
      </c>
      <c r="L2791" t="s">
        <v>16</v>
      </c>
      <c r="M2791">
        <v>20</v>
      </c>
      <c r="N2791" t="s">
        <v>4</v>
      </c>
      <c r="O2791" t="s">
        <v>5</v>
      </c>
      <c r="P2791">
        <v>3.71</v>
      </c>
      <c r="Q2791">
        <v>4</v>
      </c>
      <c r="R2791">
        <v>5061</v>
      </c>
      <c r="S2791">
        <v>2</v>
      </c>
      <c r="T2791">
        <v>1.28</v>
      </c>
      <c r="U2791">
        <v>159</v>
      </c>
      <c r="V2791" t="str">
        <f t="shared" si="215"/>
        <v>dark</v>
      </c>
      <c r="W2791" t="str">
        <f t="shared" si="216"/>
        <v>small</v>
      </c>
      <c r="X2791" t="str">
        <f t="shared" si="217"/>
        <v>big</v>
      </c>
      <c r="Y2791" s="1" t="str">
        <f t="shared" si="218"/>
        <v>big</v>
      </c>
      <c r="Z2791">
        <f t="shared" si="219"/>
        <v>1.28</v>
      </c>
    </row>
    <row r="2792" spans="1:26">
      <c r="A2792">
        <v>2791</v>
      </c>
      <c r="B2792">
        <v>27</v>
      </c>
      <c r="C2792">
        <v>3</v>
      </c>
      <c r="D2792" t="s">
        <v>16</v>
      </c>
      <c r="E2792" t="s">
        <v>10</v>
      </c>
      <c r="F2792" t="s">
        <v>2</v>
      </c>
      <c r="G2792">
        <v>0.787435</v>
      </c>
      <c r="H2792" t="s">
        <v>2</v>
      </c>
      <c r="I2792">
        <v>1</v>
      </c>
      <c r="J2792">
        <v>0.787435</v>
      </c>
      <c r="K2792" t="s">
        <v>3</v>
      </c>
      <c r="L2792" t="s">
        <v>16</v>
      </c>
      <c r="M2792">
        <v>20</v>
      </c>
      <c r="N2792" t="s">
        <v>4</v>
      </c>
      <c r="O2792" t="s">
        <v>5</v>
      </c>
      <c r="P2792">
        <v>2.71</v>
      </c>
      <c r="Q2792">
        <v>7</v>
      </c>
      <c r="R2792">
        <v>287</v>
      </c>
      <c r="S2792">
        <v>1</v>
      </c>
      <c r="T2792">
        <v>1.27</v>
      </c>
      <c r="U2792">
        <v>125</v>
      </c>
      <c r="V2792" t="str">
        <f t="shared" si="215"/>
        <v>bright</v>
      </c>
      <c r="W2792" t="str">
        <f t="shared" si="216"/>
        <v>small</v>
      </c>
      <c r="X2792" t="str">
        <f t="shared" si="217"/>
        <v>big</v>
      </c>
      <c r="Y2792" s="1" t="str">
        <f t="shared" si="218"/>
        <v>small</v>
      </c>
      <c r="Z2792">
        <f t="shared" si="219"/>
        <v>1.27</v>
      </c>
    </row>
    <row r="2793" spans="1:26">
      <c r="A2793">
        <v>2792</v>
      </c>
      <c r="B2793">
        <v>27</v>
      </c>
      <c r="C2793">
        <v>3</v>
      </c>
      <c r="D2793" t="s">
        <v>16</v>
      </c>
      <c r="E2793" t="s">
        <v>10</v>
      </c>
      <c r="F2793" t="s">
        <v>2</v>
      </c>
      <c r="G2793">
        <v>0.62755000000000005</v>
      </c>
      <c r="H2793" t="s">
        <v>2</v>
      </c>
      <c r="I2793">
        <v>1</v>
      </c>
      <c r="J2793">
        <v>0.62755000000000005</v>
      </c>
      <c r="K2793" t="s">
        <v>3</v>
      </c>
      <c r="L2793" t="s">
        <v>16</v>
      </c>
      <c r="M2793">
        <v>20</v>
      </c>
      <c r="N2793" t="s">
        <v>4</v>
      </c>
      <c r="O2793" t="s">
        <v>5</v>
      </c>
      <c r="P2793">
        <v>2.71</v>
      </c>
      <c r="Q2793">
        <v>7</v>
      </c>
      <c r="R2793">
        <v>287</v>
      </c>
      <c r="S2793">
        <v>1</v>
      </c>
      <c r="T2793">
        <v>1.59</v>
      </c>
      <c r="U2793">
        <v>145</v>
      </c>
      <c r="V2793" t="str">
        <f t="shared" si="215"/>
        <v>bright</v>
      </c>
      <c r="W2793" t="str">
        <f t="shared" si="216"/>
        <v>small</v>
      </c>
      <c r="X2793" t="str">
        <f t="shared" si="217"/>
        <v>big</v>
      </c>
      <c r="Y2793" s="1" t="str">
        <f t="shared" si="218"/>
        <v>small</v>
      </c>
      <c r="Z2793">
        <f t="shared" si="219"/>
        <v>1.59</v>
      </c>
    </row>
    <row r="2794" spans="1:26">
      <c r="A2794">
        <v>2793</v>
      </c>
      <c r="B2794">
        <v>27</v>
      </c>
      <c r="C2794">
        <v>3</v>
      </c>
      <c r="D2794" t="s">
        <v>16</v>
      </c>
      <c r="E2794" t="s">
        <v>10</v>
      </c>
      <c r="F2794" t="s">
        <v>2</v>
      </c>
      <c r="G2794">
        <v>0.98789300000000002</v>
      </c>
      <c r="H2794" t="s">
        <v>2</v>
      </c>
      <c r="I2794">
        <v>1</v>
      </c>
      <c r="J2794">
        <v>0.98789300000000002</v>
      </c>
      <c r="K2794" t="s">
        <v>3</v>
      </c>
      <c r="L2794" t="s">
        <v>16</v>
      </c>
      <c r="M2794">
        <v>20</v>
      </c>
      <c r="N2794" t="s">
        <v>4</v>
      </c>
      <c r="O2794" t="s">
        <v>5</v>
      </c>
      <c r="P2794">
        <v>2.71</v>
      </c>
      <c r="Q2794">
        <v>7</v>
      </c>
      <c r="R2794">
        <v>287</v>
      </c>
      <c r="S2794">
        <v>1</v>
      </c>
      <c r="T2794">
        <v>1.01</v>
      </c>
      <c r="U2794">
        <v>161</v>
      </c>
      <c r="V2794" t="str">
        <f t="shared" si="215"/>
        <v>bright</v>
      </c>
      <c r="W2794" t="str">
        <f t="shared" si="216"/>
        <v>small</v>
      </c>
      <c r="X2794" t="str">
        <f t="shared" si="217"/>
        <v>big</v>
      </c>
      <c r="Y2794" s="1" t="str">
        <f t="shared" si="218"/>
        <v>small</v>
      </c>
      <c r="Z2794">
        <f t="shared" si="219"/>
        <v>1.01</v>
      </c>
    </row>
    <row r="2795" spans="1:26">
      <c r="A2795">
        <v>2794</v>
      </c>
      <c r="B2795">
        <v>27</v>
      </c>
      <c r="C2795">
        <v>3</v>
      </c>
      <c r="D2795" t="s">
        <v>16</v>
      </c>
      <c r="E2795" t="s">
        <v>10</v>
      </c>
      <c r="F2795" t="s">
        <v>2</v>
      </c>
      <c r="G2795">
        <v>0.715534</v>
      </c>
      <c r="H2795" t="s">
        <v>2</v>
      </c>
      <c r="I2795">
        <v>1</v>
      </c>
      <c r="J2795">
        <v>0.715534</v>
      </c>
      <c r="K2795" t="s">
        <v>3</v>
      </c>
      <c r="L2795" t="s">
        <v>16</v>
      </c>
      <c r="M2795">
        <v>20</v>
      </c>
      <c r="N2795" t="s">
        <v>4</v>
      </c>
      <c r="O2795" t="s">
        <v>5</v>
      </c>
      <c r="P2795">
        <v>2.71</v>
      </c>
      <c r="Q2795">
        <v>7</v>
      </c>
      <c r="R2795">
        <v>287</v>
      </c>
      <c r="S2795">
        <v>1</v>
      </c>
      <c r="T2795">
        <v>1.4</v>
      </c>
      <c r="U2795">
        <v>163</v>
      </c>
      <c r="V2795" t="str">
        <f t="shared" si="215"/>
        <v>bright</v>
      </c>
      <c r="W2795" t="str">
        <f t="shared" si="216"/>
        <v>small</v>
      </c>
      <c r="X2795" t="str">
        <f t="shared" si="217"/>
        <v>big</v>
      </c>
      <c r="Y2795" s="1" t="str">
        <f t="shared" si="218"/>
        <v>small</v>
      </c>
      <c r="Z2795">
        <f t="shared" si="219"/>
        <v>1.4</v>
      </c>
    </row>
    <row r="2796" spans="1:26">
      <c r="A2796">
        <v>2795</v>
      </c>
      <c r="B2796">
        <v>27</v>
      </c>
      <c r="C2796">
        <v>3</v>
      </c>
      <c r="D2796" t="s">
        <v>16</v>
      </c>
      <c r="E2796" t="s">
        <v>10</v>
      </c>
      <c r="F2796" t="s">
        <v>2</v>
      </c>
      <c r="G2796">
        <v>1.0835630000000001</v>
      </c>
      <c r="H2796" t="s">
        <v>2</v>
      </c>
      <c r="I2796">
        <v>1</v>
      </c>
      <c r="J2796">
        <v>1.0835630000000001</v>
      </c>
      <c r="K2796" t="s">
        <v>3</v>
      </c>
      <c r="L2796" t="s">
        <v>16</v>
      </c>
      <c r="M2796">
        <v>20</v>
      </c>
      <c r="N2796" t="s">
        <v>4</v>
      </c>
      <c r="O2796" t="s">
        <v>5</v>
      </c>
      <c r="P2796">
        <v>2.71</v>
      </c>
      <c r="Q2796">
        <v>7</v>
      </c>
      <c r="R2796">
        <v>287</v>
      </c>
      <c r="S2796">
        <v>1</v>
      </c>
      <c r="T2796">
        <v>0.92</v>
      </c>
      <c r="U2796">
        <v>170</v>
      </c>
      <c r="V2796" t="str">
        <f t="shared" si="215"/>
        <v>bright</v>
      </c>
      <c r="W2796" t="str">
        <f t="shared" si="216"/>
        <v>small</v>
      </c>
      <c r="X2796" t="str">
        <f t="shared" si="217"/>
        <v>big</v>
      </c>
      <c r="Y2796" s="1" t="str">
        <f t="shared" si="218"/>
        <v>small</v>
      </c>
      <c r="Z2796">
        <f t="shared" si="219"/>
        <v>0.92</v>
      </c>
    </row>
    <row r="2797" spans="1:26">
      <c r="A2797">
        <v>2796</v>
      </c>
      <c r="B2797">
        <v>27</v>
      </c>
      <c r="C2797">
        <v>3</v>
      </c>
      <c r="D2797" t="s">
        <v>16</v>
      </c>
      <c r="E2797" t="s">
        <v>10</v>
      </c>
      <c r="F2797" t="s">
        <v>2</v>
      </c>
      <c r="G2797">
        <v>1.4037649999999999</v>
      </c>
      <c r="H2797" t="s">
        <v>2</v>
      </c>
      <c r="I2797">
        <v>1</v>
      </c>
      <c r="J2797">
        <v>1.4037649999999999</v>
      </c>
      <c r="K2797" t="s">
        <v>3</v>
      </c>
      <c r="L2797" t="s">
        <v>16</v>
      </c>
      <c r="M2797">
        <v>20</v>
      </c>
      <c r="N2797" t="s">
        <v>4</v>
      </c>
      <c r="O2797" t="s">
        <v>5</v>
      </c>
      <c r="P2797">
        <v>2.71</v>
      </c>
      <c r="Q2797">
        <v>7</v>
      </c>
      <c r="R2797">
        <v>287</v>
      </c>
      <c r="S2797">
        <v>1</v>
      </c>
      <c r="T2797">
        <v>0.71</v>
      </c>
      <c r="U2797">
        <v>172</v>
      </c>
      <c r="V2797" t="str">
        <f t="shared" si="215"/>
        <v>bright</v>
      </c>
      <c r="W2797" t="str">
        <f t="shared" si="216"/>
        <v>small</v>
      </c>
      <c r="X2797" t="str">
        <f t="shared" si="217"/>
        <v>big</v>
      </c>
      <c r="Y2797" s="1" t="str">
        <f t="shared" si="218"/>
        <v>small</v>
      </c>
      <c r="Z2797">
        <f t="shared" si="219"/>
        <v>0.71</v>
      </c>
    </row>
    <row r="2798" spans="1:26">
      <c r="A2798">
        <v>2797</v>
      </c>
      <c r="B2798">
        <v>27</v>
      </c>
      <c r="C2798">
        <v>3</v>
      </c>
      <c r="D2798" t="s">
        <v>16</v>
      </c>
      <c r="E2798" t="s">
        <v>12</v>
      </c>
      <c r="F2798" t="s">
        <v>2</v>
      </c>
      <c r="G2798">
        <v>0.93921500000000002</v>
      </c>
      <c r="H2798" t="s">
        <v>2</v>
      </c>
      <c r="I2798">
        <v>1</v>
      </c>
      <c r="J2798">
        <v>0.93921500000000002</v>
      </c>
      <c r="K2798" t="s">
        <v>3</v>
      </c>
      <c r="L2798" t="s">
        <v>16</v>
      </c>
      <c r="M2798">
        <v>20</v>
      </c>
      <c r="N2798" t="s">
        <v>4</v>
      </c>
      <c r="O2798" t="s">
        <v>5</v>
      </c>
      <c r="P2798">
        <v>1.68</v>
      </c>
      <c r="Q2798">
        <v>5</v>
      </c>
      <c r="R2798">
        <v>3694</v>
      </c>
      <c r="S2798">
        <v>1</v>
      </c>
      <c r="T2798">
        <v>1.06</v>
      </c>
      <c r="U2798">
        <v>123</v>
      </c>
      <c r="V2798" t="str">
        <f t="shared" si="215"/>
        <v>bright</v>
      </c>
      <c r="W2798" t="str">
        <f t="shared" si="216"/>
        <v>small</v>
      </c>
      <c r="X2798" t="str">
        <f t="shared" si="217"/>
        <v>big</v>
      </c>
      <c r="Y2798" s="1" t="str">
        <f t="shared" si="218"/>
        <v>small</v>
      </c>
      <c r="Z2798">
        <f t="shared" si="219"/>
        <v>1.06</v>
      </c>
    </row>
    <row r="2799" spans="1:26">
      <c r="A2799">
        <v>2798</v>
      </c>
      <c r="B2799">
        <v>27</v>
      </c>
      <c r="C2799">
        <v>3</v>
      </c>
      <c r="D2799" t="s">
        <v>16</v>
      </c>
      <c r="E2799" t="s">
        <v>12</v>
      </c>
      <c r="F2799" t="s">
        <v>2</v>
      </c>
      <c r="G2799">
        <v>1.443419</v>
      </c>
      <c r="H2799" t="s">
        <v>2</v>
      </c>
      <c r="I2799">
        <v>1</v>
      </c>
      <c r="J2799">
        <v>1.443419</v>
      </c>
      <c r="K2799" t="s">
        <v>3</v>
      </c>
      <c r="L2799" t="s">
        <v>16</v>
      </c>
      <c r="M2799">
        <v>20</v>
      </c>
      <c r="N2799" t="s">
        <v>4</v>
      </c>
      <c r="O2799" t="s">
        <v>5</v>
      </c>
      <c r="P2799">
        <v>1.68</v>
      </c>
      <c r="Q2799">
        <v>5</v>
      </c>
      <c r="R2799">
        <v>3694</v>
      </c>
      <c r="S2799">
        <v>1</v>
      </c>
      <c r="T2799">
        <v>0.69</v>
      </c>
      <c r="U2799">
        <v>134</v>
      </c>
      <c r="V2799" t="str">
        <f t="shared" si="215"/>
        <v>bright</v>
      </c>
      <c r="W2799" t="str">
        <f t="shared" si="216"/>
        <v>small</v>
      </c>
      <c r="X2799" t="str">
        <f t="shared" si="217"/>
        <v>big</v>
      </c>
      <c r="Y2799" s="1" t="str">
        <f t="shared" si="218"/>
        <v>small</v>
      </c>
      <c r="Z2799">
        <f t="shared" si="219"/>
        <v>0.69</v>
      </c>
    </row>
    <row r="2800" spans="1:26">
      <c r="A2800">
        <v>2799</v>
      </c>
      <c r="B2800">
        <v>27</v>
      </c>
      <c r="C2800">
        <v>3</v>
      </c>
      <c r="D2800" t="s">
        <v>16</v>
      </c>
      <c r="E2800" t="s">
        <v>12</v>
      </c>
      <c r="F2800" t="s">
        <v>2</v>
      </c>
      <c r="G2800">
        <v>0.70809299999999997</v>
      </c>
      <c r="H2800" t="s">
        <v>2</v>
      </c>
      <c r="I2800">
        <v>1</v>
      </c>
      <c r="J2800">
        <v>0.70809299999999997</v>
      </c>
      <c r="K2800" t="s">
        <v>3</v>
      </c>
      <c r="L2800" t="s">
        <v>16</v>
      </c>
      <c r="M2800">
        <v>20</v>
      </c>
      <c r="N2800" t="s">
        <v>4</v>
      </c>
      <c r="O2800" t="s">
        <v>5</v>
      </c>
      <c r="P2800">
        <v>1.68</v>
      </c>
      <c r="Q2800">
        <v>5</v>
      </c>
      <c r="R2800">
        <v>3694</v>
      </c>
      <c r="S2800">
        <v>1</v>
      </c>
      <c r="T2800">
        <v>1.41</v>
      </c>
      <c r="U2800">
        <v>151</v>
      </c>
      <c r="V2800" t="str">
        <f t="shared" si="215"/>
        <v>bright</v>
      </c>
      <c r="W2800" t="str">
        <f t="shared" si="216"/>
        <v>small</v>
      </c>
      <c r="X2800" t="str">
        <f t="shared" si="217"/>
        <v>big</v>
      </c>
      <c r="Y2800" s="1" t="str">
        <f t="shared" si="218"/>
        <v>small</v>
      </c>
      <c r="Z2800">
        <f t="shared" si="219"/>
        <v>1.41</v>
      </c>
    </row>
    <row r="2801" spans="1:26">
      <c r="A2801">
        <v>2800</v>
      </c>
      <c r="B2801">
        <v>27</v>
      </c>
      <c r="C2801">
        <v>3</v>
      </c>
      <c r="D2801" t="s">
        <v>16</v>
      </c>
      <c r="E2801" t="s">
        <v>12</v>
      </c>
      <c r="F2801" t="s">
        <v>2</v>
      </c>
      <c r="G2801">
        <v>0.68360200000000004</v>
      </c>
      <c r="H2801" t="s">
        <v>2</v>
      </c>
      <c r="I2801">
        <v>1</v>
      </c>
      <c r="J2801">
        <v>0.68360200000000004</v>
      </c>
      <c r="K2801" t="s">
        <v>3</v>
      </c>
      <c r="L2801" t="s">
        <v>16</v>
      </c>
      <c r="M2801">
        <v>20</v>
      </c>
      <c r="N2801" t="s">
        <v>4</v>
      </c>
      <c r="O2801" t="s">
        <v>5</v>
      </c>
      <c r="P2801">
        <v>1.68</v>
      </c>
      <c r="Q2801">
        <v>5</v>
      </c>
      <c r="R2801">
        <v>3694</v>
      </c>
      <c r="S2801">
        <v>1</v>
      </c>
      <c r="T2801">
        <v>1.46</v>
      </c>
      <c r="U2801">
        <v>153</v>
      </c>
      <c r="V2801" t="str">
        <f t="shared" si="215"/>
        <v>bright</v>
      </c>
      <c r="W2801" t="str">
        <f t="shared" si="216"/>
        <v>small</v>
      </c>
      <c r="X2801" t="str">
        <f t="shared" si="217"/>
        <v>big</v>
      </c>
      <c r="Y2801" s="1" t="str">
        <f t="shared" si="218"/>
        <v>small</v>
      </c>
      <c r="Z2801">
        <f t="shared" si="219"/>
        <v>1.46</v>
      </c>
    </row>
    <row r="2802" spans="1:26">
      <c r="A2802">
        <v>2801</v>
      </c>
      <c r="B2802">
        <v>27</v>
      </c>
      <c r="C2802">
        <v>3</v>
      </c>
      <c r="D2802" t="s">
        <v>16</v>
      </c>
      <c r="E2802" t="s">
        <v>12</v>
      </c>
      <c r="F2802" t="s">
        <v>2</v>
      </c>
      <c r="G2802">
        <v>0.691469</v>
      </c>
      <c r="H2802" t="s">
        <v>2</v>
      </c>
      <c r="I2802">
        <v>1</v>
      </c>
      <c r="J2802">
        <v>0.691469</v>
      </c>
      <c r="K2802" t="s">
        <v>3</v>
      </c>
      <c r="L2802" t="s">
        <v>16</v>
      </c>
      <c r="M2802">
        <v>20</v>
      </c>
      <c r="N2802" t="s">
        <v>4</v>
      </c>
      <c r="O2802" t="s">
        <v>5</v>
      </c>
      <c r="P2802">
        <v>1.68</v>
      </c>
      <c r="Q2802">
        <v>5</v>
      </c>
      <c r="R2802">
        <v>3694</v>
      </c>
      <c r="S2802">
        <v>1</v>
      </c>
      <c r="T2802">
        <v>1.45</v>
      </c>
      <c r="U2802">
        <v>169</v>
      </c>
      <c r="V2802" t="str">
        <f t="shared" si="215"/>
        <v>bright</v>
      </c>
      <c r="W2802" t="str">
        <f t="shared" si="216"/>
        <v>small</v>
      </c>
      <c r="X2802" t="str">
        <f t="shared" si="217"/>
        <v>big</v>
      </c>
      <c r="Y2802" s="1" t="str">
        <f t="shared" si="218"/>
        <v>small</v>
      </c>
      <c r="Z2802">
        <f t="shared" si="219"/>
        <v>1.45</v>
      </c>
    </row>
    <row r="2803" spans="1:26">
      <c r="A2803">
        <v>2802</v>
      </c>
      <c r="B2803">
        <v>27</v>
      </c>
      <c r="C2803">
        <v>3</v>
      </c>
      <c r="D2803" t="s">
        <v>16</v>
      </c>
      <c r="E2803" t="s">
        <v>12</v>
      </c>
      <c r="F2803" t="s">
        <v>2</v>
      </c>
      <c r="G2803">
        <v>1.291901</v>
      </c>
      <c r="H2803" t="s">
        <v>2</v>
      </c>
      <c r="I2803">
        <v>1</v>
      </c>
      <c r="J2803">
        <v>1.291901</v>
      </c>
      <c r="K2803" t="s">
        <v>3</v>
      </c>
      <c r="L2803" t="s">
        <v>16</v>
      </c>
      <c r="M2803">
        <v>20</v>
      </c>
      <c r="N2803" t="s">
        <v>4</v>
      </c>
      <c r="O2803" t="s">
        <v>5</v>
      </c>
      <c r="P2803">
        <v>1.68</v>
      </c>
      <c r="Q2803">
        <v>5</v>
      </c>
      <c r="R2803">
        <v>3694</v>
      </c>
      <c r="S2803">
        <v>1</v>
      </c>
      <c r="T2803">
        <v>0.77</v>
      </c>
      <c r="U2803">
        <v>175</v>
      </c>
      <c r="V2803" t="str">
        <f t="shared" si="215"/>
        <v>bright</v>
      </c>
      <c r="W2803" t="str">
        <f t="shared" si="216"/>
        <v>small</v>
      </c>
      <c r="X2803" t="str">
        <f t="shared" si="217"/>
        <v>big</v>
      </c>
      <c r="Y2803" s="1" t="str">
        <f t="shared" si="218"/>
        <v>small</v>
      </c>
      <c r="Z2803">
        <f t="shared" si="219"/>
        <v>0.77</v>
      </c>
    </row>
    <row r="2804" spans="1:26">
      <c r="A2804">
        <v>2803</v>
      </c>
      <c r="B2804">
        <v>27</v>
      </c>
      <c r="C2804">
        <v>3</v>
      </c>
      <c r="D2804" t="s">
        <v>16</v>
      </c>
      <c r="E2804" t="s">
        <v>13</v>
      </c>
      <c r="F2804" t="s">
        <v>2</v>
      </c>
      <c r="G2804">
        <v>0.93920300000000001</v>
      </c>
      <c r="H2804" t="s">
        <v>2</v>
      </c>
      <c r="I2804">
        <v>1</v>
      </c>
      <c r="J2804">
        <v>0.93920300000000001</v>
      </c>
      <c r="K2804" t="s">
        <v>3</v>
      </c>
      <c r="L2804" t="s">
        <v>16</v>
      </c>
      <c r="M2804">
        <v>20</v>
      </c>
      <c r="N2804" t="s">
        <v>4</v>
      </c>
      <c r="O2804" t="s">
        <v>5</v>
      </c>
      <c r="P2804">
        <v>1.39</v>
      </c>
      <c r="Q2804">
        <v>4</v>
      </c>
      <c r="R2804">
        <v>2945</v>
      </c>
      <c r="S2804">
        <v>1</v>
      </c>
      <c r="T2804">
        <v>1.06</v>
      </c>
      <c r="U2804">
        <v>127</v>
      </c>
      <c r="V2804" t="str">
        <f t="shared" si="215"/>
        <v>bright</v>
      </c>
      <c r="W2804" t="str">
        <f t="shared" si="216"/>
        <v>small</v>
      </c>
      <c r="X2804" t="str">
        <f t="shared" si="217"/>
        <v>big</v>
      </c>
      <c r="Y2804" s="1" t="str">
        <f t="shared" si="218"/>
        <v>small</v>
      </c>
      <c r="Z2804">
        <f t="shared" si="219"/>
        <v>1.06</v>
      </c>
    </row>
    <row r="2805" spans="1:26">
      <c r="A2805">
        <v>2804</v>
      </c>
      <c r="B2805">
        <v>27</v>
      </c>
      <c r="C2805">
        <v>3</v>
      </c>
      <c r="D2805" t="s">
        <v>16</v>
      </c>
      <c r="E2805" t="s">
        <v>13</v>
      </c>
      <c r="F2805" t="s">
        <v>2</v>
      </c>
      <c r="G2805">
        <v>0.90746599999999999</v>
      </c>
      <c r="H2805" t="s">
        <v>2</v>
      </c>
      <c r="I2805">
        <v>1</v>
      </c>
      <c r="J2805">
        <v>0.90746599999999999</v>
      </c>
      <c r="K2805" t="s">
        <v>3</v>
      </c>
      <c r="L2805" t="s">
        <v>16</v>
      </c>
      <c r="M2805">
        <v>20</v>
      </c>
      <c r="N2805" t="s">
        <v>4</v>
      </c>
      <c r="O2805" t="s">
        <v>5</v>
      </c>
      <c r="P2805">
        <v>1.39</v>
      </c>
      <c r="Q2805">
        <v>4</v>
      </c>
      <c r="R2805">
        <v>2945</v>
      </c>
      <c r="S2805">
        <v>1</v>
      </c>
      <c r="T2805">
        <v>1.1000000000000001</v>
      </c>
      <c r="U2805">
        <v>144</v>
      </c>
      <c r="V2805" t="str">
        <f t="shared" si="215"/>
        <v>bright</v>
      </c>
      <c r="W2805" t="str">
        <f t="shared" si="216"/>
        <v>small</v>
      </c>
      <c r="X2805" t="str">
        <f t="shared" si="217"/>
        <v>big</v>
      </c>
      <c r="Y2805" s="1" t="str">
        <f t="shared" si="218"/>
        <v>small</v>
      </c>
      <c r="Z2805">
        <f t="shared" si="219"/>
        <v>1.1000000000000001</v>
      </c>
    </row>
    <row r="2806" spans="1:26">
      <c r="A2806">
        <v>2805</v>
      </c>
      <c r="B2806">
        <v>27</v>
      </c>
      <c r="C2806">
        <v>3</v>
      </c>
      <c r="D2806" t="s">
        <v>16</v>
      </c>
      <c r="E2806" t="s">
        <v>13</v>
      </c>
      <c r="F2806" t="s">
        <v>2</v>
      </c>
      <c r="G2806">
        <v>1.163438</v>
      </c>
      <c r="H2806" t="s">
        <v>2</v>
      </c>
      <c r="I2806">
        <v>1</v>
      </c>
      <c r="J2806">
        <v>1.163438</v>
      </c>
      <c r="K2806" t="s">
        <v>3</v>
      </c>
      <c r="L2806" t="s">
        <v>16</v>
      </c>
      <c r="M2806">
        <v>20</v>
      </c>
      <c r="N2806" t="s">
        <v>4</v>
      </c>
      <c r="O2806" t="s">
        <v>5</v>
      </c>
      <c r="P2806">
        <v>1.39</v>
      </c>
      <c r="Q2806">
        <v>4</v>
      </c>
      <c r="R2806">
        <v>2945</v>
      </c>
      <c r="S2806">
        <v>1</v>
      </c>
      <c r="T2806">
        <v>0.86</v>
      </c>
      <c r="U2806">
        <v>150</v>
      </c>
      <c r="V2806" t="str">
        <f t="shared" si="215"/>
        <v>bright</v>
      </c>
      <c r="W2806" t="str">
        <f t="shared" si="216"/>
        <v>small</v>
      </c>
      <c r="X2806" t="str">
        <f t="shared" si="217"/>
        <v>big</v>
      </c>
      <c r="Y2806" s="1" t="str">
        <f t="shared" si="218"/>
        <v>small</v>
      </c>
      <c r="Z2806">
        <f t="shared" si="219"/>
        <v>0.86</v>
      </c>
    </row>
    <row r="2807" spans="1:26">
      <c r="A2807">
        <v>2806</v>
      </c>
      <c r="B2807">
        <v>27</v>
      </c>
      <c r="C2807">
        <v>3</v>
      </c>
      <c r="D2807" t="s">
        <v>16</v>
      </c>
      <c r="E2807" t="s">
        <v>13</v>
      </c>
      <c r="F2807" t="s">
        <v>2</v>
      </c>
      <c r="G2807">
        <v>0.91597399999999995</v>
      </c>
      <c r="H2807" t="s">
        <v>2</v>
      </c>
      <c r="I2807">
        <v>1</v>
      </c>
      <c r="J2807">
        <v>0.91597399999999995</v>
      </c>
      <c r="K2807" t="s">
        <v>3</v>
      </c>
      <c r="L2807" t="s">
        <v>16</v>
      </c>
      <c r="M2807">
        <v>20</v>
      </c>
      <c r="N2807" t="s">
        <v>4</v>
      </c>
      <c r="O2807" t="s">
        <v>5</v>
      </c>
      <c r="P2807">
        <v>1.39</v>
      </c>
      <c r="Q2807">
        <v>4</v>
      </c>
      <c r="R2807">
        <v>2945</v>
      </c>
      <c r="S2807">
        <v>1</v>
      </c>
      <c r="T2807">
        <v>1.0900000000000001</v>
      </c>
      <c r="U2807">
        <v>152</v>
      </c>
      <c r="V2807" t="str">
        <f t="shared" si="215"/>
        <v>bright</v>
      </c>
      <c r="W2807" t="str">
        <f t="shared" si="216"/>
        <v>small</v>
      </c>
      <c r="X2807" t="str">
        <f t="shared" si="217"/>
        <v>big</v>
      </c>
      <c r="Y2807" s="1" t="str">
        <f t="shared" si="218"/>
        <v>small</v>
      </c>
      <c r="Z2807">
        <f t="shared" si="219"/>
        <v>1.0900000000000001</v>
      </c>
    </row>
    <row r="2808" spans="1:26">
      <c r="A2808">
        <v>2807</v>
      </c>
      <c r="B2808">
        <v>27</v>
      </c>
      <c r="C2808">
        <v>3</v>
      </c>
      <c r="D2808" t="s">
        <v>16</v>
      </c>
      <c r="E2808" t="s">
        <v>13</v>
      </c>
      <c r="F2808" t="s">
        <v>2</v>
      </c>
      <c r="G2808">
        <v>0.74726700000000001</v>
      </c>
      <c r="H2808" t="s">
        <v>2</v>
      </c>
      <c r="I2808">
        <v>1</v>
      </c>
      <c r="J2808">
        <v>0.74726700000000001</v>
      </c>
      <c r="K2808" t="s">
        <v>3</v>
      </c>
      <c r="L2808" t="s">
        <v>16</v>
      </c>
      <c r="M2808">
        <v>20</v>
      </c>
      <c r="N2808" t="s">
        <v>4</v>
      </c>
      <c r="O2808" t="s">
        <v>5</v>
      </c>
      <c r="P2808">
        <v>1.39</v>
      </c>
      <c r="Q2808">
        <v>4</v>
      </c>
      <c r="R2808">
        <v>2945</v>
      </c>
      <c r="S2808">
        <v>1</v>
      </c>
      <c r="T2808">
        <v>1.34</v>
      </c>
      <c r="U2808">
        <v>155</v>
      </c>
      <c r="V2808" t="str">
        <f t="shared" si="215"/>
        <v>bright</v>
      </c>
      <c r="W2808" t="str">
        <f t="shared" si="216"/>
        <v>small</v>
      </c>
      <c r="X2808" t="str">
        <f t="shared" si="217"/>
        <v>big</v>
      </c>
      <c r="Y2808" s="1" t="str">
        <f t="shared" si="218"/>
        <v>small</v>
      </c>
      <c r="Z2808">
        <f t="shared" si="219"/>
        <v>1.34</v>
      </c>
    </row>
    <row r="2809" spans="1:26">
      <c r="A2809">
        <v>2808</v>
      </c>
      <c r="B2809">
        <v>27</v>
      </c>
      <c r="C2809">
        <v>3</v>
      </c>
      <c r="D2809" t="s">
        <v>16</v>
      </c>
      <c r="E2809" t="s">
        <v>13</v>
      </c>
      <c r="F2809" t="s">
        <v>2</v>
      </c>
      <c r="G2809">
        <v>0.93954700000000002</v>
      </c>
      <c r="H2809" t="s">
        <v>2</v>
      </c>
      <c r="I2809">
        <v>1</v>
      </c>
      <c r="J2809">
        <v>0.93954700000000002</v>
      </c>
      <c r="K2809" t="s">
        <v>3</v>
      </c>
      <c r="L2809" t="s">
        <v>16</v>
      </c>
      <c r="M2809">
        <v>20</v>
      </c>
      <c r="N2809" t="s">
        <v>4</v>
      </c>
      <c r="O2809" t="s">
        <v>5</v>
      </c>
      <c r="P2809">
        <v>1.39</v>
      </c>
      <c r="Q2809">
        <v>4</v>
      </c>
      <c r="R2809">
        <v>2945</v>
      </c>
      <c r="S2809">
        <v>1</v>
      </c>
      <c r="T2809">
        <v>1.06</v>
      </c>
      <c r="U2809">
        <v>171</v>
      </c>
      <c r="V2809" t="str">
        <f t="shared" si="215"/>
        <v>bright</v>
      </c>
      <c r="W2809" t="str">
        <f t="shared" si="216"/>
        <v>small</v>
      </c>
      <c r="X2809" t="str">
        <f t="shared" si="217"/>
        <v>big</v>
      </c>
      <c r="Y2809" s="1" t="str">
        <f t="shared" si="218"/>
        <v>small</v>
      </c>
      <c r="Z2809">
        <f t="shared" si="219"/>
        <v>1.06</v>
      </c>
    </row>
    <row r="2810" spans="1:26">
      <c r="A2810">
        <v>2809</v>
      </c>
      <c r="B2810">
        <v>27</v>
      </c>
      <c r="C2810">
        <v>3</v>
      </c>
      <c r="D2810" t="s">
        <v>16</v>
      </c>
      <c r="E2810" t="s">
        <v>14</v>
      </c>
      <c r="F2810" t="s">
        <v>2</v>
      </c>
      <c r="G2810">
        <v>1.8129980000000001</v>
      </c>
      <c r="H2810" t="s">
        <v>2</v>
      </c>
      <c r="I2810">
        <v>1</v>
      </c>
      <c r="J2810">
        <v>1.8129980000000001</v>
      </c>
      <c r="K2810" t="s">
        <v>3</v>
      </c>
      <c r="L2810" t="s">
        <v>16</v>
      </c>
      <c r="M2810">
        <v>20</v>
      </c>
      <c r="N2810" t="s">
        <v>4</v>
      </c>
      <c r="O2810" t="s">
        <v>5</v>
      </c>
      <c r="P2810">
        <v>2.86</v>
      </c>
      <c r="Q2810">
        <v>4</v>
      </c>
      <c r="R2810">
        <v>4737</v>
      </c>
      <c r="S2810">
        <v>1</v>
      </c>
      <c r="T2810">
        <v>0.55000000000000004</v>
      </c>
      <c r="U2810">
        <v>121</v>
      </c>
      <c r="V2810" t="str">
        <f t="shared" si="215"/>
        <v>bright</v>
      </c>
      <c r="W2810" t="str">
        <f t="shared" si="216"/>
        <v>small</v>
      </c>
      <c r="X2810" t="str">
        <f t="shared" si="217"/>
        <v>big</v>
      </c>
      <c r="Y2810" s="1" t="str">
        <f t="shared" si="218"/>
        <v>small</v>
      </c>
      <c r="Z2810">
        <f t="shared" si="219"/>
        <v>0.55000000000000004</v>
      </c>
    </row>
    <row r="2811" spans="1:26">
      <c r="A2811">
        <v>2810</v>
      </c>
      <c r="B2811">
        <v>27</v>
      </c>
      <c r="C2811">
        <v>3</v>
      </c>
      <c r="D2811" t="s">
        <v>16</v>
      </c>
      <c r="E2811" t="s">
        <v>14</v>
      </c>
      <c r="F2811" t="s">
        <v>2</v>
      </c>
      <c r="G2811">
        <v>0.73941100000000004</v>
      </c>
      <c r="H2811" t="s">
        <v>2</v>
      </c>
      <c r="I2811">
        <v>1</v>
      </c>
      <c r="J2811">
        <v>0.73941100000000004</v>
      </c>
      <c r="K2811" t="s">
        <v>3</v>
      </c>
      <c r="L2811" t="s">
        <v>16</v>
      </c>
      <c r="M2811">
        <v>20</v>
      </c>
      <c r="N2811" t="s">
        <v>4</v>
      </c>
      <c r="O2811" t="s">
        <v>5</v>
      </c>
      <c r="P2811">
        <v>2.86</v>
      </c>
      <c r="Q2811">
        <v>4</v>
      </c>
      <c r="R2811">
        <v>4737</v>
      </c>
      <c r="S2811">
        <v>1</v>
      </c>
      <c r="T2811">
        <v>1.35</v>
      </c>
      <c r="U2811">
        <v>131</v>
      </c>
      <c r="V2811" t="str">
        <f t="shared" si="215"/>
        <v>bright</v>
      </c>
      <c r="W2811" t="str">
        <f t="shared" si="216"/>
        <v>small</v>
      </c>
      <c r="X2811" t="str">
        <f t="shared" si="217"/>
        <v>big</v>
      </c>
      <c r="Y2811" s="1" t="str">
        <f t="shared" si="218"/>
        <v>small</v>
      </c>
      <c r="Z2811">
        <f t="shared" si="219"/>
        <v>1.35</v>
      </c>
    </row>
    <row r="2812" spans="1:26">
      <c r="A2812">
        <v>2811</v>
      </c>
      <c r="B2812">
        <v>27</v>
      </c>
      <c r="C2812">
        <v>3</v>
      </c>
      <c r="D2812" t="s">
        <v>16</v>
      </c>
      <c r="E2812" t="s">
        <v>14</v>
      </c>
      <c r="F2812" t="s">
        <v>2</v>
      </c>
      <c r="G2812">
        <v>0.53962399999999999</v>
      </c>
      <c r="H2812" t="s">
        <v>2</v>
      </c>
      <c r="I2812">
        <v>1</v>
      </c>
      <c r="J2812">
        <v>0.53962399999999999</v>
      </c>
      <c r="K2812" t="s">
        <v>3</v>
      </c>
      <c r="L2812" t="s">
        <v>16</v>
      </c>
      <c r="M2812">
        <v>20</v>
      </c>
      <c r="N2812" t="s">
        <v>4</v>
      </c>
      <c r="O2812" t="s">
        <v>5</v>
      </c>
      <c r="P2812">
        <v>2.86</v>
      </c>
      <c r="Q2812">
        <v>4</v>
      </c>
      <c r="R2812">
        <v>4737</v>
      </c>
      <c r="S2812">
        <v>1</v>
      </c>
      <c r="T2812">
        <v>1.85</v>
      </c>
      <c r="U2812">
        <v>132</v>
      </c>
      <c r="V2812" t="str">
        <f t="shared" si="215"/>
        <v>bright</v>
      </c>
      <c r="W2812" t="str">
        <f t="shared" si="216"/>
        <v>small</v>
      </c>
      <c r="X2812" t="str">
        <f t="shared" si="217"/>
        <v>big</v>
      </c>
      <c r="Y2812" s="1" t="str">
        <f t="shared" si="218"/>
        <v>small</v>
      </c>
      <c r="Z2812">
        <f t="shared" si="219"/>
        <v>1.85</v>
      </c>
    </row>
    <row r="2813" spans="1:26">
      <c r="A2813">
        <v>2812</v>
      </c>
      <c r="B2813">
        <v>27</v>
      </c>
      <c r="C2813">
        <v>3</v>
      </c>
      <c r="D2813" t="s">
        <v>16</v>
      </c>
      <c r="E2813" t="s">
        <v>14</v>
      </c>
      <c r="F2813" t="s">
        <v>2</v>
      </c>
      <c r="G2813">
        <v>0.619537</v>
      </c>
      <c r="H2813" t="s">
        <v>2</v>
      </c>
      <c r="I2813">
        <v>1</v>
      </c>
      <c r="J2813">
        <v>0.619537</v>
      </c>
      <c r="K2813" t="s">
        <v>3</v>
      </c>
      <c r="L2813" t="s">
        <v>16</v>
      </c>
      <c r="M2813">
        <v>20</v>
      </c>
      <c r="N2813" t="s">
        <v>4</v>
      </c>
      <c r="O2813" t="s">
        <v>5</v>
      </c>
      <c r="P2813">
        <v>2.86</v>
      </c>
      <c r="Q2813">
        <v>4</v>
      </c>
      <c r="R2813">
        <v>4737</v>
      </c>
      <c r="S2813">
        <v>1</v>
      </c>
      <c r="T2813">
        <v>1.61</v>
      </c>
      <c r="U2813">
        <v>143</v>
      </c>
      <c r="V2813" t="str">
        <f t="shared" si="215"/>
        <v>bright</v>
      </c>
      <c r="W2813" t="str">
        <f t="shared" si="216"/>
        <v>small</v>
      </c>
      <c r="X2813" t="str">
        <f t="shared" si="217"/>
        <v>big</v>
      </c>
      <c r="Y2813" s="1" t="str">
        <f t="shared" si="218"/>
        <v>small</v>
      </c>
      <c r="Z2813">
        <f t="shared" si="219"/>
        <v>1.61</v>
      </c>
    </row>
    <row r="2814" spans="1:26">
      <c r="A2814">
        <v>2813</v>
      </c>
      <c r="B2814">
        <v>27</v>
      </c>
      <c r="C2814">
        <v>3</v>
      </c>
      <c r="D2814" t="s">
        <v>16</v>
      </c>
      <c r="E2814" t="s">
        <v>14</v>
      </c>
      <c r="F2814" t="s">
        <v>2</v>
      </c>
      <c r="G2814">
        <v>0.79546399999999995</v>
      </c>
      <c r="H2814" t="s">
        <v>2</v>
      </c>
      <c r="I2814">
        <v>1</v>
      </c>
      <c r="J2814">
        <v>0.79546399999999995</v>
      </c>
      <c r="K2814" t="s">
        <v>3</v>
      </c>
      <c r="L2814" t="s">
        <v>16</v>
      </c>
      <c r="M2814">
        <v>20</v>
      </c>
      <c r="N2814" t="s">
        <v>4</v>
      </c>
      <c r="O2814" t="s">
        <v>5</v>
      </c>
      <c r="P2814">
        <v>2.86</v>
      </c>
      <c r="Q2814">
        <v>4</v>
      </c>
      <c r="R2814">
        <v>4737</v>
      </c>
      <c r="S2814">
        <v>1</v>
      </c>
      <c r="T2814">
        <v>1.26</v>
      </c>
      <c r="U2814">
        <v>168</v>
      </c>
      <c r="V2814" t="str">
        <f t="shared" si="215"/>
        <v>bright</v>
      </c>
      <c r="W2814" t="str">
        <f t="shared" si="216"/>
        <v>small</v>
      </c>
      <c r="X2814" t="str">
        <f t="shared" si="217"/>
        <v>big</v>
      </c>
      <c r="Y2814" s="1" t="str">
        <f t="shared" si="218"/>
        <v>small</v>
      </c>
      <c r="Z2814">
        <f t="shared" si="219"/>
        <v>1.26</v>
      </c>
    </row>
    <row r="2815" spans="1:26">
      <c r="A2815">
        <v>2814</v>
      </c>
      <c r="B2815">
        <v>27</v>
      </c>
      <c r="C2815">
        <v>3</v>
      </c>
      <c r="D2815" t="s">
        <v>16</v>
      </c>
      <c r="E2815" t="s">
        <v>14</v>
      </c>
      <c r="F2815" t="s">
        <v>2</v>
      </c>
      <c r="G2815">
        <v>1.19611</v>
      </c>
      <c r="H2815" t="s">
        <v>2</v>
      </c>
      <c r="I2815">
        <v>1</v>
      </c>
      <c r="J2815">
        <v>1.19611</v>
      </c>
      <c r="K2815" t="s">
        <v>3</v>
      </c>
      <c r="L2815" t="s">
        <v>16</v>
      </c>
      <c r="M2815">
        <v>20</v>
      </c>
      <c r="N2815" t="s">
        <v>4</v>
      </c>
      <c r="O2815" t="s">
        <v>5</v>
      </c>
      <c r="P2815">
        <v>2.86</v>
      </c>
      <c r="Q2815">
        <v>4</v>
      </c>
      <c r="R2815">
        <v>4737</v>
      </c>
      <c r="S2815">
        <v>1</v>
      </c>
      <c r="T2815">
        <v>0.84</v>
      </c>
      <c r="U2815">
        <v>174</v>
      </c>
      <c r="V2815" t="str">
        <f t="shared" si="215"/>
        <v>bright</v>
      </c>
      <c r="W2815" t="str">
        <f t="shared" si="216"/>
        <v>small</v>
      </c>
      <c r="X2815" t="str">
        <f t="shared" si="217"/>
        <v>big</v>
      </c>
      <c r="Y2815" s="1" t="str">
        <f t="shared" si="218"/>
        <v>small</v>
      </c>
      <c r="Z2815">
        <f t="shared" si="219"/>
        <v>0.84</v>
      </c>
    </row>
    <row r="2816" spans="1:26">
      <c r="A2816">
        <v>2815</v>
      </c>
      <c r="B2816">
        <v>27</v>
      </c>
      <c r="C2816">
        <v>3</v>
      </c>
      <c r="D2816" t="s">
        <v>16</v>
      </c>
      <c r="E2816" t="s">
        <v>15</v>
      </c>
      <c r="F2816" t="s">
        <v>2</v>
      </c>
      <c r="G2816">
        <v>0.79544000000000004</v>
      </c>
      <c r="H2816" t="s">
        <v>2</v>
      </c>
      <c r="I2816">
        <v>1</v>
      </c>
      <c r="J2816">
        <v>0.79544000000000004</v>
      </c>
      <c r="K2816" t="s">
        <v>3</v>
      </c>
      <c r="L2816" t="s">
        <v>16</v>
      </c>
      <c r="M2816">
        <v>20</v>
      </c>
      <c r="N2816" t="s">
        <v>4</v>
      </c>
      <c r="O2816" t="s">
        <v>5</v>
      </c>
      <c r="P2816">
        <v>1.93</v>
      </c>
      <c r="Q2816">
        <v>5</v>
      </c>
      <c r="R2816">
        <v>1036</v>
      </c>
      <c r="S2816">
        <v>1</v>
      </c>
      <c r="T2816">
        <v>1.26</v>
      </c>
      <c r="U2816">
        <v>147</v>
      </c>
      <c r="V2816" t="str">
        <f t="shared" si="215"/>
        <v>bright</v>
      </c>
      <c r="W2816" t="str">
        <f t="shared" si="216"/>
        <v>small</v>
      </c>
      <c r="X2816" t="str">
        <f t="shared" si="217"/>
        <v>big</v>
      </c>
      <c r="Y2816" s="1" t="str">
        <f t="shared" si="218"/>
        <v>small</v>
      </c>
      <c r="Z2816">
        <f t="shared" si="219"/>
        <v>1.26</v>
      </c>
    </row>
    <row r="2817" spans="1:26">
      <c r="A2817">
        <v>2816</v>
      </c>
      <c r="B2817">
        <v>27</v>
      </c>
      <c r="C2817">
        <v>3</v>
      </c>
      <c r="D2817" t="s">
        <v>16</v>
      </c>
      <c r="E2817" t="s">
        <v>15</v>
      </c>
      <c r="F2817" t="s">
        <v>2</v>
      </c>
      <c r="G2817">
        <v>0.64395400000000003</v>
      </c>
      <c r="H2817" t="s">
        <v>2</v>
      </c>
      <c r="I2817">
        <v>1</v>
      </c>
      <c r="J2817">
        <v>0.64395400000000003</v>
      </c>
      <c r="K2817" t="s">
        <v>3</v>
      </c>
      <c r="L2817" t="s">
        <v>16</v>
      </c>
      <c r="M2817">
        <v>20</v>
      </c>
      <c r="N2817" t="s">
        <v>4</v>
      </c>
      <c r="O2817" t="s">
        <v>5</v>
      </c>
      <c r="P2817">
        <v>1.93</v>
      </c>
      <c r="Q2817">
        <v>5</v>
      </c>
      <c r="R2817">
        <v>1036</v>
      </c>
      <c r="S2817">
        <v>1</v>
      </c>
      <c r="T2817">
        <v>1.55</v>
      </c>
      <c r="U2817">
        <v>148</v>
      </c>
      <c r="V2817" t="str">
        <f t="shared" si="215"/>
        <v>bright</v>
      </c>
      <c r="W2817" t="str">
        <f t="shared" si="216"/>
        <v>small</v>
      </c>
      <c r="X2817" t="str">
        <f t="shared" si="217"/>
        <v>big</v>
      </c>
      <c r="Y2817" s="1" t="str">
        <f t="shared" si="218"/>
        <v>small</v>
      </c>
      <c r="Z2817">
        <f t="shared" si="219"/>
        <v>1.55</v>
      </c>
    </row>
    <row r="2818" spans="1:26">
      <c r="A2818">
        <v>2817</v>
      </c>
      <c r="B2818">
        <v>27</v>
      </c>
      <c r="C2818">
        <v>3</v>
      </c>
      <c r="D2818" t="s">
        <v>16</v>
      </c>
      <c r="E2818" t="s">
        <v>15</v>
      </c>
      <c r="F2818" t="s">
        <v>2</v>
      </c>
      <c r="G2818">
        <v>0.54752699999999999</v>
      </c>
      <c r="H2818" t="s">
        <v>2</v>
      </c>
      <c r="I2818">
        <v>1</v>
      </c>
      <c r="J2818">
        <v>0.54752699999999999</v>
      </c>
      <c r="K2818" t="s">
        <v>3</v>
      </c>
      <c r="L2818" t="s">
        <v>16</v>
      </c>
      <c r="M2818">
        <v>20</v>
      </c>
      <c r="N2818" t="s">
        <v>4</v>
      </c>
      <c r="O2818" t="s">
        <v>5</v>
      </c>
      <c r="P2818">
        <v>1.93</v>
      </c>
      <c r="Q2818">
        <v>5</v>
      </c>
      <c r="R2818">
        <v>1036</v>
      </c>
      <c r="S2818">
        <v>1</v>
      </c>
      <c r="T2818">
        <v>1.83</v>
      </c>
      <c r="U2818">
        <v>149</v>
      </c>
      <c r="V2818" t="str">
        <f t="shared" si="215"/>
        <v>bright</v>
      </c>
      <c r="W2818" t="str">
        <f t="shared" si="216"/>
        <v>small</v>
      </c>
      <c r="X2818" t="str">
        <f t="shared" si="217"/>
        <v>big</v>
      </c>
      <c r="Y2818" s="1" t="str">
        <f t="shared" si="218"/>
        <v>small</v>
      </c>
      <c r="Z2818">
        <f t="shared" si="219"/>
        <v>1.83</v>
      </c>
    </row>
    <row r="2819" spans="1:26">
      <c r="A2819">
        <v>2818</v>
      </c>
      <c r="B2819">
        <v>27</v>
      </c>
      <c r="C2819">
        <v>3</v>
      </c>
      <c r="D2819" t="s">
        <v>16</v>
      </c>
      <c r="E2819" t="s">
        <v>15</v>
      </c>
      <c r="F2819" t="s">
        <v>2</v>
      </c>
      <c r="G2819">
        <v>0.65942999999999996</v>
      </c>
      <c r="H2819" t="s">
        <v>2</v>
      </c>
      <c r="I2819">
        <v>1</v>
      </c>
      <c r="J2819">
        <v>0.65942999999999996</v>
      </c>
      <c r="K2819" t="s">
        <v>3</v>
      </c>
      <c r="L2819" t="s">
        <v>16</v>
      </c>
      <c r="M2819">
        <v>20</v>
      </c>
      <c r="N2819" t="s">
        <v>4</v>
      </c>
      <c r="O2819" t="s">
        <v>5</v>
      </c>
      <c r="P2819">
        <v>1.93</v>
      </c>
      <c r="Q2819">
        <v>5</v>
      </c>
      <c r="R2819">
        <v>1036</v>
      </c>
      <c r="S2819">
        <v>1</v>
      </c>
      <c r="T2819">
        <v>1.52</v>
      </c>
      <c r="U2819">
        <v>162</v>
      </c>
      <c r="V2819" t="str">
        <f t="shared" ref="V2819:V2882" si="220">IF(S2819=2,"dark","bright")</f>
        <v>bright</v>
      </c>
      <c r="W2819" t="str">
        <f t="shared" ref="W2819:W2882" si="221">D2819</f>
        <v>small</v>
      </c>
      <c r="X2819" t="str">
        <f t="shared" ref="X2819:X2882" si="222">IF(W2819="big","small","big")</f>
        <v>big</v>
      </c>
      <c r="Y2819" s="1" t="str">
        <f t="shared" ref="Y2819:Y2882" si="223">IF(V2819="bright",W2819,X2819)</f>
        <v>small</v>
      </c>
      <c r="Z2819">
        <f t="shared" ref="Z2819:Z2882" si="224">IF(I2819=1,T2819,"")</f>
        <v>1.52</v>
      </c>
    </row>
    <row r="2820" spans="1:26">
      <c r="A2820">
        <v>2819</v>
      </c>
      <c r="B2820">
        <v>27</v>
      </c>
      <c r="C2820">
        <v>3</v>
      </c>
      <c r="D2820" t="s">
        <v>16</v>
      </c>
      <c r="E2820" t="s">
        <v>15</v>
      </c>
      <c r="F2820" t="s">
        <v>2</v>
      </c>
      <c r="G2820">
        <v>1.1315029999999999</v>
      </c>
      <c r="H2820" t="s">
        <v>2</v>
      </c>
      <c r="I2820">
        <v>1</v>
      </c>
      <c r="J2820">
        <v>1.1315029999999999</v>
      </c>
      <c r="K2820" t="s">
        <v>3</v>
      </c>
      <c r="L2820" t="s">
        <v>16</v>
      </c>
      <c r="M2820">
        <v>20</v>
      </c>
      <c r="N2820" t="s">
        <v>4</v>
      </c>
      <c r="O2820" t="s">
        <v>5</v>
      </c>
      <c r="P2820">
        <v>1.93</v>
      </c>
      <c r="Q2820">
        <v>5</v>
      </c>
      <c r="R2820">
        <v>1036</v>
      </c>
      <c r="S2820">
        <v>1</v>
      </c>
      <c r="T2820">
        <v>0.88</v>
      </c>
      <c r="U2820">
        <v>164</v>
      </c>
      <c r="V2820" t="str">
        <f t="shared" si="220"/>
        <v>bright</v>
      </c>
      <c r="W2820" t="str">
        <f t="shared" si="221"/>
        <v>small</v>
      </c>
      <c r="X2820" t="str">
        <f t="shared" si="222"/>
        <v>big</v>
      </c>
      <c r="Y2820" s="1" t="str">
        <f t="shared" si="223"/>
        <v>small</v>
      </c>
      <c r="Z2820">
        <f t="shared" si="224"/>
        <v>0.88</v>
      </c>
    </row>
    <row r="2821" spans="1:26">
      <c r="A2821">
        <v>2820</v>
      </c>
      <c r="B2821">
        <v>27</v>
      </c>
      <c r="C2821">
        <v>3</v>
      </c>
      <c r="D2821" t="s">
        <v>16</v>
      </c>
      <c r="E2821" t="s">
        <v>15</v>
      </c>
      <c r="F2821" t="s">
        <v>2</v>
      </c>
      <c r="G2821">
        <v>1.3239540000000001</v>
      </c>
      <c r="H2821" t="s">
        <v>2</v>
      </c>
      <c r="I2821">
        <v>1</v>
      </c>
      <c r="J2821">
        <v>1.3239540000000001</v>
      </c>
      <c r="K2821" t="s">
        <v>3</v>
      </c>
      <c r="L2821" t="s">
        <v>16</v>
      </c>
      <c r="M2821">
        <v>20</v>
      </c>
      <c r="N2821" t="s">
        <v>4</v>
      </c>
      <c r="O2821" t="s">
        <v>5</v>
      </c>
      <c r="P2821">
        <v>1.93</v>
      </c>
      <c r="Q2821">
        <v>5</v>
      </c>
      <c r="R2821">
        <v>1036</v>
      </c>
      <c r="S2821">
        <v>1</v>
      </c>
      <c r="T2821">
        <v>0.76</v>
      </c>
      <c r="U2821">
        <v>177</v>
      </c>
      <c r="V2821" t="str">
        <f t="shared" si="220"/>
        <v>bright</v>
      </c>
      <c r="W2821" t="str">
        <f t="shared" si="221"/>
        <v>small</v>
      </c>
      <c r="X2821" t="str">
        <f t="shared" si="222"/>
        <v>big</v>
      </c>
      <c r="Y2821" s="1" t="str">
        <f t="shared" si="223"/>
        <v>small</v>
      </c>
      <c r="Z2821">
        <f t="shared" si="224"/>
        <v>0.76</v>
      </c>
    </row>
    <row r="2822" spans="1:26">
      <c r="A2822">
        <v>2821</v>
      </c>
      <c r="B2822">
        <v>27</v>
      </c>
      <c r="C2822">
        <v>4</v>
      </c>
      <c r="D2822" t="s">
        <v>0</v>
      </c>
      <c r="E2822" t="s">
        <v>1</v>
      </c>
      <c r="F2822" t="s">
        <v>2</v>
      </c>
      <c r="G2822">
        <v>0.68332099999999996</v>
      </c>
      <c r="H2822" t="s">
        <v>2</v>
      </c>
      <c r="I2822">
        <v>1</v>
      </c>
      <c r="J2822">
        <v>0.68332099999999996</v>
      </c>
      <c r="K2822" t="s">
        <v>3</v>
      </c>
      <c r="L2822" t="s">
        <v>16</v>
      </c>
      <c r="M2822">
        <v>20</v>
      </c>
      <c r="N2822" t="s">
        <v>4</v>
      </c>
      <c r="O2822" t="s">
        <v>5</v>
      </c>
      <c r="P2822">
        <v>4.32</v>
      </c>
      <c r="Q2822">
        <v>6</v>
      </c>
      <c r="R2822">
        <v>392</v>
      </c>
      <c r="S2822">
        <v>2</v>
      </c>
      <c r="T2822">
        <v>1.46</v>
      </c>
      <c r="U2822">
        <v>206</v>
      </c>
      <c r="V2822" t="str">
        <f t="shared" si="220"/>
        <v>dark</v>
      </c>
      <c r="W2822" t="str">
        <f t="shared" si="221"/>
        <v>big</v>
      </c>
      <c r="X2822" t="str">
        <f t="shared" si="222"/>
        <v>small</v>
      </c>
      <c r="Y2822" s="1" t="str">
        <f t="shared" si="223"/>
        <v>small</v>
      </c>
      <c r="Z2822">
        <f t="shared" si="224"/>
        <v>1.46</v>
      </c>
    </row>
    <row r="2823" spans="1:26">
      <c r="A2823">
        <v>2822</v>
      </c>
      <c r="B2823">
        <v>27</v>
      </c>
      <c r="C2823">
        <v>4</v>
      </c>
      <c r="D2823" t="s">
        <v>0</v>
      </c>
      <c r="E2823" t="s">
        <v>1</v>
      </c>
      <c r="F2823" t="s">
        <v>2</v>
      </c>
      <c r="G2823">
        <v>0.66808199999999995</v>
      </c>
      <c r="H2823" t="s">
        <v>2</v>
      </c>
      <c r="I2823">
        <v>1</v>
      </c>
      <c r="J2823">
        <v>0.66808199999999995</v>
      </c>
      <c r="K2823" t="s">
        <v>3</v>
      </c>
      <c r="L2823" t="s">
        <v>16</v>
      </c>
      <c r="M2823">
        <v>20</v>
      </c>
      <c r="N2823" t="s">
        <v>4</v>
      </c>
      <c r="O2823" t="s">
        <v>5</v>
      </c>
      <c r="P2823">
        <v>4.32</v>
      </c>
      <c r="Q2823">
        <v>6</v>
      </c>
      <c r="R2823">
        <v>392</v>
      </c>
      <c r="S2823">
        <v>2</v>
      </c>
      <c r="T2823">
        <v>1.5</v>
      </c>
      <c r="U2823">
        <v>212</v>
      </c>
      <c r="V2823" t="str">
        <f t="shared" si="220"/>
        <v>dark</v>
      </c>
      <c r="W2823" t="str">
        <f t="shared" si="221"/>
        <v>big</v>
      </c>
      <c r="X2823" t="str">
        <f t="shared" si="222"/>
        <v>small</v>
      </c>
      <c r="Y2823" s="1" t="str">
        <f t="shared" si="223"/>
        <v>small</v>
      </c>
      <c r="Z2823">
        <f t="shared" si="224"/>
        <v>1.5</v>
      </c>
    </row>
    <row r="2824" spans="1:26">
      <c r="A2824">
        <v>2823</v>
      </c>
      <c r="B2824">
        <v>27</v>
      </c>
      <c r="C2824">
        <v>4</v>
      </c>
      <c r="D2824" t="s">
        <v>0</v>
      </c>
      <c r="E2824" t="s">
        <v>1</v>
      </c>
      <c r="F2824" t="s">
        <v>2</v>
      </c>
      <c r="G2824">
        <v>0.603549</v>
      </c>
      <c r="H2824" t="s">
        <v>2</v>
      </c>
      <c r="I2824">
        <v>1</v>
      </c>
      <c r="J2824">
        <v>0.603549</v>
      </c>
      <c r="K2824" t="s">
        <v>3</v>
      </c>
      <c r="L2824" t="s">
        <v>16</v>
      </c>
      <c r="M2824">
        <v>20</v>
      </c>
      <c r="N2824" t="s">
        <v>4</v>
      </c>
      <c r="O2824" t="s">
        <v>5</v>
      </c>
      <c r="P2824">
        <v>4.32</v>
      </c>
      <c r="Q2824">
        <v>6</v>
      </c>
      <c r="R2824">
        <v>392</v>
      </c>
      <c r="S2824">
        <v>2</v>
      </c>
      <c r="T2824">
        <v>1.66</v>
      </c>
      <c r="U2824">
        <v>221</v>
      </c>
      <c r="V2824" t="str">
        <f t="shared" si="220"/>
        <v>dark</v>
      </c>
      <c r="W2824" t="str">
        <f t="shared" si="221"/>
        <v>big</v>
      </c>
      <c r="X2824" t="str">
        <f t="shared" si="222"/>
        <v>small</v>
      </c>
      <c r="Y2824" s="1" t="str">
        <f t="shared" si="223"/>
        <v>small</v>
      </c>
      <c r="Z2824">
        <f t="shared" si="224"/>
        <v>1.66</v>
      </c>
    </row>
    <row r="2825" spans="1:26">
      <c r="A2825">
        <v>2824</v>
      </c>
      <c r="B2825">
        <v>27</v>
      </c>
      <c r="C2825">
        <v>4</v>
      </c>
      <c r="D2825" t="s">
        <v>0</v>
      </c>
      <c r="E2825" t="s">
        <v>1</v>
      </c>
      <c r="F2825" t="s">
        <v>2</v>
      </c>
      <c r="G2825">
        <v>0.65950500000000001</v>
      </c>
      <c r="H2825" t="s">
        <v>2</v>
      </c>
      <c r="I2825">
        <v>1</v>
      </c>
      <c r="J2825">
        <v>0.65950500000000001</v>
      </c>
      <c r="K2825" t="s">
        <v>3</v>
      </c>
      <c r="L2825" t="s">
        <v>16</v>
      </c>
      <c r="M2825">
        <v>20</v>
      </c>
      <c r="N2825" t="s">
        <v>4</v>
      </c>
      <c r="O2825" t="s">
        <v>5</v>
      </c>
      <c r="P2825">
        <v>4.32</v>
      </c>
      <c r="Q2825">
        <v>6</v>
      </c>
      <c r="R2825">
        <v>392</v>
      </c>
      <c r="S2825">
        <v>2</v>
      </c>
      <c r="T2825">
        <v>1.52</v>
      </c>
      <c r="U2825">
        <v>223</v>
      </c>
      <c r="V2825" t="str">
        <f t="shared" si="220"/>
        <v>dark</v>
      </c>
      <c r="W2825" t="str">
        <f t="shared" si="221"/>
        <v>big</v>
      </c>
      <c r="X2825" t="str">
        <f t="shared" si="222"/>
        <v>small</v>
      </c>
      <c r="Y2825" s="1" t="str">
        <f t="shared" si="223"/>
        <v>small</v>
      </c>
      <c r="Z2825">
        <f t="shared" si="224"/>
        <v>1.52</v>
      </c>
    </row>
    <row r="2826" spans="1:26">
      <c r="A2826">
        <v>2825</v>
      </c>
      <c r="B2826">
        <v>27</v>
      </c>
      <c r="C2826">
        <v>4</v>
      </c>
      <c r="D2826" t="s">
        <v>0</v>
      </c>
      <c r="E2826" t="s">
        <v>1</v>
      </c>
      <c r="F2826" t="s">
        <v>2</v>
      </c>
      <c r="G2826">
        <v>0.804087</v>
      </c>
      <c r="H2826" t="s">
        <v>2</v>
      </c>
      <c r="I2826">
        <v>1</v>
      </c>
      <c r="J2826">
        <v>0.804087</v>
      </c>
      <c r="K2826" t="s">
        <v>3</v>
      </c>
      <c r="L2826" t="s">
        <v>16</v>
      </c>
      <c r="M2826">
        <v>20</v>
      </c>
      <c r="N2826" t="s">
        <v>4</v>
      </c>
      <c r="O2826" t="s">
        <v>5</v>
      </c>
      <c r="P2826">
        <v>4.32</v>
      </c>
      <c r="Q2826">
        <v>6</v>
      </c>
      <c r="R2826">
        <v>392</v>
      </c>
      <c r="S2826">
        <v>2</v>
      </c>
      <c r="T2826">
        <v>1.24</v>
      </c>
      <c r="U2826">
        <v>231</v>
      </c>
      <c r="V2826" t="str">
        <f t="shared" si="220"/>
        <v>dark</v>
      </c>
      <c r="W2826" t="str">
        <f t="shared" si="221"/>
        <v>big</v>
      </c>
      <c r="X2826" t="str">
        <f t="shared" si="222"/>
        <v>small</v>
      </c>
      <c r="Y2826" s="1" t="str">
        <f t="shared" si="223"/>
        <v>small</v>
      </c>
      <c r="Z2826">
        <f t="shared" si="224"/>
        <v>1.24</v>
      </c>
    </row>
    <row r="2827" spans="1:26">
      <c r="A2827">
        <v>2826</v>
      </c>
      <c r="B2827">
        <v>27</v>
      </c>
      <c r="C2827">
        <v>4</v>
      </c>
      <c r="D2827" t="s">
        <v>0</v>
      </c>
      <c r="E2827" t="s">
        <v>1</v>
      </c>
      <c r="F2827" t="s">
        <v>2</v>
      </c>
      <c r="G2827">
        <v>0.65987099999999999</v>
      </c>
      <c r="H2827" t="s">
        <v>2</v>
      </c>
      <c r="I2827">
        <v>1</v>
      </c>
      <c r="J2827">
        <v>0.65987099999999999</v>
      </c>
      <c r="K2827" t="s">
        <v>3</v>
      </c>
      <c r="L2827" t="s">
        <v>16</v>
      </c>
      <c r="M2827">
        <v>20</v>
      </c>
      <c r="N2827" t="s">
        <v>4</v>
      </c>
      <c r="O2827" t="s">
        <v>5</v>
      </c>
      <c r="P2827">
        <v>4.32</v>
      </c>
      <c r="Q2827">
        <v>6</v>
      </c>
      <c r="R2827">
        <v>392</v>
      </c>
      <c r="S2827">
        <v>2</v>
      </c>
      <c r="T2827">
        <v>1.52</v>
      </c>
      <c r="U2827">
        <v>238</v>
      </c>
      <c r="V2827" t="str">
        <f t="shared" si="220"/>
        <v>dark</v>
      </c>
      <c r="W2827" t="str">
        <f t="shared" si="221"/>
        <v>big</v>
      </c>
      <c r="X2827" t="str">
        <f t="shared" si="222"/>
        <v>small</v>
      </c>
      <c r="Y2827" s="1" t="str">
        <f t="shared" si="223"/>
        <v>small</v>
      </c>
      <c r="Z2827">
        <f t="shared" si="224"/>
        <v>1.52</v>
      </c>
    </row>
    <row r="2828" spans="1:26">
      <c r="A2828">
        <v>2827</v>
      </c>
      <c r="B2828">
        <v>27</v>
      </c>
      <c r="C2828">
        <v>4</v>
      </c>
      <c r="D2828" t="s">
        <v>0</v>
      </c>
      <c r="E2828" t="s">
        <v>6</v>
      </c>
      <c r="F2828" t="s">
        <v>2</v>
      </c>
      <c r="G2828">
        <v>0.796126</v>
      </c>
      <c r="H2828" t="s">
        <v>2</v>
      </c>
      <c r="I2828">
        <v>1</v>
      </c>
      <c r="J2828">
        <v>0.796126</v>
      </c>
      <c r="K2828" t="s">
        <v>3</v>
      </c>
      <c r="L2828" t="s">
        <v>16</v>
      </c>
      <c r="M2828">
        <v>20</v>
      </c>
      <c r="N2828" t="s">
        <v>4</v>
      </c>
      <c r="O2828" t="s">
        <v>5</v>
      </c>
      <c r="P2828">
        <v>1.96</v>
      </c>
      <c r="Q2828">
        <v>4</v>
      </c>
      <c r="R2828">
        <v>185</v>
      </c>
      <c r="S2828">
        <v>2</v>
      </c>
      <c r="T2828">
        <v>1.26</v>
      </c>
      <c r="U2828">
        <v>192</v>
      </c>
      <c r="V2828" t="str">
        <f t="shared" si="220"/>
        <v>dark</v>
      </c>
      <c r="W2828" t="str">
        <f t="shared" si="221"/>
        <v>big</v>
      </c>
      <c r="X2828" t="str">
        <f t="shared" si="222"/>
        <v>small</v>
      </c>
      <c r="Y2828" s="1" t="str">
        <f t="shared" si="223"/>
        <v>small</v>
      </c>
      <c r="Z2828">
        <f t="shared" si="224"/>
        <v>1.26</v>
      </c>
    </row>
    <row r="2829" spans="1:26">
      <c r="A2829">
        <v>2828</v>
      </c>
      <c r="B2829">
        <v>27</v>
      </c>
      <c r="C2829">
        <v>4</v>
      </c>
      <c r="D2829" t="s">
        <v>0</v>
      </c>
      <c r="E2829" t="s">
        <v>6</v>
      </c>
      <c r="F2829" t="s">
        <v>2</v>
      </c>
      <c r="G2829">
        <v>0.86740499999999998</v>
      </c>
      <c r="H2829" t="s">
        <v>2</v>
      </c>
      <c r="I2829">
        <v>1</v>
      </c>
      <c r="J2829">
        <v>0.86740499999999998</v>
      </c>
      <c r="K2829" t="s">
        <v>3</v>
      </c>
      <c r="L2829" t="s">
        <v>16</v>
      </c>
      <c r="M2829">
        <v>20</v>
      </c>
      <c r="N2829" t="s">
        <v>4</v>
      </c>
      <c r="O2829" t="s">
        <v>5</v>
      </c>
      <c r="P2829">
        <v>1.96</v>
      </c>
      <c r="Q2829">
        <v>4</v>
      </c>
      <c r="R2829">
        <v>185</v>
      </c>
      <c r="S2829">
        <v>2</v>
      </c>
      <c r="T2829">
        <v>1.1499999999999999</v>
      </c>
      <c r="U2829">
        <v>199</v>
      </c>
      <c r="V2829" t="str">
        <f t="shared" si="220"/>
        <v>dark</v>
      </c>
      <c r="W2829" t="str">
        <f t="shared" si="221"/>
        <v>big</v>
      </c>
      <c r="X2829" t="str">
        <f t="shared" si="222"/>
        <v>small</v>
      </c>
      <c r="Y2829" s="1" t="str">
        <f t="shared" si="223"/>
        <v>small</v>
      </c>
      <c r="Z2829">
        <f t="shared" si="224"/>
        <v>1.1499999999999999</v>
      </c>
    </row>
    <row r="2830" spans="1:26">
      <c r="A2830">
        <v>2829</v>
      </c>
      <c r="B2830">
        <v>27</v>
      </c>
      <c r="C2830">
        <v>4</v>
      </c>
      <c r="D2830" t="s">
        <v>0</v>
      </c>
      <c r="E2830" t="s">
        <v>6</v>
      </c>
      <c r="F2830" t="s">
        <v>2</v>
      </c>
      <c r="G2830">
        <v>0.68354599999999999</v>
      </c>
      <c r="H2830" t="s">
        <v>2</v>
      </c>
      <c r="I2830">
        <v>1</v>
      </c>
      <c r="J2830">
        <v>0.68354599999999999</v>
      </c>
      <c r="K2830" t="s">
        <v>3</v>
      </c>
      <c r="L2830" t="s">
        <v>16</v>
      </c>
      <c r="M2830">
        <v>20</v>
      </c>
      <c r="N2830" t="s">
        <v>4</v>
      </c>
      <c r="O2830" t="s">
        <v>5</v>
      </c>
      <c r="P2830">
        <v>1.96</v>
      </c>
      <c r="Q2830">
        <v>4</v>
      </c>
      <c r="R2830">
        <v>185</v>
      </c>
      <c r="S2830">
        <v>2</v>
      </c>
      <c r="T2830">
        <v>1.46</v>
      </c>
      <c r="U2830">
        <v>202</v>
      </c>
      <c r="V2830" t="str">
        <f t="shared" si="220"/>
        <v>dark</v>
      </c>
      <c r="W2830" t="str">
        <f t="shared" si="221"/>
        <v>big</v>
      </c>
      <c r="X2830" t="str">
        <f t="shared" si="222"/>
        <v>small</v>
      </c>
      <c r="Y2830" s="1" t="str">
        <f t="shared" si="223"/>
        <v>small</v>
      </c>
      <c r="Z2830">
        <f t="shared" si="224"/>
        <v>1.46</v>
      </c>
    </row>
    <row r="2831" spans="1:26">
      <c r="A2831">
        <v>2830</v>
      </c>
      <c r="B2831">
        <v>27</v>
      </c>
      <c r="C2831">
        <v>4</v>
      </c>
      <c r="D2831" t="s">
        <v>0</v>
      </c>
      <c r="E2831" t="s">
        <v>6</v>
      </c>
      <c r="F2831" t="s">
        <v>2</v>
      </c>
      <c r="G2831">
        <v>0.69148399999999999</v>
      </c>
      <c r="H2831" t="s">
        <v>2</v>
      </c>
      <c r="I2831">
        <v>1</v>
      </c>
      <c r="J2831">
        <v>0.69148399999999999</v>
      </c>
      <c r="K2831" t="s">
        <v>3</v>
      </c>
      <c r="L2831" t="s">
        <v>16</v>
      </c>
      <c r="M2831">
        <v>20</v>
      </c>
      <c r="N2831" t="s">
        <v>4</v>
      </c>
      <c r="O2831" t="s">
        <v>5</v>
      </c>
      <c r="P2831">
        <v>1.96</v>
      </c>
      <c r="Q2831">
        <v>4</v>
      </c>
      <c r="R2831">
        <v>185</v>
      </c>
      <c r="S2831">
        <v>2</v>
      </c>
      <c r="T2831">
        <v>1.45</v>
      </c>
      <c r="U2831">
        <v>208</v>
      </c>
      <c r="V2831" t="str">
        <f t="shared" si="220"/>
        <v>dark</v>
      </c>
      <c r="W2831" t="str">
        <f t="shared" si="221"/>
        <v>big</v>
      </c>
      <c r="X2831" t="str">
        <f t="shared" si="222"/>
        <v>small</v>
      </c>
      <c r="Y2831" s="1" t="str">
        <f t="shared" si="223"/>
        <v>small</v>
      </c>
      <c r="Z2831">
        <f t="shared" si="224"/>
        <v>1.45</v>
      </c>
    </row>
    <row r="2832" spans="1:26">
      <c r="A2832">
        <v>2831</v>
      </c>
      <c r="B2832">
        <v>27</v>
      </c>
      <c r="C2832">
        <v>4</v>
      </c>
      <c r="D2832" t="s">
        <v>0</v>
      </c>
      <c r="E2832" t="s">
        <v>6</v>
      </c>
      <c r="F2832" t="s">
        <v>2</v>
      </c>
      <c r="G2832">
        <v>1.019612</v>
      </c>
      <c r="H2832" t="s">
        <v>2</v>
      </c>
      <c r="I2832">
        <v>1</v>
      </c>
      <c r="J2832">
        <v>1.019612</v>
      </c>
      <c r="K2832" t="s">
        <v>3</v>
      </c>
      <c r="L2832" t="s">
        <v>16</v>
      </c>
      <c r="M2832">
        <v>20</v>
      </c>
      <c r="N2832" t="s">
        <v>4</v>
      </c>
      <c r="O2832" t="s">
        <v>5</v>
      </c>
      <c r="P2832">
        <v>1.96</v>
      </c>
      <c r="Q2832">
        <v>4</v>
      </c>
      <c r="R2832">
        <v>185</v>
      </c>
      <c r="S2832">
        <v>2</v>
      </c>
      <c r="T2832">
        <v>0.98</v>
      </c>
      <c r="U2832">
        <v>225</v>
      </c>
      <c r="V2832" t="str">
        <f t="shared" si="220"/>
        <v>dark</v>
      </c>
      <c r="W2832" t="str">
        <f t="shared" si="221"/>
        <v>big</v>
      </c>
      <c r="X2832" t="str">
        <f t="shared" si="222"/>
        <v>small</v>
      </c>
      <c r="Y2832" s="1" t="str">
        <f t="shared" si="223"/>
        <v>small</v>
      </c>
      <c r="Z2832">
        <f t="shared" si="224"/>
        <v>0.98</v>
      </c>
    </row>
    <row r="2833" spans="1:26">
      <c r="A2833">
        <v>2832</v>
      </c>
      <c r="B2833">
        <v>27</v>
      </c>
      <c r="C2833">
        <v>4</v>
      </c>
      <c r="D2833" t="s">
        <v>0</v>
      </c>
      <c r="E2833" t="s">
        <v>6</v>
      </c>
      <c r="F2833" t="s">
        <v>2</v>
      </c>
      <c r="G2833">
        <v>0.63528499999999999</v>
      </c>
      <c r="H2833" t="s">
        <v>2</v>
      </c>
      <c r="I2833">
        <v>1</v>
      </c>
      <c r="J2833">
        <v>0.63528499999999999</v>
      </c>
      <c r="K2833" t="s">
        <v>3</v>
      </c>
      <c r="L2833" t="s">
        <v>16</v>
      </c>
      <c r="M2833">
        <v>20</v>
      </c>
      <c r="N2833" t="s">
        <v>4</v>
      </c>
      <c r="O2833" t="s">
        <v>5</v>
      </c>
      <c r="P2833">
        <v>1.96</v>
      </c>
      <c r="Q2833">
        <v>4</v>
      </c>
      <c r="R2833">
        <v>185</v>
      </c>
      <c r="S2833">
        <v>2</v>
      </c>
      <c r="T2833">
        <v>1.57</v>
      </c>
      <c r="U2833">
        <v>228</v>
      </c>
      <c r="V2833" t="str">
        <f t="shared" si="220"/>
        <v>dark</v>
      </c>
      <c r="W2833" t="str">
        <f t="shared" si="221"/>
        <v>big</v>
      </c>
      <c r="X2833" t="str">
        <f t="shared" si="222"/>
        <v>small</v>
      </c>
      <c r="Y2833" s="1" t="str">
        <f t="shared" si="223"/>
        <v>small</v>
      </c>
      <c r="Z2833">
        <f t="shared" si="224"/>
        <v>1.57</v>
      </c>
    </row>
    <row r="2834" spans="1:26">
      <c r="A2834">
        <v>2833</v>
      </c>
      <c r="B2834">
        <v>27</v>
      </c>
      <c r="C2834">
        <v>4</v>
      </c>
      <c r="D2834" t="s">
        <v>0</v>
      </c>
      <c r="E2834" t="s">
        <v>7</v>
      </c>
      <c r="F2834" t="s">
        <v>2</v>
      </c>
      <c r="G2834">
        <v>0.88401399999999997</v>
      </c>
      <c r="H2834" t="s">
        <v>2</v>
      </c>
      <c r="I2834">
        <v>1</v>
      </c>
      <c r="J2834">
        <v>0.88401399999999997</v>
      </c>
      <c r="K2834" t="s">
        <v>3</v>
      </c>
      <c r="L2834" t="s">
        <v>16</v>
      </c>
      <c r="M2834">
        <v>20</v>
      </c>
      <c r="N2834" t="s">
        <v>4</v>
      </c>
      <c r="O2834" t="s">
        <v>5</v>
      </c>
      <c r="P2834">
        <v>2.57</v>
      </c>
      <c r="Q2834">
        <v>4</v>
      </c>
      <c r="R2834">
        <v>4129</v>
      </c>
      <c r="S2834">
        <v>2</v>
      </c>
      <c r="T2834">
        <v>1.1299999999999999</v>
      </c>
      <c r="U2834">
        <v>186</v>
      </c>
      <c r="V2834" t="str">
        <f t="shared" si="220"/>
        <v>dark</v>
      </c>
      <c r="W2834" t="str">
        <f t="shared" si="221"/>
        <v>big</v>
      </c>
      <c r="X2834" t="str">
        <f t="shared" si="222"/>
        <v>small</v>
      </c>
      <c r="Y2834" s="1" t="str">
        <f t="shared" si="223"/>
        <v>small</v>
      </c>
      <c r="Z2834">
        <f t="shared" si="224"/>
        <v>1.1299999999999999</v>
      </c>
    </row>
    <row r="2835" spans="1:26">
      <c r="A2835">
        <v>2834</v>
      </c>
      <c r="B2835">
        <v>27</v>
      </c>
      <c r="C2835">
        <v>4</v>
      </c>
      <c r="D2835" t="s">
        <v>0</v>
      </c>
      <c r="E2835" t="s">
        <v>7</v>
      </c>
      <c r="F2835" t="s">
        <v>2</v>
      </c>
      <c r="G2835">
        <v>0.70757300000000001</v>
      </c>
      <c r="H2835" t="s">
        <v>2</v>
      </c>
      <c r="I2835">
        <v>1</v>
      </c>
      <c r="J2835">
        <v>0.70757300000000001</v>
      </c>
      <c r="K2835" t="s">
        <v>3</v>
      </c>
      <c r="L2835" t="s">
        <v>16</v>
      </c>
      <c r="M2835">
        <v>20</v>
      </c>
      <c r="N2835" t="s">
        <v>4</v>
      </c>
      <c r="O2835" t="s">
        <v>5</v>
      </c>
      <c r="P2835">
        <v>2.57</v>
      </c>
      <c r="Q2835">
        <v>4</v>
      </c>
      <c r="R2835">
        <v>4129</v>
      </c>
      <c r="S2835">
        <v>2</v>
      </c>
      <c r="T2835">
        <v>1.41</v>
      </c>
      <c r="U2835">
        <v>198</v>
      </c>
      <c r="V2835" t="str">
        <f t="shared" si="220"/>
        <v>dark</v>
      </c>
      <c r="W2835" t="str">
        <f t="shared" si="221"/>
        <v>big</v>
      </c>
      <c r="X2835" t="str">
        <f t="shared" si="222"/>
        <v>small</v>
      </c>
      <c r="Y2835" s="1" t="str">
        <f t="shared" si="223"/>
        <v>small</v>
      </c>
      <c r="Z2835">
        <f t="shared" si="224"/>
        <v>1.41</v>
      </c>
    </row>
    <row r="2836" spans="1:26">
      <c r="A2836">
        <v>2835</v>
      </c>
      <c r="B2836">
        <v>27</v>
      </c>
      <c r="C2836">
        <v>4</v>
      </c>
      <c r="D2836" t="s">
        <v>0</v>
      </c>
      <c r="E2836" t="s">
        <v>7</v>
      </c>
      <c r="F2836" t="s">
        <v>2</v>
      </c>
      <c r="G2836">
        <v>1.7156130000000001</v>
      </c>
      <c r="H2836" t="s">
        <v>2</v>
      </c>
      <c r="I2836">
        <v>1</v>
      </c>
      <c r="J2836">
        <v>1.7156130000000001</v>
      </c>
      <c r="K2836" t="s">
        <v>3</v>
      </c>
      <c r="L2836" t="s">
        <v>16</v>
      </c>
      <c r="M2836">
        <v>20</v>
      </c>
      <c r="N2836" t="s">
        <v>4</v>
      </c>
      <c r="O2836" t="s">
        <v>5</v>
      </c>
      <c r="P2836">
        <v>2.57</v>
      </c>
      <c r="Q2836">
        <v>4</v>
      </c>
      <c r="R2836">
        <v>4129</v>
      </c>
      <c r="S2836">
        <v>2</v>
      </c>
      <c r="T2836">
        <v>0.57999999999999996</v>
      </c>
      <c r="U2836">
        <v>204</v>
      </c>
      <c r="V2836" t="str">
        <f t="shared" si="220"/>
        <v>dark</v>
      </c>
      <c r="W2836" t="str">
        <f t="shared" si="221"/>
        <v>big</v>
      </c>
      <c r="X2836" t="str">
        <f t="shared" si="222"/>
        <v>small</v>
      </c>
      <c r="Y2836" s="1" t="str">
        <f t="shared" si="223"/>
        <v>small</v>
      </c>
      <c r="Z2836">
        <f t="shared" si="224"/>
        <v>0.57999999999999996</v>
      </c>
    </row>
    <row r="2837" spans="1:26">
      <c r="A2837">
        <v>2836</v>
      </c>
      <c r="B2837">
        <v>27</v>
      </c>
      <c r="C2837">
        <v>4</v>
      </c>
      <c r="D2837" t="s">
        <v>0</v>
      </c>
      <c r="E2837" t="s">
        <v>7</v>
      </c>
      <c r="F2837" t="s">
        <v>2</v>
      </c>
      <c r="G2837">
        <v>1.2915239999999999</v>
      </c>
      <c r="H2837" t="s">
        <v>2</v>
      </c>
      <c r="I2837">
        <v>1</v>
      </c>
      <c r="J2837">
        <v>1.2915239999999999</v>
      </c>
      <c r="K2837" t="s">
        <v>3</v>
      </c>
      <c r="L2837" t="s">
        <v>16</v>
      </c>
      <c r="M2837">
        <v>20</v>
      </c>
      <c r="N2837" t="s">
        <v>4</v>
      </c>
      <c r="O2837" t="s">
        <v>5</v>
      </c>
      <c r="P2837">
        <v>2.57</v>
      </c>
      <c r="Q2837">
        <v>4</v>
      </c>
      <c r="R2837">
        <v>4129</v>
      </c>
      <c r="S2837">
        <v>2</v>
      </c>
      <c r="T2837">
        <v>0.77</v>
      </c>
      <c r="U2837">
        <v>210</v>
      </c>
      <c r="V2837" t="str">
        <f t="shared" si="220"/>
        <v>dark</v>
      </c>
      <c r="W2837" t="str">
        <f t="shared" si="221"/>
        <v>big</v>
      </c>
      <c r="X2837" t="str">
        <f t="shared" si="222"/>
        <v>small</v>
      </c>
      <c r="Y2837" s="1" t="str">
        <f t="shared" si="223"/>
        <v>small</v>
      </c>
      <c r="Z2837">
        <f t="shared" si="224"/>
        <v>0.77</v>
      </c>
    </row>
    <row r="2838" spans="1:26">
      <c r="A2838">
        <v>2837</v>
      </c>
      <c r="B2838">
        <v>27</v>
      </c>
      <c r="C2838">
        <v>4</v>
      </c>
      <c r="D2838" t="s">
        <v>0</v>
      </c>
      <c r="E2838" t="s">
        <v>7</v>
      </c>
      <c r="F2838" t="s">
        <v>2</v>
      </c>
      <c r="G2838">
        <v>0.63556100000000004</v>
      </c>
      <c r="H2838" t="s">
        <v>2</v>
      </c>
      <c r="I2838">
        <v>1</v>
      </c>
      <c r="J2838">
        <v>0.63556100000000004</v>
      </c>
      <c r="K2838" t="s">
        <v>3</v>
      </c>
      <c r="L2838" t="s">
        <v>16</v>
      </c>
      <c r="M2838">
        <v>20</v>
      </c>
      <c r="N2838" t="s">
        <v>4</v>
      </c>
      <c r="O2838" t="s">
        <v>5</v>
      </c>
      <c r="P2838">
        <v>2.57</v>
      </c>
      <c r="Q2838">
        <v>4</v>
      </c>
      <c r="R2838">
        <v>4129</v>
      </c>
      <c r="S2838">
        <v>2</v>
      </c>
      <c r="T2838">
        <v>1.57</v>
      </c>
      <c r="U2838">
        <v>222</v>
      </c>
      <c r="V2838" t="str">
        <f t="shared" si="220"/>
        <v>dark</v>
      </c>
      <c r="W2838" t="str">
        <f t="shared" si="221"/>
        <v>big</v>
      </c>
      <c r="X2838" t="str">
        <f t="shared" si="222"/>
        <v>small</v>
      </c>
      <c r="Y2838" s="1" t="str">
        <f t="shared" si="223"/>
        <v>small</v>
      </c>
      <c r="Z2838">
        <f t="shared" si="224"/>
        <v>1.57</v>
      </c>
    </row>
    <row r="2839" spans="1:26">
      <c r="A2839">
        <v>2838</v>
      </c>
      <c r="B2839">
        <v>27</v>
      </c>
      <c r="C2839">
        <v>4</v>
      </c>
      <c r="D2839" t="s">
        <v>0</v>
      </c>
      <c r="E2839" t="s">
        <v>7</v>
      </c>
      <c r="F2839" t="s">
        <v>2</v>
      </c>
      <c r="G2839">
        <v>0.68399900000000002</v>
      </c>
      <c r="H2839" t="s">
        <v>2</v>
      </c>
      <c r="I2839">
        <v>1</v>
      </c>
      <c r="J2839">
        <v>0.68399900000000002</v>
      </c>
      <c r="K2839" t="s">
        <v>3</v>
      </c>
      <c r="L2839" t="s">
        <v>16</v>
      </c>
      <c r="M2839">
        <v>20</v>
      </c>
      <c r="N2839" t="s">
        <v>4</v>
      </c>
      <c r="O2839" t="s">
        <v>5</v>
      </c>
      <c r="P2839">
        <v>2.57</v>
      </c>
      <c r="Q2839">
        <v>4</v>
      </c>
      <c r="R2839">
        <v>4129</v>
      </c>
      <c r="S2839">
        <v>2</v>
      </c>
      <c r="T2839">
        <v>1.46</v>
      </c>
      <c r="U2839">
        <v>236</v>
      </c>
      <c r="V2839" t="str">
        <f t="shared" si="220"/>
        <v>dark</v>
      </c>
      <c r="W2839" t="str">
        <f t="shared" si="221"/>
        <v>big</v>
      </c>
      <c r="X2839" t="str">
        <f t="shared" si="222"/>
        <v>small</v>
      </c>
      <c r="Y2839" s="1" t="str">
        <f t="shared" si="223"/>
        <v>small</v>
      </c>
      <c r="Z2839">
        <f t="shared" si="224"/>
        <v>1.46</v>
      </c>
    </row>
    <row r="2840" spans="1:26">
      <c r="A2840">
        <v>2839</v>
      </c>
      <c r="B2840">
        <v>27</v>
      </c>
      <c r="C2840">
        <v>4</v>
      </c>
      <c r="D2840" t="s">
        <v>0</v>
      </c>
      <c r="E2840" t="s">
        <v>8</v>
      </c>
      <c r="F2840" t="s">
        <v>2</v>
      </c>
      <c r="G2840">
        <v>1.195479</v>
      </c>
      <c r="H2840" t="s">
        <v>2</v>
      </c>
      <c r="I2840">
        <v>1</v>
      </c>
      <c r="J2840">
        <v>1.195479</v>
      </c>
      <c r="K2840" t="s">
        <v>3</v>
      </c>
      <c r="L2840" t="s">
        <v>16</v>
      </c>
      <c r="M2840">
        <v>20</v>
      </c>
      <c r="N2840" t="s">
        <v>4</v>
      </c>
      <c r="O2840" t="s">
        <v>5</v>
      </c>
      <c r="P2840">
        <v>2.11</v>
      </c>
      <c r="Q2840">
        <v>3</v>
      </c>
      <c r="R2840">
        <v>793</v>
      </c>
      <c r="S2840">
        <v>2</v>
      </c>
      <c r="T2840">
        <v>0.84</v>
      </c>
      <c r="U2840">
        <v>183</v>
      </c>
      <c r="V2840" t="str">
        <f t="shared" si="220"/>
        <v>dark</v>
      </c>
      <c r="W2840" t="str">
        <f t="shared" si="221"/>
        <v>big</v>
      </c>
      <c r="X2840" t="str">
        <f t="shared" si="222"/>
        <v>small</v>
      </c>
      <c r="Y2840" s="1" t="str">
        <f t="shared" si="223"/>
        <v>small</v>
      </c>
      <c r="Z2840">
        <f t="shared" si="224"/>
        <v>0.84</v>
      </c>
    </row>
    <row r="2841" spans="1:26">
      <c r="A2841">
        <v>2840</v>
      </c>
      <c r="B2841">
        <v>27</v>
      </c>
      <c r="C2841">
        <v>4</v>
      </c>
      <c r="D2841" t="s">
        <v>0</v>
      </c>
      <c r="E2841" t="s">
        <v>8</v>
      </c>
      <c r="F2841" t="s">
        <v>2</v>
      </c>
      <c r="G2841">
        <v>1.139607</v>
      </c>
      <c r="H2841" t="s">
        <v>2</v>
      </c>
      <c r="I2841">
        <v>1</v>
      </c>
      <c r="J2841">
        <v>1.139607</v>
      </c>
      <c r="K2841" t="s">
        <v>3</v>
      </c>
      <c r="L2841" t="s">
        <v>16</v>
      </c>
      <c r="M2841">
        <v>20</v>
      </c>
      <c r="N2841" t="s">
        <v>4</v>
      </c>
      <c r="O2841" t="s">
        <v>5</v>
      </c>
      <c r="P2841">
        <v>2.11</v>
      </c>
      <c r="Q2841">
        <v>3</v>
      </c>
      <c r="R2841">
        <v>793</v>
      </c>
      <c r="S2841">
        <v>2</v>
      </c>
      <c r="T2841">
        <v>0.88</v>
      </c>
      <c r="U2841">
        <v>190</v>
      </c>
      <c r="V2841" t="str">
        <f t="shared" si="220"/>
        <v>dark</v>
      </c>
      <c r="W2841" t="str">
        <f t="shared" si="221"/>
        <v>big</v>
      </c>
      <c r="X2841" t="str">
        <f t="shared" si="222"/>
        <v>small</v>
      </c>
      <c r="Y2841" s="1" t="str">
        <f t="shared" si="223"/>
        <v>small</v>
      </c>
      <c r="Z2841">
        <f t="shared" si="224"/>
        <v>0.88</v>
      </c>
    </row>
    <row r="2842" spans="1:26">
      <c r="A2842">
        <v>2841</v>
      </c>
      <c r="B2842">
        <v>27</v>
      </c>
      <c r="C2842">
        <v>4</v>
      </c>
      <c r="D2842" t="s">
        <v>0</v>
      </c>
      <c r="E2842" t="s">
        <v>8</v>
      </c>
      <c r="F2842" t="s">
        <v>2</v>
      </c>
      <c r="G2842">
        <v>0.73141100000000003</v>
      </c>
      <c r="H2842" t="s">
        <v>2</v>
      </c>
      <c r="I2842">
        <v>1</v>
      </c>
      <c r="J2842">
        <v>0.73141100000000003</v>
      </c>
      <c r="K2842" t="s">
        <v>3</v>
      </c>
      <c r="L2842" t="s">
        <v>16</v>
      </c>
      <c r="M2842">
        <v>20</v>
      </c>
      <c r="N2842" t="s">
        <v>4</v>
      </c>
      <c r="O2842" t="s">
        <v>5</v>
      </c>
      <c r="P2842">
        <v>2.11</v>
      </c>
      <c r="Q2842">
        <v>3</v>
      </c>
      <c r="R2842">
        <v>793</v>
      </c>
      <c r="S2842">
        <v>2</v>
      </c>
      <c r="T2842">
        <v>1.37</v>
      </c>
      <c r="U2842">
        <v>219</v>
      </c>
      <c r="V2842" t="str">
        <f t="shared" si="220"/>
        <v>dark</v>
      </c>
      <c r="W2842" t="str">
        <f t="shared" si="221"/>
        <v>big</v>
      </c>
      <c r="X2842" t="str">
        <f t="shared" si="222"/>
        <v>small</v>
      </c>
      <c r="Y2842" s="1" t="str">
        <f t="shared" si="223"/>
        <v>small</v>
      </c>
      <c r="Z2842">
        <f t="shared" si="224"/>
        <v>1.37</v>
      </c>
    </row>
    <row r="2843" spans="1:26">
      <c r="A2843">
        <v>2842</v>
      </c>
      <c r="B2843">
        <v>27</v>
      </c>
      <c r="C2843">
        <v>4</v>
      </c>
      <c r="D2843" t="s">
        <v>0</v>
      </c>
      <c r="E2843" t="s">
        <v>8</v>
      </c>
      <c r="F2843" t="s">
        <v>2</v>
      </c>
      <c r="G2843">
        <v>1.5721609999999999</v>
      </c>
      <c r="H2843" t="s">
        <v>2</v>
      </c>
      <c r="I2843">
        <v>1</v>
      </c>
      <c r="J2843">
        <v>1.5721609999999999</v>
      </c>
      <c r="K2843" t="s">
        <v>3</v>
      </c>
      <c r="L2843" t="s">
        <v>16</v>
      </c>
      <c r="M2843">
        <v>20</v>
      </c>
      <c r="N2843" t="s">
        <v>4</v>
      </c>
      <c r="O2843" t="s">
        <v>5</v>
      </c>
      <c r="P2843">
        <v>2.11</v>
      </c>
      <c r="Q2843">
        <v>3</v>
      </c>
      <c r="R2843">
        <v>793</v>
      </c>
      <c r="S2843">
        <v>2</v>
      </c>
      <c r="T2843">
        <v>0.64</v>
      </c>
      <c r="U2843">
        <v>230</v>
      </c>
      <c r="V2843" t="str">
        <f t="shared" si="220"/>
        <v>dark</v>
      </c>
      <c r="W2843" t="str">
        <f t="shared" si="221"/>
        <v>big</v>
      </c>
      <c r="X2843" t="str">
        <f t="shared" si="222"/>
        <v>small</v>
      </c>
      <c r="Y2843" s="1" t="str">
        <f t="shared" si="223"/>
        <v>small</v>
      </c>
      <c r="Z2843">
        <f t="shared" si="224"/>
        <v>0.64</v>
      </c>
    </row>
    <row r="2844" spans="1:26">
      <c r="A2844">
        <v>2843</v>
      </c>
      <c r="B2844">
        <v>27</v>
      </c>
      <c r="C2844">
        <v>4</v>
      </c>
      <c r="D2844" t="s">
        <v>0</v>
      </c>
      <c r="E2844" t="s">
        <v>8</v>
      </c>
      <c r="F2844" t="s">
        <v>2</v>
      </c>
      <c r="G2844">
        <v>0.74812299999999998</v>
      </c>
      <c r="H2844" t="s">
        <v>2</v>
      </c>
      <c r="I2844">
        <v>1</v>
      </c>
      <c r="J2844">
        <v>0.74812299999999998</v>
      </c>
      <c r="K2844" t="s">
        <v>3</v>
      </c>
      <c r="L2844" t="s">
        <v>16</v>
      </c>
      <c r="M2844">
        <v>20</v>
      </c>
      <c r="N2844" t="s">
        <v>4</v>
      </c>
      <c r="O2844" t="s">
        <v>5</v>
      </c>
      <c r="P2844">
        <v>2.11</v>
      </c>
      <c r="Q2844">
        <v>3</v>
      </c>
      <c r="R2844">
        <v>793</v>
      </c>
      <c r="S2844">
        <v>2</v>
      </c>
      <c r="T2844">
        <v>1.34</v>
      </c>
      <c r="U2844">
        <v>233</v>
      </c>
      <c r="V2844" t="str">
        <f t="shared" si="220"/>
        <v>dark</v>
      </c>
      <c r="W2844" t="str">
        <f t="shared" si="221"/>
        <v>big</v>
      </c>
      <c r="X2844" t="str">
        <f t="shared" si="222"/>
        <v>small</v>
      </c>
      <c r="Y2844" s="1" t="str">
        <f t="shared" si="223"/>
        <v>small</v>
      </c>
      <c r="Z2844">
        <f t="shared" si="224"/>
        <v>1.34</v>
      </c>
    </row>
    <row r="2845" spans="1:26">
      <c r="A2845">
        <v>2844</v>
      </c>
      <c r="B2845">
        <v>27</v>
      </c>
      <c r="C2845">
        <v>4</v>
      </c>
      <c r="D2845" t="s">
        <v>0</v>
      </c>
      <c r="E2845" t="s">
        <v>8</v>
      </c>
      <c r="F2845" t="s">
        <v>2</v>
      </c>
      <c r="G2845">
        <v>1.3076509999999999</v>
      </c>
      <c r="H2845" t="s">
        <v>2</v>
      </c>
      <c r="I2845">
        <v>1</v>
      </c>
      <c r="J2845">
        <v>1.3076509999999999</v>
      </c>
      <c r="K2845" t="s">
        <v>3</v>
      </c>
      <c r="L2845" t="s">
        <v>16</v>
      </c>
      <c r="M2845">
        <v>20</v>
      </c>
      <c r="N2845" t="s">
        <v>4</v>
      </c>
      <c r="O2845" t="s">
        <v>5</v>
      </c>
      <c r="P2845">
        <v>2.11</v>
      </c>
      <c r="Q2845">
        <v>3</v>
      </c>
      <c r="R2845">
        <v>793</v>
      </c>
      <c r="S2845">
        <v>2</v>
      </c>
      <c r="T2845">
        <v>0.76</v>
      </c>
      <c r="U2845">
        <v>239</v>
      </c>
      <c r="V2845" t="str">
        <f t="shared" si="220"/>
        <v>dark</v>
      </c>
      <c r="W2845" t="str">
        <f t="shared" si="221"/>
        <v>big</v>
      </c>
      <c r="X2845" t="str">
        <f t="shared" si="222"/>
        <v>small</v>
      </c>
      <c r="Y2845" s="1" t="str">
        <f t="shared" si="223"/>
        <v>small</v>
      </c>
      <c r="Z2845">
        <f t="shared" si="224"/>
        <v>0.76</v>
      </c>
    </row>
    <row r="2846" spans="1:26">
      <c r="A2846">
        <v>2845</v>
      </c>
      <c r="B2846">
        <v>27</v>
      </c>
      <c r="C2846">
        <v>4</v>
      </c>
      <c r="D2846" t="s">
        <v>0</v>
      </c>
      <c r="E2846" t="s">
        <v>9</v>
      </c>
      <c r="F2846" t="s">
        <v>2</v>
      </c>
      <c r="G2846">
        <v>0.96408300000000002</v>
      </c>
      <c r="H2846" t="s">
        <v>2</v>
      </c>
      <c r="I2846">
        <v>1</v>
      </c>
      <c r="J2846">
        <v>0.96408300000000002</v>
      </c>
      <c r="K2846" t="s">
        <v>3</v>
      </c>
      <c r="L2846" t="s">
        <v>16</v>
      </c>
      <c r="M2846">
        <v>20</v>
      </c>
      <c r="N2846" t="s">
        <v>4</v>
      </c>
      <c r="O2846" t="s">
        <v>5</v>
      </c>
      <c r="P2846">
        <v>3.71</v>
      </c>
      <c r="Q2846">
        <v>4</v>
      </c>
      <c r="R2846">
        <v>5061</v>
      </c>
      <c r="S2846">
        <v>2</v>
      </c>
      <c r="T2846">
        <v>1.04</v>
      </c>
      <c r="U2846">
        <v>182</v>
      </c>
      <c r="V2846" t="str">
        <f t="shared" si="220"/>
        <v>dark</v>
      </c>
      <c r="W2846" t="str">
        <f t="shared" si="221"/>
        <v>big</v>
      </c>
      <c r="X2846" t="str">
        <f t="shared" si="222"/>
        <v>small</v>
      </c>
      <c r="Y2846" s="1" t="str">
        <f t="shared" si="223"/>
        <v>small</v>
      </c>
      <c r="Z2846">
        <f t="shared" si="224"/>
        <v>1.04</v>
      </c>
    </row>
    <row r="2847" spans="1:26">
      <c r="A2847">
        <v>2846</v>
      </c>
      <c r="B2847">
        <v>27</v>
      </c>
      <c r="C2847">
        <v>4</v>
      </c>
      <c r="D2847" t="s">
        <v>0</v>
      </c>
      <c r="E2847" t="s">
        <v>9</v>
      </c>
      <c r="F2847" t="s">
        <v>2</v>
      </c>
      <c r="G2847">
        <v>0.70748100000000003</v>
      </c>
      <c r="H2847" t="s">
        <v>2</v>
      </c>
      <c r="I2847">
        <v>1</v>
      </c>
      <c r="J2847">
        <v>0.70748100000000003</v>
      </c>
      <c r="K2847" t="s">
        <v>3</v>
      </c>
      <c r="L2847" t="s">
        <v>16</v>
      </c>
      <c r="M2847">
        <v>20</v>
      </c>
      <c r="N2847" t="s">
        <v>4</v>
      </c>
      <c r="O2847" t="s">
        <v>5</v>
      </c>
      <c r="P2847">
        <v>3.71</v>
      </c>
      <c r="Q2847">
        <v>4</v>
      </c>
      <c r="R2847">
        <v>5061</v>
      </c>
      <c r="S2847">
        <v>2</v>
      </c>
      <c r="T2847">
        <v>1.41</v>
      </c>
      <c r="U2847">
        <v>188</v>
      </c>
      <c r="V2847" t="str">
        <f t="shared" si="220"/>
        <v>dark</v>
      </c>
      <c r="W2847" t="str">
        <f t="shared" si="221"/>
        <v>big</v>
      </c>
      <c r="X2847" t="str">
        <f t="shared" si="222"/>
        <v>small</v>
      </c>
      <c r="Y2847" s="1" t="str">
        <f t="shared" si="223"/>
        <v>small</v>
      </c>
      <c r="Z2847">
        <f t="shared" si="224"/>
        <v>1.41</v>
      </c>
    </row>
    <row r="2848" spans="1:26">
      <c r="A2848">
        <v>2847</v>
      </c>
      <c r="B2848">
        <v>27</v>
      </c>
      <c r="C2848">
        <v>4</v>
      </c>
      <c r="D2848" t="s">
        <v>0</v>
      </c>
      <c r="E2848" t="s">
        <v>9</v>
      </c>
      <c r="F2848" t="s">
        <v>2</v>
      </c>
      <c r="G2848">
        <v>0.811612</v>
      </c>
      <c r="H2848" t="s">
        <v>2</v>
      </c>
      <c r="I2848">
        <v>1</v>
      </c>
      <c r="J2848">
        <v>0.811612</v>
      </c>
      <c r="K2848" t="s">
        <v>3</v>
      </c>
      <c r="L2848" t="s">
        <v>16</v>
      </c>
      <c r="M2848">
        <v>20</v>
      </c>
      <c r="N2848" t="s">
        <v>4</v>
      </c>
      <c r="O2848" t="s">
        <v>5</v>
      </c>
      <c r="P2848">
        <v>3.71</v>
      </c>
      <c r="Q2848">
        <v>4</v>
      </c>
      <c r="R2848">
        <v>5061</v>
      </c>
      <c r="S2848">
        <v>2</v>
      </c>
      <c r="T2848">
        <v>1.23</v>
      </c>
      <c r="U2848">
        <v>194</v>
      </c>
      <c r="V2848" t="str">
        <f t="shared" si="220"/>
        <v>dark</v>
      </c>
      <c r="W2848" t="str">
        <f t="shared" si="221"/>
        <v>big</v>
      </c>
      <c r="X2848" t="str">
        <f t="shared" si="222"/>
        <v>small</v>
      </c>
      <c r="Y2848" s="1" t="str">
        <f t="shared" si="223"/>
        <v>small</v>
      </c>
      <c r="Z2848">
        <f t="shared" si="224"/>
        <v>1.23</v>
      </c>
    </row>
    <row r="2849" spans="1:26">
      <c r="A2849">
        <v>2848</v>
      </c>
      <c r="B2849">
        <v>27</v>
      </c>
      <c r="C2849">
        <v>4</v>
      </c>
      <c r="D2849" t="s">
        <v>0</v>
      </c>
      <c r="E2849" t="s">
        <v>9</v>
      </c>
      <c r="F2849" t="s">
        <v>2</v>
      </c>
      <c r="G2849">
        <v>0.66755500000000001</v>
      </c>
      <c r="H2849" t="s">
        <v>2</v>
      </c>
      <c r="I2849">
        <v>1</v>
      </c>
      <c r="J2849">
        <v>0.66755500000000001</v>
      </c>
      <c r="K2849" t="s">
        <v>3</v>
      </c>
      <c r="L2849" t="s">
        <v>16</v>
      </c>
      <c r="M2849">
        <v>20</v>
      </c>
      <c r="N2849" t="s">
        <v>4</v>
      </c>
      <c r="O2849" t="s">
        <v>5</v>
      </c>
      <c r="P2849">
        <v>3.71</v>
      </c>
      <c r="Q2849">
        <v>4</v>
      </c>
      <c r="R2849">
        <v>5061</v>
      </c>
      <c r="S2849">
        <v>2</v>
      </c>
      <c r="T2849">
        <v>1.5</v>
      </c>
      <c r="U2849">
        <v>220</v>
      </c>
      <c r="V2849" t="str">
        <f t="shared" si="220"/>
        <v>dark</v>
      </c>
      <c r="W2849" t="str">
        <f t="shared" si="221"/>
        <v>big</v>
      </c>
      <c r="X2849" t="str">
        <f t="shared" si="222"/>
        <v>small</v>
      </c>
      <c r="Y2849" s="1" t="str">
        <f t="shared" si="223"/>
        <v>small</v>
      </c>
      <c r="Z2849">
        <f t="shared" si="224"/>
        <v>1.5</v>
      </c>
    </row>
    <row r="2850" spans="1:26">
      <c r="A2850">
        <v>2849</v>
      </c>
      <c r="B2850">
        <v>27</v>
      </c>
      <c r="C2850">
        <v>4</v>
      </c>
      <c r="D2850" t="s">
        <v>0</v>
      </c>
      <c r="E2850" t="s">
        <v>9</v>
      </c>
      <c r="F2850" t="s">
        <v>2</v>
      </c>
      <c r="G2850">
        <v>0.68347899999999995</v>
      </c>
      <c r="H2850" t="s">
        <v>2</v>
      </c>
      <c r="I2850">
        <v>1</v>
      </c>
      <c r="J2850">
        <v>0.68347899999999995</v>
      </c>
      <c r="K2850" t="s">
        <v>3</v>
      </c>
      <c r="L2850" t="s">
        <v>16</v>
      </c>
      <c r="M2850">
        <v>20</v>
      </c>
      <c r="N2850" t="s">
        <v>4</v>
      </c>
      <c r="O2850" t="s">
        <v>5</v>
      </c>
      <c r="P2850">
        <v>3.71</v>
      </c>
      <c r="Q2850">
        <v>4</v>
      </c>
      <c r="R2850">
        <v>5061</v>
      </c>
      <c r="S2850">
        <v>2</v>
      </c>
      <c r="T2850">
        <v>1.46</v>
      </c>
      <c r="U2850">
        <v>227</v>
      </c>
      <c r="V2850" t="str">
        <f t="shared" si="220"/>
        <v>dark</v>
      </c>
      <c r="W2850" t="str">
        <f t="shared" si="221"/>
        <v>big</v>
      </c>
      <c r="X2850" t="str">
        <f t="shared" si="222"/>
        <v>small</v>
      </c>
      <c r="Y2850" s="1" t="str">
        <f t="shared" si="223"/>
        <v>small</v>
      </c>
      <c r="Z2850">
        <f t="shared" si="224"/>
        <v>1.46</v>
      </c>
    </row>
    <row r="2851" spans="1:26">
      <c r="A2851">
        <v>2850</v>
      </c>
      <c r="B2851">
        <v>27</v>
      </c>
      <c r="C2851">
        <v>4</v>
      </c>
      <c r="D2851" t="s">
        <v>0</v>
      </c>
      <c r="E2851" t="s">
        <v>9</v>
      </c>
      <c r="F2851" t="s">
        <v>2</v>
      </c>
      <c r="G2851">
        <v>1.1960230000000001</v>
      </c>
      <c r="H2851" t="s">
        <v>2</v>
      </c>
      <c r="I2851">
        <v>1</v>
      </c>
      <c r="J2851">
        <v>1.1960230000000001</v>
      </c>
      <c r="K2851" t="s">
        <v>3</v>
      </c>
      <c r="L2851" t="s">
        <v>16</v>
      </c>
      <c r="M2851">
        <v>20</v>
      </c>
      <c r="N2851" t="s">
        <v>4</v>
      </c>
      <c r="O2851" t="s">
        <v>5</v>
      </c>
      <c r="P2851">
        <v>3.71</v>
      </c>
      <c r="Q2851">
        <v>4</v>
      </c>
      <c r="R2851">
        <v>5061</v>
      </c>
      <c r="S2851">
        <v>2</v>
      </c>
      <c r="T2851">
        <v>0.84</v>
      </c>
      <c r="U2851">
        <v>237</v>
      </c>
      <c r="V2851" t="str">
        <f t="shared" si="220"/>
        <v>dark</v>
      </c>
      <c r="W2851" t="str">
        <f t="shared" si="221"/>
        <v>big</v>
      </c>
      <c r="X2851" t="str">
        <f t="shared" si="222"/>
        <v>small</v>
      </c>
      <c r="Y2851" s="1" t="str">
        <f t="shared" si="223"/>
        <v>small</v>
      </c>
      <c r="Z2851">
        <f t="shared" si="224"/>
        <v>0.84</v>
      </c>
    </row>
    <row r="2852" spans="1:26">
      <c r="A2852">
        <v>2851</v>
      </c>
      <c r="B2852">
        <v>27</v>
      </c>
      <c r="C2852">
        <v>4</v>
      </c>
      <c r="D2852" t="s">
        <v>0</v>
      </c>
      <c r="E2852" t="s">
        <v>10</v>
      </c>
      <c r="F2852" t="s">
        <v>11</v>
      </c>
      <c r="G2852">
        <v>0.77147600000000005</v>
      </c>
      <c r="H2852" t="s">
        <v>11</v>
      </c>
      <c r="I2852">
        <v>1</v>
      </c>
      <c r="J2852">
        <v>0.77147600000000005</v>
      </c>
      <c r="K2852" t="s">
        <v>3</v>
      </c>
      <c r="L2852" t="s">
        <v>16</v>
      </c>
      <c r="M2852">
        <v>20</v>
      </c>
      <c r="N2852" t="s">
        <v>4</v>
      </c>
      <c r="O2852" t="s">
        <v>5</v>
      </c>
      <c r="P2852">
        <v>2.71</v>
      </c>
      <c r="Q2852">
        <v>7</v>
      </c>
      <c r="R2852">
        <v>287</v>
      </c>
      <c r="S2852">
        <v>1</v>
      </c>
      <c r="T2852">
        <v>1.3</v>
      </c>
      <c r="U2852">
        <v>191</v>
      </c>
      <c r="V2852" t="str">
        <f t="shared" si="220"/>
        <v>bright</v>
      </c>
      <c r="W2852" t="str">
        <f t="shared" si="221"/>
        <v>big</v>
      </c>
      <c r="X2852" t="str">
        <f t="shared" si="222"/>
        <v>small</v>
      </c>
      <c r="Y2852" s="1" t="str">
        <f t="shared" si="223"/>
        <v>big</v>
      </c>
      <c r="Z2852">
        <f t="shared" si="224"/>
        <v>1.3</v>
      </c>
    </row>
    <row r="2853" spans="1:26">
      <c r="A2853">
        <v>2852</v>
      </c>
      <c r="B2853">
        <v>27</v>
      </c>
      <c r="C2853">
        <v>4</v>
      </c>
      <c r="D2853" t="s">
        <v>0</v>
      </c>
      <c r="E2853" t="s">
        <v>10</v>
      </c>
      <c r="F2853" t="s">
        <v>11</v>
      </c>
      <c r="G2853">
        <v>1.563896</v>
      </c>
      <c r="H2853" t="s">
        <v>11</v>
      </c>
      <c r="I2853">
        <v>1</v>
      </c>
      <c r="J2853">
        <v>1.563896</v>
      </c>
      <c r="K2853" t="s">
        <v>3</v>
      </c>
      <c r="L2853" t="s">
        <v>16</v>
      </c>
      <c r="M2853">
        <v>20</v>
      </c>
      <c r="N2853" t="s">
        <v>4</v>
      </c>
      <c r="O2853" t="s">
        <v>5</v>
      </c>
      <c r="P2853">
        <v>2.71</v>
      </c>
      <c r="Q2853">
        <v>7</v>
      </c>
      <c r="R2853">
        <v>287</v>
      </c>
      <c r="S2853">
        <v>1</v>
      </c>
      <c r="T2853">
        <v>0.64</v>
      </c>
      <c r="U2853">
        <v>205</v>
      </c>
      <c r="V2853" t="str">
        <f t="shared" si="220"/>
        <v>bright</v>
      </c>
      <c r="W2853" t="str">
        <f t="shared" si="221"/>
        <v>big</v>
      </c>
      <c r="X2853" t="str">
        <f t="shared" si="222"/>
        <v>small</v>
      </c>
      <c r="Y2853" s="1" t="str">
        <f t="shared" si="223"/>
        <v>big</v>
      </c>
      <c r="Z2853">
        <f t="shared" si="224"/>
        <v>0.64</v>
      </c>
    </row>
    <row r="2854" spans="1:26">
      <c r="A2854">
        <v>2853</v>
      </c>
      <c r="B2854">
        <v>27</v>
      </c>
      <c r="C2854">
        <v>4</v>
      </c>
      <c r="D2854" t="s">
        <v>0</v>
      </c>
      <c r="E2854" t="s">
        <v>10</v>
      </c>
      <c r="F2854" t="s">
        <v>11</v>
      </c>
      <c r="G2854">
        <v>0.80394699999999997</v>
      </c>
      <c r="H2854" t="s">
        <v>11</v>
      </c>
      <c r="I2854">
        <v>1</v>
      </c>
      <c r="J2854">
        <v>0.80394699999999997</v>
      </c>
      <c r="K2854" t="s">
        <v>3</v>
      </c>
      <c r="L2854" t="s">
        <v>16</v>
      </c>
      <c r="M2854">
        <v>20</v>
      </c>
      <c r="N2854" t="s">
        <v>4</v>
      </c>
      <c r="O2854" t="s">
        <v>5</v>
      </c>
      <c r="P2854">
        <v>2.71</v>
      </c>
      <c r="Q2854">
        <v>7</v>
      </c>
      <c r="R2854">
        <v>287</v>
      </c>
      <c r="S2854">
        <v>1</v>
      </c>
      <c r="T2854">
        <v>1.24</v>
      </c>
      <c r="U2854">
        <v>209</v>
      </c>
      <c r="V2854" t="str">
        <f t="shared" si="220"/>
        <v>bright</v>
      </c>
      <c r="W2854" t="str">
        <f t="shared" si="221"/>
        <v>big</v>
      </c>
      <c r="X2854" t="str">
        <f t="shared" si="222"/>
        <v>small</v>
      </c>
      <c r="Y2854" s="1" t="str">
        <f t="shared" si="223"/>
        <v>big</v>
      </c>
      <c r="Z2854">
        <f t="shared" si="224"/>
        <v>1.24</v>
      </c>
    </row>
    <row r="2855" spans="1:26">
      <c r="A2855">
        <v>2854</v>
      </c>
      <c r="B2855">
        <v>27</v>
      </c>
      <c r="C2855">
        <v>4</v>
      </c>
      <c r="D2855" t="s">
        <v>0</v>
      </c>
      <c r="E2855" t="s">
        <v>10</v>
      </c>
      <c r="F2855" t="s">
        <v>11</v>
      </c>
      <c r="G2855">
        <v>0.739375</v>
      </c>
      <c r="H2855" t="s">
        <v>11</v>
      </c>
      <c r="I2855">
        <v>1</v>
      </c>
      <c r="J2855">
        <v>0.739375</v>
      </c>
      <c r="K2855" t="s">
        <v>3</v>
      </c>
      <c r="L2855" t="s">
        <v>16</v>
      </c>
      <c r="M2855">
        <v>20</v>
      </c>
      <c r="N2855" t="s">
        <v>4</v>
      </c>
      <c r="O2855" t="s">
        <v>5</v>
      </c>
      <c r="P2855">
        <v>2.71</v>
      </c>
      <c r="Q2855">
        <v>7</v>
      </c>
      <c r="R2855">
        <v>287</v>
      </c>
      <c r="S2855">
        <v>1</v>
      </c>
      <c r="T2855">
        <v>1.35</v>
      </c>
      <c r="U2855">
        <v>213</v>
      </c>
      <c r="V2855" t="str">
        <f t="shared" si="220"/>
        <v>bright</v>
      </c>
      <c r="W2855" t="str">
        <f t="shared" si="221"/>
        <v>big</v>
      </c>
      <c r="X2855" t="str">
        <f t="shared" si="222"/>
        <v>small</v>
      </c>
      <c r="Y2855" s="1" t="str">
        <f t="shared" si="223"/>
        <v>big</v>
      </c>
      <c r="Z2855">
        <f t="shared" si="224"/>
        <v>1.35</v>
      </c>
    </row>
    <row r="2856" spans="1:26">
      <c r="A2856">
        <v>2855</v>
      </c>
      <c r="B2856">
        <v>27</v>
      </c>
      <c r="C2856">
        <v>4</v>
      </c>
      <c r="D2856" t="s">
        <v>0</v>
      </c>
      <c r="E2856" t="s">
        <v>10</v>
      </c>
      <c r="F2856" t="s">
        <v>11</v>
      </c>
      <c r="G2856">
        <v>0.87602100000000005</v>
      </c>
      <c r="H2856" t="s">
        <v>11</v>
      </c>
      <c r="I2856">
        <v>1</v>
      </c>
      <c r="J2856">
        <v>0.87602100000000005</v>
      </c>
      <c r="K2856" t="s">
        <v>3</v>
      </c>
      <c r="L2856" t="s">
        <v>16</v>
      </c>
      <c r="M2856">
        <v>20</v>
      </c>
      <c r="N2856" t="s">
        <v>4</v>
      </c>
      <c r="O2856" t="s">
        <v>5</v>
      </c>
      <c r="P2856">
        <v>2.71</v>
      </c>
      <c r="Q2856">
        <v>7</v>
      </c>
      <c r="R2856">
        <v>287</v>
      </c>
      <c r="S2856">
        <v>1</v>
      </c>
      <c r="T2856">
        <v>1.1399999999999999</v>
      </c>
      <c r="U2856">
        <v>229</v>
      </c>
      <c r="V2856" t="str">
        <f t="shared" si="220"/>
        <v>bright</v>
      </c>
      <c r="W2856" t="str">
        <f t="shared" si="221"/>
        <v>big</v>
      </c>
      <c r="X2856" t="str">
        <f t="shared" si="222"/>
        <v>small</v>
      </c>
      <c r="Y2856" s="1" t="str">
        <f t="shared" si="223"/>
        <v>big</v>
      </c>
      <c r="Z2856">
        <f t="shared" si="224"/>
        <v>1.1399999999999999</v>
      </c>
    </row>
    <row r="2857" spans="1:26">
      <c r="A2857">
        <v>2856</v>
      </c>
      <c r="B2857">
        <v>27</v>
      </c>
      <c r="C2857">
        <v>4</v>
      </c>
      <c r="D2857" t="s">
        <v>0</v>
      </c>
      <c r="E2857" t="s">
        <v>10</v>
      </c>
      <c r="F2857" t="s">
        <v>11</v>
      </c>
      <c r="G2857">
        <v>1.7960449999999999</v>
      </c>
      <c r="H2857" t="s">
        <v>11</v>
      </c>
      <c r="I2857">
        <v>1</v>
      </c>
      <c r="J2857">
        <v>1.7960449999999999</v>
      </c>
      <c r="K2857" t="s">
        <v>3</v>
      </c>
      <c r="L2857" t="s">
        <v>16</v>
      </c>
      <c r="M2857">
        <v>20</v>
      </c>
      <c r="N2857" t="s">
        <v>4</v>
      </c>
      <c r="O2857" t="s">
        <v>5</v>
      </c>
      <c r="P2857">
        <v>2.71</v>
      </c>
      <c r="Q2857">
        <v>7</v>
      </c>
      <c r="R2857">
        <v>287</v>
      </c>
      <c r="S2857">
        <v>1</v>
      </c>
      <c r="T2857">
        <v>0.56000000000000005</v>
      </c>
      <c r="U2857">
        <v>234</v>
      </c>
      <c r="V2857" t="str">
        <f t="shared" si="220"/>
        <v>bright</v>
      </c>
      <c r="W2857" t="str">
        <f t="shared" si="221"/>
        <v>big</v>
      </c>
      <c r="X2857" t="str">
        <f t="shared" si="222"/>
        <v>small</v>
      </c>
      <c r="Y2857" s="1" t="str">
        <f t="shared" si="223"/>
        <v>big</v>
      </c>
      <c r="Z2857">
        <f t="shared" si="224"/>
        <v>0.56000000000000005</v>
      </c>
    </row>
    <row r="2858" spans="1:26">
      <c r="A2858">
        <v>2857</v>
      </c>
      <c r="B2858">
        <v>27</v>
      </c>
      <c r="C2858">
        <v>4</v>
      </c>
      <c r="D2858" t="s">
        <v>0</v>
      </c>
      <c r="E2858" t="s">
        <v>12</v>
      </c>
      <c r="F2858" t="s">
        <v>11</v>
      </c>
      <c r="G2858">
        <v>1.003552</v>
      </c>
      <c r="H2858" t="s">
        <v>11</v>
      </c>
      <c r="I2858">
        <v>1</v>
      </c>
      <c r="J2858">
        <v>1.003552</v>
      </c>
      <c r="K2858" t="s">
        <v>3</v>
      </c>
      <c r="L2858" t="s">
        <v>16</v>
      </c>
      <c r="M2858">
        <v>20</v>
      </c>
      <c r="N2858" t="s">
        <v>4</v>
      </c>
      <c r="O2858" t="s">
        <v>5</v>
      </c>
      <c r="P2858">
        <v>1.68</v>
      </c>
      <c r="Q2858">
        <v>5</v>
      </c>
      <c r="R2858">
        <v>3694</v>
      </c>
      <c r="S2858">
        <v>1</v>
      </c>
      <c r="T2858">
        <v>1</v>
      </c>
      <c r="U2858">
        <v>187</v>
      </c>
      <c r="V2858" t="str">
        <f t="shared" si="220"/>
        <v>bright</v>
      </c>
      <c r="W2858" t="str">
        <f t="shared" si="221"/>
        <v>big</v>
      </c>
      <c r="X2858" t="str">
        <f t="shared" si="222"/>
        <v>small</v>
      </c>
      <c r="Y2858" s="1" t="str">
        <f t="shared" si="223"/>
        <v>big</v>
      </c>
      <c r="Z2858">
        <f t="shared" si="224"/>
        <v>1</v>
      </c>
    </row>
    <row r="2859" spans="1:26">
      <c r="A2859">
        <v>2858</v>
      </c>
      <c r="B2859">
        <v>27</v>
      </c>
      <c r="C2859">
        <v>4</v>
      </c>
      <c r="D2859" t="s">
        <v>0</v>
      </c>
      <c r="E2859" t="s">
        <v>12</v>
      </c>
      <c r="F2859" t="s">
        <v>11</v>
      </c>
      <c r="G2859">
        <v>0.75557700000000005</v>
      </c>
      <c r="H2859" t="s">
        <v>11</v>
      </c>
      <c r="I2859">
        <v>1</v>
      </c>
      <c r="J2859">
        <v>0.75557700000000005</v>
      </c>
      <c r="K2859" t="s">
        <v>3</v>
      </c>
      <c r="L2859" t="s">
        <v>16</v>
      </c>
      <c r="M2859">
        <v>20</v>
      </c>
      <c r="N2859" t="s">
        <v>4</v>
      </c>
      <c r="O2859" t="s">
        <v>5</v>
      </c>
      <c r="P2859">
        <v>1.68</v>
      </c>
      <c r="Q2859">
        <v>5</v>
      </c>
      <c r="R2859">
        <v>3694</v>
      </c>
      <c r="S2859">
        <v>1</v>
      </c>
      <c r="T2859">
        <v>1.32</v>
      </c>
      <c r="U2859">
        <v>200</v>
      </c>
      <c r="V2859" t="str">
        <f t="shared" si="220"/>
        <v>bright</v>
      </c>
      <c r="W2859" t="str">
        <f t="shared" si="221"/>
        <v>big</v>
      </c>
      <c r="X2859" t="str">
        <f t="shared" si="222"/>
        <v>small</v>
      </c>
      <c r="Y2859" s="1" t="str">
        <f t="shared" si="223"/>
        <v>big</v>
      </c>
      <c r="Z2859">
        <f t="shared" si="224"/>
        <v>1.32</v>
      </c>
    </row>
    <row r="2860" spans="1:26">
      <c r="A2860">
        <v>2859</v>
      </c>
      <c r="B2860">
        <v>27</v>
      </c>
      <c r="C2860">
        <v>4</v>
      </c>
      <c r="D2860" t="s">
        <v>0</v>
      </c>
      <c r="E2860" t="s">
        <v>12</v>
      </c>
      <c r="F2860" t="s">
        <v>11</v>
      </c>
      <c r="G2860">
        <v>0.74800999999999995</v>
      </c>
      <c r="H2860" t="s">
        <v>11</v>
      </c>
      <c r="I2860">
        <v>1</v>
      </c>
      <c r="J2860">
        <v>0.74800999999999995</v>
      </c>
      <c r="K2860" t="s">
        <v>3</v>
      </c>
      <c r="L2860" t="s">
        <v>16</v>
      </c>
      <c r="M2860">
        <v>20</v>
      </c>
      <c r="N2860" t="s">
        <v>4</v>
      </c>
      <c r="O2860" t="s">
        <v>5</v>
      </c>
      <c r="P2860">
        <v>1.68</v>
      </c>
      <c r="Q2860">
        <v>5</v>
      </c>
      <c r="R2860">
        <v>3694</v>
      </c>
      <c r="S2860">
        <v>1</v>
      </c>
      <c r="T2860">
        <v>1.34</v>
      </c>
      <c r="U2860">
        <v>216</v>
      </c>
      <c r="V2860" t="str">
        <f t="shared" si="220"/>
        <v>bright</v>
      </c>
      <c r="W2860" t="str">
        <f t="shared" si="221"/>
        <v>big</v>
      </c>
      <c r="X2860" t="str">
        <f t="shared" si="222"/>
        <v>small</v>
      </c>
      <c r="Y2860" s="1" t="str">
        <f t="shared" si="223"/>
        <v>big</v>
      </c>
      <c r="Z2860">
        <f t="shared" si="224"/>
        <v>1.34</v>
      </c>
    </row>
    <row r="2861" spans="1:26">
      <c r="A2861">
        <v>2860</v>
      </c>
      <c r="B2861">
        <v>27</v>
      </c>
      <c r="C2861">
        <v>4</v>
      </c>
      <c r="D2861" t="s">
        <v>0</v>
      </c>
      <c r="E2861" t="s">
        <v>12</v>
      </c>
      <c r="F2861" t="s">
        <v>11</v>
      </c>
      <c r="G2861">
        <v>1.307734</v>
      </c>
      <c r="H2861" t="s">
        <v>11</v>
      </c>
      <c r="I2861">
        <v>1</v>
      </c>
      <c r="J2861">
        <v>1.307734</v>
      </c>
      <c r="K2861" t="s">
        <v>3</v>
      </c>
      <c r="L2861" t="s">
        <v>16</v>
      </c>
      <c r="M2861">
        <v>20</v>
      </c>
      <c r="N2861" t="s">
        <v>4</v>
      </c>
      <c r="O2861" t="s">
        <v>5</v>
      </c>
      <c r="P2861">
        <v>1.68</v>
      </c>
      <c r="Q2861">
        <v>5</v>
      </c>
      <c r="R2861">
        <v>3694</v>
      </c>
      <c r="S2861">
        <v>1</v>
      </c>
      <c r="T2861">
        <v>0.76</v>
      </c>
      <c r="U2861">
        <v>224</v>
      </c>
      <c r="V2861" t="str">
        <f t="shared" si="220"/>
        <v>bright</v>
      </c>
      <c r="W2861" t="str">
        <f t="shared" si="221"/>
        <v>big</v>
      </c>
      <c r="X2861" t="str">
        <f t="shared" si="222"/>
        <v>small</v>
      </c>
      <c r="Y2861" s="1" t="str">
        <f t="shared" si="223"/>
        <v>big</v>
      </c>
      <c r="Z2861">
        <f t="shared" si="224"/>
        <v>0.76</v>
      </c>
    </row>
    <row r="2862" spans="1:26">
      <c r="A2862">
        <v>2861</v>
      </c>
      <c r="B2862">
        <v>27</v>
      </c>
      <c r="C2862">
        <v>4</v>
      </c>
      <c r="D2862" t="s">
        <v>0</v>
      </c>
      <c r="E2862" t="s">
        <v>12</v>
      </c>
      <c r="F2862" t="s">
        <v>11</v>
      </c>
      <c r="G2862">
        <v>1.4677340000000001</v>
      </c>
      <c r="H2862" t="s">
        <v>11</v>
      </c>
      <c r="I2862">
        <v>1</v>
      </c>
      <c r="J2862">
        <v>1.4677340000000001</v>
      </c>
      <c r="K2862" t="s">
        <v>3</v>
      </c>
      <c r="L2862" t="s">
        <v>16</v>
      </c>
      <c r="M2862">
        <v>20</v>
      </c>
      <c r="N2862" t="s">
        <v>4</v>
      </c>
      <c r="O2862" t="s">
        <v>5</v>
      </c>
      <c r="P2862">
        <v>1.68</v>
      </c>
      <c r="Q2862">
        <v>5</v>
      </c>
      <c r="R2862">
        <v>3694</v>
      </c>
      <c r="S2862">
        <v>1</v>
      </c>
      <c r="T2862">
        <v>0.68</v>
      </c>
      <c r="U2862">
        <v>226</v>
      </c>
      <c r="V2862" t="str">
        <f t="shared" si="220"/>
        <v>bright</v>
      </c>
      <c r="W2862" t="str">
        <f t="shared" si="221"/>
        <v>big</v>
      </c>
      <c r="X2862" t="str">
        <f t="shared" si="222"/>
        <v>small</v>
      </c>
      <c r="Y2862" s="1" t="str">
        <f t="shared" si="223"/>
        <v>big</v>
      </c>
      <c r="Z2862">
        <f t="shared" si="224"/>
        <v>0.68</v>
      </c>
    </row>
    <row r="2863" spans="1:26">
      <c r="A2863">
        <v>2862</v>
      </c>
      <c r="B2863">
        <v>27</v>
      </c>
      <c r="C2863">
        <v>4</v>
      </c>
      <c r="D2863" t="s">
        <v>0</v>
      </c>
      <c r="E2863" t="s">
        <v>12</v>
      </c>
      <c r="F2863" t="s">
        <v>11</v>
      </c>
      <c r="G2863">
        <v>1.05142</v>
      </c>
      <c r="H2863" t="s">
        <v>11</v>
      </c>
      <c r="I2863">
        <v>1</v>
      </c>
      <c r="J2863">
        <v>1.05142</v>
      </c>
      <c r="K2863" t="s">
        <v>3</v>
      </c>
      <c r="L2863" t="s">
        <v>16</v>
      </c>
      <c r="M2863">
        <v>20</v>
      </c>
      <c r="N2863" t="s">
        <v>4</v>
      </c>
      <c r="O2863" t="s">
        <v>5</v>
      </c>
      <c r="P2863">
        <v>1.68</v>
      </c>
      <c r="Q2863">
        <v>5</v>
      </c>
      <c r="R2863">
        <v>3694</v>
      </c>
      <c r="S2863">
        <v>1</v>
      </c>
      <c r="T2863">
        <v>0.95</v>
      </c>
      <c r="U2863">
        <v>235</v>
      </c>
      <c r="V2863" t="str">
        <f t="shared" si="220"/>
        <v>bright</v>
      </c>
      <c r="W2863" t="str">
        <f t="shared" si="221"/>
        <v>big</v>
      </c>
      <c r="X2863" t="str">
        <f t="shared" si="222"/>
        <v>small</v>
      </c>
      <c r="Y2863" s="1" t="str">
        <f t="shared" si="223"/>
        <v>big</v>
      </c>
      <c r="Z2863">
        <f t="shared" si="224"/>
        <v>0.95</v>
      </c>
    </row>
    <row r="2864" spans="1:26">
      <c r="A2864">
        <v>2863</v>
      </c>
      <c r="B2864">
        <v>27</v>
      </c>
      <c r="C2864">
        <v>4</v>
      </c>
      <c r="D2864" t="s">
        <v>0</v>
      </c>
      <c r="E2864" t="s">
        <v>13</v>
      </c>
      <c r="F2864" t="s">
        <v>11</v>
      </c>
      <c r="G2864">
        <v>1.1554530000000001</v>
      </c>
      <c r="H2864" t="s">
        <v>11</v>
      </c>
      <c r="I2864">
        <v>1</v>
      </c>
      <c r="J2864">
        <v>1.1554530000000001</v>
      </c>
      <c r="K2864" t="s">
        <v>3</v>
      </c>
      <c r="L2864" t="s">
        <v>16</v>
      </c>
      <c r="M2864">
        <v>20</v>
      </c>
      <c r="N2864" t="s">
        <v>4</v>
      </c>
      <c r="O2864" t="s">
        <v>5</v>
      </c>
      <c r="P2864">
        <v>1.39</v>
      </c>
      <c r="Q2864">
        <v>4</v>
      </c>
      <c r="R2864">
        <v>2945</v>
      </c>
      <c r="S2864">
        <v>1</v>
      </c>
      <c r="T2864">
        <v>0.87</v>
      </c>
      <c r="U2864">
        <v>184</v>
      </c>
      <c r="V2864" t="str">
        <f t="shared" si="220"/>
        <v>bright</v>
      </c>
      <c r="W2864" t="str">
        <f t="shared" si="221"/>
        <v>big</v>
      </c>
      <c r="X2864" t="str">
        <f t="shared" si="222"/>
        <v>small</v>
      </c>
      <c r="Y2864" s="1" t="str">
        <f t="shared" si="223"/>
        <v>big</v>
      </c>
      <c r="Z2864">
        <f t="shared" si="224"/>
        <v>0.87</v>
      </c>
    </row>
    <row r="2865" spans="1:26">
      <c r="A2865">
        <v>2864</v>
      </c>
      <c r="B2865">
        <v>27</v>
      </c>
      <c r="C2865">
        <v>4</v>
      </c>
      <c r="D2865" t="s">
        <v>0</v>
      </c>
      <c r="E2865" t="s">
        <v>13</v>
      </c>
      <c r="F2865" t="s">
        <v>11</v>
      </c>
      <c r="G2865">
        <v>1.355923</v>
      </c>
      <c r="H2865" t="s">
        <v>11</v>
      </c>
      <c r="I2865">
        <v>1</v>
      </c>
      <c r="J2865">
        <v>1.355923</v>
      </c>
      <c r="K2865" t="s">
        <v>3</v>
      </c>
      <c r="L2865" t="s">
        <v>16</v>
      </c>
      <c r="M2865">
        <v>20</v>
      </c>
      <c r="N2865" t="s">
        <v>4</v>
      </c>
      <c r="O2865" t="s">
        <v>5</v>
      </c>
      <c r="P2865">
        <v>1.39</v>
      </c>
      <c r="Q2865">
        <v>4</v>
      </c>
      <c r="R2865">
        <v>2945</v>
      </c>
      <c r="S2865">
        <v>1</v>
      </c>
      <c r="T2865">
        <v>0.74</v>
      </c>
      <c r="U2865">
        <v>203</v>
      </c>
      <c r="V2865" t="str">
        <f t="shared" si="220"/>
        <v>bright</v>
      </c>
      <c r="W2865" t="str">
        <f t="shared" si="221"/>
        <v>big</v>
      </c>
      <c r="X2865" t="str">
        <f t="shared" si="222"/>
        <v>small</v>
      </c>
      <c r="Y2865" s="1" t="str">
        <f t="shared" si="223"/>
        <v>big</v>
      </c>
      <c r="Z2865">
        <f t="shared" si="224"/>
        <v>0.74</v>
      </c>
    </row>
    <row r="2866" spans="1:26">
      <c r="A2866">
        <v>2865</v>
      </c>
      <c r="B2866">
        <v>27</v>
      </c>
      <c r="C2866">
        <v>4</v>
      </c>
      <c r="D2866" t="s">
        <v>0</v>
      </c>
      <c r="E2866" t="s">
        <v>13</v>
      </c>
      <c r="F2866" t="s">
        <v>11</v>
      </c>
      <c r="G2866">
        <v>1.3239320000000001</v>
      </c>
      <c r="H2866" t="s">
        <v>11</v>
      </c>
      <c r="I2866">
        <v>1</v>
      </c>
      <c r="J2866">
        <v>1.3239320000000001</v>
      </c>
      <c r="K2866" t="s">
        <v>3</v>
      </c>
      <c r="L2866" t="s">
        <v>16</v>
      </c>
      <c r="M2866">
        <v>20</v>
      </c>
      <c r="N2866" t="s">
        <v>4</v>
      </c>
      <c r="O2866" t="s">
        <v>5</v>
      </c>
      <c r="P2866">
        <v>1.39</v>
      </c>
      <c r="Q2866">
        <v>4</v>
      </c>
      <c r="R2866">
        <v>2945</v>
      </c>
      <c r="S2866">
        <v>1</v>
      </c>
      <c r="T2866">
        <v>0.76</v>
      </c>
      <c r="U2866">
        <v>207</v>
      </c>
      <c r="V2866" t="str">
        <f t="shared" si="220"/>
        <v>bright</v>
      </c>
      <c r="W2866" t="str">
        <f t="shared" si="221"/>
        <v>big</v>
      </c>
      <c r="X2866" t="str">
        <f t="shared" si="222"/>
        <v>small</v>
      </c>
      <c r="Y2866" s="1" t="str">
        <f t="shared" si="223"/>
        <v>big</v>
      </c>
      <c r="Z2866">
        <f t="shared" si="224"/>
        <v>0.76</v>
      </c>
    </row>
    <row r="2867" spans="1:26">
      <c r="A2867">
        <v>2866</v>
      </c>
      <c r="B2867">
        <v>27</v>
      </c>
      <c r="C2867">
        <v>4</v>
      </c>
      <c r="D2867" t="s">
        <v>0</v>
      </c>
      <c r="E2867" t="s">
        <v>13</v>
      </c>
      <c r="F2867" t="s">
        <v>11</v>
      </c>
      <c r="G2867">
        <v>0.89952500000000002</v>
      </c>
      <c r="H2867" t="s">
        <v>11</v>
      </c>
      <c r="I2867">
        <v>1</v>
      </c>
      <c r="J2867">
        <v>0.89952500000000002</v>
      </c>
      <c r="K2867" t="s">
        <v>3</v>
      </c>
      <c r="L2867" t="s">
        <v>16</v>
      </c>
      <c r="M2867">
        <v>20</v>
      </c>
      <c r="N2867" t="s">
        <v>4</v>
      </c>
      <c r="O2867" t="s">
        <v>5</v>
      </c>
      <c r="P2867">
        <v>1.39</v>
      </c>
      <c r="Q2867">
        <v>4</v>
      </c>
      <c r="R2867">
        <v>2945</v>
      </c>
      <c r="S2867">
        <v>1</v>
      </c>
      <c r="T2867">
        <v>1.1100000000000001</v>
      </c>
      <c r="U2867">
        <v>214</v>
      </c>
      <c r="V2867" t="str">
        <f t="shared" si="220"/>
        <v>bright</v>
      </c>
      <c r="W2867" t="str">
        <f t="shared" si="221"/>
        <v>big</v>
      </c>
      <c r="X2867" t="str">
        <f t="shared" si="222"/>
        <v>small</v>
      </c>
      <c r="Y2867" s="1" t="str">
        <f t="shared" si="223"/>
        <v>big</v>
      </c>
      <c r="Z2867">
        <f t="shared" si="224"/>
        <v>1.1100000000000001</v>
      </c>
    </row>
    <row r="2868" spans="1:26">
      <c r="A2868">
        <v>2867</v>
      </c>
      <c r="B2868">
        <v>27</v>
      </c>
      <c r="C2868">
        <v>4</v>
      </c>
      <c r="D2868" t="s">
        <v>0</v>
      </c>
      <c r="E2868" t="s">
        <v>13</v>
      </c>
      <c r="F2868" t="s">
        <v>11</v>
      </c>
      <c r="G2868">
        <v>0.78803800000000002</v>
      </c>
      <c r="H2868" t="s">
        <v>11</v>
      </c>
      <c r="I2868">
        <v>1</v>
      </c>
      <c r="J2868">
        <v>0.78803800000000002</v>
      </c>
      <c r="K2868" t="s">
        <v>3</v>
      </c>
      <c r="L2868" t="s">
        <v>16</v>
      </c>
      <c r="M2868">
        <v>20</v>
      </c>
      <c r="N2868" t="s">
        <v>4</v>
      </c>
      <c r="O2868" t="s">
        <v>5</v>
      </c>
      <c r="P2868">
        <v>1.39</v>
      </c>
      <c r="Q2868">
        <v>4</v>
      </c>
      <c r="R2868">
        <v>2945</v>
      </c>
      <c r="S2868">
        <v>1</v>
      </c>
      <c r="T2868">
        <v>1.27</v>
      </c>
      <c r="U2868">
        <v>215</v>
      </c>
      <c r="V2868" t="str">
        <f t="shared" si="220"/>
        <v>bright</v>
      </c>
      <c r="W2868" t="str">
        <f t="shared" si="221"/>
        <v>big</v>
      </c>
      <c r="X2868" t="str">
        <f t="shared" si="222"/>
        <v>small</v>
      </c>
      <c r="Y2868" s="1" t="str">
        <f t="shared" si="223"/>
        <v>big</v>
      </c>
      <c r="Z2868">
        <f t="shared" si="224"/>
        <v>1.27</v>
      </c>
    </row>
    <row r="2869" spans="1:26">
      <c r="A2869">
        <v>2868</v>
      </c>
      <c r="B2869">
        <v>27</v>
      </c>
      <c r="C2869">
        <v>4</v>
      </c>
      <c r="D2869" t="s">
        <v>0</v>
      </c>
      <c r="E2869" t="s">
        <v>13</v>
      </c>
      <c r="F2869" t="s">
        <v>11</v>
      </c>
      <c r="G2869">
        <v>0.81156899999999998</v>
      </c>
      <c r="H2869" t="s">
        <v>11</v>
      </c>
      <c r="I2869">
        <v>1</v>
      </c>
      <c r="J2869">
        <v>0.81156899999999998</v>
      </c>
      <c r="K2869" t="s">
        <v>3</v>
      </c>
      <c r="L2869" t="s">
        <v>16</v>
      </c>
      <c r="M2869">
        <v>20</v>
      </c>
      <c r="N2869" t="s">
        <v>4</v>
      </c>
      <c r="O2869" t="s">
        <v>5</v>
      </c>
      <c r="P2869">
        <v>1.39</v>
      </c>
      <c r="Q2869">
        <v>4</v>
      </c>
      <c r="R2869">
        <v>2945</v>
      </c>
      <c r="S2869">
        <v>1</v>
      </c>
      <c r="T2869">
        <v>1.23</v>
      </c>
      <c r="U2869">
        <v>218</v>
      </c>
      <c r="V2869" t="str">
        <f t="shared" si="220"/>
        <v>bright</v>
      </c>
      <c r="W2869" t="str">
        <f t="shared" si="221"/>
        <v>big</v>
      </c>
      <c r="X2869" t="str">
        <f t="shared" si="222"/>
        <v>small</v>
      </c>
      <c r="Y2869" s="1" t="str">
        <f t="shared" si="223"/>
        <v>big</v>
      </c>
      <c r="Z2869">
        <f t="shared" si="224"/>
        <v>1.23</v>
      </c>
    </row>
    <row r="2870" spans="1:26">
      <c r="A2870">
        <v>2869</v>
      </c>
      <c r="B2870">
        <v>27</v>
      </c>
      <c r="C2870">
        <v>4</v>
      </c>
      <c r="D2870" t="s">
        <v>0</v>
      </c>
      <c r="E2870" t="s">
        <v>14</v>
      </c>
      <c r="F2870" t="s">
        <v>11</v>
      </c>
      <c r="G2870">
        <v>1.2850550000000001</v>
      </c>
      <c r="H2870" t="s">
        <v>11</v>
      </c>
      <c r="I2870">
        <v>1</v>
      </c>
      <c r="J2870">
        <v>1.2850550000000001</v>
      </c>
      <c r="K2870" t="s">
        <v>3</v>
      </c>
      <c r="L2870" t="s">
        <v>16</v>
      </c>
      <c r="M2870">
        <v>20</v>
      </c>
      <c r="N2870" t="s">
        <v>4</v>
      </c>
      <c r="O2870" t="s">
        <v>5</v>
      </c>
      <c r="P2870">
        <v>2.86</v>
      </c>
      <c r="Q2870">
        <v>4</v>
      </c>
      <c r="R2870">
        <v>4737</v>
      </c>
      <c r="S2870">
        <v>1</v>
      </c>
      <c r="T2870">
        <v>0.78</v>
      </c>
      <c r="U2870">
        <v>181</v>
      </c>
      <c r="V2870" t="str">
        <f t="shared" si="220"/>
        <v>bright</v>
      </c>
      <c r="W2870" t="str">
        <f t="shared" si="221"/>
        <v>big</v>
      </c>
      <c r="X2870" t="str">
        <f t="shared" si="222"/>
        <v>small</v>
      </c>
      <c r="Y2870" s="1" t="str">
        <f t="shared" si="223"/>
        <v>big</v>
      </c>
      <c r="Z2870">
        <f t="shared" si="224"/>
        <v>0.78</v>
      </c>
    </row>
    <row r="2871" spans="1:26">
      <c r="A2871">
        <v>2870</v>
      </c>
      <c r="B2871">
        <v>27</v>
      </c>
      <c r="C2871">
        <v>4</v>
      </c>
      <c r="D2871" t="s">
        <v>0</v>
      </c>
      <c r="E2871" t="s">
        <v>14</v>
      </c>
      <c r="F2871" t="s">
        <v>11</v>
      </c>
      <c r="G2871">
        <v>0.82799400000000001</v>
      </c>
      <c r="H2871" t="s">
        <v>11</v>
      </c>
      <c r="I2871">
        <v>1</v>
      </c>
      <c r="J2871">
        <v>0.82799400000000001</v>
      </c>
      <c r="K2871" t="s">
        <v>3</v>
      </c>
      <c r="L2871" t="s">
        <v>16</v>
      </c>
      <c r="M2871">
        <v>20</v>
      </c>
      <c r="N2871" t="s">
        <v>4</v>
      </c>
      <c r="O2871" t="s">
        <v>5</v>
      </c>
      <c r="P2871">
        <v>2.86</v>
      </c>
      <c r="Q2871">
        <v>4</v>
      </c>
      <c r="R2871">
        <v>4737</v>
      </c>
      <c r="S2871">
        <v>1</v>
      </c>
      <c r="T2871">
        <v>1.21</v>
      </c>
      <c r="U2871">
        <v>189</v>
      </c>
      <c r="V2871" t="str">
        <f t="shared" si="220"/>
        <v>bright</v>
      </c>
      <c r="W2871" t="str">
        <f t="shared" si="221"/>
        <v>big</v>
      </c>
      <c r="X2871" t="str">
        <f t="shared" si="222"/>
        <v>small</v>
      </c>
      <c r="Y2871" s="1" t="str">
        <f t="shared" si="223"/>
        <v>big</v>
      </c>
      <c r="Z2871">
        <f t="shared" si="224"/>
        <v>1.21</v>
      </c>
    </row>
    <row r="2872" spans="1:26">
      <c r="A2872">
        <v>2871</v>
      </c>
      <c r="B2872">
        <v>27</v>
      </c>
      <c r="C2872">
        <v>4</v>
      </c>
      <c r="D2872" t="s">
        <v>0</v>
      </c>
      <c r="E2872" t="s">
        <v>14</v>
      </c>
      <c r="F2872" t="s">
        <v>11</v>
      </c>
      <c r="G2872">
        <v>0.65158700000000003</v>
      </c>
      <c r="H2872" t="s">
        <v>11</v>
      </c>
      <c r="I2872">
        <v>1</v>
      </c>
      <c r="J2872">
        <v>0.65158700000000003</v>
      </c>
      <c r="K2872" t="s">
        <v>3</v>
      </c>
      <c r="L2872" t="s">
        <v>16</v>
      </c>
      <c r="M2872">
        <v>20</v>
      </c>
      <c r="N2872" t="s">
        <v>4</v>
      </c>
      <c r="O2872" t="s">
        <v>5</v>
      </c>
      <c r="P2872">
        <v>2.86</v>
      </c>
      <c r="Q2872">
        <v>4</v>
      </c>
      <c r="R2872">
        <v>4737</v>
      </c>
      <c r="S2872">
        <v>1</v>
      </c>
      <c r="T2872">
        <v>1.53</v>
      </c>
      <c r="U2872">
        <v>196</v>
      </c>
      <c r="V2872" t="str">
        <f t="shared" si="220"/>
        <v>bright</v>
      </c>
      <c r="W2872" t="str">
        <f t="shared" si="221"/>
        <v>big</v>
      </c>
      <c r="X2872" t="str">
        <f t="shared" si="222"/>
        <v>small</v>
      </c>
      <c r="Y2872" s="1" t="str">
        <f t="shared" si="223"/>
        <v>big</v>
      </c>
      <c r="Z2872">
        <f t="shared" si="224"/>
        <v>1.53</v>
      </c>
    </row>
    <row r="2873" spans="1:26">
      <c r="A2873">
        <v>2872</v>
      </c>
      <c r="B2873">
        <v>27</v>
      </c>
      <c r="C2873">
        <v>4</v>
      </c>
      <c r="D2873" t="s">
        <v>0</v>
      </c>
      <c r="E2873" t="s">
        <v>14</v>
      </c>
      <c r="F2873" t="s">
        <v>11</v>
      </c>
      <c r="G2873">
        <v>0.70798399999999995</v>
      </c>
      <c r="H2873" t="s">
        <v>11</v>
      </c>
      <c r="I2873">
        <v>1</v>
      </c>
      <c r="J2873">
        <v>0.70798399999999995</v>
      </c>
      <c r="K2873" t="s">
        <v>3</v>
      </c>
      <c r="L2873" t="s">
        <v>16</v>
      </c>
      <c r="M2873">
        <v>20</v>
      </c>
      <c r="N2873" t="s">
        <v>4</v>
      </c>
      <c r="O2873" t="s">
        <v>5</v>
      </c>
      <c r="P2873">
        <v>2.86</v>
      </c>
      <c r="Q2873">
        <v>4</v>
      </c>
      <c r="R2873">
        <v>4737</v>
      </c>
      <c r="S2873">
        <v>1</v>
      </c>
      <c r="T2873">
        <v>1.41</v>
      </c>
      <c r="U2873">
        <v>211</v>
      </c>
      <c r="V2873" t="str">
        <f t="shared" si="220"/>
        <v>bright</v>
      </c>
      <c r="W2873" t="str">
        <f t="shared" si="221"/>
        <v>big</v>
      </c>
      <c r="X2873" t="str">
        <f t="shared" si="222"/>
        <v>small</v>
      </c>
      <c r="Y2873" s="1" t="str">
        <f t="shared" si="223"/>
        <v>big</v>
      </c>
      <c r="Z2873">
        <f t="shared" si="224"/>
        <v>1.41</v>
      </c>
    </row>
    <row r="2874" spans="1:26">
      <c r="A2874">
        <v>2873</v>
      </c>
      <c r="B2874">
        <v>27</v>
      </c>
      <c r="C2874">
        <v>4</v>
      </c>
      <c r="D2874" t="s">
        <v>0</v>
      </c>
      <c r="E2874" t="s">
        <v>14</v>
      </c>
      <c r="F2874" t="s">
        <v>11</v>
      </c>
      <c r="G2874">
        <v>1.1313089999999999</v>
      </c>
      <c r="H2874" t="s">
        <v>11</v>
      </c>
      <c r="I2874">
        <v>1</v>
      </c>
      <c r="J2874">
        <v>1.1313089999999999</v>
      </c>
      <c r="K2874" t="s">
        <v>3</v>
      </c>
      <c r="L2874" t="s">
        <v>16</v>
      </c>
      <c r="M2874">
        <v>20</v>
      </c>
      <c r="N2874" t="s">
        <v>4</v>
      </c>
      <c r="O2874" t="s">
        <v>5</v>
      </c>
      <c r="P2874">
        <v>2.86</v>
      </c>
      <c r="Q2874">
        <v>4</v>
      </c>
      <c r="R2874">
        <v>4737</v>
      </c>
      <c r="S2874">
        <v>1</v>
      </c>
      <c r="T2874">
        <v>0.88</v>
      </c>
      <c r="U2874">
        <v>232</v>
      </c>
      <c r="V2874" t="str">
        <f t="shared" si="220"/>
        <v>bright</v>
      </c>
      <c r="W2874" t="str">
        <f t="shared" si="221"/>
        <v>big</v>
      </c>
      <c r="X2874" t="str">
        <f t="shared" si="222"/>
        <v>small</v>
      </c>
      <c r="Y2874" s="1" t="str">
        <f t="shared" si="223"/>
        <v>big</v>
      </c>
      <c r="Z2874">
        <f t="shared" si="224"/>
        <v>0.88</v>
      </c>
    </row>
    <row r="2875" spans="1:26">
      <c r="A2875">
        <v>2874</v>
      </c>
      <c r="B2875">
        <v>27</v>
      </c>
      <c r="C2875">
        <v>4</v>
      </c>
      <c r="D2875" t="s">
        <v>0</v>
      </c>
      <c r="E2875" t="s">
        <v>14</v>
      </c>
      <c r="F2875" t="s">
        <v>11</v>
      </c>
      <c r="G2875">
        <v>0.85214400000000001</v>
      </c>
      <c r="H2875" t="s">
        <v>11</v>
      </c>
      <c r="I2875">
        <v>1</v>
      </c>
      <c r="J2875">
        <v>0.85214400000000001</v>
      </c>
      <c r="K2875" t="s">
        <v>3</v>
      </c>
      <c r="L2875" t="s">
        <v>16</v>
      </c>
      <c r="M2875">
        <v>20</v>
      </c>
      <c r="N2875" t="s">
        <v>4</v>
      </c>
      <c r="O2875" t="s">
        <v>5</v>
      </c>
      <c r="P2875">
        <v>2.86</v>
      </c>
      <c r="Q2875">
        <v>4</v>
      </c>
      <c r="R2875">
        <v>4737</v>
      </c>
      <c r="S2875">
        <v>1</v>
      </c>
      <c r="T2875">
        <v>1.17</v>
      </c>
      <c r="U2875">
        <v>240</v>
      </c>
      <c r="V2875" t="str">
        <f t="shared" si="220"/>
        <v>bright</v>
      </c>
      <c r="W2875" t="str">
        <f t="shared" si="221"/>
        <v>big</v>
      </c>
      <c r="X2875" t="str">
        <f t="shared" si="222"/>
        <v>small</v>
      </c>
      <c r="Y2875" s="1" t="str">
        <f t="shared" si="223"/>
        <v>big</v>
      </c>
      <c r="Z2875">
        <f t="shared" si="224"/>
        <v>1.17</v>
      </c>
    </row>
    <row r="2876" spans="1:26">
      <c r="A2876">
        <v>2875</v>
      </c>
      <c r="B2876">
        <v>27</v>
      </c>
      <c r="C2876">
        <v>4</v>
      </c>
      <c r="D2876" t="s">
        <v>0</v>
      </c>
      <c r="E2876" t="s">
        <v>15</v>
      </c>
      <c r="F2876" t="s">
        <v>11</v>
      </c>
      <c r="G2876">
        <v>1.1319870000000001</v>
      </c>
      <c r="H2876" t="s">
        <v>11</v>
      </c>
      <c r="I2876">
        <v>1</v>
      </c>
      <c r="J2876">
        <v>1.1319870000000001</v>
      </c>
      <c r="K2876" t="s">
        <v>3</v>
      </c>
      <c r="L2876" t="s">
        <v>16</v>
      </c>
      <c r="M2876">
        <v>20</v>
      </c>
      <c r="N2876" t="s">
        <v>4</v>
      </c>
      <c r="O2876" t="s">
        <v>5</v>
      </c>
      <c r="P2876">
        <v>1.93</v>
      </c>
      <c r="Q2876">
        <v>5</v>
      </c>
      <c r="R2876">
        <v>1036</v>
      </c>
      <c r="S2876">
        <v>1</v>
      </c>
      <c r="T2876">
        <v>0.88</v>
      </c>
      <c r="U2876">
        <v>185</v>
      </c>
      <c r="V2876" t="str">
        <f t="shared" si="220"/>
        <v>bright</v>
      </c>
      <c r="W2876" t="str">
        <f t="shared" si="221"/>
        <v>big</v>
      </c>
      <c r="X2876" t="str">
        <f t="shared" si="222"/>
        <v>small</v>
      </c>
      <c r="Y2876" s="1" t="str">
        <f t="shared" si="223"/>
        <v>big</v>
      </c>
      <c r="Z2876">
        <f t="shared" si="224"/>
        <v>0.88</v>
      </c>
    </row>
    <row r="2877" spans="1:26">
      <c r="A2877">
        <v>2876</v>
      </c>
      <c r="B2877">
        <v>27</v>
      </c>
      <c r="C2877">
        <v>4</v>
      </c>
      <c r="D2877" t="s">
        <v>0</v>
      </c>
      <c r="E2877" t="s">
        <v>15</v>
      </c>
      <c r="F2877" t="s">
        <v>11</v>
      </c>
      <c r="G2877">
        <v>0.77949000000000002</v>
      </c>
      <c r="H2877" t="s">
        <v>11</v>
      </c>
      <c r="I2877">
        <v>1</v>
      </c>
      <c r="J2877">
        <v>0.77949000000000002</v>
      </c>
      <c r="K2877" t="s">
        <v>3</v>
      </c>
      <c r="L2877" t="s">
        <v>16</v>
      </c>
      <c r="M2877">
        <v>20</v>
      </c>
      <c r="N2877" t="s">
        <v>4</v>
      </c>
      <c r="O2877" t="s">
        <v>5</v>
      </c>
      <c r="P2877">
        <v>1.93</v>
      </c>
      <c r="Q2877">
        <v>5</v>
      </c>
      <c r="R2877">
        <v>1036</v>
      </c>
      <c r="S2877">
        <v>1</v>
      </c>
      <c r="T2877">
        <v>1.28</v>
      </c>
      <c r="U2877">
        <v>193</v>
      </c>
      <c r="V2877" t="str">
        <f t="shared" si="220"/>
        <v>bright</v>
      </c>
      <c r="W2877" t="str">
        <f t="shared" si="221"/>
        <v>big</v>
      </c>
      <c r="X2877" t="str">
        <f t="shared" si="222"/>
        <v>small</v>
      </c>
      <c r="Y2877" s="1" t="str">
        <f t="shared" si="223"/>
        <v>big</v>
      </c>
      <c r="Z2877">
        <f t="shared" si="224"/>
        <v>1.28</v>
      </c>
    </row>
    <row r="2878" spans="1:26">
      <c r="A2878">
        <v>2877</v>
      </c>
      <c r="B2878">
        <v>27</v>
      </c>
      <c r="C2878">
        <v>4</v>
      </c>
      <c r="D2878" t="s">
        <v>0</v>
      </c>
      <c r="E2878" t="s">
        <v>15</v>
      </c>
      <c r="F2878" t="s">
        <v>11</v>
      </c>
      <c r="G2878">
        <v>0.836059</v>
      </c>
      <c r="H2878" t="s">
        <v>11</v>
      </c>
      <c r="I2878">
        <v>1</v>
      </c>
      <c r="J2878">
        <v>0.836059</v>
      </c>
      <c r="K2878" t="s">
        <v>3</v>
      </c>
      <c r="L2878" t="s">
        <v>16</v>
      </c>
      <c r="M2878">
        <v>20</v>
      </c>
      <c r="N2878" t="s">
        <v>4</v>
      </c>
      <c r="O2878" t="s">
        <v>5</v>
      </c>
      <c r="P2878">
        <v>1.93</v>
      </c>
      <c r="Q2878">
        <v>5</v>
      </c>
      <c r="R2878">
        <v>1036</v>
      </c>
      <c r="S2878">
        <v>1</v>
      </c>
      <c r="T2878">
        <v>1.2</v>
      </c>
      <c r="U2878">
        <v>195</v>
      </c>
      <c r="V2878" t="str">
        <f t="shared" si="220"/>
        <v>bright</v>
      </c>
      <c r="W2878" t="str">
        <f t="shared" si="221"/>
        <v>big</v>
      </c>
      <c r="X2878" t="str">
        <f t="shared" si="222"/>
        <v>small</v>
      </c>
      <c r="Y2878" s="1" t="str">
        <f t="shared" si="223"/>
        <v>big</v>
      </c>
      <c r="Z2878">
        <f t="shared" si="224"/>
        <v>1.2</v>
      </c>
    </row>
    <row r="2879" spans="1:26">
      <c r="A2879">
        <v>2878</v>
      </c>
      <c r="B2879">
        <v>27</v>
      </c>
      <c r="C2879">
        <v>4</v>
      </c>
      <c r="D2879" t="s">
        <v>0</v>
      </c>
      <c r="E2879" t="s">
        <v>15</v>
      </c>
      <c r="F2879" t="s">
        <v>11</v>
      </c>
      <c r="G2879">
        <v>0.667292</v>
      </c>
      <c r="H2879" t="s">
        <v>11</v>
      </c>
      <c r="I2879">
        <v>1</v>
      </c>
      <c r="J2879">
        <v>0.667292</v>
      </c>
      <c r="K2879" t="s">
        <v>3</v>
      </c>
      <c r="L2879" t="s">
        <v>16</v>
      </c>
      <c r="M2879">
        <v>20</v>
      </c>
      <c r="N2879" t="s">
        <v>4</v>
      </c>
      <c r="O2879" t="s">
        <v>5</v>
      </c>
      <c r="P2879">
        <v>1.93</v>
      </c>
      <c r="Q2879">
        <v>5</v>
      </c>
      <c r="R2879">
        <v>1036</v>
      </c>
      <c r="S2879">
        <v>1</v>
      </c>
      <c r="T2879">
        <v>1.5</v>
      </c>
      <c r="U2879">
        <v>197</v>
      </c>
      <c r="V2879" t="str">
        <f t="shared" si="220"/>
        <v>bright</v>
      </c>
      <c r="W2879" t="str">
        <f t="shared" si="221"/>
        <v>big</v>
      </c>
      <c r="X2879" t="str">
        <f t="shared" si="222"/>
        <v>small</v>
      </c>
      <c r="Y2879" s="1" t="str">
        <f t="shared" si="223"/>
        <v>big</v>
      </c>
      <c r="Z2879">
        <f t="shared" si="224"/>
        <v>1.5</v>
      </c>
    </row>
    <row r="2880" spans="1:26">
      <c r="A2880">
        <v>2879</v>
      </c>
      <c r="B2880">
        <v>27</v>
      </c>
      <c r="C2880">
        <v>4</v>
      </c>
      <c r="D2880" t="s">
        <v>0</v>
      </c>
      <c r="E2880" t="s">
        <v>15</v>
      </c>
      <c r="F2880" t="s">
        <v>11</v>
      </c>
      <c r="G2880">
        <v>1.0040500000000001</v>
      </c>
      <c r="H2880" t="s">
        <v>11</v>
      </c>
      <c r="I2880">
        <v>1</v>
      </c>
      <c r="J2880">
        <v>1.0040500000000001</v>
      </c>
      <c r="K2880" t="s">
        <v>3</v>
      </c>
      <c r="L2880" t="s">
        <v>16</v>
      </c>
      <c r="M2880">
        <v>20</v>
      </c>
      <c r="N2880" t="s">
        <v>4</v>
      </c>
      <c r="O2880" t="s">
        <v>5</v>
      </c>
      <c r="P2880">
        <v>1.93</v>
      </c>
      <c r="Q2880">
        <v>5</v>
      </c>
      <c r="R2880">
        <v>1036</v>
      </c>
      <c r="S2880">
        <v>1</v>
      </c>
      <c r="T2880">
        <v>1</v>
      </c>
      <c r="U2880">
        <v>201</v>
      </c>
      <c r="V2880" t="str">
        <f t="shared" si="220"/>
        <v>bright</v>
      </c>
      <c r="W2880" t="str">
        <f t="shared" si="221"/>
        <v>big</v>
      </c>
      <c r="X2880" t="str">
        <f t="shared" si="222"/>
        <v>small</v>
      </c>
      <c r="Y2880" s="1" t="str">
        <f t="shared" si="223"/>
        <v>big</v>
      </c>
      <c r="Z2880">
        <f t="shared" si="224"/>
        <v>1</v>
      </c>
    </row>
    <row r="2881" spans="1:26">
      <c r="A2881">
        <v>2880</v>
      </c>
      <c r="B2881">
        <v>27</v>
      </c>
      <c r="C2881">
        <v>4</v>
      </c>
      <c r="D2881" t="s">
        <v>0</v>
      </c>
      <c r="E2881" t="s">
        <v>15</v>
      </c>
      <c r="F2881" t="s">
        <v>11</v>
      </c>
      <c r="G2881">
        <v>0.620031</v>
      </c>
      <c r="H2881" t="s">
        <v>11</v>
      </c>
      <c r="I2881">
        <v>1</v>
      </c>
      <c r="J2881">
        <v>0.620031</v>
      </c>
      <c r="K2881" t="s">
        <v>3</v>
      </c>
      <c r="L2881" t="s">
        <v>16</v>
      </c>
      <c r="M2881">
        <v>20</v>
      </c>
      <c r="N2881" t="s">
        <v>4</v>
      </c>
      <c r="O2881" t="s">
        <v>5</v>
      </c>
      <c r="P2881">
        <v>1.93</v>
      </c>
      <c r="Q2881">
        <v>5</v>
      </c>
      <c r="R2881">
        <v>1036</v>
      </c>
      <c r="S2881">
        <v>1</v>
      </c>
      <c r="T2881">
        <v>1.61</v>
      </c>
      <c r="U2881">
        <v>217</v>
      </c>
      <c r="V2881" t="str">
        <f t="shared" si="220"/>
        <v>bright</v>
      </c>
      <c r="W2881" t="str">
        <f t="shared" si="221"/>
        <v>big</v>
      </c>
      <c r="X2881" t="str">
        <f t="shared" si="222"/>
        <v>small</v>
      </c>
      <c r="Y2881" s="1" t="str">
        <f t="shared" si="223"/>
        <v>big</v>
      </c>
      <c r="Z2881">
        <f t="shared" si="224"/>
        <v>1.61</v>
      </c>
    </row>
    <row r="2882" spans="1:26">
      <c r="A2882">
        <v>2881</v>
      </c>
      <c r="B2882">
        <v>4</v>
      </c>
      <c r="C2882">
        <v>1</v>
      </c>
      <c r="D2882" t="s">
        <v>0</v>
      </c>
      <c r="E2882" t="s">
        <v>1</v>
      </c>
      <c r="F2882" t="s">
        <v>2</v>
      </c>
      <c r="G2882">
        <v>0.82641600000000004</v>
      </c>
      <c r="H2882" t="s">
        <v>2</v>
      </c>
      <c r="I2882">
        <v>1</v>
      </c>
      <c r="J2882">
        <v>0.82641600000000004</v>
      </c>
      <c r="K2882" t="s">
        <v>19</v>
      </c>
      <c r="L2882" t="s">
        <v>0</v>
      </c>
      <c r="M2882">
        <v>19</v>
      </c>
      <c r="N2882" t="s">
        <v>4</v>
      </c>
      <c r="O2882" t="s">
        <v>5</v>
      </c>
      <c r="P2882">
        <v>4.32</v>
      </c>
      <c r="Q2882">
        <v>6</v>
      </c>
      <c r="R2882">
        <v>392</v>
      </c>
      <c r="S2882">
        <v>2</v>
      </c>
      <c r="T2882">
        <v>1.21</v>
      </c>
      <c r="U2882">
        <v>5</v>
      </c>
      <c r="V2882" t="str">
        <f t="shared" si="220"/>
        <v>dark</v>
      </c>
      <c r="W2882" t="str">
        <f t="shared" si="221"/>
        <v>big</v>
      </c>
      <c r="X2882" t="str">
        <f t="shared" si="222"/>
        <v>small</v>
      </c>
      <c r="Y2882" s="1" t="str">
        <f t="shared" si="223"/>
        <v>small</v>
      </c>
      <c r="Z2882">
        <f t="shared" si="224"/>
        <v>1.21</v>
      </c>
    </row>
    <row r="2883" spans="1:26">
      <c r="A2883">
        <v>2882</v>
      </c>
      <c r="B2883">
        <v>4</v>
      </c>
      <c r="C2883">
        <v>1</v>
      </c>
      <c r="D2883" t="s">
        <v>0</v>
      </c>
      <c r="E2883" t="s">
        <v>1</v>
      </c>
      <c r="F2883" t="s">
        <v>2</v>
      </c>
      <c r="G2883">
        <v>0.80287200000000003</v>
      </c>
      <c r="H2883" t="s">
        <v>2</v>
      </c>
      <c r="I2883">
        <v>1</v>
      </c>
      <c r="J2883">
        <v>0.80287200000000003</v>
      </c>
      <c r="K2883" t="s">
        <v>19</v>
      </c>
      <c r="L2883" t="s">
        <v>0</v>
      </c>
      <c r="M2883">
        <v>19</v>
      </c>
      <c r="N2883" t="s">
        <v>4</v>
      </c>
      <c r="O2883" t="s">
        <v>5</v>
      </c>
      <c r="P2883">
        <v>4.32</v>
      </c>
      <c r="Q2883">
        <v>6</v>
      </c>
      <c r="R2883">
        <v>392</v>
      </c>
      <c r="S2883">
        <v>2</v>
      </c>
      <c r="T2883">
        <v>1.25</v>
      </c>
      <c r="U2883">
        <v>8</v>
      </c>
      <c r="V2883" t="str">
        <f t="shared" ref="V2883:V2946" si="225">IF(S2883=2,"dark","bright")</f>
        <v>dark</v>
      </c>
      <c r="W2883" t="str">
        <f t="shared" ref="W2883:W2946" si="226">D2883</f>
        <v>big</v>
      </c>
      <c r="X2883" t="str">
        <f t="shared" ref="X2883:X2946" si="227">IF(W2883="big","small","big")</f>
        <v>small</v>
      </c>
      <c r="Y2883" s="1" t="str">
        <f t="shared" ref="Y2883:Y2946" si="228">IF(V2883="bright",W2883,X2883)</f>
        <v>small</v>
      </c>
      <c r="Z2883">
        <f t="shared" ref="Z2883:Z2946" si="229">IF(I2883=1,T2883,"")</f>
        <v>1.25</v>
      </c>
    </row>
    <row r="2884" spans="1:26">
      <c r="A2884">
        <v>2883</v>
      </c>
      <c r="B2884">
        <v>4</v>
      </c>
      <c r="C2884">
        <v>1</v>
      </c>
      <c r="D2884" t="s">
        <v>0</v>
      </c>
      <c r="E2884" t="s">
        <v>1</v>
      </c>
      <c r="F2884" t="s">
        <v>2</v>
      </c>
      <c r="G2884">
        <v>0.90680899999999998</v>
      </c>
      <c r="H2884" t="s">
        <v>2</v>
      </c>
      <c r="I2884">
        <v>1</v>
      </c>
      <c r="J2884">
        <v>0.90680899999999998</v>
      </c>
      <c r="K2884" t="s">
        <v>19</v>
      </c>
      <c r="L2884" t="s">
        <v>0</v>
      </c>
      <c r="M2884">
        <v>19</v>
      </c>
      <c r="N2884" t="s">
        <v>4</v>
      </c>
      <c r="O2884" t="s">
        <v>5</v>
      </c>
      <c r="P2884">
        <v>4.32</v>
      </c>
      <c r="Q2884">
        <v>6</v>
      </c>
      <c r="R2884">
        <v>392</v>
      </c>
      <c r="S2884">
        <v>2</v>
      </c>
      <c r="T2884">
        <v>1.1000000000000001</v>
      </c>
      <c r="U2884">
        <v>11</v>
      </c>
      <c r="V2884" t="str">
        <f t="shared" si="225"/>
        <v>dark</v>
      </c>
      <c r="W2884" t="str">
        <f t="shared" si="226"/>
        <v>big</v>
      </c>
      <c r="X2884" t="str">
        <f t="shared" si="227"/>
        <v>small</v>
      </c>
      <c r="Y2884" s="1" t="str">
        <f t="shared" si="228"/>
        <v>small</v>
      </c>
      <c r="Z2884">
        <f t="shared" si="229"/>
        <v>1.1000000000000001</v>
      </c>
    </row>
    <row r="2885" spans="1:26">
      <c r="A2885">
        <v>2884</v>
      </c>
      <c r="B2885">
        <v>4</v>
      </c>
      <c r="C2885">
        <v>1</v>
      </c>
      <c r="D2885" t="s">
        <v>0</v>
      </c>
      <c r="E2885" t="s">
        <v>1</v>
      </c>
      <c r="F2885" t="s">
        <v>2</v>
      </c>
      <c r="G2885">
        <v>0.77876900000000004</v>
      </c>
      <c r="H2885" t="s">
        <v>2</v>
      </c>
      <c r="I2885">
        <v>1</v>
      </c>
      <c r="J2885">
        <v>0.77876900000000004</v>
      </c>
      <c r="K2885" t="s">
        <v>19</v>
      </c>
      <c r="L2885" t="s">
        <v>0</v>
      </c>
      <c r="M2885">
        <v>19</v>
      </c>
      <c r="N2885" t="s">
        <v>4</v>
      </c>
      <c r="O2885" t="s">
        <v>5</v>
      </c>
      <c r="P2885">
        <v>4.32</v>
      </c>
      <c r="Q2885">
        <v>6</v>
      </c>
      <c r="R2885">
        <v>392</v>
      </c>
      <c r="S2885">
        <v>2</v>
      </c>
      <c r="T2885">
        <v>1.28</v>
      </c>
      <c r="U2885">
        <v>15</v>
      </c>
      <c r="V2885" t="str">
        <f t="shared" si="225"/>
        <v>dark</v>
      </c>
      <c r="W2885" t="str">
        <f t="shared" si="226"/>
        <v>big</v>
      </c>
      <c r="X2885" t="str">
        <f t="shared" si="227"/>
        <v>small</v>
      </c>
      <c r="Y2885" s="1" t="str">
        <f t="shared" si="228"/>
        <v>small</v>
      </c>
      <c r="Z2885">
        <f t="shared" si="229"/>
        <v>1.28</v>
      </c>
    </row>
    <row r="2886" spans="1:26">
      <c r="A2886">
        <v>2885</v>
      </c>
      <c r="B2886">
        <v>4</v>
      </c>
      <c r="C2886">
        <v>1</v>
      </c>
      <c r="D2886" t="s">
        <v>0</v>
      </c>
      <c r="E2886" t="s">
        <v>1</v>
      </c>
      <c r="F2886" t="s">
        <v>2</v>
      </c>
      <c r="G2886">
        <v>0.81111299999999997</v>
      </c>
      <c r="H2886" t="s">
        <v>2</v>
      </c>
      <c r="I2886">
        <v>1</v>
      </c>
      <c r="J2886">
        <v>0.81111299999999997</v>
      </c>
      <c r="K2886" t="s">
        <v>19</v>
      </c>
      <c r="L2886" t="s">
        <v>0</v>
      </c>
      <c r="M2886">
        <v>19</v>
      </c>
      <c r="N2886" t="s">
        <v>4</v>
      </c>
      <c r="O2886" t="s">
        <v>5</v>
      </c>
      <c r="P2886">
        <v>4.32</v>
      </c>
      <c r="Q2886">
        <v>6</v>
      </c>
      <c r="R2886">
        <v>392</v>
      </c>
      <c r="S2886">
        <v>2</v>
      </c>
      <c r="T2886">
        <v>1.23</v>
      </c>
      <c r="U2886">
        <v>32</v>
      </c>
      <c r="V2886" t="str">
        <f t="shared" si="225"/>
        <v>dark</v>
      </c>
      <c r="W2886" t="str">
        <f t="shared" si="226"/>
        <v>big</v>
      </c>
      <c r="X2886" t="str">
        <f t="shared" si="227"/>
        <v>small</v>
      </c>
      <c r="Y2886" s="1" t="str">
        <f t="shared" si="228"/>
        <v>small</v>
      </c>
      <c r="Z2886">
        <f t="shared" si="229"/>
        <v>1.23</v>
      </c>
    </row>
    <row r="2887" spans="1:26">
      <c r="A2887">
        <v>2886</v>
      </c>
      <c r="B2887">
        <v>4</v>
      </c>
      <c r="C2887">
        <v>1</v>
      </c>
      <c r="D2887" t="s">
        <v>0</v>
      </c>
      <c r="E2887" t="s">
        <v>1</v>
      </c>
      <c r="F2887" t="s">
        <v>2</v>
      </c>
      <c r="G2887">
        <v>0.61091600000000001</v>
      </c>
      <c r="H2887" t="s">
        <v>2</v>
      </c>
      <c r="I2887">
        <v>1</v>
      </c>
      <c r="J2887">
        <v>0.61091600000000001</v>
      </c>
      <c r="K2887" t="s">
        <v>19</v>
      </c>
      <c r="L2887" t="s">
        <v>0</v>
      </c>
      <c r="M2887">
        <v>19</v>
      </c>
      <c r="N2887" t="s">
        <v>4</v>
      </c>
      <c r="O2887" t="s">
        <v>5</v>
      </c>
      <c r="P2887">
        <v>4.32</v>
      </c>
      <c r="Q2887">
        <v>6</v>
      </c>
      <c r="R2887">
        <v>392</v>
      </c>
      <c r="S2887">
        <v>2</v>
      </c>
      <c r="T2887">
        <v>1.64</v>
      </c>
      <c r="U2887">
        <v>47</v>
      </c>
      <c r="V2887" t="str">
        <f t="shared" si="225"/>
        <v>dark</v>
      </c>
      <c r="W2887" t="str">
        <f t="shared" si="226"/>
        <v>big</v>
      </c>
      <c r="X2887" t="str">
        <f t="shared" si="227"/>
        <v>small</v>
      </c>
      <c r="Y2887" s="1" t="str">
        <f t="shared" si="228"/>
        <v>small</v>
      </c>
      <c r="Z2887">
        <f t="shared" si="229"/>
        <v>1.64</v>
      </c>
    </row>
    <row r="2888" spans="1:26">
      <c r="A2888">
        <v>2887</v>
      </c>
      <c r="B2888">
        <v>4</v>
      </c>
      <c r="C2888">
        <v>1</v>
      </c>
      <c r="D2888" t="s">
        <v>0</v>
      </c>
      <c r="E2888" t="s">
        <v>6</v>
      </c>
      <c r="F2888" t="s">
        <v>2</v>
      </c>
      <c r="G2888">
        <v>0.88279099999999999</v>
      </c>
      <c r="H2888" t="s">
        <v>2</v>
      </c>
      <c r="I2888">
        <v>1</v>
      </c>
      <c r="J2888">
        <v>0.88279099999999999</v>
      </c>
      <c r="K2888" t="s">
        <v>19</v>
      </c>
      <c r="L2888" t="s">
        <v>0</v>
      </c>
      <c r="M2888">
        <v>19</v>
      </c>
      <c r="N2888" t="s">
        <v>4</v>
      </c>
      <c r="O2888" t="s">
        <v>5</v>
      </c>
      <c r="P2888">
        <v>1.96</v>
      </c>
      <c r="Q2888">
        <v>4</v>
      </c>
      <c r="R2888">
        <v>185</v>
      </c>
      <c r="S2888">
        <v>2</v>
      </c>
      <c r="T2888">
        <v>1.1299999999999999</v>
      </c>
      <c r="U2888">
        <v>4</v>
      </c>
      <c r="V2888" t="str">
        <f t="shared" si="225"/>
        <v>dark</v>
      </c>
      <c r="W2888" t="str">
        <f t="shared" si="226"/>
        <v>big</v>
      </c>
      <c r="X2888" t="str">
        <f t="shared" si="227"/>
        <v>small</v>
      </c>
      <c r="Y2888" s="1" t="str">
        <f t="shared" si="228"/>
        <v>small</v>
      </c>
      <c r="Z2888">
        <f t="shared" si="229"/>
        <v>1.1299999999999999</v>
      </c>
    </row>
    <row r="2889" spans="1:26">
      <c r="A2889">
        <v>2888</v>
      </c>
      <c r="B2889">
        <v>4</v>
      </c>
      <c r="C2889">
        <v>1</v>
      </c>
      <c r="D2889" t="s">
        <v>0</v>
      </c>
      <c r="E2889" t="s">
        <v>6</v>
      </c>
      <c r="F2889" t="s">
        <v>2</v>
      </c>
      <c r="G2889">
        <v>1.042913</v>
      </c>
      <c r="H2889" t="s">
        <v>2</v>
      </c>
      <c r="I2889">
        <v>1</v>
      </c>
      <c r="J2889">
        <v>1.042913</v>
      </c>
      <c r="K2889" t="s">
        <v>19</v>
      </c>
      <c r="L2889" t="s">
        <v>0</v>
      </c>
      <c r="M2889">
        <v>19</v>
      </c>
      <c r="N2889" t="s">
        <v>4</v>
      </c>
      <c r="O2889" t="s">
        <v>5</v>
      </c>
      <c r="P2889">
        <v>1.96</v>
      </c>
      <c r="Q2889">
        <v>4</v>
      </c>
      <c r="R2889">
        <v>185</v>
      </c>
      <c r="S2889">
        <v>2</v>
      </c>
      <c r="T2889">
        <v>0.96</v>
      </c>
      <c r="U2889">
        <v>9</v>
      </c>
      <c r="V2889" t="str">
        <f t="shared" si="225"/>
        <v>dark</v>
      </c>
      <c r="W2889" t="str">
        <f t="shared" si="226"/>
        <v>big</v>
      </c>
      <c r="X2889" t="str">
        <f t="shared" si="227"/>
        <v>small</v>
      </c>
      <c r="Y2889" s="1" t="str">
        <f t="shared" si="228"/>
        <v>small</v>
      </c>
      <c r="Z2889">
        <f t="shared" si="229"/>
        <v>0.96</v>
      </c>
    </row>
    <row r="2890" spans="1:26">
      <c r="A2890">
        <v>2889</v>
      </c>
      <c r="B2890">
        <v>4</v>
      </c>
      <c r="C2890">
        <v>1</v>
      </c>
      <c r="D2890" t="s">
        <v>0</v>
      </c>
      <c r="E2890" t="s">
        <v>6</v>
      </c>
      <c r="F2890" t="s">
        <v>2</v>
      </c>
      <c r="G2890">
        <v>0.74637200000000004</v>
      </c>
      <c r="H2890" t="s">
        <v>2</v>
      </c>
      <c r="I2890">
        <v>1</v>
      </c>
      <c r="J2890">
        <v>0.74637200000000004</v>
      </c>
      <c r="K2890" t="s">
        <v>19</v>
      </c>
      <c r="L2890" t="s">
        <v>0</v>
      </c>
      <c r="M2890">
        <v>19</v>
      </c>
      <c r="N2890" t="s">
        <v>4</v>
      </c>
      <c r="O2890" t="s">
        <v>5</v>
      </c>
      <c r="P2890">
        <v>1.96</v>
      </c>
      <c r="Q2890">
        <v>4</v>
      </c>
      <c r="R2890">
        <v>185</v>
      </c>
      <c r="S2890">
        <v>2</v>
      </c>
      <c r="T2890">
        <v>1.34</v>
      </c>
      <c r="U2890">
        <v>19</v>
      </c>
      <c r="V2890" t="str">
        <f t="shared" si="225"/>
        <v>dark</v>
      </c>
      <c r="W2890" t="str">
        <f t="shared" si="226"/>
        <v>big</v>
      </c>
      <c r="X2890" t="str">
        <f t="shared" si="227"/>
        <v>small</v>
      </c>
      <c r="Y2890" s="1" t="str">
        <f t="shared" si="228"/>
        <v>small</v>
      </c>
      <c r="Z2890">
        <f t="shared" si="229"/>
        <v>1.34</v>
      </c>
    </row>
    <row r="2891" spans="1:26">
      <c r="A2891">
        <v>2890</v>
      </c>
      <c r="B2891">
        <v>4</v>
      </c>
      <c r="C2891">
        <v>1</v>
      </c>
      <c r="D2891" t="s">
        <v>0</v>
      </c>
      <c r="E2891" t="s">
        <v>6</v>
      </c>
      <c r="F2891" t="s">
        <v>2</v>
      </c>
      <c r="G2891">
        <v>0.71483399999999997</v>
      </c>
      <c r="H2891" t="s">
        <v>2</v>
      </c>
      <c r="I2891">
        <v>1</v>
      </c>
      <c r="J2891">
        <v>0.71483399999999997</v>
      </c>
      <c r="K2891" t="s">
        <v>19</v>
      </c>
      <c r="L2891" t="s">
        <v>0</v>
      </c>
      <c r="M2891">
        <v>19</v>
      </c>
      <c r="N2891" t="s">
        <v>4</v>
      </c>
      <c r="O2891" t="s">
        <v>5</v>
      </c>
      <c r="P2891">
        <v>1.96</v>
      </c>
      <c r="Q2891">
        <v>4</v>
      </c>
      <c r="R2891">
        <v>185</v>
      </c>
      <c r="S2891">
        <v>2</v>
      </c>
      <c r="T2891">
        <v>1.4</v>
      </c>
      <c r="U2891">
        <v>24</v>
      </c>
      <c r="V2891" t="str">
        <f t="shared" si="225"/>
        <v>dark</v>
      </c>
      <c r="W2891" t="str">
        <f t="shared" si="226"/>
        <v>big</v>
      </c>
      <c r="X2891" t="str">
        <f t="shared" si="227"/>
        <v>small</v>
      </c>
      <c r="Y2891" s="1" t="str">
        <f t="shared" si="228"/>
        <v>small</v>
      </c>
      <c r="Z2891">
        <f t="shared" si="229"/>
        <v>1.4</v>
      </c>
    </row>
    <row r="2892" spans="1:26">
      <c r="A2892">
        <v>2891</v>
      </c>
      <c r="B2892">
        <v>4</v>
      </c>
      <c r="C2892">
        <v>1</v>
      </c>
      <c r="D2892" t="s">
        <v>0</v>
      </c>
      <c r="E2892" t="s">
        <v>6</v>
      </c>
      <c r="F2892" t="s">
        <v>2</v>
      </c>
      <c r="G2892">
        <v>0.65886800000000001</v>
      </c>
      <c r="H2892" t="s">
        <v>2</v>
      </c>
      <c r="I2892">
        <v>1</v>
      </c>
      <c r="J2892">
        <v>0.65886800000000001</v>
      </c>
      <c r="K2892" t="s">
        <v>19</v>
      </c>
      <c r="L2892" t="s">
        <v>0</v>
      </c>
      <c r="M2892">
        <v>19</v>
      </c>
      <c r="N2892" t="s">
        <v>4</v>
      </c>
      <c r="O2892" t="s">
        <v>5</v>
      </c>
      <c r="P2892">
        <v>1.96</v>
      </c>
      <c r="Q2892">
        <v>4</v>
      </c>
      <c r="R2892">
        <v>185</v>
      </c>
      <c r="S2892">
        <v>2</v>
      </c>
      <c r="T2892">
        <v>1.52</v>
      </c>
      <c r="U2892">
        <v>35</v>
      </c>
      <c r="V2892" t="str">
        <f t="shared" si="225"/>
        <v>dark</v>
      </c>
      <c r="W2892" t="str">
        <f t="shared" si="226"/>
        <v>big</v>
      </c>
      <c r="X2892" t="str">
        <f t="shared" si="227"/>
        <v>small</v>
      </c>
      <c r="Y2892" s="1" t="str">
        <f t="shared" si="228"/>
        <v>small</v>
      </c>
      <c r="Z2892">
        <f t="shared" si="229"/>
        <v>1.52</v>
      </c>
    </row>
    <row r="2893" spans="1:26">
      <c r="A2893">
        <v>2892</v>
      </c>
      <c r="B2893">
        <v>4</v>
      </c>
      <c r="C2893">
        <v>1</v>
      </c>
      <c r="D2893" t="s">
        <v>0</v>
      </c>
      <c r="E2893" t="s">
        <v>6</v>
      </c>
      <c r="F2893" t="s">
        <v>2</v>
      </c>
      <c r="G2893">
        <v>0.82694900000000005</v>
      </c>
      <c r="H2893" t="s">
        <v>2</v>
      </c>
      <c r="I2893">
        <v>1</v>
      </c>
      <c r="J2893">
        <v>0.82694900000000005</v>
      </c>
      <c r="K2893" t="s">
        <v>19</v>
      </c>
      <c r="L2893" t="s">
        <v>0</v>
      </c>
      <c r="M2893">
        <v>19</v>
      </c>
      <c r="N2893" t="s">
        <v>4</v>
      </c>
      <c r="O2893" t="s">
        <v>5</v>
      </c>
      <c r="P2893">
        <v>1.96</v>
      </c>
      <c r="Q2893">
        <v>4</v>
      </c>
      <c r="R2893">
        <v>185</v>
      </c>
      <c r="S2893">
        <v>2</v>
      </c>
      <c r="T2893">
        <v>1.21</v>
      </c>
      <c r="U2893">
        <v>46</v>
      </c>
      <c r="V2893" t="str">
        <f t="shared" si="225"/>
        <v>dark</v>
      </c>
      <c r="W2893" t="str">
        <f t="shared" si="226"/>
        <v>big</v>
      </c>
      <c r="X2893" t="str">
        <f t="shared" si="227"/>
        <v>small</v>
      </c>
      <c r="Y2893" s="1" t="str">
        <f t="shared" si="228"/>
        <v>small</v>
      </c>
      <c r="Z2893">
        <f t="shared" si="229"/>
        <v>1.21</v>
      </c>
    </row>
    <row r="2894" spans="1:26">
      <c r="A2894">
        <v>2893</v>
      </c>
      <c r="B2894">
        <v>4</v>
      </c>
      <c r="C2894">
        <v>1</v>
      </c>
      <c r="D2894" t="s">
        <v>0</v>
      </c>
      <c r="E2894" t="s">
        <v>7</v>
      </c>
      <c r="F2894" t="s">
        <v>2</v>
      </c>
      <c r="G2894">
        <v>0.73893799999999998</v>
      </c>
      <c r="H2894" t="s">
        <v>2</v>
      </c>
      <c r="I2894">
        <v>1</v>
      </c>
      <c r="J2894">
        <v>0.73893799999999998</v>
      </c>
      <c r="K2894" t="s">
        <v>19</v>
      </c>
      <c r="L2894" t="s">
        <v>0</v>
      </c>
      <c r="M2894">
        <v>19</v>
      </c>
      <c r="N2894" t="s">
        <v>4</v>
      </c>
      <c r="O2894" t="s">
        <v>5</v>
      </c>
      <c r="P2894">
        <v>2.57</v>
      </c>
      <c r="Q2894">
        <v>4</v>
      </c>
      <c r="R2894">
        <v>4129</v>
      </c>
      <c r="S2894">
        <v>2</v>
      </c>
      <c r="T2894">
        <v>1.35</v>
      </c>
      <c r="U2894">
        <v>7</v>
      </c>
      <c r="V2894" t="str">
        <f t="shared" si="225"/>
        <v>dark</v>
      </c>
      <c r="W2894" t="str">
        <f t="shared" si="226"/>
        <v>big</v>
      </c>
      <c r="X2894" t="str">
        <f t="shared" si="227"/>
        <v>small</v>
      </c>
      <c r="Y2894" s="1" t="str">
        <f t="shared" si="228"/>
        <v>small</v>
      </c>
      <c r="Z2894">
        <f t="shared" si="229"/>
        <v>1.35</v>
      </c>
    </row>
    <row r="2895" spans="1:26">
      <c r="A2895">
        <v>2894</v>
      </c>
      <c r="B2895">
        <v>4</v>
      </c>
      <c r="C2895">
        <v>1</v>
      </c>
      <c r="D2895" t="s">
        <v>0</v>
      </c>
      <c r="E2895" t="s">
        <v>7</v>
      </c>
      <c r="F2895" t="s">
        <v>2</v>
      </c>
      <c r="G2895">
        <v>1.074811</v>
      </c>
      <c r="H2895" t="s">
        <v>2</v>
      </c>
      <c r="I2895">
        <v>1</v>
      </c>
      <c r="J2895">
        <v>1.074811</v>
      </c>
      <c r="K2895" t="s">
        <v>19</v>
      </c>
      <c r="L2895" t="s">
        <v>0</v>
      </c>
      <c r="M2895">
        <v>19</v>
      </c>
      <c r="N2895" t="s">
        <v>4</v>
      </c>
      <c r="O2895" t="s">
        <v>5</v>
      </c>
      <c r="P2895">
        <v>2.57</v>
      </c>
      <c r="Q2895">
        <v>4</v>
      </c>
      <c r="R2895">
        <v>4129</v>
      </c>
      <c r="S2895">
        <v>2</v>
      </c>
      <c r="T2895">
        <v>0.93</v>
      </c>
      <c r="U2895">
        <v>13</v>
      </c>
      <c r="V2895" t="str">
        <f t="shared" si="225"/>
        <v>dark</v>
      </c>
      <c r="W2895" t="str">
        <f t="shared" si="226"/>
        <v>big</v>
      </c>
      <c r="X2895" t="str">
        <f t="shared" si="227"/>
        <v>small</v>
      </c>
      <c r="Y2895" s="1" t="str">
        <f t="shared" si="228"/>
        <v>small</v>
      </c>
      <c r="Z2895">
        <f t="shared" si="229"/>
        <v>0.93</v>
      </c>
    </row>
    <row r="2896" spans="1:26">
      <c r="A2896">
        <v>2895</v>
      </c>
      <c r="B2896">
        <v>4</v>
      </c>
      <c r="C2896">
        <v>1</v>
      </c>
      <c r="D2896" t="s">
        <v>0</v>
      </c>
      <c r="E2896" t="s">
        <v>7</v>
      </c>
      <c r="F2896" t="s">
        <v>2</v>
      </c>
      <c r="G2896">
        <v>0.73869700000000005</v>
      </c>
      <c r="H2896" t="s">
        <v>2</v>
      </c>
      <c r="I2896">
        <v>1</v>
      </c>
      <c r="J2896">
        <v>0.73869700000000005</v>
      </c>
      <c r="K2896" t="s">
        <v>19</v>
      </c>
      <c r="L2896" t="s">
        <v>0</v>
      </c>
      <c r="M2896">
        <v>19</v>
      </c>
      <c r="N2896" t="s">
        <v>4</v>
      </c>
      <c r="O2896" t="s">
        <v>5</v>
      </c>
      <c r="P2896">
        <v>2.57</v>
      </c>
      <c r="Q2896">
        <v>4</v>
      </c>
      <c r="R2896">
        <v>4129</v>
      </c>
      <c r="S2896">
        <v>2</v>
      </c>
      <c r="T2896">
        <v>1.35</v>
      </c>
      <c r="U2896">
        <v>21</v>
      </c>
      <c r="V2896" t="str">
        <f t="shared" si="225"/>
        <v>dark</v>
      </c>
      <c r="W2896" t="str">
        <f t="shared" si="226"/>
        <v>big</v>
      </c>
      <c r="X2896" t="str">
        <f t="shared" si="227"/>
        <v>small</v>
      </c>
      <c r="Y2896" s="1" t="str">
        <f t="shared" si="228"/>
        <v>small</v>
      </c>
      <c r="Z2896">
        <f t="shared" si="229"/>
        <v>1.35</v>
      </c>
    </row>
    <row r="2897" spans="1:26">
      <c r="A2897">
        <v>2896</v>
      </c>
      <c r="B2897">
        <v>4</v>
      </c>
      <c r="C2897">
        <v>1</v>
      </c>
      <c r="D2897" t="s">
        <v>0</v>
      </c>
      <c r="E2897" t="s">
        <v>7</v>
      </c>
      <c r="F2897" t="s">
        <v>2</v>
      </c>
      <c r="G2897">
        <v>0.74705900000000003</v>
      </c>
      <c r="H2897" t="s">
        <v>2</v>
      </c>
      <c r="I2897">
        <v>1</v>
      </c>
      <c r="J2897">
        <v>0.74705900000000003</v>
      </c>
      <c r="K2897" t="s">
        <v>19</v>
      </c>
      <c r="L2897" t="s">
        <v>0</v>
      </c>
      <c r="M2897">
        <v>19</v>
      </c>
      <c r="N2897" t="s">
        <v>4</v>
      </c>
      <c r="O2897" t="s">
        <v>5</v>
      </c>
      <c r="P2897">
        <v>2.57</v>
      </c>
      <c r="Q2897">
        <v>4</v>
      </c>
      <c r="R2897">
        <v>4129</v>
      </c>
      <c r="S2897">
        <v>2</v>
      </c>
      <c r="T2897">
        <v>1.34</v>
      </c>
      <c r="U2897">
        <v>22</v>
      </c>
      <c r="V2897" t="str">
        <f t="shared" si="225"/>
        <v>dark</v>
      </c>
      <c r="W2897" t="str">
        <f t="shared" si="226"/>
        <v>big</v>
      </c>
      <c r="X2897" t="str">
        <f t="shared" si="227"/>
        <v>small</v>
      </c>
      <c r="Y2897" s="1" t="str">
        <f t="shared" si="228"/>
        <v>small</v>
      </c>
      <c r="Z2897">
        <f t="shared" si="229"/>
        <v>1.34</v>
      </c>
    </row>
    <row r="2898" spans="1:26">
      <c r="A2898">
        <v>2897</v>
      </c>
      <c r="B2898">
        <v>4</v>
      </c>
      <c r="C2898">
        <v>1</v>
      </c>
      <c r="D2898" t="s">
        <v>0</v>
      </c>
      <c r="E2898" t="s">
        <v>7</v>
      </c>
      <c r="F2898" t="s">
        <v>2</v>
      </c>
      <c r="G2898">
        <v>0.68294900000000003</v>
      </c>
      <c r="H2898" t="s">
        <v>2</v>
      </c>
      <c r="I2898">
        <v>1</v>
      </c>
      <c r="J2898">
        <v>0.68294900000000003</v>
      </c>
      <c r="K2898" t="s">
        <v>19</v>
      </c>
      <c r="L2898" t="s">
        <v>0</v>
      </c>
      <c r="M2898">
        <v>19</v>
      </c>
      <c r="N2898" t="s">
        <v>4</v>
      </c>
      <c r="O2898" t="s">
        <v>5</v>
      </c>
      <c r="P2898">
        <v>2.57</v>
      </c>
      <c r="Q2898">
        <v>4</v>
      </c>
      <c r="R2898">
        <v>4129</v>
      </c>
      <c r="S2898">
        <v>2</v>
      </c>
      <c r="T2898">
        <v>1.46</v>
      </c>
      <c r="U2898">
        <v>30</v>
      </c>
      <c r="V2898" t="str">
        <f t="shared" si="225"/>
        <v>dark</v>
      </c>
      <c r="W2898" t="str">
        <f t="shared" si="226"/>
        <v>big</v>
      </c>
      <c r="X2898" t="str">
        <f t="shared" si="227"/>
        <v>small</v>
      </c>
      <c r="Y2898" s="1" t="str">
        <f t="shared" si="228"/>
        <v>small</v>
      </c>
      <c r="Z2898">
        <f t="shared" si="229"/>
        <v>1.46</v>
      </c>
    </row>
    <row r="2899" spans="1:26">
      <c r="A2899">
        <v>2898</v>
      </c>
      <c r="B2899">
        <v>4</v>
      </c>
      <c r="C2899">
        <v>1</v>
      </c>
      <c r="D2899" t="s">
        <v>0</v>
      </c>
      <c r="E2899" t="s">
        <v>7</v>
      </c>
      <c r="F2899" t="s">
        <v>2</v>
      </c>
      <c r="G2899">
        <v>0.85924</v>
      </c>
      <c r="H2899" t="s">
        <v>2</v>
      </c>
      <c r="I2899">
        <v>1</v>
      </c>
      <c r="J2899">
        <v>0.85924</v>
      </c>
      <c r="K2899" t="s">
        <v>19</v>
      </c>
      <c r="L2899" t="s">
        <v>0</v>
      </c>
      <c r="M2899">
        <v>19</v>
      </c>
      <c r="N2899" t="s">
        <v>4</v>
      </c>
      <c r="O2899" t="s">
        <v>5</v>
      </c>
      <c r="P2899">
        <v>2.57</v>
      </c>
      <c r="Q2899">
        <v>4</v>
      </c>
      <c r="R2899">
        <v>4129</v>
      </c>
      <c r="S2899">
        <v>2</v>
      </c>
      <c r="T2899">
        <v>1.1599999999999999</v>
      </c>
      <c r="U2899">
        <v>52</v>
      </c>
      <c r="V2899" t="str">
        <f t="shared" si="225"/>
        <v>dark</v>
      </c>
      <c r="W2899" t="str">
        <f t="shared" si="226"/>
        <v>big</v>
      </c>
      <c r="X2899" t="str">
        <f t="shared" si="227"/>
        <v>small</v>
      </c>
      <c r="Y2899" s="1" t="str">
        <f t="shared" si="228"/>
        <v>small</v>
      </c>
      <c r="Z2899">
        <f t="shared" si="229"/>
        <v>1.1599999999999999</v>
      </c>
    </row>
    <row r="2900" spans="1:26">
      <c r="A2900">
        <v>2899</v>
      </c>
      <c r="B2900">
        <v>4</v>
      </c>
      <c r="C2900">
        <v>1</v>
      </c>
      <c r="D2900" t="s">
        <v>0</v>
      </c>
      <c r="E2900" t="s">
        <v>8</v>
      </c>
      <c r="F2900" t="s">
        <v>2</v>
      </c>
      <c r="G2900">
        <v>0.93869000000000002</v>
      </c>
      <c r="H2900" t="s">
        <v>2</v>
      </c>
      <c r="I2900">
        <v>1</v>
      </c>
      <c r="J2900">
        <v>0.93869000000000002</v>
      </c>
      <c r="K2900" t="s">
        <v>19</v>
      </c>
      <c r="L2900" t="s">
        <v>0</v>
      </c>
      <c r="M2900">
        <v>19</v>
      </c>
      <c r="N2900" t="s">
        <v>4</v>
      </c>
      <c r="O2900" t="s">
        <v>5</v>
      </c>
      <c r="P2900">
        <v>2.11</v>
      </c>
      <c r="Q2900">
        <v>3</v>
      </c>
      <c r="R2900">
        <v>793</v>
      </c>
      <c r="S2900">
        <v>2</v>
      </c>
      <c r="T2900">
        <v>1.07</v>
      </c>
      <c r="U2900">
        <v>10</v>
      </c>
      <c r="V2900" t="str">
        <f t="shared" si="225"/>
        <v>dark</v>
      </c>
      <c r="W2900" t="str">
        <f t="shared" si="226"/>
        <v>big</v>
      </c>
      <c r="X2900" t="str">
        <f t="shared" si="227"/>
        <v>small</v>
      </c>
      <c r="Y2900" s="1" t="str">
        <f t="shared" si="228"/>
        <v>small</v>
      </c>
      <c r="Z2900">
        <f t="shared" si="229"/>
        <v>1.07</v>
      </c>
    </row>
    <row r="2901" spans="1:26">
      <c r="A2901">
        <v>2900</v>
      </c>
      <c r="B2901">
        <v>4</v>
      </c>
      <c r="C2901">
        <v>1</v>
      </c>
      <c r="D2901" t="s">
        <v>0</v>
      </c>
      <c r="E2901" t="s">
        <v>8</v>
      </c>
      <c r="F2901" t="s">
        <v>2</v>
      </c>
      <c r="G2901">
        <v>0.78685300000000002</v>
      </c>
      <c r="H2901" t="s">
        <v>2</v>
      </c>
      <c r="I2901">
        <v>1</v>
      </c>
      <c r="J2901">
        <v>0.78685300000000002</v>
      </c>
      <c r="K2901" t="s">
        <v>19</v>
      </c>
      <c r="L2901" t="s">
        <v>0</v>
      </c>
      <c r="M2901">
        <v>19</v>
      </c>
      <c r="N2901" t="s">
        <v>4</v>
      </c>
      <c r="O2901" t="s">
        <v>5</v>
      </c>
      <c r="P2901">
        <v>2.11</v>
      </c>
      <c r="Q2901">
        <v>3</v>
      </c>
      <c r="R2901">
        <v>793</v>
      </c>
      <c r="S2901">
        <v>2</v>
      </c>
      <c r="T2901">
        <v>1.27</v>
      </c>
      <c r="U2901">
        <v>14</v>
      </c>
      <c r="V2901" t="str">
        <f t="shared" si="225"/>
        <v>dark</v>
      </c>
      <c r="W2901" t="str">
        <f t="shared" si="226"/>
        <v>big</v>
      </c>
      <c r="X2901" t="str">
        <f t="shared" si="227"/>
        <v>small</v>
      </c>
      <c r="Y2901" s="1" t="str">
        <f t="shared" si="228"/>
        <v>small</v>
      </c>
      <c r="Z2901">
        <f t="shared" si="229"/>
        <v>1.27</v>
      </c>
    </row>
    <row r="2902" spans="1:26">
      <c r="A2902">
        <v>2901</v>
      </c>
      <c r="B2902">
        <v>4</v>
      </c>
      <c r="C2902">
        <v>1</v>
      </c>
      <c r="D2902" t="s">
        <v>0</v>
      </c>
      <c r="E2902" t="s">
        <v>8</v>
      </c>
      <c r="F2902" t="s">
        <v>2</v>
      </c>
      <c r="G2902">
        <v>0.96297900000000003</v>
      </c>
      <c r="H2902" t="s">
        <v>2</v>
      </c>
      <c r="I2902">
        <v>1</v>
      </c>
      <c r="J2902">
        <v>0.96297900000000003</v>
      </c>
      <c r="K2902" t="s">
        <v>19</v>
      </c>
      <c r="L2902" t="s">
        <v>0</v>
      </c>
      <c r="M2902">
        <v>19</v>
      </c>
      <c r="N2902" t="s">
        <v>4</v>
      </c>
      <c r="O2902" t="s">
        <v>5</v>
      </c>
      <c r="P2902">
        <v>2.11</v>
      </c>
      <c r="Q2902">
        <v>3</v>
      </c>
      <c r="R2902">
        <v>793</v>
      </c>
      <c r="S2902">
        <v>2</v>
      </c>
      <c r="T2902">
        <v>1.04</v>
      </c>
      <c r="U2902">
        <v>26</v>
      </c>
      <c r="V2902" t="str">
        <f t="shared" si="225"/>
        <v>dark</v>
      </c>
      <c r="W2902" t="str">
        <f t="shared" si="226"/>
        <v>big</v>
      </c>
      <c r="X2902" t="str">
        <f t="shared" si="227"/>
        <v>small</v>
      </c>
      <c r="Y2902" s="1" t="str">
        <f t="shared" si="228"/>
        <v>small</v>
      </c>
      <c r="Z2902">
        <f t="shared" si="229"/>
        <v>1.04</v>
      </c>
    </row>
    <row r="2903" spans="1:26">
      <c r="A2903">
        <v>2902</v>
      </c>
      <c r="B2903">
        <v>4</v>
      </c>
      <c r="C2903">
        <v>1</v>
      </c>
      <c r="D2903" t="s">
        <v>0</v>
      </c>
      <c r="E2903" t="s">
        <v>8</v>
      </c>
      <c r="F2903" t="s">
        <v>2</v>
      </c>
      <c r="G2903">
        <v>0.71492299999999998</v>
      </c>
      <c r="H2903" t="s">
        <v>2</v>
      </c>
      <c r="I2903">
        <v>1</v>
      </c>
      <c r="J2903">
        <v>0.71492299999999998</v>
      </c>
      <c r="K2903" t="s">
        <v>19</v>
      </c>
      <c r="L2903" t="s">
        <v>0</v>
      </c>
      <c r="M2903">
        <v>19</v>
      </c>
      <c r="N2903" t="s">
        <v>4</v>
      </c>
      <c r="O2903" t="s">
        <v>5</v>
      </c>
      <c r="P2903">
        <v>2.11</v>
      </c>
      <c r="Q2903">
        <v>3</v>
      </c>
      <c r="R2903">
        <v>793</v>
      </c>
      <c r="S2903">
        <v>2</v>
      </c>
      <c r="T2903">
        <v>1.4</v>
      </c>
      <c r="U2903">
        <v>29</v>
      </c>
      <c r="V2903" t="str">
        <f t="shared" si="225"/>
        <v>dark</v>
      </c>
      <c r="W2903" t="str">
        <f t="shared" si="226"/>
        <v>big</v>
      </c>
      <c r="X2903" t="str">
        <f t="shared" si="227"/>
        <v>small</v>
      </c>
      <c r="Y2903" s="1" t="str">
        <f t="shared" si="228"/>
        <v>small</v>
      </c>
      <c r="Z2903">
        <f t="shared" si="229"/>
        <v>1.4</v>
      </c>
    </row>
    <row r="2904" spans="1:26">
      <c r="A2904">
        <v>2903</v>
      </c>
      <c r="B2904">
        <v>4</v>
      </c>
      <c r="C2904">
        <v>1</v>
      </c>
      <c r="D2904" t="s">
        <v>0</v>
      </c>
      <c r="E2904" t="s">
        <v>8</v>
      </c>
      <c r="F2904" t="s">
        <v>2</v>
      </c>
      <c r="G2904">
        <v>0.85092299999999998</v>
      </c>
      <c r="H2904" t="s">
        <v>2</v>
      </c>
      <c r="I2904">
        <v>1</v>
      </c>
      <c r="J2904">
        <v>0.85092299999999998</v>
      </c>
      <c r="K2904" t="s">
        <v>19</v>
      </c>
      <c r="L2904" t="s">
        <v>0</v>
      </c>
      <c r="M2904">
        <v>19</v>
      </c>
      <c r="N2904" t="s">
        <v>4</v>
      </c>
      <c r="O2904" t="s">
        <v>5</v>
      </c>
      <c r="P2904">
        <v>2.11</v>
      </c>
      <c r="Q2904">
        <v>3</v>
      </c>
      <c r="R2904">
        <v>793</v>
      </c>
      <c r="S2904">
        <v>2</v>
      </c>
      <c r="T2904">
        <v>1.18</v>
      </c>
      <c r="U2904">
        <v>48</v>
      </c>
      <c r="V2904" t="str">
        <f t="shared" si="225"/>
        <v>dark</v>
      </c>
      <c r="W2904" t="str">
        <f t="shared" si="226"/>
        <v>big</v>
      </c>
      <c r="X2904" t="str">
        <f t="shared" si="227"/>
        <v>small</v>
      </c>
      <c r="Y2904" s="1" t="str">
        <f t="shared" si="228"/>
        <v>small</v>
      </c>
      <c r="Z2904">
        <f t="shared" si="229"/>
        <v>1.18</v>
      </c>
    </row>
    <row r="2905" spans="1:26">
      <c r="A2905">
        <v>2904</v>
      </c>
      <c r="B2905">
        <v>4</v>
      </c>
      <c r="C2905">
        <v>1</v>
      </c>
      <c r="D2905" t="s">
        <v>0</v>
      </c>
      <c r="E2905" t="s">
        <v>8</v>
      </c>
      <c r="F2905" t="s">
        <v>2</v>
      </c>
      <c r="G2905">
        <v>0.60260100000000005</v>
      </c>
      <c r="H2905" t="s">
        <v>2</v>
      </c>
      <c r="I2905">
        <v>1</v>
      </c>
      <c r="J2905">
        <v>0.60260100000000005</v>
      </c>
      <c r="K2905" t="s">
        <v>19</v>
      </c>
      <c r="L2905" t="s">
        <v>0</v>
      </c>
      <c r="M2905">
        <v>19</v>
      </c>
      <c r="N2905" t="s">
        <v>4</v>
      </c>
      <c r="O2905" t="s">
        <v>5</v>
      </c>
      <c r="P2905">
        <v>2.11</v>
      </c>
      <c r="Q2905">
        <v>3</v>
      </c>
      <c r="R2905">
        <v>793</v>
      </c>
      <c r="S2905">
        <v>2</v>
      </c>
      <c r="T2905">
        <v>1.66</v>
      </c>
      <c r="U2905">
        <v>54</v>
      </c>
      <c r="V2905" t="str">
        <f t="shared" si="225"/>
        <v>dark</v>
      </c>
      <c r="W2905" t="str">
        <f t="shared" si="226"/>
        <v>big</v>
      </c>
      <c r="X2905" t="str">
        <f t="shared" si="227"/>
        <v>small</v>
      </c>
      <c r="Y2905" s="1" t="str">
        <f t="shared" si="228"/>
        <v>small</v>
      </c>
      <c r="Z2905">
        <f t="shared" si="229"/>
        <v>1.66</v>
      </c>
    </row>
    <row r="2906" spans="1:26">
      <c r="A2906">
        <v>2905</v>
      </c>
      <c r="B2906">
        <v>4</v>
      </c>
      <c r="C2906">
        <v>1</v>
      </c>
      <c r="D2906" t="s">
        <v>0</v>
      </c>
      <c r="E2906" t="s">
        <v>9</v>
      </c>
      <c r="F2906" t="s">
        <v>2</v>
      </c>
      <c r="G2906">
        <v>0.79480700000000004</v>
      </c>
      <c r="H2906" t="s">
        <v>2</v>
      </c>
      <c r="I2906">
        <v>1</v>
      </c>
      <c r="J2906">
        <v>0.79480700000000004</v>
      </c>
      <c r="K2906" t="s">
        <v>19</v>
      </c>
      <c r="L2906" t="s">
        <v>0</v>
      </c>
      <c r="M2906">
        <v>19</v>
      </c>
      <c r="N2906" t="s">
        <v>4</v>
      </c>
      <c r="O2906" t="s">
        <v>5</v>
      </c>
      <c r="P2906">
        <v>3.71</v>
      </c>
      <c r="Q2906">
        <v>4</v>
      </c>
      <c r="R2906">
        <v>5061</v>
      </c>
      <c r="S2906">
        <v>2</v>
      </c>
      <c r="T2906">
        <v>1.26</v>
      </c>
      <c r="U2906">
        <v>25</v>
      </c>
      <c r="V2906" t="str">
        <f t="shared" si="225"/>
        <v>dark</v>
      </c>
      <c r="W2906" t="str">
        <f t="shared" si="226"/>
        <v>big</v>
      </c>
      <c r="X2906" t="str">
        <f t="shared" si="227"/>
        <v>small</v>
      </c>
      <c r="Y2906" s="1" t="str">
        <f t="shared" si="228"/>
        <v>small</v>
      </c>
      <c r="Z2906">
        <f t="shared" si="229"/>
        <v>1.26</v>
      </c>
    </row>
    <row r="2907" spans="1:26">
      <c r="A2907">
        <v>2906</v>
      </c>
      <c r="B2907">
        <v>4</v>
      </c>
      <c r="C2907">
        <v>1</v>
      </c>
      <c r="D2907" t="s">
        <v>0</v>
      </c>
      <c r="E2907" t="s">
        <v>9</v>
      </c>
      <c r="F2907" t="s">
        <v>2</v>
      </c>
      <c r="G2907">
        <v>0.62675499999999995</v>
      </c>
      <c r="H2907" t="s">
        <v>2</v>
      </c>
      <c r="I2907">
        <v>1</v>
      </c>
      <c r="J2907">
        <v>0.62675499999999995</v>
      </c>
      <c r="K2907" t="s">
        <v>19</v>
      </c>
      <c r="L2907" t="s">
        <v>0</v>
      </c>
      <c r="M2907">
        <v>19</v>
      </c>
      <c r="N2907" t="s">
        <v>4</v>
      </c>
      <c r="O2907" t="s">
        <v>5</v>
      </c>
      <c r="P2907">
        <v>3.71</v>
      </c>
      <c r="Q2907">
        <v>4</v>
      </c>
      <c r="R2907">
        <v>5061</v>
      </c>
      <c r="S2907">
        <v>2</v>
      </c>
      <c r="T2907">
        <v>1.6</v>
      </c>
      <c r="U2907">
        <v>28</v>
      </c>
      <c r="V2907" t="str">
        <f t="shared" si="225"/>
        <v>dark</v>
      </c>
      <c r="W2907" t="str">
        <f t="shared" si="226"/>
        <v>big</v>
      </c>
      <c r="X2907" t="str">
        <f t="shared" si="227"/>
        <v>small</v>
      </c>
      <c r="Y2907" s="1" t="str">
        <f t="shared" si="228"/>
        <v>small</v>
      </c>
      <c r="Z2907">
        <f t="shared" si="229"/>
        <v>1.6</v>
      </c>
    </row>
    <row r="2908" spans="1:26">
      <c r="A2908">
        <v>2907</v>
      </c>
      <c r="B2908">
        <v>4</v>
      </c>
      <c r="C2908">
        <v>1</v>
      </c>
      <c r="D2908" t="s">
        <v>0</v>
      </c>
      <c r="E2908" t="s">
        <v>9</v>
      </c>
      <c r="F2908" t="s">
        <v>2</v>
      </c>
      <c r="G2908">
        <v>0.73868500000000004</v>
      </c>
      <c r="H2908" t="s">
        <v>2</v>
      </c>
      <c r="I2908">
        <v>1</v>
      </c>
      <c r="J2908">
        <v>0.73868500000000004</v>
      </c>
      <c r="K2908" t="s">
        <v>19</v>
      </c>
      <c r="L2908" t="s">
        <v>0</v>
      </c>
      <c r="M2908">
        <v>19</v>
      </c>
      <c r="N2908" t="s">
        <v>4</v>
      </c>
      <c r="O2908" t="s">
        <v>5</v>
      </c>
      <c r="P2908">
        <v>3.71</v>
      </c>
      <c r="Q2908">
        <v>4</v>
      </c>
      <c r="R2908">
        <v>5061</v>
      </c>
      <c r="S2908">
        <v>2</v>
      </c>
      <c r="T2908">
        <v>1.35</v>
      </c>
      <c r="U2908">
        <v>39</v>
      </c>
      <c r="V2908" t="str">
        <f t="shared" si="225"/>
        <v>dark</v>
      </c>
      <c r="W2908" t="str">
        <f t="shared" si="226"/>
        <v>big</v>
      </c>
      <c r="X2908" t="str">
        <f t="shared" si="227"/>
        <v>small</v>
      </c>
      <c r="Y2908" s="1" t="str">
        <f t="shared" si="228"/>
        <v>small</v>
      </c>
      <c r="Z2908">
        <f t="shared" si="229"/>
        <v>1.35</v>
      </c>
    </row>
    <row r="2909" spans="1:26">
      <c r="A2909">
        <v>2908</v>
      </c>
      <c r="B2909">
        <v>4</v>
      </c>
      <c r="C2909">
        <v>1</v>
      </c>
      <c r="D2909" t="s">
        <v>0</v>
      </c>
      <c r="E2909" t="s">
        <v>9</v>
      </c>
      <c r="F2909" t="s">
        <v>2</v>
      </c>
      <c r="G2909">
        <v>0.57893300000000003</v>
      </c>
      <c r="H2909" t="s">
        <v>2</v>
      </c>
      <c r="I2909">
        <v>1</v>
      </c>
      <c r="J2909">
        <v>0.57893300000000003</v>
      </c>
      <c r="K2909" t="s">
        <v>19</v>
      </c>
      <c r="L2909" t="s">
        <v>0</v>
      </c>
      <c r="M2909">
        <v>19</v>
      </c>
      <c r="N2909" t="s">
        <v>4</v>
      </c>
      <c r="O2909" t="s">
        <v>5</v>
      </c>
      <c r="P2909">
        <v>3.71</v>
      </c>
      <c r="Q2909">
        <v>4</v>
      </c>
      <c r="R2909">
        <v>5061</v>
      </c>
      <c r="S2909">
        <v>2</v>
      </c>
      <c r="T2909">
        <v>1.73</v>
      </c>
      <c r="U2909">
        <v>41</v>
      </c>
      <c r="V2909" t="str">
        <f t="shared" si="225"/>
        <v>dark</v>
      </c>
      <c r="W2909" t="str">
        <f t="shared" si="226"/>
        <v>big</v>
      </c>
      <c r="X2909" t="str">
        <f t="shared" si="227"/>
        <v>small</v>
      </c>
      <c r="Y2909" s="1" t="str">
        <f t="shared" si="228"/>
        <v>small</v>
      </c>
      <c r="Z2909">
        <f t="shared" si="229"/>
        <v>1.73</v>
      </c>
    </row>
    <row r="2910" spans="1:26">
      <c r="A2910">
        <v>2909</v>
      </c>
      <c r="B2910">
        <v>4</v>
      </c>
      <c r="C2910">
        <v>1</v>
      </c>
      <c r="D2910" t="s">
        <v>0</v>
      </c>
      <c r="E2910" t="s">
        <v>9</v>
      </c>
      <c r="F2910" t="s">
        <v>2</v>
      </c>
      <c r="G2910">
        <v>0.56340699999999999</v>
      </c>
      <c r="H2910" t="s">
        <v>2</v>
      </c>
      <c r="I2910">
        <v>1</v>
      </c>
      <c r="J2910">
        <v>0.56340699999999999</v>
      </c>
      <c r="K2910" t="s">
        <v>19</v>
      </c>
      <c r="L2910" t="s">
        <v>0</v>
      </c>
      <c r="M2910">
        <v>19</v>
      </c>
      <c r="N2910" t="s">
        <v>4</v>
      </c>
      <c r="O2910" t="s">
        <v>5</v>
      </c>
      <c r="P2910">
        <v>3.71</v>
      </c>
      <c r="Q2910">
        <v>4</v>
      </c>
      <c r="R2910">
        <v>5061</v>
      </c>
      <c r="S2910">
        <v>2</v>
      </c>
      <c r="T2910">
        <v>1.77</v>
      </c>
      <c r="U2910">
        <v>55</v>
      </c>
      <c r="V2910" t="str">
        <f t="shared" si="225"/>
        <v>dark</v>
      </c>
      <c r="W2910" t="str">
        <f t="shared" si="226"/>
        <v>big</v>
      </c>
      <c r="X2910" t="str">
        <f t="shared" si="227"/>
        <v>small</v>
      </c>
      <c r="Y2910" s="1" t="str">
        <f t="shared" si="228"/>
        <v>small</v>
      </c>
      <c r="Z2910">
        <f t="shared" si="229"/>
        <v>1.77</v>
      </c>
    </row>
    <row r="2911" spans="1:26">
      <c r="A2911">
        <v>2910</v>
      </c>
      <c r="B2911">
        <v>4</v>
      </c>
      <c r="C2911">
        <v>1</v>
      </c>
      <c r="D2911" t="s">
        <v>0</v>
      </c>
      <c r="E2911" t="s">
        <v>9</v>
      </c>
      <c r="F2911" t="s">
        <v>2</v>
      </c>
      <c r="G2911">
        <v>0.71473399999999998</v>
      </c>
      <c r="H2911" t="s">
        <v>2</v>
      </c>
      <c r="I2911">
        <v>1</v>
      </c>
      <c r="J2911">
        <v>0.71473399999999998</v>
      </c>
      <c r="K2911" t="s">
        <v>19</v>
      </c>
      <c r="L2911" t="s">
        <v>0</v>
      </c>
      <c r="M2911">
        <v>19</v>
      </c>
      <c r="N2911" t="s">
        <v>4</v>
      </c>
      <c r="O2911" t="s">
        <v>5</v>
      </c>
      <c r="P2911">
        <v>3.71</v>
      </c>
      <c r="Q2911">
        <v>4</v>
      </c>
      <c r="R2911">
        <v>5061</v>
      </c>
      <c r="S2911">
        <v>2</v>
      </c>
      <c r="T2911">
        <v>1.4</v>
      </c>
      <c r="U2911">
        <v>58</v>
      </c>
      <c r="V2911" t="str">
        <f t="shared" si="225"/>
        <v>dark</v>
      </c>
      <c r="W2911" t="str">
        <f t="shared" si="226"/>
        <v>big</v>
      </c>
      <c r="X2911" t="str">
        <f t="shared" si="227"/>
        <v>small</v>
      </c>
      <c r="Y2911" s="1" t="str">
        <f t="shared" si="228"/>
        <v>small</v>
      </c>
      <c r="Z2911">
        <f t="shared" si="229"/>
        <v>1.4</v>
      </c>
    </row>
    <row r="2912" spans="1:26">
      <c r="A2912">
        <v>2911</v>
      </c>
      <c r="B2912">
        <v>4</v>
      </c>
      <c r="C2912">
        <v>1</v>
      </c>
      <c r="D2912" t="s">
        <v>0</v>
      </c>
      <c r="E2912" t="s">
        <v>10</v>
      </c>
      <c r="F2912" t="s">
        <v>11</v>
      </c>
      <c r="G2912">
        <v>0.96291300000000002</v>
      </c>
      <c r="H2912" t="s">
        <v>11</v>
      </c>
      <c r="I2912">
        <v>1</v>
      </c>
      <c r="J2912">
        <v>0.96291300000000002</v>
      </c>
      <c r="K2912" t="s">
        <v>19</v>
      </c>
      <c r="L2912" t="s">
        <v>0</v>
      </c>
      <c r="M2912">
        <v>19</v>
      </c>
      <c r="N2912" t="s">
        <v>4</v>
      </c>
      <c r="O2912" t="s">
        <v>5</v>
      </c>
      <c r="P2912">
        <v>2.71</v>
      </c>
      <c r="Q2912">
        <v>7</v>
      </c>
      <c r="R2912">
        <v>287</v>
      </c>
      <c r="S2912">
        <v>1</v>
      </c>
      <c r="T2912">
        <v>1.04</v>
      </c>
      <c r="U2912">
        <v>6</v>
      </c>
      <c r="V2912" t="str">
        <f t="shared" si="225"/>
        <v>bright</v>
      </c>
      <c r="W2912" t="str">
        <f t="shared" si="226"/>
        <v>big</v>
      </c>
      <c r="X2912" t="str">
        <f t="shared" si="227"/>
        <v>small</v>
      </c>
      <c r="Y2912" s="1" t="str">
        <f t="shared" si="228"/>
        <v>big</v>
      </c>
      <c r="Z2912">
        <f t="shared" si="229"/>
        <v>1.04</v>
      </c>
    </row>
    <row r="2913" spans="1:26">
      <c r="A2913">
        <v>2912</v>
      </c>
      <c r="B2913">
        <v>4</v>
      </c>
      <c r="C2913">
        <v>1</v>
      </c>
      <c r="D2913" t="s">
        <v>0</v>
      </c>
      <c r="E2913" t="s">
        <v>10</v>
      </c>
      <c r="F2913" t="s">
        <v>11</v>
      </c>
      <c r="G2913">
        <v>1.090813</v>
      </c>
      <c r="H2913" t="s">
        <v>11</v>
      </c>
      <c r="I2913">
        <v>1</v>
      </c>
      <c r="J2913">
        <v>1.090813</v>
      </c>
      <c r="K2913" t="s">
        <v>19</v>
      </c>
      <c r="L2913" t="s">
        <v>0</v>
      </c>
      <c r="M2913">
        <v>19</v>
      </c>
      <c r="N2913" t="s">
        <v>4</v>
      </c>
      <c r="O2913" t="s">
        <v>5</v>
      </c>
      <c r="P2913">
        <v>2.71</v>
      </c>
      <c r="Q2913">
        <v>7</v>
      </c>
      <c r="R2913">
        <v>287</v>
      </c>
      <c r="S2913">
        <v>1</v>
      </c>
      <c r="T2913">
        <v>0.92</v>
      </c>
      <c r="U2913">
        <v>17</v>
      </c>
      <c r="V2913" t="str">
        <f t="shared" si="225"/>
        <v>bright</v>
      </c>
      <c r="W2913" t="str">
        <f t="shared" si="226"/>
        <v>big</v>
      </c>
      <c r="X2913" t="str">
        <f t="shared" si="227"/>
        <v>small</v>
      </c>
      <c r="Y2913" s="1" t="str">
        <f t="shared" si="228"/>
        <v>big</v>
      </c>
      <c r="Z2913">
        <f t="shared" si="229"/>
        <v>0.92</v>
      </c>
    </row>
    <row r="2914" spans="1:26">
      <c r="A2914">
        <v>2913</v>
      </c>
      <c r="B2914">
        <v>4</v>
      </c>
      <c r="C2914">
        <v>1</v>
      </c>
      <c r="D2914" t="s">
        <v>0</v>
      </c>
      <c r="E2914" t="s">
        <v>10</v>
      </c>
      <c r="F2914" t="s">
        <v>11</v>
      </c>
      <c r="G2914">
        <v>0.68289200000000005</v>
      </c>
      <c r="H2914" t="s">
        <v>11</v>
      </c>
      <c r="I2914">
        <v>1</v>
      </c>
      <c r="J2914">
        <v>0.68289200000000005</v>
      </c>
      <c r="K2914" t="s">
        <v>19</v>
      </c>
      <c r="L2914" t="s">
        <v>0</v>
      </c>
      <c r="M2914">
        <v>19</v>
      </c>
      <c r="N2914" t="s">
        <v>4</v>
      </c>
      <c r="O2914" t="s">
        <v>5</v>
      </c>
      <c r="P2914">
        <v>2.71</v>
      </c>
      <c r="Q2914">
        <v>7</v>
      </c>
      <c r="R2914">
        <v>287</v>
      </c>
      <c r="S2914">
        <v>1</v>
      </c>
      <c r="T2914">
        <v>1.46</v>
      </c>
      <c r="U2914">
        <v>38</v>
      </c>
      <c r="V2914" t="str">
        <f t="shared" si="225"/>
        <v>bright</v>
      </c>
      <c r="W2914" t="str">
        <f t="shared" si="226"/>
        <v>big</v>
      </c>
      <c r="X2914" t="str">
        <f t="shared" si="227"/>
        <v>small</v>
      </c>
      <c r="Y2914" s="1" t="str">
        <f t="shared" si="228"/>
        <v>big</v>
      </c>
      <c r="Z2914">
        <f t="shared" si="229"/>
        <v>1.46</v>
      </c>
    </row>
    <row r="2915" spans="1:26">
      <c r="A2915">
        <v>2914</v>
      </c>
      <c r="B2915">
        <v>4</v>
      </c>
      <c r="C2915">
        <v>1</v>
      </c>
      <c r="D2915" t="s">
        <v>0</v>
      </c>
      <c r="E2915" t="s">
        <v>10</v>
      </c>
      <c r="F2915" t="s">
        <v>11</v>
      </c>
      <c r="G2915">
        <v>0.65865600000000002</v>
      </c>
      <c r="H2915" t="s">
        <v>11</v>
      </c>
      <c r="I2915">
        <v>1</v>
      </c>
      <c r="J2915">
        <v>0.65865600000000002</v>
      </c>
      <c r="K2915" t="s">
        <v>19</v>
      </c>
      <c r="L2915" t="s">
        <v>0</v>
      </c>
      <c r="M2915">
        <v>19</v>
      </c>
      <c r="N2915" t="s">
        <v>4</v>
      </c>
      <c r="O2915" t="s">
        <v>5</v>
      </c>
      <c r="P2915">
        <v>2.71</v>
      </c>
      <c r="Q2915">
        <v>7</v>
      </c>
      <c r="R2915">
        <v>287</v>
      </c>
      <c r="S2915">
        <v>1</v>
      </c>
      <c r="T2915">
        <v>1.52</v>
      </c>
      <c r="U2915">
        <v>40</v>
      </c>
      <c r="V2915" t="str">
        <f t="shared" si="225"/>
        <v>bright</v>
      </c>
      <c r="W2915" t="str">
        <f t="shared" si="226"/>
        <v>big</v>
      </c>
      <c r="X2915" t="str">
        <f t="shared" si="227"/>
        <v>small</v>
      </c>
      <c r="Y2915" s="1" t="str">
        <f t="shared" si="228"/>
        <v>big</v>
      </c>
      <c r="Z2915">
        <f t="shared" si="229"/>
        <v>1.52</v>
      </c>
    </row>
    <row r="2916" spans="1:26">
      <c r="A2916">
        <v>2915</v>
      </c>
      <c r="B2916">
        <v>4</v>
      </c>
      <c r="C2916">
        <v>1</v>
      </c>
      <c r="D2916" t="s">
        <v>0</v>
      </c>
      <c r="E2916" t="s">
        <v>10</v>
      </c>
      <c r="F2916" t="s">
        <v>11</v>
      </c>
      <c r="G2916">
        <v>0.67491599999999996</v>
      </c>
      <c r="H2916" t="s">
        <v>11</v>
      </c>
      <c r="I2916">
        <v>1</v>
      </c>
      <c r="J2916">
        <v>0.67491599999999996</v>
      </c>
      <c r="K2916" t="s">
        <v>19</v>
      </c>
      <c r="L2916" t="s">
        <v>0</v>
      </c>
      <c r="M2916">
        <v>19</v>
      </c>
      <c r="N2916" t="s">
        <v>4</v>
      </c>
      <c r="O2916" t="s">
        <v>5</v>
      </c>
      <c r="P2916">
        <v>2.71</v>
      </c>
      <c r="Q2916">
        <v>7</v>
      </c>
      <c r="R2916">
        <v>287</v>
      </c>
      <c r="S2916">
        <v>1</v>
      </c>
      <c r="T2916">
        <v>1.48</v>
      </c>
      <c r="U2916">
        <v>42</v>
      </c>
      <c r="V2916" t="str">
        <f t="shared" si="225"/>
        <v>bright</v>
      </c>
      <c r="W2916" t="str">
        <f t="shared" si="226"/>
        <v>big</v>
      </c>
      <c r="X2916" t="str">
        <f t="shared" si="227"/>
        <v>small</v>
      </c>
      <c r="Y2916" s="1" t="str">
        <f t="shared" si="228"/>
        <v>big</v>
      </c>
      <c r="Z2916">
        <f t="shared" si="229"/>
        <v>1.48</v>
      </c>
    </row>
    <row r="2917" spans="1:26">
      <c r="A2917">
        <v>2916</v>
      </c>
      <c r="B2917">
        <v>4</v>
      </c>
      <c r="C2917">
        <v>1</v>
      </c>
      <c r="D2917" t="s">
        <v>0</v>
      </c>
      <c r="E2917" t="s">
        <v>10</v>
      </c>
      <c r="F2917" t="s">
        <v>11</v>
      </c>
      <c r="G2917">
        <v>0.61148499999999995</v>
      </c>
      <c r="H2917" t="s">
        <v>11</v>
      </c>
      <c r="I2917">
        <v>1</v>
      </c>
      <c r="J2917">
        <v>0.61148499999999995</v>
      </c>
      <c r="K2917" t="s">
        <v>19</v>
      </c>
      <c r="L2917" t="s">
        <v>0</v>
      </c>
      <c r="M2917">
        <v>19</v>
      </c>
      <c r="N2917" t="s">
        <v>4</v>
      </c>
      <c r="O2917" t="s">
        <v>5</v>
      </c>
      <c r="P2917">
        <v>2.71</v>
      </c>
      <c r="Q2917">
        <v>7</v>
      </c>
      <c r="R2917">
        <v>287</v>
      </c>
      <c r="S2917">
        <v>1</v>
      </c>
      <c r="T2917">
        <v>1.64</v>
      </c>
      <c r="U2917">
        <v>56</v>
      </c>
      <c r="V2917" t="str">
        <f t="shared" si="225"/>
        <v>bright</v>
      </c>
      <c r="W2917" t="str">
        <f t="shared" si="226"/>
        <v>big</v>
      </c>
      <c r="X2917" t="str">
        <f t="shared" si="227"/>
        <v>small</v>
      </c>
      <c r="Y2917" s="1" t="str">
        <f t="shared" si="228"/>
        <v>big</v>
      </c>
      <c r="Z2917">
        <f t="shared" si="229"/>
        <v>1.64</v>
      </c>
    </row>
    <row r="2918" spans="1:26">
      <c r="A2918">
        <v>2917</v>
      </c>
      <c r="B2918">
        <v>4</v>
      </c>
      <c r="C2918">
        <v>1</v>
      </c>
      <c r="D2918" t="s">
        <v>0</v>
      </c>
      <c r="E2918" t="s">
        <v>12</v>
      </c>
      <c r="F2918" t="s">
        <v>11</v>
      </c>
      <c r="G2918">
        <v>1.114908</v>
      </c>
      <c r="H2918" t="s">
        <v>11</v>
      </c>
      <c r="I2918">
        <v>1</v>
      </c>
      <c r="J2918">
        <v>1.114908</v>
      </c>
      <c r="K2918" t="s">
        <v>19</v>
      </c>
      <c r="L2918" t="s">
        <v>0</v>
      </c>
      <c r="M2918">
        <v>19</v>
      </c>
      <c r="N2918" t="s">
        <v>4</v>
      </c>
      <c r="O2918" t="s">
        <v>5</v>
      </c>
      <c r="P2918">
        <v>1.68</v>
      </c>
      <c r="Q2918">
        <v>5</v>
      </c>
      <c r="R2918">
        <v>3694</v>
      </c>
      <c r="S2918">
        <v>1</v>
      </c>
      <c r="T2918">
        <v>0.9</v>
      </c>
      <c r="U2918">
        <v>20</v>
      </c>
      <c r="V2918" t="str">
        <f t="shared" si="225"/>
        <v>bright</v>
      </c>
      <c r="W2918" t="str">
        <f t="shared" si="226"/>
        <v>big</v>
      </c>
      <c r="X2918" t="str">
        <f t="shared" si="227"/>
        <v>small</v>
      </c>
      <c r="Y2918" s="1" t="str">
        <f t="shared" si="228"/>
        <v>big</v>
      </c>
      <c r="Z2918">
        <f t="shared" si="229"/>
        <v>0.9</v>
      </c>
    </row>
    <row r="2919" spans="1:26">
      <c r="A2919">
        <v>2918</v>
      </c>
      <c r="B2919">
        <v>4</v>
      </c>
      <c r="C2919">
        <v>1</v>
      </c>
      <c r="D2919" t="s">
        <v>0</v>
      </c>
      <c r="E2919" t="s">
        <v>12</v>
      </c>
      <c r="F2919" t="s">
        <v>11</v>
      </c>
      <c r="G2919">
        <v>0.79496</v>
      </c>
      <c r="H2919" t="s">
        <v>11</v>
      </c>
      <c r="I2919">
        <v>1</v>
      </c>
      <c r="J2919">
        <v>0.79496</v>
      </c>
      <c r="K2919" t="s">
        <v>19</v>
      </c>
      <c r="L2919" t="s">
        <v>0</v>
      </c>
      <c r="M2919">
        <v>19</v>
      </c>
      <c r="N2919" t="s">
        <v>4</v>
      </c>
      <c r="O2919" t="s">
        <v>5</v>
      </c>
      <c r="P2919">
        <v>1.68</v>
      </c>
      <c r="Q2919">
        <v>5</v>
      </c>
      <c r="R2919">
        <v>3694</v>
      </c>
      <c r="S2919">
        <v>1</v>
      </c>
      <c r="T2919">
        <v>1.26</v>
      </c>
      <c r="U2919">
        <v>23</v>
      </c>
      <c r="V2919" t="str">
        <f t="shared" si="225"/>
        <v>bright</v>
      </c>
      <c r="W2919" t="str">
        <f t="shared" si="226"/>
        <v>big</v>
      </c>
      <c r="X2919" t="str">
        <f t="shared" si="227"/>
        <v>small</v>
      </c>
      <c r="Y2919" s="1" t="str">
        <f t="shared" si="228"/>
        <v>big</v>
      </c>
      <c r="Z2919">
        <f t="shared" si="229"/>
        <v>1.26</v>
      </c>
    </row>
    <row r="2920" spans="1:26">
      <c r="A2920">
        <v>2919</v>
      </c>
      <c r="B2920">
        <v>4</v>
      </c>
      <c r="C2920">
        <v>1</v>
      </c>
      <c r="D2920" t="s">
        <v>0</v>
      </c>
      <c r="E2920" t="s">
        <v>12</v>
      </c>
      <c r="F2920" t="s">
        <v>11</v>
      </c>
      <c r="G2920">
        <v>0.82687299999999997</v>
      </c>
      <c r="H2920" t="s">
        <v>11</v>
      </c>
      <c r="I2920">
        <v>1</v>
      </c>
      <c r="J2920">
        <v>0.82687299999999997</v>
      </c>
      <c r="K2920" t="s">
        <v>19</v>
      </c>
      <c r="L2920" t="s">
        <v>0</v>
      </c>
      <c r="M2920">
        <v>19</v>
      </c>
      <c r="N2920" t="s">
        <v>4</v>
      </c>
      <c r="O2920" t="s">
        <v>5</v>
      </c>
      <c r="P2920">
        <v>1.68</v>
      </c>
      <c r="Q2920">
        <v>5</v>
      </c>
      <c r="R2920">
        <v>3694</v>
      </c>
      <c r="S2920">
        <v>1</v>
      </c>
      <c r="T2920">
        <v>1.21</v>
      </c>
      <c r="U2920">
        <v>33</v>
      </c>
      <c r="V2920" t="str">
        <f t="shared" si="225"/>
        <v>bright</v>
      </c>
      <c r="W2920" t="str">
        <f t="shared" si="226"/>
        <v>big</v>
      </c>
      <c r="X2920" t="str">
        <f t="shared" si="227"/>
        <v>small</v>
      </c>
      <c r="Y2920" s="1" t="str">
        <f t="shared" si="228"/>
        <v>big</v>
      </c>
      <c r="Z2920">
        <f t="shared" si="229"/>
        <v>1.21</v>
      </c>
    </row>
    <row r="2921" spans="1:26">
      <c r="A2921">
        <v>2920</v>
      </c>
      <c r="B2921">
        <v>4</v>
      </c>
      <c r="C2921">
        <v>1</v>
      </c>
      <c r="D2921" t="s">
        <v>0</v>
      </c>
      <c r="E2921" t="s">
        <v>12</v>
      </c>
      <c r="F2921" t="s">
        <v>11</v>
      </c>
      <c r="G2921">
        <v>0.89876299999999998</v>
      </c>
      <c r="H2921" t="s">
        <v>11</v>
      </c>
      <c r="I2921">
        <v>1</v>
      </c>
      <c r="J2921">
        <v>0.89876299999999998</v>
      </c>
      <c r="K2921" t="s">
        <v>19</v>
      </c>
      <c r="L2921" t="s">
        <v>0</v>
      </c>
      <c r="M2921">
        <v>19</v>
      </c>
      <c r="N2921" t="s">
        <v>4</v>
      </c>
      <c r="O2921" t="s">
        <v>5</v>
      </c>
      <c r="P2921">
        <v>1.68</v>
      </c>
      <c r="Q2921">
        <v>5</v>
      </c>
      <c r="R2921">
        <v>3694</v>
      </c>
      <c r="S2921">
        <v>1</v>
      </c>
      <c r="T2921">
        <v>1.1100000000000001</v>
      </c>
      <c r="U2921">
        <v>36</v>
      </c>
      <c r="V2921" t="str">
        <f t="shared" si="225"/>
        <v>bright</v>
      </c>
      <c r="W2921" t="str">
        <f t="shared" si="226"/>
        <v>big</v>
      </c>
      <c r="X2921" t="str">
        <f t="shared" si="227"/>
        <v>small</v>
      </c>
      <c r="Y2921" s="1" t="str">
        <f t="shared" si="228"/>
        <v>big</v>
      </c>
      <c r="Z2921">
        <f t="shared" si="229"/>
        <v>1.1100000000000001</v>
      </c>
    </row>
    <row r="2922" spans="1:26">
      <c r="A2922">
        <v>2921</v>
      </c>
      <c r="B2922">
        <v>4</v>
      </c>
      <c r="C2922">
        <v>1</v>
      </c>
      <c r="D2922" t="s">
        <v>0</v>
      </c>
      <c r="E2922" t="s">
        <v>12</v>
      </c>
      <c r="F2922" t="s">
        <v>11</v>
      </c>
      <c r="G2922">
        <v>0.76290000000000002</v>
      </c>
      <c r="H2922" t="s">
        <v>11</v>
      </c>
      <c r="I2922">
        <v>1</v>
      </c>
      <c r="J2922">
        <v>0.76290000000000002</v>
      </c>
      <c r="K2922" t="s">
        <v>19</v>
      </c>
      <c r="L2922" t="s">
        <v>0</v>
      </c>
      <c r="M2922">
        <v>19</v>
      </c>
      <c r="N2922" t="s">
        <v>4</v>
      </c>
      <c r="O2922" t="s">
        <v>5</v>
      </c>
      <c r="P2922">
        <v>1.68</v>
      </c>
      <c r="Q2922">
        <v>5</v>
      </c>
      <c r="R2922">
        <v>3694</v>
      </c>
      <c r="S2922">
        <v>1</v>
      </c>
      <c r="T2922">
        <v>1.31</v>
      </c>
      <c r="U2922">
        <v>51</v>
      </c>
      <c r="V2922" t="str">
        <f t="shared" si="225"/>
        <v>bright</v>
      </c>
      <c r="W2922" t="str">
        <f t="shared" si="226"/>
        <v>big</v>
      </c>
      <c r="X2922" t="str">
        <f t="shared" si="227"/>
        <v>small</v>
      </c>
      <c r="Y2922" s="1" t="str">
        <f t="shared" si="228"/>
        <v>big</v>
      </c>
      <c r="Z2922">
        <f t="shared" si="229"/>
        <v>1.31</v>
      </c>
    </row>
    <row r="2923" spans="1:26">
      <c r="A2923">
        <v>2922</v>
      </c>
      <c r="B2923">
        <v>4</v>
      </c>
      <c r="C2923">
        <v>1</v>
      </c>
      <c r="D2923" t="s">
        <v>0</v>
      </c>
      <c r="E2923" t="s">
        <v>12</v>
      </c>
      <c r="F2923" t="s">
        <v>11</v>
      </c>
      <c r="G2923">
        <v>1.043504</v>
      </c>
      <c r="H2923" t="s">
        <v>11</v>
      </c>
      <c r="I2923">
        <v>1</v>
      </c>
      <c r="J2923">
        <v>1.043504</v>
      </c>
      <c r="K2923" t="s">
        <v>19</v>
      </c>
      <c r="L2923" t="s">
        <v>0</v>
      </c>
      <c r="M2923">
        <v>19</v>
      </c>
      <c r="N2923" t="s">
        <v>4</v>
      </c>
      <c r="O2923" t="s">
        <v>5</v>
      </c>
      <c r="P2923">
        <v>1.68</v>
      </c>
      <c r="Q2923">
        <v>5</v>
      </c>
      <c r="R2923">
        <v>3694</v>
      </c>
      <c r="S2923">
        <v>1</v>
      </c>
      <c r="T2923">
        <v>0.96</v>
      </c>
      <c r="U2923">
        <v>57</v>
      </c>
      <c r="V2923" t="str">
        <f t="shared" si="225"/>
        <v>bright</v>
      </c>
      <c r="W2923" t="str">
        <f t="shared" si="226"/>
        <v>big</v>
      </c>
      <c r="X2923" t="str">
        <f t="shared" si="227"/>
        <v>small</v>
      </c>
      <c r="Y2923" s="1" t="str">
        <f t="shared" si="228"/>
        <v>big</v>
      </c>
      <c r="Z2923">
        <f t="shared" si="229"/>
        <v>0.96</v>
      </c>
    </row>
    <row r="2924" spans="1:26">
      <c r="A2924">
        <v>2923</v>
      </c>
      <c r="B2924">
        <v>4</v>
      </c>
      <c r="C2924">
        <v>1</v>
      </c>
      <c r="D2924" t="s">
        <v>0</v>
      </c>
      <c r="E2924" t="s">
        <v>13</v>
      </c>
      <c r="F2924" t="s">
        <v>11</v>
      </c>
      <c r="G2924">
        <v>1.060576</v>
      </c>
      <c r="H2924" t="s">
        <v>11</v>
      </c>
      <c r="I2924">
        <v>1</v>
      </c>
      <c r="J2924">
        <v>1.060576</v>
      </c>
      <c r="K2924" t="s">
        <v>19</v>
      </c>
      <c r="L2924" t="s">
        <v>0</v>
      </c>
      <c r="M2924">
        <v>19</v>
      </c>
      <c r="N2924" t="s">
        <v>4</v>
      </c>
      <c r="O2924" t="s">
        <v>5</v>
      </c>
      <c r="P2924">
        <v>1.39</v>
      </c>
      <c r="Q2924">
        <v>4</v>
      </c>
      <c r="R2924">
        <v>2945</v>
      </c>
      <c r="S2924">
        <v>1</v>
      </c>
      <c r="T2924">
        <v>0.94</v>
      </c>
      <c r="U2924">
        <v>1</v>
      </c>
      <c r="V2924" t="str">
        <f t="shared" si="225"/>
        <v>bright</v>
      </c>
      <c r="W2924" t="str">
        <f t="shared" si="226"/>
        <v>big</v>
      </c>
      <c r="X2924" t="str">
        <f t="shared" si="227"/>
        <v>small</v>
      </c>
      <c r="Y2924" s="1" t="str">
        <f t="shared" si="228"/>
        <v>big</v>
      </c>
      <c r="Z2924">
        <f t="shared" si="229"/>
        <v>0.94</v>
      </c>
    </row>
    <row r="2925" spans="1:26">
      <c r="A2925">
        <v>2924</v>
      </c>
      <c r="B2925">
        <v>4</v>
      </c>
      <c r="C2925">
        <v>1</v>
      </c>
      <c r="D2925" t="s">
        <v>0</v>
      </c>
      <c r="E2925" t="s">
        <v>13</v>
      </c>
      <c r="F2925" t="s">
        <v>11</v>
      </c>
      <c r="G2925">
        <v>0.97075800000000001</v>
      </c>
      <c r="H2925" t="s">
        <v>11</v>
      </c>
      <c r="I2925">
        <v>1</v>
      </c>
      <c r="J2925">
        <v>0.97075800000000001</v>
      </c>
      <c r="K2925" t="s">
        <v>19</v>
      </c>
      <c r="L2925" t="s">
        <v>0</v>
      </c>
      <c r="M2925">
        <v>19</v>
      </c>
      <c r="N2925" t="s">
        <v>4</v>
      </c>
      <c r="O2925" t="s">
        <v>5</v>
      </c>
      <c r="P2925">
        <v>1.39</v>
      </c>
      <c r="Q2925">
        <v>4</v>
      </c>
      <c r="R2925">
        <v>2945</v>
      </c>
      <c r="S2925">
        <v>1</v>
      </c>
      <c r="T2925">
        <v>1.03</v>
      </c>
      <c r="U2925">
        <v>16</v>
      </c>
      <c r="V2925" t="str">
        <f t="shared" si="225"/>
        <v>bright</v>
      </c>
      <c r="W2925" t="str">
        <f t="shared" si="226"/>
        <v>big</v>
      </c>
      <c r="X2925" t="str">
        <f t="shared" si="227"/>
        <v>small</v>
      </c>
      <c r="Y2925" s="1" t="str">
        <f t="shared" si="228"/>
        <v>big</v>
      </c>
      <c r="Z2925">
        <f t="shared" si="229"/>
        <v>1.03</v>
      </c>
    </row>
    <row r="2926" spans="1:26">
      <c r="A2926">
        <v>2925</v>
      </c>
      <c r="B2926">
        <v>4</v>
      </c>
      <c r="C2926">
        <v>1</v>
      </c>
      <c r="D2926" t="s">
        <v>0</v>
      </c>
      <c r="E2926" t="s">
        <v>13</v>
      </c>
      <c r="F2926" t="s">
        <v>11</v>
      </c>
      <c r="G2926">
        <v>1.218987</v>
      </c>
      <c r="H2926" t="s">
        <v>11</v>
      </c>
      <c r="I2926">
        <v>1</v>
      </c>
      <c r="J2926">
        <v>1.218987</v>
      </c>
      <c r="K2926" t="s">
        <v>19</v>
      </c>
      <c r="L2926" t="s">
        <v>0</v>
      </c>
      <c r="M2926">
        <v>19</v>
      </c>
      <c r="N2926" t="s">
        <v>4</v>
      </c>
      <c r="O2926" t="s">
        <v>5</v>
      </c>
      <c r="P2926">
        <v>1.39</v>
      </c>
      <c r="Q2926">
        <v>4</v>
      </c>
      <c r="R2926">
        <v>2945</v>
      </c>
      <c r="S2926">
        <v>1</v>
      </c>
      <c r="T2926">
        <v>0.82</v>
      </c>
      <c r="U2926">
        <v>18</v>
      </c>
      <c r="V2926" t="str">
        <f t="shared" si="225"/>
        <v>bright</v>
      </c>
      <c r="W2926" t="str">
        <f t="shared" si="226"/>
        <v>big</v>
      </c>
      <c r="X2926" t="str">
        <f t="shared" si="227"/>
        <v>small</v>
      </c>
      <c r="Y2926" s="1" t="str">
        <f t="shared" si="228"/>
        <v>big</v>
      </c>
      <c r="Z2926">
        <f t="shared" si="229"/>
        <v>0.82</v>
      </c>
    </row>
    <row r="2927" spans="1:26">
      <c r="A2927">
        <v>2926</v>
      </c>
      <c r="B2927">
        <v>4</v>
      </c>
      <c r="C2927">
        <v>1</v>
      </c>
      <c r="D2927" t="s">
        <v>0</v>
      </c>
      <c r="E2927" t="s">
        <v>13</v>
      </c>
      <c r="F2927" t="s">
        <v>11</v>
      </c>
      <c r="G2927">
        <v>0.76274399999999998</v>
      </c>
      <c r="H2927" t="s">
        <v>11</v>
      </c>
      <c r="I2927">
        <v>1</v>
      </c>
      <c r="J2927">
        <v>0.76274399999999998</v>
      </c>
      <c r="K2927" t="s">
        <v>19</v>
      </c>
      <c r="L2927" t="s">
        <v>0</v>
      </c>
      <c r="M2927">
        <v>19</v>
      </c>
      <c r="N2927" t="s">
        <v>4</v>
      </c>
      <c r="O2927" t="s">
        <v>5</v>
      </c>
      <c r="P2927">
        <v>1.39</v>
      </c>
      <c r="Q2927">
        <v>4</v>
      </c>
      <c r="R2927">
        <v>2945</v>
      </c>
      <c r="S2927">
        <v>1</v>
      </c>
      <c r="T2927">
        <v>1.31</v>
      </c>
      <c r="U2927">
        <v>37</v>
      </c>
      <c r="V2927" t="str">
        <f t="shared" si="225"/>
        <v>bright</v>
      </c>
      <c r="W2927" t="str">
        <f t="shared" si="226"/>
        <v>big</v>
      </c>
      <c r="X2927" t="str">
        <f t="shared" si="227"/>
        <v>small</v>
      </c>
      <c r="Y2927" s="1" t="str">
        <f t="shared" si="228"/>
        <v>big</v>
      </c>
      <c r="Z2927">
        <f t="shared" si="229"/>
        <v>1.31</v>
      </c>
    </row>
    <row r="2928" spans="1:26">
      <c r="A2928">
        <v>2927</v>
      </c>
      <c r="B2928">
        <v>4</v>
      </c>
      <c r="C2928">
        <v>1</v>
      </c>
      <c r="D2928" t="s">
        <v>0</v>
      </c>
      <c r="E2928" t="s">
        <v>13</v>
      </c>
      <c r="F2928" t="s">
        <v>11</v>
      </c>
      <c r="G2928">
        <v>0.86679300000000004</v>
      </c>
      <c r="H2928" t="s">
        <v>11</v>
      </c>
      <c r="I2928">
        <v>1</v>
      </c>
      <c r="J2928">
        <v>0.86679300000000004</v>
      </c>
      <c r="K2928" t="s">
        <v>19</v>
      </c>
      <c r="L2928" t="s">
        <v>0</v>
      </c>
      <c r="M2928">
        <v>19</v>
      </c>
      <c r="N2928" t="s">
        <v>4</v>
      </c>
      <c r="O2928" t="s">
        <v>5</v>
      </c>
      <c r="P2928">
        <v>1.39</v>
      </c>
      <c r="Q2928">
        <v>4</v>
      </c>
      <c r="R2928">
        <v>2945</v>
      </c>
      <c r="S2928">
        <v>1</v>
      </c>
      <c r="T2928">
        <v>1.1499999999999999</v>
      </c>
      <c r="U2928">
        <v>43</v>
      </c>
      <c r="V2928" t="str">
        <f t="shared" si="225"/>
        <v>bright</v>
      </c>
      <c r="W2928" t="str">
        <f t="shared" si="226"/>
        <v>big</v>
      </c>
      <c r="X2928" t="str">
        <f t="shared" si="227"/>
        <v>small</v>
      </c>
      <c r="Y2928" s="1" t="str">
        <f t="shared" si="228"/>
        <v>big</v>
      </c>
      <c r="Z2928">
        <f t="shared" si="229"/>
        <v>1.1499999999999999</v>
      </c>
    </row>
    <row r="2929" spans="1:26">
      <c r="A2929">
        <v>2928</v>
      </c>
      <c r="B2929">
        <v>4</v>
      </c>
      <c r="C2929">
        <v>1</v>
      </c>
      <c r="D2929" t="s">
        <v>0</v>
      </c>
      <c r="E2929" t="s">
        <v>13</v>
      </c>
      <c r="F2929" t="s">
        <v>11</v>
      </c>
      <c r="G2929">
        <v>0.69860800000000001</v>
      </c>
      <c r="H2929" t="s">
        <v>11</v>
      </c>
      <c r="I2929">
        <v>1</v>
      </c>
      <c r="J2929">
        <v>0.69860800000000001</v>
      </c>
      <c r="K2929" t="s">
        <v>19</v>
      </c>
      <c r="L2929" t="s">
        <v>0</v>
      </c>
      <c r="M2929">
        <v>19</v>
      </c>
      <c r="N2929" t="s">
        <v>4</v>
      </c>
      <c r="O2929" t="s">
        <v>5</v>
      </c>
      <c r="P2929">
        <v>1.39</v>
      </c>
      <c r="Q2929">
        <v>4</v>
      </c>
      <c r="R2929">
        <v>2945</v>
      </c>
      <c r="S2929">
        <v>1</v>
      </c>
      <c r="T2929">
        <v>1.43</v>
      </c>
      <c r="U2929">
        <v>50</v>
      </c>
      <c r="V2929" t="str">
        <f t="shared" si="225"/>
        <v>bright</v>
      </c>
      <c r="W2929" t="str">
        <f t="shared" si="226"/>
        <v>big</v>
      </c>
      <c r="X2929" t="str">
        <f t="shared" si="227"/>
        <v>small</v>
      </c>
      <c r="Y2929" s="1" t="str">
        <f t="shared" si="228"/>
        <v>big</v>
      </c>
      <c r="Z2929">
        <f t="shared" si="229"/>
        <v>1.43</v>
      </c>
    </row>
    <row r="2930" spans="1:26">
      <c r="A2930">
        <v>2929</v>
      </c>
      <c r="B2930">
        <v>4</v>
      </c>
      <c r="C2930">
        <v>1</v>
      </c>
      <c r="D2930" t="s">
        <v>0</v>
      </c>
      <c r="E2930" t="s">
        <v>14</v>
      </c>
      <c r="F2930" t="s">
        <v>11</v>
      </c>
      <c r="G2930">
        <v>0.95477800000000002</v>
      </c>
      <c r="H2930" t="s">
        <v>11</v>
      </c>
      <c r="I2930">
        <v>1</v>
      </c>
      <c r="J2930">
        <v>0.95477800000000002</v>
      </c>
      <c r="K2930" t="s">
        <v>19</v>
      </c>
      <c r="L2930" t="s">
        <v>0</v>
      </c>
      <c r="M2930">
        <v>19</v>
      </c>
      <c r="N2930" t="s">
        <v>4</v>
      </c>
      <c r="O2930" t="s">
        <v>5</v>
      </c>
      <c r="P2930">
        <v>2.86</v>
      </c>
      <c r="Q2930">
        <v>4</v>
      </c>
      <c r="R2930">
        <v>4737</v>
      </c>
      <c r="S2930">
        <v>1</v>
      </c>
      <c r="T2930">
        <v>1.05</v>
      </c>
      <c r="U2930">
        <v>12</v>
      </c>
      <c r="V2930" t="str">
        <f t="shared" si="225"/>
        <v>bright</v>
      </c>
      <c r="W2930" t="str">
        <f t="shared" si="226"/>
        <v>big</v>
      </c>
      <c r="X2930" t="str">
        <f t="shared" si="227"/>
        <v>small</v>
      </c>
      <c r="Y2930" s="1" t="str">
        <f t="shared" si="228"/>
        <v>big</v>
      </c>
      <c r="Z2930">
        <f t="shared" si="229"/>
        <v>1.05</v>
      </c>
    </row>
    <row r="2931" spans="1:26">
      <c r="A2931">
        <v>2930</v>
      </c>
      <c r="B2931">
        <v>4</v>
      </c>
      <c r="C2931">
        <v>1</v>
      </c>
      <c r="D2931" t="s">
        <v>0</v>
      </c>
      <c r="E2931" t="s">
        <v>14</v>
      </c>
      <c r="F2931" t="s">
        <v>11</v>
      </c>
      <c r="G2931">
        <v>0.74678800000000001</v>
      </c>
      <c r="H2931" t="s">
        <v>11</v>
      </c>
      <c r="I2931">
        <v>1</v>
      </c>
      <c r="J2931">
        <v>0.74678800000000001</v>
      </c>
      <c r="K2931" t="s">
        <v>19</v>
      </c>
      <c r="L2931" t="s">
        <v>0</v>
      </c>
      <c r="M2931">
        <v>19</v>
      </c>
      <c r="N2931" t="s">
        <v>4</v>
      </c>
      <c r="O2931" t="s">
        <v>5</v>
      </c>
      <c r="P2931">
        <v>2.86</v>
      </c>
      <c r="Q2931">
        <v>4</v>
      </c>
      <c r="R2931">
        <v>4737</v>
      </c>
      <c r="S2931">
        <v>1</v>
      </c>
      <c r="T2931">
        <v>1.34</v>
      </c>
      <c r="U2931">
        <v>27</v>
      </c>
      <c r="V2931" t="str">
        <f t="shared" si="225"/>
        <v>bright</v>
      </c>
      <c r="W2931" t="str">
        <f t="shared" si="226"/>
        <v>big</v>
      </c>
      <c r="X2931" t="str">
        <f t="shared" si="227"/>
        <v>small</v>
      </c>
      <c r="Y2931" s="1" t="str">
        <f t="shared" si="228"/>
        <v>big</v>
      </c>
      <c r="Z2931">
        <f t="shared" si="229"/>
        <v>1.34</v>
      </c>
    </row>
    <row r="2932" spans="1:26">
      <c r="A2932">
        <v>2931</v>
      </c>
      <c r="B2932">
        <v>4</v>
      </c>
      <c r="C2932">
        <v>1</v>
      </c>
      <c r="D2932" t="s">
        <v>0</v>
      </c>
      <c r="E2932" t="s">
        <v>14</v>
      </c>
      <c r="F2932" t="s">
        <v>11</v>
      </c>
      <c r="G2932">
        <v>0.82706400000000002</v>
      </c>
      <c r="H2932" t="s">
        <v>11</v>
      </c>
      <c r="I2932">
        <v>1</v>
      </c>
      <c r="J2932">
        <v>0.82706400000000002</v>
      </c>
      <c r="K2932" t="s">
        <v>19</v>
      </c>
      <c r="L2932" t="s">
        <v>0</v>
      </c>
      <c r="M2932">
        <v>19</v>
      </c>
      <c r="N2932" t="s">
        <v>4</v>
      </c>
      <c r="O2932" t="s">
        <v>5</v>
      </c>
      <c r="P2932">
        <v>2.86</v>
      </c>
      <c r="Q2932">
        <v>4</v>
      </c>
      <c r="R2932">
        <v>4737</v>
      </c>
      <c r="S2932">
        <v>1</v>
      </c>
      <c r="T2932">
        <v>1.21</v>
      </c>
      <c r="U2932">
        <v>44</v>
      </c>
      <c r="V2932" t="str">
        <f t="shared" si="225"/>
        <v>bright</v>
      </c>
      <c r="W2932" t="str">
        <f t="shared" si="226"/>
        <v>big</v>
      </c>
      <c r="X2932" t="str">
        <f t="shared" si="227"/>
        <v>small</v>
      </c>
      <c r="Y2932" s="1" t="str">
        <f t="shared" si="228"/>
        <v>big</v>
      </c>
      <c r="Z2932">
        <f t="shared" si="229"/>
        <v>1.21</v>
      </c>
    </row>
    <row r="2933" spans="1:26">
      <c r="A2933">
        <v>2932</v>
      </c>
      <c r="B2933">
        <v>4</v>
      </c>
      <c r="C2933">
        <v>1</v>
      </c>
      <c r="D2933" t="s">
        <v>0</v>
      </c>
      <c r="E2933" t="s">
        <v>14</v>
      </c>
      <c r="F2933" t="s">
        <v>11</v>
      </c>
      <c r="G2933">
        <v>0.84296499999999996</v>
      </c>
      <c r="H2933" t="s">
        <v>11</v>
      </c>
      <c r="I2933">
        <v>1</v>
      </c>
      <c r="J2933">
        <v>0.84296499999999996</v>
      </c>
      <c r="K2933" t="s">
        <v>19</v>
      </c>
      <c r="L2933" t="s">
        <v>0</v>
      </c>
      <c r="M2933">
        <v>19</v>
      </c>
      <c r="N2933" t="s">
        <v>4</v>
      </c>
      <c r="O2933" t="s">
        <v>5</v>
      </c>
      <c r="P2933">
        <v>2.86</v>
      </c>
      <c r="Q2933">
        <v>4</v>
      </c>
      <c r="R2933">
        <v>4737</v>
      </c>
      <c r="S2933">
        <v>1</v>
      </c>
      <c r="T2933">
        <v>1.19</v>
      </c>
      <c r="U2933">
        <v>45</v>
      </c>
      <c r="V2933" t="str">
        <f t="shared" si="225"/>
        <v>bright</v>
      </c>
      <c r="W2933" t="str">
        <f t="shared" si="226"/>
        <v>big</v>
      </c>
      <c r="X2933" t="str">
        <f t="shared" si="227"/>
        <v>small</v>
      </c>
      <c r="Y2933" s="1" t="str">
        <f t="shared" si="228"/>
        <v>big</v>
      </c>
      <c r="Z2933">
        <f t="shared" si="229"/>
        <v>1.19</v>
      </c>
    </row>
    <row r="2934" spans="1:26">
      <c r="A2934">
        <v>2933</v>
      </c>
      <c r="B2934">
        <v>4</v>
      </c>
      <c r="C2934">
        <v>1</v>
      </c>
      <c r="D2934" t="s">
        <v>0</v>
      </c>
      <c r="E2934" t="s">
        <v>14</v>
      </c>
      <c r="F2934" t="s">
        <v>11</v>
      </c>
      <c r="G2934">
        <v>0.71487000000000001</v>
      </c>
      <c r="H2934" t="s">
        <v>11</v>
      </c>
      <c r="I2934">
        <v>1</v>
      </c>
      <c r="J2934">
        <v>0.71487000000000001</v>
      </c>
      <c r="K2934" t="s">
        <v>19</v>
      </c>
      <c r="L2934" t="s">
        <v>0</v>
      </c>
      <c r="M2934">
        <v>19</v>
      </c>
      <c r="N2934" t="s">
        <v>4</v>
      </c>
      <c r="O2934" t="s">
        <v>5</v>
      </c>
      <c r="P2934">
        <v>2.86</v>
      </c>
      <c r="Q2934">
        <v>4</v>
      </c>
      <c r="R2934">
        <v>4737</v>
      </c>
      <c r="S2934">
        <v>1</v>
      </c>
      <c r="T2934">
        <v>1.4</v>
      </c>
      <c r="U2934">
        <v>49</v>
      </c>
      <c r="V2934" t="str">
        <f t="shared" si="225"/>
        <v>bright</v>
      </c>
      <c r="W2934" t="str">
        <f t="shared" si="226"/>
        <v>big</v>
      </c>
      <c r="X2934" t="str">
        <f t="shared" si="227"/>
        <v>small</v>
      </c>
      <c r="Y2934" s="1" t="str">
        <f t="shared" si="228"/>
        <v>big</v>
      </c>
      <c r="Z2934">
        <f t="shared" si="229"/>
        <v>1.4</v>
      </c>
    </row>
    <row r="2935" spans="1:26">
      <c r="A2935">
        <v>2934</v>
      </c>
      <c r="B2935">
        <v>4</v>
      </c>
      <c r="C2935">
        <v>1</v>
      </c>
      <c r="D2935" t="s">
        <v>0</v>
      </c>
      <c r="E2935" t="s">
        <v>14</v>
      </c>
      <c r="F2935" t="s">
        <v>11</v>
      </c>
      <c r="G2935">
        <v>0.61136800000000002</v>
      </c>
      <c r="H2935" t="s">
        <v>11</v>
      </c>
      <c r="I2935">
        <v>1</v>
      </c>
      <c r="J2935">
        <v>0.61136800000000002</v>
      </c>
      <c r="K2935" t="s">
        <v>19</v>
      </c>
      <c r="L2935" t="s">
        <v>0</v>
      </c>
      <c r="M2935">
        <v>19</v>
      </c>
      <c r="N2935" t="s">
        <v>4</v>
      </c>
      <c r="O2935" t="s">
        <v>5</v>
      </c>
      <c r="P2935">
        <v>2.86</v>
      </c>
      <c r="Q2935">
        <v>4</v>
      </c>
      <c r="R2935">
        <v>4737</v>
      </c>
      <c r="S2935">
        <v>1</v>
      </c>
      <c r="T2935">
        <v>1.64</v>
      </c>
      <c r="U2935">
        <v>60</v>
      </c>
      <c r="V2935" t="str">
        <f t="shared" si="225"/>
        <v>bright</v>
      </c>
      <c r="W2935" t="str">
        <f t="shared" si="226"/>
        <v>big</v>
      </c>
      <c r="X2935" t="str">
        <f t="shared" si="227"/>
        <v>small</v>
      </c>
      <c r="Y2935" s="1" t="str">
        <f t="shared" si="228"/>
        <v>big</v>
      </c>
      <c r="Z2935">
        <f t="shared" si="229"/>
        <v>1.64</v>
      </c>
    </row>
    <row r="2936" spans="1:26">
      <c r="A2936">
        <v>2935</v>
      </c>
      <c r="B2936">
        <v>4</v>
      </c>
      <c r="C2936">
        <v>1</v>
      </c>
      <c r="D2936" t="s">
        <v>0</v>
      </c>
      <c r="E2936" t="s">
        <v>15</v>
      </c>
      <c r="F2936" t="s">
        <v>11</v>
      </c>
      <c r="G2936">
        <v>0.85924100000000003</v>
      </c>
      <c r="H2936" t="s">
        <v>11</v>
      </c>
      <c r="I2936">
        <v>1</v>
      </c>
      <c r="J2936">
        <v>0.85924100000000003</v>
      </c>
      <c r="K2936" t="s">
        <v>19</v>
      </c>
      <c r="L2936" t="s">
        <v>0</v>
      </c>
      <c r="M2936">
        <v>19</v>
      </c>
      <c r="N2936" t="s">
        <v>4</v>
      </c>
      <c r="O2936" t="s">
        <v>5</v>
      </c>
      <c r="P2936">
        <v>1.93</v>
      </c>
      <c r="Q2936">
        <v>5</v>
      </c>
      <c r="R2936">
        <v>1036</v>
      </c>
      <c r="S2936">
        <v>1</v>
      </c>
      <c r="T2936">
        <v>1.1599999999999999</v>
      </c>
      <c r="U2936">
        <v>2</v>
      </c>
      <c r="V2936" t="str">
        <f t="shared" si="225"/>
        <v>bright</v>
      </c>
      <c r="W2936" t="str">
        <f t="shared" si="226"/>
        <v>big</v>
      </c>
      <c r="X2936" t="str">
        <f t="shared" si="227"/>
        <v>small</v>
      </c>
      <c r="Y2936" s="1" t="str">
        <f t="shared" si="228"/>
        <v>big</v>
      </c>
      <c r="Z2936">
        <f t="shared" si="229"/>
        <v>1.1599999999999999</v>
      </c>
    </row>
    <row r="2937" spans="1:26">
      <c r="A2937">
        <v>2936</v>
      </c>
      <c r="B2937">
        <v>4</v>
      </c>
      <c r="C2937">
        <v>1</v>
      </c>
      <c r="D2937" t="s">
        <v>0</v>
      </c>
      <c r="E2937" t="s">
        <v>15</v>
      </c>
      <c r="F2937" t="s">
        <v>11</v>
      </c>
      <c r="G2937">
        <v>0.85070699999999999</v>
      </c>
      <c r="H2937" t="s">
        <v>11</v>
      </c>
      <c r="I2937">
        <v>1</v>
      </c>
      <c r="J2937">
        <v>0.85070699999999999</v>
      </c>
      <c r="K2937" t="s">
        <v>19</v>
      </c>
      <c r="L2937" t="s">
        <v>0</v>
      </c>
      <c r="M2937">
        <v>19</v>
      </c>
      <c r="N2937" t="s">
        <v>4</v>
      </c>
      <c r="O2937" t="s">
        <v>5</v>
      </c>
      <c r="P2937">
        <v>1.93</v>
      </c>
      <c r="Q2937">
        <v>5</v>
      </c>
      <c r="R2937">
        <v>1036</v>
      </c>
      <c r="S2937">
        <v>1</v>
      </c>
      <c r="T2937">
        <v>1.18</v>
      </c>
      <c r="U2937">
        <v>3</v>
      </c>
      <c r="V2937" t="str">
        <f t="shared" si="225"/>
        <v>bright</v>
      </c>
      <c r="W2937" t="str">
        <f t="shared" si="226"/>
        <v>big</v>
      </c>
      <c r="X2937" t="str">
        <f t="shared" si="227"/>
        <v>small</v>
      </c>
      <c r="Y2937" s="1" t="str">
        <f t="shared" si="228"/>
        <v>big</v>
      </c>
      <c r="Z2937">
        <f t="shared" si="229"/>
        <v>1.18</v>
      </c>
    </row>
    <row r="2938" spans="1:26">
      <c r="A2938">
        <v>2937</v>
      </c>
      <c r="B2938">
        <v>4</v>
      </c>
      <c r="C2938">
        <v>1</v>
      </c>
      <c r="D2938" t="s">
        <v>0</v>
      </c>
      <c r="E2938" t="s">
        <v>15</v>
      </c>
      <c r="F2938" t="s">
        <v>11</v>
      </c>
      <c r="G2938">
        <v>0.84272800000000003</v>
      </c>
      <c r="H2938" t="s">
        <v>11</v>
      </c>
      <c r="I2938">
        <v>1</v>
      </c>
      <c r="J2938">
        <v>0.84272800000000003</v>
      </c>
      <c r="K2938" t="s">
        <v>19</v>
      </c>
      <c r="L2938" t="s">
        <v>0</v>
      </c>
      <c r="M2938">
        <v>19</v>
      </c>
      <c r="N2938" t="s">
        <v>4</v>
      </c>
      <c r="O2938" t="s">
        <v>5</v>
      </c>
      <c r="P2938">
        <v>1.93</v>
      </c>
      <c r="Q2938">
        <v>5</v>
      </c>
      <c r="R2938">
        <v>1036</v>
      </c>
      <c r="S2938">
        <v>1</v>
      </c>
      <c r="T2938">
        <v>1.19</v>
      </c>
      <c r="U2938">
        <v>31</v>
      </c>
      <c r="V2938" t="str">
        <f t="shared" si="225"/>
        <v>bright</v>
      </c>
      <c r="W2938" t="str">
        <f t="shared" si="226"/>
        <v>big</v>
      </c>
      <c r="X2938" t="str">
        <f t="shared" si="227"/>
        <v>small</v>
      </c>
      <c r="Y2938" s="1" t="str">
        <f t="shared" si="228"/>
        <v>big</v>
      </c>
      <c r="Z2938">
        <f t="shared" si="229"/>
        <v>1.19</v>
      </c>
    </row>
    <row r="2939" spans="1:26">
      <c r="A2939">
        <v>2938</v>
      </c>
      <c r="B2939">
        <v>4</v>
      </c>
      <c r="C2939">
        <v>1</v>
      </c>
      <c r="D2939" t="s">
        <v>0</v>
      </c>
      <c r="E2939" t="s">
        <v>15</v>
      </c>
      <c r="F2939" t="s">
        <v>11</v>
      </c>
      <c r="G2939">
        <v>1.0270699999999999</v>
      </c>
      <c r="H2939" t="s">
        <v>11</v>
      </c>
      <c r="I2939">
        <v>1</v>
      </c>
      <c r="J2939">
        <v>1.0270699999999999</v>
      </c>
      <c r="K2939" t="s">
        <v>19</v>
      </c>
      <c r="L2939" t="s">
        <v>0</v>
      </c>
      <c r="M2939">
        <v>19</v>
      </c>
      <c r="N2939" t="s">
        <v>4</v>
      </c>
      <c r="O2939" t="s">
        <v>5</v>
      </c>
      <c r="P2939">
        <v>1.93</v>
      </c>
      <c r="Q2939">
        <v>5</v>
      </c>
      <c r="R2939">
        <v>1036</v>
      </c>
      <c r="S2939">
        <v>1</v>
      </c>
      <c r="T2939">
        <v>0.97</v>
      </c>
      <c r="U2939">
        <v>34</v>
      </c>
      <c r="V2939" t="str">
        <f t="shared" si="225"/>
        <v>bright</v>
      </c>
      <c r="W2939" t="str">
        <f t="shared" si="226"/>
        <v>big</v>
      </c>
      <c r="X2939" t="str">
        <f t="shared" si="227"/>
        <v>small</v>
      </c>
      <c r="Y2939" s="1" t="str">
        <f t="shared" si="228"/>
        <v>big</v>
      </c>
      <c r="Z2939">
        <f t="shared" si="229"/>
        <v>0.97</v>
      </c>
    </row>
    <row r="2940" spans="1:26">
      <c r="A2940">
        <v>2939</v>
      </c>
      <c r="B2940">
        <v>4</v>
      </c>
      <c r="C2940">
        <v>1</v>
      </c>
      <c r="D2940" t="s">
        <v>0</v>
      </c>
      <c r="E2940" t="s">
        <v>15</v>
      </c>
      <c r="F2940" t="s">
        <v>11</v>
      </c>
      <c r="G2940">
        <v>0.65900000000000003</v>
      </c>
      <c r="H2940" t="s">
        <v>11</v>
      </c>
      <c r="I2940">
        <v>1</v>
      </c>
      <c r="J2940">
        <v>0.65900000000000003</v>
      </c>
      <c r="K2940" t="s">
        <v>19</v>
      </c>
      <c r="L2940" t="s">
        <v>0</v>
      </c>
      <c r="M2940">
        <v>19</v>
      </c>
      <c r="N2940" t="s">
        <v>4</v>
      </c>
      <c r="O2940" t="s">
        <v>5</v>
      </c>
      <c r="P2940">
        <v>1.93</v>
      </c>
      <c r="Q2940">
        <v>5</v>
      </c>
      <c r="R2940">
        <v>1036</v>
      </c>
      <c r="S2940">
        <v>1</v>
      </c>
      <c r="T2940">
        <v>1.52</v>
      </c>
      <c r="U2940">
        <v>53</v>
      </c>
      <c r="V2940" t="str">
        <f t="shared" si="225"/>
        <v>bright</v>
      </c>
      <c r="W2940" t="str">
        <f t="shared" si="226"/>
        <v>big</v>
      </c>
      <c r="X2940" t="str">
        <f t="shared" si="227"/>
        <v>small</v>
      </c>
      <c r="Y2940" s="1" t="str">
        <f t="shared" si="228"/>
        <v>big</v>
      </c>
      <c r="Z2940">
        <f t="shared" si="229"/>
        <v>1.52</v>
      </c>
    </row>
    <row r="2941" spans="1:26">
      <c r="A2941">
        <v>2940</v>
      </c>
      <c r="B2941">
        <v>4</v>
      </c>
      <c r="C2941">
        <v>1</v>
      </c>
      <c r="D2941" t="s">
        <v>0</v>
      </c>
      <c r="E2941" t="s">
        <v>15</v>
      </c>
      <c r="F2941" t="s">
        <v>11</v>
      </c>
      <c r="G2941">
        <v>0.60280199999999995</v>
      </c>
      <c r="H2941" t="s">
        <v>11</v>
      </c>
      <c r="I2941">
        <v>1</v>
      </c>
      <c r="J2941">
        <v>0.60280199999999995</v>
      </c>
      <c r="K2941" t="s">
        <v>19</v>
      </c>
      <c r="L2941" t="s">
        <v>0</v>
      </c>
      <c r="M2941">
        <v>19</v>
      </c>
      <c r="N2941" t="s">
        <v>4</v>
      </c>
      <c r="O2941" t="s">
        <v>5</v>
      </c>
      <c r="P2941">
        <v>1.93</v>
      </c>
      <c r="Q2941">
        <v>5</v>
      </c>
      <c r="R2941">
        <v>1036</v>
      </c>
      <c r="S2941">
        <v>1</v>
      </c>
      <c r="T2941">
        <v>1.66</v>
      </c>
      <c r="U2941">
        <v>59</v>
      </c>
      <c r="V2941" t="str">
        <f t="shared" si="225"/>
        <v>bright</v>
      </c>
      <c r="W2941" t="str">
        <f t="shared" si="226"/>
        <v>big</v>
      </c>
      <c r="X2941" t="str">
        <f t="shared" si="227"/>
        <v>small</v>
      </c>
      <c r="Y2941" s="1" t="str">
        <f t="shared" si="228"/>
        <v>big</v>
      </c>
      <c r="Z2941">
        <f t="shared" si="229"/>
        <v>1.66</v>
      </c>
    </row>
    <row r="2942" spans="1:26">
      <c r="A2942">
        <v>2941</v>
      </c>
      <c r="B2942">
        <v>4</v>
      </c>
      <c r="C2942">
        <v>2</v>
      </c>
      <c r="D2942" t="s">
        <v>16</v>
      </c>
      <c r="E2942" t="s">
        <v>1</v>
      </c>
      <c r="F2942" t="s">
        <v>11</v>
      </c>
      <c r="G2942">
        <v>1.0354559999999999</v>
      </c>
      <c r="H2942" t="s">
        <v>11</v>
      </c>
      <c r="I2942">
        <v>1</v>
      </c>
      <c r="J2942">
        <v>1.0354559999999999</v>
      </c>
      <c r="K2942" t="s">
        <v>19</v>
      </c>
      <c r="L2942" t="s">
        <v>0</v>
      </c>
      <c r="M2942">
        <v>19</v>
      </c>
      <c r="N2942" t="s">
        <v>4</v>
      </c>
      <c r="O2942" t="s">
        <v>5</v>
      </c>
      <c r="P2942">
        <v>4.32</v>
      </c>
      <c r="Q2942">
        <v>6</v>
      </c>
      <c r="R2942">
        <v>392</v>
      </c>
      <c r="S2942">
        <v>2</v>
      </c>
      <c r="T2942">
        <v>0.97</v>
      </c>
      <c r="U2942">
        <v>70</v>
      </c>
      <c r="V2942" t="str">
        <f t="shared" si="225"/>
        <v>dark</v>
      </c>
      <c r="W2942" t="str">
        <f t="shared" si="226"/>
        <v>small</v>
      </c>
      <c r="X2942" t="str">
        <f t="shared" si="227"/>
        <v>big</v>
      </c>
      <c r="Y2942" s="1" t="str">
        <f t="shared" si="228"/>
        <v>big</v>
      </c>
      <c r="Z2942">
        <f t="shared" si="229"/>
        <v>0.97</v>
      </c>
    </row>
    <row r="2943" spans="1:26">
      <c r="A2943">
        <v>2942</v>
      </c>
      <c r="B2943">
        <v>4</v>
      </c>
      <c r="C2943">
        <v>2</v>
      </c>
      <c r="D2943" t="s">
        <v>16</v>
      </c>
      <c r="E2943" t="s">
        <v>1</v>
      </c>
      <c r="F2943" t="s">
        <v>11</v>
      </c>
      <c r="G2943">
        <v>0.90697499999999998</v>
      </c>
      <c r="H2943" t="s">
        <v>11</v>
      </c>
      <c r="I2943">
        <v>1</v>
      </c>
      <c r="J2943">
        <v>0.90697499999999998</v>
      </c>
      <c r="K2943" t="s">
        <v>19</v>
      </c>
      <c r="L2943" t="s">
        <v>0</v>
      </c>
      <c r="M2943">
        <v>19</v>
      </c>
      <c r="N2943" t="s">
        <v>4</v>
      </c>
      <c r="O2943" t="s">
        <v>5</v>
      </c>
      <c r="P2943">
        <v>4.32</v>
      </c>
      <c r="Q2943">
        <v>6</v>
      </c>
      <c r="R2943">
        <v>392</v>
      </c>
      <c r="S2943">
        <v>2</v>
      </c>
      <c r="T2943">
        <v>1.1000000000000001</v>
      </c>
      <c r="U2943">
        <v>74</v>
      </c>
      <c r="V2943" t="str">
        <f t="shared" si="225"/>
        <v>dark</v>
      </c>
      <c r="W2943" t="str">
        <f t="shared" si="226"/>
        <v>small</v>
      </c>
      <c r="X2943" t="str">
        <f t="shared" si="227"/>
        <v>big</v>
      </c>
      <c r="Y2943" s="1" t="str">
        <f t="shared" si="228"/>
        <v>big</v>
      </c>
      <c r="Z2943">
        <f t="shared" si="229"/>
        <v>1.1000000000000001</v>
      </c>
    </row>
    <row r="2944" spans="1:26">
      <c r="A2944">
        <v>2943</v>
      </c>
      <c r="B2944">
        <v>4</v>
      </c>
      <c r="C2944">
        <v>2</v>
      </c>
      <c r="D2944" t="s">
        <v>16</v>
      </c>
      <c r="E2944" t="s">
        <v>1</v>
      </c>
      <c r="F2944" t="s">
        <v>11</v>
      </c>
      <c r="G2944">
        <v>0.80309699999999995</v>
      </c>
      <c r="H2944" t="s">
        <v>11</v>
      </c>
      <c r="I2944">
        <v>1</v>
      </c>
      <c r="J2944">
        <v>0.80309699999999995</v>
      </c>
      <c r="K2944" t="s">
        <v>19</v>
      </c>
      <c r="L2944" t="s">
        <v>0</v>
      </c>
      <c r="M2944">
        <v>19</v>
      </c>
      <c r="N2944" t="s">
        <v>4</v>
      </c>
      <c r="O2944" t="s">
        <v>5</v>
      </c>
      <c r="P2944">
        <v>4.32</v>
      </c>
      <c r="Q2944">
        <v>6</v>
      </c>
      <c r="R2944">
        <v>392</v>
      </c>
      <c r="S2944">
        <v>2</v>
      </c>
      <c r="T2944">
        <v>1.25</v>
      </c>
      <c r="U2944">
        <v>77</v>
      </c>
      <c r="V2944" t="str">
        <f t="shared" si="225"/>
        <v>dark</v>
      </c>
      <c r="W2944" t="str">
        <f t="shared" si="226"/>
        <v>small</v>
      </c>
      <c r="X2944" t="str">
        <f t="shared" si="227"/>
        <v>big</v>
      </c>
      <c r="Y2944" s="1" t="str">
        <f t="shared" si="228"/>
        <v>big</v>
      </c>
      <c r="Z2944">
        <f t="shared" si="229"/>
        <v>1.25</v>
      </c>
    </row>
    <row r="2945" spans="1:26">
      <c r="A2945">
        <v>2944</v>
      </c>
      <c r="B2945">
        <v>4</v>
      </c>
      <c r="C2945">
        <v>2</v>
      </c>
      <c r="D2945" t="s">
        <v>16</v>
      </c>
      <c r="E2945" t="s">
        <v>1</v>
      </c>
      <c r="F2945" t="s">
        <v>11</v>
      </c>
      <c r="G2945">
        <v>0.90692399999999995</v>
      </c>
      <c r="H2945" t="s">
        <v>11</v>
      </c>
      <c r="I2945">
        <v>1</v>
      </c>
      <c r="J2945">
        <v>0.90692399999999995</v>
      </c>
      <c r="K2945" t="s">
        <v>19</v>
      </c>
      <c r="L2945" t="s">
        <v>0</v>
      </c>
      <c r="M2945">
        <v>19</v>
      </c>
      <c r="N2945" t="s">
        <v>4</v>
      </c>
      <c r="O2945" t="s">
        <v>5</v>
      </c>
      <c r="P2945">
        <v>4.32</v>
      </c>
      <c r="Q2945">
        <v>6</v>
      </c>
      <c r="R2945">
        <v>392</v>
      </c>
      <c r="S2945">
        <v>2</v>
      </c>
      <c r="T2945">
        <v>1.1000000000000001</v>
      </c>
      <c r="U2945">
        <v>81</v>
      </c>
      <c r="V2945" t="str">
        <f t="shared" si="225"/>
        <v>dark</v>
      </c>
      <c r="W2945" t="str">
        <f t="shared" si="226"/>
        <v>small</v>
      </c>
      <c r="X2945" t="str">
        <f t="shared" si="227"/>
        <v>big</v>
      </c>
      <c r="Y2945" s="1" t="str">
        <f t="shared" si="228"/>
        <v>big</v>
      </c>
      <c r="Z2945">
        <f t="shared" si="229"/>
        <v>1.1000000000000001</v>
      </c>
    </row>
    <row r="2946" spans="1:26">
      <c r="A2946">
        <v>2945</v>
      </c>
      <c r="B2946">
        <v>4</v>
      </c>
      <c r="C2946">
        <v>2</v>
      </c>
      <c r="D2946" t="s">
        <v>16</v>
      </c>
      <c r="E2946" t="s">
        <v>1</v>
      </c>
      <c r="F2946" t="s">
        <v>11</v>
      </c>
      <c r="G2946">
        <v>0.64329599999999998</v>
      </c>
      <c r="H2946" t="s">
        <v>11</v>
      </c>
      <c r="I2946">
        <v>1</v>
      </c>
      <c r="J2946">
        <v>0.64329599999999998</v>
      </c>
      <c r="K2946" t="s">
        <v>19</v>
      </c>
      <c r="L2946" t="s">
        <v>0</v>
      </c>
      <c r="M2946">
        <v>19</v>
      </c>
      <c r="N2946" t="s">
        <v>4</v>
      </c>
      <c r="O2946" t="s">
        <v>5</v>
      </c>
      <c r="P2946">
        <v>4.32</v>
      </c>
      <c r="Q2946">
        <v>6</v>
      </c>
      <c r="R2946">
        <v>392</v>
      </c>
      <c r="S2946">
        <v>2</v>
      </c>
      <c r="T2946">
        <v>1.55</v>
      </c>
      <c r="U2946">
        <v>90</v>
      </c>
      <c r="V2946" t="str">
        <f t="shared" si="225"/>
        <v>dark</v>
      </c>
      <c r="W2946" t="str">
        <f t="shared" si="226"/>
        <v>small</v>
      </c>
      <c r="X2946" t="str">
        <f t="shared" si="227"/>
        <v>big</v>
      </c>
      <c r="Y2946" s="1" t="str">
        <f t="shared" si="228"/>
        <v>big</v>
      </c>
      <c r="Z2946">
        <f t="shared" si="229"/>
        <v>1.55</v>
      </c>
    </row>
    <row r="2947" spans="1:26">
      <c r="A2947">
        <v>2946</v>
      </c>
      <c r="B2947">
        <v>4</v>
      </c>
      <c r="C2947">
        <v>2</v>
      </c>
      <c r="D2947" t="s">
        <v>16</v>
      </c>
      <c r="E2947" t="s">
        <v>1</v>
      </c>
      <c r="F2947" t="s">
        <v>11</v>
      </c>
      <c r="G2947">
        <v>0.61081799999999997</v>
      </c>
      <c r="H2947" t="s">
        <v>11</v>
      </c>
      <c r="I2947">
        <v>1</v>
      </c>
      <c r="J2947">
        <v>0.61081799999999997</v>
      </c>
      <c r="K2947" t="s">
        <v>19</v>
      </c>
      <c r="L2947" t="s">
        <v>0</v>
      </c>
      <c r="M2947">
        <v>19</v>
      </c>
      <c r="N2947" t="s">
        <v>4</v>
      </c>
      <c r="O2947" t="s">
        <v>5</v>
      </c>
      <c r="P2947">
        <v>4.32</v>
      </c>
      <c r="Q2947">
        <v>6</v>
      </c>
      <c r="R2947">
        <v>392</v>
      </c>
      <c r="S2947">
        <v>2</v>
      </c>
      <c r="T2947">
        <v>1.64</v>
      </c>
      <c r="U2947">
        <v>94</v>
      </c>
      <c r="V2947" t="str">
        <f t="shared" ref="V2947:V3010" si="230">IF(S2947=2,"dark","bright")</f>
        <v>dark</v>
      </c>
      <c r="W2947" t="str">
        <f t="shared" ref="W2947:W3010" si="231">D2947</f>
        <v>small</v>
      </c>
      <c r="X2947" t="str">
        <f t="shared" ref="X2947:X3010" si="232">IF(W2947="big","small","big")</f>
        <v>big</v>
      </c>
      <c r="Y2947" s="1" t="str">
        <f t="shared" ref="Y2947:Y3010" si="233">IF(V2947="bright",W2947,X2947)</f>
        <v>big</v>
      </c>
      <c r="Z2947">
        <f t="shared" ref="Z2947:Z3010" si="234">IF(I2947=1,T2947,"")</f>
        <v>1.64</v>
      </c>
    </row>
    <row r="2948" spans="1:26">
      <c r="A2948">
        <v>2947</v>
      </c>
      <c r="B2948">
        <v>4</v>
      </c>
      <c r="C2948">
        <v>2</v>
      </c>
      <c r="D2948" t="s">
        <v>16</v>
      </c>
      <c r="E2948" t="s">
        <v>6</v>
      </c>
      <c r="F2948" t="s">
        <v>11</v>
      </c>
      <c r="G2948">
        <v>0.882803</v>
      </c>
      <c r="H2948" t="s">
        <v>11</v>
      </c>
      <c r="I2948">
        <v>1</v>
      </c>
      <c r="J2948">
        <v>0.882803</v>
      </c>
      <c r="K2948" t="s">
        <v>19</v>
      </c>
      <c r="L2948" t="s">
        <v>0</v>
      </c>
      <c r="M2948">
        <v>19</v>
      </c>
      <c r="N2948" t="s">
        <v>4</v>
      </c>
      <c r="O2948" t="s">
        <v>5</v>
      </c>
      <c r="P2948">
        <v>1.96</v>
      </c>
      <c r="Q2948">
        <v>4</v>
      </c>
      <c r="R2948">
        <v>185</v>
      </c>
      <c r="S2948">
        <v>2</v>
      </c>
      <c r="T2948">
        <v>1.1299999999999999</v>
      </c>
      <c r="U2948">
        <v>62</v>
      </c>
      <c r="V2948" t="str">
        <f t="shared" si="230"/>
        <v>dark</v>
      </c>
      <c r="W2948" t="str">
        <f t="shared" si="231"/>
        <v>small</v>
      </c>
      <c r="X2948" t="str">
        <f t="shared" si="232"/>
        <v>big</v>
      </c>
      <c r="Y2948" s="1" t="str">
        <f t="shared" si="233"/>
        <v>big</v>
      </c>
      <c r="Z2948">
        <f t="shared" si="234"/>
        <v>1.1299999999999999</v>
      </c>
    </row>
    <row r="2949" spans="1:26">
      <c r="A2949">
        <v>2948</v>
      </c>
      <c r="B2949">
        <v>4</v>
      </c>
      <c r="C2949">
        <v>2</v>
      </c>
      <c r="D2949" t="s">
        <v>16</v>
      </c>
      <c r="E2949" t="s">
        <v>6</v>
      </c>
      <c r="F2949" t="s">
        <v>11</v>
      </c>
      <c r="G2949">
        <v>0.79497899999999999</v>
      </c>
      <c r="H2949" t="s">
        <v>11</v>
      </c>
      <c r="I2949">
        <v>1</v>
      </c>
      <c r="J2949">
        <v>0.79497899999999999</v>
      </c>
      <c r="K2949" t="s">
        <v>19</v>
      </c>
      <c r="L2949" t="s">
        <v>0</v>
      </c>
      <c r="M2949">
        <v>19</v>
      </c>
      <c r="N2949" t="s">
        <v>4</v>
      </c>
      <c r="O2949" t="s">
        <v>5</v>
      </c>
      <c r="P2949">
        <v>1.96</v>
      </c>
      <c r="Q2949">
        <v>4</v>
      </c>
      <c r="R2949">
        <v>185</v>
      </c>
      <c r="S2949">
        <v>2</v>
      </c>
      <c r="T2949">
        <v>1.26</v>
      </c>
      <c r="U2949">
        <v>72</v>
      </c>
      <c r="V2949" t="str">
        <f t="shared" si="230"/>
        <v>dark</v>
      </c>
      <c r="W2949" t="str">
        <f t="shared" si="231"/>
        <v>small</v>
      </c>
      <c r="X2949" t="str">
        <f t="shared" si="232"/>
        <v>big</v>
      </c>
      <c r="Y2949" s="1" t="str">
        <f t="shared" si="233"/>
        <v>big</v>
      </c>
      <c r="Z2949">
        <f t="shared" si="234"/>
        <v>1.26</v>
      </c>
    </row>
    <row r="2950" spans="1:26">
      <c r="A2950">
        <v>2949</v>
      </c>
      <c r="B2950">
        <v>4</v>
      </c>
      <c r="C2950">
        <v>2</v>
      </c>
      <c r="D2950" t="s">
        <v>16</v>
      </c>
      <c r="E2950" t="s">
        <v>6</v>
      </c>
      <c r="F2950" t="s">
        <v>11</v>
      </c>
      <c r="G2950">
        <v>0.65921600000000002</v>
      </c>
      <c r="H2950" t="s">
        <v>11</v>
      </c>
      <c r="I2950">
        <v>1</v>
      </c>
      <c r="J2950">
        <v>0.65921600000000002</v>
      </c>
      <c r="K2950" t="s">
        <v>19</v>
      </c>
      <c r="L2950" t="s">
        <v>0</v>
      </c>
      <c r="M2950">
        <v>19</v>
      </c>
      <c r="N2950" t="s">
        <v>4</v>
      </c>
      <c r="O2950" t="s">
        <v>5</v>
      </c>
      <c r="P2950">
        <v>1.96</v>
      </c>
      <c r="Q2950">
        <v>4</v>
      </c>
      <c r="R2950">
        <v>185</v>
      </c>
      <c r="S2950">
        <v>2</v>
      </c>
      <c r="T2950">
        <v>1.52</v>
      </c>
      <c r="U2950">
        <v>86</v>
      </c>
      <c r="V2950" t="str">
        <f t="shared" si="230"/>
        <v>dark</v>
      </c>
      <c r="W2950" t="str">
        <f t="shared" si="231"/>
        <v>small</v>
      </c>
      <c r="X2950" t="str">
        <f t="shared" si="232"/>
        <v>big</v>
      </c>
      <c r="Y2950" s="1" t="str">
        <f t="shared" si="233"/>
        <v>big</v>
      </c>
      <c r="Z2950">
        <f t="shared" si="234"/>
        <v>1.52</v>
      </c>
    </row>
    <row r="2951" spans="1:26">
      <c r="A2951">
        <v>2950</v>
      </c>
      <c r="B2951">
        <v>4</v>
      </c>
      <c r="C2951">
        <v>2</v>
      </c>
      <c r="D2951" t="s">
        <v>16</v>
      </c>
      <c r="E2951" t="s">
        <v>6</v>
      </c>
      <c r="F2951" t="s">
        <v>11</v>
      </c>
      <c r="G2951">
        <v>0.88334000000000001</v>
      </c>
      <c r="H2951" t="s">
        <v>11</v>
      </c>
      <c r="I2951">
        <v>1</v>
      </c>
      <c r="J2951">
        <v>0.88334000000000001</v>
      </c>
      <c r="K2951" t="s">
        <v>19</v>
      </c>
      <c r="L2951" t="s">
        <v>0</v>
      </c>
      <c r="M2951">
        <v>19</v>
      </c>
      <c r="N2951" t="s">
        <v>4</v>
      </c>
      <c r="O2951" t="s">
        <v>5</v>
      </c>
      <c r="P2951">
        <v>1.96</v>
      </c>
      <c r="Q2951">
        <v>4</v>
      </c>
      <c r="R2951">
        <v>185</v>
      </c>
      <c r="S2951">
        <v>2</v>
      </c>
      <c r="T2951">
        <v>1.1299999999999999</v>
      </c>
      <c r="U2951">
        <v>92</v>
      </c>
      <c r="V2951" t="str">
        <f t="shared" si="230"/>
        <v>dark</v>
      </c>
      <c r="W2951" t="str">
        <f t="shared" si="231"/>
        <v>small</v>
      </c>
      <c r="X2951" t="str">
        <f t="shared" si="232"/>
        <v>big</v>
      </c>
      <c r="Y2951" s="1" t="str">
        <f t="shared" si="233"/>
        <v>big</v>
      </c>
      <c r="Z2951">
        <f t="shared" si="234"/>
        <v>1.1299999999999999</v>
      </c>
    </row>
    <row r="2952" spans="1:26">
      <c r="A2952">
        <v>2951</v>
      </c>
      <c r="B2952">
        <v>4</v>
      </c>
      <c r="C2952">
        <v>2</v>
      </c>
      <c r="D2952" t="s">
        <v>16</v>
      </c>
      <c r="E2952" t="s">
        <v>6</v>
      </c>
      <c r="F2952" t="s">
        <v>11</v>
      </c>
      <c r="G2952">
        <v>0.71540000000000004</v>
      </c>
      <c r="H2952" t="s">
        <v>11</v>
      </c>
      <c r="I2952">
        <v>1</v>
      </c>
      <c r="J2952">
        <v>0.71540000000000004</v>
      </c>
      <c r="K2952" t="s">
        <v>19</v>
      </c>
      <c r="L2952" t="s">
        <v>0</v>
      </c>
      <c r="M2952">
        <v>19</v>
      </c>
      <c r="N2952" t="s">
        <v>4</v>
      </c>
      <c r="O2952" t="s">
        <v>5</v>
      </c>
      <c r="P2952">
        <v>1.96</v>
      </c>
      <c r="Q2952">
        <v>4</v>
      </c>
      <c r="R2952">
        <v>185</v>
      </c>
      <c r="S2952">
        <v>2</v>
      </c>
      <c r="T2952">
        <v>1.4</v>
      </c>
      <c r="U2952">
        <v>106</v>
      </c>
      <c r="V2952" t="str">
        <f t="shared" si="230"/>
        <v>dark</v>
      </c>
      <c r="W2952" t="str">
        <f t="shared" si="231"/>
        <v>small</v>
      </c>
      <c r="X2952" t="str">
        <f t="shared" si="232"/>
        <v>big</v>
      </c>
      <c r="Y2952" s="1" t="str">
        <f t="shared" si="233"/>
        <v>big</v>
      </c>
      <c r="Z2952">
        <f t="shared" si="234"/>
        <v>1.4</v>
      </c>
    </row>
    <row r="2953" spans="1:26">
      <c r="A2953">
        <v>2952</v>
      </c>
      <c r="B2953">
        <v>4</v>
      </c>
      <c r="C2953">
        <v>2</v>
      </c>
      <c r="D2953" t="s">
        <v>16</v>
      </c>
      <c r="E2953" t="s">
        <v>6</v>
      </c>
      <c r="F2953" t="s">
        <v>11</v>
      </c>
      <c r="G2953">
        <v>0.82755100000000004</v>
      </c>
      <c r="H2953" t="s">
        <v>11</v>
      </c>
      <c r="I2953">
        <v>1</v>
      </c>
      <c r="J2953">
        <v>0.82755100000000004</v>
      </c>
      <c r="K2953" t="s">
        <v>19</v>
      </c>
      <c r="L2953" t="s">
        <v>0</v>
      </c>
      <c r="M2953">
        <v>19</v>
      </c>
      <c r="N2953" t="s">
        <v>4</v>
      </c>
      <c r="O2953" t="s">
        <v>5</v>
      </c>
      <c r="P2953">
        <v>1.96</v>
      </c>
      <c r="Q2953">
        <v>4</v>
      </c>
      <c r="R2953">
        <v>185</v>
      </c>
      <c r="S2953">
        <v>2</v>
      </c>
      <c r="T2953">
        <v>1.21</v>
      </c>
      <c r="U2953">
        <v>107</v>
      </c>
      <c r="V2953" t="str">
        <f t="shared" si="230"/>
        <v>dark</v>
      </c>
      <c r="W2953" t="str">
        <f t="shared" si="231"/>
        <v>small</v>
      </c>
      <c r="X2953" t="str">
        <f t="shared" si="232"/>
        <v>big</v>
      </c>
      <c r="Y2953" s="1" t="str">
        <f t="shared" si="233"/>
        <v>big</v>
      </c>
      <c r="Z2953">
        <f t="shared" si="234"/>
        <v>1.21</v>
      </c>
    </row>
    <row r="2954" spans="1:26">
      <c r="A2954">
        <v>2953</v>
      </c>
      <c r="B2954">
        <v>4</v>
      </c>
      <c r="C2954">
        <v>2</v>
      </c>
      <c r="D2954" t="s">
        <v>16</v>
      </c>
      <c r="E2954" t="s">
        <v>7</v>
      </c>
      <c r="F2954" t="s">
        <v>11</v>
      </c>
      <c r="G2954">
        <v>1.620458</v>
      </c>
      <c r="H2954" t="s">
        <v>11</v>
      </c>
      <c r="I2954">
        <v>1</v>
      </c>
      <c r="J2954">
        <v>1.620458</v>
      </c>
      <c r="K2954" t="s">
        <v>19</v>
      </c>
      <c r="L2954" t="s">
        <v>0</v>
      </c>
      <c r="M2954">
        <v>19</v>
      </c>
      <c r="N2954" t="s">
        <v>4</v>
      </c>
      <c r="O2954" t="s">
        <v>5</v>
      </c>
      <c r="P2954">
        <v>2.57</v>
      </c>
      <c r="Q2954">
        <v>4</v>
      </c>
      <c r="R2954">
        <v>4129</v>
      </c>
      <c r="S2954">
        <v>2</v>
      </c>
      <c r="T2954">
        <v>0.62</v>
      </c>
      <c r="U2954">
        <v>61</v>
      </c>
      <c r="V2954" t="str">
        <f t="shared" si="230"/>
        <v>dark</v>
      </c>
      <c r="W2954" t="str">
        <f t="shared" si="231"/>
        <v>small</v>
      </c>
      <c r="X2954" t="str">
        <f t="shared" si="232"/>
        <v>big</v>
      </c>
      <c r="Y2954" s="1" t="str">
        <f t="shared" si="233"/>
        <v>big</v>
      </c>
      <c r="Z2954">
        <f t="shared" si="234"/>
        <v>0.62</v>
      </c>
    </row>
    <row r="2955" spans="1:26">
      <c r="A2955">
        <v>2954</v>
      </c>
      <c r="B2955">
        <v>4</v>
      </c>
      <c r="C2955">
        <v>2</v>
      </c>
      <c r="D2955" t="s">
        <v>16</v>
      </c>
      <c r="E2955" t="s">
        <v>7</v>
      </c>
      <c r="F2955" t="s">
        <v>11</v>
      </c>
      <c r="G2955">
        <v>0.61878599999999995</v>
      </c>
      <c r="H2955" t="s">
        <v>11</v>
      </c>
      <c r="I2955">
        <v>1</v>
      </c>
      <c r="J2955">
        <v>0.61878599999999995</v>
      </c>
      <c r="K2955" t="s">
        <v>19</v>
      </c>
      <c r="L2955" t="s">
        <v>0</v>
      </c>
      <c r="M2955">
        <v>19</v>
      </c>
      <c r="N2955" t="s">
        <v>4</v>
      </c>
      <c r="O2955" t="s">
        <v>5</v>
      </c>
      <c r="P2955">
        <v>2.57</v>
      </c>
      <c r="Q2955">
        <v>4</v>
      </c>
      <c r="R2955">
        <v>4129</v>
      </c>
      <c r="S2955">
        <v>2</v>
      </c>
      <c r="T2955">
        <v>1.62</v>
      </c>
      <c r="U2955">
        <v>67</v>
      </c>
      <c r="V2955" t="str">
        <f t="shared" si="230"/>
        <v>dark</v>
      </c>
      <c r="W2955" t="str">
        <f t="shared" si="231"/>
        <v>small</v>
      </c>
      <c r="X2955" t="str">
        <f t="shared" si="232"/>
        <v>big</v>
      </c>
      <c r="Y2955" s="1" t="str">
        <f t="shared" si="233"/>
        <v>big</v>
      </c>
      <c r="Z2955">
        <f t="shared" si="234"/>
        <v>1.62</v>
      </c>
    </row>
    <row r="2956" spans="1:26">
      <c r="A2956">
        <v>2955</v>
      </c>
      <c r="B2956">
        <v>4</v>
      </c>
      <c r="C2956">
        <v>2</v>
      </c>
      <c r="D2956" t="s">
        <v>16</v>
      </c>
      <c r="E2956" t="s">
        <v>7</v>
      </c>
      <c r="F2956" t="s">
        <v>11</v>
      </c>
      <c r="G2956">
        <v>0.69128699999999998</v>
      </c>
      <c r="H2956" t="s">
        <v>11</v>
      </c>
      <c r="I2956">
        <v>1</v>
      </c>
      <c r="J2956">
        <v>0.69128699999999998</v>
      </c>
      <c r="K2956" t="s">
        <v>19</v>
      </c>
      <c r="L2956" t="s">
        <v>0</v>
      </c>
      <c r="M2956">
        <v>19</v>
      </c>
      <c r="N2956" t="s">
        <v>4</v>
      </c>
      <c r="O2956" t="s">
        <v>5</v>
      </c>
      <c r="P2956">
        <v>2.57</v>
      </c>
      <c r="Q2956">
        <v>4</v>
      </c>
      <c r="R2956">
        <v>4129</v>
      </c>
      <c r="S2956">
        <v>2</v>
      </c>
      <c r="T2956">
        <v>1.45</v>
      </c>
      <c r="U2956">
        <v>101</v>
      </c>
      <c r="V2956" t="str">
        <f t="shared" si="230"/>
        <v>dark</v>
      </c>
      <c r="W2956" t="str">
        <f t="shared" si="231"/>
        <v>small</v>
      </c>
      <c r="X2956" t="str">
        <f t="shared" si="232"/>
        <v>big</v>
      </c>
      <c r="Y2956" s="1" t="str">
        <f t="shared" si="233"/>
        <v>big</v>
      </c>
      <c r="Z2956">
        <f t="shared" si="234"/>
        <v>1.45</v>
      </c>
    </row>
    <row r="2957" spans="1:26">
      <c r="A2957">
        <v>2956</v>
      </c>
      <c r="B2957">
        <v>4</v>
      </c>
      <c r="C2957">
        <v>2</v>
      </c>
      <c r="D2957" t="s">
        <v>16</v>
      </c>
      <c r="E2957" t="s">
        <v>7</v>
      </c>
      <c r="F2957" t="s">
        <v>11</v>
      </c>
      <c r="G2957">
        <v>0.80339799999999995</v>
      </c>
      <c r="H2957" t="s">
        <v>11</v>
      </c>
      <c r="I2957">
        <v>1</v>
      </c>
      <c r="J2957">
        <v>0.80339799999999995</v>
      </c>
      <c r="K2957" t="s">
        <v>19</v>
      </c>
      <c r="L2957" t="s">
        <v>0</v>
      </c>
      <c r="M2957">
        <v>19</v>
      </c>
      <c r="N2957" t="s">
        <v>4</v>
      </c>
      <c r="O2957" t="s">
        <v>5</v>
      </c>
      <c r="P2957">
        <v>2.57</v>
      </c>
      <c r="Q2957">
        <v>4</v>
      </c>
      <c r="R2957">
        <v>4129</v>
      </c>
      <c r="S2957">
        <v>2</v>
      </c>
      <c r="T2957">
        <v>1.24</v>
      </c>
      <c r="U2957">
        <v>105</v>
      </c>
      <c r="V2957" t="str">
        <f t="shared" si="230"/>
        <v>dark</v>
      </c>
      <c r="W2957" t="str">
        <f t="shared" si="231"/>
        <v>small</v>
      </c>
      <c r="X2957" t="str">
        <f t="shared" si="232"/>
        <v>big</v>
      </c>
      <c r="Y2957" s="1" t="str">
        <f t="shared" si="233"/>
        <v>big</v>
      </c>
      <c r="Z2957">
        <f t="shared" si="234"/>
        <v>1.24</v>
      </c>
    </row>
    <row r="2958" spans="1:26">
      <c r="A2958">
        <v>2957</v>
      </c>
      <c r="B2958">
        <v>4</v>
      </c>
      <c r="C2958">
        <v>2</v>
      </c>
      <c r="D2958" t="s">
        <v>16</v>
      </c>
      <c r="E2958" t="s">
        <v>7</v>
      </c>
      <c r="F2958" t="s">
        <v>11</v>
      </c>
      <c r="G2958">
        <v>0.87552600000000003</v>
      </c>
      <c r="H2958" t="s">
        <v>11</v>
      </c>
      <c r="I2958">
        <v>1</v>
      </c>
      <c r="J2958">
        <v>0.87552600000000003</v>
      </c>
      <c r="K2958" t="s">
        <v>19</v>
      </c>
      <c r="L2958" t="s">
        <v>0</v>
      </c>
      <c r="M2958">
        <v>19</v>
      </c>
      <c r="N2958" t="s">
        <v>4</v>
      </c>
      <c r="O2958" t="s">
        <v>5</v>
      </c>
      <c r="P2958">
        <v>2.57</v>
      </c>
      <c r="Q2958">
        <v>4</v>
      </c>
      <c r="R2958">
        <v>4129</v>
      </c>
      <c r="S2958">
        <v>2</v>
      </c>
      <c r="T2958">
        <v>1.1399999999999999</v>
      </c>
      <c r="U2958">
        <v>117</v>
      </c>
      <c r="V2958" t="str">
        <f t="shared" si="230"/>
        <v>dark</v>
      </c>
      <c r="W2958" t="str">
        <f t="shared" si="231"/>
        <v>small</v>
      </c>
      <c r="X2958" t="str">
        <f t="shared" si="232"/>
        <v>big</v>
      </c>
      <c r="Y2958" s="1" t="str">
        <f t="shared" si="233"/>
        <v>big</v>
      </c>
      <c r="Z2958">
        <f t="shared" si="234"/>
        <v>1.1399999999999999</v>
      </c>
    </row>
    <row r="2959" spans="1:26">
      <c r="A2959">
        <v>2958</v>
      </c>
      <c r="B2959">
        <v>4</v>
      </c>
      <c r="C2959">
        <v>2</v>
      </c>
      <c r="D2959" t="s">
        <v>16</v>
      </c>
      <c r="E2959" t="s">
        <v>7</v>
      </c>
      <c r="F2959" t="s">
        <v>11</v>
      </c>
      <c r="G2959">
        <v>0.85912200000000005</v>
      </c>
      <c r="H2959" t="s">
        <v>11</v>
      </c>
      <c r="I2959">
        <v>1</v>
      </c>
      <c r="J2959">
        <v>0.85912200000000005</v>
      </c>
      <c r="K2959" t="s">
        <v>19</v>
      </c>
      <c r="L2959" t="s">
        <v>0</v>
      </c>
      <c r="M2959">
        <v>19</v>
      </c>
      <c r="N2959" t="s">
        <v>4</v>
      </c>
      <c r="O2959" t="s">
        <v>5</v>
      </c>
      <c r="P2959">
        <v>2.57</v>
      </c>
      <c r="Q2959">
        <v>4</v>
      </c>
      <c r="R2959">
        <v>4129</v>
      </c>
      <c r="S2959">
        <v>2</v>
      </c>
      <c r="T2959">
        <v>1.1599999999999999</v>
      </c>
      <c r="U2959">
        <v>120</v>
      </c>
      <c r="V2959" t="str">
        <f t="shared" si="230"/>
        <v>dark</v>
      </c>
      <c r="W2959" t="str">
        <f t="shared" si="231"/>
        <v>small</v>
      </c>
      <c r="X2959" t="str">
        <f t="shared" si="232"/>
        <v>big</v>
      </c>
      <c r="Y2959" s="1" t="str">
        <f t="shared" si="233"/>
        <v>big</v>
      </c>
      <c r="Z2959">
        <f t="shared" si="234"/>
        <v>1.1599999999999999</v>
      </c>
    </row>
    <row r="2960" spans="1:26">
      <c r="A2960">
        <v>2959</v>
      </c>
      <c r="B2960">
        <v>4</v>
      </c>
      <c r="C2960">
        <v>2</v>
      </c>
      <c r="D2960" t="s">
        <v>16</v>
      </c>
      <c r="E2960" t="s">
        <v>8</v>
      </c>
      <c r="F2960" t="s">
        <v>11</v>
      </c>
      <c r="G2960">
        <v>1.411435</v>
      </c>
      <c r="H2960" t="s">
        <v>11</v>
      </c>
      <c r="I2960">
        <v>1</v>
      </c>
      <c r="J2960">
        <v>1.411435</v>
      </c>
      <c r="K2960" t="s">
        <v>19</v>
      </c>
      <c r="L2960" t="s">
        <v>0</v>
      </c>
      <c r="M2960">
        <v>19</v>
      </c>
      <c r="N2960" t="s">
        <v>4</v>
      </c>
      <c r="O2960" t="s">
        <v>5</v>
      </c>
      <c r="P2960">
        <v>2.11</v>
      </c>
      <c r="Q2960">
        <v>3</v>
      </c>
      <c r="R2960">
        <v>793</v>
      </c>
      <c r="S2960">
        <v>2</v>
      </c>
      <c r="T2960">
        <v>0.71</v>
      </c>
      <c r="U2960">
        <v>78</v>
      </c>
      <c r="V2960" t="str">
        <f t="shared" si="230"/>
        <v>dark</v>
      </c>
      <c r="W2960" t="str">
        <f t="shared" si="231"/>
        <v>small</v>
      </c>
      <c r="X2960" t="str">
        <f t="shared" si="232"/>
        <v>big</v>
      </c>
      <c r="Y2960" s="1" t="str">
        <f t="shared" si="233"/>
        <v>big</v>
      </c>
      <c r="Z2960">
        <f t="shared" si="234"/>
        <v>0.71</v>
      </c>
    </row>
    <row r="2961" spans="1:26">
      <c r="A2961">
        <v>2960</v>
      </c>
      <c r="B2961">
        <v>4</v>
      </c>
      <c r="C2961">
        <v>2</v>
      </c>
      <c r="D2961" t="s">
        <v>16</v>
      </c>
      <c r="E2961" t="s">
        <v>8</v>
      </c>
      <c r="F2961" t="s">
        <v>11</v>
      </c>
      <c r="G2961">
        <v>0.86716800000000005</v>
      </c>
      <c r="H2961" t="s">
        <v>11</v>
      </c>
      <c r="I2961">
        <v>1</v>
      </c>
      <c r="J2961">
        <v>0.86716800000000005</v>
      </c>
      <c r="K2961" t="s">
        <v>19</v>
      </c>
      <c r="L2961" t="s">
        <v>0</v>
      </c>
      <c r="M2961">
        <v>19</v>
      </c>
      <c r="N2961" t="s">
        <v>4</v>
      </c>
      <c r="O2961" t="s">
        <v>5</v>
      </c>
      <c r="P2961">
        <v>2.11</v>
      </c>
      <c r="Q2961">
        <v>3</v>
      </c>
      <c r="R2961">
        <v>793</v>
      </c>
      <c r="S2961">
        <v>2</v>
      </c>
      <c r="T2961">
        <v>1.1499999999999999</v>
      </c>
      <c r="U2961">
        <v>84</v>
      </c>
      <c r="V2961" t="str">
        <f t="shared" si="230"/>
        <v>dark</v>
      </c>
      <c r="W2961" t="str">
        <f t="shared" si="231"/>
        <v>small</v>
      </c>
      <c r="X2961" t="str">
        <f t="shared" si="232"/>
        <v>big</v>
      </c>
      <c r="Y2961" s="1" t="str">
        <f t="shared" si="233"/>
        <v>big</v>
      </c>
      <c r="Z2961">
        <f t="shared" si="234"/>
        <v>1.1499999999999999</v>
      </c>
    </row>
    <row r="2962" spans="1:26">
      <c r="A2962">
        <v>2961</v>
      </c>
      <c r="B2962">
        <v>4</v>
      </c>
      <c r="C2962">
        <v>2</v>
      </c>
      <c r="D2962" t="s">
        <v>16</v>
      </c>
      <c r="E2962" t="s">
        <v>8</v>
      </c>
      <c r="F2962" t="s">
        <v>11</v>
      </c>
      <c r="G2962">
        <v>0.66701299999999997</v>
      </c>
      <c r="H2962" t="s">
        <v>11</v>
      </c>
      <c r="I2962">
        <v>1</v>
      </c>
      <c r="J2962">
        <v>0.66701299999999997</v>
      </c>
      <c r="K2962" t="s">
        <v>19</v>
      </c>
      <c r="L2962" t="s">
        <v>0</v>
      </c>
      <c r="M2962">
        <v>19</v>
      </c>
      <c r="N2962" t="s">
        <v>4</v>
      </c>
      <c r="O2962" t="s">
        <v>5</v>
      </c>
      <c r="P2962">
        <v>2.11</v>
      </c>
      <c r="Q2962">
        <v>3</v>
      </c>
      <c r="R2962">
        <v>793</v>
      </c>
      <c r="S2962">
        <v>2</v>
      </c>
      <c r="T2962">
        <v>1.5</v>
      </c>
      <c r="U2962">
        <v>88</v>
      </c>
      <c r="V2962" t="str">
        <f t="shared" si="230"/>
        <v>dark</v>
      </c>
      <c r="W2962" t="str">
        <f t="shared" si="231"/>
        <v>small</v>
      </c>
      <c r="X2962" t="str">
        <f t="shared" si="232"/>
        <v>big</v>
      </c>
      <c r="Y2962" s="1" t="str">
        <f t="shared" si="233"/>
        <v>big</v>
      </c>
      <c r="Z2962">
        <f t="shared" si="234"/>
        <v>1.5</v>
      </c>
    </row>
    <row r="2963" spans="1:26">
      <c r="A2963">
        <v>2962</v>
      </c>
      <c r="B2963">
        <v>4</v>
      </c>
      <c r="C2963">
        <v>2</v>
      </c>
      <c r="D2963" t="s">
        <v>16</v>
      </c>
      <c r="E2963" t="s">
        <v>8</v>
      </c>
      <c r="F2963" t="s">
        <v>11</v>
      </c>
      <c r="G2963">
        <v>0.68350599999999995</v>
      </c>
      <c r="H2963" t="s">
        <v>11</v>
      </c>
      <c r="I2963">
        <v>1</v>
      </c>
      <c r="J2963">
        <v>0.68350599999999995</v>
      </c>
      <c r="K2963" t="s">
        <v>19</v>
      </c>
      <c r="L2963" t="s">
        <v>0</v>
      </c>
      <c r="M2963">
        <v>19</v>
      </c>
      <c r="N2963" t="s">
        <v>4</v>
      </c>
      <c r="O2963" t="s">
        <v>5</v>
      </c>
      <c r="P2963">
        <v>2.11</v>
      </c>
      <c r="Q2963">
        <v>3</v>
      </c>
      <c r="R2963">
        <v>793</v>
      </c>
      <c r="S2963">
        <v>2</v>
      </c>
      <c r="T2963">
        <v>1.46</v>
      </c>
      <c r="U2963">
        <v>93</v>
      </c>
      <c r="V2963" t="str">
        <f t="shared" si="230"/>
        <v>dark</v>
      </c>
      <c r="W2963" t="str">
        <f t="shared" si="231"/>
        <v>small</v>
      </c>
      <c r="X2963" t="str">
        <f t="shared" si="232"/>
        <v>big</v>
      </c>
      <c r="Y2963" s="1" t="str">
        <f t="shared" si="233"/>
        <v>big</v>
      </c>
      <c r="Z2963">
        <f t="shared" si="234"/>
        <v>1.46</v>
      </c>
    </row>
    <row r="2964" spans="1:26">
      <c r="A2964">
        <v>2963</v>
      </c>
      <c r="B2964">
        <v>4</v>
      </c>
      <c r="C2964">
        <v>2</v>
      </c>
      <c r="D2964" t="s">
        <v>16</v>
      </c>
      <c r="E2964" t="s">
        <v>8</v>
      </c>
      <c r="F2964" t="s">
        <v>11</v>
      </c>
      <c r="G2964">
        <v>0.69091100000000005</v>
      </c>
      <c r="H2964" t="s">
        <v>11</v>
      </c>
      <c r="I2964">
        <v>1</v>
      </c>
      <c r="J2964">
        <v>0.69091100000000005</v>
      </c>
      <c r="K2964" t="s">
        <v>19</v>
      </c>
      <c r="L2964" t="s">
        <v>0</v>
      </c>
      <c r="M2964">
        <v>19</v>
      </c>
      <c r="N2964" t="s">
        <v>4</v>
      </c>
      <c r="O2964" t="s">
        <v>5</v>
      </c>
      <c r="P2964">
        <v>2.11</v>
      </c>
      <c r="Q2964">
        <v>3</v>
      </c>
      <c r="R2964">
        <v>793</v>
      </c>
      <c r="S2964">
        <v>2</v>
      </c>
      <c r="T2964">
        <v>1.45</v>
      </c>
      <c r="U2964">
        <v>102</v>
      </c>
      <c r="V2964" t="str">
        <f t="shared" si="230"/>
        <v>dark</v>
      </c>
      <c r="W2964" t="str">
        <f t="shared" si="231"/>
        <v>small</v>
      </c>
      <c r="X2964" t="str">
        <f t="shared" si="232"/>
        <v>big</v>
      </c>
      <c r="Y2964" s="1" t="str">
        <f t="shared" si="233"/>
        <v>big</v>
      </c>
      <c r="Z2964">
        <f t="shared" si="234"/>
        <v>1.45</v>
      </c>
    </row>
    <row r="2965" spans="1:26">
      <c r="A2965">
        <v>2964</v>
      </c>
      <c r="B2965">
        <v>4</v>
      </c>
      <c r="C2965">
        <v>2</v>
      </c>
      <c r="D2965" t="s">
        <v>16</v>
      </c>
      <c r="E2965" t="s">
        <v>8</v>
      </c>
      <c r="F2965" t="s">
        <v>11</v>
      </c>
      <c r="G2965">
        <v>0.986896</v>
      </c>
      <c r="H2965" t="s">
        <v>11</v>
      </c>
      <c r="I2965">
        <v>1</v>
      </c>
      <c r="J2965">
        <v>0.986896</v>
      </c>
      <c r="K2965" t="s">
        <v>19</v>
      </c>
      <c r="L2965" t="s">
        <v>0</v>
      </c>
      <c r="M2965">
        <v>19</v>
      </c>
      <c r="N2965" t="s">
        <v>4</v>
      </c>
      <c r="O2965" t="s">
        <v>5</v>
      </c>
      <c r="P2965">
        <v>2.11</v>
      </c>
      <c r="Q2965">
        <v>3</v>
      </c>
      <c r="R2965">
        <v>793</v>
      </c>
      <c r="S2965">
        <v>2</v>
      </c>
      <c r="T2965">
        <v>1.01</v>
      </c>
      <c r="U2965">
        <v>119</v>
      </c>
      <c r="V2965" t="str">
        <f t="shared" si="230"/>
        <v>dark</v>
      </c>
      <c r="W2965" t="str">
        <f t="shared" si="231"/>
        <v>small</v>
      </c>
      <c r="X2965" t="str">
        <f t="shared" si="232"/>
        <v>big</v>
      </c>
      <c r="Y2965" s="1" t="str">
        <f t="shared" si="233"/>
        <v>big</v>
      </c>
      <c r="Z2965">
        <f t="shared" si="234"/>
        <v>1.01</v>
      </c>
    </row>
    <row r="2966" spans="1:26">
      <c r="A2966">
        <v>2965</v>
      </c>
      <c r="B2966">
        <v>4</v>
      </c>
      <c r="C2966">
        <v>2</v>
      </c>
      <c r="D2966" t="s">
        <v>16</v>
      </c>
      <c r="E2966" t="s">
        <v>9</v>
      </c>
      <c r="F2966" t="s">
        <v>11</v>
      </c>
      <c r="G2966">
        <v>1.091035</v>
      </c>
      <c r="H2966" t="s">
        <v>11</v>
      </c>
      <c r="I2966">
        <v>1</v>
      </c>
      <c r="J2966">
        <v>1.091035</v>
      </c>
      <c r="K2966" t="s">
        <v>19</v>
      </c>
      <c r="L2966" t="s">
        <v>0</v>
      </c>
      <c r="M2966">
        <v>19</v>
      </c>
      <c r="N2966" t="s">
        <v>4</v>
      </c>
      <c r="O2966" t="s">
        <v>5</v>
      </c>
      <c r="P2966">
        <v>3.71</v>
      </c>
      <c r="Q2966">
        <v>4</v>
      </c>
      <c r="R2966">
        <v>5061</v>
      </c>
      <c r="S2966">
        <v>2</v>
      </c>
      <c r="T2966">
        <v>0.92</v>
      </c>
      <c r="U2966">
        <v>66</v>
      </c>
      <c r="V2966" t="str">
        <f t="shared" si="230"/>
        <v>dark</v>
      </c>
      <c r="W2966" t="str">
        <f t="shared" si="231"/>
        <v>small</v>
      </c>
      <c r="X2966" t="str">
        <f t="shared" si="232"/>
        <v>big</v>
      </c>
      <c r="Y2966" s="1" t="str">
        <f t="shared" si="233"/>
        <v>big</v>
      </c>
      <c r="Z2966">
        <f t="shared" si="234"/>
        <v>0.92</v>
      </c>
    </row>
    <row r="2967" spans="1:26">
      <c r="A2967">
        <v>2966</v>
      </c>
      <c r="B2967">
        <v>4</v>
      </c>
      <c r="C2967">
        <v>2</v>
      </c>
      <c r="D2967" t="s">
        <v>16</v>
      </c>
      <c r="E2967" t="s">
        <v>9</v>
      </c>
      <c r="F2967" t="s">
        <v>11</v>
      </c>
      <c r="G2967">
        <v>1.066762</v>
      </c>
      <c r="H2967" t="s">
        <v>11</v>
      </c>
      <c r="I2967">
        <v>1</v>
      </c>
      <c r="J2967">
        <v>1.066762</v>
      </c>
      <c r="K2967" t="s">
        <v>19</v>
      </c>
      <c r="L2967" t="s">
        <v>0</v>
      </c>
      <c r="M2967">
        <v>19</v>
      </c>
      <c r="N2967" t="s">
        <v>4</v>
      </c>
      <c r="O2967" t="s">
        <v>5</v>
      </c>
      <c r="P2967">
        <v>3.71</v>
      </c>
      <c r="Q2967">
        <v>4</v>
      </c>
      <c r="R2967">
        <v>5061</v>
      </c>
      <c r="S2967">
        <v>2</v>
      </c>
      <c r="T2967">
        <v>0.94</v>
      </c>
      <c r="U2967">
        <v>71</v>
      </c>
      <c r="V2967" t="str">
        <f t="shared" si="230"/>
        <v>dark</v>
      </c>
      <c r="W2967" t="str">
        <f t="shared" si="231"/>
        <v>small</v>
      </c>
      <c r="X2967" t="str">
        <f t="shared" si="232"/>
        <v>big</v>
      </c>
      <c r="Y2967" s="1" t="str">
        <f t="shared" si="233"/>
        <v>big</v>
      </c>
      <c r="Z2967">
        <f t="shared" si="234"/>
        <v>0.94</v>
      </c>
    </row>
    <row r="2968" spans="1:26">
      <c r="A2968">
        <v>2967</v>
      </c>
      <c r="B2968">
        <v>4</v>
      </c>
      <c r="C2968">
        <v>2</v>
      </c>
      <c r="D2968" t="s">
        <v>16</v>
      </c>
      <c r="E2968" t="s">
        <v>9</v>
      </c>
      <c r="F2968" t="s">
        <v>11</v>
      </c>
      <c r="G2968">
        <v>0.76309800000000005</v>
      </c>
      <c r="H2968" t="s">
        <v>11</v>
      </c>
      <c r="I2968">
        <v>1</v>
      </c>
      <c r="J2968">
        <v>0.76309800000000005</v>
      </c>
      <c r="K2968" t="s">
        <v>19</v>
      </c>
      <c r="L2968" t="s">
        <v>0</v>
      </c>
      <c r="M2968">
        <v>19</v>
      </c>
      <c r="N2968" t="s">
        <v>4</v>
      </c>
      <c r="O2968" t="s">
        <v>5</v>
      </c>
      <c r="P2968">
        <v>3.71</v>
      </c>
      <c r="Q2968">
        <v>4</v>
      </c>
      <c r="R2968">
        <v>5061</v>
      </c>
      <c r="S2968">
        <v>2</v>
      </c>
      <c r="T2968">
        <v>1.31</v>
      </c>
      <c r="U2968">
        <v>85</v>
      </c>
      <c r="V2968" t="str">
        <f t="shared" si="230"/>
        <v>dark</v>
      </c>
      <c r="W2968" t="str">
        <f t="shared" si="231"/>
        <v>small</v>
      </c>
      <c r="X2968" t="str">
        <f t="shared" si="232"/>
        <v>big</v>
      </c>
      <c r="Y2968" s="1" t="str">
        <f t="shared" si="233"/>
        <v>big</v>
      </c>
      <c r="Z2968">
        <f t="shared" si="234"/>
        <v>1.31</v>
      </c>
    </row>
    <row r="2969" spans="1:26">
      <c r="A2969">
        <v>2968</v>
      </c>
      <c r="B2969">
        <v>4</v>
      </c>
      <c r="C2969">
        <v>2</v>
      </c>
      <c r="D2969" t="s">
        <v>16</v>
      </c>
      <c r="E2969" t="s">
        <v>9</v>
      </c>
      <c r="F2969" t="s">
        <v>11</v>
      </c>
      <c r="G2969">
        <v>0.61153100000000005</v>
      </c>
      <c r="H2969" t="s">
        <v>11</v>
      </c>
      <c r="I2969">
        <v>1</v>
      </c>
      <c r="J2969">
        <v>0.61153100000000005</v>
      </c>
      <c r="K2969" t="s">
        <v>19</v>
      </c>
      <c r="L2969" t="s">
        <v>0</v>
      </c>
      <c r="M2969">
        <v>19</v>
      </c>
      <c r="N2969" t="s">
        <v>4</v>
      </c>
      <c r="O2969" t="s">
        <v>5</v>
      </c>
      <c r="P2969">
        <v>3.71</v>
      </c>
      <c r="Q2969">
        <v>4</v>
      </c>
      <c r="R2969">
        <v>5061</v>
      </c>
      <c r="S2969">
        <v>2</v>
      </c>
      <c r="T2969">
        <v>1.64</v>
      </c>
      <c r="U2969">
        <v>95</v>
      </c>
      <c r="V2969" t="str">
        <f t="shared" si="230"/>
        <v>dark</v>
      </c>
      <c r="W2969" t="str">
        <f t="shared" si="231"/>
        <v>small</v>
      </c>
      <c r="X2969" t="str">
        <f t="shared" si="232"/>
        <v>big</v>
      </c>
      <c r="Y2969" s="1" t="str">
        <f t="shared" si="233"/>
        <v>big</v>
      </c>
      <c r="Z2969">
        <f t="shared" si="234"/>
        <v>1.64</v>
      </c>
    </row>
    <row r="2970" spans="1:26">
      <c r="A2970">
        <v>2969</v>
      </c>
      <c r="B2970">
        <v>4</v>
      </c>
      <c r="C2970">
        <v>2</v>
      </c>
      <c r="D2970" t="s">
        <v>16</v>
      </c>
      <c r="E2970" t="s">
        <v>9</v>
      </c>
      <c r="F2970" t="s">
        <v>11</v>
      </c>
      <c r="G2970">
        <v>0.81875600000000004</v>
      </c>
      <c r="H2970" t="s">
        <v>11</v>
      </c>
      <c r="I2970">
        <v>1</v>
      </c>
      <c r="J2970">
        <v>0.81875600000000004</v>
      </c>
      <c r="K2970" t="s">
        <v>19</v>
      </c>
      <c r="L2970" t="s">
        <v>0</v>
      </c>
      <c r="M2970">
        <v>19</v>
      </c>
      <c r="N2970" t="s">
        <v>4</v>
      </c>
      <c r="O2970" t="s">
        <v>5</v>
      </c>
      <c r="P2970">
        <v>3.71</v>
      </c>
      <c r="Q2970">
        <v>4</v>
      </c>
      <c r="R2970">
        <v>5061</v>
      </c>
      <c r="S2970">
        <v>2</v>
      </c>
      <c r="T2970">
        <v>1.22</v>
      </c>
      <c r="U2970">
        <v>100</v>
      </c>
      <c r="V2970" t="str">
        <f t="shared" si="230"/>
        <v>dark</v>
      </c>
      <c r="W2970" t="str">
        <f t="shared" si="231"/>
        <v>small</v>
      </c>
      <c r="X2970" t="str">
        <f t="shared" si="232"/>
        <v>big</v>
      </c>
      <c r="Y2970" s="1" t="str">
        <f t="shared" si="233"/>
        <v>big</v>
      </c>
      <c r="Z2970">
        <f t="shared" si="234"/>
        <v>1.22</v>
      </c>
    </row>
    <row r="2971" spans="1:26">
      <c r="A2971">
        <v>2970</v>
      </c>
      <c r="B2971">
        <v>4</v>
      </c>
      <c r="C2971">
        <v>2</v>
      </c>
      <c r="D2971" t="s">
        <v>16</v>
      </c>
      <c r="E2971" t="s">
        <v>9</v>
      </c>
      <c r="F2971" t="s">
        <v>11</v>
      </c>
      <c r="G2971">
        <v>0.63536400000000004</v>
      </c>
      <c r="H2971" t="s">
        <v>11</v>
      </c>
      <c r="I2971">
        <v>1</v>
      </c>
      <c r="J2971">
        <v>0.63536400000000004</v>
      </c>
      <c r="K2971" t="s">
        <v>19</v>
      </c>
      <c r="L2971" t="s">
        <v>0</v>
      </c>
      <c r="M2971">
        <v>19</v>
      </c>
      <c r="N2971" t="s">
        <v>4</v>
      </c>
      <c r="O2971" t="s">
        <v>5</v>
      </c>
      <c r="P2971">
        <v>3.71</v>
      </c>
      <c r="Q2971">
        <v>4</v>
      </c>
      <c r="R2971">
        <v>5061</v>
      </c>
      <c r="S2971">
        <v>2</v>
      </c>
      <c r="T2971">
        <v>1.57</v>
      </c>
      <c r="U2971">
        <v>108</v>
      </c>
      <c r="V2971" t="str">
        <f t="shared" si="230"/>
        <v>dark</v>
      </c>
      <c r="W2971" t="str">
        <f t="shared" si="231"/>
        <v>small</v>
      </c>
      <c r="X2971" t="str">
        <f t="shared" si="232"/>
        <v>big</v>
      </c>
      <c r="Y2971" s="1" t="str">
        <f t="shared" si="233"/>
        <v>big</v>
      </c>
      <c r="Z2971">
        <f t="shared" si="234"/>
        <v>1.57</v>
      </c>
    </row>
    <row r="2972" spans="1:26">
      <c r="A2972">
        <v>2971</v>
      </c>
      <c r="B2972">
        <v>4</v>
      </c>
      <c r="C2972">
        <v>2</v>
      </c>
      <c r="D2972" t="s">
        <v>16</v>
      </c>
      <c r="E2972" t="s">
        <v>10</v>
      </c>
      <c r="F2972" t="s">
        <v>2</v>
      </c>
      <c r="G2972">
        <v>0.82727300000000004</v>
      </c>
      <c r="H2972" t="s">
        <v>2</v>
      </c>
      <c r="I2972">
        <v>1</v>
      </c>
      <c r="J2972">
        <v>0.82727300000000004</v>
      </c>
      <c r="K2972" t="s">
        <v>19</v>
      </c>
      <c r="L2972" t="s">
        <v>0</v>
      </c>
      <c r="M2972">
        <v>19</v>
      </c>
      <c r="N2972" t="s">
        <v>4</v>
      </c>
      <c r="O2972" t="s">
        <v>5</v>
      </c>
      <c r="P2972">
        <v>2.71</v>
      </c>
      <c r="Q2972">
        <v>7</v>
      </c>
      <c r="R2972">
        <v>287</v>
      </c>
      <c r="S2972">
        <v>1</v>
      </c>
      <c r="T2972">
        <v>1.21</v>
      </c>
      <c r="U2972">
        <v>82</v>
      </c>
      <c r="V2972" t="str">
        <f t="shared" si="230"/>
        <v>bright</v>
      </c>
      <c r="W2972" t="str">
        <f t="shared" si="231"/>
        <v>small</v>
      </c>
      <c r="X2972" t="str">
        <f t="shared" si="232"/>
        <v>big</v>
      </c>
      <c r="Y2972" s="1" t="str">
        <f t="shared" si="233"/>
        <v>small</v>
      </c>
      <c r="Z2972">
        <f t="shared" si="234"/>
        <v>1.21</v>
      </c>
    </row>
    <row r="2973" spans="1:26">
      <c r="A2973">
        <v>2972</v>
      </c>
      <c r="B2973">
        <v>4</v>
      </c>
      <c r="C2973">
        <v>2</v>
      </c>
      <c r="D2973" t="s">
        <v>16</v>
      </c>
      <c r="E2973" t="s">
        <v>10</v>
      </c>
      <c r="F2973" t="s">
        <v>2</v>
      </c>
      <c r="G2973">
        <v>0.96279599999999999</v>
      </c>
      <c r="H2973" t="s">
        <v>2</v>
      </c>
      <c r="I2973">
        <v>1</v>
      </c>
      <c r="J2973">
        <v>0.96279599999999999</v>
      </c>
      <c r="K2973" t="s">
        <v>19</v>
      </c>
      <c r="L2973" t="s">
        <v>0</v>
      </c>
      <c r="M2973">
        <v>19</v>
      </c>
      <c r="N2973" t="s">
        <v>4</v>
      </c>
      <c r="O2973" t="s">
        <v>5</v>
      </c>
      <c r="P2973">
        <v>2.71</v>
      </c>
      <c r="Q2973">
        <v>7</v>
      </c>
      <c r="R2973">
        <v>287</v>
      </c>
      <c r="S2973">
        <v>1</v>
      </c>
      <c r="T2973">
        <v>1.04</v>
      </c>
      <c r="U2973">
        <v>83</v>
      </c>
      <c r="V2973" t="str">
        <f t="shared" si="230"/>
        <v>bright</v>
      </c>
      <c r="W2973" t="str">
        <f t="shared" si="231"/>
        <v>small</v>
      </c>
      <c r="X2973" t="str">
        <f t="shared" si="232"/>
        <v>big</v>
      </c>
      <c r="Y2973" s="1" t="str">
        <f t="shared" si="233"/>
        <v>small</v>
      </c>
      <c r="Z2973">
        <f t="shared" si="234"/>
        <v>1.04</v>
      </c>
    </row>
    <row r="2974" spans="1:26">
      <c r="A2974">
        <v>2973</v>
      </c>
      <c r="B2974">
        <v>4</v>
      </c>
      <c r="C2974">
        <v>2</v>
      </c>
      <c r="D2974" t="s">
        <v>16</v>
      </c>
      <c r="E2974" t="s">
        <v>10</v>
      </c>
      <c r="F2974" t="s">
        <v>2</v>
      </c>
      <c r="G2974">
        <v>0.85929100000000003</v>
      </c>
      <c r="H2974" t="s">
        <v>2</v>
      </c>
      <c r="I2974">
        <v>1</v>
      </c>
      <c r="J2974">
        <v>0.85929100000000003</v>
      </c>
      <c r="K2974" t="s">
        <v>19</v>
      </c>
      <c r="L2974" t="s">
        <v>0</v>
      </c>
      <c r="M2974">
        <v>19</v>
      </c>
      <c r="N2974" t="s">
        <v>4</v>
      </c>
      <c r="O2974" t="s">
        <v>5</v>
      </c>
      <c r="P2974">
        <v>2.71</v>
      </c>
      <c r="Q2974">
        <v>7</v>
      </c>
      <c r="R2974">
        <v>287</v>
      </c>
      <c r="S2974">
        <v>1</v>
      </c>
      <c r="T2974">
        <v>1.1599999999999999</v>
      </c>
      <c r="U2974">
        <v>87</v>
      </c>
      <c r="V2974" t="str">
        <f t="shared" si="230"/>
        <v>bright</v>
      </c>
      <c r="W2974" t="str">
        <f t="shared" si="231"/>
        <v>small</v>
      </c>
      <c r="X2974" t="str">
        <f t="shared" si="232"/>
        <v>big</v>
      </c>
      <c r="Y2974" s="1" t="str">
        <f t="shared" si="233"/>
        <v>small</v>
      </c>
      <c r="Z2974">
        <f t="shared" si="234"/>
        <v>1.1599999999999999</v>
      </c>
    </row>
    <row r="2975" spans="1:26">
      <c r="A2975">
        <v>2974</v>
      </c>
      <c r="B2975">
        <v>4</v>
      </c>
      <c r="C2975">
        <v>2</v>
      </c>
      <c r="D2975" t="s">
        <v>16</v>
      </c>
      <c r="E2975" t="s">
        <v>10</v>
      </c>
      <c r="F2975" t="s">
        <v>2</v>
      </c>
      <c r="G2975">
        <v>0.61869200000000002</v>
      </c>
      <c r="H2975" t="s">
        <v>2</v>
      </c>
      <c r="I2975">
        <v>1</v>
      </c>
      <c r="J2975">
        <v>0.61869200000000002</v>
      </c>
      <c r="K2975" t="s">
        <v>19</v>
      </c>
      <c r="L2975" t="s">
        <v>0</v>
      </c>
      <c r="M2975">
        <v>19</v>
      </c>
      <c r="N2975" t="s">
        <v>4</v>
      </c>
      <c r="O2975" t="s">
        <v>5</v>
      </c>
      <c r="P2975">
        <v>2.71</v>
      </c>
      <c r="Q2975">
        <v>7</v>
      </c>
      <c r="R2975">
        <v>287</v>
      </c>
      <c r="S2975">
        <v>1</v>
      </c>
      <c r="T2975">
        <v>1.62</v>
      </c>
      <c r="U2975">
        <v>89</v>
      </c>
      <c r="V2975" t="str">
        <f t="shared" si="230"/>
        <v>bright</v>
      </c>
      <c r="W2975" t="str">
        <f t="shared" si="231"/>
        <v>small</v>
      </c>
      <c r="X2975" t="str">
        <f t="shared" si="232"/>
        <v>big</v>
      </c>
      <c r="Y2975" s="1" t="str">
        <f t="shared" si="233"/>
        <v>small</v>
      </c>
      <c r="Z2975">
        <f t="shared" si="234"/>
        <v>1.62</v>
      </c>
    </row>
    <row r="2976" spans="1:26">
      <c r="A2976">
        <v>2975</v>
      </c>
      <c r="B2976">
        <v>4</v>
      </c>
      <c r="C2976">
        <v>2</v>
      </c>
      <c r="D2976" t="s">
        <v>16</v>
      </c>
      <c r="E2976" t="s">
        <v>10</v>
      </c>
      <c r="F2976" t="s">
        <v>2</v>
      </c>
      <c r="G2976">
        <v>0.94694599999999995</v>
      </c>
      <c r="H2976" t="s">
        <v>2</v>
      </c>
      <c r="I2976">
        <v>1</v>
      </c>
      <c r="J2976">
        <v>0.94694599999999995</v>
      </c>
      <c r="K2976" t="s">
        <v>19</v>
      </c>
      <c r="L2976" t="s">
        <v>0</v>
      </c>
      <c r="M2976">
        <v>19</v>
      </c>
      <c r="N2976" t="s">
        <v>4</v>
      </c>
      <c r="O2976" t="s">
        <v>5</v>
      </c>
      <c r="P2976">
        <v>2.71</v>
      </c>
      <c r="Q2976">
        <v>7</v>
      </c>
      <c r="R2976">
        <v>287</v>
      </c>
      <c r="S2976">
        <v>1</v>
      </c>
      <c r="T2976">
        <v>1.06</v>
      </c>
      <c r="U2976">
        <v>97</v>
      </c>
      <c r="V2976" t="str">
        <f t="shared" si="230"/>
        <v>bright</v>
      </c>
      <c r="W2976" t="str">
        <f t="shared" si="231"/>
        <v>small</v>
      </c>
      <c r="X2976" t="str">
        <f t="shared" si="232"/>
        <v>big</v>
      </c>
      <c r="Y2976" s="1" t="str">
        <f t="shared" si="233"/>
        <v>small</v>
      </c>
      <c r="Z2976">
        <f t="shared" si="234"/>
        <v>1.06</v>
      </c>
    </row>
    <row r="2977" spans="1:26">
      <c r="A2977">
        <v>2976</v>
      </c>
      <c r="B2977">
        <v>4</v>
      </c>
      <c r="C2977">
        <v>2</v>
      </c>
      <c r="D2977" t="s">
        <v>16</v>
      </c>
      <c r="E2977" t="s">
        <v>10</v>
      </c>
      <c r="F2977" t="s">
        <v>2</v>
      </c>
      <c r="G2977">
        <v>0.88286299999999995</v>
      </c>
      <c r="H2977" t="s">
        <v>2</v>
      </c>
      <c r="I2977">
        <v>1</v>
      </c>
      <c r="J2977">
        <v>0.88286299999999995</v>
      </c>
      <c r="K2977" t="s">
        <v>19</v>
      </c>
      <c r="L2977" t="s">
        <v>0</v>
      </c>
      <c r="M2977">
        <v>19</v>
      </c>
      <c r="N2977" t="s">
        <v>4</v>
      </c>
      <c r="O2977" t="s">
        <v>5</v>
      </c>
      <c r="P2977">
        <v>2.71</v>
      </c>
      <c r="Q2977">
        <v>7</v>
      </c>
      <c r="R2977">
        <v>287</v>
      </c>
      <c r="S2977">
        <v>1</v>
      </c>
      <c r="T2977">
        <v>1.1299999999999999</v>
      </c>
      <c r="U2977">
        <v>109</v>
      </c>
      <c r="V2977" t="str">
        <f t="shared" si="230"/>
        <v>bright</v>
      </c>
      <c r="W2977" t="str">
        <f t="shared" si="231"/>
        <v>small</v>
      </c>
      <c r="X2977" t="str">
        <f t="shared" si="232"/>
        <v>big</v>
      </c>
      <c r="Y2977" s="1" t="str">
        <f t="shared" si="233"/>
        <v>small</v>
      </c>
      <c r="Z2977">
        <f t="shared" si="234"/>
        <v>1.1299999999999999</v>
      </c>
    </row>
    <row r="2978" spans="1:26">
      <c r="A2978">
        <v>2977</v>
      </c>
      <c r="B2978">
        <v>4</v>
      </c>
      <c r="C2978">
        <v>2</v>
      </c>
      <c r="D2978" t="s">
        <v>16</v>
      </c>
      <c r="E2978" t="s">
        <v>12</v>
      </c>
      <c r="F2978" t="s">
        <v>2</v>
      </c>
      <c r="G2978">
        <v>1.002683</v>
      </c>
      <c r="H2978" t="s">
        <v>2</v>
      </c>
      <c r="I2978">
        <v>1</v>
      </c>
      <c r="J2978">
        <v>1.002683</v>
      </c>
      <c r="K2978" t="s">
        <v>19</v>
      </c>
      <c r="L2978" t="s">
        <v>0</v>
      </c>
      <c r="M2978">
        <v>19</v>
      </c>
      <c r="N2978" t="s">
        <v>4</v>
      </c>
      <c r="O2978" t="s">
        <v>5</v>
      </c>
      <c r="P2978">
        <v>1.68</v>
      </c>
      <c r="Q2978">
        <v>5</v>
      </c>
      <c r="R2978">
        <v>3694</v>
      </c>
      <c r="S2978">
        <v>1</v>
      </c>
      <c r="T2978">
        <v>1</v>
      </c>
      <c r="U2978">
        <v>64</v>
      </c>
      <c r="V2978" t="str">
        <f t="shared" si="230"/>
        <v>bright</v>
      </c>
      <c r="W2978" t="str">
        <f t="shared" si="231"/>
        <v>small</v>
      </c>
      <c r="X2978" t="str">
        <f t="shared" si="232"/>
        <v>big</v>
      </c>
      <c r="Y2978" s="1" t="str">
        <f t="shared" si="233"/>
        <v>small</v>
      </c>
      <c r="Z2978">
        <f t="shared" si="234"/>
        <v>1</v>
      </c>
    </row>
    <row r="2979" spans="1:26">
      <c r="A2979">
        <v>2978</v>
      </c>
      <c r="B2979">
        <v>4</v>
      </c>
      <c r="C2979">
        <v>2</v>
      </c>
      <c r="D2979" t="s">
        <v>16</v>
      </c>
      <c r="E2979" t="s">
        <v>12</v>
      </c>
      <c r="F2979" t="s">
        <v>2</v>
      </c>
      <c r="G2979">
        <v>0.74672899999999998</v>
      </c>
      <c r="H2979" t="s">
        <v>2</v>
      </c>
      <c r="I2979">
        <v>1</v>
      </c>
      <c r="J2979">
        <v>0.74672899999999998</v>
      </c>
      <c r="K2979" t="s">
        <v>19</v>
      </c>
      <c r="L2979" t="s">
        <v>0</v>
      </c>
      <c r="M2979">
        <v>19</v>
      </c>
      <c r="N2979" t="s">
        <v>4</v>
      </c>
      <c r="O2979" t="s">
        <v>5</v>
      </c>
      <c r="P2979">
        <v>1.68</v>
      </c>
      <c r="Q2979">
        <v>5</v>
      </c>
      <c r="R2979">
        <v>3694</v>
      </c>
      <c r="S2979">
        <v>1</v>
      </c>
      <c r="T2979">
        <v>1.34</v>
      </c>
      <c r="U2979">
        <v>68</v>
      </c>
      <c r="V2979" t="str">
        <f t="shared" si="230"/>
        <v>bright</v>
      </c>
      <c r="W2979" t="str">
        <f t="shared" si="231"/>
        <v>small</v>
      </c>
      <c r="X2979" t="str">
        <f t="shared" si="232"/>
        <v>big</v>
      </c>
      <c r="Y2979" s="1" t="str">
        <f t="shared" si="233"/>
        <v>small</v>
      </c>
      <c r="Z2979">
        <f t="shared" si="234"/>
        <v>1.34</v>
      </c>
    </row>
    <row r="2980" spans="1:26">
      <c r="A2980">
        <v>2979</v>
      </c>
      <c r="B2980">
        <v>4</v>
      </c>
      <c r="C2980">
        <v>2</v>
      </c>
      <c r="D2980" t="s">
        <v>16</v>
      </c>
      <c r="E2980" t="s">
        <v>12</v>
      </c>
      <c r="F2980" t="s">
        <v>2</v>
      </c>
      <c r="G2980">
        <v>1.146981</v>
      </c>
      <c r="H2980" t="s">
        <v>2</v>
      </c>
      <c r="I2980">
        <v>1</v>
      </c>
      <c r="J2980">
        <v>1.146981</v>
      </c>
      <c r="K2980" t="s">
        <v>19</v>
      </c>
      <c r="L2980" t="s">
        <v>0</v>
      </c>
      <c r="M2980">
        <v>19</v>
      </c>
      <c r="N2980" t="s">
        <v>4</v>
      </c>
      <c r="O2980" t="s">
        <v>5</v>
      </c>
      <c r="P2980">
        <v>1.68</v>
      </c>
      <c r="Q2980">
        <v>5</v>
      </c>
      <c r="R2980">
        <v>3694</v>
      </c>
      <c r="S2980">
        <v>1</v>
      </c>
      <c r="T2980">
        <v>0.87</v>
      </c>
      <c r="U2980">
        <v>73</v>
      </c>
      <c r="V2980" t="str">
        <f t="shared" si="230"/>
        <v>bright</v>
      </c>
      <c r="W2980" t="str">
        <f t="shared" si="231"/>
        <v>small</v>
      </c>
      <c r="X2980" t="str">
        <f t="shared" si="232"/>
        <v>big</v>
      </c>
      <c r="Y2980" s="1" t="str">
        <f t="shared" si="233"/>
        <v>small</v>
      </c>
      <c r="Z2980">
        <f t="shared" si="234"/>
        <v>0.87</v>
      </c>
    </row>
    <row r="2981" spans="1:26">
      <c r="A2981">
        <v>2980</v>
      </c>
      <c r="B2981">
        <v>4</v>
      </c>
      <c r="C2981">
        <v>2</v>
      </c>
      <c r="D2981" t="s">
        <v>16</v>
      </c>
      <c r="E2981" t="s">
        <v>12</v>
      </c>
      <c r="F2981" t="s">
        <v>2</v>
      </c>
      <c r="G2981">
        <v>0.70669899999999997</v>
      </c>
      <c r="H2981" t="s">
        <v>2</v>
      </c>
      <c r="I2981">
        <v>1</v>
      </c>
      <c r="J2981">
        <v>0.70669899999999997</v>
      </c>
      <c r="K2981" t="s">
        <v>19</v>
      </c>
      <c r="L2981" t="s">
        <v>0</v>
      </c>
      <c r="M2981">
        <v>19</v>
      </c>
      <c r="N2981" t="s">
        <v>4</v>
      </c>
      <c r="O2981" t="s">
        <v>5</v>
      </c>
      <c r="P2981">
        <v>1.68</v>
      </c>
      <c r="Q2981">
        <v>5</v>
      </c>
      <c r="R2981">
        <v>3694</v>
      </c>
      <c r="S2981">
        <v>1</v>
      </c>
      <c r="T2981">
        <v>1.42</v>
      </c>
      <c r="U2981">
        <v>79</v>
      </c>
      <c r="V2981" t="str">
        <f t="shared" si="230"/>
        <v>bright</v>
      </c>
      <c r="W2981" t="str">
        <f t="shared" si="231"/>
        <v>small</v>
      </c>
      <c r="X2981" t="str">
        <f t="shared" si="232"/>
        <v>big</v>
      </c>
      <c r="Y2981" s="1" t="str">
        <f t="shared" si="233"/>
        <v>small</v>
      </c>
      <c r="Z2981">
        <f t="shared" si="234"/>
        <v>1.42</v>
      </c>
    </row>
    <row r="2982" spans="1:26">
      <c r="A2982">
        <v>2981</v>
      </c>
      <c r="B2982">
        <v>4</v>
      </c>
      <c r="C2982">
        <v>2</v>
      </c>
      <c r="D2982" t="s">
        <v>16</v>
      </c>
      <c r="E2982" t="s">
        <v>12</v>
      </c>
      <c r="F2982" t="s">
        <v>2</v>
      </c>
      <c r="G2982">
        <v>0.63505900000000004</v>
      </c>
      <c r="H2982" t="s">
        <v>2</v>
      </c>
      <c r="I2982">
        <v>1</v>
      </c>
      <c r="J2982">
        <v>0.63505900000000004</v>
      </c>
      <c r="K2982" t="s">
        <v>19</v>
      </c>
      <c r="L2982" t="s">
        <v>0</v>
      </c>
      <c r="M2982">
        <v>19</v>
      </c>
      <c r="N2982" t="s">
        <v>4</v>
      </c>
      <c r="O2982" t="s">
        <v>5</v>
      </c>
      <c r="P2982">
        <v>1.68</v>
      </c>
      <c r="Q2982">
        <v>5</v>
      </c>
      <c r="R2982">
        <v>3694</v>
      </c>
      <c r="S2982">
        <v>1</v>
      </c>
      <c r="T2982">
        <v>1.57</v>
      </c>
      <c r="U2982">
        <v>110</v>
      </c>
      <c r="V2982" t="str">
        <f t="shared" si="230"/>
        <v>bright</v>
      </c>
      <c r="W2982" t="str">
        <f t="shared" si="231"/>
        <v>small</v>
      </c>
      <c r="X2982" t="str">
        <f t="shared" si="232"/>
        <v>big</v>
      </c>
      <c r="Y2982" s="1" t="str">
        <f t="shared" si="233"/>
        <v>small</v>
      </c>
      <c r="Z2982">
        <f t="shared" si="234"/>
        <v>1.57</v>
      </c>
    </row>
    <row r="2983" spans="1:26">
      <c r="A2983">
        <v>2982</v>
      </c>
      <c r="B2983">
        <v>4</v>
      </c>
      <c r="C2983">
        <v>2</v>
      </c>
      <c r="D2983" t="s">
        <v>16</v>
      </c>
      <c r="E2983" t="s">
        <v>12</v>
      </c>
      <c r="F2983" t="s">
        <v>2</v>
      </c>
      <c r="G2983">
        <v>0.78745399999999999</v>
      </c>
      <c r="H2983" t="s">
        <v>2</v>
      </c>
      <c r="I2983">
        <v>1</v>
      </c>
      <c r="J2983">
        <v>0.78745399999999999</v>
      </c>
      <c r="K2983" t="s">
        <v>19</v>
      </c>
      <c r="L2983" t="s">
        <v>0</v>
      </c>
      <c r="M2983">
        <v>19</v>
      </c>
      <c r="N2983" t="s">
        <v>4</v>
      </c>
      <c r="O2983" t="s">
        <v>5</v>
      </c>
      <c r="P2983">
        <v>1.68</v>
      </c>
      <c r="Q2983">
        <v>5</v>
      </c>
      <c r="R2983">
        <v>3694</v>
      </c>
      <c r="S2983">
        <v>1</v>
      </c>
      <c r="T2983">
        <v>1.27</v>
      </c>
      <c r="U2983">
        <v>114</v>
      </c>
      <c r="V2983" t="str">
        <f t="shared" si="230"/>
        <v>bright</v>
      </c>
      <c r="W2983" t="str">
        <f t="shared" si="231"/>
        <v>small</v>
      </c>
      <c r="X2983" t="str">
        <f t="shared" si="232"/>
        <v>big</v>
      </c>
      <c r="Y2983" s="1" t="str">
        <f t="shared" si="233"/>
        <v>small</v>
      </c>
      <c r="Z2983">
        <f t="shared" si="234"/>
        <v>1.27</v>
      </c>
    </row>
    <row r="2984" spans="1:26">
      <c r="A2984">
        <v>2983</v>
      </c>
      <c r="B2984">
        <v>4</v>
      </c>
      <c r="C2984">
        <v>2</v>
      </c>
      <c r="D2984" t="s">
        <v>16</v>
      </c>
      <c r="E2984" t="s">
        <v>13</v>
      </c>
      <c r="F2984" t="s">
        <v>2</v>
      </c>
      <c r="G2984">
        <v>1.0189729999999999</v>
      </c>
      <c r="H2984" t="s">
        <v>2</v>
      </c>
      <c r="I2984">
        <v>1</v>
      </c>
      <c r="J2984">
        <v>1.0189729999999999</v>
      </c>
      <c r="K2984" t="s">
        <v>19</v>
      </c>
      <c r="L2984" t="s">
        <v>0</v>
      </c>
      <c r="M2984">
        <v>19</v>
      </c>
      <c r="N2984" t="s">
        <v>4</v>
      </c>
      <c r="O2984" t="s">
        <v>5</v>
      </c>
      <c r="P2984">
        <v>1.39</v>
      </c>
      <c r="Q2984">
        <v>4</v>
      </c>
      <c r="R2984">
        <v>2945</v>
      </c>
      <c r="S2984">
        <v>1</v>
      </c>
      <c r="T2984">
        <v>0.98</v>
      </c>
      <c r="U2984">
        <v>63</v>
      </c>
      <c r="V2984" t="str">
        <f t="shared" si="230"/>
        <v>bright</v>
      </c>
      <c r="W2984" t="str">
        <f t="shared" si="231"/>
        <v>small</v>
      </c>
      <c r="X2984" t="str">
        <f t="shared" si="232"/>
        <v>big</v>
      </c>
      <c r="Y2984" s="1" t="str">
        <f t="shared" si="233"/>
        <v>small</v>
      </c>
      <c r="Z2984">
        <f t="shared" si="234"/>
        <v>0.98</v>
      </c>
    </row>
    <row r="2985" spans="1:26">
      <c r="A2985">
        <v>2984</v>
      </c>
      <c r="B2985">
        <v>4</v>
      </c>
      <c r="C2985">
        <v>2</v>
      </c>
      <c r="D2985" t="s">
        <v>16</v>
      </c>
      <c r="E2985" t="s">
        <v>13</v>
      </c>
      <c r="F2985" t="s">
        <v>2</v>
      </c>
      <c r="G2985">
        <v>1.1154599999999999</v>
      </c>
      <c r="H2985" t="s">
        <v>2</v>
      </c>
      <c r="I2985">
        <v>1</v>
      </c>
      <c r="J2985">
        <v>1.1154599999999999</v>
      </c>
      <c r="K2985" t="s">
        <v>19</v>
      </c>
      <c r="L2985" t="s">
        <v>0</v>
      </c>
      <c r="M2985">
        <v>19</v>
      </c>
      <c r="N2985" t="s">
        <v>4</v>
      </c>
      <c r="O2985" t="s">
        <v>5</v>
      </c>
      <c r="P2985">
        <v>1.39</v>
      </c>
      <c r="Q2985">
        <v>4</v>
      </c>
      <c r="R2985">
        <v>2945</v>
      </c>
      <c r="S2985">
        <v>1</v>
      </c>
      <c r="T2985">
        <v>0.9</v>
      </c>
      <c r="U2985">
        <v>65</v>
      </c>
      <c r="V2985" t="str">
        <f t="shared" si="230"/>
        <v>bright</v>
      </c>
      <c r="W2985" t="str">
        <f t="shared" si="231"/>
        <v>small</v>
      </c>
      <c r="X2985" t="str">
        <f t="shared" si="232"/>
        <v>big</v>
      </c>
      <c r="Y2985" s="1" t="str">
        <f t="shared" si="233"/>
        <v>small</v>
      </c>
      <c r="Z2985">
        <f t="shared" si="234"/>
        <v>0.9</v>
      </c>
    </row>
    <row r="2986" spans="1:26">
      <c r="A2986">
        <v>2985</v>
      </c>
      <c r="B2986">
        <v>4</v>
      </c>
      <c r="C2986">
        <v>2</v>
      </c>
      <c r="D2986" t="s">
        <v>16</v>
      </c>
      <c r="E2986" t="s">
        <v>13</v>
      </c>
      <c r="F2986" t="s">
        <v>2</v>
      </c>
      <c r="G2986">
        <v>0.97083299999999995</v>
      </c>
      <c r="H2986" t="s">
        <v>2</v>
      </c>
      <c r="I2986">
        <v>1</v>
      </c>
      <c r="J2986">
        <v>0.97083299999999995</v>
      </c>
      <c r="K2986" t="s">
        <v>19</v>
      </c>
      <c r="L2986" t="s">
        <v>0</v>
      </c>
      <c r="M2986">
        <v>19</v>
      </c>
      <c r="N2986" t="s">
        <v>4</v>
      </c>
      <c r="O2986" t="s">
        <v>5</v>
      </c>
      <c r="P2986">
        <v>1.39</v>
      </c>
      <c r="Q2986">
        <v>4</v>
      </c>
      <c r="R2986">
        <v>2945</v>
      </c>
      <c r="S2986">
        <v>1</v>
      </c>
      <c r="T2986">
        <v>1.03</v>
      </c>
      <c r="U2986">
        <v>80</v>
      </c>
      <c r="V2986" t="str">
        <f t="shared" si="230"/>
        <v>bright</v>
      </c>
      <c r="W2986" t="str">
        <f t="shared" si="231"/>
        <v>small</v>
      </c>
      <c r="X2986" t="str">
        <f t="shared" si="232"/>
        <v>big</v>
      </c>
      <c r="Y2986" s="1" t="str">
        <f t="shared" si="233"/>
        <v>small</v>
      </c>
      <c r="Z2986">
        <f t="shared" si="234"/>
        <v>1.03</v>
      </c>
    </row>
    <row r="2987" spans="1:26">
      <c r="A2987">
        <v>2986</v>
      </c>
      <c r="B2987">
        <v>4</v>
      </c>
      <c r="C2987">
        <v>2</v>
      </c>
      <c r="D2987" t="s">
        <v>16</v>
      </c>
      <c r="E2987" t="s">
        <v>13</v>
      </c>
      <c r="F2987" t="s">
        <v>2</v>
      </c>
      <c r="G2987">
        <v>0.73055199999999998</v>
      </c>
      <c r="H2987" t="s">
        <v>2</v>
      </c>
      <c r="I2987">
        <v>1</v>
      </c>
      <c r="J2987">
        <v>0.73055199999999998</v>
      </c>
      <c r="K2987" t="s">
        <v>19</v>
      </c>
      <c r="L2987" t="s">
        <v>0</v>
      </c>
      <c r="M2987">
        <v>19</v>
      </c>
      <c r="N2987" t="s">
        <v>4</v>
      </c>
      <c r="O2987" t="s">
        <v>5</v>
      </c>
      <c r="P2987">
        <v>1.39</v>
      </c>
      <c r="Q2987">
        <v>4</v>
      </c>
      <c r="R2987">
        <v>2945</v>
      </c>
      <c r="S2987">
        <v>1</v>
      </c>
      <c r="T2987">
        <v>1.37</v>
      </c>
      <c r="U2987">
        <v>91</v>
      </c>
      <c r="V2987" t="str">
        <f t="shared" si="230"/>
        <v>bright</v>
      </c>
      <c r="W2987" t="str">
        <f t="shared" si="231"/>
        <v>small</v>
      </c>
      <c r="X2987" t="str">
        <f t="shared" si="232"/>
        <v>big</v>
      </c>
      <c r="Y2987" s="1" t="str">
        <f t="shared" si="233"/>
        <v>small</v>
      </c>
      <c r="Z2987">
        <f t="shared" si="234"/>
        <v>1.37</v>
      </c>
    </row>
    <row r="2988" spans="1:26">
      <c r="A2988">
        <v>2987</v>
      </c>
      <c r="B2988">
        <v>4</v>
      </c>
      <c r="C2988">
        <v>2</v>
      </c>
      <c r="D2988" t="s">
        <v>16</v>
      </c>
      <c r="E2988" t="s">
        <v>13</v>
      </c>
      <c r="F2988" t="s">
        <v>2</v>
      </c>
      <c r="G2988">
        <v>0.70667999999999997</v>
      </c>
      <c r="H2988" t="s">
        <v>2</v>
      </c>
      <c r="I2988">
        <v>1</v>
      </c>
      <c r="J2988">
        <v>0.70667999999999997</v>
      </c>
      <c r="K2988" t="s">
        <v>19</v>
      </c>
      <c r="L2988" t="s">
        <v>0</v>
      </c>
      <c r="M2988">
        <v>19</v>
      </c>
      <c r="N2988" t="s">
        <v>4</v>
      </c>
      <c r="O2988" t="s">
        <v>5</v>
      </c>
      <c r="P2988">
        <v>1.39</v>
      </c>
      <c r="Q2988">
        <v>4</v>
      </c>
      <c r="R2988">
        <v>2945</v>
      </c>
      <c r="S2988">
        <v>1</v>
      </c>
      <c r="T2988">
        <v>1.42</v>
      </c>
      <c r="U2988">
        <v>103</v>
      </c>
      <c r="V2988" t="str">
        <f t="shared" si="230"/>
        <v>bright</v>
      </c>
      <c r="W2988" t="str">
        <f t="shared" si="231"/>
        <v>small</v>
      </c>
      <c r="X2988" t="str">
        <f t="shared" si="232"/>
        <v>big</v>
      </c>
      <c r="Y2988" s="1" t="str">
        <f t="shared" si="233"/>
        <v>small</v>
      </c>
      <c r="Z2988">
        <f t="shared" si="234"/>
        <v>1.42</v>
      </c>
    </row>
    <row r="2989" spans="1:26">
      <c r="A2989">
        <v>2988</v>
      </c>
      <c r="B2989">
        <v>4</v>
      </c>
      <c r="C2989">
        <v>2</v>
      </c>
      <c r="D2989" t="s">
        <v>16</v>
      </c>
      <c r="E2989" t="s">
        <v>13</v>
      </c>
      <c r="F2989" t="s">
        <v>2</v>
      </c>
      <c r="G2989">
        <v>0.94684400000000002</v>
      </c>
      <c r="H2989" t="s">
        <v>2</v>
      </c>
      <c r="I2989">
        <v>1</v>
      </c>
      <c r="J2989">
        <v>0.94684400000000002</v>
      </c>
      <c r="K2989" t="s">
        <v>19</v>
      </c>
      <c r="L2989" t="s">
        <v>0</v>
      </c>
      <c r="M2989">
        <v>19</v>
      </c>
      <c r="N2989" t="s">
        <v>4</v>
      </c>
      <c r="O2989" t="s">
        <v>5</v>
      </c>
      <c r="P2989">
        <v>1.39</v>
      </c>
      <c r="Q2989">
        <v>4</v>
      </c>
      <c r="R2989">
        <v>2945</v>
      </c>
      <c r="S2989">
        <v>1</v>
      </c>
      <c r="T2989">
        <v>1.06</v>
      </c>
      <c r="U2989">
        <v>111</v>
      </c>
      <c r="V2989" t="str">
        <f t="shared" si="230"/>
        <v>bright</v>
      </c>
      <c r="W2989" t="str">
        <f t="shared" si="231"/>
        <v>small</v>
      </c>
      <c r="X2989" t="str">
        <f t="shared" si="232"/>
        <v>big</v>
      </c>
      <c r="Y2989" s="1" t="str">
        <f t="shared" si="233"/>
        <v>small</v>
      </c>
      <c r="Z2989">
        <f t="shared" si="234"/>
        <v>1.06</v>
      </c>
    </row>
    <row r="2990" spans="1:26">
      <c r="A2990">
        <v>2989</v>
      </c>
      <c r="B2990">
        <v>4</v>
      </c>
      <c r="C2990">
        <v>2</v>
      </c>
      <c r="D2990" t="s">
        <v>16</v>
      </c>
      <c r="E2990" t="s">
        <v>14</v>
      </c>
      <c r="F2990" t="s">
        <v>2</v>
      </c>
      <c r="G2990">
        <v>0.71492100000000003</v>
      </c>
      <c r="H2990" t="s">
        <v>2</v>
      </c>
      <c r="I2990">
        <v>1</v>
      </c>
      <c r="J2990">
        <v>0.71492100000000003</v>
      </c>
      <c r="K2990" t="s">
        <v>19</v>
      </c>
      <c r="L2990" t="s">
        <v>0</v>
      </c>
      <c r="M2990">
        <v>19</v>
      </c>
      <c r="N2990" t="s">
        <v>4</v>
      </c>
      <c r="O2990" t="s">
        <v>5</v>
      </c>
      <c r="P2990">
        <v>2.86</v>
      </c>
      <c r="Q2990">
        <v>4</v>
      </c>
      <c r="R2990">
        <v>4737</v>
      </c>
      <c r="S2990">
        <v>1</v>
      </c>
      <c r="T2990">
        <v>1.4</v>
      </c>
      <c r="U2990">
        <v>69</v>
      </c>
      <c r="V2990" t="str">
        <f t="shared" si="230"/>
        <v>bright</v>
      </c>
      <c r="W2990" t="str">
        <f t="shared" si="231"/>
        <v>small</v>
      </c>
      <c r="X2990" t="str">
        <f t="shared" si="232"/>
        <v>big</v>
      </c>
      <c r="Y2990" s="1" t="str">
        <f t="shared" si="233"/>
        <v>small</v>
      </c>
      <c r="Z2990">
        <f t="shared" si="234"/>
        <v>1.4</v>
      </c>
    </row>
    <row r="2991" spans="1:26">
      <c r="A2991">
        <v>2990</v>
      </c>
      <c r="B2991">
        <v>4</v>
      </c>
      <c r="C2991">
        <v>2</v>
      </c>
      <c r="D2991" t="s">
        <v>16</v>
      </c>
      <c r="E2991" t="s">
        <v>14</v>
      </c>
      <c r="F2991" t="s">
        <v>2</v>
      </c>
      <c r="G2991">
        <v>0.84353800000000001</v>
      </c>
      <c r="H2991" t="s">
        <v>2</v>
      </c>
      <c r="I2991">
        <v>1</v>
      </c>
      <c r="J2991">
        <v>0.84353800000000001</v>
      </c>
      <c r="K2991" t="s">
        <v>19</v>
      </c>
      <c r="L2991" t="s">
        <v>0</v>
      </c>
      <c r="M2991">
        <v>19</v>
      </c>
      <c r="N2991" t="s">
        <v>4</v>
      </c>
      <c r="O2991" t="s">
        <v>5</v>
      </c>
      <c r="P2991">
        <v>2.86</v>
      </c>
      <c r="Q2991">
        <v>4</v>
      </c>
      <c r="R2991">
        <v>4737</v>
      </c>
      <c r="S2991">
        <v>1</v>
      </c>
      <c r="T2991">
        <v>1.19</v>
      </c>
      <c r="U2991">
        <v>76</v>
      </c>
      <c r="V2991" t="str">
        <f t="shared" si="230"/>
        <v>bright</v>
      </c>
      <c r="W2991" t="str">
        <f t="shared" si="231"/>
        <v>small</v>
      </c>
      <c r="X2991" t="str">
        <f t="shared" si="232"/>
        <v>big</v>
      </c>
      <c r="Y2991" s="1" t="str">
        <f t="shared" si="233"/>
        <v>small</v>
      </c>
      <c r="Z2991">
        <f t="shared" si="234"/>
        <v>1.19</v>
      </c>
    </row>
    <row r="2992" spans="1:26">
      <c r="A2992">
        <v>2991</v>
      </c>
      <c r="B2992">
        <v>4</v>
      </c>
      <c r="C2992">
        <v>2</v>
      </c>
      <c r="D2992" t="s">
        <v>16</v>
      </c>
      <c r="E2992" t="s">
        <v>14</v>
      </c>
      <c r="F2992" t="s">
        <v>2</v>
      </c>
      <c r="G2992">
        <v>0.64264900000000003</v>
      </c>
      <c r="H2992" t="s">
        <v>2</v>
      </c>
      <c r="I2992">
        <v>1</v>
      </c>
      <c r="J2992">
        <v>0.64264900000000003</v>
      </c>
      <c r="K2992" t="s">
        <v>19</v>
      </c>
      <c r="L2992" t="s">
        <v>0</v>
      </c>
      <c r="M2992">
        <v>19</v>
      </c>
      <c r="N2992" t="s">
        <v>4</v>
      </c>
      <c r="O2992" t="s">
        <v>5</v>
      </c>
      <c r="P2992">
        <v>2.86</v>
      </c>
      <c r="Q2992">
        <v>4</v>
      </c>
      <c r="R2992">
        <v>4737</v>
      </c>
      <c r="S2992">
        <v>1</v>
      </c>
      <c r="T2992">
        <v>1.56</v>
      </c>
      <c r="U2992">
        <v>96</v>
      </c>
      <c r="V2992" t="str">
        <f t="shared" si="230"/>
        <v>bright</v>
      </c>
      <c r="W2992" t="str">
        <f t="shared" si="231"/>
        <v>small</v>
      </c>
      <c r="X2992" t="str">
        <f t="shared" si="232"/>
        <v>big</v>
      </c>
      <c r="Y2992" s="1" t="str">
        <f t="shared" si="233"/>
        <v>small</v>
      </c>
      <c r="Z2992">
        <f t="shared" si="234"/>
        <v>1.56</v>
      </c>
    </row>
    <row r="2993" spans="1:26">
      <c r="A2993">
        <v>2992</v>
      </c>
      <c r="B2993">
        <v>4</v>
      </c>
      <c r="C2993">
        <v>2</v>
      </c>
      <c r="D2993" t="s">
        <v>16</v>
      </c>
      <c r="E2993" t="s">
        <v>14</v>
      </c>
      <c r="F2993" t="s">
        <v>2</v>
      </c>
      <c r="G2993">
        <v>0.747664</v>
      </c>
      <c r="H2993" t="s">
        <v>2</v>
      </c>
      <c r="I2993">
        <v>1</v>
      </c>
      <c r="J2993">
        <v>0.747664</v>
      </c>
      <c r="K2993" t="s">
        <v>19</v>
      </c>
      <c r="L2993" t="s">
        <v>0</v>
      </c>
      <c r="M2993">
        <v>19</v>
      </c>
      <c r="N2993" t="s">
        <v>4</v>
      </c>
      <c r="O2993" t="s">
        <v>5</v>
      </c>
      <c r="P2993">
        <v>2.86</v>
      </c>
      <c r="Q2993">
        <v>4</v>
      </c>
      <c r="R2993">
        <v>4737</v>
      </c>
      <c r="S2993">
        <v>1</v>
      </c>
      <c r="T2993">
        <v>1.34</v>
      </c>
      <c r="U2993">
        <v>99</v>
      </c>
      <c r="V2993" t="str">
        <f t="shared" si="230"/>
        <v>bright</v>
      </c>
      <c r="W2993" t="str">
        <f t="shared" si="231"/>
        <v>small</v>
      </c>
      <c r="X2993" t="str">
        <f t="shared" si="232"/>
        <v>big</v>
      </c>
      <c r="Y2993" s="1" t="str">
        <f t="shared" si="233"/>
        <v>small</v>
      </c>
      <c r="Z2993">
        <f t="shared" si="234"/>
        <v>1.34</v>
      </c>
    </row>
    <row r="2994" spans="1:26">
      <c r="A2994">
        <v>2993</v>
      </c>
      <c r="B2994">
        <v>4</v>
      </c>
      <c r="C2994">
        <v>2</v>
      </c>
      <c r="D2994" t="s">
        <v>16</v>
      </c>
      <c r="E2994" t="s">
        <v>14</v>
      </c>
      <c r="F2994" t="s">
        <v>2</v>
      </c>
      <c r="G2994">
        <v>1.1874979999999999</v>
      </c>
      <c r="H2994" t="s">
        <v>2</v>
      </c>
      <c r="I2994">
        <v>1</v>
      </c>
      <c r="J2994">
        <v>1.1874979999999999</v>
      </c>
      <c r="K2994" t="s">
        <v>19</v>
      </c>
      <c r="L2994" t="s">
        <v>0</v>
      </c>
      <c r="M2994">
        <v>19</v>
      </c>
      <c r="N2994" t="s">
        <v>4</v>
      </c>
      <c r="O2994" t="s">
        <v>5</v>
      </c>
      <c r="P2994">
        <v>2.86</v>
      </c>
      <c r="Q2994">
        <v>4</v>
      </c>
      <c r="R2994">
        <v>4737</v>
      </c>
      <c r="S2994">
        <v>1</v>
      </c>
      <c r="T2994">
        <v>0.84</v>
      </c>
      <c r="U2994">
        <v>115</v>
      </c>
      <c r="V2994" t="str">
        <f t="shared" si="230"/>
        <v>bright</v>
      </c>
      <c r="W2994" t="str">
        <f t="shared" si="231"/>
        <v>small</v>
      </c>
      <c r="X2994" t="str">
        <f t="shared" si="232"/>
        <v>big</v>
      </c>
      <c r="Y2994" s="1" t="str">
        <f t="shared" si="233"/>
        <v>small</v>
      </c>
      <c r="Z2994">
        <f t="shared" si="234"/>
        <v>0.84</v>
      </c>
    </row>
    <row r="2995" spans="1:26">
      <c r="A2995">
        <v>2994</v>
      </c>
      <c r="B2995">
        <v>4</v>
      </c>
      <c r="C2995">
        <v>2</v>
      </c>
      <c r="D2995" t="s">
        <v>16</v>
      </c>
      <c r="E2995" t="s">
        <v>14</v>
      </c>
      <c r="F2995" t="s">
        <v>2</v>
      </c>
      <c r="G2995">
        <v>1.0510820000000001</v>
      </c>
      <c r="H2995" t="s">
        <v>2</v>
      </c>
      <c r="I2995">
        <v>1</v>
      </c>
      <c r="J2995">
        <v>1.0510820000000001</v>
      </c>
      <c r="K2995" t="s">
        <v>19</v>
      </c>
      <c r="L2995" t="s">
        <v>0</v>
      </c>
      <c r="M2995">
        <v>19</v>
      </c>
      <c r="N2995" t="s">
        <v>4</v>
      </c>
      <c r="O2995" t="s">
        <v>5</v>
      </c>
      <c r="P2995">
        <v>2.86</v>
      </c>
      <c r="Q2995">
        <v>4</v>
      </c>
      <c r="R2995">
        <v>4737</v>
      </c>
      <c r="S2995">
        <v>1</v>
      </c>
      <c r="T2995">
        <v>0.95</v>
      </c>
      <c r="U2995">
        <v>118</v>
      </c>
      <c r="V2995" t="str">
        <f t="shared" si="230"/>
        <v>bright</v>
      </c>
      <c r="W2995" t="str">
        <f t="shared" si="231"/>
        <v>small</v>
      </c>
      <c r="X2995" t="str">
        <f t="shared" si="232"/>
        <v>big</v>
      </c>
      <c r="Y2995" s="1" t="str">
        <f t="shared" si="233"/>
        <v>small</v>
      </c>
      <c r="Z2995">
        <f t="shared" si="234"/>
        <v>0.95</v>
      </c>
    </row>
    <row r="2996" spans="1:26">
      <c r="A2996">
        <v>2995</v>
      </c>
      <c r="B2996">
        <v>4</v>
      </c>
      <c r="C2996">
        <v>2</v>
      </c>
      <c r="D2996" t="s">
        <v>16</v>
      </c>
      <c r="E2996" t="s">
        <v>15</v>
      </c>
      <c r="F2996" t="s">
        <v>2</v>
      </c>
      <c r="G2996">
        <v>1.387162</v>
      </c>
      <c r="H2996" t="s">
        <v>2</v>
      </c>
      <c r="I2996">
        <v>1</v>
      </c>
      <c r="J2996">
        <v>1.387162</v>
      </c>
      <c r="K2996" t="s">
        <v>19</v>
      </c>
      <c r="L2996" t="s">
        <v>0</v>
      </c>
      <c r="M2996">
        <v>19</v>
      </c>
      <c r="N2996" t="s">
        <v>4</v>
      </c>
      <c r="O2996" t="s">
        <v>5</v>
      </c>
      <c r="P2996">
        <v>1.93</v>
      </c>
      <c r="Q2996">
        <v>5</v>
      </c>
      <c r="R2996">
        <v>1036</v>
      </c>
      <c r="S2996">
        <v>1</v>
      </c>
      <c r="T2996">
        <v>0.72</v>
      </c>
      <c r="U2996">
        <v>75</v>
      </c>
      <c r="V2996" t="str">
        <f t="shared" si="230"/>
        <v>bright</v>
      </c>
      <c r="W2996" t="str">
        <f t="shared" si="231"/>
        <v>small</v>
      </c>
      <c r="X2996" t="str">
        <f t="shared" si="232"/>
        <v>big</v>
      </c>
      <c r="Y2996" s="1" t="str">
        <f t="shared" si="233"/>
        <v>small</v>
      </c>
      <c r="Z2996">
        <f t="shared" si="234"/>
        <v>0.72</v>
      </c>
    </row>
    <row r="2997" spans="1:26">
      <c r="A2997">
        <v>2996</v>
      </c>
      <c r="B2997">
        <v>4</v>
      </c>
      <c r="C2997">
        <v>2</v>
      </c>
      <c r="D2997" t="s">
        <v>16</v>
      </c>
      <c r="E2997" t="s">
        <v>15</v>
      </c>
      <c r="F2997" t="s">
        <v>2</v>
      </c>
      <c r="G2997">
        <v>0.90700400000000003</v>
      </c>
      <c r="H2997" t="s">
        <v>2</v>
      </c>
      <c r="I2997">
        <v>1</v>
      </c>
      <c r="J2997">
        <v>0.90700400000000003</v>
      </c>
      <c r="K2997" t="s">
        <v>19</v>
      </c>
      <c r="L2997" t="s">
        <v>0</v>
      </c>
      <c r="M2997">
        <v>19</v>
      </c>
      <c r="N2997" t="s">
        <v>4</v>
      </c>
      <c r="O2997" t="s">
        <v>5</v>
      </c>
      <c r="P2997">
        <v>1.93</v>
      </c>
      <c r="Q2997">
        <v>5</v>
      </c>
      <c r="R2997">
        <v>1036</v>
      </c>
      <c r="S2997">
        <v>1</v>
      </c>
      <c r="T2997">
        <v>1.1000000000000001</v>
      </c>
      <c r="U2997">
        <v>98</v>
      </c>
      <c r="V2997" t="str">
        <f t="shared" si="230"/>
        <v>bright</v>
      </c>
      <c r="W2997" t="str">
        <f t="shared" si="231"/>
        <v>small</v>
      </c>
      <c r="X2997" t="str">
        <f t="shared" si="232"/>
        <v>big</v>
      </c>
      <c r="Y2997" s="1" t="str">
        <f t="shared" si="233"/>
        <v>small</v>
      </c>
      <c r="Z2997">
        <f t="shared" si="234"/>
        <v>1.1000000000000001</v>
      </c>
    </row>
    <row r="2998" spans="1:26">
      <c r="A2998">
        <v>2997</v>
      </c>
      <c r="B2998">
        <v>4</v>
      </c>
      <c r="C2998">
        <v>2</v>
      </c>
      <c r="D2998" t="s">
        <v>16</v>
      </c>
      <c r="E2998" t="s">
        <v>15</v>
      </c>
      <c r="F2998" t="s">
        <v>2</v>
      </c>
      <c r="G2998">
        <v>0.77122100000000005</v>
      </c>
      <c r="H2998" t="s">
        <v>2</v>
      </c>
      <c r="I2998">
        <v>1</v>
      </c>
      <c r="J2998">
        <v>0.77122100000000005</v>
      </c>
      <c r="K2998" t="s">
        <v>19</v>
      </c>
      <c r="L2998" t="s">
        <v>0</v>
      </c>
      <c r="M2998">
        <v>19</v>
      </c>
      <c r="N2998" t="s">
        <v>4</v>
      </c>
      <c r="O2998" t="s">
        <v>5</v>
      </c>
      <c r="P2998">
        <v>1.93</v>
      </c>
      <c r="Q2998">
        <v>5</v>
      </c>
      <c r="R2998">
        <v>1036</v>
      </c>
      <c r="S2998">
        <v>1</v>
      </c>
      <c r="T2998">
        <v>1.3</v>
      </c>
      <c r="U2998">
        <v>104</v>
      </c>
      <c r="V2998" t="str">
        <f t="shared" si="230"/>
        <v>bright</v>
      </c>
      <c r="W2998" t="str">
        <f t="shared" si="231"/>
        <v>small</v>
      </c>
      <c r="X2998" t="str">
        <f t="shared" si="232"/>
        <v>big</v>
      </c>
      <c r="Y2998" s="1" t="str">
        <f t="shared" si="233"/>
        <v>small</v>
      </c>
      <c r="Z2998">
        <f t="shared" si="234"/>
        <v>1.3</v>
      </c>
    </row>
    <row r="2999" spans="1:26">
      <c r="A2999">
        <v>2998</v>
      </c>
      <c r="B2999">
        <v>4</v>
      </c>
      <c r="C2999">
        <v>2</v>
      </c>
      <c r="D2999" t="s">
        <v>16</v>
      </c>
      <c r="E2999" t="s">
        <v>15</v>
      </c>
      <c r="F2999" t="s">
        <v>2</v>
      </c>
      <c r="G2999">
        <v>0.89141000000000004</v>
      </c>
      <c r="H2999" t="s">
        <v>2</v>
      </c>
      <c r="I2999">
        <v>1</v>
      </c>
      <c r="J2999">
        <v>0.89141000000000004</v>
      </c>
      <c r="K2999" t="s">
        <v>19</v>
      </c>
      <c r="L2999" t="s">
        <v>0</v>
      </c>
      <c r="M2999">
        <v>19</v>
      </c>
      <c r="N2999" t="s">
        <v>4</v>
      </c>
      <c r="O2999" t="s">
        <v>5</v>
      </c>
      <c r="P2999">
        <v>1.93</v>
      </c>
      <c r="Q2999">
        <v>5</v>
      </c>
      <c r="R2999">
        <v>1036</v>
      </c>
      <c r="S2999">
        <v>1</v>
      </c>
      <c r="T2999">
        <v>1.1200000000000001</v>
      </c>
      <c r="U2999">
        <v>112</v>
      </c>
      <c r="V2999" t="str">
        <f t="shared" si="230"/>
        <v>bright</v>
      </c>
      <c r="W2999" t="str">
        <f t="shared" si="231"/>
        <v>small</v>
      </c>
      <c r="X2999" t="str">
        <f t="shared" si="232"/>
        <v>big</v>
      </c>
      <c r="Y2999" s="1" t="str">
        <f t="shared" si="233"/>
        <v>small</v>
      </c>
      <c r="Z2999">
        <f t="shared" si="234"/>
        <v>1.1200000000000001</v>
      </c>
    </row>
    <row r="3000" spans="1:26">
      <c r="A3000">
        <v>2999</v>
      </c>
      <c r="B3000">
        <v>4</v>
      </c>
      <c r="C3000">
        <v>2</v>
      </c>
      <c r="D3000" t="s">
        <v>16</v>
      </c>
      <c r="E3000" t="s">
        <v>15</v>
      </c>
      <c r="F3000" t="s">
        <v>2</v>
      </c>
      <c r="G3000">
        <v>0.66745100000000002</v>
      </c>
      <c r="H3000" t="s">
        <v>2</v>
      </c>
      <c r="I3000">
        <v>1</v>
      </c>
      <c r="J3000">
        <v>0.66745100000000002</v>
      </c>
      <c r="K3000" t="s">
        <v>19</v>
      </c>
      <c r="L3000" t="s">
        <v>0</v>
      </c>
      <c r="M3000">
        <v>19</v>
      </c>
      <c r="N3000" t="s">
        <v>4</v>
      </c>
      <c r="O3000" t="s">
        <v>5</v>
      </c>
      <c r="P3000">
        <v>1.93</v>
      </c>
      <c r="Q3000">
        <v>5</v>
      </c>
      <c r="R3000">
        <v>1036</v>
      </c>
      <c r="S3000">
        <v>1</v>
      </c>
      <c r="T3000">
        <v>1.5</v>
      </c>
      <c r="U3000">
        <v>113</v>
      </c>
      <c r="V3000" t="str">
        <f t="shared" si="230"/>
        <v>bright</v>
      </c>
      <c r="W3000" t="str">
        <f t="shared" si="231"/>
        <v>small</v>
      </c>
      <c r="X3000" t="str">
        <f t="shared" si="232"/>
        <v>big</v>
      </c>
      <c r="Y3000" s="1" t="str">
        <f t="shared" si="233"/>
        <v>small</v>
      </c>
      <c r="Z3000">
        <f t="shared" si="234"/>
        <v>1.5</v>
      </c>
    </row>
    <row r="3001" spans="1:26">
      <c r="A3001">
        <v>3000</v>
      </c>
      <c r="B3001">
        <v>4</v>
      </c>
      <c r="C3001">
        <v>2</v>
      </c>
      <c r="D3001" t="s">
        <v>16</v>
      </c>
      <c r="E3001" t="s">
        <v>15</v>
      </c>
      <c r="F3001" t="s">
        <v>2</v>
      </c>
      <c r="G3001">
        <v>0.72282299999999999</v>
      </c>
      <c r="H3001" t="s">
        <v>2</v>
      </c>
      <c r="I3001">
        <v>1</v>
      </c>
      <c r="J3001">
        <v>0.72282299999999999</v>
      </c>
      <c r="K3001" t="s">
        <v>19</v>
      </c>
      <c r="L3001" t="s">
        <v>0</v>
      </c>
      <c r="M3001">
        <v>19</v>
      </c>
      <c r="N3001" t="s">
        <v>4</v>
      </c>
      <c r="O3001" t="s">
        <v>5</v>
      </c>
      <c r="P3001">
        <v>1.93</v>
      </c>
      <c r="Q3001">
        <v>5</v>
      </c>
      <c r="R3001">
        <v>1036</v>
      </c>
      <c r="S3001">
        <v>1</v>
      </c>
      <c r="T3001">
        <v>1.38</v>
      </c>
      <c r="U3001">
        <v>116</v>
      </c>
      <c r="V3001" t="str">
        <f t="shared" si="230"/>
        <v>bright</v>
      </c>
      <c r="W3001" t="str">
        <f t="shared" si="231"/>
        <v>small</v>
      </c>
      <c r="X3001" t="str">
        <f t="shared" si="232"/>
        <v>big</v>
      </c>
      <c r="Y3001" s="1" t="str">
        <f t="shared" si="233"/>
        <v>small</v>
      </c>
      <c r="Z3001">
        <f t="shared" si="234"/>
        <v>1.38</v>
      </c>
    </row>
    <row r="3002" spans="1:26">
      <c r="A3002">
        <v>3001</v>
      </c>
      <c r="B3002">
        <v>4</v>
      </c>
      <c r="C3002">
        <v>3</v>
      </c>
      <c r="D3002" t="s">
        <v>0</v>
      </c>
      <c r="E3002" t="s">
        <v>1</v>
      </c>
      <c r="F3002" t="s">
        <v>2</v>
      </c>
      <c r="G3002">
        <v>0.85884300000000002</v>
      </c>
      <c r="H3002" t="s">
        <v>2</v>
      </c>
      <c r="I3002">
        <v>1</v>
      </c>
      <c r="J3002">
        <v>0.85884300000000002</v>
      </c>
      <c r="K3002" t="s">
        <v>19</v>
      </c>
      <c r="L3002" t="s">
        <v>0</v>
      </c>
      <c r="M3002">
        <v>19</v>
      </c>
      <c r="N3002" t="s">
        <v>4</v>
      </c>
      <c r="O3002" t="s">
        <v>5</v>
      </c>
      <c r="P3002">
        <v>4.32</v>
      </c>
      <c r="Q3002">
        <v>6</v>
      </c>
      <c r="R3002">
        <v>392</v>
      </c>
      <c r="S3002">
        <v>2</v>
      </c>
      <c r="T3002">
        <v>1.1599999999999999</v>
      </c>
      <c r="U3002">
        <v>122</v>
      </c>
      <c r="V3002" t="str">
        <f t="shared" si="230"/>
        <v>dark</v>
      </c>
      <c r="W3002" t="str">
        <f t="shared" si="231"/>
        <v>big</v>
      </c>
      <c r="X3002" t="str">
        <f t="shared" si="232"/>
        <v>small</v>
      </c>
      <c r="Y3002" s="1" t="str">
        <f t="shared" si="233"/>
        <v>small</v>
      </c>
      <c r="Z3002">
        <f t="shared" si="234"/>
        <v>1.1599999999999999</v>
      </c>
    </row>
    <row r="3003" spans="1:26">
      <c r="A3003">
        <v>3002</v>
      </c>
      <c r="B3003">
        <v>4</v>
      </c>
      <c r="C3003">
        <v>3</v>
      </c>
      <c r="D3003" t="s">
        <v>0</v>
      </c>
      <c r="E3003" t="s">
        <v>1</v>
      </c>
      <c r="F3003" t="s">
        <v>2</v>
      </c>
      <c r="G3003">
        <v>0.99497800000000003</v>
      </c>
      <c r="H3003" t="s">
        <v>2</v>
      </c>
      <c r="I3003">
        <v>1</v>
      </c>
      <c r="J3003">
        <v>0.99497800000000003</v>
      </c>
      <c r="K3003" t="s">
        <v>19</v>
      </c>
      <c r="L3003" t="s">
        <v>0</v>
      </c>
      <c r="M3003">
        <v>19</v>
      </c>
      <c r="N3003" t="s">
        <v>4</v>
      </c>
      <c r="O3003" t="s">
        <v>5</v>
      </c>
      <c r="P3003">
        <v>4.32</v>
      </c>
      <c r="Q3003">
        <v>6</v>
      </c>
      <c r="R3003">
        <v>392</v>
      </c>
      <c r="S3003">
        <v>2</v>
      </c>
      <c r="T3003">
        <v>1.01</v>
      </c>
      <c r="U3003">
        <v>134</v>
      </c>
      <c r="V3003" t="str">
        <f t="shared" si="230"/>
        <v>dark</v>
      </c>
      <c r="W3003" t="str">
        <f t="shared" si="231"/>
        <v>big</v>
      </c>
      <c r="X3003" t="str">
        <f t="shared" si="232"/>
        <v>small</v>
      </c>
      <c r="Y3003" s="1" t="str">
        <f t="shared" si="233"/>
        <v>small</v>
      </c>
      <c r="Z3003">
        <f t="shared" si="234"/>
        <v>1.01</v>
      </c>
    </row>
    <row r="3004" spans="1:26">
      <c r="A3004">
        <v>3003</v>
      </c>
      <c r="B3004">
        <v>4</v>
      </c>
      <c r="C3004">
        <v>3</v>
      </c>
      <c r="D3004" t="s">
        <v>0</v>
      </c>
      <c r="E3004" t="s">
        <v>1</v>
      </c>
      <c r="F3004" t="s">
        <v>2</v>
      </c>
      <c r="G3004">
        <v>0.71505799999999997</v>
      </c>
      <c r="H3004" t="s">
        <v>2</v>
      </c>
      <c r="I3004">
        <v>1</v>
      </c>
      <c r="J3004">
        <v>0.71505799999999997</v>
      </c>
      <c r="K3004" t="s">
        <v>19</v>
      </c>
      <c r="L3004" t="s">
        <v>0</v>
      </c>
      <c r="M3004">
        <v>19</v>
      </c>
      <c r="N3004" t="s">
        <v>4</v>
      </c>
      <c r="O3004" t="s">
        <v>5</v>
      </c>
      <c r="P3004">
        <v>4.32</v>
      </c>
      <c r="Q3004">
        <v>6</v>
      </c>
      <c r="R3004">
        <v>392</v>
      </c>
      <c r="S3004">
        <v>2</v>
      </c>
      <c r="T3004">
        <v>1.4</v>
      </c>
      <c r="U3004">
        <v>147</v>
      </c>
      <c r="V3004" t="str">
        <f t="shared" si="230"/>
        <v>dark</v>
      </c>
      <c r="W3004" t="str">
        <f t="shared" si="231"/>
        <v>big</v>
      </c>
      <c r="X3004" t="str">
        <f t="shared" si="232"/>
        <v>small</v>
      </c>
      <c r="Y3004" s="1" t="str">
        <f t="shared" si="233"/>
        <v>small</v>
      </c>
      <c r="Z3004">
        <f t="shared" si="234"/>
        <v>1.4</v>
      </c>
    </row>
    <row r="3005" spans="1:26">
      <c r="A3005">
        <v>3004</v>
      </c>
      <c r="B3005">
        <v>4</v>
      </c>
      <c r="C3005">
        <v>3</v>
      </c>
      <c r="D3005" t="s">
        <v>0</v>
      </c>
      <c r="E3005" t="s">
        <v>1</v>
      </c>
      <c r="F3005" t="s">
        <v>2</v>
      </c>
      <c r="G3005">
        <v>0.65149100000000004</v>
      </c>
      <c r="H3005" t="s">
        <v>2</v>
      </c>
      <c r="I3005">
        <v>1</v>
      </c>
      <c r="J3005">
        <v>0.65149100000000004</v>
      </c>
      <c r="K3005" t="s">
        <v>19</v>
      </c>
      <c r="L3005" t="s">
        <v>0</v>
      </c>
      <c r="M3005">
        <v>19</v>
      </c>
      <c r="N3005" t="s">
        <v>4</v>
      </c>
      <c r="O3005" t="s">
        <v>5</v>
      </c>
      <c r="P3005">
        <v>4.32</v>
      </c>
      <c r="Q3005">
        <v>6</v>
      </c>
      <c r="R3005">
        <v>392</v>
      </c>
      <c r="S3005">
        <v>2</v>
      </c>
      <c r="T3005">
        <v>1.53</v>
      </c>
      <c r="U3005">
        <v>152</v>
      </c>
      <c r="V3005" t="str">
        <f t="shared" si="230"/>
        <v>dark</v>
      </c>
      <c r="W3005" t="str">
        <f t="shared" si="231"/>
        <v>big</v>
      </c>
      <c r="X3005" t="str">
        <f t="shared" si="232"/>
        <v>small</v>
      </c>
      <c r="Y3005" s="1" t="str">
        <f t="shared" si="233"/>
        <v>small</v>
      </c>
      <c r="Z3005">
        <f t="shared" si="234"/>
        <v>1.53</v>
      </c>
    </row>
    <row r="3006" spans="1:26">
      <c r="A3006">
        <v>3005</v>
      </c>
      <c r="B3006">
        <v>4</v>
      </c>
      <c r="C3006">
        <v>3</v>
      </c>
      <c r="D3006" t="s">
        <v>0</v>
      </c>
      <c r="E3006" t="s">
        <v>1</v>
      </c>
      <c r="F3006" t="s">
        <v>2</v>
      </c>
      <c r="G3006">
        <v>1.4669989999999999</v>
      </c>
      <c r="H3006" t="s">
        <v>2</v>
      </c>
      <c r="I3006">
        <v>1</v>
      </c>
      <c r="J3006">
        <v>1.4669989999999999</v>
      </c>
      <c r="K3006" t="s">
        <v>19</v>
      </c>
      <c r="L3006" t="s">
        <v>0</v>
      </c>
      <c r="M3006">
        <v>19</v>
      </c>
      <c r="N3006" t="s">
        <v>4</v>
      </c>
      <c r="O3006" t="s">
        <v>5</v>
      </c>
      <c r="P3006">
        <v>4.32</v>
      </c>
      <c r="Q3006">
        <v>6</v>
      </c>
      <c r="R3006">
        <v>392</v>
      </c>
      <c r="S3006">
        <v>2</v>
      </c>
      <c r="T3006">
        <v>0.68</v>
      </c>
      <c r="U3006">
        <v>161</v>
      </c>
      <c r="V3006" t="str">
        <f t="shared" si="230"/>
        <v>dark</v>
      </c>
      <c r="W3006" t="str">
        <f t="shared" si="231"/>
        <v>big</v>
      </c>
      <c r="X3006" t="str">
        <f t="shared" si="232"/>
        <v>small</v>
      </c>
      <c r="Y3006" s="1" t="str">
        <f t="shared" si="233"/>
        <v>small</v>
      </c>
      <c r="Z3006">
        <f t="shared" si="234"/>
        <v>0.68</v>
      </c>
    </row>
    <row r="3007" spans="1:26">
      <c r="A3007">
        <v>3006</v>
      </c>
      <c r="B3007">
        <v>4</v>
      </c>
      <c r="C3007">
        <v>3</v>
      </c>
      <c r="D3007" t="s">
        <v>0</v>
      </c>
      <c r="E3007" t="s">
        <v>1</v>
      </c>
      <c r="F3007" t="s">
        <v>2</v>
      </c>
      <c r="G3007">
        <v>0.61058199999999996</v>
      </c>
      <c r="H3007" t="s">
        <v>2</v>
      </c>
      <c r="I3007">
        <v>1</v>
      </c>
      <c r="J3007">
        <v>0.61058199999999996</v>
      </c>
      <c r="K3007" t="s">
        <v>19</v>
      </c>
      <c r="L3007" t="s">
        <v>0</v>
      </c>
      <c r="M3007">
        <v>19</v>
      </c>
      <c r="N3007" t="s">
        <v>4</v>
      </c>
      <c r="O3007" t="s">
        <v>5</v>
      </c>
      <c r="P3007">
        <v>4.32</v>
      </c>
      <c r="Q3007">
        <v>6</v>
      </c>
      <c r="R3007">
        <v>392</v>
      </c>
      <c r="S3007">
        <v>2</v>
      </c>
      <c r="T3007">
        <v>1.64</v>
      </c>
      <c r="U3007">
        <v>180</v>
      </c>
      <c r="V3007" t="str">
        <f t="shared" si="230"/>
        <v>dark</v>
      </c>
      <c r="W3007" t="str">
        <f t="shared" si="231"/>
        <v>big</v>
      </c>
      <c r="X3007" t="str">
        <f t="shared" si="232"/>
        <v>small</v>
      </c>
      <c r="Y3007" s="1" t="str">
        <f t="shared" si="233"/>
        <v>small</v>
      </c>
      <c r="Z3007">
        <f t="shared" si="234"/>
        <v>1.64</v>
      </c>
    </row>
    <row r="3008" spans="1:26">
      <c r="A3008">
        <v>3007</v>
      </c>
      <c r="B3008">
        <v>4</v>
      </c>
      <c r="C3008">
        <v>3</v>
      </c>
      <c r="D3008" t="s">
        <v>0</v>
      </c>
      <c r="E3008" t="s">
        <v>6</v>
      </c>
      <c r="F3008" t="s">
        <v>2</v>
      </c>
      <c r="G3008">
        <v>1.2434179999999999</v>
      </c>
      <c r="H3008" t="s">
        <v>2</v>
      </c>
      <c r="I3008">
        <v>1</v>
      </c>
      <c r="J3008">
        <v>1.2434179999999999</v>
      </c>
      <c r="K3008" t="s">
        <v>19</v>
      </c>
      <c r="L3008" t="s">
        <v>0</v>
      </c>
      <c r="M3008">
        <v>19</v>
      </c>
      <c r="N3008" t="s">
        <v>4</v>
      </c>
      <c r="O3008" t="s">
        <v>5</v>
      </c>
      <c r="P3008">
        <v>1.96</v>
      </c>
      <c r="Q3008">
        <v>4</v>
      </c>
      <c r="R3008">
        <v>185</v>
      </c>
      <c r="S3008">
        <v>2</v>
      </c>
      <c r="T3008">
        <v>0.8</v>
      </c>
      <c r="U3008">
        <v>127</v>
      </c>
      <c r="V3008" t="str">
        <f t="shared" si="230"/>
        <v>dark</v>
      </c>
      <c r="W3008" t="str">
        <f t="shared" si="231"/>
        <v>big</v>
      </c>
      <c r="X3008" t="str">
        <f t="shared" si="232"/>
        <v>small</v>
      </c>
      <c r="Y3008" s="1" t="str">
        <f t="shared" si="233"/>
        <v>small</v>
      </c>
      <c r="Z3008">
        <f t="shared" si="234"/>
        <v>0.8</v>
      </c>
    </row>
    <row r="3009" spans="1:26">
      <c r="A3009">
        <v>3008</v>
      </c>
      <c r="B3009">
        <v>4</v>
      </c>
      <c r="C3009">
        <v>3</v>
      </c>
      <c r="D3009" t="s">
        <v>0</v>
      </c>
      <c r="E3009" t="s">
        <v>6</v>
      </c>
      <c r="F3009" t="s">
        <v>2</v>
      </c>
      <c r="G3009">
        <v>0.84329100000000001</v>
      </c>
      <c r="H3009" t="s">
        <v>2</v>
      </c>
      <c r="I3009">
        <v>1</v>
      </c>
      <c r="J3009">
        <v>0.84329100000000001</v>
      </c>
      <c r="K3009" t="s">
        <v>19</v>
      </c>
      <c r="L3009" t="s">
        <v>0</v>
      </c>
      <c r="M3009">
        <v>19</v>
      </c>
      <c r="N3009" t="s">
        <v>4</v>
      </c>
      <c r="O3009" t="s">
        <v>5</v>
      </c>
      <c r="P3009">
        <v>1.96</v>
      </c>
      <c r="Q3009">
        <v>4</v>
      </c>
      <c r="R3009">
        <v>185</v>
      </c>
      <c r="S3009">
        <v>2</v>
      </c>
      <c r="T3009">
        <v>1.19</v>
      </c>
      <c r="U3009">
        <v>128</v>
      </c>
      <c r="V3009" t="str">
        <f t="shared" si="230"/>
        <v>dark</v>
      </c>
      <c r="W3009" t="str">
        <f t="shared" si="231"/>
        <v>big</v>
      </c>
      <c r="X3009" t="str">
        <f t="shared" si="232"/>
        <v>small</v>
      </c>
      <c r="Y3009" s="1" t="str">
        <f t="shared" si="233"/>
        <v>small</v>
      </c>
      <c r="Z3009">
        <f t="shared" si="234"/>
        <v>1.19</v>
      </c>
    </row>
    <row r="3010" spans="1:26">
      <c r="A3010">
        <v>3009</v>
      </c>
      <c r="B3010">
        <v>4</v>
      </c>
      <c r="C3010">
        <v>3</v>
      </c>
      <c r="D3010" t="s">
        <v>0</v>
      </c>
      <c r="E3010" t="s">
        <v>6</v>
      </c>
      <c r="F3010" t="s">
        <v>2</v>
      </c>
      <c r="G3010">
        <v>0.70677000000000001</v>
      </c>
      <c r="H3010" t="s">
        <v>2</v>
      </c>
      <c r="I3010">
        <v>1</v>
      </c>
      <c r="J3010">
        <v>0.70677000000000001</v>
      </c>
      <c r="K3010" t="s">
        <v>19</v>
      </c>
      <c r="L3010" t="s">
        <v>0</v>
      </c>
      <c r="M3010">
        <v>19</v>
      </c>
      <c r="N3010" t="s">
        <v>4</v>
      </c>
      <c r="O3010" t="s">
        <v>5</v>
      </c>
      <c r="P3010">
        <v>1.96</v>
      </c>
      <c r="Q3010">
        <v>4</v>
      </c>
      <c r="R3010">
        <v>185</v>
      </c>
      <c r="S3010">
        <v>2</v>
      </c>
      <c r="T3010">
        <v>1.41</v>
      </c>
      <c r="U3010">
        <v>133</v>
      </c>
      <c r="V3010" t="str">
        <f t="shared" si="230"/>
        <v>dark</v>
      </c>
      <c r="W3010" t="str">
        <f t="shared" si="231"/>
        <v>big</v>
      </c>
      <c r="X3010" t="str">
        <f t="shared" si="232"/>
        <v>small</v>
      </c>
      <c r="Y3010" s="1" t="str">
        <f t="shared" si="233"/>
        <v>small</v>
      </c>
      <c r="Z3010">
        <f t="shared" si="234"/>
        <v>1.41</v>
      </c>
    </row>
    <row r="3011" spans="1:26">
      <c r="A3011">
        <v>3010</v>
      </c>
      <c r="B3011">
        <v>4</v>
      </c>
      <c r="C3011">
        <v>3</v>
      </c>
      <c r="D3011" t="s">
        <v>0</v>
      </c>
      <c r="E3011" t="s">
        <v>6</v>
      </c>
      <c r="F3011" t="s">
        <v>2</v>
      </c>
      <c r="G3011">
        <v>0.88334400000000002</v>
      </c>
      <c r="H3011" t="s">
        <v>2</v>
      </c>
      <c r="I3011">
        <v>1</v>
      </c>
      <c r="J3011">
        <v>0.88334400000000002</v>
      </c>
      <c r="K3011" t="s">
        <v>19</v>
      </c>
      <c r="L3011" t="s">
        <v>0</v>
      </c>
      <c r="M3011">
        <v>19</v>
      </c>
      <c r="N3011" t="s">
        <v>4</v>
      </c>
      <c r="O3011" t="s">
        <v>5</v>
      </c>
      <c r="P3011">
        <v>1.96</v>
      </c>
      <c r="Q3011">
        <v>4</v>
      </c>
      <c r="R3011">
        <v>185</v>
      </c>
      <c r="S3011">
        <v>2</v>
      </c>
      <c r="T3011">
        <v>1.1299999999999999</v>
      </c>
      <c r="U3011">
        <v>142</v>
      </c>
      <c r="V3011" t="str">
        <f t="shared" ref="V3011:V3074" si="235">IF(S3011=2,"dark","bright")</f>
        <v>dark</v>
      </c>
      <c r="W3011" t="str">
        <f t="shared" ref="W3011:W3074" si="236">D3011</f>
        <v>big</v>
      </c>
      <c r="X3011" t="str">
        <f t="shared" ref="X3011:X3074" si="237">IF(W3011="big","small","big")</f>
        <v>small</v>
      </c>
      <c r="Y3011" s="1" t="str">
        <f t="shared" ref="Y3011:Y3074" si="238">IF(V3011="bright",W3011,X3011)</f>
        <v>small</v>
      </c>
      <c r="Z3011">
        <f t="shared" ref="Z3011:Z3074" si="239">IF(I3011=1,T3011,"")</f>
        <v>1.1299999999999999</v>
      </c>
    </row>
    <row r="3012" spans="1:26">
      <c r="A3012">
        <v>3011</v>
      </c>
      <c r="B3012">
        <v>4</v>
      </c>
      <c r="C3012">
        <v>3</v>
      </c>
      <c r="D3012" t="s">
        <v>0</v>
      </c>
      <c r="E3012" t="s">
        <v>6</v>
      </c>
      <c r="F3012" t="s">
        <v>11</v>
      </c>
      <c r="G3012">
        <v>0.68298800000000004</v>
      </c>
      <c r="H3012" t="s">
        <v>2</v>
      </c>
      <c r="I3012">
        <v>0</v>
      </c>
      <c r="J3012">
        <v>0</v>
      </c>
      <c r="K3012" t="s">
        <v>19</v>
      </c>
      <c r="L3012" t="s">
        <v>0</v>
      </c>
      <c r="M3012">
        <v>19</v>
      </c>
      <c r="N3012" t="s">
        <v>4</v>
      </c>
      <c r="O3012" t="s">
        <v>5</v>
      </c>
      <c r="P3012">
        <v>1.96</v>
      </c>
      <c r="Q3012">
        <v>4</v>
      </c>
      <c r="R3012">
        <v>185</v>
      </c>
      <c r="S3012">
        <v>2</v>
      </c>
      <c r="U3012">
        <v>148</v>
      </c>
      <c r="V3012" t="str">
        <f t="shared" si="235"/>
        <v>dark</v>
      </c>
      <c r="W3012" t="str">
        <f t="shared" si="236"/>
        <v>big</v>
      </c>
      <c r="X3012" t="str">
        <f t="shared" si="237"/>
        <v>small</v>
      </c>
      <c r="Y3012" s="1" t="str">
        <f t="shared" si="238"/>
        <v>small</v>
      </c>
      <c r="Z3012" t="str">
        <f t="shared" si="239"/>
        <v/>
      </c>
    </row>
    <row r="3013" spans="1:26">
      <c r="A3013">
        <v>3012</v>
      </c>
      <c r="B3013">
        <v>4</v>
      </c>
      <c r="C3013">
        <v>3</v>
      </c>
      <c r="D3013" t="s">
        <v>0</v>
      </c>
      <c r="E3013" t="s">
        <v>6</v>
      </c>
      <c r="F3013" t="s">
        <v>2</v>
      </c>
      <c r="G3013">
        <v>0.61094199999999999</v>
      </c>
      <c r="H3013" t="s">
        <v>2</v>
      </c>
      <c r="I3013">
        <v>1</v>
      </c>
      <c r="J3013">
        <v>0.61094199999999999</v>
      </c>
      <c r="K3013" t="s">
        <v>19</v>
      </c>
      <c r="L3013" t="s">
        <v>0</v>
      </c>
      <c r="M3013">
        <v>19</v>
      </c>
      <c r="N3013" t="s">
        <v>4</v>
      </c>
      <c r="O3013" t="s">
        <v>5</v>
      </c>
      <c r="P3013">
        <v>1.96</v>
      </c>
      <c r="Q3013">
        <v>4</v>
      </c>
      <c r="R3013">
        <v>185</v>
      </c>
      <c r="S3013">
        <v>2</v>
      </c>
      <c r="T3013">
        <v>1.64</v>
      </c>
      <c r="U3013">
        <v>167</v>
      </c>
      <c r="V3013" t="str">
        <f t="shared" si="235"/>
        <v>dark</v>
      </c>
      <c r="W3013" t="str">
        <f t="shared" si="236"/>
        <v>big</v>
      </c>
      <c r="X3013" t="str">
        <f t="shared" si="237"/>
        <v>small</v>
      </c>
      <c r="Y3013" s="1" t="str">
        <f t="shared" si="238"/>
        <v>small</v>
      </c>
      <c r="Z3013">
        <f t="shared" si="239"/>
        <v>1.64</v>
      </c>
    </row>
    <row r="3014" spans="1:26">
      <c r="A3014">
        <v>3013</v>
      </c>
      <c r="B3014">
        <v>4</v>
      </c>
      <c r="C3014">
        <v>3</v>
      </c>
      <c r="D3014" t="s">
        <v>0</v>
      </c>
      <c r="E3014" t="s">
        <v>7</v>
      </c>
      <c r="F3014" t="s">
        <v>2</v>
      </c>
      <c r="G3014">
        <v>1.0669439999999999</v>
      </c>
      <c r="H3014" t="s">
        <v>2</v>
      </c>
      <c r="I3014">
        <v>1</v>
      </c>
      <c r="J3014">
        <v>1.0669439999999999</v>
      </c>
      <c r="K3014" t="s">
        <v>19</v>
      </c>
      <c r="L3014" t="s">
        <v>0</v>
      </c>
      <c r="M3014">
        <v>19</v>
      </c>
      <c r="N3014" t="s">
        <v>4</v>
      </c>
      <c r="O3014" t="s">
        <v>5</v>
      </c>
      <c r="P3014">
        <v>2.57</v>
      </c>
      <c r="Q3014">
        <v>4</v>
      </c>
      <c r="R3014">
        <v>4129</v>
      </c>
      <c r="S3014">
        <v>2</v>
      </c>
      <c r="T3014">
        <v>0.94</v>
      </c>
      <c r="U3014">
        <v>125</v>
      </c>
      <c r="V3014" t="str">
        <f t="shared" si="235"/>
        <v>dark</v>
      </c>
      <c r="W3014" t="str">
        <f t="shared" si="236"/>
        <v>big</v>
      </c>
      <c r="X3014" t="str">
        <f t="shared" si="237"/>
        <v>small</v>
      </c>
      <c r="Y3014" s="1" t="str">
        <f t="shared" si="238"/>
        <v>small</v>
      </c>
      <c r="Z3014">
        <f t="shared" si="239"/>
        <v>0.94</v>
      </c>
    </row>
    <row r="3015" spans="1:26">
      <c r="A3015">
        <v>3014</v>
      </c>
      <c r="B3015">
        <v>4</v>
      </c>
      <c r="C3015">
        <v>3</v>
      </c>
      <c r="D3015" t="s">
        <v>0</v>
      </c>
      <c r="E3015" t="s">
        <v>7</v>
      </c>
      <c r="F3015" t="s">
        <v>2</v>
      </c>
      <c r="G3015">
        <v>0.62739299999999998</v>
      </c>
      <c r="H3015" t="s">
        <v>2</v>
      </c>
      <c r="I3015">
        <v>1</v>
      </c>
      <c r="J3015">
        <v>0.62739299999999998</v>
      </c>
      <c r="K3015" t="s">
        <v>19</v>
      </c>
      <c r="L3015" t="s">
        <v>0</v>
      </c>
      <c r="M3015">
        <v>19</v>
      </c>
      <c r="N3015" t="s">
        <v>4</v>
      </c>
      <c r="O3015" t="s">
        <v>5</v>
      </c>
      <c r="P3015">
        <v>2.57</v>
      </c>
      <c r="Q3015">
        <v>4</v>
      </c>
      <c r="R3015">
        <v>4129</v>
      </c>
      <c r="S3015">
        <v>2</v>
      </c>
      <c r="T3015">
        <v>1.59</v>
      </c>
      <c r="U3015">
        <v>131</v>
      </c>
      <c r="V3015" t="str">
        <f t="shared" si="235"/>
        <v>dark</v>
      </c>
      <c r="W3015" t="str">
        <f t="shared" si="236"/>
        <v>big</v>
      </c>
      <c r="X3015" t="str">
        <f t="shared" si="237"/>
        <v>small</v>
      </c>
      <c r="Y3015" s="1" t="str">
        <f t="shared" si="238"/>
        <v>small</v>
      </c>
      <c r="Z3015">
        <f t="shared" si="239"/>
        <v>1.59</v>
      </c>
    </row>
    <row r="3016" spans="1:26">
      <c r="A3016">
        <v>3015</v>
      </c>
      <c r="B3016">
        <v>4</v>
      </c>
      <c r="C3016">
        <v>3</v>
      </c>
      <c r="D3016" t="s">
        <v>0</v>
      </c>
      <c r="E3016" t="s">
        <v>7</v>
      </c>
      <c r="F3016" t="s">
        <v>2</v>
      </c>
      <c r="G3016">
        <v>1.9149510000000001</v>
      </c>
      <c r="H3016" t="s">
        <v>2</v>
      </c>
      <c r="I3016">
        <v>1</v>
      </c>
      <c r="J3016">
        <v>1.9149510000000001</v>
      </c>
      <c r="K3016" t="s">
        <v>19</v>
      </c>
      <c r="L3016" t="s">
        <v>0</v>
      </c>
      <c r="M3016">
        <v>19</v>
      </c>
      <c r="N3016" t="s">
        <v>4</v>
      </c>
      <c r="O3016" t="s">
        <v>5</v>
      </c>
      <c r="P3016">
        <v>2.57</v>
      </c>
      <c r="Q3016">
        <v>4</v>
      </c>
      <c r="R3016">
        <v>4129</v>
      </c>
      <c r="S3016">
        <v>2</v>
      </c>
      <c r="T3016">
        <v>0.52</v>
      </c>
      <c r="U3016">
        <v>140</v>
      </c>
      <c r="V3016" t="str">
        <f t="shared" si="235"/>
        <v>dark</v>
      </c>
      <c r="W3016" t="str">
        <f t="shared" si="236"/>
        <v>big</v>
      </c>
      <c r="X3016" t="str">
        <f t="shared" si="237"/>
        <v>small</v>
      </c>
      <c r="Y3016" s="1" t="str">
        <f t="shared" si="238"/>
        <v>small</v>
      </c>
      <c r="Z3016">
        <f t="shared" si="239"/>
        <v>0.52</v>
      </c>
    </row>
    <row r="3017" spans="1:26">
      <c r="A3017">
        <v>3016</v>
      </c>
      <c r="B3017">
        <v>4</v>
      </c>
      <c r="C3017">
        <v>3</v>
      </c>
      <c r="D3017" t="s">
        <v>0</v>
      </c>
      <c r="E3017" t="s">
        <v>7</v>
      </c>
      <c r="F3017" t="s">
        <v>2</v>
      </c>
      <c r="G3017">
        <v>0.60274899999999998</v>
      </c>
      <c r="H3017" t="s">
        <v>2</v>
      </c>
      <c r="I3017">
        <v>1</v>
      </c>
      <c r="J3017">
        <v>0.60274899999999998</v>
      </c>
      <c r="K3017" t="s">
        <v>19</v>
      </c>
      <c r="L3017" t="s">
        <v>0</v>
      </c>
      <c r="M3017">
        <v>19</v>
      </c>
      <c r="N3017" t="s">
        <v>4</v>
      </c>
      <c r="O3017" t="s">
        <v>5</v>
      </c>
      <c r="P3017">
        <v>2.57</v>
      </c>
      <c r="Q3017">
        <v>4</v>
      </c>
      <c r="R3017">
        <v>4129</v>
      </c>
      <c r="S3017">
        <v>2</v>
      </c>
      <c r="T3017">
        <v>1.66</v>
      </c>
      <c r="U3017">
        <v>150</v>
      </c>
      <c r="V3017" t="str">
        <f t="shared" si="235"/>
        <v>dark</v>
      </c>
      <c r="W3017" t="str">
        <f t="shared" si="236"/>
        <v>big</v>
      </c>
      <c r="X3017" t="str">
        <f t="shared" si="237"/>
        <v>small</v>
      </c>
      <c r="Y3017" s="1" t="str">
        <f t="shared" si="238"/>
        <v>small</v>
      </c>
      <c r="Z3017">
        <f t="shared" si="239"/>
        <v>1.66</v>
      </c>
    </row>
    <row r="3018" spans="1:26">
      <c r="A3018">
        <v>3017</v>
      </c>
      <c r="B3018">
        <v>4</v>
      </c>
      <c r="C3018">
        <v>3</v>
      </c>
      <c r="D3018" t="s">
        <v>0</v>
      </c>
      <c r="E3018" t="s">
        <v>7</v>
      </c>
      <c r="F3018" t="s">
        <v>2</v>
      </c>
      <c r="G3018">
        <v>0.57890399999999997</v>
      </c>
      <c r="H3018" t="s">
        <v>2</v>
      </c>
      <c r="I3018">
        <v>1</v>
      </c>
      <c r="J3018">
        <v>0.57890399999999997</v>
      </c>
      <c r="K3018" t="s">
        <v>19</v>
      </c>
      <c r="L3018" t="s">
        <v>0</v>
      </c>
      <c r="M3018">
        <v>19</v>
      </c>
      <c r="N3018" t="s">
        <v>4</v>
      </c>
      <c r="O3018" t="s">
        <v>5</v>
      </c>
      <c r="P3018">
        <v>2.57</v>
      </c>
      <c r="Q3018">
        <v>4</v>
      </c>
      <c r="R3018">
        <v>4129</v>
      </c>
      <c r="S3018">
        <v>2</v>
      </c>
      <c r="T3018">
        <v>1.73</v>
      </c>
      <c r="U3018">
        <v>159</v>
      </c>
      <c r="V3018" t="str">
        <f t="shared" si="235"/>
        <v>dark</v>
      </c>
      <c r="W3018" t="str">
        <f t="shared" si="236"/>
        <v>big</v>
      </c>
      <c r="X3018" t="str">
        <f t="shared" si="237"/>
        <v>small</v>
      </c>
      <c r="Y3018" s="1" t="str">
        <f t="shared" si="238"/>
        <v>small</v>
      </c>
      <c r="Z3018">
        <f t="shared" si="239"/>
        <v>1.73</v>
      </c>
    </row>
    <row r="3019" spans="1:26">
      <c r="A3019">
        <v>3018</v>
      </c>
      <c r="B3019">
        <v>4</v>
      </c>
      <c r="C3019">
        <v>3</v>
      </c>
      <c r="D3019" t="s">
        <v>0</v>
      </c>
      <c r="E3019" t="s">
        <v>7</v>
      </c>
      <c r="F3019" t="s">
        <v>2</v>
      </c>
      <c r="G3019">
        <v>0.73860499999999996</v>
      </c>
      <c r="H3019" t="s">
        <v>2</v>
      </c>
      <c r="I3019">
        <v>1</v>
      </c>
      <c r="J3019">
        <v>0.73860499999999996</v>
      </c>
      <c r="K3019" t="s">
        <v>19</v>
      </c>
      <c r="L3019" t="s">
        <v>0</v>
      </c>
      <c r="M3019">
        <v>19</v>
      </c>
      <c r="N3019" t="s">
        <v>4</v>
      </c>
      <c r="O3019" t="s">
        <v>5</v>
      </c>
      <c r="P3019">
        <v>2.57</v>
      </c>
      <c r="Q3019">
        <v>4</v>
      </c>
      <c r="R3019">
        <v>4129</v>
      </c>
      <c r="S3019">
        <v>2</v>
      </c>
      <c r="T3019">
        <v>1.35</v>
      </c>
      <c r="U3019">
        <v>174</v>
      </c>
      <c r="V3019" t="str">
        <f t="shared" si="235"/>
        <v>dark</v>
      </c>
      <c r="W3019" t="str">
        <f t="shared" si="236"/>
        <v>big</v>
      </c>
      <c r="X3019" t="str">
        <f t="shared" si="237"/>
        <v>small</v>
      </c>
      <c r="Y3019" s="1" t="str">
        <f t="shared" si="238"/>
        <v>small</v>
      </c>
      <c r="Z3019">
        <f t="shared" si="239"/>
        <v>1.35</v>
      </c>
    </row>
    <row r="3020" spans="1:26">
      <c r="A3020">
        <v>3019</v>
      </c>
      <c r="B3020">
        <v>4</v>
      </c>
      <c r="C3020">
        <v>3</v>
      </c>
      <c r="D3020" t="s">
        <v>0</v>
      </c>
      <c r="E3020" t="s">
        <v>8</v>
      </c>
      <c r="F3020" t="s">
        <v>2</v>
      </c>
      <c r="G3020">
        <v>0.81928699999999999</v>
      </c>
      <c r="H3020" t="s">
        <v>2</v>
      </c>
      <c r="I3020">
        <v>1</v>
      </c>
      <c r="J3020">
        <v>0.81928699999999999</v>
      </c>
      <c r="K3020" t="s">
        <v>19</v>
      </c>
      <c r="L3020" t="s">
        <v>0</v>
      </c>
      <c r="M3020">
        <v>19</v>
      </c>
      <c r="N3020" t="s">
        <v>4</v>
      </c>
      <c r="O3020" t="s">
        <v>5</v>
      </c>
      <c r="P3020">
        <v>2.11</v>
      </c>
      <c r="Q3020">
        <v>3</v>
      </c>
      <c r="R3020">
        <v>793</v>
      </c>
      <c r="S3020">
        <v>2</v>
      </c>
      <c r="T3020">
        <v>1.22</v>
      </c>
      <c r="U3020">
        <v>129</v>
      </c>
      <c r="V3020" t="str">
        <f t="shared" si="235"/>
        <v>dark</v>
      </c>
      <c r="W3020" t="str">
        <f t="shared" si="236"/>
        <v>big</v>
      </c>
      <c r="X3020" t="str">
        <f t="shared" si="237"/>
        <v>small</v>
      </c>
      <c r="Y3020" s="1" t="str">
        <f t="shared" si="238"/>
        <v>small</v>
      </c>
      <c r="Z3020">
        <f t="shared" si="239"/>
        <v>1.22</v>
      </c>
    </row>
    <row r="3021" spans="1:26">
      <c r="A3021">
        <v>3020</v>
      </c>
      <c r="B3021">
        <v>4</v>
      </c>
      <c r="C3021">
        <v>3</v>
      </c>
      <c r="D3021" t="s">
        <v>0</v>
      </c>
      <c r="E3021" t="s">
        <v>8</v>
      </c>
      <c r="F3021" t="s">
        <v>2</v>
      </c>
      <c r="G3021">
        <v>0.65895999999999999</v>
      </c>
      <c r="H3021" t="s">
        <v>2</v>
      </c>
      <c r="I3021">
        <v>1</v>
      </c>
      <c r="J3021">
        <v>0.65895999999999999</v>
      </c>
      <c r="K3021" t="s">
        <v>19</v>
      </c>
      <c r="L3021" t="s">
        <v>0</v>
      </c>
      <c r="M3021">
        <v>19</v>
      </c>
      <c r="N3021" t="s">
        <v>4</v>
      </c>
      <c r="O3021" t="s">
        <v>5</v>
      </c>
      <c r="P3021">
        <v>2.11</v>
      </c>
      <c r="Q3021">
        <v>3</v>
      </c>
      <c r="R3021">
        <v>793</v>
      </c>
      <c r="S3021">
        <v>2</v>
      </c>
      <c r="T3021">
        <v>1.52</v>
      </c>
      <c r="U3021">
        <v>145</v>
      </c>
      <c r="V3021" t="str">
        <f t="shared" si="235"/>
        <v>dark</v>
      </c>
      <c r="W3021" t="str">
        <f t="shared" si="236"/>
        <v>big</v>
      </c>
      <c r="X3021" t="str">
        <f t="shared" si="237"/>
        <v>small</v>
      </c>
      <c r="Y3021" s="1" t="str">
        <f t="shared" si="238"/>
        <v>small</v>
      </c>
      <c r="Z3021">
        <f t="shared" si="239"/>
        <v>1.52</v>
      </c>
    </row>
    <row r="3022" spans="1:26">
      <c r="A3022">
        <v>3021</v>
      </c>
      <c r="B3022">
        <v>4</v>
      </c>
      <c r="C3022">
        <v>3</v>
      </c>
      <c r="D3022" t="s">
        <v>0</v>
      </c>
      <c r="E3022" t="s">
        <v>8</v>
      </c>
      <c r="F3022" t="s">
        <v>2</v>
      </c>
      <c r="G3022">
        <v>0.83485900000000002</v>
      </c>
      <c r="H3022" t="s">
        <v>2</v>
      </c>
      <c r="I3022">
        <v>1</v>
      </c>
      <c r="J3022">
        <v>0.83485900000000002</v>
      </c>
      <c r="K3022" t="s">
        <v>19</v>
      </c>
      <c r="L3022" t="s">
        <v>0</v>
      </c>
      <c r="M3022">
        <v>19</v>
      </c>
      <c r="N3022" t="s">
        <v>4</v>
      </c>
      <c r="O3022" t="s">
        <v>5</v>
      </c>
      <c r="P3022">
        <v>2.11</v>
      </c>
      <c r="Q3022">
        <v>3</v>
      </c>
      <c r="R3022">
        <v>793</v>
      </c>
      <c r="S3022">
        <v>2</v>
      </c>
      <c r="T3022">
        <v>1.2</v>
      </c>
      <c r="U3022">
        <v>149</v>
      </c>
      <c r="V3022" t="str">
        <f t="shared" si="235"/>
        <v>dark</v>
      </c>
      <c r="W3022" t="str">
        <f t="shared" si="236"/>
        <v>big</v>
      </c>
      <c r="X3022" t="str">
        <f t="shared" si="237"/>
        <v>small</v>
      </c>
      <c r="Y3022" s="1" t="str">
        <f t="shared" si="238"/>
        <v>small</v>
      </c>
      <c r="Z3022">
        <f t="shared" si="239"/>
        <v>1.2</v>
      </c>
    </row>
    <row r="3023" spans="1:26">
      <c r="A3023">
        <v>3022</v>
      </c>
      <c r="B3023">
        <v>4</v>
      </c>
      <c r="C3023">
        <v>3</v>
      </c>
      <c r="D3023" t="s">
        <v>0</v>
      </c>
      <c r="E3023" t="s">
        <v>8</v>
      </c>
      <c r="F3023" t="s">
        <v>2</v>
      </c>
      <c r="G3023">
        <v>1.5713760000000001</v>
      </c>
      <c r="H3023" t="s">
        <v>2</v>
      </c>
      <c r="I3023">
        <v>1</v>
      </c>
      <c r="J3023">
        <v>1.5713760000000001</v>
      </c>
      <c r="K3023" t="s">
        <v>19</v>
      </c>
      <c r="L3023" t="s">
        <v>0</v>
      </c>
      <c r="M3023">
        <v>19</v>
      </c>
      <c r="N3023" t="s">
        <v>4</v>
      </c>
      <c r="O3023" t="s">
        <v>5</v>
      </c>
      <c r="P3023">
        <v>2.11</v>
      </c>
      <c r="Q3023">
        <v>3</v>
      </c>
      <c r="R3023">
        <v>793</v>
      </c>
      <c r="S3023">
        <v>2</v>
      </c>
      <c r="T3023">
        <v>0.64</v>
      </c>
      <c r="U3023">
        <v>162</v>
      </c>
      <c r="V3023" t="str">
        <f t="shared" si="235"/>
        <v>dark</v>
      </c>
      <c r="W3023" t="str">
        <f t="shared" si="236"/>
        <v>big</v>
      </c>
      <c r="X3023" t="str">
        <f t="shared" si="237"/>
        <v>small</v>
      </c>
      <c r="Y3023" s="1" t="str">
        <f t="shared" si="238"/>
        <v>small</v>
      </c>
      <c r="Z3023">
        <f t="shared" si="239"/>
        <v>0.64</v>
      </c>
    </row>
    <row r="3024" spans="1:26">
      <c r="A3024">
        <v>3023</v>
      </c>
      <c r="B3024">
        <v>4</v>
      </c>
      <c r="C3024">
        <v>3</v>
      </c>
      <c r="D3024" t="s">
        <v>0</v>
      </c>
      <c r="E3024" t="s">
        <v>8</v>
      </c>
      <c r="F3024" t="s">
        <v>2</v>
      </c>
      <c r="G3024">
        <v>0.58686000000000005</v>
      </c>
      <c r="H3024" t="s">
        <v>2</v>
      </c>
      <c r="I3024">
        <v>1</v>
      </c>
      <c r="J3024">
        <v>0.58686000000000005</v>
      </c>
      <c r="K3024" t="s">
        <v>19</v>
      </c>
      <c r="L3024" t="s">
        <v>0</v>
      </c>
      <c r="M3024">
        <v>19</v>
      </c>
      <c r="N3024" t="s">
        <v>4</v>
      </c>
      <c r="O3024" t="s">
        <v>5</v>
      </c>
      <c r="P3024">
        <v>2.11</v>
      </c>
      <c r="Q3024">
        <v>3</v>
      </c>
      <c r="R3024">
        <v>793</v>
      </c>
      <c r="S3024">
        <v>2</v>
      </c>
      <c r="T3024">
        <v>1.7</v>
      </c>
      <c r="U3024">
        <v>165</v>
      </c>
      <c r="V3024" t="str">
        <f t="shared" si="235"/>
        <v>dark</v>
      </c>
      <c r="W3024" t="str">
        <f t="shared" si="236"/>
        <v>big</v>
      </c>
      <c r="X3024" t="str">
        <f t="shared" si="237"/>
        <v>small</v>
      </c>
      <c r="Y3024" s="1" t="str">
        <f t="shared" si="238"/>
        <v>small</v>
      </c>
      <c r="Z3024">
        <f t="shared" si="239"/>
        <v>1.7</v>
      </c>
    </row>
    <row r="3025" spans="1:26">
      <c r="A3025">
        <v>3024</v>
      </c>
      <c r="B3025">
        <v>4</v>
      </c>
      <c r="C3025">
        <v>3</v>
      </c>
      <c r="D3025" t="s">
        <v>0</v>
      </c>
      <c r="E3025" t="s">
        <v>8</v>
      </c>
      <c r="F3025" t="s">
        <v>2</v>
      </c>
      <c r="G3025">
        <v>0.58744099999999999</v>
      </c>
      <c r="H3025" t="s">
        <v>2</v>
      </c>
      <c r="I3025">
        <v>1</v>
      </c>
      <c r="J3025">
        <v>0.58744099999999999</v>
      </c>
      <c r="K3025" t="s">
        <v>19</v>
      </c>
      <c r="L3025" t="s">
        <v>0</v>
      </c>
      <c r="M3025">
        <v>19</v>
      </c>
      <c r="N3025" t="s">
        <v>4</v>
      </c>
      <c r="O3025" t="s">
        <v>5</v>
      </c>
      <c r="P3025">
        <v>2.11</v>
      </c>
      <c r="Q3025">
        <v>3</v>
      </c>
      <c r="R3025">
        <v>793</v>
      </c>
      <c r="S3025">
        <v>2</v>
      </c>
      <c r="T3025">
        <v>1.7</v>
      </c>
      <c r="U3025">
        <v>169</v>
      </c>
      <c r="V3025" t="str">
        <f t="shared" si="235"/>
        <v>dark</v>
      </c>
      <c r="W3025" t="str">
        <f t="shared" si="236"/>
        <v>big</v>
      </c>
      <c r="X3025" t="str">
        <f t="shared" si="237"/>
        <v>small</v>
      </c>
      <c r="Y3025" s="1" t="str">
        <f t="shared" si="238"/>
        <v>small</v>
      </c>
      <c r="Z3025">
        <f t="shared" si="239"/>
        <v>1.7</v>
      </c>
    </row>
    <row r="3026" spans="1:26">
      <c r="A3026">
        <v>3025</v>
      </c>
      <c r="B3026">
        <v>4</v>
      </c>
      <c r="C3026">
        <v>3</v>
      </c>
      <c r="D3026" t="s">
        <v>0</v>
      </c>
      <c r="E3026" t="s">
        <v>9</v>
      </c>
      <c r="F3026" t="s">
        <v>2</v>
      </c>
      <c r="G3026">
        <v>0.69093099999999996</v>
      </c>
      <c r="H3026" t="s">
        <v>2</v>
      </c>
      <c r="I3026">
        <v>1</v>
      </c>
      <c r="J3026">
        <v>0.69093099999999996</v>
      </c>
      <c r="K3026" t="s">
        <v>19</v>
      </c>
      <c r="L3026" t="s">
        <v>0</v>
      </c>
      <c r="M3026">
        <v>19</v>
      </c>
      <c r="N3026" t="s">
        <v>4</v>
      </c>
      <c r="O3026" t="s">
        <v>5</v>
      </c>
      <c r="P3026">
        <v>3.71</v>
      </c>
      <c r="Q3026">
        <v>4</v>
      </c>
      <c r="R3026">
        <v>5061</v>
      </c>
      <c r="S3026">
        <v>2</v>
      </c>
      <c r="T3026">
        <v>1.45</v>
      </c>
      <c r="U3026">
        <v>139</v>
      </c>
      <c r="V3026" t="str">
        <f t="shared" si="235"/>
        <v>dark</v>
      </c>
      <c r="W3026" t="str">
        <f t="shared" si="236"/>
        <v>big</v>
      </c>
      <c r="X3026" t="str">
        <f t="shared" si="237"/>
        <v>small</v>
      </c>
      <c r="Y3026" s="1" t="str">
        <f t="shared" si="238"/>
        <v>small</v>
      </c>
      <c r="Z3026">
        <f t="shared" si="239"/>
        <v>1.45</v>
      </c>
    </row>
    <row r="3027" spans="1:26">
      <c r="A3027">
        <v>3026</v>
      </c>
      <c r="B3027">
        <v>4</v>
      </c>
      <c r="C3027">
        <v>3</v>
      </c>
      <c r="D3027" t="s">
        <v>0</v>
      </c>
      <c r="E3027" t="s">
        <v>9</v>
      </c>
      <c r="F3027" t="s">
        <v>2</v>
      </c>
      <c r="G3027">
        <v>0.70667000000000002</v>
      </c>
      <c r="H3027" t="s">
        <v>2</v>
      </c>
      <c r="I3027">
        <v>1</v>
      </c>
      <c r="J3027">
        <v>0.70667000000000002</v>
      </c>
      <c r="K3027" t="s">
        <v>19</v>
      </c>
      <c r="L3027" t="s">
        <v>0</v>
      </c>
      <c r="M3027">
        <v>19</v>
      </c>
      <c r="N3027" t="s">
        <v>4</v>
      </c>
      <c r="O3027" t="s">
        <v>5</v>
      </c>
      <c r="P3027">
        <v>3.71</v>
      </c>
      <c r="Q3027">
        <v>4</v>
      </c>
      <c r="R3027">
        <v>5061</v>
      </c>
      <c r="S3027">
        <v>2</v>
      </c>
      <c r="T3027">
        <v>1.42</v>
      </c>
      <c r="U3027">
        <v>153</v>
      </c>
      <c r="V3027" t="str">
        <f t="shared" si="235"/>
        <v>dark</v>
      </c>
      <c r="W3027" t="str">
        <f t="shared" si="236"/>
        <v>big</v>
      </c>
      <c r="X3027" t="str">
        <f t="shared" si="237"/>
        <v>small</v>
      </c>
      <c r="Y3027" s="1" t="str">
        <f t="shared" si="238"/>
        <v>small</v>
      </c>
      <c r="Z3027">
        <f t="shared" si="239"/>
        <v>1.42</v>
      </c>
    </row>
    <row r="3028" spans="1:26">
      <c r="A3028">
        <v>3027</v>
      </c>
      <c r="B3028">
        <v>4</v>
      </c>
      <c r="C3028">
        <v>3</v>
      </c>
      <c r="D3028" t="s">
        <v>0</v>
      </c>
      <c r="E3028" t="s">
        <v>9</v>
      </c>
      <c r="F3028" t="s">
        <v>2</v>
      </c>
      <c r="G3028">
        <v>0.71551299999999995</v>
      </c>
      <c r="H3028" t="s">
        <v>2</v>
      </c>
      <c r="I3028">
        <v>1</v>
      </c>
      <c r="J3028">
        <v>0.71551299999999995</v>
      </c>
      <c r="K3028" t="s">
        <v>19</v>
      </c>
      <c r="L3028" t="s">
        <v>0</v>
      </c>
      <c r="M3028">
        <v>19</v>
      </c>
      <c r="N3028" t="s">
        <v>4</v>
      </c>
      <c r="O3028" t="s">
        <v>5</v>
      </c>
      <c r="P3028">
        <v>3.71</v>
      </c>
      <c r="Q3028">
        <v>4</v>
      </c>
      <c r="R3028">
        <v>5061</v>
      </c>
      <c r="S3028">
        <v>2</v>
      </c>
      <c r="T3028">
        <v>1.4</v>
      </c>
      <c r="U3028">
        <v>155</v>
      </c>
      <c r="V3028" t="str">
        <f t="shared" si="235"/>
        <v>dark</v>
      </c>
      <c r="W3028" t="str">
        <f t="shared" si="236"/>
        <v>big</v>
      </c>
      <c r="X3028" t="str">
        <f t="shared" si="237"/>
        <v>small</v>
      </c>
      <c r="Y3028" s="1" t="str">
        <f t="shared" si="238"/>
        <v>small</v>
      </c>
      <c r="Z3028">
        <f t="shared" si="239"/>
        <v>1.4</v>
      </c>
    </row>
    <row r="3029" spans="1:26">
      <c r="A3029">
        <v>3028</v>
      </c>
      <c r="B3029">
        <v>4</v>
      </c>
      <c r="C3029">
        <v>3</v>
      </c>
      <c r="D3029" t="s">
        <v>0</v>
      </c>
      <c r="E3029" t="s">
        <v>9</v>
      </c>
      <c r="F3029" t="s">
        <v>2</v>
      </c>
      <c r="G3029">
        <v>0.72296700000000003</v>
      </c>
      <c r="H3029" t="s">
        <v>2</v>
      </c>
      <c r="I3029">
        <v>1</v>
      </c>
      <c r="J3029">
        <v>0.72296700000000003</v>
      </c>
      <c r="K3029" t="s">
        <v>19</v>
      </c>
      <c r="L3029" t="s">
        <v>0</v>
      </c>
      <c r="M3029">
        <v>19</v>
      </c>
      <c r="N3029" t="s">
        <v>4</v>
      </c>
      <c r="O3029" t="s">
        <v>5</v>
      </c>
      <c r="P3029">
        <v>3.71</v>
      </c>
      <c r="Q3029">
        <v>4</v>
      </c>
      <c r="R3029">
        <v>5061</v>
      </c>
      <c r="S3029">
        <v>2</v>
      </c>
      <c r="T3029">
        <v>1.38</v>
      </c>
      <c r="U3029">
        <v>158</v>
      </c>
      <c r="V3029" t="str">
        <f t="shared" si="235"/>
        <v>dark</v>
      </c>
      <c r="W3029" t="str">
        <f t="shared" si="236"/>
        <v>big</v>
      </c>
      <c r="X3029" t="str">
        <f t="shared" si="237"/>
        <v>small</v>
      </c>
      <c r="Y3029" s="1" t="str">
        <f t="shared" si="238"/>
        <v>small</v>
      </c>
      <c r="Z3029">
        <f t="shared" si="239"/>
        <v>1.38</v>
      </c>
    </row>
    <row r="3030" spans="1:26">
      <c r="A3030">
        <v>3029</v>
      </c>
      <c r="B3030">
        <v>4</v>
      </c>
      <c r="C3030">
        <v>3</v>
      </c>
      <c r="D3030" t="s">
        <v>0</v>
      </c>
      <c r="E3030" t="s">
        <v>9</v>
      </c>
      <c r="F3030" t="s">
        <v>2</v>
      </c>
      <c r="G3030">
        <v>0.651312</v>
      </c>
      <c r="H3030" t="s">
        <v>2</v>
      </c>
      <c r="I3030">
        <v>1</v>
      </c>
      <c r="J3030">
        <v>0.651312</v>
      </c>
      <c r="K3030" t="s">
        <v>19</v>
      </c>
      <c r="L3030" t="s">
        <v>0</v>
      </c>
      <c r="M3030">
        <v>19</v>
      </c>
      <c r="N3030" t="s">
        <v>4</v>
      </c>
      <c r="O3030" t="s">
        <v>5</v>
      </c>
      <c r="P3030">
        <v>3.71</v>
      </c>
      <c r="Q3030">
        <v>4</v>
      </c>
      <c r="R3030">
        <v>5061</v>
      </c>
      <c r="S3030">
        <v>2</v>
      </c>
      <c r="T3030">
        <v>1.54</v>
      </c>
      <c r="U3030">
        <v>173</v>
      </c>
      <c r="V3030" t="str">
        <f t="shared" si="235"/>
        <v>dark</v>
      </c>
      <c r="W3030" t="str">
        <f t="shared" si="236"/>
        <v>big</v>
      </c>
      <c r="X3030" t="str">
        <f t="shared" si="237"/>
        <v>small</v>
      </c>
      <c r="Y3030" s="1" t="str">
        <f t="shared" si="238"/>
        <v>small</v>
      </c>
      <c r="Z3030">
        <f t="shared" si="239"/>
        <v>1.54</v>
      </c>
    </row>
    <row r="3031" spans="1:26">
      <c r="A3031">
        <v>3030</v>
      </c>
      <c r="B3031">
        <v>4</v>
      </c>
      <c r="C3031">
        <v>3</v>
      </c>
      <c r="D3031" t="s">
        <v>0</v>
      </c>
      <c r="E3031" t="s">
        <v>9</v>
      </c>
      <c r="F3031" t="s">
        <v>2</v>
      </c>
      <c r="G3031">
        <v>0.60345599999999999</v>
      </c>
      <c r="H3031" t="s">
        <v>2</v>
      </c>
      <c r="I3031">
        <v>1</v>
      </c>
      <c r="J3031">
        <v>0.60345599999999999</v>
      </c>
      <c r="K3031" t="s">
        <v>19</v>
      </c>
      <c r="L3031" t="s">
        <v>0</v>
      </c>
      <c r="M3031">
        <v>19</v>
      </c>
      <c r="N3031" t="s">
        <v>4</v>
      </c>
      <c r="O3031" t="s">
        <v>5</v>
      </c>
      <c r="P3031">
        <v>3.71</v>
      </c>
      <c r="Q3031">
        <v>4</v>
      </c>
      <c r="R3031">
        <v>5061</v>
      </c>
      <c r="S3031">
        <v>2</v>
      </c>
      <c r="T3031">
        <v>1.66</v>
      </c>
      <c r="U3031">
        <v>179</v>
      </c>
      <c r="V3031" t="str">
        <f t="shared" si="235"/>
        <v>dark</v>
      </c>
      <c r="W3031" t="str">
        <f t="shared" si="236"/>
        <v>big</v>
      </c>
      <c r="X3031" t="str">
        <f t="shared" si="237"/>
        <v>small</v>
      </c>
      <c r="Y3031" s="1" t="str">
        <f t="shared" si="238"/>
        <v>small</v>
      </c>
      <c r="Z3031">
        <f t="shared" si="239"/>
        <v>1.66</v>
      </c>
    </row>
    <row r="3032" spans="1:26">
      <c r="A3032">
        <v>3031</v>
      </c>
      <c r="B3032">
        <v>4</v>
      </c>
      <c r="C3032">
        <v>3</v>
      </c>
      <c r="D3032" t="s">
        <v>0</v>
      </c>
      <c r="E3032" t="s">
        <v>10</v>
      </c>
      <c r="F3032" t="s">
        <v>11</v>
      </c>
      <c r="G3032">
        <v>0.89896399999999999</v>
      </c>
      <c r="H3032" t="s">
        <v>11</v>
      </c>
      <c r="I3032">
        <v>1</v>
      </c>
      <c r="J3032">
        <v>0.89896399999999999</v>
      </c>
      <c r="K3032" t="s">
        <v>19</v>
      </c>
      <c r="L3032" t="s">
        <v>0</v>
      </c>
      <c r="M3032">
        <v>19</v>
      </c>
      <c r="N3032" t="s">
        <v>4</v>
      </c>
      <c r="O3032" t="s">
        <v>5</v>
      </c>
      <c r="P3032">
        <v>2.71</v>
      </c>
      <c r="Q3032">
        <v>7</v>
      </c>
      <c r="R3032">
        <v>287</v>
      </c>
      <c r="S3032">
        <v>1</v>
      </c>
      <c r="T3032">
        <v>1.1100000000000001</v>
      </c>
      <c r="U3032">
        <v>123</v>
      </c>
      <c r="V3032" t="str">
        <f t="shared" si="235"/>
        <v>bright</v>
      </c>
      <c r="W3032" t="str">
        <f t="shared" si="236"/>
        <v>big</v>
      </c>
      <c r="X3032" t="str">
        <f t="shared" si="237"/>
        <v>small</v>
      </c>
      <c r="Y3032" s="1" t="str">
        <f t="shared" si="238"/>
        <v>big</v>
      </c>
      <c r="Z3032">
        <f t="shared" si="239"/>
        <v>1.1100000000000001</v>
      </c>
    </row>
    <row r="3033" spans="1:26">
      <c r="A3033">
        <v>3032</v>
      </c>
      <c r="B3033">
        <v>4</v>
      </c>
      <c r="C3033">
        <v>3</v>
      </c>
      <c r="D3033" t="s">
        <v>0</v>
      </c>
      <c r="E3033" t="s">
        <v>10</v>
      </c>
      <c r="F3033" t="s">
        <v>11</v>
      </c>
      <c r="G3033">
        <v>1.2752650000000001</v>
      </c>
      <c r="H3033" t="s">
        <v>11</v>
      </c>
      <c r="I3033">
        <v>1</v>
      </c>
      <c r="J3033">
        <v>1.2752650000000001</v>
      </c>
      <c r="K3033" t="s">
        <v>19</v>
      </c>
      <c r="L3033" t="s">
        <v>0</v>
      </c>
      <c r="M3033">
        <v>19</v>
      </c>
      <c r="N3033" t="s">
        <v>4</v>
      </c>
      <c r="O3033" t="s">
        <v>5</v>
      </c>
      <c r="P3033">
        <v>2.71</v>
      </c>
      <c r="Q3033">
        <v>7</v>
      </c>
      <c r="R3033">
        <v>287</v>
      </c>
      <c r="S3033">
        <v>1</v>
      </c>
      <c r="T3033">
        <v>0.78</v>
      </c>
      <c r="U3033">
        <v>138</v>
      </c>
      <c r="V3033" t="str">
        <f t="shared" si="235"/>
        <v>bright</v>
      </c>
      <c r="W3033" t="str">
        <f t="shared" si="236"/>
        <v>big</v>
      </c>
      <c r="X3033" t="str">
        <f t="shared" si="237"/>
        <v>small</v>
      </c>
      <c r="Y3033" s="1" t="str">
        <f t="shared" si="238"/>
        <v>big</v>
      </c>
      <c r="Z3033">
        <f t="shared" si="239"/>
        <v>0.78</v>
      </c>
    </row>
    <row r="3034" spans="1:26">
      <c r="A3034">
        <v>3033</v>
      </c>
      <c r="B3034">
        <v>4</v>
      </c>
      <c r="C3034">
        <v>3</v>
      </c>
      <c r="D3034" t="s">
        <v>0</v>
      </c>
      <c r="E3034" t="s">
        <v>10</v>
      </c>
      <c r="F3034" t="s">
        <v>11</v>
      </c>
      <c r="G3034">
        <v>0.594661</v>
      </c>
      <c r="H3034" t="s">
        <v>11</v>
      </c>
      <c r="I3034">
        <v>1</v>
      </c>
      <c r="J3034">
        <v>0.594661</v>
      </c>
      <c r="K3034" t="s">
        <v>19</v>
      </c>
      <c r="L3034" t="s">
        <v>0</v>
      </c>
      <c r="M3034">
        <v>19</v>
      </c>
      <c r="N3034" t="s">
        <v>4</v>
      </c>
      <c r="O3034" t="s">
        <v>5</v>
      </c>
      <c r="P3034">
        <v>2.71</v>
      </c>
      <c r="Q3034">
        <v>7</v>
      </c>
      <c r="R3034">
        <v>287</v>
      </c>
      <c r="S3034">
        <v>1</v>
      </c>
      <c r="T3034">
        <v>1.68</v>
      </c>
      <c r="U3034">
        <v>143</v>
      </c>
      <c r="V3034" t="str">
        <f t="shared" si="235"/>
        <v>bright</v>
      </c>
      <c r="W3034" t="str">
        <f t="shared" si="236"/>
        <v>big</v>
      </c>
      <c r="X3034" t="str">
        <f t="shared" si="237"/>
        <v>small</v>
      </c>
      <c r="Y3034" s="1" t="str">
        <f t="shared" si="238"/>
        <v>big</v>
      </c>
      <c r="Z3034">
        <f t="shared" si="239"/>
        <v>1.68</v>
      </c>
    </row>
    <row r="3035" spans="1:26">
      <c r="A3035">
        <v>3034</v>
      </c>
      <c r="B3035">
        <v>4</v>
      </c>
      <c r="C3035">
        <v>3</v>
      </c>
      <c r="D3035" t="s">
        <v>0</v>
      </c>
      <c r="E3035" t="s">
        <v>10</v>
      </c>
      <c r="F3035" t="s">
        <v>11</v>
      </c>
      <c r="G3035">
        <v>0.81898000000000004</v>
      </c>
      <c r="H3035" t="s">
        <v>11</v>
      </c>
      <c r="I3035">
        <v>1</v>
      </c>
      <c r="J3035">
        <v>0.81898000000000004</v>
      </c>
      <c r="K3035" t="s">
        <v>19</v>
      </c>
      <c r="L3035" t="s">
        <v>0</v>
      </c>
      <c r="M3035">
        <v>19</v>
      </c>
      <c r="N3035" t="s">
        <v>4</v>
      </c>
      <c r="O3035" t="s">
        <v>5</v>
      </c>
      <c r="P3035">
        <v>2.71</v>
      </c>
      <c r="Q3035">
        <v>7</v>
      </c>
      <c r="R3035">
        <v>287</v>
      </c>
      <c r="S3035">
        <v>1</v>
      </c>
      <c r="T3035">
        <v>1.22</v>
      </c>
      <c r="U3035">
        <v>163</v>
      </c>
      <c r="V3035" t="str">
        <f t="shared" si="235"/>
        <v>bright</v>
      </c>
      <c r="W3035" t="str">
        <f t="shared" si="236"/>
        <v>big</v>
      </c>
      <c r="X3035" t="str">
        <f t="shared" si="237"/>
        <v>small</v>
      </c>
      <c r="Y3035" s="1" t="str">
        <f t="shared" si="238"/>
        <v>big</v>
      </c>
      <c r="Z3035">
        <f t="shared" si="239"/>
        <v>1.22</v>
      </c>
    </row>
    <row r="3036" spans="1:26">
      <c r="A3036">
        <v>3035</v>
      </c>
      <c r="B3036">
        <v>4</v>
      </c>
      <c r="C3036">
        <v>3</v>
      </c>
      <c r="D3036" t="s">
        <v>0</v>
      </c>
      <c r="E3036" t="s">
        <v>10</v>
      </c>
      <c r="F3036" t="s">
        <v>11</v>
      </c>
      <c r="G3036">
        <v>0.53918299999999997</v>
      </c>
      <c r="H3036" t="s">
        <v>11</v>
      </c>
      <c r="I3036">
        <v>1</v>
      </c>
      <c r="J3036">
        <v>0.53918299999999997</v>
      </c>
      <c r="K3036" t="s">
        <v>19</v>
      </c>
      <c r="L3036" t="s">
        <v>0</v>
      </c>
      <c r="M3036">
        <v>19</v>
      </c>
      <c r="N3036" t="s">
        <v>4</v>
      </c>
      <c r="O3036" t="s">
        <v>5</v>
      </c>
      <c r="P3036">
        <v>2.71</v>
      </c>
      <c r="Q3036">
        <v>7</v>
      </c>
      <c r="R3036">
        <v>287</v>
      </c>
      <c r="S3036">
        <v>1</v>
      </c>
      <c r="T3036">
        <v>1.85</v>
      </c>
      <c r="U3036">
        <v>166</v>
      </c>
      <c r="V3036" t="str">
        <f t="shared" si="235"/>
        <v>bright</v>
      </c>
      <c r="W3036" t="str">
        <f t="shared" si="236"/>
        <v>big</v>
      </c>
      <c r="X3036" t="str">
        <f t="shared" si="237"/>
        <v>small</v>
      </c>
      <c r="Y3036" s="1" t="str">
        <f t="shared" si="238"/>
        <v>big</v>
      </c>
      <c r="Z3036">
        <f t="shared" si="239"/>
        <v>1.85</v>
      </c>
    </row>
    <row r="3037" spans="1:26">
      <c r="A3037">
        <v>3036</v>
      </c>
      <c r="B3037">
        <v>4</v>
      </c>
      <c r="C3037">
        <v>3</v>
      </c>
      <c r="D3037" t="s">
        <v>0</v>
      </c>
      <c r="E3037" t="s">
        <v>10</v>
      </c>
      <c r="F3037" t="s">
        <v>11</v>
      </c>
      <c r="G3037">
        <v>0.65160300000000004</v>
      </c>
      <c r="H3037" t="s">
        <v>11</v>
      </c>
      <c r="I3037">
        <v>1</v>
      </c>
      <c r="J3037">
        <v>0.65160300000000004</v>
      </c>
      <c r="K3037" t="s">
        <v>19</v>
      </c>
      <c r="L3037" t="s">
        <v>0</v>
      </c>
      <c r="M3037">
        <v>19</v>
      </c>
      <c r="N3037" t="s">
        <v>4</v>
      </c>
      <c r="O3037" t="s">
        <v>5</v>
      </c>
      <c r="P3037">
        <v>2.71</v>
      </c>
      <c r="Q3037">
        <v>7</v>
      </c>
      <c r="R3037">
        <v>287</v>
      </c>
      <c r="S3037">
        <v>1</v>
      </c>
      <c r="T3037">
        <v>1.53</v>
      </c>
      <c r="U3037">
        <v>170</v>
      </c>
      <c r="V3037" t="str">
        <f t="shared" si="235"/>
        <v>bright</v>
      </c>
      <c r="W3037" t="str">
        <f t="shared" si="236"/>
        <v>big</v>
      </c>
      <c r="X3037" t="str">
        <f t="shared" si="237"/>
        <v>small</v>
      </c>
      <c r="Y3037" s="1" t="str">
        <f t="shared" si="238"/>
        <v>big</v>
      </c>
      <c r="Z3037">
        <f t="shared" si="239"/>
        <v>1.53</v>
      </c>
    </row>
    <row r="3038" spans="1:26">
      <c r="A3038">
        <v>3037</v>
      </c>
      <c r="B3038">
        <v>4</v>
      </c>
      <c r="C3038">
        <v>3</v>
      </c>
      <c r="D3038" t="s">
        <v>0</v>
      </c>
      <c r="E3038" t="s">
        <v>12</v>
      </c>
      <c r="F3038" t="s">
        <v>11</v>
      </c>
      <c r="G3038">
        <v>1.212485</v>
      </c>
      <c r="H3038" t="s">
        <v>11</v>
      </c>
      <c r="I3038">
        <v>1</v>
      </c>
      <c r="J3038">
        <v>1.212485</v>
      </c>
      <c r="K3038" t="s">
        <v>19</v>
      </c>
      <c r="L3038" t="s">
        <v>0</v>
      </c>
      <c r="M3038">
        <v>19</v>
      </c>
      <c r="N3038" t="s">
        <v>4</v>
      </c>
      <c r="O3038" t="s">
        <v>5</v>
      </c>
      <c r="P3038">
        <v>1.68</v>
      </c>
      <c r="Q3038">
        <v>5</v>
      </c>
      <c r="R3038">
        <v>3694</v>
      </c>
      <c r="S3038">
        <v>1</v>
      </c>
      <c r="T3038">
        <v>0.82</v>
      </c>
      <c r="U3038">
        <v>121</v>
      </c>
      <c r="V3038" t="str">
        <f t="shared" si="235"/>
        <v>bright</v>
      </c>
      <c r="W3038" t="str">
        <f t="shared" si="236"/>
        <v>big</v>
      </c>
      <c r="X3038" t="str">
        <f t="shared" si="237"/>
        <v>small</v>
      </c>
      <c r="Y3038" s="1" t="str">
        <f t="shared" si="238"/>
        <v>big</v>
      </c>
      <c r="Z3038">
        <f t="shared" si="239"/>
        <v>0.82</v>
      </c>
    </row>
    <row r="3039" spans="1:26">
      <c r="A3039">
        <v>3038</v>
      </c>
      <c r="B3039">
        <v>4</v>
      </c>
      <c r="C3039">
        <v>3</v>
      </c>
      <c r="D3039" t="s">
        <v>0</v>
      </c>
      <c r="E3039" t="s">
        <v>12</v>
      </c>
      <c r="F3039" t="s">
        <v>11</v>
      </c>
      <c r="G3039">
        <v>0.85091799999999995</v>
      </c>
      <c r="H3039" t="s">
        <v>11</v>
      </c>
      <c r="I3039">
        <v>1</v>
      </c>
      <c r="J3039">
        <v>0.85091799999999995</v>
      </c>
      <c r="K3039" t="s">
        <v>19</v>
      </c>
      <c r="L3039" t="s">
        <v>0</v>
      </c>
      <c r="M3039">
        <v>19</v>
      </c>
      <c r="N3039" t="s">
        <v>4</v>
      </c>
      <c r="O3039" t="s">
        <v>5</v>
      </c>
      <c r="P3039">
        <v>1.68</v>
      </c>
      <c r="Q3039">
        <v>5</v>
      </c>
      <c r="R3039">
        <v>3694</v>
      </c>
      <c r="S3039">
        <v>1</v>
      </c>
      <c r="T3039">
        <v>1.18</v>
      </c>
      <c r="U3039">
        <v>141</v>
      </c>
      <c r="V3039" t="str">
        <f t="shared" si="235"/>
        <v>bright</v>
      </c>
      <c r="W3039" t="str">
        <f t="shared" si="236"/>
        <v>big</v>
      </c>
      <c r="X3039" t="str">
        <f t="shared" si="237"/>
        <v>small</v>
      </c>
      <c r="Y3039" s="1" t="str">
        <f t="shared" si="238"/>
        <v>big</v>
      </c>
      <c r="Z3039">
        <f t="shared" si="239"/>
        <v>1.18</v>
      </c>
    </row>
    <row r="3040" spans="1:26">
      <c r="A3040">
        <v>3039</v>
      </c>
      <c r="B3040">
        <v>4</v>
      </c>
      <c r="C3040">
        <v>3</v>
      </c>
      <c r="D3040" t="s">
        <v>0</v>
      </c>
      <c r="E3040" t="s">
        <v>12</v>
      </c>
      <c r="F3040" t="s">
        <v>11</v>
      </c>
      <c r="G3040">
        <v>1.3553919999999999</v>
      </c>
      <c r="H3040" t="s">
        <v>11</v>
      </c>
      <c r="I3040">
        <v>1</v>
      </c>
      <c r="J3040">
        <v>1.3553919999999999</v>
      </c>
      <c r="K3040" t="s">
        <v>19</v>
      </c>
      <c r="L3040" t="s">
        <v>0</v>
      </c>
      <c r="M3040">
        <v>19</v>
      </c>
      <c r="N3040" t="s">
        <v>4</v>
      </c>
      <c r="O3040" t="s">
        <v>5</v>
      </c>
      <c r="P3040">
        <v>1.68</v>
      </c>
      <c r="Q3040">
        <v>5</v>
      </c>
      <c r="R3040">
        <v>3694</v>
      </c>
      <c r="S3040">
        <v>1</v>
      </c>
      <c r="T3040">
        <v>0.74</v>
      </c>
      <c r="U3040">
        <v>160</v>
      </c>
      <c r="V3040" t="str">
        <f t="shared" si="235"/>
        <v>bright</v>
      </c>
      <c r="W3040" t="str">
        <f t="shared" si="236"/>
        <v>big</v>
      </c>
      <c r="X3040" t="str">
        <f t="shared" si="237"/>
        <v>small</v>
      </c>
      <c r="Y3040" s="1" t="str">
        <f t="shared" si="238"/>
        <v>big</v>
      </c>
      <c r="Z3040">
        <f t="shared" si="239"/>
        <v>0.74</v>
      </c>
    </row>
    <row r="3041" spans="1:26">
      <c r="A3041">
        <v>3040</v>
      </c>
      <c r="B3041">
        <v>4</v>
      </c>
      <c r="C3041">
        <v>3</v>
      </c>
      <c r="D3041" t="s">
        <v>0</v>
      </c>
      <c r="E3041" t="s">
        <v>12</v>
      </c>
      <c r="F3041" t="s">
        <v>11</v>
      </c>
      <c r="G3041">
        <v>0.84317799999999998</v>
      </c>
      <c r="H3041" t="s">
        <v>11</v>
      </c>
      <c r="I3041">
        <v>1</v>
      </c>
      <c r="J3041">
        <v>0.84317799999999998</v>
      </c>
      <c r="K3041" t="s">
        <v>19</v>
      </c>
      <c r="L3041" t="s">
        <v>0</v>
      </c>
      <c r="M3041">
        <v>19</v>
      </c>
      <c r="N3041" t="s">
        <v>4</v>
      </c>
      <c r="O3041" t="s">
        <v>5</v>
      </c>
      <c r="P3041">
        <v>1.68</v>
      </c>
      <c r="Q3041">
        <v>5</v>
      </c>
      <c r="R3041">
        <v>3694</v>
      </c>
      <c r="S3041">
        <v>1</v>
      </c>
      <c r="T3041">
        <v>1.19</v>
      </c>
      <c r="U3041">
        <v>168</v>
      </c>
      <c r="V3041" t="str">
        <f t="shared" si="235"/>
        <v>bright</v>
      </c>
      <c r="W3041" t="str">
        <f t="shared" si="236"/>
        <v>big</v>
      </c>
      <c r="X3041" t="str">
        <f t="shared" si="237"/>
        <v>small</v>
      </c>
      <c r="Y3041" s="1" t="str">
        <f t="shared" si="238"/>
        <v>big</v>
      </c>
      <c r="Z3041">
        <f t="shared" si="239"/>
        <v>1.19</v>
      </c>
    </row>
    <row r="3042" spans="1:26">
      <c r="A3042">
        <v>3041</v>
      </c>
      <c r="B3042">
        <v>4</v>
      </c>
      <c r="C3042">
        <v>3</v>
      </c>
      <c r="D3042" t="s">
        <v>0</v>
      </c>
      <c r="E3042" t="s">
        <v>12</v>
      </c>
      <c r="F3042" t="s">
        <v>11</v>
      </c>
      <c r="G3042">
        <v>0.77136400000000005</v>
      </c>
      <c r="H3042" t="s">
        <v>11</v>
      </c>
      <c r="I3042">
        <v>1</v>
      </c>
      <c r="J3042">
        <v>0.77136400000000005</v>
      </c>
      <c r="K3042" t="s">
        <v>19</v>
      </c>
      <c r="L3042" t="s">
        <v>0</v>
      </c>
      <c r="M3042">
        <v>19</v>
      </c>
      <c r="N3042" t="s">
        <v>4</v>
      </c>
      <c r="O3042" t="s">
        <v>5</v>
      </c>
      <c r="P3042">
        <v>1.68</v>
      </c>
      <c r="Q3042">
        <v>5</v>
      </c>
      <c r="R3042">
        <v>3694</v>
      </c>
      <c r="S3042">
        <v>1</v>
      </c>
      <c r="T3042">
        <v>1.3</v>
      </c>
      <c r="U3042">
        <v>171</v>
      </c>
      <c r="V3042" t="str">
        <f t="shared" si="235"/>
        <v>bright</v>
      </c>
      <c r="W3042" t="str">
        <f t="shared" si="236"/>
        <v>big</v>
      </c>
      <c r="X3042" t="str">
        <f t="shared" si="237"/>
        <v>small</v>
      </c>
      <c r="Y3042" s="1" t="str">
        <f t="shared" si="238"/>
        <v>big</v>
      </c>
      <c r="Z3042">
        <f t="shared" si="239"/>
        <v>1.3</v>
      </c>
    </row>
    <row r="3043" spans="1:26">
      <c r="A3043">
        <v>3042</v>
      </c>
      <c r="B3043">
        <v>4</v>
      </c>
      <c r="C3043">
        <v>3</v>
      </c>
      <c r="D3043" t="s">
        <v>0</v>
      </c>
      <c r="E3043" t="s">
        <v>12</v>
      </c>
      <c r="F3043" t="s">
        <v>11</v>
      </c>
      <c r="G3043">
        <v>0.70760299999999998</v>
      </c>
      <c r="H3043" t="s">
        <v>11</v>
      </c>
      <c r="I3043">
        <v>1</v>
      </c>
      <c r="J3043">
        <v>0.70760299999999998</v>
      </c>
      <c r="K3043" t="s">
        <v>19</v>
      </c>
      <c r="L3043" t="s">
        <v>0</v>
      </c>
      <c r="M3043">
        <v>19</v>
      </c>
      <c r="N3043" t="s">
        <v>4</v>
      </c>
      <c r="O3043" t="s">
        <v>5</v>
      </c>
      <c r="P3043">
        <v>1.68</v>
      </c>
      <c r="Q3043">
        <v>5</v>
      </c>
      <c r="R3043">
        <v>3694</v>
      </c>
      <c r="S3043">
        <v>1</v>
      </c>
      <c r="T3043">
        <v>1.41</v>
      </c>
      <c r="U3043">
        <v>178</v>
      </c>
      <c r="V3043" t="str">
        <f t="shared" si="235"/>
        <v>bright</v>
      </c>
      <c r="W3043" t="str">
        <f t="shared" si="236"/>
        <v>big</v>
      </c>
      <c r="X3043" t="str">
        <f t="shared" si="237"/>
        <v>small</v>
      </c>
      <c r="Y3043" s="1" t="str">
        <f t="shared" si="238"/>
        <v>big</v>
      </c>
      <c r="Z3043">
        <f t="shared" si="239"/>
        <v>1.41</v>
      </c>
    </row>
    <row r="3044" spans="1:26">
      <c r="A3044">
        <v>3043</v>
      </c>
      <c r="B3044">
        <v>4</v>
      </c>
      <c r="C3044">
        <v>3</v>
      </c>
      <c r="D3044" t="s">
        <v>0</v>
      </c>
      <c r="E3044" t="s">
        <v>13</v>
      </c>
      <c r="F3044" t="s">
        <v>11</v>
      </c>
      <c r="G3044">
        <v>0.93867999999999996</v>
      </c>
      <c r="H3044" t="s">
        <v>11</v>
      </c>
      <c r="I3044">
        <v>1</v>
      </c>
      <c r="J3044">
        <v>0.93867999999999996</v>
      </c>
      <c r="K3044" t="s">
        <v>19</v>
      </c>
      <c r="L3044" t="s">
        <v>0</v>
      </c>
      <c r="M3044">
        <v>19</v>
      </c>
      <c r="N3044" t="s">
        <v>4</v>
      </c>
      <c r="O3044" t="s">
        <v>5</v>
      </c>
      <c r="P3044">
        <v>1.39</v>
      </c>
      <c r="Q3044">
        <v>4</v>
      </c>
      <c r="R3044">
        <v>2945</v>
      </c>
      <c r="S3044">
        <v>1</v>
      </c>
      <c r="T3044">
        <v>1.07</v>
      </c>
      <c r="U3044">
        <v>136</v>
      </c>
      <c r="V3044" t="str">
        <f t="shared" si="235"/>
        <v>bright</v>
      </c>
      <c r="W3044" t="str">
        <f t="shared" si="236"/>
        <v>big</v>
      </c>
      <c r="X3044" t="str">
        <f t="shared" si="237"/>
        <v>small</v>
      </c>
      <c r="Y3044" s="1" t="str">
        <f t="shared" si="238"/>
        <v>big</v>
      </c>
      <c r="Z3044">
        <f t="shared" si="239"/>
        <v>1.07</v>
      </c>
    </row>
    <row r="3045" spans="1:26">
      <c r="A3045">
        <v>3044</v>
      </c>
      <c r="B3045">
        <v>4</v>
      </c>
      <c r="C3045">
        <v>3</v>
      </c>
      <c r="D3045" t="s">
        <v>0</v>
      </c>
      <c r="E3045" t="s">
        <v>13</v>
      </c>
      <c r="F3045" t="s">
        <v>11</v>
      </c>
      <c r="G3045">
        <v>1.4028020000000001</v>
      </c>
      <c r="H3045" t="s">
        <v>11</v>
      </c>
      <c r="I3045">
        <v>1</v>
      </c>
      <c r="J3045">
        <v>1.4028020000000001</v>
      </c>
      <c r="K3045" t="s">
        <v>19</v>
      </c>
      <c r="L3045" t="s">
        <v>0</v>
      </c>
      <c r="M3045">
        <v>19</v>
      </c>
      <c r="N3045" t="s">
        <v>4</v>
      </c>
      <c r="O3045" t="s">
        <v>5</v>
      </c>
      <c r="P3045">
        <v>1.39</v>
      </c>
      <c r="Q3045">
        <v>4</v>
      </c>
      <c r="R3045">
        <v>2945</v>
      </c>
      <c r="S3045">
        <v>1</v>
      </c>
      <c r="T3045">
        <v>0.71</v>
      </c>
      <c r="U3045">
        <v>137</v>
      </c>
      <c r="V3045" t="str">
        <f t="shared" si="235"/>
        <v>bright</v>
      </c>
      <c r="W3045" t="str">
        <f t="shared" si="236"/>
        <v>big</v>
      </c>
      <c r="X3045" t="str">
        <f t="shared" si="237"/>
        <v>small</v>
      </c>
      <c r="Y3045" s="1" t="str">
        <f t="shared" si="238"/>
        <v>big</v>
      </c>
      <c r="Z3045">
        <f t="shared" si="239"/>
        <v>0.71</v>
      </c>
    </row>
    <row r="3046" spans="1:26">
      <c r="A3046">
        <v>3045</v>
      </c>
      <c r="B3046">
        <v>4</v>
      </c>
      <c r="C3046">
        <v>3</v>
      </c>
      <c r="D3046" t="s">
        <v>0</v>
      </c>
      <c r="E3046" t="s">
        <v>13</v>
      </c>
      <c r="F3046" t="s">
        <v>11</v>
      </c>
      <c r="G3046">
        <v>0.64268400000000003</v>
      </c>
      <c r="H3046" t="s">
        <v>11</v>
      </c>
      <c r="I3046">
        <v>1</v>
      </c>
      <c r="J3046">
        <v>0.64268400000000003</v>
      </c>
      <c r="K3046" t="s">
        <v>19</v>
      </c>
      <c r="L3046" t="s">
        <v>0</v>
      </c>
      <c r="M3046">
        <v>19</v>
      </c>
      <c r="N3046" t="s">
        <v>4</v>
      </c>
      <c r="O3046" t="s">
        <v>5</v>
      </c>
      <c r="P3046">
        <v>1.39</v>
      </c>
      <c r="Q3046">
        <v>4</v>
      </c>
      <c r="R3046">
        <v>2945</v>
      </c>
      <c r="S3046">
        <v>1</v>
      </c>
      <c r="T3046">
        <v>1.56</v>
      </c>
      <c r="U3046">
        <v>151</v>
      </c>
      <c r="V3046" t="str">
        <f t="shared" si="235"/>
        <v>bright</v>
      </c>
      <c r="W3046" t="str">
        <f t="shared" si="236"/>
        <v>big</v>
      </c>
      <c r="X3046" t="str">
        <f t="shared" si="237"/>
        <v>small</v>
      </c>
      <c r="Y3046" s="1" t="str">
        <f t="shared" si="238"/>
        <v>big</v>
      </c>
      <c r="Z3046">
        <f t="shared" si="239"/>
        <v>1.56</v>
      </c>
    </row>
    <row r="3047" spans="1:26">
      <c r="A3047">
        <v>3046</v>
      </c>
      <c r="B3047">
        <v>4</v>
      </c>
      <c r="C3047">
        <v>3</v>
      </c>
      <c r="D3047" t="s">
        <v>0</v>
      </c>
      <c r="E3047" t="s">
        <v>13</v>
      </c>
      <c r="F3047" t="s">
        <v>11</v>
      </c>
      <c r="G3047">
        <v>0.714866</v>
      </c>
      <c r="H3047" t="s">
        <v>11</v>
      </c>
      <c r="I3047">
        <v>1</v>
      </c>
      <c r="J3047">
        <v>0.714866</v>
      </c>
      <c r="K3047" t="s">
        <v>19</v>
      </c>
      <c r="L3047" t="s">
        <v>0</v>
      </c>
      <c r="M3047">
        <v>19</v>
      </c>
      <c r="N3047" t="s">
        <v>4</v>
      </c>
      <c r="O3047" t="s">
        <v>5</v>
      </c>
      <c r="P3047">
        <v>1.39</v>
      </c>
      <c r="Q3047">
        <v>4</v>
      </c>
      <c r="R3047">
        <v>2945</v>
      </c>
      <c r="S3047">
        <v>1</v>
      </c>
      <c r="T3047">
        <v>1.4</v>
      </c>
      <c r="U3047">
        <v>156</v>
      </c>
      <c r="V3047" t="str">
        <f t="shared" si="235"/>
        <v>bright</v>
      </c>
      <c r="W3047" t="str">
        <f t="shared" si="236"/>
        <v>big</v>
      </c>
      <c r="X3047" t="str">
        <f t="shared" si="237"/>
        <v>small</v>
      </c>
      <c r="Y3047" s="1" t="str">
        <f t="shared" si="238"/>
        <v>big</v>
      </c>
      <c r="Z3047">
        <f t="shared" si="239"/>
        <v>1.4</v>
      </c>
    </row>
    <row r="3048" spans="1:26">
      <c r="A3048">
        <v>3047</v>
      </c>
      <c r="B3048">
        <v>4</v>
      </c>
      <c r="C3048">
        <v>3</v>
      </c>
      <c r="D3048" t="s">
        <v>0</v>
      </c>
      <c r="E3048" t="s">
        <v>13</v>
      </c>
      <c r="F3048" t="s">
        <v>11</v>
      </c>
      <c r="G3048">
        <v>0.81886400000000004</v>
      </c>
      <c r="H3048" t="s">
        <v>11</v>
      </c>
      <c r="I3048">
        <v>1</v>
      </c>
      <c r="J3048">
        <v>0.81886400000000004</v>
      </c>
      <c r="K3048" t="s">
        <v>19</v>
      </c>
      <c r="L3048" t="s">
        <v>0</v>
      </c>
      <c r="M3048">
        <v>19</v>
      </c>
      <c r="N3048" t="s">
        <v>4</v>
      </c>
      <c r="O3048" t="s">
        <v>5</v>
      </c>
      <c r="P3048">
        <v>1.39</v>
      </c>
      <c r="Q3048">
        <v>4</v>
      </c>
      <c r="R3048">
        <v>2945</v>
      </c>
      <c r="S3048">
        <v>1</v>
      </c>
      <c r="T3048">
        <v>1.22</v>
      </c>
      <c r="U3048">
        <v>157</v>
      </c>
      <c r="V3048" t="str">
        <f t="shared" si="235"/>
        <v>bright</v>
      </c>
      <c r="W3048" t="str">
        <f t="shared" si="236"/>
        <v>big</v>
      </c>
      <c r="X3048" t="str">
        <f t="shared" si="237"/>
        <v>small</v>
      </c>
      <c r="Y3048" s="1" t="str">
        <f t="shared" si="238"/>
        <v>big</v>
      </c>
      <c r="Z3048">
        <f t="shared" si="239"/>
        <v>1.22</v>
      </c>
    </row>
    <row r="3049" spans="1:26">
      <c r="A3049">
        <v>3048</v>
      </c>
      <c r="B3049">
        <v>4</v>
      </c>
      <c r="C3049">
        <v>3</v>
      </c>
      <c r="D3049" t="s">
        <v>0</v>
      </c>
      <c r="E3049" t="s">
        <v>13</v>
      </c>
      <c r="F3049" t="s">
        <v>11</v>
      </c>
      <c r="G3049">
        <v>0.80315400000000003</v>
      </c>
      <c r="H3049" t="s">
        <v>11</v>
      </c>
      <c r="I3049">
        <v>1</v>
      </c>
      <c r="J3049">
        <v>0.80315400000000003</v>
      </c>
      <c r="K3049" t="s">
        <v>19</v>
      </c>
      <c r="L3049" t="s">
        <v>0</v>
      </c>
      <c r="M3049">
        <v>19</v>
      </c>
      <c r="N3049" t="s">
        <v>4</v>
      </c>
      <c r="O3049" t="s">
        <v>5</v>
      </c>
      <c r="P3049">
        <v>1.39</v>
      </c>
      <c r="Q3049">
        <v>4</v>
      </c>
      <c r="R3049">
        <v>2945</v>
      </c>
      <c r="S3049">
        <v>1</v>
      </c>
      <c r="T3049">
        <v>1.25</v>
      </c>
      <c r="U3049">
        <v>177</v>
      </c>
      <c r="V3049" t="str">
        <f t="shared" si="235"/>
        <v>bright</v>
      </c>
      <c r="W3049" t="str">
        <f t="shared" si="236"/>
        <v>big</v>
      </c>
      <c r="X3049" t="str">
        <f t="shared" si="237"/>
        <v>small</v>
      </c>
      <c r="Y3049" s="1" t="str">
        <f t="shared" si="238"/>
        <v>big</v>
      </c>
      <c r="Z3049">
        <f t="shared" si="239"/>
        <v>1.25</v>
      </c>
    </row>
    <row r="3050" spans="1:26">
      <c r="A3050">
        <v>3049</v>
      </c>
      <c r="B3050">
        <v>4</v>
      </c>
      <c r="C3050">
        <v>3</v>
      </c>
      <c r="D3050" t="s">
        <v>0</v>
      </c>
      <c r="E3050" t="s">
        <v>14</v>
      </c>
      <c r="F3050" t="s">
        <v>11</v>
      </c>
      <c r="G3050">
        <v>0.57886899999999997</v>
      </c>
      <c r="H3050" t="s">
        <v>11</v>
      </c>
      <c r="I3050">
        <v>1</v>
      </c>
      <c r="J3050">
        <v>0.57886899999999997</v>
      </c>
      <c r="K3050" t="s">
        <v>19</v>
      </c>
      <c r="L3050" t="s">
        <v>0</v>
      </c>
      <c r="M3050">
        <v>19</v>
      </c>
      <c r="N3050" t="s">
        <v>4</v>
      </c>
      <c r="O3050" t="s">
        <v>5</v>
      </c>
      <c r="P3050">
        <v>2.86</v>
      </c>
      <c r="Q3050">
        <v>4</v>
      </c>
      <c r="R3050">
        <v>4737</v>
      </c>
      <c r="S3050">
        <v>1</v>
      </c>
      <c r="T3050">
        <v>1.73</v>
      </c>
      <c r="U3050">
        <v>130</v>
      </c>
      <c r="V3050" t="str">
        <f t="shared" si="235"/>
        <v>bright</v>
      </c>
      <c r="W3050" t="str">
        <f t="shared" si="236"/>
        <v>big</v>
      </c>
      <c r="X3050" t="str">
        <f t="shared" si="237"/>
        <v>small</v>
      </c>
      <c r="Y3050" s="1" t="str">
        <f t="shared" si="238"/>
        <v>big</v>
      </c>
      <c r="Z3050">
        <f t="shared" si="239"/>
        <v>1.73</v>
      </c>
    </row>
    <row r="3051" spans="1:26">
      <c r="A3051">
        <v>3050</v>
      </c>
      <c r="B3051">
        <v>4</v>
      </c>
      <c r="C3051">
        <v>3</v>
      </c>
      <c r="D3051" t="s">
        <v>0</v>
      </c>
      <c r="E3051" t="s">
        <v>14</v>
      </c>
      <c r="F3051" t="s">
        <v>11</v>
      </c>
      <c r="G3051">
        <v>0.97151600000000005</v>
      </c>
      <c r="H3051" t="s">
        <v>11</v>
      </c>
      <c r="I3051">
        <v>1</v>
      </c>
      <c r="J3051">
        <v>0.97151600000000005</v>
      </c>
      <c r="K3051" t="s">
        <v>19</v>
      </c>
      <c r="L3051" t="s">
        <v>0</v>
      </c>
      <c r="M3051">
        <v>19</v>
      </c>
      <c r="N3051" t="s">
        <v>4</v>
      </c>
      <c r="O3051" t="s">
        <v>5</v>
      </c>
      <c r="P3051">
        <v>2.86</v>
      </c>
      <c r="Q3051">
        <v>4</v>
      </c>
      <c r="R3051">
        <v>4737</v>
      </c>
      <c r="S3051">
        <v>1</v>
      </c>
      <c r="T3051">
        <v>1.03</v>
      </c>
      <c r="U3051">
        <v>132</v>
      </c>
      <c r="V3051" t="str">
        <f t="shared" si="235"/>
        <v>bright</v>
      </c>
      <c r="W3051" t="str">
        <f t="shared" si="236"/>
        <v>big</v>
      </c>
      <c r="X3051" t="str">
        <f t="shared" si="237"/>
        <v>small</v>
      </c>
      <c r="Y3051" s="1" t="str">
        <f t="shared" si="238"/>
        <v>big</v>
      </c>
      <c r="Z3051">
        <f t="shared" si="239"/>
        <v>1.03</v>
      </c>
    </row>
    <row r="3052" spans="1:26">
      <c r="A3052">
        <v>3051</v>
      </c>
      <c r="B3052">
        <v>4</v>
      </c>
      <c r="C3052">
        <v>3</v>
      </c>
      <c r="D3052" t="s">
        <v>0</v>
      </c>
      <c r="E3052" t="s">
        <v>14</v>
      </c>
      <c r="F3052" t="s">
        <v>11</v>
      </c>
      <c r="G3052">
        <v>0.83486800000000005</v>
      </c>
      <c r="H3052" t="s">
        <v>11</v>
      </c>
      <c r="I3052">
        <v>1</v>
      </c>
      <c r="J3052">
        <v>0.83486800000000005</v>
      </c>
      <c r="K3052" t="s">
        <v>19</v>
      </c>
      <c r="L3052" t="s">
        <v>0</v>
      </c>
      <c r="M3052">
        <v>19</v>
      </c>
      <c r="N3052" t="s">
        <v>4</v>
      </c>
      <c r="O3052" t="s">
        <v>5</v>
      </c>
      <c r="P3052">
        <v>2.86</v>
      </c>
      <c r="Q3052">
        <v>4</v>
      </c>
      <c r="R3052">
        <v>4737</v>
      </c>
      <c r="S3052">
        <v>1</v>
      </c>
      <c r="T3052">
        <v>1.2</v>
      </c>
      <c r="U3052">
        <v>135</v>
      </c>
      <c r="V3052" t="str">
        <f t="shared" si="235"/>
        <v>bright</v>
      </c>
      <c r="W3052" t="str">
        <f t="shared" si="236"/>
        <v>big</v>
      </c>
      <c r="X3052" t="str">
        <f t="shared" si="237"/>
        <v>small</v>
      </c>
      <c r="Y3052" s="1" t="str">
        <f t="shared" si="238"/>
        <v>big</v>
      </c>
      <c r="Z3052">
        <f t="shared" si="239"/>
        <v>1.2</v>
      </c>
    </row>
    <row r="3053" spans="1:26">
      <c r="A3053">
        <v>3052</v>
      </c>
      <c r="B3053">
        <v>4</v>
      </c>
      <c r="C3053">
        <v>3</v>
      </c>
      <c r="D3053" t="s">
        <v>0</v>
      </c>
      <c r="E3053" t="s">
        <v>14</v>
      </c>
      <c r="F3053" t="s">
        <v>11</v>
      </c>
      <c r="G3053">
        <v>0.69910600000000001</v>
      </c>
      <c r="H3053" t="s">
        <v>11</v>
      </c>
      <c r="I3053">
        <v>1</v>
      </c>
      <c r="J3053">
        <v>0.69910600000000001</v>
      </c>
      <c r="K3053" t="s">
        <v>19</v>
      </c>
      <c r="L3053" t="s">
        <v>0</v>
      </c>
      <c r="M3053">
        <v>19</v>
      </c>
      <c r="N3053" t="s">
        <v>4</v>
      </c>
      <c r="O3053" t="s">
        <v>5</v>
      </c>
      <c r="P3053">
        <v>2.86</v>
      </c>
      <c r="Q3053">
        <v>4</v>
      </c>
      <c r="R3053">
        <v>4737</v>
      </c>
      <c r="S3053">
        <v>1</v>
      </c>
      <c r="T3053">
        <v>1.43</v>
      </c>
      <c r="U3053">
        <v>144</v>
      </c>
      <c r="V3053" t="str">
        <f t="shared" si="235"/>
        <v>bright</v>
      </c>
      <c r="W3053" t="str">
        <f t="shared" si="236"/>
        <v>big</v>
      </c>
      <c r="X3053" t="str">
        <f t="shared" si="237"/>
        <v>small</v>
      </c>
      <c r="Y3053" s="1" t="str">
        <f t="shared" si="238"/>
        <v>big</v>
      </c>
      <c r="Z3053">
        <f t="shared" si="239"/>
        <v>1.43</v>
      </c>
    </row>
    <row r="3054" spans="1:26">
      <c r="A3054">
        <v>3053</v>
      </c>
      <c r="B3054">
        <v>4</v>
      </c>
      <c r="C3054">
        <v>3</v>
      </c>
      <c r="D3054" t="s">
        <v>0</v>
      </c>
      <c r="E3054" t="s">
        <v>14</v>
      </c>
      <c r="F3054" t="s">
        <v>11</v>
      </c>
      <c r="G3054">
        <v>0.66690700000000003</v>
      </c>
      <c r="H3054" t="s">
        <v>11</v>
      </c>
      <c r="I3054">
        <v>1</v>
      </c>
      <c r="J3054">
        <v>0.66690700000000003</v>
      </c>
      <c r="K3054" t="s">
        <v>19</v>
      </c>
      <c r="L3054" t="s">
        <v>0</v>
      </c>
      <c r="M3054">
        <v>19</v>
      </c>
      <c r="N3054" t="s">
        <v>4</v>
      </c>
      <c r="O3054" t="s">
        <v>5</v>
      </c>
      <c r="P3054">
        <v>2.86</v>
      </c>
      <c r="Q3054">
        <v>4</v>
      </c>
      <c r="R3054">
        <v>4737</v>
      </c>
      <c r="S3054">
        <v>1</v>
      </c>
      <c r="T3054">
        <v>1.5</v>
      </c>
      <c r="U3054">
        <v>164</v>
      </c>
      <c r="V3054" t="str">
        <f t="shared" si="235"/>
        <v>bright</v>
      </c>
      <c r="W3054" t="str">
        <f t="shared" si="236"/>
        <v>big</v>
      </c>
      <c r="X3054" t="str">
        <f t="shared" si="237"/>
        <v>small</v>
      </c>
      <c r="Y3054" s="1" t="str">
        <f t="shared" si="238"/>
        <v>big</v>
      </c>
      <c r="Z3054">
        <f t="shared" si="239"/>
        <v>1.5</v>
      </c>
    </row>
    <row r="3055" spans="1:26">
      <c r="A3055">
        <v>3054</v>
      </c>
      <c r="B3055">
        <v>4</v>
      </c>
      <c r="C3055">
        <v>3</v>
      </c>
      <c r="D3055" t="s">
        <v>0</v>
      </c>
      <c r="E3055" t="s">
        <v>14</v>
      </c>
      <c r="F3055" t="s">
        <v>11</v>
      </c>
      <c r="G3055">
        <v>0.53905899999999995</v>
      </c>
      <c r="H3055" t="s">
        <v>11</v>
      </c>
      <c r="I3055">
        <v>1</v>
      </c>
      <c r="J3055">
        <v>0.53905899999999995</v>
      </c>
      <c r="K3055" t="s">
        <v>19</v>
      </c>
      <c r="L3055" t="s">
        <v>0</v>
      </c>
      <c r="M3055">
        <v>19</v>
      </c>
      <c r="N3055" t="s">
        <v>4</v>
      </c>
      <c r="O3055" t="s">
        <v>5</v>
      </c>
      <c r="P3055">
        <v>2.86</v>
      </c>
      <c r="Q3055">
        <v>4</v>
      </c>
      <c r="R3055">
        <v>4737</v>
      </c>
      <c r="S3055">
        <v>1</v>
      </c>
      <c r="T3055">
        <v>1.86</v>
      </c>
      <c r="U3055">
        <v>176</v>
      </c>
      <c r="V3055" t="str">
        <f t="shared" si="235"/>
        <v>bright</v>
      </c>
      <c r="W3055" t="str">
        <f t="shared" si="236"/>
        <v>big</v>
      </c>
      <c r="X3055" t="str">
        <f t="shared" si="237"/>
        <v>small</v>
      </c>
      <c r="Y3055" s="1" t="str">
        <f t="shared" si="238"/>
        <v>big</v>
      </c>
      <c r="Z3055">
        <f t="shared" si="239"/>
        <v>1.86</v>
      </c>
    </row>
    <row r="3056" spans="1:26">
      <c r="A3056">
        <v>3055</v>
      </c>
      <c r="B3056">
        <v>4</v>
      </c>
      <c r="C3056">
        <v>3</v>
      </c>
      <c r="D3056" t="s">
        <v>0</v>
      </c>
      <c r="E3056" t="s">
        <v>15</v>
      </c>
      <c r="F3056" t="s">
        <v>11</v>
      </c>
      <c r="G3056">
        <v>0.77886900000000003</v>
      </c>
      <c r="H3056" t="s">
        <v>11</v>
      </c>
      <c r="I3056">
        <v>1</v>
      </c>
      <c r="J3056">
        <v>0.77886900000000003</v>
      </c>
      <c r="K3056" t="s">
        <v>19</v>
      </c>
      <c r="L3056" t="s">
        <v>0</v>
      </c>
      <c r="M3056">
        <v>19</v>
      </c>
      <c r="N3056" t="s">
        <v>4</v>
      </c>
      <c r="O3056" t="s">
        <v>5</v>
      </c>
      <c r="P3056">
        <v>1.93</v>
      </c>
      <c r="Q3056">
        <v>5</v>
      </c>
      <c r="R3056">
        <v>1036</v>
      </c>
      <c r="S3056">
        <v>1</v>
      </c>
      <c r="T3056">
        <v>1.28</v>
      </c>
      <c r="U3056">
        <v>124</v>
      </c>
      <c r="V3056" t="str">
        <f t="shared" si="235"/>
        <v>bright</v>
      </c>
      <c r="W3056" t="str">
        <f t="shared" si="236"/>
        <v>big</v>
      </c>
      <c r="X3056" t="str">
        <f t="shared" si="237"/>
        <v>small</v>
      </c>
      <c r="Y3056" s="1" t="str">
        <f t="shared" si="238"/>
        <v>big</v>
      </c>
      <c r="Z3056">
        <f t="shared" si="239"/>
        <v>1.28</v>
      </c>
    </row>
    <row r="3057" spans="1:26">
      <c r="A3057">
        <v>3056</v>
      </c>
      <c r="B3057">
        <v>4</v>
      </c>
      <c r="C3057">
        <v>3</v>
      </c>
      <c r="D3057" t="s">
        <v>0</v>
      </c>
      <c r="E3057" t="s">
        <v>15</v>
      </c>
      <c r="F3057" t="s">
        <v>11</v>
      </c>
      <c r="G3057">
        <v>1.3231470000000001</v>
      </c>
      <c r="H3057" t="s">
        <v>11</v>
      </c>
      <c r="I3057">
        <v>1</v>
      </c>
      <c r="J3057">
        <v>1.3231470000000001</v>
      </c>
      <c r="K3057" t="s">
        <v>19</v>
      </c>
      <c r="L3057" t="s">
        <v>0</v>
      </c>
      <c r="M3057">
        <v>19</v>
      </c>
      <c r="N3057" t="s">
        <v>4</v>
      </c>
      <c r="O3057" t="s">
        <v>5</v>
      </c>
      <c r="P3057">
        <v>1.93</v>
      </c>
      <c r="Q3057">
        <v>5</v>
      </c>
      <c r="R3057">
        <v>1036</v>
      </c>
      <c r="S3057">
        <v>1</v>
      </c>
      <c r="T3057">
        <v>0.76</v>
      </c>
      <c r="U3057">
        <v>126</v>
      </c>
      <c r="V3057" t="str">
        <f t="shared" si="235"/>
        <v>bright</v>
      </c>
      <c r="W3057" t="str">
        <f t="shared" si="236"/>
        <v>big</v>
      </c>
      <c r="X3057" t="str">
        <f t="shared" si="237"/>
        <v>small</v>
      </c>
      <c r="Y3057" s="1" t="str">
        <f t="shared" si="238"/>
        <v>big</v>
      </c>
      <c r="Z3057">
        <f t="shared" si="239"/>
        <v>0.76</v>
      </c>
    </row>
    <row r="3058" spans="1:26">
      <c r="A3058">
        <v>3057</v>
      </c>
      <c r="B3058">
        <v>4</v>
      </c>
      <c r="C3058">
        <v>3</v>
      </c>
      <c r="D3058" t="s">
        <v>0</v>
      </c>
      <c r="E3058" t="s">
        <v>15</v>
      </c>
      <c r="F3058" t="s">
        <v>11</v>
      </c>
      <c r="G3058">
        <v>0.65896900000000003</v>
      </c>
      <c r="H3058" t="s">
        <v>11</v>
      </c>
      <c r="I3058">
        <v>1</v>
      </c>
      <c r="J3058">
        <v>0.65896900000000003</v>
      </c>
      <c r="K3058" t="s">
        <v>19</v>
      </c>
      <c r="L3058" t="s">
        <v>0</v>
      </c>
      <c r="M3058">
        <v>19</v>
      </c>
      <c r="N3058" t="s">
        <v>4</v>
      </c>
      <c r="O3058" t="s">
        <v>5</v>
      </c>
      <c r="P3058">
        <v>1.93</v>
      </c>
      <c r="Q3058">
        <v>5</v>
      </c>
      <c r="R3058">
        <v>1036</v>
      </c>
      <c r="S3058">
        <v>1</v>
      </c>
      <c r="T3058">
        <v>1.52</v>
      </c>
      <c r="U3058">
        <v>146</v>
      </c>
      <c r="V3058" t="str">
        <f t="shared" si="235"/>
        <v>bright</v>
      </c>
      <c r="W3058" t="str">
        <f t="shared" si="236"/>
        <v>big</v>
      </c>
      <c r="X3058" t="str">
        <f t="shared" si="237"/>
        <v>small</v>
      </c>
      <c r="Y3058" s="1" t="str">
        <f t="shared" si="238"/>
        <v>big</v>
      </c>
      <c r="Z3058">
        <f t="shared" si="239"/>
        <v>1.52</v>
      </c>
    </row>
    <row r="3059" spans="1:26">
      <c r="A3059">
        <v>3058</v>
      </c>
      <c r="B3059">
        <v>4</v>
      </c>
      <c r="C3059">
        <v>3</v>
      </c>
      <c r="D3059" t="s">
        <v>0</v>
      </c>
      <c r="E3059" t="s">
        <v>15</v>
      </c>
      <c r="F3059" t="s">
        <v>11</v>
      </c>
      <c r="G3059">
        <v>0.82731699999999997</v>
      </c>
      <c r="H3059" t="s">
        <v>11</v>
      </c>
      <c r="I3059">
        <v>1</v>
      </c>
      <c r="J3059">
        <v>0.82731699999999997</v>
      </c>
      <c r="K3059" t="s">
        <v>19</v>
      </c>
      <c r="L3059" t="s">
        <v>0</v>
      </c>
      <c r="M3059">
        <v>19</v>
      </c>
      <c r="N3059" t="s">
        <v>4</v>
      </c>
      <c r="O3059" t="s">
        <v>5</v>
      </c>
      <c r="P3059">
        <v>1.93</v>
      </c>
      <c r="Q3059">
        <v>5</v>
      </c>
      <c r="R3059">
        <v>1036</v>
      </c>
      <c r="S3059">
        <v>1</v>
      </c>
      <c r="T3059">
        <v>1.21</v>
      </c>
      <c r="U3059">
        <v>154</v>
      </c>
      <c r="V3059" t="str">
        <f t="shared" si="235"/>
        <v>bright</v>
      </c>
      <c r="W3059" t="str">
        <f t="shared" si="236"/>
        <v>big</v>
      </c>
      <c r="X3059" t="str">
        <f t="shared" si="237"/>
        <v>small</v>
      </c>
      <c r="Y3059" s="1" t="str">
        <f t="shared" si="238"/>
        <v>big</v>
      </c>
      <c r="Z3059">
        <f t="shared" si="239"/>
        <v>1.21</v>
      </c>
    </row>
    <row r="3060" spans="1:26">
      <c r="A3060">
        <v>3059</v>
      </c>
      <c r="B3060">
        <v>4</v>
      </c>
      <c r="C3060">
        <v>3</v>
      </c>
      <c r="D3060" t="s">
        <v>0</v>
      </c>
      <c r="E3060" t="s">
        <v>15</v>
      </c>
      <c r="F3060" t="s">
        <v>11</v>
      </c>
      <c r="G3060">
        <v>0.667296</v>
      </c>
      <c r="H3060" t="s">
        <v>11</v>
      </c>
      <c r="I3060">
        <v>1</v>
      </c>
      <c r="J3060">
        <v>0.667296</v>
      </c>
      <c r="K3060" t="s">
        <v>19</v>
      </c>
      <c r="L3060" t="s">
        <v>0</v>
      </c>
      <c r="M3060">
        <v>19</v>
      </c>
      <c r="N3060" t="s">
        <v>4</v>
      </c>
      <c r="O3060" t="s">
        <v>5</v>
      </c>
      <c r="P3060">
        <v>1.93</v>
      </c>
      <c r="Q3060">
        <v>5</v>
      </c>
      <c r="R3060">
        <v>1036</v>
      </c>
      <c r="S3060">
        <v>1</v>
      </c>
      <c r="T3060">
        <v>1.5</v>
      </c>
      <c r="U3060">
        <v>172</v>
      </c>
      <c r="V3060" t="str">
        <f t="shared" si="235"/>
        <v>bright</v>
      </c>
      <c r="W3060" t="str">
        <f t="shared" si="236"/>
        <v>big</v>
      </c>
      <c r="X3060" t="str">
        <f t="shared" si="237"/>
        <v>small</v>
      </c>
      <c r="Y3060" s="1" t="str">
        <f t="shared" si="238"/>
        <v>big</v>
      </c>
      <c r="Z3060">
        <f t="shared" si="239"/>
        <v>1.5</v>
      </c>
    </row>
    <row r="3061" spans="1:26">
      <c r="A3061">
        <v>3060</v>
      </c>
      <c r="B3061">
        <v>4</v>
      </c>
      <c r="C3061">
        <v>3</v>
      </c>
      <c r="D3061" t="s">
        <v>0</v>
      </c>
      <c r="E3061" t="s">
        <v>15</v>
      </c>
      <c r="F3061" t="s">
        <v>11</v>
      </c>
      <c r="G3061">
        <v>0.61099700000000001</v>
      </c>
      <c r="H3061" t="s">
        <v>11</v>
      </c>
      <c r="I3061">
        <v>1</v>
      </c>
      <c r="J3061">
        <v>0.61099700000000001</v>
      </c>
      <c r="K3061" t="s">
        <v>19</v>
      </c>
      <c r="L3061" t="s">
        <v>0</v>
      </c>
      <c r="M3061">
        <v>19</v>
      </c>
      <c r="N3061" t="s">
        <v>4</v>
      </c>
      <c r="O3061" t="s">
        <v>5</v>
      </c>
      <c r="P3061">
        <v>1.93</v>
      </c>
      <c r="Q3061">
        <v>5</v>
      </c>
      <c r="R3061">
        <v>1036</v>
      </c>
      <c r="S3061">
        <v>1</v>
      </c>
      <c r="T3061">
        <v>1.64</v>
      </c>
      <c r="U3061">
        <v>175</v>
      </c>
      <c r="V3061" t="str">
        <f t="shared" si="235"/>
        <v>bright</v>
      </c>
      <c r="W3061" t="str">
        <f t="shared" si="236"/>
        <v>big</v>
      </c>
      <c r="X3061" t="str">
        <f t="shared" si="237"/>
        <v>small</v>
      </c>
      <c r="Y3061" s="1" t="str">
        <f t="shared" si="238"/>
        <v>big</v>
      </c>
      <c r="Z3061">
        <f t="shared" si="239"/>
        <v>1.64</v>
      </c>
    </row>
    <row r="3062" spans="1:26">
      <c r="A3062">
        <v>3061</v>
      </c>
      <c r="B3062">
        <v>4</v>
      </c>
      <c r="C3062">
        <v>4</v>
      </c>
      <c r="D3062" t="s">
        <v>16</v>
      </c>
      <c r="E3062" t="s">
        <v>1</v>
      </c>
      <c r="F3062" t="s">
        <v>11</v>
      </c>
      <c r="G3062">
        <v>0.67500599999999999</v>
      </c>
      <c r="H3062" t="s">
        <v>11</v>
      </c>
      <c r="I3062">
        <v>1</v>
      </c>
      <c r="J3062">
        <v>0.67500599999999999</v>
      </c>
      <c r="K3062" t="s">
        <v>19</v>
      </c>
      <c r="L3062" t="s">
        <v>0</v>
      </c>
      <c r="M3062">
        <v>19</v>
      </c>
      <c r="N3062" t="s">
        <v>4</v>
      </c>
      <c r="O3062" t="s">
        <v>5</v>
      </c>
      <c r="P3062">
        <v>4.32</v>
      </c>
      <c r="Q3062">
        <v>6</v>
      </c>
      <c r="R3062">
        <v>392</v>
      </c>
      <c r="S3062">
        <v>2</v>
      </c>
      <c r="T3062">
        <v>1.48</v>
      </c>
      <c r="U3062">
        <v>183</v>
      </c>
      <c r="V3062" t="str">
        <f t="shared" si="235"/>
        <v>dark</v>
      </c>
      <c r="W3062" t="str">
        <f t="shared" si="236"/>
        <v>small</v>
      </c>
      <c r="X3062" t="str">
        <f t="shared" si="237"/>
        <v>big</v>
      </c>
      <c r="Y3062" s="1" t="str">
        <f t="shared" si="238"/>
        <v>big</v>
      </c>
      <c r="Z3062">
        <f t="shared" si="239"/>
        <v>1.48</v>
      </c>
    </row>
    <row r="3063" spans="1:26">
      <c r="A3063">
        <v>3062</v>
      </c>
      <c r="B3063">
        <v>4</v>
      </c>
      <c r="C3063">
        <v>4</v>
      </c>
      <c r="D3063" t="s">
        <v>16</v>
      </c>
      <c r="E3063" t="s">
        <v>1</v>
      </c>
      <c r="F3063" t="s">
        <v>11</v>
      </c>
      <c r="G3063">
        <v>0.64292300000000002</v>
      </c>
      <c r="H3063" t="s">
        <v>11</v>
      </c>
      <c r="I3063">
        <v>1</v>
      </c>
      <c r="J3063">
        <v>0.64292300000000002</v>
      </c>
      <c r="K3063" t="s">
        <v>19</v>
      </c>
      <c r="L3063" t="s">
        <v>0</v>
      </c>
      <c r="M3063">
        <v>19</v>
      </c>
      <c r="N3063" t="s">
        <v>4</v>
      </c>
      <c r="O3063" t="s">
        <v>5</v>
      </c>
      <c r="P3063">
        <v>4.32</v>
      </c>
      <c r="Q3063">
        <v>6</v>
      </c>
      <c r="R3063">
        <v>392</v>
      </c>
      <c r="S3063">
        <v>2</v>
      </c>
      <c r="T3063">
        <v>1.56</v>
      </c>
      <c r="U3063">
        <v>195</v>
      </c>
      <c r="V3063" t="str">
        <f t="shared" si="235"/>
        <v>dark</v>
      </c>
      <c r="W3063" t="str">
        <f t="shared" si="236"/>
        <v>small</v>
      </c>
      <c r="X3063" t="str">
        <f t="shared" si="237"/>
        <v>big</v>
      </c>
      <c r="Y3063" s="1" t="str">
        <f t="shared" si="238"/>
        <v>big</v>
      </c>
      <c r="Z3063">
        <f t="shared" si="239"/>
        <v>1.56</v>
      </c>
    </row>
    <row r="3064" spans="1:26">
      <c r="A3064">
        <v>3063</v>
      </c>
      <c r="B3064">
        <v>4</v>
      </c>
      <c r="C3064">
        <v>4</v>
      </c>
      <c r="D3064" t="s">
        <v>16</v>
      </c>
      <c r="E3064" t="s">
        <v>1</v>
      </c>
      <c r="F3064" t="s">
        <v>11</v>
      </c>
      <c r="G3064">
        <v>0.55497600000000002</v>
      </c>
      <c r="H3064" t="s">
        <v>11</v>
      </c>
      <c r="I3064">
        <v>1</v>
      </c>
      <c r="J3064">
        <v>0.55497600000000002</v>
      </c>
      <c r="K3064" t="s">
        <v>19</v>
      </c>
      <c r="L3064" t="s">
        <v>0</v>
      </c>
      <c r="M3064">
        <v>19</v>
      </c>
      <c r="N3064" t="s">
        <v>4</v>
      </c>
      <c r="O3064" t="s">
        <v>5</v>
      </c>
      <c r="P3064">
        <v>4.32</v>
      </c>
      <c r="Q3064">
        <v>6</v>
      </c>
      <c r="R3064">
        <v>392</v>
      </c>
      <c r="S3064">
        <v>2</v>
      </c>
      <c r="T3064">
        <v>1.8</v>
      </c>
      <c r="U3064">
        <v>203</v>
      </c>
      <c r="V3064" t="str">
        <f t="shared" si="235"/>
        <v>dark</v>
      </c>
      <c r="W3064" t="str">
        <f t="shared" si="236"/>
        <v>small</v>
      </c>
      <c r="X3064" t="str">
        <f t="shared" si="237"/>
        <v>big</v>
      </c>
      <c r="Y3064" s="1" t="str">
        <f t="shared" si="238"/>
        <v>big</v>
      </c>
      <c r="Z3064">
        <f t="shared" si="239"/>
        <v>1.8</v>
      </c>
    </row>
    <row r="3065" spans="1:26">
      <c r="A3065">
        <v>3064</v>
      </c>
      <c r="B3065">
        <v>4</v>
      </c>
      <c r="C3065">
        <v>4</v>
      </c>
      <c r="D3065" t="s">
        <v>16</v>
      </c>
      <c r="E3065" t="s">
        <v>1</v>
      </c>
      <c r="F3065" t="s">
        <v>11</v>
      </c>
      <c r="G3065">
        <v>0.62680899999999995</v>
      </c>
      <c r="H3065" t="s">
        <v>11</v>
      </c>
      <c r="I3065">
        <v>1</v>
      </c>
      <c r="J3065">
        <v>0.62680899999999995</v>
      </c>
      <c r="K3065" t="s">
        <v>19</v>
      </c>
      <c r="L3065" t="s">
        <v>0</v>
      </c>
      <c r="M3065">
        <v>19</v>
      </c>
      <c r="N3065" t="s">
        <v>4</v>
      </c>
      <c r="O3065" t="s">
        <v>5</v>
      </c>
      <c r="P3065">
        <v>4.32</v>
      </c>
      <c r="Q3065">
        <v>6</v>
      </c>
      <c r="R3065">
        <v>392</v>
      </c>
      <c r="S3065">
        <v>2</v>
      </c>
      <c r="T3065">
        <v>1.6</v>
      </c>
      <c r="U3065">
        <v>218</v>
      </c>
      <c r="V3065" t="str">
        <f t="shared" si="235"/>
        <v>dark</v>
      </c>
      <c r="W3065" t="str">
        <f t="shared" si="236"/>
        <v>small</v>
      </c>
      <c r="X3065" t="str">
        <f t="shared" si="237"/>
        <v>big</v>
      </c>
      <c r="Y3065" s="1" t="str">
        <f t="shared" si="238"/>
        <v>big</v>
      </c>
      <c r="Z3065">
        <f t="shared" si="239"/>
        <v>1.6</v>
      </c>
    </row>
    <row r="3066" spans="1:26">
      <c r="A3066">
        <v>3065</v>
      </c>
      <c r="B3066">
        <v>4</v>
      </c>
      <c r="C3066">
        <v>4</v>
      </c>
      <c r="D3066" t="s">
        <v>16</v>
      </c>
      <c r="E3066" t="s">
        <v>1</v>
      </c>
      <c r="F3066" t="s">
        <v>11</v>
      </c>
      <c r="G3066">
        <v>0.71538999999999997</v>
      </c>
      <c r="H3066" t="s">
        <v>11</v>
      </c>
      <c r="I3066">
        <v>1</v>
      </c>
      <c r="J3066">
        <v>0.71538999999999997</v>
      </c>
      <c r="K3066" t="s">
        <v>19</v>
      </c>
      <c r="L3066" t="s">
        <v>0</v>
      </c>
      <c r="M3066">
        <v>19</v>
      </c>
      <c r="N3066" t="s">
        <v>4</v>
      </c>
      <c r="O3066" t="s">
        <v>5</v>
      </c>
      <c r="P3066">
        <v>4.32</v>
      </c>
      <c r="Q3066">
        <v>6</v>
      </c>
      <c r="R3066">
        <v>392</v>
      </c>
      <c r="S3066">
        <v>2</v>
      </c>
      <c r="T3066">
        <v>1.4</v>
      </c>
      <c r="U3066">
        <v>220</v>
      </c>
      <c r="V3066" t="str">
        <f t="shared" si="235"/>
        <v>dark</v>
      </c>
      <c r="W3066" t="str">
        <f t="shared" si="236"/>
        <v>small</v>
      </c>
      <c r="X3066" t="str">
        <f t="shared" si="237"/>
        <v>big</v>
      </c>
      <c r="Y3066" s="1" t="str">
        <f t="shared" si="238"/>
        <v>big</v>
      </c>
      <c r="Z3066">
        <f t="shared" si="239"/>
        <v>1.4</v>
      </c>
    </row>
    <row r="3067" spans="1:26">
      <c r="A3067">
        <v>3066</v>
      </c>
      <c r="B3067">
        <v>4</v>
      </c>
      <c r="C3067">
        <v>4</v>
      </c>
      <c r="D3067" t="s">
        <v>16</v>
      </c>
      <c r="E3067" t="s">
        <v>1</v>
      </c>
      <c r="F3067" t="s">
        <v>11</v>
      </c>
      <c r="G3067">
        <v>0.60356200000000004</v>
      </c>
      <c r="H3067" t="s">
        <v>11</v>
      </c>
      <c r="I3067">
        <v>1</v>
      </c>
      <c r="J3067">
        <v>0.60356200000000004</v>
      </c>
      <c r="K3067" t="s">
        <v>19</v>
      </c>
      <c r="L3067" t="s">
        <v>0</v>
      </c>
      <c r="M3067">
        <v>19</v>
      </c>
      <c r="N3067" t="s">
        <v>4</v>
      </c>
      <c r="O3067" t="s">
        <v>5</v>
      </c>
      <c r="P3067">
        <v>4.32</v>
      </c>
      <c r="Q3067">
        <v>6</v>
      </c>
      <c r="R3067">
        <v>392</v>
      </c>
      <c r="S3067">
        <v>2</v>
      </c>
      <c r="T3067">
        <v>1.66</v>
      </c>
      <c r="U3067">
        <v>223</v>
      </c>
      <c r="V3067" t="str">
        <f t="shared" si="235"/>
        <v>dark</v>
      </c>
      <c r="W3067" t="str">
        <f t="shared" si="236"/>
        <v>small</v>
      </c>
      <c r="X3067" t="str">
        <f t="shared" si="237"/>
        <v>big</v>
      </c>
      <c r="Y3067" s="1" t="str">
        <f t="shared" si="238"/>
        <v>big</v>
      </c>
      <c r="Z3067">
        <f t="shared" si="239"/>
        <v>1.66</v>
      </c>
    </row>
    <row r="3068" spans="1:26">
      <c r="A3068">
        <v>3067</v>
      </c>
      <c r="B3068">
        <v>4</v>
      </c>
      <c r="C3068">
        <v>4</v>
      </c>
      <c r="D3068" t="s">
        <v>16</v>
      </c>
      <c r="E3068" t="s">
        <v>6</v>
      </c>
      <c r="F3068" t="s">
        <v>11</v>
      </c>
      <c r="G3068">
        <v>0.77895700000000001</v>
      </c>
      <c r="H3068" t="s">
        <v>11</v>
      </c>
      <c r="I3068">
        <v>1</v>
      </c>
      <c r="J3068">
        <v>0.77895700000000001</v>
      </c>
      <c r="K3068" t="s">
        <v>19</v>
      </c>
      <c r="L3068" t="s">
        <v>0</v>
      </c>
      <c r="M3068">
        <v>19</v>
      </c>
      <c r="N3068" t="s">
        <v>4</v>
      </c>
      <c r="O3068" t="s">
        <v>5</v>
      </c>
      <c r="P3068">
        <v>1.96</v>
      </c>
      <c r="Q3068">
        <v>4</v>
      </c>
      <c r="R3068">
        <v>185</v>
      </c>
      <c r="S3068">
        <v>2</v>
      </c>
      <c r="T3068">
        <v>1.28</v>
      </c>
      <c r="U3068">
        <v>207</v>
      </c>
      <c r="V3068" t="str">
        <f t="shared" si="235"/>
        <v>dark</v>
      </c>
      <c r="W3068" t="str">
        <f t="shared" si="236"/>
        <v>small</v>
      </c>
      <c r="X3068" t="str">
        <f t="shared" si="237"/>
        <v>big</v>
      </c>
      <c r="Y3068" s="1" t="str">
        <f t="shared" si="238"/>
        <v>big</v>
      </c>
      <c r="Z3068">
        <f t="shared" si="239"/>
        <v>1.28</v>
      </c>
    </row>
    <row r="3069" spans="1:26">
      <c r="A3069">
        <v>3068</v>
      </c>
      <c r="B3069">
        <v>4</v>
      </c>
      <c r="C3069">
        <v>4</v>
      </c>
      <c r="D3069" t="s">
        <v>16</v>
      </c>
      <c r="E3069" t="s">
        <v>6</v>
      </c>
      <c r="F3069" t="s">
        <v>11</v>
      </c>
      <c r="G3069">
        <v>0.63483500000000004</v>
      </c>
      <c r="H3069" t="s">
        <v>11</v>
      </c>
      <c r="I3069">
        <v>1</v>
      </c>
      <c r="J3069">
        <v>0.63483500000000004</v>
      </c>
      <c r="K3069" t="s">
        <v>19</v>
      </c>
      <c r="L3069" t="s">
        <v>0</v>
      </c>
      <c r="M3069">
        <v>19</v>
      </c>
      <c r="N3069" t="s">
        <v>4</v>
      </c>
      <c r="O3069" t="s">
        <v>5</v>
      </c>
      <c r="P3069">
        <v>1.96</v>
      </c>
      <c r="Q3069">
        <v>4</v>
      </c>
      <c r="R3069">
        <v>185</v>
      </c>
      <c r="S3069">
        <v>2</v>
      </c>
      <c r="T3069">
        <v>1.58</v>
      </c>
      <c r="U3069">
        <v>210</v>
      </c>
      <c r="V3069" t="str">
        <f t="shared" si="235"/>
        <v>dark</v>
      </c>
      <c r="W3069" t="str">
        <f t="shared" si="236"/>
        <v>small</v>
      </c>
      <c r="X3069" t="str">
        <f t="shared" si="237"/>
        <v>big</v>
      </c>
      <c r="Y3069" s="1" t="str">
        <f t="shared" si="238"/>
        <v>big</v>
      </c>
      <c r="Z3069">
        <f t="shared" si="239"/>
        <v>1.58</v>
      </c>
    </row>
    <row r="3070" spans="1:26">
      <c r="A3070">
        <v>3069</v>
      </c>
      <c r="B3070">
        <v>4</v>
      </c>
      <c r="C3070">
        <v>4</v>
      </c>
      <c r="D3070" t="s">
        <v>16</v>
      </c>
      <c r="E3070" t="s">
        <v>6</v>
      </c>
      <c r="F3070" t="s">
        <v>11</v>
      </c>
      <c r="G3070">
        <v>0.77896200000000004</v>
      </c>
      <c r="H3070" t="s">
        <v>11</v>
      </c>
      <c r="I3070">
        <v>1</v>
      </c>
      <c r="J3070">
        <v>0.77896200000000004</v>
      </c>
      <c r="K3070" t="s">
        <v>19</v>
      </c>
      <c r="L3070" t="s">
        <v>0</v>
      </c>
      <c r="M3070">
        <v>19</v>
      </c>
      <c r="N3070" t="s">
        <v>4</v>
      </c>
      <c r="O3070" t="s">
        <v>5</v>
      </c>
      <c r="P3070">
        <v>1.96</v>
      </c>
      <c r="Q3070">
        <v>4</v>
      </c>
      <c r="R3070">
        <v>185</v>
      </c>
      <c r="S3070">
        <v>2</v>
      </c>
      <c r="T3070">
        <v>1.28</v>
      </c>
      <c r="U3070">
        <v>222</v>
      </c>
      <c r="V3070" t="str">
        <f t="shared" si="235"/>
        <v>dark</v>
      </c>
      <c r="W3070" t="str">
        <f t="shared" si="236"/>
        <v>small</v>
      </c>
      <c r="X3070" t="str">
        <f t="shared" si="237"/>
        <v>big</v>
      </c>
      <c r="Y3070" s="1" t="str">
        <f t="shared" si="238"/>
        <v>big</v>
      </c>
      <c r="Z3070">
        <f t="shared" si="239"/>
        <v>1.28</v>
      </c>
    </row>
    <row r="3071" spans="1:26">
      <c r="A3071">
        <v>3070</v>
      </c>
      <c r="B3071">
        <v>4</v>
      </c>
      <c r="C3071">
        <v>4</v>
      </c>
      <c r="D3071" t="s">
        <v>16</v>
      </c>
      <c r="E3071" t="s">
        <v>6</v>
      </c>
      <c r="F3071" t="s">
        <v>11</v>
      </c>
      <c r="G3071">
        <v>0.59481899999999999</v>
      </c>
      <c r="H3071" t="s">
        <v>11</v>
      </c>
      <c r="I3071">
        <v>1</v>
      </c>
      <c r="J3071">
        <v>0.59481899999999999</v>
      </c>
      <c r="K3071" t="s">
        <v>19</v>
      </c>
      <c r="L3071" t="s">
        <v>0</v>
      </c>
      <c r="M3071">
        <v>19</v>
      </c>
      <c r="N3071" t="s">
        <v>4</v>
      </c>
      <c r="O3071" t="s">
        <v>5</v>
      </c>
      <c r="P3071">
        <v>1.96</v>
      </c>
      <c r="Q3071">
        <v>4</v>
      </c>
      <c r="R3071">
        <v>185</v>
      </c>
      <c r="S3071">
        <v>2</v>
      </c>
      <c r="T3071">
        <v>1.68</v>
      </c>
      <c r="U3071">
        <v>226</v>
      </c>
      <c r="V3071" t="str">
        <f t="shared" si="235"/>
        <v>dark</v>
      </c>
      <c r="W3071" t="str">
        <f t="shared" si="236"/>
        <v>small</v>
      </c>
      <c r="X3071" t="str">
        <f t="shared" si="237"/>
        <v>big</v>
      </c>
      <c r="Y3071" s="1" t="str">
        <f t="shared" si="238"/>
        <v>big</v>
      </c>
      <c r="Z3071">
        <f t="shared" si="239"/>
        <v>1.68</v>
      </c>
    </row>
    <row r="3072" spans="1:26">
      <c r="A3072">
        <v>3071</v>
      </c>
      <c r="B3072">
        <v>4</v>
      </c>
      <c r="C3072">
        <v>4</v>
      </c>
      <c r="D3072" t="s">
        <v>16</v>
      </c>
      <c r="E3072" t="s">
        <v>6</v>
      </c>
      <c r="F3072" t="s">
        <v>11</v>
      </c>
      <c r="G3072">
        <v>0.52304499999999998</v>
      </c>
      <c r="H3072" t="s">
        <v>11</v>
      </c>
      <c r="I3072">
        <v>1</v>
      </c>
      <c r="J3072">
        <v>0.52304499999999998</v>
      </c>
      <c r="K3072" t="s">
        <v>19</v>
      </c>
      <c r="L3072" t="s">
        <v>0</v>
      </c>
      <c r="M3072">
        <v>19</v>
      </c>
      <c r="N3072" t="s">
        <v>4</v>
      </c>
      <c r="O3072" t="s">
        <v>5</v>
      </c>
      <c r="P3072">
        <v>1.96</v>
      </c>
      <c r="Q3072">
        <v>4</v>
      </c>
      <c r="R3072">
        <v>185</v>
      </c>
      <c r="S3072">
        <v>2</v>
      </c>
      <c r="T3072">
        <v>1.91</v>
      </c>
      <c r="U3072">
        <v>227</v>
      </c>
      <c r="V3072" t="str">
        <f t="shared" si="235"/>
        <v>dark</v>
      </c>
      <c r="W3072" t="str">
        <f t="shared" si="236"/>
        <v>small</v>
      </c>
      <c r="X3072" t="str">
        <f t="shared" si="237"/>
        <v>big</v>
      </c>
      <c r="Y3072" s="1" t="str">
        <f t="shared" si="238"/>
        <v>big</v>
      </c>
      <c r="Z3072">
        <f t="shared" si="239"/>
        <v>1.91</v>
      </c>
    </row>
    <row r="3073" spans="1:26">
      <c r="A3073">
        <v>3072</v>
      </c>
      <c r="B3073">
        <v>4</v>
      </c>
      <c r="C3073">
        <v>4</v>
      </c>
      <c r="D3073" t="s">
        <v>16</v>
      </c>
      <c r="E3073" t="s">
        <v>6</v>
      </c>
      <c r="F3073" t="s">
        <v>11</v>
      </c>
      <c r="G3073">
        <v>0.73939200000000005</v>
      </c>
      <c r="H3073" t="s">
        <v>11</v>
      </c>
      <c r="I3073">
        <v>1</v>
      </c>
      <c r="J3073">
        <v>0.73939200000000005</v>
      </c>
      <c r="K3073" t="s">
        <v>19</v>
      </c>
      <c r="L3073" t="s">
        <v>0</v>
      </c>
      <c r="M3073">
        <v>19</v>
      </c>
      <c r="N3073" t="s">
        <v>4</v>
      </c>
      <c r="O3073" t="s">
        <v>5</v>
      </c>
      <c r="P3073">
        <v>1.96</v>
      </c>
      <c r="Q3073">
        <v>4</v>
      </c>
      <c r="R3073">
        <v>185</v>
      </c>
      <c r="S3073">
        <v>2</v>
      </c>
      <c r="T3073">
        <v>1.35</v>
      </c>
      <c r="U3073">
        <v>240</v>
      </c>
      <c r="V3073" t="str">
        <f t="shared" si="235"/>
        <v>dark</v>
      </c>
      <c r="W3073" t="str">
        <f t="shared" si="236"/>
        <v>small</v>
      </c>
      <c r="X3073" t="str">
        <f t="shared" si="237"/>
        <v>big</v>
      </c>
      <c r="Y3073" s="1" t="str">
        <f t="shared" si="238"/>
        <v>big</v>
      </c>
      <c r="Z3073">
        <f t="shared" si="239"/>
        <v>1.35</v>
      </c>
    </row>
    <row r="3074" spans="1:26">
      <c r="A3074">
        <v>3073</v>
      </c>
      <c r="B3074">
        <v>4</v>
      </c>
      <c r="C3074">
        <v>4</v>
      </c>
      <c r="D3074" t="s">
        <v>16</v>
      </c>
      <c r="E3074" t="s">
        <v>7</v>
      </c>
      <c r="F3074" t="s">
        <v>11</v>
      </c>
      <c r="G3074">
        <v>0.70743500000000004</v>
      </c>
      <c r="H3074" t="s">
        <v>11</v>
      </c>
      <c r="I3074">
        <v>1</v>
      </c>
      <c r="J3074">
        <v>0.70743500000000004</v>
      </c>
      <c r="K3074" t="s">
        <v>19</v>
      </c>
      <c r="L3074" t="s">
        <v>0</v>
      </c>
      <c r="M3074">
        <v>19</v>
      </c>
      <c r="N3074" t="s">
        <v>4</v>
      </c>
      <c r="O3074" t="s">
        <v>5</v>
      </c>
      <c r="P3074">
        <v>2.57</v>
      </c>
      <c r="Q3074">
        <v>4</v>
      </c>
      <c r="R3074">
        <v>4129</v>
      </c>
      <c r="S3074">
        <v>2</v>
      </c>
      <c r="T3074">
        <v>1.41</v>
      </c>
      <c r="U3074">
        <v>190</v>
      </c>
      <c r="V3074" t="str">
        <f t="shared" si="235"/>
        <v>dark</v>
      </c>
      <c r="W3074" t="str">
        <f t="shared" si="236"/>
        <v>small</v>
      </c>
      <c r="X3074" t="str">
        <f t="shared" si="237"/>
        <v>big</v>
      </c>
      <c r="Y3074" s="1" t="str">
        <f t="shared" si="238"/>
        <v>big</v>
      </c>
      <c r="Z3074">
        <f t="shared" si="239"/>
        <v>1.41</v>
      </c>
    </row>
    <row r="3075" spans="1:26">
      <c r="A3075">
        <v>3074</v>
      </c>
      <c r="B3075">
        <v>4</v>
      </c>
      <c r="C3075">
        <v>4</v>
      </c>
      <c r="D3075" t="s">
        <v>16</v>
      </c>
      <c r="E3075" t="s">
        <v>7</v>
      </c>
      <c r="F3075" t="s">
        <v>11</v>
      </c>
      <c r="G3075">
        <v>0.76271500000000003</v>
      </c>
      <c r="H3075" t="s">
        <v>11</v>
      </c>
      <c r="I3075">
        <v>1</v>
      </c>
      <c r="J3075">
        <v>0.76271500000000003</v>
      </c>
      <c r="K3075" t="s">
        <v>19</v>
      </c>
      <c r="L3075" t="s">
        <v>0</v>
      </c>
      <c r="M3075">
        <v>19</v>
      </c>
      <c r="N3075" t="s">
        <v>4</v>
      </c>
      <c r="O3075" t="s">
        <v>5</v>
      </c>
      <c r="P3075">
        <v>2.57</v>
      </c>
      <c r="Q3075">
        <v>4</v>
      </c>
      <c r="R3075">
        <v>4129</v>
      </c>
      <c r="S3075">
        <v>2</v>
      </c>
      <c r="T3075">
        <v>1.31</v>
      </c>
      <c r="U3075">
        <v>192</v>
      </c>
      <c r="V3075" t="str">
        <f t="shared" ref="V3075:V3138" si="240">IF(S3075=2,"dark","bright")</f>
        <v>dark</v>
      </c>
      <c r="W3075" t="str">
        <f t="shared" ref="W3075:W3138" si="241">D3075</f>
        <v>small</v>
      </c>
      <c r="X3075" t="str">
        <f t="shared" ref="X3075:X3138" si="242">IF(W3075="big","small","big")</f>
        <v>big</v>
      </c>
      <c r="Y3075" s="1" t="str">
        <f t="shared" ref="Y3075:Y3138" si="243">IF(V3075="bright",W3075,X3075)</f>
        <v>big</v>
      </c>
      <c r="Z3075">
        <f t="shared" ref="Z3075:Z3138" si="244">IF(I3075=1,T3075,"")</f>
        <v>1.31</v>
      </c>
    </row>
    <row r="3076" spans="1:26">
      <c r="A3076">
        <v>3075</v>
      </c>
      <c r="B3076">
        <v>4</v>
      </c>
      <c r="C3076">
        <v>4</v>
      </c>
      <c r="D3076" t="s">
        <v>16</v>
      </c>
      <c r="E3076" t="s">
        <v>7</v>
      </c>
      <c r="F3076" t="s">
        <v>11</v>
      </c>
      <c r="G3076">
        <v>0.57895300000000005</v>
      </c>
      <c r="H3076" t="s">
        <v>11</v>
      </c>
      <c r="I3076">
        <v>1</v>
      </c>
      <c r="J3076">
        <v>0.57895300000000005</v>
      </c>
      <c r="K3076" t="s">
        <v>19</v>
      </c>
      <c r="L3076" t="s">
        <v>0</v>
      </c>
      <c r="M3076">
        <v>19</v>
      </c>
      <c r="N3076" t="s">
        <v>4</v>
      </c>
      <c r="O3076" t="s">
        <v>5</v>
      </c>
      <c r="P3076">
        <v>2.57</v>
      </c>
      <c r="Q3076">
        <v>4</v>
      </c>
      <c r="R3076">
        <v>4129</v>
      </c>
      <c r="S3076">
        <v>2</v>
      </c>
      <c r="T3076">
        <v>1.73</v>
      </c>
      <c r="U3076">
        <v>194</v>
      </c>
      <c r="V3076" t="str">
        <f t="shared" si="240"/>
        <v>dark</v>
      </c>
      <c r="W3076" t="str">
        <f t="shared" si="241"/>
        <v>small</v>
      </c>
      <c r="X3076" t="str">
        <f t="shared" si="242"/>
        <v>big</v>
      </c>
      <c r="Y3076" s="1" t="str">
        <f t="shared" si="243"/>
        <v>big</v>
      </c>
      <c r="Z3076">
        <f t="shared" si="244"/>
        <v>1.73</v>
      </c>
    </row>
    <row r="3077" spans="1:26">
      <c r="A3077">
        <v>3076</v>
      </c>
      <c r="B3077">
        <v>4</v>
      </c>
      <c r="C3077">
        <v>4</v>
      </c>
      <c r="D3077" t="s">
        <v>16</v>
      </c>
      <c r="E3077" t="s">
        <v>7</v>
      </c>
      <c r="F3077" t="s">
        <v>11</v>
      </c>
      <c r="G3077">
        <v>0.73083399999999998</v>
      </c>
      <c r="H3077" t="s">
        <v>11</v>
      </c>
      <c r="I3077">
        <v>1</v>
      </c>
      <c r="J3077">
        <v>0.73083399999999998</v>
      </c>
      <c r="K3077" t="s">
        <v>19</v>
      </c>
      <c r="L3077" t="s">
        <v>0</v>
      </c>
      <c r="M3077">
        <v>19</v>
      </c>
      <c r="N3077" t="s">
        <v>4</v>
      </c>
      <c r="O3077" t="s">
        <v>5</v>
      </c>
      <c r="P3077">
        <v>2.57</v>
      </c>
      <c r="Q3077">
        <v>4</v>
      </c>
      <c r="R3077">
        <v>4129</v>
      </c>
      <c r="S3077">
        <v>2</v>
      </c>
      <c r="T3077">
        <v>1.37</v>
      </c>
      <c r="U3077">
        <v>217</v>
      </c>
      <c r="V3077" t="str">
        <f t="shared" si="240"/>
        <v>dark</v>
      </c>
      <c r="W3077" t="str">
        <f t="shared" si="241"/>
        <v>small</v>
      </c>
      <c r="X3077" t="str">
        <f t="shared" si="242"/>
        <v>big</v>
      </c>
      <c r="Y3077" s="1" t="str">
        <f t="shared" si="243"/>
        <v>big</v>
      </c>
      <c r="Z3077">
        <f t="shared" si="244"/>
        <v>1.37</v>
      </c>
    </row>
    <row r="3078" spans="1:26">
      <c r="A3078">
        <v>3077</v>
      </c>
      <c r="B3078">
        <v>4</v>
      </c>
      <c r="C3078">
        <v>4</v>
      </c>
      <c r="D3078" t="s">
        <v>16</v>
      </c>
      <c r="E3078" t="s">
        <v>7</v>
      </c>
      <c r="F3078" t="s">
        <v>11</v>
      </c>
      <c r="G3078">
        <v>0.66675600000000002</v>
      </c>
      <c r="H3078" t="s">
        <v>11</v>
      </c>
      <c r="I3078">
        <v>1</v>
      </c>
      <c r="J3078">
        <v>0.66675600000000002</v>
      </c>
      <c r="K3078" t="s">
        <v>19</v>
      </c>
      <c r="L3078" t="s">
        <v>0</v>
      </c>
      <c r="M3078">
        <v>19</v>
      </c>
      <c r="N3078" t="s">
        <v>4</v>
      </c>
      <c r="O3078" t="s">
        <v>5</v>
      </c>
      <c r="P3078">
        <v>2.57</v>
      </c>
      <c r="Q3078">
        <v>4</v>
      </c>
      <c r="R3078">
        <v>4129</v>
      </c>
      <c r="S3078">
        <v>2</v>
      </c>
      <c r="T3078">
        <v>1.5</v>
      </c>
      <c r="U3078">
        <v>219</v>
      </c>
      <c r="V3078" t="str">
        <f t="shared" si="240"/>
        <v>dark</v>
      </c>
      <c r="W3078" t="str">
        <f t="shared" si="241"/>
        <v>small</v>
      </c>
      <c r="X3078" t="str">
        <f t="shared" si="242"/>
        <v>big</v>
      </c>
      <c r="Y3078" s="1" t="str">
        <f t="shared" si="243"/>
        <v>big</v>
      </c>
      <c r="Z3078">
        <f t="shared" si="244"/>
        <v>1.5</v>
      </c>
    </row>
    <row r="3079" spans="1:26">
      <c r="A3079">
        <v>3078</v>
      </c>
      <c r="B3079">
        <v>4</v>
      </c>
      <c r="C3079">
        <v>4</v>
      </c>
      <c r="D3079" t="s">
        <v>16</v>
      </c>
      <c r="E3079" t="s">
        <v>7</v>
      </c>
      <c r="F3079" t="s">
        <v>11</v>
      </c>
      <c r="G3079">
        <v>0.59485600000000005</v>
      </c>
      <c r="H3079" t="s">
        <v>11</v>
      </c>
      <c r="I3079">
        <v>1</v>
      </c>
      <c r="J3079">
        <v>0.59485600000000005</v>
      </c>
      <c r="K3079" t="s">
        <v>19</v>
      </c>
      <c r="L3079" t="s">
        <v>0</v>
      </c>
      <c r="M3079">
        <v>19</v>
      </c>
      <c r="N3079" t="s">
        <v>4</v>
      </c>
      <c r="O3079" t="s">
        <v>5</v>
      </c>
      <c r="P3079">
        <v>2.57</v>
      </c>
      <c r="Q3079">
        <v>4</v>
      </c>
      <c r="R3079">
        <v>4129</v>
      </c>
      <c r="S3079">
        <v>2</v>
      </c>
      <c r="T3079">
        <v>1.68</v>
      </c>
      <c r="U3079">
        <v>224</v>
      </c>
      <c r="V3079" t="str">
        <f t="shared" si="240"/>
        <v>dark</v>
      </c>
      <c r="W3079" t="str">
        <f t="shared" si="241"/>
        <v>small</v>
      </c>
      <c r="X3079" t="str">
        <f t="shared" si="242"/>
        <v>big</v>
      </c>
      <c r="Y3079" s="1" t="str">
        <f t="shared" si="243"/>
        <v>big</v>
      </c>
      <c r="Z3079">
        <f t="shared" si="244"/>
        <v>1.68</v>
      </c>
    </row>
    <row r="3080" spans="1:26">
      <c r="A3080">
        <v>3079</v>
      </c>
      <c r="B3080">
        <v>4</v>
      </c>
      <c r="C3080">
        <v>4</v>
      </c>
      <c r="D3080" t="s">
        <v>16</v>
      </c>
      <c r="E3080" t="s">
        <v>8</v>
      </c>
      <c r="F3080" t="s">
        <v>11</v>
      </c>
      <c r="G3080">
        <v>0.58684899999999995</v>
      </c>
      <c r="H3080" t="s">
        <v>11</v>
      </c>
      <c r="I3080">
        <v>1</v>
      </c>
      <c r="J3080">
        <v>0.58684899999999995</v>
      </c>
      <c r="K3080" t="s">
        <v>19</v>
      </c>
      <c r="L3080" t="s">
        <v>0</v>
      </c>
      <c r="M3080">
        <v>19</v>
      </c>
      <c r="N3080" t="s">
        <v>4</v>
      </c>
      <c r="O3080" t="s">
        <v>5</v>
      </c>
      <c r="P3080">
        <v>2.11</v>
      </c>
      <c r="Q3080">
        <v>3</v>
      </c>
      <c r="R3080">
        <v>793</v>
      </c>
      <c r="S3080">
        <v>2</v>
      </c>
      <c r="T3080">
        <v>1.7</v>
      </c>
      <c r="U3080">
        <v>188</v>
      </c>
      <c r="V3080" t="str">
        <f t="shared" si="240"/>
        <v>dark</v>
      </c>
      <c r="W3080" t="str">
        <f t="shared" si="241"/>
        <v>small</v>
      </c>
      <c r="X3080" t="str">
        <f t="shared" si="242"/>
        <v>big</v>
      </c>
      <c r="Y3080" s="1" t="str">
        <f t="shared" si="243"/>
        <v>big</v>
      </c>
      <c r="Z3080">
        <f t="shared" si="244"/>
        <v>1.7</v>
      </c>
    </row>
    <row r="3081" spans="1:26">
      <c r="A3081">
        <v>3080</v>
      </c>
      <c r="B3081">
        <v>4</v>
      </c>
      <c r="C3081">
        <v>4</v>
      </c>
      <c r="D3081" t="s">
        <v>16</v>
      </c>
      <c r="E3081" t="s">
        <v>8</v>
      </c>
      <c r="F3081" t="s">
        <v>11</v>
      </c>
      <c r="G3081">
        <v>0.81093400000000004</v>
      </c>
      <c r="H3081" t="s">
        <v>11</v>
      </c>
      <c r="I3081">
        <v>1</v>
      </c>
      <c r="J3081">
        <v>0.81093400000000004</v>
      </c>
      <c r="K3081" t="s">
        <v>19</v>
      </c>
      <c r="L3081" t="s">
        <v>0</v>
      </c>
      <c r="M3081">
        <v>19</v>
      </c>
      <c r="N3081" t="s">
        <v>4</v>
      </c>
      <c r="O3081" t="s">
        <v>5</v>
      </c>
      <c r="P3081">
        <v>2.11</v>
      </c>
      <c r="Q3081">
        <v>3</v>
      </c>
      <c r="R3081">
        <v>793</v>
      </c>
      <c r="S3081">
        <v>2</v>
      </c>
      <c r="T3081">
        <v>1.23</v>
      </c>
      <c r="U3081">
        <v>199</v>
      </c>
      <c r="V3081" t="str">
        <f t="shared" si="240"/>
        <v>dark</v>
      </c>
      <c r="W3081" t="str">
        <f t="shared" si="241"/>
        <v>small</v>
      </c>
      <c r="X3081" t="str">
        <f t="shared" si="242"/>
        <v>big</v>
      </c>
      <c r="Y3081" s="1" t="str">
        <f t="shared" si="243"/>
        <v>big</v>
      </c>
      <c r="Z3081">
        <f t="shared" si="244"/>
        <v>1.23</v>
      </c>
    </row>
    <row r="3082" spans="1:26">
      <c r="A3082">
        <v>3081</v>
      </c>
      <c r="B3082">
        <v>4</v>
      </c>
      <c r="C3082">
        <v>4</v>
      </c>
      <c r="D3082" t="s">
        <v>16</v>
      </c>
      <c r="E3082" t="s">
        <v>8</v>
      </c>
      <c r="F3082" t="s">
        <v>11</v>
      </c>
      <c r="G3082">
        <v>0.54742999999999997</v>
      </c>
      <c r="H3082" t="s">
        <v>11</v>
      </c>
      <c r="I3082">
        <v>1</v>
      </c>
      <c r="J3082">
        <v>0.54742999999999997</v>
      </c>
      <c r="K3082" t="s">
        <v>19</v>
      </c>
      <c r="L3082" t="s">
        <v>0</v>
      </c>
      <c r="M3082">
        <v>19</v>
      </c>
      <c r="N3082" t="s">
        <v>4</v>
      </c>
      <c r="O3082" t="s">
        <v>5</v>
      </c>
      <c r="P3082">
        <v>2.11</v>
      </c>
      <c r="Q3082">
        <v>3</v>
      </c>
      <c r="R3082">
        <v>793</v>
      </c>
      <c r="S3082">
        <v>2</v>
      </c>
      <c r="T3082">
        <v>1.83</v>
      </c>
      <c r="U3082">
        <v>201</v>
      </c>
      <c r="V3082" t="str">
        <f t="shared" si="240"/>
        <v>dark</v>
      </c>
      <c r="W3082" t="str">
        <f t="shared" si="241"/>
        <v>small</v>
      </c>
      <c r="X3082" t="str">
        <f t="shared" si="242"/>
        <v>big</v>
      </c>
      <c r="Y3082" s="1" t="str">
        <f t="shared" si="243"/>
        <v>big</v>
      </c>
      <c r="Z3082">
        <f t="shared" si="244"/>
        <v>1.83</v>
      </c>
    </row>
    <row r="3083" spans="1:26">
      <c r="A3083">
        <v>3082</v>
      </c>
      <c r="B3083">
        <v>4</v>
      </c>
      <c r="C3083">
        <v>4</v>
      </c>
      <c r="D3083" t="s">
        <v>16</v>
      </c>
      <c r="E3083" t="s">
        <v>8</v>
      </c>
      <c r="F3083" t="s">
        <v>11</v>
      </c>
      <c r="G3083">
        <v>0.76275199999999999</v>
      </c>
      <c r="H3083" t="s">
        <v>11</v>
      </c>
      <c r="I3083">
        <v>1</v>
      </c>
      <c r="J3083">
        <v>0.76275199999999999</v>
      </c>
      <c r="K3083" t="s">
        <v>19</v>
      </c>
      <c r="L3083" t="s">
        <v>0</v>
      </c>
      <c r="M3083">
        <v>19</v>
      </c>
      <c r="N3083" t="s">
        <v>4</v>
      </c>
      <c r="O3083" t="s">
        <v>5</v>
      </c>
      <c r="P3083">
        <v>2.11</v>
      </c>
      <c r="Q3083">
        <v>3</v>
      </c>
      <c r="R3083">
        <v>793</v>
      </c>
      <c r="S3083">
        <v>2</v>
      </c>
      <c r="T3083">
        <v>1.31</v>
      </c>
      <c r="U3083">
        <v>209</v>
      </c>
      <c r="V3083" t="str">
        <f t="shared" si="240"/>
        <v>dark</v>
      </c>
      <c r="W3083" t="str">
        <f t="shared" si="241"/>
        <v>small</v>
      </c>
      <c r="X3083" t="str">
        <f t="shared" si="242"/>
        <v>big</v>
      </c>
      <c r="Y3083" s="1" t="str">
        <f t="shared" si="243"/>
        <v>big</v>
      </c>
      <c r="Z3083">
        <f t="shared" si="244"/>
        <v>1.31</v>
      </c>
    </row>
    <row r="3084" spans="1:26">
      <c r="A3084">
        <v>3083</v>
      </c>
      <c r="B3084">
        <v>4</v>
      </c>
      <c r="C3084">
        <v>4</v>
      </c>
      <c r="D3084" t="s">
        <v>16</v>
      </c>
      <c r="E3084" t="s">
        <v>8</v>
      </c>
      <c r="F3084" t="s">
        <v>11</v>
      </c>
      <c r="G3084">
        <v>0.77905000000000002</v>
      </c>
      <c r="H3084" t="s">
        <v>11</v>
      </c>
      <c r="I3084">
        <v>1</v>
      </c>
      <c r="J3084">
        <v>0.77905000000000002</v>
      </c>
      <c r="K3084" t="s">
        <v>19</v>
      </c>
      <c r="L3084" t="s">
        <v>0</v>
      </c>
      <c r="M3084">
        <v>19</v>
      </c>
      <c r="N3084" t="s">
        <v>4</v>
      </c>
      <c r="O3084" t="s">
        <v>5</v>
      </c>
      <c r="P3084">
        <v>2.11</v>
      </c>
      <c r="Q3084">
        <v>3</v>
      </c>
      <c r="R3084">
        <v>793</v>
      </c>
      <c r="S3084">
        <v>2</v>
      </c>
      <c r="T3084">
        <v>1.28</v>
      </c>
      <c r="U3084">
        <v>214</v>
      </c>
      <c r="V3084" t="str">
        <f t="shared" si="240"/>
        <v>dark</v>
      </c>
      <c r="W3084" t="str">
        <f t="shared" si="241"/>
        <v>small</v>
      </c>
      <c r="X3084" t="str">
        <f t="shared" si="242"/>
        <v>big</v>
      </c>
      <c r="Y3084" s="1" t="str">
        <f t="shared" si="243"/>
        <v>big</v>
      </c>
      <c r="Z3084">
        <f t="shared" si="244"/>
        <v>1.28</v>
      </c>
    </row>
    <row r="3085" spans="1:26">
      <c r="A3085">
        <v>3084</v>
      </c>
      <c r="B3085">
        <v>4</v>
      </c>
      <c r="C3085">
        <v>4</v>
      </c>
      <c r="D3085" t="s">
        <v>16</v>
      </c>
      <c r="E3085" t="s">
        <v>8</v>
      </c>
      <c r="F3085" t="s">
        <v>2</v>
      </c>
      <c r="G3085">
        <v>0.66639999999999999</v>
      </c>
      <c r="H3085" t="s">
        <v>11</v>
      </c>
      <c r="I3085">
        <v>0</v>
      </c>
      <c r="J3085">
        <v>0</v>
      </c>
      <c r="K3085" t="s">
        <v>19</v>
      </c>
      <c r="L3085" t="s">
        <v>0</v>
      </c>
      <c r="M3085">
        <v>19</v>
      </c>
      <c r="N3085" t="s">
        <v>4</v>
      </c>
      <c r="O3085" t="s">
        <v>5</v>
      </c>
      <c r="P3085">
        <v>2.11</v>
      </c>
      <c r="Q3085">
        <v>3</v>
      </c>
      <c r="R3085">
        <v>793</v>
      </c>
      <c r="S3085">
        <v>2</v>
      </c>
      <c r="U3085">
        <v>239</v>
      </c>
      <c r="V3085" t="str">
        <f t="shared" si="240"/>
        <v>dark</v>
      </c>
      <c r="W3085" t="str">
        <f t="shared" si="241"/>
        <v>small</v>
      </c>
      <c r="X3085" t="str">
        <f t="shared" si="242"/>
        <v>big</v>
      </c>
      <c r="Y3085" s="1" t="str">
        <f t="shared" si="243"/>
        <v>big</v>
      </c>
      <c r="Z3085" t="str">
        <f t="shared" si="244"/>
        <v/>
      </c>
    </row>
    <row r="3086" spans="1:26">
      <c r="A3086">
        <v>3085</v>
      </c>
      <c r="B3086">
        <v>4</v>
      </c>
      <c r="C3086">
        <v>4</v>
      </c>
      <c r="D3086" t="s">
        <v>16</v>
      </c>
      <c r="E3086" t="s">
        <v>9</v>
      </c>
      <c r="F3086" t="s">
        <v>11</v>
      </c>
      <c r="G3086">
        <v>0.531088</v>
      </c>
      <c r="H3086" t="s">
        <v>11</v>
      </c>
      <c r="I3086">
        <v>1</v>
      </c>
      <c r="J3086">
        <v>0.531088</v>
      </c>
      <c r="K3086" t="s">
        <v>19</v>
      </c>
      <c r="L3086" t="s">
        <v>0</v>
      </c>
      <c r="M3086">
        <v>19</v>
      </c>
      <c r="N3086" t="s">
        <v>4</v>
      </c>
      <c r="O3086" t="s">
        <v>5</v>
      </c>
      <c r="P3086">
        <v>3.71</v>
      </c>
      <c r="Q3086">
        <v>4</v>
      </c>
      <c r="R3086">
        <v>5061</v>
      </c>
      <c r="S3086">
        <v>2</v>
      </c>
      <c r="T3086">
        <v>1.88</v>
      </c>
      <c r="U3086">
        <v>186</v>
      </c>
      <c r="V3086" t="str">
        <f t="shared" si="240"/>
        <v>dark</v>
      </c>
      <c r="W3086" t="str">
        <f t="shared" si="241"/>
        <v>small</v>
      </c>
      <c r="X3086" t="str">
        <f t="shared" si="242"/>
        <v>big</v>
      </c>
      <c r="Y3086" s="1" t="str">
        <f t="shared" si="243"/>
        <v>big</v>
      </c>
      <c r="Z3086">
        <f t="shared" si="244"/>
        <v>1.88</v>
      </c>
    </row>
    <row r="3087" spans="1:26">
      <c r="A3087">
        <v>3086</v>
      </c>
      <c r="B3087">
        <v>4</v>
      </c>
      <c r="C3087">
        <v>4</v>
      </c>
      <c r="D3087" t="s">
        <v>16</v>
      </c>
      <c r="E3087" t="s">
        <v>9</v>
      </c>
      <c r="F3087" t="s">
        <v>11</v>
      </c>
      <c r="G3087">
        <v>0.79472699999999996</v>
      </c>
      <c r="H3087" t="s">
        <v>11</v>
      </c>
      <c r="I3087">
        <v>1</v>
      </c>
      <c r="J3087">
        <v>0.79472699999999996</v>
      </c>
      <c r="K3087" t="s">
        <v>19</v>
      </c>
      <c r="L3087" t="s">
        <v>0</v>
      </c>
      <c r="M3087">
        <v>19</v>
      </c>
      <c r="N3087" t="s">
        <v>4</v>
      </c>
      <c r="O3087" t="s">
        <v>5</v>
      </c>
      <c r="P3087">
        <v>3.71</v>
      </c>
      <c r="Q3087">
        <v>4</v>
      </c>
      <c r="R3087">
        <v>5061</v>
      </c>
      <c r="S3087">
        <v>2</v>
      </c>
      <c r="T3087">
        <v>1.26</v>
      </c>
      <c r="U3087">
        <v>193</v>
      </c>
      <c r="V3087" t="str">
        <f t="shared" si="240"/>
        <v>dark</v>
      </c>
      <c r="W3087" t="str">
        <f t="shared" si="241"/>
        <v>small</v>
      </c>
      <c r="X3087" t="str">
        <f t="shared" si="242"/>
        <v>big</v>
      </c>
      <c r="Y3087" s="1" t="str">
        <f t="shared" si="243"/>
        <v>big</v>
      </c>
      <c r="Z3087">
        <f t="shared" si="244"/>
        <v>1.26</v>
      </c>
    </row>
    <row r="3088" spans="1:26">
      <c r="A3088">
        <v>3087</v>
      </c>
      <c r="B3088">
        <v>4</v>
      </c>
      <c r="C3088">
        <v>4</v>
      </c>
      <c r="D3088" t="s">
        <v>16</v>
      </c>
      <c r="E3088" t="s">
        <v>9</v>
      </c>
      <c r="F3088" t="s">
        <v>11</v>
      </c>
      <c r="G3088">
        <v>0.61956800000000001</v>
      </c>
      <c r="H3088" t="s">
        <v>11</v>
      </c>
      <c r="I3088">
        <v>1</v>
      </c>
      <c r="J3088">
        <v>0.61956800000000001</v>
      </c>
      <c r="K3088" t="s">
        <v>19</v>
      </c>
      <c r="L3088" t="s">
        <v>0</v>
      </c>
      <c r="M3088">
        <v>19</v>
      </c>
      <c r="N3088" t="s">
        <v>4</v>
      </c>
      <c r="O3088" t="s">
        <v>5</v>
      </c>
      <c r="P3088">
        <v>3.71</v>
      </c>
      <c r="Q3088">
        <v>4</v>
      </c>
      <c r="R3088">
        <v>5061</v>
      </c>
      <c r="S3088">
        <v>2</v>
      </c>
      <c r="T3088">
        <v>1.61</v>
      </c>
      <c r="U3088">
        <v>200</v>
      </c>
      <c r="V3088" t="str">
        <f t="shared" si="240"/>
        <v>dark</v>
      </c>
      <c r="W3088" t="str">
        <f t="shared" si="241"/>
        <v>small</v>
      </c>
      <c r="X3088" t="str">
        <f t="shared" si="242"/>
        <v>big</v>
      </c>
      <c r="Y3088" s="1" t="str">
        <f t="shared" si="243"/>
        <v>big</v>
      </c>
      <c r="Z3088">
        <f t="shared" si="244"/>
        <v>1.61</v>
      </c>
    </row>
    <row r="3089" spans="1:26">
      <c r="A3089">
        <v>3088</v>
      </c>
      <c r="B3089">
        <v>4</v>
      </c>
      <c r="C3089">
        <v>4</v>
      </c>
      <c r="D3089" t="s">
        <v>16</v>
      </c>
      <c r="E3089" t="s">
        <v>9</v>
      </c>
      <c r="F3089" t="s">
        <v>11</v>
      </c>
      <c r="G3089">
        <v>0.62700800000000001</v>
      </c>
      <c r="H3089" t="s">
        <v>11</v>
      </c>
      <c r="I3089">
        <v>1</v>
      </c>
      <c r="J3089">
        <v>0.62700800000000001</v>
      </c>
      <c r="K3089" t="s">
        <v>19</v>
      </c>
      <c r="L3089" t="s">
        <v>0</v>
      </c>
      <c r="M3089">
        <v>19</v>
      </c>
      <c r="N3089" t="s">
        <v>4</v>
      </c>
      <c r="O3089" t="s">
        <v>5</v>
      </c>
      <c r="P3089">
        <v>3.71</v>
      </c>
      <c r="Q3089">
        <v>4</v>
      </c>
      <c r="R3089">
        <v>5061</v>
      </c>
      <c r="S3089">
        <v>2</v>
      </c>
      <c r="T3089">
        <v>1.59</v>
      </c>
      <c r="U3089">
        <v>204</v>
      </c>
      <c r="V3089" t="str">
        <f t="shared" si="240"/>
        <v>dark</v>
      </c>
      <c r="W3089" t="str">
        <f t="shared" si="241"/>
        <v>small</v>
      </c>
      <c r="X3089" t="str">
        <f t="shared" si="242"/>
        <v>big</v>
      </c>
      <c r="Y3089" s="1" t="str">
        <f t="shared" si="243"/>
        <v>big</v>
      </c>
      <c r="Z3089">
        <f t="shared" si="244"/>
        <v>1.59</v>
      </c>
    </row>
    <row r="3090" spans="1:26">
      <c r="A3090">
        <v>3089</v>
      </c>
      <c r="B3090">
        <v>4</v>
      </c>
      <c r="C3090">
        <v>4</v>
      </c>
      <c r="D3090" t="s">
        <v>16</v>
      </c>
      <c r="E3090" t="s">
        <v>9</v>
      </c>
      <c r="F3090" t="s">
        <v>11</v>
      </c>
      <c r="G3090">
        <v>0.57890799999999998</v>
      </c>
      <c r="H3090" t="s">
        <v>11</v>
      </c>
      <c r="I3090">
        <v>1</v>
      </c>
      <c r="J3090">
        <v>0.57890799999999998</v>
      </c>
      <c r="K3090" t="s">
        <v>19</v>
      </c>
      <c r="L3090" t="s">
        <v>0</v>
      </c>
      <c r="M3090">
        <v>19</v>
      </c>
      <c r="N3090" t="s">
        <v>4</v>
      </c>
      <c r="O3090" t="s">
        <v>5</v>
      </c>
      <c r="P3090">
        <v>3.71</v>
      </c>
      <c r="Q3090">
        <v>4</v>
      </c>
      <c r="R3090">
        <v>5061</v>
      </c>
      <c r="S3090">
        <v>2</v>
      </c>
      <c r="T3090">
        <v>1.73</v>
      </c>
      <c r="U3090">
        <v>225</v>
      </c>
      <c r="V3090" t="str">
        <f t="shared" si="240"/>
        <v>dark</v>
      </c>
      <c r="W3090" t="str">
        <f t="shared" si="241"/>
        <v>small</v>
      </c>
      <c r="X3090" t="str">
        <f t="shared" si="242"/>
        <v>big</v>
      </c>
      <c r="Y3090" s="1" t="str">
        <f t="shared" si="243"/>
        <v>big</v>
      </c>
      <c r="Z3090">
        <f t="shared" si="244"/>
        <v>1.73</v>
      </c>
    </row>
    <row r="3091" spans="1:26">
      <c r="A3091">
        <v>3090</v>
      </c>
      <c r="B3091">
        <v>4</v>
      </c>
      <c r="C3091">
        <v>4</v>
      </c>
      <c r="D3091" t="s">
        <v>16</v>
      </c>
      <c r="E3091" t="s">
        <v>9</v>
      </c>
      <c r="F3091" t="s">
        <v>11</v>
      </c>
      <c r="G3091">
        <v>0.731518</v>
      </c>
      <c r="H3091" t="s">
        <v>11</v>
      </c>
      <c r="I3091">
        <v>1</v>
      </c>
      <c r="J3091">
        <v>0.731518</v>
      </c>
      <c r="K3091" t="s">
        <v>19</v>
      </c>
      <c r="L3091" t="s">
        <v>0</v>
      </c>
      <c r="M3091">
        <v>19</v>
      </c>
      <c r="N3091" t="s">
        <v>4</v>
      </c>
      <c r="O3091" t="s">
        <v>5</v>
      </c>
      <c r="P3091">
        <v>3.71</v>
      </c>
      <c r="Q3091">
        <v>4</v>
      </c>
      <c r="R3091">
        <v>5061</v>
      </c>
      <c r="S3091">
        <v>2</v>
      </c>
      <c r="T3091">
        <v>1.37</v>
      </c>
      <c r="U3091">
        <v>232</v>
      </c>
      <c r="V3091" t="str">
        <f t="shared" si="240"/>
        <v>dark</v>
      </c>
      <c r="W3091" t="str">
        <f t="shared" si="241"/>
        <v>small</v>
      </c>
      <c r="X3091" t="str">
        <f t="shared" si="242"/>
        <v>big</v>
      </c>
      <c r="Y3091" s="1" t="str">
        <f t="shared" si="243"/>
        <v>big</v>
      </c>
      <c r="Z3091">
        <f t="shared" si="244"/>
        <v>1.37</v>
      </c>
    </row>
    <row r="3092" spans="1:26">
      <c r="A3092">
        <v>3091</v>
      </c>
      <c r="B3092">
        <v>4</v>
      </c>
      <c r="C3092">
        <v>4</v>
      </c>
      <c r="D3092" t="s">
        <v>16</v>
      </c>
      <c r="E3092" t="s">
        <v>10</v>
      </c>
      <c r="F3092" t="s">
        <v>2</v>
      </c>
      <c r="G3092">
        <v>0.66752500000000003</v>
      </c>
      <c r="H3092" t="s">
        <v>2</v>
      </c>
      <c r="I3092">
        <v>1</v>
      </c>
      <c r="J3092">
        <v>0.66752500000000003</v>
      </c>
      <c r="K3092" t="s">
        <v>19</v>
      </c>
      <c r="L3092" t="s">
        <v>0</v>
      </c>
      <c r="M3092">
        <v>19</v>
      </c>
      <c r="N3092" t="s">
        <v>4</v>
      </c>
      <c r="O3092" t="s">
        <v>5</v>
      </c>
      <c r="P3092">
        <v>2.71</v>
      </c>
      <c r="Q3092">
        <v>7</v>
      </c>
      <c r="R3092">
        <v>287</v>
      </c>
      <c r="S3092">
        <v>1</v>
      </c>
      <c r="T3092">
        <v>1.5</v>
      </c>
      <c r="U3092">
        <v>191</v>
      </c>
      <c r="V3092" t="str">
        <f t="shared" si="240"/>
        <v>bright</v>
      </c>
      <c r="W3092" t="str">
        <f t="shared" si="241"/>
        <v>small</v>
      </c>
      <c r="X3092" t="str">
        <f t="shared" si="242"/>
        <v>big</v>
      </c>
      <c r="Y3092" s="1" t="str">
        <f t="shared" si="243"/>
        <v>small</v>
      </c>
      <c r="Z3092">
        <f t="shared" si="244"/>
        <v>1.5</v>
      </c>
    </row>
    <row r="3093" spans="1:26">
      <c r="A3093">
        <v>3092</v>
      </c>
      <c r="B3093">
        <v>4</v>
      </c>
      <c r="C3093">
        <v>4</v>
      </c>
      <c r="D3093" t="s">
        <v>16</v>
      </c>
      <c r="E3093" t="s">
        <v>10</v>
      </c>
      <c r="F3093" t="s">
        <v>2</v>
      </c>
      <c r="G3093">
        <v>0.587059</v>
      </c>
      <c r="H3093" t="s">
        <v>2</v>
      </c>
      <c r="I3093">
        <v>1</v>
      </c>
      <c r="J3093">
        <v>0.587059</v>
      </c>
      <c r="K3093" t="s">
        <v>19</v>
      </c>
      <c r="L3093" t="s">
        <v>0</v>
      </c>
      <c r="M3093">
        <v>19</v>
      </c>
      <c r="N3093" t="s">
        <v>4</v>
      </c>
      <c r="O3093" t="s">
        <v>5</v>
      </c>
      <c r="P3093">
        <v>2.71</v>
      </c>
      <c r="Q3093">
        <v>7</v>
      </c>
      <c r="R3093">
        <v>287</v>
      </c>
      <c r="S3093">
        <v>1</v>
      </c>
      <c r="T3093">
        <v>1.7</v>
      </c>
      <c r="U3093">
        <v>202</v>
      </c>
      <c r="V3093" t="str">
        <f t="shared" si="240"/>
        <v>bright</v>
      </c>
      <c r="W3093" t="str">
        <f t="shared" si="241"/>
        <v>small</v>
      </c>
      <c r="X3093" t="str">
        <f t="shared" si="242"/>
        <v>big</v>
      </c>
      <c r="Y3093" s="1" t="str">
        <f t="shared" si="243"/>
        <v>small</v>
      </c>
      <c r="Z3093">
        <f t="shared" si="244"/>
        <v>1.7</v>
      </c>
    </row>
    <row r="3094" spans="1:26">
      <c r="A3094">
        <v>3093</v>
      </c>
      <c r="B3094">
        <v>4</v>
      </c>
      <c r="C3094">
        <v>4</v>
      </c>
      <c r="D3094" t="s">
        <v>16</v>
      </c>
      <c r="E3094" t="s">
        <v>10</v>
      </c>
      <c r="F3094" t="s">
        <v>2</v>
      </c>
      <c r="G3094">
        <v>0.81894100000000003</v>
      </c>
      <c r="H3094" t="s">
        <v>2</v>
      </c>
      <c r="I3094">
        <v>1</v>
      </c>
      <c r="J3094">
        <v>0.81894100000000003</v>
      </c>
      <c r="K3094" t="s">
        <v>19</v>
      </c>
      <c r="L3094" t="s">
        <v>0</v>
      </c>
      <c r="M3094">
        <v>19</v>
      </c>
      <c r="N3094" t="s">
        <v>4</v>
      </c>
      <c r="O3094" t="s">
        <v>5</v>
      </c>
      <c r="P3094">
        <v>2.71</v>
      </c>
      <c r="Q3094">
        <v>7</v>
      </c>
      <c r="R3094">
        <v>287</v>
      </c>
      <c r="S3094">
        <v>1</v>
      </c>
      <c r="T3094">
        <v>1.22</v>
      </c>
      <c r="U3094">
        <v>221</v>
      </c>
      <c r="V3094" t="str">
        <f t="shared" si="240"/>
        <v>bright</v>
      </c>
      <c r="W3094" t="str">
        <f t="shared" si="241"/>
        <v>small</v>
      </c>
      <c r="X3094" t="str">
        <f t="shared" si="242"/>
        <v>big</v>
      </c>
      <c r="Y3094" s="1" t="str">
        <f t="shared" si="243"/>
        <v>small</v>
      </c>
      <c r="Z3094">
        <f t="shared" si="244"/>
        <v>1.22</v>
      </c>
    </row>
    <row r="3095" spans="1:26">
      <c r="A3095">
        <v>3094</v>
      </c>
      <c r="B3095">
        <v>4</v>
      </c>
      <c r="C3095">
        <v>4</v>
      </c>
      <c r="D3095" t="s">
        <v>16</v>
      </c>
      <c r="E3095" t="s">
        <v>10</v>
      </c>
      <c r="F3095" t="s">
        <v>2</v>
      </c>
      <c r="G3095">
        <v>0.70699299999999998</v>
      </c>
      <c r="H3095" t="s">
        <v>2</v>
      </c>
      <c r="I3095">
        <v>1</v>
      </c>
      <c r="J3095">
        <v>0.70699299999999998</v>
      </c>
      <c r="K3095" t="s">
        <v>19</v>
      </c>
      <c r="L3095" t="s">
        <v>0</v>
      </c>
      <c r="M3095">
        <v>19</v>
      </c>
      <c r="N3095" t="s">
        <v>4</v>
      </c>
      <c r="O3095" t="s">
        <v>5</v>
      </c>
      <c r="P3095">
        <v>2.71</v>
      </c>
      <c r="Q3095">
        <v>7</v>
      </c>
      <c r="R3095">
        <v>287</v>
      </c>
      <c r="S3095">
        <v>1</v>
      </c>
      <c r="T3095">
        <v>1.41</v>
      </c>
      <c r="U3095">
        <v>230</v>
      </c>
      <c r="V3095" t="str">
        <f t="shared" si="240"/>
        <v>bright</v>
      </c>
      <c r="W3095" t="str">
        <f t="shared" si="241"/>
        <v>small</v>
      </c>
      <c r="X3095" t="str">
        <f t="shared" si="242"/>
        <v>big</v>
      </c>
      <c r="Y3095" s="1" t="str">
        <f t="shared" si="243"/>
        <v>small</v>
      </c>
      <c r="Z3095">
        <f t="shared" si="244"/>
        <v>1.41</v>
      </c>
    </row>
    <row r="3096" spans="1:26">
      <c r="A3096">
        <v>3095</v>
      </c>
      <c r="B3096">
        <v>4</v>
      </c>
      <c r="C3096">
        <v>4</v>
      </c>
      <c r="D3096" t="s">
        <v>16</v>
      </c>
      <c r="E3096" t="s">
        <v>10</v>
      </c>
      <c r="F3096" t="s">
        <v>2</v>
      </c>
      <c r="G3096">
        <v>0.70759700000000003</v>
      </c>
      <c r="H3096" t="s">
        <v>2</v>
      </c>
      <c r="I3096">
        <v>1</v>
      </c>
      <c r="J3096">
        <v>0.70759700000000003</v>
      </c>
      <c r="K3096" t="s">
        <v>19</v>
      </c>
      <c r="L3096" t="s">
        <v>0</v>
      </c>
      <c r="M3096">
        <v>19</v>
      </c>
      <c r="N3096" t="s">
        <v>4</v>
      </c>
      <c r="O3096" t="s">
        <v>5</v>
      </c>
      <c r="P3096">
        <v>2.71</v>
      </c>
      <c r="Q3096">
        <v>7</v>
      </c>
      <c r="R3096">
        <v>287</v>
      </c>
      <c r="S3096">
        <v>1</v>
      </c>
      <c r="T3096">
        <v>1.41</v>
      </c>
      <c r="U3096">
        <v>234</v>
      </c>
      <c r="V3096" t="str">
        <f t="shared" si="240"/>
        <v>bright</v>
      </c>
      <c r="W3096" t="str">
        <f t="shared" si="241"/>
        <v>small</v>
      </c>
      <c r="X3096" t="str">
        <f t="shared" si="242"/>
        <v>big</v>
      </c>
      <c r="Y3096" s="1" t="str">
        <f t="shared" si="243"/>
        <v>small</v>
      </c>
      <c r="Z3096">
        <f t="shared" si="244"/>
        <v>1.41</v>
      </c>
    </row>
    <row r="3097" spans="1:26">
      <c r="A3097">
        <v>3096</v>
      </c>
      <c r="B3097">
        <v>4</v>
      </c>
      <c r="C3097">
        <v>4</v>
      </c>
      <c r="D3097" t="s">
        <v>16</v>
      </c>
      <c r="E3097" t="s">
        <v>10</v>
      </c>
      <c r="F3097" t="s">
        <v>2</v>
      </c>
      <c r="G3097">
        <v>0.85075299999999998</v>
      </c>
      <c r="H3097" t="s">
        <v>2</v>
      </c>
      <c r="I3097">
        <v>1</v>
      </c>
      <c r="J3097">
        <v>0.85075299999999998</v>
      </c>
      <c r="K3097" t="s">
        <v>19</v>
      </c>
      <c r="L3097" t="s">
        <v>0</v>
      </c>
      <c r="M3097">
        <v>19</v>
      </c>
      <c r="N3097" t="s">
        <v>4</v>
      </c>
      <c r="O3097" t="s">
        <v>5</v>
      </c>
      <c r="P3097">
        <v>2.71</v>
      </c>
      <c r="Q3097">
        <v>7</v>
      </c>
      <c r="R3097">
        <v>287</v>
      </c>
      <c r="S3097">
        <v>1</v>
      </c>
      <c r="T3097">
        <v>1.18</v>
      </c>
      <c r="U3097">
        <v>238</v>
      </c>
      <c r="V3097" t="str">
        <f t="shared" si="240"/>
        <v>bright</v>
      </c>
      <c r="W3097" t="str">
        <f t="shared" si="241"/>
        <v>small</v>
      </c>
      <c r="X3097" t="str">
        <f t="shared" si="242"/>
        <v>big</v>
      </c>
      <c r="Y3097" s="1" t="str">
        <f t="shared" si="243"/>
        <v>small</v>
      </c>
      <c r="Z3097">
        <f t="shared" si="244"/>
        <v>1.18</v>
      </c>
    </row>
    <row r="3098" spans="1:26">
      <c r="A3098">
        <v>3097</v>
      </c>
      <c r="B3098">
        <v>4</v>
      </c>
      <c r="C3098">
        <v>4</v>
      </c>
      <c r="D3098" t="s">
        <v>16</v>
      </c>
      <c r="E3098" t="s">
        <v>12</v>
      </c>
      <c r="F3098" t="s">
        <v>2</v>
      </c>
      <c r="G3098">
        <v>1.1708190000000001</v>
      </c>
      <c r="H3098" t="s">
        <v>2</v>
      </c>
      <c r="I3098">
        <v>1</v>
      </c>
      <c r="J3098">
        <v>1.1708190000000001</v>
      </c>
      <c r="K3098" t="s">
        <v>19</v>
      </c>
      <c r="L3098" t="s">
        <v>0</v>
      </c>
      <c r="M3098">
        <v>19</v>
      </c>
      <c r="N3098" t="s">
        <v>4</v>
      </c>
      <c r="O3098" t="s">
        <v>5</v>
      </c>
      <c r="P3098">
        <v>1.68</v>
      </c>
      <c r="Q3098">
        <v>5</v>
      </c>
      <c r="R3098">
        <v>3694</v>
      </c>
      <c r="S3098">
        <v>1</v>
      </c>
      <c r="T3098">
        <v>0.85</v>
      </c>
      <c r="U3098">
        <v>182</v>
      </c>
      <c r="V3098" t="str">
        <f t="shared" si="240"/>
        <v>bright</v>
      </c>
      <c r="W3098" t="str">
        <f t="shared" si="241"/>
        <v>small</v>
      </c>
      <c r="X3098" t="str">
        <f t="shared" si="242"/>
        <v>big</v>
      </c>
      <c r="Y3098" s="1" t="str">
        <f t="shared" si="243"/>
        <v>small</v>
      </c>
      <c r="Z3098">
        <f t="shared" si="244"/>
        <v>0.85</v>
      </c>
    </row>
    <row r="3099" spans="1:26">
      <c r="A3099">
        <v>3098</v>
      </c>
      <c r="B3099">
        <v>4</v>
      </c>
      <c r="C3099">
        <v>4</v>
      </c>
      <c r="D3099" t="s">
        <v>16</v>
      </c>
      <c r="E3099" t="s">
        <v>12</v>
      </c>
      <c r="F3099" t="s">
        <v>2</v>
      </c>
      <c r="G3099">
        <v>0.70735499999999996</v>
      </c>
      <c r="H3099" t="s">
        <v>2</v>
      </c>
      <c r="I3099">
        <v>1</v>
      </c>
      <c r="J3099">
        <v>0.70735499999999996</v>
      </c>
      <c r="K3099" t="s">
        <v>19</v>
      </c>
      <c r="L3099" t="s">
        <v>0</v>
      </c>
      <c r="M3099">
        <v>19</v>
      </c>
      <c r="N3099" t="s">
        <v>4</v>
      </c>
      <c r="O3099" t="s">
        <v>5</v>
      </c>
      <c r="P3099">
        <v>1.68</v>
      </c>
      <c r="Q3099">
        <v>5</v>
      </c>
      <c r="R3099">
        <v>3694</v>
      </c>
      <c r="S3099">
        <v>1</v>
      </c>
      <c r="T3099">
        <v>1.41</v>
      </c>
      <c r="U3099">
        <v>185</v>
      </c>
      <c r="V3099" t="str">
        <f t="shared" si="240"/>
        <v>bright</v>
      </c>
      <c r="W3099" t="str">
        <f t="shared" si="241"/>
        <v>small</v>
      </c>
      <c r="X3099" t="str">
        <f t="shared" si="242"/>
        <v>big</v>
      </c>
      <c r="Y3099" s="1" t="str">
        <f t="shared" si="243"/>
        <v>small</v>
      </c>
      <c r="Z3099">
        <f t="shared" si="244"/>
        <v>1.41</v>
      </c>
    </row>
    <row r="3100" spans="1:26">
      <c r="A3100">
        <v>3099</v>
      </c>
      <c r="B3100">
        <v>4</v>
      </c>
      <c r="C3100">
        <v>4</v>
      </c>
      <c r="D3100" t="s">
        <v>16</v>
      </c>
      <c r="E3100" t="s">
        <v>12</v>
      </c>
      <c r="F3100" t="s">
        <v>2</v>
      </c>
      <c r="G3100">
        <v>0.70693700000000004</v>
      </c>
      <c r="H3100" t="s">
        <v>2</v>
      </c>
      <c r="I3100">
        <v>1</v>
      </c>
      <c r="J3100">
        <v>0.70693700000000004</v>
      </c>
      <c r="K3100" t="s">
        <v>19</v>
      </c>
      <c r="L3100" t="s">
        <v>0</v>
      </c>
      <c r="M3100">
        <v>19</v>
      </c>
      <c r="N3100" t="s">
        <v>4</v>
      </c>
      <c r="O3100" t="s">
        <v>5</v>
      </c>
      <c r="P3100">
        <v>1.68</v>
      </c>
      <c r="Q3100">
        <v>5</v>
      </c>
      <c r="R3100">
        <v>3694</v>
      </c>
      <c r="S3100">
        <v>1</v>
      </c>
      <c r="T3100">
        <v>1.41</v>
      </c>
      <c r="U3100">
        <v>213</v>
      </c>
      <c r="V3100" t="str">
        <f t="shared" si="240"/>
        <v>bright</v>
      </c>
      <c r="W3100" t="str">
        <f t="shared" si="241"/>
        <v>small</v>
      </c>
      <c r="X3100" t="str">
        <f t="shared" si="242"/>
        <v>big</v>
      </c>
      <c r="Y3100" s="1" t="str">
        <f t="shared" si="243"/>
        <v>small</v>
      </c>
      <c r="Z3100">
        <f t="shared" si="244"/>
        <v>1.41</v>
      </c>
    </row>
    <row r="3101" spans="1:26">
      <c r="A3101">
        <v>3100</v>
      </c>
      <c r="B3101">
        <v>4</v>
      </c>
      <c r="C3101">
        <v>4</v>
      </c>
      <c r="D3101" t="s">
        <v>16</v>
      </c>
      <c r="E3101" t="s">
        <v>12</v>
      </c>
      <c r="F3101" t="s">
        <v>2</v>
      </c>
      <c r="G3101">
        <v>0.95507399999999998</v>
      </c>
      <c r="H3101" t="s">
        <v>2</v>
      </c>
      <c r="I3101">
        <v>1</v>
      </c>
      <c r="J3101">
        <v>0.95507399999999998</v>
      </c>
      <c r="K3101" t="s">
        <v>19</v>
      </c>
      <c r="L3101" t="s">
        <v>0</v>
      </c>
      <c r="M3101">
        <v>19</v>
      </c>
      <c r="N3101" t="s">
        <v>4</v>
      </c>
      <c r="O3101" t="s">
        <v>5</v>
      </c>
      <c r="P3101">
        <v>1.68</v>
      </c>
      <c r="Q3101">
        <v>5</v>
      </c>
      <c r="R3101">
        <v>3694</v>
      </c>
      <c r="S3101">
        <v>1</v>
      </c>
      <c r="T3101">
        <v>1.05</v>
      </c>
      <c r="U3101">
        <v>233</v>
      </c>
      <c r="V3101" t="str">
        <f t="shared" si="240"/>
        <v>bright</v>
      </c>
      <c r="W3101" t="str">
        <f t="shared" si="241"/>
        <v>small</v>
      </c>
      <c r="X3101" t="str">
        <f t="shared" si="242"/>
        <v>big</v>
      </c>
      <c r="Y3101" s="1" t="str">
        <f t="shared" si="243"/>
        <v>small</v>
      </c>
      <c r="Z3101">
        <f t="shared" si="244"/>
        <v>1.05</v>
      </c>
    </row>
    <row r="3102" spans="1:26">
      <c r="A3102">
        <v>3101</v>
      </c>
      <c r="B3102">
        <v>4</v>
      </c>
      <c r="C3102">
        <v>4</v>
      </c>
      <c r="D3102" t="s">
        <v>16</v>
      </c>
      <c r="E3102" t="s">
        <v>12</v>
      </c>
      <c r="F3102" t="s">
        <v>2</v>
      </c>
      <c r="G3102">
        <v>0.69880699999999996</v>
      </c>
      <c r="H3102" t="s">
        <v>2</v>
      </c>
      <c r="I3102">
        <v>1</v>
      </c>
      <c r="J3102">
        <v>0.69880699999999996</v>
      </c>
      <c r="K3102" t="s">
        <v>19</v>
      </c>
      <c r="L3102" t="s">
        <v>0</v>
      </c>
      <c r="M3102">
        <v>19</v>
      </c>
      <c r="N3102" t="s">
        <v>4</v>
      </c>
      <c r="O3102" t="s">
        <v>5</v>
      </c>
      <c r="P3102">
        <v>1.68</v>
      </c>
      <c r="Q3102">
        <v>5</v>
      </c>
      <c r="R3102">
        <v>3694</v>
      </c>
      <c r="S3102">
        <v>1</v>
      </c>
      <c r="T3102">
        <v>1.43</v>
      </c>
      <c r="U3102">
        <v>235</v>
      </c>
      <c r="V3102" t="str">
        <f t="shared" si="240"/>
        <v>bright</v>
      </c>
      <c r="W3102" t="str">
        <f t="shared" si="241"/>
        <v>small</v>
      </c>
      <c r="X3102" t="str">
        <f t="shared" si="242"/>
        <v>big</v>
      </c>
      <c r="Y3102" s="1" t="str">
        <f t="shared" si="243"/>
        <v>small</v>
      </c>
      <c r="Z3102">
        <f t="shared" si="244"/>
        <v>1.43</v>
      </c>
    </row>
    <row r="3103" spans="1:26">
      <c r="A3103">
        <v>3102</v>
      </c>
      <c r="B3103">
        <v>4</v>
      </c>
      <c r="C3103">
        <v>4</v>
      </c>
      <c r="D3103" t="s">
        <v>16</v>
      </c>
      <c r="E3103" t="s">
        <v>12</v>
      </c>
      <c r="F3103" t="s">
        <v>2</v>
      </c>
      <c r="G3103">
        <v>0.571048</v>
      </c>
      <c r="H3103" t="s">
        <v>2</v>
      </c>
      <c r="I3103">
        <v>1</v>
      </c>
      <c r="J3103">
        <v>0.571048</v>
      </c>
      <c r="K3103" t="s">
        <v>19</v>
      </c>
      <c r="L3103" t="s">
        <v>0</v>
      </c>
      <c r="M3103">
        <v>19</v>
      </c>
      <c r="N3103" t="s">
        <v>4</v>
      </c>
      <c r="O3103" t="s">
        <v>5</v>
      </c>
      <c r="P3103">
        <v>1.68</v>
      </c>
      <c r="Q3103">
        <v>5</v>
      </c>
      <c r="R3103">
        <v>3694</v>
      </c>
      <c r="S3103">
        <v>1</v>
      </c>
      <c r="T3103">
        <v>1.75</v>
      </c>
      <c r="U3103">
        <v>237</v>
      </c>
      <c r="V3103" t="str">
        <f t="shared" si="240"/>
        <v>bright</v>
      </c>
      <c r="W3103" t="str">
        <f t="shared" si="241"/>
        <v>small</v>
      </c>
      <c r="X3103" t="str">
        <f t="shared" si="242"/>
        <v>big</v>
      </c>
      <c r="Y3103" s="1" t="str">
        <f t="shared" si="243"/>
        <v>small</v>
      </c>
      <c r="Z3103">
        <f t="shared" si="244"/>
        <v>1.75</v>
      </c>
    </row>
    <row r="3104" spans="1:26">
      <c r="A3104">
        <v>3103</v>
      </c>
      <c r="B3104">
        <v>4</v>
      </c>
      <c r="C3104">
        <v>4</v>
      </c>
      <c r="D3104" t="s">
        <v>16</v>
      </c>
      <c r="E3104" t="s">
        <v>13</v>
      </c>
      <c r="F3104" t="s">
        <v>2</v>
      </c>
      <c r="G3104">
        <v>0.69883899999999999</v>
      </c>
      <c r="H3104" t="s">
        <v>2</v>
      </c>
      <c r="I3104">
        <v>1</v>
      </c>
      <c r="J3104">
        <v>0.69883899999999999</v>
      </c>
      <c r="K3104" t="s">
        <v>19</v>
      </c>
      <c r="L3104" t="s">
        <v>0</v>
      </c>
      <c r="M3104">
        <v>19</v>
      </c>
      <c r="N3104" t="s">
        <v>4</v>
      </c>
      <c r="O3104" t="s">
        <v>5</v>
      </c>
      <c r="P3104">
        <v>1.39</v>
      </c>
      <c r="Q3104">
        <v>4</v>
      </c>
      <c r="R3104">
        <v>2945</v>
      </c>
      <c r="S3104">
        <v>1</v>
      </c>
      <c r="T3104">
        <v>1.43</v>
      </c>
      <c r="U3104">
        <v>184</v>
      </c>
      <c r="V3104" t="str">
        <f t="shared" si="240"/>
        <v>bright</v>
      </c>
      <c r="W3104" t="str">
        <f t="shared" si="241"/>
        <v>small</v>
      </c>
      <c r="X3104" t="str">
        <f t="shared" si="242"/>
        <v>big</v>
      </c>
      <c r="Y3104" s="1" t="str">
        <f t="shared" si="243"/>
        <v>small</v>
      </c>
      <c r="Z3104">
        <f t="shared" si="244"/>
        <v>1.43</v>
      </c>
    </row>
    <row r="3105" spans="1:26">
      <c r="A3105">
        <v>3104</v>
      </c>
      <c r="B3105">
        <v>4</v>
      </c>
      <c r="C3105">
        <v>4</v>
      </c>
      <c r="D3105" t="s">
        <v>16</v>
      </c>
      <c r="E3105" t="s">
        <v>13</v>
      </c>
      <c r="F3105" t="s">
        <v>2</v>
      </c>
      <c r="G3105">
        <v>0.79499799999999998</v>
      </c>
      <c r="H3105" t="s">
        <v>2</v>
      </c>
      <c r="I3105">
        <v>1</v>
      </c>
      <c r="J3105">
        <v>0.79499799999999998</v>
      </c>
      <c r="K3105" t="s">
        <v>19</v>
      </c>
      <c r="L3105" t="s">
        <v>0</v>
      </c>
      <c r="M3105">
        <v>19</v>
      </c>
      <c r="N3105" t="s">
        <v>4</v>
      </c>
      <c r="O3105" t="s">
        <v>5</v>
      </c>
      <c r="P3105">
        <v>1.39</v>
      </c>
      <c r="Q3105">
        <v>4</v>
      </c>
      <c r="R3105">
        <v>2945</v>
      </c>
      <c r="S3105">
        <v>1</v>
      </c>
      <c r="T3105">
        <v>1.26</v>
      </c>
      <c r="U3105">
        <v>189</v>
      </c>
      <c r="V3105" t="str">
        <f t="shared" si="240"/>
        <v>bright</v>
      </c>
      <c r="W3105" t="str">
        <f t="shared" si="241"/>
        <v>small</v>
      </c>
      <c r="X3105" t="str">
        <f t="shared" si="242"/>
        <v>big</v>
      </c>
      <c r="Y3105" s="1" t="str">
        <f t="shared" si="243"/>
        <v>small</v>
      </c>
      <c r="Z3105">
        <f t="shared" si="244"/>
        <v>1.26</v>
      </c>
    </row>
    <row r="3106" spans="1:26">
      <c r="A3106">
        <v>3105</v>
      </c>
      <c r="B3106">
        <v>4</v>
      </c>
      <c r="C3106">
        <v>4</v>
      </c>
      <c r="D3106" t="s">
        <v>16</v>
      </c>
      <c r="E3106" t="s">
        <v>13</v>
      </c>
      <c r="F3106" t="s">
        <v>2</v>
      </c>
      <c r="G3106">
        <v>0.62680000000000002</v>
      </c>
      <c r="H3106" t="s">
        <v>2</v>
      </c>
      <c r="I3106">
        <v>1</v>
      </c>
      <c r="J3106">
        <v>0.62680000000000002</v>
      </c>
      <c r="K3106" t="s">
        <v>19</v>
      </c>
      <c r="L3106" t="s">
        <v>0</v>
      </c>
      <c r="M3106">
        <v>19</v>
      </c>
      <c r="N3106" t="s">
        <v>4</v>
      </c>
      <c r="O3106" t="s">
        <v>5</v>
      </c>
      <c r="P3106">
        <v>1.39</v>
      </c>
      <c r="Q3106">
        <v>4</v>
      </c>
      <c r="R3106">
        <v>2945</v>
      </c>
      <c r="S3106">
        <v>1</v>
      </c>
      <c r="T3106">
        <v>1.6</v>
      </c>
      <c r="U3106">
        <v>206</v>
      </c>
      <c r="V3106" t="str">
        <f t="shared" si="240"/>
        <v>bright</v>
      </c>
      <c r="W3106" t="str">
        <f t="shared" si="241"/>
        <v>small</v>
      </c>
      <c r="X3106" t="str">
        <f t="shared" si="242"/>
        <v>big</v>
      </c>
      <c r="Y3106" s="1" t="str">
        <f t="shared" si="243"/>
        <v>small</v>
      </c>
      <c r="Z3106">
        <f t="shared" si="244"/>
        <v>1.6</v>
      </c>
    </row>
    <row r="3107" spans="1:26">
      <c r="A3107">
        <v>3106</v>
      </c>
      <c r="B3107">
        <v>4</v>
      </c>
      <c r="C3107">
        <v>4</v>
      </c>
      <c r="D3107" t="s">
        <v>16</v>
      </c>
      <c r="E3107" t="s">
        <v>13</v>
      </c>
      <c r="F3107" t="s">
        <v>2</v>
      </c>
      <c r="G3107">
        <v>0.85934200000000005</v>
      </c>
      <c r="H3107" t="s">
        <v>2</v>
      </c>
      <c r="I3107">
        <v>1</v>
      </c>
      <c r="J3107">
        <v>0.85934200000000005</v>
      </c>
      <c r="K3107" t="s">
        <v>19</v>
      </c>
      <c r="L3107" t="s">
        <v>0</v>
      </c>
      <c r="M3107">
        <v>19</v>
      </c>
      <c r="N3107" t="s">
        <v>4</v>
      </c>
      <c r="O3107" t="s">
        <v>5</v>
      </c>
      <c r="P3107">
        <v>1.39</v>
      </c>
      <c r="Q3107">
        <v>4</v>
      </c>
      <c r="R3107">
        <v>2945</v>
      </c>
      <c r="S3107">
        <v>1</v>
      </c>
      <c r="T3107">
        <v>1.1599999999999999</v>
      </c>
      <c r="U3107">
        <v>228</v>
      </c>
      <c r="V3107" t="str">
        <f t="shared" si="240"/>
        <v>bright</v>
      </c>
      <c r="W3107" t="str">
        <f t="shared" si="241"/>
        <v>small</v>
      </c>
      <c r="X3107" t="str">
        <f t="shared" si="242"/>
        <v>big</v>
      </c>
      <c r="Y3107" s="1" t="str">
        <f t="shared" si="243"/>
        <v>small</v>
      </c>
      <c r="Z3107">
        <f t="shared" si="244"/>
        <v>1.1599999999999999</v>
      </c>
    </row>
    <row r="3108" spans="1:26">
      <c r="A3108">
        <v>3107</v>
      </c>
      <c r="B3108">
        <v>4</v>
      </c>
      <c r="C3108">
        <v>4</v>
      </c>
      <c r="D3108" t="s">
        <v>16</v>
      </c>
      <c r="E3108" t="s">
        <v>13</v>
      </c>
      <c r="F3108" t="s">
        <v>2</v>
      </c>
      <c r="G3108">
        <v>0.55537899999999996</v>
      </c>
      <c r="H3108" t="s">
        <v>2</v>
      </c>
      <c r="I3108">
        <v>1</v>
      </c>
      <c r="J3108">
        <v>0.55537899999999996</v>
      </c>
      <c r="K3108" t="s">
        <v>19</v>
      </c>
      <c r="L3108" t="s">
        <v>0</v>
      </c>
      <c r="M3108">
        <v>19</v>
      </c>
      <c r="N3108" t="s">
        <v>4</v>
      </c>
      <c r="O3108" t="s">
        <v>5</v>
      </c>
      <c r="P3108">
        <v>1.39</v>
      </c>
      <c r="Q3108">
        <v>4</v>
      </c>
      <c r="R3108">
        <v>2945</v>
      </c>
      <c r="S3108">
        <v>1</v>
      </c>
      <c r="T3108">
        <v>1.8</v>
      </c>
      <c r="U3108">
        <v>229</v>
      </c>
      <c r="V3108" t="str">
        <f t="shared" si="240"/>
        <v>bright</v>
      </c>
      <c r="W3108" t="str">
        <f t="shared" si="241"/>
        <v>small</v>
      </c>
      <c r="X3108" t="str">
        <f t="shared" si="242"/>
        <v>big</v>
      </c>
      <c r="Y3108" s="1" t="str">
        <f t="shared" si="243"/>
        <v>small</v>
      </c>
      <c r="Z3108">
        <f t="shared" si="244"/>
        <v>1.8</v>
      </c>
    </row>
    <row r="3109" spans="1:26">
      <c r="A3109">
        <v>3108</v>
      </c>
      <c r="B3109">
        <v>4</v>
      </c>
      <c r="C3109">
        <v>4</v>
      </c>
      <c r="D3109" t="s">
        <v>16</v>
      </c>
      <c r="E3109" t="s">
        <v>13</v>
      </c>
      <c r="F3109" t="s">
        <v>2</v>
      </c>
      <c r="G3109">
        <v>0.71536500000000003</v>
      </c>
      <c r="H3109" t="s">
        <v>2</v>
      </c>
      <c r="I3109">
        <v>1</v>
      </c>
      <c r="J3109">
        <v>0.71536500000000003</v>
      </c>
      <c r="K3109" t="s">
        <v>19</v>
      </c>
      <c r="L3109" t="s">
        <v>0</v>
      </c>
      <c r="M3109">
        <v>19</v>
      </c>
      <c r="N3109" t="s">
        <v>4</v>
      </c>
      <c r="O3109" t="s">
        <v>5</v>
      </c>
      <c r="P3109">
        <v>1.39</v>
      </c>
      <c r="Q3109">
        <v>4</v>
      </c>
      <c r="R3109">
        <v>2945</v>
      </c>
      <c r="S3109">
        <v>1</v>
      </c>
      <c r="T3109">
        <v>1.4</v>
      </c>
      <c r="U3109">
        <v>236</v>
      </c>
      <c r="V3109" t="str">
        <f t="shared" si="240"/>
        <v>bright</v>
      </c>
      <c r="W3109" t="str">
        <f t="shared" si="241"/>
        <v>small</v>
      </c>
      <c r="X3109" t="str">
        <f t="shared" si="242"/>
        <v>big</v>
      </c>
      <c r="Y3109" s="1" t="str">
        <f t="shared" si="243"/>
        <v>small</v>
      </c>
      <c r="Z3109">
        <f t="shared" si="244"/>
        <v>1.4</v>
      </c>
    </row>
    <row r="3110" spans="1:26">
      <c r="A3110">
        <v>3109</v>
      </c>
      <c r="B3110">
        <v>4</v>
      </c>
      <c r="C3110">
        <v>4</v>
      </c>
      <c r="D3110" t="s">
        <v>16</v>
      </c>
      <c r="E3110" t="s">
        <v>14</v>
      </c>
      <c r="F3110" t="s">
        <v>2</v>
      </c>
      <c r="G3110">
        <v>0.739483</v>
      </c>
      <c r="H3110" t="s">
        <v>2</v>
      </c>
      <c r="I3110">
        <v>1</v>
      </c>
      <c r="J3110">
        <v>0.739483</v>
      </c>
      <c r="K3110" t="s">
        <v>19</v>
      </c>
      <c r="L3110" t="s">
        <v>0</v>
      </c>
      <c r="M3110">
        <v>19</v>
      </c>
      <c r="N3110" t="s">
        <v>4</v>
      </c>
      <c r="O3110" t="s">
        <v>5</v>
      </c>
      <c r="P3110">
        <v>2.86</v>
      </c>
      <c r="Q3110">
        <v>4</v>
      </c>
      <c r="R3110">
        <v>4737</v>
      </c>
      <c r="S3110">
        <v>1</v>
      </c>
      <c r="T3110">
        <v>1.35</v>
      </c>
      <c r="U3110">
        <v>196</v>
      </c>
      <c r="V3110" t="str">
        <f t="shared" si="240"/>
        <v>bright</v>
      </c>
      <c r="W3110" t="str">
        <f t="shared" si="241"/>
        <v>small</v>
      </c>
      <c r="X3110" t="str">
        <f t="shared" si="242"/>
        <v>big</v>
      </c>
      <c r="Y3110" s="1" t="str">
        <f t="shared" si="243"/>
        <v>small</v>
      </c>
      <c r="Z3110">
        <f t="shared" si="244"/>
        <v>1.35</v>
      </c>
    </row>
    <row r="3111" spans="1:26">
      <c r="A3111">
        <v>3110</v>
      </c>
      <c r="B3111">
        <v>4</v>
      </c>
      <c r="C3111">
        <v>4</v>
      </c>
      <c r="D3111" t="s">
        <v>16</v>
      </c>
      <c r="E3111" t="s">
        <v>14</v>
      </c>
      <c r="F3111" t="s">
        <v>2</v>
      </c>
      <c r="G3111">
        <v>0.70675600000000005</v>
      </c>
      <c r="H3111" t="s">
        <v>2</v>
      </c>
      <c r="I3111">
        <v>1</v>
      </c>
      <c r="J3111">
        <v>0.70675600000000005</v>
      </c>
      <c r="K3111" t="s">
        <v>19</v>
      </c>
      <c r="L3111" t="s">
        <v>0</v>
      </c>
      <c r="M3111">
        <v>19</v>
      </c>
      <c r="N3111" t="s">
        <v>4</v>
      </c>
      <c r="O3111" t="s">
        <v>5</v>
      </c>
      <c r="P3111">
        <v>2.86</v>
      </c>
      <c r="Q3111">
        <v>4</v>
      </c>
      <c r="R3111">
        <v>4737</v>
      </c>
      <c r="S3111">
        <v>1</v>
      </c>
      <c r="T3111">
        <v>1.41</v>
      </c>
      <c r="U3111">
        <v>197</v>
      </c>
      <c r="V3111" t="str">
        <f t="shared" si="240"/>
        <v>bright</v>
      </c>
      <c r="W3111" t="str">
        <f t="shared" si="241"/>
        <v>small</v>
      </c>
      <c r="X3111" t="str">
        <f t="shared" si="242"/>
        <v>big</v>
      </c>
      <c r="Y3111" s="1" t="str">
        <f t="shared" si="243"/>
        <v>small</v>
      </c>
      <c r="Z3111">
        <f t="shared" si="244"/>
        <v>1.41</v>
      </c>
    </row>
    <row r="3112" spans="1:26">
      <c r="A3112">
        <v>3111</v>
      </c>
      <c r="B3112">
        <v>4</v>
      </c>
      <c r="C3112">
        <v>4</v>
      </c>
      <c r="D3112" t="s">
        <v>16</v>
      </c>
      <c r="E3112" t="s">
        <v>14</v>
      </c>
      <c r="F3112" t="s">
        <v>2</v>
      </c>
      <c r="G3112">
        <v>0.834781</v>
      </c>
      <c r="H3112" t="s">
        <v>2</v>
      </c>
      <c r="I3112">
        <v>1</v>
      </c>
      <c r="J3112">
        <v>0.834781</v>
      </c>
      <c r="K3112" t="s">
        <v>19</v>
      </c>
      <c r="L3112" t="s">
        <v>0</v>
      </c>
      <c r="M3112">
        <v>19</v>
      </c>
      <c r="N3112" t="s">
        <v>4</v>
      </c>
      <c r="O3112" t="s">
        <v>5</v>
      </c>
      <c r="P3112">
        <v>2.86</v>
      </c>
      <c r="Q3112">
        <v>4</v>
      </c>
      <c r="R3112">
        <v>4737</v>
      </c>
      <c r="S3112">
        <v>1</v>
      </c>
      <c r="T3112">
        <v>1.2</v>
      </c>
      <c r="U3112">
        <v>205</v>
      </c>
      <c r="V3112" t="str">
        <f t="shared" si="240"/>
        <v>bright</v>
      </c>
      <c r="W3112" t="str">
        <f t="shared" si="241"/>
        <v>small</v>
      </c>
      <c r="X3112" t="str">
        <f t="shared" si="242"/>
        <v>big</v>
      </c>
      <c r="Y3112" s="1" t="str">
        <f t="shared" si="243"/>
        <v>small</v>
      </c>
      <c r="Z3112">
        <f t="shared" si="244"/>
        <v>1.2</v>
      </c>
    </row>
    <row r="3113" spans="1:26">
      <c r="A3113">
        <v>3112</v>
      </c>
      <c r="B3113">
        <v>4</v>
      </c>
      <c r="C3113">
        <v>4</v>
      </c>
      <c r="D3113" t="s">
        <v>16</v>
      </c>
      <c r="E3113" t="s">
        <v>14</v>
      </c>
      <c r="F3113" t="s">
        <v>2</v>
      </c>
      <c r="G3113">
        <v>0.98743400000000003</v>
      </c>
      <c r="H3113" t="s">
        <v>2</v>
      </c>
      <c r="I3113">
        <v>1</v>
      </c>
      <c r="J3113">
        <v>0.98743400000000003</v>
      </c>
      <c r="K3113" t="s">
        <v>19</v>
      </c>
      <c r="L3113" t="s">
        <v>0</v>
      </c>
      <c r="M3113">
        <v>19</v>
      </c>
      <c r="N3113" t="s">
        <v>4</v>
      </c>
      <c r="O3113" t="s">
        <v>5</v>
      </c>
      <c r="P3113">
        <v>2.86</v>
      </c>
      <c r="Q3113">
        <v>4</v>
      </c>
      <c r="R3113">
        <v>4737</v>
      </c>
      <c r="S3113">
        <v>1</v>
      </c>
      <c r="T3113">
        <v>1.01</v>
      </c>
      <c r="U3113">
        <v>212</v>
      </c>
      <c r="V3113" t="str">
        <f t="shared" si="240"/>
        <v>bright</v>
      </c>
      <c r="W3113" t="str">
        <f t="shared" si="241"/>
        <v>small</v>
      </c>
      <c r="X3113" t="str">
        <f t="shared" si="242"/>
        <v>big</v>
      </c>
      <c r="Y3113" s="1" t="str">
        <f t="shared" si="243"/>
        <v>small</v>
      </c>
      <c r="Z3113">
        <f t="shared" si="244"/>
        <v>1.01</v>
      </c>
    </row>
    <row r="3114" spans="1:26">
      <c r="A3114">
        <v>3113</v>
      </c>
      <c r="B3114">
        <v>4</v>
      </c>
      <c r="C3114">
        <v>4</v>
      </c>
      <c r="D3114" t="s">
        <v>16</v>
      </c>
      <c r="E3114" t="s">
        <v>14</v>
      </c>
      <c r="F3114" t="s">
        <v>2</v>
      </c>
      <c r="G3114">
        <v>0.90705499999999994</v>
      </c>
      <c r="H3114" t="s">
        <v>2</v>
      </c>
      <c r="I3114">
        <v>1</v>
      </c>
      <c r="J3114">
        <v>0.90705499999999994</v>
      </c>
      <c r="K3114" t="s">
        <v>19</v>
      </c>
      <c r="L3114" t="s">
        <v>0</v>
      </c>
      <c r="M3114">
        <v>19</v>
      </c>
      <c r="N3114" t="s">
        <v>4</v>
      </c>
      <c r="O3114" t="s">
        <v>5</v>
      </c>
      <c r="P3114">
        <v>2.86</v>
      </c>
      <c r="Q3114">
        <v>4</v>
      </c>
      <c r="R3114">
        <v>4737</v>
      </c>
      <c r="S3114">
        <v>1</v>
      </c>
      <c r="T3114">
        <v>1.1000000000000001</v>
      </c>
      <c r="U3114">
        <v>215</v>
      </c>
      <c r="V3114" t="str">
        <f t="shared" si="240"/>
        <v>bright</v>
      </c>
      <c r="W3114" t="str">
        <f t="shared" si="241"/>
        <v>small</v>
      </c>
      <c r="X3114" t="str">
        <f t="shared" si="242"/>
        <v>big</v>
      </c>
      <c r="Y3114" s="1" t="str">
        <f t="shared" si="243"/>
        <v>small</v>
      </c>
      <c r="Z3114">
        <f t="shared" si="244"/>
        <v>1.1000000000000001</v>
      </c>
    </row>
    <row r="3115" spans="1:26">
      <c r="A3115">
        <v>3114</v>
      </c>
      <c r="B3115">
        <v>4</v>
      </c>
      <c r="C3115">
        <v>4</v>
      </c>
      <c r="D3115" t="s">
        <v>16</v>
      </c>
      <c r="E3115" t="s">
        <v>14</v>
      </c>
      <c r="F3115" t="s">
        <v>2</v>
      </c>
      <c r="G3115">
        <v>0.79546600000000001</v>
      </c>
      <c r="H3115" t="s">
        <v>2</v>
      </c>
      <c r="I3115">
        <v>1</v>
      </c>
      <c r="J3115">
        <v>0.79546600000000001</v>
      </c>
      <c r="K3115" t="s">
        <v>19</v>
      </c>
      <c r="L3115" t="s">
        <v>0</v>
      </c>
      <c r="M3115">
        <v>19</v>
      </c>
      <c r="N3115" t="s">
        <v>4</v>
      </c>
      <c r="O3115" t="s">
        <v>5</v>
      </c>
      <c r="P3115">
        <v>2.86</v>
      </c>
      <c r="Q3115">
        <v>4</v>
      </c>
      <c r="R3115">
        <v>4737</v>
      </c>
      <c r="S3115">
        <v>1</v>
      </c>
      <c r="T3115">
        <v>1.26</v>
      </c>
      <c r="U3115">
        <v>231</v>
      </c>
      <c r="V3115" t="str">
        <f t="shared" si="240"/>
        <v>bright</v>
      </c>
      <c r="W3115" t="str">
        <f t="shared" si="241"/>
        <v>small</v>
      </c>
      <c r="X3115" t="str">
        <f t="shared" si="242"/>
        <v>big</v>
      </c>
      <c r="Y3115" s="1" t="str">
        <f t="shared" si="243"/>
        <v>small</v>
      </c>
      <c r="Z3115">
        <f t="shared" si="244"/>
        <v>1.26</v>
      </c>
    </row>
    <row r="3116" spans="1:26">
      <c r="A3116">
        <v>3115</v>
      </c>
      <c r="B3116">
        <v>4</v>
      </c>
      <c r="C3116">
        <v>4</v>
      </c>
      <c r="D3116" t="s">
        <v>16</v>
      </c>
      <c r="E3116" t="s">
        <v>15</v>
      </c>
      <c r="F3116" t="s">
        <v>2</v>
      </c>
      <c r="G3116">
        <v>1.220531</v>
      </c>
      <c r="H3116" t="s">
        <v>2</v>
      </c>
      <c r="I3116">
        <v>1</v>
      </c>
      <c r="J3116">
        <v>1.220531</v>
      </c>
      <c r="K3116" t="s">
        <v>19</v>
      </c>
      <c r="L3116" t="s">
        <v>0</v>
      </c>
      <c r="M3116">
        <v>19</v>
      </c>
      <c r="N3116" t="s">
        <v>4</v>
      </c>
      <c r="O3116" t="s">
        <v>5</v>
      </c>
      <c r="P3116">
        <v>1.93</v>
      </c>
      <c r="Q3116">
        <v>5</v>
      </c>
      <c r="R3116">
        <v>1036</v>
      </c>
      <c r="S3116">
        <v>1</v>
      </c>
      <c r="T3116">
        <v>0.82</v>
      </c>
      <c r="U3116">
        <v>181</v>
      </c>
      <c r="V3116" t="str">
        <f t="shared" si="240"/>
        <v>bright</v>
      </c>
      <c r="W3116" t="str">
        <f t="shared" si="241"/>
        <v>small</v>
      </c>
      <c r="X3116" t="str">
        <f t="shared" si="242"/>
        <v>big</v>
      </c>
      <c r="Y3116" s="1" t="str">
        <f t="shared" si="243"/>
        <v>small</v>
      </c>
      <c r="Z3116">
        <f t="shared" si="244"/>
        <v>0.82</v>
      </c>
    </row>
    <row r="3117" spans="1:26">
      <c r="A3117">
        <v>3116</v>
      </c>
      <c r="B3117">
        <v>4</v>
      </c>
      <c r="C3117">
        <v>4</v>
      </c>
      <c r="D3117" t="s">
        <v>16</v>
      </c>
      <c r="E3117" t="s">
        <v>15</v>
      </c>
      <c r="F3117" t="s">
        <v>2</v>
      </c>
      <c r="G3117">
        <v>1.1233280000000001</v>
      </c>
      <c r="H3117" t="s">
        <v>2</v>
      </c>
      <c r="I3117">
        <v>1</v>
      </c>
      <c r="J3117">
        <v>1.1233280000000001</v>
      </c>
      <c r="K3117" t="s">
        <v>19</v>
      </c>
      <c r="L3117" t="s">
        <v>0</v>
      </c>
      <c r="M3117">
        <v>19</v>
      </c>
      <c r="N3117" t="s">
        <v>4</v>
      </c>
      <c r="O3117" t="s">
        <v>5</v>
      </c>
      <c r="P3117">
        <v>1.93</v>
      </c>
      <c r="Q3117">
        <v>5</v>
      </c>
      <c r="R3117">
        <v>1036</v>
      </c>
      <c r="S3117">
        <v>1</v>
      </c>
      <c r="T3117">
        <v>0.89</v>
      </c>
      <c r="U3117">
        <v>187</v>
      </c>
      <c r="V3117" t="str">
        <f t="shared" si="240"/>
        <v>bright</v>
      </c>
      <c r="W3117" t="str">
        <f t="shared" si="241"/>
        <v>small</v>
      </c>
      <c r="X3117" t="str">
        <f t="shared" si="242"/>
        <v>big</v>
      </c>
      <c r="Y3117" s="1" t="str">
        <f t="shared" si="243"/>
        <v>small</v>
      </c>
      <c r="Z3117">
        <f t="shared" si="244"/>
        <v>0.89</v>
      </c>
    </row>
    <row r="3118" spans="1:26">
      <c r="A3118">
        <v>3117</v>
      </c>
      <c r="B3118">
        <v>4</v>
      </c>
      <c r="C3118">
        <v>4</v>
      </c>
      <c r="D3118" t="s">
        <v>16</v>
      </c>
      <c r="E3118" t="s">
        <v>15</v>
      </c>
      <c r="F3118" t="s">
        <v>2</v>
      </c>
      <c r="G3118">
        <v>1.202868</v>
      </c>
      <c r="H3118" t="s">
        <v>2</v>
      </c>
      <c r="I3118">
        <v>1</v>
      </c>
      <c r="J3118">
        <v>1.202868</v>
      </c>
      <c r="K3118" t="s">
        <v>19</v>
      </c>
      <c r="L3118" t="s">
        <v>0</v>
      </c>
      <c r="M3118">
        <v>19</v>
      </c>
      <c r="N3118" t="s">
        <v>4</v>
      </c>
      <c r="O3118" t="s">
        <v>5</v>
      </c>
      <c r="P3118">
        <v>1.93</v>
      </c>
      <c r="Q3118">
        <v>5</v>
      </c>
      <c r="R3118">
        <v>1036</v>
      </c>
      <c r="S3118">
        <v>1</v>
      </c>
      <c r="T3118">
        <v>0.83</v>
      </c>
      <c r="U3118">
        <v>198</v>
      </c>
      <c r="V3118" t="str">
        <f t="shared" si="240"/>
        <v>bright</v>
      </c>
      <c r="W3118" t="str">
        <f t="shared" si="241"/>
        <v>small</v>
      </c>
      <c r="X3118" t="str">
        <f t="shared" si="242"/>
        <v>big</v>
      </c>
      <c r="Y3118" s="1" t="str">
        <f t="shared" si="243"/>
        <v>small</v>
      </c>
      <c r="Z3118">
        <f t="shared" si="244"/>
        <v>0.83</v>
      </c>
    </row>
    <row r="3119" spans="1:26">
      <c r="A3119">
        <v>3118</v>
      </c>
      <c r="B3119">
        <v>4</v>
      </c>
      <c r="C3119">
        <v>4</v>
      </c>
      <c r="D3119" t="s">
        <v>16</v>
      </c>
      <c r="E3119" t="s">
        <v>15</v>
      </c>
      <c r="F3119" t="s">
        <v>2</v>
      </c>
      <c r="G3119">
        <v>0.96313099999999996</v>
      </c>
      <c r="H3119" t="s">
        <v>2</v>
      </c>
      <c r="I3119">
        <v>1</v>
      </c>
      <c r="J3119">
        <v>0.96313099999999996</v>
      </c>
      <c r="K3119" t="s">
        <v>19</v>
      </c>
      <c r="L3119" t="s">
        <v>0</v>
      </c>
      <c r="M3119">
        <v>19</v>
      </c>
      <c r="N3119" t="s">
        <v>4</v>
      </c>
      <c r="O3119" t="s">
        <v>5</v>
      </c>
      <c r="P3119">
        <v>1.93</v>
      </c>
      <c r="Q3119">
        <v>5</v>
      </c>
      <c r="R3119">
        <v>1036</v>
      </c>
      <c r="S3119">
        <v>1</v>
      </c>
      <c r="T3119">
        <v>1.04</v>
      </c>
      <c r="U3119">
        <v>208</v>
      </c>
      <c r="V3119" t="str">
        <f t="shared" si="240"/>
        <v>bright</v>
      </c>
      <c r="W3119" t="str">
        <f t="shared" si="241"/>
        <v>small</v>
      </c>
      <c r="X3119" t="str">
        <f t="shared" si="242"/>
        <v>big</v>
      </c>
      <c r="Y3119" s="1" t="str">
        <f t="shared" si="243"/>
        <v>small</v>
      </c>
      <c r="Z3119">
        <f t="shared" si="244"/>
        <v>1.04</v>
      </c>
    </row>
    <row r="3120" spans="1:26">
      <c r="A3120">
        <v>3119</v>
      </c>
      <c r="B3120">
        <v>4</v>
      </c>
      <c r="C3120">
        <v>4</v>
      </c>
      <c r="D3120" t="s">
        <v>16</v>
      </c>
      <c r="E3120" t="s">
        <v>15</v>
      </c>
      <c r="F3120" t="s">
        <v>2</v>
      </c>
      <c r="G3120">
        <v>0.89099899999999999</v>
      </c>
      <c r="H3120" t="s">
        <v>2</v>
      </c>
      <c r="I3120">
        <v>1</v>
      </c>
      <c r="J3120">
        <v>0.89099899999999999</v>
      </c>
      <c r="K3120" t="s">
        <v>19</v>
      </c>
      <c r="L3120" t="s">
        <v>0</v>
      </c>
      <c r="M3120">
        <v>19</v>
      </c>
      <c r="N3120" t="s">
        <v>4</v>
      </c>
      <c r="O3120" t="s">
        <v>5</v>
      </c>
      <c r="P3120">
        <v>1.93</v>
      </c>
      <c r="Q3120">
        <v>5</v>
      </c>
      <c r="R3120">
        <v>1036</v>
      </c>
      <c r="S3120">
        <v>1</v>
      </c>
      <c r="T3120">
        <v>1.1200000000000001</v>
      </c>
      <c r="U3120">
        <v>211</v>
      </c>
      <c r="V3120" t="str">
        <f t="shared" si="240"/>
        <v>bright</v>
      </c>
      <c r="W3120" t="str">
        <f t="shared" si="241"/>
        <v>small</v>
      </c>
      <c r="X3120" t="str">
        <f t="shared" si="242"/>
        <v>big</v>
      </c>
      <c r="Y3120" s="1" t="str">
        <f t="shared" si="243"/>
        <v>small</v>
      </c>
      <c r="Z3120">
        <f t="shared" si="244"/>
        <v>1.1200000000000001</v>
      </c>
    </row>
    <row r="3121" spans="1:26">
      <c r="A3121">
        <v>3120</v>
      </c>
      <c r="B3121">
        <v>4</v>
      </c>
      <c r="C3121">
        <v>4</v>
      </c>
      <c r="D3121" t="s">
        <v>16</v>
      </c>
      <c r="E3121" t="s">
        <v>15</v>
      </c>
      <c r="F3121" t="s">
        <v>2</v>
      </c>
      <c r="G3121">
        <v>0.81079900000000005</v>
      </c>
      <c r="H3121" t="s">
        <v>2</v>
      </c>
      <c r="I3121">
        <v>1</v>
      </c>
      <c r="J3121">
        <v>0.81079900000000005</v>
      </c>
      <c r="K3121" t="s">
        <v>19</v>
      </c>
      <c r="L3121" t="s">
        <v>0</v>
      </c>
      <c r="M3121">
        <v>19</v>
      </c>
      <c r="N3121" t="s">
        <v>4</v>
      </c>
      <c r="O3121" t="s">
        <v>5</v>
      </c>
      <c r="P3121">
        <v>1.93</v>
      </c>
      <c r="Q3121">
        <v>5</v>
      </c>
      <c r="R3121">
        <v>1036</v>
      </c>
      <c r="S3121">
        <v>1</v>
      </c>
      <c r="T3121">
        <v>1.23</v>
      </c>
      <c r="U3121">
        <v>216</v>
      </c>
      <c r="V3121" t="str">
        <f t="shared" si="240"/>
        <v>bright</v>
      </c>
      <c r="W3121" t="str">
        <f t="shared" si="241"/>
        <v>small</v>
      </c>
      <c r="X3121" t="str">
        <f t="shared" si="242"/>
        <v>big</v>
      </c>
      <c r="Y3121" s="1" t="str">
        <f t="shared" si="243"/>
        <v>small</v>
      </c>
      <c r="Z3121">
        <f t="shared" si="244"/>
        <v>1.23</v>
      </c>
    </row>
    <row r="3122" spans="1:26">
      <c r="A3122">
        <v>3121</v>
      </c>
      <c r="B3122">
        <v>5</v>
      </c>
      <c r="C3122">
        <v>1</v>
      </c>
      <c r="D3122" t="s">
        <v>0</v>
      </c>
      <c r="E3122" t="s">
        <v>1</v>
      </c>
      <c r="F3122" t="s">
        <v>2</v>
      </c>
      <c r="G3122">
        <v>0.57222499999999998</v>
      </c>
      <c r="H3122" t="s">
        <v>2</v>
      </c>
      <c r="I3122">
        <v>1</v>
      </c>
      <c r="J3122">
        <v>0.57222499999999998</v>
      </c>
      <c r="K3122" t="s">
        <v>19</v>
      </c>
      <c r="L3122" t="s">
        <v>0</v>
      </c>
      <c r="M3122">
        <v>24</v>
      </c>
      <c r="N3122" t="s">
        <v>4</v>
      </c>
      <c r="O3122" t="s">
        <v>17</v>
      </c>
      <c r="P3122">
        <v>4.32</v>
      </c>
      <c r="Q3122">
        <v>6</v>
      </c>
      <c r="R3122">
        <v>392</v>
      </c>
      <c r="S3122">
        <v>2</v>
      </c>
      <c r="T3122">
        <v>1.75</v>
      </c>
      <c r="U3122">
        <v>7</v>
      </c>
      <c r="V3122" t="str">
        <f t="shared" si="240"/>
        <v>dark</v>
      </c>
      <c r="W3122" t="str">
        <f t="shared" si="241"/>
        <v>big</v>
      </c>
      <c r="X3122" t="str">
        <f t="shared" si="242"/>
        <v>small</v>
      </c>
      <c r="Y3122" s="1" t="str">
        <f t="shared" si="243"/>
        <v>small</v>
      </c>
      <c r="Z3122">
        <f t="shared" si="244"/>
        <v>1.75</v>
      </c>
    </row>
    <row r="3123" spans="1:26">
      <c r="A3123">
        <v>3122</v>
      </c>
      <c r="B3123">
        <v>5</v>
      </c>
      <c r="C3123">
        <v>1</v>
      </c>
      <c r="D3123" t="s">
        <v>0</v>
      </c>
      <c r="E3123" t="s">
        <v>1</v>
      </c>
      <c r="F3123" t="s">
        <v>2</v>
      </c>
      <c r="G3123">
        <v>0.81969499999999995</v>
      </c>
      <c r="H3123" t="s">
        <v>2</v>
      </c>
      <c r="I3123">
        <v>1</v>
      </c>
      <c r="J3123">
        <v>0.81969499999999995</v>
      </c>
      <c r="K3123" t="s">
        <v>19</v>
      </c>
      <c r="L3123" t="s">
        <v>0</v>
      </c>
      <c r="M3123">
        <v>24</v>
      </c>
      <c r="N3123" t="s">
        <v>4</v>
      </c>
      <c r="O3123" t="s">
        <v>17</v>
      </c>
      <c r="P3123">
        <v>4.32</v>
      </c>
      <c r="Q3123">
        <v>6</v>
      </c>
      <c r="R3123">
        <v>392</v>
      </c>
      <c r="S3123">
        <v>2</v>
      </c>
      <c r="T3123">
        <v>1.22</v>
      </c>
      <c r="U3123">
        <v>11</v>
      </c>
      <c r="V3123" t="str">
        <f t="shared" si="240"/>
        <v>dark</v>
      </c>
      <c r="W3123" t="str">
        <f t="shared" si="241"/>
        <v>big</v>
      </c>
      <c r="X3123" t="str">
        <f t="shared" si="242"/>
        <v>small</v>
      </c>
      <c r="Y3123" s="1" t="str">
        <f t="shared" si="243"/>
        <v>small</v>
      </c>
      <c r="Z3123">
        <f t="shared" si="244"/>
        <v>1.22</v>
      </c>
    </row>
    <row r="3124" spans="1:26">
      <c r="A3124">
        <v>3123</v>
      </c>
      <c r="B3124">
        <v>5</v>
      </c>
      <c r="C3124">
        <v>1</v>
      </c>
      <c r="D3124" t="s">
        <v>0</v>
      </c>
      <c r="E3124" t="s">
        <v>1</v>
      </c>
      <c r="F3124" t="s">
        <v>2</v>
      </c>
      <c r="G3124">
        <v>0.52374699999999996</v>
      </c>
      <c r="H3124" t="s">
        <v>2</v>
      </c>
      <c r="I3124">
        <v>1</v>
      </c>
      <c r="J3124">
        <v>0.52374699999999996</v>
      </c>
      <c r="K3124" t="s">
        <v>19</v>
      </c>
      <c r="L3124" t="s">
        <v>0</v>
      </c>
      <c r="M3124">
        <v>24</v>
      </c>
      <c r="N3124" t="s">
        <v>4</v>
      </c>
      <c r="O3124" t="s">
        <v>17</v>
      </c>
      <c r="P3124">
        <v>4.32</v>
      </c>
      <c r="Q3124">
        <v>6</v>
      </c>
      <c r="R3124">
        <v>392</v>
      </c>
      <c r="S3124">
        <v>2</v>
      </c>
      <c r="T3124">
        <v>1.91</v>
      </c>
      <c r="U3124">
        <v>19</v>
      </c>
      <c r="V3124" t="str">
        <f t="shared" si="240"/>
        <v>dark</v>
      </c>
      <c r="W3124" t="str">
        <f t="shared" si="241"/>
        <v>big</v>
      </c>
      <c r="X3124" t="str">
        <f t="shared" si="242"/>
        <v>small</v>
      </c>
      <c r="Y3124" s="1" t="str">
        <f t="shared" si="243"/>
        <v>small</v>
      </c>
      <c r="Z3124">
        <f t="shared" si="244"/>
        <v>1.91</v>
      </c>
    </row>
    <row r="3125" spans="1:26">
      <c r="A3125">
        <v>3124</v>
      </c>
      <c r="B3125">
        <v>5</v>
      </c>
      <c r="C3125">
        <v>1</v>
      </c>
      <c r="D3125" t="s">
        <v>0</v>
      </c>
      <c r="E3125" t="s">
        <v>1</v>
      </c>
      <c r="F3125" t="s">
        <v>2</v>
      </c>
      <c r="G3125">
        <v>0.56422000000000005</v>
      </c>
      <c r="H3125" t="s">
        <v>2</v>
      </c>
      <c r="I3125">
        <v>1</v>
      </c>
      <c r="J3125">
        <v>0.56422000000000005</v>
      </c>
      <c r="K3125" t="s">
        <v>19</v>
      </c>
      <c r="L3125" t="s">
        <v>0</v>
      </c>
      <c r="M3125">
        <v>24</v>
      </c>
      <c r="N3125" t="s">
        <v>4</v>
      </c>
      <c r="O3125" t="s">
        <v>17</v>
      </c>
      <c r="P3125">
        <v>4.32</v>
      </c>
      <c r="Q3125">
        <v>6</v>
      </c>
      <c r="R3125">
        <v>392</v>
      </c>
      <c r="S3125">
        <v>2</v>
      </c>
      <c r="T3125">
        <v>1.77</v>
      </c>
      <c r="U3125">
        <v>24</v>
      </c>
      <c r="V3125" t="str">
        <f t="shared" si="240"/>
        <v>dark</v>
      </c>
      <c r="W3125" t="str">
        <f t="shared" si="241"/>
        <v>big</v>
      </c>
      <c r="X3125" t="str">
        <f t="shared" si="242"/>
        <v>small</v>
      </c>
      <c r="Y3125" s="1" t="str">
        <f t="shared" si="243"/>
        <v>small</v>
      </c>
      <c r="Z3125">
        <f t="shared" si="244"/>
        <v>1.77</v>
      </c>
    </row>
    <row r="3126" spans="1:26">
      <c r="A3126">
        <v>3125</v>
      </c>
      <c r="B3126">
        <v>5</v>
      </c>
      <c r="C3126">
        <v>1</v>
      </c>
      <c r="D3126" t="s">
        <v>0</v>
      </c>
      <c r="E3126" t="s">
        <v>1</v>
      </c>
      <c r="F3126" t="s">
        <v>2</v>
      </c>
      <c r="G3126">
        <v>0.60421100000000005</v>
      </c>
      <c r="H3126" t="s">
        <v>2</v>
      </c>
      <c r="I3126">
        <v>1</v>
      </c>
      <c r="J3126">
        <v>0.60421100000000005</v>
      </c>
      <c r="K3126" t="s">
        <v>19</v>
      </c>
      <c r="L3126" t="s">
        <v>0</v>
      </c>
      <c r="M3126">
        <v>24</v>
      </c>
      <c r="N3126" t="s">
        <v>4</v>
      </c>
      <c r="O3126" t="s">
        <v>17</v>
      </c>
      <c r="P3126">
        <v>4.32</v>
      </c>
      <c r="Q3126">
        <v>6</v>
      </c>
      <c r="R3126">
        <v>392</v>
      </c>
      <c r="S3126">
        <v>2</v>
      </c>
      <c r="T3126">
        <v>1.66</v>
      </c>
      <c r="U3126">
        <v>51</v>
      </c>
      <c r="V3126" t="str">
        <f t="shared" si="240"/>
        <v>dark</v>
      </c>
      <c r="W3126" t="str">
        <f t="shared" si="241"/>
        <v>big</v>
      </c>
      <c r="X3126" t="str">
        <f t="shared" si="242"/>
        <v>small</v>
      </c>
      <c r="Y3126" s="1" t="str">
        <f t="shared" si="243"/>
        <v>small</v>
      </c>
      <c r="Z3126">
        <f t="shared" si="244"/>
        <v>1.66</v>
      </c>
    </row>
    <row r="3127" spans="1:26">
      <c r="A3127">
        <v>3126</v>
      </c>
      <c r="B3127">
        <v>5</v>
      </c>
      <c r="C3127">
        <v>1</v>
      </c>
      <c r="D3127" t="s">
        <v>0</v>
      </c>
      <c r="E3127" t="s">
        <v>1</v>
      </c>
      <c r="F3127" t="s">
        <v>2</v>
      </c>
      <c r="G3127">
        <v>0.68369800000000003</v>
      </c>
      <c r="H3127" t="s">
        <v>2</v>
      </c>
      <c r="I3127">
        <v>1</v>
      </c>
      <c r="J3127">
        <v>0.68369800000000003</v>
      </c>
      <c r="K3127" t="s">
        <v>19</v>
      </c>
      <c r="L3127" t="s">
        <v>0</v>
      </c>
      <c r="M3127">
        <v>24</v>
      </c>
      <c r="N3127" t="s">
        <v>4</v>
      </c>
      <c r="O3127" t="s">
        <v>17</v>
      </c>
      <c r="P3127">
        <v>4.32</v>
      </c>
      <c r="Q3127">
        <v>6</v>
      </c>
      <c r="R3127">
        <v>392</v>
      </c>
      <c r="S3127">
        <v>2</v>
      </c>
      <c r="T3127">
        <v>1.46</v>
      </c>
      <c r="U3127">
        <v>57</v>
      </c>
      <c r="V3127" t="str">
        <f t="shared" si="240"/>
        <v>dark</v>
      </c>
      <c r="W3127" t="str">
        <f t="shared" si="241"/>
        <v>big</v>
      </c>
      <c r="X3127" t="str">
        <f t="shared" si="242"/>
        <v>small</v>
      </c>
      <c r="Y3127" s="1" t="str">
        <f t="shared" si="243"/>
        <v>small</v>
      </c>
      <c r="Z3127">
        <f t="shared" si="244"/>
        <v>1.46</v>
      </c>
    </row>
    <row r="3128" spans="1:26">
      <c r="A3128">
        <v>3127</v>
      </c>
      <c r="B3128">
        <v>5</v>
      </c>
      <c r="C3128">
        <v>1</v>
      </c>
      <c r="D3128" t="s">
        <v>0</v>
      </c>
      <c r="E3128" t="s">
        <v>6</v>
      </c>
      <c r="F3128" t="s">
        <v>2</v>
      </c>
      <c r="G3128">
        <v>0.50011499999999998</v>
      </c>
      <c r="H3128" t="s">
        <v>2</v>
      </c>
      <c r="I3128">
        <v>1</v>
      </c>
      <c r="J3128">
        <v>0.50011499999999998</v>
      </c>
      <c r="K3128" t="s">
        <v>19</v>
      </c>
      <c r="L3128" t="s">
        <v>0</v>
      </c>
      <c r="M3128">
        <v>24</v>
      </c>
      <c r="N3128" t="s">
        <v>4</v>
      </c>
      <c r="O3128" t="s">
        <v>17</v>
      </c>
      <c r="P3128">
        <v>1.96</v>
      </c>
      <c r="Q3128">
        <v>4</v>
      </c>
      <c r="R3128">
        <v>185</v>
      </c>
      <c r="S3128">
        <v>2</v>
      </c>
      <c r="T3128">
        <v>2</v>
      </c>
      <c r="U3128">
        <v>4</v>
      </c>
      <c r="V3128" t="str">
        <f t="shared" si="240"/>
        <v>dark</v>
      </c>
      <c r="W3128" t="str">
        <f t="shared" si="241"/>
        <v>big</v>
      </c>
      <c r="X3128" t="str">
        <f t="shared" si="242"/>
        <v>small</v>
      </c>
      <c r="Y3128" s="1" t="str">
        <f t="shared" si="243"/>
        <v>small</v>
      </c>
      <c r="Z3128">
        <f t="shared" si="244"/>
        <v>2</v>
      </c>
    </row>
    <row r="3129" spans="1:26">
      <c r="A3129">
        <v>3128</v>
      </c>
      <c r="B3129">
        <v>5</v>
      </c>
      <c r="C3129">
        <v>1</v>
      </c>
      <c r="D3129" t="s">
        <v>0</v>
      </c>
      <c r="E3129" t="s">
        <v>6</v>
      </c>
      <c r="F3129" t="s">
        <v>2</v>
      </c>
      <c r="G3129">
        <v>0.65158099999999997</v>
      </c>
      <c r="H3129" t="s">
        <v>2</v>
      </c>
      <c r="I3129">
        <v>1</v>
      </c>
      <c r="J3129">
        <v>0.65158099999999997</v>
      </c>
      <c r="K3129" t="s">
        <v>19</v>
      </c>
      <c r="L3129" t="s">
        <v>0</v>
      </c>
      <c r="M3129">
        <v>24</v>
      </c>
      <c r="N3129" t="s">
        <v>4</v>
      </c>
      <c r="O3129" t="s">
        <v>17</v>
      </c>
      <c r="P3129">
        <v>1.96</v>
      </c>
      <c r="Q3129">
        <v>4</v>
      </c>
      <c r="R3129">
        <v>185</v>
      </c>
      <c r="S3129">
        <v>2</v>
      </c>
      <c r="T3129">
        <v>1.53</v>
      </c>
      <c r="U3129">
        <v>25</v>
      </c>
      <c r="V3129" t="str">
        <f t="shared" si="240"/>
        <v>dark</v>
      </c>
      <c r="W3129" t="str">
        <f t="shared" si="241"/>
        <v>big</v>
      </c>
      <c r="X3129" t="str">
        <f t="shared" si="242"/>
        <v>small</v>
      </c>
      <c r="Y3129" s="1" t="str">
        <f t="shared" si="243"/>
        <v>small</v>
      </c>
      <c r="Z3129">
        <f t="shared" si="244"/>
        <v>1.53</v>
      </c>
    </row>
    <row r="3130" spans="1:26">
      <c r="A3130">
        <v>3129</v>
      </c>
      <c r="B3130">
        <v>5</v>
      </c>
      <c r="C3130">
        <v>1</v>
      </c>
      <c r="D3130" t="s">
        <v>0</v>
      </c>
      <c r="E3130" t="s">
        <v>6</v>
      </c>
      <c r="F3130" t="s">
        <v>2</v>
      </c>
      <c r="G3130">
        <v>0.73942600000000003</v>
      </c>
      <c r="H3130" t="s">
        <v>2</v>
      </c>
      <c r="I3130">
        <v>1</v>
      </c>
      <c r="J3130">
        <v>0.73942600000000003</v>
      </c>
      <c r="K3130" t="s">
        <v>19</v>
      </c>
      <c r="L3130" t="s">
        <v>0</v>
      </c>
      <c r="M3130">
        <v>24</v>
      </c>
      <c r="N3130" t="s">
        <v>4</v>
      </c>
      <c r="O3130" t="s">
        <v>17</v>
      </c>
      <c r="P3130">
        <v>1.96</v>
      </c>
      <c r="Q3130">
        <v>4</v>
      </c>
      <c r="R3130">
        <v>185</v>
      </c>
      <c r="S3130">
        <v>2</v>
      </c>
      <c r="T3130">
        <v>1.35</v>
      </c>
      <c r="U3130">
        <v>32</v>
      </c>
      <c r="V3130" t="str">
        <f t="shared" si="240"/>
        <v>dark</v>
      </c>
      <c r="W3130" t="str">
        <f t="shared" si="241"/>
        <v>big</v>
      </c>
      <c r="X3130" t="str">
        <f t="shared" si="242"/>
        <v>small</v>
      </c>
      <c r="Y3130" s="1" t="str">
        <f t="shared" si="243"/>
        <v>small</v>
      </c>
      <c r="Z3130">
        <f t="shared" si="244"/>
        <v>1.35</v>
      </c>
    </row>
    <row r="3131" spans="1:26">
      <c r="A3131">
        <v>3130</v>
      </c>
      <c r="B3131">
        <v>5</v>
      </c>
      <c r="C3131">
        <v>1</v>
      </c>
      <c r="D3131" t="s">
        <v>0</v>
      </c>
      <c r="E3131" t="s">
        <v>6</v>
      </c>
      <c r="F3131" t="s">
        <v>2</v>
      </c>
      <c r="G3131">
        <v>0.62772600000000001</v>
      </c>
      <c r="H3131" t="s">
        <v>2</v>
      </c>
      <c r="I3131">
        <v>1</v>
      </c>
      <c r="J3131">
        <v>0.62772600000000001</v>
      </c>
      <c r="K3131" t="s">
        <v>19</v>
      </c>
      <c r="L3131" t="s">
        <v>0</v>
      </c>
      <c r="M3131">
        <v>24</v>
      </c>
      <c r="N3131" t="s">
        <v>4</v>
      </c>
      <c r="O3131" t="s">
        <v>17</v>
      </c>
      <c r="P3131">
        <v>1.96</v>
      </c>
      <c r="Q3131">
        <v>4</v>
      </c>
      <c r="R3131">
        <v>185</v>
      </c>
      <c r="S3131">
        <v>2</v>
      </c>
      <c r="T3131">
        <v>1.59</v>
      </c>
      <c r="U3131">
        <v>43</v>
      </c>
      <c r="V3131" t="str">
        <f t="shared" si="240"/>
        <v>dark</v>
      </c>
      <c r="W3131" t="str">
        <f t="shared" si="241"/>
        <v>big</v>
      </c>
      <c r="X3131" t="str">
        <f t="shared" si="242"/>
        <v>small</v>
      </c>
      <c r="Y3131" s="1" t="str">
        <f t="shared" si="243"/>
        <v>small</v>
      </c>
      <c r="Z3131">
        <f t="shared" si="244"/>
        <v>1.59</v>
      </c>
    </row>
    <row r="3132" spans="1:26">
      <c r="A3132">
        <v>3131</v>
      </c>
      <c r="B3132">
        <v>5</v>
      </c>
      <c r="C3132">
        <v>1</v>
      </c>
      <c r="D3132" t="s">
        <v>0</v>
      </c>
      <c r="E3132" t="s">
        <v>6</v>
      </c>
      <c r="F3132" t="s">
        <v>2</v>
      </c>
      <c r="G3132">
        <v>0.58814500000000003</v>
      </c>
      <c r="H3132" t="s">
        <v>2</v>
      </c>
      <c r="I3132">
        <v>1</v>
      </c>
      <c r="J3132">
        <v>0.58814500000000003</v>
      </c>
      <c r="K3132" t="s">
        <v>19</v>
      </c>
      <c r="L3132" t="s">
        <v>0</v>
      </c>
      <c r="M3132">
        <v>24</v>
      </c>
      <c r="N3132" t="s">
        <v>4</v>
      </c>
      <c r="O3132" t="s">
        <v>17</v>
      </c>
      <c r="P3132">
        <v>1.96</v>
      </c>
      <c r="Q3132">
        <v>4</v>
      </c>
      <c r="R3132">
        <v>185</v>
      </c>
      <c r="S3132">
        <v>2</v>
      </c>
      <c r="T3132">
        <v>1.7</v>
      </c>
      <c r="U3132">
        <v>53</v>
      </c>
      <c r="V3132" t="str">
        <f t="shared" si="240"/>
        <v>dark</v>
      </c>
      <c r="W3132" t="str">
        <f t="shared" si="241"/>
        <v>big</v>
      </c>
      <c r="X3132" t="str">
        <f t="shared" si="242"/>
        <v>small</v>
      </c>
      <c r="Y3132" s="1" t="str">
        <f t="shared" si="243"/>
        <v>small</v>
      </c>
      <c r="Z3132">
        <f t="shared" si="244"/>
        <v>1.7</v>
      </c>
    </row>
    <row r="3133" spans="1:26">
      <c r="A3133">
        <v>3132</v>
      </c>
      <c r="B3133">
        <v>5</v>
      </c>
      <c r="C3133">
        <v>1</v>
      </c>
      <c r="D3133" t="s">
        <v>0</v>
      </c>
      <c r="E3133" t="s">
        <v>6</v>
      </c>
      <c r="F3133" t="s">
        <v>2</v>
      </c>
      <c r="G3133">
        <v>0.61204400000000003</v>
      </c>
      <c r="H3133" t="s">
        <v>2</v>
      </c>
      <c r="I3133">
        <v>1</v>
      </c>
      <c r="J3133">
        <v>0.61204400000000003</v>
      </c>
      <c r="K3133" t="s">
        <v>19</v>
      </c>
      <c r="L3133" t="s">
        <v>0</v>
      </c>
      <c r="M3133">
        <v>24</v>
      </c>
      <c r="N3133" t="s">
        <v>4</v>
      </c>
      <c r="O3133" t="s">
        <v>17</v>
      </c>
      <c r="P3133">
        <v>1.96</v>
      </c>
      <c r="Q3133">
        <v>4</v>
      </c>
      <c r="R3133">
        <v>185</v>
      </c>
      <c r="S3133">
        <v>2</v>
      </c>
      <c r="T3133">
        <v>1.63</v>
      </c>
      <c r="U3133">
        <v>58</v>
      </c>
      <c r="V3133" t="str">
        <f t="shared" si="240"/>
        <v>dark</v>
      </c>
      <c r="W3133" t="str">
        <f t="shared" si="241"/>
        <v>big</v>
      </c>
      <c r="X3133" t="str">
        <f t="shared" si="242"/>
        <v>small</v>
      </c>
      <c r="Y3133" s="1" t="str">
        <f t="shared" si="243"/>
        <v>small</v>
      </c>
      <c r="Z3133">
        <f t="shared" si="244"/>
        <v>1.63</v>
      </c>
    </row>
    <row r="3134" spans="1:26">
      <c r="A3134">
        <v>3133</v>
      </c>
      <c r="B3134">
        <v>5</v>
      </c>
      <c r="C3134">
        <v>1</v>
      </c>
      <c r="D3134" t="s">
        <v>0</v>
      </c>
      <c r="E3134" t="s">
        <v>7</v>
      </c>
      <c r="F3134" t="s">
        <v>2</v>
      </c>
      <c r="G3134">
        <v>0.74026599999999998</v>
      </c>
      <c r="H3134" t="s">
        <v>2</v>
      </c>
      <c r="I3134">
        <v>1</v>
      </c>
      <c r="J3134">
        <v>0.74026599999999998</v>
      </c>
      <c r="K3134" t="s">
        <v>19</v>
      </c>
      <c r="L3134" t="s">
        <v>0</v>
      </c>
      <c r="M3134">
        <v>24</v>
      </c>
      <c r="N3134" t="s">
        <v>4</v>
      </c>
      <c r="O3134" t="s">
        <v>17</v>
      </c>
      <c r="P3134">
        <v>2.57</v>
      </c>
      <c r="Q3134">
        <v>4</v>
      </c>
      <c r="R3134">
        <v>4129</v>
      </c>
      <c r="S3134">
        <v>2</v>
      </c>
      <c r="T3134">
        <v>1.35</v>
      </c>
      <c r="U3134">
        <v>5</v>
      </c>
      <c r="V3134" t="str">
        <f t="shared" si="240"/>
        <v>dark</v>
      </c>
      <c r="W3134" t="str">
        <f t="shared" si="241"/>
        <v>big</v>
      </c>
      <c r="X3134" t="str">
        <f t="shared" si="242"/>
        <v>small</v>
      </c>
      <c r="Y3134" s="1" t="str">
        <f t="shared" si="243"/>
        <v>small</v>
      </c>
      <c r="Z3134">
        <f t="shared" si="244"/>
        <v>1.35</v>
      </c>
    </row>
    <row r="3135" spans="1:26">
      <c r="A3135">
        <v>3134</v>
      </c>
      <c r="B3135">
        <v>5</v>
      </c>
      <c r="C3135">
        <v>1</v>
      </c>
      <c r="D3135" t="s">
        <v>0</v>
      </c>
      <c r="E3135" t="s">
        <v>7</v>
      </c>
      <c r="F3135" t="s">
        <v>2</v>
      </c>
      <c r="G3135">
        <v>0.58812600000000004</v>
      </c>
      <c r="H3135" t="s">
        <v>2</v>
      </c>
      <c r="I3135">
        <v>1</v>
      </c>
      <c r="J3135">
        <v>0.58812600000000004</v>
      </c>
      <c r="K3135" t="s">
        <v>19</v>
      </c>
      <c r="L3135" t="s">
        <v>0</v>
      </c>
      <c r="M3135">
        <v>24</v>
      </c>
      <c r="N3135" t="s">
        <v>4</v>
      </c>
      <c r="O3135" t="s">
        <v>17</v>
      </c>
      <c r="P3135">
        <v>2.57</v>
      </c>
      <c r="Q3135">
        <v>4</v>
      </c>
      <c r="R3135">
        <v>4129</v>
      </c>
      <c r="S3135">
        <v>2</v>
      </c>
      <c r="T3135">
        <v>1.7</v>
      </c>
      <c r="U3135">
        <v>30</v>
      </c>
      <c r="V3135" t="str">
        <f t="shared" si="240"/>
        <v>dark</v>
      </c>
      <c r="W3135" t="str">
        <f t="shared" si="241"/>
        <v>big</v>
      </c>
      <c r="X3135" t="str">
        <f t="shared" si="242"/>
        <v>small</v>
      </c>
      <c r="Y3135" s="1" t="str">
        <f t="shared" si="243"/>
        <v>small</v>
      </c>
      <c r="Z3135">
        <f t="shared" si="244"/>
        <v>1.7</v>
      </c>
    </row>
    <row r="3136" spans="1:26">
      <c r="A3136">
        <v>3135</v>
      </c>
      <c r="B3136">
        <v>5</v>
      </c>
      <c r="C3136">
        <v>1</v>
      </c>
      <c r="D3136" t="s">
        <v>0</v>
      </c>
      <c r="E3136" t="s">
        <v>7</v>
      </c>
      <c r="F3136" t="s">
        <v>2</v>
      </c>
      <c r="G3136">
        <v>0.61138899999999996</v>
      </c>
      <c r="H3136" t="s">
        <v>2</v>
      </c>
      <c r="I3136">
        <v>1</v>
      </c>
      <c r="J3136">
        <v>0.61138899999999996</v>
      </c>
      <c r="K3136" t="s">
        <v>19</v>
      </c>
      <c r="L3136" t="s">
        <v>0</v>
      </c>
      <c r="M3136">
        <v>24</v>
      </c>
      <c r="N3136" t="s">
        <v>4</v>
      </c>
      <c r="O3136" t="s">
        <v>17</v>
      </c>
      <c r="P3136">
        <v>2.57</v>
      </c>
      <c r="Q3136">
        <v>4</v>
      </c>
      <c r="R3136">
        <v>4129</v>
      </c>
      <c r="S3136">
        <v>2</v>
      </c>
      <c r="T3136">
        <v>1.64</v>
      </c>
      <c r="U3136">
        <v>42</v>
      </c>
      <c r="V3136" t="str">
        <f t="shared" si="240"/>
        <v>dark</v>
      </c>
      <c r="W3136" t="str">
        <f t="shared" si="241"/>
        <v>big</v>
      </c>
      <c r="X3136" t="str">
        <f t="shared" si="242"/>
        <v>small</v>
      </c>
      <c r="Y3136" s="1" t="str">
        <f t="shared" si="243"/>
        <v>small</v>
      </c>
      <c r="Z3136">
        <f t="shared" si="244"/>
        <v>1.64</v>
      </c>
    </row>
    <row r="3137" spans="1:26">
      <c r="A3137">
        <v>3136</v>
      </c>
      <c r="B3137">
        <v>5</v>
      </c>
      <c r="C3137">
        <v>1</v>
      </c>
      <c r="D3137" t="s">
        <v>0</v>
      </c>
      <c r="E3137" t="s">
        <v>7</v>
      </c>
      <c r="F3137" t="s">
        <v>2</v>
      </c>
      <c r="G3137">
        <v>0.49183199999999999</v>
      </c>
      <c r="H3137" t="s">
        <v>2</v>
      </c>
      <c r="I3137">
        <v>1</v>
      </c>
      <c r="J3137">
        <v>0.49183199999999999</v>
      </c>
      <c r="K3137" t="s">
        <v>19</v>
      </c>
      <c r="L3137" t="s">
        <v>0</v>
      </c>
      <c r="M3137">
        <v>24</v>
      </c>
      <c r="N3137" t="s">
        <v>4</v>
      </c>
      <c r="O3137" t="s">
        <v>17</v>
      </c>
      <c r="P3137">
        <v>2.57</v>
      </c>
      <c r="Q3137">
        <v>4</v>
      </c>
      <c r="R3137">
        <v>4129</v>
      </c>
      <c r="S3137">
        <v>2</v>
      </c>
      <c r="T3137">
        <v>2.0299999999999998</v>
      </c>
      <c r="U3137">
        <v>44</v>
      </c>
      <c r="V3137" t="str">
        <f t="shared" si="240"/>
        <v>dark</v>
      </c>
      <c r="W3137" t="str">
        <f t="shared" si="241"/>
        <v>big</v>
      </c>
      <c r="X3137" t="str">
        <f t="shared" si="242"/>
        <v>small</v>
      </c>
      <c r="Y3137" s="1" t="str">
        <f t="shared" si="243"/>
        <v>small</v>
      </c>
      <c r="Z3137">
        <f t="shared" si="244"/>
        <v>2.0299999999999998</v>
      </c>
    </row>
    <row r="3138" spans="1:26">
      <c r="A3138">
        <v>3137</v>
      </c>
      <c r="B3138">
        <v>5</v>
      </c>
      <c r="C3138">
        <v>1</v>
      </c>
      <c r="D3138" t="s">
        <v>0</v>
      </c>
      <c r="E3138" t="s">
        <v>7</v>
      </c>
      <c r="F3138" t="s">
        <v>2</v>
      </c>
      <c r="G3138">
        <v>0.59621100000000005</v>
      </c>
      <c r="H3138" t="s">
        <v>2</v>
      </c>
      <c r="I3138">
        <v>1</v>
      </c>
      <c r="J3138">
        <v>0.59621100000000005</v>
      </c>
      <c r="K3138" t="s">
        <v>19</v>
      </c>
      <c r="L3138" t="s">
        <v>0</v>
      </c>
      <c r="M3138">
        <v>24</v>
      </c>
      <c r="N3138" t="s">
        <v>4</v>
      </c>
      <c r="O3138" t="s">
        <v>17</v>
      </c>
      <c r="P3138">
        <v>2.57</v>
      </c>
      <c r="Q3138">
        <v>4</v>
      </c>
      <c r="R3138">
        <v>4129</v>
      </c>
      <c r="S3138">
        <v>2</v>
      </c>
      <c r="T3138">
        <v>1.68</v>
      </c>
      <c r="U3138">
        <v>46</v>
      </c>
      <c r="V3138" t="str">
        <f t="shared" si="240"/>
        <v>dark</v>
      </c>
      <c r="W3138" t="str">
        <f t="shared" si="241"/>
        <v>big</v>
      </c>
      <c r="X3138" t="str">
        <f t="shared" si="242"/>
        <v>small</v>
      </c>
      <c r="Y3138" s="1" t="str">
        <f t="shared" si="243"/>
        <v>small</v>
      </c>
      <c r="Z3138">
        <f t="shared" si="244"/>
        <v>1.68</v>
      </c>
    </row>
    <row r="3139" spans="1:26">
      <c r="A3139">
        <v>3138</v>
      </c>
      <c r="B3139">
        <v>5</v>
      </c>
      <c r="C3139">
        <v>1</v>
      </c>
      <c r="D3139" t="s">
        <v>0</v>
      </c>
      <c r="E3139" t="s">
        <v>7</v>
      </c>
      <c r="F3139" t="s">
        <v>2</v>
      </c>
      <c r="G3139">
        <v>0.61174799999999996</v>
      </c>
      <c r="H3139" t="s">
        <v>2</v>
      </c>
      <c r="I3139">
        <v>1</v>
      </c>
      <c r="J3139">
        <v>0.61174799999999996</v>
      </c>
      <c r="K3139" t="s">
        <v>19</v>
      </c>
      <c r="L3139" t="s">
        <v>0</v>
      </c>
      <c r="M3139">
        <v>24</v>
      </c>
      <c r="N3139" t="s">
        <v>4</v>
      </c>
      <c r="O3139" t="s">
        <v>17</v>
      </c>
      <c r="P3139">
        <v>2.57</v>
      </c>
      <c r="Q3139">
        <v>4</v>
      </c>
      <c r="R3139">
        <v>4129</v>
      </c>
      <c r="S3139">
        <v>2</v>
      </c>
      <c r="T3139">
        <v>1.63</v>
      </c>
      <c r="U3139">
        <v>56</v>
      </c>
      <c r="V3139" t="str">
        <f t="shared" ref="V3139:V3202" si="245">IF(S3139=2,"dark","bright")</f>
        <v>dark</v>
      </c>
      <c r="W3139" t="str">
        <f t="shared" ref="W3139:W3202" si="246">D3139</f>
        <v>big</v>
      </c>
      <c r="X3139" t="str">
        <f t="shared" ref="X3139:X3202" si="247">IF(W3139="big","small","big")</f>
        <v>small</v>
      </c>
      <c r="Y3139" s="1" t="str">
        <f t="shared" ref="Y3139:Y3202" si="248">IF(V3139="bright",W3139,X3139)</f>
        <v>small</v>
      </c>
      <c r="Z3139">
        <f t="shared" ref="Z3139:Z3202" si="249">IF(I3139=1,T3139,"")</f>
        <v>1.63</v>
      </c>
    </row>
    <row r="3140" spans="1:26">
      <c r="A3140">
        <v>3139</v>
      </c>
      <c r="B3140">
        <v>5</v>
      </c>
      <c r="C3140">
        <v>1</v>
      </c>
      <c r="D3140" t="s">
        <v>0</v>
      </c>
      <c r="E3140" t="s">
        <v>8</v>
      </c>
      <c r="F3140" t="s">
        <v>2</v>
      </c>
      <c r="G3140">
        <v>0.739398</v>
      </c>
      <c r="H3140" t="s">
        <v>2</v>
      </c>
      <c r="I3140">
        <v>1</v>
      </c>
      <c r="J3140">
        <v>0.739398</v>
      </c>
      <c r="K3140" t="s">
        <v>19</v>
      </c>
      <c r="L3140" t="s">
        <v>0</v>
      </c>
      <c r="M3140">
        <v>24</v>
      </c>
      <c r="N3140" t="s">
        <v>4</v>
      </c>
      <c r="O3140" t="s">
        <v>17</v>
      </c>
      <c r="P3140">
        <v>2.11</v>
      </c>
      <c r="Q3140">
        <v>3</v>
      </c>
      <c r="R3140">
        <v>793</v>
      </c>
      <c r="S3140">
        <v>2</v>
      </c>
      <c r="T3140">
        <v>1.35</v>
      </c>
      <c r="U3140">
        <v>21</v>
      </c>
      <c r="V3140" t="str">
        <f t="shared" si="245"/>
        <v>dark</v>
      </c>
      <c r="W3140" t="str">
        <f t="shared" si="246"/>
        <v>big</v>
      </c>
      <c r="X3140" t="str">
        <f t="shared" si="247"/>
        <v>small</v>
      </c>
      <c r="Y3140" s="1" t="str">
        <f t="shared" si="248"/>
        <v>small</v>
      </c>
      <c r="Z3140">
        <f t="shared" si="249"/>
        <v>1.35</v>
      </c>
    </row>
    <row r="3141" spans="1:26">
      <c r="A3141">
        <v>3140</v>
      </c>
      <c r="B3141">
        <v>5</v>
      </c>
      <c r="C3141">
        <v>1</v>
      </c>
      <c r="D3141" t="s">
        <v>0</v>
      </c>
      <c r="E3141" t="s">
        <v>8</v>
      </c>
      <c r="F3141" t="s">
        <v>2</v>
      </c>
      <c r="G3141">
        <v>0.68403800000000003</v>
      </c>
      <c r="H3141" t="s">
        <v>2</v>
      </c>
      <c r="I3141">
        <v>1</v>
      </c>
      <c r="J3141">
        <v>0.68403800000000003</v>
      </c>
      <c r="K3141" t="s">
        <v>19</v>
      </c>
      <c r="L3141" t="s">
        <v>0</v>
      </c>
      <c r="M3141">
        <v>24</v>
      </c>
      <c r="N3141" t="s">
        <v>4</v>
      </c>
      <c r="O3141" t="s">
        <v>17</v>
      </c>
      <c r="P3141">
        <v>2.11</v>
      </c>
      <c r="Q3141">
        <v>3</v>
      </c>
      <c r="R3141">
        <v>793</v>
      </c>
      <c r="S3141">
        <v>2</v>
      </c>
      <c r="T3141">
        <v>1.46</v>
      </c>
      <c r="U3141">
        <v>34</v>
      </c>
      <c r="V3141" t="str">
        <f t="shared" si="245"/>
        <v>dark</v>
      </c>
      <c r="W3141" t="str">
        <f t="shared" si="246"/>
        <v>big</v>
      </c>
      <c r="X3141" t="str">
        <f t="shared" si="247"/>
        <v>small</v>
      </c>
      <c r="Y3141" s="1" t="str">
        <f t="shared" si="248"/>
        <v>small</v>
      </c>
      <c r="Z3141">
        <f t="shared" si="249"/>
        <v>1.46</v>
      </c>
    </row>
    <row r="3142" spans="1:26">
      <c r="A3142">
        <v>3141</v>
      </c>
      <c r="B3142">
        <v>5</v>
      </c>
      <c r="C3142">
        <v>1</v>
      </c>
      <c r="D3142" t="s">
        <v>0</v>
      </c>
      <c r="E3142" t="s">
        <v>8</v>
      </c>
      <c r="F3142" t="s">
        <v>11</v>
      </c>
      <c r="G3142">
        <v>0.48408200000000001</v>
      </c>
      <c r="H3142" t="s">
        <v>2</v>
      </c>
      <c r="I3142">
        <v>0</v>
      </c>
      <c r="J3142">
        <v>0</v>
      </c>
      <c r="K3142" t="s">
        <v>19</v>
      </c>
      <c r="L3142" t="s">
        <v>0</v>
      </c>
      <c r="M3142">
        <v>24</v>
      </c>
      <c r="N3142" t="s">
        <v>4</v>
      </c>
      <c r="O3142" t="s">
        <v>17</v>
      </c>
      <c r="P3142">
        <v>2.11</v>
      </c>
      <c r="Q3142">
        <v>3</v>
      </c>
      <c r="R3142">
        <v>793</v>
      </c>
      <c r="S3142">
        <v>2</v>
      </c>
      <c r="U3142">
        <v>36</v>
      </c>
      <c r="V3142" t="str">
        <f t="shared" si="245"/>
        <v>dark</v>
      </c>
      <c r="W3142" t="str">
        <f t="shared" si="246"/>
        <v>big</v>
      </c>
      <c r="X3142" t="str">
        <f t="shared" si="247"/>
        <v>small</v>
      </c>
      <c r="Y3142" s="1" t="str">
        <f t="shared" si="248"/>
        <v>small</v>
      </c>
      <c r="Z3142" t="str">
        <f t="shared" si="249"/>
        <v/>
      </c>
    </row>
    <row r="3143" spans="1:26">
      <c r="A3143">
        <v>3142</v>
      </c>
      <c r="B3143">
        <v>5</v>
      </c>
      <c r="C3143">
        <v>1</v>
      </c>
      <c r="D3143" t="s">
        <v>0</v>
      </c>
      <c r="E3143" t="s">
        <v>8</v>
      </c>
      <c r="F3143" t="s">
        <v>2</v>
      </c>
      <c r="G3143">
        <v>0.54013100000000003</v>
      </c>
      <c r="H3143" t="s">
        <v>2</v>
      </c>
      <c r="I3143">
        <v>1</v>
      </c>
      <c r="J3143">
        <v>0.54013100000000003</v>
      </c>
      <c r="K3143" t="s">
        <v>19</v>
      </c>
      <c r="L3143" t="s">
        <v>0</v>
      </c>
      <c r="M3143">
        <v>24</v>
      </c>
      <c r="N3143" t="s">
        <v>4</v>
      </c>
      <c r="O3143" t="s">
        <v>17</v>
      </c>
      <c r="P3143">
        <v>2.11</v>
      </c>
      <c r="Q3143">
        <v>3</v>
      </c>
      <c r="R3143">
        <v>793</v>
      </c>
      <c r="S3143">
        <v>2</v>
      </c>
      <c r="T3143">
        <v>1.85</v>
      </c>
      <c r="U3143">
        <v>37</v>
      </c>
      <c r="V3143" t="str">
        <f t="shared" si="245"/>
        <v>dark</v>
      </c>
      <c r="W3143" t="str">
        <f t="shared" si="246"/>
        <v>big</v>
      </c>
      <c r="X3143" t="str">
        <f t="shared" si="247"/>
        <v>small</v>
      </c>
      <c r="Y3143" s="1" t="str">
        <f t="shared" si="248"/>
        <v>small</v>
      </c>
      <c r="Z3143">
        <f t="shared" si="249"/>
        <v>1.85</v>
      </c>
    </row>
    <row r="3144" spans="1:26">
      <c r="A3144">
        <v>3143</v>
      </c>
      <c r="B3144">
        <v>5</v>
      </c>
      <c r="C3144">
        <v>1</v>
      </c>
      <c r="D3144" t="s">
        <v>0</v>
      </c>
      <c r="E3144" t="s">
        <v>8</v>
      </c>
      <c r="F3144" t="s">
        <v>2</v>
      </c>
      <c r="G3144">
        <v>0.603746</v>
      </c>
      <c r="H3144" t="s">
        <v>2</v>
      </c>
      <c r="I3144">
        <v>1</v>
      </c>
      <c r="J3144">
        <v>0.603746</v>
      </c>
      <c r="K3144" t="s">
        <v>19</v>
      </c>
      <c r="L3144" t="s">
        <v>0</v>
      </c>
      <c r="M3144">
        <v>24</v>
      </c>
      <c r="N3144" t="s">
        <v>4</v>
      </c>
      <c r="O3144" t="s">
        <v>17</v>
      </c>
      <c r="P3144">
        <v>2.11</v>
      </c>
      <c r="Q3144">
        <v>3</v>
      </c>
      <c r="R3144">
        <v>793</v>
      </c>
      <c r="S3144">
        <v>2</v>
      </c>
      <c r="T3144">
        <v>1.66</v>
      </c>
      <c r="U3144">
        <v>48</v>
      </c>
      <c r="V3144" t="str">
        <f t="shared" si="245"/>
        <v>dark</v>
      </c>
      <c r="W3144" t="str">
        <f t="shared" si="246"/>
        <v>big</v>
      </c>
      <c r="X3144" t="str">
        <f t="shared" si="247"/>
        <v>small</v>
      </c>
      <c r="Y3144" s="1" t="str">
        <f t="shared" si="248"/>
        <v>small</v>
      </c>
      <c r="Z3144">
        <f t="shared" si="249"/>
        <v>1.66</v>
      </c>
    </row>
    <row r="3145" spans="1:26">
      <c r="A3145">
        <v>3144</v>
      </c>
      <c r="B3145">
        <v>5</v>
      </c>
      <c r="C3145">
        <v>1</v>
      </c>
      <c r="D3145" t="s">
        <v>0</v>
      </c>
      <c r="E3145" t="s">
        <v>8</v>
      </c>
      <c r="F3145" t="s">
        <v>2</v>
      </c>
      <c r="G3145">
        <v>0.69187399999999999</v>
      </c>
      <c r="H3145" t="s">
        <v>2</v>
      </c>
      <c r="I3145">
        <v>1</v>
      </c>
      <c r="J3145">
        <v>0.69187399999999999</v>
      </c>
      <c r="K3145" t="s">
        <v>19</v>
      </c>
      <c r="L3145" t="s">
        <v>0</v>
      </c>
      <c r="M3145">
        <v>24</v>
      </c>
      <c r="N3145" t="s">
        <v>4</v>
      </c>
      <c r="O3145" t="s">
        <v>17</v>
      </c>
      <c r="P3145">
        <v>2.11</v>
      </c>
      <c r="Q3145">
        <v>3</v>
      </c>
      <c r="R3145">
        <v>793</v>
      </c>
      <c r="S3145">
        <v>2</v>
      </c>
      <c r="T3145">
        <v>1.45</v>
      </c>
      <c r="U3145">
        <v>55</v>
      </c>
      <c r="V3145" t="str">
        <f t="shared" si="245"/>
        <v>dark</v>
      </c>
      <c r="W3145" t="str">
        <f t="shared" si="246"/>
        <v>big</v>
      </c>
      <c r="X3145" t="str">
        <f t="shared" si="247"/>
        <v>small</v>
      </c>
      <c r="Y3145" s="1" t="str">
        <f t="shared" si="248"/>
        <v>small</v>
      </c>
      <c r="Z3145">
        <f t="shared" si="249"/>
        <v>1.45</v>
      </c>
    </row>
    <row r="3146" spans="1:26">
      <c r="A3146">
        <v>3145</v>
      </c>
      <c r="B3146">
        <v>5</v>
      </c>
      <c r="C3146">
        <v>1</v>
      </c>
      <c r="D3146" t="s">
        <v>0</v>
      </c>
      <c r="E3146" t="s">
        <v>9</v>
      </c>
      <c r="F3146" t="s">
        <v>2</v>
      </c>
      <c r="G3146">
        <v>0.66307499999999997</v>
      </c>
      <c r="H3146" t="s">
        <v>2</v>
      </c>
      <c r="I3146">
        <v>1</v>
      </c>
      <c r="J3146">
        <v>0.66307499999999997</v>
      </c>
      <c r="K3146" t="s">
        <v>19</v>
      </c>
      <c r="L3146" t="s">
        <v>0</v>
      </c>
      <c r="M3146">
        <v>24</v>
      </c>
      <c r="N3146" t="s">
        <v>4</v>
      </c>
      <c r="O3146" t="s">
        <v>17</v>
      </c>
      <c r="P3146">
        <v>3.71</v>
      </c>
      <c r="Q3146">
        <v>4</v>
      </c>
      <c r="R3146">
        <v>5061</v>
      </c>
      <c r="S3146">
        <v>2</v>
      </c>
      <c r="T3146">
        <v>1.51</v>
      </c>
      <c r="U3146">
        <v>1</v>
      </c>
      <c r="V3146" t="str">
        <f t="shared" si="245"/>
        <v>dark</v>
      </c>
      <c r="W3146" t="str">
        <f t="shared" si="246"/>
        <v>big</v>
      </c>
      <c r="X3146" t="str">
        <f t="shared" si="247"/>
        <v>small</v>
      </c>
      <c r="Y3146" s="1" t="str">
        <f t="shared" si="248"/>
        <v>small</v>
      </c>
      <c r="Z3146">
        <f t="shared" si="249"/>
        <v>1.51</v>
      </c>
    </row>
    <row r="3147" spans="1:26">
      <c r="A3147">
        <v>3146</v>
      </c>
      <c r="B3147">
        <v>5</v>
      </c>
      <c r="C3147">
        <v>1</v>
      </c>
      <c r="D3147" t="s">
        <v>0</v>
      </c>
      <c r="E3147" t="s">
        <v>9</v>
      </c>
      <c r="F3147" t="s">
        <v>2</v>
      </c>
      <c r="G3147">
        <v>0.52366800000000002</v>
      </c>
      <c r="H3147" t="s">
        <v>2</v>
      </c>
      <c r="I3147">
        <v>1</v>
      </c>
      <c r="J3147">
        <v>0.52366800000000002</v>
      </c>
      <c r="K3147" t="s">
        <v>19</v>
      </c>
      <c r="L3147" t="s">
        <v>0</v>
      </c>
      <c r="M3147">
        <v>24</v>
      </c>
      <c r="N3147" t="s">
        <v>4</v>
      </c>
      <c r="O3147" t="s">
        <v>17</v>
      </c>
      <c r="P3147">
        <v>3.71</v>
      </c>
      <c r="Q3147">
        <v>4</v>
      </c>
      <c r="R3147">
        <v>5061</v>
      </c>
      <c r="S3147">
        <v>2</v>
      </c>
      <c r="T3147">
        <v>1.91</v>
      </c>
      <c r="U3147">
        <v>10</v>
      </c>
      <c r="V3147" t="str">
        <f t="shared" si="245"/>
        <v>dark</v>
      </c>
      <c r="W3147" t="str">
        <f t="shared" si="246"/>
        <v>big</v>
      </c>
      <c r="X3147" t="str">
        <f t="shared" si="247"/>
        <v>small</v>
      </c>
      <c r="Y3147" s="1" t="str">
        <f t="shared" si="248"/>
        <v>small</v>
      </c>
      <c r="Z3147">
        <f t="shared" si="249"/>
        <v>1.91</v>
      </c>
    </row>
    <row r="3148" spans="1:26">
      <c r="A3148">
        <v>3147</v>
      </c>
      <c r="B3148">
        <v>5</v>
      </c>
      <c r="C3148">
        <v>1</v>
      </c>
      <c r="D3148" t="s">
        <v>0</v>
      </c>
      <c r="E3148" t="s">
        <v>9</v>
      </c>
      <c r="F3148" t="s">
        <v>2</v>
      </c>
      <c r="G3148">
        <v>0.579758</v>
      </c>
      <c r="H3148" t="s">
        <v>2</v>
      </c>
      <c r="I3148">
        <v>1</v>
      </c>
      <c r="J3148">
        <v>0.579758</v>
      </c>
      <c r="K3148" t="s">
        <v>19</v>
      </c>
      <c r="L3148" t="s">
        <v>0</v>
      </c>
      <c r="M3148">
        <v>24</v>
      </c>
      <c r="N3148" t="s">
        <v>4</v>
      </c>
      <c r="O3148" t="s">
        <v>17</v>
      </c>
      <c r="P3148">
        <v>3.71</v>
      </c>
      <c r="Q3148">
        <v>4</v>
      </c>
      <c r="R3148">
        <v>5061</v>
      </c>
      <c r="S3148">
        <v>2</v>
      </c>
      <c r="T3148">
        <v>1.72</v>
      </c>
      <c r="U3148">
        <v>18</v>
      </c>
      <c r="V3148" t="str">
        <f t="shared" si="245"/>
        <v>dark</v>
      </c>
      <c r="W3148" t="str">
        <f t="shared" si="246"/>
        <v>big</v>
      </c>
      <c r="X3148" t="str">
        <f t="shared" si="247"/>
        <v>small</v>
      </c>
      <c r="Y3148" s="1" t="str">
        <f t="shared" si="248"/>
        <v>small</v>
      </c>
      <c r="Z3148">
        <f t="shared" si="249"/>
        <v>1.72</v>
      </c>
    </row>
    <row r="3149" spans="1:26">
      <c r="A3149">
        <v>3148</v>
      </c>
      <c r="B3149">
        <v>5</v>
      </c>
      <c r="C3149">
        <v>1</v>
      </c>
      <c r="D3149" t="s">
        <v>0</v>
      </c>
      <c r="E3149" t="s">
        <v>9</v>
      </c>
      <c r="F3149" t="s">
        <v>2</v>
      </c>
      <c r="G3149">
        <v>0.68412600000000001</v>
      </c>
      <c r="H3149" t="s">
        <v>2</v>
      </c>
      <c r="I3149">
        <v>1</v>
      </c>
      <c r="J3149">
        <v>0.68412600000000001</v>
      </c>
      <c r="K3149" t="s">
        <v>19</v>
      </c>
      <c r="L3149" t="s">
        <v>0</v>
      </c>
      <c r="M3149">
        <v>24</v>
      </c>
      <c r="N3149" t="s">
        <v>4</v>
      </c>
      <c r="O3149" t="s">
        <v>17</v>
      </c>
      <c r="P3149">
        <v>3.71</v>
      </c>
      <c r="Q3149">
        <v>4</v>
      </c>
      <c r="R3149">
        <v>5061</v>
      </c>
      <c r="S3149">
        <v>2</v>
      </c>
      <c r="T3149">
        <v>1.46</v>
      </c>
      <c r="U3149">
        <v>33</v>
      </c>
      <c r="V3149" t="str">
        <f t="shared" si="245"/>
        <v>dark</v>
      </c>
      <c r="W3149" t="str">
        <f t="shared" si="246"/>
        <v>big</v>
      </c>
      <c r="X3149" t="str">
        <f t="shared" si="247"/>
        <v>small</v>
      </c>
      <c r="Y3149" s="1" t="str">
        <f t="shared" si="248"/>
        <v>small</v>
      </c>
      <c r="Z3149">
        <f t="shared" si="249"/>
        <v>1.46</v>
      </c>
    </row>
    <row r="3150" spans="1:26">
      <c r="A3150">
        <v>3149</v>
      </c>
      <c r="B3150">
        <v>5</v>
      </c>
      <c r="C3150">
        <v>1</v>
      </c>
      <c r="D3150" t="s">
        <v>0</v>
      </c>
      <c r="E3150" t="s">
        <v>9</v>
      </c>
      <c r="F3150" t="s">
        <v>2</v>
      </c>
      <c r="G3150">
        <v>0.50805199999999995</v>
      </c>
      <c r="H3150" t="s">
        <v>2</v>
      </c>
      <c r="I3150">
        <v>1</v>
      </c>
      <c r="J3150">
        <v>0.50805199999999995</v>
      </c>
      <c r="K3150" t="s">
        <v>19</v>
      </c>
      <c r="L3150" t="s">
        <v>0</v>
      </c>
      <c r="M3150">
        <v>24</v>
      </c>
      <c r="N3150" t="s">
        <v>4</v>
      </c>
      <c r="O3150" t="s">
        <v>17</v>
      </c>
      <c r="P3150">
        <v>3.71</v>
      </c>
      <c r="Q3150">
        <v>4</v>
      </c>
      <c r="R3150">
        <v>5061</v>
      </c>
      <c r="S3150">
        <v>2</v>
      </c>
      <c r="T3150">
        <v>1.97</v>
      </c>
      <c r="U3150">
        <v>38</v>
      </c>
      <c r="V3150" t="str">
        <f t="shared" si="245"/>
        <v>dark</v>
      </c>
      <c r="W3150" t="str">
        <f t="shared" si="246"/>
        <v>big</v>
      </c>
      <c r="X3150" t="str">
        <f t="shared" si="247"/>
        <v>small</v>
      </c>
      <c r="Y3150" s="1" t="str">
        <f t="shared" si="248"/>
        <v>small</v>
      </c>
      <c r="Z3150">
        <f t="shared" si="249"/>
        <v>1.97</v>
      </c>
    </row>
    <row r="3151" spans="1:26">
      <c r="A3151">
        <v>3150</v>
      </c>
      <c r="B3151">
        <v>5</v>
      </c>
      <c r="C3151">
        <v>1</v>
      </c>
      <c r="D3151" t="s">
        <v>0</v>
      </c>
      <c r="E3151" t="s">
        <v>9</v>
      </c>
      <c r="F3151" t="s">
        <v>2</v>
      </c>
      <c r="G3151">
        <v>0.60359099999999999</v>
      </c>
      <c r="H3151" t="s">
        <v>2</v>
      </c>
      <c r="I3151">
        <v>1</v>
      </c>
      <c r="J3151">
        <v>0.60359099999999999</v>
      </c>
      <c r="K3151" t="s">
        <v>19</v>
      </c>
      <c r="L3151" t="s">
        <v>0</v>
      </c>
      <c r="M3151">
        <v>24</v>
      </c>
      <c r="N3151" t="s">
        <v>4</v>
      </c>
      <c r="O3151" t="s">
        <v>17</v>
      </c>
      <c r="P3151">
        <v>3.71</v>
      </c>
      <c r="Q3151">
        <v>4</v>
      </c>
      <c r="R3151">
        <v>5061</v>
      </c>
      <c r="S3151">
        <v>2</v>
      </c>
      <c r="T3151">
        <v>1.66</v>
      </c>
      <c r="U3151">
        <v>45</v>
      </c>
      <c r="V3151" t="str">
        <f t="shared" si="245"/>
        <v>dark</v>
      </c>
      <c r="W3151" t="str">
        <f t="shared" si="246"/>
        <v>big</v>
      </c>
      <c r="X3151" t="str">
        <f t="shared" si="247"/>
        <v>small</v>
      </c>
      <c r="Y3151" s="1" t="str">
        <f t="shared" si="248"/>
        <v>small</v>
      </c>
      <c r="Z3151">
        <f t="shared" si="249"/>
        <v>1.66</v>
      </c>
    </row>
    <row r="3152" spans="1:26">
      <c r="A3152">
        <v>3151</v>
      </c>
      <c r="B3152">
        <v>5</v>
      </c>
      <c r="C3152">
        <v>1</v>
      </c>
      <c r="D3152" t="s">
        <v>0</v>
      </c>
      <c r="E3152" t="s">
        <v>10</v>
      </c>
      <c r="F3152" t="s">
        <v>11</v>
      </c>
      <c r="G3152">
        <v>0.667717</v>
      </c>
      <c r="H3152" t="s">
        <v>11</v>
      </c>
      <c r="I3152">
        <v>1</v>
      </c>
      <c r="J3152">
        <v>0.667717</v>
      </c>
      <c r="K3152" t="s">
        <v>19</v>
      </c>
      <c r="L3152" t="s">
        <v>0</v>
      </c>
      <c r="M3152">
        <v>24</v>
      </c>
      <c r="N3152" t="s">
        <v>4</v>
      </c>
      <c r="O3152" t="s">
        <v>17</v>
      </c>
      <c r="P3152">
        <v>2.71</v>
      </c>
      <c r="Q3152">
        <v>7</v>
      </c>
      <c r="R3152">
        <v>287</v>
      </c>
      <c r="S3152">
        <v>1</v>
      </c>
      <c r="T3152">
        <v>1.5</v>
      </c>
      <c r="U3152">
        <v>8</v>
      </c>
      <c r="V3152" t="str">
        <f t="shared" si="245"/>
        <v>bright</v>
      </c>
      <c r="W3152" t="str">
        <f t="shared" si="246"/>
        <v>big</v>
      </c>
      <c r="X3152" t="str">
        <f t="shared" si="247"/>
        <v>small</v>
      </c>
      <c r="Y3152" s="1" t="str">
        <f t="shared" si="248"/>
        <v>big</v>
      </c>
      <c r="Z3152">
        <f t="shared" si="249"/>
        <v>1.5</v>
      </c>
    </row>
    <row r="3153" spans="1:26">
      <c r="A3153">
        <v>3152</v>
      </c>
      <c r="B3153">
        <v>5</v>
      </c>
      <c r="C3153">
        <v>1</v>
      </c>
      <c r="D3153" t="s">
        <v>0</v>
      </c>
      <c r="E3153" t="s">
        <v>10</v>
      </c>
      <c r="F3153" t="s">
        <v>11</v>
      </c>
      <c r="G3153">
        <v>0.70744899999999999</v>
      </c>
      <c r="H3153" t="s">
        <v>11</v>
      </c>
      <c r="I3153">
        <v>1</v>
      </c>
      <c r="J3153">
        <v>0.70744899999999999</v>
      </c>
      <c r="K3153" t="s">
        <v>19</v>
      </c>
      <c r="L3153" t="s">
        <v>0</v>
      </c>
      <c r="M3153">
        <v>24</v>
      </c>
      <c r="N3153" t="s">
        <v>4</v>
      </c>
      <c r="O3153" t="s">
        <v>17</v>
      </c>
      <c r="P3153">
        <v>2.71</v>
      </c>
      <c r="Q3153">
        <v>7</v>
      </c>
      <c r="R3153">
        <v>287</v>
      </c>
      <c r="S3153">
        <v>1</v>
      </c>
      <c r="T3153">
        <v>1.41</v>
      </c>
      <c r="U3153">
        <v>26</v>
      </c>
      <c r="V3153" t="str">
        <f t="shared" si="245"/>
        <v>bright</v>
      </c>
      <c r="W3153" t="str">
        <f t="shared" si="246"/>
        <v>big</v>
      </c>
      <c r="X3153" t="str">
        <f t="shared" si="247"/>
        <v>small</v>
      </c>
      <c r="Y3153" s="1" t="str">
        <f t="shared" si="248"/>
        <v>big</v>
      </c>
      <c r="Z3153">
        <f t="shared" si="249"/>
        <v>1.41</v>
      </c>
    </row>
    <row r="3154" spans="1:26">
      <c r="A3154">
        <v>3153</v>
      </c>
      <c r="B3154">
        <v>5</v>
      </c>
      <c r="C3154">
        <v>1</v>
      </c>
      <c r="D3154" t="s">
        <v>0</v>
      </c>
      <c r="E3154" t="s">
        <v>10</v>
      </c>
      <c r="F3154" t="s">
        <v>11</v>
      </c>
      <c r="G3154">
        <v>0.59590600000000005</v>
      </c>
      <c r="H3154" t="s">
        <v>11</v>
      </c>
      <c r="I3154">
        <v>1</v>
      </c>
      <c r="J3154">
        <v>0.59590600000000005</v>
      </c>
      <c r="K3154" t="s">
        <v>19</v>
      </c>
      <c r="L3154" t="s">
        <v>0</v>
      </c>
      <c r="M3154">
        <v>24</v>
      </c>
      <c r="N3154" t="s">
        <v>4</v>
      </c>
      <c r="O3154" t="s">
        <v>17</v>
      </c>
      <c r="P3154">
        <v>2.71</v>
      </c>
      <c r="Q3154">
        <v>7</v>
      </c>
      <c r="R3154">
        <v>287</v>
      </c>
      <c r="S3154">
        <v>1</v>
      </c>
      <c r="T3154">
        <v>1.68</v>
      </c>
      <c r="U3154">
        <v>29</v>
      </c>
      <c r="V3154" t="str">
        <f t="shared" si="245"/>
        <v>bright</v>
      </c>
      <c r="W3154" t="str">
        <f t="shared" si="246"/>
        <v>big</v>
      </c>
      <c r="X3154" t="str">
        <f t="shared" si="247"/>
        <v>small</v>
      </c>
      <c r="Y3154" s="1" t="str">
        <f t="shared" si="248"/>
        <v>big</v>
      </c>
      <c r="Z3154">
        <f t="shared" si="249"/>
        <v>1.68</v>
      </c>
    </row>
    <row r="3155" spans="1:26">
      <c r="A3155">
        <v>3154</v>
      </c>
      <c r="B3155">
        <v>5</v>
      </c>
      <c r="C3155">
        <v>1</v>
      </c>
      <c r="D3155" t="s">
        <v>0</v>
      </c>
      <c r="E3155" t="s">
        <v>10</v>
      </c>
      <c r="F3155" t="s">
        <v>11</v>
      </c>
      <c r="G3155">
        <v>0.59605699999999995</v>
      </c>
      <c r="H3155" t="s">
        <v>11</v>
      </c>
      <c r="I3155">
        <v>1</v>
      </c>
      <c r="J3155">
        <v>0.59605699999999995</v>
      </c>
      <c r="K3155" t="s">
        <v>19</v>
      </c>
      <c r="L3155" t="s">
        <v>0</v>
      </c>
      <c r="M3155">
        <v>24</v>
      </c>
      <c r="N3155" t="s">
        <v>4</v>
      </c>
      <c r="O3155" t="s">
        <v>17</v>
      </c>
      <c r="P3155">
        <v>2.71</v>
      </c>
      <c r="Q3155">
        <v>7</v>
      </c>
      <c r="R3155">
        <v>287</v>
      </c>
      <c r="S3155">
        <v>1</v>
      </c>
      <c r="T3155">
        <v>1.68</v>
      </c>
      <c r="U3155">
        <v>49</v>
      </c>
      <c r="V3155" t="str">
        <f t="shared" si="245"/>
        <v>bright</v>
      </c>
      <c r="W3155" t="str">
        <f t="shared" si="246"/>
        <v>big</v>
      </c>
      <c r="X3155" t="str">
        <f t="shared" si="247"/>
        <v>small</v>
      </c>
      <c r="Y3155" s="1" t="str">
        <f t="shared" si="248"/>
        <v>big</v>
      </c>
      <c r="Z3155">
        <f t="shared" si="249"/>
        <v>1.68</v>
      </c>
    </row>
    <row r="3156" spans="1:26">
      <c r="A3156">
        <v>3155</v>
      </c>
      <c r="B3156">
        <v>5</v>
      </c>
      <c r="C3156">
        <v>1</v>
      </c>
      <c r="D3156" t="s">
        <v>0</v>
      </c>
      <c r="E3156" t="s">
        <v>10</v>
      </c>
      <c r="F3156" t="s">
        <v>11</v>
      </c>
      <c r="G3156">
        <v>0.47622399999999998</v>
      </c>
      <c r="H3156" t="s">
        <v>11</v>
      </c>
      <c r="I3156">
        <v>1</v>
      </c>
      <c r="J3156">
        <v>0.47622399999999998</v>
      </c>
      <c r="K3156" t="s">
        <v>19</v>
      </c>
      <c r="L3156" t="s">
        <v>0</v>
      </c>
      <c r="M3156">
        <v>24</v>
      </c>
      <c r="N3156" t="s">
        <v>4</v>
      </c>
      <c r="O3156" t="s">
        <v>17</v>
      </c>
      <c r="P3156">
        <v>2.71</v>
      </c>
      <c r="Q3156">
        <v>7</v>
      </c>
      <c r="R3156">
        <v>287</v>
      </c>
      <c r="S3156">
        <v>1</v>
      </c>
      <c r="T3156">
        <v>2.1</v>
      </c>
      <c r="U3156">
        <v>50</v>
      </c>
      <c r="V3156" t="str">
        <f t="shared" si="245"/>
        <v>bright</v>
      </c>
      <c r="W3156" t="str">
        <f t="shared" si="246"/>
        <v>big</v>
      </c>
      <c r="X3156" t="str">
        <f t="shared" si="247"/>
        <v>small</v>
      </c>
      <c r="Y3156" s="1" t="str">
        <f t="shared" si="248"/>
        <v>big</v>
      </c>
      <c r="Z3156">
        <f t="shared" si="249"/>
        <v>2.1</v>
      </c>
    </row>
    <row r="3157" spans="1:26">
      <c r="A3157">
        <v>3156</v>
      </c>
      <c r="B3157">
        <v>5</v>
      </c>
      <c r="C3157">
        <v>1</v>
      </c>
      <c r="D3157" t="s">
        <v>0</v>
      </c>
      <c r="E3157" t="s">
        <v>10</v>
      </c>
      <c r="F3157" t="s">
        <v>11</v>
      </c>
      <c r="G3157">
        <v>0.64411600000000002</v>
      </c>
      <c r="H3157" t="s">
        <v>11</v>
      </c>
      <c r="I3157">
        <v>1</v>
      </c>
      <c r="J3157">
        <v>0.64411600000000002</v>
      </c>
      <c r="K3157" t="s">
        <v>19</v>
      </c>
      <c r="L3157" t="s">
        <v>0</v>
      </c>
      <c r="M3157">
        <v>24</v>
      </c>
      <c r="N3157" t="s">
        <v>4</v>
      </c>
      <c r="O3157" t="s">
        <v>17</v>
      </c>
      <c r="P3157">
        <v>2.71</v>
      </c>
      <c r="Q3157">
        <v>7</v>
      </c>
      <c r="R3157">
        <v>287</v>
      </c>
      <c r="S3157">
        <v>1</v>
      </c>
      <c r="T3157">
        <v>1.55</v>
      </c>
      <c r="U3157">
        <v>52</v>
      </c>
      <c r="V3157" t="str">
        <f t="shared" si="245"/>
        <v>bright</v>
      </c>
      <c r="W3157" t="str">
        <f t="shared" si="246"/>
        <v>big</v>
      </c>
      <c r="X3157" t="str">
        <f t="shared" si="247"/>
        <v>small</v>
      </c>
      <c r="Y3157" s="1" t="str">
        <f t="shared" si="248"/>
        <v>big</v>
      </c>
      <c r="Z3157">
        <f t="shared" si="249"/>
        <v>1.55</v>
      </c>
    </row>
    <row r="3158" spans="1:26">
      <c r="A3158">
        <v>3157</v>
      </c>
      <c r="B3158">
        <v>5</v>
      </c>
      <c r="C3158">
        <v>1</v>
      </c>
      <c r="D3158" t="s">
        <v>0</v>
      </c>
      <c r="E3158" t="s">
        <v>12</v>
      </c>
      <c r="F3158" t="s">
        <v>11</v>
      </c>
      <c r="G3158">
        <v>0.65959400000000001</v>
      </c>
      <c r="H3158" t="s">
        <v>11</v>
      </c>
      <c r="I3158">
        <v>1</v>
      </c>
      <c r="J3158">
        <v>0.65959400000000001</v>
      </c>
      <c r="K3158" t="s">
        <v>19</v>
      </c>
      <c r="L3158" t="s">
        <v>0</v>
      </c>
      <c r="M3158">
        <v>24</v>
      </c>
      <c r="N3158" t="s">
        <v>4</v>
      </c>
      <c r="O3158" t="s">
        <v>17</v>
      </c>
      <c r="P3158">
        <v>1.68</v>
      </c>
      <c r="Q3158">
        <v>5</v>
      </c>
      <c r="R3158">
        <v>3694</v>
      </c>
      <c r="S3158">
        <v>1</v>
      </c>
      <c r="T3158">
        <v>1.52</v>
      </c>
      <c r="U3158">
        <v>9</v>
      </c>
      <c r="V3158" t="str">
        <f t="shared" si="245"/>
        <v>bright</v>
      </c>
      <c r="W3158" t="str">
        <f t="shared" si="246"/>
        <v>big</v>
      </c>
      <c r="X3158" t="str">
        <f t="shared" si="247"/>
        <v>small</v>
      </c>
      <c r="Y3158" s="1" t="str">
        <f t="shared" si="248"/>
        <v>big</v>
      </c>
      <c r="Z3158">
        <f t="shared" si="249"/>
        <v>1.52</v>
      </c>
    </row>
    <row r="3159" spans="1:26">
      <c r="A3159">
        <v>3158</v>
      </c>
      <c r="B3159">
        <v>5</v>
      </c>
      <c r="C3159">
        <v>1</v>
      </c>
      <c r="D3159" t="s">
        <v>0</v>
      </c>
      <c r="E3159" t="s">
        <v>12</v>
      </c>
      <c r="F3159" t="s">
        <v>11</v>
      </c>
      <c r="G3159">
        <v>0.61981200000000003</v>
      </c>
      <c r="H3159" t="s">
        <v>11</v>
      </c>
      <c r="I3159">
        <v>1</v>
      </c>
      <c r="J3159">
        <v>0.61981200000000003</v>
      </c>
      <c r="K3159" t="s">
        <v>19</v>
      </c>
      <c r="L3159" t="s">
        <v>0</v>
      </c>
      <c r="M3159">
        <v>24</v>
      </c>
      <c r="N3159" t="s">
        <v>4</v>
      </c>
      <c r="O3159" t="s">
        <v>17</v>
      </c>
      <c r="P3159">
        <v>1.68</v>
      </c>
      <c r="Q3159">
        <v>5</v>
      </c>
      <c r="R3159">
        <v>3694</v>
      </c>
      <c r="S3159">
        <v>1</v>
      </c>
      <c r="T3159">
        <v>1.61</v>
      </c>
      <c r="U3159">
        <v>12</v>
      </c>
      <c r="V3159" t="str">
        <f t="shared" si="245"/>
        <v>bright</v>
      </c>
      <c r="W3159" t="str">
        <f t="shared" si="246"/>
        <v>big</v>
      </c>
      <c r="X3159" t="str">
        <f t="shared" si="247"/>
        <v>small</v>
      </c>
      <c r="Y3159" s="1" t="str">
        <f t="shared" si="248"/>
        <v>big</v>
      </c>
      <c r="Z3159">
        <f t="shared" si="249"/>
        <v>1.61</v>
      </c>
    </row>
    <row r="3160" spans="1:26">
      <c r="A3160">
        <v>3159</v>
      </c>
      <c r="B3160">
        <v>5</v>
      </c>
      <c r="C3160">
        <v>1</v>
      </c>
      <c r="D3160" t="s">
        <v>0</v>
      </c>
      <c r="E3160" t="s">
        <v>12</v>
      </c>
      <c r="F3160" t="s">
        <v>11</v>
      </c>
      <c r="G3160">
        <v>0.61162099999999997</v>
      </c>
      <c r="H3160" t="s">
        <v>11</v>
      </c>
      <c r="I3160">
        <v>1</v>
      </c>
      <c r="J3160">
        <v>0.61162099999999997</v>
      </c>
      <c r="K3160" t="s">
        <v>19</v>
      </c>
      <c r="L3160" t="s">
        <v>0</v>
      </c>
      <c r="M3160">
        <v>24</v>
      </c>
      <c r="N3160" t="s">
        <v>4</v>
      </c>
      <c r="O3160" t="s">
        <v>17</v>
      </c>
      <c r="P3160">
        <v>1.68</v>
      </c>
      <c r="Q3160">
        <v>5</v>
      </c>
      <c r="R3160">
        <v>3694</v>
      </c>
      <c r="S3160">
        <v>1</v>
      </c>
      <c r="T3160">
        <v>1.63</v>
      </c>
      <c r="U3160">
        <v>16</v>
      </c>
      <c r="V3160" t="str">
        <f t="shared" si="245"/>
        <v>bright</v>
      </c>
      <c r="W3160" t="str">
        <f t="shared" si="246"/>
        <v>big</v>
      </c>
      <c r="X3160" t="str">
        <f t="shared" si="247"/>
        <v>small</v>
      </c>
      <c r="Y3160" s="1" t="str">
        <f t="shared" si="248"/>
        <v>big</v>
      </c>
      <c r="Z3160">
        <f t="shared" si="249"/>
        <v>1.63</v>
      </c>
    </row>
    <row r="3161" spans="1:26">
      <c r="A3161">
        <v>3160</v>
      </c>
      <c r="B3161">
        <v>5</v>
      </c>
      <c r="C3161">
        <v>1</v>
      </c>
      <c r="D3161" t="s">
        <v>0</v>
      </c>
      <c r="E3161" t="s">
        <v>12</v>
      </c>
      <c r="F3161" t="s">
        <v>11</v>
      </c>
      <c r="G3161">
        <v>0.65219899999999997</v>
      </c>
      <c r="H3161" t="s">
        <v>11</v>
      </c>
      <c r="I3161">
        <v>1</v>
      </c>
      <c r="J3161">
        <v>0.65219899999999997</v>
      </c>
      <c r="K3161" t="s">
        <v>19</v>
      </c>
      <c r="L3161" t="s">
        <v>0</v>
      </c>
      <c r="M3161">
        <v>24</v>
      </c>
      <c r="N3161" t="s">
        <v>4</v>
      </c>
      <c r="O3161" t="s">
        <v>17</v>
      </c>
      <c r="P3161">
        <v>1.68</v>
      </c>
      <c r="Q3161">
        <v>5</v>
      </c>
      <c r="R3161">
        <v>3694</v>
      </c>
      <c r="S3161">
        <v>1</v>
      </c>
      <c r="T3161">
        <v>1.53</v>
      </c>
      <c r="U3161">
        <v>20</v>
      </c>
      <c r="V3161" t="str">
        <f t="shared" si="245"/>
        <v>bright</v>
      </c>
      <c r="W3161" t="str">
        <f t="shared" si="246"/>
        <v>big</v>
      </c>
      <c r="X3161" t="str">
        <f t="shared" si="247"/>
        <v>small</v>
      </c>
      <c r="Y3161" s="1" t="str">
        <f t="shared" si="248"/>
        <v>big</v>
      </c>
      <c r="Z3161">
        <f t="shared" si="249"/>
        <v>1.53</v>
      </c>
    </row>
    <row r="3162" spans="1:26">
      <c r="A3162">
        <v>3161</v>
      </c>
      <c r="B3162">
        <v>5</v>
      </c>
      <c r="C3162">
        <v>1</v>
      </c>
      <c r="D3162" t="s">
        <v>0</v>
      </c>
      <c r="E3162" t="s">
        <v>12</v>
      </c>
      <c r="F3162" t="s">
        <v>11</v>
      </c>
      <c r="G3162">
        <v>0.69210300000000002</v>
      </c>
      <c r="H3162" t="s">
        <v>11</v>
      </c>
      <c r="I3162">
        <v>1</v>
      </c>
      <c r="J3162">
        <v>0.69210300000000002</v>
      </c>
      <c r="K3162" t="s">
        <v>19</v>
      </c>
      <c r="L3162" t="s">
        <v>0</v>
      </c>
      <c r="M3162">
        <v>24</v>
      </c>
      <c r="N3162" t="s">
        <v>4</v>
      </c>
      <c r="O3162" t="s">
        <v>17</v>
      </c>
      <c r="P3162">
        <v>1.68</v>
      </c>
      <c r="Q3162">
        <v>5</v>
      </c>
      <c r="R3162">
        <v>3694</v>
      </c>
      <c r="S3162">
        <v>1</v>
      </c>
      <c r="T3162">
        <v>1.44</v>
      </c>
      <c r="U3162">
        <v>39</v>
      </c>
      <c r="V3162" t="str">
        <f t="shared" si="245"/>
        <v>bright</v>
      </c>
      <c r="W3162" t="str">
        <f t="shared" si="246"/>
        <v>big</v>
      </c>
      <c r="X3162" t="str">
        <f t="shared" si="247"/>
        <v>small</v>
      </c>
      <c r="Y3162" s="1" t="str">
        <f t="shared" si="248"/>
        <v>big</v>
      </c>
      <c r="Z3162">
        <f t="shared" si="249"/>
        <v>1.44</v>
      </c>
    </row>
    <row r="3163" spans="1:26">
      <c r="A3163">
        <v>3162</v>
      </c>
      <c r="B3163">
        <v>5</v>
      </c>
      <c r="C3163">
        <v>1</v>
      </c>
      <c r="D3163" t="s">
        <v>0</v>
      </c>
      <c r="E3163" t="s">
        <v>12</v>
      </c>
      <c r="F3163" t="s">
        <v>11</v>
      </c>
      <c r="G3163">
        <v>0.56431100000000001</v>
      </c>
      <c r="H3163" t="s">
        <v>11</v>
      </c>
      <c r="I3163">
        <v>1</v>
      </c>
      <c r="J3163">
        <v>0.56431100000000001</v>
      </c>
      <c r="K3163" t="s">
        <v>19</v>
      </c>
      <c r="L3163" t="s">
        <v>0</v>
      </c>
      <c r="M3163">
        <v>24</v>
      </c>
      <c r="N3163" t="s">
        <v>4</v>
      </c>
      <c r="O3163" t="s">
        <v>17</v>
      </c>
      <c r="P3163">
        <v>1.68</v>
      </c>
      <c r="Q3163">
        <v>5</v>
      </c>
      <c r="R3163">
        <v>3694</v>
      </c>
      <c r="S3163">
        <v>1</v>
      </c>
      <c r="T3163">
        <v>1.77</v>
      </c>
      <c r="U3163">
        <v>59</v>
      </c>
      <c r="V3163" t="str">
        <f t="shared" si="245"/>
        <v>bright</v>
      </c>
      <c r="W3163" t="str">
        <f t="shared" si="246"/>
        <v>big</v>
      </c>
      <c r="X3163" t="str">
        <f t="shared" si="247"/>
        <v>small</v>
      </c>
      <c r="Y3163" s="1" t="str">
        <f t="shared" si="248"/>
        <v>big</v>
      </c>
      <c r="Z3163">
        <f t="shared" si="249"/>
        <v>1.77</v>
      </c>
    </row>
    <row r="3164" spans="1:26">
      <c r="A3164">
        <v>3163</v>
      </c>
      <c r="B3164">
        <v>5</v>
      </c>
      <c r="C3164">
        <v>1</v>
      </c>
      <c r="D3164" t="s">
        <v>0</v>
      </c>
      <c r="E3164" t="s">
        <v>13</v>
      </c>
      <c r="F3164" t="s">
        <v>11</v>
      </c>
      <c r="G3164">
        <v>0.55571599999999999</v>
      </c>
      <c r="H3164" t="s">
        <v>11</v>
      </c>
      <c r="I3164">
        <v>1</v>
      </c>
      <c r="J3164">
        <v>0.55571599999999999</v>
      </c>
      <c r="K3164" t="s">
        <v>19</v>
      </c>
      <c r="L3164" t="s">
        <v>0</v>
      </c>
      <c r="M3164">
        <v>24</v>
      </c>
      <c r="N3164" t="s">
        <v>4</v>
      </c>
      <c r="O3164" t="s">
        <v>17</v>
      </c>
      <c r="P3164">
        <v>1.39</v>
      </c>
      <c r="Q3164">
        <v>4</v>
      </c>
      <c r="R3164">
        <v>2945</v>
      </c>
      <c r="S3164">
        <v>1</v>
      </c>
      <c r="T3164">
        <v>1.8</v>
      </c>
      <c r="U3164">
        <v>6</v>
      </c>
      <c r="V3164" t="str">
        <f t="shared" si="245"/>
        <v>bright</v>
      </c>
      <c r="W3164" t="str">
        <f t="shared" si="246"/>
        <v>big</v>
      </c>
      <c r="X3164" t="str">
        <f t="shared" si="247"/>
        <v>small</v>
      </c>
      <c r="Y3164" s="1" t="str">
        <f t="shared" si="248"/>
        <v>big</v>
      </c>
      <c r="Z3164">
        <f t="shared" si="249"/>
        <v>1.8</v>
      </c>
    </row>
    <row r="3165" spans="1:26">
      <c r="A3165">
        <v>3164</v>
      </c>
      <c r="B3165">
        <v>5</v>
      </c>
      <c r="C3165">
        <v>1</v>
      </c>
      <c r="D3165" t="s">
        <v>0</v>
      </c>
      <c r="E3165" t="s">
        <v>13</v>
      </c>
      <c r="F3165" t="s">
        <v>11</v>
      </c>
      <c r="G3165">
        <v>0.65967200000000004</v>
      </c>
      <c r="H3165" t="s">
        <v>11</v>
      </c>
      <c r="I3165">
        <v>1</v>
      </c>
      <c r="J3165">
        <v>0.65967200000000004</v>
      </c>
      <c r="K3165" t="s">
        <v>19</v>
      </c>
      <c r="L3165" t="s">
        <v>0</v>
      </c>
      <c r="M3165">
        <v>24</v>
      </c>
      <c r="N3165" t="s">
        <v>4</v>
      </c>
      <c r="O3165" t="s">
        <v>17</v>
      </c>
      <c r="P3165">
        <v>1.39</v>
      </c>
      <c r="Q3165">
        <v>4</v>
      </c>
      <c r="R3165">
        <v>2945</v>
      </c>
      <c r="S3165">
        <v>1</v>
      </c>
      <c r="T3165">
        <v>1.52</v>
      </c>
      <c r="U3165">
        <v>15</v>
      </c>
      <c r="V3165" t="str">
        <f t="shared" si="245"/>
        <v>bright</v>
      </c>
      <c r="W3165" t="str">
        <f t="shared" si="246"/>
        <v>big</v>
      </c>
      <c r="X3165" t="str">
        <f t="shared" si="247"/>
        <v>small</v>
      </c>
      <c r="Y3165" s="1" t="str">
        <f t="shared" si="248"/>
        <v>big</v>
      </c>
      <c r="Z3165">
        <f t="shared" si="249"/>
        <v>1.52</v>
      </c>
    </row>
    <row r="3166" spans="1:26">
      <c r="A3166">
        <v>3165</v>
      </c>
      <c r="B3166">
        <v>5</v>
      </c>
      <c r="C3166">
        <v>1</v>
      </c>
      <c r="D3166" t="s">
        <v>0</v>
      </c>
      <c r="E3166" t="s">
        <v>13</v>
      </c>
      <c r="F3166" t="s">
        <v>11</v>
      </c>
      <c r="G3166">
        <v>0.55578899999999998</v>
      </c>
      <c r="H3166" t="s">
        <v>11</v>
      </c>
      <c r="I3166">
        <v>1</v>
      </c>
      <c r="J3166">
        <v>0.55578899999999998</v>
      </c>
      <c r="K3166" t="s">
        <v>19</v>
      </c>
      <c r="L3166" t="s">
        <v>0</v>
      </c>
      <c r="M3166">
        <v>24</v>
      </c>
      <c r="N3166" t="s">
        <v>4</v>
      </c>
      <c r="O3166" t="s">
        <v>17</v>
      </c>
      <c r="P3166">
        <v>1.39</v>
      </c>
      <c r="Q3166">
        <v>4</v>
      </c>
      <c r="R3166">
        <v>2945</v>
      </c>
      <c r="S3166">
        <v>1</v>
      </c>
      <c r="T3166">
        <v>1.8</v>
      </c>
      <c r="U3166">
        <v>35</v>
      </c>
      <c r="V3166" t="str">
        <f t="shared" si="245"/>
        <v>bright</v>
      </c>
      <c r="W3166" t="str">
        <f t="shared" si="246"/>
        <v>big</v>
      </c>
      <c r="X3166" t="str">
        <f t="shared" si="247"/>
        <v>small</v>
      </c>
      <c r="Y3166" s="1" t="str">
        <f t="shared" si="248"/>
        <v>big</v>
      </c>
      <c r="Z3166">
        <f t="shared" si="249"/>
        <v>1.8</v>
      </c>
    </row>
    <row r="3167" spans="1:26">
      <c r="A3167">
        <v>3166</v>
      </c>
      <c r="B3167">
        <v>5</v>
      </c>
      <c r="C3167">
        <v>1</v>
      </c>
      <c r="D3167" t="s">
        <v>0</v>
      </c>
      <c r="E3167" t="s">
        <v>13</v>
      </c>
      <c r="F3167" t="s">
        <v>11</v>
      </c>
      <c r="G3167">
        <v>0.84369700000000003</v>
      </c>
      <c r="H3167" t="s">
        <v>11</v>
      </c>
      <c r="I3167">
        <v>1</v>
      </c>
      <c r="J3167">
        <v>0.84369700000000003</v>
      </c>
      <c r="K3167" t="s">
        <v>19</v>
      </c>
      <c r="L3167" t="s">
        <v>0</v>
      </c>
      <c r="M3167">
        <v>24</v>
      </c>
      <c r="N3167" t="s">
        <v>4</v>
      </c>
      <c r="O3167" t="s">
        <v>17</v>
      </c>
      <c r="P3167">
        <v>1.39</v>
      </c>
      <c r="Q3167">
        <v>4</v>
      </c>
      <c r="R3167">
        <v>2945</v>
      </c>
      <c r="S3167">
        <v>1</v>
      </c>
      <c r="T3167">
        <v>1.19</v>
      </c>
      <c r="U3167">
        <v>40</v>
      </c>
      <c r="V3167" t="str">
        <f t="shared" si="245"/>
        <v>bright</v>
      </c>
      <c r="W3167" t="str">
        <f t="shared" si="246"/>
        <v>big</v>
      </c>
      <c r="X3167" t="str">
        <f t="shared" si="247"/>
        <v>small</v>
      </c>
      <c r="Y3167" s="1" t="str">
        <f t="shared" si="248"/>
        <v>big</v>
      </c>
      <c r="Z3167">
        <f t="shared" si="249"/>
        <v>1.19</v>
      </c>
    </row>
    <row r="3168" spans="1:26">
      <c r="A3168">
        <v>3167</v>
      </c>
      <c r="B3168">
        <v>5</v>
      </c>
      <c r="C3168">
        <v>1</v>
      </c>
      <c r="D3168" t="s">
        <v>0</v>
      </c>
      <c r="E3168" t="s">
        <v>13</v>
      </c>
      <c r="F3168" t="s">
        <v>11</v>
      </c>
      <c r="G3168">
        <v>0.61217999999999995</v>
      </c>
      <c r="H3168" t="s">
        <v>11</v>
      </c>
      <c r="I3168">
        <v>1</v>
      </c>
      <c r="J3168">
        <v>0.61217999999999995</v>
      </c>
      <c r="K3168" t="s">
        <v>19</v>
      </c>
      <c r="L3168" t="s">
        <v>0</v>
      </c>
      <c r="M3168">
        <v>24</v>
      </c>
      <c r="N3168" t="s">
        <v>4</v>
      </c>
      <c r="O3168" t="s">
        <v>17</v>
      </c>
      <c r="P3168">
        <v>1.39</v>
      </c>
      <c r="Q3168">
        <v>4</v>
      </c>
      <c r="R3168">
        <v>2945</v>
      </c>
      <c r="S3168">
        <v>1</v>
      </c>
      <c r="T3168">
        <v>1.63</v>
      </c>
      <c r="U3168">
        <v>41</v>
      </c>
      <c r="V3168" t="str">
        <f t="shared" si="245"/>
        <v>bright</v>
      </c>
      <c r="W3168" t="str">
        <f t="shared" si="246"/>
        <v>big</v>
      </c>
      <c r="X3168" t="str">
        <f t="shared" si="247"/>
        <v>small</v>
      </c>
      <c r="Y3168" s="1" t="str">
        <f t="shared" si="248"/>
        <v>big</v>
      </c>
      <c r="Z3168">
        <f t="shared" si="249"/>
        <v>1.63</v>
      </c>
    </row>
    <row r="3169" spans="1:26">
      <c r="A3169">
        <v>3168</v>
      </c>
      <c r="B3169">
        <v>5</v>
      </c>
      <c r="C3169">
        <v>1</v>
      </c>
      <c r="D3169" t="s">
        <v>0</v>
      </c>
      <c r="E3169" t="s">
        <v>13</v>
      </c>
      <c r="F3169" t="s">
        <v>11</v>
      </c>
      <c r="G3169">
        <v>0.73176799999999997</v>
      </c>
      <c r="H3169" t="s">
        <v>11</v>
      </c>
      <c r="I3169">
        <v>1</v>
      </c>
      <c r="J3169">
        <v>0.73176799999999997</v>
      </c>
      <c r="K3169" t="s">
        <v>19</v>
      </c>
      <c r="L3169" t="s">
        <v>0</v>
      </c>
      <c r="M3169">
        <v>24</v>
      </c>
      <c r="N3169" t="s">
        <v>4</v>
      </c>
      <c r="O3169" t="s">
        <v>17</v>
      </c>
      <c r="P3169">
        <v>1.39</v>
      </c>
      <c r="Q3169">
        <v>4</v>
      </c>
      <c r="R3169">
        <v>2945</v>
      </c>
      <c r="S3169">
        <v>1</v>
      </c>
      <c r="T3169">
        <v>1.37</v>
      </c>
      <c r="U3169">
        <v>47</v>
      </c>
      <c r="V3169" t="str">
        <f t="shared" si="245"/>
        <v>bright</v>
      </c>
      <c r="W3169" t="str">
        <f t="shared" si="246"/>
        <v>big</v>
      </c>
      <c r="X3169" t="str">
        <f t="shared" si="247"/>
        <v>small</v>
      </c>
      <c r="Y3169" s="1" t="str">
        <f t="shared" si="248"/>
        <v>big</v>
      </c>
      <c r="Z3169">
        <f t="shared" si="249"/>
        <v>1.37</v>
      </c>
    </row>
    <row r="3170" spans="1:26">
      <c r="A3170">
        <v>3169</v>
      </c>
      <c r="B3170">
        <v>5</v>
      </c>
      <c r="C3170">
        <v>1</v>
      </c>
      <c r="D3170" t="s">
        <v>0</v>
      </c>
      <c r="E3170" t="s">
        <v>14</v>
      </c>
      <c r="F3170" t="s">
        <v>11</v>
      </c>
      <c r="G3170">
        <v>0.58018099999999995</v>
      </c>
      <c r="H3170" t="s">
        <v>11</v>
      </c>
      <c r="I3170">
        <v>1</v>
      </c>
      <c r="J3170">
        <v>0.58018099999999995</v>
      </c>
      <c r="K3170" t="s">
        <v>19</v>
      </c>
      <c r="L3170" t="s">
        <v>0</v>
      </c>
      <c r="M3170">
        <v>24</v>
      </c>
      <c r="N3170" t="s">
        <v>4</v>
      </c>
      <c r="O3170" t="s">
        <v>17</v>
      </c>
      <c r="P3170">
        <v>2.86</v>
      </c>
      <c r="Q3170">
        <v>4</v>
      </c>
      <c r="R3170">
        <v>4737</v>
      </c>
      <c r="S3170">
        <v>1</v>
      </c>
      <c r="T3170">
        <v>1.72</v>
      </c>
      <c r="U3170">
        <v>3</v>
      </c>
      <c r="V3170" t="str">
        <f t="shared" si="245"/>
        <v>bright</v>
      </c>
      <c r="W3170" t="str">
        <f t="shared" si="246"/>
        <v>big</v>
      </c>
      <c r="X3170" t="str">
        <f t="shared" si="247"/>
        <v>small</v>
      </c>
      <c r="Y3170" s="1" t="str">
        <f t="shared" si="248"/>
        <v>big</v>
      </c>
      <c r="Z3170">
        <f t="shared" si="249"/>
        <v>1.72</v>
      </c>
    </row>
    <row r="3171" spans="1:26">
      <c r="A3171">
        <v>3170</v>
      </c>
      <c r="B3171">
        <v>5</v>
      </c>
      <c r="C3171">
        <v>1</v>
      </c>
      <c r="D3171" t="s">
        <v>0</v>
      </c>
      <c r="E3171" t="s">
        <v>14</v>
      </c>
      <c r="F3171" t="s">
        <v>11</v>
      </c>
      <c r="G3171">
        <v>0.61171299999999995</v>
      </c>
      <c r="H3171" t="s">
        <v>11</v>
      </c>
      <c r="I3171">
        <v>1</v>
      </c>
      <c r="J3171">
        <v>0.61171299999999995</v>
      </c>
      <c r="K3171" t="s">
        <v>19</v>
      </c>
      <c r="L3171" t="s">
        <v>0</v>
      </c>
      <c r="M3171">
        <v>24</v>
      </c>
      <c r="N3171" t="s">
        <v>4</v>
      </c>
      <c r="O3171" t="s">
        <v>17</v>
      </c>
      <c r="P3171">
        <v>2.86</v>
      </c>
      <c r="Q3171">
        <v>4</v>
      </c>
      <c r="R3171">
        <v>4737</v>
      </c>
      <c r="S3171">
        <v>1</v>
      </c>
      <c r="T3171">
        <v>1.63</v>
      </c>
      <c r="U3171">
        <v>13</v>
      </c>
      <c r="V3171" t="str">
        <f t="shared" si="245"/>
        <v>bright</v>
      </c>
      <c r="W3171" t="str">
        <f t="shared" si="246"/>
        <v>big</v>
      </c>
      <c r="X3171" t="str">
        <f t="shared" si="247"/>
        <v>small</v>
      </c>
      <c r="Y3171" s="1" t="str">
        <f t="shared" si="248"/>
        <v>big</v>
      </c>
      <c r="Z3171">
        <f t="shared" si="249"/>
        <v>1.63</v>
      </c>
    </row>
    <row r="3172" spans="1:26">
      <c r="A3172">
        <v>3171</v>
      </c>
      <c r="B3172">
        <v>5</v>
      </c>
      <c r="C3172">
        <v>1</v>
      </c>
      <c r="D3172" t="s">
        <v>0</v>
      </c>
      <c r="E3172" t="s">
        <v>14</v>
      </c>
      <c r="F3172" t="s">
        <v>11</v>
      </c>
      <c r="G3172">
        <v>0.63559399999999999</v>
      </c>
      <c r="H3172" t="s">
        <v>11</v>
      </c>
      <c r="I3172">
        <v>1</v>
      </c>
      <c r="J3172">
        <v>0.63559399999999999</v>
      </c>
      <c r="K3172" t="s">
        <v>19</v>
      </c>
      <c r="L3172" t="s">
        <v>0</v>
      </c>
      <c r="M3172">
        <v>24</v>
      </c>
      <c r="N3172" t="s">
        <v>4</v>
      </c>
      <c r="O3172" t="s">
        <v>17</v>
      </c>
      <c r="P3172">
        <v>2.86</v>
      </c>
      <c r="Q3172">
        <v>4</v>
      </c>
      <c r="R3172">
        <v>4737</v>
      </c>
      <c r="S3172">
        <v>1</v>
      </c>
      <c r="T3172">
        <v>1.57</v>
      </c>
      <c r="U3172">
        <v>14</v>
      </c>
      <c r="V3172" t="str">
        <f t="shared" si="245"/>
        <v>bright</v>
      </c>
      <c r="W3172" t="str">
        <f t="shared" si="246"/>
        <v>big</v>
      </c>
      <c r="X3172" t="str">
        <f t="shared" si="247"/>
        <v>small</v>
      </c>
      <c r="Y3172" s="1" t="str">
        <f t="shared" si="248"/>
        <v>big</v>
      </c>
      <c r="Z3172">
        <f t="shared" si="249"/>
        <v>1.57</v>
      </c>
    </row>
    <row r="3173" spans="1:26">
      <c r="A3173">
        <v>3172</v>
      </c>
      <c r="B3173">
        <v>5</v>
      </c>
      <c r="C3173">
        <v>1</v>
      </c>
      <c r="D3173" t="s">
        <v>0</v>
      </c>
      <c r="E3173" t="s">
        <v>14</v>
      </c>
      <c r="F3173" t="s">
        <v>11</v>
      </c>
      <c r="G3173">
        <v>0.61986600000000003</v>
      </c>
      <c r="H3173" t="s">
        <v>11</v>
      </c>
      <c r="I3173">
        <v>1</v>
      </c>
      <c r="J3173">
        <v>0.61986600000000003</v>
      </c>
      <c r="K3173" t="s">
        <v>19</v>
      </c>
      <c r="L3173" t="s">
        <v>0</v>
      </c>
      <c r="M3173">
        <v>24</v>
      </c>
      <c r="N3173" t="s">
        <v>4</v>
      </c>
      <c r="O3173" t="s">
        <v>17</v>
      </c>
      <c r="P3173">
        <v>2.86</v>
      </c>
      <c r="Q3173">
        <v>4</v>
      </c>
      <c r="R3173">
        <v>4737</v>
      </c>
      <c r="S3173">
        <v>1</v>
      </c>
      <c r="T3173">
        <v>1.61</v>
      </c>
      <c r="U3173">
        <v>17</v>
      </c>
      <c r="V3173" t="str">
        <f t="shared" si="245"/>
        <v>bright</v>
      </c>
      <c r="W3173" t="str">
        <f t="shared" si="246"/>
        <v>big</v>
      </c>
      <c r="X3173" t="str">
        <f t="shared" si="247"/>
        <v>small</v>
      </c>
      <c r="Y3173" s="1" t="str">
        <f t="shared" si="248"/>
        <v>big</v>
      </c>
      <c r="Z3173">
        <f t="shared" si="249"/>
        <v>1.61</v>
      </c>
    </row>
    <row r="3174" spans="1:26">
      <c r="A3174">
        <v>3173</v>
      </c>
      <c r="B3174">
        <v>5</v>
      </c>
      <c r="C3174">
        <v>1</v>
      </c>
      <c r="D3174" t="s">
        <v>0</v>
      </c>
      <c r="E3174" t="s">
        <v>14</v>
      </c>
      <c r="F3174" t="s">
        <v>11</v>
      </c>
      <c r="G3174">
        <v>0.61938499999999996</v>
      </c>
      <c r="H3174" t="s">
        <v>11</v>
      </c>
      <c r="I3174">
        <v>1</v>
      </c>
      <c r="J3174">
        <v>0.61938499999999996</v>
      </c>
      <c r="K3174" t="s">
        <v>19</v>
      </c>
      <c r="L3174" t="s">
        <v>0</v>
      </c>
      <c r="M3174">
        <v>24</v>
      </c>
      <c r="N3174" t="s">
        <v>4</v>
      </c>
      <c r="O3174" t="s">
        <v>17</v>
      </c>
      <c r="P3174">
        <v>2.86</v>
      </c>
      <c r="Q3174">
        <v>4</v>
      </c>
      <c r="R3174">
        <v>4737</v>
      </c>
      <c r="S3174">
        <v>1</v>
      </c>
      <c r="T3174">
        <v>1.61</v>
      </c>
      <c r="U3174">
        <v>27</v>
      </c>
      <c r="V3174" t="str">
        <f t="shared" si="245"/>
        <v>bright</v>
      </c>
      <c r="W3174" t="str">
        <f t="shared" si="246"/>
        <v>big</v>
      </c>
      <c r="X3174" t="str">
        <f t="shared" si="247"/>
        <v>small</v>
      </c>
      <c r="Y3174" s="1" t="str">
        <f t="shared" si="248"/>
        <v>big</v>
      </c>
      <c r="Z3174">
        <f t="shared" si="249"/>
        <v>1.61</v>
      </c>
    </row>
    <row r="3175" spans="1:26">
      <c r="A3175">
        <v>3174</v>
      </c>
      <c r="B3175">
        <v>5</v>
      </c>
      <c r="C3175">
        <v>1</v>
      </c>
      <c r="D3175" t="s">
        <v>0</v>
      </c>
      <c r="E3175" t="s">
        <v>14</v>
      </c>
      <c r="F3175" t="s">
        <v>11</v>
      </c>
      <c r="G3175">
        <v>0.65230200000000005</v>
      </c>
      <c r="H3175" t="s">
        <v>11</v>
      </c>
      <c r="I3175">
        <v>1</v>
      </c>
      <c r="J3175">
        <v>0.65230200000000005</v>
      </c>
      <c r="K3175" t="s">
        <v>19</v>
      </c>
      <c r="L3175" t="s">
        <v>0</v>
      </c>
      <c r="M3175">
        <v>24</v>
      </c>
      <c r="N3175" t="s">
        <v>4</v>
      </c>
      <c r="O3175" t="s">
        <v>17</v>
      </c>
      <c r="P3175">
        <v>2.86</v>
      </c>
      <c r="Q3175">
        <v>4</v>
      </c>
      <c r="R3175">
        <v>4737</v>
      </c>
      <c r="S3175">
        <v>1</v>
      </c>
      <c r="T3175">
        <v>1.53</v>
      </c>
      <c r="U3175">
        <v>54</v>
      </c>
      <c r="V3175" t="str">
        <f t="shared" si="245"/>
        <v>bright</v>
      </c>
      <c r="W3175" t="str">
        <f t="shared" si="246"/>
        <v>big</v>
      </c>
      <c r="X3175" t="str">
        <f t="shared" si="247"/>
        <v>small</v>
      </c>
      <c r="Y3175" s="1" t="str">
        <f t="shared" si="248"/>
        <v>big</v>
      </c>
      <c r="Z3175">
        <f t="shared" si="249"/>
        <v>1.53</v>
      </c>
    </row>
    <row r="3176" spans="1:26">
      <c r="A3176">
        <v>3175</v>
      </c>
      <c r="B3176">
        <v>5</v>
      </c>
      <c r="C3176">
        <v>1</v>
      </c>
      <c r="D3176" t="s">
        <v>0</v>
      </c>
      <c r="E3176" t="s">
        <v>15</v>
      </c>
      <c r="F3176" t="s">
        <v>11</v>
      </c>
      <c r="G3176">
        <v>0.56408499999999995</v>
      </c>
      <c r="H3176" t="s">
        <v>11</v>
      </c>
      <c r="I3176">
        <v>1</v>
      </c>
      <c r="J3176">
        <v>0.56408499999999995</v>
      </c>
      <c r="K3176" t="s">
        <v>19</v>
      </c>
      <c r="L3176" t="s">
        <v>0</v>
      </c>
      <c r="M3176">
        <v>24</v>
      </c>
      <c r="N3176" t="s">
        <v>4</v>
      </c>
      <c r="O3176" t="s">
        <v>17</v>
      </c>
      <c r="P3176">
        <v>1.93</v>
      </c>
      <c r="Q3176">
        <v>5</v>
      </c>
      <c r="R3176">
        <v>1036</v>
      </c>
      <c r="S3176">
        <v>1</v>
      </c>
      <c r="T3176">
        <v>1.77</v>
      </c>
      <c r="U3176">
        <v>2</v>
      </c>
      <c r="V3176" t="str">
        <f t="shared" si="245"/>
        <v>bright</v>
      </c>
      <c r="W3176" t="str">
        <f t="shared" si="246"/>
        <v>big</v>
      </c>
      <c r="X3176" t="str">
        <f t="shared" si="247"/>
        <v>small</v>
      </c>
      <c r="Y3176" s="1" t="str">
        <f t="shared" si="248"/>
        <v>big</v>
      </c>
      <c r="Z3176">
        <f t="shared" si="249"/>
        <v>1.77</v>
      </c>
    </row>
    <row r="3177" spans="1:26">
      <c r="A3177">
        <v>3176</v>
      </c>
      <c r="B3177">
        <v>5</v>
      </c>
      <c r="C3177">
        <v>1</v>
      </c>
      <c r="D3177" t="s">
        <v>0</v>
      </c>
      <c r="E3177" t="s">
        <v>15</v>
      </c>
      <c r="F3177" t="s">
        <v>11</v>
      </c>
      <c r="G3177">
        <v>1.035728</v>
      </c>
      <c r="H3177" t="s">
        <v>11</v>
      </c>
      <c r="I3177">
        <v>1</v>
      </c>
      <c r="J3177">
        <v>1.035728</v>
      </c>
      <c r="K3177" t="s">
        <v>19</v>
      </c>
      <c r="L3177" t="s">
        <v>0</v>
      </c>
      <c r="M3177">
        <v>24</v>
      </c>
      <c r="N3177" t="s">
        <v>4</v>
      </c>
      <c r="O3177" t="s">
        <v>17</v>
      </c>
      <c r="P3177">
        <v>1.93</v>
      </c>
      <c r="Q3177">
        <v>5</v>
      </c>
      <c r="R3177">
        <v>1036</v>
      </c>
      <c r="S3177">
        <v>1</v>
      </c>
      <c r="T3177">
        <v>0.97</v>
      </c>
      <c r="U3177">
        <v>22</v>
      </c>
      <c r="V3177" t="str">
        <f t="shared" si="245"/>
        <v>bright</v>
      </c>
      <c r="W3177" t="str">
        <f t="shared" si="246"/>
        <v>big</v>
      </c>
      <c r="X3177" t="str">
        <f t="shared" si="247"/>
        <v>small</v>
      </c>
      <c r="Y3177" s="1" t="str">
        <f t="shared" si="248"/>
        <v>big</v>
      </c>
      <c r="Z3177">
        <f t="shared" si="249"/>
        <v>0.97</v>
      </c>
    </row>
    <row r="3178" spans="1:26">
      <c r="A3178">
        <v>3177</v>
      </c>
      <c r="B3178">
        <v>5</v>
      </c>
      <c r="C3178">
        <v>1</v>
      </c>
      <c r="D3178" t="s">
        <v>0</v>
      </c>
      <c r="E3178" t="s">
        <v>15</v>
      </c>
      <c r="F3178" t="s">
        <v>11</v>
      </c>
      <c r="G3178">
        <v>0.59561699999999995</v>
      </c>
      <c r="H3178" t="s">
        <v>11</v>
      </c>
      <c r="I3178">
        <v>1</v>
      </c>
      <c r="J3178">
        <v>0.59561699999999995</v>
      </c>
      <c r="K3178" t="s">
        <v>19</v>
      </c>
      <c r="L3178" t="s">
        <v>0</v>
      </c>
      <c r="M3178">
        <v>24</v>
      </c>
      <c r="N3178" t="s">
        <v>4</v>
      </c>
      <c r="O3178" t="s">
        <v>17</v>
      </c>
      <c r="P3178">
        <v>1.93</v>
      </c>
      <c r="Q3178">
        <v>5</v>
      </c>
      <c r="R3178">
        <v>1036</v>
      </c>
      <c r="S3178">
        <v>1</v>
      </c>
      <c r="T3178">
        <v>1.68</v>
      </c>
      <c r="U3178">
        <v>23</v>
      </c>
      <c r="V3178" t="str">
        <f t="shared" si="245"/>
        <v>bright</v>
      </c>
      <c r="W3178" t="str">
        <f t="shared" si="246"/>
        <v>big</v>
      </c>
      <c r="X3178" t="str">
        <f t="shared" si="247"/>
        <v>small</v>
      </c>
      <c r="Y3178" s="1" t="str">
        <f t="shared" si="248"/>
        <v>big</v>
      </c>
      <c r="Z3178">
        <f t="shared" si="249"/>
        <v>1.68</v>
      </c>
    </row>
    <row r="3179" spans="1:26">
      <c r="A3179">
        <v>3178</v>
      </c>
      <c r="B3179">
        <v>5</v>
      </c>
      <c r="C3179">
        <v>1</v>
      </c>
      <c r="D3179" t="s">
        <v>0</v>
      </c>
      <c r="E3179" t="s">
        <v>15</v>
      </c>
      <c r="F3179" t="s">
        <v>11</v>
      </c>
      <c r="G3179">
        <v>0.65174900000000002</v>
      </c>
      <c r="H3179" t="s">
        <v>11</v>
      </c>
      <c r="I3179">
        <v>1</v>
      </c>
      <c r="J3179">
        <v>0.65174900000000002</v>
      </c>
      <c r="K3179" t="s">
        <v>19</v>
      </c>
      <c r="L3179" t="s">
        <v>0</v>
      </c>
      <c r="M3179">
        <v>24</v>
      </c>
      <c r="N3179" t="s">
        <v>4</v>
      </c>
      <c r="O3179" t="s">
        <v>17</v>
      </c>
      <c r="P3179">
        <v>1.93</v>
      </c>
      <c r="Q3179">
        <v>5</v>
      </c>
      <c r="R3179">
        <v>1036</v>
      </c>
      <c r="S3179">
        <v>1</v>
      </c>
      <c r="T3179">
        <v>1.53</v>
      </c>
      <c r="U3179">
        <v>28</v>
      </c>
      <c r="V3179" t="str">
        <f t="shared" si="245"/>
        <v>bright</v>
      </c>
      <c r="W3179" t="str">
        <f t="shared" si="246"/>
        <v>big</v>
      </c>
      <c r="X3179" t="str">
        <f t="shared" si="247"/>
        <v>small</v>
      </c>
      <c r="Y3179" s="1" t="str">
        <f t="shared" si="248"/>
        <v>big</v>
      </c>
      <c r="Z3179">
        <f t="shared" si="249"/>
        <v>1.53</v>
      </c>
    </row>
    <row r="3180" spans="1:26">
      <c r="A3180">
        <v>3179</v>
      </c>
      <c r="B3180">
        <v>5</v>
      </c>
      <c r="C3180">
        <v>1</v>
      </c>
      <c r="D3180" t="s">
        <v>0</v>
      </c>
      <c r="E3180" t="s">
        <v>15</v>
      </c>
      <c r="F3180" t="s">
        <v>11</v>
      </c>
      <c r="G3180">
        <v>0.60416400000000003</v>
      </c>
      <c r="H3180" t="s">
        <v>11</v>
      </c>
      <c r="I3180">
        <v>1</v>
      </c>
      <c r="J3180">
        <v>0.60416400000000003</v>
      </c>
      <c r="K3180" t="s">
        <v>19</v>
      </c>
      <c r="L3180" t="s">
        <v>0</v>
      </c>
      <c r="M3180">
        <v>24</v>
      </c>
      <c r="N3180" t="s">
        <v>4</v>
      </c>
      <c r="O3180" t="s">
        <v>17</v>
      </c>
      <c r="P3180">
        <v>1.93</v>
      </c>
      <c r="Q3180">
        <v>5</v>
      </c>
      <c r="R3180">
        <v>1036</v>
      </c>
      <c r="S3180">
        <v>1</v>
      </c>
      <c r="T3180">
        <v>1.66</v>
      </c>
      <c r="U3180">
        <v>31</v>
      </c>
      <c r="V3180" t="str">
        <f t="shared" si="245"/>
        <v>bright</v>
      </c>
      <c r="W3180" t="str">
        <f t="shared" si="246"/>
        <v>big</v>
      </c>
      <c r="X3180" t="str">
        <f t="shared" si="247"/>
        <v>small</v>
      </c>
      <c r="Y3180" s="1" t="str">
        <f t="shared" si="248"/>
        <v>big</v>
      </c>
      <c r="Z3180">
        <f t="shared" si="249"/>
        <v>1.66</v>
      </c>
    </row>
    <row r="3181" spans="1:26">
      <c r="A3181">
        <v>3180</v>
      </c>
      <c r="B3181">
        <v>5</v>
      </c>
      <c r="C3181">
        <v>1</v>
      </c>
      <c r="D3181" t="s">
        <v>0</v>
      </c>
      <c r="E3181" t="s">
        <v>15</v>
      </c>
      <c r="F3181" t="s">
        <v>11</v>
      </c>
      <c r="G3181">
        <v>0.55631299999999995</v>
      </c>
      <c r="H3181" t="s">
        <v>11</v>
      </c>
      <c r="I3181">
        <v>1</v>
      </c>
      <c r="J3181">
        <v>0.55631299999999995</v>
      </c>
      <c r="K3181" t="s">
        <v>19</v>
      </c>
      <c r="L3181" t="s">
        <v>0</v>
      </c>
      <c r="M3181">
        <v>24</v>
      </c>
      <c r="N3181" t="s">
        <v>4</v>
      </c>
      <c r="O3181" t="s">
        <v>17</v>
      </c>
      <c r="P3181">
        <v>1.93</v>
      </c>
      <c r="Q3181">
        <v>5</v>
      </c>
      <c r="R3181">
        <v>1036</v>
      </c>
      <c r="S3181">
        <v>1</v>
      </c>
      <c r="T3181">
        <v>1.8</v>
      </c>
      <c r="U3181">
        <v>60</v>
      </c>
      <c r="V3181" t="str">
        <f t="shared" si="245"/>
        <v>bright</v>
      </c>
      <c r="W3181" t="str">
        <f t="shared" si="246"/>
        <v>big</v>
      </c>
      <c r="X3181" t="str">
        <f t="shared" si="247"/>
        <v>small</v>
      </c>
      <c r="Y3181" s="1" t="str">
        <f t="shared" si="248"/>
        <v>big</v>
      </c>
      <c r="Z3181">
        <f t="shared" si="249"/>
        <v>1.8</v>
      </c>
    </row>
    <row r="3182" spans="1:26">
      <c r="A3182">
        <v>3181</v>
      </c>
      <c r="B3182">
        <v>5</v>
      </c>
      <c r="C3182">
        <v>2</v>
      </c>
      <c r="D3182" t="s">
        <v>16</v>
      </c>
      <c r="E3182" t="s">
        <v>1</v>
      </c>
      <c r="F3182" t="s">
        <v>11</v>
      </c>
      <c r="G3182">
        <v>0.79900199999999999</v>
      </c>
      <c r="H3182" t="s">
        <v>11</v>
      </c>
      <c r="I3182">
        <v>1</v>
      </c>
      <c r="J3182">
        <v>0.79900199999999999</v>
      </c>
      <c r="K3182" t="s">
        <v>19</v>
      </c>
      <c r="L3182" t="s">
        <v>0</v>
      </c>
      <c r="M3182">
        <v>24</v>
      </c>
      <c r="N3182" t="s">
        <v>4</v>
      </c>
      <c r="O3182" t="s">
        <v>17</v>
      </c>
      <c r="P3182">
        <v>4.32</v>
      </c>
      <c r="Q3182">
        <v>6</v>
      </c>
      <c r="R3182">
        <v>392</v>
      </c>
      <c r="S3182">
        <v>2</v>
      </c>
      <c r="T3182">
        <v>1.25</v>
      </c>
      <c r="U3182">
        <v>61</v>
      </c>
      <c r="V3182" t="str">
        <f t="shared" si="245"/>
        <v>dark</v>
      </c>
      <c r="W3182" t="str">
        <f t="shared" si="246"/>
        <v>small</v>
      </c>
      <c r="X3182" t="str">
        <f t="shared" si="247"/>
        <v>big</v>
      </c>
      <c r="Y3182" s="1" t="str">
        <f t="shared" si="248"/>
        <v>big</v>
      </c>
      <c r="Z3182">
        <f t="shared" si="249"/>
        <v>1.25</v>
      </c>
    </row>
    <row r="3183" spans="1:26">
      <c r="A3183">
        <v>3182</v>
      </c>
      <c r="B3183">
        <v>5</v>
      </c>
      <c r="C3183">
        <v>2</v>
      </c>
      <c r="D3183" t="s">
        <v>16</v>
      </c>
      <c r="E3183" t="s">
        <v>1</v>
      </c>
      <c r="F3183" t="s">
        <v>11</v>
      </c>
      <c r="G3183">
        <v>0.57157899999999995</v>
      </c>
      <c r="H3183" t="s">
        <v>11</v>
      </c>
      <c r="I3183">
        <v>1</v>
      </c>
      <c r="J3183">
        <v>0.57157899999999995</v>
      </c>
      <c r="K3183" t="s">
        <v>19</v>
      </c>
      <c r="L3183" t="s">
        <v>0</v>
      </c>
      <c r="M3183">
        <v>24</v>
      </c>
      <c r="N3183" t="s">
        <v>4</v>
      </c>
      <c r="O3183" t="s">
        <v>17</v>
      </c>
      <c r="P3183">
        <v>4.32</v>
      </c>
      <c r="Q3183">
        <v>6</v>
      </c>
      <c r="R3183">
        <v>392</v>
      </c>
      <c r="S3183">
        <v>2</v>
      </c>
      <c r="T3183">
        <v>1.75</v>
      </c>
      <c r="U3183">
        <v>64</v>
      </c>
      <c r="V3183" t="str">
        <f t="shared" si="245"/>
        <v>dark</v>
      </c>
      <c r="W3183" t="str">
        <f t="shared" si="246"/>
        <v>small</v>
      </c>
      <c r="X3183" t="str">
        <f t="shared" si="247"/>
        <v>big</v>
      </c>
      <c r="Y3183" s="1" t="str">
        <f t="shared" si="248"/>
        <v>big</v>
      </c>
      <c r="Z3183">
        <f t="shared" si="249"/>
        <v>1.75</v>
      </c>
    </row>
    <row r="3184" spans="1:26">
      <c r="A3184">
        <v>3183</v>
      </c>
      <c r="B3184">
        <v>5</v>
      </c>
      <c r="C3184">
        <v>2</v>
      </c>
      <c r="D3184" t="s">
        <v>16</v>
      </c>
      <c r="E3184" t="s">
        <v>1</v>
      </c>
      <c r="F3184" t="s">
        <v>11</v>
      </c>
      <c r="G3184">
        <v>0.52374399999999999</v>
      </c>
      <c r="H3184" t="s">
        <v>11</v>
      </c>
      <c r="I3184">
        <v>1</v>
      </c>
      <c r="J3184">
        <v>0.52374399999999999</v>
      </c>
      <c r="K3184" t="s">
        <v>19</v>
      </c>
      <c r="L3184" t="s">
        <v>0</v>
      </c>
      <c r="M3184">
        <v>24</v>
      </c>
      <c r="N3184" t="s">
        <v>4</v>
      </c>
      <c r="O3184" t="s">
        <v>17</v>
      </c>
      <c r="P3184">
        <v>4.32</v>
      </c>
      <c r="Q3184">
        <v>6</v>
      </c>
      <c r="R3184">
        <v>392</v>
      </c>
      <c r="S3184">
        <v>2</v>
      </c>
      <c r="T3184">
        <v>1.91</v>
      </c>
      <c r="U3184">
        <v>70</v>
      </c>
      <c r="V3184" t="str">
        <f t="shared" si="245"/>
        <v>dark</v>
      </c>
      <c r="W3184" t="str">
        <f t="shared" si="246"/>
        <v>small</v>
      </c>
      <c r="X3184" t="str">
        <f t="shared" si="247"/>
        <v>big</v>
      </c>
      <c r="Y3184" s="1" t="str">
        <f t="shared" si="248"/>
        <v>big</v>
      </c>
      <c r="Z3184">
        <f t="shared" si="249"/>
        <v>1.91</v>
      </c>
    </row>
    <row r="3185" spans="1:26">
      <c r="A3185">
        <v>3184</v>
      </c>
      <c r="B3185">
        <v>5</v>
      </c>
      <c r="C3185">
        <v>2</v>
      </c>
      <c r="D3185" t="s">
        <v>16</v>
      </c>
      <c r="E3185" t="s">
        <v>1</v>
      </c>
      <c r="F3185" t="s">
        <v>11</v>
      </c>
      <c r="G3185">
        <v>0.57220400000000005</v>
      </c>
      <c r="H3185" t="s">
        <v>11</v>
      </c>
      <c r="I3185">
        <v>1</v>
      </c>
      <c r="J3185">
        <v>0.57220400000000005</v>
      </c>
      <c r="K3185" t="s">
        <v>19</v>
      </c>
      <c r="L3185" t="s">
        <v>0</v>
      </c>
      <c r="M3185">
        <v>24</v>
      </c>
      <c r="N3185" t="s">
        <v>4</v>
      </c>
      <c r="O3185" t="s">
        <v>17</v>
      </c>
      <c r="P3185">
        <v>4.32</v>
      </c>
      <c r="Q3185">
        <v>6</v>
      </c>
      <c r="R3185">
        <v>392</v>
      </c>
      <c r="S3185">
        <v>2</v>
      </c>
      <c r="T3185">
        <v>1.75</v>
      </c>
      <c r="U3185">
        <v>99</v>
      </c>
      <c r="V3185" t="str">
        <f t="shared" si="245"/>
        <v>dark</v>
      </c>
      <c r="W3185" t="str">
        <f t="shared" si="246"/>
        <v>small</v>
      </c>
      <c r="X3185" t="str">
        <f t="shared" si="247"/>
        <v>big</v>
      </c>
      <c r="Y3185" s="1" t="str">
        <f t="shared" si="248"/>
        <v>big</v>
      </c>
      <c r="Z3185">
        <f t="shared" si="249"/>
        <v>1.75</v>
      </c>
    </row>
    <row r="3186" spans="1:26">
      <c r="A3186">
        <v>3185</v>
      </c>
      <c r="B3186">
        <v>5</v>
      </c>
      <c r="C3186">
        <v>2</v>
      </c>
      <c r="D3186" t="s">
        <v>16</v>
      </c>
      <c r="E3186" t="s">
        <v>1</v>
      </c>
      <c r="F3186" t="s">
        <v>11</v>
      </c>
      <c r="G3186">
        <v>0.62825600000000004</v>
      </c>
      <c r="H3186" t="s">
        <v>11</v>
      </c>
      <c r="I3186">
        <v>1</v>
      </c>
      <c r="J3186">
        <v>0.62825600000000004</v>
      </c>
      <c r="K3186" t="s">
        <v>19</v>
      </c>
      <c r="L3186" t="s">
        <v>0</v>
      </c>
      <c r="M3186">
        <v>24</v>
      </c>
      <c r="N3186" t="s">
        <v>4</v>
      </c>
      <c r="O3186" t="s">
        <v>17</v>
      </c>
      <c r="P3186">
        <v>4.32</v>
      </c>
      <c r="Q3186">
        <v>6</v>
      </c>
      <c r="R3186">
        <v>392</v>
      </c>
      <c r="S3186">
        <v>2</v>
      </c>
      <c r="T3186">
        <v>1.59</v>
      </c>
      <c r="U3186">
        <v>109</v>
      </c>
      <c r="V3186" t="str">
        <f t="shared" si="245"/>
        <v>dark</v>
      </c>
      <c r="W3186" t="str">
        <f t="shared" si="246"/>
        <v>small</v>
      </c>
      <c r="X3186" t="str">
        <f t="shared" si="247"/>
        <v>big</v>
      </c>
      <c r="Y3186" s="1" t="str">
        <f t="shared" si="248"/>
        <v>big</v>
      </c>
      <c r="Z3186">
        <f t="shared" si="249"/>
        <v>1.59</v>
      </c>
    </row>
    <row r="3187" spans="1:26">
      <c r="A3187">
        <v>3186</v>
      </c>
      <c r="B3187">
        <v>5</v>
      </c>
      <c r="C3187">
        <v>2</v>
      </c>
      <c r="D3187" t="s">
        <v>16</v>
      </c>
      <c r="E3187" t="s">
        <v>1</v>
      </c>
      <c r="F3187" t="s">
        <v>11</v>
      </c>
      <c r="G3187">
        <v>0.56375699999999995</v>
      </c>
      <c r="H3187" t="s">
        <v>11</v>
      </c>
      <c r="I3187">
        <v>1</v>
      </c>
      <c r="J3187">
        <v>0.56375699999999995</v>
      </c>
      <c r="K3187" t="s">
        <v>19</v>
      </c>
      <c r="L3187" t="s">
        <v>0</v>
      </c>
      <c r="M3187">
        <v>24</v>
      </c>
      <c r="N3187" t="s">
        <v>4</v>
      </c>
      <c r="O3187" t="s">
        <v>17</v>
      </c>
      <c r="P3187">
        <v>4.32</v>
      </c>
      <c r="Q3187">
        <v>6</v>
      </c>
      <c r="R3187">
        <v>392</v>
      </c>
      <c r="S3187">
        <v>2</v>
      </c>
      <c r="T3187">
        <v>1.77</v>
      </c>
      <c r="U3187">
        <v>114</v>
      </c>
      <c r="V3187" t="str">
        <f t="shared" si="245"/>
        <v>dark</v>
      </c>
      <c r="W3187" t="str">
        <f t="shared" si="246"/>
        <v>small</v>
      </c>
      <c r="X3187" t="str">
        <f t="shared" si="247"/>
        <v>big</v>
      </c>
      <c r="Y3187" s="1" t="str">
        <f t="shared" si="248"/>
        <v>big</v>
      </c>
      <c r="Z3187">
        <f t="shared" si="249"/>
        <v>1.77</v>
      </c>
    </row>
    <row r="3188" spans="1:26">
      <c r="A3188">
        <v>3187</v>
      </c>
      <c r="B3188">
        <v>5</v>
      </c>
      <c r="C3188">
        <v>2</v>
      </c>
      <c r="D3188" t="s">
        <v>16</v>
      </c>
      <c r="E3188" t="s">
        <v>6</v>
      </c>
      <c r="F3188" t="s">
        <v>11</v>
      </c>
      <c r="G3188">
        <v>0.57213700000000001</v>
      </c>
      <c r="H3188" t="s">
        <v>11</v>
      </c>
      <c r="I3188">
        <v>1</v>
      </c>
      <c r="J3188">
        <v>0.57213700000000001</v>
      </c>
      <c r="K3188" t="s">
        <v>19</v>
      </c>
      <c r="L3188" t="s">
        <v>0</v>
      </c>
      <c r="M3188">
        <v>24</v>
      </c>
      <c r="N3188" t="s">
        <v>4</v>
      </c>
      <c r="O3188" t="s">
        <v>17</v>
      </c>
      <c r="P3188">
        <v>1.96</v>
      </c>
      <c r="Q3188">
        <v>4</v>
      </c>
      <c r="R3188">
        <v>185</v>
      </c>
      <c r="S3188">
        <v>2</v>
      </c>
      <c r="T3188">
        <v>1.75</v>
      </c>
      <c r="U3188">
        <v>69</v>
      </c>
      <c r="V3188" t="str">
        <f t="shared" si="245"/>
        <v>dark</v>
      </c>
      <c r="W3188" t="str">
        <f t="shared" si="246"/>
        <v>small</v>
      </c>
      <c r="X3188" t="str">
        <f t="shared" si="247"/>
        <v>big</v>
      </c>
      <c r="Y3188" s="1" t="str">
        <f t="shared" si="248"/>
        <v>big</v>
      </c>
      <c r="Z3188">
        <f t="shared" si="249"/>
        <v>1.75</v>
      </c>
    </row>
    <row r="3189" spans="1:26">
      <c r="A3189">
        <v>3188</v>
      </c>
      <c r="B3189">
        <v>5</v>
      </c>
      <c r="C3189">
        <v>2</v>
      </c>
      <c r="D3189" t="s">
        <v>16</v>
      </c>
      <c r="E3189" t="s">
        <v>6</v>
      </c>
      <c r="F3189" t="s">
        <v>11</v>
      </c>
      <c r="G3189">
        <v>0.63565199999999999</v>
      </c>
      <c r="H3189" t="s">
        <v>11</v>
      </c>
      <c r="I3189">
        <v>1</v>
      </c>
      <c r="J3189">
        <v>0.63565199999999999</v>
      </c>
      <c r="K3189" t="s">
        <v>19</v>
      </c>
      <c r="L3189" t="s">
        <v>0</v>
      </c>
      <c r="M3189">
        <v>24</v>
      </c>
      <c r="N3189" t="s">
        <v>4</v>
      </c>
      <c r="O3189" t="s">
        <v>17</v>
      </c>
      <c r="P3189">
        <v>1.96</v>
      </c>
      <c r="Q3189">
        <v>4</v>
      </c>
      <c r="R3189">
        <v>185</v>
      </c>
      <c r="S3189">
        <v>2</v>
      </c>
      <c r="T3189">
        <v>1.57</v>
      </c>
      <c r="U3189">
        <v>79</v>
      </c>
      <c r="V3189" t="str">
        <f t="shared" si="245"/>
        <v>dark</v>
      </c>
      <c r="W3189" t="str">
        <f t="shared" si="246"/>
        <v>small</v>
      </c>
      <c r="X3189" t="str">
        <f t="shared" si="247"/>
        <v>big</v>
      </c>
      <c r="Y3189" s="1" t="str">
        <f t="shared" si="248"/>
        <v>big</v>
      </c>
      <c r="Z3189">
        <f t="shared" si="249"/>
        <v>1.57</v>
      </c>
    </row>
    <row r="3190" spans="1:26">
      <c r="A3190">
        <v>3189</v>
      </c>
      <c r="B3190">
        <v>5</v>
      </c>
      <c r="C3190">
        <v>2</v>
      </c>
      <c r="D3190" t="s">
        <v>16</v>
      </c>
      <c r="E3190" t="s">
        <v>6</v>
      </c>
      <c r="F3190" t="s">
        <v>11</v>
      </c>
      <c r="G3190">
        <v>0.58759499999999998</v>
      </c>
      <c r="H3190" t="s">
        <v>11</v>
      </c>
      <c r="I3190">
        <v>1</v>
      </c>
      <c r="J3190">
        <v>0.58759499999999998</v>
      </c>
      <c r="K3190" t="s">
        <v>19</v>
      </c>
      <c r="L3190" t="s">
        <v>0</v>
      </c>
      <c r="M3190">
        <v>24</v>
      </c>
      <c r="N3190" t="s">
        <v>4</v>
      </c>
      <c r="O3190" t="s">
        <v>17</v>
      </c>
      <c r="P3190">
        <v>1.96</v>
      </c>
      <c r="Q3190">
        <v>4</v>
      </c>
      <c r="R3190">
        <v>185</v>
      </c>
      <c r="S3190">
        <v>2</v>
      </c>
      <c r="T3190">
        <v>1.7</v>
      </c>
      <c r="U3190">
        <v>105</v>
      </c>
      <c r="V3190" t="str">
        <f t="shared" si="245"/>
        <v>dark</v>
      </c>
      <c r="W3190" t="str">
        <f t="shared" si="246"/>
        <v>small</v>
      </c>
      <c r="X3190" t="str">
        <f t="shared" si="247"/>
        <v>big</v>
      </c>
      <c r="Y3190" s="1" t="str">
        <f t="shared" si="248"/>
        <v>big</v>
      </c>
      <c r="Z3190">
        <f t="shared" si="249"/>
        <v>1.7</v>
      </c>
    </row>
    <row r="3191" spans="1:26">
      <c r="A3191">
        <v>3190</v>
      </c>
      <c r="B3191">
        <v>5</v>
      </c>
      <c r="C3191">
        <v>2</v>
      </c>
      <c r="D3191" t="s">
        <v>16</v>
      </c>
      <c r="E3191" t="s">
        <v>6</v>
      </c>
      <c r="F3191" t="s">
        <v>11</v>
      </c>
      <c r="G3191">
        <v>0.60424900000000004</v>
      </c>
      <c r="H3191" t="s">
        <v>11</v>
      </c>
      <c r="I3191">
        <v>1</v>
      </c>
      <c r="J3191">
        <v>0.60424900000000004</v>
      </c>
      <c r="K3191" t="s">
        <v>19</v>
      </c>
      <c r="L3191" t="s">
        <v>0</v>
      </c>
      <c r="M3191">
        <v>24</v>
      </c>
      <c r="N3191" t="s">
        <v>4</v>
      </c>
      <c r="O3191" t="s">
        <v>17</v>
      </c>
      <c r="P3191">
        <v>1.96</v>
      </c>
      <c r="Q3191">
        <v>4</v>
      </c>
      <c r="R3191">
        <v>185</v>
      </c>
      <c r="S3191">
        <v>2</v>
      </c>
      <c r="T3191">
        <v>1.65</v>
      </c>
      <c r="U3191">
        <v>110</v>
      </c>
      <c r="V3191" t="str">
        <f t="shared" si="245"/>
        <v>dark</v>
      </c>
      <c r="W3191" t="str">
        <f t="shared" si="246"/>
        <v>small</v>
      </c>
      <c r="X3191" t="str">
        <f t="shared" si="247"/>
        <v>big</v>
      </c>
      <c r="Y3191" s="1" t="str">
        <f t="shared" si="248"/>
        <v>big</v>
      </c>
      <c r="Z3191">
        <f t="shared" si="249"/>
        <v>1.65</v>
      </c>
    </row>
    <row r="3192" spans="1:26">
      <c r="A3192">
        <v>3191</v>
      </c>
      <c r="B3192">
        <v>5</v>
      </c>
      <c r="C3192">
        <v>2</v>
      </c>
      <c r="D3192" t="s">
        <v>16</v>
      </c>
      <c r="E3192" t="s">
        <v>6</v>
      </c>
      <c r="F3192" t="s">
        <v>11</v>
      </c>
      <c r="G3192">
        <v>0.54013199999999995</v>
      </c>
      <c r="H3192" t="s">
        <v>11</v>
      </c>
      <c r="I3192">
        <v>1</v>
      </c>
      <c r="J3192">
        <v>0.54013199999999995</v>
      </c>
      <c r="K3192" t="s">
        <v>19</v>
      </c>
      <c r="L3192" t="s">
        <v>0</v>
      </c>
      <c r="M3192">
        <v>24</v>
      </c>
      <c r="N3192" t="s">
        <v>4</v>
      </c>
      <c r="O3192" t="s">
        <v>17</v>
      </c>
      <c r="P3192">
        <v>1.96</v>
      </c>
      <c r="Q3192">
        <v>4</v>
      </c>
      <c r="R3192">
        <v>185</v>
      </c>
      <c r="S3192">
        <v>2</v>
      </c>
      <c r="T3192">
        <v>1.85</v>
      </c>
      <c r="U3192">
        <v>115</v>
      </c>
      <c r="V3192" t="str">
        <f t="shared" si="245"/>
        <v>dark</v>
      </c>
      <c r="W3192" t="str">
        <f t="shared" si="246"/>
        <v>small</v>
      </c>
      <c r="X3192" t="str">
        <f t="shared" si="247"/>
        <v>big</v>
      </c>
      <c r="Y3192" s="1" t="str">
        <f t="shared" si="248"/>
        <v>big</v>
      </c>
      <c r="Z3192">
        <f t="shared" si="249"/>
        <v>1.85</v>
      </c>
    </row>
    <row r="3193" spans="1:26">
      <c r="A3193">
        <v>3192</v>
      </c>
      <c r="B3193">
        <v>5</v>
      </c>
      <c r="C3193">
        <v>2</v>
      </c>
      <c r="D3193" t="s">
        <v>16</v>
      </c>
      <c r="E3193" t="s">
        <v>6</v>
      </c>
      <c r="F3193" t="s">
        <v>11</v>
      </c>
      <c r="G3193">
        <v>0.46747100000000003</v>
      </c>
      <c r="H3193" t="s">
        <v>11</v>
      </c>
      <c r="I3193">
        <v>1</v>
      </c>
      <c r="J3193">
        <v>0.46747100000000003</v>
      </c>
      <c r="K3193" t="s">
        <v>19</v>
      </c>
      <c r="L3193" t="s">
        <v>0</v>
      </c>
      <c r="M3193">
        <v>24</v>
      </c>
      <c r="N3193" t="s">
        <v>4</v>
      </c>
      <c r="O3193" t="s">
        <v>17</v>
      </c>
      <c r="P3193">
        <v>1.96</v>
      </c>
      <c r="Q3193">
        <v>4</v>
      </c>
      <c r="R3193">
        <v>185</v>
      </c>
      <c r="S3193">
        <v>2</v>
      </c>
      <c r="T3193">
        <v>2.14</v>
      </c>
      <c r="U3193">
        <v>120</v>
      </c>
      <c r="V3193" t="str">
        <f t="shared" si="245"/>
        <v>dark</v>
      </c>
      <c r="W3193" t="str">
        <f t="shared" si="246"/>
        <v>small</v>
      </c>
      <c r="X3193" t="str">
        <f t="shared" si="247"/>
        <v>big</v>
      </c>
      <c r="Y3193" s="1" t="str">
        <f t="shared" si="248"/>
        <v>big</v>
      </c>
      <c r="Z3193">
        <f t="shared" si="249"/>
        <v>2.14</v>
      </c>
    </row>
    <row r="3194" spans="1:26">
      <c r="A3194">
        <v>3193</v>
      </c>
      <c r="B3194">
        <v>5</v>
      </c>
      <c r="C3194">
        <v>2</v>
      </c>
      <c r="D3194" t="s">
        <v>16</v>
      </c>
      <c r="E3194" t="s">
        <v>7</v>
      </c>
      <c r="F3194" t="s">
        <v>11</v>
      </c>
      <c r="G3194">
        <v>0.66017199999999998</v>
      </c>
      <c r="H3194" t="s">
        <v>11</v>
      </c>
      <c r="I3194">
        <v>1</v>
      </c>
      <c r="J3194">
        <v>0.66017199999999998</v>
      </c>
      <c r="K3194" t="s">
        <v>19</v>
      </c>
      <c r="L3194" t="s">
        <v>0</v>
      </c>
      <c r="M3194">
        <v>24</v>
      </c>
      <c r="N3194" t="s">
        <v>4</v>
      </c>
      <c r="O3194" t="s">
        <v>17</v>
      </c>
      <c r="P3194">
        <v>2.57</v>
      </c>
      <c r="Q3194">
        <v>4</v>
      </c>
      <c r="R3194">
        <v>4129</v>
      </c>
      <c r="S3194">
        <v>2</v>
      </c>
      <c r="T3194">
        <v>1.51</v>
      </c>
      <c r="U3194">
        <v>65</v>
      </c>
      <c r="V3194" t="str">
        <f t="shared" si="245"/>
        <v>dark</v>
      </c>
      <c r="W3194" t="str">
        <f t="shared" si="246"/>
        <v>small</v>
      </c>
      <c r="X3194" t="str">
        <f t="shared" si="247"/>
        <v>big</v>
      </c>
      <c r="Y3194" s="1" t="str">
        <f t="shared" si="248"/>
        <v>big</v>
      </c>
      <c r="Z3194">
        <f t="shared" si="249"/>
        <v>1.51</v>
      </c>
    </row>
    <row r="3195" spans="1:26">
      <c r="A3195">
        <v>3194</v>
      </c>
      <c r="B3195">
        <v>5</v>
      </c>
      <c r="C3195">
        <v>2</v>
      </c>
      <c r="D3195" t="s">
        <v>16</v>
      </c>
      <c r="E3195" t="s">
        <v>7</v>
      </c>
      <c r="F3195" t="s">
        <v>11</v>
      </c>
      <c r="G3195">
        <v>0.45977400000000002</v>
      </c>
      <c r="H3195" t="s">
        <v>11</v>
      </c>
      <c r="I3195">
        <v>1</v>
      </c>
      <c r="J3195">
        <v>0.45977400000000002</v>
      </c>
      <c r="K3195" t="s">
        <v>19</v>
      </c>
      <c r="L3195" t="s">
        <v>0</v>
      </c>
      <c r="M3195">
        <v>24</v>
      </c>
      <c r="N3195" t="s">
        <v>4</v>
      </c>
      <c r="O3195" t="s">
        <v>17</v>
      </c>
      <c r="P3195">
        <v>2.57</v>
      </c>
      <c r="Q3195">
        <v>4</v>
      </c>
      <c r="R3195">
        <v>4129</v>
      </c>
      <c r="S3195">
        <v>2</v>
      </c>
      <c r="T3195">
        <v>2.17</v>
      </c>
      <c r="U3195">
        <v>73</v>
      </c>
      <c r="V3195" t="str">
        <f t="shared" si="245"/>
        <v>dark</v>
      </c>
      <c r="W3195" t="str">
        <f t="shared" si="246"/>
        <v>small</v>
      </c>
      <c r="X3195" t="str">
        <f t="shared" si="247"/>
        <v>big</v>
      </c>
      <c r="Y3195" s="1" t="str">
        <f t="shared" si="248"/>
        <v>big</v>
      </c>
      <c r="Z3195">
        <f t="shared" si="249"/>
        <v>2.17</v>
      </c>
    </row>
    <row r="3196" spans="1:26">
      <c r="A3196">
        <v>3195</v>
      </c>
      <c r="B3196">
        <v>5</v>
      </c>
      <c r="C3196">
        <v>2</v>
      </c>
      <c r="D3196" t="s">
        <v>16</v>
      </c>
      <c r="E3196" t="s">
        <v>7</v>
      </c>
      <c r="F3196" t="s">
        <v>11</v>
      </c>
      <c r="G3196">
        <v>0.60421800000000003</v>
      </c>
      <c r="H3196" t="s">
        <v>11</v>
      </c>
      <c r="I3196">
        <v>1</v>
      </c>
      <c r="J3196">
        <v>0.60421800000000003</v>
      </c>
      <c r="K3196" t="s">
        <v>19</v>
      </c>
      <c r="L3196" t="s">
        <v>0</v>
      </c>
      <c r="M3196">
        <v>24</v>
      </c>
      <c r="N3196" t="s">
        <v>4</v>
      </c>
      <c r="O3196" t="s">
        <v>17</v>
      </c>
      <c r="P3196">
        <v>2.57</v>
      </c>
      <c r="Q3196">
        <v>4</v>
      </c>
      <c r="R3196">
        <v>4129</v>
      </c>
      <c r="S3196">
        <v>2</v>
      </c>
      <c r="T3196">
        <v>1.66</v>
      </c>
      <c r="U3196">
        <v>82</v>
      </c>
      <c r="V3196" t="str">
        <f t="shared" si="245"/>
        <v>dark</v>
      </c>
      <c r="W3196" t="str">
        <f t="shared" si="246"/>
        <v>small</v>
      </c>
      <c r="X3196" t="str">
        <f t="shared" si="247"/>
        <v>big</v>
      </c>
      <c r="Y3196" s="1" t="str">
        <f t="shared" si="248"/>
        <v>big</v>
      </c>
      <c r="Z3196">
        <f t="shared" si="249"/>
        <v>1.66</v>
      </c>
    </row>
    <row r="3197" spans="1:26">
      <c r="A3197">
        <v>3196</v>
      </c>
      <c r="B3197">
        <v>5</v>
      </c>
      <c r="C3197">
        <v>2</v>
      </c>
      <c r="D3197" t="s">
        <v>16</v>
      </c>
      <c r="E3197" t="s">
        <v>7</v>
      </c>
      <c r="F3197" t="s">
        <v>11</v>
      </c>
      <c r="G3197">
        <v>0.69157900000000005</v>
      </c>
      <c r="H3197" t="s">
        <v>11</v>
      </c>
      <c r="I3197">
        <v>1</v>
      </c>
      <c r="J3197">
        <v>0.69157900000000005</v>
      </c>
      <c r="K3197" t="s">
        <v>19</v>
      </c>
      <c r="L3197" t="s">
        <v>0</v>
      </c>
      <c r="M3197">
        <v>24</v>
      </c>
      <c r="N3197" t="s">
        <v>4</v>
      </c>
      <c r="O3197" t="s">
        <v>17</v>
      </c>
      <c r="P3197">
        <v>2.57</v>
      </c>
      <c r="Q3197">
        <v>4</v>
      </c>
      <c r="R3197">
        <v>4129</v>
      </c>
      <c r="S3197">
        <v>2</v>
      </c>
      <c r="T3197">
        <v>1.45</v>
      </c>
      <c r="U3197">
        <v>84</v>
      </c>
      <c r="V3197" t="str">
        <f t="shared" si="245"/>
        <v>dark</v>
      </c>
      <c r="W3197" t="str">
        <f t="shared" si="246"/>
        <v>small</v>
      </c>
      <c r="X3197" t="str">
        <f t="shared" si="247"/>
        <v>big</v>
      </c>
      <c r="Y3197" s="1" t="str">
        <f t="shared" si="248"/>
        <v>big</v>
      </c>
      <c r="Z3197">
        <f t="shared" si="249"/>
        <v>1.45</v>
      </c>
    </row>
    <row r="3198" spans="1:26">
      <c r="A3198">
        <v>3197</v>
      </c>
      <c r="B3198">
        <v>5</v>
      </c>
      <c r="C3198">
        <v>2</v>
      </c>
      <c r="D3198" t="s">
        <v>16</v>
      </c>
      <c r="E3198" t="s">
        <v>7</v>
      </c>
      <c r="F3198" t="s">
        <v>11</v>
      </c>
      <c r="G3198">
        <v>0.56412899999999999</v>
      </c>
      <c r="H3198" t="s">
        <v>11</v>
      </c>
      <c r="I3198">
        <v>1</v>
      </c>
      <c r="J3198">
        <v>0.56412899999999999</v>
      </c>
      <c r="K3198" t="s">
        <v>19</v>
      </c>
      <c r="L3198" t="s">
        <v>0</v>
      </c>
      <c r="M3198">
        <v>24</v>
      </c>
      <c r="N3198" t="s">
        <v>4</v>
      </c>
      <c r="O3198" t="s">
        <v>17</v>
      </c>
      <c r="P3198">
        <v>2.57</v>
      </c>
      <c r="Q3198">
        <v>4</v>
      </c>
      <c r="R3198">
        <v>4129</v>
      </c>
      <c r="S3198">
        <v>2</v>
      </c>
      <c r="T3198">
        <v>1.77</v>
      </c>
      <c r="U3198">
        <v>101</v>
      </c>
      <c r="V3198" t="str">
        <f t="shared" si="245"/>
        <v>dark</v>
      </c>
      <c r="W3198" t="str">
        <f t="shared" si="246"/>
        <v>small</v>
      </c>
      <c r="X3198" t="str">
        <f t="shared" si="247"/>
        <v>big</v>
      </c>
      <c r="Y3198" s="1" t="str">
        <f t="shared" si="248"/>
        <v>big</v>
      </c>
      <c r="Z3198">
        <f t="shared" si="249"/>
        <v>1.77</v>
      </c>
    </row>
    <row r="3199" spans="1:26">
      <c r="A3199">
        <v>3198</v>
      </c>
      <c r="B3199">
        <v>5</v>
      </c>
      <c r="C3199">
        <v>2</v>
      </c>
      <c r="D3199" t="s">
        <v>16</v>
      </c>
      <c r="E3199" t="s">
        <v>7</v>
      </c>
      <c r="F3199" t="s">
        <v>11</v>
      </c>
      <c r="G3199">
        <v>1.7001310000000001</v>
      </c>
      <c r="H3199" t="s">
        <v>11</v>
      </c>
      <c r="I3199">
        <v>1</v>
      </c>
      <c r="J3199">
        <v>1.7001310000000001</v>
      </c>
      <c r="K3199" t="s">
        <v>19</v>
      </c>
      <c r="L3199" t="s">
        <v>0</v>
      </c>
      <c r="M3199">
        <v>24</v>
      </c>
      <c r="N3199" t="s">
        <v>4</v>
      </c>
      <c r="O3199" t="s">
        <v>17</v>
      </c>
      <c r="P3199">
        <v>2.57</v>
      </c>
      <c r="Q3199">
        <v>4</v>
      </c>
      <c r="R3199">
        <v>4129</v>
      </c>
      <c r="S3199">
        <v>2</v>
      </c>
      <c r="T3199">
        <v>0.59</v>
      </c>
      <c r="U3199">
        <v>112</v>
      </c>
      <c r="V3199" t="str">
        <f t="shared" si="245"/>
        <v>dark</v>
      </c>
      <c r="W3199" t="str">
        <f t="shared" si="246"/>
        <v>small</v>
      </c>
      <c r="X3199" t="str">
        <f t="shared" si="247"/>
        <v>big</v>
      </c>
      <c r="Y3199" s="1" t="str">
        <f t="shared" si="248"/>
        <v>big</v>
      </c>
      <c r="Z3199">
        <f t="shared" si="249"/>
        <v>0.59</v>
      </c>
    </row>
    <row r="3200" spans="1:26">
      <c r="A3200">
        <v>3199</v>
      </c>
      <c r="B3200">
        <v>5</v>
      </c>
      <c r="C3200">
        <v>2</v>
      </c>
      <c r="D3200" t="s">
        <v>16</v>
      </c>
      <c r="E3200" t="s">
        <v>8</v>
      </c>
      <c r="F3200" t="s">
        <v>11</v>
      </c>
      <c r="G3200">
        <v>0.86764799999999997</v>
      </c>
      <c r="H3200" t="s">
        <v>11</v>
      </c>
      <c r="I3200">
        <v>1</v>
      </c>
      <c r="J3200">
        <v>0.86764799999999997</v>
      </c>
      <c r="K3200" t="s">
        <v>19</v>
      </c>
      <c r="L3200" t="s">
        <v>0</v>
      </c>
      <c r="M3200">
        <v>24</v>
      </c>
      <c r="N3200" t="s">
        <v>4</v>
      </c>
      <c r="O3200" t="s">
        <v>17</v>
      </c>
      <c r="P3200">
        <v>2.11</v>
      </c>
      <c r="Q3200">
        <v>3</v>
      </c>
      <c r="R3200">
        <v>793</v>
      </c>
      <c r="S3200">
        <v>2</v>
      </c>
      <c r="T3200">
        <v>1.1499999999999999</v>
      </c>
      <c r="U3200">
        <v>75</v>
      </c>
      <c r="V3200" t="str">
        <f t="shared" si="245"/>
        <v>dark</v>
      </c>
      <c r="W3200" t="str">
        <f t="shared" si="246"/>
        <v>small</v>
      </c>
      <c r="X3200" t="str">
        <f t="shared" si="247"/>
        <v>big</v>
      </c>
      <c r="Y3200" s="1" t="str">
        <f t="shared" si="248"/>
        <v>big</v>
      </c>
      <c r="Z3200">
        <f t="shared" si="249"/>
        <v>1.1499999999999999</v>
      </c>
    </row>
    <row r="3201" spans="1:26">
      <c r="A3201">
        <v>3200</v>
      </c>
      <c r="B3201">
        <v>5</v>
      </c>
      <c r="C3201">
        <v>2</v>
      </c>
      <c r="D3201" t="s">
        <v>16</v>
      </c>
      <c r="E3201" t="s">
        <v>8</v>
      </c>
      <c r="F3201" t="s">
        <v>11</v>
      </c>
      <c r="G3201">
        <v>0.45969500000000002</v>
      </c>
      <c r="H3201" t="s">
        <v>11</v>
      </c>
      <c r="I3201">
        <v>1</v>
      </c>
      <c r="J3201">
        <v>0.45969500000000002</v>
      </c>
      <c r="K3201" t="s">
        <v>19</v>
      </c>
      <c r="L3201" t="s">
        <v>0</v>
      </c>
      <c r="M3201">
        <v>24</v>
      </c>
      <c r="N3201" t="s">
        <v>4</v>
      </c>
      <c r="O3201" t="s">
        <v>17</v>
      </c>
      <c r="P3201">
        <v>2.11</v>
      </c>
      <c r="Q3201">
        <v>3</v>
      </c>
      <c r="R3201">
        <v>793</v>
      </c>
      <c r="S3201">
        <v>2</v>
      </c>
      <c r="T3201">
        <v>2.1800000000000002</v>
      </c>
      <c r="U3201">
        <v>76</v>
      </c>
      <c r="V3201" t="str">
        <f t="shared" si="245"/>
        <v>dark</v>
      </c>
      <c r="W3201" t="str">
        <f t="shared" si="246"/>
        <v>small</v>
      </c>
      <c r="X3201" t="str">
        <f t="shared" si="247"/>
        <v>big</v>
      </c>
      <c r="Y3201" s="1" t="str">
        <f t="shared" si="248"/>
        <v>big</v>
      </c>
      <c r="Z3201">
        <f t="shared" si="249"/>
        <v>2.1800000000000002</v>
      </c>
    </row>
    <row r="3202" spans="1:26">
      <c r="A3202">
        <v>3201</v>
      </c>
      <c r="B3202">
        <v>5</v>
      </c>
      <c r="C3202">
        <v>2</v>
      </c>
      <c r="D3202" t="s">
        <v>16</v>
      </c>
      <c r="E3202" t="s">
        <v>8</v>
      </c>
      <c r="F3202" t="s">
        <v>11</v>
      </c>
      <c r="G3202">
        <v>0.755741</v>
      </c>
      <c r="H3202" t="s">
        <v>11</v>
      </c>
      <c r="I3202">
        <v>1</v>
      </c>
      <c r="J3202">
        <v>0.755741</v>
      </c>
      <c r="K3202" t="s">
        <v>19</v>
      </c>
      <c r="L3202" t="s">
        <v>0</v>
      </c>
      <c r="M3202">
        <v>24</v>
      </c>
      <c r="N3202" t="s">
        <v>4</v>
      </c>
      <c r="O3202" t="s">
        <v>17</v>
      </c>
      <c r="P3202">
        <v>2.11</v>
      </c>
      <c r="Q3202">
        <v>3</v>
      </c>
      <c r="R3202">
        <v>793</v>
      </c>
      <c r="S3202">
        <v>2</v>
      </c>
      <c r="T3202">
        <v>1.32</v>
      </c>
      <c r="U3202">
        <v>80</v>
      </c>
      <c r="V3202" t="str">
        <f t="shared" si="245"/>
        <v>dark</v>
      </c>
      <c r="W3202" t="str">
        <f t="shared" si="246"/>
        <v>small</v>
      </c>
      <c r="X3202" t="str">
        <f t="shared" si="247"/>
        <v>big</v>
      </c>
      <c r="Y3202" s="1" t="str">
        <f t="shared" si="248"/>
        <v>big</v>
      </c>
      <c r="Z3202">
        <f t="shared" si="249"/>
        <v>1.32</v>
      </c>
    </row>
    <row r="3203" spans="1:26">
      <c r="A3203">
        <v>3202</v>
      </c>
      <c r="B3203">
        <v>5</v>
      </c>
      <c r="C3203">
        <v>2</v>
      </c>
      <c r="D3203" t="s">
        <v>16</v>
      </c>
      <c r="E3203" t="s">
        <v>8</v>
      </c>
      <c r="F3203" t="s">
        <v>11</v>
      </c>
      <c r="G3203">
        <v>0.82808899999999996</v>
      </c>
      <c r="H3203" t="s">
        <v>11</v>
      </c>
      <c r="I3203">
        <v>1</v>
      </c>
      <c r="J3203">
        <v>0.82808899999999996</v>
      </c>
      <c r="K3203" t="s">
        <v>19</v>
      </c>
      <c r="L3203" t="s">
        <v>0</v>
      </c>
      <c r="M3203">
        <v>24</v>
      </c>
      <c r="N3203" t="s">
        <v>4</v>
      </c>
      <c r="O3203" t="s">
        <v>17</v>
      </c>
      <c r="P3203">
        <v>2.11</v>
      </c>
      <c r="Q3203">
        <v>3</v>
      </c>
      <c r="R3203">
        <v>793</v>
      </c>
      <c r="S3203">
        <v>2</v>
      </c>
      <c r="T3203">
        <v>1.21</v>
      </c>
      <c r="U3203">
        <v>111</v>
      </c>
      <c r="V3203" t="str">
        <f t="shared" ref="V3203:V3266" si="250">IF(S3203=2,"dark","bright")</f>
        <v>dark</v>
      </c>
      <c r="W3203" t="str">
        <f t="shared" ref="W3203:W3266" si="251">D3203</f>
        <v>small</v>
      </c>
      <c r="X3203" t="str">
        <f t="shared" ref="X3203:X3266" si="252">IF(W3203="big","small","big")</f>
        <v>big</v>
      </c>
      <c r="Y3203" s="1" t="str">
        <f t="shared" ref="Y3203:Y3266" si="253">IF(V3203="bright",W3203,X3203)</f>
        <v>big</v>
      </c>
      <c r="Z3203">
        <f t="shared" ref="Z3203:Z3266" si="254">IF(I3203=1,T3203,"")</f>
        <v>1.21</v>
      </c>
    </row>
    <row r="3204" spans="1:26">
      <c r="A3204">
        <v>3203</v>
      </c>
      <c r="B3204">
        <v>5</v>
      </c>
      <c r="C3204">
        <v>2</v>
      </c>
      <c r="D3204" t="s">
        <v>16</v>
      </c>
      <c r="E3204" t="s">
        <v>8</v>
      </c>
      <c r="F3204" t="s">
        <v>11</v>
      </c>
      <c r="G3204">
        <v>0.86806499999999998</v>
      </c>
      <c r="H3204" t="s">
        <v>11</v>
      </c>
      <c r="I3204">
        <v>1</v>
      </c>
      <c r="J3204">
        <v>0.86806499999999998</v>
      </c>
      <c r="K3204" t="s">
        <v>19</v>
      </c>
      <c r="L3204" t="s">
        <v>0</v>
      </c>
      <c r="M3204">
        <v>24</v>
      </c>
      <c r="N3204" t="s">
        <v>4</v>
      </c>
      <c r="O3204" t="s">
        <v>17</v>
      </c>
      <c r="P3204">
        <v>2.11</v>
      </c>
      <c r="Q3204">
        <v>3</v>
      </c>
      <c r="R3204">
        <v>793</v>
      </c>
      <c r="S3204">
        <v>2</v>
      </c>
      <c r="T3204">
        <v>1.1499999999999999</v>
      </c>
      <c r="U3204">
        <v>113</v>
      </c>
      <c r="V3204" t="str">
        <f t="shared" si="250"/>
        <v>dark</v>
      </c>
      <c r="W3204" t="str">
        <f t="shared" si="251"/>
        <v>small</v>
      </c>
      <c r="X3204" t="str">
        <f t="shared" si="252"/>
        <v>big</v>
      </c>
      <c r="Y3204" s="1" t="str">
        <f t="shared" si="253"/>
        <v>big</v>
      </c>
      <c r="Z3204">
        <f t="shared" si="254"/>
        <v>1.1499999999999999</v>
      </c>
    </row>
    <row r="3205" spans="1:26">
      <c r="A3205">
        <v>3204</v>
      </c>
      <c r="B3205">
        <v>5</v>
      </c>
      <c r="C3205">
        <v>2</v>
      </c>
      <c r="D3205" t="s">
        <v>16</v>
      </c>
      <c r="E3205" t="s">
        <v>8</v>
      </c>
      <c r="F3205" t="s">
        <v>11</v>
      </c>
      <c r="G3205">
        <v>0.69174100000000005</v>
      </c>
      <c r="H3205" t="s">
        <v>11</v>
      </c>
      <c r="I3205">
        <v>1</v>
      </c>
      <c r="J3205">
        <v>0.69174100000000005</v>
      </c>
      <c r="K3205" t="s">
        <v>19</v>
      </c>
      <c r="L3205" t="s">
        <v>0</v>
      </c>
      <c r="M3205">
        <v>24</v>
      </c>
      <c r="N3205" t="s">
        <v>4</v>
      </c>
      <c r="O3205" t="s">
        <v>17</v>
      </c>
      <c r="P3205">
        <v>2.11</v>
      </c>
      <c r="Q3205">
        <v>3</v>
      </c>
      <c r="R3205">
        <v>793</v>
      </c>
      <c r="S3205">
        <v>2</v>
      </c>
      <c r="T3205">
        <v>1.45</v>
      </c>
      <c r="U3205">
        <v>116</v>
      </c>
      <c r="V3205" t="str">
        <f t="shared" si="250"/>
        <v>dark</v>
      </c>
      <c r="W3205" t="str">
        <f t="shared" si="251"/>
        <v>small</v>
      </c>
      <c r="X3205" t="str">
        <f t="shared" si="252"/>
        <v>big</v>
      </c>
      <c r="Y3205" s="1" t="str">
        <f t="shared" si="253"/>
        <v>big</v>
      </c>
      <c r="Z3205">
        <f t="shared" si="254"/>
        <v>1.45</v>
      </c>
    </row>
    <row r="3206" spans="1:26">
      <c r="A3206">
        <v>3205</v>
      </c>
      <c r="B3206">
        <v>5</v>
      </c>
      <c r="C3206">
        <v>2</v>
      </c>
      <c r="D3206" t="s">
        <v>16</v>
      </c>
      <c r="E3206" t="s">
        <v>9</v>
      </c>
      <c r="F3206" t="s">
        <v>11</v>
      </c>
      <c r="G3206">
        <v>0.57972800000000002</v>
      </c>
      <c r="H3206" t="s">
        <v>11</v>
      </c>
      <c r="I3206">
        <v>1</v>
      </c>
      <c r="J3206">
        <v>0.57972800000000002</v>
      </c>
      <c r="K3206" t="s">
        <v>19</v>
      </c>
      <c r="L3206" t="s">
        <v>0</v>
      </c>
      <c r="M3206">
        <v>24</v>
      </c>
      <c r="N3206" t="s">
        <v>4</v>
      </c>
      <c r="O3206" t="s">
        <v>17</v>
      </c>
      <c r="P3206">
        <v>3.71</v>
      </c>
      <c r="Q3206">
        <v>4</v>
      </c>
      <c r="R3206">
        <v>5061</v>
      </c>
      <c r="S3206">
        <v>2</v>
      </c>
      <c r="T3206">
        <v>1.72</v>
      </c>
      <c r="U3206">
        <v>62</v>
      </c>
      <c r="V3206" t="str">
        <f t="shared" si="250"/>
        <v>dark</v>
      </c>
      <c r="W3206" t="str">
        <f t="shared" si="251"/>
        <v>small</v>
      </c>
      <c r="X3206" t="str">
        <f t="shared" si="252"/>
        <v>big</v>
      </c>
      <c r="Y3206" s="1" t="str">
        <f t="shared" si="253"/>
        <v>big</v>
      </c>
      <c r="Z3206">
        <f t="shared" si="254"/>
        <v>1.72</v>
      </c>
    </row>
    <row r="3207" spans="1:26">
      <c r="A3207">
        <v>3206</v>
      </c>
      <c r="B3207">
        <v>5</v>
      </c>
      <c r="C3207">
        <v>2</v>
      </c>
      <c r="D3207" t="s">
        <v>16</v>
      </c>
      <c r="E3207" t="s">
        <v>9</v>
      </c>
      <c r="F3207" t="s">
        <v>11</v>
      </c>
      <c r="G3207">
        <v>0.48367100000000002</v>
      </c>
      <c r="H3207" t="s">
        <v>11</v>
      </c>
      <c r="I3207">
        <v>1</v>
      </c>
      <c r="J3207">
        <v>0.48367100000000002</v>
      </c>
      <c r="K3207" t="s">
        <v>19</v>
      </c>
      <c r="L3207" t="s">
        <v>0</v>
      </c>
      <c r="M3207">
        <v>24</v>
      </c>
      <c r="N3207" t="s">
        <v>4</v>
      </c>
      <c r="O3207" t="s">
        <v>17</v>
      </c>
      <c r="P3207">
        <v>3.71</v>
      </c>
      <c r="Q3207">
        <v>4</v>
      </c>
      <c r="R3207">
        <v>5061</v>
      </c>
      <c r="S3207">
        <v>2</v>
      </c>
      <c r="T3207">
        <v>2.0699999999999998</v>
      </c>
      <c r="U3207">
        <v>71</v>
      </c>
      <c r="V3207" t="str">
        <f t="shared" si="250"/>
        <v>dark</v>
      </c>
      <c r="W3207" t="str">
        <f t="shared" si="251"/>
        <v>small</v>
      </c>
      <c r="X3207" t="str">
        <f t="shared" si="252"/>
        <v>big</v>
      </c>
      <c r="Y3207" s="1" t="str">
        <f t="shared" si="253"/>
        <v>big</v>
      </c>
      <c r="Z3207">
        <f t="shared" si="254"/>
        <v>2.0699999999999998</v>
      </c>
    </row>
    <row r="3208" spans="1:26">
      <c r="A3208">
        <v>3207</v>
      </c>
      <c r="B3208">
        <v>5</v>
      </c>
      <c r="C3208">
        <v>2</v>
      </c>
      <c r="D3208" t="s">
        <v>16</v>
      </c>
      <c r="E3208" t="s">
        <v>9</v>
      </c>
      <c r="F3208" t="s">
        <v>11</v>
      </c>
      <c r="G3208">
        <v>0.57164800000000004</v>
      </c>
      <c r="H3208" t="s">
        <v>11</v>
      </c>
      <c r="I3208">
        <v>1</v>
      </c>
      <c r="J3208">
        <v>0.57164800000000004</v>
      </c>
      <c r="K3208" t="s">
        <v>19</v>
      </c>
      <c r="L3208" t="s">
        <v>0</v>
      </c>
      <c r="M3208">
        <v>24</v>
      </c>
      <c r="N3208" t="s">
        <v>4</v>
      </c>
      <c r="O3208" t="s">
        <v>17</v>
      </c>
      <c r="P3208">
        <v>3.71</v>
      </c>
      <c r="Q3208">
        <v>4</v>
      </c>
      <c r="R3208">
        <v>5061</v>
      </c>
      <c r="S3208">
        <v>2</v>
      </c>
      <c r="T3208">
        <v>1.75</v>
      </c>
      <c r="U3208">
        <v>74</v>
      </c>
      <c r="V3208" t="str">
        <f t="shared" si="250"/>
        <v>dark</v>
      </c>
      <c r="W3208" t="str">
        <f t="shared" si="251"/>
        <v>small</v>
      </c>
      <c r="X3208" t="str">
        <f t="shared" si="252"/>
        <v>big</v>
      </c>
      <c r="Y3208" s="1" t="str">
        <f t="shared" si="253"/>
        <v>big</v>
      </c>
      <c r="Z3208">
        <f t="shared" si="254"/>
        <v>1.75</v>
      </c>
    </row>
    <row r="3209" spans="1:26">
      <c r="A3209">
        <v>3208</v>
      </c>
      <c r="B3209">
        <v>5</v>
      </c>
      <c r="C3209">
        <v>2</v>
      </c>
      <c r="D3209" t="s">
        <v>16</v>
      </c>
      <c r="E3209" t="s">
        <v>9</v>
      </c>
      <c r="F3209" t="s">
        <v>11</v>
      </c>
      <c r="G3209">
        <v>0.50017599999999995</v>
      </c>
      <c r="H3209" t="s">
        <v>11</v>
      </c>
      <c r="I3209">
        <v>1</v>
      </c>
      <c r="J3209">
        <v>0.50017599999999995</v>
      </c>
      <c r="K3209" t="s">
        <v>19</v>
      </c>
      <c r="L3209" t="s">
        <v>0</v>
      </c>
      <c r="M3209">
        <v>24</v>
      </c>
      <c r="N3209" t="s">
        <v>4</v>
      </c>
      <c r="O3209" t="s">
        <v>17</v>
      </c>
      <c r="P3209">
        <v>3.71</v>
      </c>
      <c r="Q3209">
        <v>4</v>
      </c>
      <c r="R3209">
        <v>5061</v>
      </c>
      <c r="S3209">
        <v>2</v>
      </c>
      <c r="T3209">
        <v>2</v>
      </c>
      <c r="U3209">
        <v>104</v>
      </c>
      <c r="V3209" t="str">
        <f t="shared" si="250"/>
        <v>dark</v>
      </c>
      <c r="W3209" t="str">
        <f t="shared" si="251"/>
        <v>small</v>
      </c>
      <c r="X3209" t="str">
        <f t="shared" si="252"/>
        <v>big</v>
      </c>
      <c r="Y3209" s="1" t="str">
        <f t="shared" si="253"/>
        <v>big</v>
      </c>
      <c r="Z3209">
        <f t="shared" si="254"/>
        <v>2</v>
      </c>
    </row>
    <row r="3210" spans="1:26">
      <c r="A3210">
        <v>3209</v>
      </c>
      <c r="B3210">
        <v>5</v>
      </c>
      <c r="C3210">
        <v>2</v>
      </c>
      <c r="D3210" t="s">
        <v>16</v>
      </c>
      <c r="E3210" t="s">
        <v>9</v>
      </c>
      <c r="F3210" t="s">
        <v>11</v>
      </c>
      <c r="G3210">
        <v>0.52415400000000001</v>
      </c>
      <c r="H3210" t="s">
        <v>11</v>
      </c>
      <c r="I3210">
        <v>1</v>
      </c>
      <c r="J3210">
        <v>0.52415400000000001</v>
      </c>
      <c r="K3210" t="s">
        <v>19</v>
      </c>
      <c r="L3210" t="s">
        <v>0</v>
      </c>
      <c r="M3210">
        <v>24</v>
      </c>
      <c r="N3210" t="s">
        <v>4</v>
      </c>
      <c r="O3210" t="s">
        <v>17</v>
      </c>
      <c r="P3210">
        <v>3.71</v>
      </c>
      <c r="Q3210">
        <v>4</v>
      </c>
      <c r="R3210">
        <v>5061</v>
      </c>
      <c r="S3210">
        <v>2</v>
      </c>
      <c r="T3210">
        <v>1.91</v>
      </c>
      <c r="U3210">
        <v>117</v>
      </c>
      <c r="V3210" t="str">
        <f t="shared" si="250"/>
        <v>dark</v>
      </c>
      <c r="W3210" t="str">
        <f t="shared" si="251"/>
        <v>small</v>
      </c>
      <c r="X3210" t="str">
        <f t="shared" si="252"/>
        <v>big</v>
      </c>
      <c r="Y3210" s="1" t="str">
        <f t="shared" si="253"/>
        <v>big</v>
      </c>
      <c r="Z3210">
        <f t="shared" si="254"/>
        <v>1.91</v>
      </c>
    </row>
    <row r="3211" spans="1:26">
      <c r="A3211">
        <v>3210</v>
      </c>
      <c r="B3211">
        <v>5</v>
      </c>
      <c r="C3211">
        <v>2</v>
      </c>
      <c r="D3211" t="s">
        <v>16</v>
      </c>
      <c r="E3211" t="s">
        <v>9</v>
      </c>
      <c r="F3211" t="s">
        <v>11</v>
      </c>
      <c r="G3211">
        <v>0.70820399999999994</v>
      </c>
      <c r="H3211" t="s">
        <v>11</v>
      </c>
      <c r="I3211">
        <v>1</v>
      </c>
      <c r="J3211">
        <v>0.70820399999999994</v>
      </c>
      <c r="K3211" t="s">
        <v>19</v>
      </c>
      <c r="L3211" t="s">
        <v>0</v>
      </c>
      <c r="M3211">
        <v>24</v>
      </c>
      <c r="N3211" t="s">
        <v>4</v>
      </c>
      <c r="O3211" t="s">
        <v>17</v>
      </c>
      <c r="P3211">
        <v>3.71</v>
      </c>
      <c r="Q3211">
        <v>4</v>
      </c>
      <c r="R3211">
        <v>5061</v>
      </c>
      <c r="S3211">
        <v>2</v>
      </c>
      <c r="T3211">
        <v>1.41</v>
      </c>
      <c r="U3211">
        <v>118</v>
      </c>
      <c r="V3211" t="str">
        <f t="shared" si="250"/>
        <v>dark</v>
      </c>
      <c r="W3211" t="str">
        <f t="shared" si="251"/>
        <v>small</v>
      </c>
      <c r="X3211" t="str">
        <f t="shared" si="252"/>
        <v>big</v>
      </c>
      <c r="Y3211" s="1" t="str">
        <f t="shared" si="253"/>
        <v>big</v>
      </c>
      <c r="Z3211">
        <f t="shared" si="254"/>
        <v>1.41</v>
      </c>
    </row>
    <row r="3212" spans="1:26">
      <c r="A3212">
        <v>3211</v>
      </c>
      <c r="B3212">
        <v>5</v>
      </c>
      <c r="C3212">
        <v>2</v>
      </c>
      <c r="D3212" t="s">
        <v>16</v>
      </c>
      <c r="E3212" t="s">
        <v>10</v>
      </c>
      <c r="F3212" t="s">
        <v>2</v>
      </c>
      <c r="G3212">
        <v>0.571685</v>
      </c>
      <c r="H3212" t="s">
        <v>2</v>
      </c>
      <c r="I3212">
        <v>1</v>
      </c>
      <c r="J3212">
        <v>0.571685</v>
      </c>
      <c r="K3212" t="s">
        <v>19</v>
      </c>
      <c r="L3212" t="s">
        <v>0</v>
      </c>
      <c r="M3212">
        <v>24</v>
      </c>
      <c r="N3212" t="s">
        <v>4</v>
      </c>
      <c r="O3212" t="s">
        <v>17</v>
      </c>
      <c r="P3212">
        <v>2.71</v>
      </c>
      <c r="Q3212">
        <v>7</v>
      </c>
      <c r="R3212">
        <v>287</v>
      </c>
      <c r="S3212">
        <v>1</v>
      </c>
      <c r="T3212">
        <v>1.75</v>
      </c>
      <c r="U3212">
        <v>63</v>
      </c>
      <c r="V3212" t="str">
        <f t="shared" si="250"/>
        <v>bright</v>
      </c>
      <c r="W3212" t="str">
        <f t="shared" si="251"/>
        <v>small</v>
      </c>
      <c r="X3212" t="str">
        <f t="shared" si="252"/>
        <v>big</v>
      </c>
      <c r="Y3212" s="1" t="str">
        <f t="shared" si="253"/>
        <v>small</v>
      </c>
      <c r="Z3212">
        <f t="shared" si="254"/>
        <v>1.75</v>
      </c>
    </row>
    <row r="3213" spans="1:26">
      <c r="A3213">
        <v>3212</v>
      </c>
      <c r="B3213">
        <v>5</v>
      </c>
      <c r="C3213">
        <v>2</v>
      </c>
      <c r="D3213" t="s">
        <v>16</v>
      </c>
      <c r="E3213" t="s">
        <v>10</v>
      </c>
      <c r="F3213" t="s">
        <v>2</v>
      </c>
      <c r="G3213">
        <v>0.71616299999999999</v>
      </c>
      <c r="H3213" t="s">
        <v>2</v>
      </c>
      <c r="I3213">
        <v>1</v>
      </c>
      <c r="J3213">
        <v>0.71616299999999999</v>
      </c>
      <c r="K3213" t="s">
        <v>19</v>
      </c>
      <c r="L3213" t="s">
        <v>0</v>
      </c>
      <c r="M3213">
        <v>24</v>
      </c>
      <c r="N3213" t="s">
        <v>4</v>
      </c>
      <c r="O3213" t="s">
        <v>17</v>
      </c>
      <c r="P3213">
        <v>2.71</v>
      </c>
      <c r="Q3213">
        <v>7</v>
      </c>
      <c r="R3213">
        <v>287</v>
      </c>
      <c r="S3213">
        <v>1</v>
      </c>
      <c r="T3213">
        <v>1.4</v>
      </c>
      <c r="U3213">
        <v>66</v>
      </c>
      <c r="V3213" t="str">
        <f t="shared" si="250"/>
        <v>bright</v>
      </c>
      <c r="W3213" t="str">
        <f t="shared" si="251"/>
        <v>small</v>
      </c>
      <c r="X3213" t="str">
        <f t="shared" si="252"/>
        <v>big</v>
      </c>
      <c r="Y3213" s="1" t="str">
        <f t="shared" si="253"/>
        <v>small</v>
      </c>
      <c r="Z3213">
        <f t="shared" si="254"/>
        <v>1.4</v>
      </c>
    </row>
    <row r="3214" spans="1:26">
      <c r="A3214">
        <v>3213</v>
      </c>
      <c r="B3214">
        <v>5</v>
      </c>
      <c r="C3214">
        <v>2</v>
      </c>
      <c r="D3214" t="s">
        <v>16</v>
      </c>
      <c r="E3214" t="s">
        <v>10</v>
      </c>
      <c r="F3214" t="s">
        <v>2</v>
      </c>
      <c r="G3214">
        <v>0.507521</v>
      </c>
      <c r="H3214" t="s">
        <v>2</v>
      </c>
      <c r="I3214">
        <v>1</v>
      </c>
      <c r="J3214">
        <v>0.507521</v>
      </c>
      <c r="K3214" t="s">
        <v>19</v>
      </c>
      <c r="L3214" t="s">
        <v>0</v>
      </c>
      <c r="M3214">
        <v>24</v>
      </c>
      <c r="N3214" t="s">
        <v>4</v>
      </c>
      <c r="O3214" t="s">
        <v>17</v>
      </c>
      <c r="P3214">
        <v>2.71</v>
      </c>
      <c r="Q3214">
        <v>7</v>
      </c>
      <c r="R3214">
        <v>287</v>
      </c>
      <c r="S3214">
        <v>1</v>
      </c>
      <c r="T3214">
        <v>1.97</v>
      </c>
      <c r="U3214">
        <v>85</v>
      </c>
      <c r="V3214" t="str">
        <f t="shared" si="250"/>
        <v>bright</v>
      </c>
      <c r="W3214" t="str">
        <f t="shared" si="251"/>
        <v>small</v>
      </c>
      <c r="X3214" t="str">
        <f t="shared" si="252"/>
        <v>big</v>
      </c>
      <c r="Y3214" s="1" t="str">
        <f t="shared" si="253"/>
        <v>small</v>
      </c>
      <c r="Z3214">
        <f t="shared" si="254"/>
        <v>1.97</v>
      </c>
    </row>
    <row r="3215" spans="1:26">
      <c r="A3215">
        <v>3214</v>
      </c>
      <c r="B3215">
        <v>5</v>
      </c>
      <c r="C3215">
        <v>2</v>
      </c>
      <c r="D3215" t="s">
        <v>16</v>
      </c>
      <c r="E3215" t="s">
        <v>10</v>
      </c>
      <c r="F3215" t="s">
        <v>2</v>
      </c>
      <c r="G3215">
        <v>0.52412099999999995</v>
      </c>
      <c r="H3215" t="s">
        <v>2</v>
      </c>
      <c r="I3215">
        <v>1</v>
      </c>
      <c r="J3215">
        <v>0.52412099999999995</v>
      </c>
      <c r="K3215" t="s">
        <v>19</v>
      </c>
      <c r="L3215" t="s">
        <v>0</v>
      </c>
      <c r="M3215">
        <v>24</v>
      </c>
      <c r="N3215" t="s">
        <v>4</v>
      </c>
      <c r="O3215" t="s">
        <v>17</v>
      </c>
      <c r="P3215">
        <v>2.71</v>
      </c>
      <c r="Q3215">
        <v>7</v>
      </c>
      <c r="R3215">
        <v>287</v>
      </c>
      <c r="S3215">
        <v>1</v>
      </c>
      <c r="T3215">
        <v>1.91</v>
      </c>
      <c r="U3215">
        <v>95</v>
      </c>
      <c r="V3215" t="str">
        <f t="shared" si="250"/>
        <v>bright</v>
      </c>
      <c r="W3215" t="str">
        <f t="shared" si="251"/>
        <v>small</v>
      </c>
      <c r="X3215" t="str">
        <f t="shared" si="252"/>
        <v>big</v>
      </c>
      <c r="Y3215" s="1" t="str">
        <f t="shared" si="253"/>
        <v>small</v>
      </c>
      <c r="Z3215">
        <f t="shared" si="254"/>
        <v>1.91</v>
      </c>
    </row>
    <row r="3216" spans="1:26">
      <c r="A3216">
        <v>3215</v>
      </c>
      <c r="B3216">
        <v>5</v>
      </c>
      <c r="C3216">
        <v>2</v>
      </c>
      <c r="D3216" t="s">
        <v>16</v>
      </c>
      <c r="E3216" t="s">
        <v>10</v>
      </c>
      <c r="F3216" t="s">
        <v>2</v>
      </c>
      <c r="G3216">
        <v>0.52424999999999999</v>
      </c>
      <c r="H3216" t="s">
        <v>2</v>
      </c>
      <c r="I3216">
        <v>1</v>
      </c>
      <c r="J3216">
        <v>0.52424999999999999</v>
      </c>
      <c r="K3216" t="s">
        <v>19</v>
      </c>
      <c r="L3216" t="s">
        <v>0</v>
      </c>
      <c r="M3216">
        <v>24</v>
      </c>
      <c r="N3216" t="s">
        <v>4</v>
      </c>
      <c r="O3216" t="s">
        <v>17</v>
      </c>
      <c r="P3216">
        <v>2.71</v>
      </c>
      <c r="Q3216">
        <v>7</v>
      </c>
      <c r="R3216">
        <v>287</v>
      </c>
      <c r="S3216">
        <v>1</v>
      </c>
      <c r="T3216">
        <v>1.91</v>
      </c>
      <c r="U3216">
        <v>100</v>
      </c>
      <c r="V3216" t="str">
        <f t="shared" si="250"/>
        <v>bright</v>
      </c>
      <c r="W3216" t="str">
        <f t="shared" si="251"/>
        <v>small</v>
      </c>
      <c r="X3216" t="str">
        <f t="shared" si="252"/>
        <v>big</v>
      </c>
      <c r="Y3216" s="1" t="str">
        <f t="shared" si="253"/>
        <v>small</v>
      </c>
      <c r="Z3216">
        <f t="shared" si="254"/>
        <v>1.91</v>
      </c>
    </row>
    <row r="3217" spans="1:26">
      <c r="A3217">
        <v>3216</v>
      </c>
      <c r="B3217">
        <v>5</v>
      </c>
      <c r="C3217">
        <v>2</v>
      </c>
      <c r="D3217" t="s">
        <v>16</v>
      </c>
      <c r="E3217" t="s">
        <v>10</v>
      </c>
      <c r="F3217" t="s">
        <v>2</v>
      </c>
      <c r="G3217">
        <v>0.57174599999999998</v>
      </c>
      <c r="H3217" t="s">
        <v>2</v>
      </c>
      <c r="I3217">
        <v>1</v>
      </c>
      <c r="J3217">
        <v>0.57174599999999998</v>
      </c>
      <c r="K3217" t="s">
        <v>19</v>
      </c>
      <c r="L3217" t="s">
        <v>0</v>
      </c>
      <c r="M3217">
        <v>24</v>
      </c>
      <c r="N3217" t="s">
        <v>4</v>
      </c>
      <c r="O3217" t="s">
        <v>17</v>
      </c>
      <c r="P3217">
        <v>2.71</v>
      </c>
      <c r="Q3217">
        <v>7</v>
      </c>
      <c r="R3217">
        <v>287</v>
      </c>
      <c r="S3217">
        <v>1</v>
      </c>
      <c r="T3217">
        <v>1.75</v>
      </c>
      <c r="U3217">
        <v>107</v>
      </c>
      <c r="V3217" t="str">
        <f t="shared" si="250"/>
        <v>bright</v>
      </c>
      <c r="W3217" t="str">
        <f t="shared" si="251"/>
        <v>small</v>
      </c>
      <c r="X3217" t="str">
        <f t="shared" si="252"/>
        <v>big</v>
      </c>
      <c r="Y3217" s="1" t="str">
        <f t="shared" si="253"/>
        <v>small</v>
      </c>
      <c r="Z3217">
        <f t="shared" si="254"/>
        <v>1.75</v>
      </c>
    </row>
    <row r="3218" spans="1:26">
      <c r="A3218">
        <v>3217</v>
      </c>
      <c r="B3218">
        <v>5</v>
      </c>
      <c r="C3218">
        <v>2</v>
      </c>
      <c r="D3218" t="s">
        <v>16</v>
      </c>
      <c r="E3218" t="s">
        <v>12</v>
      </c>
      <c r="F3218" t="s">
        <v>2</v>
      </c>
      <c r="G3218">
        <v>0.475518</v>
      </c>
      <c r="H3218" t="s">
        <v>2</v>
      </c>
      <c r="I3218">
        <v>1</v>
      </c>
      <c r="J3218">
        <v>0.475518</v>
      </c>
      <c r="K3218" t="s">
        <v>19</v>
      </c>
      <c r="L3218" t="s">
        <v>0</v>
      </c>
      <c r="M3218">
        <v>24</v>
      </c>
      <c r="N3218" t="s">
        <v>4</v>
      </c>
      <c r="O3218" t="s">
        <v>17</v>
      </c>
      <c r="P3218">
        <v>1.68</v>
      </c>
      <c r="Q3218">
        <v>5</v>
      </c>
      <c r="R3218">
        <v>3694</v>
      </c>
      <c r="S3218">
        <v>1</v>
      </c>
      <c r="T3218">
        <v>2.1</v>
      </c>
      <c r="U3218">
        <v>86</v>
      </c>
      <c r="V3218" t="str">
        <f t="shared" si="250"/>
        <v>bright</v>
      </c>
      <c r="W3218" t="str">
        <f t="shared" si="251"/>
        <v>small</v>
      </c>
      <c r="X3218" t="str">
        <f t="shared" si="252"/>
        <v>big</v>
      </c>
      <c r="Y3218" s="1" t="str">
        <f t="shared" si="253"/>
        <v>small</v>
      </c>
      <c r="Z3218">
        <f t="shared" si="254"/>
        <v>2.1</v>
      </c>
    </row>
    <row r="3219" spans="1:26">
      <c r="A3219">
        <v>3218</v>
      </c>
      <c r="B3219">
        <v>5</v>
      </c>
      <c r="C3219">
        <v>2</v>
      </c>
      <c r="D3219" t="s">
        <v>16</v>
      </c>
      <c r="E3219" t="s">
        <v>12</v>
      </c>
      <c r="F3219" t="s">
        <v>2</v>
      </c>
      <c r="G3219">
        <v>0.52363300000000002</v>
      </c>
      <c r="H3219" t="s">
        <v>2</v>
      </c>
      <c r="I3219">
        <v>1</v>
      </c>
      <c r="J3219">
        <v>0.52363300000000002</v>
      </c>
      <c r="K3219" t="s">
        <v>19</v>
      </c>
      <c r="L3219" t="s">
        <v>0</v>
      </c>
      <c r="M3219">
        <v>24</v>
      </c>
      <c r="N3219" t="s">
        <v>4</v>
      </c>
      <c r="O3219" t="s">
        <v>17</v>
      </c>
      <c r="P3219">
        <v>1.68</v>
      </c>
      <c r="Q3219">
        <v>5</v>
      </c>
      <c r="R3219">
        <v>3694</v>
      </c>
      <c r="S3219">
        <v>1</v>
      </c>
      <c r="T3219">
        <v>1.91</v>
      </c>
      <c r="U3219">
        <v>88</v>
      </c>
      <c r="V3219" t="str">
        <f t="shared" si="250"/>
        <v>bright</v>
      </c>
      <c r="W3219" t="str">
        <f t="shared" si="251"/>
        <v>small</v>
      </c>
      <c r="X3219" t="str">
        <f t="shared" si="252"/>
        <v>big</v>
      </c>
      <c r="Y3219" s="1" t="str">
        <f t="shared" si="253"/>
        <v>small</v>
      </c>
      <c r="Z3219">
        <f t="shared" si="254"/>
        <v>1.91</v>
      </c>
    </row>
    <row r="3220" spans="1:26">
      <c r="A3220">
        <v>3219</v>
      </c>
      <c r="B3220">
        <v>5</v>
      </c>
      <c r="C3220">
        <v>2</v>
      </c>
      <c r="D3220" t="s">
        <v>16</v>
      </c>
      <c r="E3220" t="s">
        <v>12</v>
      </c>
      <c r="F3220" t="s">
        <v>2</v>
      </c>
      <c r="G3220">
        <v>0.51575599999999999</v>
      </c>
      <c r="H3220" t="s">
        <v>2</v>
      </c>
      <c r="I3220">
        <v>1</v>
      </c>
      <c r="J3220">
        <v>0.51575599999999999</v>
      </c>
      <c r="K3220" t="s">
        <v>19</v>
      </c>
      <c r="L3220" t="s">
        <v>0</v>
      </c>
      <c r="M3220">
        <v>24</v>
      </c>
      <c r="N3220" t="s">
        <v>4</v>
      </c>
      <c r="O3220" t="s">
        <v>17</v>
      </c>
      <c r="P3220">
        <v>1.68</v>
      </c>
      <c r="Q3220">
        <v>5</v>
      </c>
      <c r="R3220">
        <v>3694</v>
      </c>
      <c r="S3220">
        <v>1</v>
      </c>
      <c r="T3220">
        <v>1.94</v>
      </c>
      <c r="U3220">
        <v>89</v>
      </c>
      <c r="V3220" t="str">
        <f t="shared" si="250"/>
        <v>bright</v>
      </c>
      <c r="W3220" t="str">
        <f t="shared" si="251"/>
        <v>small</v>
      </c>
      <c r="X3220" t="str">
        <f t="shared" si="252"/>
        <v>big</v>
      </c>
      <c r="Y3220" s="1" t="str">
        <f t="shared" si="253"/>
        <v>small</v>
      </c>
      <c r="Z3220">
        <f t="shared" si="254"/>
        <v>1.94</v>
      </c>
    </row>
    <row r="3221" spans="1:26">
      <c r="A3221">
        <v>3220</v>
      </c>
      <c r="B3221">
        <v>5</v>
      </c>
      <c r="C3221">
        <v>2</v>
      </c>
      <c r="D3221" t="s">
        <v>16</v>
      </c>
      <c r="E3221" t="s">
        <v>12</v>
      </c>
      <c r="F3221" t="s">
        <v>2</v>
      </c>
      <c r="G3221">
        <v>0.44419199999999998</v>
      </c>
      <c r="H3221" t="s">
        <v>2</v>
      </c>
      <c r="I3221">
        <v>1</v>
      </c>
      <c r="J3221">
        <v>0.44419199999999998</v>
      </c>
      <c r="K3221" t="s">
        <v>19</v>
      </c>
      <c r="L3221" t="s">
        <v>0</v>
      </c>
      <c r="M3221">
        <v>24</v>
      </c>
      <c r="N3221" t="s">
        <v>4</v>
      </c>
      <c r="O3221" t="s">
        <v>17</v>
      </c>
      <c r="P3221">
        <v>1.68</v>
      </c>
      <c r="Q3221">
        <v>5</v>
      </c>
      <c r="R3221">
        <v>3694</v>
      </c>
      <c r="S3221">
        <v>1</v>
      </c>
      <c r="T3221">
        <v>2.25</v>
      </c>
      <c r="U3221">
        <v>90</v>
      </c>
      <c r="V3221" t="str">
        <f t="shared" si="250"/>
        <v>bright</v>
      </c>
      <c r="W3221" t="str">
        <f t="shared" si="251"/>
        <v>small</v>
      </c>
      <c r="X3221" t="str">
        <f t="shared" si="252"/>
        <v>big</v>
      </c>
      <c r="Y3221" s="1" t="str">
        <f t="shared" si="253"/>
        <v>small</v>
      </c>
      <c r="Z3221">
        <f t="shared" si="254"/>
        <v>2.25</v>
      </c>
    </row>
    <row r="3222" spans="1:26">
      <c r="A3222">
        <v>3221</v>
      </c>
      <c r="B3222">
        <v>5</v>
      </c>
      <c r="C3222">
        <v>2</v>
      </c>
      <c r="D3222" t="s">
        <v>16</v>
      </c>
      <c r="E3222" t="s">
        <v>12</v>
      </c>
      <c r="F3222" t="s">
        <v>2</v>
      </c>
      <c r="G3222">
        <v>0.475769</v>
      </c>
      <c r="H3222" t="s">
        <v>2</v>
      </c>
      <c r="I3222">
        <v>1</v>
      </c>
      <c r="J3222">
        <v>0.475769</v>
      </c>
      <c r="K3222" t="s">
        <v>19</v>
      </c>
      <c r="L3222" t="s">
        <v>0</v>
      </c>
      <c r="M3222">
        <v>24</v>
      </c>
      <c r="N3222" t="s">
        <v>4</v>
      </c>
      <c r="O3222" t="s">
        <v>17</v>
      </c>
      <c r="P3222">
        <v>1.68</v>
      </c>
      <c r="Q3222">
        <v>5</v>
      </c>
      <c r="R3222">
        <v>3694</v>
      </c>
      <c r="S3222">
        <v>1</v>
      </c>
      <c r="T3222">
        <v>2.1</v>
      </c>
      <c r="U3222">
        <v>98</v>
      </c>
      <c r="V3222" t="str">
        <f t="shared" si="250"/>
        <v>bright</v>
      </c>
      <c r="W3222" t="str">
        <f t="shared" si="251"/>
        <v>small</v>
      </c>
      <c r="X3222" t="str">
        <f t="shared" si="252"/>
        <v>big</v>
      </c>
      <c r="Y3222" s="1" t="str">
        <f t="shared" si="253"/>
        <v>small</v>
      </c>
      <c r="Z3222">
        <f t="shared" si="254"/>
        <v>2.1</v>
      </c>
    </row>
    <row r="3223" spans="1:26">
      <c r="A3223">
        <v>3222</v>
      </c>
      <c r="B3223">
        <v>5</v>
      </c>
      <c r="C3223">
        <v>2</v>
      </c>
      <c r="D3223" t="s">
        <v>16</v>
      </c>
      <c r="E3223" t="s">
        <v>12</v>
      </c>
      <c r="F3223" t="s">
        <v>2</v>
      </c>
      <c r="G3223">
        <v>0.65973400000000004</v>
      </c>
      <c r="H3223" t="s">
        <v>2</v>
      </c>
      <c r="I3223">
        <v>1</v>
      </c>
      <c r="J3223">
        <v>0.65973400000000004</v>
      </c>
      <c r="K3223" t="s">
        <v>19</v>
      </c>
      <c r="L3223" t="s">
        <v>0</v>
      </c>
      <c r="M3223">
        <v>24</v>
      </c>
      <c r="N3223" t="s">
        <v>4</v>
      </c>
      <c r="O3223" t="s">
        <v>17</v>
      </c>
      <c r="P3223">
        <v>1.68</v>
      </c>
      <c r="Q3223">
        <v>5</v>
      </c>
      <c r="R3223">
        <v>3694</v>
      </c>
      <c r="S3223">
        <v>1</v>
      </c>
      <c r="T3223">
        <v>1.52</v>
      </c>
      <c r="U3223">
        <v>108</v>
      </c>
      <c r="V3223" t="str">
        <f t="shared" si="250"/>
        <v>bright</v>
      </c>
      <c r="W3223" t="str">
        <f t="shared" si="251"/>
        <v>small</v>
      </c>
      <c r="X3223" t="str">
        <f t="shared" si="252"/>
        <v>big</v>
      </c>
      <c r="Y3223" s="1" t="str">
        <f t="shared" si="253"/>
        <v>small</v>
      </c>
      <c r="Z3223">
        <f t="shared" si="254"/>
        <v>1.52</v>
      </c>
    </row>
    <row r="3224" spans="1:26">
      <c r="A3224">
        <v>3223</v>
      </c>
      <c r="B3224">
        <v>5</v>
      </c>
      <c r="C3224">
        <v>2</v>
      </c>
      <c r="D3224" t="s">
        <v>16</v>
      </c>
      <c r="E3224" t="s">
        <v>13</v>
      </c>
      <c r="F3224" t="s">
        <v>2</v>
      </c>
      <c r="G3224">
        <v>0.580063</v>
      </c>
      <c r="H3224" t="s">
        <v>2</v>
      </c>
      <c r="I3224">
        <v>1</v>
      </c>
      <c r="J3224">
        <v>0.580063</v>
      </c>
      <c r="K3224" t="s">
        <v>19</v>
      </c>
      <c r="L3224" t="s">
        <v>0</v>
      </c>
      <c r="M3224">
        <v>24</v>
      </c>
      <c r="N3224" t="s">
        <v>4</v>
      </c>
      <c r="O3224" t="s">
        <v>17</v>
      </c>
      <c r="P3224">
        <v>1.39</v>
      </c>
      <c r="Q3224">
        <v>4</v>
      </c>
      <c r="R3224">
        <v>2945</v>
      </c>
      <c r="S3224">
        <v>1</v>
      </c>
      <c r="T3224">
        <v>1.72</v>
      </c>
      <c r="U3224">
        <v>68</v>
      </c>
      <c r="V3224" t="str">
        <f t="shared" si="250"/>
        <v>bright</v>
      </c>
      <c r="W3224" t="str">
        <f t="shared" si="251"/>
        <v>small</v>
      </c>
      <c r="X3224" t="str">
        <f t="shared" si="252"/>
        <v>big</v>
      </c>
      <c r="Y3224" s="1" t="str">
        <f t="shared" si="253"/>
        <v>small</v>
      </c>
      <c r="Z3224">
        <f t="shared" si="254"/>
        <v>1.72</v>
      </c>
    </row>
    <row r="3225" spans="1:26">
      <c r="A3225">
        <v>3224</v>
      </c>
      <c r="B3225">
        <v>5</v>
      </c>
      <c r="C3225">
        <v>2</v>
      </c>
      <c r="D3225" t="s">
        <v>16</v>
      </c>
      <c r="E3225" t="s">
        <v>13</v>
      </c>
      <c r="F3225" t="s">
        <v>2</v>
      </c>
      <c r="G3225">
        <v>0.66743200000000003</v>
      </c>
      <c r="H3225" t="s">
        <v>2</v>
      </c>
      <c r="I3225">
        <v>1</v>
      </c>
      <c r="J3225">
        <v>0.66743200000000003</v>
      </c>
      <c r="K3225" t="s">
        <v>19</v>
      </c>
      <c r="L3225" t="s">
        <v>0</v>
      </c>
      <c r="M3225">
        <v>24</v>
      </c>
      <c r="N3225" t="s">
        <v>4</v>
      </c>
      <c r="O3225" t="s">
        <v>17</v>
      </c>
      <c r="P3225">
        <v>1.39</v>
      </c>
      <c r="Q3225">
        <v>4</v>
      </c>
      <c r="R3225">
        <v>2945</v>
      </c>
      <c r="S3225">
        <v>1</v>
      </c>
      <c r="T3225">
        <v>1.5</v>
      </c>
      <c r="U3225">
        <v>78</v>
      </c>
      <c r="V3225" t="str">
        <f t="shared" si="250"/>
        <v>bright</v>
      </c>
      <c r="W3225" t="str">
        <f t="shared" si="251"/>
        <v>small</v>
      </c>
      <c r="X3225" t="str">
        <f t="shared" si="252"/>
        <v>big</v>
      </c>
      <c r="Y3225" s="1" t="str">
        <f t="shared" si="253"/>
        <v>small</v>
      </c>
      <c r="Z3225">
        <f t="shared" si="254"/>
        <v>1.5</v>
      </c>
    </row>
    <row r="3226" spans="1:26">
      <c r="A3226">
        <v>3225</v>
      </c>
      <c r="B3226">
        <v>5</v>
      </c>
      <c r="C3226">
        <v>2</v>
      </c>
      <c r="D3226" t="s">
        <v>16</v>
      </c>
      <c r="E3226" t="s">
        <v>13</v>
      </c>
      <c r="F3226" t="s">
        <v>2</v>
      </c>
      <c r="G3226">
        <v>0.61197199999999996</v>
      </c>
      <c r="H3226" t="s">
        <v>2</v>
      </c>
      <c r="I3226">
        <v>1</v>
      </c>
      <c r="J3226">
        <v>0.61197199999999996</v>
      </c>
      <c r="K3226" t="s">
        <v>19</v>
      </c>
      <c r="L3226" t="s">
        <v>0</v>
      </c>
      <c r="M3226">
        <v>24</v>
      </c>
      <c r="N3226" t="s">
        <v>4</v>
      </c>
      <c r="O3226" t="s">
        <v>17</v>
      </c>
      <c r="P3226">
        <v>1.39</v>
      </c>
      <c r="Q3226">
        <v>4</v>
      </c>
      <c r="R3226">
        <v>2945</v>
      </c>
      <c r="S3226">
        <v>1</v>
      </c>
      <c r="T3226">
        <v>1.63</v>
      </c>
      <c r="U3226">
        <v>83</v>
      </c>
      <c r="V3226" t="str">
        <f t="shared" si="250"/>
        <v>bright</v>
      </c>
      <c r="W3226" t="str">
        <f t="shared" si="251"/>
        <v>small</v>
      </c>
      <c r="X3226" t="str">
        <f t="shared" si="252"/>
        <v>big</v>
      </c>
      <c r="Y3226" s="1" t="str">
        <f t="shared" si="253"/>
        <v>small</v>
      </c>
      <c r="Z3226">
        <f t="shared" si="254"/>
        <v>1.63</v>
      </c>
    </row>
    <row r="3227" spans="1:26">
      <c r="A3227">
        <v>3226</v>
      </c>
      <c r="B3227">
        <v>5</v>
      </c>
      <c r="C3227">
        <v>2</v>
      </c>
      <c r="D3227" t="s">
        <v>16</v>
      </c>
      <c r="E3227" t="s">
        <v>13</v>
      </c>
      <c r="F3227" t="s">
        <v>2</v>
      </c>
      <c r="G3227">
        <v>0.54759599999999997</v>
      </c>
      <c r="H3227" t="s">
        <v>2</v>
      </c>
      <c r="I3227">
        <v>1</v>
      </c>
      <c r="J3227">
        <v>0.54759599999999997</v>
      </c>
      <c r="K3227" t="s">
        <v>19</v>
      </c>
      <c r="L3227" t="s">
        <v>0</v>
      </c>
      <c r="M3227">
        <v>24</v>
      </c>
      <c r="N3227" t="s">
        <v>4</v>
      </c>
      <c r="O3227" t="s">
        <v>17</v>
      </c>
      <c r="P3227">
        <v>1.39</v>
      </c>
      <c r="Q3227">
        <v>4</v>
      </c>
      <c r="R3227">
        <v>2945</v>
      </c>
      <c r="S3227">
        <v>1</v>
      </c>
      <c r="T3227">
        <v>1.83</v>
      </c>
      <c r="U3227">
        <v>92</v>
      </c>
      <c r="V3227" t="str">
        <f t="shared" si="250"/>
        <v>bright</v>
      </c>
      <c r="W3227" t="str">
        <f t="shared" si="251"/>
        <v>small</v>
      </c>
      <c r="X3227" t="str">
        <f t="shared" si="252"/>
        <v>big</v>
      </c>
      <c r="Y3227" s="1" t="str">
        <f t="shared" si="253"/>
        <v>small</v>
      </c>
      <c r="Z3227">
        <f t="shared" si="254"/>
        <v>1.83</v>
      </c>
    </row>
    <row r="3228" spans="1:26">
      <c r="A3228">
        <v>3227</v>
      </c>
      <c r="B3228">
        <v>5</v>
      </c>
      <c r="C3228">
        <v>2</v>
      </c>
      <c r="D3228" t="s">
        <v>16</v>
      </c>
      <c r="E3228" t="s">
        <v>13</v>
      </c>
      <c r="F3228" t="s">
        <v>2</v>
      </c>
      <c r="G3228">
        <v>0.54011699999999996</v>
      </c>
      <c r="H3228" t="s">
        <v>2</v>
      </c>
      <c r="I3228">
        <v>1</v>
      </c>
      <c r="J3228">
        <v>0.54011699999999996</v>
      </c>
      <c r="K3228" t="s">
        <v>19</v>
      </c>
      <c r="L3228" t="s">
        <v>0</v>
      </c>
      <c r="M3228">
        <v>24</v>
      </c>
      <c r="N3228" t="s">
        <v>4</v>
      </c>
      <c r="O3228" t="s">
        <v>17</v>
      </c>
      <c r="P3228">
        <v>1.39</v>
      </c>
      <c r="Q3228">
        <v>4</v>
      </c>
      <c r="R3228">
        <v>2945</v>
      </c>
      <c r="S3228">
        <v>1</v>
      </c>
      <c r="T3228">
        <v>1.85</v>
      </c>
      <c r="U3228">
        <v>106</v>
      </c>
      <c r="V3228" t="str">
        <f t="shared" si="250"/>
        <v>bright</v>
      </c>
      <c r="W3228" t="str">
        <f t="shared" si="251"/>
        <v>small</v>
      </c>
      <c r="X3228" t="str">
        <f t="shared" si="252"/>
        <v>big</v>
      </c>
      <c r="Y3228" s="1" t="str">
        <f t="shared" si="253"/>
        <v>small</v>
      </c>
      <c r="Z3228">
        <f t="shared" si="254"/>
        <v>1.85</v>
      </c>
    </row>
    <row r="3229" spans="1:26">
      <c r="A3229">
        <v>3228</v>
      </c>
      <c r="B3229">
        <v>5</v>
      </c>
      <c r="C3229">
        <v>2</v>
      </c>
      <c r="D3229" t="s">
        <v>16</v>
      </c>
      <c r="E3229" t="s">
        <v>13</v>
      </c>
      <c r="F3229" t="s">
        <v>2</v>
      </c>
      <c r="G3229">
        <v>0.63575199999999998</v>
      </c>
      <c r="H3229" t="s">
        <v>2</v>
      </c>
      <c r="I3229">
        <v>1</v>
      </c>
      <c r="J3229">
        <v>0.63575199999999998</v>
      </c>
      <c r="K3229" t="s">
        <v>19</v>
      </c>
      <c r="L3229" t="s">
        <v>0</v>
      </c>
      <c r="M3229">
        <v>24</v>
      </c>
      <c r="N3229" t="s">
        <v>4</v>
      </c>
      <c r="O3229" t="s">
        <v>17</v>
      </c>
      <c r="P3229">
        <v>1.39</v>
      </c>
      <c r="Q3229">
        <v>4</v>
      </c>
      <c r="R3229">
        <v>2945</v>
      </c>
      <c r="S3229">
        <v>1</v>
      </c>
      <c r="T3229">
        <v>1.57</v>
      </c>
      <c r="U3229">
        <v>119</v>
      </c>
      <c r="V3229" t="str">
        <f t="shared" si="250"/>
        <v>bright</v>
      </c>
      <c r="W3229" t="str">
        <f t="shared" si="251"/>
        <v>small</v>
      </c>
      <c r="X3229" t="str">
        <f t="shared" si="252"/>
        <v>big</v>
      </c>
      <c r="Y3229" s="1" t="str">
        <f t="shared" si="253"/>
        <v>small</v>
      </c>
      <c r="Z3229">
        <f t="shared" si="254"/>
        <v>1.57</v>
      </c>
    </row>
    <row r="3230" spans="1:26">
      <c r="A3230">
        <v>3229</v>
      </c>
      <c r="B3230">
        <v>5</v>
      </c>
      <c r="C3230">
        <v>2</v>
      </c>
      <c r="D3230" t="s">
        <v>16</v>
      </c>
      <c r="E3230" t="s">
        <v>14</v>
      </c>
      <c r="F3230" t="s">
        <v>2</v>
      </c>
      <c r="G3230">
        <v>0.94813199999999997</v>
      </c>
      <c r="H3230" t="s">
        <v>2</v>
      </c>
      <c r="I3230">
        <v>1</v>
      </c>
      <c r="J3230">
        <v>0.94813199999999997</v>
      </c>
      <c r="K3230" t="s">
        <v>19</v>
      </c>
      <c r="L3230" t="s">
        <v>0</v>
      </c>
      <c r="M3230">
        <v>24</v>
      </c>
      <c r="N3230" t="s">
        <v>4</v>
      </c>
      <c r="O3230" t="s">
        <v>17</v>
      </c>
      <c r="P3230">
        <v>2.86</v>
      </c>
      <c r="Q3230">
        <v>4</v>
      </c>
      <c r="R3230">
        <v>4737</v>
      </c>
      <c r="S3230">
        <v>1</v>
      </c>
      <c r="T3230">
        <v>1.05</v>
      </c>
      <c r="U3230">
        <v>67</v>
      </c>
      <c r="V3230" t="str">
        <f t="shared" si="250"/>
        <v>bright</v>
      </c>
      <c r="W3230" t="str">
        <f t="shared" si="251"/>
        <v>small</v>
      </c>
      <c r="X3230" t="str">
        <f t="shared" si="252"/>
        <v>big</v>
      </c>
      <c r="Y3230" s="1" t="str">
        <f t="shared" si="253"/>
        <v>small</v>
      </c>
      <c r="Z3230">
        <f t="shared" si="254"/>
        <v>1.05</v>
      </c>
    </row>
    <row r="3231" spans="1:26">
      <c r="A3231">
        <v>3230</v>
      </c>
      <c r="B3231">
        <v>5</v>
      </c>
      <c r="C3231">
        <v>2</v>
      </c>
      <c r="D3231" t="s">
        <v>16</v>
      </c>
      <c r="E3231" t="s">
        <v>14</v>
      </c>
      <c r="F3231" t="s">
        <v>2</v>
      </c>
      <c r="G3231">
        <v>0.58770199999999995</v>
      </c>
      <c r="H3231" t="s">
        <v>2</v>
      </c>
      <c r="I3231">
        <v>1</v>
      </c>
      <c r="J3231">
        <v>0.58770199999999995</v>
      </c>
      <c r="K3231" t="s">
        <v>19</v>
      </c>
      <c r="L3231" t="s">
        <v>0</v>
      </c>
      <c r="M3231">
        <v>24</v>
      </c>
      <c r="N3231" t="s">
        <v>4</v>
      </c>
      <c r="O3231" t="s">
        <v>17</v>
      </c>
      <c r="P3231">
        <v>2.86</v>
      </c>
      <c r="Q3231">
        <v>4</v>
      </c>
      <c r="R3231">
        <v>4737</v>
      </c>
      <c r="S3231">
        <v>1</v>
      </c>
      <c r="T3231">
        <v>1.7</v>
      </c>
      <c r="U3231">
        <v>72</v>
      </c>
      <c r="V3231" t="str">
        <f t="shared" si="250"/>
        <v>bright</v>
      </c>
      <c r="W3231" t="str">
        <f t="shared" si="251"/>
        <v>small</v>
      </c>
      <c r="X3231" t="str">
        <f t="shared" si="252"/>
        <v>big</v>
      </c>
      <c r="Y3231" s="1" t="str">
        <f t="shared" si="253"/>
        <v>small</v>
      </c>
      <c r="Z3231">
        <f t="shared" si="254"/>
        <v>1.7</v>
      </c>
    </row>
    <row r="3232" spans="1:26">
      <c r="A3232">
        <v>3231</v>
      </c>
      <c r="B3232">
        <v>5</v>
      </c>
      <c r="C3232">
        <v>2</v>
      </c>
      <c r="D3232" t="s">
        <v>16</v>
      </c>
      <c r="E3232" t="s">
        <v>14</v>
      </c>
      <c r="F3232" t="s">
        <v>2</v>
      </c>
      <c r="G3232">
        <v>0.57984199999999997</v>
      </c>
      <c r="H3232" t="s">
        <v>2</v>
      </c>
      <c r="I3232">
        <v>1</v>
      </c>
      <c r="J3232">
        <v>0.57984199999999997</v>
      </c>
      <c r="K3232" t="s">
        <v>19</v>
      </c>
      <c r="L3232" t="s">
        <v>0</v>
      </c>
      <c r="M3232">
        <v>24</v>
      </c>
      <c r="N3232" t="s">
        <v>4</v>
      </c>
      <c r="O3232" t="s">
        <v>17</v>
      </c>
      <c r="P3232">
        <v>2.86</v>
      </c>
      <c r="Q3232">
        <v>4</v>
      </c>
      <c r="R3232">
        <v>4737</v>
      </c>
      <c r="S3232">
        <v>1</v>
      </c>
      <c r="T3232">
        <v>1.72</v>
      </c>
      <c r="U3232">
        <v>81</v>
      </c>
      <c r="V3232" t="str">
        <f t="shared" si="250"/>
        <v>bright</v>
      </c>
      <c r="W3232" t="str">
        <f t="shared" si="251"/>
        <v>small</v>
      </c>
      <c r="X3232" t="str">
        <f t="shared" si="252"/>
        <v>big</v>
      </c>
      <c r="Y3232" s="1" t="str">
        <f t="shared" si="253"/>
        <v>small</v>
      </c>
      <c r="Z3232">
        <f t="shared" si="254"/>
        <v>1.72</v>
      </c>
    </row>
    <row r="3233" spans="1:26">
      <c r="A3233">
        <v>3232</v>
      </c>
      <c r="B3233">
        <v>5</v>
      </c>
      <c r="C3233">
        <v>2</v>
      </c>
      <c r="D3233" t="s">
        <v>16</v>
      </c>
      <c r="E3233" t="s">
        <v>14</v>
      </c>
      <c r="F3233" t="s">
        <v>2</v>
      </c>
      <c r="G3233">
        <v>0.52368300000000001</v>
      </c>
      <c r="H3233" t="s">
        <v>2</v>
      </c>
      <c r="I3233">
        <v>1</v>
      </c>
      <c r="J3233">
        <v>0.52368300000000001</v>
      </c>
      <c r="K3233" t="s">
        <v>19</v>
      </c>
      <c r="L3233" t="s">
        <v>0</v>
      </c>
      <c r="M3233">
        <v>24</v>
      </c>
      <c r="N3233" t="s">
        <v>4</v>
      </c>
      <c r="O3233" t="s">
        <v>17</v>
      </c>
      <c r="P3233">
        <v>2.86</v>
      </c>
      <c r="Q3233">
        <v>4</v>
      </c>
      <c r="R3233">
        <v>4737</v>
      </c>
      <c r="S3233">
        <v>1</v>
      </c>
      <c r="T3233">
        <v>1.91</v>
      </c>
      <c r="U3233">
        <v>94</v>
      </c>
      <c r="V3233" t="str">
        <f t="shared" si="250"/>
        <v>bright</v>
      </c>
      <c r="W3233" t="str">
        <f t="shared" si="251"/>
        <v>small</v>
      </c>
      <c r="X3233" t="str">
        <f t="shared" si="252"/>
        <v>big</v>
      </c>
      <c r="Y3233" s="1" t="str">
        <f t="shared" si="253"/>
        <v>small</v>
      </c>
      <c r="Z3233">
        <f t="shared" si="254"/>
        <v>1.91</v>
      </c>
    </row>
    <row r="3234" spans="1:26">
      <c r="A3234">
        <v>3233</v>
      </c>
      <c r="B3234">
        <v>5</v>
      </c>
      <c r="C3234">
        <v>2</v>
      </c>
      <c r="D3234" t="s">
        <v>16</v>
      </c>
      <c r="E3234" t="s">
        <v>14</v>
      </c>
      <c r="F3234" t="s">
        <v>2</v>
      </c>
      <c r="G3234">
        <v>0.45162200000000002</v>
      </c>
      <c r="H3234" t="s">
        <v>2</v>
      </c>
      <c r="I3234">
        <v>1</v>
      </c>
      <c r="J3234">
        <v>0.45162200000000002</v>
      </c>
      <c r="K3234" t="s">
        <v>19</v>
      </c>
      <c r="L3234" t="s">
        <v>0</v>
      </c>
      <c r="M3234">
        <v>24</v>
      </c>
      <c r="N3234" t="s">
        <v>4</v>
      </c>
      <c r="O3234" t="s">
        <v>17</v>
      </c>
      <c r="P3234">
        <v>2.86</v>
      </c>
      <c r="Q3234">
        <v>4</v>
      </c>
      <c r="R3234">
        <v>4737</v>
      </c>
      <c r="S3234">
        <v>1</v>
      </c>
      <c r="T3234">
        <v>2.21</v>
      </c>
      <c r="U3234">
        <v>97</v>
      </c>
      <c r="V3234" t="str">
        <f t="shared" si="250"/>
        <v>bright</v>
      </c>
      <c r="W3234" t="str">
        <f t="shared" si="251"/>
        <v>small</v>
      </c>
      <c r="X3234" t="str">
        <f t="shared" si="252"/>
        <v>big</v>
      </c>
      <c r="Y3234" s="1" t="str">
        <f t="shared" si="253"/>
        <v>small</v>
      </c>
      <c r="Z3234">
        <f t="shared" si="254"/>
        <v>2.21</v>
      </c>
    </row>
    <row r="3235" spans="1:26">
      <c r="A3235">
        <v>3234</v>
      </c>
      <c r="B3235">
        <v>5</v>
      </c>
      <c r="C3235">
        <v>2</v>
      </c>
      <c r="D3235" t="s">
        <v>16</v>
      </c>
      <c r="E3235" t="s">
        <v>14</v>
      </c>
      <c r="F3235" t="s">
        <v>2</v>
      </c>
      <c r="G3235">
        <v>0.515598</v>
      </c>
      <c r="H3235" t="s">
        <v>2</v>
      </c>
      <c r="I3235">
        <v>1</v>
      </c>
      <c r="J3235">
        <v>0.515598</v>
      </c>
      <c r="K3235" t="s">
        <v>19</v>
      </c>
      <c r="L3235" t="s">
        <v>0</v>
      </c>
      <c r="M3235">
        <v>24</v>
      </c>
      <c r="N3235" t="s">
        <v>4</v>
      </c>
      <c r="O3235" t="s">
        <v>17</v>
      </c>
      <c r="P3235">
        <v>2.86</v>
      </c>
      <c r="Q3235">
        <v>4</v>
      </c>
      <c r="R3235">
        <v>4737</v>
      </c>
      <c r="S3235">
        <v>1</v>
      </c>
      <c r="T3235">
        <v>1.94</v>
      </c>
      <c r="U3235">
        <v>103</v>
      </c>
      <c r="V3235" t="str">
        <f t="shared" si="250"/>
        <v>bright</v>
      </c>
      <c r="W3235" t="str">
        <f t="shared" si="251"/>
        <v>small</v>
      </c>
      <c r="X3235" t="str">
        <f t="shared" si="252"/>
        <v>big</v>
      </c>
      <c r="Y3235" s="1" t="str">
        <f t="shared" si="253"/>
        <v>small</v>
      </c>
      <c r="Z3235">
        <f t="shared" si="254"/>
        <v>1.94</v>
      </c>
    </row>
    <row r="3236" spans="1:26">
      <c r="A3236">
        <v>3235</v>
      </c>
      <c r="B3236">
        <v>5</v>
      </c>
      <c r="C3236">
        <v>2</v>
      </c>
      <c r="D3236" t="s">
        <v>16</v>
      </c>
      <c r="E3236" t="s">
        <v>15</v>
      </c>
      <c r="F3236" t="s">
        <v>2</v>
      </c>
      <c r="G3236">
        <v>0.70776399999999995</v>
      </c>
      <c r="H3236" t="s">
        <v>2</v>
      </c>
      <c r="I3236">
        <v>1</v>
      </c>
      <c r="J3236">
        <v>0.70776399999999995</v>
      </c>
      <c r="K3236" t="s">
        <v>19</v>
      </c>
      <c r="L3236" t="s">
        <v>0</v>
      </c>
      <c r="M3236">
        <v>24</v>
      </c>
      <c r="N3236" t="s">
        <v>4</v>
      </c>
      <c r="O3236" t="s">
        <v>17</v>
      </c>
      <c r="P3236">
        <v>1.93</v>
      </c>
      <c r="Q3236">
        <v>5</v>
      </c>
      <c r="R3236">
        <v>1036</v>
      </c>
      <c r="S3236">
        <v>1</v>
      </c>
      <c r="T3236">
        <v>1.41</v>
      </c>
      <c r="U3236">
        <v>77</v>
      </c>
      <c r="V3236" t="str">
        <f t="shared" si="250"/>
        <v>bright</v>
      </c>
      <c r="W3236" t="str">
        <f t="shared" si="251"/>
        <v>small</v>
      </c>
      <c r="X3236" t="str">
        <f t="shared" si="252"/>
        <v>big</v>
      </c>
      <c r="Y3236" s="1" t="str">
        <f t="shared" si="253"/>
        <v>small</v>
      </c>
      <c r="Z3236">
        <f t="shared" si="254"/>
        <v>1.41</v>
      </c>
    </row>
    <row r="3237" spans="1:26">
      <c r="A3237">
        <v>3236</v>
      </c>
      <c r="B3237">
        <v>5</v>
      </c>
      <c r="C3237">
        <v>2</v>
      </c>
      <c r="D3237" t="s">
        <v>16</v>
      </c>
      <c r="E3237" t="s">
        <v>15</v>
      </c>
      <c r="F3237" t="s">
        <v>2</v>
      </c>
      <c r="G3237">
        <v>0.65964400000000001</v>
      </c>
      <c r="H3237" t="s">
        <v>2</v>
      </c>
      <c r="I3237">
        <v>1</v>
      </c>
      <c r="J3237">
        <v>0.65964400000000001</v>
      </c>
      <c r="K3237" t="s">
        <v>19</v>
      </c>
      <c r="L3237" t="s">
        <v>0</v>
      </c>
      <c r="M3237">
        <v>24</v>
      </c>
      <c r="N3237" t="s">
        <v>4</v>
      </c>
      <c r="O3237" t="s">
        <v>17</v>
      </c>
      <c r="P3237">
        <v>1.93</v>
      </c>
      <c r="Q3237">
        <v>5</v>
      </c>
      <c r="R3237">
        <v>1036</v>
      </c>
      <c r="S3237">
        <v>1</v>
      </c>
      <c r="T3237">
        <v>1.52</v>
      </c>
      <c r="U3237">
        <v>87</v>
      </c>
      <c r="V3237" t="str">
        <f t="shared" si="250"/>
        <v>bright</v>
      </c>
      <c r="W3237" t="str">
        <f t="shared" si="251"/>
        <v>small</v>
      </c>
      <c r="X3237" t="str">
        <f t="shared" si="252"/>
        <v>big</v>
      </c>
      <c r="Y3237" s="1" t="str">
        <f t="shared" si="253"/>
        <v>small</v>
      </c>
      <c r="Z3237">
        <f t="shared" si="254"/>
        <v>1.52</v>
      </c>
    </row>
    <row r="3238" spans="1:26">
      <c r="A3238">
        <v>3237</v>
      </c>
      <c r="B3238">
        <v>5</v>
      </c>
      <c r="C3238">
        <v>2</v>
      </c>
      <c r="D3238" t="s">
        <v>16</v>
      </c>
      <c r="E3238" t="s">
        <v>15</v>
      </c>
      <c r="F3238" t="s">
        <v>2</v>
      </c>
      <c r="G3238">
        <v>0.58763600000000005</v>
      </c>
      <c r="H3238" t="s">
        <v>2</v>
      </c>
      <c r="I3238">
        <v>1</v>
      </c>
      <c r="J3238">
        <v>0.58763600000000005</v>
      </c>
      <c r="K3238" t="s">
        <v>19</v>
      </c>
      <c r="L3238" t="s">
        <v>0</v>
      </c>
      <c r="M3238">
        <v>24</v>
      </c>
      <c r="N3238" t="s">
        <v>4</v>
      </c>
      <c r="O3238" t="s">
        <v>17</v>
      </c>
      <c r="P3238">
        <v>1.93</v>
      </c>
      <c r="Q3238">
        <v>5</v>
      </c>
      <c r="R3238">
        <v>1036</v>
      </c>
      <c r="S3238">
        <v>1</v>
      </c>
      <c r="T3238">
        <v>1.7</v>
      </c>
      <c r="U3238">
        <v>91</v>
      </c>
      <c r="V3238" t="str">
        <f t="shared" si="250"/>
        <v>bright</v>
      </c>
      <c r="W3238" t="str">
        <f t="shared" si="251"/>
        <v>small</v>
      </c>
      <c r="X3238" t="str">
        <f t="shared" si="252"/>
        <v>big</v>
      </c>
      <c r="Y3238" s="1" t="str">
        <f t="shared" si="253"/>
        <v>small</v>
      </c>
      <c r="Z3238">
        <f t="shared" si="254"/>
        <v>1.7</v>
      </c>
    </row>
    <row r="3239" spans="1:26">
      <c r="A3239">
        <v>3238</v>
      </c>
      <c r="B3239">
        <v>5</v>
      </c>
      <c r="C3239">
        <v>2</v>
      </c>
      <c r="D3239" t="s">
        <v>16</v>
      </c>
      <c r="E3239" t="s">
        <v>15</v>
      </c>
      <c r="F3239" t="s">
        <v>2</v>
      </c>
      <c r="G3239">
        <v>0.46766400000000002</v>
      </c>
      <c r="H3239" t="s">
        <v>2</v>
      </c>
      <c r="I3239">
        <v>1</v>
      </c>
      <c r="J3239">
        <v>0.46766400000000002</v>
      </c>
      <c r="K3239" t="s">
        <v>19</v>
      </c>
      <c r="L3239" t="s">
        <v>0</v>
      </c>
      <c r="M3239">
        <v>24</v>
      </c>
      <c r="N3239" t="s">
        <v>4</v>
      </c>
      <c r="O3239" t="s">
        <v>17</v>
      </c>
      <c r="P3239">
        <v>1.93</v>
      </c>
      <c r="Q3239">
        <v>5</v>
      </c>
      <c r="R3239">
        <v>1036</v>
      </c>
      <c r="S3239">
        <v>1</v>
      </c>
      <c r="T3239">
        <v>2.14</v>
      </c>
      <c r="U3239">
        <v>93</v>
      </c>
      <c r="V3239" t="str">
        <f t="shared" si="250"/>
        <v>bright</v>
      </c>
      <c r="W3239" t="str">
        <f t="shared" si="251"/>
        <v>small</v>
      </c>
      <c r="X3239" t="str">
        <f t="shared" si="252"/>
        <v>big</v>
      </c>
      <c r="Y3239" s="1" t="str">
        <f t="shared" si="253"/>
        <v>small</v>
      </c>
      <c r="Z3239">
        <f t="shared" si="254"/>
        <v>2.14</v>
      </c>
    </row>
    <row r="3240" spans="1:26">
      <c r="A3240">
        <v>3239</v>
      </c>
      <c r="B3240">
        <v>5</v>
      </c>
      <c r="C3240">
        <v>2</v>
      </c>
      <c r="D3240" t="s">
        <v>16</v>
      </c>
      <c r="E3240" t="s">
        <v>15</v>
      </c>
      <c r="F3240" t="s">
        <v>2</v>
      </c>
      <c r="G3240">
        <v>0.52413699999999996</v>
      </c>
      <c r="H3240" t="s">
        <v>2</v>
      </c>
      <c r="I3240">
        <v>1</v>
      </c>
      <c r="J3240">
        <v>0.52413699999999996</v>
      </c>
      <c r="K3240" t="s">
        <v>19</v>
      </c>
      <c r="L3240" t="s">
        <v>0</v>
      </c>
      <c r="M3240">
        <v>24</v>
      </c>
      <c r="N3240" t="s">
        <v>4</v>
      </c>
      <c r="O3240" t="s">
        <v>17</v>
      </c>
      <c r="P3240">
        <v>1.93</v>
      </c>
      <c r="Q3240">
        <v>5</v>
      </c>
      <c r="R3240">
        <v>1036</v>
      </c>
      <c r="S3240">
        <v>1</v>
      </c>
      <c r="T3240">
        <v>1.91</v>
      </c>
      <c r="U3240">
        <v>96</v>
      </c>
      <c r="V3240" t="str">
        <f t="shared" si="250"/>
        <v>bright</v>
      </c>
      <c r="W3240" t="str">
        <f t="shared" si="251"/>
        <v>small</v>
      </c>
      <c r="X3240" t="str">
        <f t="shared" si="252"/>
        <v>big</v>
      </c>
      <c r="Y3240" s="1" t="str">
        <f t="shared" si="253"/>
        <v>small</v>
      </c>
      <c r="Z3240">
        <f t="shared" si="254"/>
        <v>1.91</v>
      </c>
    </row>
    <row r="3241" spans="1:26">
      <c r="A3241">
        <v>3240</v>
      </c>
      <c r="B3241">
        <v>5</v>
      </c>
      <c r="C3241">
        <v>2</v>
      </c>
      <c r="D3241" t="s">
        <v>16</v>
      </c>
      <c r="E3241" t="s">
        <v>15</v>
      </c>
      <c r="F3241" t="s">
        <v>2</v>
      </c>
      <c r="G3241">
        <v>0.98022500000000001</v>
      </c>
      <c r="H3241" t="s">
        <v>2</v>
      </c>
      <c r="I3241">
        <v>1</v>
      </c>
      <c r="J3241">
        <v>0.98022500000000001</v>
      </c>
      <c r="K3241" t="s">
        <v>19</v>
      </c>
      <c r="L3241" t="s">
        <v>0</v>
      </c>
      <c r="M3241">
        <v>24</v>
      </c>
      <c r="N3241" t="s">
        <v>4</v>
      </c>
      <c r="O3241" t="s">
        <v>17</v>
      </c>
      <c r="P3241">
        <v>1.93</v>
      </c>
      <c r="Q3241">
        <v>5</v>
      </c>
      <c r="R3241">
        <v>1036</v>
      </c>
      <c r="S3241">
        <v>1</v>
      </c>
      <c r="T3241">
        <v>1.02</v>
      </c>
      <c r="U3241">
        <v>102</v>
      </c>
      <c r="V3241" t="str">
        <f t="shared" si="250"/>
        <v>bright</v>
      </c>
      <c r="W3241" t="str">
        <f t="shared" si="251"/>
        <v>small</v>
      </c>
      <c r="X3241" t="str">
        <f t="shared" si="252"/>
        <v>big</v>
      </c>
      <c r="Y3241" s="1" t="str">
        <f t="shared" si="253"/>
        <v>small</v>
      </c>
      <c r="Z3241">
        <f t="shared" si="254"/>
        <v>1.02</v>
      </c>
    </row>
    <row r="3242" spans="1:26">
      <c r="A3242">
        <v>3241</v>
      </c>
      <c r="B3242">
        <v>5</v>
      </c>
      <c r="C3242">
        <v>3</v>
      </c>
      <c r="D3242" t="s">
        <v>0</v>
      </c>
      <c r="E3242" t="s">
        <v>1</v>
      </c>
      <c r="F3242" t="s">
        <v>2</v>
      </c>
      <c r="G3242">
        <v>0.46815800000000002</v>
      </c>
      <c r="H3242" t="s">
        <v>2</v>
      </c>
      <c r="I3242">
        <v>1</v>
      </c>
      <c r="J3242">
        <v>0.46815800000000002</v>
      </c>
      <c r="K3242" t="s">
        <v>19</v>
      </c>
      <c r="L3242" t="s">
        <v>0</v>
      </c>
      <c r="M3242">
        <v>24</v>
      </c>
      <c r="N3242" t="s">
        <v>4</v>
      </c>
      <c r="O3242" t="s">
        <v>17</v>
      </c>
      <c r="P3242">
        <v>4.32</v>
      </c>
      <c r="Q3242">
        <v>6</v>
      </c>
      <c r="R3242">
        <v>392</v>
      </c>
      <c r="S3242">
        <v>2</v>
      </c>
      <c r="T3242">
        <v>2.14</v>
      </c>
      <c r="U3242">
        <v>124</v>
      </c>
      <c r="V3242" t="str">
        <f t="shared" si="250"/>
        <v>dark</v>
      </c>
      <c r="W3242" t="str">
        <f t="shared" si="251"/>
        <v>big</v>
      </c>
      <c r="X3242" t="str">
        <f t="shared" si="252"/>
        <v>small</v>
      </c>
      <c r="Y3242" s="1" t="str">
        <f t="shared" si="253"/>
        <v>small</v>
      </c>
      <c r="Z3242">
        <f t="shared" si="254"/>
        <v>2.14</v>
      </c>
    </row>
    <row r="3243" spans="1:26">
      <c r="A3243">
        <v>3242</v>
      </c>
      <c r="B3243">
        <v>5</v>
      </c>
      <c r="C3243">
        <v>3</v>
      </c>
      <c r="D3243" t="s">
        <v>0</v>
      </c>
      <c r="E3243" t="s">
        <v>1</v>
      </c>
      <c r="F3243" t="s">
        <v>2</v>
      </c>
      <c r="G3243">
        <v>0.59582100000000005</v>
      </c>
      <c r="H3243" t="s">
        <v>2</v>
      </c>
      <c r="I3243">
        <v>1</v>
      </c>
      <c r="J3243">
        <v>0.59582100000000005</v>
      </c>
      <c r="K3243" t="s">
        <v>19</v>
      </c>
      <c r="L3243" t="s">
        <v>0</v>
      </c>
      <c r="M3243">
        <v>24</v>
      </c>
      <c r="N3243" t="s">
        <v>4</v>
      </c>
      <c r="O3243" t="s">
        <v>17</v>
      </c>
      <c r="P3243">
        <v>4.32</v>
      </c>
      <c r="Q3243">
        <v>6</v>
      </c>
      <c r="R3243">
        <v>392</v>
      </c>
      <c r="S3243">
        <v>2</v>
      </c>
      <c r="T3243">
        <v>1.68</v>
      </c>
      <c r="U3243">
        <v>135</v>
      </c>
      <c r="V3243" t="str">
        <f t="shared" si="250"/>
        <v>dark</v>
      </c>
      <c r="W3243" t="str">
        <f t="shared" si="251"/>
        <v>big</v>
      </c>
      <c r="X3243" t="str">
        <f t="shared" si="252"/>
        <v>small</v>
      </c>
      <c r="Y3243" s="1" t="str">
        <f t="shared" si="253"/>
        <v>small</v>
      </c>
      <c r="Z3243">
        <f t="shared" si="254"/>
        <v>1.68</v>
      </c>
    </row>
    <row r="3244" spans="1:26">
      <c r="A3244">
        <v>3243</v>
      </c>
      <c r="B3244">
        <v>5</v>
      </c>
      <c r="C3244">
        <v>3</v>
      </c>
      <c r="D3244" t="s">
        <v>0</v>
      </c>
      <c r="E3244" t="s">
        <v>1</v>
      </c>
      <c r="F3244" t="s">
        <v>2</v>
      </c>
      <c r="G3244">
        <v>0.60368900000000003</v>
      </c>
      <c r="H3244" t="s">
        <v>2</v>
      </c>
      <c r="I3244">
        <v>1</v>
      </c>
      <c r="J3244">
        <v>0.60368900000000003</v>
      </c>
      <c r="K3244" t="s">
        <v>19</v>
      </c>
      <c r="L3244" t="s">
        <v>0</v>
      </c>
      <c r="M3244">
        <v>24</v>
      </c>
      <c r="N3244" t="s">
        <v>4</v>
      </c>
      <c r="O3244" t="s">
        <v>17</v>
      </c>
      <c r="P3244">
        <v>4.32</v>
      </c>
      <c r="Q3244">
        <v>6</v>
      </c>
      <c r="R3244">
        <v>392</v>
      </c>
      <c r="S3244">
        <v>2</v>
      </c>
      <c r="T3244">
        <v>1.66</v>
      </c>
      <c r="U3244">
        <v>141</v>
      </c>
      <c r="V3244" t="str">
        <f t="shared" si="250"/>
        <v>dark</v>
      </c>
      <c r="W3244" t="str">
        <f t="shared" si="251"/>
        <v>big</v>
      </c>
      <c r="X3244" t="str">
        <f t="shared" si="252"/>
        <v>small</v>
      </c>
      <c r="Y3244" s="1" t="str">
        <f t="shared" si="253"/>
        <v>small</v>
      </c>
      <c r="Z3244">
        <f t="shared" si="254"/>
        <v>1.66</v>
      </c>
    </row>
    <row r="3245" spans="1:26">
      <c r="A3245">
        <v>3244</v>
      </c>
      <c r="B3245">
        <v>5</v>
      </c>
      <c r="C3245">
        <v>3</v>
      </c>
      <c r="D3245" t="s">
        <v>0</v>
      </c>
      <c r="E3245" t="s">
        <v>1</v>
      </c>
      <c r="F3245" t="s">
        <v>2</v>
      </c>
      <c r="G3245">
        <v>0.65215400000000001</v>
      </c>
      <c r="H3245" t="s">
        <v>2</v>
      </c>
      <c r="I3245">
        <v>1</v>
      </c>
      <c r="J3245">
        <v>0.65215400000000001</v>
      </c>
      <c r="K3245" t="s">
        <v>19</v>
      </c>
      <c r="L3245" t="s">
        <v>0</v>
      </c>
      <c r="M3245">
        <v>24</v>
      </c>
      <c r="N3245" t="s">
        <v>4</v>
      </c>
      <c r="O3245" t="s">
        <v>17</v>
      </c>
      <c r="P3245">
        <v>4.32</v>
      </c>
      <c r="Q3245">
        <v>6</v>
      </c>
      <c r="R3245">
        <v>392</v>
      </c>
      <c r="S3245">
        <v>2</v>
      </c>
      <c r="T3245">
        <v>1.53</v>
      </c>
      <c r="U3245">
        <v>157</v>
      </c>
      <c r="V3245" t="str">
        <f t="shared" si="250"/>
        <v>dark</v>
      </c>
      <c r="W3245" t="str">
        <f t="shared" si="251"/>
        <v>big</v>
      </c>
      <c r="X3245" t="str">
        <f t="shared" si="252"/>
        <v>small</v>
      </c>
      <c r="Y3245" s="1" t="str">
        <f t="shared" si="253"/>
        <v>small</v>
      </c>
      <c r="Z3245">
        <f t="shared" si="254"/>
        <v>1.53</v>
      </c>
    </row>
    <row r="3246" spans="1:26">
      <c r="A3246">
        <v>3245</v>
      </c>
      <c r="B3246">
        <v>5</v>
      </c>
      <c r="C3246">
        <v>3</v>
      </c>
      <c r="D3246" t="s">
        <v>0</v>
      </c>
      <c r="E3246" t="s">
        <v>1</v>
      </c>
      <c r="F3246" t="s">
        <v>2</v>
      </c>
      <c r="G3246">
        <v>0.49165199999999998</v>
      </c>
      <c r="H3246" t="s">
        <v>2</v>
      </c>
      <c r="I3246">
        <v>1</v>
      </c>
      <c r="J3246">
        <v>0.49165199999999998</v>
      </c>
      <c r="K3246" t="s">
        <v>19</v>
      </c>
      <c r="L3246" t="s">
        <v>0</v>
      </c>
      <c r="M3246">
        <v>24</v>
      </c>
      <c r="N3246" t="s">
        <v>4</v>
      </c>
      <c r="O3246" t="s">
        <v>17</v>
      </c>
      <c r="P3246">
        <v>4.32</v>
      </c>
      <c r="Q3246">
        <v>6</v>
      </c>
      <c r="R3246">
        <v>392</v>
      </c>
      <c r="S3246">
        <v>2</v>
      </c>
      <c r="T3246">
        <v>2.0299999999999998</v>
      </c>
      <c r="U3246">
        <v>162</v>
      </c>
      <c r="V3246" t="str">
        <f t="shared" si="250"/>
        <v>dark</v>
      </c>
      <c r="W3246" t="str">
        <f t="shared" si="251"/>
        <v>big</v>
      </c>
      <c r="X3246" t="str">
        <f t="shared" si="252"/>
        <v>small</v>
      </c>
      <c r="Y3246" s="1" t="str">
        <f t="shared" si="253"/>
        <v>small</v>
      </c>
      <c r="Z3246">
        <f t="shared" si="254"/>
        <v>2.0299999999999998</v>
      </c>
    </row>
    <row r="3247" spans="1:26">
      <c r="A3247">
        <v>3246</v>
      </c>
      <c r="B3247">
        <v>5</v>
      </c>
      <c r="C3247">
        <v>3</v>
      </c>
      <c r="D3247" t="s">
        <v>0</v>
      </c>
      <c r="E3247" t="s">
        <v>1</v>
      </c>
      <c r="F3247" t="s">
        <v>2</v>
      </c>
      <c r="G3247">
        <v>0.66018200000000005</v>
      </c>
      <c r="H3247" t="s">
        <v>2</v>
      </c>
      <c r="I3247">
        <v>1</v>
      </c>
      <c r="J3247">
        <v>0.66018200000000005</v>
      </c>
      <c r="K3247" t="s">
        <v>19</v>
      </c>
      <c r="L3247" t="s">
        <v>0</v>
      </c>
      <c r="M3247">
        <v>24</v>
      </c>
      <c r="N3247" t="s">
        <v>4</v>
      </c>
      <c r="O3247" t="s">
        <v>17</v>
      </c>
      <c r="P3247">
        <v>4.32</v>
      </c>
      <c r="Q3247">
        <v>6</v>
      </c>
      <c r="R3247">
        <v>392</v>
      </c>
      <c r="S3247">
        <v>2</v>
      </c>
      <c r="T3247">
        <v>1.51</v>
      </c>
      <c r="U3247">
        <v>179</v>
      </c>
      <c r="V3247" t="str">
        <f t="shared" si="250"/>
        <v>dark</v>
      </c>
      <c r="W3247" t="str">
        <f t="shared" si="251"/>
        <v>big</v>
      </c>
      <c r="X3247" t="str">
        <f t="shared" si="252"/>
        <v>small</v>
      </c>
      <c r="Y3247" s="1" t="str">
        <f t="shared" si="253"/>
        <v>small</v>
      </c>
      <c r="Z3247">
        <f t="shared" si="254"/>
        <v>1.51</v>
      </c>
    </row>
    <row r="3248" spans="1:26">
      <c r="A3248">
        <v>3247</v>
      </c>
      <c r="B3248">
        <v>5</v>
      </c>
      <c r="C3248">
        <v>3</v>
      </c>
      <c r="D3248" t="s">
        <v>0</v>
      </c>
      <c r="E3248" t="s">
        <v>6</v>
      </c>
      <c r="F3248" t="s">
        <v>2</v>
      </c>
      <c r="G3248">
        <v>0.67914799999999997</v>
      </c>
      <c r="H3248" t="s">
        <v>2</v>
      </c>
      <c r="I3248">
        <v>1</v>
      </c>
      <c r="J3248">
        <v>0.67914799999999997</v>
      </c>
      <c r="K3248" t="s">
        <v>19</v>
      </c>
      <c r="L3248" t="s">
        <v>0</v>
      </c>
      <c r="M3248">
        <v>24</v>
      </c>
      <c r="N3248" t="s">
        <v>4</v>
      </c>
      <c r="O3248" t="s">
        <v>17</v>
      </c>
      <c r="P3248">
        <v>1.96</v>
      </c>
      <c r="Q3248">
        <v>4</v>
      </c>
      <c r="R3248">
        <v>185</v>
      </c>
      <c r="S3248">
        <v>2</v>
      </c>
      <c r="T3248">
        <v>1.47</v>
      </c>
      <c r="U3248">
        <v>121</v>
      </c>
      <c r="V3248" t="str">
        <f t="shared" si="250"/>
        <v>dark</v>
      </c>
      <c r="W3248" t="str">
        <f t="shared" si="251"/>
        <v>big</v>
      </c>
      <c r="X3248" t="str">
        <f t="shared" si="252"/>
        <v>small</v>
      </c>
      <c r="Y3248" s="1" t="str">
        <f t="shared" si="253"/>
        <v>small</v>
      </c>
      <c r="Z3248">
        <f t="shared" si="254"/>
        <v>1.47</v>
      </c>
    </row>
    <row r="3249" spans="1:26">
      <c r="A3249">
        <v>3248</v>
      </c>
      <c r="B3249">
        <v>5</v>
      </c>
      <c r="C3249">
        <v>3</v>
      </c>
      <c r="D3249" t="s">
        <v>0</v>
      </c>
      <c r="E3249" t="s">
        <v>6</v>
      </c>
      <c r="F3249" t="s">
        <v>2</v>
      </c>
      <c r="G3249">
        <v>0.60340700000000003</v>
      </c>
      <c r="H3249" t="s">
        <v>2</v>
      </c>
      <c r="I3249">
        <v>1</v>
      </c>
      <c r="J3249">
        <v>0.60340700000000003</v>
      </c>
      <c r="K3249" t="s">
        <v>19</v>
      </c>
      <c r="L3249" t="s">
        <v>0</v>
      </c>
      <c r="M3249">
        <v>24</v>
      </c>
      <c r="N3249" t="s">
        <v>4</v>
      </c>
      <c r="O3249" t="s">
        <v>17</v>
      </c>
      <c r="P3249">
        <v>1.96</v>
      </c>
      <c r="Q3249">
        <v>4</v>
      </c>
      <c r="R3249">
        <v>185</v>
      </c>
      <c r="S3249">
        <v>2</v>
      </c>
      <c r="T3249">
        <v>1.66</v>
      </c>
      <c r="U3249">
        <v>123</v>
      </c>
      <c r="V3249" t="str">
        <f t="shared" si="250"/>
        <v>dark</v>
      </c>
      <c r="W3249" t="str">
        <f t="shared" si="251"/>
        <v>big</v>
      </c>
      <c r="X3249" t="str">
        <f t="shared" si="252"/>
        <v>small</v>
      </c>
      <c r="Y3249" s="1" t="str">
        <f t="shared" si="253"/>
        <v>small</v>
      </c>
      <c r="Z3249">
        <f t="shared" si="254"/>
        <v>1.66</v>
      </c>
    </row>
    <row r="3250" spans="1:26">
      <c r="A3250">
        <v>3249</v>
      </c>
      <c r="B3250">
        <v>5</v>
      </c>
      <c r="C3250">
        <v>3</v>
      </c>
      <c r="D3250" t="s">
        <v>0</v>
      </c>
      <c r="E3250" t="s">
        <v>6</v>
      </c>
      <c r="F3250" t="s">
        <v>2</v>
      </c>
      <c r="G3250">
        <v>0.49964799999999998</v>
      </c>
      <c r="H3250" t="s">
        <v>2</v>
      </c>
      <c r="I3250">
        <v>1</v>
      </c>
      <c r="J3250">
        <v>0.49964799999999998</v>
      </c>
      <c r="K3250" t="s">
        <v>19</v>
      </c>
      <c r="L3250" t="s">
        <v>0</v>
      </c>
      <c r="M3250">
        <v>24</v>
      </c>
      <c r="N3250" t="s">
        <v>4</v>
      </c>
      <c r="O3250" t="s">
        <v>17</v>
      </c>
      <c r="P3250">
        <v>1.96</v>
      </c>
      <c r="Q3250">
        <v>4</v>
      </c>
      <c r="R3250">
        <v>185</v>
      </c>
      <c r="S3250">
        <v>2</v>
      </c>
      <c r="T3250">
        <v>2</v>
      </c>
      <c r="U3250">
        <v>130</v>
      </c>
      <c r="V3250" t="str">
        <f t="shared" si="250"/>
        <v>dark</v>
      </c>
      <c r="W3250" t="str">
        <f t="shared" si="251"/>
        <v>big</v>
      </c>
      <c r="X3250" t="str">
        <f t="shared" si="252"/>
        <v>small</v>
      </c>
      <c r="Y3250" s="1" t="str">
        <f t="shared" si="253"/>
        <v>small</v>
      </c>
      <c r="Z3250">
        <f t="shared" si="254"/>
        <v>2</v>
      </c>
    </row>
    <row r="3251" spans="1:26">
      <c r="A3251">
        <v>3250</v>
      </c>
      <c r="B3251">
        <v>5</v>
      </c>
      <c r="C3251">
        <v>3</v>
      </c>
      <c r="D3251" t="s">
        <v>0</v>
      </c>
      <c r="E3251" t="s">
        <v>6</v>
      </c>
      <c r="F3251" t="s">
        <v>2</v>
      </c>
      <c r="G3251">
        <v>0.61164300000000005</v>
      </c>
      <c r="H3251" t="s">
        <v>2</v>
      </c>
      <c r="I3251">
        <v>1</v>
      </c>
      <c r="J3251">
        <v>0.61164300000000005</v>
      </c>
      <c r="K3251" t="s">
        <v>19</v>
      </c>
      <c r="L3251" t="s">
        <v>0</v>
      </c>
      <c r="M3251">
        <v>24</v>
      </c>
      <c r="N3251" t="s">
        <v>4</v>
      </c>
      <c r="O3251" t="s">
        <v>17</v>
      </c>
      <c r="P3251">
        <v>1.96</v>
      </c>
      <c r="Q3251">
        <v>4</v>
      </c>
      <c r="R3251">
        <v>185</v>
      </c>
      <c r="S3251">
        <v>2</v>
      </c>
      <c r="T3251">
        <v>1.63</v>
      </c>
      <c r="U3251">
        <v>137</v>
      </c>
      <c r="V3251" t="str">
        <f t="shared" si="250"/>
        <v>dark</v>
      </c>
      <c r="W3251" t="str">
        <f t="shared" si="251"/>
        <v>big</v>
      </c>
      <c r="X3251" t="str">
        <f t="shared" si="252"/>
        <v>small</v>
      </c>
      <c r="Y3251" s="1" t="str">
        <f t="shared" si="253"/>
        <v>small</v>
      </c>
      <c r="Z3251">
        <f t="shared" si="254"/>
        <v>1.63</v>
      </c>
    </row>
    <row r="3252" spans="1:26">
      <c r="A3252">
        <v>3251</v>
      </c>
      <c r="B3252">
        <v>5</v>
      </c>
      <c r="C3252">
        <v>3</v>
      </c>
      <c r="D3252" t="s">
        <v>0</v>
      </c>
      <c r="E3252" t="s">
        <v>6</v>
      </c>
      <c r="F3252" t="s">
        <v>2</v>
      </c>
      <c r="G3252">
        <v>0.60395200000000004</v>
      </c>
      <c r="H3252" t="s">
        <v>2</v>
      </c>
      <c r="I3252">
        <v>1</v>
      </c>
      <c r="J3252">
        <v>0.60395200000000004</v>
      </c>
      <c r="K3252" t="s">
        <v>19</v>
      </c>
      <c r="L3252" t="s">
        <v>0</v>
      </c>
      <c r="M3252">
        <v>24</v>
      </c>
      <c r="N3252" t="s">
        <v>4</v>
      </c>
      <c r="O3252" t="s">
        <v>17</v>
      </c>
      <c r="P3252">
        <v>1.96</v>
      </c>
      <c r="Q3252">
        <v>4</v>
      </c>
      <c r="R3252">
        <v>185</v>
      </c>
      <c r="S3252">
        <v>2</v>
      </c>
      <c r="T3252">
        <v>1.66</v>
      </c>
      <c r="U3252">
        <v>165</v>
      </c>
      <c r="V3252" t="str">
        <f t="shared" si="250"/>
        <v>dark</v>
      </c>
      <c r="W3252" t="str">
        <f t="shared" si="251"/>
        <v>big</v>
      </c>
      <c r="X3252" t="str">
        <f t="shared" si="252"/>
        <v>small</v>
      </c>
      <c r="Y3252" s="1" t="str">
        <f t="shared" si="253"/>
        <v>small</v>
      </c>
      <c r="Z3252">
        <f t="shared" si="254"/>
        <v>1.66</v>
      </c>
    </row>
    <row r="3253" spans="1:26">
      <c r="A3253">
        <v>3252</v>
      </c>
      <c r="B3253">
        <v>5</v>
      </c>
      <c r="C3253">
        <v>3</v>
      </c>
      <c r="D3253" t="s">
        <v>0</v>
      </c>
      <c r="E3253" t="s">
        <v>6</v>
      </c>
      <c r="F3253" t="s">
        <v>2</v>
      </c>
      <c r="G3253">
        <v>0.61218899999999998</v>
      </c>
      <c r="H3253" t="s">
        <v>2</v>
      </c>
      <c r="I3253">
        <v>1</v>
      </c>
      <c r="J3253">
        <v>0.61218899999999998</v>
      </c>
      <c r="K3253" t="s">
        <v>19</v>
      </c>
      <c r="L3253" t="s">
        <v>0</v>
      </c>
      <c r="M3253">
        <v>24</v>
      </c>
      <c r="N3253" t="s">
        <v>4</v>
      </c>
      <c r="O3253" t="s">
        <v>17</v>
      </c>
      <c r="P3253">
        <v>1.96</v>
      </c>
      <c r="Q3253">
        <v>4</v>
      </c>
      <c r="R3253">
        <v>185</v>
      </c>
      <c r="S3253">
        <v>2</v>
      </c>
      <c r="T3253">
        <v>1.63</v>
      </c>
      <c r="U3253">
        <v>172</v>
      </c>
      <c r="V3253" t="str">
        <f t="shared" si="250"/>
        <v>dark</v>
      </c>
      <c r="W3253" t="str">
        <f t="shared" si="251"/>
        <v>big</v>
      </c>
      <c r="X3253" t="str">
        <f t="shared" si="252"/>
        <v>small</v>
      </c>
      <c r="Y3253" s="1" t="str">
        <f t="shared" si="253"/>
        <v>small</v>
      </c>
      <c r="Z3253">
        <f t="shared" si="254"/>
        <v>1.63</v>
      </c>
    </row>
    <row r="3254" spans="1:26">
      <c r="A3254">
        <v>3253</v>
      </c>
      <c r="B3254">
        <v>5</v>
      </c>
      <c r="C3254">
        <v>3</v>
      </c>
      <c r="D3254" t="s">
        <v>0</v>
      </c>
      <c r="E3254" t="s">
        <v>7</v>
      </c>
      <c r="F3254" t="s">
        <v>2</v>
      </c>
      <c r="G3254">
        <v>0.69196899999999995</v>
      </c>
      <c r="H3254" t="s">
        <v>2</v>
      </c>
      <c r="I3254">
        <v>1</v>
      </c>
      <c r="J3254">
        <v>0.69196899999999995</v>
      </c>
      <c r="K3254" t="s">
        <v>19</v>
      </c>
      <c r="L3254" t="s">
        <v>0</v>
      </c>
      <c r="M3254">
        <v>24</v>
      </c>
      <c r="N3254" t="s">
        <v>4</v>
      </c>
      <c r="O3254" t="s">
        <v>17</v>
      </c>
      <c r="P3254">
        <v>2.57</v>
      </c>
      <c r="Q3254">
        <v>4</v>
      </c>
      <c r="R3254">
        <v>4129</v>
      </c>
      <c r="S3254">
        <v>2</v>
      </c>
      <c r="T3254">
        <v>1.45</v>
      </c>
      <c r="U3254">
        <v>128</v>
      </c>
      <c r="V3254" t="str">
        <f t="shared" si="250"/>
        <v>dark</v>
      </c>
      <c r="W3254" t="str">
        <f t="shared" si="251"/>
        <v>big</v>
      </c>
      <c r="X3254" t="str">
        <f t="shared" si="252"/>
        <v>small</v>
      </c>
      <c r="Y3254" s="1" t="str">
        <f t="shared" si="253"/>
        <v>small</v>
      </c>
      <c r="Z3254">
        <f t="shared" si="254"/>
        <v>1.45</v>
      </c>
    </row>
    <row r="3255" spans="1:26">
      <c r="A3255">
        <v>3254</v>
      </c>
      <c r="B3255">
        <v>5</v>
      </c>
      <c r="C3255">
        <v>3</v>
      </c>
      <c r="D3255" t="s">
        <v>0</v>
      </c>
      <c r="E3255" t="s">
        <v>7</v>
      </c>
      <c r="F3255" t="s">
        <v>2</v>
      </c>
      <c r="G3255">
        <v>0.67570600000000003</v>
      </c>
      <c r="H3255" t="s">
        <v>2</v>
      </c>
      <c r="I3255">
        <v>1</v>
      </c>
      <c r="J3255">
        <v>0.67570600000000003</v>
      </c>
      <c r="K3255" t="s">
        <v>19</v>
      </c>
      <c r="L3255" t="s">
        <v>0</v>
      </c>
      <c r="M3255">
        <v>24</v>
      </c>
      <c r="N3255" t="s">
        <v>4</v>
      </c>
      <c r="O3255" t="s">
        <v>17</v>
      </c>
      <c r="P3255">
        <v>2.57</v>
      </c>
      <c r="Q3255">
        <v>4</v>
      </c>
      <c r="R3255">
        <v>4129</v>
      </c>
      <c r="S3255">
        <v>2</v>
      </c>
      <c r="T3255">
        <v>1.48</v>
      </c>
      <c r="U3255">
        <v>139</v>
      </c>
      <c r="V3255" t="str">
        <f t="shared" si="250"/>
        <v>dark</v>
      </c>
      <c r="W3255" t="str">
        <f t="shared" si="251"/>
        <v>big</v>
      </c>
      <c r="X3255" t="str">
        <f t="shared" si="252"/>
        <v>small</v>
      </c>
      <c r="Y3255" s="1" t="str">
        <f t="shared" si="253"/>
        <v>small</v>
      </c>
      <c r="Z3255">
        <f t="shared" si="254"/>
        <v>1.48</v>
      </c>
    </row>
    <row r="3256" spans="1:26">
      <c r="A3256">
        <v>3255</v>
      </c>
      <c r="B3256">
        <v>5</v>
      </c>
      <c r="C3256">
        <v>3</v>
      </c>
      <c r="D3256" t="s">
        <v>0</v>
      </c>
      <c r="E3256" t="s">
        <v>7</v>
      </c>
      <c r="F3256" t="s">
        <v>2</v>
      </c>
      <c r="G3256">
        <v>0.83576700000000004</v>
      </c>
      <c r="H3256" t="s">
        <v>2</v>
      </c>
      <c r="I3256">
        <v>1</v>
      </c>
      <c r="J3256">
        <v>0.83576700000000004</v>
      </c>
      <c r="K3256" t="s">
        <v>19</v>
      </c>
      <c r="L3256" t="s">
        <v>0</v>
      </c>
      <c r="M3256">
        <v>24</v>
      </c>
      <c r="N3256" t="s">
        <v>4</v>
      </c>
      <c r="O3256" t="s">
        <v>17</v>
      </c>
      <c r="P3256">
        <v>2.57</v>
      </c>
      <c r="Q3256">
        <v>4</v>
      </c>
      <c r="R3256">
        <v>4129</v>
      </c>
      <c r="S3256">
        <v>2</v>
      </c>
      <c r="T3256">
        <v>1.2</v>
      </c>
      <c r="U3256">
        <v>147</v>
      </c>
      <c r="V3256" t="str">
        <f t="shared" si="250"/>
        <v>dark</v>
      </c>
      <c r="W3256" t="str">
        <f t="shared" si="251"/>
        <v>big</v>
      </c>
      <c r="X3256" t="str">
        <f t="shared" si="252"/>
        <v>small</v>
      </c>
      <c r="Y3256" s="1" t="str">
        <f t="shared" si="253"/>
        <v>small</v>
      </c>
      <c r="Z3256">
        <f t="shared" si="254"/>
        <v>1.2</v>
      </c>
    </row>
    <row r="3257" spans="1:26">
      <c r="A3257">
        <v>3256</v>
      </c>
      <c r="B3257">
        <v>5</v>
      </c>
      <c r="C3257">
        <v>3</v>
      </c>
      <c r="D3257" t="s">
        <v>0</v>
      </c>
      <c r="E3257" t="s">
        <v>7</v>
      </c>
      <c r="F3257" t="s">
        <v>2</v>
      </c>
      <c r="G3257">
        <v>0.66786100000000004</v>
      </c>
      <c r="H3257" t="s">
        <v>2</v>
      </c>
      <c r="I3257">
        <v>1</v>
      </c>
      <c r="J3257">
        <v>0.66786100000000004</v>
      </c>
      <c r="K3257" t="s">
        <v>19</v>
      </c>
      <c r="L3257" t="s">
        <v>0</v>
      </c>
      <c r="M3257">
        <v>24</v>
      </c>
      <c r="N3257" t="s">
        <v>4</v>
      </c>
      <c r="O3257" t="s">
        <v>17</v>
      </c>
      <c r="P3257">
        <v>2.57</v>
      </c>
      <c r="Q3257">
        <v>4</v>
      </c>
      <c r="R3257">
        <v>4129</v>
      </c>
      <c r="S3257">
        <v>2</v>
      </c>
      <c r="T3257">
        <v>1.5</v>
      </c>
      <c r="U3257">
        <v>156</v>
      </c>
      <c r="V3257" t="str">
        <f t="shared" si="250"/>
        <v>dark</v>
      </c>
      <c r="W3257" t="str">
        <f t="shared" si="251"/>
        <v>big</v>
      </c>
      <c r="X3257" t="str">
        <f t="shared" si="252"/>
        <v>small</v>
      </c>
      <c r="Y3257" s="1" t="str">
        <f t="shared" si="253"/>
        <v>small</v>
      </c>
      <c r="Z3257">
        <f t="shared" si="254"/>
        <v>1.5</v>
      </c>
    </row>
    <row r="3258" spans="1:26">
      <c r="A3258">
        <v>3257</v>
      </c>
      <c r="B3258">
        <v>5</v>
      </c>
      <c r="C3258">
        <v>3</v>
      </c>
      <c r="D3258" t="s">
        <v>0</v>
      </c>
      <c r="E3258" t="s">
        <v>7</v>
      </c>
      <c r="F3258" t="s">
        <v>2</v>
      </c>
      <c r="G3258">
        <v>0.58760199999999996</v>
      </c>
      <c r="H3258" t="s">
        <v>2</v>
      </c>
      <c r="I3258">
        <v>1</v>
      </c>
      <c r="J3258">
        <v>0.58760199999999996</v>
      </c>
      <c r="K3258" t="s">
        <v>19</v>
      </c>
      <c r="L3258" t="s">
        <v>0</v>
      </c>
      <c r="M3258">
        <v>24</v>
      </c>
      <c r="N3258" t="s">
        <v>4</v>
      </c>
      <c r="O3258" t="s">
        <v>17</v>
      </c>
      <c r="P3258">
        <v>2.57</v>
      </c>
      <c r="Q3258">
        <v>4</v>
      </c>
      <c r="R3258">
        <v>4129</v>
      </c>
      <c r="S3258">
        <v>2</v>
      </c>
      <c r="T3258">
        <v>1.7</v>
      </c>
      <c r="U3258">
        <v>166</v>
      </c>
      <c r="V3258" t="str">
        <f t="shared" si="250"/>
        <v>dark</v>
      </c>
      <c r="W3258" t="str">
        <f t="shared" si="251"/>
        <v>big</v>
      </c>
      <c r="X3258" t="str">
        <f t="shared" si="252"/>
        <v>small</v>
      </c>
      <c r="Y3258" s="1" t="str">
        <f t="shared" si="253"/>
        <v>small</v>
      </c>
      <c r="Z3258">
        <f t="shared" si="254"/>
        <v>1.7</v>
      </c>
    </row>
    <row r="3259" spans="1:26">
      <c r="A3259">
        <v>3258</v>
      </c>
      <c r="B3259">
        <v>5</v>
      </c>
      <c r="C3259">
        <v>3</v>
      </c>
      <c r="D3259" t="s">
        <v>0</v>
      </c>
      <c r="E3259" t="s">
        <v>7</v>
      </c>
      <c r="F3259" t="s">
        <v>2</v>
      </c>
      <c r="G3259">
        <v>0.63606499999999999</v>
      </c>
      <c r="H3259" t="s">
        <v>2</v>
      </c>
      <c r="I3259">
        <v>1</v>
      </c>
      <c r="J3259">
        <v>0.63606499999999999</v>
      </c>
      <c r="K3259" t="s">
        <v>19</v>
      </c>
      <c r="L3259" t="s">
        <v>0</v>
      </c>
      <c r="M3259">
        <v>24</v>
      </c>
      <c r="N3259" t="s">
        <v>4</v>
      </c>
      <c r="O3259" t="s">
        <v>17</v>
      </c>
      <c r="P3259">
        <v>2.57</v>
      </c>
      <c r="Q3259">
        <v>4</v>
      </c>
      <c r="R3259">
        <v>4129</v>
      </c>
      <c r="S3259">
        <v>2</v>
      </c>
      <c r="T3259">
        <v>1.57</v>
      </c>
      <c r="U3259">
        <v>177</v>
      </c>
      <c r="V3259" t="str">
        <f t="shared" si="250"/>
        <v>dark</v>
      </c>
      <c r="W3259" t="str">
        <f t="shared" si="251"/>
        <v>big</v>
      </c>
      <c r="X3259" t="str">
        <f t="shared" si="252"/>
        <v>small</v>
      </c>
      <c r="Y3259" s="1" t="str">
        <f t="shared" si="253"/>
        <v>small</v>
      </c>
      <c r="Z3259">
        <f t="shared" si="254"/>
        <v>1.57</v>
      </c>
    </row>
    <row r="3260" spans="1:26">
      <c r="A3260">
        <v>3259</v>
      </c>
      <c r="B3260">
        <v>5</v>
      </c>
      <c r="C3260">
        <v>3</v>
      </c>
      <c r="D3260" t="s">
        <v>0</v>
      </c>
      <c r="E3260" t="s">
        <v>8</v>
      </c>
      <c r="F3260" t="s">
        <v>2</v>
      </c>
      <c r="G3260">
        <v>0.675759</v>
      </c>
      <c r="H3260" t="s">
        <v>2</v>
      </c>
      <c r="I3260">
        <v>1</v>
      </c>
      <c r="J3260">
        <v>0.675759</v>
      </c>
      <c r="K3260" t="s">
        <v>19</v>
      </c>
      <c r="L3260" t="s">
        <v>0</v>
      </c>
      <c r="M3260">
        <v>24</v>
      </c>
      <c r="N3260" t="s">
        <v>4</v>
      </c>
      <c r="O3260" t="s">
        <v>17</v>
      </c>
      <c r="P3260">
        <v>2.11</v>
      </c>
      <c r="Q3260">
        <v>3</v>
      </c>
      <c r="R3260">
        <v>793</v>
      </c>
      <c r="S3260">
        <v>2</v>
      </c>
      <c r="T3260">
        <v>1.48</v>
      </c>
      <c r="U3260">
        <v>132</v>
      </c>
      <c r="V3260" t="str">
        <f t="shared" si="250"/>
        <v>dark</v>
      </c>
      <c r="W3260" t="str">
        <f t="shared" si="251"/>
        <v>big</v>
      </c>
      <c r="X3260" t="str">
        <f t="shared" si="252"/>
        <v>small</v>
      </c>
      <c r="Y3260" s="1" t="str">
        <f t="shared" si="253"/>
        <v>small</v>
      </c>
      <c r="Z3260">
        <f t="shared" si="254"/>
        <v>1.48</v>
      </c>
    </row>
    <row r="3261" spans="1:26">
      <c r="A3261">
        <v>3260</v>
      </c>
      <c r="B3261">
        <v>5</v>
      </c>
      <c r="C3261">
        <v>3</v>
      </c>
      <c r="D3261" t="s">
        <v>0</v>
      </c>
      <c r="E3261" t="s">
        <v>8</v>
      </c>
      <c r="F3261" t="s">
        <v>2</v>
      </c>
      <c r="G3261">
        <v>0.627807</v>
      </c>
      <c r="H3261" t="s">
        <v>2</v>
      </c>
      <c r="I3261">
        <v>1</v>
      </c>
      <c r="J3261">
        <v>0.627807</v>
      </c>
      <c r="K3261" t="s">
        <v>19</v>
      </c>
      <c r="L3261" t="s">
        <v>0</v>
      </c>
      <c r="M3261">
        <v>24</v>
      </c>
      <c r="N3261" t="s">
        <v>4</v>
      </c>
      <c r="O3261" t="s">
        <v>17</v>
      </c>
      <c r="P3261">
        <v>2.11</v>
      </c>
      <c r="Q3261">
        <v>3</v>
      </c>
      <c r="R3261">
        <v>793</v>
      </c>
      <c r="S3261">
        <v>2</v>
      </c>
      <c r="T3261">
        <v>1.59</v>
      </c>
      <c r="U3261">
        <v>134</v>
      </c>
      <c r="V3261" t="str">
        <f t="shared" si="250"/>
        <v>dark</v>
      </c>
      <c r="W3261" t="str">
        <f t="shared" si="251"/>
        <v>big</v>
      </c>
      <c r="X3261" t="str">
        <f t="shared" si="252"/>
        <v>small</v>
      </c>
      <c r="Y3261" s="1" t="str">
        <f t="shared" si="253"/>
        <v>small</v>
      </c>
      <c r="Z3261">
        <f t="shared" si="254"/>
        <v>1.59</v>
      </c>
    </row>
    <row r="3262" spans="1:26">
      <c r="A3262">
        <v>3261</v>
      </c>
      <c r="B3262">
        <v>5</v>
      </c>
      <c r="C3262">
        <v>3</v>
      </c>
      <c r="D3262" t="s">
        <v>0</v>
      </c>
      <c r="E3262" t="s">
        <v>8</v>
      </c>
      <c r="F3262" t="s">
        <v>11</v>
      </c>
      <c r="G3262">
        <v>0.54001500000000002</v>
      </c>
      <c r="H3262" t="s">
        <v>2</v>
      </c>
      <c r="I3262">
        <v>0</v>
      </c>
      <c r="J3262">
        <v>0</v>
      </c>
      <c r="K3262" t="s">
        <v>19</v>
      </c>
      <c r="L3262" t="s">
        <v>0</v>
      </c>
      <c r="M3262">
        <v>24</v>
      </c>
      <c r="N3262" t="s">
        <v>4</v>
      </c>
      <c r="O3262" t="s">
        <v>17</v>
      </c>
      <c r="P3262">
        <v>2.11</v>
      </c>
      <c r="Q3262">
        <v>3</v>
      </c>
      <c r="R3262">
        <v>793</v>
      </c>
      <c r="S3262">
        <v>2</v>
      </c>
      <c r="U3262">
        <v>136</v>
      </c>
      <c r="V3262" t="str">
        <f t="shared" si="250"/>
        <v>dark</v>
      </c>
      <c r="W3262" t="str">
        <f t="shared" si="251"/>
        <v>big</v>
      </c>
      <c r="X3262" t="str">
        <f t="shared" si="252"/>
        <v>small</v>
      </c>
      <c r="Y3262" s="1" t="str">
        <f t="shared" si="253"/>
        <v>small</v>
      </c>
      <c r="Z3262" t="str">
        <f t="shared" si="254"/>
        <v/>
      </c>
    </row>
    <row r="3263" spans="1:26">
      <c r="A3263">
        <v>3262</v>
      </c>
      <c r="B3263">
        <v>5</v>
      </c>
      <c r="C3263">
        <v>3</v>
      </c>
      <c r="D3263" t="s">
        <v>0</v>
      </c>
      <c r="E3263" t="s">
        <v>8</v>
      </c>
      <c r="F3263" t="s">
        <v>2</v>
      </c>
      <c r="G3263">
        <v>0.46763399999999999</v>
      </c>
      <c r="H3263" t="s">
        <v>2</v>
      </c>
      <c r="I3263">
        <v>1</v>
      </c>
      <c r="J3263">
        <v>0.46763399999999999</v>
      </c>
      <c r="K3263" t="s">
        <v>19</v>
      </c>
      <c r="L3263" t="s">
        <v>0</v>
      </c>
      <c r="M3263">
        <v>24</v>
      </c>
      <c r="N3263" t="s">
        <v>4</v>
      </c>
      <c r="O3263" t="s">
        <v>17</v>
      </c>
      <c r="P3263">
        <v>2.11</v>
      </c>
      <c r="Q3263">
        <v>3</v>
      </c>
      <c r="R3263">
        <v>793</v>
      </c>
      <c r="S3263">
        <v>2</v>
      </c>
      <c r="T3263">
        <v>2.14</v>
      </c>
      <c r="U3263">
        <v>144</v>
      </c>
      <c r="V3263" t="str">
        <f t="shared" si="250"/>
        <v>dark</v>
      </c>
      <c r="W3263" t="str">
        <f t="shared" si="251"/>
        <v>big</v>
      </c>
      <c r="X3263" t="str">
        <f t="shared" si="252"/>
        <v>small</v>
      </c>
      <c r="Y3263" s="1" t="str">
        <f t="shared" si="253"/>
        <v>small</v>
      </c>
      <c r="Z3263">
        <f t="shared" si="254"/>
        <v>2.14</v>
      </c>
    </row>
    <row r="3264" spans="1:26">
      <c r="A3264">
        <v>3263</v>
      </c>
      <c r="B3264">
        <v>5</v>
      </c>
      <c r="C3264">
        <v>3</v>
      </c>
      <c r="D3264" t="s">
        <v>0</v>
      </c>
      <c r="E3264" t="s">
        <v>8</v>
      </c>
      <c r="F3264" t="s">
        <v>2</v>
      </c>
      <c r="G3264">
        <v>0.68381899999999995</v>
      </c>
      <c r="H3264" t="s">
        <v>2</v>
      </c>
      <c r="I3264">
        <v>1</v>
      </c>
      <c r="J3264">
        <v>0.68381899999999995</v>
      </c>
      <c r="K3264" t="s">
        <v>19</v>
      </c>
      <c r="L3264" t="s">
        <v>0</v>
      </c>
      <c r="M3264">
        <v>24</v>
      </c>
      <c r="N3264" t="s">
        <v>4</v>
      </c>
      <c r="O3264" t="s">
        <v>17</v>
      </c>
      <c r="P3264">
        <v>2.11</v>
      </c>
      <c r="Q3264">
        <v>3</v>
      </c>
      <c r="R3264">
        <v>793</v>
      </c>
      <c r="S3264">
        <v>2</v>
      </c>
      <c r="T3264">
        <v>1.46</v>
      </c>
      <c r="U3264">
        <v>160</v>
      </c>
      <c r="V3264" t="str">
        <f t="shared" si="250"/>
        <v>dark</v>
      </c>
      <c r="W3264" t="str">
        <f t="shared" si="251"/>
        <v>big</v>
      </c>
      <c r="X3264" t="str">
        <f t="shared" si="252"/>
        <v>small</v>
      </c>
      <c r="Y3264" s="1" t="str">
        <f t="shared" si="253"/>
        <v>small</v>
      </c>
      <c r="Z3264">
        <f t="shared" si="254"/>
        <v>1.46</v>
      </c>
    </row>
    <row r="3265" spans="1:26">
      <c r="A3265">
        <v>3264</v>
      </c>
      <c r="B3265">
        <v>5</v>
      </c>
      <c r="C3265">
        <v>3</v>
      </c>
      <c r="D3265" t="s">
        <v>0</v>
      </c>
      <c r="E3265" t="s">
        <v>8</v>
      </c>
      <c r="F3265" t="s">
        <v>2</v>
      </c>
      <c r="G3265">
        <v>0.62771500000000002</v>
      </c>
      <c r="H3265" t="s">
        <v>2</v>
      </c>
      <c r="I3265">
        <v>1</v>
      </c>
      <c r="J3265">
        <v>0.62771500000000002</v>
      </c>
      <c r="K3265" t="s">
        <v>19</v>
      </c>
      <c r="L3265" t="s">
        <v>0</v>
      </c>
      <c r="M3265">
        <v>24</v>
      </c>
      <c r="N3265" t="s">
        <v>4</v>
      </c>
      <c r="O3265" t="s">
        <v>17</v>
      </c>
      <c r="P3265">
        <v>2.11</v>
      </c>
      <c r="Q3265">
        <v>3</v>
      </c>
      <c r="R3265">
        <v>793</v>
      </c>
      <c r="S3265">
        <v>2</v>
      </c>
      <c r="T3265">
        <v>1.59</v>
      </c>
      <c r="U3265">
        <v>164</v>
      </c>
      <c r="V3265" t="str">
        <f t="shared" si="250"/>
        <v>dark</v>
      </c>
      <c r="W3265" t="str">
        <f t="shared" si="251"/>
        <v>big</v>
      </c>
      <c r="X3265" t="str">
        <f t="shared" si="252"/>
        <v>small</v>
      </c>
      <c r="Y3265" s="1" t="str">
        <f t="shared" si="253"/>
        <v>small</v>
      </c>
      <c r="Z3265">
        <f t="shared" si="254"/>
        <v>1.59</v>
      </c>
    </row>
    <row r="3266" spans="1:26">
      <c r="A3266">
        <v>3265</v>
      </c>
      <c r="B3266">
        <v>5</v>
      </c>
      <c r="C3266">
        <v>3</v>
      </c>
      <c r="D3266" t="s">
        <v>0</v>
      </c>
      <c r="E3266" t="s">
        <v>9</v>
      </c>
      <c r="F3266" t="s">
        <v>2</v>
      </c>
      <c r="G3266">
        <v>0.52344999999999997</v>
      </c>
      <c r="H3266" t="s">
        <v>2</v>
      </c>
      <c r="I3266">
        <v>1</v>
      </c>
      <c r="J3266">
        <v>0.52344999999999997</v>
      </c>
      <c r="K3266" t="s">
        <v>19</v>
      </c>
      <c r="L3266" t="s">
        <v>0</v>
      </c>
      <c r="M3266">
        <v>24</v>
      </c>
      <c r="N3266" t="s">
        <v>4</v>
      </c>
      <c r="O3266" t="s">
        <v>17</v>
      </c>
      <c r="P3266">
        <v>3.71</v>
      </c>
      <c r="Q3266">
        <v>4</v>
      </c>
      <c r="R3266">
        <v>5061</v>
      </c>
      <c r="S3266">
        <v>2</v>
      </c>
      <c r="T3266">
        <v>1.91</v>
      </c>
      <c r="U3266">
        <v>122</v>
      </c>
      <c r="V3266" t="str">
        <f t="shared" si="250"/>
        <v>dark</v>
      </c>
      <c r="W3266" t="str">
        <f t="shared" si="251"/>
        <v>big</v>
      </c>
      <c r="X3266" t="str">
        <f t="shared" si="252"/>
        <v>small</v>
      </c>
      <c r="Y3266" s="1" t="str">
        <f t="shared" si="253"/>
        <v>small</v>
      </c>
      <c r="Z3266">
        <f t="shared" si="254"/>
        <v>1.91</v>
      </c>
    </row>
    <row r="3267" spans="1:26">
      <c r="A3267">
        <v>3266</v>
      </c>
      <c r="B3267">
        <v>5</v>
      </c>
      <c r="C3267">
        <v>3</v>
      </c>
      <c r="D3267" t="s">
        <v>0</v>
      </c>
      <c r="E3267" t="s">
        <v>9</v>
      </c>
      <c r="F3267" t="s">
        <v>2</v>
      </c>
      <c r="G3267">
        <v>0.54786599999999996</v>
      </c>
      <c r="H3267" t="s">
        <v>2</v>
      </c>
      <c r="I3267">
        <v>1</v>
      </c>
      <c r="J3267">
        <v>0.54786599999999996</v>
      </c>
      <c r="K3267" t="s">
        <v>19</v>
      </c>
      <c r="L3267" t="s">
        <v>0</v>
      </c>
      <c r="M3267">
        <v>24</v>
      </c>
      <c r="N3267" t="s">
        <v>4</v>
      </c>
      <c r="O3267" t="s">
        <v>17</v>
      </c>
      <c r="P3267">
        <v>3.71</v>
      </c>
      <c r="Q3267">
        <v>4</v>
      </c>
      <c r="R3267">
        <v>5061</v>
      </c>
      <c r="S3267">
        <v>2</v>
      </c>
      <c r="T3267">
        <v>1.83</v>
      </c>
      <c r="U3267">
        <v>126</v>
      </c>
      <c r="V3267" t="str">
        <f t="shared" ref="V3267:V3330" si="255">IF(S3267=2,"dark","bright")</f>
        <v>dark</v>
      </c>
      <c r="W3267" t="str">
        <f t="shared" ref="W3267:W3330" si="256">D3267</f>
        <v>big</v>
      </c>
      <c r="X3267" t="str">
        <f t="shared" ref="X3267:X3330" si="257">IF(W3267="big","small","big")</f>
        <v>small</v>
      </c>
      <c r="Y3267" s="1" t="str">
        <f t="shared" ref="Y3267:Y3330" si="258">IF(V3267="bright",W3267,X3267)</f>
        <v>small</v>
      </c>
      <c r="Z3267">
        <f t="shared" ref="Z3267:Z3330" si="259">IF(I3267=1,T3267,"")</f>
        <v>1.83</v>
      </c>
    </row>
    <row r="3268" spans="1:26">
      <c r="A3268">
        <v>3267</v>
      </c>
      <c r="B3268">
        <v>5</v>
      </c>
      <c r="C3268">
        <v>3</v>
      </c>
      <c r="D3268" t="s">
        <v>0</v>
      </c>
      <c r="E3268" t="s">
        <v>9</v>
      </c>
      <c r="F3268" t="s">
        <v>2</v>
      </c>
      <c r="G3268">
        <v>0.46004600000000001</v>
      </c>
      <c r="H3268" t="s">
        <v>2</v>
      </c>
      <c r="I3268">
        <v>1</v>
      </c>
      <c r="J3268">
        <v>0.46004600000000001</v>
      </c>
      <c r="K3268" t="s">
        <v>19</v>
      </c>
      <c r="L3268" t="s">
        <v>0</v>
      </c>
      <c r="M3268">
        <v>24</v>
      </c>
      <c r="N3268" t="s">
        <v>4</v>
      </c>
      <c r="O3268" t="s">
        <v>17</v>
      </c>
      <c r="P3268">
        <v>3.71</v>
      </c>
      <c r="Q3268">
        <v>4</v>
      </c>
      <c r="R3268">
        <v>5061</v>
      </c>
      <c r="S3268">
        <v>2</v>
      </c>
      <c r="T3268">
        <v>2.17</v>
      </c>
      <c r="U3268">
        <v>127</v>
      </c>
      <c r="V3268" t="str">
        <f t="shared" si="255"/>
        <v>dark</v>
      </c>
      <c r="W3268" t="str">
        <f t="shared" si="256"/>
        <v>big</v>
      </c>
      <c r="X3268" t="str">
        <f t="shared" si="257"/>
        <v>small</v>
      </c>
      <c r="Y3268" s="1" t="str">
        <f t="shared" si="258"/>
        <v>small</v>
      </c>
      <c r="Z3268">
        <f t="shared" si="259"/>
        <v>2.17</v>
      </c>
    </row>
    <row r="3269" spans="1:26">
      <c r="A3269">
        <v>3268</v>
      </c>
      <c r="B3269">
        <v>5</v>
      </c>
      <c r="C3269">
        <v>3</v>
      </c>
      <c r="D3269" t="s">
        <v>0</v>
      </c>
      <c r="E3269" t="s">
        <v>9</v>
      </c>
      <c r="F3269" t="s">
        <v>2</v>
      </c>
      <c r="G3269">
        <v>0.62753899999999996</v>
      </c>
      <c r="H3269" t="s">
        <v>2</v>
      </c>
      <c r="I3269">
        <v>1</v>
      </c>
      <c r="J3269">
        <v>0.62753899999999996</v>
      </c>
      <c r="K3269" t="s">
        <v>19</v>
      </c>
      <c r="L3269" t="s">
        <v>0</v>
      </c>
      <c r="M3269">
        <v>24</v>
      </c>
      <c r="N3269" t="s">
        <v>4</v>
      </c>
      <c r="O3269" t="s">
        <v>17</v>
      </c>
      <c r="P3269">
        <v>3.71</v>
      </c>
      <c r="Q3269">
        <v>4</v>
      </c>
      <c r="R3269">
        <v>5061</v>
      </c>
      <c r="S3269">
        <v>2</v>
      </c>
      <c r="T3269">
        <v>1.59</v>
      </c>
      <c r="U3269">
        <v>155</v>
      </c>
      <c r="V3269" t="str">
        <f t="shared" si="255"/>
        <v>dark</v>
      </c>
      <c r="W3269" t="str">
        <f t="shared" si="256"/>
        <v>big</v>
      </c>
      <c r="X3269" t="str">
        <f t="shared" si="257"/>
        <v>small</v>
      </c>
      <c r="Y3269" s="1" t="str">
        <f t="shared" si="258"/>
        <v>small</v>
      </c>
      <c r="Z3269">
        <f t="shared" si="259"/>
        <v>1.59</v>
      </c>
    </row>
    <row r="3270" spans="1:26">
      <c r="A3270">
        <v>3269</v>
      </c>
      <c r="B3270">
        <v>5</v>
      </c>
      <c r="C3270">
        <v>3</v>
      </c>
      <c r="D3270" t="s">
        <v>0</v>
      </c>
      <c r="E3270" t="s">
        <v>9</v>
      </c>
      <c r="F3270" t="s">
        <v>2</v>
      </c>
      <c r="G3270">
        <v>0.55569999999999997</v>
      </c>
      <c r="H3270" t="s">
        <v>2</v>
      </c>
      <c r="I3270">
        <v>1</v>
      </c>
      <c r="J3270">
        <v>0.55569999999999997</v>
      </c>
      <c r="K3270" t="s">
        <v>19</v>
      </c>
      <c r="L3270" t="s">
        <v>0</v>
      </c>
      <c r="M3270">
        <v>24</v>
      </c>
      <c r="N3270" t="s">
        <v>4</v>
      </c>
      <c r="O3270" t="s">
        <v>17</v>
      </c>
      <c r="P3270">
        <v>3.71</v>
      </c>
      <c r="Q3270">
        <v>4</v>
      </c>
      <c r="R3270">
        <v>5061</v>
      </c>
      <c r="S3270">
        <v>2</v>
      </c>
      <c r="T3270">
        <v>1.8</v>
      </c>
      <c r="U3270">
        <v>161</v>
      </c>
      <c r="V3270" t="str">
        <f t="shared" si="255"/>
        <v>dark</v>
      </c>
      <c r="W3270" t="str">
        <f t="shared" si="256"/>
        <v>big</v>
      </c>
      <c r="X3270" t="str">
        <f t="shared" si="257"/>
        <v>small</v>
      </c>
      <c r="Y3270" s="1" t="str">
        <f t="shared" si="258"/>
        <v>small</v>
      </c>
      <c r="Z3270">
        <f t="shared" si="259"/>
        <v>1.8</v>
      </c>
    </row>
    <row r="3271" spans="1:26">
      <c r="A3271">
        <v>3270</v>
      </c>
      <c r="B3271">
        <v>5</v>
      </c>
      <c r="C3271">
        <v>3</v>
      </c>
      <c r="D3271" t="s">
        <v>0</v>
      </c>
      <c r="E3271" t="s">
        <v>9</v>
      </c>
      <c r="F3271" t="s">
        <v>2</v>
      </c>
      <c r="G3271">
        <v>0.60414400000000001</v>
      </c>
      <c r="H3271" t="s">
        <v>2</v>
      </c>
      <c r="I3271">
        <v>1</v>
      </c>
      <c r="J3271">
        <v>0.60414400000000001</v>
      </c>
      <c r="K3271" t="s">
        <v>19</v>
      </c>
      <c r="L3271" t="s">
        <v>0</v>
      </c>
      <c r="M3271">
        <v>24</v>
      </c>
      <c r="N3271" t="s">
        <v>4</v>
      </c>
      <c r="O3271" t="s">
        <v>17</v>
      </c>
      <c r="P3271">
        <v>3.71</v>
      </c>
      <c r="Q3271">
        <v>4</v>
      </c>
      <c r="R3271">
        <v>5061</v>
      </c>
      <c r="S3271">
        <v>2</v>
      </c>
      <c r="T3271">
        <v>1.66</v>
      </c>
      <c r="U3271">
        <v>169</v>
      </c>
      <c r="V3271" t="str">
        <f t="shared" si="255"/>
        <v>dark</v>
      </c>
      <c r="W3271" t="str">
        <f t="shared" si="256"/>
        <v>big</v>
      </c>
      <c r="X3271" t="str">
        <f t="shared" si="257"/>
        <v>small</v>
      </c>
      <c r="Y3271" s="1" t="str">
        <f t="shared" si="258"/>
        <v>small</v>
      </c>
      <c r="Z3271">
        <f t="shared" si="259"/>
        <v>1.66</v>
      </c>
    </row>
    <row r="3272" spans="1:26">
      <c r="A3272">
        <v>3271</v>
      </c>
      <c r="B3272">
        <v>5</v>
      </c>
      <c r="C3272">
        <v>3</v>
      </c>
      <c r="D3272" t="s">
        <v>0</v>
      </c>
      <c r="E3272" t="s">
        <v>10</v>
      </c>
      <c r="F3272" t="s">
        <v>11</v>
      </c>
      <c r="G3272">
        <v>0.540099</v>
      </c>
      <c r="H3272" t="s">
        <v>11</v>
      </c>
      <c r="I3272">
        <v>1</v>
      </c>
      <c r="J3272">
        <v>0.540099</v>
      </c>
      <c r="K3272" t="s">
        <v>19</v>
      </c>
      <c r="L3272" t="s">
        <v>0</v>
      </c>
      <c r="M3272">
        <v>24</v>
      </c>
      <c r="N3272" t="s">
        <v>4</v>
      </c>
      <c r="O3272" t="s">
        <v>17</v>
      </c>
      <c r="P3272">
        <v>2.71</v>
      </c>
      <c r="Q3272">
        <v>7</v>
      </c>
      <c r="R3272">
        <v>287</v>
      </c>
      <c r="S3272">
        <v>1</v>
      </c>
      <c r="T3272">
        <v>1.85</v>
      </c>
      <c r="U3272">
        <v>129</v>
      </c>
      <c r="V3272" t="str">
        <f t="shared" si="255"/>
        <v>bright</v>
      </c>
      <c r="W3272" t="str">
        <f t="shared" si="256"/>
        <v>big</v>
      </c>
      <c r="X3272" t="str">
        <f t="shared" si="257"/>
        <v>small</v>
      </c>
      <c r="Y3272" s="1" t="str">
        <f t="shared" si="258"/>
        <v>big</v>
      </c>
      <c r="Z3272">
        <f t="shared" si="259"/>
        <v>1.85</v>
      </c>
    </row>
    <row r="3273" spans="1:26">
      <c r="A3273">
        <v>3272</v>
      </c>
      <c r="B3273">
        <v>5</v>
      </c>
      <c r="C3273">
        <v>3</v>
      </c>
      <c r="D3273" t="s">
        <v>0</v>
      </c>
      <c r="E3273" t="s">
        <v>10</v>
      </c>
      <c r="F3273" t="s">
        <v>11</v>
      </c>
      <c r="G3273">
        <v>0.619591</v>
      </c>
      <c r="H3273" t="s">
        <v>11</v>
      </c>
      <c r="I3273">
        <v>1</v>
      </c>
      <c r="J3273">
        <v>0.619591</v>
      </c>
      <c r="K3273" t="s">
        <v>19</v>
      </c>
      <c r="L3273" t="s">
        <v>0</v>
      </c>
      <c r="M3273">
        <v>24</v>
      </c>
      <c r="N3273" t="s">
        <v>4</v>
      </c>
      <c r="O3273" t="s">
        <v>17</v>
      </c>
      <c r="P3273">
        <v>2.71</v>
      </c>
      <c r="Q3273">
        <v>7</v>
      </c>
      <c r="R3273">
        <v>287</v>
      </c>
      <c r="S3273">
        <v>1</v>
      </c>
      <c r="T3273">
        <v>1.61</v>
      </c>
      <c r="U3273">
        <v>145</v>
      </c>
      <c r="V3273" t="str">
        <f t="shared" si="255"/>
        <v>bright</v>
      </c>
      <c r="W3273" t="str">
        <f t="shared" si="256"/>
        <v>big</v>
      </c>
      <c r="X3273" t="str">
        <f t="shared" si="257"/>
        <v>small</v>
      </c>
      <c r="Y3273" s="1" t="str">
        <f t="shared" si="258"/>
        <v>big</v>
      </c>
      <c r="Z3273">
        <f t="shared" si="259"/>
        <v>1.61</v>
      </c>
    </row>
    <row r="3274" spans="1:26">
      <c r="A3274">
        <v>3273</v>
      </c>
      <c r="B3274">
        <v>5</v>
      </c>
      <c r="C3274">
        <v>3</v>
      </c>
      <c r="D3274" t="s">
        <v>0</v>
      </c>
      <c r="E3274" t="s">
        <v>10</v>
      </c>
      <c r="F3274" t="s">
        <v>11</v>
      </c>
      <c r="G3274">
        <v>0.595858</v>
      </c>
      <c r="H3274" t="s">
        <v>11</v>
      </c>
      <c r="I3274">
        <v>1</v>
      </c>
      <c r="J3274">
        <v>0.595858</v>
      </c>
      <c r="K3274" t="s">
        <v>19</v>
      </c>
      <c r="L3274" t="s">
        <v>0</v>
      </c>
      <c r="M3274">
        <v>24</v>
      </c>
      <c r="N3274" t="s">
        <v>4</v>
      </c>
      <c r="O3274" t="s">
        <v>17</v>
      </c>
      <c r="P3274">
        <v>2.71</v>
      </c>
      <c r="Q3274">
        <v>7</v>
      </c>
      <c r="R3274">
        <v>287</v>
      </c>
      <c r="S3274">
        <v>1</v>
      </c>
      <c r="T3274">
        <v>1.68</v>
      </c>
      <c r="U3274">
        <v>158</v>
      </c>
      <c r="V3274" t="str">
        <f t="shared" si="255"/>
        <v>bright</v>
      </c>
      <c r="W3274" t="str">
        <f t="shared" si="256"/>
        <v>big</v>
      </c>
      <c r="X3274" t="str">
        <f t="shared" si="257"/>
        <v>small</v>
      </c>
      <c r="Y3274" s="1" t="str">
        <f t="shared" si="258"/>
        <v>big</v>
      </c>
      <c r="Z3274">
        <f t="shared" si="259"/>
        <v>1.68</v>
      </c>
    </row>
    <row r="3275" spans="1:26">
      <c r="A3275">
        <v>3274</v>
      </c>
      <c r="B3275">
        <v>5</v>
      </c>
      <c r="C3275">
        <v>3</v>
      </c>
      <c r="D3275" t="s">
        <v>0</v>
      </c>
      <c r="E3275" t="s">
        <v>10</v>
      </c>
      <c r="F3275" t="s">
        <v>11</v>
      </c>
      <c r="G3275">
        <v>0.68413299999999999</v>
      </c>
      <c r="H3275" t="s">
        <v>11</v>
      </c>
      <c r="I3275">
        <v>1</v>
      </c>
      <c r="J3275">
        <v>0.68413299999999999</v>
      </c>
      <c r="K3275" t="s">
        <v>19</v>
      </c>
      <c r="L3275" t="s">
        <v>0</v>
      </c>
      <c r="M3275">
        <v>24</v>
      </c>
      <c r="N3275" t="s">
        <v>4</v>
      </c>
      <c r="O3275" t="s">
        <v>17</v>
      </c>
      <c r="P3275">
        <v>2.71</v>
      </c>
      <c r="Q3275">
        <v>7</v>
      </c>
      <c r="R3275">
        <v>287</v>
      </c>
      <c r="S3275">
        <v>1</v>
      </c>
      <c r="T3275">
        <v>1.46</v>
      </c>
      <c r="U3275">
        <v>167</v>
      </c>
      <c r="V3275" t="str">
        <f t="shared" si="255"/>
        <v>bright</v>
      </c>
      <c r="W3275" t="str">
        <f t="shared" si="256"/>
        <v>big</v>
      </c>
      <c r="X3275" t="str">
        <f t="shared" si="257"/>
        <v>small</v>
      </c>
      <c r="Y3275" s="1" t="str">
        <f t="shared" si="258"/>
        <v>big</v>
      </c>
      <c r="Z3275">
        <f t="shared" si="259"/>
        <v>1.46</v>
      </c>
    </row>
    <row r="3276" spans="1:26">
      <c r="A3276">
        <v>3275</v>
      </c>
      <c r="B3276">
        <v>5</v>
      </c>
      <c r="C3276">
        <v>3</v>
      </c>
      <c r="D3276" t="s">
        <v>0</v>
      </c>
      <c r="E3276" t="s">
        <v>10</v>
      </c>
      <c r="F3276" t="s">
        <v>11</v>
      </c>
      <c r="G3276">
        <v>0.57968500000000001</v>
      </c>
      <c r="H3276" t="s">
        <v>11</v>
      </c>
      <c r="I3276">
        <v>1</v>
      </c>
      <c r="J3276">
        <v>0.57968500000000001</v>
      </c>
      <c r="K3276" t="s">
        <v>19</v>
      </c>
      <c r="L3276" t="s">
        <v>0</v>
      </c>
      <c r="M3276">
        <v>24</v>
      </c>
      <c r="N3276" t="s">
        <v>4</v>
      </c>
      <c r="O3276" t="s">
        <v>17</v>
      </c>
      <c r="P3276">
        <v>2.71</v>
      </c>
      <c r="Q3276">
        <v>7</v>
      </c>
      <c r="R3276">
        <v>287</v>
      </c>
      <c r="S3276">
        <v>1</v>
      </c>
      <c r="T3276">
        <v>1.73</v>
      </c>
      <c r="U3276">
        <v>170</v>
      </c>
      <c r="V3276" t="str">
        <f t="shared" si="255"/>
        <v>bright</v>
      </c>
      <c r="W3276" t="str">
        <f t="shared" si="256"/>
        <v>big</v>
      </c>
      <c r="X3276" t="str">
        <f t="shared" si="257"/>
        <v>small</v>
      </c>
      <c r="Y3276" s="1" t="str">
        <f t="shared" si="258"/>
        <v>big</v>
      </c>
      <c r="Z3276">
        <f t="shared" si="259"/>
        <v>1.73</v>
      </c>
    </row>
    <row r="3277" spans="1:26">
      <c r="A3277">
        <v>3276</v>
      </c>
      <c r="B3277">
        <v>5</v>
      </c>
      <c r="C3277">
        <v>3</v>
      </c>
      <c r="D3277" t="s">
        <v>0</v>
      </c>
      <c r="E3277" t="s">
        <v>10</v>
      </c>
      <c r="F3277" t="s">
        <v>11</v>
      </c>
      <c r="G3277">
        <v>0.73167599999999999</v>
      </c>
      <c r="H3277" t="s">
        <v>11</v>
      </c>
      <c r="I3277">
        <v>1</v>
      </c>
      <c r="J3277">
        <v>0.73167599999999999</v>
      </c>
      <c r="K3277" t="s">
        <v>19</v>
      </c>
      <c r="L3277" t="s">
        <v>0</v>
      </c>
      <c r="M3277">
        <v>24</v>
      </c>
      <c r="N3277" t="s">
        <v>4</v>
      </c>
      <c r="O3277" t="s">
        <v>17</v>
      </c>
      <c r="P3277">
        <v>2.71</v>
      </c>
      <c r="Q3277">
        <v>7</v>
      </c>
      <c r="R3277">
        <v>287</v>
      </c>
      <c r="S3277">
        <v>1</v>
      </c>
      <c r="T3277">
        <v>1.37</v>
      </c>
      <c r="U3277">
        <v>171</v>
      </c>
      <c r="V3277" t="str">
        <f t="shared" si="255"/>
        <v>bright</v>
      </c>
      <c r="W3277" t="str">
        <f t="shared" si="256"/>
        <v>big</v>
      </c>
      <c r="X3277" t="str">
        <f t="shared" si="257"/>
        <v>small</v>
      </c>
      <c r="Y3277" s="1" t="str">
        <f t="shared" si="258"/>
        <v>big</v>
      </c>
      <c r="Z3277">
        <f t="shared" si="259"/>
        <v>1.37</v>
      </c>
    </row>
    <row r="3278" spans="1:26">
      <c r="A3278">
        <v>3277</v>
      </c>
      <c r="B3278">
        <v>5</v>
      </c>
      <c r="C3278">
        <v>3</v>
      </c>
      <c r="D3278" t="s">
        <v>0</v>
      </c>
      <c r="E3278" t="s">
        <v>12</v>
      </c>
      <c r="F3278" t="s">
        <v>11</v>
      </c>
      <c r="G3278">
        <v>0.62018600000000002</v>
      </c>
      <c r="H3278" t="s">
        <v>11</v>
      </c>
      <c r="I3278">
        <v>1</v>
      </c>
      <c r="J3278">
        <v>0.62018600000000002</v>
      </c>
      <c r="K3278" t="s">
        <v>19</v>
      </c>
      <c r="L3278" t="s">
        <v>0</v>
      </c>
      <c r="M3278">
        <v>24</v>
      </c>
      <c r="N3278" t="s">
        <v>4</v>
      </c>
      <c r="O3278" t="s">
        <v>17</v>
      </c>
      <c r="P3278">
        <v>1.68</v>
      </c>
      <c r="Q3278">
        <v>5</v>
      </c>
      <c r="R3278">
        <v>3694</v>
      </c>
      <c r="S3278">
        <v>1</v>
      </c>
      <c r="T3278">
        <v>1.61</v>
      </c>
      <c r="U3278">
        <v>142</v>
      </c>
      <c r="V3278" t="str">
        <f t="shared" si="255"/>
        <v>bright</v>
      </c>
      <c r="W3278" t="str">
        <f t="shared" si="256"/>
        <v>big</v>
      </c>
      <c r="X3278" t="str">
        <f t="shared" si="257"/>
        <v>small</v>
      </c>
      <c r="Y3278" s="1" t="str">
        <f t="shared" si="258"/>
        <v>big</v>
      </c>
      <c r="Z3278">
        <f t="shared" si="259"/>
        <v>1.61</v>
      </c>
    </row>
    <row r="3279" spans="1:26">
      <c r="A3279">
        <v>3278</v>
      </c>
      <c r="B3279">
        <v>5</v>
      </c>
      <c r="C3279">
        <v>3</v>
      </c>
      <c r="D3279" t="s">
        <v>0</v>
      </c>
      <c r="E3279" t="s">
        <v>12</v>
      </c>
      <c r="F3279" t="s">
        <v>11</v>
      </c>
      <c r="G3279">
        <v>0.64409400000000006</v>
      </c>
      <c r="H3279" t="s">
        <v>11</v>
      </c>
      <c r="I3279">
        <v>1</v>
      </c>
      <c r="J3279">
        <v>0.64409400000000006</v>
      </c>
      <c r="K3279" t="s">
        <v>19</v>
      </c>
      <c r="L3279" t="s">
        <v>0</v>
      </c>
      <c r="M3279">
        <v>24</v>
      </c>
      <c r="N3279" t="s">
        <v>4</v>
      </c>
      <c r="O3279" t="s">
        <v>17</v>
      </c>
      <c r="P3279">
        <v>1.68</v>
      </c>
      <c r="Q3279">
        <v>5</v>
      </c>
      <c r="R3279">
        <v>3694</v>
      </c>
      <c r="S3279">
        <v>1</v>
      </c>
      <c r="T3279">
        <v>1.55</v>
      </c>
      <c r="U3279">
        <v>143</v>
      </c>
      <c r="V3279" t="str">
        <f t="shared" si="255"/>
        <v>bright</v>
      </c>
      <c r="W3279" t="str">
        <f t="shared" si="256"/>
        <v>big</v>
      </c>
      <c r="X3279" t="str">
        <f t="shared" si="257"/>
        <v>small</v>
      </c>
      <c r="Y3279" s="1" t="str">
        <f t="shared" si="258"/>
        <v>big</v>
      </c>
      <c r="Z3279">
        <f t="shared" si="259"/>
        <v>1.55</v>
      </c>
    </row>
    <row r="3280" spans="1:26">
      <c r="A3280">
        <v>3279</v>
      </c>
      <c r="B3280">
        <v>5</v>
      </c>
      <c r="C3280">
        <v>3</v>
      </c>
      <c r="D3280" t="s">
        <v>0</v>
      </c>
      <c r="E3280" t="s">
        <v>12</v>
      </c>
      <c r="F3280" t="s">
        <v>11</v>
      </c>
      <c r="G3280">
        <v>1.3557049999999999</v>
      </c>
      <c r="H3280" t="s">
        <v>11</v>
      </c>
      <c r="I3280">
        <v>1</v>
      </c>
      <c r="J3280">
        <v>1.3557049999999999</v>
      </c>
      <c r="K3280" t="s">
        <v>19</v>
      </c>
      <c r="L3280" t="s">
        <v>0</v>
      </c>
      <c r="M3280">
        <v>24</v>
      </c>
      <c r="N3280" t="s">
        <v>4</v>
      </c>
      <c r="O3280" t="s">
        <v>17</v>
      </c>
      <c r="P3280">
        <v>1.68</v>
      </c>
      <c r="Q3280">
        <v>5</v>
      </c>
      <c r="R3280">
        <v>3694</v>
      </c>
      <c r="S3280">
        <v>1</v>
      </c>
      <c r="T3280">
        <v>0.74</v>
      </c>
      <c r="U3280">
        <v>146</v>
      </c>
      <c r="V3280" t="str">
        <f t="shared" si="255"/>
        <v>bright</v>
      </c>
      <c r="W3280" t="str">
        <f t="shared" si="256"/>
        <v>big</v>
      </c>
      <c r="X3280" t="str">
        <f t="shared" si="257"/>
        <v>small</v>
      </c>
      <c r="Y3280" s="1" t="str">
        <f t="shared" si="258"/>
        <v>big</v>
      </c>
      <c r="Z3280">
        <f t="shared" si="259"/>
        <v>0.74</v>
      </c>
    </row>
    <row r="3281" spans="1:26">
      <c r="A3281">
        <v>3280</v>
      </c>
      <c r="B3281">
        <v>5</v>
      </c>
      <c r="C3281">
        <v>3</v>
      </c>
      <c r="D3281" t="s">
        <v>0</v>
      </c>
      <c r="E3281" t="s">
        <v>12</v>
      </c>
      <c r="F3281" t="s">
        <v>11</v>
      </c>
      <c r="G3281">
        <v>0.54808900000000005</v>
      </c>
      <c r="H3281" t="s">
        <v>11</v>
      </c>
      <c r="I3281">
        <v>1</v>
      </c>
      <c r="J3281">
        <v>0.54808900000000005</v>
      </c>
      <c r="K3281" t="s">
        <v>19</v>
      </c>
      <c r="L3281" t="s">
        <v>0</v>
      </c>
      <c r="M3281">
        <v>24</v>
      </c>
      <c r="N3281" t="s">
        <v>4</v>
      </c>
      <c r="O3281" t="s">
        <v>17</v>
      </c>
      <c r="P3281">
        <v>1.68</v>
      </c>
      <c r="Q3281">
        <v>5</v>
      </c>
      <c r="R3281">
        <v>3694</v>
      </c>
      <c r="S3281">
        <v>1</v>
      </c>
      <c r="T3281">
        <v>1.82</v>
      </c>
      <c r="U3281">
        <v>149</v>
      </c>
      <c r="V3281" t="str">
        <f t="shared" si="255"/>
        <v>bright</v>
      </c>
      <c r="W3281" t="str">
        <f t="shared" si="256"/>
        <v>big</v>
      </c>
      <c r="X3281" t="str">
        <f t="shared" si="257"/>
        <v>small</v>
      </c>
      <c r="Y3281" s="1" t="str">
        <f t="shared" si="258"/>
        <v>big</v>
      </c>
      <c r="Z3281">
        <f t="shared" si="259"/>
        <v>1.82</v>
      </c>
    </row>
    <row r="3282" spans="1:26">
      <c r="A3282">
        <v>3281</v>
      </c>
      <c r="B3282">
        <v>5</v>
      </c>
      <c r="C3282">
        <v>3</v>
      </c>
      <c r="D3282" t="s">
        <v>0</v>
      </c>
      <c r="E3282" t="s">
        <v>12</v>
      </c>
      <c r="F3282" t="s">
        <v>11</v>
      </c>
      <c r="G3282">
        <v>0.59624100000000002</v>
      </c>
      <c r="H3282" t="s">
        <v>11</v>
      </c>
      <c r="I3282">
        <v>1</v>
      </c>
      <c r="J3282">
        <v>0.59624100000000002</v>
      </c>
      <c r="K3282" t="s">
        <v>19</v>
      </c>
      <c r="L3282" t="s">
        <v>0</v>
      </c>
      <c r="M3282">
        <v>24</v>
      </c>
      <c r="N3282" t="s">
        <v>4</v>
      </c>
      <c r="O3282" t="s">
        <v>17</v>
      </c>
      <c r="P3282">
        <v>1.68</v>
      </c>
      <c r="Q3282">
        <v>5</v>
      </c>
      <c r="R3282">
        <v>3694</v>
      </c>
      <c r="S3282">
        <v>1</v>
      </c>
      <c r="T3282">
        <v>1.68</v>
      </c>
      <c r="U3282">
        <v>163</v>
      </c>
      <c r="V3282" t="str">
        <f t="shared" si="255"/>
        <v>bright</v>
      </c>
      <c r="W3282" t="str">
        <f t="shared" si="256"/>
        <v>big</v>
      </c>
      <c r="X3282" t="str">
        <f t="shared" si="257"/>
        <v>small</v>
      </c>
      <c r="Y3282" s="1" t="str">
        <f t="shared" si="258"/>
        <v>big</v>
      </c>
      <c r="Z3282">
        <f t="shared" si="259"/>
        <v>1.68</v>
      </c>
    </row>
    <row r="3283" spans="1:26">
      <c r="A3283">
        <v>3282</v>
      </c>
      <c r="B3283">
        <v>5</v>
      </c>
      <c r="C3283">
        <v>3</v>
      </c>
      <c r="D3283" t="s">
        <v>0</v>
      </c>
      <c r="E3283" t="s">
        <v>12</v>
      </c>
      <c r="F3283" t="s">
        <v>11</v>
      </c>
      <c r="G3283">
        <v>0.59577899999999995</v>
      </c>
      <c r="H3283" t="s">
        <v>11</v>
      </c>
      <c r="I3283">
        <v>1</v>
      </c>
      <c r="J3283">
        <v>0.59577899999999995</v>
      </c>
      <c r="K3283" t="s">
        <v>19</v>
      </c>
      <c r="L3283" t="s">
        <v>0</v>
      </c>
      <c r="M3283">
        <v>24</v>
      </c>
      <c r="N3283" t="s">
        <v>4</v>
      </c>
      <c r="O3283" t="s">
        <v>17</v>
      </c>
      <c r="P3283">
        <v>1.68</v>
      </c>
      <c r="Q3283">
        <v>5</v>
      </c>
      <c r="R3283">
        <v>3694</v>
      </c>
      <c r="S3283">
        <v>1</v>
      </c>
      <c r="T3283">
        <v>1.68</v>
      </c>
      <c r="U3283">
        <v>180</v>
      </c>
      <c r="V3283" t="str">
        <f t="shared" si="255"/>
        <v>bright</v>
      </c>
      <c r="W3283" t="str">
        <f t="shared" si="256"/>
        <v>big</v>
      </c>
      <c r="X3283" t="str">
        <f t="shared" si="257"/>
        <v>small</v>
      </c>
      <c r="Y3283" s="1" t="str">
        <f t="shared" si="258"/>
        <v>big</v>
      </c>
      <c r="Z3283">
        <f t="shared" si="259"/>
        <v>1.68</v>
      </c>
    </row>
    <row r="3284" spans="1:26">
      <c r="A3284">
        <v>3283</v>
      </c>
      <c r="B3284">
        <v>5</v>
      </c>
      <c r="C3284">
        <v>3</v>
      </c>
      <c r="D3284" t="s">
        <v>0</v>
      </c>
      <c r="E3284" t="s">
        <v>13</v>
      </c>
      <c r="F3284" t="s">
        <v>11</v>
      </c>
      <c r="G3284">
        <v>0.75568999999999997</v>
      </c>
      <c r="H3284" t="s">
        <v>11</v>
      </c>
      <c r="I3284">
        <v>1</v>
      </c>
      <c r="J3284">
        <v>0.75568999999999997</v>
      </c>
      <c r="K3284" t="s">
        <v>19</v>
      </c>
      <c r="L3284" t="s">
        <v>0</v>
      </c>
      <c r="M3284">
        <v>24</v>
      </c>
      <c r="N3284" t="s">
        <v>4</v>
      </c>
      <c r="O3284" t="s">
        <v>17</v>
      </c>
      <c r="P3284">
        <v>1.39</v>
      </c>
      <c r="Q3284">
        <v>4</v>
      </c>
      <c r="R3284">
        <v>2945</v>
      </c>
      <c r="S3284">
        <v>1</v>
      </c>
      <c r="T3284">
        <v>1.32</v>
      </c>
      <c r="U3284">
        <v>138</v>
      </c>
      <c r="V3284" t="str">
        <f t="shared" si="255"/>
        <v>bright</v>
      </c>
      <c r="W3284" t="str">
        <f t="shared" si="256"/>
        <v>big</v>
      </c>
      <c r="X3284" t="str">
        <f t="shared" si="257"/>
        <v>small</v>
      </c>
      <c r="Y3284" s="1" t="str">
        <f t="shared" si="258"/>
        <v>big</v>
      </c>
      <c r="Z3284">
        <f t="shared" si="259"/>
        <v>1.32</v>
      </c>
    </row>
    <row r="3285" spans="1:26">
      <c r="A3285">
        <v>3284</v>
      </c>
      <c r="B3285">
        <v>5</v>
      </c>
      <c r="C3285">
        <v>3</v>
      </c>
      <c r="D3285" t="s">
        <v>0</v>
      </c>
      <c r="E3285" t="s">
        <v>13</v>
      </c>
      <c r="F3285" t="s">
        <v>11</v>
      </c>
      <c r="G3285">
        <v>0.77205299999999999</v>
      </c>
      <c r="H3285" t="s">
        <v>11</v>
      </c>
      <c r="I3285">
        <v>1</v>
      </c>
      <c r="J3285">
        <v>0.77205299999999999</v>
      </c>
      <c r="K3285" t="s">
        <v>19</v>
      </c>
      <c r="L3285" t="s">
        <v>0</v>
      </c>
      <c r="M3285">
        <v>24</v>
      </c>
      <c r="N3285" t="s">
        <v>4</v>
      </c>
      <c r="O3285" t="s">
        <v>17</v>
      </c>
      <c r="P3285">
        <v>1.39</v>
      </c>
      <c r="Q3285">
        <v>4</v>
      </c>
      <c r="R3285">
        <v>2945</v>
      </c>
      <c r="S3285">
        <v>1</v>
      </c>
      <c r="T3285">
        <v>1.3</v>
      </c>
      <c r="U3285">
        <v>148</v>
      </c>
      <c r="V3285" t="str">
        <f t="shared" si="255"/>
        <v>bright</v>
      </c>
      <c r="W3285" t="str">
        <f t="shared" si="256"/>
        <v>big</v>
      </c>
      <c r="X3285" t="str">
        <f t="shared" si="257"/>
        <v>small</v>
      </c>
      <c r="Y3285" s="1" t="str">
        <f t="shared" si="258"/>
        <v>big</v>
      </c>
      <c r="Z3285">
        <f t="shared" si="259"/>
        <v>1.3</v>
      </c>
    </row>
    <row r="3286" spans="1:26">
      <c r="A3286">
        <v>3285</v>
      </c>
      <c r="B3286">
        <v>5</v>
      </c>
      <c r="C3286">
        <v>3</v>
      </c>
      <c r="D3286" t="s">
        <v>0</v>
      </c>
      <c r="E3286" t="s">
        <v>13</v>
      </c>
      <c r="F3286" t="s">
        <v>11</v>
      </c>
      <c r="G3286">
        <v>0.70775699999999997</v>
      </c>
      <c r="H3286" t="s">
        <v>11</v>
      </c>
      <c r="I3286">
        <v>1</v>
      </c>
      <c r="J3286">
        <v>0.70775699999999997</v>
      </c>
      <c r="K3286" t="s">
        <v>19</v>
      </c>
      <c r="L3286" t="s">
        <v>0</v>
      </c>
      <c r="M3286">
        <v>24</v>
      </c>
      <c r="N3286" t="s">
        <v>4</v>
      </c>
      <c r="O3286" t="s">
        <v>17</v>
      </c>
      <c r="P3286">
        <v>1.39</v>
      </c>
      <c r="Q3286">
        <v>4</v>
      </c>
      <c r="R3286">
        <v>2945</v>
      </c>
      <c r="S3286">
        <v>1</v>
      </c>
      <c r="T3286">
        <v>1.41</v>
      </c>
      <c r="U3286">
        <v>152</v>
      </c>
      <c r="V3286" t="str">
        <f t="shared" si="255"/>
        <v>bright</v>
      </c>
      <c r="W3286" t="str">
        <f t="shared" si="256"/>
        <v>big</v>
      </c>
      <c r="X3286" t="str">
        <f t="shared" si="257"/>
        <v>small</v>
      </c>
      <c r="Y3286" s="1" t="str">
        <f t="shared" si="258"/>
        <v>big</v>
      </c>
      <c r="Z3286">
        <f t="shared" si="259"/>
        <v>1.41</v>
      </c>
    </row>
    <row r="3287" spans="1:26">
      <c r="A3287">
        <v>3286</v>
      </c>
      <c r="B3287">
        <v>5</v>
      </c>
      <c r="C3287">
        <v>3</v>
      </c>
      <c r="D3287" t="s">
        <v>0</v>
      </c>
      <c r="E3287" t="s">
        <v>13</v>
      </c>
      <c r="F3287" t="s">
        <v>11</v>
      </c>
      <c r="G3287">
        <v>0.66797799999999996</v>
      </c>
      <c r="H3287" t="s">
        <v>11</v>
      </c>
      <c r="I3287">
        <v>1</v>
      </c>
      <c r="J3287">
        <v>0.66797799999999996</v>
      </c>
      <c r="K3287" t="s">
        <v>19</v>
      </c>
      <c r="L3287" t="s">
        <v>0</v>
      </c>
      <c r="M3287">
        <v>24</v>
      </c>
      <c r="N3287" t="s">
        <v>4</v>
      </c>
      <c r="O3287" t="s">
        <v>17</v>
      </c>
      <c r="P3287">
        <v>1.39</v>
      </c>
      <c r="Q3287">
        <v>4</v>
      </c>
      <c r="R3287">
        <v>2945</v>
      </c>
      <c r="S3287">
        <v>1</v>
      </c>
      <c r="T3287">
        <v>1.5</v>
      </c>
      <c r="U3287">
        <v>168</v>
      </c>
      <c r="V3287" t="str">
        <f t="shared" si="255"/>
        <v>bright</v>
      </c>
      <c r="W3287" t="str">
        <f t="shared" si="256"/>
        <v>big</v>
      </c>
      <c r="X3287" t="str">
        <f t="shared" si="257"/>
        <v>small</v>
      </c>
      <c r="Y3287" s="1" t="str">
        <f t="shared" si="258"/>
        <v>big</v>
      </c>
      <c r="Z3287">
        <f t="shared" si="259"/>
        <v>1.5</v>
      </c>
    </row>
    <row r="3288" spans="1:26">
      <c r="A3288">
        <v>3287</v>
      </c>
      <c r="B3288">
        <v>5</v>
      </c>
      <c r="C3288">
        <v>3</v>
      </c>
      <c r="D3288" t="s">
        <v>0</v>
      </c>
      <c r="E3288" t="s">
        <v>13</v>
      </c>
      <c r="F3288" t="s">
        <v>11</v>
      </c>
      <c r="G3288">
        <v>0.71565299999999998</v>
      </c>
      <c r="H3288" t="s">
        <v>11</v>
      </c>
      <c r="I3288">
        <v>1</v>
      </c>
      <c r="J3288">
        <v>0.71565299999999998</v>
      </c>
      <c r="K3288" t="s">
        <v>19</v>
      </c>
      <c r="L3288" t="s">
        <v>0</v>
      </c>
      <c r="M3288">
        <v>24</v>
      </c>
      <c r="N3288" t="s">
        <v>4</v>
      </c>
      <c r="O3288" t="s">
        <v>17</v>
      </c>
      <c r="P3288">
        <v>1.39</v>
      </c>
      <c r="Q3288">
        <v>4</v>
      </c>
      <c r="R3288">
        <v>2945</v>
      </c>
      <c r="S3288">
        <v>1</v>
      </c>
      <c r="T3288">
        <v>1.4</v>
      </c>
      <c r="U3288">
        <v>174</v>
      </c>
      <c r="V3288" t="str">
        <f t="shared" si="255"/>
        <v>bright</v>
      </c>
      <c r="W3288" t="str">
        <f t="shared" si="256"/>
        <v>big</v>
      </c>
      <c r="X3288" t="str">
        <f t="shared" si="257"/>
        <v>small</v>
      </c>
      <c r="Y3288" s="1" t="str">
        <f t="shared" si="258"/>
        <v>big</v>
      </c>
      <c r="Z3288">
        <f t="shared" si="259"/>
        <v>1.4</v>
      </c>
    </row>
    <row r="3289" spans="1:26">
      <c r="A3289">
        <v>3288</v>
      </c>
      <c r="B3289">
        <v>5</v>
      </c>
      <c r="C3289">
        <v>3</v>
      </c>
      <c r="D3289" t="s">
        <v>0</v>
      </c>
      <c r="E3289" t="s">
        <v>13</v>
      </c>
      <c r="F3289" t="s">
        <v>11</v>
      </c>
      <c r="G3289">
        <v>0.61219000000000001</v>
      </c>
      <c r="H3289" t="s">
        <v>11</v>
      </c>
      <c r="I3289">
        <v>1</v>
      </c>
      <c r="J3289">
        <v>0.61219000000000001</v>
      </c>
      <c r="K3289" t="s">
        <v>19</v>
      </c>
      <c r="L3289" t="s">
        <v>0</v>
      </c>
      <c r="M3289">
        <v>24</v>
      </c>
      <c r="N3289" t="s">
        <v>4</v>
      </c>
      <c r="O3289" t="s">
        <v>17</v>
      </c>
      <c r="P3289">
        <v>1.39</v>
      </c>
      <c r="Q3289">
        <v>4</v>
      </c>
      <c r="R3289">
        <v>2945</v>
      </c>
      <c r="S3289">
        <v>1</v>
      </c>
      <c r="T3289">
        <v>1.63</v>
      </c>
      <c r="U3289">
        <v>178</v>
      </c>
      <c r="V3289" t="str">
        <f t="shared" si="255"/>
        <v>bright</v>
      </c>
      <c r="W3289" t="str">
        <f t="shared" si="256"/>
        <v>big</v>
      </c>
      <c r="X3289" t="str">
        <f t="shared" si="257"/>
        <v>small</v>
      </c>
      <c r="Y3289" s="1" t="str">
        <f t="shared" si="258"/>
        <v>big</v>
      </c>
      <c r="Z3289">
        <f t="shared" si="259"/>
        <v>1.63</v>
      </c>
    </row>
    <row r="3290" spans="1:26">
      <c r="A3290">
        <v>3289</v>
      </c>
      <c r="B3290">
        <v>5</v>
      </c>
      <c r="C3290">
        <v>3</v>
      </c>
      <c r="D3290" t="s">
        <v>0</v>
      </c>
      <c r="E3290" t="s">
        <v>14</v>
      </c>
      <c r="F3290" t="s">
        <v>11</v>
      </c>
      <c r="G3290">
        <v>0.57211699999999999</v>
      </c>
      <c r="H3290" t="s">
        <v>11</v>
      </c>
      <c r="I3290">
        <v>1</v>
      </c>
      <c r="J3290">
        <v>0.57211699999999999</v>
      </c>
      <c r="K3290" t="s">
        <v>19</v>
      </c>
      <c r="L3290" t="s">
        <v>0</v>
      </c>
      <c r="M3290">
        <v>24</v>
      </c>
      <c r="N3290" t="s">
        <v>4</v>
      </c>
      <c r="O3290" t="s">
        <v>17</v>
      </c>
      <c r="P3290">
        <v>2.86</v>
      </c>
      <c r="Q3290">
        <v>4</v>
      </c>
      <c r="R3290">
        <v>4737</v>
      </c>
      <c r="S3290">
        <v>1</v>
      </c>
      <c r="T3290">
        <v>1.75</v>
      </c>
      <c r="U3290">
        <v>125</v>
      </c>
      <c r="V3290" t="str">
        <f t="shared" si="255"/>
        <v>bright</v>
      </c>
      <c r="W3290" t="str">
        <f t="shared" si="256"/>
        <v>big</v>
      </c>
      <c r="X3290" t="str">
        <f t="shared" si="257"/>
        <v>small</v>
      </c>
      <c r="Y3290" s="1" t="str">
        <f t="shared" si="258"/>
        <v>big</v>
      </c>
      <c r="Z3290">
        <f t="shared" si="259"/>
        <v>1.75</v>
      </c>
    </row>
    <row r="3291" spans="1:26">
      <c r="A3291">
        <v>3290</v>
      </c>
      <c r="B3291">
        <v>5</v>
      </c>
      <c r="C3291">
        <v>3</v>
      </c>
      <c r="D3291" t="s">
        <v>0</v>
      </c>
      <c r="E3291" t="s">
        <v>14</v>
      </c>
      <c r="F3291" t="s">
        <v>11</v>
      </c>
      <c r="G3291">
        <v>0.62771500000000002</v>
      </c>
      <c r="H3291" t="s">
        <v>11</v>
      </c>
      <c r="I3291">
        <v>1</v>
      </c>
      <c r="J3291">
        <v>0.62771500000000002</v>
      </c>
      <c r="K3291" t="s">
        <v>19</v>
      </c>
      <c r="L3291" t="s">
        <v>0</v>
      </c>
      <c r="M3291">
        <v>24</v>
      </c>
      <c r="N3291" t="s">
        <v>4</v>
      </c>
      <c r="O3291" t="s">
        <v>17</v>
      </c>
      <c r="P3291">
        <v>2.86</v>
      </c>
      <c r="Q3291">
        <v>4</v>
      </c>
      <c r="R3291">
        <v>4737</v>
      </c>
      <c r="S3291">
        <v>1</v>
      </c>
      <c r="T3291">
        <v>1.59</v>
      </c>
      <c r="U3291">
        <v>133</v>
      </c>
      <c r="V3291" t="str">
        <f t="shared" si="255"/>
        <v>bright</v>
      </c>
      <c r="W3291" t="str">
        <f t="shared" si="256"/>
        <v>big</v>
      </c>
      <c r="X3291" t="str">
        <f t="shared" si="257"/>
        <v>small</v>
      </c>
      <c r="Y3291" s="1" t="str">
        <f t="shared" si="258"/>
        <v>big</v>
      </c>
      <c r="Z3291">
        <f t="shared" si="259"/>
        <v>1.59</v>
      </c>
    </row>
    <row r="3292" spans="1:26">
      <c r="A3292">
        <v>3291</v>
      </c>
      <c r="B3292">
        <v>5</v>
      </c>
      <c r="C3292">
        <v>3</v>
      </c>
      <c r="D3292" t="s">
        <v>0</v>
      </c>
      <c r="E3292" t="s">
        <v>14</v>
      </c>
      <c r="F3292" t="s">
        <v>11</v>
      </c>
      <c r="G3292">
        <v>0.77968000000000004</v>
      </c>
      <c r="H3292" t="s">
        <v>11</v>
      </c>
      <c r="I3292">
        <v>1</v>
      </c>
      <c r="J3292">
        <v>0.77968000000000004</v>
      </c>
      <c r="K3292" t="s">
        <v>19</v>
      </c>
      <c r="L3292" t="s">
        <v>0</v>
      </c>
      <c r="M3292">
        <v>24</v>
      </c>
      <c r="N3292" t="s">
        <v>4</v>
      </c>
      <c r="O3292" t="s">
        <v>17</v>
      </c>
      <c r="P3292">
        <v>2.86</v>
      </c>
      <c r="Q3292">
        <v>4</v>
      </c>
      <c r="R3292">
        <v>4737</v>
      </c>
      <c r="S3292">
        <v>1</v>
      </c>
      <c r="T3292">
        <v>1.28</v>
      </c>
      <c r="U3292">
        <v>150</v>
      </c>
      <c r="V3292" t="str">
        <f t="shared" si="255"/>
        <v>bright</v>
      </c>
      <c r="W3292" t="str">
        <f t="shared" si="256"/>
        <v>big</v>
      </c>
      <c r="X3292" t="str">
        <f t="shared" si="257"/>
        <v>small</v>
      </c>
      <c r="Y3292" s="1" t="str">
        <f t="shared" si="258"/>
        <v>big</v>
      </c>
      <c r="Z3292">
        <f t="shared" si="259"/>
        <v>1.28</v>
      </c>
    </row>
    <row r="3293" spans="1:26">
      <c r="A3293">
        <v>3292</v>
      </c>
      <c r="B3293">
        <v>5</v>
      </c>
      <c r="C3293">
        <v>3</v>
      </c>
      <c r="D3293" t="s">
        <v>0</v>
      </c>
      <c r="E3293" t="s">
        <v>14</v>
      </c>
      <c r="F3293" t="s">
        <v>11</v>
      </c>
      <c r="G3293">
        <v>0.57225499999999996</v>
      </c>
      <c r="H3293" t="s">
        <v>11</v>
      </c>
      <c r="I3293">
        <v>1</v>
      </c>
      <c r="J3293">
        <v>0.57225499999999996</v>
      </c>
      <c r="K3293" t="s">
        <v>19</v>
      </c>
      <c r="L3293" t="s">
        <v>0</v>
      </c>
      <c r="M3293">
        <v>24</v>
      </c>
      <c r="N3293" t="s">
        <v>4</v>
      </c>
      <c r="O3293" t="s">
        <v>17</v>
      </c>
      <c r="P3293">
        <v>2.86</v>
      </c>
      <c r="Q3293">
        <v>4</v>
      </c>
      <c r="R3293">
        <v>4737</v>
      </c>
      <c r="S3293">
        <v>1</v>
      </c>
      <c r="T3293">
        <v>1.75</v>
      </c>
      <c r="U3293">
        <v>151</v>
      </c>
      <c r="V3293" t="str">
        <f t="shared" si="255"/>
        <v>bright</v>
      </c>
      <c r="W3293" t="str">
        <f t="shared" si="256"/>
        <v>big</v>
      </c>
      <c r="X3293" t="str">
        <f t="shared" si="257"/>
        <v>small</v>
      </c>
      <c r="Y3293" s="1" t="str">
        <f t="shared" si="258"/>
        <v>big</v>
      </c>
      <c r="Z3293">
        <f t="shared" si="259"/>
        <v>1.75</v>
      </c>
    </row>
    <row r="3294" spans="1:26">
      <c r="A3294">
        <v>3293</v>
      </c>
      <c r="B3294">
        <v>5</v>
      </c>
      <c r="C3294">
        <v>3</v>
      </c>
      <c r="D3294" t="s">
        <v>0</v>
      </c>
      <c r="E3294" t="s">
        <v>14</v>
      </c>
      <c r="F3294" t="s">
        <v>11</v>
      </c>
      <c r="G3294">
        <v>0.47569600000000001</v>
      </c>
      <c r="H3294" t="s">
        <v>11</v>
      </c>
      <c r="I3294">
        <v>1</v>
      </c>
      <c r="J3294">
        <v>0.47569600000000001</v>
      </c>
      <c r="K3294" t="s">
        <v>19</v>
      </c>
      <c r="L3294" t="s">
        <v>0</v>
      </c>
      <c r="M3294">
        <v>24</v>
      </c>
      <c r="N3294" t="s">
        <v>4</v>
      </c>
      <c r="O3294" t="s">
        <v>17</v>
      </c>
      <c r="P3294">
        <v>2.86</v>
      </c>
      <c r="Q3294">
        <v>4</v>
      </c>
      <c r="R3294">
        <v>4737</v>
      </c>
      <c r="S3294">
        <v>1</v>
      </c>
      <c r="T3294">
        <v>2.1</v>
      </c>
      <c r="U3294">
        <v>159</v>
      </c>
      <c r="V3294" t="str">
        <f t="shared" si="255"/>
        <v>bright</v>
      </c>
      <c r="W3294" t="str">
        <f t="shared" si="256"/>
        <v>big</v>
      </c>
      <c r="X3294" t="str">
        <f t="shared" si="257"/>
        <v>small</v>
      </c>
      <c r="Y3294" s="1" t="str">
        <f t="shared" si="258"/>
        <v>big</v>
      </c>
      <c r="Z3294">
        <f t="shared" si="259"/>
        <v>2.1</v>
      </c>
    </row>
    <row r="3295" spans="1:26">
      <c r="A3295">
        <v>3294</v>
      </c>
      <c r="B3295">
        <v>5</v>
      </c>
      <c r="C3295">
        <v>3</v>
      </c>
      <c r="D3295" t="s">
        <v>0</v>
      </c>
      <c r="E3295" t="s">
        <v>14</v>
      </c>
      <c r="F3295" t="s">
        <v>11</v>
      </c>
      <c r="G3295">
        <v>0.595495</v>
      </c>
      <c r="H3295" t="s">
        <v>11</v>
      </c>
      <c r="I3295">
        <v>1</v>
      </c>
      <c r="J3295">
        <v>0.595495</v>
      </c>
      <c r="K3295" t="s">
        <v>19</v>
      </c>
      <c r="L3295" t="s">
        <v>0</v>
      </c>
      <c r="M3295">
        <v>24</v>
      </c>
      <c r="N3295" t="s">
        <v>4</v>
      </c>
      <c r="O3295" t="s">
        <v>17</v>
      </c>
      <c r="P3295">
        <v>2.86</v>
      </c>
      <c r="Q3295">
        <v>4</v>
      </c>
      <c r="R3295">
        <v>4737</v>
      </c>
      <c r="S3295">
        <v>1</v>
      </c>
      <c r="T3295">
        <v>1.68</v>
      </c>
      <c r="U3295">
        <v>173</v>
      </c>
      <c r="V3295" t="str">
        <f t="shared" si="255"/>
        <v>bright</v>
      </c>
      <c r="W3295" t="str">
        <f t="shared" si="256"/>
        <v>big</v>
      </c>
      <c r="X3295" t="str">
        <f t="shared" si="257"/>
        <v>small</v>
      </c>
      <c r="Y3295" s="1" t="str">
        <f t="shared" si="258"/>
        <v>big</v>
      </c>
      <c r="Z3295">
        <f t="shared" si="259"/>
        <v>1.68</v>
      </c>
    </row>
    <row r="3296" spans="1:26">
      <c r="A3296">
        <v>3295</v>
      </c>
      <c r="B3296">
        <v>5</v>
      </c>
      <c r="C3296">
        <v>3</v>
      </c>
      <c r="D3296" t="s">
        <v>0</v>
      </c>
      <c r="E3296" t="s">
        <v>15</v>
      </c>
      <c r="F3296" t="s">
        <v>11</v>
      </c>
      <c r="G3296">
        <v>0.53966000000000003</v>
      </c>
      <c r="H3296" t="s">
        <v>11</v>
      </c>
      <c r="I3296">
        <v>1</v>
      </c>
      <c r="J3296">
        <v>0.53966000000000003</v>
      </c>
      <c r="K3296" t="s">
        <v>19</v>
      </c>
      <c r="L3296" t="s">
        <v>0</v>
      </c>
      <c r="M3296">
        <v>24</v>
      </c>
      <c r="N3296" t="s">
        <v>4</v>
      </c>
      <c r="O3296" t="s">
        <v>17</v>
      </c>
      <c r="P3296">
        <v>1.93</v>
      </c>
      <c r="Q3296">
        <v>5</v>
      </c>
      <c r="R3296">
        <v>1036</v>
      </c>
      <c r="S3296">
        <v>1</v>
      </c>
      <c r="T3296">
        <v>1.85</v>
      </c>
      <c r="U3296">
        <v>131</v>
      </c>
      <c r="V3296" t="str">
        <f t="shared" si="255"/>
        <v>bright</v>
      </c>
      <c r="W3296" t="str">
        <f t="shared" si="256"/>
        <v>big</v>
      </c>
      <c r="X3296" t="str">
        <f t="shared" si="257"/>
        <v>small</v>
      </c>
      <c r="Y3296" s="1" t="str">
        <f t="shared" si="258"/>
        <v>big</v>
      </c>
      <c r="Z3296">
        <f t="shared" si="259"/>
        <v>1.85</v>
      </c>
    </row>
    <row r="3297" spans="1:26">
      <c r="A3297">
        <v>3296</v>
      </c>
      <c r="B3297">
        <v>5</v>
      </c>
      <c r="C3297">
        <v>3</v>
      </c>
      <c r="D3297" t="s">
        <v>0</v>
      </c>
      <c r="E3297" t="s">
        <v>15</v>
      </c>
      <c r="F3297" t="s">
        <v>11</v>
      </c>
      <c r="G3297">
        <v>0.72369899999999998</v>
      </c>
      <c r="H3297" t="s">
        <v>11</v>
      </c>
      <c r="I3297">
        <v>1</v>
      </c>
      <c r="J3297">
        <v>0.72369899999999998</v>
      </c>
      <c r="K3297" t="s">
        <v>19</v>
      </c>
      <c r="L3297" t="s">
        <v>0</v>
      </c>
      <c r="M3297">
        <v>24</v>
      </c>
      <c r="N3297" t="s">
        <v>4</v>
      </c>
      <c r="O3297" t="s">
        <v>17</v>
      </c>
      <c r="P3297">
        <v>1.93</v>
      </c>
      <c r="Q3297">
        <v>5</v>
      </c>
      <c r="R3297">
        <v>1036</v>
      </c>
      <c r="S3297">
        <v>1</v>
      </c>
      <c r="T3297">
        <v>1.38</v>
      </c>
      <c r="U3297">
        <v>140</v>
      </c>
      <c r="V3297" t="str">
        <f t="shared" si="255"/>
        <v>bright</v>
      </c>
      <c r="W3297" t="str">
        <f t="shared" si="256"/>
        <v>big</v>
      </c>
      <c r="X3297" t="str">
        <f t="shared" si="257"/>
        <v>small</v>
      </c>
      <c r="Y3297" s="1" t="str">
        <f t="shared" si="258"/>
        <v>big</v>
      </c>
      <c r="Z3297">
        <f t="shared" si="259"/>
        <v>1.38</v>
      </c>
    </row>
    <row r="3298" spans="1:26">
      <c r="A3298">
        <v>3297</v>
      </c>
      <c r="B3298">
        <v>5</v>
      </c>
      <c r="C3298">
        <v>3</v>
      </c>
      <c r="D3298" t="s">
        <v>0</v>
      </c>
      <c r="E3298" t="s">
        <v>15</v>
      </c>
      <c r="F3298" t="s">
        <v>11</v>
      </c>
      <c r="G3298">
        <v>0.58753</v>
      </c>
      <c r="H3298" t="s">
        <v>11</v>
      </c>
      <c r="I3298">
        <v>1</v>
      </c>
      <c r="J3298">
        <v>0.58753</v>
      </c>
      <c r="K3298" t="s">
        <v>19</v>
      </c>
      <c r="L3298" t="s">
        <v>0</v>
      </c>
      <c r="M3298">
        <v>24</v>
      </c>
      <c r="N3298" t="s">
        <v>4</v>
      </c>
      <c r="O3298" t="s">
        <v>17</v>
      </c>
      <c r="P3298">
        <v>1.93</v>
      </c>
      <c r="Q3298">
        <v>5</v>
      </c>
      <c r="R3298">
        <v>1036</v>
      </c>
      <c r="S3298">
        <v>1</v>
      </c>
      <c r="T3298">
        <v>1.7</v>
      </c>
      <c r="U3298">
        <v>153</v>
      </c>
      <c r="V3298" t="str">
        <f t="shared" si="255"/>
        <v>bright</v>
      </c>
      <c r="W3298" t="str">
        <f t="shared" si="256"/>
        <v>big</v>
      </c>
      <c r="X3298" t="str">
        <f t="shared" si="257"/>
        <v>small</v>
      </c>
      <c r="Y3298" s="1" t="str">
        <f t="shared" si="258"/>
        <v>big</v>
      </c>
      <c r="Z3298">
        <f t="shared" si="259"/>
        <v>1.7</v>
      </c>
    </row>
    <row r="3299" spans="1:26">
      <c r="A3299">
        <v>3298</v>
      </c>
      <c r="B3299">
        <v>5</v>
      </c>
      <c r="C3299">
        <v>3</v>
      </c>
      <c r="D3299" t="s">
        <v>0</v>
      </c>
      <c r="E3299" t="s">
        <v>15</v>
      </c>
      <c r="F3299" t="s">
        <v>11</v>
      </c>
      <c r="G3299">
        <v>0.683647</v>
      </c>
      <c r="H3299" t="s">
        <v>11</v>
      </c>
      <c r="I3299">
        <v>1</v>
      </c>
      <c r="J3299">
        <v>0.683647</v>
      </c>
      <c r="K3299" t="s">
        <v>19</v>
      </c>
      <c r="L3299" t="s">
        <v>0</v>
      </c>
      <c r="M3299">
        <v>24</v>
      </c>
      <c r="N3299" t="s">
        <v>4</v>
      </c>
      <c r="O3299" t="s">
        <v>17</v>
      </c>
      <c r="P3299">
        <v>1.93</v>
      </c>
      <c r="Q3299">
        <v>5</v>
      </c>
      <c r="R3299">
        <v>1036</v>
      </c>
      <c r="S3299">
        <v>1</v>
      </c>
      <c r="T3299">
        <v>1.46</v>
      </c>
      <c r="U3299">
        <v>154</v>
      </c>
      <c r="V3299" t="str">
        <f t="shared" si="255"/>
        <v>bright</v>
      </c>
      <c r="W3299" t="str">
        <f t="shared" si="256"/>
        <v>big</v>
      </c>
      <c r="X3299" t="str">
        <f t="shared" si="257"/>
        <v>small</v>
      </c>
      <c r="Y3299" s="1" t="str">
        <f t="shared" si="258"/>
        <v>big</v>
      </c>
      <c r="Z3299">
        <f t="shared" si="259"/>
        <v>1.46</v>
      </c>
    </row>
    <row r="3300" spans="1:26">
      <c r="A3300">
        <v>3299</v>
      </c>
      <c r="B3300">
        <v>5</v>
      </c>
      <c r="C3300">
        <v>3</v>
      </c>
      <c r="D3300" t="s">
        <v>0</v>
      </c>
      <c r="E3300" t="s">
        <v>15</v>
      </c>
      <c r="F3300" t="s">
        <v>11</v>
      </c>
      <c r="G3300">
        <v>0.75596399999999997</v>
      </c>
      <c r="H3300" t="s">
        <v>11</v>
      </c>
      <c r="I3300">
        <v>1</v>
      </c>
      <c r="J3300">
        <v>0.75596399999999997</v>
      </c>
      <c r="K3300" t="s">
        <v>19</v>
      </c>
      <c r="L3300" t="s">
        <v>0</v>
      </c>
      <c r="M3300">
        <v>24</v>
      </c>
      <c r="N3300" t="s">
        <v>4</v>
      </c>
      <c r="O3300" t="s">
        <v>17</v>
      </c>
      <c r="P3300">
        <v>1.93</v>
      </c>
      <c r="Q3300">
        <v>5</v>
      </c>
      <c r="R3300">
        <v>1036</v>
      </c>
      <c r="S3300">
        <v>1</v>
      </c>
      <c r="T3300">
        <v>1.32</v>
      </c>
      <c r="U3300">
        <v>175</v>
      </c>
      <c r="V3300" t="str">
        <f t="shared" si="255"/>
        <v>bright</v>
      </c>
      <c r="W3300" t="str">
        <f t="shared" si="256"/>
        <v>big</v>
      </c>
      <c r="X3300" t="str">
        <f t="shared" si="257"/>
        <v>small</v>
      </c>
      <c r="Y3300" s="1" t="str">
        <f t="shared" si="258"/>
        <v>big</v>
      </c>
      <c r="Z3300">
        <f t="shared" si="259"/>
        <v>1.32</v>
      </c>
    </row>
    <row r="3301" spans="1:26">
      <c r="A3301">
        <v>3300</v>
      </c>
      <c r="B3301">
        <v>5</v>
      </c>
      <c r="C3301">
        <v>3</v>
      </c>
      <c r="D3301" t="s">
        <v>0</v>
      </c>
      <c r="E3301" t="s">
        <v>15</v>
      </c>
      <c r="F3301" t="s">
        <v>11</v>
      </c>
      <c r="G3301">
        <v>0.611985</v>
      </c>
      <c r="H3301" t="s">
        <v>11</v>
      </c>
      <c r="I3301">
        <v>1</v>
      </c>
      <c r="J3301">
        <v>0.611985</v>
      </c>
      <c r="K3301" t="s">
        <v>19</v>
      </c>
      <c r="L3301" t="s">
        <v>0</v>
      </c>
      <c r="M3301">
        <v>24</v>
      </c>
      <c r="N3301" t="s">
        <v>4</v>
      </c>
      <c r="O3301" t="s">
        <v>17</v>
      </c>
      <c r="P3301">
        <v>1.93</v>
      </c>
      <c r="Q3301">
        <v>5</v>
      </c>
      <c r="R3301">
        <v>1036</v>
      </c>
      <c r="S3301">
        <v>1</v>
      </c>
      <c r="T3301">
        <v>1.63</v>
      </c>
      <c r="U3301">
        <v>176</v>
      </c>
      <c r="V3301" t="str">
        <f t="shared" si="255"/>
        <v>bright</v>
      </c>
      <c r="W3301" t="str">
        <f t="shared" si="256"/>
        <v>big</v>
      </c>
      <c r="X3301" t="str">
        <f t="shared" si="257"/>
        <v>small</v>
      </c>
      <c r="Y3301" s="1" t="str">
        <f t="shared" si="258"/>
        <v>big</v>
      </c>
      <c r="Z3301">
        <f t="shared" si="259"/>
        <v>1.63</v>
      </c>
    </row>
    <row r="3302" spans="1:26">
      <c r="A3302">
        <v>3301</v>
      </c>
      <c r="B3302">
        <v>5</v>
      </c>
      <c r="C3302">
        <v>4</v>
      </c>
      <c r="D3302" t="s">
        <v>16</v>
      </c>
      <c r="E3302" t="s">
        <v>1</v>
      </c>
      <c r="F3302" t="s">
        <v>11</v>
      </c>
      <c r="G3302">
        <v>0.55585700000000005</v>
      </c>
      <c r="H3302" t="s">
        <v>11</v>
      </c>
      <c r="I3302">
        <v>1</v>
      </c>
      <c r="J3302">
        <v>0.55585700000000005</v>
      </c>
      <c r="K3302" t="s">
        <v>19</v>
      </c>
      <c r="L3302" t="s">
        <v>0</v>
      </c>
      <c r="M3302">
        <v>24</v>
      </c>
      <c r="N3302" t="s">
        <v>4</v>
      </c>
      <c r="O3302" t="s">
        <v>17</v>
      </c>
      <c r="P3302">
        <v>4.32</v>
      </c>
      <c r="Q3302">
        <v>6</v>
      </c>
      <c r="R3302">
        <v>392</v>
      </c>
      <c r="S3302">
        <v>2</v>
      </c>
      <c r="T3302">
        <v>1.8</v>
      </c>
      <c r="U3302">
        <v>184</v>
      </c>
      <c r="V3302" t="str">
        <f t="shared" si="255"/>
        <v>dark</v>
      </c>
      <c r="W3302" t="str">
        <f t="shared" si="256"/>
        <v>small</v>
      </c>
      <c r="X3302" t="str">
        <f t="shared" si="257"/>
        <v>big</v>
      </c>
      <c r="Y3302" s="1" t="str">
        <f t="shared" si="258"/>
        <v>big</v>
      </c>
      <c r="Z3302">
        <f t="shared" si="259"/>
        <v>1.8</v>
      </c>
    </row>
    <row r="3303" spans="1:26">
      <c r="A3303">
        <v>3302</v>
      </c>
      <c r="B3303">
        <v>5</v>
      </c>
      <c r="C3303">
        <v>4</v>
      </c>
      <c r="D3303" t="s">
        <v>16</v>
      </c>
      <c r="E3303" t="s">
        <v>1</v>
      </c>
      <c r="F3303" t="s">
        <v>11</v>
      </c>
      <c r="G3303">
        <v>0.57965199999999995</v>
      </c>
      <c r="H3303" t="s">
        <v>11</v>
      </c>
      <c r="I3303">
        <v>1</v>
      </c>
      <c r="J3303">
        <v>0.57965199999999995</v>
      </c>
      <c r="K3303" t="s">
        <v>19</v>
      </c>
      <c r="L3303" t="s">
        <v>0</v>
      </c>
      <c r="M3303">
        <v>24</v>
      </c>
      <c r="N3303" t="s">
        <v>4</v>
      </c>
      <c r="O3303" t="s">
        <v>17</v>
      </c>
      <c r="P3303">
        <v>4.32</v>
      </c>
      <c r="Q3303">
        <v>6</v>
      </c>
      <c r="R3303">
        <v>392</v>
      </c>
      <c r="S3303">
        <v>2</v>
      </c>
      <c r="T3303">
        <v>1.73</v>
      </c>
      <c r="U3303">
        <v>185</v>
      </c>
      <c r="V3303" t="str">
        <f t="shared" si="255"/>
        <v>dark</v>
      </c>
      <c r="W3303" t="str">
        <f t="shared" si="256"/>
        <v>small</v>
      </c>
      <c r="X3303" t="str">
        <f t="shared" si="257"/>
        <v>big</v>
      </c>
      <c r="Y3303" s="1" t="str">
        <f t="shared" si="258"/>
        <v>big</v>
      </c>
      <c r="Z3303">
        <f t="shared" si="259"/>
        <v>1.73</v>
      </c>
    </row>
    <row r="3304" spans="1:26">
      <c r="A3304">
        <v>3303</v>
      </c>
      <c r="B3304">
        <v>5</v>
      </c>
      <c r="C3304">
        <v>4</v>
      </c>
      <c r="D3304" t="s">
        <v>16</v>
      </c>
      <c r="E3304" t="s">
        <v>1</v>
      </c>
      <c r="F3304" t="s">
        <v>11</v>
      </c>
      <c r="G3304">
        <v>0.76427100000000003</v>
      </c>
      <c r="H3304" t="s">
        <v>11</v>
      </c>
      <c r="I3304">
        <v>1</v>
      </c>
      <c r="J3304">
        <v>0.76427100000000003</v>
      </c>
      <c r="K3304" t="s">
        <v>19</v>
      </c>
      <c r="L3304" t="s">
        <v>0</v>
      </c>
      <c r="M3304">
        <v>24</v>
      </c>
      <c r="N3304" t="s">
        <v>4</v>
      </c>
      <c r="O3304" t="s">
        <v>17</v>
      </c>
      <c r="P3304">
        <v>4.32</v>
      </c>
      <c r="Q3304">
        <v>6</v>
      </c>
      <c r="R3304">
        <v>392</v>
      </c>
      <c r="S3304">
        <v>2</v>
      </c>
      <c r="T3304">
        <v>1.31</v>
      </c>
      <c r="U3304">
        <v>189</v>
      </c>
      <c r="V3304" t="str">
        <f t="shared" si="255"/>
        <v>dark</v>
      </c>
      <c r="W3304" t="str">
        <f t="shared" si="256"/>
        <v>small</v>
      </c>
      <c r="X3304" t="str">
        <f t="shared" si="257"/>
        <v>big</v>
      </c>
      <c r="Y3304" s="1" t="str">
        <f t="shared" si="258"/>
        <v>big</v>
      </c>
      <c r="Z3304">
        <f t="shared" si="259"/>
        <v>1.31</v>
      </c>
    </row>
    <row r="3305" spans="1:26">
      <c r="A3305">
        <v>3304</v>
      </c>
      <c r="B3305">
        <v>5</v>
      </c>
      <c r="C3305">
        <v>4</v>
      </c>
      <c r="D3305" t="s">
        <v>16</v>
      </c>
      <c r="E3305" t="s">
        <v>1</v>
      </c>
      <c r="F3305" t="s">
        <v>11</v>
      </c>
      <c r="G3305">
        <v>0.58010700000000004</v>
      </c>
      <c r="H3305" t="s">
        <v>11</v>
      </c>
      <c r="I3305">
        <v>1</v>
      </c>
      <c r="J3305">
        <v>0.58010700000000004</v>
      </c>
      <c r="K3305" t="s">
        <v>19</v>
      </c>
      <c r="L3305" t="s">
        <v>0</v>
      </c>
      <c r="M3305">
        <v>24</v>
      </c>
      <c r="N3305" t="s">
        <v>4</v>
      </c>
      <c r="O3305" t="s">
        <v>17</v>
      </c>
      <c r="P3305">
        <v>4.32</v>
      </c>
      <c r="Q3305">
        <v>6</v>
      </c>
      <c r="R3305">
        <v>392</v>
      </c>
      <c r="S3305">
        <v>2</v>
      </c>
      <c r="T3305">
        <v>1.72</v>
      </c>
      <c r="U3305">
        <v>207</v>
      </c>
      <c r="V3305" t="str">
        <f t="shared" si="255"/>
        <v>dark</v>
      </c>
      <c r="W3305" t="str">
        <f t="shared" si="256"/>
        <v>small</v>
      </c>
      <c r="X3305" t="str">
        <f t="shared" si="257"/>
        <v>big</v>
      </c>
      <c r="Y3305" s="1" t="str">
        <f t="shared" si="258"/>
        <v>big</v>
      </c>
      <c r="Z3305">
        <f t="shared" si="259"/>
        <v>1.72</v>
      </c>
    </row>
    <row r="3306" spans="1:26">
      <c r="A3306">
        <v>3305</v>
      </c>
      <c r="B3306">
        <v>5</v>
      </c>
      <c r="C3306">
        <v>4</v>
      </c>
      <c r="D3306" t="s">
        <v>16</v>
      </c>
      <c r="E3306" t="s">
        <v>1</v>
      </c>
      <c r="F3306" t="s">
        <v>11</v>
      </c>
      <c r="G3306">
        <v>0.55618000000000001</v>
      </c>
      <c r="H3306" t="s">
        <v>11</v>
      </c>
      <c r="I3306">
        <v>1</v>
      </c>
      <c r="J3306">
        <v>0.55618000000000001</v>
      </c>
      <c r="K3306" t="s">
        <v>19</v>
      </c>
      <c r="L3306" t="s">
        <v>0</v>
      </c>
      <c r="M3306">
        <v>24</v>
      </c>
      <c r="N3306" t="s">
        <v>4</v>
      </c>
      <c r="O3306" t="s">
        <v>17</v>
      </c>
      <c r="P3306">
        <v>4.32</v>
      </c>
      <c r="Q3306">
        <v>6</v>
      </c>
      <c r="R3306">
        <v>392</v>
      </c>
      <c r="S3306">
        <v>2</v>
      </c>
      <c r="T3306">
        <v>1.8</v>
      </c>
      <c r="U3306">
        <v>210</v>
      </c>
      <c r="V3306" t="str">
        <f t="shared" si="255"/>
        <v>dark</v>
      </c>
      <c r="W3306" t="str">
        <f t="shared" si="256"/>
        <v>small</v>
      </c>
      <c r="X3306" t="str">
        <f t="shared" si="257"/>
        <v>big</v>
      </c>
      <c r="Y3306" s="1" t="str">
        <f t="shared" si="258"/>
        <v>big</v>
      </c>
      <c r="Z3306">
        <f t="shared" si="259"/>
        <v>1.8</v>
      </c>
    </row>
    <row r="3307" spans="1:26">
      <c r="A3307">
        <v>3306</v>
      </c>
      <c r="B3307">
        <v>5</v>
      </c>
      <c r="C3307">
        <v>4</v>
      </c>
      <c r="D3307" t="s">
        <v>16</v>
      </c>
      <c r="E3307" t="s">
        <v>1</v>
      </c>
      <c r="F3307" t="s">
        <v>11</v>
      </c>
      <c r="G3307">
        <v>0.580152</v>
      </c>
      <c r="H3307" t="s">
        <v>11</v>
      </c>
      <c r="I3307">
        <v>1</v>
      </c>
      <c r="J3307">
        <v>0.580152</v>
      </c>
      <c r="K3307" t="s">
        <v>19</v>
      </c>
      <c r="L3307" t="s">
        <v>0</v>
      </c>
      <c r="M3307">
        <v>24</v>
      </c>
      <c r="N3307" t="s">
        <v>4</v>
      </c>
      <c r="O3307" t="s">
        <v>17</v>
      </c>
      <c r="P3307">
        <v>4.32</v>
      </c>
      <c r="Q3307">
        <v>6</v>
      </c>
      <c r="R3307">
        <v>392</v>
      </c>
      <c r="S3307">
        <v>2</v>
      </c>
      <c r="T3307">
        <v>1.72</v>
      </c>
      <c r="U3307">
        <v>214</v>
      </c>
      <c r="V3307" t="str">
        <f t="shared" si="255"/>
        <v>dark</v>
      </c>
      <c r="W3307" t="str">
        <f t="shared" si="256"/>
        <v>small</v>
      </c>
      <c r="X3307" t="str">
        <f t="shared" si="257"/>
        <v>big</v>
      </c>
      <c r="Y3307" s="1" t="str">
        <f t="shared" si="258"/>
        <v>big</v>
      </c>
      <c r="Z3307">
        <f t="shared" si="259"/>
        <v>1.72</v>
      </c>
    </row>
    <row r="3308" spans="1:26">
      <c r="A3308">
        <v>3307</v>
      </c>
      <c r="B3308">
        <v>5</v>
      </c>
      <c r="C3308">
        <v>4</v>
      </c>
      <c r="D3308" t="s">
        <v>16</v>
      </c>
      <c r="E3308" t="s">
        <v>6</v>
      </c>
      <c r="F3308" t="s">
        <v>11</v>
      </c>
      <c r="G3308">
        <v>0.49992799999999998</v>
      </c>
      <c r="H3308" t="s">
        <v>11</v>
      </c>
      <c r="I3308">
        <v>1</v>
      </c>
      <c r="J3308">
        <v>0.49992799999999998</v>
      </c>
      <c r="K3308" t="s">
        <v>19</v>
      </c>
      <c r="L3308" t="s">
        <v>0</v>
      </c>
      <c r="M3308">
        <v>24</v>
      </c>
      <c r="N3308" t="s">
        <v>4</v>
      </c>
      <c r="O3308" t="s">
        <v>17</v>
      </c>
      <c r="P3308">
        <v>1.96</v>
      </c>
      <c r="Q3308">
        <v>4</v>
      </c>
      <c r="R3308">
        <v>185</v>
      </c>
      <c r="S3308">
        <v>2</v>
      </c>
      <c r="T3308">
        <v>2</v>
      </c>
      <c r="U3308">
        <v>188</v>
      </c>
      <c r="V3308" t="str">
        <f t="shared" si="255"/>
        <v>dark</v>
      </c>
      <c r="W3308" t="str">
        <f t="shared" si="256"/>
        <v>small</v>
      </c>
      <c r="X3308" t="str">
        <f t="shared" si="257"/>
        <v>big</v>
      </c>
      <c r="Y3308" s="1" t="str">
        <f t="shared" si="258"/>
        <v>big</v>
      </c>
      <c r="Z3308">
        <f t="shared" si="259"/>
        <v>2</v>
      </c>
    </row>
    <row r="3309" spans="1:26">
      <c r="A3309">
        <v>3308</v>
      </c>
      <c r="B3309">
        <v>5</v>
      </c>
      <c r="C3309">
        <v>4</v>
      </c>
      <c r="D3309" t="s">
        <v>16</v>
      </c>
      <c r="E3309" t="s">
        <v>6</v>
      </c>
      <c r="F3309" t="s">
        <v>11</v>
      </c>
      <c r="G3309">
        <v>0.85970899999999995</v>
      </c>
      <c r="H3309" t="s">
        <v>11</v>
      </c>
      <c r="I3309">
        <v>1</v>
      </c>
      <c r="J3309">
        <v>0.85970899999999995</v>
      </c>
      <c r="K3309" t="s">
        <v>19</v>
      </c>
      <c r="L3309" t="s">
        <v>0</v>
      </c>
      <c r="M3309">
        <v>24</v>
      </c>
      <c r="N3309" t="s">
        <v>4</v>
      </c>
      <c r="O3309" t="s">
        <v>17</v>
      </c>
      <c r="P3309">
        <v>1.96</v>
      </c>
      <c r="Q3309">
        <v>4</v>
      </c>
      <c r="R3309">
        <v>185</v>
      </c>
      <c r="S3309">
        <v>2</v>
      </c>
      <c r="T3309">
        <v>1.1599999999999999</v>
      </c>
      <c r="U3309">
        <v>203</v>
      </c>
      <c r="V3309" t="str">
        <f t="shared" si="255"/>
        <v>dark</v>
      </c>
      <c r="W3309" t="str">
        <f t="shared" si="256"/>
        <v>small</v>
      </c>
      <c r="X3309" t="str">
        <f t="shared" si="257"/>
        <v>big</v>
      </c>
      <c r="Y3309" s="1" t="str">
        <f t="shared" si="258"/>
        <v>big</v>
      </c>
      <c r="Z3309">
        <f t="shared" si="259"/>
        <v>1.1599999999999999</v>
      </c>
    </row>
    <row r="3310" spans="1:26">
      <c r="A3310">
        <v>3309</v>
      </c>
      <c r="B3310">
        <v>5</v>
      </c>
      <c r="C3310">
        <v>4</v>
      </c>
      <c r="D3310" t="s">
        <v>16</v>
      </c>
      <c r="E3310" t="s">
        <v>6</v>
      </c>
      <c r="F3310" t="s">
        <v>11</v>
      </c>
      <c r="G3310">
        <v>0.81964599999999999</v>
      </c>
      <c r="H3310" t="s">
        <v>11</v>
      </c>
      <c r="I3310">
        <v>1</v>
      </c>
      <c r="J3310">
        <v>0.81964599999999999</v>
      </c>
      <c r="K3310" t="s">
        <v>19</v>
      </c>
      <c r="L3310" t="s">
        <v>0</v>
      </c>
      <c r="M3310">
        <v>24</v>
      </c>
      <c r="N3310" t="s">
        <v>4</v>
      </c>
      <c r="O3310" t="s">
        <v>17</v>
      </c>
      <c r="P3310">
        <v>1.96</v>
      </c>
      <c r="Q3310">
        <v>4</v>
      </c>
      <c r="R3310">
        <v>185</v>
      </c>
      <c r="S3310">
        <v>2</v>
      </c>
      <c r="T3310">
        <v>1.22</v>
      </c>
      <c r="U3310">
        <v>209</v>
      </c>
      <c r="V3310" t="str">
        <f t="shared" si="255"/>
        <v>dark</v>
      </c>
      <c r="W3310" t="str">
        <f t="shared" si="256"/>
        <v>small</v>
      </c>
      <c r="X3310" t="str">
        <f t="shared" si="257"/>
        <v>big</v>
      </c>
      <c r="Y3310" s="1" t="str">
        <f t="shared" si="258"/>
        <v>big</v>
      </c>
      <c r="Z3310">
        <f t="shared" si="259"/>
        <v>1.22</v>
      </c>
    </row>
    <row r="3311" spans="1:26">
      <c r="A3311">
        <v>3310</v>
      </c>
      <c r="B3311">
        <v>5</v>
      </c>
      <c r="C3311">
        <v>4</v>
      </c>
      <c r="D3311" t="s">
        <v>16</v>
      </c>
      <c r="E3311" t="s">
        <v>6</v>
      </c>
      <c r="F3311" t="s">
        <v>11</v>
      </c>
      <c r="G3311">
        <v>0.63536499999999996</v>
      </c>
      <c r="H3311" t="s">
        <v>11</v>
      </c>
      <c r="I3311">
        <v>1</v>
      </c>
      <c r="J3311">
        <v>0.63536499999999996</v>
      </c>
      <c r="K3311" t="s">
        <v>19</v>
      </c>
      <c r="L3311" t="s">
        <v>0</v>
      </c>
      <c r="M3311">
        <v>24</v>
      </c>
      <c r="N3311" t="s">
        <v>4</v>
      </c>
      <c r="O3311" t="s">
        <v>17</v>
      </c>
      <c r="P3311">
        <v>1.96</v>
      </c>
      <c r="Q3311">
        <v>4</v>
      </c>
      <c r="R3311">
        <v>185</v>
      </c>
      <c r="S3311">
        <v>2</v>
      </c>
      <c r="T3311">
        <v>1.57</v>
      </c>
      <c r="U3311">
        <v>231</v>
      </c>
      <c r="V3311" t="str">
        <f t="shared" si="255"/>
        <v>dark</v>
      </c>
      <c r="W3311" t="str">
        <f t="shared" si="256"/>
        <v>small</v>
      </c>
      <c r="X3311" t="str">
        <f t="shared" si="257"/>
        <v>big</v>
      </c>
      <c r="Y3311" s="1" t="str">
        <f t="shared" si="258"/>
        <v>big</v>
      </c>
      <c r="Z3311">
        <f t="shared" si="259"/>
        <v>1.57</v>
      </c>
    </row>
    <row r="3312" spans="1:26">
      <c r="A3312">
        <v>3311</v>
      </c>
      <c r="B3312">
        <v>5</v>
      </c>
      <c r="C3312">
        <v>4</v>
      </c>
      <c r="D3312" t="s">
        <v>16</v>
      </c>
      <c r="E3312" t="s">
        <v>6</v>
      </c>
      <c r="F3312" t="s">
        <v>11</v>
      </c>
      <c r="G3312">
        <v>0.53216399999999997</v>
      </c>
      <c r="H3312" t="s">
        <v>11</v>
      </c>
      <c r="I3312">
        <v>1</v>
      </c>
      <c r="J3312">
        <v>0.53216399999999997</v>
      </c>
      <c r="K3312" t="s">
        <v>19</v>
      </c>
      <c r="L3312" t="s">
        <v>0</v>
      </c>
      <c r="M3312">
        <v>24</v>
      </c>
      <c r="N3312" t="s">
        <v>4</v>
      </c>
      <c r="O3312" t="s">
        <v>17</v>
      </c>
      <c r="P3312">
        <v>1.96</v>
      </c>
      <c r="Q3312">
        <v>4</v>
      </c>
      <c r="R3312">
        <v>185</v>
      </c>
      <c r="S3312">
        <v>2</v>
      </c>
      <c r="T3312">
        <v>1.88</v>
      </c>
      <c r="U3312">
        <v>232</v>
      </c>
      <c r="V3312" t="str">
        <f t="shared" si="255"/>
        <v>dark</v>
      </c>
      <c r="W3312" t="str">
        <f t="shared" si="256"/>
        <v>small</v>
      </c>
      <c r="X3312" t="str">
        <f t="shared" si="257"/>
        <v>big</v>
      </c>
      <c r="Y3312" s="1" t="str">
        <f t="shared" si="258"/>
        <v>big</v>
      </c>
      <c r="Z3312">
        <f t="shared" si="259"/>
        <v>1.88</v>
      </c>
    </row>
    <row r="3313" spans="1:26">
      <c r="A3313">
        <v>3312</v>
      </c>
      <c r="B3313">
        <v>5</v>
      </c>
      <c r="C3313">
        <v>4</v>
      </c>
      <c r="D3313" t="s">
        <v>16</v>
      </c>
      <c r="E3313" t="s">
        <v>6</v>
      </c>
      <c r="F3313" t="s">
        <v>11</v>
      </c>
      <c r="G3313">
        <v>0.50814400000000004</v>
      </c>
      <c r="H3313" t="s">
        <v>11</v>
      </c>
      <c r="I3313">
        <v>1</v>
      </c>
      <c r="J3313">
        <v>0.50814400000000004</v>
      </c>
      <c r="K3313" t="s">
        <v>19</v>
      </c>
      <c r="L3313" t="s">
        <v>0</v>
      </c>
      <c r="M3313">
        <v>24</v>
      </c>
      <c r="N3313" t="s">
        <v>4</v>
      </c>
      <c r="O3313" t="s">
        <v>17</v>
      </c>
      <c r="P3313">
        <v>1.96</v>
      </c>
      <c r="Q3313">
        <v>4</v>
      </c>
      <c r="R3313">
        <v>185</v>
      </c>
      <c r="S3313">
        <v>2</v>
      </c>
      <c r="T3313">
        <v>1.97</v>
      </c>
      <c r="U3313">
        <v>238</v>
      </c>
      <c r="V3313" t="str">
        <f t="shared" si="255"/>
        <v>dark</v>
      </c>
      <c r="W3313" t="str">
        <f t="shared" si="256"/>
        <v>small</v>
      </c>
      <c r="X3313" t="str">
        <f t="shared" si="257"/>
        <v>big</v>
      </c>
      <c r="Y3313" s="1" t="str">
        <f t="shared" si="258"/>
        <v>big</v>
      </c>
      <c r="Z3313">
        <f t="shared" si="259"/>
        <v>1.97</v>
      </c>
    </row>
    <row r="3314" spans="1:26">
      <c r="A3314">
        <v>3313</v>
      </c>
      <c r="B3314">
        <v>5</v>
      </c>
      <c r="C3314">
        <v>4</v>
      </c>
      <c r="D3314" t="s">
        <v>16</v>
      </c>
      <c r="E3314" t="s">
        <v>7</v>
      </c>
      <c r="F3314" t="s">
        <v>11</v>
      </c>
      <c r="G3314">
        <v>0.49115900000000001</v>
      </c>
      <c r="H3314" t="s">
        <v>11</v>
      </c>
      <c r="I3314">
        <v>1</v>
      </c>
      <c r="J3314">
        <v>0.49115900000000001</v>
      </c>
      <c r="K3314" t="s">
        <v>19</v>
      </c>
      <c r="L3314" t="s">
        <v>0</v>
      </c>
      <c r="M3314">
        <v>24</v>
      </c>
      <c r="N3314" t="s">
        <v>4</v>
      </c>
      <c r="O3314" t="s">
        <v>17</v>
      </c>
      <c r="P3314">
        <v>2.57</v>
      </c>
      <c r="Q3314">
        <v>4</v>
      </c>
      <c r="R3314">
        <v>4129</v>
      </c>
      <c r="S3314">
        <v>2</v>
      </c>
      <c r="T3314">
        <v>2.04</v>
      </c>
      <c r="U3314">
        <v>187</v>
      </c>
      <c r="V3314" t="str">
        <f t="shared" si="255"/>
        <v>dark</v>
      </c>
      <c r="W3314" t="str">
        <f t="shared" si="256"/>
        <v>small</v>
      </c>
      <c r="X3314" t="str">
        <f t="shared" si="257"/>
        <v>big</v>
      </c>
      <c r="Y3314" s="1" t="str">
        <f t="shared" si="258"/>
        <v>big</v>
      </c>
      <c r="Z3314">
        <f t="shared" si="259"/>
        <v>2.04</v>
      </c>
    </row>
    <row r="3315" spans="1:26">
      <c r="A3315">
        <v>3314</v>
      </c>
      <c r="B3315">
        <v>5</v>
      </c>
      <c r="C3315">
        <v>4</v>
      </c>
      <c r="D3315" t="s">
        <v>16</v>
      </c>
      <c r="E3315" t="s">
        <v>7</v>
      </c>
      <c r="F3315" t="s">
        <v>11</v>
      </c>
      <c r="G3315">
        <v>1.1241699999999999</v>
      </c>
      <c r="H3315" t="s">
        <v>11</v>
      </c>
      <c r="I3315">
        <v>1</v>
      </c>
      <c r="J3315">
        <v>1.1241699999999999</v>
      </c>
      <c r="K3315" t="s">
        <v>19</v>
      </c>
      <c r="L3315" t="s">
        <v>0</v>
      </c>
      <c r="M3315">
        <v>24</v>
      </c>
      <c r="N3315" t="s">
        <v>4</v>
      </c>
      <c r="O3315" t="s">
        <v>17</v>
      </c>
      <c r="P3315">
        <v>2.57</v>
      </c>
      <c r="Q3315">
        <v>4</v>
      </c>
      <c r="R3315">
        <v>4129</v>
      </c>
      <c r="S3315">
        <v>2</v>
      </c>
      <c r="T3315">
        <v>0.89</v>
      </c>
      <c r="U3315">
        <v>216</v>
      </c>
      <c r="V3315" t="str">
        <f t="shared" si="255"/>
        <v>dark</v>
      </c>
      <c r="W3315" t="str">
        <f t="shared" si="256"/>
        <v>small</v>
      </c>
      <c r="X3315" t="str">
        <f t="shared" si="257"/>
        <v>big</v>
      </c>
      <c r="Y3315" s="1" t="str">
        <f t="shared" si="258"/>
        <v>big</v>
      </c>
      <c r="Z3315">
        <f t="shared" si="259"/>
        <v>0.89</v>
      </c>
    </row>
    <row r="3316" spans="1:26">
      <c r="A3316">
        <v>3315</v>
      </c>
      <c r="B3316">
        <v>5</v>
      </c>
      <c r="C3316">
        <v>4</v>
      </c>
      <c r="D3316" t="s">
        <v>16</v>
      </c>
      <c r="E3316" t="s">
        <v>7</v>
      </c>
      <c r="F3316" t="s">
        <v>11</v>
      </c>
      <c r="G3316">
        <v>0.54017499999999996</v>
      </c>
      <c r="H3316" t="s">
        <v>11</v>
      </c>
      <c r="I3316">
        <v>1</v>
      </c>
      <c r="J3316">
        <v>0.54017499999999996</v>
      </c>
      <c r="K3316" t="s">
        <v>19</v>
      </c>
      <c r="L3316" t="s">
        <v>0</v>
      </c>
      <c r="M3316">
        <v>24</v>
      </c>
      <c r="N3316" t="s">
        <v>4</v>
      </c>
      <c r="O3316" t="s">
        <v>17</v>
      </c>
      <c r="P3316">
        <v>2.57</v>
      </c>
      <c r="Q3316">
        <v>4</v>
      </c>
      <c r="R3316">
        <v>4129</v>
      </c>
      <c r="S3316">
        <v>2</v>
      </c>
      <c r="T3316">
        <v>1.85</v>
      </c>
      <c r="U3316">
        <v>217</v>
      </c>
      <c r="V3316" t="str">
        <f t="shared" si="255"/>
        <v>dark</v>
      </c>
      <c r="W3316" t="str">
        <f t="shared" si="256"/>
        <v>small</v>
      </c>
      <c r="X3316" t="str">
        <f t="shared" si="257"/>
        <v>big</v>
      </c>
      <c r="Y3316" s="1" t="str">
        <f t="shared" si="258"/>
        <v>big</v>
      </c>
      <c r="Z3316">
        <f t="shared" si="259"/>
        <v>1.85</v>
      </c>
    </row>
    <row r="3317" spans="1:26">
      <c r="A3317">
        <v>3316</v>
      </c>
      <c r="B3317">
        <v>5</v>
      </c>
      <c r="C3317">
        <v>4</v>
      </c>
      <c r="D3317" t="s">
        <v>16</v>
      </c>
      <c r="E3317" t="s">
        <v>7</v>
      </c>
      <c r="F3317" t="s">
        <v>11</v>
      </c>
      <c r="G3317">
        <v>0.50814599999999999</v>
      </c>
      <c r="H3317" t="s">
        <v>11</v>
      </c>
      <c r="I3317">
        <v>1</v>
      </c>
      <c r="J3317">
        <v>0.50814599999999999</v>
      </c>
      <c r="K3317" t="s">
        <v>19</v>
      </c>
      <c r="L3317" t="s">
        <v>0</v>
      </c>
      <c r="M3317">
        <v>24</v>
      </c>
      <c r="N3317" t="s">
        <v>4</v>
      </c>
      <c r="O3317" t="s">
        <v>17</v>
      </c>
      <c r="P3317">
        <v>2.57</v>
      </c>
      <c r="Q3317">
        <v>4</v>
      </c>
      <c r="R3317">
        <v>4129</v>
      </c>
      <c r="S3317">
        <v>2</v>
      </c>
      <c r="T3317">
        <v>1.97</v>
      </c>
      <c r="U3317">
        <v>218</v>
      </c>
      <c r="V3317" t="str">
        <f t="shared" si="255"/>
        <v>dark</v>
      </c>
      <c r="W3317" t="str">
        <f t="shared" si="256"/>
        <v>small</v>
      </c>
      <c r="X3317" t="str">
        <f t="shared" si="257"/>
        <v>big</v>
      </c>
      <c r="Y3317" s="1" t="str">
        <f t="shared" si="258"/>
        <v>big</v>
      </c>
      <c r="Z3317">
        <f t="shared" si="259"/>
        <v>1.97</v>
      </c>
    </row>
    <row r="3318" spans="1:26">
      <c r="A3318">
        <v>3317</v>
      </c>
      <c r="B3318">
        <v>5</v>
      </c>
      <c r="C3318">
        <v>4</v>
      </c>
      <c r="D3318" t="s">
        <v>16</v>
      </c>
      <c r="E3318" t="s">
        <v>7</v>
      </c>
      <c r="F3318" t="s">
        <v>11</v>
      </c>
      <c r="G3318">
        <v>1.044144</v>
      </c>
      <c r="H3318" t="s">
        <v>11</v>
      </c>
      <c r="I3318">
        <v>1</v>
      </c>
      <c r="J3318">
        <v>1.044144</v>
      </c>
      <c r="K3318" t="s">
        <v>19</v>
      </c>
      <c r="L3318" t="s">
        <v>0</v>
      </c>
      <c r="M3318">
        <v>24</v>
      </c>
      <c r="N3318" t="s">
        <v>4</v>
      </c>
      <c r="O3318" t="s">
        <v>17</v>
      </c>
      <c r="P3318">
        <v>2.57</v>
      </c>
      <c r="Q3318">
        <v>4</v>
      </c>
      <c r="R3318">
        <v>4129</v>
      </c>
      <c r="S3318">
        <v>2</v>
      </c>
      <c r="T3318">
        <v>0.96</v>
      </c>
      <c r="U3318">
        <v>226</v>
      </c>
      <c r="V3318" t="str">
        <f t="shared" si="255"/>
        <v>dark</v>
      </c>
      <c r="W3318" t="str">
        <f t="shared" si="256"/>
        <v>small</v>
      </c>
      <c r="X3318" t="str">
        <f t="shared" si="257"/>
        <v>big</v>
      </c>
      <c r="Y3318" s="1" t="str">
        <f t="shared" si="258"/>
        <v>big</v>
      </c>
      <c r="Z3318">
        <f t="shared" si="259"/>
        <v>0.96</v>
      </c>
    </row>
    <row r="3319" spans="1:26">
      <c r="A3319">
        <v>3318</v>
      </c>
      <c r="B3319">
        <v>5</v>
      </c>
      <c r="C3319">
        <v>4</v>
      </c>
      <c r="D3319" t="s">
        <v>16</v>
      </c>
      <c r="E3319" t="s">
        <v>7</v>
      </c>
      <c r="F3319" t="s">
        <v>11</v>
      </c>
      <c r="G3319">
        <v>0.61216099999999996</v>
      </c>
      <c r="H3319" t="s">
        <v>11</v>
      </c>
      <c r="I3319">
        <v>1</v>
      </c>
      <c r="J3319">
        <v>0.61216099999999996</v>
      </c>
      <c r="K3319" t="s">
        <v>19</v>
      </c>
      <c r="L3319" t="s">
        <v>0</v>
      </c>
      <c r="M3319">
        <v>24</v>
      </c>
      <c r="N3319" t="s">
        <v>4</v>
      </c>
      <c r="O3319" t="s">
        <v>17</v>
      </c>
      <c r="P3319">
        <v>2.57</v>
      </c>
      <c r="Q3319">
        <v>4</v>
      </c>
      <c r="R3319">
        <v>4129</v>
      </c>
      <c r="S3319">
        <v>2</v>
      </c>
      <c r="T3319">
        <v>1.63</v>
      </c>
      <c r="U3319">
        <v>239</v>
      </c>
      <c r="V3319" t="str">
        <f t="shared" si="255"/>
        <v>dark</v>
      </c>
      <c r="W3319" t="str">
        <f t="shared" si="256"/>
        <v>small</v>
      </c>
      <c r="X3319" t="str">
        <f t="shared" si="257"/>
        <v>big</v>
      </c>
      <c r="Y3319" s="1" t="str">
        <f t="shared" si="258"/>
        <v>big</v>
      </c>
      <c r="Z3319">
        <f t="shared" si="259"/>
        <v>1.63</v>
      </c>
    </row>
    <row r="3320" spans="1:26">
      <c r="A3320">
        <v>3319</v>
      </c>
      <c r="B3320">
        <v>5</v>
      </c>
      <c r="C3320">
        <v>4</v>
      </c>
      <c r="D3320" t="s">
        <v>16</v>
      </c>
      <c r="E3320" t="s">
        <v>8</v>
      </c>
      <c r="F3320" t="s">
        <v>11</v>
      </c>
      <c r="G3320">
        <v>0.58007200000000003</v>
      </c>
      <c r="H3320" t="s">
        <v>11</v>
      </c>
      <c r="I3320">
        <v>1</v>
      </c>
      <c r="J3320">
        <v>0.58007200000000003</v>
      </c>
      <c r="K3320" t="s">
        <v>19</v>
      </c>
      <c r="L3320" t="s">
        <v>0</v>
      </c>
      <c r="M3320">
        <v>24</v>
      </c>
      <c r="N3320" t="s">
        <v>4</v>
      </c>
      <c r="O3320" t="s">
        <v>17</v>
      </c>
      <c r="P3320">
        <v>2.11</v>
      </c>
      <c r="Q3320">
        <v>3</v>
      </c>
      <c r="R3320">
        <v>793</v>
      </c>
      <c r="S3320">
        <v>2</v>
      </c>
      <c r="T3320">
        <v>1.72</v>
      </c>
      <c r="U3320">
        <v>191</v>
      </c>
      <c r="V3320" t="str">
        <f t="shared" si="255"/>
        <v>dark</v>
      </c>
      <c r="W3320" t="str">
        <f t="shared" si="256"/>
        <v>small</v>
      </c>
      <c r="X3320" t="str">
        <f t="shared" si="257"/>
        <v>big</v>
      </c>
      <c r="Y3320" s="1" t="str">
        <f t="shared" si="258"/>
        <v>big</v>
      </c>
      <c r="Z3320">
        <f t="shared" si="259"/>
        <v>1.72</v>
      </c>
    </row>
    <row r="3321" spans="1:26">
      <c r="A3321">
        <v>3320</v>
      </c>
      <c r="B3321">
        <v>5</v>
      </c>
      <c r="C3321">
        <v>4</v>
      </c>
      <c r="D3321" t="s">
        <v>16</v>
      </c>
      <c r="E3321" t="s">
        <v>8</v>
      </c>
      <c r="F3321" t="s">
        <v>11</v>
      </c>
      <c r="G3321">
        <v>0.63561500000000004</v>
      </c>
      <c r="H3321" t="s">
        <v>11</v>
      </c>
      <c r="I3321">
        <v>1</v>
      </c>
      <c r="J3321">
        <v>0.63561500000000004</v>
      </c>
      <c r="K3321" t="s">
        <v>19</v>
      </c>
      <c r="L3321" t="s">
        <v>0</v>
      </c>
      <c r="M3321">
        <v>24</v>
      </c>
      <c r="N3321" t="s">
        <v>4</v>
      </c>
      <c r="O3321" t="s">
        <v>17</v>
      </c>
      <c r="P3321">
        <v>2.11</v>
      </c>
      <c r="Q3321">
        <v>3</v>
      </c>
      <c r="R3321">
        <v>793</v>
      </c>
      <c r="S3321">
        <v>2</v>
      </c>
      <c r="T3321">
        <v>1.57</v>
      </c>
      <c r="U3321">
        <v>196</v>
      </c>
      <c r="V3321" t="str">
        <f t="shared" si="255"/>
        <v>dark</v>
      </c>
      <c r="W3321" t="str">
        <f t="shared" si="256"/>
        <v>small</v>
      </c>
      <c r="X3321" t="str">
        <f t="shared" si="257"/>
        <v>big</v>
      </c>
      <c r="Y3321" s="1" t="str">
        <f t="shared" si="258"/>
        <v>big</v>
      </c>
      <c r="Z3321">
        <f t="shared" si="259"/>
        <v>1.57</v>
      </c>
    </row>
    <row r="3322" spans="1:26">
      <c r="A3322">
        <v>3321</v>
      </c>
      <c r="B3322">
        <v>5</v>
      </c>
      <c r="C3322">
        <v>4</v>
      </c>
      <c r="D3322" t="s">
        <v>16</v>
      </c>
      <c r="E3322" t="s">
        <v>8</v>
      </c>
      <c r="F3322" t="s">
        <v>11</v>
      </c>
      <c r="G3322">
        <v>0.61157300000000003</v>
      </c>
      <c r="H3322" t="s">
        <v>11</v>
      </c>
      <c r="I3322">
        <v>1</v>
      </c>
      <c r="J3322">
        <v>0.61157300000000003</v>
      </c>
      <c r="K3322" t="s">
        <v>19</v>
      </c>
      <c r="L3322" t="s">
        <v>0</v>
      </c>
      <c r="M3322">
        <v>24</v>
      </c>
      <c r="N3322" t="s">
        <v>4</v>
      </c>
      <c r="O3322" t="s">
        <v>17</v>
      </c>
      <c r="P3322">
        <v>2.11</v>
      </c>
      <c r="Q3322">
        <v>3</v>
      </c>
      <c r="R3322">
        <v>793</v>
      </c>
      <c r="S3322">
        <v>2</v>
      </c>
      <c r="T3322">
        <v>1.64</v>
      </c>
      <c r="U3322">
        <v>212</v>
      </c>
      <c r="V3322" t="str">
        <f t="shared" si="255"/>
        <v>dark</v>
      </c>
      <c r="W3322" t="str">
        <f t="shared" si="256"/>
        <v>small</v>
      </c>
      <c r="X3322" t="str">
        <f t="shared" si="257"/>
        <v>big</v>
      </c>
      <c r="Y3322" s="1" t="str">
        <f t="shared" si="258"/>
        <v>big</v>
      </c>
      <c r="Z3322">
        <f t="shared" si="259"/>
        <v>1.64</v>
      </c>
    </row>
    <row r="3323" spans="1:26">
      <c r="A3323">
        <v>3322</v>
      </c>
      <c r="B3323">
        <v>5</v>
      </c>
      <c r="C3323">
        <v>4</v>
      </c>
      <c r="D3323" t="s">
        <v>16</v>
      </c>
      <c r="E3323" t="s">
        <v>8</v>
      </c>
      <c r="F3323" t="s">
        <v>11</v>
      </c>
      <c r="G3323">
        <v>0.54011399999999998</v>
      </c>
      <c r="H3323" t="s">
        <v>11</v>
      </c>
      <c r="I3323">
        <v>1</v>
      </c>
      <c r="J3323">
        <v>0.54011399999999998</v>
      </c>
      <c r="K3323" t="s">
        <v>19</v>
      </c>
      <c r="L3323" t="s">
        <v>0</v>
      </c>
      <c r="M3323">
        <v>24</v>
      </c>
      <c r="N3323" t="s">
        <v>4</v>
      </c>
      <c r="O3323" t="s">
        <v>17</v>
      </c>
      <c r="P3323">
        <v>2.11</v>
      </c>
      <c r="Q3323">
        <v>3</v>
      </c>
      <c r="R3323">
        <v>793</v>
      </c>
      <c r="S3323">
        <v>2</v>
      </c>
      <c r="T3323">
        <v>1.85</v>
      </c>
      <c r="U3323">
        <v>213</v>
      </c>
      <c r="V3323" t="str">
        <f t="shared" si="255"/>
        <v>dark</v>
      </c>
      <c r="W3323" t="str">
        <f t="shared" si="256"/>
        <v>small</v>
      </c>
      <c r="X3323" t="str">
        <f t="shared" si="257"/>
        <v>big</v>
      </c>
      <c r="Y3323" s="1" t="str">
        <f t="shared" si="258"/>
        <v>big</v>
      </c>
      <c r="Z3323">
        <f t="shared" si="259"/>
        <v>1.85</v>
      </c>
    </row>
    <row r="3324" spans="1:26">
      <c r="A3324">
        <v>3323</v>
      </c>
      <c r="B3324">
        <v>5</v>
      </c>
      <c r="C3324">
        <v>4</v>
      </c>
      <c r="D3324" t="s">
        <v>16</v>
      </c>
      <c r="E3324" t="s">
        <v>8</v>
      </c>
      <c r="F3324" t="s">
        <v>11</v>
      </c>
      <c r="G3324">
        <v>0.428124</v>
      </c>
      <c r="H3324" t="s">
        <v>11</v>
      </c>
      <c r="I3324">
        <v>1</v>
      </c>
      <c r="J3324">
        <v>0.428124</v>
      </c>
      <c r="K3324" t="s">
        <v>19</v>
      </c>
      <c r="L3324" t="s">
        <v>0</v>
      </c>
      <c r="M3324">
        <v>24</v>
      </c>
      <c r="N3324" t="s">
        <v>4</v>
      </c>
      <c r="O3324" t="s">
        <v>17</v>
      </c>
      <c r="P3324">
        <v>2.11</v>
      </c>
      <c r="Q3324">
        <v>3</v>
      </c>
      <c r="R3324">
        <v>793</v>
      </c>
      <c r="S3324">
        <v>2</v>
      </c>
      <c r="T3324">
        <v>2.34</v>
      </c>
      <c r="U3324">
        <v>234</v>
      </c>
      <c r="V3324" t="str">
        <f t="shared" si="255"/>
        <v>dark</v>
      </c>
      <c r="W3324" t="str">
        <f t="shared" si="256"/>
        <v>small</v>
      </c>
      <c r="X3324" t="str">
        <f t="shared" si="257"/>
        <v>big</v>
      </c>
      <c r="Y3324" s="1" t="str">
        <f t="shared" si="258"/>
        <v>big</v>
      </c>
      <c r="Z3324">
        <f t="shared" si="259"/>
        <v>2.34</v>
      </c>
    </row>
    <row r="3325" spans="1:26">
      <c r="A3325">
        <v>3324</v>
      </c>
      <c r="B3325">
        <v>5</v>
      </c>
      <c r="C3325">
        <v>4</v>
      </c>
      <c r="D3325" t="s">
        <v>16</v>
      </c>
      <c r="E3325" t="s">
        <v>8</v>
      </c>
      <c r="F3325" t="s">
        <v>11</v>
      </c>
      <c r="G3325">
        <v>0.66012700000000002</v>
      </c>
      <c r="H3325" t="s">
        <v>11</v>
      </c>
      <c r="I3325">
        <v>1</v>
      </c>
      <c r="J3325">
        <v>0.66012700000000002</v>
      </c>
      <c r="K3325" t="s">
        <v>19</v>
      </c>
      <c r="L3325" t="s">
        <v>0</v>
      </c>
      <c r="M3325">
        <v>24</v>
      </c>
      <c r="N3325" t="s">
        <v>4</v>
      </c>
      <c r="O3325" t="s">
        <v>17</v>
      </c>
      <c r="P3325">
        <v>2.11</v>
      </c>
      <c r="Q3325">
        <v>3</v>
      </c>
      <c r="R3325">
        <v>793</v>
      </c>
      <c r="S3325">
        <v>2</v>
      </c>
      <c r="T3325">
        <v>1.51</v>
      </c>
      <c r="U3325">
        <v>240</v>
      </c>
      <c r="V3325" t="str">
        <f t="shared" si="255"/>
        <v>dark</v>
      </c>
      <c r="W3325" t="str">
        <f t="shared" si="256"/>
        <v>small</v>
      </c>
      <c r="X3325" t="str">
        <f t="shared" si="257"/>
        <v>big</v>
      </c>
      <c r="Y3325" s="1" t="str">
        <f t="shared" si="258"/>
        <v>big</v>
      </c>
      <c r="Z3325">
        <f t="shared" si="259"/>
        <v>1.51</v>
      </c>
    </row>
    <row r="3326" spans="1:26">
      <c r="A3326">
        <v>3325</v>
      </c>
      <c r="B3326">
        <v>5</v>
      </c>
      <c r="C3326">
        <v>4</v>
      </c>
      <c r="D3326" t="s">
        <v>16</v>
      </c>
      <c r="E3326" t="s">
        <v>9</v>
      </c>
      <c r="F3326" t="s">
        <v>11</v>
      </c>
      <c r="G3326">
        <v>0.53958600000000001</v>
      </c>
      <c r="H3326" t="s">
        <v>11</v>
      </c>
      <c r="I3326">
        <v>1</v>
      </c>
      <c r="J3326">
        <v>0.53958600000000001</v>
      </c>
      <c r="K3326" t="s">
        <v>19</v>
      </c>
      <c r="L3326" t="s">
        <v>0</v>
      </c>
      <c r="M3326">
        <v>24</v>
      </c>
      <c r="N3326" t="s">
        <v>4</v>
      </c>
      <c r="O3326" t="s">
        <v>17</v>
      </c>
      <c r="P3326">
        <v>3.71</v>
      </c>
      <c r="Q3326">
        <v>4</v>
      </c>
      <c r="R3326">
        <v>5061</v>
      </c>
      <c r="S3326">
        <v>2</v>
      </c>
      <c r="T3326">
        <v>1.85</v>
      </c>
      <c r="U3326">
        <v>195</v>
      </c>
      <c r="V3326" t="str">
        <f t="shared" si="255"/>
        <v>dark</v>
      </c>
      <c r="W3326" t="str">
        <f t="shared" si="256"/>
        <v>small</v>
      </c>
      <c r="X3326" t="str">
        <f t="shared" si="257"/>
        <v>big</v>
      </c>
      <c r="Y3326" s="1" t="str">
        <f t="shared" si="258"/>
        <v>big</v>
      </c>
      <c r="Z3326">
        <f t="shared" si="259"/>
        <v>1.85</v>
      </c>
    </row>
    <row r="3327" spans="1:26">
      <c r="A3327">
        <v>3326</v>
      </c>
      <c r="B3327">
        <v>5</v>
      </c>
      <c r="C3327">
        <v>4</v>
      </c>
      <c r="D3327" t="s">
        <v>16</v>
      </c>
      <c r="E3327" t="s">
        <v>9</v>
      </c>
      <c r="F3327" t="s">
        <v>11</v>
      </c>
      <c r="G3327">
        <v>1.2761370000000001</v>
      </c>
      <c r="H3327" t="s">
        <v>11</v>
      </c>
      <c r="I3327">
        <v>1</v>
      </c>
      <c r="J3327">
        <v>1.2761370000000001</v>
      </c>
      <c r="K3327" t="s">
        <v>19</v>
      </c>
      <c r="L3327" t="s">
        <v>0</v>
      </c>
      <c r="M3327">
        <v>24</v>
      </c>
      <c r="N3327" t="s">
        <v>4</v>
      </c>
      <c r="O3327" t="s">
        <v>17</v>
      </c>
      <c r="P3327">
        <v>3.71</v>
      </c>
      <c r="Q3327">
        <v>4</v>
      </c>
      <c r="R3327">
        <v>5061</v>
      </c>
      <c r="S3327">
        <v>2</v>
      </c>
      <c r="T3327">
        <v>0.78</v>
      </c>
      <c r="U3327">
        <v>205</v>
      </c>
      <c r="V3327" t="str">
        <f t="shared" si="255"/>
        <v>dark</v>
      </c>
      <c r="W3327" t="str">
        <f t="shared" si="256"/>
        <v>small</v>
      </c>
      <c r="X3327" t="str">
        <f t="shared" si="257"/>
        <v>big</v>
      </c>
      <c r="Y3327" s="1" t="str">
        <f t="shared" si="258"/>
        <v>big</v>
      </c>
      <c r="Z3327">
        <f t="shared" si="259"/>
        <v>0.78</v>
      </c>
    </row>
    <row r="3328" spans="1:26">
      <c r="A3328">
        <v>3327</v>
      </c>
      <c r="B3328">
        <v>5</v>
      </c>
      <c r="C3328">
        <v>4</v>
      </c>
      <c r="D3328" t="s">
        <v>16</v>
      </c>
      <c r="E3328" t="s">
        <v>9</v>
      </c>
      <c r="F3328" t="s">
        <v>11</v>
      </c>
      <c r="G3328">
        <v>0.52365700000000004</v>
      </c>
      <c r="H3328" t="s">
        <v>11</v>
      </c>
      <c r="I3328">
        <v>1</v>
      </c>
      <c r="J3328">
        <v>0.52365700000000004</v>
      </c>
      <c r="K3328" t="s">
        <v>19</v>
      </c>
      <c r="L3328" t="s">
        <v>0</v>
      </c>
      <c r="M3328">
        <v>24</v>
      </c>
      <c r="N3328" t="s">
        <v>4</v>
      </c>
      <c r="O3328" t="s">
        <v>17</v>
      </c>
      <c r="P3328">
        <v>3.71</v>
      </c>
      <c r="Q3328">
        <v>4</v>
      </c>
      <c r="R3328">
        <v>5061</v>
      </c>
      <c r="S3328">
        <v>2</v>
      </c>
      <c r="T3328">
        <v>1.91</v>
      </c>
      <c r="U3328">
        <v>219</v>
      </c>
      <c r="V3328" t="str">
        <f t="shared" si="255"/>
        <v>dark</v>
      </c>
      <c r="W3328" t="str">
        <f t="shared" si="256"/>
        <v>small</v>
      </c>
      <c r="X3328" t="str">
        <f t="shared" si="257"/>
        <v>big</v>
      </c>
      <c r="Y3328" s="1" t="str">
        <f t="shared" si="258"/>
        <v>big</v>
      </c>
      <c r="Z3328">
        <f t="shared" si="259"/>
        <v>1.91</v>
      </c>
    </row>
    <row r="3329" spans="1:26">
      <c r="A3329">
        <v>3328</v>
      </c>
      <c r="B3329">
        <v>5</v>
      </c>
      <c r="C3329">
        <v>4</v>
      </c>
      <c r="D3329" t="s">
        <v>16</v>
      </c>
      <c r="E3329" t="s">
        <v>9</v>
      </c>
      <c r="F3329" t="s">
        <v>11</v>
      </c>
      <c r="G3329">
        <v>0.50798299999999996</v>
      </c>
      <c r="H3329" t="s">
        <v>11</v>
      </c>
      <c r="I3329">
        <v>1</v>
      </c>
      <c r="J3329">
        <v>0.50798299999999996</v>
      </c>
      <c r="K3329" t="s">
        <v>19</v>
      </c>
      <c r="L3329" t="s">
        <v>0</v>
      </c>
      <c r="M3329">
        <v>24</v>
      </c>
      <c r="N3329" t="s">
        <v>4</v>
      </c>
      <c r="O3329" t="s">
        <v>17</v>
      </c>
      <c r="P3329">
        <v>3.71</v>
      </c>
      <c r="Q3329">
        <v>4</v>
      </c>
      <c r="R3329">
        <v>5061</v>
      </c>
      <c r="S3329">
        <v>2</v>
      </c>
      <c r="T3329">
        <v>1.97</v>
      </c>
      <c r="U3329">
        <v>221</v>
      </c>
      <c r="V3329" t="str">
        <f t="shared" si="255"/>
        <v>dark</v>
      </c>
      <c r="W3329" t="str">
        <f t="shared" si="256"/>
        <v>small</v>
      </c>
      <c r="X3329" t="str">
        <f t="shared" si="257"/>
        <v>big</v>
      </c>
      <c r="Y3329" s="1" t="str">
        <f t="shared" si="258"/>
        <v>big</v>
      </c>
      <c r="Z3329">
        <f t="shared" si="259"/>
        <v>1.97</v>
      </c>
    </row>
    <row r="3330" spans="1:26">
      <c r="A3330">
        <v>3329</v>
      </c>
      <c r="B3330">
        <v>5</v>
      </c>
      <c r="C3330">
        <v>4</v>
      </c>
      <c r="D3330" t="s">
        <v>16</v>
      </c>
      <c r="E3330" t="s">
        <v>9</v>
      </c>
      <c r="F3330" t="s">
        <v>11</v>
      </c>
      <c r="G3330">
        <v>0.61995400000000001</v>
      </c>
      <c r="H3330" t="s">
        <v>11</v>
      </c>
      <c r="I3330">
        <v>1</v>
      </c>
      <c r="J3330">
        <v>0.61995400000000001</v>
      </c>
      <c r="K3330" t="s">
        <v>19</v>
      </c>
      <c r="L3330" t="s">
        <v>0</v>
      </c>
      <c r="M3330">
        <v>24</v>
      </c>
      <c r="N3330" t="s">
        <v>4</v>
      </c>
      <c r="O3330" t="s">
        <v>17</v>
      </c>
      <c r="P3330">
        <v>3.71</v>
      </c>
      <c r="Q3330">
        <v>4</v>
      </c>
      <c r="R3330">
        <v>5061</v>
      </c>
      <c r="S3330">
        <v>2</v>
      </c>
      <c r="T3330">
        <v>1.61</v>
      </c>
      <c r="U3330">
        <v>227</v>
      </c>
      <c r="V3330" t="str">
        <f t="shared" si="255"/>
        <v>dark</v>
      </c>
      <c r="W3330" t="str">
        <f t="shared" si="256"/>
        <v>small</v>
      </c>
      <c r="X3330" t="str">
        <f t="shared" si="257"/>
        <v>big</v>
      </c>
      <c r="Y3330" s="1" t="str">
        <f t="shared" si="258"/>
        <v>big</v>
      </c>
      <c r="Z3330">
        <f t="shared" si="259"/>
        <v>1.61</v>
      </c>
    </row>
    <row r="3331" spans="1:26">
      <c r="A3331">
        <v>3330</v>
      </c>
      <c r="B3331">
        <v>5</v>
      </c>
      <c r="C3331">
        <v>4</v>
      </c>
      <c r="D3331" t="s">
        <v>16</v>
      </c>
      <c r="E3331" t="s">
        <v>9</v>
      </c>
      <c r="F3331" t="s">
        <v>11</v>
      </c>
      <c r="G3331">
        <v>0.54821200000000003</v>
      </c>
      <c r="H3331" t="s">
        <v>11</v>
      </c>
      <c r="I3331">
        <v>1</v>
      </c>
      <c r="J3331">
        <v>0.54821200000000003</v>
      </c>
      <c r="K3331" t="s">
        <v>19</v>
      </c>
      <c r="L3331" t="s">
        <v>0</v>
      </c>
      <c r="M3331">
        <v>24</v>
      </c>
      <c r="N3331" t="s">
        <v>4</v>
      </c>
      <c r="O3331" t="s">
        <v>17</v>
      </c>
      <c r="P3331">
        <v>3.71</v>
      </c>
      <c r="Q3331">
        <v>4</v>
      </c>
      <c r="R3331">
        <v>5061</v>
      </c>
      <c r="S3331">
        <v>2</v>
      </c>
      <c r="T3331">
        <v>1.82</v>
      </c>
      <c r="U3331">
        <v>235</v>
      </c>
      <c r="V3331" t="str">
        <f t="shared" ref="V3331:V3394" si="260">IF(S3331=2,"dark","bright")</f>
        <v>dark</v>
      </c>
      <c r="W3331" t="str">
        <f t="shared" ref="W3331:W3394" si="261">D3331</f>
        <v>small</v>
      </c>
      <c r="X3331" t="str">
        <f t="shared" ref="X3331:X3394" si="262">IF(W3331="big","small","big")</f>
        <v>big</v>
      </c>
      <c r="Y3331" s="1" t="str">
        <f t="shared" ref="Y3331:Y3394" si="263">IF(V3331="bright",W3331,X3331)</f>
        <v>big</v>
      </c>
      <c r="Z3331">
        <f t="shared" ref="Z3331:Z3394" si="264">IF(I3331=1,T3331,"")</f>
        <v>1.82</v>
      </c>
    </row>
    <row r="3332" spans="1:26">
      <c r="A3332">
        <v>3331</v>
      </c>
      <c r="B3332">
        <v>5</v>
      </c>
      <c r="C3332">
        <v>4</v>
      </c>
      <c r="D3332" t="s">
        <v>16</v>
      </c>
      <c r="E3332" t="s">
        <v>10</v>
      </c>
      <c r="F3332" t="s">
        <v>2</v>
      </c>
      <c r="G3332">
        <v>0.54772299999999996</v>
      </c>
      <c r="H3332" t="s">
        <v>2</v>
      </c>
      <c r="I3332">
        <v>1</v>
      </c>
      <c r="J3332">
        <v>0.54772299999999996</v>
      </c>
      <c r="K3332" t="s">
        <v>19</v>
      </c>
      <c r="L3332" t="s">
        <v>0</v>
      </c>
      <c r="M3332">
        <v>24</v>
      </c>
      <c r="N3332" t="s">
        <v>4</v>
      </c>
      <c r="O3332" t="s">
        <v>17</v>
      </c>
      <c r="P3332">
        <v>2.71</v>
      </c>
      <c r="Q3332">
        <v>7</v>
      </c>
      <c r="R3332">
        <v>287</v>
      </c>
      <c r="S3332">
        <v>1</v>
      </c>
      <c r="T3332">
        <v>1.83</v>
      </c>
      <c r="U3332">
        <v>190</v>
      </c>
      <c r="V3332" t="str">
        <f t="shared" si="260"/>
        <v>bright</v>
      </c>
      <c r="W3332" t="str">
        <f t="shared" si="261"/>
        <v>small</v>
      </c>
      <c r="X3332" t="str">
        <f t="shared" si="262"/>
        <v>big</v>
      </c>
      <c r="Y3332" s="1" t="str">
        <f t="shared" si="263"/>
        <v>small</v>
      </c>
      <c r="Z3332">
        <f t="shared" si="264"/>
        <v>1.83</v>
      </c>
    </row>
    <row r="3333" spans="1:26">
      <c r="A3333">
        <v>3332</v>
      </c>
      <c r="B3333">
        <v>5</v>
      </c>
      <c r="C3333">
        <v>4</v>
      </c>
      <c r="D3333" t="s">
        <v>16</v>
      </c>
      <c r="E3333" t="s">
        <v>10</v>
      </c>
      <c r="F3333" t="s">
        <v>2</v>
      </c>
      <c r="G3333">
        <v>0.523563</v>
      </c>
      <c r="H3333" t="s">
        <v>2</v>
      </c>
      <c r="I3333">
        <v>1</v>
      </c>
      <c r="J3333">
        <v>0.523563</v>
      </c>
      <c r="K3333" t="s">
        <v>19</v>
      </c>
      <c r="L3333" t="s">
        <v>0</v>
      </c>
      <c r="M3333">
        <v>24</v>
      </c>
      <c r="N3333" t="s">
        <v>4</v>
      </c>
      <c r="O3333" t="s">
        <v>17</v>
      </c>
      <c r="P3333">
        <v>2.71</v>
      </c>
      <c r="Q3333">
        <v>7</v>
      </c>
      <c r="R3333">
        <v>287</v>
      </c>
      <c r="S3333">
        <v>1</v>
      </c>
      <c r="T3333">
        <v>1.91</v>
      </c>
      <c r="U3333">
        <v>199</v>
      </c>
      <c r="V3333" t="str">
        <f t="shared" si="260"/>
        <v>bright</v>
      </c>
      <c r="W3333" t="str">
        <f t="shared" si="261"/>
        <v>small</v>
      </c>
      <c r="X3333" t="str">
        <f t="shared" si="262"/>
        <v>big</v>
      </c>
      <c r="Y3333" s="1" t="str">
        <f t="shared" si="263"/>
        <v>small</v>
      </c>
      <c r="Z3333">
        <f t="shared" si="264"/>
        <v>1.91</v>
      </c>
    </row>
    <row r="3334" spans="1:26">
      <c r="A3334">
        <v>3333</v>
      </c>
      <c r="B3334">
        <v>5</v>
      </c>
      <c r="C3334">
        <v>4</v>
      </c>
      <c r="D3334" t="s">
        <v>16</v>
      </c>
      <c r="E3334" t="s">
        <v>10</v>
      </c>
      <c r="F3334" t="s">
        <v>2</v>
      </c>
      <c r="G3334">
        <v>0.59559499999999999</v>
      </c>
      <c r="H3334" t="s">
        <v>2</v>
      </c>
      <c r="I3334">
        <v>1</v>
      </c>
      <c r="J3334">
        <v>0.59559499999999999</v>
      </c>
      <c r="K3334" t="s">
        <v>19</v>
      </c>
      <c r="L3334" t="s">
        <v>0</v>
      </c>
      <c r="M3334">
        <v>24</v>
      </c>
      <c r="N3334" t="s">
        <v>4</v>
      </c>
      <c r="O3334" t="s">
        <v>17</v>
      </c>
      <c r="P3334">
        <v>2.71</v>
      </c>
      <c r="Q3334">
        <v>7</v>
      </c>
      <c r="R3334">
        <v>287</v>
      </c>
      <c r="S3334">
        <v>1</v>
      </c>
      <c r="T3334">
        <v>1.68</v>
      </c>
      <c r="U3334">
        <v>202</v>
      </c>
      <c r="V3334" t="str">
        <f t="shared" si="260"/>
        <v>bright</v>
      </c>
      <c r="W3334" t="str">
        <f t="shared" si="261"/>
        <v>small</v>
      </c>
      <c r="X3334" t="str">
        <f t="shared" si="262"/>
        <v>big</v>
      </c>
      <c r="Y3334" s="1" t="str">
        <f t="shared" si="263"/>
        <v>small</v>
      </c>
      <c r="Z3334">
        <f t="shared" si="264"/>
        <v>1.68</v>
      </c>
    </row>
    <row r="3335" spans="1:26">
      <c r="A3335">
        <v>3334</v>
      </c>
      <c r="B3335">
        <v>5</v>
      </c>
      <c r="C3335">
        <v>4</v>
      </c>
      <c r="D3335" t="s">
        <v>16</v>
      </c>
      <c r="E3335" t="s">
        <v>10</v>
      </c>
      <c r="F3335" t="s">
        <v>2</v>
      </c>
      <c r="G3335">
        <v>0.59563900000000003</v>
      </c>
      <c r="H3335" t="s">
        <v>2</v>
      </c>
      <c r="I3335">
        <v>1</v>
      </c>
      <c r="J3335">
        <v>0.59563900000000003</v>
      </c>
      <c r="K3335" t="s">
        <v>19</v>
      </c>
      <c r="L3335" t="s">
        <v>0</v>
      </c>
      <c r="M3335">
        <v>24</v>
      </c>
      <c r="N3335" t="s">
        <v>4</v>
      </c>
      <c r="O3335" t="s">
        <v>17</v>
      </c>
      <c r="P3335">
        <v>2.71</v>
      </c>
      <c r="Q3335">
        <v>7</v>
      </c>
      <c r="R3335">
        <v>287</v>
      </c>
      <c r="S3335">
        <v>1</v>
      </c>
      <c r="T3335">
        <v>1.68</v>
      </c>
      <c r="U3335">
        <v>211</v>
      </c>
      <c r="V3335" t="str">
        <f t="shared" si="260"/>
        <v>bright</v>
      </c>
      <c r="W3335" t="str">
        <f t="shared" si="261"/>
        <v>small</v>
      </c>
      <c r="X3335" t="str">
        <f t="shared" si="262"/>
        <v>big</v>
      </c>
      <c r="Y3335" s="1" t="str">
        <f t="shared" si="263"/>
        <v>small</v>
      </c>
      <c r="Z3335">
        <f t="shared" si="264"/>
        <v>1.68</v>
      </c>
    </row>
    <row r="3336" spans="1:26">
      <c r="A3336">
        <v>3335</v>
      </c>
      <c r="B3336">
        <v>5</v>
      </c>
      <c r="C3336">
        <v>4</v>
      </c>
      <c r="D3336" t="s">
        <v>16</v>
      </c>
      <c r="E3336" t="s">
        <v>10</v>
      </c>
      <c r="F3336" t="s">
        <v>2</v>
      </c>
      <c r="G3336">
        <v>0.48400799999999999</v>
      </c>
      <c r="H3336" t="s">
        <v>2</v>
      </c>
      <c r="I3336">
        <v>1</v>
      </c>
      <c r="J3336">
        <v>0.48400799999999999</v>
      </c>
      <c r="K3336" t="s">
        <v>19</v>
      </c>
      <c r="L3336" t="s">
        <v>0</v>
      </c>
      <c r="M3336">
        <v>24</v>
      </c>
      <c r="N3336" t="s">
        <v>4</v>
      </c>
      <c r="O3336" t="s">
        <v>17</v>
      </c>
      <c r="P3336">
        <v>2.71</v>
      </c>
      <c r="Q3336">
        <v>7</v>
      </c>
      <c r="R3336">
        <v>287</v>
      </c>
      <c r="S3336">
        <v>1</v>
      </c>
      <c r="T3336">
        <v>2.0699999999999998</v>
      </c>
      <c r="U3336">
        <v>220</v>
      </c>
      <c r="V3336" t="str">
        <f t="shared" si="260"/>
        <v>bright</v>
      </c>
      <c r="W3336" t="str">
        <f t="shared" si="261"/>
        <v>small</v>
      </c>
      <c r="X3336" t="str">
        <f t="shared" si="262"/>
        <v>big</v>
      </c>
      <c r="Y3336" s="1" t="str">
        <f t="shared" si="263"/>
        <v>small</v>
      </c>
      <c r="Z3336">
        <f t="shared" si="264"/>
        <v>2.0699999999999998</v>
      </c>
    </row>
    <row r="3337" spans="1:26">
      <c r="A3337">
        <v>3336</v>
      </c>
      <c r="B3337">
        <v>5</v>
      </c>
      <c r="C3337">
        <v>4</v>
      </c>
      <c r="D3337" t="s">
        <v>16</v>
      </c>
      <c r="E3337" t="s">
        <v>10</v>
      </c>
      <c r="F3337" t="s">
        <v>2</v>
      </c>
      <c r="G3337">
        <v>0.57981300000000002</v>
      </c>
      <c r="H3337" t="s">
        <v>2</v>
      </c>
      <c r="I3337">
        <v>1</v>
      </c>
      <c r="J3337">
        <v>0.57981300000000002</v>
      </c>
      <c r="K3337" t="s">
        <v>19</v>
      </c>
      <c r="L3337" t="s">
        <v>0</v>
      </c>
      <c r="M3337">
        <v>24</v>
      </c>
      <c r="N3337" t="s">
        <v>4</v>
      </c>
      <c r="O3337" t="s">
        <v>17</v>
      </c>
      <c r="P3337">
        <v>2.71</v>
      </c>
      <c r="Q3337">
        <v>7</v>
      </c>
      <c r="R3337">
        <v>287</v>
      </c>
      <c r="S3337">
        <v>1</v>
      </c>
      <c r="T3337">
        <v>1.72</v>
      </c>
      <c r="U3337">
        <v>228</v>
      </c>
      <c r="V3337" t="str">
        <f t="shared" si="260"/>
        <v>bright</v>
      </c>
      <c r="W3337" t="str">
        <f t="shared" si="261"/>
        <v>small</v>
      </c>
      <c r="X3337" t="str">
        <f t="shared" si="262"/>
        <v>big</v>
      </c>
      <c r="Y3337" s="1" t="str">
        <f t="shared" si="263"/>
        <v>small</v>
      </c>
      <c r="Z3337">
        <f t="shared" si="264"/>
        <v>1.72</v>
      </c>
    </row>
    <row r="3338" spans="1:26">
      <c r="A3338">
        <v>3337</v>
      </c>
      <c r="B3338">
        <v>5</v>
      </c>
      <c r="C3338">
        <v>4</v>
      </c>
      <c r="D3338" t="s">
        <v>16</v>
      </c>
      <c r="E3338" t="s">
        <v>12</v>
      </c>
      <c r="F3338" t="s">
        <v>2</v>
      </c>
      <c r="G3338">
        <v>0.61210900000000001</v>
      </c>
      <c r="H3338" t="s">
        <v>2</v>
      </c>
      <c r="I3338">
        <v>1</v>
      </c>
      <c r="J3338">
        <v>0.61210900000000001</v>
      </c>
      <c r="K3338" t="s">
        <v>19</v>
      </c>
      <c r="L3338" t="s">
        <v>0</v>
      </c>
      <c r="M3338">
        <v>24</v>
      </c>
      <c r="N3338" t="s">
        <v>4</v>
      </c>
      <c r="O3338" t="s">
        <v>17</v>
      </c>
      <c r="P3338">
        <v>1.68</v>
      </c>
      <c r="Q3338">
        <v>5</v>
      </c>
      <c r="R3338">
        <v>3694</v>
      </c>
      <c r="S3338">
        <v>1</v>
      </c>
      <c r="T3338">
        <v>1.63</v>
      </c>
      <c r="U3338">
        <v>192</v>
      </c>
      <c r="V3338" t="str">
        <f t="shared" si="260"/>
        <v>bright</v>
      </c>
      <c r="W3338" t="str">
        <f t="shared" si="261"/>
        <v>small</v>
      </c>
      <c r="X3338" t="str">
        <f t="shared" si="262"/>
        <v>big</v>
      </c>
      <c r="Y3338" s="1" t="str">
        <f t="shared" si="263"/>
        <v>small</v>
      </c>
      <c r="Z3338">
        <f t="shared" si="264"/>
        <v>1.63</v>
      </c>
    </row>
    <row r="3339" spans="1:26">
      <c r="A3339">
        <v>3338</v>
      </c>
      <c r="B3339">
        <v>5</v>
      </c>
      <c r="C3339">
        <v>4</v>
      </c>
      <c r="D3339" t="s">
        <v>16</v>
      </c>
      <c r="E3339" t="s">
        <v>12</v>
      </c>
      <c r="F3339" t="s">
        <v>2</v>
      </c>
      <c r="G3339">
        <v>0.71572899999999995</v>
      </c>
      <c r="H3339" t="s">
        <v>2</v>
      </c>
      <c r="I3339">
        <v>1</v>
      </c>
      <c r="J3339">
        <v>0.71572899999999995</v>
      </c>
      <c r="K3339" t="s">
        <v>19</v>
      </c>
      <c r="L3339" t="s">
        <v>0</v>
      </c>
      <c r="M3339">
        <v>24</v>
      </c>
      <c r="N3339" t="s">
        <v>4</v>
      </c>
      <c r="O3339" t="s">
        <v>17</v>
      </c>
      <c r="P3339">
        <v>1.68</v>
      </c>
      <c r="Q3339">
        <v>5</v>
      </c>
      <c r="R3339">
        <v>3694</v>
      </c>
      <c r="S3339">
        <v>1</v>
      </c>
      <c r="T3339">
        <v>1.4</v>
      </c>
      <c r="U3339">
        <v>194</v>
      </c>
      <c r="V3339" t="str">
        <f t="shared" si="260"/>
        <v>bright</v>
      </c>
      <c r="W3339" t="str">
        <f t="shared" si="261"/>
        <v>small</v>
      </c>
      <c r="X3339" t="str">
        <f t="shared" si="262"/>
        <v>big</v>
      </c>
      <c r="Y3339" s="1" t="str">
        <f t="shared" si="263"/>
        <v>small</v>
      </c>
      <c r="Z3339">
        <f t="shared" si="264"/>
        <v>1.4</v>
      </c>
    </row>
    <row r="3340" spans="1:26">
      <c r="A3340">
        <v>3339</v>
      </c>
      <c r="B3340">
        <v>5</v>
      </c>
      <c r="C3340">
        <v>4</v>
      </c>
      <c r="D3340" t="s">
        <v>16</v>
      </c>
      <c r="E3340" t="s">
        <v>12</v>
      </c>
      <c r="F3340" t="s">
        <v>2</v>
      </c>
      <c r="G3340">
        <v>0.50809300000000002</v>
      </c>
      <c r="H3340" t="s">
        <v>2</v>
      </c>
      <c r="I3340">
        <v>1</v>
      </c>
      <c r="J3340">
        <v>0.50809300000000002</v>
      </c>
      <c r="K3340" t="s">
        <v>19</v>
      </c>
      <c r="L3340" t="s">
        <v>0</v>
      </c>
      <c r="M3340">
        <v>24</v>
      </c>
      <c r="N3340" t="s">
        <v>4</v>
      </c>
      <c r="O3340" t="s">
        <v>17</v>
      </c>
      <c r="P3340">
        <v>1.68</v>
      </c>
      <c r="Q3340">
        <v>5</v>
      </c>
      <c r="R3340">
        <v>3694</v>
      </c>
      <c r="S3340">
        <v>1</v>
      </c>
      <c r="T3340">
        <v>1.97</v>
      </c>
      <c r="U3340">
        <v>201</v>
      </c>
      <c r="V3340" t="str">
        <f t="shared" si="260"/>
        <v>bright</v>
      </c>
      <c r="W3340" t="str">
        <f t="shared" si="261"/>
        <v>small</v>
      </c>
      <c r="X3340" t="str">
        <f t="shared" si="262"/>
        <v>big</v>
      </c>
      <c r="Y3340" s="1" t="str">
        <f t="shared" si="263"/>
        <v>small</v>
      </c>
      <c r="Z3340">
        <f t="shared" si="264"/>
        <v>1.97</v>
      </c>
    </row>
    <row r="3341" spans="1:26">
      <c r="A3341">
        <v>3340</v>
      </c>
      <c r="B3341">
        <v>5</v>
      </c>
      <c r="C3341">
        <v>4</v>
      </c>
      <c r="D3341" t="s">
        <v>16</v>
      </c>
      <c r="E3341" t="s">
        <v>12</v>
      </c>
      <c r="F3341" t="s">
        <v>2</v>
      </c>
      <c r="G3341">
        <v>0.81152999999999997</v>
      </c>
      <c r="H3341" t="s">
        <v>2</v>
      </c>
      <c r="I3341">
        <v>1</v>
      </c>
      <c r="J3341">
        <v>0.81152999999999997</v>
      </c>
      <c r="K3341" t="s">
        <v>19</v>
      </c>
      <c r="L3341" t="s">
        <v>0</v>
      </c>
      <c r="M3341">
        <v>24</v>
      </c>
      <c r="N3341" t="s">
        <v>4</v>
      </c>
      <c r="O3341" t="s">
        <v>17</v>
      </c>
      <c r="P3341">
        <v>1.68</v>
      </c>
      <c r="Q3341">
        <v>5</v>
      </c>
      <c r="R3341">
        <v>3694</v>
      </c>
      <c r="S3341">
        <v>1</v>
      </c>
      <c r="T3341">
        <v>1.23</v>
      </c>
      <c r="U3341">
        <v>204</v>
      </c>
      <c r="V3341" t="str">
        <f t="shared" si="260"/>
        <v>bright</v>
      </c>
      <c r="W3341" t="str">
        <f t="shared" si="261"/>
        <v>small</v>
      </c>
      <c r="X3341" t="str">
        <f t="shared" si="262"/>
        <v>big</v>
      </c>
      <c r="Y3341" s="1" t="str">
        <f t="shared" si="263"/>
        <v>small</v>
      </c>
      <c r="Z3341">
        <f t="shared" si="264"/>
        <v>1.23</v>
      </c>
    </row>
    <row r="3342" spans="1:26">
      <c r="A3342">
        <v>3341</v>
      </c>
      <c r="B3342">
        <v>5</v>
      </c>
      <c r="C3342">
        <v>4</v>
      </c>
      <c r="D3342" t="s">
        <v>16</v>
      </c>
      <c r="E3342" t="s">
        <v>12</v>
      </c>
      <c r="F3342" t="s">
        <v>2</v>
      </c>
      <c r="G3342">
        <v>0.62010100000000001</v>
      </c>
      <c r="H3342" t="s">
        <v>2</v>
      </c>
      <c r="I3342">
        <v>1</v>
      </c>
      <c r="J3342">
        <v>0.62010100000000001</v>
      </c>
      <c r="K3342" t="s">
        <v>19</v>
      </c>
      <c r="L3342" t="s">
        <v>0</v>
      </c>
      <c r="M3342">
        <v>24</v>
      </c>
      <c r="N3342" t="s">
        <v>4</v>
      </c>
      <c r="O3342" t="s">
        <v>17</v>
      </c>
      <c r="P3342">
        <v>1.68</v>
      </c>
      <c r="Q3342">
        <v>5</v>
      </c>
      <c r="R3342">
        <v>3694</v>
      </c>
      <c r="S3342">
        <v>1</v>
      </c>
      <c r="T3342">
        <v>1.61</v>
      </c>
      <c r="U3342">
        <v>223</v>
      </c>
      <c r="V3342" t="str">
        <f t="shared" si="260"/>
        <v>bright</v>
      </c>
      <c r="W3342" t="str">
        <f t="shared" si="261"/>
        <v>small</v>
      </c>
      <c r="X3342" t="str">
        <f t="shared" si="262"/>
        <v>big</v>
      </c>
      <c r="Y3342" s="1" t="str">
        <f t="shared" si="263"/>
        <v>small</v>
      </c>
      <c r="Z3342">
        <f t="shared" si="264"/>
        <v>1.61</v>
      </c>
    </row>
    <row r="3343" spans="1:26">
      <c r="A3343">
        <v>3342</v>
      </c>
      <c r="B3343">
        <v>5</v>
      </c>
      <c r="C3343">
        <v>4</v>
      </c>
      <c r="D3343" t="s">
        <v>16</v>
      </c>
      <c r="E3343" t="s">
        <v>12</v>
      </c>
      <c r="F3343" t="s">
        <v>2</v>
      </c>
      <c r="G3343">
        <v>1.1878850000000001</v>
      </c>
      <c r="H3343" t="s">
        <v>2</v>
      </c>
      <c r="I3343">
        <v>1</v>
      </c>
      <c r="J3343">
        <v>1.1878850000000001</v>
      </c>
      <c r="K3343" t="s">
        <v>19</v>
      </c>
      <c r="L3343" t="s">
        <v>0</v>
      </c>
      <c r="M3343">
        <v>24</v>
      </c>
      <c r="N3343" t="s">
        <v>4</v>
      </c>
      <c r="O3343" t="s">
        <v>17</v>
      </c>
      <c r="P3343">
        <v>1.68</v>
      </c>
      <c r="Q3343">
        <v>5</v>
      </c>
      <c r="R3343">
        <v>3694</v>
      </c>
      <c r="S3343">
        <v>1</v>
      </c>
      <c r="T3343">
        <v>0.84</v>
      </c>
      <c r="U3343">
        <v>229</v>
      </c>
      <c r="V3343" t="str">
        <f t="shared" si="260"/>
        <v>bright</v>
      </c>
      <c r="W3343" t="str">
        <f t="shared" si="261"/>
        <v>small</v>
      </c>
      <c r="X3343" t="str">
        <f t="shared" si="262"/>
        <v>big</v>
      </c>
      <c r="Y3343" s="1" t="str">
        <f t="shared" si="263"/>
        <v>small</v>
      </c>
      <c r="Z3343">
        <f t="shared" si="264"/>
        <v>0.84</v>
      </c>
    </row>
    <row r="3344" spans="1:26">
      <c r="A3344">
        <v>3343</v>
      </c>
      <c r="B3344">
        <v>5</v>
      </c>
      <c r="C3344">
        <v>4</v>
      </c>
      <c r="D3344" t="s">
        <v>16</v>
      </c>
      <c r="E3344" t="s">
        <v>13</v>
      </c>
      <c r="F3344" t="s">
        <v>2</v>
      </c>
      <c r="G3344">
        <v>0.78299099999999999</v>
      </c>
      <c r="H3344" t="s">
        <v>2</v>
      </c>
      <c r="I3344">
        <v>1</v>
      </c>
      <c r="J3344">
        <v>0.78299099999999999</v>
      </c>
      <c r="K3344" t="s">
        <v>19</v>
      </c>
      <c r="L3344" t="s">
        <v>0</v>
      </c>
      <c r="M3344">
        <v>24</v>
      </c>
      <c r="N3344" t="s">
        <v>4</v>
      </c>
      <c r="O3344" t="s">
        <v>17</v>
      </c>
      <c r="P3344">
        <v>1.39</v>
      </c>
      <c r="Q3344">
        <v>4</v>
      </c>
      <c r="R3344">
        <v>2945</v>
      </c>
      <c r="S3344">
        <v>1</v>
      </c>
      <c r="T3344">
        <v>1.28</v>
      </c>
      <c r="U3344">
        <v>181</v>
      </c>
      <c r="V3344" t="str">
        <f t="shared" si="260"/>
        <v>bright</v>
      </c>
      <c r="W3344" t="str">
        <f t="shared" si="261"/>
        <v>small</v>
      </c>
      <c r="X3344" t="str">
        <f t="shared" si="262"/>
        <v>big</v>
      </c>
      <c r="Y3344" s="1" t="str">
        <f t="shared" si="263"/>
        <v>small</v>
      </c>
      <c r="Z3344">
        <f t="shared" si="264"/>
        <v>1.28</v>
      </c>
    </row>
    <row r="3345" spans="1:26">
      <c r="A3345">
        <v>3344</v>
      </c>
      <c r="B3345">
        <v>5</v>
      </c>
      <c r="C3345">
        <v>4</v>
      </c>
      <c r="D3345" t="s">
        <v>16</v>
      </c>
      <c r="E3345" t="s">
        <v>13</v>
      </c>
      <c r="F3345" t="s">
        <v>2</v>
      </c>
      <c r="G3345">
        <v>0.45962700000000001</v>
      </c>
      <c r="H3345" t="s">
        <v>2</v>
      </c>
      <c r="I3345">
        <v>1</v>
      </c>
      <c r="J3345">
        <v>0.45962700000000001</v>
      </c>
      <c r="K3345" t="s">
        <v>19</v>
      </c>
      <c r="L3345" t="s">
        <v>0</v>
      </c>
      <c r="M3345">
        <v>24</v>
      </c>
      <c r="N3345" t="s">
        <v>4</v>
      </c>
      <c r="O3345" t="s">
        <v>17</v>
      </c>
      <c r="P3345">
        <v>1.39</v>
      </c>
      <c r="Q3345">
        <v>4</v>
      </c>
      <c r="R3345">
        <v>2945</v>
      </c>
      <c r="S3345">
        <v>1</v>
      </c>
      <c r="T3345">
        <v>2.1800000000000002</v>
      </c>
      <c r="U3345">
        <v>182</v>
      </c>
      <c r="V3345" t="str">
        <f t="shared" si="260"/>
        <v>bright</v>
      </c>
      <c r="W3345" t="str">
        <f t="shared" si="261"/>
        <v>small</v>
      </c>
      <c r="X3345" t="str">
        <f t="shared" si="262"/>
        <v>big</v>
      </c>
      <c r="Y3345" s="1" t="str">
        <f t="shared" si="263"/>
        <v>small</v>
      </c>
      <c r="Z3345">
        <f t="shared" si="264"/>
        <v>2.1800000000000002</v>
      </c>
    </row>
    <row r="3346" spans="1:26">
      <c r="A3346">
        <v>3345</v>
      </c>
      <c r="B3346">
        <v>5</v>
      </c>
      <c r="C3346">
        <v>4</v>
      </c>
      <c r="D3346" t="s">
        <v>16</v>
      </c>
      <c r="E3346" t="s">
        <v>13</v>
      </c>
      <c r="F3346" t="s">
        <v>2</v>
      </c>
      <c r="G3346">
        <v>0.66000199999999998</v>
      </c>
      <c r="H3346" t="s">
        <v>2</v>
      </c>
      <c r="I3346">
        <v>1</v>
      </c>
      <c r="J3346">
        <v>0.66000199999999998</v>
      </c>
      <c r="K3346" t="s">
        <v>19</v>
      </c>
      <c r="L3346" t="s">
        <v>0</v>
      </c>
      <c r="M3346">
        <v>24</v>
      </c>
      <c r="N3346" t="s">
        <v>4</v>
      </c>
      <c r="O3346" t="s">
        <v>17</v>
      </c>
      <c r="P3346">
        <v>1.39</v>
      </c>
      <c r="Q3346">
        <v>4</v>
      </c>
      <c r="R3346">
        <v>2945</v>
      </c>
      <c r="S3346">
        <v>1</v>
      </c>
      <c r="T3346">
        <v>1.52</v>
      </c>
      <c r="U3346">
        <v>222</v>
      </c>
      <c r="V3346" t="str">
        <f t="shared" si="260"/>
        <v>bright</v>
      </c>
      <c r="W3346" t="str">
        <f t="shared" si="261"/>
        <v>small</v>
      </c>
      <c r="X3346" t="str">
        <f t="shared" si="262"/>
        <v>big</v>
      </c>
      <c r="Y3346" s="1" t="str">
        <f t="shared" si="263"/>
        <v>small</v>
      </c>
      <c r="Z3346">
        <f t="shared" si="264"/>
        <v>1.52</v>
      </c>
    </row>
    <row r="3347" spans="1:26">
      <c r="A3347">
        <v>3346</v>
      </c>
      <c r="B3347">
        <v>5</v>
      </c>
      <c r="C3347">
        <v>4</v>
      </c>
      <c r="D3347" t="s">
        <v>16</v>
      </c>
      <c r="E3347" t="s">
        <v>13</v>
      </c>
      <c r="F3347" t="s">
        <v>2</v>
      </c>
      <c r="G3347">
        <v>0.84375</v>
      </c>
      <c r="H3347" t="s">
        <v>2</v>
      </c>
      <c r="I3347">
        <v>1</v>
      </c>
      <c r="J3347">
        <v>0.84375</v>
      </c>
      <c r="K3347" t="s">
        <v>19</v>
      </c>
      <c r="L3347" t="s">
        <v>0</v>
      </c>
      <c r="M3347">
        <v>24</v>
      </c>
      <c r="N3347" t="s">
        <v>4</v>
      </c>
      <c r="O3347" t="s">
        <v>17</v>
      </c>
      <c r="P3347">
        <v>1.39</v>
      </c>
      <c r="Q3347">
        <v>4</v>
      </c>
      <c r="R3347">
        <v>2945</v>
      </c>
      <c r="S3347">
        <v>1</v>
      </c>
      <c r="T3347">
        <v>1.19</v>
      </c>
      <c r="U3347">
        <v>224</v>
      </c>
      <c r="V3347" t="str">
        <f t="shared" si="260"/>
        <v>bright</v>
      </c>
      <c r="W3347" t="str">
        <f t="shared" si="261"/>
        <v>small</v>
      </c>
      <c r="X3347" t="str">
        <f t="shared" si="262"/>
        <v>big</v>
      </c>
      <c r="Y3347" s="1" t="str">
        <f t="shared" si="263"/>
        <v>small</v>
      </c>
      <c r="Z3347">
        <f t="shared" si="264"/>
        <v>1.19</v>
      </c>
    </row>
    <row r="3348" spans="1:26">
      <c r="A3348">
        <v>3347</v>
      </c>
      <c r="B3348">
        <v>5</v>
      </c>
      <c r="C3348">
        <v>4</v>
      </c>
      <c r="D3348" t="s">
        <v>16</v>
      </c>
      <c r="E3348" t="s">
        <v>13</v>
      </c>
      <c r="F3348" t="s">
        <v>2</v>
      </c>
      <c r="G3348">
        <v>0.70013899999999996</v>
      </c>
      <c r="H3348" t="s">
        <v>2</v>
      </c>
      <c r="I3348">
        <v>1</v>
      </c>
      <c r="J3348">
        <v>0.70013899999999996</v>
      </c>
      <c r="K3348" t="s">
        <v>19</v>
      </c>
      <c r="L3348" t="s">
        <v>0</v>
      </c>
      <c r="M3348">
        <v>24</v>
      </c>
      <c r="N3348" t="s">
        <v>4</v>
      </c>
      <c r="O3348" t="s">
        <v>17</v>
      </c>
      <c r="P3348">
        <v>1.39</v>
      </c>
      <c r="Q3348">
        <v>4</v>
      </c>
      <c r="R3348">
        <v>2945</v>
      </c>
      <c r="S3348">
        <v>1</v>
      </c>
      <c r="T3348">
        <v>1.43</v>
      </c>
      <c r="U3348">
        <v>230</v>
      </c>
      <c r="V3348" t="str">
        <f t="shared" si="260"/>
        <v>bright</v>
      </c>
      <c r="W3348" t="str">
        <f t="shared" si="261"/>
        <v>small</v>
      </c>
      <c r="X3348" t="str">
        <f t="shared" si="262"/>
        <v>big</v>
      </c>
      <c r="Y3348" s="1" t="str">
        <f t="shared" si="263"/>
        <v>small</v>
      </c>
      <c r="Z3348">
        <f t="shared" si="264"/>
        <v>1.43</v>
      </c>
    </row>
    <row r="3349" spans="1:26">
      <c r="A3349">
        <v>3348</v>
      </c>
      <c r="B3349">
        <v>5</v>
      </c>
      <c r="C3349">
        <v>4</v>
      </c>
      <c r="D3349" t="s">
        <v>16</v>
      </c>
      <c r="E3349" t="s">
        <v>13</v>
      </c>
      <c r="F3349" t="s">
        <v>2</v>
      </c>
      <c r="G3349">
        <v>0.62814099999999995</v>
      </c>
      <c r="H3349" t="s">
        <v>2</v>
      </c>
      <c r="I3349">
        <v>1</v>
      </c>
      <c r="J3349">
        <v>0.62814099999999995</v>
      </c>
      <c r="K3349" t="s">
        <v>19</v>
      </c>
      <c r="L3349" t="s">
        <v>0</v>
      </c>
      <c r="M3349">
        <v>24</v>
      </c>
      <c r="N3349" t="s">
        <v>4</v>
      </c>
      <c r="O3349" t="s">
        <v>17</v>
      </c>
      <c r="P3349">
        <v>1.39</v>
      </c>
      <c r="Q3349">
        <v>4</v>
      </c>
      <c r="R3349">
        <v>2945</v>
      </c>
      <c r="S3349">
        <v>1</v>
      </c>
      <c r="T3349">
        <v>1.59</v>
      </c>
      <c r="U3349">
        <v>236</v>
      </c>
      <c r="V3349" t="str">
        <f t="shared" si="260"/>
        <v>bright</v>
      </c>
      <c r="W3349" t="str">
        <f t="shared" si="261"/>
        <v>small</v>
      </c>
      <c r="X3349" t="str">
        <f t="shared" si="262"/>
        <v>big</v>
      </c>
      <c r="Y3349" s="1" t="str">
        <f t="shared" si="263"/>
        <v>small</v>
      </c>
      <c r="Z3349">
        <f t="shared" si="264"/>
        <v>1.59</v>
      </c>
    </row>
    <row r="3350" spans="1:26">
      <c r="A3350">
        <v>3349</v>
      </c>
      <c r="B3350">
        <v>5</v>
      </c>
      <c r="C3350">
        <v>4</v>
      </c>
      <c r="D3350" t="s">
        <v>16</v>
      </c>
      <c r="E3350" t="s">
        <v>14</v>
      </c>
      <c r="F3350" t="s">
        <v>2</v>
      </c>
      <c r="G3350">
        <v>0.67620999999999998</v>
      </c>
      <c r="H3350" t="s">
        <v>2</v>
      </c>
      <c r="I3350">
        <v>1</v>
      </c>
      <c r="J3350">
        <v>0.67620999999999998</v>
      </c>
      <c r="K3350" t="s">
        <v>19</v>
      </c>
      <c r="L3350" t="s">
        <v>0</v>
      </c>
      <c r="M3350">
        <v>24</v>
      </c>
      <c r="N3350" t="s">
        <v>4</v>
      </c>
      <c r="O3350" t="s">
        <v>17</v>
      </c>
      <c r="P3350">
        <v>2.86</v>
      </c>
      <c r="Q3350">
        <v>4</v>
      </c>
      <c r="R3350">
        <v>4737</v>
      </c>
      <c r="S3350">
        <v>1</v>
      </c>
      <c r="T3350">
        <v>1.48</v>
      </c>
      <c r="U3350">
        <v>183</v>
      </c>
      <c r="V3350" t="str">
        <f t="shared" si="260"/>
        <v>bright</v>
      </c>
      <c r="W3350" t="str">
        <f t="shared" si="261"/>
        <v>small</v>
      </c>
      <c r="X3350" t="str">
        <f t="shared" si="262"/>
        <v>big</v>
      </c>
      <c r="Y3350" s="1" t="str">
        <f t="shared" si="263"/>
        <v>small</v>
      </c>
      <c r="Z3350">
        <f t="shared" si="264"/>
        <v>1.48</v>
      </c>
    </row>
    <row r="3351" spans="1:26">
      <c r="A3351">
        <v>3350</v>
      </c>
      <c r="B3351">
        <v>5</v>
      </c>
      <c r="C3351">
        <v>4</v>
      </c>
      <c r="D3351" t="s">
        <v>16</v>
      </c>
      <c r="E3351" t="s">
        <v>14</v>
      </c>
      <c r="F3351" t="s">
        <v>2</v>
      </c>
      <c r="G3351">
        <v>0.73960700000000001</v>
      </c>
      <c r="H3351" t="s">
        <v>2</v>
      </c>
      <c r="I3351">
        <v>1</v>
      </c>
      <c r="J3351">
        <v>0.73960700000000001</v>
      </c>
      <c r="K3351" t="s">
        <v>19</v>
      </c>
      <c r="L3351" t="s">
        <v>0</v>
      </c>
      <c r="M3351">
        <v>24</v>
      </c>
      <c r="N3351" t="s">
        <v>4</v>
      </c>
      <c r="O3351" t="s">
        <v>17</v>
      </c>
      <c r="P3351">
        <v>2.86</v>
      </c>
      <c r="Q3351">
        <v>4</v>
      </c>
      <c r="R3351">
        <v>4737</v>
      </c>
      <c r="S3351">
        <v>1</v>
      </c>
      <c r="T3351">
        <v>1.35</v>
      </c>
      <c r="U3351">
        <v>198</v>
      </c>
      <c r="V3351" t="str">
        <f t="shared" si="260"/>
        <v>bright</v>
      </c>
      <c r="W3351" t="str">
        <f t="shared" si="261"/>
        <v>small</v>
      </c>
      <c r="X3351" t="str">
        <f t="shared" si="262"/>
        <v>big</v>
      </c>
      <c r="Y3351" s="1" t="str">
        <f t="shared" si="263"/>
        <v>small</v>
      </c>
      <c r="Z3351">
        <f t="shared" si="264"/>
        <v>1.35</v>
      </c>
    </row>
    <row r="3352" spans="1:26">
      <c r="A3352">
        <v>3351</v>
      </c>
      <c r="B3352">
        <v>5</v>
      </c>
      <c r="C3352">
        <v>4</v>
      </c>
      <c r="D3352" t="s">
        <v>16</v>
      </c>
      <c r="E3352" t="s">
        <v>14</v>
      </c>
      <c r="F3352" t="s">
        <v>2</v>
      </c>
      <c r="G3352">
        <v>0.53956000000000004</v>
      </c>
      <c r="H3352" t="s">
        <v>2</v>
      </c>
      <c r="I3352">
        <v>1</v>
      </c>
      <c r="J3352">
        <v>0.53956000000000004</v>
      </c>
      <c r="K3352" t="s">
        <v>19</v>
      </c>
      <c r="L3352" t="s">
        <v>0</v>
      </c>
      <c r="M3352">
        <v>24</v>
      </c>
      <c r="N3352" t="s">
        <v>4</v>
      </c>
      <c r="O3352" t="s">
        <v>17</v>
      </c>
      <c r="P3352">
        <v>2.86</v>
      </c>
      <c r="Q3352">
        <v>4</v>
      </c>
      <c r="R3352">
        <v>4737</v>
      </c>
      <c r="S3352">
        <v>1</v>
      </c>
      <c r="T3352">
        <v>1.85</v>
      </c>
      <c r="U3352">
        <v>200</v>
      </c>
      <c r="V3352" t="str">
        <f t="shared" si="260"/>
        <v>bright</v>
      </c>
      <c r="W3352" t="str">
        <f t="shared" si="261"/>
        <v>small</v>
      </c>
      <c r="X3352" t="str">
        <f t="shared" si="262"/>
        <v>big</v>
      </c>
      <c r="Y3352" s="1" t="str">
        <f t="shared" si="263"/>
        <v>small</v>
      </c>
      <c r="Z3352">
        <f t="shared" si="264"/>
        <v>1.85</v>
      </c>
    </row>
    <row r="3353" spans="1:26">
      <c r="A3353">
        <v>3352</v>
      </c>
      <c r="B3353">
        <v>5</v>
      </c>
      <c r="C3353">
        <v>4</v>
      </c>
      <c r="D3353" t="s">
        <v>16</v>
      </c>
      <c r="E3353" t="s">
        <v>14</v>
      </c>
      <c r="F3353" t="s">
        <v>2</v>
      </c>
      <c r="G3353">
        <v>1.2201649999999999</v>
      </c>
      <c r="H3353" t="s">
        <v>2</v>
      </c>
      <c r="I3353">
        <v>1</v>
      </c>
      <c r="J3353">
        <v>1.2201649999999999</v>
      </c>
      <c r="K3353" t="s">
        <v>19</v>
      </c>
      <c r="L3353" t="s">
        <v>0</v>
      </c>
      <c r="M3353">
        <v>24</v>
      </c>
      <c r="N3353" t="s">
        <v>4</v>
      </c>
      <c r="O3353" t="s">
        <v>17</v>
      </c>
      <c r="P3353">
        <v>2.86</v>
      </c>
      <c r="Q3353">
        <v>4</v>
      </c>
      <c r="R3353">
        <v>4737</v>
      </c>
      <c r="S3353">
        <v>1</v>
      </c>
      <c r="T3353">
        <v>0.82</v>
      </c>
      <c r="U3353">
        <v>206</v>
      </c>
      <c r="V3353" t="str">
        <f t="shared" si="260"/>
        <v>bright</v>
      </c>
      <c r="W3353" t="str">
        <f t="shared" si="261"/>
        <v>small</v>
      </c>
      <c r="X3353" t="str">
        <f t="shared" si="262"/>
        <v>big</v>
      </c>
      <c r="Y3353" s="1" t="str">
        <f t="shared" si="263"/>
        <v>small</v>
      </c>
      <c r="Z3353">
        <f t="shared" si="264"/>
        <v>0.82</v>
      </c>
    </row>
    <row r="3354" spans="1:26">
      <c r="A3354">
        <v>3353</v>
      </c>
      <c r="B3354">
        <v>5</v>
      </c>
      <c r="C3354">
        <v>4</v>
      </c>
      <c r="D3354" t="s">
        <v>16</v>
      </c>
      <c r="E3354" t="s">
        <v>14</v>
      </c>
      <c r="F3354" t="s">
        <v>2</v>
      </c>
      <c r="G3354">
        <v>0.82794800000000002</v>
      </c>
      <c r="H3354" t="s">
        <v>2</v>
      </c>
      <c r="I3354">
        <v>1</v>
      </c>
      <c r="J3354">
        <v>0.82794800000000002</v>
      </c>
      <c r="K3354" t="s">
        <v>19</v>
      </c>
      <c r="L3354" t="s">
        <v>0</v>
      </c>
      <c r="M3354">
        <v>24</v>
      </c>
      <c r="N3354" t="s">
        <v>4</v>
      </c>
      <c r="O3354" t="s">
        <v>17</v>
      </c>
      <c r="P3354">
        <v>2.86</v>
      </c>
      <c r="Q3354">
        <v>4</v>
      </c>
      <c r="R3354">
        <v>4737</v>
      </c>
      <c r="S3354">
        <v>1</v>
      </c>
      <c r="T3354">
        <v>1.21</v>
      </c>
      <c r="U3354">
        <v>215</v>
      </c>
      <c r="V3354" t="str">
        <f t="shared" si="260"/>
        <v>bright</v>
      </c>
      <c r="W3354" t="str">
        <f t="shared" si="261"/>
        <v>small</v>
      </c>
      <c r="X3354" t="str">
        <f t="shared" si="262"/>
        <v>big</v>
      </c>
      <c r="Y3354" s="1" t="str">
        <f t="shared" si="263"/>
        <v>small</v>
      </c>
      <c r="Z3354">
        <f t="shared" si="264"/>
        <v>1.21</v>
      </c>
    </row>
    <row r="3355" spans="1:26">
      <c r="A3355">
        <v>3354</v>
      </c>
      <c r="B3355">
        <v>5</v>
      </c>
      <c r="C3355">
        <v>4</v>
      </c>
      <c r="D3355" t="s">
        <v>16</v>
      </c>
      <c r="E3355" t="s">
        <v>14</v>
      </c>
      <c r="F3355" t="s">
        <v>2</v>
      </c>
      <c r="G3355">
        <v>0.60405200000000003</v>
      </c>
      <c r="H3355" t="s">
        <v>2</v>
      </c>
      <c r="I3355">
        <v>1</v>
      </c>
      <c r="J3355">
        <v>0.60405200000000003</v>
      </c>
      <c r="K3355" t="s">
        <v>19</v>
      </c>
      <c r="L3355" t="s">
        <v>0</v>
      </c>
      <c r="M3355">
        <v>24</v>
      </c>
      <c r="N3355" t="s">
        <v>4</v>
      </c>
      <c r="O3355" t="s">
        <v>17</v>
      </c>
      <c r="P3355">
        <v>2.86</v>
      </c>
      <c r="Q3355">
        <v>4</v>
      </c>
      <c r="R3355">
        <v>4737</v>
      </c>
      <c r="S3355">
        <v>1</v>
      </c>
      <c r="T3355">
        <v>1.66</v>
      </c>
      <c r="U3355">
        <v>225</v>
      </c>
      <c r="V3355" t="str">
        <f t="shared" si="260"/>
        <v>bright</v>
      </c>
      <c r="W3355" t="str">
        <f t="shared" si="261"/>
        <v>small</v>
      </c>
      <c r="X3355" t="str">
        <f t="shared" si="262"/>
        <v>big</v>
      </c>
      <c r="Y3355" s="1" t="str">
        <f t="shared" si="263"/>
        <v>small</v>
      </c>
      <c r="Z3355">
        <f t="shared" si="264"/>
        <v>1.66</v>
      </c>
    </row>
    <row r="3356" spans="1:26">
      <c r="A3356">
        <v>3355</v>
      </c>
      <c r="B3356">
        <v>5</v>
      </c>
      <c r="C3356">
        <v>4</v>
      </c>
      <c r="D3356" t="s">
        <v>16</v>
      </c>
      <c r="E3356" t="s">
        <v>15</v>
      </c>
      <c r="F3356" t="s">
        <v>2</v>
      </c>
      <c r="G3356">
        <v>0.65159699999999998</v>
      </c>
      <c r="H3356" t="s">
        <v>2</v>
      </c>
      <c r="I3356">
        <v>1</v>
      </c>
      <c r="J3356">
        <v>0.65159699999999998</v>
      </c>
      <c r="K3356" t="s">
        <v>19</v>
      </c>
      <c r="L3356" t="s">
        <v>0</v>
      </c>
      <c r="M3356">
        <v>24</v>
      </c>
      <c r="N3356" t="s">
        <v>4</v>
      </c>
      <c r="O3356" t="s">
        <v>17</v>
      </c>
      <c r="P3356">
        <v>1.93</v>
      </c>
      <c r="Q3356">
        <v>5</v>
      </c>
      <c r="R3356">
        <v>1036</v>
      </c>
      <c r="S3356">
        <v>1</v>
      </c>
      <c r="T3356">
        <v>1.53</v>
      </c>
      <c r="U3356">
        <v>186</v>
      </c>
      <c r="V3356" t="str">
        <f t="shared" si="260"/>
        <v>bright</v>
      </c>
      <c r="W3356" t="str">
        <f t="shared" si="261"/>
        <v>small</v>
      </c>
      <c r="X3356" t="str">
        <f t="shared" si="262"/>
        <v>big</v>
      </c>
      <c r="Y3356" s="1" t="str">
        <f t="shared" si="263"/>
        <v>small</v>
      </c>
      <c r="Z3356">
        <f t="shared" si="264"/>
        <v>1.53</v>
      </c>
    </row>
    <row r="3357" spans="1:26">
      <c r="A3357">
        <v>3356</v>
      </c>
      <c r="B3357">
        <v>5</v>
      </c>
      <c r="C3357">
        <v>4</v>
      </c>
      <c r="D3357" t="s">
        <v>16</v>
      </c>
      <c r="E3357" t="s">
        <v>15</v>
      </c>
      <c r="F3357" t="s">
        <v>2</v>
      </c>
      <c r="G3357">
        <v>0.63559500000000002</v>
      </c>
      <c r="H3357" t="s">
        <v>2</v>
      </c>
      <c r="I3357">
        <v>1</v>
      </c>
      <c r="J3357">
        <v>0.63559500000000002</v>
      </c>
      <c r="K3357" t="s">
        <v>19</v>
      </c>
      <c r="L3357" t="s">
        <v>0</v>
      </c>
      <c r="M3357">
        <v>24</v>
      </c>
      <c r="N3357" t="s">
        <v>4</v>
      </c>
      <c r="O3357" t="s">
        <v>17</v>
      </c>
      <c r="P3357">
        <v>1.93</v>
      </c>
      <c r="Q3357">
        <v>5</v>
      </c>
      <c r="R3357">
        <v>1036</v>
      </c>
      <c r="S3357">
        <v>1</v>
      </c>
      <c r="T3357">
        <v>1.57</v>
      </c>
      <c r="U3357">
        <v>193</v>
      </c>
      <c r="V3357" t="str">
        <f t="shared" si="260"/>
        <v>bright</v>
      </c>
      <c r="W3357" t="str">
        <f t="shared" si="261"/>
        <v>small</v>
      </c>
      <c r="X3357" t="str">
        <f t="shared" si="262"/>
        <v>big</v>
      </c>
      <c r="Y3357" s="1" t="str">
        <f t="shared" si="263"/>
        <v>small</v>
      </c>
      <c r="Z3357">
        <f t="shared" si="264"/>
        <v>1.57</v>
      </c>
    </row>
    <row r="3358" spans="1:26">
      <c r="A3358">
        <v>3357</v>
      </c>
      <c r="B3358">
        <v>5</v>
      </c>
      <c r="C3358">
        <v>4</v>
      </c>
      <c r="D3358" t="s">
        <v>16</v>
      </c>
      <c r="E3358" t="s">
        <v>15</v>
      </c>
      <c r="F3358" t="s">
        <v>2</v>
      </c>
      <c r="G3358">
        <v>0.77162799999999998</v>
      </c>
      <c r="H3358" t="s">
        <v>2</v>
      </c>
      <c r="I3358">
        <v>1</v>
      </c>
      <c r="J3358">
        <v>0.77162799999999998</v>
      </c>
      <c r="K3358" t="s">
        <v>19</v>
      </c>
      <c r="L3358" t="s">
        <v>0</v>
      </c>
      <c r="M3358">
        <v>24</v>
      </c>
      <c r="N3358" t="s">
        <v>4</v>
      </c>
      <c r="O3358" t="s">
        <v>17</v>
      </c>
      <c r="P3358">
        <v>1.93</v>
      </c>
      <c r="Q3358">
        <v>5</v>
      </c>
      <c r="R3358">
        <v>1036</v>
      </c>
      <c r="S3358">
        <v>1</v>
      </c>
      <c r="T3358">
        <v>1.3</v>
      </c>
      <c r="U3358">
        <v>197</v>
      </c>
      <c r="V3358" t="str">
        <f t="shared" si="260"/>
        <v>bright</v>
      </c>
      <c r="W3358" t="str">
        <f t="shared" si="261"/>
        <v>small</v>
      </c>
      <c r="X3358" t="str">
        <f t="shared" si="262"/>
        <v>big</v>
      </c>
      <c r="Y3358" s="1" t="str">
        <f t="shared" si="263"/>
        <v>small</v>
      </c>
      <c r="Z3358">
        <f t="shared" si="264"/>
        <v>1.3</v>
      </c>
    </row>
    <row r="3359" spans="1:26">
      <c r="A3359">
        <v>3358</v>
      </c>
      <c r="B3359">
        <v>5</v>
      </c>
      <c r="C3359">
        <v>4</v>
      </c>
      <c r="D3359" t="s">
        <v>16</v>
      </c>
      <c r="E3359" t="s">
        <v>15</v>
      </c>
      <c r="F3359" t="s">
        <v>2</v>
      </c>
      <c r="G3359">
        <v>0.66748600000000002</v>
      </c>
      <c r="H3359" t="s">
        <v>2</v>
      </c>
      <c r="I3359">
        <v>1</v>
      </c>
      <c r="J3359">
        <v>0.66748600000000002</v>
      </c>
      <c r="K3359" t="s">
        <v>19</v>
      </c>
      <c r="L3359" t="s">
        <v>0</v>
      </c>
      <c r="M3359">
        <v>24</v>
      </c>
      <c r="N3359" t="s">
        <v>4</v>
      </c>
      <c r="O3359" t="s">
        <v>17</v>
      </c>
      <c r="P3359">
        <v>1.93</v>
      </c>
      <c r="Q3359">
        <v>5</v>
      </c>
      <c r="R3359">
        <v>1036</v>
      </c>
      <c r="S3359">
        <v>1</v>
      </c>
      <c r="T3359">
        <v>1.5</v>
      </c>
      <c r="U3359">
        <v>208</v>
      </c>
      <c r="V3359" t="str">
        <f t="shared" si="260"/>
        <v>bright</v>
      </c>
      <c r="W3359" t="str">
        <f t="shared" si="261"/>
        <v>small</v>
      </c>
      <c r="X3359" t="str">
        <f t="shared" si="262"/>
        <v>big</v>
      </c>
      <c r="Y3359" s="1" t="str">
        <f t="shared" si="263"/>
        <v>small</v>
      </c>
      <c r="Z3359">
        <f t="shared" si="264"/>
        <v>1.5</v>
      </c>
    </row>
    <row r="3360" spans="1:26">
      <c r="A3360">
        <v>3359</v>
      </c>
      <c r="B3360">
        <v>5</v>
      </c>
      <c r="C3360">
        <v>4</v>
      </c>
      <c r="D3360" t="s">
        <v>16</v>
      </c>
      <c r="E3360" t="s">
        <v>15</v>
      </c>
      <c r="F3360" t="s">
        <v>2</v>
      </c>
      <c r="G3360">
        <v>0.539489</v>
      </c>
      <c r="H3360" t="s">
        <v>2</v>
      </c>
      <c r="I3360">
        <v>1</v>
      </c>
      <c r="J3360">
        <v>0.539489</v>
      </c>
      <c r="K3360" t="s">
        <v>19</v>
      </c>
      <c r="L3360" t="s">
        <v>0</v>
      </c>
      <c r="M3360">
        <v>24</v>
      </c>
      <c r="N3360" t="s">
        <v>4</v>
      </c>
      <c r="O3360" t="s">
        <v>17</v>
      </c>
      <c r="P3360">
        <v>1.93</v>
      </c>
      <c r="Q3360">
        <v>5</v>
      </c>
      <c r="R3360">
        <v>1036</v>
      </c>
      <c r="S3360">
        <v>1</v>
      </c>
      <c r="T3360">
        <v>1.85</v>
      </c>
      <c r="U3360">
        <v>233</v>
      </c>
      <c r="V3360" t="str">
        <f t="shared" si="260"/>
        <v>bright</v>
      </c>
      <c r="W3360" t="str">
        <f t="shared" si="261"/>
        <v>small</v>
      </c>
      <c r="X3360" t="str">
        <f t="shared" si="262"/>
        <v>big</v>
      </c>
      <c r="Y3360" s="1" t="str">
        <f t="shared" si="263"/>
        <v>small</v>
      </c>
      <c r="Z3360">
        <f t="shared" si="264"/>
        <v>1.85</v>
      </c>
    </row>
    <row r="3361" spans="1:26">
      <c r="A3361">
        <v>3360</v>
      </c>
      <c r="B3361">
        <v>5</v>
      </c>
      <c r="C3361">
        <v>4</v>
      </c>
      <c r="D3361" t="s">
        <v>16</v>
      </c>
      <c r="E3361" t="s">
        <v>15</v>
      </c>
      <c r="F3361" t="s">
        <v>2</v>
      </c>
      <c r="G3361">
        <v>0.66812199999999999</v>
      </c>
      <c r="H3361" t="s">
        <v>2</v>
      </c>
      <c r="I3361">
        <v>1</v>
      </c>
      <c r="J3361">
        <v>0.66812199999999999</v>
      </c>
      <c r="K3361" t="s">
        <v>19</v>
      </c>
      <c r="L3361" t="s">
        <v>0</v>
      </c>
      <c r="M3361">
        <v>24</v>
      </c>
      <c r="N3361" t="s">
        <v>4</v>
      </c>
      <c r="O3361" t="s">
        <v>17</v>
      </c>
      <c r="P3361">
        <v>1.93</v>
      </c>
      <c r="Q3361">
        <v>5</v>
      </c>
      <c r="R3361">
        <v>1036</v>
      </c>
      <c r="S3361">
        <v>1</v>
      </c>
      <c r="T3361">
        <v>1.5</v>
      </c>
      <c r="U3361">
        <v>237</v>
      </c>
      <c r="V3361" t="str">
        <f t="shared" si="260"/>
        <v>bright</v>
      </c>
      <c r="W3361" t="str">
        <f t="shared" si="261"/>
        <v>small</v>
      </c>
      <c r="X3361" t="str">
        <f t="shared" si="262"/>
        <v>big</v>
      </c>
      <c r="Y3361" s="1" t="str">
        <f t="shared" si="263"/>
        <v>small</v>
      </c>
      <c r="Z3361">
        <f t="shared" si="264"/>
        <v>1.5</v>
      </c>
    </row>
    <row r="3362" spans="1:26">
      <c r="A3362">
        <v>3361</v>
      </c>
      <c r="B3362">
        <v>10</v>
      </c>
      <c r="C3362">
        <v>1</v>
      </c>
      <c r="D3362" t="s">
        <v>0</v>
      </c>
      <c r="E3362" t="s">
        <v>1</v>
      </c>
      <c r="F3362" t="s">
        <v>2</v>
      </c>
      <c r="G3362">
        <v>0.67579500000000003</v>
      </c>
      <c r="H3362" t="s">
        <v>2</v>
      </c>
      <c r="I3362">
        <v>1</v>
      </c>
      <c r="J3362">
        <v>0.67579500000000003</v>
      </c>
      <c r="K3362" t="s">
        <v>19</v>
      </c>
      <c r="L3362" t="s">
        <v>0</v>
      </c>
      <c r="M3362">
        <v>18</v>
      </c>
      <c r="N3362" t="s">
        <v>4</v>
      </c>
      <c r="O3362" t="s">
        <v>5</v>
      </c>
      <c r="P3362">
        <v>4.32</v>
      </c>
      <c r="Q3362">
        <v>6</v>
      </c>
      <c r="R3362">
        <v>392</v>
      </c>
      <c r="S3362">
        <v>2</v>
      </c>
      <c r="T3362">
        <v>1.48</v>
      </c>
      <c r="U3362">
        <v>2</v>
      </c>
      <c r="V3362" t="str">
        <f t="shared" si="260"/>
        <v>dark</v>
      </c>
      <c r="W3362" t="str">
        <f t="shared" si="261"/>
        <v>big</v>
      </c>
      <c r="X3362" t="str">
        <f t="shared" si="262"/>
        <v>small</v>
      </c>
      <c r="Y3362" s="1" t="str">
        <f t="shared" si="263"/>
        <v>small</v>
      </c>
      <c r="Z3362">
        <f t="shared" si="264"/>
        <v>1.48</v>
      </c>
    </row>
    <row r="3363" spans="1:26">
      <c r="A3363">
        <v>3362</v>
      </c>
      <c r="B3363">
        <v>10</v>
      </c>
      <c r="C3363">
        <v>1</v>
      </c>
      <c r="D3363" t="s">
        <v>0</v>
      </c>
      <c r="E3363" t="s">
        <v>1</v>
      </c>
      <c r="F3363" t="s">
        <v>2</v>
      </c>
      <c r="G3363">
        <v>0.58023100000000005</v>
      </c>
      <c r="H3363" t="s">
        <v>2</v>
      </c>
      <c r="I3363">
        <v>1</v>
      </c>
      <c r="J3363">
        <v>0.58023100000000005</v>
      </c>
      <c r="K3363" t="s">
        <v>19</v>
      </c>
      <c r="L3363" t="s">
        <v>0</v>
      </c>
      <c r="M3363">
        <v>18</v>
      </c>
      <c r="N3363" t="s">
        <v>4</v>
      </c>
      <c r="O3363" t="s">
        <v>5</v>
      </c>
      <c r="P3363">
        <v>4.32</v>
      </c>
      <c r="Q3363">
        <v>6</v>
      </c>
      <c r="R3363">
        <v>392</v>
      </c>
      <c r="S3363">
        <v>2</v>
      </c>
      <c r="T3363">
        <v>1.72</v>
      </c>
      <c r="U3363">
        <v>17</v>
      </c>
      <c r="V3363" t="str">
        <f t="shared" si="260"/>
        <v>dark</v>
      </c>
      <c r="W3363" t="str">
        <f t="shared" si="261"/>
        <v>big</v>
      </c>
      <c r="X3363" t="str">
        <f t="shared" si="262"/>
        <v>small</v>
      </c>
      <c r="Y3363" s="1" t="str">
        <f t="shared" si="263"/>
        <v>small</v>
      </c>
      <c r="Z3363">
        <f t="shared" si="264"/>
        <v>1.72</v>
      </c>
    </row>
    <row r="3364" spans="1:26">
      <c r="A3364">
        <v>3363</v>
      </c>
      <c r="B3364">
        <v>10</v>
      </c>
      <c r="C3364">
        <v>1</v>
      </c>
      <c r="D3364" t="s">
        <v>0</v>
      </c>
      <c r="E3364" t="s">
        <v>1</v>
      </c>
      <c r="F3364" t="s">
        <v>2</v>
      </c>
      <c r="G3364">
        <v>0.58782699999999999</v>
      </c>
      <c r="H3364" t="s">
        <v>2</v>
      </c>
      <c r="I3364">
        <v>1</v>
      </c>
      <c r="J3364">
        <v>0.58782699999999999</v>
      </c>
      <c r="K3364" t="s">
        <v>19</v>
      </c>
      <c r="L3364" t="s">
        <v>0</v>
      </c>
      <c r="M3364">
        <v>18</v>
      </c>
      <c r="N3364" t="s">
        <v>4</v>
      </c>
      <c r="O3364" t="s">
        <v>5</v>
      </c>
      <c r="P3364">
        <v>4.32</v>
      </c>
      <c r="Q3364">
        <v>6</v>
      </c>
      <c r="R3364">
        <v>392</v>
      </c>
      <c r="S3364">
        <v>2</v>
      </c>
      <c r="T3364">
        <v>1.7</v>
      </c>
      <c r="U3364">
        <v>19</v>
      </c>
      <c r="V3364" t="str">
        <f t="shared" si="260"/>
        <v>dark</v>
      </c>
      <c r="W3364" t="str">
        <f t="shared" si="261"/>
        <v>big</v>
      </c>
      <c r="X3364" t="str">
        <f t="shared" si="262"/>
        <v>small</v>
      </c>
      <c r="Y3364" s="1" t="str">
        <f t="shared" si="263"/>
        <v>small</v>
      </c>
      <c r="Z3364">
        <f t="shared" si="264"/>
        <v>1.7</v>
      </c>
    </row>
    <row r="3365" spans="1:26">
      <c r="A3365">
        <v>3364</v>
      </c>
      <c r="B3365">
        <v>10</v>
      </c>
      <c r="C3365">
        <v>1</v>
      </c>
      <c r="D3365" t="s">
        <v>0</v>
      </c>
      <c r="E3365" t="s">
        <v>1</v>
      </c>
      <c r="F3365" t="s">
        <v>2</v>
      </c>
      <c r="G3365">
        <v>0.57999500000000004</v>
      </c>
      <c r="H3365" t="s">
        <v>2</v>
      </c>
      <c r="I3365">
        <v>1</v>
      </c>
      <c r="J3365">
        <v>0.57999500000000004</v>
      </c>
      <c r="K3365" t="s">
        <v>19</v>
      </c>
      <c r="L3365" t="s">
        <v>0</v>
      </c>
      <c r="M3365">
        <v>18</v>
      </c>
      <c r="N3365" t="s">
        <v>4</v>
      </c>
      <c r="O3365" t="s">
        <v>5</v>
      </c>
      <c r="P3365">
        <v>4.32</v>
      </c>
      <c r="Q3365">
        <v>6</v>
      </c>
      <c r="R3365">
        <v>392</v>
      </c>
      <c r="S3365">
        <v>2</v>
      </c>
      <c r="T3365">
        <v>1.72</v>
      </c>
      <c r="U3365">
        <v>22</v>
      </c>
      <c r="V3365" t="str">
        <f t="shared" si="260"/>
        <v>dark</v>
      </c>
      <c r="W3365" t="str">
        <f t="shared" si="261"/>
        <v>big</v>
      </c>
      <c r="X3365" t="str">
        <f t="shared" si="262"/>
        <v>small</v>
      </c>
      <c r="Y3365" s="1" t="str">
        <f t="shared" si="263"/>
        <v>small</v>
      </c>
      <c r="Z3365">
        <f t="shared" si="264"/>
        <v>1.72</v>
      </c>
    </row>
    <row r="3366" spans="1:26">
      <c r="A3366">
        <v>3365</v>
      </c>
      <c r="B3366">
        <v>10</v>
      </c>
      <c r="C3366">
        <v>1</v>
      </c>
      <c r="D3366" t="s">
        <v>0</v>
      </c>
      <c r="E3366" t="s">
        <v>1</v>
      </c>
      <c r="F3366" t="s">
        <v>2</v>
      </c>
      <c r="G3366">
        <v>0.57229200000000002</v>
      </c>
      <c r="H3366" t="s">
        <v>2</v>
      </c>
      <c r="I3366">
        <v>1</v>
      </c>
      <c r="J3366">
        <v>0.57229200000000002</v>
      </c>
      <c r="K3366" t="s">
        <v>19</v>
      </c>
      <c r="L3366" t="s">
        <v>0</v>
      </c>
      <c r="M3366">
        <v>18</v>
      </c>
      <c r="N3366" t="s">
        <v>4</v>
      </c>
      <c r="O3366" t="s">
        <v>5</v>
      </c>
      <c r="P3366">
        <v>4.32</v>
      </c>
      <c r="Q3366">
        <v>6</v>
      </c>
      <c r="R3366">
        <v>392</v>
      </c>
      <c r="S3366">
        <v>2</v>
      </c>
      <c r="T3366">
        <v>1.75</v>
      </c>
      <c r="U3366">
        <v>26</v>
      </c>
      <c r="V3366" t="str">
        <f t="shared" si="260"/>
        <v>dark</v>
      </c>
      <c r="W3366" t="str">
        <f t="shared" si="261"/>
        <v>big</v>
      </c>
      <c r="X3366" t="str">
        <f t="shared" si="262"/>
        <v>small</v>
      </c>
      <c r="Y3366" s="1" t="str">
        <f t="shared" si="263"/>
        <v>small</v>
      </c>
      <c r="Z3366">
        <f t="shared" si="264"/>
        <v>1.75</v>
      </c>
    </row>
    <row r="3367" spans="1:26">
      <c r="A3367">
        <v>3366</v>
      </c>
      <c r="B3367">
        <v>10</v>
      </c>
      <c r="C3367">
        <v>1</v>
      </c>
      <c r="D3367" t="s">
        <v>0</v>
      </c>
      <c r="E3367" t="s">
        <v>1</v>
      </c>
      <c r="F3367" t="s">
        <v>2</v>
      </c>
      <c r="G3367">
        <v>0.69208999999999998</v>
      </c>
      <c r="H3367" t="s">
        <v>2</v>
      </c>
      <c r="I3367">
        <v>1</v>
      </c>
      <c r="J3367">
        <v>0.69208999999999998</v>
      </c>
      <c r="K3367" t="s">
        <v>19</v>
      </c>
      <c r="L3367" t="s">
        <v>0</v>
      </c>
      <c r="M3367">
        <v>18</v>
      </c>
      <c r="N3367" t="s">
        <v>4</v>
      </c>
      <c r="O3367" t="s">
        <v>5</v>
      </c>
      <c r="P3367">
        <v>4.32</v>
      </c>
      <c r="Q3367">
        <v>6</v>
      </c>
      <c r="R3367">
        <v>392</v>
      </c>
      <c r="S3367">
        <v>2</v>
      </c>
      <c r="T3367">
        <v>1.44</v>
      </c>
      <c r="U3367">
        <v>27</v>
      </c>
      <c r="V3367" t="str">
        <f t="shared" si="260"/>
        <v>dark</v>
      </c>
      <c r="W3367" t="str">
        <f t="shared" si="261"/>
        <v>big</v>
      </c>
      <c r="X3367" t="str">
        <f t="shared" si="262"/>
        <v>small</v>
      </c>
      <c r="Y3367" s="1" t="str">
        <f t="shared" si="263"/>
        <v>small</v>
      </c>
      <c r="Z3367">
        <f t="shared" si="264"/>
        <v>1.44</v>
      </c>
    </row>
    <row r="3368" spans="1:26">
      <c r="A3368">
        <v>3367</v>
      </c>
      <c r="B3368">
        <v>10</v>
      </c>
      <c r="C3368">
        <v>1</v>
      </c>
      <c r="D3368" t="s">
        <v>0</v>
      </c>
      <c r="E3368" t="s">
        <v>6</v>
      </c>
      <c r="F3368" t="s">
        <v>2</v>
      </c>
      <c r="G3368">
        <v>0.52385800000000005</v>
      </c>
      <c r="H3368" t="s">
        <v>2</v>
      </c>
      <c r="I3368">
        <v>1</v>
      </c>
      <c r="J3368">
        <v>0.52385800000000005</v>
      </c>
      <c r="K3368" t="s">
        <v>19</v>
      </c>
      <c r="L3368" t="s">
        <v>0</v>
      </c>
      <c r="M3368">
        <v>18</v>
      </c>
      <c r="N3368" t="s">
        <v>4</v>
      </c>
      <c r="O3368" t="s">
        <v>5</v>
      </c>
      <c r="P3368">
        <v>1.96</v>
      </c>
      <c r="Q3368">
        <v>4</v>
      </c>
      <c r="R3368">
        <v>185</v>
      </c>
      <c r="S3368">
        <v>2</v>
      </c>
      <c r="T3368">
        <v>1.91</v>
      </c>
      <c r="U3368">
        <v>10</v>
      </c>
      <c r="V3368" t="str">
        <f t="shared" si="260"/>
        <v>dark</v>
      </c>
      <c r="W3368" t="str">
        <f t="shared" si="261"/>
        <v>big</v>
      </c>
      <c r="X3368" t="str">
        <f t="shared" si="262"/>
        <v>small</v>
      </c>
      <c r="Y3368" s="1" t="str">
        <f t="shared" si="263"/>
        <v>small</v>
      </c>
      <c r="Z3368">
        <f t="shared" si="264"/>
        <v>1.91</v>
      </c>
    </row>
    <row r="3369" spans="1:26">
      <c r="A3369">
        <v>3368</v>
      </c>
      <c r="B3369">
        <v>10</v>
      </c>
      <c r="C3369">
        <v>1</v>
      </c>
      <c r="D3369" t="s">
        <v>0</v>
      </c>
      <c r="E3369" t="s">
        <v>6</v>
      </c>
      <c r="F3369" t="s">
        <v>2</v>
      </c>
      <c r="G3369">
        <v>0.60423899999999997</v>
      </c>
      <c r="H3369" t="s">
        <v>2</v>
      </c>
      <c r="I3369">
        <v>1</v>
      </c>
      <c r="J3369">
        <v>0.60423899999999997</v>
      </c>
      <c r="K3369" t="s">
        <v>19</v>
      </c>
      <c r="L3369" t="s">
        <v>0</v>
      </c>
      <c r="M3369">
        <v>18</v>
      </c>
      <c r="N3369" t="s">
        <v>4</v>
      </c>
      <c r="O3369" t="s">
        <v>5</v>
      </c>
      <c r="P3369">
        <v>1.96</v>
      </c>
      <c r="Q3369">
        <v>4</v>
      </c>
      <c r="R3369">
        <v>185</v>
      </c>
      <c r="S3369">
        <v>2</v>
      </c>
      <c r="T3369">
        <v>1.65</v>
      </c>
      <c r="U3369">
        <v>15</v>
      </c>
      <c r="V3369" t="str">
        <f t="shared" si="260"/>
        <v>dark</v>
      </c>
      <c r="W3369" t="str">
        <f t="shared" si="261"/>
        <v>big</v>
      </c>
      <c r="X3369" t="str">
        <f t="shared" si="262"/>
        <v>small</v>
      </c>
      <c r="Y3369" s="1" t="str">
        <f t="shared" si="263"/>
        <v>small</v>
      </c>
      <c r="Z3369">
        <f t="shared" si="264"/>
        <v>1.65</v>
      </c>
    </row>
    <row r="3370" spans="1:26">
      <c r="A3370">
        <v>3369</v>
      </c>
      <c r="B3370">
        <v>10</v>
      </c>
      <c r="C3370">
        <v>1</v>
      </c>
      <c r="D3370" t="s">
        <v>0</v>
      </c>
      <c r="E3370" t="s">
        <v>6</v>
      </c>
      <c r="F3370" t="s">
        <v>2</v>
      </c>
      <c r="G3370">
        <v>0.82025499999999996</v>
      </c>
      <c r="H3370" t="s">
        <v>2</v>
      </c>
      <c r="I3370">
        <v>1</v>
      </c>
      <c r="J3370">
        <v>0.82025499999999996</v>
      </c>
      <c r="K3370" t="s">
        <v>19</v>
      </c>
      <c r="L3370" t="s">
        <v>0</v>
      </c>
      <c r="M3370">
        <v>18</v>
      </c>
      <c r="N3370" t="s">
        <v>4</v>
      </c>
      <c r="O3370" t="s">
        <v>5</v>
      </c>
      <c r="P3370">
        <v>1.96</v>
      </c>
      <c r="Q3370">
        <v>4</v>
      </c>
      <c r="R3370">
        <v>185</v>
      </c>
      <c r="S3370">
        <v>2</v>
      </c>
      <c r="T3370">
        <v>1.22</v>
      </c>
      <c r="U3370">
        <v>18</v>
      </c>
      <c r="V3370" t="str">
        <f t="shared" si="260"/>
        <v>dark</v>
      </c>
      <c r="W3370" t="str">
        <f t="shared" si="261"/>
        <v>big</v>
      </c>
      <c r="X3370" t="str">
        <f t="shared" si="262"/>
        <v>small</v>
      </c>
      <c r="Y3370" s="1" t="str">
        <f t="shared" si="263"/>
        <v>small</v>
      </c>
      <c r="Z3370">
        <f t="shared" si="264"/>
        <v>1.22</v>
      </c>
    </row>
    <row r="3371" spans="1:26">
      <c r="A3371">
        <v>3370</v>
      </c>
      <c r="B3371">
        <v>10</v>
      </c>
      <c r="C3371">
        <v>1</v>
      </c>
      <c r="D3371" t="s">
        <v>0</v>
      </c>
      <c r="E3371" t="s">
        <v>6</v>
      </c>
      <c r="F3371" t="s">
        <v>2</v>
      </c>
      <c r="G3371">
        <v>0.60374399999999995</v>
      </c>
      <c r="H3371" t="s">
        <v>2</v>
      </c>
      <c r="I3371">
        <v>1</v>
      </c>
      <c r="J3371">
        <v>0.60374399999999995</v>
      </c>
      <c r="K3371" t="s">
        <v>19</v>
      </c>
      <c r="L3371" t="s">
        <v>0</v>
      </c>
      <c r="M3371">
        <v>18</v>
      </c>
      <c r="N3371" t="s">
        <v>4</v>
      </c>
      <c r="O3371" t="s">
        <v>5</v>
      </c>
      <c r="P3371">
        <v>1.96</v>
      </c>
      <c r="Q3371">
        <v>4</v>
      </c>
      <c r="R3371">
        <v>185</v>
      </c>
      <c r="S3371">
        <v>2</v>
      </c>
      <c r="T3371">
        <v>1.66</v>
      </c>
      <c r="U3371">
        <v>31</v>
      </c>
      <c r="V3371" t="str">
        <f t="shared" si="260"/>
        <v>dark</v>
      </c>
      <c r="W3371" t="str">
        <f t="shared" si="261"/>
        <v>big</v>
      </c>
      <c r="X3371" t="str">
        <f t="shared" si="262"/>
        <v>small</v>
      </c>
      <c r="Y3371" s="1" t="str">
        <f t="shared" si="263"/>
        <v>small</v>
      </c>
      <c r="Z3371">
        <f t="shared" si="264"/>
        <v>1.66</v>
      </c>
    </row>
    <row r="3372" spans="1:26">
      <c r="A3372">
        <v>3371</v>
      </c>
      <c r="B3372">
        <v>10</v>
      </c>
      <c r="C3372">
        <v>1</v>
      </c>
      <c r="D3372" t="s">
        <v>0</v>
      </c>
      <c r="E3372" t="s">
        <v>6</v>
      </c>
      <c r="F3372" t="s">
        <v>2</v>
      </c>
      <c r="G3372">
        <v>0.91616699999999995</v>
      </c>
      <c r="H3372" t="s">
        <v>2</v>
      </c>
      <c r="I3372">
        <v>1</v>
      </c>
      <c r="J3372">
        <v>0.91616699999999995</v>
      </c>
      <c r="K3372" t="s">
        <v>19</v>
      </c>
      <c r="L3372" t="s">
        <v>0</v>
      </c>
      <c r="M3372">
        <v>18</v>
      </c>
      <c r="N3372" t="s">
        <v>4</v>
      </c>
      <c r="O3372" t="s">
        <v>5</v>
      </c>
      <c r="P3372">
        <v>1.96</v>
      </c>
      <c r="Q3372">
        <v>4</v>
      </c>
      <c r="R3372">
        <v>185</v>
      </c>
      <c r="S3372">
        <v>2</v>
      </c>
      <c r="T3372">
        <v>1.0900000000000001</v>
      </c>
      <c r="U3372">
        <v>57</v>
      </c>
      <c r="V3372" t="str">
        <f t="shared" si="260"/>
        <v>dark</v>
      </c>
      <c r="W3372" t="str">
        <f t="shared" si="261"/>
        <v>big</v>
      </c>
      <c r="X3372" t="str">
        <f t="shared" si="262"/>
        <v>small</v>
      </c>
      <c r="Y3372" s="1" t="str">
        <f t="shared" si="263"/>
        <v>small</v>
      </c>
      <c r="Z3372">
        <f t="shared" si="264"/>
        <v>1.0900000000000001</v>
      </c>
    </row>
    <row r="3373" spans="1:26">
      <c r="A3373">
        <v>3372</v>
      </c>
      <c r="B3373">
        <v>10</v>
      </c>
      <c r="C3373">
        <v>1</v>
      </c>
      <c r="D3373" t="s">
        <v>0</v>
      </c>
      <c r="E3373" t="s">
        <v>6</v>
      </c>
      <c r="F3373" t="s">
        <v>2</v>
      </c>
      <c r="G3373">
        <v>1.324301</v>
      </c>
      <c r="H3373" t="s">
        <v>2</v>
      </c>
      <c r="I3373">
        <v>1</v>
      </c>
      <c r="J3373">
        <v>1.324301</v>
      </c>
      <c r="K3373" t="s">
        <v>19</v>
      </c>
      <c r="L3373" t="s">
        <v>0</v>
      </c>
      <c r="M3373">
        <v>18</v>
      </c>
      <c r="N3373" t="s">
        <v>4</v>
      </c>
      <c r="O3373" t="s">
        <v>5</v>
      </c>
      <c r="P3373">
        <v>1.96</v>
      </c>
      <c r="Q3373">
        <v>4</v>
      </c>
      <c r="R3373">
        <v>185</v>
      </c>
      <c r="S3373">
        <v>2</v>
      </c>
      <c r="T3373">
        <v>0.76</v>
      </c>
      <c r="U3373">
        <v>60</v>
      </c>
      <c r="V3373" t="str">
        <f t="shared" si="260"/>
        <v>dark</v>
      </c>
      <c r="W3373" t="str">
        <f t="shared" si="261"/>
        <v>big</v>
      </c>
      <c r="X3373" t="str">
        <f t="shared" si="262"/>
        <v>small</v>
      </c>
      <c r="Y3373" s="1" t="str">
        <f t="shared" si="263"/>
        <v>small</v>
      </c>
      <c r="Z3373">
        <f t="shared" si="264"/>
        <v>0.76</v>
      </c>
    </row>
    <row r="3374" spans="1:26">
      <c r="A3374">
        <v>3373</v>
      </c>
      <c r="B3374">
        <v>10</v>
      </c>
      <c r="C3374">
        <v>1</v>
      </c>
      <c r="D3374" t="s">
        <v>0</v>
      </c>
      <c r="E3374" t="s">
        <v>7</v>
      </c>
      <c r="F3374" t="s">
        <v>2</v>
      </c>
      <c r="G3374">
        <v>0.85821800000000004</v>
      </c>
      <c r="H3374" t="s">
        <v>2</v>
      </c>
      <c r="I3374">
        <v>1</v>
      </c>
      <c r="J3374">
        <v>0.85821800000000004</v>
      </c>
      <c r="K3374" t="s">
        <v>19</v>
      </c>
      <c r="L3374" t="s">
        <v>0</v>
      </c>
      <c r="M3374">
        <v>18</v>
      </c>
      <c r="N3374" t="s">
        <v>4</v>
      </c>
      <c r="O3374" t="s">
        <v>5</v>
      </c>
      <c r="P3374">
        <v>2.57</v>
      </c>
      <c r="Q3374">
        <v>4</v>
      </c>
      <c r="R3374">
        <v>4129</v>
      </c>
      <c r="S3374">
        <v>2</v>
      </c>
      <c r="T3374">
        <v>1.17</v>
      </c>
      <c r="U3374">
        <v>1</v>
      </c>
      <c r="V3374" t="str">
        <f t="shared" si="260"/>
        <v>dark</v>
      </c>
      <c r="W3374" t="str">
        <f t="shared" si="261"/>
        <v>big</v>
      </c>
      <c r="X3374" t="str">
        <f t="shared" si="262"/>
        <v>small</v>
      </c>
      <c r="Y3374" s="1" t="str">
        <f t="shared" si="263"/>
        <v>small</v>
      </c>
      <c r="Z3374">
        <f t="shared" si="264"/>
        <v>1.17</v>
      </c>
    </row>
    <row r="3375" spans="1:26">
      <c r="A3375">
        <v>3374</v>
      </c>
      <c r="B3375">
        <v>10</v>
      </c>
      <c r="C3375">
        <v>1</v>
      </c>
      <c r="D3375" t="s">
        <v>0</v>
      </c>
      <c r="E3375" t="s">
        <v>7</v>
      </c>
      <c r="F3375" t="s">
        <v>2</v>
      </c>
      <c r="G3375">
        <v>0.66764900000000005</v>
      </c>
      <c r="H3375" t="s">
        <v>2</v>
      </c>
      <c r="I3375">
        <v>1</v>
      </c>
      <c r="J3375">
        <v>0.66764900000000005</v>
      </c>
      <c r="K3375" t="s">
        <v>19</v>
      </c>
      <c r="L3375" t="s">
        <v>0</v>
      </c>
      <c r="M3375">
        <v>18</v>
      </c>
      <c r="N3375" t="s">
        <v>4</v>
      </c>
      <c r="O3375" t="s">
        <v>5</v>
      </c>
      <c r="P3375">
        <v>2.57</v>
      </c>
      <c r="Q3375">
        <v>4</v>
      </c>
      <c r="R3375">
        <v>4129</v>
      </c>
      <c r="S3375">
        <v>2</v>
      </c>
      <c r="T3375">
        <v>1.5</v>
      </c>
      <c r="U3375">
        <v>9</v>
      </c>
      <c r="V3375" t="str">
        <f t="shared" si="260"/>
        <v>dark</v>
      </c>
      <c r="W3375" t="str">
        <f t="shared" si="261"/>
        <v>big</v>
      </c>
      <c r="X3375" t="str">
        <f t="shared" si="262"/>
        <v>small</v>
      </c>
      <c r="Y3375" s="1" t="str">
        <f t="shared" si="263"/>
        <v>small</v>
      </c>
      <c r="Z3375">
        <f t="shared" si="264"/>
        <v>1.5</v>
      </c>
    </row>
    <row r="3376" spans="1:26">
      <c r="A3376">
        <v>3375</v>
      </c>
      <c r="B3376">
        <v>10</v>
      </c>
      <c r="C3376">
        <v>1</v>
      </c>
      <c r="D3376" t="s">
        <v>0</v>
      </c>
      <c r="E3376" t="s">
        <v>7</v>
      </c>
      <c r="F3376" t="s">
        <v>2</v>
      </c>
      <c r="G3376">
        <v>0.71630700000000003</v>
      </c>
      <c r="H3376" t="s">
        <v>2</v>
      </c>
      <c r="I3376">
        <v>1</v>
      </c>
      <c r="J3376">
        <v>0.71630700000000003</v>
      </c>
      <c r="K3376" t="s">
        <v>19</v>
      </c>
      <c r="L3376" t="s">
        <v>0</v>
      </c>
      <c r="M3376">
        <v>18</v>
      </c>
      <c r="N3376" t="s">
        <v>4</v>
      </c>
      <c r="O3376" t="s">
        <v>5</v>
      </c>
      <c r="P3376">
        <v>2.57</v>
      </c>
      <c r="Q3376">
        <v>4</v>
      </c>
      <c r="R3376">
        <v>4129</v>
      </c>
      <c r="S3376">
        <v>2</v>
      </c>
      <c r="T3376">
        <v>1.4</v>
      </c>
      <c r="U3376">
        <v>28</v>
      </c>
      <c r="V3376" t="str">
        <f t="shared" si="260"/>
        <v>dark</v>
      </c>
      <c r="W3376" t="str">
        <f t="shared" si="261"/>
        <v>big</v>
      </c>
      <c r="X3376" t="str">
        <f t="shared" si="262"/>
        <v>small</v>
      </c>
      <c r="Y3376" s="1" t="str">
        <f t="shared" si="263"/>
        <v>small</v>
      </c>
      <c r="Z3376">
        <f t="shared" si="264"/>
        <v>1.4</v>
      </c>
    </row>
    <row r="3377" spans="1:26">
      <c r="A3377">
        <v>3376</v>
      </c>
      <c r="B3377">
        <v>10</v>
      </c>
      <c r="C3377">
        <v>1</v>
      </c>
      <c r="D3377" t="s">
        <v>0</v>
      </c>
      <c r="E3377" t="s">
        <v>7</v>
      </c>
      <c r="F3377" t="s">
        <v>2</v>
      </c>
      <c r="G3377">
        <v>0.69161600000000001</v>
      </c>
      <c r="H3377" t="s">
        <v>2</v>
      </c>
      <c r="I3377">
        <v>1</v>
      </c>
      <c r="J3377">
        <v>0.69161600000000001</v>
      </c>
      <c r="K3377" t="s">
        <v>19</v>
      </c>
      <c r="L3377" t="s">
        <v>0</v>
      </c>
      <c r="M3377">
        <v>18</v>
      </c>
      <c r="N3377" t="s">
        <v>4</v>
      </c>
      <c r="O3377" t="s">
        <v>5</v>
      </c>
      <c r="P3377">
        <v>2.57</v>
      </c>
      <c r="Q3377">
        <v>4</v>
      </c>
      <c r="R3377">
        <v>4129</v>
      </c>
      <c r="S3377">
        <v>2</v>
      </c>
      <c r="T3377">
        <v>1.45</v>
      </c>
      <c r="U3377">
        <v>32</v>
      </c>
      <c r="V3377" t="str">
        <f t="shared" si="260"/>
        <v>dark</v>
      </c>
      <c r="W3377" t="str">
        <f t="shared" si="261"/>
        <v>big</v>
      </c>
      <c r="X3377" t="str">
        <f t="shared" si="262"/>
        <v>small</v>
      </c>
      <c r="Y3377" s="1" t="str">
        <f t="shared" si="263"/>
        <v>small</v>
      </c>
      <c r="Z3377">
        <f t="shared" si="264"/>
        <v>1.45</v>
      </c>
    </row>
    <row r="3378" spans="1:26">
      <c r="A3378">
        <v>3377</v>
      </c>
      <c r="B3378">
        <v>10</v>
      </c>
      <c r="C3378">
        <v>1</v>
      </c>
      <c r="D3378" t="s">
        <v>0</v>
      </c>
      <c r="E3378" t="s">
        <v>7</v>
      </c>
      <c r="F3378" t="s">
        <v>11</v>
      </c>
      <c r="G3378">
        <v>0.692334</v>
      </c>
      <c r="H3378" t="s">
        <v>2</v>
      </c>
      <c r="I3378">
        <v>0</v>
      </c>
      <c r="J3378">
        <v>0</v>
      </c>
      <c r="K3378" t="s">
        <v>19</v>
      </c>
      <c r="L3378" t="s">
        <v>0</v>
      </c>
      <c r="M3378">
        <v>18</v>
      </c>
      <c r="N3378" t="s">
        <v>4</v>
      </c>
      <c r="O3378" t="s">
        <v>5</v>
      </c>
      <c r="P3378">
        <v>2.57</v>
      </c>
      <c r="Q3378">
        <v>4</v>
      </c>
      <c r="R3378">
        <v>4129</v>
      </c>
      <c r="S3378">
        <v>2</v>
      </c>
      <c r="U3378">
        <v>35</v>
      </c>
      <c r="V3378" t="str">
        <f t="shared" si="260"/>
        <v>dark</v>
      </c>
      <c r="W3378" t="str">
        <f t="shared" si="261"/>
        <v>big</v>
      </c>
      <c r="X3378" t="str">
        <f t="shared" si="262"/>
        <v>small</v>
      </c>
      <c r="Y3378" s="1" t="str">
        <f t="shared" si="263"/>
        <v>small</v>
      </c>
      <c r="Z3378" t="str">
        <f t="shared" si="264"/>
        <v/>
      </c>
    </row>
    <row r="3379" spans="1:26">
      <c r="A3379">
        <v>3378</v>
      </c>
      <c r="B3379">
        <v>10</v>
      </c>
      <c r="C3379">
        <v>1</v>
      </c>
      <c r="D3379" t="s">
        <v>0</v>
      </c>
      <c r="E3379" t="s">
        <v>7</v>
      </c>
      <c r="F3379" t="s">
        <v>11</v>
      </c>
      <c r="G3379">
        <v>0.57225199999999998</v>
      </c>
      <c r="H3379" t="s">
        <v>2</v>
      </c>
      <c r="I3379">
        <v>0</v>
      </c>
      <c r="J3379">
        <v>0</v>
      </c>
      <c r="K3379" t="s">
        <v>19</v>
      </c>
      <c r="L3379" t="s">
        <v>0</v>
      </c>
      <c r="M3379">
        <v>18</v>
      </c>
      <c r="N3379" t="s">
        <v>4</v>
      </c>
      <c r="O3379" t="s">
        <v>5</v>
      </c>
      <c r="P3379">
        <v>2.57</v>
      </c>
      <c r="Q3379">
        <v>4</v>
      </c>
      <c r="R3379">
        <v>4129</v>
      </c>
      <c r="S3379">
        <v>2</v>
      </c>
      <c r="U3379">
        <v>36</v>
      </c>
      <c r="V3379" t="str">
        <f t="shared" si="260"/>
        <v>dark</v>
      </c>
      <c r="W3379" t="str">
        <f t="shared" si="261"/>
        <v>big</v>
      </c>
      <c r="X3379" t="str">
        <f t="shared" si="262"/>
        <v>small</v>
      </c>
      <c r="Y3379" s="1" t="str">
        <f t="shared" si="263"/>
        <v>small</v>
      </c>
      <c r="Z3379" t="str">
        <f t="shared" si="264"/>
        <v/>
      </c>
    </row>
    <row r="3380" spans="1:26">
      <c r="A3380">
        <v>3379</v>
      </c>
      <c r="B3380">
        <v>10</v>
      </c>
      <c r="C3380">
        <v>1</v>
      </c>
      <c r="D3380" t="s">
        <v>0</v>
      </c>
      <c r="E3380" t="s">
        <v>8</v>
      </c>
      <c r="F3380" t="s">
        <v>2</v>
      </c>
      <c r="G3380">
        <v>0.80418999999999996</v>
      </c>
      <c r="H3380" t="s">
        <v>2</v>
      </c>
      <c r="I3380">
        <v>1</v>
      </c>
      <c r="J3380">
        <v>0.80418999999999996</v>
      </c>
      <c r="K3380" t="s">
        <v>19</v>
      </c>
      <c r="L3380" t="s">
        <v>0</v>
      </c>
      <c r="M3380">
        <v>18</v>
      </c>
      <c r="N3380" t="s">
        <v>4</v>
      </c>
      <c r="O3380" t="s">
        <v>5</v>
      </c>
      <c r="P3380">
        <v>2.11</v>
      </c>
      <c r="Q3380">
        <v>3</v>
      </c>
      <c r="R3380">
        <v>793</v>
      </c>
      <c r="S3380">
        <v>2</v>
      </c>
      <c r="T3380">
        <v>1.24</v>
      </c>
      <c r="U3380">
        <v>5</v>
      </c>
      <c r="V3380" t="str">
        <f t="shared" si="260"/>
        <v>dark</v>
      </c>
      <c r="W3380" t="str">
        <f t="shared" si="261"/>
        <v>big</v>
      </c>
      <c r="X3380" t="str">
        <f t="shared" si="262"/>
        <v>small</v>
      </c>
      <c r="Y3380" s="1" t="str">
        <f t="shared" si="263"/>
        <v>small</v>
      </c>
      <c r="Z3380">
        <f t="shared" si="264"/>
        <v>1.24</v>
      </c>
    </row>
    <row r="3381" spans="1:26">
      <c r="A3381">
        <v>3380</v>
      </c>
      <c r="B3381">
        <v>10</v>
      </c>
      <c r="C3381">
        <v>1</v>
      </c>
      <c r="D3381" t="s">
        <v>0</v>
      </c>
      <c r="E3381" t="s">
        <v>8</v>
      </c>
      <c r="F3381" t="s">
        <v>2</v>
      </c>
      <c r="G3381">
        <v>0.77172300000000005</v>
      </c>
      <c r="H3381" t="s">
        <v>2</v>
      </c>
      <c r="I3381">
        <v>1</v>
      </c>
      <c r="J3381">
        <v>0.77172300000000005</v>
      </c>
      <c r="K3381" t="s">
        <v>19</v>
      </c>
      <c r="L3381" t="s">
        <v>0</v>
      </c>
      <c r="M3381">
        <v>18</v>
      </c>
      <c r="N3381" t="s">
        <v>4</v>
      </c>
      <c r="O3381" t="s">
        <v>5</v>
      </c>
      <c r="P3381">
        <v>2.11</v>
      </c>
      <c r="Q3381">
        <v>3</v>
      </c>
      <c r="R3381">
        <v>793</v>
      </c>
      <c r="S3381">
        <v>2</v>
      </c>
      <c r="T3381">
        <v>1.3</v>
      </c>
      <c r="U3381">
        <v>6</v>
      </c>
      <c r="V3381" t="str">
        <f t="shared" si="260"/>
        <v>dark</v>
      </c>
      <c r="W3381" t="str">
        <f t="shared" si="261"/>
        <v>big</v>
      </c>
      <c r="X3381" t="str">
        <f t="shared" si="262"/>
        <v>small</v>
      </c>
      <c r="Y3381" s="1" t="str">
        <f t="shared" si="263"/>
        <v>small</v>
      </c>
      <c r="Z3381">
        <f t="shared" si="264"/>
        <v>1.3</v>
      </c>
    </row>
    <row r="3382" spans="1:26">
      <c r="A3382">
        <v>3381</v>
      </c>
      <c r="B3382">
        <v>10</v>
      </c>
      <c r="C3382">
        <v>1</v>
      </c>
      <c r="D3382" t="s">
        <v>0</v>
      </c>
      <c r="E3382" t="s">
        <v>8</v>
      </c>
      <c r="F3382" t="s">
        <v>2</v>
      </c>
      <c r="G3382">
        <v>0.60375199999999996</v>
      </c>
      <c r="H3382" t="s">
        <v>2</v>
      </c>
      <c r="I3382">
        <v>1</v>
      </c>
      <c r="J3382">
        <v>0.60375199999999996</v>
      </c>
      <c r="K3382" t="s">
        <v>19</v>
      </c>
      <c r="L3382" t="s">
        <v>0</v>
      </c>
      <c r="M3382">
        <v>18</v>
      </c>
      <c r="N3382" t="s">
        <v>4</v>
      </c>
      <c r="O3382" t="s">
        <v>5</v>
      </c>
      <c r="P3382">
        <v>2.11</v>
      </c>
      <c r="Q3382">
        <v>3</v>
      </c>
      <c r="R3382">
        <v>793</v>
      </c>
      <c r="S3382">
        <v>2</v>
      </c>
      <c r="T3382">
        <v>1.66</v>
      </c>
      <c r="U3382">
        <v>12</v>
      </c>
      <c r="V3382" t="str">
        <f t="shared" si="260"/>
        <v>dark</v>
      </c>
      <c r="W3382" t="str">
        <f t="shared" si="261"/>
        <v>big</v>
      </c>
      <c r="X3382" t="str">
        <f t="shared" si="262"/>
        <v>small</v>
      </c>
      <c r="Y3382" s="1" t="str">
        <f t="shared" si="263"/>
        <v>small</v>
      </c>
      <c r="Z3382">
        <f t="shared" si="264"/>
        <v>1.66</v>
      </c>
    </row>
    <row r="3383" spans="1:26">
      <c r="A3383">
        <v>3382</v>
      </c>
      <c r="B3383">
        <v>10</v>
      </c>
      <c r="C3383">
        <v>1</v>
      </c>
      <c r="D3383" t="s">
        <v>0</v>
      </c>
      <c r="E3383" t="s">
        <v>8</v>
      </c>
      <c r="F3383" t="s">
        <v>2</v>
      </c>
      <c r="G3383">
        <v>0.63588599999999995</v>
      </c>
      <c r="H3383" t="s">
        <v>2</v>
      </c>
      <c r="I3383">
        <v>1</v>
      </c>
      <c r="J3383">
        <v>0.63588599999999995</v>
      </c>
      <c r="K3383" t="s">
        <v>19</v>
      </c>
      <c r="L3383" t="s">
        <v>0</v>
      </c>
      <c r="M3383">
        <v>18</v>
      </c>
      <c r="N3383" t="s">
        <v>4</v>
      </c>
      <c r="O3383" t="s">
        <v>5</v>
      </c>
      <c r="P3383">
        <v>2.11</v>
      </c>
      <c r="Q3383">
        <v>3</v>
      </c>
      <c r="R3383">
        <v>793</v>
      </c>
      <c r="S3383">
        <v>2</v>
      </c>
      <c r="T3383">
        <v>1.57</v>
      </c>
      <c r="U3383">
        <v>20</v>
      </c>
      <c r="V3383" t="str">
        <f t="shared" si="260"/>
        <v>dark</v>
      </c>
      <c r="W3383" t="str">
        <f t="shared" si="261"/>
        <v>big</v>
      </c>
      <c r="X3383" t="str">
        <f t="shared" si="262"/>
        <v>small</v>
      </c>
      <c r="Y3383" s="1" t="str">
        <f t="shared" si="263"/>
        <v>small</v>
      </c>
      <c r="Z3383">
        <f t="shared" si="264"/>
        <v>1.57</v>
      </c>
    </row>
    <row r="3384" spans="1:26">
      <c r="A3384">
        <v>3383</v>
      </c>
      <c r="B3384">
        <v>10</v>
      </c>
      <c r="C3384">
        <v>1</v>
      </c>
      <c r="D3384" t="s">
        <v>0</v>
      </c>
      <c r="E3384" t="s">
        <v>8</v>
      </c>
      <c r="F3384" t="s">
        <v>2</v>
      </c>
      <c r="G3384">
        <v>0.85187800000000002</v>
      </c>
      <c r="H3384" t="s">
        <v>2</v>
      </c>
      <c r="I3384">
        <v>1</v>
      </c>
      <c r="J3384">
        <v>0.85187800000000002</v>
      </c>
      <c r="K3384" t="s">
        <v>19</v>
      </c>
      <c r="L3384" t="s">
        <v>0</v>
      </c>
      <c r="M3384">
        <v>18</v>
      </c>
      <c r="N3384" t="s">
        <v>4</v>
      </c>
      <c r="O3384" t="s">
        <v>5</v>
      </c>
      <c r="P3384">
        <v>2.11</v>
      </c>
      <c r="Q3384">
        <v>3</v>
      </c>
      <c r="R3384">
        <v>793</v>
      </c>
      <c r="S3384">
        <v>2</v>
      </c>
      <c r="T3384">
        <v>1.17</v>
      </c>
      <c r="U3384">
        <v>39</v>
      </c>
      <c r="V3384" t="str">
        <f t="shared" si="260"/>
        <v>dark</v>
      </c>
      <c r="W3384" t="str">
        <f t="shared" si="261"/>
        <v>big</v>
      </c>
      <c r="X3384" t="str">
        <f t="shared" si="262"/>
        <v>small</v>
      </c>
      <c r="Y3384" s="1" t="str">
        <f t="shared" si="263"/>
        <v>small</v>
      </c>
      <c r="Z3384">
        <f t="shared" si="264"/>
        <v>1.17</v>
      </c>
    </row>
    <row r="3385" spans="1:26">
      <c r="A3385">
        <v>3384</v>
      </c>
      <c r="B3385">
        <v>10</v>
      </c>
      <c r="C3385">
        <v>1</v>
      </c>
      <c r="D3385" t="s">
        <v>0</v>
      </c>
      <c r="E3385" t="s">
        <v>8</v>
      </c>
      <c r="F3385" t="s">
        <v>2</v>
      </c>
      <c r="G3385">
        <v>0.68372699999999997</v>
      </c>
      <c r="H3385" t="s">
        <v>2</v>
      </c>
      <c r="I3385">
        <v>1</v>
      </c>
      <c r="J3385">
        <v>0.68372699999999997</v>
      </c>
      <c r="K3385" t="s">
        <v>19</v>
      </c>
      <c r="L3385" t="s">
        <v>0</v>
      </c>
      <c r="M3385">
        <v>18</v>
      </c>
      <c r="N3385" t="s">
        <v>4</v>
      </c>
      <c r="O3385" t="s">
        <v>5</v>
      </c>
      <c r="P3385">
        <v>2.11</v>
      </c>
      <c r="Q3385">
        <v>3</v>
      </c>
      <c r="R3385">
        <v>793</v>
      </c>
      <c r="S3385">
        <v>2</v>
      </c>
      <c r="T3385">
        <v>1.46</v>
      </c>
      <c r="U3385">
        <v>42</v>
      </c>
      <c r="V3385" t="str">
        <f t="shared" si="260"/>
        <v>dark</v>
      </c>
      <c r="W3385" t="str">
        <f t="shared" si="261"/>
        <v>big</v>
      </c>
      <c r="X3385" t="str">
        <f t="shared" si="262"/>
        <v>small</v>
      </c>
      <c r="Y3385" s="1" t="str">
        <f t="shared" si="263"/>
        <v>small</v>
      </c>
      <c r="Z3385">
        <f t="shared" si="264"/>
        <v>1.46</v>
      </c>
    </row>
    <row r="3386" spans="1:26">
      <c r="A3386">
        <v>3385</v>
      </c>
      <c r="B3386">
        <v>10</v>
      </c>
      <c r="C3386">
        <v>1</v>
      </c>
      <c r="D3386" t="s">
        <v>0</v>
      </c>
      <c r="E3386" t="s">
        <v>9</v>
      </c>
      <c r="F3386" t="s">
        <v>2</v>
      </c>
      <c r="G3386">
        <v>0.56415000000000004</v>
      </c>
      <c r="H3386" t="s">
        <v>2</v>
      </c>
      <c r="I3386">
        <v>1</v>
      </c>
      <c r="J3386">
        <v>0.56415000000000004</v>
      </c>
      <c r="K3386" t="s">
        <v>19</v>
      </c>
      <c r="L3386" t="s">
        <v>0</v>
      </c>
      <c r="M3386">
        <v>18</v>
      </c>
      <c r="N3386" t="s">
        <v>4</v>
      </c>
      <c r="O3386" t="s">
        <v>5</v>
      </c>
      <c r="P3386">
        <v>3.71</v>
      </c>
      <c r="Q3386">
        <v>4</v>
      </c>
      <c r="R3386">
        <v>5061</v>
      </c>
      <c r="S3386">
        <v>2</v>
      </c>
      <c r="T3386">
        <v>1.77</v>
      </c>
      <c r="U3386">
        <v>3</v>
      </c>
      <c r="V3386" t="str">
        <f t="shared" si="260"/>
        <v>dark</v>
      </c>
      <c r="W3386" t="str">
        <f t="shared" si="261"/>
        <v>big</v>
      </c>
      <c r="X3386" t="str">
        <f t="shared" si="262"/>
        <v>small</v>
      </c>
      <c r="Y3386" s="1" t="str">
        <f t="shared" si="263"/>
        <v>small</v>
      </c>
      <c r="Z3386">
        <f t="shared" si="264"/>
        <v>1.77</v>
      </c>
    </row>
    <row r="3387" spans="1:26">
      <c r="A3387">
        <v>3386</v>
      </c>
      <c r="B3387">
        <v>10</v>
      </c>
      <c r="C3387">
        <v>1</v>
      </c>
      <c r="D3387" t="s">
        <v>0</v>
      </c>
      <c r="E3387" t="s">
        <v>9</v>
      </c>
      <c r="F3387" t="s">
        <v>2</v>
      </c>
      <c r="G3387">
        <v>0.54019600000000001</v>
      </c>
      <c r="H3387" t="s">
        <v>2</v>
      </c>
      <c r="I3387">
        <v>1</v>
      </c>
      <c r="J3387">
        <v>0.54019600000000001</v>
      </c>
      <c r="K3387" t="s">
        <v>19</v>
      </c>
      <c r="L3387" t="s">
        <v>0</v>
      </c>
      <c r="M3387">
        <v>18</v>
      </c>
      <c r="N3387" t="s">
        <v>4</v>
      </c>
      <c r="O3387" t="s">
        <v>5</v>
      </c>
      <c r="P3387">
        <v>3.71</v>
      </c>
      <c r="Q3387">
        <v>4</v>
      </c>
      <c r="R3387">
        <v>5061</v>
      </c>
      <c r="S3387">
        <v>2</v>
      </c>
      <c r="T3387">
        <v>1.85</v>
      </c>
      <c r="U3387">
        <v>4</v>
      </c>
      <c r="V3387" t="str">
        <f t="shared" si="260"/>
        <v>dark</v>
      </c>
      <c r="W3387" t="str">
        <f t="shared" si="261"/>
        <v>big</v>
      </c>
      <c r="X3387" t="str">
        <f t="shared" si="262"/>
        <v>small</v>
      </c>
      <c r="Y3387" s="1" t="str">
        <f t="shared" si="263"/>
        <v>small</v>
      </c>
      <c r="Z3387">
        <f t="shared" si="264"/>
        <v>1.85</v>
      </c>
    </row>
    <row r="3388" spans="1:26">
      <c r="A3388">
        <v>3387</v>
      </c>
      <c r="B3388">
        <v>10</v>
      </c>
      <c r="C3388">
        <v>1</v>
      </c>
      <c r="D3388" t="s">
        <v>0</v>
      </c>
      <c r="E3388" t="s">
        <v>9</v>
      </c>
      <c r="F3388" t="s">
        <v>2</v>
      </c>
      <c r="G3388">
        <v>0.61982800000000005</v>
      </c>
      <c r="H3388" t="s">
        <v>2</v>
      </c>
      <c r="I3388">
        <v>1</v>
      </c>
      <c r="J3388">
        <v>0.61982800000000005</v>
      </c>
      <c r="K3388" t="s">
        <v>19</v>
      </c>
      <c r="L3388" t="s">
        <v>0</v>
      </c>
      <c r="M3388">
        <v>18</v>
      </c>
      <c r="N3388" t="s">
        <v>4</v>
      </c>
      <c r="O3388" t="s">
        <v>5</v>
      </c>
      <c r="P3388">
        <v>3.71</v>
      </c>
      <c r="Q3388">
        <v>4</v>
      </c>
      <c r="R3388">
        <v>5061</v>
      </c>
      <c r="S3388">
        <v>2</v>
      </c>
      <c r="T3388">
        <v>1.61</v>
      </c>
      <c r="U3388">
        <v>30</v>
      </c>
      <c r="V3388" t="str">
        <f t="shared" si="260"/>
        <v>dark</v>
      </c>
      <c r="W3388" t="str">
        <f t="shared" si="261"/>
        <v>big</v>
      </c>
      <c r="X3388" t="str">
        <f t="shared" si="262"/>
        <v>small</v>
      </c>
      <c r="Y3388" s="1" t="str">
        <f t="shared" si="263"/>
        <v>small</v>
      </c>
      <c r="Z3388">
        <f t="shared" si="264"/>
        <v>1.61</v>
      </c>
    </row>
    <row r="3389" spans="1:26">
      <c r="A3389">
        <v>3388</v>
      </c>
      <c r="B3389">
        <v>10</v>
      </c>
      <c r="C3389">
        <v>1</v>
      </c>
      <c r="D3389" t="s">
        <v>0</v>
      </c>
      <c r="E3389" t="s">
        <v>9</v>
      </c>
      <c r="F3389" t="s">
        <v>2</v>
      </c>
      <c r="G3389">
        <v>0.60379000000000005</v>
      </c>
      <c r="H3389" t="s">
        <v>2</v>
      </c>
      <c r="I3389">
        <v>1</v>
      </c>
      <c r="J3389">
        <v>0.60379000000000005</v>
      </c>
      <c r="K3389" t="s">
        <v>19</v>
      </c>
      <c r="L3389" t="s">
        <v>0</v>
      </c>
      <c r="M3389">
        <v>18</v>
      </c>
      <c r="N3389" t="s">
        <v>4</v>
      </c>
      <c r="O3389" t="s">
        <v>5</v>
      </c>
      <c r="P3389">
        <v>3.71</v>
      </c>
      <c r="Q3389">
        <v>4</v>
      </c>
      <c r="R3389">
        <v>5061</v>
      </c>
      <c r="S3389">
        <v>2</v>
      </c>
      <c r="T3389">
        <v>1.66</v>
      </c>
      <c r="U3389">
        <v>45</v>
      </c>
      <c r="V3389" t="str">
        <f t="shared" si="260"/>
        <v>dark</v>
      </c>
      <c r="W3389" t="str">
        <f t="shared" si="261"/>
        <v>big</v>
      </c>
      <c r="X3389" t="str">
        <f t="shared" si="262"/>
        <v>small</v>
      </c>
      <c r="Y3389" s="1" t="str">
        <f t="shared" si="263"/>
        <v>small</v>
      </c>
      <c r="Z3389">
        <f t="shared" si="264"/>
        <v>1.66</v>
      </c>
    </row>
    <row r="3390" spans="1:26">
      <c r="A3390">
        <v>3389</v>
      </c>
      <c r="B3390">
        <v>10</v>
      </c>
      <c r="C3390">
        <v>1</v>
      </c>
      <c r="D3390" t="s">
        <v>0</v>
      </c>
      <c r="E3390" t="s">
        <v>9</v>
      </c>
      <c r="F3390" t="s">
        <v>2</v>
      </c>
      <c r="G3390">
        <v>0.78025199999999995</v>
      </c>
      <c r="H3390" t="s">
        <v>2</v>
      </c>
      <c r="I3390">
        <v>1</v>
      </c>
      <c r="J3390">
        <v>0.78025199999999995</v>
      </c>
      <c r="K3390" t="s">
        <v>19</v>
      </c>
      <c r="L3390" t="s">
        <v>0</v>
      </c>
      <c r="M3390">
        <v>18</v>
      </c>
      <c r="N3390" t="s">
        <v>4</v>
      </c>
      <c r="O3390" t="s">
        <v>5</v>
      </c>
      <c r="P3390">
        <v>3.71</v>
      </c>
      <c r="Q3390">
        <v>4</v>
      </c>
      <c r="R3390">
        <v>5061</v>
      </c>
      <c r="S3390">
        <v>2</v>
      </c>
      <c r="T3390">
        <v>1.28</v>
      </c>
      <c r="U3390">
        <v>48</v>
      </c>
      <c r="V3390" t="str">
        <f t="shared" si="260"/>
        <v>dark</v>
      </c>
      <c r="W3390" t="str">
        <f t="shared" si="261"/>
        <v>big</v>
      </c>
      <c r="X3390" t="str">
        <f t="shared" si="262"/>
        <v>small</v>
      </c>
      <c r="Y3390" s="1" t="str">
        <f t="shared" si="263"/>
        <v>small</v>
      </c>
      <c r="Z3390">
        <f t="shared" si="264"/>
        <v>1.28</v>
      </c>
    </row>
    <row r="3391" spans="1:26">
      <c r="A3391">
        <v>3390</v>
      </c>
      <c r="B3391">
        <v>10</v>
      </c>
      <c r="C3391">
        <v>1</v>
      </c>
      <c r="D3391" t="s">
        <v>0</v>
      </c>
      <c r="E3391" t="s">
        <v>9</v>
      </c>
      <c r="F3391" t="s">
        <v>2</v>
      </c>
      <c r="G3391">
        <v>0.55584699999999998</v>
      </c>
      <c r="H3391" t="s">
        <v>2</v>
      </c>
      <c r="I3391">
        <v>1</v>
      </c>
      <c r="J3391">
        <v>0.55584699999999998</v>
      </c>
      <c r="K3391" t="s">
        <v>19</v>
      </c>
      <c r="L3391" t="s">
        <v>0</v>
      </c>
      <c r="M3391">
        <v>18</v>
      </c>
      <c r="N3391" t="s">
        <v>4</v>
      </c>
      <c r="O3391" t="s">
        <v>5</v>
      </c>
      <c r="P3391">
        <v>3.71</v>
      </c>
      <c r="Q3391">
        <v>4</v>
      </c>
      <c r="R3391">
        <v>5061</v>
      </c>
      <c r="S3391">
        <v>2</v>
      </c>
      <c r="T3391">
        <v>1.8</v>
      </c>
      <c r="U3391">
        <v>49</v>
      </c>
      <c r="V3391" t="str">
        <f t="shared" si="260"/>
        <v>dark</v>
      </c>
      <c r="W3391" t="str">
        <f t="shared" si="261"/>
        <v>big</v>
      </c>
      <c r="X3391" t="str">
        <f t="shared" si="262"/>
        <v>small</v>
      </c>
      <c r="Y3391" s="1" t="str">
        <f t="shared" si="263"/>
        <v>small</v>
      </c>
      <c r="Z3391">
        <f t="shared" si="264"/>
        <v>1.8</v>
      </c>
    </row>
    <row r="3392" spans="1:26">
      <c r="A3392">
        <v>3391</v>
      </c>
      <c r="B3392">
        <v>10</v>
      </c>
      <c r="C3392">
        <v>1</v>
      </c>
      <c r="D3392" t="s">
        <v>0</v>
      </c>
      <c r="E3392" t="s">
        <v>10</v>
      </c>
      <c r="F3392" t="s">
        <v>11</v>
      </c>
      <c r="G3392">
        <v>0.57222300000000004</v>
      </c>
      <c r="H3392" t="s">
        <v>11</v>
      </c>
      <c r="I3392">
        <v>1</v>
      </c>
      <c r="J3392">
        <v>0.57222300000000004</v>
      </c>
      <c r="K3392" t="s">
        <v>19</v>
      </c>
      <c r="L3392" t="s">
        <v>0</v>
      </c>
      <c r="M3392">
        <v>18</v>
      </c>
      <c r="N3392" t="s">
        <v>4</v>
      </c>
      <c r="O3392" t="s">
        <v>5</v>
      </c>
      <c r="P3392">
        <v>2.71</v>
      </c>
      <c r="Q3392">
        <v>7</v>
      </c>
      <c r="R3392">
        <v>287</v>
      </c>
      <c r="S3392">
        <v>1</v>
      </c>
      <c r="T3392">
        <v>1.75</v>
      </c>
      <c r="U3392">
        <v>8</v>
      </c>
      <c r="V3392" t="str">
        <f t="shared" si="260"/>
        <v>bright</v>
      </c>
      <c r="W3392" t="str">
        <f t="shared" si="261"/>
        <v>big</v>
      </c>
      <c r="X3392" t="str">
        <f t="shared" si="262"/>
        <v>small</v>
      </c>
      <c r="Y3392" s="1" t="str">
        <f t="shared" si="263"/>
        <v>big</v>
      </c>
      <c r="Z3392">
        <f t="shared" si="264"/>
        <v>1.75</v>
      </c>
    </row>
    <row r="3393" spans="1:26">
      <c r="A3393">
        <v>3392</v>
      </c>
      <c r="B3393">
        <v>10</v>
      </c>
      <c r="C3393">
        <v>1</v>
      </c>
      <c r="D3393" t="s">
        <v>0</v>
      </c>
      <c r="E3393" t="s">
        <v>10</v>
      </c>
      <c r="F3393" t="s">
        <v>11</v>
      </c>
      <c r="G3393">
        <v>0.67568499999999998</v>
      </c>
      <c r="H3393" t="s">
        <v>11</v>
      </c>
      <c r="I3393">
        <v>1</v>
      </c>
      <c r="J3393">
        <v>0.67568499999999998</v>
      </c>
      <c r="K3393" t="s">
        <v>19</v>
      </c>
      <c r="L3393" t="s">
        <v>0</v>
      </c>
      <c r="M3393">
        <v>18</v>
      </c>
      <c r="N3393" t="s">
        <v>4</v>
      </c>
      <c r="O3393" t="s">
        <v>5</v>
      </c>
      <c r="P3393">
        <v>2.71</v>
      </c>
      <c r="Q3393">
        <v>7</v>
      </c>
      <c r="R3393">
        <v>287</v>
      </c>
      <c r="S3393">
        <v>1</v>
      </c>
      <c r="T3393">
        <v>1.48</v>
      </c>
      <c r="U3393">
        <v>29</v>
      </c>
      <c r="V3393" t="str">
        <f t="shared" si="260"/>
        <v>bright</v>
      </c>
      <c r="W3393" t="str">
        <f t="shared" si="261"/>
        <v>big</v>
      </c>
      <c r="X3393" t="str">
        <f t="shared" si="262"/>
        <v>small</v>
      </c>
      <c r="Y3393" s="1" t="str">
        <f t="shared" si="263"/>
        <v>big</v>
      </c>
      <c r="Z3393">
        <f t="shared" si="264"/>
        <v>1.48</v>
      </c>
    </row>
    <row r="3394" spans="1:26">
      <c r="A3394">
        <v>3393</v>
      </c>
      <c r="B3394">
        <v>10</v>
      </c>
      <c r="C3394">
        <v>1</v>
      </c>
      <c r="D3394" t="s">
        <v>0</v>
      </c>
      <c r="E3394" t="s">
        <v>10</v>
      </c>
      <c r="F3394" t="s">
        <v>11</v>
      </c>
      <c r="G3394">
        <v>0.76376299999999997</v>
      </c>
      <c r="H3394" t="s">
        <v>11</v>
      </c>
      <c r="I3394">
        <v>1</v>
      </c>
      <c r="J3394">
        <v>0.76376299999999997</v>
      </c>
      <c r="K3394" t="s">
        <v>19</v>
      </c>
      <c r="L3394" t="s">
        <v>0</v>
      </c>
      <c r="M3394">
        <v>18</v>
      </c>
      <c r="N3394" t="s">
        <v>4</v>
      </c>
      <c r="O3394" t="s">
        <v>5</v>
      </c>
      <c r="P3394">
        <v>2.71</v>
      </c>
      <c r="Q3394">
        <v>7</v>
      </c>
      <c r="R3394">
        <v>287</v>
      </c>
      <c r="S3394">
        <v>1</v>
      </c>
      <c r="T3394">
        <v>1.31</v>
      </c>
      <c r="U3394">
        <v>37</v>
      </c>
      <c r="V3394" t="str">
        <f t="shared" si="260"/>
        <v>bright</v>
      </c>
      <c r="W3394" t="str">
        <f t="shared" si="261"/>
        <v>big</v>
      </c>
      <c r="X3394" t="str">
        <f t="shared" si="262"/>
        <v>small</v>
      </c>
      <c r="Y3394" s="1" t="str">
        <f t="shared" si="263"/>
        <v>big</v>
      </c>
      <c r="Z3394">
        <f t="shared" si="264"/>
        <v>1.31</v>
      </c>
    </row>
    <row r="3395" spans="1:26">
      <c r="A3395">
        <v>3394</v>
      </c>
      <c r="B3395">
        <v>10</v>
      </c>
      <c r="C3395">
        <v>1</v>
      </c>
      <c r="D3395" t="s">
        <v>0</v>
      </c>
      <c r="E3395" t="s">
        <v>10</v>
      </c>
      <c r="F3395" t="s">
        <v>11</v>
      </c>
      <c r="G3395">
        <v>0.66819200000000001</v>
      </c>
      <c r="H3395" t="s">
        <v>11</v>
      </c>
      <c r="I3395">
        <v>1</v>
      </c>
      <c r="J3395">
        <v>0.66819200000000001</v>
      </c>
      <c r="K3395" t="s">
        <v>19</v>
      </c>
      <c r="L3395" t="s">
        <v>0</v>
      </c>
      <c r="M3395">
        <v>18</v>
      </c>
      <c r="N3395" t="s">
        <v>4</v>
      </c>
      <c r="O3395" t="s">
        <v>5</v>
      </c>
      <c r="P3395">
        <v>2.71</v>
      </c>
      <c r="Q3395">
        <v>7</v>
      </c>
      <c r="R3395">
        <v>287</v>
      </c>
      <c r="S3395">
        <v>1</v>
      </c>
      <c r="T3395">
        <v>1.5</v>
      </c>
      <c r="U3395">
        <v>43</v>
      </c>
      <c r="V3395" t="str">
        <f t="shared" ref="V3395:V3458" si="265">IF(S3395=2,"dark","bright")</f>
        <v>bright</v>
      </c>
      <c r="W3395" t="str">
        <f t="shared" ref="W3395:W3458" si="266">D3395</f>
        <v>big</v>
      </c>
      <c r="X3395" t="str">
        <f t="shared" ref="X3395:X3458" si="267">IF(W3395="big","small","big")</f>
        <v>small</v>
      </c>
      <c r="Y3395" s="1" t="str">
        <f t="shared" ref="Y3395:Y3458" si="268">IF(V3395="bright",W3395,X3395)</f>
        <v>big</v>
      </c>
      <c r="Z3395">
        <f t="shared" ref="Z3395:Z3458" si="269">IF(I3395=1,T3395,"")</f>
        <v>1.5</v>
      </c>
    </row>
    <row r="3396" spans="1:26">
      <c r="A3396">
        <v>3395</v>
      </c>
      <c r="B3396">
        <v>10</v>
      </c>
      <c r="C3396">
        <v>1</v>
      </c>
      <c r="D3396" t="s">
        <v>0</v>
      </c>
      <c r="E3396" t="s">
        <v>10</v>
      </c>
      <c r="F3396" t="s">
        <v>11</v>
      </c>
      <c r="G3396">
        <v>0.74039299999999997</v>
      </c>
      <c r="H3396" t="s">
        <v>11</v>
      </c>
      <c r="I3396">
        <v>1</v>
      </c>
      <c r="J3396">
        <v>0.74039299999999997</v>
      </c>
      <c r="K3396" t="s">
        <v>19</v>
      </c>
      <c r="L3396" t="s">
        <v>0</v>
      </c>
      <c r="M3396">
        <v>18</v>
      </c>
      <c r="N3396" t="s">
        <v>4</v>
      </c>
      <c r="O3396" t="s">
        <v>5</v>
      </c>
      <c r="P3396">
        <v>2.71</v>
      </c>
      <c r="Q3396">
        <v>7</v>
      </c>
      <c r="R3396">
        <v>287</v>
      </c>
      <c r="S3396">
        <v>1</v>
      </c>
      <c r="T3396">
        <v>1.35</v>
      </c>
      <c r="U3396">
        <v>44</v>
      </c>
      <c r="V3396" t="str">
        <f t="shared" si="265"/>
        <v>bright</v>
      </c>
      <c r="W3396" t="str">
        <f t="shared" si="266"/>
        <v>big</v>
      </c>
      <c r="X3396" t="str">
        <f t="shared" si="267"/>
        <v>small</v>
      </c>
      <c r="Y3396" s="1" t="str">
        <f t="shared" si="268"/>
        <v>big</v>
      </c>
      <c r="Z3396">
        <f t="shared" si="269"/>
        <v>1.35</v>
      </c>
    </row>
    <row r="3397" spans="1:26">
      <c r="A3397">
        <v>3396</v>
      </c>
      <c r="B3397">
        <v>10</v>
      </c>
      <c r="C3397">
        <v>1</v>
      </c>
      <c r="D3397" t="s">
        <v>0</v>
      </c>
      <c r="E3397" t="s">
        <v>10</v>
      </c>
      <c r="F3397" t="s">
        <v>11</v>
      </c>
      <c r="G3397">
        <v>0.60375599999999996</v>
      </c>
      <c r="H3397" t="s">
        <v>11</v>
      </c>
      <c r="I3397">
        <v>1</v>
      </c>
      <c r="J3397">
        <v>0.60375599999999996</v>
      </c>
      <c r="K3397" t="s">
        <v>19</v>
      </c>
      <c r="L3397" t="s">
        <v>0</v>
      </c>
      <c r="M3397">
        <v>18</v>
      </c>
      <c r="N3397" t="s">
        <v>4</v>
      </c>
      <c r="O3397" t="s">
        <v>5</v>
      </c>
      <c r="P3397">
        <v>2.71</v>
      </c>
      <c r="Q3397">
        <v>7</v>
      </c>
      <c r="R3397">
        <v>287</v>
      </c>
      <c r="S3397">
        <v>1</v>
      </c>
      <c r="T3397">
        <v>1.66</v>
      </c>
      <c r="U3397">
        <v>51</v>
      </c>
      <c r="V3397" t="str">
        <f t="shared" si="265"/>
        <v>bright</v>
      </c>
      <c r="W3397" t="str">
        <f t="shared" si="266"/>
        <v>big</v>
      </c>
      <c r="X3397" t="str">
        <f t="shared" si="267"/>
        <v>small</v>
      </c>
      <c r="Y3397" s="1" t="str">
        <f t="shared" si="268"/>
        <v>big</v>
      </c>
      <c r="Z3397">
        <f t="shared" si="269"/>
        <v>1.66</v>
      </c>
    </row>
    <row r="3398" spans="1:26">
      <c r="A3398">
        <v>3397</v>
      </c>
      <c r="B3398">
        <v>10</v>
      </c>
      <c r="C3398">
        <v>1</v>
      </c>
      <c r="D3398" t="s">
        <v>0</v>
      </c>
      <c r="E3398" t="s">
        <v>12</v>
      </c>
      <c r="F3398" t="s">
        <v>11</v>
      </c>
      <c r="G3398">
        <v>0.57970500000000003</v>
      </c>
      <c r="H3398" t="s">
        <v>11</v>
      </c>
      <c r="I3398">
        <v>1</v>
      </c>
      <c r="J3398">
        <v>0.57970500000000003</v>
      </c>
      <c r="K3398" t="s">
        <v>19</v>
      </c>
      <c r="L3398" t="s">
        <v>0</v>
      </c>
      <c r="M3398">
        <v>18</v>
      </c>
      <c r="N3398" t="s">
        <v>4</v>
      </c>
      <c r="O3398" t="s">
        <v>5</v>
      </c>
      <c r="P3398">
        <v>1.68</v>
      </c>
      <c r="Q3398">
        <v>5</v>
      </c>
      <c r="R3398">
        <v>3694</v>
      </c>
      <c r="S3398">
        <v>1</v>
      </c>
      <c r="T3398">
        <v>1.73</v>
      </c>
      <c r="U3398">
        <v>7</v>
      </c>
      <c r="V3398" t="str">
        <f t="shared" si="265"/>
        <v>bright</v>
      </c>
      <c r="W3398" t="str">
        <f t="shared" si="266"/>
        <v>big</v>
      </c>
      <c r="X3398" t="str">
        <f t="shared" si="267"/>
        <v>small</v>
      </c>
      <c r="Y3398" s="1" t="str">
        <f t="shared" si="268"/>
        <v>big</v>
      </c>
      <c r="Z3398">
        <f t="shared" si="269"/>
        <v>1.73</v>
      </c>
    </row>
    <row r="3399" spans="1:26">
      <c r="A3399">
        <v>3398</v>
      </c>
      <c r="B3399">
        <v>10</v>
      </c>
      <c r="C3399">
        <v>1</v>
      </c>
      <c r="D3399" t="s">
        <v>0</v>
      </c>
      <c r="E3399" t="s">
        <v>12</v>
      </c>
      <c r="F3399" t="s">
        <v>11</v>
      </c>
      <c r="G3399">
        <v>0.73971200000000004</v>
      </c>
      <c r="H3399" t="s">
        <v>11</v>
      </c>
      <c r="I3399">
        <v>1</v>
      </c>
      <c r="J3399">
        <v>0.73971200000000004</v>
      </c>
      <c r="K3399" t="s">
        <v>19</v>
      </c>
      <c r="L3399" t="s">
        <v>0</v>
      </c>
      <c r="M3399">
        <v>18</v>
      </c>
      <c r="N3399" t="s">
        <v>4</v>
      </c>
      <c r="O3399" t="s">
        <v>5</v>
      </c>
      <c r="P3399">
        <v>1.68</v>
      </c>
      <c r="Q3399">
        <v>5</v>
      </c>
      <c r="R3399">
        <v>3694</v>
      </c>
      <c r="S3399">
        <v>1</v>
      </c>
      <c r="T3399">
        <v>1.35</v>
      </c>
      <c r="U3399">
        <v>11</v>
      </c>
      <c r="V3399" t="str">
        <f t="shared" si="265"/>
        <v>bright</v>
      </c>
      <c r="W3399" t="str">
        <f t="shared" si="266"/>
        <v>big</v>
      </c>
      <c r="X3399" t="str">
        <f t="shared" si="267"/>
        <v>small</v>
      </c>
      <c r="Y3399" s="1" t="str">
        <f t="shared" si="268"/>
        <v>big</v>
      </c>
      <c r="Z3399">
        <f t="shared" si="269"/>
        <v>1.35</v>
      </c>
    </row>
    <row r="3400" spans="1:26">
      <c r="A3400">
        <v>3399</v>
      </c>
      <c r="B3400">
        <v>10</v>
      </c>
      <c r="C3400">
        <v>1</v>
      </c>
      <c r="D3400" t="s">
        <v>0</v>
      </c>
      <c r="E3400" t="s">
        <v>12</v>
      </c>
      <c r="F3400" t="s">
        <v>11</v>
      </c>
      <c r="G3400">
        <v>0.62834900000000005</v>
      </c>
      <c r="H3400" t="s">
        <v>11</v>
      </c>
      <c r="I3400">
        <v>1</v>
      </c>
      <c r="J3400">
        <v>0.62834900000000005</v>
      </c>
      <c r="K3400" t="s">
        <v>19</v>
      </c>
      <c r="L3400" t="s">
        <v>0</v>
      </c>
      <c r="M3400">
        <v>18</v>
      </c>
      <c r="N3400" t="s">
        <v>4</v>
      </c>
      <c r="O3400" t="s">
        <v>5</v>
      </c>
      <c r="P3400">
        <v>1.68</v>
      </c>
      <c r="Q3400">
        <v>5</v>
      </c>
      <c r="R3400">
        <v>3694</v>
      </c>
      <c r="S3400">
        <v>1</v>
      </c>
      <c r="T3400">
        <v>1.59</v>
      </c>
      <c r="U3400">
        <v>23</v>
      </c>
      <c r="V3400" t="str">
        <f t="shared" si="265"/>
        <v>bright</v>
      </c>
      <c r="W3400" t="str">
        <f t="shared" si="266"/>
        <v>big</v>
      </c>
      <c r="X3400" t="str">
        <f t="shared" si="267"/>
        <v>small</v>
      </c>
      <c r="Y3400" s="1" t="str">
        <f t="shared" si="268"/>
        <v>big</v>
      </c>
      <c r="Z3400">
        <f t="shared" si="269"/>
        <v>1.59</v>
      </c>
    </row>
    <row r="3401" spans="1:26">
      <c r="A3401">
        <v>3400</v>
      </c>
      <c r="B3401">
        <v>10</v>
      </c>
      <c r="C3401">
        <v>1</v>
      </c>
      <c r="D3401" t="s">
        <v>0</v>
      </c>
      <c r="E3401" t="s">
        <v>12</v>
      </c>
      <c r="F3401" t="s">
        <v>11</v>
      </c>
      <c r="G3401">
        <v>0.66820100000000004</v>
      </c>
      <c r="H3401" t="s">
        <v>11</v>
      </c>
      <c r="I3401">
        <v>1</v>
      </c>
      <c r="J3401">
        <v>0.66820100000000004</v>
      </c>
      <c r="K3401" t="s">
        <v>19</v>
      </c>
      <c r="L3401" t="s">
        <v>0</v>
      </c>
      <c r="M3401">
        <v>18</v>
      </c>
      <c r="N3401" t="s">
        <v>4</v>
      </c>
      <c r="O3401" t="s">
        <v>5</v>
      </c>
      <c r="P3401">
        <v>1.68</v>
      </c>
      <c r="Q3401">
        <v>5</v>
      </c>
      <c r="R3401">
        <v>3694</v>
      </c>
      <c r="S3401">
        <v>1</v>
      </c>
      <c r="T3401">
        <v>1.5</v>
      </c>
      <c r="U3401">
        <v>38</v>
      </c>
      <c r="V3401" t="str">
        <f t="shared" si="265"/>
        <v>bright</v>
      </c>
      <c r="W3401" t="str">
        <f t="shared" si="266"/>
        <v>big</v>
      </c>
      <c r="X3401" t="str">
        <f t="shared" si="267"/>
        <v>small</v>
      </c>
      <c r="Y3401" s="1" t="str">
        <f t="shared" si="268"/>
        <v>big</v>
      </c>
      <c r="Z3401">
        <f t="shared" si="269"/>
        <v>1.5</v>
      </c>
    </row>
    <row r="3402" spans="1:26">
      <c r="A3402">
        <v>3401</v>
      </c>
      <c r="B3402">
        <v>10</v>
      </c>
      <c r="C3402">
        <v>1</v>
      </c>
      <c r="D3402" t="s">
        <v>0</v>
      </c>
      <c r="E3402" t="s">
        <v>12</v>
      </c>
      <c r="F3402" t="s">
        <v>11</v>
      </c>
      <c r="G3402">
        <v>0.61178100000000002</v>
      </c>
      <c r="H3402" t="s">
        <v>11</v>
      </c>
      <c r="I3402">
        <v>1</v>
      </c>
      <c r="J3402">
        <v>0.61178100000000002</v>
      </c>
      <c r="K3402" t="s">
        <v>19</v>
      </c>
      <c r="L3402" t="s">
        <v>0</v>
      </c>
      <c r="M3402">
        <v>18</v>
      </c>
      <c r="N3402" t="s">
        <v>4</v>
      </c>
      <c r="O3402" t="s">
        <v>5</v>
      </c>
      <c r="P3402">
        <v>1.68</v>
      </c>
      <c r="Q3402">
        <v>5</v>
      </c>
      <c r="R3402">
        <v>3694</v>
      </c>
      <c r="S3402">
        <v>1</v>
      </c>
      <c r="T3402">
        <v>1.63</v>
      </c>
      <c r="U3402">
        <v>53</v>
      </c>
      <c r="V3402" t="str">
        <f t="shared" si="265"/>
        <v>bright</v>
      </c>
      <c r="W3402" t="str">
        <f t="shared" si="266"/>
        <v>big</v>
      </c>
      <c r="X3402" t="str">
        <f t="shared" si="267"/>
        <v>small</v>
      </c>
      <c r="Y3402" s="1" t="str">
        <f t="shared" si="268"/>
        <v>big</v>
      </c>
      <c r="Z3402">
        <f t="shared" si="269"/>
        <v>1.63</v>
      </c>
    </row>
    <row r="3403" spans="1:26">
      <c r="A3403">
        <v>3402</v>
      </c>
      <c r="B3403">
        <v>10</v>
      </c>
      <c r="C3403">
        <v>1</v>
      </c>
      <c r="D3403" t="s">
        <v>0</v>
      </c>
      <c r="E3403" t="s">
        <v>12</v>
      </c>
      <c r="F3403" t="s">
        <v>11</v>
      </c>
      <c r="G3403">
        <v>0.69231900000000002</v>
      </c>
      <c r="H3403" t="s">
        <v>11</v>
      </c>
      <c r="I3403">
        <v>1</v>
      </c>
      <c r="J3403">
        <v>0.69231900000000002</v>
      </c>
      <c r="K3403" t="s">
        <v>19</v>
      </c>
      <c r="L3403" t="s">
        <v>0</v>
      </c>
      <c r="M3403">
        <v>18</v>
      </c>
      <c r="N3403" t="s">
        <v>4</v>
      </c>
      <c r="O3403" t="s">
        <v>5</v>
      </c>
      <c r="P3403">
        <v>1.68</v>
      </c>
      <c r="Q3403">
        <v>5</v>
      </c>
      <c r="R3403">
        <v>3694</v>
      </c>
      <c r="S3403">
        <v>1</v>
      </c>
      <c r="T3403">
        <v>1.44</v>
      </c>
      <c r="U3403">
        <v>56</v>
      </c>
      <c r="V3403" t="str">
        <f t="shared" si="265"/>
        <v>bright</v>
      </c>
      <c r="W3403" t="str">
        <f t="shared" si="266"/>
        <v>big</v>
      </c>
      <c r="X3403" t="str">
        <f t="shared" si="267"/>
        <v>small</v>
      </c>
      <c r="Y3403" s="1" t="str">
        <f t="shared" si="268"/>
        <v>big</v>
      </c>
      <c r="Z3403">
        <f t="shared" si="269"/>
        <v>1.44</v>
      </c>
    </row>
    <row r="3404" spans="1:26">
      <c r="A3404">
        <v>3403</v>
      </c>
      <c r="B3404">
        <v>10</v>
      </c>
      <c r="C3404">
        <v>1</v>
      </c>
      <c r="D3404" t="s">
        <v>0</v>
      </c>
      <c r="E3404" t="s">
        <v>13</v>
      </c>
      <c r="F3404" t="s">
        <v>11</v>
      </c>
      <c r="G3404">
        <v>0.57178300000000004</v>
      </c>
      <c r="H3404" t="s">
        <v>11</v>
      </c>
      <c r="I3404">
        <v>1</v>
      </c>
      <c r="J3404">
        <v>0.57178300000000004</v>
      </c>
      <c r="K3404" t="s">
        <v>19</v>
      </c>
      <c r="L3404" t="s">
        <v>0</v>
      </c>
      <c r="M3404">
        <v>18</v>
      </c>
      <c r="N3404" t="s">
        <v>4</v>
      </c>
      <c r="O3404" t="s">
        <v>5</v>
      </c>
      <c r="P3404">
        <v>1.39</v>
      </c>
      <c r="Q3404">
        <v>4</v>
      </c>
      <c r="R3404">
        <v>2945</v>
      </c>
      <c r="S3404">
        <v>1</v>
      </c>
      <c r="T3404">
        <v>1.75</v>
      </c>
      <c r="U3404">
        <v>34</v>
      </c>
      <c r="V3404" t="str">
        <f t="shared" si="265"/>
        <v>bright</v>
      </c>
      <c r="W3404" t="str">
        <f t="shared" si="266"/>
        <v>big</v>
      </c>
      <c r="X3404" t="str">
        <f t="shared" si="267"/>
        <v>small</v>
      </c>
      <c r="Y3404" s="1" t="str">
        <f t="shared" si="268"/>
        <v>big</v>
      </c>
      <c r="Z3404">
        <f t="shared" si="269"/>
        <v>1.75</v>
      </c>
    </row>
    <row r="3405" spans="1:26">
      <c r="A3405">
        <v>3404</v>
      </c>
      <c r="B3405">
        <v>10</v>
      </c>
      <c r="C3405">
        <v>1</v>
      </c>
      <c r="D3405" t="s">
        <v>0</v>
      </c>
      <c r="E3405" t="s">
        <v>13</v>
      </c>
      <c r="F3405" t="s">
        <v>2</v>
      </c>
      <c r="G3405">
        <v>0.49181200000000003</v>
      </c>
      <c r="H3405" t="s">
        <v>11</v>
      </c>
      <c r="I3405">
        <v>0</v>
      </c>
      <c r="J3405">
        <v>0</v>
      </c>
      <c r="K3405" t="s">
        <v>19</v>
      </c>
      <c r="L3405" t="s">
        <v>0</v>
      </c>
      <c r="M3405">
        <v>18</v>
      </c>
      <c r="N3405" t="s">
        <v>4</v>
      </c>
      <c r="O3405" t="s">
        <v>5</v>
      </c>
      <c r="P3405">
        <v>1.39</v>
      </c>
      <c r="Q3405">
        <v>4</v>
      </c>
      <c r="R3405">
        <v>2945</v>
      </c>
      <c r="S3405">
        <v>1</v>
      </c>
      <c r="U3405">
        <v>40</v>
      </c>
      <c r="V3405" t="str">
        <f t="shared" si="265"/>
        <v>bright</v>
      </c>
      <c r="W3405" t="str">
        <f t="shared" si="266"/>
        <v>big</v>
      </c>
      <c r="X3405" t="str">
        <f t="shared" si="267"/>
        <v>small</v>
      </c>
      <c r="Y3405" s="1" t="str">
        <f t="shared" si="268"/>
        <v>big</v>
      </c>
      <c r="Z3405" t="str">
        <f t="shared" si="269"/>
        <v/>
      </c>
    </row>
    <row r="3406" spans="1:26">
      <c r="A3406">
        <v>3405</v>
      </c>
      <c r="B3406">
        <v>10</v>
      </c>
      <c r="C3406">
        <v>1</v>
      </c>
      <c r="D3406" t="s">
        <v>0</v>
      </c>
      <c r="E3406" t="s">
        <v>13</v>
      </c>
      <c r="F3406" t="s">
        <v>11</v>
      </c>
      <c r="G3406">
        <v>0.78037199999999995</v>
      </c>
      <c r="H3406" t="s">
        <v>11</v>
      </c>
      <c r="I3406">
        <v>1</v>
      </c>
      <c r="J3406">
        <v>0.78037199999999995</v>
      </c>
      <c r="K3406" t="s">
        <v>19</v>
      </c>
      <c r="L3406" t="s">
        <v>0</v>
      </c>
      <c r="M3406">
        <v>18</v>
      </c>
      <c r="N3406" t="s">
        <v>4</v>
      </c>
      <c r="O3406" t="s">
        <v>5</v>
      </c>
      <c r="P3406">
        <v>1.39</v>
      </c>
      <c r="Q3406">
        <v>4</v>
      </c>
      <c r="R3406">
        <v>2945</v>
      </c>
      <c r="S3406">
        <v>1</v>
      </c>
      <c r="T3406">
        <v>1.28</v>
      </c>
      <c r="U3406">
        <v>41</v>
      </c>
      <c r="V3406" t="str">
        <f t="shared" si="265"/>
        <v>bright</v>
      </c>
      <c r="W3406" t="str">
        <f t="shared" si="266"/>
        <v>big</v>
      </c>
      <c r="X3406" t="str">
        <f t="shared" si="267"/>
        <v>small</v>
      </c>
      <c r="Y3406" s="1" t="str">
        <f t="shared" si="268"/>
        <v>big</v>
      </c>
      <c r="Z3406">
        <f t="shared" si="269"/>
        <v>1.28</v>
      </c>
    </row>
    <row r="3407" spans="1:26">
      <c r="A3407">
        <v>3406</v>
      </c>
      <c r="B3407">
        <v>10</v>
      </c>
      <c r="C3407">
        <v>1</v>
      </c>
      <c r="D3407" t="s">
        <v>0</v>
      </c>
      <c r="E3407" t="s">
        <v>13</v>
      </c>
      <c r="F3407" t="s">
        <v>11</v>
      </c>
      <c r="G3407">
        <v>0.76374799999999998</v>
      </c>
      <c r="H3407" t="s">
        <v>11</v>
      </c>
      <c r="I3407">
        <v>1</v>
      </c>
      <c r="J3407">
        <v>0.76374799999999998</v>
      </c>
      <c r="K3407" t="s">
        <v>19</v>
      </c>
      <c r="L3407" t="s">
        <v>0</v>
      </c>
      <c r="M3407">
        <v>18</v>
      </c>
      <c r="N3407" t="s">
        <v>4</v>
      </c>
      <c r="O3407" t="s">
        <v>5</v>
      </c>
      <c r="P3407">
        <v>1.39</v>
      </c>
      <c r="Q3407">
        <v>4</v>
      </c>
      <c r="R3407">
        <v>2945</v>
      </c>
      <c r="S3407">
        <v>1</v>
      </c>
      <c r="T3407">
        <v>1.31</v>
      </c>
      <c r="U3407">
        <v>52</v>
      </c>
      <c r="V3407" t="str">
        <f t="shared" si="265"/>
        <v>bright</v>
      </c>
      <c r="W3407" t="str">
        <f t="shared" si="266"/>
        <v>big</v>
      </c>
      <c r="X3407" t="str">
        <f t="shared" si="267"/>
        <v>small</v>
      </c>
      <c r="Y3407" s="1" t="str">
        <f t="shared" si="268"/>
        <v>big</v>
      </c>
      <c r="Z3407">
        <f t="shared" si="269"/>
        <v>1.31</v>
      </c>
    </row>
    <row r="3408" spans="1:26">
      <c r="A3408">
        <v>3407</v>
      </c>
      <c r="B3408">
        <v>10</v>
      </c>
      <c r="C3408">
        <v>1</v>
      </c>
      <c r="D3408" t="s">
        <v>0</v>
      </c>
      <c r="E3408" t="s">
        <v>13</v>
      </c>
      <c r="F3408" t="s">
        <v>11</v>
      </c>
      <c r="G3408">
        <v>0.74794000000000005</v>
      </c>
      <c r="H3408" t="s">
        <v>11</v>
      </c>
      <c r="I3408">
        <v>1</v>
      </c>
      <c r="J3408">
        <v>0.74794000000000005</v>
      </c>
      <c r="K3408" t="s">
        <v>19</v>
      </c>
      <c r="L3408" t="s">
        <v>0</v>
      </c>
      <c r="M3408">
        <v>18</v>
      </c>
      <c r="N3408" t="s">
        <v>4</v>
      </c>
      <c r="O3408" t="s">
        <v>5</v>
      </c>
      <c r="P3408">
        <v>1.39</v>
      </c>
      <c r="Q3408">
        <v>4</v>
      </c>
      <c r="R3408">
        <v>2945</v>
      </c>
      <c r="S3408">
        <v>1</v>
      </c>
      <c r="T3408">
        <v>1.34</v>
      </c>
      <c r="U3408">
        <v>54</v>
      </c>
      <c r="V3408" t="str">
        <f t="shared" si="265"/>
        <v>bright</v>
      </c>
      <c r="W3408" t="str">
        <f t="shared" si="266"/>
        <v>big</v>
      </c>
      <c r="X3408" t="str">
        <f t="shared" si="267"/>
        <v>small</v>
      </c>
      <c r="Y3408" s="1" t="str">
        <f t="shared" si="268"/>
        <v>big</v>
      </c>
      <c r="Z3408">
        <f t="shared" si="269"/>
        <v>1.34</v>
      </c>
    </row>
    <row r="3409" spans="1:26">
      <c r="A3409">
        <v>3408</v>
      </c>
      <c r="B3409">
        <v>10</v>
      </c>
      <c r="C3409">
        <v>1</v>
      </c>
      <c r="D3409" t="s">
        <v>0</v>
      </c>
      <c r="E3409" t="s">
        <v>13</v>
      </c>
      <c r="F3409" t="s">
        <v>11</v>
      </c>
      <c r="G3409">
        <v>0.73223800000000006</v>
      </c>
      <c r="H3409" t="s">
        <v>11</v>
      </c>
      <c r="I3409">
        <v>1</v>
      </c>
      <c r="J3409">
        <v>0.73223800000000006</v>
      </c>
      <c r="K3409" t="s">
        <v>19</v>
      </c>
      <c r="L3409" t="s">
        <v>0</v>
      </c>
      <c r="M3409">
        <v>18</v>
      </c>
      <c r="N3409" t="s">
        <v>4</v>
      </c>
      <c r="O3409" t="s">
        <v>5</v>
      </c>
      <c r="P3409">
        <v>1.39</v>
      </c>
      <c r="Q3409">
        <v>4</v>
      </c>
      <c r="R3409">
        <v>2945</v>
      </c>
      <c r="S3409">
        <v>1</v>
      </c>
      <c r="T3409">
        <v>1.37</v>
      </c>
      <c r="U3409">
        <v>55</v>
      </c>
      <c r="V3409" t="str">
        <f t="shared" si="265"/>
        <v>bright</v>
      </c>
      <c r="W3409" t="str">
        <f t="shared" si="266"/>
        <v>big</v>
      </c>
      <c r="X3409" t="str">
        <f t="shared" si="267"/>
        <v>small</v>
      </c>
      <c r="Y3409" s="1" t="str">
        <f t="shared" si="268"/>
        <v>big</v>
      </c>
      <c r="Z3409">
        <f t="shared" si="269"/>
        <v>1.37</v>
      </c>
    </row>
    <row r="3410" spans="1:26">
      <c r="A3410">
        <v>3409</v>
      </c>
      <c r="B3410">
        <v>10</v>
      </c>
      <c r="C3410">
        <v>1</v>
      </c>
      <c r="D3410" t="s">
        <v>0</v>
      </c>
      <c r="E3410" t="s">
        <v>14</v>
      </c>
      <c r="F3410" t="s">
        <v>11</v>
      </c>
      <c r="G3410">
        <v>0.70816199999999996</v>
      </c>
      <c r="H3410" t="s">
        <v>11</v>
      </c>
      <c r="I3410">
        <v>1</v>
      </c>
      <c r="J3410">
        <v>0.70816199999999996</v>
      </c>
      <c r="K3410" t="s">
        <v>19</v>
      </c>
      <c r="L3410" t="s">
        <v>0</v>
      </c>
      <c r="M3410">
        <v>18</v>
      </c>
      <c r="N3410" t="s">
        <v>4</v>
      </c>
      <c r="O3410" t="s">
        <v>5</v>
      </c>
      <c r="P3410">
        <v>2.86</v>
      </c>
      <c r="Q3410">
        <v>4</v>
      </c>
      <c r="R3410">
        <v>4737</v>
      </c>
      <c r="S3410">
        <v>1</v>
      </c>
      <c r="T3410">
        <v>1.41</v>
      </c>
      <c r="U3410">
        <v>14</v>
      </c>
      <c r="V3410" t="str">
        <f t="shared" si="265"/>
        <v>bright</v>
      </c>
      <c r="W3410" t="str">
        <f t="shared" si="266"/>
        <v>big</v>
      </c>
      <c r="X3410" t="str">
        <f t="shared" si="267"/>
        <v>small</v>
      </c>
      <c r="Y3410" s="1" t="str">
        <f t="shared" si="268"/>
        <v>big</v>
      </c>
      <c r="Z3410">
        <f t="shared" si="269"/>
        <v>1.41</v>
      </c>
    </row>
    <row r="3411" spans="1:26">
      <c r="A3411">
        <v>3410</v>
      </c>
      <c r="B3411">
        <v>10</v>
      </c>
      <c r="C3411">
        <v>1</v>
      </c>
      <c r="D3411" t="s">
        <v>0</v>
      </c>
      <c r="E3411" t="s">
        <v>14</v>
      </c>
      <c r="F3411" t="s">
        <v>11</v>
      </c>
      <c r="G3411">
        <v>0.57225700000000002</v>
      </c>
      <c r="H3411" t="s">
        <v>11</v>
      </c>
      <c r="I3411">
        <v>1</v>
      </c>
      <c r="J3411">
        <v>0.57225700000000002</v>
      </c>
      <c r="K3411" t="s">
        <v>19</v>
      </c>
      <c r="L3411" t="s">
        <v>0</v>
      </c>
      <c r="M3411">
        <v>18</v>
      </c>
      <c r="N3411" t="s">
        <v>4</v>
      </c>
      <c r="O3411" t="s">
        <v>5</v>
      </c>
      <c r="P3411">
        <v>2.86</v>
      </c>
      <c r="Q3411">
        <v>4</v>
      </c>
      <c r="R3411">
        <v>4737</v>
      </c>
      <c r="S3411">
        <v>1</v>
      </c>
      <c r="T3411">
        <v>1.75</v>
      </c>
      <c r="U3411">
        <v>24</v>
      </c>
      <c r="V3411" t="str">
        <f t="shared" si="265"/>
        <v>bright</v>
      </c>
      <c r="W3411" t="str">
        <f t="shared" si="266"/>
        <v>big</v>
      </c>
      <c r="X3411" t="str">
        <f t="shared" si="267"/>
        <v>small</v>
      </c>
      <c r="Y3411" s="1" t="str">
        <f t="shared" si="268"/>
        <v>big</v>
      </c>
      <c r="Z3411">
        <f t="shared" si="269"/>
        <v>1.75</v>
      </c>
    </row>
    <row r="3412" spans="1:26">
      <c r="A3412">
        <v>3411</v>
      </c>
      <c r="B3412">
        <v>10</v>
      </c>
      <c r="C3412">
        <v>1</v>
      </c>
      <c r="D3412" t="s">
        <v>0</v>
      </c>
      <c r="E3412" t="s">
        <v>14</v>
      </c>
      <c r="F3412" t="s">
        <v>11</v>
      </c>
      <c r="G3412">
        <v>0.79573099999999997</v>
      </c>
      <c r="H3412" t="s">
        <v>11</v>
      </c>
      <c r="I3412">
        <v>1</v>
      </c>
      <c r="J3412">
        <v>0.79573099999999997</v>
      </c>
      <c r="K3412" t="s">
        <v>19</v>
      </c>
      <c r="L3412" t="s">
        <v>0</v>
      </c>
      <c r="M3412">
        <v>18</v>
      </c>
      <c r="N3412" t="s">
        <v>4</v>
      </c>
      <c r="O3412" t="s">
        <v>5</v>
      </c>
      <c r="P3412">
        <v>2.86</v>
      </c>
      <c r="Q3412">
        <v>4</v>
      </c>
      <c r="R3412">
        <v>4737</v>
      </c>
      <c r="S3412">
        <v>1</v>
      </c>
      <c r="T3412">
        <v>1.26</v>
      </c>
      <c r="U3412">
        <v>33</v>
      </c>
      <c r="V3412" t="str">
        <f t="shared" si="265"/>
        <v>bright</v>
      </c>
      <c r="W3412" t="str">
        <f t="shared" si="266"/>
        <v>big</v>
      </c>
      <c r="X3412" t="str">
        <f t="shared" si="267"/>
        <v>small</v>
      </c>
      <c r="Y3412" s="1" t="str">
        <f t="shared" si="268"/>
        <v>big</v>
      </c>
      <c r="Z3412">
        <f t="shared" si="269"/>
        <v>1.26</v>
      </c>
    </row>
    <row r="3413" spans="1:26">
      <c r="A3413">
        <v>3412</v>
      </c>
      <c r="B3413">
        <v>10</v>
      </c>
      <c r="C3413">
        <v>1</v>
      </c>
      <c r="D3413" t="s">
        <v>0</v>
      </c>
      <c r="E3413" t="s">
        <v>14</v>
      </c>
      <c r="F3413" t="s">
        <v>11</v>
      </c>
      <c r="G3413">
        <v>0.62781100000000001</v>
      </c>
      <c r="H3413" t="s">
        <v>11</v>
      </c>
      <c r="I3413">
        <v>1</v>
      </c>
      <c r="J3413">
        <v>0.62781100000000001</v>
      </c>
      <c r="K3413" t="s">
        <v>19</v>
      </c>
      <c r="L3413" t="s">
        <v>0</v>
      </c>
      <c r="M3413">
        <v>18</v>
      </c>
      <c r="N3413" t="s">
        <v>4</v>
      </c>
      <c r="O3413" t="s">
        <v>5</v>
      </c>
      <c r="P3413">
        <v>2.86</v>
      </c>
      <c r="Q3413">
        <v>4</v>
      </c>
      <c r="R3413">
        <v>4737</v>
      </c>
      <c r="S3413">
        <v>1</v>
      </c>
      <c r="T3413">
        <v>1.59</v>
      </c>
      <c r="U3413">
        <v>50</v>
      </c>
      <c r="V3413" t="str">
        <f t="shared" si="265"/>
        <v>bright</v>
      </c>
      <c r="W3413" t="str">
        <f t="shared" si="266"/>
        <v>big</v>
      </c>
      <c r="X3413" t="str">
        <f t="shared" si="267"/>
        <v>small</v>
      </c>
      <c r="Y3413" s="1" t="str">
        <f t="shared" si="268"/>
        <v>big</v>
      </c>
      <c r="Z3413">
        <f t="shared" si="269"/>
        <v>1.59</v>
      </c>
    </row>
    <row r="3414" spans="1:26">
      <c r="A3414">
        <v>3413</v>
      </c>
      <c r="B3414">
        <v>10</v>
      </c>
      <c r="C3414">
        <v>1</v>
      </c>
      <c r="D3414" t="s">
        <v>0</v>
      </c>
      <c r="E3414" t="s">
        <v>14</v>
      </c>
      <c r="F3414" t="s">
        <v>11</v>
      </c>
      <c r="G3414">
        <v>0.63571900000000003</v>
      </c>
      <c r="H3414" t="s">
        <v>11</v>
      </c>
      <c r="I3414">
        <v>1</v>
      </c>
      <c r="J3414">
        <v>0.63571900000000003</v>
      </c>
      <c r="K3414" t="s">
        <v>19</v>
      </c>
      <c r="L3414" t="s">
        <v>0</v>
      </c>
      <c r="M3414">
        <v>18</v>
      </c>
      <c r="N3414" t="s">
        <v>4</v>
      </c>
      <c r="O3414" t="s">
        <v>5</v>
      </c>
      <c r="P3414">
        <v>2.86</v>
      </c>
      <c r="Q3414">
        <v>4</v>
      </c>
      <c r="R3414">
        <v>4737</v>
      </c>
      <c r="S3414">
        <v>1</v>
      </c>
      <c r="T3414">
        <v>1.57</v>
      </c>
      <c r="U3414">
        <v>58</v>
      </c>
      <c r="V3414" t="str">
        <f t="shared" si="265"/>
        <v>bright</v>
      </c>
      <c r="W3414" t="str">
        <f t="shared" si="266"/>
        <v>big</v>
      </c>
      <c r="X3414" t="str">
        <f t="shared" si="267"/>
        <v>small</v>
      </c>
      <c r="Y3414" s="1" t="str">
        <f t="shared" si="268"/>
        <v>big</v>
      </c>
      <c r="Z3414">
        <f t="shared" si="269"/>
        <v>1.57</v>
      </c>
    </row>
    <row r="3415" spans="1:26">
      <c r="A3415">
        <v>3414</v>
      </c>
      <c r="B3415">
        <v>10</v>
      </c>
      <c r="C3415">
        <v>1</v>
      </c>
      <c r="D3415" t="s">
        <v>0</v>
      </c>
      <c r="E3415" t="s">
        <v>14</v>
      </c>
      <c r="F3415" t="s">
        <v>11</v>
      </c>
      <c r="G3415">
        <v>0.772235</v>
      </c>
      <c r="H3415" t="s">
        <v>11</v>
      </c>
      <c r="I3415">
        <v>1</v>
      </c>
      <c r="J3415">
        <v>0.772235</v>
      </c>
      <c r="K3415" t="s">
        <v>19</v>
      </c>
      <c r="L3415" t="s">
        <v>0</v>
      </c>
      <c r="M3415">
        <v>18</v>
      </c>
      <c r="N3415" t="s">
        <v>4</v>
      </c>
      <c r="O3415" t="s">
        <v>5</v>
      </c>
      <c r="P3415">
        <v>2.86</v>
      </c>
      <c r="Q3415">
        <v>4</v>
      </c>
      <c r="R3415">
        <v>4737</v>
      </c>
      <c r="S3415">
        <v>1</v>
      </c>
      <c r="T3415">
        <v>1.29</v>
      </c>
      <c r="U3415">
        <v>59</v>
      </c>
      <c r="V3415" t="str">
        <f t="shared" si="265"/>
        <v>bright</v>
      </c>
      <c r="W3415" t="str">
        <f t="shared" si="266"/>
        <v>big</v>
      </c>
      <c r="X3415" t="str">
        <f t="shared" si="267"/>
        <v>small</v>
      </c>
      <c r="Y3415" s="1" t="str">
        <f t="shared" si="268"/>
        <v>big</v>
      </c>
      <c r="Z3415">
        <f t="shared" si="269"/>
        <v>1.29</v>
      </c>
    </row>
    <row r="3416" spans="1:26">
      <c r="A3416">
        <v>3415</v>
      </c>
      <c r="B3416">
        <v>10</v>
      </c>
      <c r="C3416">
        <v>1</v>
      </c>
      <c r="D3416" t="s">
        <v>0</v>
      </c>
      <c r="E3416" t="s">
        <v>15</v>
      </c>
      <c r="F3416" t="s">
        <v>11</v>
      </c>
      <c r="G3416">
        <v>0.63552600000000004</v>
      </c>
      <c r="H3416" t="s">
        <v>11</v>
      </c>
      <c r="I3416">
        <v>1</v>
      </c>
      <c r="J3416">
        <v>0.63552600000000004</v>
      </c>
      <c r="K3416" t="s">
        <v>19</v>
      </c>
      <c r="L3416" t="s">
        <v>0</v>
      </c>
      <c r="M3416">
        <v>18</v>
      </c>
      <c r="N3416" t="s">
        <v>4</v>
      </c>
      <c r="O3416" t="s">
        <v>5</v>
      </c>
      <c r="P3416">
        <v>1.93</v>
      </c>
      <c r="Q3416">
        <v>5</v>
      </c>
      <c r="R3416">
        <v>1036</v>
      </c>
      <c r="S3416">
        <v>1</v>
      </c>
      <c r="T3416">
        <v>1.57</v>
      </c>
      <c r="U3416">
        <v>13</v>
      </c>
      <c r="V3416" t="str">
        <f t="shared" si="265"/>
        <v>bright</v>
      </c>
      <c r="W3416" t="str">
        <f t="shared" si="266"/>
        <v>big</v>
      </c>
      <c r="X3416" t="str">
        <f t="shared" si="267"/>
        <v>small</v>
      </c>
      <c r="Y3416" s="1" t="str">
        <f t="shared" si="268"/>
        <v>big</v>
      </c>
      <c r="Z3416">
        <f t="shared" si="269"/>
        <v>1.57</v>
      </c>
    </row>
    <row r="3417" spans="1:26">
      <c r="A3417">
        <v>3416</v>
      </c>
      <c r="B3417">
        <v>10</v>
      </c>
      <c r="C3417">
        <v>1</v>
      </c>
      <c r="D3417" t="s">
        <v>0</v>
      </c>
      <c r="E3417" t="s">
        <v>15</v>
      </c>
      <c r="F3417" t="s">
        <v>11</v>
      </c>
      <c r="G3417">
        <v>0.77232100000000004</v>
      </c>
      <c r="H3417" t="s">
        <v>11</v>
      </c>
      <c r="I3417">
        <v>1</v>
      </c>
      <c r="J3417">
        <v>0.77232100000000004</v>
      </c>
      <c r="K3417" t="s">
        <v>19</v>
      </c>
      <c r="L3417" t="s">
        <v>0</v>
      </c>
      <c r="M3417">
        <v>18</v>
      </c>
      <c r="N3417" t="s">
        <v>4</v>
      </c>
      <c r="O3417" t="s">
        <v>5</v>
      </c>
      <c r="P3417">
        <v>1.93</v>
      </c>
      <c r="Q3417">
        <v>5</v>
      </c>
      <c r="R3417">
        <v>1036</v>
      </c>
      <c r="S3417">
        <v>1</v>
      </c>
      <c r="T3417">
        <v>1.29</v>
      </c>
      <c r="U3417">
        <v>16</v>
      </c>
      <c r="V3417" t="str">
        <f t="shared" si="265"/>
        <v>bright</v>
      </c>
      <c r="W3417" t="str">
        <f t="shared" si="266"/>
        <v>big</v>
      </c>
      <c r="X3417" t="str">
        <f t="shared" si="267"/>
        <v>small</v>
      </c>
      <c r="Y3417" s="1" t="str">
        <f t="shared" si="268"/>
        <v>big</v>
      </c>
      <c r="Z3417">
        <f t="shared" si="269"/>
        <v>1.29</v>
      </c>
    </row>
    <row r="3418" spans="1:26">
      <c r="A3418">
        <v>3417</v>
      </c>
      <c r="B3418">
        <v>10</v>
      </c>
      <c r="C3418">
        <v>1</v>
      </c>
      <c r="D3418" t="s">
        <v>0</v>
      </c>
      <c r="E3418" t="s">
        <v>15</v>
      </c>
      <c r="F3418" t="s">
        <v>11</v>
      </c>
      <c r="G3418">
        <v>0.65167799999999998</v>
      </c>
      <c r="H3418" t="s">
        <v>11</v>
      </c>
      <c r="I3418">
        <v>1</v>
      </c>
      <c r="J3418">
        <v>0.65167799999999998</v>
      </c>
      <c r="K3418" t="s">
        <v>19</v>
      </c>
      <c r="L3418" t="s">
        <v>0</v>
      </c>
      <c r="M3418">
        <v>18</v>
      </c>
      <c r="N3418" t="s">
        <v>4</v>
      </c>
      <c r="O3418" t="s">
        <v>5</v>
      </c>
      <c r="P3418">
        <v>1.93</v>
      </c>
      <c r="Q3418">
        <v>5</v>
      </c>
      <c r="R3418">
        <v>1036</v>
      </c>
      <c r="S3418">
        <v>1</v>
      </c>
      <c r="T3418">
        <v>1.53</v>
      </c>
      <c r="U3418">
        <v>21</v>
      </c>
      <c r="V3418" t="str">
        <f t="shared" si="265"/>
        <v>bright</v>
      </c>
      <c r="W3418" t="str">
        <f t="shared" si="266"/>
        <v>big</v>
      </c>
      <c r="X3418" t="str">
        <f t="shared" si="267"/>
        <v>small</v>
      </c>
      <c r="Y3418" s="1" t="str">
        <f t="shared" si="268"/>
        <v>big</v>
      </c>
      <c r="Z3418">
        <f t="shared" si="269"/>
        <v>1.53</v>
      </c>
    </row>
    <row r="3419" spans="1:26">
      <c r="A3419">
        <v>3418</v>
      </c>
      <c r="B3419">
        <v>10</v>
      </c>
      <c r="C3419">
        <v>1</v>
      </c>
      <c r="D3419" t="s">
        <v>0</v>
      </c>
      <c r="E3419" t="s">
        <v>15</v>
      </c>
      <c r="F3419" t="s">
        <v>11</v>
      </c>
      <c r="G3419">
        <v>0.72397400000000001</v>
      </c>
      <c r="H3419" t="s">
        <v>11</v>
      </c>
      <c r="I3419">
        <v>1</v>
      </c>
      <c r="J3419">
        <v>0.72397400000000001</v>
      </c>
      <c r="K3419" t="s">
        <v>19</v>
      </c>
      <c r="L3419" t="s">
        <v>0</v>
      </c>
      <c r="M3419">
        <v>18</v>
      </c>
      <c r="N3419" t="s">
        <v>4</v>
      </c>
      <c r="O3419" t="s">
        <v>5</v>
      </c>
      <c r="P3419">
        <v>1.93</v>
      </c>
      <c r="Q3419">
        <v>5</v>
      </c>
      <c r="R3419">
        <v>1036</v>
      </c>
      <c r="S3419">
        <v>1</v>
      </c>
      <c r="T3419">
        <v>1.38</v>
      </c>
      <c r="U3419">
        <v>25</v>
      </c>
      <c r="V3419" t="str">
        <f t="shared" si="265"/>
        <v>bright</v>
      </c>
      <c r="W3419" t="str">
        <f t="shared" si="266"/>
        <v>big</v>
      </c>
      <c r="X3419" t="str">
        <f t="shared" si="267"/>
        <v>small</v>
      </c>
      <c r="Y3419" s="1" t="str">
        <f t="shared" si="268"/>
        <v>big</v>
      </c>
      <c r="Z3419">
        <f t="shared" si="269"/>
        <v>1.38</v>
      </c>
    </row>
    <row r="3420" spans="1:26">
      <c r="A3420">
        <v>3419</v>
      </c>
      <c r="B3420">
        <v>10</v>
      </c>
      <c r="C3420">
        <v>1</v>
      </c>
      <c r="D3420" t="s">
        <v>0</v>
      </c>
      <c r="E3420" t="s">
        <v>15</v>
      </c>
      <c r="F3420" t="s">
        <v>11</v>
      </c>
      <c r="G3420">
        <v>0.68359099999999995</v>
      </c>
      <c r="H3420" t="s">
        <v>11</v>
      </c>
      <c r="I3420">
        <v>1</v>
      </c>
      <c r="J3420">
        <v>0.68359099999999995</v>
      </c>
      <c r="K3420" t="s">
        <v>19</v>
      </c>
      <c r="L3420" t="s">
        <v>0</v>
      </c>
      <c r="M3420">
        <v>18</v>
      </c>
      <c r="N3420" t="s">
        <v>4</v>
      </c>
      <c r="O3420" t="s">
        <v>5</v>
      </c>
      <c r="P3420">
        <v>1.93</v>
      </c>
      <c r="Q3420">
        <v>5</v>
      </c>
      <c r="R3420">
        <v>1036</v>
      </c>
      <c r="S3420">
        <v>1</v>
      </c>
      <c r="T3420">
        <v>1.46</v>
      </c>
      <c r="U3420">
        <v>46</v>
      </c>
      <c r="V3420" t="str">
        <f t="shared" si="265"/>
        <v>bright</v>
      </c>
      <c r="W3420" t="str">
        <f t="shared" si="266"/>
        <v>big</v>
      </c>
      <c r="X3420" t="str">
        <f t="shared" si="267"/>
        <v>small</v>
      </c>
      <c r="Y3420" s="1" t="str">
        <f t="shared" si="268"/>
        <v>big</v>
      </c>
      <c r="Z3420">
        <f t="shared" si="269"/>
        <v>1.46</v>
      </c>
    </row>
    <row r="3421" spans="1:26">
      <c r="A3421">
        <v>3420</v>
      </c>
      <c r="B3421">
        <v>10</v>
      </c>
      <c r="C3421">
        <v>1</v>
      </c>
      <c r="D3421" t="s">
        <v>0</v>
      </c>
      <c r="E3421" t="s">
        <v>15</v>
      </c>
      <c r="F3421" t="s">
        <v>11</v>
      </c>
      <c r="G3421">
        <v>0.70790600000000004</v>
      </c>
      <c r="H3421" t="s">
        <v>11</v>
      </c>
      <c r="I3421">
        <v>1</v>
      </c>
      <c r="J3421">
        <v>0.70790600000000004</v>
      </c>
      <c r="K3421" t="s">
        <v>19</v>
      </c>
      <c r="L3421" t="s">
        <v>0</v>
      </c>
      <c r="M3421">
        <v>18</v>
      </c>
      <c r="N3421" t="s">
        <v>4</v>
      </c>
      <c r="O3421" t="s">
        <v>5</v>
      </c>
      <c r="P3421">
        <v>1.93</v>
      </c>
      <c r="Q3421">
        <v>5</v>
      </c>
      <c r="R3421">
        <v>1036</v>
      </c>
      <c r="S3421">
        <v>1</v>
      </c>
      <c r="T3421">
        <v>1.41</v>
      </c>
      <c r="U3421">
        <v>47</v>
      </c>
      <c r="V3421" t="str">
        <f t="shared" si="265"/>
        <v>bright</v>
      </c>
      <c r="W3421" t="str">
        <f t="shared" si="266"/>
        <v>big</v>
      </c>
      <c r="X3421" t="str">
        <f t="shared" si="267"/>
        <v>small</v>
      </c>
      <c r="Y3421" s="1" t="str">
        <f t="shared" si="268"/>
        <v>big</v>
      </c>
      <c r="Z3421">
        <f t="shared" si="269"/>
        <v>1.41</v>
      </c>
    </row>
    <row r="3422" spans="1:26">
      <c r="A3422">
        <v>3421</v>
      </c>
      <c r="B3422">
        <v>10</v>
      </c>
      <c r="C3422">
        <v>2</v>
      </c>
      <c r="D3422" t="s">
        <v>16</v>
      </c>
      <c r="E3422" t="s">
        <v>1</v>
      </c>
      <c r="F3422" t="s">
        <v>11</v>
      </c>
      <c r="G3422">
        <v>0.85186499999999998</v>
      </c>
      <c r="H3422" t="s">
        <v>11</v>
      </c>
      <c r="I3422">
        <v>1</v>
      </c>
      <c r="J3422">
        <v>0.85186499999999998</v>
      </c>
      <c r="K3422" t="s">
        <v>19</v>
      </c>
      <c r="L3422" t="s">
        <v>0</v>
      </c>
      <c r="M3422">
        <v>18</v>
      </c>
      <c r="N3422" t="s">
        <v>4</v>
      </c>
      <c r="O3422" t="s">
        <v>5</v>
      </c>
      <c r="P3422">
        <v>4.32</v>
      </c>
      <c r="Q3422">
        <v>6</v>
      </c>
      <c r="R3422">
        <v>392</v>
      </c>
      <c r="S3422">
        <v>2</v>
      </c>
      <c r="T3422">
        <v>1.17</v>
      </c>
      <c r="U3422">
        <v>66</v>
      </c>
      <c r="V3422" t="str">
        <f t="shared" si="265"/>
        <v>dark</v>
      </c>
      <c r="W3422" t="str">
        <f t="shared" si="266"/>
        <v>small</v>
      </c>
      <c r="X3422" t="str">
        <f t="shared" si="267"/>
        <v>big</v>
      </c>
      <c r="Y3422" s="1" t="str">
        <f t="shared" si="268"/>
        <v>big</v>
      </c>
      <c r="Z3422">
        <f t="shared" si="269"/>
        <v>1.17</v>
      </c>
    </row>
    <row r="3423" spans="1:26">
      <c r="A3423">
        <v>3422</v>
      </c>
      <c r="B3423">
        <v>10</v>
      </c>
      <c r="C3423">
        <v>2</v>
      </c>
      <c r="D3423" t="s">
        <v>16</v>
      </c>
      <c r="E3423" t="s">
        <v>1</v>
      </c>
      <c r="F3423" t="s">
        <v>11</v>
      </c>
      <c r="G3423">
        <v>0.52369299999999996</v>
      </c>
      <c r="H3423" t="s">
        <v>11</v>
      </c>
      <c r="I3423">
        <v>1</v>
      </c>
      <c r="J3423">
        <v>0.52369299999999996</v>
      </c>
      <c r="K3423" t="s">
        <v>19</v>
      </c>
      <c r="L3423" t="s">
        <v>0</v>
      </c>
      <c r="M3423">
        <v>18</v>
      </c>
      <c r="N3423" t="s">
        <v>4</v>
      </c>
      <c r="O3423" t="s">
        <v>5</v>
      </c>
      <c r="P3423">
        <v>4.32</v>
      </c>
      <c r="Q3423">
        <v>6</v>
      </c>
      <c r="R3423">
        <v>392</v>
      </c>
      <c r="S3423">
        <v>2</v>
      </c>
      <c r="T3423">
        <v>1.91</v>
      </c>
      <c r="U3423">
        <v>67</v>
      </c>
      <c r="V3423" t="str">
        <f t="shared" si="265"/>
        <v>dark</v>
      </c>
      <c r="W3423" t="str">
        <f t="shared" si="266"/>
        <v>small</v>
      </c>
      <c r="X3423" t="str">
        <f t="shared" si="267"/>
        <v>big</v>
      </c>
      <c r="Y3423" s="1" t="str">
        <f t="shared" si="268"/>
        <v>big</v>
      </c>
      <c r="Z3423">
        <f t="shared" si="269"/>
        <v>1.91</v>
      </c>
    </row>
    <row r="3424" spans="1:26">
      <c r="A3424">
        <v>3423</v>
      </c>
      <c r="B3424">
        <v>10</v>
      </c>
      <c r="C3424">
        <v>2</v>
      </c>
      <c r="D3424" t="s">
        <v>16</v>
      </c>
      <c r="E3424" t="s">
        <v>1</v>
      </c>
      <c r="F3424" t="s">
        <v>11</v>
      </c>
      <c r="G3424">
        <v>0.58027899999999999</v>
      </c>
      <c r="H3424" t="s">
        <v>11</v>
      </c>
      <c r="I3424">
        <v>1</v>
      </c>
      <c r="J3424">
        <v>0.58027899999999999</v>
      </c>
      <c r="K3424" t="s">
        <v>19</v>
      </c>
      <c r="L3424" t="s">
        <v>0</v>
      </c>
      <c r="M3424">
        <v>18</v>
      </c>
      <c r="N3424" t="s">
        <v>4</v>
      </c>
      <c r="O3424" t="s">
        <v>5</v>
      </c>
      <c r="P3424">
        <v>4.32</v>
      </c>
      <c r="Q3424">
        <v>6</v>
      </c>
      <c r="R3424">
        <v>392</v>
      </c>
      <c r="S3424">
        <v>2</v>
      </c>
      <c r="T3424">
        <v>1.72</v>
      </c>
      <c r="U3424">
        <v>72</v>
      </c>
      <c r="V3424" t="str">
        <f t="shared" si="265"/>
        <v>dark</v>
      </c>
      <c r="W3424" t="str">
        <f t="shared" si="266"/>
        <v>small</v>
      </c>
      <c r="X3424" t="str">
        <f t="shared" si="267"/>
        <v>big</v>
      </c>
      <c r="Y3424" s="1" t="str">
        <f t="shared" si="268"/>
        <v>big</v>
      </c>
      <c r="Z3424">
        <f t="shared" si="269"/>
        <v>1.72</v>
      </c>
    </row>
    <row r="3425" spans="1:26">
      <c r="A3425">
        <v>3424</v>
      </c>
      <c r="B3425">
        <v>10</v>
      </c>
      <c r="C3425">
        <v>2</v>
      </c>
      <c r="D3425" t="s">
        <v>16</v>
      </c>
      <c r="E3425" t="s">
        <v>1</v>
      </c>
      <c r="F3425" t="s">
        <v>11</v>
      </c>
      <c r="G3425">
        <v>0.57194100000000003</v>
      </c>
      <c r="H3425" t="s">
        <v>11</v>
      </c>
      <c r="I3425">
        <v>1</v>
      </c>
      <c r="J3425">
        <v>0.57194100000000003</v>
      </c>
      <c r="K3425" t="s">
        <v>19</v>
      </c>
      <c r="L3425" t="s">
        <v>0</v>
      </c>
      <c r="M3425">
        <v>18</v>
      </c>
      <c r="N3425" t="s">
        <v>4</v>
      </c>
      <c r="O3425" t="s">
        <v>5</v>
      </c>
      <c r="P3425">
        <v>4.32</v>
      </c>
      <c r="Q3425">
        <v>6</v>
      </c>
      <c r="R3425">
        <v>392</v>
      </c>
      <c r="S3425">
        <v>2</v>
      </c>
      <c r="T3425">
        <v>1.75</v>
      </c>
      <c r="U3425">
        <v>74</v>
      </c>
      <c r="V3425" t="str">
        <f t="shared" si="265"/>
        <v>dark</v>
      </c>
      <c r="W3425" t="str">
        <f t="shared" si="266"/>
        <v>small</v>
      </c>
      <c r="X3425" t="str">
        <f t="shared" si="267"/>
        <v>big</v>
      </c>
      <c r="Y3425" s="1" t="str">
        <f t="shared" si="268"/>
        <v>big</v>
      </c>
      <c r="Z3425">
        <f t="shared" si="269"/>
        <v>1.75</v>
      </c>
    </row>
    <row r="3426" spans="1:26">
      <c r="A3426">
        <v>3425</v>
      </c>
      <c r="B3426">
        <v>10</v>
      </c>
      <c r="C3426">
        <v>2</v>
      </c>
      <c r="D3426" t="s">
        <v>16</v>
      </c>
      <c r="E3426" t="s">
        <v>1</v>
      </c>
      <c r="F3426" t="s">
        <v>11</v>
      </c>
      <c r="G3426">
        <v>0.54819099999999998</v>
      </c>
      <c r="H3426" t="s">
        <v>11</v>
      </c>
      <c r="I3426">
        <v>1</v>
      </c>
      <c r="J3426">
        <v>0.54819099999999998</v>
      </c>
      <c r="K3426" t="s">
        <v>19</v>
      </c>
      <c r="L3426" t="s">
        <v>0</v>
      </c>
      <c r="M3426">
        <v>18</v>
      </c>
      <c r="N3426" t="s">
        <v>4</v>
      </c>
      <c r="O3426" t="s">
        <v>5</v>
      </c>
      <c r="P3426">
        <v>4.32</v>
      </c>
      <c r="Q3426">
        <v>6</v>
      </c>
      <c r="R3426">
        <v>392</v>
      </c>
      <c r="S3426">
        <v>2</v>
      </c>
      <c r="T3426">
        <v>1.82</v>
      </c>
      <c r="U3426">
        <v>104</v>
      </c>
      <c r="V3426" t="str">
        <f t="shared" si="265"/>
        <v>dark</v>
      </c>
      <c r="W3426" t="str">
        <f t="shared" si="266"/>
        <v>small</v>
      </c>
      <c r="X3426" t="str">
        <f t="shared" si="267"/>
        <v>big</v>
      </c>
      <c r="Y3426" s="1" t="str">
        <f t="shared" si="268"/>
        <v>big</v>
      </c>
      <c r="Z3426">
        <f t="shared" si="269"/>
        <v>1.82</v>
      </c>
    </row>
    <row r="3427" spans="1:26">
      <c r="A3427">
        <v>3426</v>
      </c>
      <c r="B3427">
        <v>10</v>
      </c>
      <c r="C3427">
        <v>2</v>
      </c>
      <c r="D3427" t="s">
        <v>16</v>
      </c>
      <c r="E3427" t="s">
        <v>1</v>
      </c>
      <c r="F3427" t="s">
        <v>11</v>
      </c>
      <c r="G3427">
        <v>0.51628200000000002</v>
      </c>
      <c r="H3427" t="s">
        <v>11</v>
      </c>
      <c r="I3427">
        <v>1</v>
      </c>
      <c r="J3427">
        <v>0.51628200000000002</v>
      </c>
      <c r="K3427" t="s">
        <v>19</v>
      </c>
      <c r="L3427" t="s">
        <v>0</v>
      </c>
      <c r="M3427">
        <v>18</v>
      </c>
      <c r="N3427" t="s">
        <v>4</v>
      </c>
      <c r="O3427" t="s">
        <v>5</v>
      </c>
      <c r="P3427">
        <v>4.32</v>
      </c>
      <c r="Q3427">
        <v>6</v>
      </c>
      <c r="R3427">
        <v>392</v>
      </c>
      <c r="S3427">
        <v>2</v>
      </c>
      <c r="T3427">
        <v>1.94</v>
      </c>
      <c r="U3427">
        <v>119</v>
      </c>
      <c r="V3427" t="str">
        <f t="shared" si="265"/>
        <v>dark</v>
      </c>
      <c r="W3427" t="str">
        <f t="shared" si="266"/>
        <v>small</v>
      </c>
      <c r="X3427" t="str">
        <f t="shared" si="267"/>
        <v>big</v>
      </c>
      <c r="Y3427" s="1" t="str">
        <f t="shared" si="268"/>
        <v>big</v>
      </c>
      <c r="Z3427">
        <f t="shared" si="269"/>
        <v>1.94</v>
      </c>
    </row>
    <row r="3428" spans="1:26">
      <c r="A3428">
        <v>3427</v>
      </c>
      <c r="B3428">
        <v>10</v>
      </c>
      <c r="C3428">
        <v>2</v>
      </c>
      <c r="D3428" t="s">
        <v>16</v>
      </c>
      <c r="E3428" t="s">
        <v>6</v>
      </c>
      <c r="F3428" t="s">
        <v>11</v>
      </c>
      <c r="G3428">
        <v>0.69178399999999995</v>
      </c>
      <c r="H3428" t="s">
        <v>11</v>
      </c>
      <c r="I3428">
        <v>1</v>
      </c>
      <c r="J3428">
        <v>0.69178399999999995</v>
      </c>
      <c r="K3428" t="s">
        <v>19</v>
      </c>
      <c r="L3428" t="s">
        <v>0</v>
      </c>
      <c r="M3428">
        <v>18</v>
      </c>
      <c r="N3428" t="s">
        <v>4</v>
      </c>
      <c r="O3428" t="s">
        <v>5</v>
      </c>
      <c r="P3428">
        <v>1.96</v>
      </c>
      <c r="Q3428">
        <v>4</v>
      </c>
      <c r="R3428">
        <v>185</v>
      </c>
      <c r="S3428">
        <v>2</v>
      </c>
      <c r="T3428">
        <v>1.45</v>
      </c>
      <c r="U3428">
        <v>62</v>
      </c>
      <c r="V3428" t="str">
        <f t="shared" si="265"/>
        <v>dark</v>
      </c>
      <c r="W3428" t="str">
        <f t="shared" si="266"/>
        <v>small</v>
      </c>
      <c r="X3428" t="str">
        <f t="shared" si="267"/>
        <v>big</v>
      </c>
      <c r="Y3428" s="1" t="str">
        <f t="shared" si="268"/>
        <v>big</v>
      </c>
      <c r="Z3428">
        <f t="shared" si="269"/>
        <v>1.45</v>
      </c>
    </row>
    <row r="3429" spans="1:26">
      <c r="A3429">
        <v>3428</v>
      </c>
      <c r="B3429">
        <v>10</v>
      </c>
      <c r="C3429">
        <v>2</v>
      </c>
      <c r="D3429" t="s">
        <v>16</v>
      </c>
      <c r="E3429" t="s">
        <v>6</v>
      </c>
      <c r="F3429" t="s">
        <v>11</v>
      </c>
      <c r="G3429">
        <v>0.66037900000000005</v>
      </c>
      <c r="H3429" t="s">
        <v>11</v>
      </c>
      <c r="I3429">
        <v>1</v>
      </c>
      <c r="J3429">
        <v>0.66037900000000005</v>
      </c>
      <c r="K3429" t="s">
        <v>19</v>
      </c>
      <c r="L3429" t="s">
        <v>0</v>
      </c>
      <c r="M3429">
        <v>18</v>
      </c>
      <c r="N3429" t="s">
        <v>4</v>
      </c>
      <c r="O3429" t="s">
        <v>5</v>
      </c>
      <c r="P3429">
        <v>1.96</v>
      </c>
      <c r="Q3429">
        <v>4</v>
      </c>
      <c r="R3429">
        <v>185</v>
      </c>
      <c r="S3429">
        <v>2</v>
      </c>
      <c r="T3429">
        <v>1.51</v>
      </c>
      <c r="U3429">
        <v>69</v>
      </c>
      <c r="V3429" t="str">
        <f t="shared" si="265"/>
        <v>dark</v>
      </c>
      <c r="W3429" t="str">
        <f t="shared" si="266"/>
        <v>small</v>
      </c>
      <c r="X3429" t="str">
        <f t="shared" si="267"/>
        <v>big</v>
      </c>
      <c r="Y3429" s="1" t="str">
        <f t="shared" si="268"/>
        <v>big</v>
      </c>
      <c r="Z3429">
        <f t="shared" si="269"/>
        <v>1.51</v>
      </c>
    </row>
    <row r="3430" spans="1:26">
      <c r="A3430">
        <v>3429</v>
      </c>
      <c r="B3430">
        <v>10</v>
      </c>
      <c r="C3430">
        <v>2</v>
      </c>
      <c r="D3430" t="s">
        <v>16</v>
      </c>
      <c r="E3430" t="s">
        <v>6</v>
      </c>
      <c r="F3430" t="s">
        <v>11</v>
      </c>
      <c r="G3430">
        <v>0.55625500000000005</v>
      </c>
      <c r="H3430" t="s">
        <v>11</v>
      </c>
      <c r="I3430">
        <v>1</v>
      </c>
      <c r="J3430">
        <v>0.55625500000000005</v>
      </c>
      <c r="K3430" t="s">
        <v>19</v>
      </c>
      <c r="L3430" t="s">
        <v>0</v>
      </c>
      <c r="M3430">
        <v>18</v>
      </c>
      <c r="N3430" t="s">
        <v>4</v>
      </c>
      <c r="O3430" t="s">
        <v>5</v>
      </c>
      <c r="P3430">
        <v>1.96</v>
      </c>
      <c r="Q3430">
        <v>4</v>
      </c>
      <c r="R3430">
        <v>185</v>
      </c>
      <c r="S3430">
        <v>2</v>
      </c>
      <c r="T3430">
        <v>1.8</v>
      </c>
      <c r="U3430">
        <v>84</v>
      </c>
      <c r="V3430" t="str">
        <f t="shared" si="265"/>
        <v>dark</v>
      </c>
      <c r="W3430" t="str">
        <f t="shared" si="266"/>
        <v>small</v>
      </c>
      <c r="X3430" t="str">
        <f t="shared" si="267"/>
        <v>big</v>
      </c>
      <c r="Y3430" s="1" t="str">
        <f t="shared" si="268"/>
        <v>big</v>
      </c>
      <c r="Z3430">
        <f t="shared" si="269"/>
        <v>1.8</v>
      </c>
    </row>
    <row r="3431" spans="1:26">
      <c r="A3431">
        <v>3430</v>
      </c>
      <c r="B3431">
        <v>10</v>
      </c>
      <c r="C3431">
        <v>2</v>
      </c>
      <c r="D3431" t="s">
        <v>16</v>
      </c>
      <c r="E3431" t="s">
        <v>6</v>
      </c>
      <c r="F3431" t="s">
        <v>11</v>
      </c>
      <c r="G3431">
        <v>0.87638300000000002</v>
      </c>
      <c r="H3431" t="s">
        <v>11</v>
      </c>
      <c r="I3431">
        <v>1</v>
      </c>
      <c r="J3431">
        <v>0.87638300000000002</v>
      </c>
      <c r="K3431" t="s">
        <v>19</v>
      </c>
      <c r="L3431" t="s">
        <v>0</v>
      </c>
      <c r="M3431">
        <v>18</v>
      </c>
      <c r="N3431" t="s">
        <v>4</v>
      </c>
      <c r="O3431" t="s">
        <v>5</v>
      </c>
      <c r="P3431">
        <v>1.96</v>
      </c>
      <c r="Q3431">
        <v>4</v>
      </c>
      <c r="R3431">
        <v>185</v>
      </c>
      <c r="S3431">
        <v>2</v>
      </c>
      <c r="T3431">
        <v>1.1399999999999999</v>
      </c>
      <c r="U3431">
        <v>87</v>
      </c>
      <c r="V3431" t="str">
        <f t="shared" si="265"/>
        <v>dark</v>
      </c>
      <c r="W3431" t="str">
        <f t="shared" si="266"/>
        <v>small</v>
      </c>
      <c r="X3431" t="str">
        <f t="shared" si="267"/>
        <v>big</v>
      </c>
      <c r="Y3431" s="1" t="str">
        <f t="shared" si="268"/>
        <v>big</v>
      </c>
      <c r="Z3431">
        <f t="shared" si="269"/>
        <v>1.1399999999999999</v>
      </c>
    </row>
    <row r="3432" spans="1:26">
      <c r="A3432">
        <v>3431</v>
      </c>
      <c r="B3432">
        <v>10</v>
      </c>
      <c r="C3432">
        <v>2</v>
      </c>
      <c r="D3432" t="s">
        <v>16</v>
      </c>
      <c r="E3432" t="s">
        <v>6</v>
      </c>
      <c r="F3432" t="s">
        <v>11</v>
      </c>
      <c r="G3432">
        <v>0.57172400000000001</v>
      </c>
      <c r="H3432" t="s">
        <v>11</v>
      </c>
      <c r="I3432">
        <v>1</v>
      </c>
      <c r="J3432">
        <v>0.57172400000000001</v>
      </c>
      <c r="K3432" t="s">
        <v>19</v>
      </c>
      <c r="L3432" t="s">
        <v>0</v>
      </c>
      <c r="M3432">
        <v>18</v>
      </c>
      <c r="N3432" t="s">
        <v>4</v>
      </c>
      <c r="O3432" t="s">
        <v>5</v>
      </c>
      <c r="P3432">
        <v>1.96</v>
      </c>
      <c r="Q3432">
        <v>4</v>
      </c>
      <c r="R3432">
        <v>185</v>
      </c>
      <c r="S3432">
        <v>2</v>
      </c>
      <c r="T3432">
        <v>1.75</v>
      </c>
      <c r="U3432">
        <v>110</v>
      </c>
      <c r="V3432" t="str">
        <f t="shared" si="265"/>
        <v>dark</v>
      </c>
      <c r="W3432" t="str">
        <f t="shared" si="266"/>
        <v>small</v>
      </c>
      <c r="X3432" t="str">
        <f t="shared" si="267"/>
        <v>big</v>
      </c>
      <c r="Y3432" s="1" t="str">
        <f t="shared" si="268"/>
        <v>big</v>
      </c>
      <c r="Z3432">
        <f t="shared" si="269"/>
        <v>1.75</v>
      </c>
    </row>
    <row r="3433" spans="1:26">
      <c r="A3433">
        <v>3432</v>
      </c>
      <c r="B3433">
        <v>10</v>
      </c>
      <c r="C3433">
        <v>2</v>
      </c>
      <c r="D3433" t="s">
        <v>16</v>
      </c>
      <c r="E3433" t="s">
        <v>6</v>
      </c>
      <c r="F3433" t="s">
        <v>11</v>
      </c>
      <c r="G3433">
        <v>0.63613699999999995</v>
      </c>
      <c r="H3433" t="s">
        <v>11</v>
      </c>
      <c r="I3433">
        <v>1</v>
      </c>
      <c r="J3433">
        <v>0.63613699999999995</v>
      </c>
      <c r="K3433" t="s">
        <v>19</v>
      </c>
      <c r="L3433" t="s">
        <v>0</v>
      </c>
      <c r="M3433">
        <v>18</v>
      </c>
      <c r="N3433" t="s">
        <v>4</v>
      </c>
      <c r="O3433" t="s">
        <v>5</v>
      </c>
      <c r="P3433">
        <v>1.96</v>
      </c>
      <c r="Q3433">
        <v>4</v>
      </c>
      <c r="R3433">
        <v>185</v>
      </c>
      <c r="S3433">
        <v>2</v>
      </c>
      <c r="T3433">
        <v>1.57</v>
      </c>
      <c r="U3433">
        <v>114</v>
      </c>
      <c r="V3433" t="str">
        <f t="shared" si="265"/>
        <v>dark</v>
      </c>
      <c r="W3433" t="str">
        <f t="shared" si="266"/>
        <v>small</v>
      </c>
      <c r="X3433" t="str">
        <f t="shared" si="267"/>
        <v>big</v>
      </c>
      <c r="Y3433" s="1" t="str">
        <f t="shared" si="268"/>
        <v>big</v>
      </c>
      <c r="Z3433">
        <f t="shared" si="269"/>
        <v>1.57</v>
      </c>
    </row>
    <row r="3434" spans="1:26">
      <c r="A3434">
        <v>3433</v>
      </c>
      <c r="B3434">
        <v>10</v>
      </c>
      <c r="C3434">
        <v>2</v>
      </c>
      <c r="D3434" t="s">
        <v>16</v>
      </c>
      <c r="E3434" t="s">
        <v>7</v>
      </c>
      <c r="F3434" t="s">
        <v>11</v>
      </c>
      <c r="G3434">
        <v>0.69178799999999996</v>
      </c>
      <c r="H3434" t="s">
        <v>11</v>
      </c>
      <c r="I3434">
        <v>1</v>
      </c>
      <c r="J3434">
        <v>0.69178799999999996</v>
      </c>
      <c r="K3434" t="s">
        <v>19</v>
      </c>
      <c r="L3434" t="s">
        <v>0</v>
      </c>
      <c r="M3434">
        <v>18</v>
      </c>
      <c r="N3434" t="s">
        <v>4</v>
      </c>
      <c r="O3434" t="s">
        <v>5</v>
      </c>
      <c r="P3434">
        <v>2.57</v>
      </c>
      <c r="Q3434">
        <v>4</v>
      </c>
      <c r="R3434">
        <v>4129</v>
      </c>
      <c r="S3434">
        <v>2</v>
      </c>
      <c r="T3434">
        <v>1.45</v>
      </c>
      <c r="U3434">
        <v>77</v>
      </c>
      <c r="V3434" t="str">
        <f t="shared" si="265"/>
        <v>dark</v>
      </c>
      <c r="W3434" t="str">
        <f t="shared" si="266"/>
        <v>small</v>
      </c>
      <c r="X3434" t="str">
        <f t="shared" si="267"/>
        <v>big</v>
      </c>
      <c r="Y3434" s="1" t="str">
        <f t="shared" si="268"/>
        <v>big</v>
      </c>
      <c r="Z3434">
        <f t="shared" si="269"/>
        <v>1.45</v>
      </c>
    </row>
    <row r="3435" spans="1:26">
      <c r="A3435">
        <v>3434</v>
      </c>
      <c r="B3435">
        <v>10</v>
      </c>
      <c r="C3435">
        <v>2</v>
      </c>
      <c r="D3435" t="s">
        <v>16</v>
      </c>
      <c r="E3435" t="s">
        <v>7</v>
      </c>
      <c r="F3435" t="s">
        <v>11</v>
      </c>
      <c r="G3435">
        <v>0.52372799999999997</v>
      </c>
      <c r="H3435" t="s">
        <v>11</v>
      </c>
      <c r="I3435">
        <v>1</v>
      </c>
      <c r="J3435">
        <v>0.52372799999999997</v>
      </c>
      <c r="K3435" t="s">
        <v>19</v>
      </c>
      <c r="L3435" t="s">
        <v>0</v>
      </c>
      <c r="M3435">
        <v>18</v>
      </c>
      <c r="N3435" t="s">
        <v>4</v>
      </c>
      <c r="O3435" t="s">
        <v>5</v>
      </c>
      <c r="P3435">
        <v>2.57</v>
      </c>
      <c r="Q3435">
        <v>4</v>
      </c>
      <c r="R3435">
        <v>4129</v>
      </c>
      <c r="S3435">
        <v>2</v>
      </c>
      <c r="T3435">
        <v>1.91</v>
      </c>
      <c r="U3435">
        <v>78</v>
      </c>
      <c r="V3435" t="str">
        <f t="shared" si="265"/>
        <v>dark</v>
      </c>
      <c r="W3435" t="str">
        <f t="shared" si="266"/>
        <v>small</v>
      </c>
      <c r="X3435" t="str">
        <f t="shared" si="267"/>
        <v>big</v>
      </c>
      <c r="Y3435" s="1" t="str">
        <f t="shared" si="268"/>
        <v>big</v>
      </c>
      <c r="Z3435">
        <f t="shared" si="269"/>
        <v>1.91</v>
      </c>
    </row>
    <row r="3436" spans="1:26">
      <c r="A3436">
        <v>3435</v>
      </c>
      <c r="B3436">
        <v>10</v>
      </c>
      <c r="C3436">
        <v>2</v>
      </c>
      <c r="D3436" t="s">
        <v>16</v>
      </c>
      <c r="E3436" t="s">
        <v>7</v>
      </c>
      <c r="F3436" t="s">
        <v>11</v>
      </c>
      <c r="G3436">
        <v>1.0761780000000001</v>
      </c>
      <c r="H3436" t="s">
        <v>11</v>
      </c>
      <c r="I3436">
        <v>1</v>
      </c>
      <c r="J3436">
        <v>1.0761780000000001</v>
      </c>
      <c r="K3436" t="s">
        <v>19</v>
      </c>
      <c r="L3436" t="s">
        <v>0</v>
      </c>
      <c r="M3436">
        <v>18</v>
      </c>
      <c r="N3436" t="s">
        <v>4</v>
      </c>
      <c r="O3436" t="s">
        <v>5</v>
      </c>
      <c r="P3436">
        <v>2.57</v>
      </c>
      <c r="Q3436">
        <v>4</v>
      </c>
      <c r="R3436">
        <v>4129</v>
      </c>
      <c r="S3436">
        <v>2</v>
      </c>
      <c r="T3436">
        <v>0.93</v>
      </c>
      <c r="U3436">
        <v>81</v>
      </c>
      <c r="V3436" t="str">
        <f t="shared" si="265"/>
        <v>dark</v>
      </c>
      <c r="W3436" t="str">
        <f t="shared" si="266"/>
        <v>small</v>
      </c>
      <c r="X3436" t="str">
        <f t="shared" si="267"/>
        <v>big</v>
      </c>
      <c r="Y3436" s="1" t="str">
        <f t="shared" si="268"/>
        <v>big</v>
      </c>
      <c r="Z3436">
        <f t="shared" si="269"/>
        <v>0.93</v>
      </c>
    </row>
    <row r="3437" spans="1:26">
      <c r="A3437">
        <v>3436</v>
      </c>
      <c r="B3437">
        <v>10</v>
      </c>
      <c r="C3437">
        <v>2</v>
      </c>
      <c r="D3437" t="s">
        <v>16</v>
      </c>
      <c r="E3437" t="s">
        <v>7</v>
      </c>
      <c r="F3437" t="s">
        <v>11</v>
      </c>
      <c r="G3437">
        <v>0.94018299999999999</v>
      </c>
      <c r="H3437" t="s">
        <v>11</v>
      </c>
      <c r="I3437">
        <v>1</v>
      </c>
      <c r="J3437">
        <v>0.94018299999999999</v>
      </c>
      <c r="K3437" t="s">
        <v>19</v>
      </c>
      <c r="L3437" t="s">
        <v>0</v>
      </c>
      <c r="M3437">
        <v>18</v>
      </c>
      <c r="N3437" t="s">
        <v>4</v>
      </c>
      <c r="O3437" t="s">
        <v>5</v>
      </c>
      <c r="P3437">
        <v>2.57</v>
      </c>
      <c r="Q3437">
        <v>4</v>
      </c>
      <c r="R3437">
        <v>4129</v>
      </c>
      <c r="S3437">
        <v>2</v>
      </c>
      <c r="T3437">
        <v>1.06</v>
      </c>
      <c r="U3437">
        <v>86</v>
      </c>
      <c r="V3437" t="str">
        <f t="shared" si="265"/>
        <v>dark</v>
      </c>
      <c r="W3437" t="str">
        <f t="shared" si="266"/>
        <v>small</v>
      </c>
      <c r="X3437" t="str">
        <f t="shared" si="267"/>
        <v>big</v>
      </c>
      <c r="Y3437" s="1" t="str">
        <f t="shared" si="268"/>
        <v>big</v>
      </c>
      <c r="Z3437">
        <f t="shared" si="269"/>
        <v>1.06</v>
      </c>
    </row>
    <row r="3438" spans="1:26">
      <c r="A3438">
        <v>3437</v>
      </c>
      <c r="B3438">
        <v>10</v>
      </c>
      <c r="C3438">
        <v>2</v>
      </c>
      <c r="D3438" t="s">
        <v>16</v>
      </c>
      <c r="E3438" t="s">
        <v>7</v>
      </c>
      <c r="F3438" t="s">
        <v>11</v>
      </c>
      <c r="G3438">
        <v>0.62764500000000001</v>
      </c>
      <c r="H3438" t="s">
        <v>11</v>
      </c>
      <c r="I3438">
        <v>1</v>
      </c>
      <c r="J3438">
        <v>0.62764500000000001</v>
      </c>
      <c r="K3438" t="s">
        <v>19</v>
      </c>
      <c r="L3438" t="s">
        <v>0</v>
      </c>
      <c r="M3438">
        <v>18</v>
      </c>
      <c r="N3438" t="s">
        <v>4</v>
      </c>
      <c r="O3438" t="s">
        <v>5</v>
      </c>
      <c r="P3438">
        <v>2.57</v>
      </c>
      <c r="Q3438">
        <v>4</v>
      </c>
      <c r="R3438">
        <v>4129</v>
      </c>
      <c r="S3438">
        <v>2</v>
      </c>
      <c r="T3438">
        <v>1.59</v>
      </c>
      <c r="U3438">
        <v>107</v>
      </c>
      <c r="V3438" t="str">
        <f t="shared" si="265"/>
        <v>dark</v>
      </c>
      <c r="W3438" t="str">
        <f t="shared" si="266"/>
        <v>small</v>
      </c>
      <c r="X3438" t="str">
        <f t="shared" si="267"/>
        <v>big</v>
      </c>
      <c r="Y3438" s="1" t="str">
        <f t="shared" si="268"/>
        <v>big</v>
      </c>
      <c r="Z3438">
        <f t="shared" si="269"/>
        <v>1.59</v>
      </c>
    </row>
    <row r="3439" spans="1:26">
      <c r="A3439">
        <v>3438</v>
      </c>
      <c r="B3439">
        <v>10</v>
      </c>
      <c r="C3439">
        <v>2</v>
      </c>
      <c r="D3439" t="s">
        <v>16</v>
      </c>
      <c r="E3439" t="s">
        <v>7</v>
      </c>
      <c r="F3439" t="s">
        <v>11</v>
      </c>
      <c r="G3439">
        <v>0.55576800000000004</v>
      </c>
      <c r="H3439" t="s">
        <v>11</v>
      </c>
      <c r="I3439">
        <v>1</v>
      </c>
      <c r="J3439">
        <v>0.55576800000000004</v>
      </c>
      <c r="K3439" t="s">
        <v>19</v>
      </c>
      <c r="L3439" t="s">
        <v>0</v>
      </c>
      <c r="M3439">
        <v>18</v>
      </c>
      <c r="N3439" t="s">
        <v>4</v>
      </c>
      <c r="O3439" t="s">
        <v>5</v>
      </c>
      <c r="P3439">
        <v>2.57</v>
      </c>
      <c r="Q3439">
        <v>4</v>
      </c>
      <c r="R3439">
        <v>4129</v>
      </c>
      <c r="S3439">
        <v>2</v>
      </c>
      <c r="T3439">
        <v>1.8</v>
      </c>
      <c r="U3439">
        <v>112</v>
      </c>
      <c r="V3439" t="str">
        <f t="shared" si="265"/>
        <v>dark</v>
      </c>
      <c r="W3439" t="str">
        <f t="shared" si="266"/>
        <v>small</v>
      </c>
      <c r="X3439" t="str">
        <f t="shared" si="267"/>
        <v>big</v>
      </c>
      <c r="Y3439" s="1" t="str">
        <f t="shared" si="268"/>
        <v>big</v>
      </c>
      <c r="Z3439">
        <f t="shared" si="269"/>
        <v>1.8</v>
      </c>
    </row>
    <row r="3440" spans="1:26">
      <c r="A3440">
        <v>3439</v>
      </c>
      <c r="B3440">
        <v>10</v>
      </c>
      <c r="C3440">
        <v>2</v>
      </c>
      <c r="D3440" t="s">
        <v>16</v>
      </c>
      <c r="E3440" t="s">
        <v>8</v>
      </c>
      <c r="F3440" t="s">
        <v>11</v>
      </c>
      <c r="G3440">
        <v>0.68374800000000002</v>
      </c>
      <c r="H3440" t="s">
        <v>11</v>
      </c>
      <c r="I3440">
        <v>1</v>
      </c>
      <c r="J3440">
        <v>0.68374800000000002</v>
      </c>
      <c r="K3440" t="s">
        <v>19</v>
      </c>
      <c r="L3440" t="s">
        <v>0</v>
      </c>
      <c r="M3440">
        <v>18</v>
      </c>
      <c r="N3440" t="s">
        <v>4</v>
      </c>
      <c r="O3440" t="s">
        <v>5</v>
      </c>
      <c r="P3440">
        <v>2.11</v>
      </c>
      <c r="Q3440">
        <v>3</v>
      </c>
      <c r="R3440">
        <v>793</v>
      </c>
      <c r="S3440">
        <v>2</v>
      </c>
      <c r="T3440">
        <v>1.46</v>
      </c>
      <c r="U3440">
        <v>70</v>
      </c>
      <c r="V3440" t="str">
        <f t="shared" si="265"/>
        <v>dark</v>
      </c>
      <c r="W3440" t="str">
        <f t="shared" si="266"/>
        <v>small</v>
      </c>
      <c r="X3440" t="str">
        <f t="shared" si="267"/>
        <v>big</v>
      </c>
      <c r="Y3440" s="1" t="str">
        <f t="shared" si="268"/>
        <v>big</v>
      </c>
      <c r="Z3440">
        <f t="shared" si="269"/>
        <v>1.46</v>
      </c>
    </row>
    <row r="3441" spans="1:26">
      <c r="A3441">
        <v>3440</v>
      </c>
      <c r="B3441">
        <v>10</v>
      </c>
      <c r="C3441">
        <v>2</v>
      </c>
      <c r="D3441" t="s">
        <v>16</v>
      </c>
      <c r="E3441" t="s">
        <v>8</v>
      </c>
      <c r="F3441" t="s">
        <v>11</v>
      </c>
      <c r="G3441">
        <v>0.59631000000000001</v>
      </c>
      <c r="H3441" t="s">
        <v>11</v>
      </c>
      <c r="I3441">
        <v>1</v>
      </c>
      <c r="J3441">
        <v>0.59631000000000001</v>
      </c>
      <c r="K3441" t="s">
        <v>19</v>
      </c>
      <c r="L3441" t="s">
        <v>0</v>
      </c>
      <c r="M3441">
        <v>18</v>
      </c>
      <c r="N3441" t="s">
        <v>4</v>
      </c>
      <c r="O3441" t="s">
        <v>5</v>
      </c>
      <c r="P3441">
        <v>2.11</v>
      </c>
      <c r="Q3441">
        <v>3</v>
      </c>
      <c r="R3441">
        <v>793</v>
      </c>
      <c r="S3441">
        <v>2</v>
      </c>
      <c r="T3441">
        <v>1.68</v>
      </c>
      <c r="U3441">
        <v>73</v>
      </c>
      <c r="V3441" t="str">
        <f t="shared" si="265"/>
        <v>dark</v>
      </c>
      <c r="W3441" t="str">
        <f t="shared" si="266"/>
        <v>small</v>
      </c>
      <c r="X3441" t="str">
        <f t="shared" si="267"/>
        <v>big</v>
      </c>
      <c r="Y3441" s="1" t="str">
        <f t="shared" si="268"/>
        <v>big</v>
      </c>
      <c r="Z3441">
        <f t="shared" si="269"/>
        <v>1.68</v>
      </c>
    </row>
    <row r="3442" spans="1:26">
      <c r="A3442">
        <v>3441</v>
      </c>
      <c r="B3442">
        <v>10</v>
      </c>
      <c r="C3442">
        <v>2</v>
      </c>
      <c r="D3442" t="s">
        <v>16</v>
      </c>
      <c r="E3442" t="s">
        <v>8</v>
      </c>
      <c r="F3442" t="s">
        <v>11</v>
      </c>
      <c r="G3442">
        <v>0.62819700000000001</v>
      </c>
      <c r="H3442" t="s">
        <v>11</v>
      </c>
      <c r="I3442">
        <v>1</v>
      </c>
      <c r="J3442">
        <v>0.62819700000000001</v>
      </c>
      <c r="K3442" t="s">
        <v>19</v>
      </c>
      <c r="L3442" t="s">
        <v>0</v>
      </c>
      <c r="M3442">
        <v>18</v>
      </c>
      <c r="N3442" t="s">
        <v>4</v>
      </c>
      <c r="O3442" t="s">
        <v>5</v>
      </c>
      <c r="P3442">
        <v>2.11</v>
      </c>
      <c r="Q3442">
        <v>3</v>
      </c>
      <c r="R3442">
        <v>793</v>
      </c>
      <c r="S3442">
        <v>2</v>
      </c>
      <c r="T3442">
        <v>1.59</v>
      </c>
      <c r="U3442">
        <v>92</v>
      </c>
      <c r="V3442" t="str">
        <f t="shared" si="265"/>
        <v>dark</v>
      </c>
      <c r="W3442" t="str">
        <f t="shared" si="266"/>
        <v>small</v>
      </c>
      <c r="X3442" t="str">
        <f t="shared" si="267"/>
        <v>big</v>
      </c>
      <c r="Y3442" s="1" t="str">
        <f t="shared" si="268"/>
        <v>big</v>
      </c>
      <c r="Z3442">
        <f t="shared" si="269"/>
        <v>1.59</v>
      </c>
    </row>
    <row r="3443" spans="1:26">
      <c r="A3443">
        <v>3442</v>
      </c>
      <c r="B3443">
        <v>10</v>
      </c>
      <c r="C3443">
        <v>2</v>
      </c>
      <c r="D3443" t="s">
        <v>16</v>
      </c>
      <c r="E3443" t="s">
        <v>8</v>
      </c>
      <c r="F3443" t="s">
        <v>11</v>
      </c>
      <c r="G3443">
        <v>0.70775200000000005</v>
      </c>
      <c r="H3443" t="s">
        <v>11</v>
      </c>
      <c r="I3443">
        <v>1</v>
      </c>
      <c r="J3443">
        <v>0.70775200000000005</v>
      </c>
      <c r="K3443" t="s">
        <v>19</v>
      </c>
      <c r="L3443" t="s">
        <v>0</v>
      </c>
      <c r="M3443">
        <v>18</v>
      </c>
      <c r="N3443" t="s">
        <v>4</v>
      </c>
      <c r="O3443" t="s">
        <v>5</v>
      </c>
      <c r="P3443">
        <v>2.11</v>
      </c>
      <c r="Q3443">
        <v>3</v>
      </c>
      <c r="R3443">
        <v>793</v>
      </c>
      <c r="S3443">
        <v>2</v>
      </c>
      <c r="T3443">
        <v>1.41</v>
      </c>
      <c r="U3443">
        <v>95</v>
      </c>
      <c r="V3443" t="str">
        <f t="shared" si="265"/>
        <v>dark</v>
      </c>
      <c r="W3443" t="str">
        <f t="shared" si="266"/>
        <v>small</v>
      </c>
      <c r="X3443" t="str">
        <f t="shared" si="267"/>
        <v>big</v>
      </c>
      <c r="Y3443" s="1" t="str">
        <f t="shared" si="268"/>
        <v>big</v>
      </c>
      <c r="Z3443">
        <f t="shared" si="269"/>
        <v>1.41</v>
      </c>
    </row>
    <row r="3444" spans="1:26">
      <c r="A3444">
        <v>3443</v>
      </c>
      <c r="B3444">
        <v>10</v>
      </c>
      <c r="C3444">
        <v>2</v>
      </c>
      <c r="D3444" t="s">
        <v>16</v>
      </c>
      <c r="E3444" t="s">
        <v>8</v>
      </c>
      <c r="F3444" t="s">
        <v>11</v>
      </c>
      <c r="G3444">
        <v>0.46832200000000002</v>
      </c>
      <c r="H3444" t="s">
        <v>11</v>
      </c>
      <c r="I3444">
        <v>1</v>
      </c>
      <c r="J3444">
        <v>0.46832200000000002</v>
      </c>
      <c r="K3444" t="s">
        <v>19</v>
      </c>
      <c r="L3444" t="s">
        <v>0</v>
      </c>
      <c r="M3444">
        <v>18</v>
      </c>
      <c r="N3444" t="s">
        <v>4</v>
      </c>
      <c r="O3444" t="s">
        <v>5</v>
      </c>
      <c r="P3444">
        <v>2.11</v>
      </c>
      <c r="Q3444">
        <v>3</v>
      </c>
      <c r="R3444">
        <v>793</v>
      </c>
      <c r="S3444">
        <v>2</v>
      </c>
      <c r="T3444">
        <v>2.14</v>
      </c>
      <c r="U3444">
        <v>97</v>
      </c>
      <c r="V3444" t="str">
        <f t="shared" si="265"/>
        <v>dark</v>
      </c>
      <c r="W3444" t="str">
        <f t="shared" si="266"/>
        <v>small</v>
      </c>
      <c r="X3444" t="str">
        <f t="shared" si="267"/>
        <v>big</v>
      </c>
      <c r="Y3444" s="1" t="str">
        <f t="shared" si="268"/>
        <v>big</v>
      </c>
      <c r="Z3444">
        <f t="shared" si="269"/>
        <v>2.14</v>
      </c>
    </row>
    <row r="3445" spans="1:26">
      <c r="A3445">
        <v>3444</v>
      </c>
      <c r="B3445">
        <v>10</v>
      </c>
      <c r="C3445">
        <v>2</v>
      </c>
      <c r="D3445" t="s">
        <v>16</v>
      </c>
      <c r="E3445" t="s">
        <v>8</v>
      </c>
      <c r="F3445" t="s">
        <v>11</v>
      </c>
      <c r="G3445">
        <v>0.588368</v>
      </c>
      <c r="H3445" t="s">
        <v>11</v>
      </c>
      <c r="I3445">
        <v>1</v>
      </c>
      <c r="J3445">
        <v>0.588368</v>
      </c>
      <c r="K3445" t="s">
        <v>19</v>
      </c>
      <c r="L3445" t="s">
        <v>0</v>
      </c>
      <c r="M3445">
        <v>18</v>
      </c>
      <c r="N3445" t="s">
        <v>4</v>
      </c>
      <c r="O3445" t="s">
        <v>5</v>
      </c>
      <c r="P3445">
        <v>2.11</v>
      </c>
      <c r="Q3445">
        <v>3</v>
      </c>
      <c r="R3445">
        <v>793</v>
      </c>
      <c r="S3445">
        <v>2</v>
      </c>
      <c r="T3445">
        <v>1.7</v>
      </c>
      <c r="U3445">
        <v>118</v>
      </c>
      <c r="V3445" t="str">
        <f t="shared" si="265"/>
        <v>dark</v>
      </c>
      <c r="W3445" t="str">
        <f t="shared" si="266"/>
        <v>small</v>
      </c>
      <c r="X3445" t="str">
        <f t="shared" si="267"/>
        <v>big</v>
      </c>
      <c r="Y3445" s="1" t="str">
        <f t="shared" si="268"/>
        <v>big</v>
      </c>
      <c r="Z3445">
        <f t="shared" si="269"/>
        <v>1.7</v>
      </c>
    </row>
    <row r="3446" spans="1:26">
      <c r="A3446">
        <v>3445</v>
      </c>
      <c r="B3446">
        <v>10</v>
      </c>
      <c r="C3446">
        <v>2</v>
      </c>
      <c r="D3446" t="s">
        <v>16</v>
      </c>
      <c r="E3446" t="s">
        <v>9</v>
      </c>
      <c r="F3446" t="s">
        <v>11</v>
      </c>
      <c r="G3446">
        <v>0.595688</v>
      </c>
      <c r="H3446" t="s">
        <v>11</v>
      </c>
      <c r="I3446">
        <v>1</v>
      </c>
      <c r="J3446">
        <v>0.595688</v>
      </c>
      <c r="K3446" t="s">
        <v>19</v>
      </c>
      <c r="L3446" t="s">
        <v>0</v>
      </c>
      <c r="M3446">
        <v>18</v>
      </c>
      <c r="N3446" t="s">
        <v>4</v>
      </c>
      <c r="O3446" t="s">
        <v>5</v>
      </c>
      <c r="P3446">
        <v>3.71</v>
      </c>
      <c r="Q3446">
        <v>4</v>
      </c>
      <c r="R3446">
        <v>5061</v>
      </c>
      <c r="S3446">
        <v>2</v>
      </c>
      <c r="T3446">
        <v>1.68</v>
      </c>
      <c r="U3446">
        <v>64</v>
      </c>
      <c r="V3446" t="str">
        <f t="shared" si="265"/>
        <v>dark</v>
      </c>
      <c r="W3446" t="str">
        <f t="shared" si="266"/>
        <v>small</v>
      </c>
      <c r="X3446" t="str">
        <f t="shared" si="267"/>
        <v>big</v>
      </c>
      <c r="Y3446" s="1" t="str">
        <f t="shared" si="268"/>
        <v>big</v>
      </c>
      <c r="Z3446">
        <f t="shared" si="269"/>
        <v>1.68</v>
      </c>
    </row>
    <row r="3447" spans="1:26">
      <c r="A3447">
        <v>3446</v>
      </c>
      <c r="B3447">
        <v>10</v>
      </c>
      <c r="C3447">
        <v>2</v>
      </c>
      <c r="D3447" t="s">
        <v>16</v>
      </c>
      <c r="E3447" t="s">
        <v>9</v>
      </c>
      <c r="F3447" t="s">
        <v>11</v>
      </c>
      <c r="G3447">
        <v>0.66777500000000001</v>
      </c>
      <c r="H3447" t="s">
        <v>11</v>
      </c>
      <c r="I3447">
        <v>1</v>
      </c>
      <c r="J3447">
        <v>0.66777500000000001</v>
      </c>
      <c r="K3447" t="s">
        <v>19</v>
      </c>
      <c r="L3447" t="s">
        <v>0</v>
      </c>
      <c r="M3447">
        <v>18</v>
      </c>
      <c r="N3447" t="s">
        <v>4</v>
      </c>
      <c r="O3447" t="s">
        <v>5</v>
      </c>
      <c r="P3447">
        <v>3.71</v>
      </c>
      <c r="Q3447">
        <v>4</v>
      </c>
      <c r="R3447">
        <v>5061</v>
      </c>
      <c r="S3447">
        <v>2</v>
      </c>
      <c r="T3447">
        <v>1.5</v>
      </c>
      <c r="U3447">
        <v>82</v>
      </c>
      <c r="V3447" t="str">
        <f t="shared" si="265"/>
        <v>dark</v>
      </c>
      <c r="W3447" t="str">
        <f t="shared" si="266"/>
        <v>small</v>
      </c>
      <c r="X3447" t="str">
        <f t="shared" si="267"/>
        <v>big</v>
      </c>
      <c r="Y3447" s="1" t="str">
        <f t="shared" si="268"/>
        <v>big</v>
      </c>
      <c r="Z3447">
        <f t="shared" si="269"/>
        <v>1.5</v>
      </c>
    </row>
    <row r="3448" spans="1:26">
      <c r="A3448">
        <v>3447</v>
      </c>
      <c r="B3448">
        <v>10</v>
      </c>
      <c r="C3448">
        <v>2</v>
      </c>
      <c r="D3448" t="s">
        <v>16</v>
      </c>
      <c r="E3448" t="s">
        <v>9</v>
      </c>
      <c r="F3448" t="s">
        <v>11</v>
      </c>
      <c r="G3448">
        <v>0.58024399999999998</v>
      </c>
      <c r="H3448" t="s">
        <v>11</v>
      </c>
      <c r="I3448">
        <v>1</v>
      </c>
      <c r="J3448">
        <v>0.58024399999999998</v>
      </c>
      <c r="K3448" t="s">
        <v>19</v>
      </c>
      <c r="L3448" t="s">
        <v>0</v>
      </c>
      <c r="M3448">
        <v>18</v>
      </c>
      <c r="N3448" t="s">
        <v>4</v>
      </c>
      <c r="O3448" t="s">
        <v>5</v>
      </c>
      <c r="P3448">
        <v>3.71</v>
      </c>
      <c r="Q3448">
        <v>4</v>
      </c>
      <c r="R3448">
        <v>5061</v>
      </c>
      <c r="S3448">
        <v>2</v>
      </c>
      <c r="T3448">
        <v>1.72</v>
      </c>
      <c r="U3448">
        <v>98</v>
      </c>
      <c r="V3448" t="str">
        <f t="shared" si="265"/>
        <v>dark</v>
      </c>
      <c r="W3448" t="str">
        <f t="shared" si="266"/>
        <v>small</v>
      </c>
      <c r="X3448" t="str">
        <f t="shared" si="267"/>
        <v>big</v>
      </c>
      <c r="Y3448" s="1" t="str">
        <f t="shared" si="268"/>
        <v>big</v>
      </c>
      <c r="Z3448">
        <f t="shared" si="269"/>
        <v>1.72</v>
      </c>
    </row>
    <row r="3449" spans="1:26">
      <c r="A3449">
        <v>3448</v>
      </c>
      <c r="B3449">
        <v>10</v>
      </c>
      <c r="C3449">
        <v>2</v>
      </c>
      <c r="D3449" t="s">
        <v>16</v>
      </c>
      <c r="E3449" t="s">
        <v>9</v>
      </c>
      <c r="F3449" t="s">
        <v>11</v>
      </c>
      <c r="G3449">
        <v>0.62022200000000005</v>
      </c>
      <c r="H3449" t="s">
        <v>11</v>
      </c>
      <c r="I3449">
        <v>1</v>
      </c>
      <c r="J3449">
        <v>0.62022200000000005</v>
      </c>
      <c r="K3449" t="s">
        <v>19</v>
      </c>
      <c r="L3449" t="s">
        <v>0</v>
      </c>
      <c r="M3449">
        <v>18</v>
      </c>
      <c r="N3449" t="s">
        <v>4</v>
      </c>
      <c r="O3449" t="s">
        <v>5</v>
      </c>
      <c r="P3449">
        <v>3.71</v>
      </c>
      <c r="Q3449">
        <v>4</v>
      </c>
      <c r="R3449">
        <v>5061</v>
      </c>
      <c r="S3449">
        <v>2</v>
      </c>
      <c r="T3449">
        <v>1.61</v>
      </c>
      <c r="U3449">
        <v>106</v>
      </c>
      <c r="V3449" t="str">
        <f t="shared" si="265"/>
        <v>dark</v>
      </c>
      <c r="W3449" t="str">
        <f t="shared" si="266"/>
        <v>small</v>
      </c>
      <c r="X3449" t="str">
        <f t="shared" si="267"/>
        <v>big</v>
      </c>
      <c r="Y3449" s="1" t="str">
        <f t="shared" si="268"/>
        <v>big</v>
      </c>
      <c r="Z3449">
        <f t="shared" si="269"/>
        <v>1.61</v>
      </c>
    </row>
    <row r="3450" spans="1:26">
      <c r="A3450">
        <v>3449</v>
      </c>
      <c r="B3450">
        <v>10</v>
      </c>
      <c r="C3450">
        <v>2</v>
      </c>
      <c r="D3450" t="s">
        <v>16</v>
      </c>
      <c r="E3450" t="s">
        <v>9</v>
      </c>
      <c r="F3450" t="s">
        <v>11</v>
      </c>
      <c r="G3450">
        <v>0.51630299999999996</v>
      </c>
      <c r="H3450" t="s">
        <v>11</v>
      </c>
      <c r="I3450">
        <v>1</v>
      </c>
      <c r="J3450">
        <v>0.51630299999999996</v>
      </c>
      <c r="K3450" t="s">
        <v>19</v>
      </c>
      <c r="L3450" t="s">
        <v>0</v>
      </c>
      <c r="M3450">
        <v>18</v>
      </c>
      <c r="N3450" t="s">
        <v>4</v>
      </c>
      <c r="O3450" t="s">
        <v>5</v>
      </c>
      <c r="P3450">
        <v>3.71</v>
      </c>
      <c r="Q3450">
        <v>4</v>
      </c>
      <c r="R3450">
        <v>5061</v>
      </c>
      <c r="S3450">
        <v>2</v>
      </c>
      <c r="T3450">
        <v>1.94</v>
      </c>
      <c r="U3450">
        <v>116</v>
      </c>
      <c r="V3450" t="str">
        <f t="shared" si="265"/>
        <v>dark</v>
      </c>
      <c r="W3450" t="str">
        <f t="shared" si="266"/>
        <v>small</v>
      </c>
      <c r="X3450" t="str">
        <f t="shared" si="267"/>
        <v>big</v>
      </c>
      <c r="Y3450" s="1" t="str">
        <f t="shared" si="268"/>
        <v>big</v>
      </c>
      <c r="Z3450">
        <f t="shared" si="269"/>
        <v>1.94</v>
      </c>
    </row>
    <row r="3451" spans="1:26">
      <c r="A3451">
        <v>3450</v>
      </c>
      <c r="B3451">
        <v>10</v>
      </c>
      <c r="C3451">
        <v>2</v>
      </c>
      <c r="D3451" t="s">
        <v>16</v>
      </c>
      <c r="E3451" t="s">
        <v>9</v>
      </c>
      <c r="F3451" t="s">
        <v>11</v>
      </c>
      <c r="G3451">
        <v>0.52369900000000003</v>
      </c>
      <c r="H3451" t="s">
        <v>11</v>
      </c>
      <c r="I3451">
        <v>1</v>
      </c>
      <c r="J3451">
        <v>0.52369900000000003</v>
      </c>
      <c r="K3451" t="s">
        <v>19</v>
      </c>
      <c r="L3451" t="s">
        <v>0</v>
      </c>
      <c r="M3451">
        <v>18</v>
      </c>
      <c r="N3451" t="s">
        <v>4</v>
      </c>
      <c r="O3451" t="s">
        <v>5</v>
      </c>
      <c r="P3451">
        <v>3.71</v>
      </c>
      <c r="Q3451">
        <v>4</v>
      </c>
      <c r="R3451">
        <v>5061</v>
      </c>
      <c r="S3451">
        <v>2</v>
      </c>
      <c r="T3451">
        <v>1.91</v>
      </c>
      <c r="U3451">
        <v>117</v>
      </c>
      <c r="V3451" t="str">
        <f t="shared" si="265"/>
        <v>dark</v>
      </c>
      <c r="W3451" t="str">
        <f t="shared" si="266"/>
        <v>small</v>
      </c>
      <c r="X3451" t="str">
        <f t="shared" si="267"/>
        <v>big</v>
      </c>
      <c r="Y3451" s="1" t="str">
        <f t="shared" si="268"/>
        <v>big</v>
      </c>
      <c r="Z3451">
        <f t="shared" si="269"/>
        <v>1.91</v>
      </c>
    </row>
    <row r="3452" spans="1:26">
      <c r="A3452">
        <v>3451</v>
      </c>
      <c r="B3452">
        <v>10</v>
      </c>
      <c r="C3452">
        <v>2</v>
      </c>
      <c r="D3452" t="s">
        <v>16</v>
      </c>
      <c r="E3452" t="s">
        <v>10</v>
      </c>
      <c r="F3452" t="s">
        <v>2</v>
      </c>
      <c r="G3452">
        <v>0.81035599999999997</v>
      </c>
      <c r="H3452" t="s">
        <v>2</v>
      </c>
      <c r="I3452">
        <v>1</v>
      </c>
      <c r="J3452">
        <v>0.81035599999999997</v>
      </c>
      <c r="K3452" t="s">
        <v>19</v>
      </c>
      <c r="L3452" t="s">
        <v>0</v>
      </c>
      <c r="M3452">
        <v>18</v>
      </c>
      <c r="N3452" t="s">
        <v>4</v>
      </c>
      <c r="O3452" t="s">
        <v>5</v>
      </c>
      <c r="P3452">
        <v>2.71</v>
      </c>
      <c r="Q3452">
        <v>7</v>
      </c>
      <c r="R3452">
        <v>287</v>
      </c>
      <c r="S3452">
        <v>1</v>
      </c>
      <c r="T3452">
        <v>1.23</v>
      </c>
      <c r="U3452">
        <v>61</v>
      </c>
      <c r="V3452" t="str">
        <f t="shared" si="265"/>
        <v>bright</v>
      </c>
      <c r="W3452" t="str">
        <f t="shared" si="266"/>
        <v>small</v>
      </c>
      <c r="X3452" t="str">
        <f t="shared" si="267"/>
        <v>big</v>
      </c>
      <c r="Y3452" s="1" t="str">
        <f t="shared" si="268"/>
        <v>small</v>
      </c>
      <c r="Z3452">
        <f t="shared" si="269"/>
        <v>1.23</v>
      </c>
    </row>
    <row r="3453" spans="1:26">
      <c r="A3453">
        <v>3452</v>
      </c>
      <c r="B3453">
        <v>10</v>
      </c>
      <c r="C3453">
        <v>2</v>
      </c>
      <c r="D3453" t="s">
        <v>16</v>
      </c>
      <c r="E3453" t="s">
        <v>10</v>
      </c>
      <c r="F3453" t="s">
        <v>2</v>
      </c>
      <c r="G3453">
        <v>0.73985199999999995</v>
      </c>
      <c r="H3453" t="s">
        <v>2</v>
      </c>
      <c r="I3453">
        <v>1</v>
      </c>
      <c r="J3453">
        <v>0.73985199999999995</v>
      </c>
      <c r="K3453" t="s">
        <v>19</v>
      </c>
      <c r="L3453" t="s">
        <v>0</v>
      </c>
      <c r="M3453">
        <v>18</v>
      </c>
      <c r="N3453" t="s">
        <v>4</v>
      </c>
      <c r="O3453" t="s">
        <v>5</v>
      </c>
      <c r="P3453">
        <v>2.71</v>
      </c>
      <c r="Q3453">
        <v>7</v>
      </c>
      <c r="R3453">
        <v>287</v>
      </c>
      <c r="S3453">
        <v>1</v>
      </c>
      <c r="T3453">
        <v>1.35</v>
      </c>
      <c r="U3453">
        <v>83</v>
      </c>
      <c r="V3453" t="str">
        <f t="shared" si="265"/>
        <v>bright</v>
      </c>
      <c r="W3453" t="str">
        <f t="shared" si="266"/>
        <v>small</v>
      </c>
      <c r="X3453" t="str">
        <f t="shared" si="267"/>
        <v>big</v>
      </c>
      <c r="Y3453" s="1" t="str">
        <f t="shared" si="268"/>
        <v>small</v>
      </c>
      <c r="Z3453">
        <f t="shared" si="269"/>
        <v>1.35</v>
      </c>
    </row>
    <row r="3454" spans="1:26">
      <c r="A3454">
        <v>3453</v>
      </c>
      <c r="B3454">
        <v>10</v>
      </c>
      <c r="C3454">
        <v>2</v>
      </c>
      <c r="D3454" t="s">
        <v>16</v>
      </c>
      <c r="E3454" t="s">
        <v>10</v>
      </c>
      <c r="F3454" t="s">
        <v>2</v>
      </c>
      <c r="G3454">
        <v>0.63571299999999997</v>
      </c>
      <c r="H3454" t="s">
        <v>2</v>
      </c>
      <c r="I3454">
        <v>1</v>
      </c>
      <c r="J3454">
        <v>0.63571299999999997</v>
      </c>
      <c r="K3454" t="s">
        <v>19</v>
      </c>
      <c r="L3454" t="s">
        <v>0</v>
      </c>
      <c r="M3454">
        <v>18</v>
      </c>
      <c r="N3454" t="s">
        <v>4</v>
      </c>
      <c r="O3454" t="s">
        <v>5</v>
      </c>
      <c r="P3454">
        <v>2.71</v>
      </c>
      <c r="Q3454">
        <v>7</v>
      </c>
      <c r="R3454">
        <v>287</v>
      </c>
      <c r="S3454">
        <v>1</v>
      </c>
      <c r="T3454">
        <v>1.57</v>
      </c>
      <c r="U3454">
        <v>90</v>
      </c>
      <c r="V3454" t="str">
        <f t="shared" si="265"/>
        <v>bright</v>
      </c>
      <c r="W3454" t="str">
        <f t="shared" si="266"/>
        <v>small</v>
      </c>
      <c r="X3454" t="str">
        <f t="shared" si="267"/>
        <v>big</v>
      </c>
      <c r="Y3454" s="1" t="str">
        <f t="shared" si="268"/>
        <v>small</v>
      </c>
      <c r="Z3454">
        <f t="shared" si="269"/>
        <v>1.57</v>
      </c>
    </row>
    <row r="3455" spans="1:26">
      <c r="A3455">
        <v>3454</v>
      </c>
      <c r="B3455">
        <v>10</v>
      </c>
      <c r="C3455">
        <v>2</v>
      </c>
      <c r="D3455" t="s">
        <v>16</v>
      </c>
      <c r="E3455" t="s">
        <v>10</v>
      </c>
      <c r="F3455" t="s">
        <v>2</v>
      </c>
      <c r="G3455">
        <v>0.57991300000000001</v>
      </c>
      <c r="H3455" t="s">
        <v>2</v>
      </c>
      <c r="I3455">
        <v>1</v>
      </c>
      <c r="J3455">
        <v>0.57991300000000001</v>
      </c>
      <c r="K3455" t="s">
        <v>19</v>
      </c>
      <c r="L3455" t="s">
        <v>0</v>
      </c>
      <c r="M3455">
        <v>18</v>
      </c>
      <c r="N3455" t="s">
        <v>4</v>
      </c>
      <c r="O3455" t="s">
        <v>5</v>
      </c>
      <c r="P3455">
        <v>2.71</v>
      </c>
      <c r="Q3455">
        <v>7</v>
      </c>
      <c r="R3455">
        <v>287</v>
      </c>
      <c r="S3455">
        <v>1</v>
      </c>
      <c r="T3455">
        <v>1.72</v>
      </c>
      <c r="U3455">
        <v>96</v>
      </c>
      <c r="V3455" t="str">
        <f t="shared" si="265"/>
        <v>bright</v>
      </c>
      <c r="W3455" t="str">
        <f t="shared" si="266"/>
        <v>small</v>
      </c>
      <c r="X3455" t="str">
        <f t="shared" si="267"/>
        <v>big</v>
      </c>
      <c r="Y3455" s="1" t="str">
        <f t="shared" si="268"/>
        <v>small</v>
      </c>
      <c r="Z3455">
        <f t="shared" si="269"/>
        <v>1.72</v>
      </c>
    </row>
    <row r="3456" spans="1:26">
      <c r="A3456">
        <v>3455</v>
      </c>
      <c r="B3456">
        <v>10</v>
      </c>
      <c r="C3456">
        <v>2</v>
      </c>
      <c r="D3456" t="s">
        <v>16</v>
      </c>
      <c r="E3456" t="s">
        <v>10</v>
      </c>
      <c r="F3456" t="s">
        <v>2</v>
      </c>
      <c r="G3456">
        <v>0.62818399999999996</v>
      </c>
      <c r="H3456" t="s">
        <v>2</v>
      </c>
      <c r="I3456">
        <v>1</v>
      </c>
      <c r="J3456">
        <v>0.62818399999999996</v>
      </c>
      <c r="K3456" t="s">
        <v>19</v>
      </c>
      <c r="L3456" t="s">
        <v>0</v>
      </c>
      <c r="M3456">
        <v>18</v>
      </c>
      <c r="N3456" t="s">
        <v>4</v>
      </c>
      <c r="O3456" t="s">
        <v>5</v>
      </c>
      <c r="P3456">
        <v>2.71</v>
      </c>
      <c r="Q3456">
        <v>7</v>
      </c>
      <c r="R3456">
        <v>287</v>
      </c>
      <c r="S3456">
        <v>1</v>
      </c>
      <c r="T3456">
        <v>1.59</v>
      </c>
      <c r="U3456">
        <v>102</v>
      </c>
      <c r="V3456" t="str">
        <f t="shared" si="265"/>
        <v>bright</v>
      </c>
      <c r="W3456" t="str">
        <f t="shared" si="266"/>
        <v>small</v>
      </c>
      <c r="X3456" t="str">
        <f t="shared" si="267"/>
        <v>big</v>
      </c>
      <c r="Y3456" s="1" t="str">
        <f t="shared" si="268"/>
        <v>small</v>
      </c>
      <c r="Z3456">
        <f t="shared" si="269"/>
        <v>1.59</v>
      </c>
    </row>
    <row r="3457" spans="1:26">
      <c r="A3457">
        <v>3456</v>
      </c>
      <c r="B3457">
        <v>10</v>
      </c>
      <c r="C3457">
        <v>2</v>
      </c>
      <c r="D3457" t="s">
        <v>16</v>
      </c>
      <c r="E3457" t="s">
        <v>10</v>
      </c>
      <c r="F3457" t="s">
        <v>2</v>
      </c>
      <c r="G3457">
        <v>0.56436399999999998</v>
      </c>
      <c r="H3457" t="s">
        <v>2</v>
      </c>
      <c r="I3457">
        <v>1</v>
      </c>
      <c r="J3457">
        <v>0.56436399999999998</v>
      </c>
      <c r="K3457" t="s">
        <v>19</v>
      </c>
      <c r="L3457" t="s">
        <v>0</v>
      </c>
      <c r="M3457">
        <v>18</v>
      </c>
      <c r="N3457" t="s">
        <v>4</v>
      </c>
      <c r="O3457" t="s">
        <v>5</v>
      </c>
      <c r="P3457">
        <v>2.71</v>
      </c>
      <c r="Q3457">
        <v>7</v>
      </c>
      <c r="R3457">
        <v>287</v>
      </c>
      <c r="S3457">
        <v>1</v>
      </c>
      <c r="T3457">
        <v>1.77</v>
      </c>
      <c r="U3457">
        <v>108</v>
      </c>
      <c r="V3457" t="str">
        <f t="shared" si="265"/>
        <v>bright</v>
      </c>
      <c r="W3457" t="str">
        <f t="shared" si="266"/>
        <v>small</v>
      </c>
      <c r="X3457" t="str">
        <f t="shared" si="267"/>
        <v>big</v>
      </c>
      <c r="Y3457" s="1" t="str">
        <f t="shared" si="268"/>
        <v>small</v>
      </c>
      <c r="Z3457">
        <f t="shared" si="269"/>
        <v>1.77</v>
      </c>
    </row>
    <row r="3458" spans="1:26">
      <c r="A3458">
        <v>3457</v>
      </c>
      <c r="B3458">
        <v>10</v>
      </c>
      <c r="C3458">
        <v>2</v>
      </c>
      <c r="D3458" t="s">
        <v>16</v>
      </c>
      <c r="E3458" t="s">
        <v>12</v>
      </c>
      <c r="F3458" t="s">
        <v>2</v>
      </c>
      <c r="G3458">
        <v>0.79581500000000005</v>
      </c>
      <c r="H3458" t="s">
        <v>2</v>
      </c>
      <c r="I3458">
        <v>1</v>
      </c>
      <c r="J3458">
        <v>0.79581500000000005</v>
      </c>
      <c r="K3458" t="s">
        <v>19</v>
      </c>
      <c r="L3458" t="s">
        <v>0</v>
      </c>
      <c r="M3458">
        <v>18</v>
      </c>
      <c r="N3458" t="s">
        <v>4</v>
      </c>
      <c r="O3458" t="s">
        <v>5</v>
      </c>
      <c r="P3458">
        <v>1.68</v>
      </c>
      <c r="Q3458">
        <v>5</v>
      </c>
      <c r="R3458">
        <v>3694</v>
      </c>
      <c r="S3458">
        <v>1</v>
      </c>
      <c r="T3458">
        <v>1.26</v>
      </c>
      <c r="U3458">
        <v>68</v>
      </c>
      <c r="V3458" t="str">
        <f t="shared" si="265"/>
        <v>bright</v>
      </c>
      <c r="W3458" t="str">
        <f t="shared" si="266"/>
        <v>small</v>
      </c>
      <c r="X3458" t="str">
        <f t="shared" si="267"/>
        <v>big</v>
      </c>
      <c r="Y3458" s="1" t="str">
        <f t="shared" si="268"/>
        <v>small</v>
      </c>
      <c r="Z3458">
        <f t="shared" si="269"/>
        <v>1.26</v>
      </c>
    </row>
    <row r="3459" spans="1:26">
      <c r="A3459">
        <v>3458</v>
      </c>
      <c r="B3459">
        <v>10</v>
      </c>
      <c r="C3459">
        <v>2</v>
      </c>
      <c r="D3459" t="s">
        <v>16</v>
      </c>
      <c r="E3459" t="s">
        <v>12</v>
      </c>
      <c r="F3459" t="s">
        <v>2</v>
      </c>
      <c r="G3459">
        <v>0.55633699999999997</v>
      </c>
      <c r="H3459" t="s">
        <v>2</v>
      </c>
      <c r="I3459">
        <v>1</v>
      </c>
      <c r="J3459">
        <v>0.55633699999999997</v>
      </c>
      <c r="K3459" t="s">
        <v>19</v>
      </c>
      <c r="L3459" t="s">
        <v>0</v>
      </c>
      <c r="M3459">
        <v>18</v>
      </c>
      <c r="N3459" t="s">
        <v>4</v>
      </c>
      <c r="O3459" t="s">
        <v>5</v>
      </c>
      <c r="P3459">
        <v>1.68</v>
      </c>
      <c r="Q3459">
        <v>5</v>
      </c>
      <c r="R3459">
        <v>3694</v>
      </c>
      <c r="S3459">
        <v>1</v>
      </c>
      <c r="T3459">
        <v>1.8</v>
      </c>
      <c r="U3459">
        <v>75</v>
      </c>
      <c r="V3459" t="str">
        <f t="shared" ref="V3459:V3522" si="270">IF(S3459=2,"dark","bright")</f>
        <v>bright</v>
      </c>
      <c r="W3459" t="str">
        <f t="shared" ref="W3459:W3522" si="271">D3459</f>
        <v>small</v>
      </c>
      <c r="X3459" t="str">
        <f t="shared" ref="X3459:X3522" si="272">IF(W3459="big","small","big")</f>
        <v>big</v>
      </c>
      <c r="Y3459" s="1" t="str">
        <f t="shared" ref="Y3459:Y3522" si="273">IF(V3459="bright",W3459,X3459)</f>
        <v>small</v>
      </c>
      <c r="Z3459">
        <f t="shared" ref="Z3459:Z3522" si="274">IF(I3459=1,T3459,"")</f>
        <v>1.8</v>
      </c>
    </row>
    <row r="3460" spans="1:26">
      <c r="A3460">
        <v>3459</v>
      </c>
      <c r="B3460">
        <v>10</v>
      </c>
      <c r="C3460">
        <v>2</v>
      </c>
      <c r="D3460" t="s">
        <v>16</v>
      </c>
      <c r="E3460" t="s">
        <v>12</v>
      </c>
      <c r="F3460" t="s">
        <v>2</v>
      </c>
      <c r="G3460">
        <v>0.939855</v>
      </c>
      <c r="H3460" t="s">
        <v>2</v>
      </c>
      <c r="I3460">
        <v>1</v>
      </c>
      <c r="J3460">
        <v>0.939855</v>
      </c>
      <c r="K3460" t="s">
        <v>19</v>
      </c>
      <c r="L3460" t="s">
        <v>0</v>
      </c>
      <c r="M3460">
        <v>18</v>
      </c>
      <c r="N3460" t="s">
        <v>4</v>
      </c>
      <c r="O3460" t="s">
        <v>5</v>
      </c>
      <c r="P3460">
        <v>1.68</v>
      </c>
      <c r="Q3460">
        <v>5</v>
      </c>
      <c r="R3460">
        <v>3694</v>
      </c>
      <c r="S3460">
        <v>1</v>
      </c>
      <c r="T3460">
        <v>1.06</v>
      </c>
      <c r="U3460">
        <v>101</v>
      </c>
      <c r="V3460" t="str">
        <f t="shared" si="270"/>
        <v>bright</v>
      </c>
      <c r="W3460" t="str">
        <f t="shared" si="271"/>
        <v>small</v>
      </c>
      <c r="X3460" t="str">
        <f t="shared" si="272"/>
        <v>big</v>
      </c>
      <c r="Y3460" s="1" t="str">
        <f t="shared" si="273"/>
        <v>small</v>
      </c>
      <c r="Z3460">
        <f t="shared" si="274"/>
        <v>1.06</v>
      </c>
    </row>
    <row r="3461" spans="1:26">
      <c r="A3461">
        <v>3460</v>
      </c>
      <c r="B3461">
        <v>10</v>
      </c>
      <c r="C3461">
        <v>2</v>
      </c>
      <c r="D3461" t="s">
        <v>16</v>
      </c>
      <c r="E3461" t="s">
        <v>12</v>
      </c>
      <c r="F3461" t="s">
        <v>2</v>
      </c>
      <c r="G3461">
        <v>0.72432200000000002</v>
      </c>
      <c r="H3461" t="s">
        <v>2</v>
      </c>
      <c r="I3461">
        <v>1</v>
      </c>
      <c r="J3461">
        <v>0.72432200000000002</v>
      </c>
      <c r="K3461" t="s">
        <v>19</v>
      </c>
      <c r="L3461" t="s">
        <v>0</v>
      </c>
      <c r="M3461">
        <v>18</v>
      </c>
      <c r="N3461" t="s">
        <v>4</v>
      </c>
      <c r="O3461" t="s">
        <v>5</v>
      </c>
      <c r="P3461">
        <v>1.68</v>
      </c>
      <c r="Q3461">
        <v>5</v>
      </c>
      <c r="R3461">
        <v>3694</v>
      </c>
      <c r="S3461">
        <v>1</v>
      </c>
      <c r="T3461">
        <v>1.38</v>
      </c>
      <c r="U3461">
        <v>105</v>
      </c>
      <c r="V3461" t="str">
        <f t="shared" si="270"/>
        <v>bright</v>
      </c>
      <c r="W3461" t="str">
        <f t="shared" si="271"/>
        <v>small</v>
      </c>
      <c r="X3461" t="str">
        <f t="shared" si="272"/>
        <v>big</v>
      </c>
      <c r="Y3461" s="1" t="str">
        <f t="shared" si="273"/>
        <v>small</v>
      </c>
      <c r="Z3461">
        <f t="shared" si="274"/>
        <v>1.38</v>
      </c>
    </row>
    <row r="3462" spans="1:26">
      <c r="A3462">
        <v>3461</v>
      </c>
      <c r="B3462">
        <v>10</v>
      </c>
      <c r="C3462">
        <v>2</v>
      </c>
      <c r="D3462" t="s">
        <v>16</v>
      </c>
      <c r="E3462" t="s">
        <v>12</v>
      </c>
      <c r="F3462" t="s">
        <v>2</v>
      </c>
      <c r="G3462">
        <v>0.56393499999999996</v>
      </c>
      <c r="H3462" t="s">
        <v>2</v>
      </c>
      <c r="I3462">
        <v>1</v>
      </c>
      <c r="J3462">
        <v>0.56393499999999996</v>
      </c>
      <c r="K3462" t="s">
        <v>19</v>
      </c>
      <c r="L3462" t="s">
        <v>0</v>
      </c>
      <c r="M3462">
        <v>18</v>
      </c>
      <c r="N3462" t="s">
        <v>4</v>
      </c>
      <c r="O3462" t="s">
        <v>5</v>
      </c>
      <c r="P3462">
        <v>1.68</v>
      </c>
      <c r="Q3462">
        <v>5</v>
      </c>
      <c r="R3462">
        <v>3694</v>
      </c>
      <c r="S3462">
        <v>1</v>
      </c>
      <c r="T3462">
        <v>1.77</v>
      </c>
      <c r="U3462">
        <v>113</v>
      </c>
      <c r="V3462" t="str">
        <f t="shared" si="270"/>
        <v>bright</v>
      </c>
      <c r="W3462" t="str">
        <f t="shared" si="271"/>
        <v>small</v>
      </c>
      <c r="X3462" t="str">
        <f t="shared" si="272"/>
        <v>big</v>
      </c>
      <c r="Y3462" s="1" t="str">
        <f t="shared" si="273"/>
        <v>small</v>
      </c>
      <c r="Z3462">
        <f t="shared" si="274"/>
        <v>1.77</v>
      </c>
    </row>
    <row r="3463" spans="1:26">
      <c r="A3463">
        <v>3462</v>
      </c>
      <c r="B3463">
        <v>10</v>
      </c>
      <c r="C3463">
        <v>2</v>
      </c>
      <c r="D3463" t="s">
        <v>16</v>
      </c>
      <c r="E3463" t="s">
        <v>12</v>
      </c>
      <c r="F3463" t="s">
        <v>2</v>
      </c>
      <c r="G3463">
        <v>0.90782099999999999</v>
      </c>
      <c r="H3463" t="s">
        <v>2</v>
      </c>
      <c r="I3463">
        <v>1</v>
      </c>
      <c r="J3463">
        <v>0.90782099999999999</v>
      </c>
      <c r="K3463" t="s">
        <v>19</v>
      </c>
      <c r="L3463" t="s">
        <v>0</v>
      </c>
      <c r="M3463">
        <v>18</v>
      </c>
      <c r="N3463" t="s">
        <v>4</v>
      </c>
      <c r="O3463" t="s">
        <v>5</v>
      </c>
      <c r="P3463">
        <v>1.68</v>
      </c>
      <c r="Q3463">
        <v>5</v>
      </c>
      <c r="R3463">
        <v>3694</v>
      </c>
      <c r="S3463">
        <v>1</v>
      </c>
      <c r="T3463">
        <v>1.1000000000000001</v>
      </c>
      <c r="U3463">
        <v>115</v>
      </c>
      <c r="V3463" t="str">
        <f t="shared" si="270"/>
        <v>bright</v>
      </c>
      <c r="W3463" t="str">
        <f t="shared" si="271"/>
        <v>small</v>
      </c>
      <c r="X3463" t="str">
        <f t="shared" si="272"/>
        <v>big</v>
      </c>
      <c r="Y3463" s="1" t="str">
        <f t="shared" si="273"/>
        <v>small</v>
      </c>
      <c r="Z3463">
        <f t="shared" si="274"/>
        <v>1.1000000000000001</v>
      </c>
    </row>
    <row r="3464" spans="1:26">
      <c r="A3464">
        <v>3463</v>
      </c>
      <c r="B3464">
        <v>10</v>
      </c>
      <c r="C3464">
        <v>2</v>
      </c>
      <c r="D3464" t="s">
        <v>16</v>
      </c>
      <c r="E3464" t="s">
        <v>13</v>
      </c>
      <c r="F3464" t="s">
        <v>2</v>
      </c>
      <c r="G3464">
        <v>0.74771699999999996</v>
      </c>
      <c r="H3464" t="s">
        <v>2</v>
      </c>
      <c r="I3464">
        <v>1</v>
      </c>
      <c r="J3464">
        <v>0.74771699999999996</v>
      </c>
      <c r="K3464" t="s">
        <v>19</v>
      </c>
      <c r="L3464" t="s">
        <v>0</v>
      </c>
      <c r="M3464">
        <v>18</v>
      </c>
      <c r="N3464" t="s">
        <v>4</v>
      </c>
      <c r="O3464" t="s">
        <v>5</v>
      </c>
      <c r="P3464">
        <v>1.39</v>
      </c>
      <c r="Q3464">
        <v>4</v>
      </c>
      <c r="R3464">
        <v>2945</v>
      </c>
      <c r="S3464">
        <v>1</v>
      </c>
      <c r="T3464">
        <v>1.34</v>
      </c>
      <c r="U3464">
        <v>65</v>
      </c>
      <c r="V3464" t="str">
        <f t="shared" si="270"/>
        <v>bright</v>
      </c>
      <c r="W3464" t="str">
        <f t="shared" si="271"/>
        <v>small</v>
      </c>
      <c r="X3464" t="str">
        <f t="shared" si="272"/>
        <v>big</v>
      </c>
      <c r="Y3464" s="1" t="str">
        <f t="shared" si="273"/>
        <v>small</v>
      </c>
      <c r="Z3464">
        <f t="shared" si="274"/>
        <v>1.34</v>
      </c>
    </row>
    <row r="3465" spans="1:26">
      <c r="A3465">
        <v>3464</v>
      </c>
      <c r="B3465">
        <v>10</v>
      </c>
      <c r="C3465">
        <v>2</v>
      </c>
      <c r="D3465" t="s">
        <v>16</v>
      </c>
      <c r="E3465" t="s">
        <v>13</v>
      </c>
      <c r="F3465" t="s">
        <v>2</v>
      </c>
      <c r="G3465">
        <v>0.85183600000000004</v>
      </c>
      <c r="H3465" t="s">
        <v>2</v>
      </c>
      <c r="I3465">
        <v>1</v>
      </c>
      <c r="J3465">
        <v>0.85183600000000004</v>
      </c>
      <c r="K3465" t="s">
        <v>19</v>
      </c>
      <c r="L3465" t="s">
        <v>0</v>
      </c>
      <c r="M3465">
        <v>18</v>
      </c>
      <c r="N3465" t="s">
        <v>4</v>
      </c>
      <c r="O3465" t="s">
        <v>5</v>
      </c>
      <c r="P3465">
        <v>1.39</v>
      </c>
      <c r="Q3465">
        <v>4</v>
      </c>
      <c r="R3465">
        <v>2945</v>
      </c>
      <c r="S3465">
        <v>1</v>
      </c>
      <c r="T3465">
        <v>1.17</v>
      </c>
      <c r="U3465">
        <v>76</v>
      </c>
      <c r="V3465" t="str">
        <f t="shared" si="270"/>
        <v>bright</v>
      </c>
      <c r="W3465" t="str">
        <f t="shared" si="271"/>
        <v>small</v>
      </c>
      <c r="X3465" t="str">
        <f t="shared" si="272"/>
        <v>big</v>
      </c>
      <c r="Y3465" s="1" t="str">
        <f t="shared" si="273"/>
        <v>small</v>
      </c>
      <c r="Z3465">
        <f t="shared" si="274"/>
        <v>1.17</v>
      </c>
    </row>
    <row r="3466" spans="1:26">
      <c r="A3466">
        <v>3465</v>
      </c>
      <c r="B3466">
        <v>10</v>
      </c>
      <c r="C3466">
        <v>2</v>
      </c>
      <c r="D3466" t="s">
        <v>16</v>
      </c>
      <c r="E3466" t="s">
        <v>13</v>
      </c>
      <c r="F3466" t="s">
        <v>2</v>
      </c>
      <c r="G3466">
        <v>0.82788799999999996</v>
      </c>
      <c r="H3466" t="s">
        <v>2</v>
      </c>
      <c r="I3466">
        <v>1</v>
      </c>
      <c r="J3466">
        <v>0.82788799999999996</v>
      </c>
      <c r="K3466" t="s">
        <v>19</v>
      </c>
      <c r="L3466" t="s">
        <v>0</v>
      </c>
      <c r="M3466">
        <v>18</v>
      </c>
      <c r="N3466" t="s">
        <v>4</v>
      </c>
      <c r="O3466" t="s">
        <v>5</v>
      </c>
      <c r="P3466">
        <v>1.39</v>
      </c>
      <c r="Q3466">
        <v>4</v>
      </c>
      <c r="R3466">
        <v>2945</v>
      </c>
      <c r="S3466">
        <v>1</v>
      </c>
      <c r="T3466">
        <v>1.21</v>
      </c>
      <c r="U3466">
        <v>85</v>
      </c>
      <c r="V3466" t="str">
        <f t="shared" si="270"/>
        <v>bright</v>
      </c>
      <c r="W3466" t="str">
        <f t="shared" si="271"/>
        <v>small</v>
      </c>
      <c r="X3466" t="str">
        <f t="shared" si="272"/>
        <v>big</v>
      </c>
      <c r="Y3466" s="1" t="str">
        <f t="shared" si="273"/>
        <v>small</v>
      </c>
      <c r="Z3466">
        <f t="shared" si="274"/>
        <v>1.21</v>
      </c>
    </row>
    <row r="3467" spans="1:26">
      <c r="A3467">
        <v>3466</v>
      </c>
      <c r="B3467">
        <v>10</v>
      </c>
      <c r="C3467">
        <v>2</v>
      </c>
      <c r="D3467" t="s">
        <v>16</v>
      </c>
      <c r="E3467" t="s">
        <v>13</v>
      </c>
      <c r="F3467" t="s">
        <v>2</v>
      </c>
      <c r="G3467">
        <v>1.16429</v>
      </c>
      <c r="H3467" t="s">
        <v>2</v>
      </c>
      <c r="I3467">
        <v>1</v>
      </c>
      <c r="J3467">
        <v>1.16429</v>
      </c>
      <c r="K3467" t="s">
        <v>19</v>
      </c>
      <c r="L3467" t="s">
        <v>0</v>
      </c>
      <c r="M3467">
        <v>18</v>
      </c>
      <c r="N3467" t="s">
        <v>4</v>
      </c>
      <c r="O3467" t="s">
        <v>5</v>
      </c>
      <c r="P3467">
        <v>1.39</v>
      </c>
      <c r="Q3467">
        <v>4</v>
      </c>
      <c r="R3467">
        <v>2945</v>
      </c>
      <c r="S3467">
        <v>1</v>
      </c>
      <c r="T3467">
        <v>0.86</v>
      </c>
      <c r="U3467">
        <v>88</v>
      </c>
      <c r="V3467" t="str">
        <f t="shared" si="270"/>
        <v>bright</v>
      </c>
      <c r="W3467" t="str">
        <f t="shared" si="271"/>
        <v>small</v>
      </c>
      <c r="X3467" t="str">
        <f t="shared" si="272"/>
        <v>big</v>
      </c>
      <c r="Y3467" s="1" t="str">
        <f t="shared" si="273"/>
        <v>small</v>
      </c>
      <c r="Z3467">
        <f t="shared" si="274"/>
        <v>0.86</v>
      </c>
    </row>
    <row r="3468" spans="1:26">
      <c r="A3468">
        <v>3467</v>
      </c>
      <c r="B3468">
        <v>10</v>
      </c>
      <c r="C3468">
        <v>2</v>
      </c>
      <c r="D3468" t="s">
        <v>16</v>
      </c>
      <c r="E3468" t="s">
        <v>13</v>
      </c>
      <c r="F3468" t="s">
        <v>2</v>
      </c>
      <c r="G3468">
        <v>0.70023999999999997</v>
      </c>
      <c r="H3468" t="s">
        <v>2</v>
      </c>
      <c r="I3468">
        <v>1</v>
      </c>
      <c r="J3468">
        <v>0.70023999999999997</v>
      </c>
      <c r="K3468" t="s">
        <v>19</v>
      </c>
      <c r="L3468" t="s">
        <v>0</v>
      </c>
      <c r="M3468">
        <v>18</v>
      </c>
      <c r="N3468" t="s">
        <v>4</v>
      </c>
      <c r="O3468" t="s">
        <v>5</v>
      </c>
      <c r="P3468">
        <v>1.39</v>
      </c>
      <c r="Q3468">
        <v>4</v>
      </c>
      <c r="R3468">
        <v>2945</v>
      </c>
      <c r="S3468">
        <v>1</v>
      </c>
      <c r="T3468">
        <v>1.43</v>
      </c>
      <c r="U3468">
        <v>91</v>
      </c>
      <c r="V3468" t="str">
        <f t="shared" si="270"/>
        <v>bright</v>
      </c>
      <c r="W3468" t="str">
        <f t="shared" si="271"/>
        <v>small</v>
      </c>
      <c r="X3468" t="str">
        <f t="shared" si="272"/>
        <v>big</v>
      </c>
      <c r="Y3468" s="1" t="str">
        <f t="shared" si="273"/>
        <v>small</v>
      </c>
      <c r="Z3468">
        <f t="shared" si="274"/>
        <v>1.43</v>
      </c>
    </row>
    <row r="3469" spans="1:26">
      <c r="A3469">
        <v>3468</v>
      </c>
      <c r="B3469">
        <v>10</v>
      </c>
      <c r="C3469">
        <v>2</v>
      </c>
      <c r="D3469" t="s">
        <v>16</v>
      </c>
      <c r="E3469" t="s">
        <v>13</v>
      </c>
      <c r="F3469" t="s">
        <v>2</v>
      </c>
      <c r="G3469">
        <v>0.54822099999999996</v>
      </c>
      <c r="H3469" t="s">
        <v>2</v>
      </c>
      <c r="I3469">
        <v>1</v>
      </c>
      <c r="J3469">
        <v>0.54822099999999996</v>
      </c>
      <c r="K3469" t="s">
        <v>19</v>
      </c>
      <c r="L3469" t="s">
        <v>0</v>
      </c>
      <c r="M3469">
        <v>18</v>
      </c>
      <c r="N3469" t="s">
        <v>4</v>
      </c>
      <c r="O3469" t="s">
        <v>5</v>
      </c>
      <c r="P3469">
        <v>1.39</v>
      </c>
      <c r="Q3469">
        <v>4</v>
      </c>
      <c r="R3469">
        <v>2945</v>
      </c>
      <c r="S3469">
        <v>1</v>
      </c>
      <c r="T3469">
        <v>1.82</v>
      </c>
      <c r="U3469">
        <v>120</v>
      </c>
      <c r="V3469" t="str">
        <f t="shared" si="270"/>
        <v>bright</v>
      </c>
      <c r="W3469" t="str">
        <f t="shared" si="271"/>
        <v>small</v>
      </c>
      <c r="X3469" t="str">
        <f t="shared" si="272"/>
        <v>big</v>
      </c>
      <c r="Y3469" s="1" t="str">
        <f t="shared" si="273"/>
        <v>small</v>
      </c>
      <c r="Z3469">
        <f t="shared" si="274"/>
        <v>1.82</v>
      </c>
    </row>
    <row r="3470" spans="1:26">
      <c r="A3470">
        <v>3469</v>
      </c>
      <c r="B3470">
        <v>10</v>
      </c>
      <c r="C3470">
        <v>2</v>
      </c>
      <c r="D3470" t="s">
        <v>16</v>
      </c>
      <c r="E3470" t="s">
        <v>14</v>
      </c>
      <c r="F3470" t="s">
        <v>2</v>
      </c>
      <c r="G3470">
        <v>0.89178299999999999</v>
      </c>
      <c r="H3470" t="s">
        <v>2</v>
      </c>
      <c r="I3470">
        <v>1</v>
      </c>
      <c r="J3470">
        <v>0.89178299999999999</v>
      </c>
      <c r="K3470" t="s">
        <v>19</v>
      </c>
      <c r="L3470" t="s">
        <v>0</v>
      </c>
      <c r="M3470">
        <v>18</v>
      </c>
      <c r="N3470" t="s">
        <v>4</v>
      </c>
      <c r="O3470" t="s">
        <v>5</v>
      </c>
      <c r="P3470">
        <v>2.86</v>
      </c>
      <c r="Q3470">
        <v>4</v>
      </c>
      <c r="R3470">
        <v>4737</v>
      </c>
      <c r="S3470">
        <v>1</v>
      </c>
      <c r="T3470">
        <v>1.1200000000000001</v>
      </c>
      <c r="U3470">
        <v>63</v>
      </c>
      <c r="V3470" t="str">
        <f t="shared" si="270"/>
        <v>bright</v>
      </c>
      <c r="W3470" t="str">
        <f t="shared" si="271"/>
        <v>small</v>
      </c>
      <c r="X3470" t="str">
        <f t="shared" si="272"/>
        <v>big</v>
      </c>
      <c r="Y3470" s="1" t="str">
        <f t="shared" si="273"/>
        <v>small</v>
      </c>
      <c r="Z3470">
        <f t="shared" si="274"/>
        <v>1.1200000000000001</v>
      </c>
    </row>
    <row r="3471" spans="1:26">
      <c r="A3471">
        <v>3470</v>
      </c>
      <c r="B3471">
        <v>10</v>
      </c>
      <c r="C3471">
        <v>2</v>
      </c>
      <c r="D3471" t="s">
        <v>16</v>
      </c>
      <c r="E3471" t="s">
        <v>14</v>
      </c>
      <c r="F3471" t="s">
        <v>2</v>
      </c>
      <c r="G3471">
        <v>0.61215900000000001</v>
      </c>
      <c r="H3471" t="s">
        <v>2</v>
      </c>
      <c r="I3471">
        <v>1</v>
      </c>
      <c r="J3471">
        <v>0.61215900000000001</v>
      </c>
      <c r="K3471" t="s">
        <v>19</v>
      </c>
      <c r="L3471" t="s">
        <v>0</v>
      </c>
      <c r="M3471">
        <v>18</v>
      </c>
      <c r="N3471" t="s">
        <v>4</v>
      </c>
      <c r="O3471" t="s">
        <v>5</v>
      </c>
      <c r="P3471">
        <v>2.86</v>
      </c>
      <c r="Q3471">
        <v>4</v>
      </c>
      <c r="R3471">
        <v>4737</v>
      </c>
      <c r="S3471">
        <v>1</v>
      </c>
      <c r="T3471">
        <v>1.63</v>
      </c>
      <c r="U3471">
        <v>71</v>
      </c>
      <c r="V3471" t="str">
        <f t="shared" si="270"/>
        <v>bright</v>
      </c>
      <c r="W3471" t="str">
        <f t="shared" si="271"/>
        <v>small</v>
      </c>
      <c r="X3471" t="str">
        <f t="shared" si="272"/>
        <v>big</v>
      </c>
      <c r="Y3471" s="1" t="str">
        <f t="shared" si="273"/>
        <v>small</v>
      </c>
      <c r="Z3471">
        <f t="shared" si="274"/>
        <v>1.63</v>
      </c>
    </row>
    <row r="3472" spans="1:26">
      <c r="A3472">
        <v>3471</v>
      </c>
      <c r="B3472">
        <v>10</v>
      </c>
      <c r="C3472">
        <v>2</v>
      </c>
      <c r="D3472" t="s">
        <v>16</v>
      </c>
      <c r="E3472" t="s">
        <v>14</v>
      </c>
      <c r="F3472" t="s">
        <v>2</v>
      </c>
      <c r="G3472">
        <v>0.62817400000000001</v>
      </c>
      <c r="H3472" t="s">
        <v>2</v>
      </c>
      <c r="I3472">
        <v>1</v>
      </c>
      <c r="J3472">
        <v>0.62817400000000001</v>
      </c>
      <c r="K3472" t="s">
        <v>19</v>
      </c>
      <c r="L3472" t="s">
        <v>0</v>
      </c>
      <c r="M3472">
        <v>18</v>
      </c>
      <c r="N3472" t="s">
        <v>4</v>
      </c>
      <c r="O3472" t="s">
        <v>5</v>
      </c>
      <c r="P3472">
        <v>2.86</v>
      </c>
      <c r="Q3472">
        <v>4</v>
      </c>
      <c r="R3472">
        <v>4737</v>
      </c>
      <c r="S3472">
        <v>1</v>
      </c>
      <c r="T3472">
        <v>1.59</v>
      </c>
      <c r="U3472">
        <v>79</v>
      </c>
      <c r="V3472" t="str">
        <f t="shared" si="270"/>
        <v>bright</v>
      </c>
      <c r="W3472" t="str">
        <f t="shared" si="271"/>
        <v>small</v>
      </c>
      <c r="X3472" t="str">
        <f t="shared" si="272"/>
        <v>big</v>
      </c>
      <c r="Y3472" s="1" t="str">
        <f t="shared" si="273"/>
        <v>small</v>
      </c>
      <c r="Z3472">
        <f t="shared" si="274"/>
        <v>1.59</v>
      </c>
    </row>
    <row r="3473" spans="1:26">
      <c r="A3473">
        <v>3472</v>
      </c>
      <c r="B3473">
        <v>10</v>
      </c>
      <c r="C3473">
        <v>2</v>
      </c>
      <c r="D3473" t="s">
        <v>16</v>
      </c>
      <c r="E3473" t="s">
        <v>14</v>
      </c>
      <c r="F3473" t="s">
        <v>2</v>
      </c>
      <c r="G3473">
        <v>0.67615999999999998</v>
      </c>
      <c r="H3473" t="s">
        <v>2</v>
      </c>
      <c r="I3473">
        <v>1</v>
      </c>
      <c r="J3473">
        <v>0.67615999999999998</v>
      </c>
      <c r="K3473" t="s">
        <v>19</v>
      </c>
      <c r="L3473" t="s">
        <v>0</v>
      </c>
      <c r="M3473">
        <v>18</v>
      </c>
      <c r="N3473" t="s">
        <v>4</v>
      </c>
      <c r="O3473" t="s">
        <v>5</v>
      </c>
      <c r="P3473">
        <v>2.86</v>
      </c>
      <c r="Q3473">
        <v>4</v>
      </c>
      <c r="R3473">
        <v>4737</v>
      </c>
      <c r="S3473">
        <v>1</v>
      </c>
      <c r="T3473">
        <v>1.48</v>
      </c>
      <c r="U3473">
        <v>89</v>
      </c>
      <c r="V3473" t="str">
        <f t="shared" si="270"/>
        <v>bright</v>
      </c>
      <c r="W3473" t="str">
        <f t="shared" si="271"/>
        <v>small</v>
      </c>
      <c r="X3473" t="str">
        <f t="shared" si="272"/>
        <v>big</v>
      </c>
      <c r="Y3473" s="1" t="str">
        <f t="shared" si="273"/>
        <v>small</v>
      </c>
      <c r="Z3473">
        <f t="shared" si="274"/>
        <v>1.48</v>
      </c>
    </row>
    <row r="3474" spans="1:26">
      <c r="A3474">
        <v>3473</v>
      </c>
      <c r="B3474">
        <v>10</v>
      </c>
      <c r="C3474">
        <v>2</v>
      </c>
      <c r="D3474" t="s">
        <v>16</v>
      </c>
      <c r="E3474" t="s">
        <v>14</v>
      </c>
      <c r="F3474" t="s">
        <v>2</v>
      </c>
      <c r="G3474">
        <v>0.74831999999999999</v>
      </c>
      <c r="H3474" t="s">
        <v>2</v>
      </c>
      <c r="I3474">
        <v>1</v>
      </c>
      <c r="J3474">
        <v>0.74831999999999999</v>
      </c>
      <c r="K3474" t="s">
        <v>19</v>
      </c>
      <c r="L3474" t="s">
        <v>0</v>
      </c>
      <c r="M3474">
        <v>18</v>
      </c>
      <c r="N3474" t="s">
        <v>4</v>
      </c>
      <c r="O3474" t="s">
        <v>5</v>
      </c>
      <c r="P3474">
        <v>2.86</v>
      </c>
      <c r="Q3474">
        <v>4</v>
      </c>
      <c r="R3474">
        <v>4737</v>
      </c>
      <c r="S3474">
        <v>1</v>
      </c>
      <c r="T3474">
        <v>1.34</v>
      </c>
      <c r="U3474">
        <v>94</v>
      </c>
      <c r="V3474" t="str">
        <f t="shared" si="270"/>
        <v>bright</v>
      </c>
      <c r="W3474" t="str">
        <f t="shared" si="271"/>
        <v>small</v>
      </c>
      <c r="X3474" t="str">
        <f t="shared" si="272"/>
        <v>big</v>
      </c>
      <c r="Y3474" s="1" t="str">
        <f t="shared" si="273"/>
        <v>small</v>
      </c>
      <c r="Z3474">
        <f t="shared" si="274"/>
        <v>1.34</v>
      </c>
    </row>
    <row r="3475" spans="1:26">
      <c r="A3475">
        <v>3474</v>
      </c>
      <c r="B3475">
        <v>10</v>
      </c>
      <c r="C3475">
        <v>2</v>
      </c>
      <c r="D3475" t="s">
        <v>16</v>
      </c>
      <c r="E3475" t="s">
        <v>14</v>
      </c>
      <c r="F3475" t="s">
        <v>2</v>
      </c>
      <c r="G3475">
        <v>0.58019900000000002</v>
      </c>
      <c r="H3475" t="s">
        <v>2</v>
      </c>
      <c r="I3475">
        <v>1</v>
      </c>
      <c r="J3475">
        <v>0.58019900000000002</v>
      </c>
      <c r="K3475" t="s">
        <v>19</v>
      </c>
      <c r="L3475" t="s">
        <v>0</v>
      </c>
      <c r="M3475">
        <v>18</v>
      </c>
      <c r="N3475" t="s">
        <v>4</v>
      </c>
      <c r="O3475" t="s">
        <v>5</v>
      </c>
      <c r="P3475">
        <v>2.86</v>
      </c>
      <c r="Q3475">
        <v>4</v>
      </c>
      <c r="R3475">
        <v>4737</v>
      </c>
      <c r="S3475">
        <v>1</v>
      </c>
      <c r="T3475">
        <v>1.72</v>
      </c>
      <c r="U3475">
        <v>109</v>
      </c>
      <c r="V3475" t="str">
        <f t="shared" si="270"/>
        <v>bright</v>
      </c>
      <c r="W3475" t="str">
        <f t="shared" si="271"/>
        <v>small</v>
      </c>
      <c r="X3475" t="str">
        <f t="shared" si="272"/>
        <v>big</v>
      </c>
      <c r="Y3475" s="1" t="str">
        <f t="shared" si="273"/>
        <v>small</v>
      </c>
      <c r="Z3475">
        <f t="shared" si="274"/>
        <v>1.72</v>
      </c>
    </row>
    <row r="3476" spans="1:26">
      <c r="A3476">
        <v>3475</v>
      </c>
      <c r="B3476">
        <v>10</v>
      </c>
      <c r="C3476">
        <v>2</v>
      </c>
      <c r="D3476" t="s">
        <v>16</v>
      </c>
      <c r="E3476" t="s">
        <v>15</v>
      </c>
      <c r="F3476" t="s">
        <v>2</v>
      </c>
      <c r="G3476">
        <v>1.075874</v>
      </c>
      <c r="H3476" t="s">
        <v>2</v>
      </c>
      <c r="I3476">
        <v>1</v>
      </c>
      <c r="J3476">
        <v>1.075874</v>
      </c>
      <c r="K3476" t="s">
        <v>19</v>
      </c>
      <c r="L3476" t="s">
        <v>0</v>
      </c>
      <c r="M3476">
        <v>18</v>
      </c>
      <c r="N3476" t="s">
        <v>4</v>
      </c>
      <c r="O3476" t="s">
        <v>5</v>
      </c>
      <c r="P3476">
        <v>1.93</v>
      </c>
      <c r="Q3476">
        <v>5</v>
      </c>
      <c r="R3476">
        <v>1036</v>
      </c>
      <c r="S3476">
        <v>1</v>
      </c>
      <c r="T3476">
        <v>0.93</v>
      </c>
      <c r="U3476">
        <v>80</v>
      </c>
      <c r="V3476" t="str">
        <f t="shared" si="270"/>
        <v>bright</v>
      </c>
      <c r="W3476" t="str">
        <f t="shared" si="271"/>
        <v>small</v>
      </c>
      <c r="X3476" t="str">
        <f t="shared" si="272"/>
        <v>big</v>
      </c>
      <c r="Y3476" s="1" t="str">
        <f t="shared" si="273"/>
        <v>small</v>
      </c>
      <c r="Z3476">
        <f t="shared" si="274"/>
        <v>0.93</v>
      </c>
    </row>
    <row r="3477" spans="1:26">
      <c r="A3477">
        <v>3476</v>
      </c>
      <c r="B3477">
        <v>10</v>
      </c>
      <c r="C3477">
        <v>2</v>
      </c>
      <c r="D3477" t="s">
        <v>16</v>
      </c>
      <c r="E3477" t="s">
        <v>15</v>
      </c>
      <c r="F3477" t="s">
        <v>2</v>
      </c>
      <c r="G3477">
        <v>1.0756920000000001</v>
      </c>
      <c r="H3477" t="s">
        <v>2</v>
      </c>
      <c r="I3477">
        <v>1</v>
      </c>
      <c r="J3477">
        <v>1.0756920000000001</v>
      </c>
      <c r="K3477" t="s">
        <v>19</v>
      </c>
      <c r="L3477" t="s">
        <v>0</v>
      </c>
      <c r="M3477">
        <v>18</v>
      </c>
      <c r="N3477" t="s">
        <v>4</v>
      </c>
      <c r="O3477" t="s">
        <v>5</v>
      </c>
      <c r="P3477">
        <v>1.93</v>
      </c>
      <c r="Q3477">
        <v>5</v>
      </c>
      <c r="R3477">
        <v>1036</v>
      </c>
      <c r="S3477">
        <v>1</v>
      </c>
      <c r="T3477">
        <v>0.93</v>
      </c>
      <c r="U3477">
        <v>93</v>
      </c>
      <c r="V3477" t="str">
        <f t="shared" si="270"/>
        <v>bright</v>
      </c>
      <c r="W3477" t="str">
        <f t="shared" si="271"/>
        <v>small</v>
      </c>
      <c r="X3477" t="str">
        <f t="shared" si="272"/>
        <v>big</v>
      </c>
      <c r="Y3477" s="1" t="str">
        <f t="shared" si="273"/>
        <v>small</v>
      </c>
      <c r="Z3477">
        <f t="shared" si="274"/>
        <v>0.93</v>
      </c>
    </row>
    <row r="3478" spans="1:26">
      <c r="A3478">
        <v>3477</v>
      </c>
      <c r="B3478">
        <v>10</v>
      </c>
      <c r="C3478">
        <v>2</v>
      </c>
      <c r="D3478" t="s">
        <v>16</v>
      </c>
      <c r="E3478" t="s">
        <v>15</v>
      </c>
      <c r="F3478" t="s">
        <v>2</v>
      </c>
      <c r="G3478">
        <v>0.74029199999999995</v>
      </c>
      <c r="H3478" t="s">
        <v>2</v>
      </c>
      <c r="I3478">
        <v>1</v>
      </c>
      <c r="J3478">
        <v>0.74029199999999995</v>
      </c>
      <c r="K3478" t="s">
        <v>19</v>
      </c>
      <c r="L3478" t="s">
        <v>0</v>
      </c>
      <c r="M3478">
        <v>18</v>
      </c>
      <c r="N3478" t="s">
        <v>4</v>
      </c>
      <c r="O3478" t="s">
        <v>5</v>
      </c>
      <c r="P3478">
        <v>1.93</v>
      </c>
      <c r="Q3478">
        <v>5</v>
      </c>
      <c r="R3478">
        <v>1036</v>
      </c>
      <c r="S3478">
        <v>1</v>
      </c>
      <c r="T3478">
        <v>1.35</v>
      </c>
      <c r="U3478">
        <v>99</v>
      </c>
      <c r="V3478" t="str">
        <f t="shared" si="270"/>
        <v>bright</v>
      </c>
      <c r="W3478" t="str">
        <f t="shared" si="271"/>
        <v>small</v>
      </c>
      <c r="X3478" t="str">
        <f t="shared" si="272"/>
        <v>big</v>
      </c>
      <c r="Y3478" s="1" t="str">
        <f t="shared" si="273"/>
        <v>small</v>
      </c>
      <c r="Z3478">
        <f t="shared" si="274"/>
        <v>1.35</v>
      </c>
    </row>
    <row r="3479" spans="1:26">
      <c r="A3479">
        <v>3478</v>
      </c>
      <c r="B3479">
        <v>10</v>
      </c>
      <c r="C3479">
        <v>2</v>
      </c>
      <c r="D3479" t="s">
        <v>16</v>
      </c>
      <c r="E3479" t="s">
        <v>15</v>
      </c>
      <c r="F3479" t="s">
        <v>2</v>
      </c>
      <c r="G3479">
        <v>0.579735</v>
      </c>
      <c r="H3479" t="s">
        <v>2</v>
      </c>
      <c r="I3479">
        <v>1</v>
      </c>
      <c r="J3479">
        <v>0.579735</v>
      </c>
      <c r="K3479" t="s">
        <v>19</v>
      </c>
      <c r="L3479" t="s">
        <v>0</v>
      </c>
      <c r="M3479">
        <v>18</v>
      </c>
      <c r="N3479" t="s">
        <v>4</v>
      </c>
      <c r="O3479" t="s">
        <v>5</v>
      </c>
      <c r="P3479">
        <v>1.93</v>
      </c>
      <c r="Q3479">
        <v>5</v>
      </c>
      <c r="R3479">
        <v>1036</v>
      </c>
      <c r="S3479">
        <v>1</v>
      </c>
      <c r="T3479">
        <v>1.72</v>
      </c>
      <c r="U3479">
        <v>100</v>
      </c>
      <c r="V3479" t="str">
        <f t="shared" si="270"/>
        <v>bright</v>
      </c>
      <c r="W3479" t="str">
        <f t="shared" si="271"/>
        <v>small</v>
      </c>
      <c r="X3479" t="str">
        <f t="shared" si="272"/>
        <v>big</v>
      </c>
      <c r="Y3479" s="1" t="str">
        <f t="shared" si="273"/>
        <v>small</v>
      </c>
      <c r="Z3479">
        <f t="shared" si="274"/>
        <v>1.72</v>
      </c>
    </row>
    <row r="3480" spans="1:26">
      <c r="A3480">
        <v>3479</v>
      </c>
      <c r="B3480">
        <v>10</v>
      </c>
      <c r="C3480">
        <v>2</v>
      </c>
      <c r="D3480" t="s">
        <v>16</v>
      </c>
      <c r="E3480" t="s">
        <v>15</v>
      </c>
      <c r="F3480" t="s">
        <v>2</v>
      </c>
      <c r="G3480">
        <v>0.54812099999999997</v>
      </c>
      <c r="H3480" t="s">
        <v>2</v>
      </c>
      <c r="I3480">
        <v>1</v>
      </c>
      <c r="J3480">
        <v>0.54812099999999997</v>
      </c>
      <c r="K3480" t="s">
        <v>19</v>
      </c>
      <c r="L3480" t="s">
        <v>0</v>
      </c>
      <c r="M3480">
        <v>18</v>
      </c>
      <c r="N3480" t="s">
        <v>4</v>
      </c>
      <c r="O3480" t="s">
        <v>5</v>
      </c>
      <c r="P3480">
        <v>1.93</v>
      </c>
      <c r="Q3480">
        <v>5</v>
      </c>
      <c r="R3480">
        <v>1036</v>
      </c>
      <c r="S3480">
        <v>1</v>
      </c>
      <c r="T3480">
        <v>1.82</v>
      </c>
      <c r="U3480">
        <v>103</v>
      </c>
      <c r="V3480" t="str">
        <f t="shared" si="270"/>
        <v>bright</v>
      </c>
      <c r="W3480" t="str">
        <f t="shared" si="271"/>
        <v>small</v>
      </c>
      <c r="X3480" t="str">
        <f t="shared" si="272"/>
        <v>big</v>
      </c>
      <c r="Y3480" s="1" t="str">
        <f t="shared" si="273"/>
        <v>small</v>
      </c>
      <c r="Z3480">
        <f t="shared" si="274"/>
        <v>1.82</v>
      </c>
    </row>
    <row r="3481" spans="1:26">
      <c r="A3481">
        <v>3480</v>
      </c>
      <c r="B3481">
        <v>10</v>
      </c>
      <c r="C3481">
        <v>2</v>
      </c>
      <c r="D3481" t="s">
        <v>16</v>
      </c>
      <c r="E3481" t="s">
        <v>15</v>
      </c>
      <c r="F3481" t="s">
        <v>2</v>
      </c>
      <c r="G3481">
        <v>0.62829199999999996</v>
      </c>
      <c r="H3481" t="s">
        <v>2</v>
      </c>
      <c r="I3481">
        <v>1</v>
      </c>
      <c r="J3481">
        <v>0.62829199999999996</v>
      </c>
      <c r="K3481" t="s">
        <v>19</v>
      </c>
      <c r="L3481" t="s">
        <v>0</v>
      </c>
      <c r="M3481">
        <v>18</v>
      </c>
      <c r="N3481" t="s">
        <v>4</v>
      </c>
      <c r="O3481" t="s">
        <v>5</v>
      </c>
      <c r="P3481">
        <v>1.93</v>
      </c>
      <c r="Q3481">
        <v>5</v>
      </c>
      <c r="R3481">
        <v>1036</v>
      </c>
      <c r="S3481">
        <v>1</v>
      </c>
      <c r="T3481">
        <v>1.59</v>
      </c>
      <c r="U3481">
        <v>111</v>
      </c>
      <c r="V3481" t="str">
        <f t="shared" si="270"/>
        <v>bright</v>
      </c>
      <c r="W3481" t="str">
        <f t="shared" si="271"/>
        <v>small</v>
      </c>
      <c r="X3481" t="str">
        <f t="shared" si="272"/>
        <v>big</v>
      </c>
      <c r="Y3481" s="1" t="str">
        <f t="shared" si="273"/>
        <v>small</v>
      </c>
      <c r="Z3481">
        <f t="shared" si="274"/>
        <v>1.59</v>
      </c>
    </row>
    <row r="3482" spans="1:26">
      <c r="A3482">
        <v>3481</v>
      </c>
      <c r="B3482">
        <v>10</v>
      </c>
      <c r="C3482">
        <v>3</v>
      </c>
      <c r="D3482" t="s">
        <v>0</v>
      </c>
      <c r="E3482" t="s">
        <v>1</v>
      </c>
      <c r="F3482" t="s">
        <v>2</v>
      </c>
      <c r="G3482">
        <v>0.60415399999999997</v>
      </c>
      <c r="H3482" t="s">
        <v>2</v>
      </c>
      <c r="I3482">
        <v>1</v>
      </c>
      <c r="J3482">
        <v>0.60415399999999997</v>
      </c>
      <c r="K3482" t="s">
        <v>19</v>
      </c>
      <c r="L3482" t="s">
        <v>0</v>
      </c>
      <c r="M3482">
        <v>18</v>
      </c>
      <c r="N3482" t="s">
        <v>4</v>
      </c>
      <c r="O3482" t="s">
        <v>5</v>
      </c>
      <c r="P3482">
        <v>4.32</v>
      </c>
      <c r="Q3482">
        <v>6</v>
      </c>
      <c r="R3482">
        <v>392</v>
      </c>
      <c r="S3482">
        <v>2</v>
      </c>
      <c r="T3482">
        <v>1.66</v>
      </c>
      <c r="U3482">
        <v>128</v>
      </c>
      <c r="V3482" t="str">
        <f t="shared" si="270"/>
        <v>dark</v>
      </c>
      <c r="W3482" t="str">
        <f t="shared" si="271"/>
        <v>big</v>
      </c>
      <c r="X3482" t="str">
        <f t="shared" si="272"/>
        <v>small</v>
      </c>
      <c r="Y3482" s="1" t="str">
        <f t="shared" si="273"/>
        <v>small</v>
      </c>
      <c r="Z3482">
        <f t="shared" si="274"/>
        <v>1.66</v>
      </c>
    </row>
    <row r="3483" spans="1:26">
      <c r="A3483">
        <v>3482</v>
      </c>
      <c r="B3483">
        <v>10</v>
      </c>
      <c r="C3483">
        <v>3</v>
      </c>
      <c r="D3483" t="s">
        <v>0</v>
      </c>
      <c r="E3483" t="s">
        <v>1</v>
      </c>
      <c r="F3483" t="s">
        <v>2</v>
      </c>
      <c r="G3483">
        <v>0.556288</v>
      </c>
      <c r="H3483" t="s">
        <v>2</v>
      </c>
      <c r="I3483">
        <v>1</v>
      </c>
      <c r="J3483">
        <v>0.556288</v>
      </c>
      <c r="K3483" t="s">
        <v>19</v>
      </c>
      <c r="L3483" t="s">
        <v>0</v>
      </c>
      <c r="M3483">
        <v>18</v>
      </c>
      <c r="N3483" t="s">
        <v>4</v>
      </c>
      <c r="O3483" t="s">
        <v>5</v>
      </c>
      <c r="P3483">
        <v>4.32</v>
      </c>
      <c r="Q3483">
        <v>6</v>
      </c>
      <c r="R3483">
        <v>392</v>
      </c>
      <c r="S3483">
        <v>2</v>
      </c>
      <c r="T3483">
        <v>1.8</v>
      </c>
      <c r="U3483">
        <v>136</v>
      </c>
      <c r="V3483" t="str">
        <f t="shared" si="270"/>
        <v>dark</v>
      </c>
      <c r="W3483" t="str">
        <f t="shared" si="271"/>
        <v>big</v>
      </c>
      <c r="X3483" t="str">
        <f t="shared" si="272"/>
        <v>small</v>
      </c>
      <c r="Y3483" s="1" t="str">
        <f t="shared" si="273"/>
        <v>small</v>
      </c>
      <c r="Z3483">
        <f t="shared" si="274"/>
        <v>1.8</v>
      </c>
    </row>
    <row r="3484" spans="1:26">
      <c r="A3484">
        <v>3483</v>
      </c>
      <c r="B3484">
        <v>10</v>
      </c>
      <c r="C3484">
        <v>3</v>
      </c>
      <c r="D3484" t="s">
        <v>0</v>
      </c>
      <c r="E3484" t="s">
        <v>1</v>
      </c>
      <c r="F3484" t="s">
        <v>2</v>
      </c>
      <c r="G3484">
        <v>0.53966400000000003</v>
      </c>
      <c r="H3484" t="s">
        <v>2</v>
      </c>
      <c r="I3484">
        <v>1</v>
      </c>
      <c r="J3484">
        <v>0.53966400000000003</v>
      </c>
      <c r="K3484" t="s">
        <v>19</v>
      </c>
      <c r="L3484" t="s">
        <v>0</v>
      </c>
      <c r="M3484">
        <v>18</v>
      </c>
      <c r="N3484" t="s">
        <v>4</v>
      </c>
      <c r="O3484" t="s">
        <v>5</v>
      </c>
      <c r="P3484">
        <v>4.32</v>
      </c>
      <c r="Q3484">
        <v>6</v>
      </c>
      <c r="R3484">
        <v>392</v>
      </c>
      <c r="S3484">
        <v>2</v>
      </c>
      <c r="T3484">
        <v>1.85</v>
      </c>
      <c r="U3484">
        <v>151</v>
      </c>
      <c r="V3484" t="str">
        <f t="shared" si="270"/>
        <v>dark</v>
      </c>
      <c r="W3484" t="str">
        <f t="shared" si="271"/>
        <v>big</v>
      </c>
      <c r="X3484" t="str">
        <f t="shared" si="272"/>
        <v>small</v>
      </c>
      <c r="Y3484" s="1" t="str">
        <f t="shared" si="273"/>
        <v>small</v>
      </c>
      <c r="Z3484">
        <f t="shared" si="274"/>
        <v>1.85</v>
      </c>
    </row>
    <row r="3485" spans="1:26">
      <c r="A3485">
        <v>3484</v>
      </c>
      <c r="B3485">
        <v>10</v>
      </c>
      <c r="C3485">
        <v>3</v>
      </c>
      <c r="D3485" t="s">
        <v>0</v>
      </c>
      <c r="E3485" t="s">
        <v>1</v>
      </c>
      <c r="F3485" t="s">
        <v>2</v>
      </c>
      <c r="G3485">
        <v>0.45182299999999997</v>
      </c>
      <c r="H3485" t="s">
        <v>2</v>
      </c>
      <c r="I3485">
        <v>1</v>
      </c>
      <c r="J3485">
        <v>0.45182299999999997</v>
      </c>
      <c r="K3485" t="s">
        <v>19</v>
      </c>
      <c r="L3485" t="s">
        <v>0</v>
      </c>
      <c r="M3485">
        <v>18</v>
      </c>
      <c r="N3485" t="s">
        <v>4</v>
      </c>
      <c r="O3485" t="s">
        <v>5</v>
      </c>
      <c r="P3485">
        <v>4.32</v>
      </c>
      <c r="Q3485">
        <v>6</v>
      </c>
      <c r="R3485">
        <v>392</v>
      </c>
      <c r="S3485">
        <v>2</v>
      </c>
      <c r="T3485">
        <v>2.21</v>
      </c>
      <c r="U3485">
        <v>152</v>
      </c>
      <c r="V3485" t="str">
        <f t="shared" si="270"/>
        <v>dark</v>
      </c>
      <c r="W3485" t="str">
        <f t="shared" si="271"/>
        <v>big</v>
      </c>
      <c r="X3485" t="str">
        <f t="shared" si="272"/>
        <v>small</v>
      </c>
      <c r="Y3485" s="1" t="str">
        <f t="shared" si="273"/>
        <v>small</v>
      </c>
      <c r="Z3485">
        <f t="shared" si="274"/>
        <v>2.21</v>
      </c>
    </row>
    <row r="3486" spans="1:26">
      <c r="A3486">
        <v>3485</v>
      </c>
      <c r="B3486">
        <v>10</v>
      </c>
      <c r="C3486">
        <v>3</v>
      </c>
      <c r="D3486" t="s">
        <v>0</v>
      </c>
      <c r="E3486" t="s">
        <v>1</v>
      </c>
      <c r="F3486" t="s">
        <v>2</v>
      </c>
      <c r="G3486">
        <v>0.52377099999999999</v>
      </c>
      <c r="H3486" t="s">
        <v>2</v>
      </c>
      <c r="I3486">
        <v>1</v>
      </c>
      <c r="J3486">
        <v>0.52377099999999999</v>
      </c>
      <c r="K3486" t="s">
        <v>19</v>
      </c>
      <c r="L3486" t="s">
        <v>0</v>
      </c>
      <c r="M3486">
        <v>18</v>
      </c>
      <c r="N3486" t="s">
        <v>4</v>
      </c>
      <c r="O3486" t="s">
        <v>5</v>
      </c>
      <c r="P3486">
        <v>4.32</v>
      </c>
      <c r="Q3486">
        <v>6</v>
      </c>
      <c r="R3486">
        <v>392</v>
      </c>
      <c r="S3486">
        <v>2</v>
      </c>
      <c r="T3486">
        <v>1.91</v>
      </c>
      <c r="U3486">
        <v>158</v>
      </c>
      <c r="V3486" t="str">
        <f t="shared" si="270"/>
        <v>dark</v>
      </c>
      <c r="W3486" t="str">
        <f t="shared" si="271"/>
        <v>big</v>
      </c>
      <c r="X3486" t="str">
        <f t="shared" si="272"/>
        <v>small</v>
      </c>
      <c r="Y3486" s="1" t="str">
        <f t="shared" si="273"/>
        <v>small</v>
      </c>
      <c r="Z3486">
        <f t="shared" si="274"/>
        <v>1.91</v>
      </c>
    </row>
    <row r="3487" spans="1:26">
      <c r="A3487">
        <v>3486</v>
      </c>
      <c r="B3487">
        <v>10</v>
      </c>
      <c r="C3487">
        <v>3</v>
      </c>
      <c r="D3487" t="s">
        <v>0</v>
      </c>
      <c r="E3487" t="s">
        <v>1</v>
      </c>
      <c r="F3487" t="s">
        <v>2</v>
      </c>
      <c r="G3487">
        <v>0.579592</v>
      </c>
      <c r="H3487" t="s">
        <v>2</v>
      </c>
      <c r="I3487">
        <v>1</v>
      </c>
      <c r="J3487">
        <v>0.579592</v>
      </c>
      <c r="K3487" t="s">
        <v>19</v>
      </c>
      <c r="L3487" t="s">
        <v>0</v>
      </c>
      <c r="M3487">
        <v>18</v>
      </c>
      <c r="N3487" t="s">
        <v>4</v>
      </c>
      <c r="O3487" t="s">
        <v>5</v>
      </c>
      <c r="P3487">
        <v>4.32</v>
      </c>
      <c r="Q3487">
        <v>6</v>
      </c>
      <c r="R3487">
        <v>392</v>
      </c>
      <c r="S3487">
        <v>2</v>
      </c>
      <c r="T3487">
        <v>1.73</v>
      </c>
      <c r="U3487">
        <v>167</v>
      </c>
      <c r="V3487" t="str">
        <f t="shared" si="270"/>
        <v>dark</v>
      </c>
      <c r="W3487" t="str">
        <f t="shared" si="271"/>
        <v>big</v>
      </c>
      <c r="X3487" t="str">
        <f t="shared" si="272"/>
        <v>small</v>
      </c>
      <c r="Y3487" s="1" t="str">
        <f t="shared" si="273"/>
        <v>small</v>
      </c>
      <c r="Z3487">
        <f t="shared" si="274"/>
        <v>1.73</v>
      </c>
    </row>
    <row r="3488" spans="1:26">
      <c r="A3488">
        <v>3487</v>
      </c>
      <c r="B3488">
        <v>10</v>
      </c>
      <c r="C3488">
        <v>3</v>
      </c>
      <c r="D3488" t="s">
        <v>0</v>
      </c>
      <c r="E3488" t="s">
        <v>6</v>
      </c>
      <c r="F3488" t="s">
        <v>2</v>
      </c>
      <c r="G3488">
        <v>0.61185500000000004</v>
      </c>
      <c r="H3488" t="s">
        <v>2</v>
      </c>
      <c r="I3488">
        <v>1</v>
      </c>
      <c r="J3488">
        <v>0.61185500000000004</v>
      </c>
      <c r="K3488" t="s">
        <v>19</v>
      </c>
      <c r="L3488" t="s">
        <v>0</v>
      </c>
      <c r="M3488">
        <v>18</v>
      </c>
      <c r="N3488" t="s">
        <v>4</v>
      </c>
      <c r="O3488" t="s">
        <v>5</v>
      </c>
      <c r="P3488">
        <v>1.96</v>
      </c>
      <c r="Q3488">
        <v>4</v>
      </c>
      <c r="R3488">
        <v>185</v>
      </c>
      <c r="S3488">
        <v>2</v>
      </c>
      <c r="T3488">
        <v>1.63</v>
      </c>
      <c r="U3488">
        <v>123</v>
      </c>
      <c r="V3488" t="str">
        <f t="shared" si="270"/>
        <v>dark</v>
      </c>
      <c r="W3488" t="str">
        <f t="shared" si="271"/>
        <v>big</v>
      </c>
      <c r="X3488" t="str">
        <f t="shared" si="272"/>
        <v>small</v>
      </c>
      <c r="Y3488" s="1" t="str">
        <f t="shared" si="273"/>
        <v>small</v>
      </c>
      <c r="Z3488">
        <f t="shared" si="274"/>
        <v>1.63</v>
      </c>
    </row>
    <row r="3489" spans="1:26">
      <c r="A3489">
        <v>3488</v>
      </c>
      <c r="B3489">
        <v>10</v>
      </c>
      <c r="C3489">
        <v>3</v>
      </c>
      <c r="D3489" t="s">
        <v>0</v>
      </c>
      <c r="E3489" t="s">
        <v>6</v>
      </c>
      <c r="F3489" t="s">
        <v>2</v>
      </c>
      <c r="G3489">
        <v>0.900254</v>
      </c>
      <c r="H3489" t="s">
        <v>2</v>
      </c>
      <c r="I3489">
        <v>1</v>
      </c>
      <c r="J3489">
        <v>0.900254</v>
      </c>
      <c r="K3489" t="s">
        <v>19</v>
      </c>
      <c r="L3489" t="s">
        <v>0</v>
      </c>
      <c r="M3489">
        <v>18</v>
      </c>
      <c r="N3489" t="s">
        <v>4</v>
      </c>
      <c r="O3489" t="s">
        <v>5</v>
      </c>
      <c r="P3489">
        <v>1.96</v>
      </c>
      <c r="Q3489">
        <v>4</v>
      </c>
      <c r="R3489">
        <v>185</v>
      </c>
      <c r="S3489">
        <v>2</v>
      </c>
      <c r="T3489">
        <v>1.1100000000000001</v>
      </c>
      <c r="U3489">
        <v>131</v>
      </c>
      <c r="V3489" t="str">
        <f t="shared" si="270"/>
        <v>dark</v>
      </c>
      <c r="W3489" t="str">
        <f t="shared" si="271"/>
        <v>big</v>
      </c>
      <c r="X3489" t="str">
        <f t="shared" si="272"/>
        <v>small</v>
      </c>
      <c r="Y3489" s="1" t="str">
        <f t="shared" si="273"/>
        <v>small</v>
      </c>
      <c r="Z3489">
        <f t="shared" si="274"/>
        <v>1.1100000000000001</v>
      </c>
    </row>
    <row r="3490" spans="1:26">
      <c r="A3490">
        <v>3489</v>
      </c>
      <c r="B3490">
        <v>10</v>
      </c>
      <c r="C3490">
        <v>3</v>
      </c>
      <c r="D3490" t="s">
        <v>0</v>
      </c>
      <c r="E3490" t="s">
        <v>6</v>
      </c>
      <c r="F3490" t="s">
        <v>2</v>
      </c>
      <c r="G3490">
        <v>0.94783099999999998</v>
      </c>
      <c r="H3490" t="s">
        <v>2</v>
      </c>
      <c r="I3490">
        <v>1</v>
      </c>
      <c r="J3490">
        <v>0.94783099999999998</v>
      </c>
      <c r="K3490" t="s">
        <v>19</v>
      </c>
      <c r="L3490" t="s">
        <v>0</v>
      </c>
      <c r="M3490">
        <v>18</v>
      </c>
      <c r="N3490" t="s">
        <v>4</v>
      </c>
      <c r="O3490" t="s">
        <v>5</v>
      </c>
      <c r="P3490">
        <v>1.96</v>
      </c>
      <c r="Q3490">
        <v>4</v>
      </c>
      <c r="R3490">
        <v>185</v>
      </c>
      <c r="S3490">
        <v>2</v>
      </c>
      <c r="T3490">
        <v>1.06</v>
      </c>
      <c r="U3490">
        <v>141</v>
      </c>
      <c r="V3490" t="str">
        <f t="shared" si="270"/>
        <v>dark</v>
      </c>
      <c r="W3490" t="str">
        <f t="shared" si="271"/>
        <v>big</v>
      </c>
      <c r="X3490" t="str">
        <f t="shared" si="272"/>
        <v>small</v>
      </c>
      <c r="Y3490" s="1" t="str">
        <f t="shared" si="273"/>
        <v>small</v>
      </c>
      <c r="Z3490">
        <f t="shared" si="274"/>
        <v>1.06</v>
      </c>
    </row>
    <row r="3491" spans="1:26">
      <c r="A3491">
        <v>3490</v>
      </c>
      <c r="B3491">
        <v>10</v>
      </c>
      <c r="C3491">
        <v>3</v>
      </c>
      <c r="D3491" t="s">
        <v>0</v>
      </c>
      <c r="E3491" t="s">
        <v>6</v>
      </c>
      <c r="F3491" t="s">
        <v>2</v>
      </c>
      <c r="G3491">
        <v>0.67631200000000002</v>
      </c>
      <c r="H3491" t="s">
        <v>2</v>
      </c>
      <c r="I3491">
        <v>1</v>
      </c>
      <c r="J3491">
        <v>0.67631200000000002</v>
      </c>
      <c r="K3491" t="s">
        <v>19</v>
      </c>
      <c r="L3491" t="s">
        <v>0</v>
      </c>
      <c r="M3491">
        <v>18</v>
      </c>
      <c r="N3491" t="s">
        <v>4</v>
      </c>
      <c r="O3491" t="s">
        <v>5</v>
      </c>
      <c r="P3491">
        <v>1.96</v>
      </c>
      <c r="Q3491">
        <v>4</v>
      </c>
      <c r="R3491">
        <v>185</v>
      </c>
      <c r="S3491">
        <v>2</v>
      </c>
      <c r="T3491">
        <v>1.48</v>
      </c>
      <c r="U3491">
        <v>154</v>
      </c>
      <c r="V3491" t="str">
        <f t="shared" si="270"/>
        <v>dark</v>
      </c>
      <c r="W3491" t="str">
        <f t="shared" si="271"/>
        <v>big</v>
      </c>
      <c r="X3491" t="str">
        <f t="shared" si="272"/>
        <v>small</v>
      </c>
      <c r="Y3491" s="1" t="str">
        <f t="shared" si="273"/>
        <v>small</v>
      </c>
      <c r="Z3491">
        <f t="shared" si="274"/>
        <v>1.48</v>
      </c>
    </row>
    <row r="3492" spans="1:26">
      <c r="A3492">
        <v>3491</v>
      </c>
      <c r="B3492">
        <v>10</v>
      </c>
      <c r="C3492">
        <v>3</v>
      </c>
      <c r="D3492" t="s">
        <v>0</v>
      </c>
      <c r="E3492" t="s">
        <v>6</v>
      </c>
      <c r="F3492" t="s">
        <v>2</v>
      </c>
      <c r="G3492">
        <v>0.57231100000000001</v>
      </c>
      <c r="H3492" t="s">
        <v>2</v>
      </c>
      <c r="I3492">
        <v>1</v>
      </c>
      <c r="J3492">
        <v>0.57231100000000001</v>
      </c>
      <c r="K3492" t="s">
        <v>19</v>
      </c>
      <c r="L3492" t="s">
        <v>0</v>
      </c>
      <c r="M3492">
        <v>18</v>
      </c>
      <c r="N3492" t="s">
        <v>4</v>
      </c>
      <c r="O3492" t="s">
        <v>5</v>
      </c>
      <c r="P3492">
        <v>1.96</v>
      </c>
      <c r="Q3492">
        <v>4</v>
      </c>
      <c r="R3492">
        <v>185</v>
      </c>
      <c r="S3492">
        <v>2</v>
      </c>
      <c r="T3492">
        <v>1.75</v>
      </c>
      <c r="U3492">
        <v>157</v>
      </c>
      <c r="V3492" t="str">
        <f t="shared" si="270"/>
        <v>dark</v>
      </c>
      <c r="W3492" t="str">
        <f t="shared" si="271"/>
        <v>big</v>
      </c>
      <c r="X3492" t="str">
        <f t="shared" si="272"/>
        <v>small</v>
      </c>
      <c r="Y3492" s="1" t="str">
        <f t="shared" si="273"/>
        <v>small</v>
      </c>
      <c r="Z3492">
        <f t="shared" si="274"/>
        <v>1.75</v>
      </c>
    </row>
    <row r="3493" spans="1:26">
      <c r="A3493">
        <v>3492</v>
      </c>
      <c r="B3493">
        <v>10</v>
      </c>
      <c r="C3493">
        <v>3</v>
      </c>
      <c r="D3493" t="s">
        <v>0</v>
      </c>
      <c r="E3493" t="s">
        <v>6</v>
      </c>
      <c r="F3493" t="s">
        <v>2</v>
      </c>
      <c r="G3493">
        <v>0.59621500000000005</v>
      </c>
      <c r="H3493" t="s">
        <v>2</v>
      </c>
      <c r="I3493">
        <v>1</v>
      </c>
      <c r="J3493">
        <v>0.59621500000000005</v>
      </c>
      <c r="K3493" t="s">
        <v>19</v>
      </c>
      <c r="L3493" t="s">
        <v>0</v>
      </c>
      <c r="M3493">
        <v>18</v>
      </c>
      <c r="N3493" t="s">
        <v>4</v>
      </c>
      <c r="O3493" t="s">
        <v>5</v>
      </c>
      <c r="P3493">
        <v>1.96</v>
      </c>
      <c r="Q3493">
        <v>4</v>
      </c>
      <c r="R3493">
        <v>185</v>
      </c>
      <c r="S3493">
        <v>2</v>
      </c>
      <c r="T3493">
        <v>1.68</v>
      </c>
      <c r="U3493">
        <v>169</v>
      </c>
      <c r="V3493" t="str">
        <f t="shared" si="270"/>
        <v>dark</v>
      </c>
      <c r="W3493" t="str">
        <f t="shared" si="271"/>
        <v>big</v>
      </c>
      <c r="X3493" t="str">
        <f t="shared" si="272"/>
        <v>small</v>
      </c>
      <c r="Y3493" s="1" t="str">
        <f t="shared" si="273"/>
        <v>small</v>
      </c>
      <c r="Z3493">
        <f t="shared" si="274"/>
        <v>1.68</v>
      </c>
    </row>
    <row r="3494" spans="1:26">
      <c r="A3494">
        <v>3493</v>
      </c>
      <c r="B3494">
        <v>10</v>
      </c>
      <c r="C3494">
        <v>3</v>
      </c>
      <c r="D3494" t="s">
        <v>0</v>
      </c>
      <c r="E3494" t="s">
        <v>7</v>
      </c>
      <c r="F3494" t="s">
        <v>2</v>
      </c>
      <c r="G3494">
        <v>0.70784400000000003</v>
      </c>
      <c r="H3494" t="s">
        <v>2</v>
      </c>
      <c r="I3494">
        <v>1</v>
      </c>
      <c r="J3494">
        <v>0.70784400000000003</v>
      </c>
      <c r="K3494" t="s">
        <v>19</v>
      </c>
      <c r="L3494" t="s">
        <v>0</v>
      </c>
      <c r="M3494">
        <v>18</v>
      </c>
      <c r="N3494" t="s">
        <v>4</v>
      </c>
      <c r="O3494" t="s">
        <v>5</v>
      </c>
      <c r="P3494">
        <v>2.57</v>
      </c>
      <c r="Q3494">
        <v>4</v>
      </c>
      <c r="R3494">
        <v>4129</v>
      </c>
      <c r="S3494">
        <v>2</v>
      </c>
      <c r="T3494">
        <v>1.41</v>
      </c>
      <c r="U3494">
        <v>134</v>
      </c>
      <c r="V3494" t="str">
        <f t="shared" si="270"/>
        <v>dark</v>
      </c>
      <c r="W3494" t="str">
        <f t="shared" si="271"/>
        <v>big</v>
      </c>
      <c r="X3494" t="str">
        <f t="shared" si="272"/>
        <v>small</v>
      </c>
      <c r="Y3494" s="1" t="str">
        <f t="shared" si="273"/>
        <v>small</v>
      </c>
      <c r="Z3494">
        <f t="shared" si="274"/>
        <v>1.41</v>
      </c>
    </row>
    <row r="3495" spans="1:26">
      <c r="A3495">
        <v>3494</v>
      </c>
      <c r="B3495">
        <v>10</v>
      </c>
      <c r="C3495">
        <v>3</v>
      </c>
      <c r="D3495" t="s">
        <v>0</v>
      </c>
      <c r="E3495" t="s">
        <v>7</v>
      </c>
      <c r="F3495" t="s">
        <v>2</v>
      </c>
      <c r="G3495">
        <v>0.53214700000000004</v>
      </c>
      <c r="H3495" t="s">
        <v>2</v>
      </c>
      <c r="I3495">
        <v>1</v>
      </c>
      <c r="J3495">
        <v>0.53214700000000004</v>
      </c>
      <c r="K3495" t="s">
        <v>19</v>
      </c>
      <c r="L3495" t="s">
        <v>0</v>
      </c>
      <c r="M3495">
        <v>18</v>
      </c>
      <c r="N3495" t="s">
        <v>4</v>
      </c>
      <c r="O3495" t="s">
        <v>5</v>
      </c>
      <c r="P3495">
        <v>2.57</v>
      </c>
      <c r="Q3495">
        <v>4</v>
      </c>
      <c r="R3495">
        <v>4129</v>
      </c>
      <c r="S3495">
        <v>2</v>
      </c>
      <c r="T3495">
        <v>1.88</v>
      </c>
      <c r="U3495">
        <v>155</v>
      </c>
      <c r="V3495" t="str">
        <f t="shared" si="270"/>
        <v>dark</v>
      </c>
      <c r="W3495" t="str">
        <f t="shared" si="271"/>
        <v>big</v>
      </c>
      <c r="X3495" t="str">
        <f t="shared" si="272"/>
        <v>small</v>
      </c>
      <c r="Y3495" s="1" t="str">
        <f t="shared" si="273"/>
        <v>small</v>
      </c>
      <c r="Z3495">
        <f t="shared" si="274"/>
        <v>1.88</v>
      </c>
    </row>
    <row r="3496" spans="1:26">
      <c r="A3496">
        <v>3495</v>
      </c>
      <c r="B3496">
        <v>10</v>
      </c>
      <c r="C3496">
        <v>3</v>
      </c>
      <c r="D3496" t="s">
        <v>0</v>
      </c>
      <c r="E3496" t="s">
        <v>7</v>
      </c>
      <c r="F3496" t="s">
        <v>2</v>
      </c>
      <c r="G3496">
        <v>0.85182999999999998</v>
      </c>
      <c r="H3496" t="s">
        <v>2</v>
      </c>
      <c r="I3496">
        <v>1</v>
      </c>
      <c r="J3496">
        <v>0.85182999999999998</v>
      </c>
      <c r="K3496" t="s">
        <v>19</v>
      </c>
      <c r="L3496" t="s">
        <v>0</v>
      </c>
      <c r="M3496">
        <v>18</v>
      </c>
      <c r="N3496" t="s">
        <v>4</v>
      </c>
      <c r="O3496" t="s">
        <v>5</v>
      </c>
      <c r="P3496">
        <v>2.57</v>
      </c>
      <c r="Q3496">
        <v>4</v>
      </c>
      <c r="R3496">
        <v>4129</v>
      </c>
      <c r="S3496">
        <v>2</v>
      </c>
      <c r="T3496">
        <v>1.17</v>
      </c>
      <c r="U3496">
        <v>159</v>
      </c>
      <c r="V3496" t="str">
        <f t="shared" si="270"/>
        <v>dark</v>
      </c>
      <c r="W3496" t="str">
        <f t="shared" si="271"/>
        <v>big</v>
      </c>
      <c r="X3496" t="str">
        <f t="shared" si="272"/>
        <v>small</v>
      </c>
      <c r="Y3496" s="1" t="str">
        <f t="shared" si="273"/>
        <v>small</v>
      </c>
      <c r="Z3496">
        <f t="shared" si="274"/>
        <v>1.17</v>
      </c>
    </row>
    <row r="3497" spans="1:26">
      <c r="A3497">
        <v>3496</v>
      </c>
      <c r="B3497">
        <v>10</v>
      </c>
      <c r="C3497">
        <v>3</v>
      </c>
      <c r="D3497" t="s">
        <v>0</v>
      </c>
      <c r="E3497" t="s">
        <v>7</v>
      </c>
      <c r="F3497" t="s">
        <v>2</v>
      </c>
      <c r="G3497">
        <v>0.55578300000000003</v>
      </c>
      <c r="H3497" t="s">
        <v>2</v>
      </c>
      <c r="I3497">
        <v>1</v>
      </c>
      <c r="J3497">
        <v>0.55578300000000003</v>
      </c>
      <c r="K3497" t="s">
        <v>19</v>
      </c>
      <c r="L3497" t="s">
        <v>0</v>
      </c>
      <c r="M3497">
        <v>18</v>
      </c>
      <c r="N3497" t="s">
        <v>4</v>
      </c>
      <c r="O3497" t="s">
        <v>5</v>
      </c>
      <c r="P3497">
        <v>2.57</v>
      </c>
      <c r="Q3497">
        <v>4</v>
      </c>
      <c r="R3497">
        <v>4129</v>
      </c>
      <c r="S3497">
        <v>2</v>
      </c>
      <c r="T3497">
        <v>1.8</v>
      </c>
      <c r="U3497">
        <v>162</v>
      </c>
      <c r="V3497" t="str">
        <f t="shared" si="270"/>
        <v>dark</v>
      </c>
      <c r="W3497" t="str">
        <f t="shared" si="271"/>
        <v>big</v>
      </c>
      <c r="X3497" t="str">
        <f t="shared" si="272"/>
        <v>small</v>
      </c>
      <c r="Y3497" s="1" t="str">
        <f t="shared" si="273"/>
        <v>small</v>
      </c>
      <c r="Z3497">
        <f t="shared" si="274"/>
        <v>1.8</v>
      </c>
    </row>
    <row r="3498" spans="1:26">
      <c r="A3498">
        <v>3497</v>
      </c>
      <c r="B3498">
        <v>10</v>
      </c>
      <c r="C3498">
        <v>3</v>
      </c>
      <c r="D3498" t="s">
        <v>0</v>
      </c>
      <c r="E3498" t="s">
        <v>7</v>
      </c>
      <c r="F3498" t="s">
        <v>2</v>
      </c>
      <c r="G3498">
        <v>0.588314</v>
      </c>
      <c r="H3498" t="s">
        <v>2</v>
      </c>
      <c r="I3498">
        <v>1</v>
      </c>
      <c r="J3498">
        <v>0.588314</v>
      </c>
      <c r="K3498" t="s">
        <v>19</v>
      </c>
      <c r="L3498" t="s">
        <v>0</v>
      </c>
      <c r="M3498">
        <v>18</v>
      </c>
      <c r="N3498" t="s">
        <v>4</v>
      </c>
      <c r="O3498" t="s">
        <v>5</v>
      </c>
      <c r="P3498">
        <v>2.57</v>
      </c>
      <c r="Q3498">
        <v>4</v>
      </c>
      <c r="R3498">
        <v>4129</v>
      </c>
      <c r="S3498">
        <v>2</v>
      </c>
      <c r="T3498">
        <v>1.7</v>
      </c>
      <c r="U3498">
        <v>168</v>
      </c>
      <c r="V3498" t="str">
        <f t="shared" si="270"/>
        <v>dark</v>
      </c>
      <c r="W3498" t="str">
        <f t="shared" si="271"/>
        <v>big</v>
      </c>
      <c r="X3498" t="str">
        <f t="shared" si="272"/>
        <v>small</v>
      </c>
      <c r="Y3498" s="1" t="str">
        <f t="shared" si="273"/>
        <v>small</v>
      </c>
      <c r="Z3498">
        <f t="shared" si="274"/>
        <v>1.7</v>
      </c>
    </row>
    <row r="3499" spans="1:26">
      <c r="A3499">
        <v>3498</v>
      </c>
      <c r="B3499">
        <v>10</v>
      </c>
      <c r="C3499">
        <v>3</v>
      </c>
      <c r="D3499" t="s">
        <v>0</v>
      </c>
      <c r="E3499" t="s">
        <v>7</v>
      </c>
      <c r="F3499" t="s">
        <v>2</v>
      </c>
      <c r="G3499">
        <v>0.56405799999999995</v>
      </c>
      <c r="H3499" t="s">
        <v>2</v>
      </c>
      <c r="I3499">
        <v>1</v>
      </c>
      <c r="J3499">
        <v>0.56405799999999995</v>
      </c>
      <c r="K3499" t="s">
        <v>19</v>
      </c>
      <c r="L3499" t="s">
        <v>0</v>
      </c>
      <c r="M3499">
        <v>18</v>
      </c>
      <c r="N3499" t="s">
        <v>4</v>
      </c>
      <c r="O3499" t="s">
        <v>5</v>
      </c>
      <c r="P3499">
        <v>2.57</v>
      </c>
      <c r="Q3499">
        <v>4</v>
      </c>
      <c r="R3499">
        <v>4129</v>
      </c>
      <c r="S3499">
        <v>2</v>
      </c>
      <c r="T3499">
        <v>1.77</v>
      </c>
      <c r="U3499">
        <v>171</v>
      </c>
      <c r="V3499" t="str">
        <f t="shared" si="270"/>
        <v>dark</v>
      </c>
      <c r="W3499" t="str">
        <f t="shared" si="271"/>
        <v>big</v>
      </c>
      <c r="X3499" t="str">
        <f t="shared" si="272"/>
        <v>small</v>
      </c>
      <c r="Y3499" s="1" t="str">
        <f t="shared" si="273"/>
        <v>small</v>
      </c>
      <c r="Z3499">
        <f t="shared" si="274"/>
        <v>1.77</v>
      </c>
    </row>
    <row r="3500" spans="1:26">
      <c r="A3500">
        <v>3499</v>
      </c>
      <c r="B3500">
        <v>10</v>
      </c>
      <c r="C3500">
        <v>3</v>
      </c>
      <c r="D3500" t="s">
        <v>0</v>
      </c>
      <c r="E3500" t="s">
        <v>8</v>
      </c>
      <c r="F3500" t="s">
        <v>2</v>
      </c>
      <c r="G3500">
        <v>0.52380300000000002</v>
      </c>
      <c r="H3500" t="s">
        <v>2</v>
      </c>
      <c r="I3500">
        <v>1</v>
      </c>
      <c r="J3500">
        <v>0.52380300000000002</v>
      </c>
      <c r="K3500" t="s">
        <v>19</v>
      </c>
      <c r="L3500" t="s">
        <v>0</v>
      </c>
      <c r="M3500">
        <v>18</v>
      </c>
      <c r="N3500" t="s">
        <v>4</v>
      </c>
      <c r="O3500" t="s">
        <v>5</v>
      </c>
      <c r="P3500">
        <v>2.11</v>
      </c>
      <c r="Q3500">
        <v>3</v>
      </c>
      <c r="R3500">
        <v>793</v>
      </c>
      <c r="S3500">
        <v>2</v>
      </c>
      <c r="T3500">
        <v>1.91</v>
      </c>
      <c r="U3500">
        <v>122</v>
      </c>
      <c r="V3500" t="str">
        <f t="shared" si="270"/>
        <v>dark</v>
      </c>
      <c r="W3500" t="str">
        <f t="shared" si="271"/>
        <v>big</v>
      </c>
      <c r="X3500" t="str">
        <f t="shared" si="272"/>
        <v>small</v>
      </c>
      <c r="Y3500" s="1" t="str">
        <f t="shared" si="273"/>
        <v>small</v>
      </c>
      <c r="Z3500">
        <f t="shared" si="274"/>
        <v>1.91</v>
      </c>
    </row>
    <row r="3501" spans="1:26">
      <c r="A3501">
        <v>3500</v>
      </c>
      <c r="B3501">
        <v>10</v>
      </c>
      <c r="C3501">
        <v>3</v>
      </c>
      <c r="D3501" t="s">
        <v>0</v>
      </c>
      <c r="E3501" t="s">
        <v>8</v>
      </c>
      <c r="F3501" t="s">
        <v>2</v>
      </c>
      <c r="G3501">
        <v>0.73167300000000002</v>
      </c>
      <c r="H3501" t="s">
        <v>2</v>
      </c>
      <c r="I3501">
        <v>1</v>
      </c>
      <c r="J3501">
        <v>0.73167300000000002</v>
      </c>
      <c r="K3501" t="s">
        <v>19</v>
      </c>
      <c r="L3501" t="s">
        <v>0</v>
      </c>
      <c r="M3501">
        <v>18</v>
      </c>
      <c r="N3501" t="s">
        <v>4</v>
      </c>
      <c r="O3501" t="s">
        <v>5</v>
      </c>
      <c r="P3501">
        <v>2.11</v>
      </c>
      <c r="Q3501">
        <v>3</v>
      </c>
      <c r="R3501">
        <v>793</v>
      </c>
      <c r="S3501">
        <v>2</v>
      </c>
      <c r="T3501">
        <v>1.37</v>
      </c>
      <c r="U3501">
        <v>132</v>
      </c>
      <c r="V3501" t="str">
        <f t="shared" si="270"/>
        <v>dark</v>
      </c>
      <c r="W3501" t="str">
        <f t="shared" si="271"/>
        <v>big</v>
      </c>
      <c r="X3501" t="str">
        <f t="shared" si="272"/>
        <v>small</v>
      </c>
      <c r="Y3501" s="1" t="str">
        <f t="shared" si="273"/>
        <v>small</v>
      </c>
      <c r="Z3501">
        <f t="shared" si="274"/>
        <v>1.37</v>
      </c>
    </row>
    <row r="3502" spans="1:26">
      <c r="A3502">
        <v>3501</v>
      </c>
      <c r="B3502">
        <v>10</v>
      </c>
      <c r="C3502">
        <v>3</v>
      </c>
      <c r="D3502" t="s">
        <v>0</v>
      </c>
      <c r="E3502" t="s">
        <v>8</v>
      </c>
      <c r="F3502" t="s">
        <v>2</v>
      </c>
      <c r="G3502">
        <v>0.63617199999999996</v>
      </c>
      <c r="H3502" t="s">
        <v>2</v>
      </c>
      <c r="I3502">
        <v>1</v>
      </c>
      <c r="J3502">
        <v>0.63617199999999996</v>
      </c>
      <c r="K3502" t="s">
        <v>19</v>
      </c>
      <c r="L3502" t="s">
        <v>0</v>
      </c>
      <c r="M3502">
        <v>18</v>
      </c>
      <c r="N3502" t="s">
        <v>4</v>
      </c>
      <c r="O3502" t="s">
        <v>5</v>
      </c>
      <c r="P3502">
        <v>2.11</v>
      </c>
      <c r="Q3502">
        <v>3</v>
      </c>
      <c r="R3502">
        <v>793</v>
      </c>
      <c r="S3502">
        <v>2</v>
      </c>
      <c r="T3502">
        <v>1.57</v>
      </c>
      <c r="U3502">
        <v>160</v>
      </c>
      <c r="V3502" t="str">
        <f t="shared" si="270"/>
        <v>dark</v>
      </c>
      <c r="W3502" t="str">
        <f t="shared" si="271"/>
        <v>big</v>
      </c>
      <c r="X3502" t="str">
        <f t="shared" si="272"/>
        <v>small</v>
      </c>
      <c r="Y3502" s="1" t="str">
        <f t="shared" si="273"/>
        <v>small</v>
      </c>
      <c r="Z3502">
        <f t="shared" si="274"/>
        <v>1.57</v>
      </c>
    </row>
    <row r="3503" spans="1:26">
      <c r="A3503">
        <v>3502</v>
      </c>
      <c r="B3503">
        <v>10</v>
      </c>
      <c r="C3503">
        <v>3</v>
      </c>
      <c r="D3503" t="s">
        <v>0</v>
      </c>
      <c r="E3503" t="s">
        <v>8</v>
      </c>
      <c r="F3503" t="s">
        <v>2</v>
      </c>
      <c r="G3503">
        <v>0.715804</v>
      </c>
      <c r="H3503" t="s">
        <v>2</v>
      </c>
      <c r="I3503">
        <v>1</v>
      </c>
      <c r="J3503">
        <v>0.715804</v>
      </c>
      <c r="K3503" t="s">
        <v>19</v>
      </c>
      <c r="L3503" t="s">
        <v>0</v>
      </c>
      <c r="M3503">
        <v>18</v>
      </c>
      <c r="N3503" t="s">
        <v>4</v>
      </c>
      <c r="O3503" t="s">
        <v>5</v>
      </c>
      <c r="P3503">
        <v>2.11</v>
      </c>
      <c r="Q3503">
        <v>3</v>
      </c>
      <c r="R3503">
        <v>793</v>
      </c>
      <c r="S3503">
        <v>2</v>
      </c>
      <c r="T3503">
        <v>1.4</v>
      </c>
      <c r="U3503">
        <v>163</v>
      </c>
      <c r="V3503" t="str">
        <f t="shared" si="270"/>
        <v>dark</v>
      </c>
      <c r="W3503" t="str">
        <f t="shared" si="271"/>
        <v>big</v>
      </c>
      <c r="X3503" t="str">
        <f t="shared" si="272"/>
        <v>small</v>
      </c>
      <c r="Y3503" s="1" t="str">
        <f t="shared" si="273"/>
        <v>small</v>
      </c>
      <c r="Z3503">
        <f t="shared" si="274"/>
        <v>1.4</v>
      </c>
    </row>
    <row r="3504" spans="1:26">
      <c r="A3504">
        <v>3503</v>
      </c>
      <c r="B3504">
        <v>10</v>
      </c>
      <c r="C3504">
        <v>3</v>
      </c>
      <c r="D3504" t="s">
        <v>0</v>
      </c>
      <c r="E3504" t="s">
        <v>8</v>
      </c>
      <c r="F3504" t="s">
        <v>2</v>
      </c>
      <c r="G3504">
        <v>0.63626799999999994</v>
      </c>
      <c r="H3504" t="s">
        <v>2</v>
      </c>
      <c r="I3504">
        <v>1</v>
      </c>
      <c r="J3504">
        <v>0.63626799999999994</v>
      </c>
      <c r="K3504" t="s">
        <v>19</v>
      </c>
      <c r="L3504" t="s">
        <v>0</v>
      </c>
      <c r="M3504">
        <v>18</v>
      </c>
      <c r="N3504" t="s">
        <v>4</v>
      </c>
      <c r="O3504" t="s">
        <v>5</v>
      </c>
      <c r="P3504">
        <v>2.11</v>
      </c>
      <c r="Q3504">
        <v>3</v>
      </c>
      <c r="R3504">
        <v>793</v>
      </c>
      <c r="S3504">
        <v>2</v>
      </c>
      <c r="T3504">
        <v>1.57</v>
      </c>
      <c r="U3504">
        <v>174</v>
      </c>
      <c r="V3504" t="str">
        <f t="shared" si="270"/>
        <v>dark</v>
      </c>
      <c r="W3504" t="str">
        <f t="shared" si="271"/>
        <v>big</v>
      </c>
      <c r="X3504" t="str">
        <f t="shared" si="272"/>
        <v>small</v>
      </c>
      <c r="Y3504" s="1" t="str">
        <f t="shared" si="273"/>
        <v>small</v>
      </c>
      <c r="Z3504">
        <f t="shared" si="274"/>
        <v>1.57</v>
      </c>
    </row>
    <row r="3505" spans="1:26">
      <c r="A3505">
        <v>3504</v>
      </c>
      <c r="B3505">
        <v>10</v>
      </c>
      <c r="C3505">
        <v>3</v>
      </c>
      <c r="D3505" t="s">
        <v>0</v>
      </c>
      <c r="E3505" t="s">
        <v>8</v>
      </c>
      <c r="F3505" t="s">
        <v>2</v>
      </c>
      <c r="G3505">
        <v>0.47561300000000001</v>
      </c>
      <c r="H3505" t="s">
        <v>2</v>
      </c>
      <c r="I3505">
        <v>1</v>
      </c>
      <c r="J3505">
        <v>0.47561300000000001</v>
      </c>
      <c r="K3505" t="s">
        <v>19</v>
      </c>
      <c r="L3505" t="s">
        <v>0</v>
      </c>
      <c r="M3505">
        <v>18</v>
      </c>
      <c r="N3505" t="s">
        <v>4</v>
      </c>
      <c r="O3505" t="s">
        <v>5</v>
      </c>
      <c r="P3505">
        <v>2.11</v>
      </c>
      <c r="Q3505">
        <v>3</v>
      </c>
      <c r="R3505">
        <v>793</v>
      </c>
      <c r="S3505">
        <v>2</v>
      </c>
      <c r="T3505">
        <v>2.1</v>
      </c>
      <c r="U3505">
        <v>180</v>
      </c>
      <c r="V3505" t="str">
        <f t="shared" si="270"/>
        <v>dark</v>
      </c>
      <c r="W3505" t="str">
        <f t="shared" si="271"/>
        <v>big</v>
      </c>
      <c r="X3505" t="str">
        <f t="shared" si="272"/>
        <v>small</v>
      </c>
      <c r="Y3505" s="1" t="str">
        <f t="shared" si="273"/>
        <v>small</v>
      </c>
      <c r="Z3505">
        <f t="shared" si="274"/>
        <v>2.1</v>
      </c>
    </row>
    <row r="3506" spans="1:26">
      <c r="A3506">
        <v>3505</v>
      </c>
      <c r="B3506">
        <v>10</v>
      </c>
      <c r="C3506">
        <v>3</v>
      </c>
      <c r="D3506" t="s">
        <v>0</v>
      </c>
      <c r="E3506" t="s">
        <v>9</v>
      </c>
      <c r="F3506" t="s">
        <v>2</v>
      </c>
      <c r="G3506">
        <v>0.95421999999999996</v>
      </c>
      <c r="H3506" t="s">
        <v>2</v>
      </c>
      <c r="I3506">
        <v>1</v>
      </c>
      <c r="J3506">
        <v>0.95421999999999996</v>
      </c>
      <c r="K3506" t="s">
        <v>19</v>
      </c>
      <c r="L3506" t="s">
        <v>0</v>
      </c>
      <c r="M3506">
        <v>18</v>
      </c>
      <c r="N3506" t="s">
        <v>4</v>
      </c>
      <c r="O3506" t="s">
        <v>5</v>
      </c>
      <c r="P3506">
        <v>3.71</v>
      </c>
      <c r="Q3506">
        <v>4</v>
      </c>
      <c r="R3506">
        <v>5061</v>
      </c>
      <c r="S3506">
        <v>2</v>
      </c>
      <c r="T3506">
        <v>1.05</v>
      </c>
      <c r="U3506">
        <v>121</v>
      </c>
      <c r="V3506" t="str">
        <f t="shared" si="270"/>
        <v>dark</v>
      </c>
      <c r="W3506" t="str">
        <f t="shared" si="271"/>
        <v>big</v>
      </c>
      <c r="X3506" t="str">
        <f t="shared" si="272"/>
        <v>small</v>
      </c>
      <c r="Y3506" s="1" t="str">
        <f t="shared" si="273"/>
        <v>small</v>
      </c>
      <c r="Z3506">
        <f t="shared" si="274"/>
        <v>1.05</v>
      </c>
    </row>
    <row r="3507" spans="1:26">
      <c r="A3507">
        <v>3506</v>
      </c>
      <c r="B3507">
        <v>10</v>
      </c>
      <c r="C3507">
        <v>3</v>
      </c>
      <c r="D3507" t="s">
        <v>0</v>
      </c>
      <c r="E3507" t="s">
        <v>9</v>
      </c>
      <c r="F3507" t="s">
        <v>2</v>
      </c>
      <c r="G3507">
        <v>0.64432800000000001</v>
      </c>
      <c r="H3507" t="s">
        <v>2</v>
      </c>
      <c r="I3507">
        <v>1</v>
      </c>
      <c r="J3507">
        <v>0.64432800000000001</v>
      </c>
      <c r="K3507" t="s">
        <v>19</v>
      </c>
      <c r="L3507" t="s">
        <v>0</v>
      </c>
      <c r="M3507">
        <v>18</v>
      </c>
      <c r="N3507" t="s">
        <v>4</v>
      </c>
      <c r="O3507" t="s">
        <v>5</v>
      </c>
      <c r="P3507">
        <v>3.71</v>
      </c>
      <c r="Q3507">
        <v>4</v>
      </c>
      <c r="R3507">
        <v>5061</v>
      </c>
      <c r="S3507">
        <v>2</v>
      </c>
      <c r="T3507">
        <v>1.55</v>
      </c>
      <c r="U3507">
        <v>137</v>
      </c>
      <c r="V3507" t="str">
        <f t="shared" si="270"/>
        <v>dark</v>
      </c>
      <c r="W3507" t="str">
        <f t="shared" si="271"/>
        <v>big</v>
      </c>
      <c r="X3507" t="str">
        <f t="shared" si="272"/>
        <v>small</v>
      </c>
      <c r="Y3507" s="1" t="str">
        <f t="shared" si="273"/>
        <v>small</v>
      </c>
      <c r="Z3507">
        <f t="shared" si="274"/>
        <v>1.55</v>
      </c>
    </row>
    <row r="3508" spans="1:26">
      <c r="A3508">
        <v>3507</v>
      </c>
      <c r="B3508">
        <v>10</v>
      </c>
      <c r="C3508">
        <v>3</v>
      </c>
      <c r="D3508" t="s">
        <v>0</v>
      </c>
      <c r="E3508" t="s">
        <v>9</v>
      </c>
      <c r="F3508" t="s">
        <v>2</v>
      </c>
      <c r="G3508">
        <v>0.63565899999999997</v>
      </c>
      <c r="H3508" t="s">
        <v>2</v>
      </c>
      <c r="I3508">
        <v>1</v>
      </c>
      <c r="J3508">
        <v>0.63565899999999997</v>
      </c>
      <c r="K3508" t="s">
        <v>19</v>
      </c>
      <c r="L3508" t="s">
        <v>0</v>
      </c>
      <c r="M3508">
        <v>18</v>
      </c>
      <c r="N3508" t="s">
        <v>4</v>
      </c>
      <c r="O3508" t="s">
        <v>5</v>
      </c>
      <c r="P3508">
        <v>3.71</v>
      </c>
      <c r="Q3508">
        <v>4</v>
      </c>
      <c r="R3508">
        <v>5061</v>
      </c>
      <c r="S3508">
        <v>2</v>
      </c>
      <c r="T3508">
        <v>1.57</v>
      </c>
      <c r="U3508">
        <v>144</v>
      </c>
      <c r="V3508" t="str">
        <f t="shared" si="270"/>
        <v>dark</v>
      </c>
      <c r="W3508" t="str">
        <f t="shared" si="271"/>
        <v>big</v>
      </c>
      <c r="X3508" t="str">
        <f t="shared" si="272"/>
        <v>small</v>
      </c>
      <c r="Y3508" s="1" t="str">
        <f t="shared" si="273"/>
        <v>small</v>
      </c>
      <c r="Z3508">
        <f t="shared" si="274"/>
        <v>1.57</v>
      </c>
    </row>
    <row r="3509" spans="1:26">
      <c r="A3509">
        <v>3508</v>
      </c>
      <c r="B3509">
        <v>10</v>
      </c>
      <c r="C3509">
        <v>3</v>
      </c>
      <c r="D3509" t="s">
        <v>0</v>
      </c>
      <c r="E3509" t="s">
        <v>9</v>
      </c>
      <c r="F3509" t="s">
        <v>2</v>
      </c>
      <c r="G3509">
        <v>0.63642399999999999</v>
      </c>
      <c r="H3509" t="s">
        <v>2</v>
      </c>
      <c r="I3509">
        <v>1</v>
      </c>
      <c r="J3509">
        <v>0.63642399999999999</v>
      </c>
      <c r="K3509" t="s">
        <v>19</v>
      </c>
      <c r="L3509" t="s">
        <v>0</v>
      </c>
      <c r="M3509">
        <v>18</v>
      </c>
      <c r="N3509" t="s">
        <v>4</v>
      </c>
      <c r="O3509" t="s">
        <v>5</v>
      </c>
      <c r="P3509">
        <v>3.71</v>
      </c>
      <c r="Q3509">
        <v>4</v>
      </c>
      <c r="R3509">
        <v>5061</v>
      </c>
      <c r="S3509">
        <v>2</v>
      </c>
      <c r="T3509">
        <v>1.57</v>
      </c>
      <c r="U3509">
        <v>145</v>
      </c>
      <c r="V3509" t="str">
        <f t="shared" si="270"/>
        <v>dark</v>
      </c>
      <c r="W3509" t="str">
        <f t="shared" si="271"/>
        <v>big</v>
      </c>
      <c r="X3509" t="str">
        <f t="shared" si="272"/>
        <v>small</v>
      </c>
      <c r="Y3509" s="1" t="str">
        <f t="shared" si="273"/>
        <v>small</v>
      </c>
      <c r="Z3509">
        <f t="shared" si="274"/>
        <v>1.57</v>
      </c>
    </row>
    <row r="3510" spans="1:26">
      <c r="A3510">
        <v>3509</v>
      </c>
      <c r="B3510">
        <v>10</v>
      </c>
      <c r="C3510">
        <v>3</v>
      </c>
      <c r="D3510" t="s">
        <v>0</v>
      </c>
      <c r="E3510" t="s">
        <v>9</v>
      </c>
      <c r="F3510" t="s">
        <v>2</v>
      </c>
      <c r="G3510">
        <v>1.0042359999999999</v>
      </c>
      <c r="H3510" t="s">
        <v>2</v>
      </c>
      <c r="I3510">
        <v>1</v>
      </c>
      <c r="J3510">
        <v>1.0042359999999999</v>
      </c>
      <c r="K3510" t="s">
        <v>19</v>
      </c>
      <c r="L3510" t="s">
        <v>0</v>
      </c>
      <c r="M3510">
        <v>18</v>
      </c>
      <c r="N3510" t="s">
        <v>4</v>
      </c>
      <c r="O3510" t="s">
        <v>5</v>
      </c>
      <c r="P3510">
        <v>3.71</v>
      </c>
      <c r="Q3510">
        <v>4</v>
      </c>
      <c r="R3510">
        <v>5061</v>
      </c>
      <c r="S3510">
        <v>2</v>
      </c>
      <c r="T3510">
        <v>1</v>
      </c>
      <c r="U3510">
        <v>150</v>
      </c>
      <c r="V3510" t="str">
        <f t="shared" si="270"/>
        <v>dark</v>
      </c>
      <c r="W3510" t="str">
        <f t="shared" si="271"/>
        <v>big</v>
      </c>
      <c r="X3510" t="str">
        <f t="shared" si="272"/>
        <v>small</v>
      </c>
      <c r="Y3510" s="1" t="str">
        <f t="shared" si="273"/>
        <v>small</v>
      </c>
      <c r="Z3510">
        <f t="shared" si="274"/>
        <v>1</v>
      </c>
    </row>
    <row r="3511" spans="1:26">
      <c r="A3511">
        <v>3510</v>
      </c>
      <c r="B3511">
        <v>10</v>
      </c>
      <c r="C3511">
        <v>3</v>
      </c>
      <c r="D3511" t="s">
        <v>0</v>
      </c>
      <c r="E3511" t="s">
        <v>9</v>
      </c>
      <c r="F3511" t="s">
        <v>2</v>
      </c>
      <c r="G3511">
        <v>0.86795999999999995</v>
      </c>
      <c r="H3511" t="s">
        <v>2</v>
      </c>
      <c r="I3511">
        <v>1</v>
      </c>
      <c r="J3511">
        <v>0.86795999999999995</v>
      </c>
      <c r="K3511" t="s">
        <v>19</v>
      </c>
      <c r="L3511" t="s">
        <v>0</v>
      </c>
      <c r="M3511">
        <v>18</v>
      </c>
      <c r="N3511" t="s">
        <v>4</v>
      </c>
      <c r="O3511" t="s">
        <v>5</v>
      </c>
      <c r="P3511">
        <v>3.71</v>
      </c>
      <c r="Q3511">
        <v>4</v>
      </c>
      <c r="R3511">
        <v>5061</v>
      </c>
      <c r="S3511">
        <v>2</v>
      </c>
      <c r="T3511">
        <v>1.1499999999999999</v>
      </c>
      <c r="U3511">
        <v>176</v>
      </c>
      <c r="V3511" t="str">
        <f t="shared" si="270"/>
        <v>dark</v>
      </c>
      <c r="W3511" t="str">
        <f t="shared" si="271"/>
        <v>big</v>
      </c>
      <c r="X3511" t="str">
        <f t="shared" si="272"/>
        <v>small</v>
      </c>
      <c r="Y3511" s="1" t="str">
        <f t="shared" si="273"/>
        <v>small</v>
      </c>
      <c r="Z3511">
        <f t="shared" si="274"/>
        <v>1.1499999999999999</v>
      </c>
    </row>
    <row r="3512" spans="1:26">
      <c r="A3512">
        <v>3511</v>
      </c>
      <c r="B3512">
        <v>10</v>
      </c>
      <c r="C3512">
        <v>3</v>
      </c>
      <c r="D3512" t="s">
        <v>0</v>
      </c>
      <c r="E3512" t="s">
        <v>10</v>
      </c>
      <c r="F3512" t="s">
        <v>11</v>
      </c>
      <c r="G3512">
        <v>0.63570199999999999</v>
      </c>
      <c r="H3512" t="s">
        <v>11</v>
      </c>
      <c r="I3512">
        <v>1</v>
      </c>
      <c r="J3512">
        <v>0.63570199999999999</v>
      </c>
      <c r="K3512" t="s">
        <v>19</v>
      </c>
      <c r="L3512" t="s">
        <v>0</v>
      </c>
      <c r="M3512">
        <v>18</v>
      </c>
      <c r="N3512" t="s">
        <v>4</v>
      </c>
      <c r="O3512" t="s">
        <v>5</v>
      </c>
      <c r="P3512">
        <v>2.71</v>
      </c>
      <c r="Q3512">
        <v>7</v>
      </c>
      <c r="R3512">
        <v>287</v>
      </c>
      <c r="S3512">
        <v>1</v>
      </c>
      <c r="T3512">
        <v>1.57</v>
      </c>
      <c r="U3512">
        <v>140</v>
      </c>
      <c r="V3512" t="str">
        <f t="shared" si="270"/>
        <v>bright</v>
      </c>
      <c r="W3512" t="str">
        <f t="shared" si="271"/>
        <v>big</v>
      </c>
      <c r="X3512" t="str">
        <f t="shared" si="272"/>
        <v>small</v>
      </c>
      <c r="Y3512" s="1" t="str">
        <f t="shared" si="273"/>
        <v>big</v>
      </c>
      <c r="Z3512">
        <f t="shared" si="274"/>
        <v>1.57</v>
      </c>
    </row>
    <row r="3513" spans="1:26">
      <c r="A3513">
        <v>3512</v>
      </c>
      <c r="B3513">
        <v>10</v>
      </c>
      <c r="C3513">
        <v>3</v>
      </c>
      <c r="D3513" t="s">
        <v>0</v>
      </c>
      <c r="E3513" t="s">
        <v>10</v>
      </c>
      <c r="F3513" t="s">
        <v>11</v>
      </c>
      <c r="G3513">
        <v>0.52366299999999999</v>
      </c>
      <c r="H3513" t="s">
        <v>11</v>
      </c>
      <c r="I3513">
        <v>1</v>
      </c>
      <c r="J3513">
        <v>0.52366299999999999</v>
      </c>
      <c r="K3513" t="s">
        <v>19</v>
      </c>
      <c r="L3513" t="s">
        <v>0</v>
      </c>
      <c r="M3513">
        <v>18</v>
      </c>
      <c r="N3513" t="s">
        <v>4</v>
      </c>
      <c r="O3513" t="s">
        <v>5</v>
      </c>
      <c r="P3513">
        <v>2.71</v>
      </c>
      <c r="Q3513">
        <v>7</v>
      </c>
      <c r="R3513">
        <v>287</v>
      </c>
      <c r="S3513">
        <v>1</v>
      </c>
      <c r="T3513">
        <v>1.91</v>
      </c>
      <c r="U3513">
        <v>143</v>
      </c>
      <c r="V3513" t="str">
        <f t="shared" si="270"/>
        <v>bright</v>
      </c>
      <c r="W3513" t="str">
        <f t="shared" si="271"/>
        <v>big</v>
      </c>
      <c r="X3513" t="str">
        <f t="shared" si="272"/>
        <v>small</v>
      </c>
      <c r="Y3513" s="1" t="str">
        <f t="shared" si="273"/>
        <v>big</v>
      </c>
      <c r="Z3513">
        <f t="shared" si="274"/>
        <v>1.91</v>
      </c>
    </row>
    <row r="3514" spans="1:26">
      <c r="A3514">
        <v>3513</v>
      </c>
      <c r="B3514">
        <v>10</v>
      </c>
      <c r="C3514">
        <v>3</v>
      </c>
      <c r="D3514" t="s">
        <v>0</v>
      </c>
      <c r="E3514" t="s">
        <v>10</v>
      </c>
      <c r="F3514" t="s">
        <v>11</v>
      </c>
      <c r="G3514">
        <v>0.53216200000000002</v>
      </c>
      <c r="H3514" t="s">
        <v>11</v>
      </c>
      <c r="I3514">
        <v>1</v>
      </c>
      <c r="J3514">
        <v>0.53216200000000002</v>
      </c>
      <c r="K3514" t="s">
        <v>19</v>
      </c>
      <c r="L3514" t="s">
        <v>0</v>
      </c>
      <c r="M3514">
        <v>18</v>
      </c>
      <c r="N3514" t="s">
        <v>4</v>
      </c>
      <c r="O3514" t="s">
        <v>5</v>
      </c>
      <c r="P3514">
        <v>2.71</v>
      </c>
      <c r="Q3514">
        <v>7</v>
      </c>
      <c r="R3514">
        <v>287</v>
      </c>
      <c r="S3514">
        <v>1</v>
      </c>
      <c r="T3514">
        <v>1.88</v>
      </c>
      <c r="U3514">
        <v>165</v>
      </c>
      <c r="V3514" t="str">
        <f t="shared" si="270"/>
        <v>bright</v>
      </c>
      <c r="W3514" t="str">
        <f t="shared" si="271"/>
        <v>big</v>
      </c>
      <c r="X3514" t="str">
        <f t="shared" si="272"/>
        <v>small</v>
      </c>
      <c r="Y3514" s="1" t="str">
        <f t="shared" si="273"/>
        <v>big</v>
      </c>
      <c r="Z3514">
        <f t="shared" si="274"/>
        <v>1.88</v>
      </c>
    </row>
    <row r="3515" spans="1:26">
      <c r="A3515">
        <v>3514</v>
      </c>
      <c r="B3515">
        <v>10</v>
      </c>
      <c r="C3515">
        <v>3</v>
      </c>
      <c r="D3515" t="s">
        <v>0</v>
      </c>
      <c r="E3515" t="s">
        <v>10</v>
      </c>
      <c r="F3515" t="s">
        <v>11</v>
      </c>
      <c r="G3515">
        <v>0.68432000000000004</v>
      </c>
      <c r="H3515" t="s">
        <v>11</v>
      </c>
      <c r="I3515">
        <v>1</v>
      </c>
      <c r="J3515">
        <v>0.68432000000000004</v>
      </c>
      <c r="K3515" t="s">
        <v>19</v>
      </c>
      <c r="L3515" t="s">
        <v>0</v>
      </c>
      <c r="M3515">
        <v>18</v>
      </c>
      <c r="N3515" t="s">
        <v>4</v>
      </c>
      <c r="O3515" t="s">
        <v>5</v>
      </c>
      <c r="P3515">
        <v>2.71</v>
      </c>
      <c r="Q3515">
        <v>7</v>
      </c>
      <c r="R3515">
        <v>287</v>
      </c>
      <c r="S3515">
        <v>1</v>
      </c>
      <c r="T3515">
        <v>1.46</v>
      </c>
      <c r="U3515">
        <v>170</v>
      </c>
      <c r="V3515" t="str">
        <f t="shared" si="270"/>
        <v>bright</v>
      </c>
      <c r="W3515" t="str">
        <f t="shared" si="271"/>
        <v>big</v>
      </c>
      <c r="X3515" t="str">
        <f t="shared" si="272"/>
        <v>small</v>
      </c>
      <c r="Y3515" s="1" t="str">
        <f t="shared" si="273"/>
        <v>big</v>
      </c>
      <c r="Z3515">
        <f t="shared" si="274"/>
        <v>1.46</v>
      </c>
    </row>
    <row r="3516" spans="1:26">
      <c r="A3516">
        <v>3515</v>
      </c>
      <c r="B3516">
        <v>10</v>
      </c>
      <c r="C3516">
        <v>3</v>
      </c>
      <c r="D3516" t="s">
        <v>0</v>
      </c>
      <c r="E3516" t="s">
        <v>10</v>
      </c>
      <c r="F3516" t="s">
        <v>11</v>
      </c>
      <c r="G3516">
        <v>0.58007699999999995</v>
      </c>
      <c r="H3516" t="s">
        <v>11</v>
      </c>
      <c r="I3516">
        <v>1</v>
      </c>
      <c r="J3516">
        <v>0.58007699999999995</v>
      </c>
      <c r="K3516" t="s">
        <v>19</v>
      </c>
      <c r="L3516" t="s">
        <v>0</v>
      </c>
      <c r="M3516">
        <v>18</v>
      </c>
      <c r="N3516" t="s">
        <v>4</v>
      </c>
      <c r="O3516" t="s">
        <v>5</v>
      </c>
      <c r="P3516">
        <v>2.71</v>
      </c>
      <c r="Q3516">
        <v>7</v>
      </c>
      <c r="R3516">
        <v>287</v>
      </c>
      <c r="S3516">
        <v>1</v>
      </c>
      <c r="T3516">
        <v>1.72</v>
      </c>
      <c r="U3516">
        <v>177</v>
      </c>
      <c r="V3516" t="str">
        <f t="shared" si="270"/>
        <v>bright</v>
      </c>
      <c r="W3516" t="str">
        <f t="shared" si="271"/>
        <v>big</v>
      </c>
      <c r="X3516" t="str">
        <f t="shared" si="272"/>
        <v>small</v>
      </c>
      <c r="Y3516" s="1" t="str">
        <f t="shared" si="273"/>
        <v>big</v>
      </c>
      <c r="Z3516">
        <f t="shared" si="274"/>
        <v>1.72</v>
      </c>
    </row>
    <row r="3517" spans="1:26">
      <c r="A3517">
        <v>3516</v>
      </c>
      <c r="B3517">
        <v>10</v>
      </c>
      <c r="C3517">
        <v>3</v>
      </c>
      <c r="D3517" t="s">
        <v>0</v>
      </c>
      <c r="E3517" t="s">
        <v>10</v>
      </c>
      <c r="F3517" t="s">
        <v>11</v>
      </c>
      <c r="G3517">
        <v>0.68431799999999998</v>
      </c>
      <c r="H3517" t="s">
        <v>11</v>
      </c>
      <c r="I3517">
        <v>1</v>
      </c>
      <c r="J3517">
        <v>0.68431799999999998</v>
      </c>
      <c r="K3517" t="s">
        <v>19</v>
      </c>
      <c r="L3517" t="s">
        <v>0</v>
      </c>
      <c r="M3517">
        <v>18</v>
      </c>
      <c r="N3517" t="s">
        <v>4</v>
      </c>
      <c r="O3517" t="s">
        <v>5</v>
      </c>
      <c r="P3517">
        <v>2.71</v>
      </c>
      <c r="Q3517">
        <v>7</v>
      </c>
      <c r="R3517">
        <v>287</v>
      </c>
      <c r="S3517">
        <v>1</v>
      </c>
      <c r="T3517">
        <v>1.46</v>
      </c>
      <c r="U3517">
        <v>178</v>
      </c>
      <c r="V3517" t="str">
        <f t="shared" si="270"/>
        <v>bright</v>
      </c>
      <c r="W3517" t="str">
        <f t="shared" si="271"/>
        <v>big</v>
      </c>
      <c r="X3517" t="str">
        <f t="shared" si="272"/>
        <v>small</v>
      </c>
      <c r="Y3517" s="1" t="str">
        <f t="shared" si="273"/>
        <v>big</v>
      </c>
      <c r="Z3517">
        <f t="shared" si="274"/>
        <v>1.46</v>
      </c>
    </row>
    <row r="3518" spans="1:26">
      <c r="A3518">
        <v>3517</v>
      </c>
      <c r="B3518">
        <v>10</v>
      </c>
      <c r="C3518">
        <v>3</v>
      </c>
      <c r="D3518" t="s">
        <v>0</v>
      </c>
      <c r="E3518" t="s">
        <v>12</v>
      </c>
      <c r="F3518" t="s">
        <v>11</v>
      </c>
      <c r="G3518">
        <v>0.56432599999999999</v>
      </c>
      <c r="H3518" t="s">
        <v>11</v>
      </c>
      <c r="I3518">
        <v>1</v>
      </c>
      <c r="J3518">
        <v>0.56432599999999999</v>
      </c>
      <c r="K3518" t="s">
        <v>19</v>
      </c>
      <c r="L3518" t="s">
        <v>0</v>
      </c>
      <c r="M3518">
        <v>18</v>
      </c>
      <c r="N3518" t="s">
        <v>4</v>
      </c>
      <c r="O3518" t="s">
        <v>5</v>
      </c>
      <c r="P3518">
        <v>1.68</v>
      </c>
      <c r="Q3518">
        <v>5</v>
      </c>
      <c r="R3518">
        <v>3694</v>
      </c>
      <c r="S3518">
        <v>1</v>
      </c>
      <c r="T3518">
        <v>1.77</v>
      </c>
      <c r="U3518">
        <v>125</v>
      </c>
      <c r="V3518" t="str">
        <f t="shared" si="270"/>
        <v>bright</v>
      </c>
      <c r="W3518" t="str">
        <f t="shared" si="271"/>
        <v>big</v>
      </c>
      <c r="X3518" t="str">
        <f t="shared" si="272"/>
        <v>small</v>
      </c>
      <c r="Y3518" s="1" t="str">
        <f t="shared" si="273"/>
        <v>big</v>
      </c>
      <c r="Z3518">
        <f t="shared" si="274"/>
        <v>1.77</v>
      </c>
    </row>
    <row r="3519" spans="1:26">
      <c r="A3519">
        <v>3518</v>
      </c>
      <c r="B3519">
        <v>10</v>
      </c>
      <c r="C3519">
        <v>3</v>
      </c>
      <c r="D3519" t="s">
        <v>0</v>
      </c>
      <c r="E3519" t="s">
        <v>12</v>
      </c>
      <c r="F3519" t="s">
        <v>11</v>
      </c>
      <c r="G3519">
        <v>0.87614700000000001</v>
      </c>
      <c r="H3519" t="s">
        <v>11</v>
      </c>
      <c r="I3519">
        <v>1</v>
      </c>
      <c r="J3519">
        <v>0.87614700000000001</v>
      </c>
      <c r="K3519" t="s">
        <v>19</v>
      </c>
      <c r="L3519" t="s">
        <v>0</v>
      </c>
      <c r="M3519">
        <v>18</v>
      </c>
      <c r="N3519" t="s">
        <v>4</v>
      </c>
      <c r="O3519" t="s">
        <v>5</v>
      </c>
      <c r="P3519">
        <v>1.68</v>
      </c>
      <c r="Q3519">
        <v>5</v>
      </c>
      <c r="R3519">
        <v>3694</v>
      </c>
      <c r="S3519">
        <v>1</v>
      </c>
      <c r="T3519">
        <v>1.1399999999999999</v>
      </c>
      <c r="U3519">
        <v>126</v>
      </c>
      <c r="V3519" t="str">
        <f t="shared" si="270"/>
        <v>bright</v>
      </c>
      <c r="W3519" t="str">
        <f t="shared" si="271"/>
        <v>big</v>
      </c>
      <c r="X3519" t="str">
        <f t="shared" si="272"/>
        <v>small</v>
      </c>
      <c r="Y3519" s="1" t="str">
        <f t="shared" si="273"/>
        <v>big</v>
      </c>
      <c r="Z3519">
        <f t="shared" si="274"/>
        <v>1.1399999999999999</v>
      </c>
    </row>
    <row r="3520" spans="1:26">
      <c r="A3520">
        <v>3519</v>
      </c>
      <c r="B3520">
        <v>10</v>
      </c>
      <c r="C3520">
        <v>3</v>
      </c>
      <c r="D3520" t="s">
        <v>0</v>
      </c>
      <c r="E3520" t="s">
        <v>12</v>
      </c>
      <c r="F3520" t="s">
        <v>11</v>
      </c>
      <c r="G3520">
        <v>0.74827200000000005</v>
      </c>
      <c r="H3520" t="s">
        <v>11</v>
      </c>
      <c r="I3520">
        <v>1</v>
      </c>
      <c r="J3520">
        <v>0.74827200000000005</v>
      </c>
      <c r="K3520" t="s">
        <v>19</v>
      </c>
      <c r="L3520" t="s">
        <v>0</v>
      </c>
      <c r="M3520">
        <v>18</v>
      </c>
      <c r="N3520" t="s">
        <v>4</v>
      </c>
      <c r="O3520" t="s">
        <v>5</v>
      </c>
      <c r="P3520">
        <v>1.68</v>
      </c>
      <c r="Q3520">
        <v>5</v>
      </c>
      <c r="R3520">
        <v>3694</v>
      </c>
      <c r="S3520">
        <v>1</v>
      </c>
      <c r="T3520">
        <v>1.34</v>
      </c>
      <c r="U3520">
        <v>135</v>
      </c>
      <c r="V3520" t="str">
        <f t="shared" si="270"/>
        <v>bright</v>
      </c>
      <c r="W3520" t="str">
        <f t="shared" si="271"/>
        <v>big</v>
      </c>
      <c r="X3520" t="str">
        <f t="shared" si="272"/>
        <v>small</v>
      </c>
      <c r="Y3520" s="1" t="str">
        <f t="shared" si="273"/>
        <v>big</v>
      </c>
      <c r="Z3520">
        <f t="shared" si="274"/>
        <v>1.34</v>
      </c>
    </row>
    <row r="3521" spans="1:26">
      <c r="A3521">
        <v>3520</v>
      </c>
      <c r="B3521">
        <v>10</v>
      </c>
      <c r="C3521">
        <v>3</v>
      </c>
      <c r="D3521" t="s">
        <v>0</v>
      </c>
      <c r="E3521" t="s">
        <v>12</v>
      </c>
      <c r="F3521" t="s">
        <v>11</v>
      </c>
      <c r="G3521">
        <v>0.55623800000000001</v>
      </c>
      <c r="H3521" t="s">
        <v>11</v>
      </c>
      <c r="I3521">
        <v>1</v>
      </c>
      <c r="J3521">
        <v>0.55623800000000001</v>
      </c>
      <c r="K3521" t="s">
        <v>19</v>
      </c>
      <c r="L3521" t="s">
        <v>0</v>
      </c>
      <c r="M3521">
        <v>18</v>
      </c>
      <c r="N3521" t="s">
        <v>4</v>
      </c>
      <c r="O3521" t="s">
        <v>5</v>
      </c>
      <c r="P3521">
        <v>1.68</v>
      </c>
      <c r="Q3521">
        <v>5</v>
      </c>
      <c r="R3521">
        <v>3694</v>
      </c>
      <c r="S3521">
        <v>1</v>
      </c>
      <c r="T3521">
        <v>1.8</v>
      </c>
      <c r="U3521">
        <v>138</v>
      </c>
      <c r="V3521" t="str">
        <f t="shared" si="270"/>
        <v>bright</v>
      </c>
      <c r="W3521" t="str">
        <f t="shared" si="271"/>
        <v>big</v>
      </c>
      <c r="X3521" t="str">
        <f t="shared" si="272"/>
        <v>small</v>
      </c>
      <c r="Y3521" s="1" t="str">
        <f t="shared" si="273"/>
        <v>big</v>
      </c>
      <c r="Z3521">
        <f t="shared" si="274"/>
        <v>1.8</v>
      </c>
    </row>
    <row r="3522" spans="1:26">
      <c r="A3522">
        <v>3521</v>
      </c>
      <c r="B3522">
        <v>10</v>
      </c>
      <c r="C3522">
        <v>3</v>
      </c>
      <c r="D3522" t="s">
        <v>0</v>
      </c>
      <c r="E3522" t="s">
        <v>12</v>
      </c>
      <c r="F3522" t="s">
        <v>11</v>
      </c>
      <c r="G3522">
        <v>0.91631799999999997</v>
      </c>
      <c r="H3522" t="s">
        <v>11</v>
      </c>
      <c r="I3522">
        <v>1</v>
      </c>
      <c r="J3522">
        <v>0.91631799999999997</v>
      </c>
      <c r="K3522" t="s">
        <v>19</v>
      </c>
      <c r="L3522" t="s">
        <v>0</v>
      </c>
      <c r="M3522">
        <v>18</v>
      </c>
      <c r="N3522" t="s">
        <v>4</v>
      </c>
      <c r="O3522" t="s">
        <v>5</v>
      </c>
      <c r="P3522">
        <v>1.68</v>
      </c>
      <c r="Q3522">
        <v>5</v>
      </c>
      <c r="R3522">
        <v>3694</v>
      </c>
      <c r="S3522">
        <v>1</v>
      </c>
      <c r="T3522">
        <v>1.0900000000000001</v>
      </c>
      <c r="U3522">
        <v>149</v>
      </c>
      <c r="V3522" t="str">
        <f t="shared" si="270"/>
        <v>bright</v>
      </c>
      <c r="W3522" t="str">
        <f t="shared" si="271"/>
        <v>big</v>
      </c>
      <c r="X3522" t="str">
        <f t="shared" si="272"/>
        <v>small</v>
      </c>
      <c r="Y3522" s="1" t="str">
        <f t="shared" si="273"/>
        <v>big</v>
      </c>
      <c r="Z3522">
        <f t="shared" si="274"/>
        <v>1.0900000000000001</v>
      </c>
    </row>
    <row r="3523" spans="1:26">
      <c r="A3523">
        <v>3522</v>
      </c>
      <c r="B3523">
        <v>10</v>
      </c>
      <c r="C3523">
        <v>3</v>
      </c>
      <c r="D3523" t="s">
        <v>0</v>
      </c>
      <c r="E3523" t="s">
        <v>12</v>
      </c>
      <c r="F3523" t="s">
        <v>11</v>
      </c>
      <c r="G3523">
        <v>0.55627400000000005</v>
      </c>
      <c r="H3523" t="s">
        <v>11</v>
      </c>
      <c r="I3523">
        <v>1</v>
      </c>
      <c r="J3523">
        <v>0.55627400000000005</v>
      </c>
      <c r="K3523" t="s">
        <v>19</v>
      </c>
      <c r="L3523" t="s">
        <v>0</v>
      </c>
      <c r="M3523">
        <v>18</v>
      </c>
      <c r="N3523" t="s">
        <v>4</v>
      </c>
      <c r="O3523" t="s">
        <v>5</v>
      </c>
      <c r="P3523">
        <v>1.68</v>
      </c>
      <c r="Q3523">
        <v>5</v>
      </c>
      <c r="R3523">
        <v>3694</v>
      </c>
      <c r="S3523">
        <v>1</v>
      </c>
      <c r="T3523">
        <v>1.8</v>
      </c>
      <c r="U3523">
        <v>156</v>
      </c>
      <c r="V3523" t="str">
        <f t="shared" ref="V3523:V3586" si="275">IF(S3523=2,"dark","bright")</f>
        <v>bright</v>
      </c>
      <c r="W3523" t="str">
        <f t="shared" ref="W3523:W3586" si="276">D3523</f>
        <v>big</v>
      </c>
      <c r="X3523" t="str">
        <f t="shared" ref="X3523:X3586" si="277">IF(W3523="big","small","big")</f>
        <v>small</v>
      </c>
      <c r="Y3523" s="1" t="str">
        <f t="shared" ref="Y3523:Y3586" si="278">IF(V3523="bright",W3523,X3523)</f>
        <v>big</v>
      </c>
      <c r="Z3523">
        <f t="shared" ref="Z3523:Z3586" si="279">IF(I3523=1,T3523,"")</f>
        <v>1.8</v>
      </c>
    </row>
    <row r="3524" spans="1:26">
      <c r="A3524">
        <v>3523</v>
      </c>
      <c r="B3524">
        <v>10</v>
      </c>
      <c r="C3524">
        <v>3</v>
      </c>
      <c r="D3524" t="s">
        <v>0</v>
      </c>
      <c r="E3524" t="s">
        <v>13</v>
      </c>
      <c r="F3524" t="s">
        <v>11</v>
      </c>
      <c r="G3524">
        <v>0.56431900000000002</v>
      </c>
      <c r="H3524" t="s">
        <v>11</v>
      </c>
      <c r="I3524">
        <v>1</v>
      </c>
      <c r="J3524">
        <v>0.56431900000000002</v>
      </c>
      <c r="K3524" t="s">
        <v>19</v>
      </c>
      <c r="L3524" t="s">
        <v>0</v>
      </c>
      <c r="M3524">
        <v>18</v>
      </c>
      <c r="N3524" t="s">
        <v>4</v>
      </c>
      <c r="O3524" t="s">
        <v>5</v>
      </c>
      <c r="P3524">
        <v>1.39</v>
      </c>
      <c r="Q3524">
        <v>4</v>
      </c>
      <c r="R3524">
        <v>2945</v>
      </c>
      <c r="S3524">
        <v>1</v>
      </c>
      <c r="T3524">
        <v>1.77</v>
      </c>
      <c r="U3524">
        <v>124</v>
      </c>
      <c r="V3524" t="str">
        <f t="shared" si="275"/>
        <v>bright</v>
      </c>
      <c r="W3524" t="str">
        <f t="shared" si="276"/>
        <v>big</v>
      </c>
      <c r="X3524" t="str">
        <f t="shared" si="277"/>
        <v>small</v>
      </c>
      <c r="Y3524" s="1" t="str">
        <f t="shared" si="278"/>
        <v>big</v>
      </c>
      <c r="Z3524">
        <f t="shared" si="279"/>
        <v>1.77</v>
      </c>
    </row>
    <row r="3525" spans="1:26">
      <c r="A3525">
        <v>3524</v>
      </c>
      <c r="B3525">
        <v>10</v>
      </c>
      <c r="C3525">
        <v>3</v>
      </c>
      <c r="D3525" t="s">
        <v>0</v>
      </c>
      <c r="E3525" t="s">
        <v>13</v>
      </c>
      <c r="F3525" t="s">
        <v>11</v>
      </c>
      <c r="G3525">
        <v>1.388333</v>
      </c>
      <c r="H3525" t="s">
        <v>11</v>
      </c>
      <c r="I3525">
        <v>1</v>
      </c>
      <c r="J3525">
        <v>1.388333</v>
      </c>
      <c r="K3525" t="s">
        <v>19</v>
      </c>
      <c r="L3525" t="s">
        <v>0</v>
      </c>
      <c r="M3525">
        <v>18</v>
      </c>
      <c r="N3525" t="s">
        <v>4</v>
      </c>
      <c r="O3525" t="s">
        <v>5</v>
      </c>
      <c r="P3525">
        <v>1.39</v>
      </c>
      <c r="Q3525">
        <v>4</v>
      </c>
      <c r="R3525">
        <v>2945</v>
      </c>
      <c r="S3525">
        <v>1</v>
      </c>
      <c r="T3525">
        <v>0.72</v>
      </c>
      <c r="U3525">
        <v>127</v>
      </c>
      <c r="V3525" t="str">
        <f t="shared" si="275"/>
        <v>bright</v>
      </c>
      <c r="W3525" t="str">
        <f t="shared" si="276"/>
        <v>big</v>
      </c>
      <c r="X3525" t="str">
        <f t="shared" si="277"/>
        <v>small</v>
      </c>
      <c r="Y3525" s="1" t="str">
        <f t="shared" si="278"/>
        <v>big</v>
      </c>
      <c r="Z3525">
        <f t="shared" si="279"/>
        <v>0.72</v>
      </c>
    </row>
    <row r="3526" spans="1:26">
      <c r="A3526">
        <v>3525</v>
      </c>
      <c r="B3526">
        <v>10</v>
      </c>
      <c r="C3526">
        <v>3</v>
      </c>
      <c r="D3526" t="s">
        <v>0</v>
      </c>
      <c r="E3526" t="s">
        <v>13</v>
      </c>
      <c r="F3526" t="s">
        <v>11</v>
      </c>
      <c r="G3526">
        <v>0.67588199999999998</v>
      </c>
      <c r="H3526" t="s">
        <v>11</v>
      </c>
      <c r="I3526">
        <v>1</v>
      </c>
      <c r="J3526">
        <v>0.67588199999999998</v>
      </c>
      <c r="K3526" t="s">
        <v>19</v>
      </c>
      <c r="L3526" t="s">
        <v>0</v>
      </c>
      <c r="M3526">
        <v>18</v>
      </c>
      <c r="N3526" t="s">
        <v>4</v>
      </c>
      <c r="O3526" t="s">
        <v>5</v>
      </c>
      <c r="P3526">
        <v>1.39</v>
      </c>
      <c r="Q3526">
        <v>4</v>
      </c>
      <c r="R3526">
        <v>2945</v>
      </c>
      <c r="S3526">
        <v>1</v>
      </c>
      <c r="T3526">
        <v>1.48</v>
      </c>
      <c r="U3526">
        <v>129</v>
      </c>
      <c r="V3526" t="str">
        <f t="shared" si="275"/>
        <v>bright</v>
      </c>
      <c r="W3526" t="str">
        <f t="shared" si="276"/>
        <v>big</v>
      </c>
      <c r="X3526" t="str">
        <f t="shared" si="277"/>
        <v>small</v>
      </c>
      <c r="Y3526" s="1" t="str">
        <f t="shared" si="278"/>
        <v>big</v>
      </c>
      <c r="Z3526">
        <f t="shared" si="279"/>
        <v>1.48</v>
      </c>
    </row>
    <row r="3527" spans="1:26">
      <c r="A3527">
        <v>3526</v>
      </c>
      <c r="B3527">
        <v>10</v>
      </c>
      <c r="C3527">
        <v>3</v>
      </c>
      <c r="D3527" t="s">
        <v>0</v>
      </c>
      <c r="E3527" t="s">
        <v>13</v>
      </c>
      <c r="F3527" t="s">
        <v>11</v>
      </c>
      <c r="G3527">
        <v>0.74785800000000002</v>
      </c>
      <c r="H3527" t="s">
        <v>11</v>
      </c>
      <c r="I3527">
        <v>1</v>
      </c>
      <c r="J3527">
        <v>0.74785800000000002</v>
      </c>
      <c r="K3527" t="s">
        <v>19</v>
      </c>
      <c r="L3527" t="s">
        <v>0</v>
      </c>
      <c r="M3527">
        <v>18</v>
      </c>
      <c r="N3527" t="s">
        <v>4</v>
      </c>
      <c r="O3527" t="s">
        <v>5</v>
      </c>
      <c r="P3527">
        <v>1.39</v>
      </c>
      <c r="Q3527">
        <v>4</v>
      </c>
      <c r="R3527">
        <v>2945</v>
      </c>
      <c r="S3527">
        <v>1</v>
      </c>
      <c r="T3527">
        <v>1.34</v>
      </c>
      <c r="U3527">
        <v>133</v>
      </c>
      <c r="V3527" t="str">
        <f t="shared" si="275"/>
        <v>bright</v>
      </c>
      <c r="W3527" t="str">
        <f t="shared" si="276"/>
        <v>big</v>
      </c>
      <c r="X3527" t="str">
        <f t="shared" si="277"/>
        <v>small</v>
      </c>
      <c r="Y3527" s="1" t="str">
        <f t="shared" si="278"/>
        <v>big</v>
      </c>
      <c r="Z3527">
        <f t="shared" si="279"/>
        <v>1.34</v>
      </c>
    </row>
    <row r="3528" spans="1:26">
      <c r="A3528">
        <v>3527</v>
      </c>
      <c r="B3528">
        <v>10</v>
      </c>
      <c r="C3528">
        <v>3</v>
      </c>
      <c r="D3528" t="s">
        <v>0</v>
      </c>
      <c r="E3528" t="s">
        <v>13</v>
      </c>
      <c r="F3528" t="s">
        <v>11</v>
      </c>
      <c r="G3528">
        <v>0.54829000000000006</v>
      </c>
      <c r="H3528" t="s">
        <v>11</v>
      </c>
      <c r="I3528">
        <v>1</v>
      </c>
      <c r="J3528">
        <v>0.54829000000000006</v>
      </c>
      <c r="K3528" t="s">
        <v>19</v>
      </c>
      <c r="L3528" t="s">
        <v>0</v>
      </c>
      <c r="M3528">
        <v>18</v>
      </c>
      <c r="N3528" t="s">
        <v>4</v>
      </c>
      <c r="O3528" t="s">
        <v>5</v>
      </c>
      <c r="P3528">
        <v>1.39</v>
      </c>
      <c r="Q3528">
        <v>4</v>
      </c>
      <c r="R3528">
        <v>2945</v>
      </c>
      <c r="S3528">
        <v>1</v>
      </c>
      <c r="T3528">
        <v>1.82</v>
      </c>
      <c r="U3528">
        <v>153</v>
      </c>
      <c r="V3528" t="str">
        <f t="shared" si="275"/>
        <v>bright</v>
      </c>
      <c r="W3528" t="str">
        <f t="shared" si="276"/>
        <v>big</v>
      </c>
      <c r="X3528" t="str">
        <f t="shared" si="277"/>
        <v>small</v>
      </c>
      <c r="Y3528" s="1" t="str">
        <f t="shared" si="278"/>
        <v>big</v>
      </c>
      <c r="Z3528">
        <f t="shared" si="279"/>
        <v>1.82</v>
      </c>
    </row>
    <row r="3529" spans="1:26">
      <c r="A3529">
        <v>3528</v>
      </c>
      <c r="B3529">
        <v>10</v>
      </c>
      <c r="C3529">
        <v>3</v>
      </c>
      <c r="D3529" t="s">
        <v>0</v>
      </c>
      <c r="E3529" t="s">
        <v>13</v>
      </c>
      <c r="F3529" t="s">
        <v>11</v>
      </c>
      <c r="G3529">
        <v>0.56415800000000005</v>
      </c>
      <c r="H3529" t="s">
        <v>11</v>
      </c>
      <c r="I3529">
        <v>1</v>
      </c>
      <c r="J3529">
        <v>0.56415800000000005</v>
      </c>
      <c r="K3529" t="s">
        <v>19</v>
      </c>
      <c r="L3529" t="s">
        <v>0</v>
      </c>
      <c r="M3529">
        <v>18</v>
      </c>
      <c r="N3529" t="s">
        <v>4</v>
      </c>
      <c r="O3529" t="s">
        <v>5</v>
      </c>
      <c r="P3529">
        <v>1.39</v>
      </c>
      <c r="Q3529">
        <v>4</v>
      </c>
      <c r="R3529">
        <v>2945</v>
      </c>
      <c r="S3529">
        <v>1</v>
      </c>
      <c r="T3529">
        <v>1.77</v>
      </c>
      <c r="U3529">
        <v>173</v>
      </c>
      <c r="V3529" t="str">
        <f t="shared" si="275"/>
        <v>bright</v>
      </c>
      <c r="W3529" t="str">
        <f t="shared" si="276"/>
        <v>big</v>
      </c>
      <c r="X3529" t="str">
        <f t="shared" si="277"/>
        <v>small</v>
      </c>
      <c r="Y3529" s="1" t="str">
        <f t="shared" si="278"/>
        <v>big</v>
      </c>
      <c r="Z3529">
        <f t="shared" si="279"/>
        <v>1.77</v>
      </c>
    </row>
    <row r="3530" spans="1:26">
      <c r="A3530">
        <v>3529</v>
      </c>
      <c r="B3530">
        <v>10</v>
      </c>
      <c r="C3530">
        <v>3</v>
      </c>
      <c r="D3530" t="s">
        <v>0</v>
      </c>
      <c r="E3530" t="s">
        <v>14</v>
      </c>
      <c r="F3530" t="s">
        <v>11</v>
      </c>
      <c r="G3530">
        <v>0.88430900000000001</v>
      </c>
      <c r="H3530" t="s">
        <v>11</v>
      </c>
      <c r="I3530">
        <v>1</v>
      </c>
      <c r="J3530">
        <v>0.88430900000000001</v>
      </c>
      <c r="K3530" t="s">
        <v>19</v>
      </c>
      <c r="L3530" t="s">
        <v>0</v>
      </c>
      <c r="M3530">
        <v>18</v>
      </c>
      <c r="N3530" t="s">
        <v>4</v>
      </c>
      <c r="O3530" t="s">
        <v>5</v>
      </c>
      <c r="P3530">
        <v>2.86</v>
      </c>
      <c r="Q3530">
        <v>4</v>
      </c>
      <c r="R3530">
        <v>4737</v>
      </c>
      <c r="S3530">
        <v>1</v>
      </c>
      <c r="T3530">
        <v>1.1299999999999999</v>
      </c>
      <c r="U3530">
        <v>130</v>
      </c>
      <c r="V3530" t="str">
        <f t="shared" si="275"/>
        <v>bright</v>
      </c>
      <c r="W3530" t="str">
        <f t="shared" si="276"/>
        <v>big</v>
      </c>
      <c r="X3530" t="str">
        <f t="shared" si="277"/>
        <v>small</v>
      </c>
      <c r="Y3530" s="1" t="str">
        <f t="shared" si="278"/>
        <v>big</v>
      </c>
      <c r="Z3530">
        <f t="shared" si="279"/>
        <v>1.1299999999999999</v>
      </c>
    </row>
    <row r="3531" spans="1:26">
      <c r="A3531">
        <v>3530</v>
      </c>
      <c r="B3531">
        <v>10</v>
      </c>
      <c r="C3531">
        <v>3</v>
      </c>
      <c r="D3531" t="s">
        <v>0</v>
      </c>
      <c r="E3531" t="s">
        <v>14</v>
      </c>
      <c r="F3531" t="s">
        <v>11</v>
      </c>
      <c r="G3531">
        <v>0.62781699999999996</v>
      </c>
      <c r="H3531" t="s">
        <v>11</v>
      </c>
      <c r="I3531">
        <v>1</v>
      </c>
      <c r="J3531">
        <v>0.62781699999999996</v>
      </c>
      <c r="K3531" t="s">
        <v>19</v>
      </c>
      <c r="L3531" t="s">
        <v>0</v>
      </c>
      <c r="M3531">
        <v>18</v>
      </c>
      <c r="N3531" t="s">
        <v>4</v>
      </c>
      <c r="O3531" t="s">
        <v>5</v>
      </c>
      <c r="P3531">
        <v>2.86</v>
      </c>
      <c r="Q3531">
        <v>4</v>
      </c>
      <c r="R3531">
        <v>4737</v>
      </c>
      <c r="S3531">
        <v>1</v>
      </c>
      <c r="T3531">
        <v>1.59</v>
      </c>
      <c r="U3531">
        <v>139</v>
      </c>
      <c r="V3531" t="str">
        <f t="shared" si="275"/>
        <v>bright</v>
      </c>
      <c r="W3531" t="str">
        <f t="shared" si="276"/>
        <v>big</v>
      </c>
      <c r="X3531" t="str">
        <f t="shared" si="277"/>
        <v>small</v>
      </c>
      <c r="Y3531" s="1" t="str">
        <f t="shared" si="278"/>
        <v>big</v>
      </c>
      <c r="Z3531">
        <f t="shared" si="279"/>
        <v>1.59</v>
      </c>
    </row>
    <row r="3532" spans="1:26">
      <c r="A3532">
        <v>3531</v>
      </c>
      <c r="B3532">
        <v>10</v>
      </c>
      <c r="C3532">
        <v>3</v>
      </c>
      <c r="D3532" t="s">
        <v>0</v>
      </c>
      <c r="E3532" t="s">
        <v>14</v>
      </c>
      <c r="F3532" t="s">
        <v>11</v>
      </c>
      <c r="G3532">
        <v>0.87585299999999999</v>
      </c>
      <c r="H3532" t="s">
        <v>11</v>
      </c>
      <c r="I3532">
        <v>1</v>
      </c>
      <c r="J3532">
        <v>0.87585299999999999</v>
      </c>
      <c r="K3532" t="s">
        <v>19</v>
      </c>
      <c r="L3532" t="s">
        <v>0</v>
      </c>
      <c r="M3532">
        <v>18</v>
      </c>
      <c r="N3532" t="s">
        <v>4</v>
      </c>
      <c r="O3532" t="s">
        <v>5</v>
      </c>
      <c r="P3532">
        <v>2.86</v>
      </c>
      <c r="Q3532">
        <v>4</v>
      </c>
      <c r="R3532">
        <v>4737</v>
      </c>
      <c r="S3532">
        <v>1</v>
      </c>
      <c r="T3532">
        <v>1.1399999999999999</v>
      </c>
      <c r="U3532">
        <v>142</v>
      </c>
      <c r="V3532" t="str">
        <f t="shared" si="275"/>
        <v>bright</v>
      </c>
      <c r="W3532" t="str">
        <f t="shared" si="276"/>
        <v>big</v>
      </c>
      <c r="X3532" t="str">
        <f t="shared" si="277"/>
        <v>small</v>
      </c>
      <c r="Y3532" s="1" t="str">
        <f t="shared" si="278"/>
        <v>big</v>
      </c>
      <c r="Z3532">
        <f t="shared" si="279"/>
        <v>1.1399999999999999</v>
      </c>
    </row>
    <row r="3533" spans="1:26">
      <c r="A3533">
        <v>3532</v>
      </c>
      <c r="B3533">
        <v>10</v>
      </c>
      <c r="C3533">
        <v>3</v>
      </c>
      <c r="D3533" t="s">
        <v>0</v>
      </c>
      <c r="E3533" t="s">
        <v>14</v>
      </c>
      <c r="F3533" t="s">
        <v>11</v>
      </c>
      <c r="G3533">
        <v>0.57227700000000004</v>
      </c>
      <c r="H3533" t="s">
        <v>11</v>
      </c>
      <c r="I3533">
        <v>1</v>
      </c>
      <c r="J3533">
        <v>0.57227700000000004</v>
      </c>
      <c r="K3533" t="s">
        <v>19</v>
      </c>
      <c r="L3533" t="s">
        <v>0</v>
      </c>
      <c r="M3533">
        <v>18</v>
      </c>
      <c r="N3533" t="s">
        <v>4</v>
      </c>
      <c r="O3533" t="s">
        <v>5</v>
      </c>
      <c r="P3533">
        <v>2.86</v>
      </c>
      <c r="Q3533">
        <v>4</v>
      </c>
      <c r="R3533">
        <v>4737</v>
      </c>
      <c r="S3533">
        <v>1</v>
      </c>
      <c r="T3533">
        <v>1.75</v>
      </c>
      <c r="U3533">
        <v>148</v>
      </c>
      <c r="V3533" t="str">
        <f t="shared" si="275"/>
        <v>bright</v>
      </c>
      <c r="W3533" t="str">
        <f t="shared" si="276"/>
        <v>big</v>
      </c>
      <c r="X3533" t="str">
        <f t="shared" si="277"/>
        <v>small</v>
      </c>
      <c r="Y3533" s="1" t="str">
        <f t="shared" si="278"/>
        <v>big</v>
      </c>
      <c r="Z3533">
        <f t="shared" si="279"/>
        <v>1.75</v>
      </c>
    </row>
    <row r="3534" spans="1:26">
      <c r="A3534">
        <v>3533</v>
      </c>
      <c r="B3534">
        <v>10</v>
      </c>
      <c r="C3534">
        <v>3</v>
      </c>
      <c r="D3534" t="s">
        <v>0</v>
      </c>
      <c r="E3534" t="s">
        <v>14</v>
      </c>
      <c r="F3534" t="s">
        <v>11</v>
      </c>
      <c r="G3534">
        <v>0.56393700000000002</v>
      </c>
      <c r="H3534" t="s">
        <v>11</v>
      </c>
      <c r="I3534">
        <v>1</v>
      </c>
      <c r="J3534">
        <v>0.56393700000000002</v>
      </c>
      <c r="K3534" t="s">
        <v>19</v>
      </c>
      <c r="L3534" t="s">
        <v>0</v>
      </c>
      <c r="M3534">
        <v>18</v>
      </c>
      <c r="N3534" t="s">
        <v>4</v>
      </c>
      <c r="O3534" t="s">
        <v>5</v>
      </c>
      <c r="P3534">
        <v>2.86</v>
      </c>
      <c r="Q3534">
        <v>4</v>
      </c>
      <c r="R3534">
        <v>4737</v>
      </c>
      <c r="S3534">
        <v>1</v>
      </c>
      <c r="T3534">
        <v>1.77</v>
      </c>
      <c r="U3534">
        <v>164</v>
      </c>
      <c r="V3534" t="str">
        <f t="shared" si="275"/>
        <v>bright</v>
      </c>
      <c r="W3534" t="str">
        <f t="shared" si="276"/>
        <v>big</v>
      </c>
      <c r="X3534" t="str">
        <f t="shared" si="277"/>
        <v>small</v>
      </c>
      <c r="Y3534" s="1" t="str">
        <f t="shared" si="278"/>
        <v>big</v>
      </c>
      <c r="Z3534">
        <f t="shared" si="279"/>
        <v>1.77</v>
      </c>
    </row>
    <row r="3535" spans="1:26">
      <c r="A3535">
        <v>3534</v>
      </c>
      <c r="B3535">
        <v>10</v>
      </c>
      <c r="C3535">
        <v>3</v>
      </c>
      <c r="D3535" t="s">
        <v>0</v>
      </c>
      <c r="E3535" t="s">
        <v>14</v>
      </c>
      <c r="F3535" t="s">
        <v>11</v>
      </c>
      <c r="G3535">
        <v>0.65229899999999996</v>
      </c>
      <c r="H3535" t="s">
        <v>11</v>
      </c>
      <c r="I3535">
        <v>1</v>
      </c>
      <c r="J3535">
        <v>0.65229899999999996</v>
      </c>
      <c r="K3535" t="s">
        <v>19</v>
      </c>
      <c r="L3535" t="s">
        <v>0</v>
      </c>
      <c r="M3535">
        <v>18</v>
      </c>
      <c r="N3535" t="s">
        <v>4</v>
      </c>
      <c r="O3535" t="s">
        <v>5</v>
      </c>
      <c r="P3535">
        <v>2.86</v>
      </c>
      <c r="Q3535">
        <v>4</v>
      </c>
      <c r="R3535">
        <v>4737</v>
      </c>
      <c r="S3535">
        <v>1</v>
      </c>
      <c r="T3535">
        <v>1.53</v>
      </c>
      <c r="U3535">
        <v>175</v>
      </c>
      <c r="V3535" t="str">
        <f t="shared" si="275"/>
        <v>bright</v>
      </c>
      <c r="W3535" t="str">
        <f t="shared" si="276"/>
        <v>big</v>
      </c>
      <c r="X3535" t="str">
        <f t="shared" si="277"/>
        <v>small</v>
      </c>
      <c r="Y3535" s="1" t="str">
        <f t="shared" si="278"/>
        <v>big</v>
      </c>
      <c r="Z3535">
        <f t="shared" si="279"/>
        <v>1.53</v>
      </c>
    </row>
    <row r="3536" spans="1:26">
      <c r="A3536">
        <v>3535</v>
      </c>
      <c r="B3536">
        <v>10</v>
      </c>
      <c r="C3536">
        <v>3</v>
      </c>
      <c r="D3536" t="s">
        <v>0</v>
      </c>
      <c r="E3536" t="s">
        <v>15</v>
      </c>
      <c r="F3536" t="s">
        <v>11</v>
      </c>
      <c r="G3536">
        <v>0.54036499999999998</v>
      </c>
      <c r="H3536" t="s">
        <v>11</v>
      </c>
      <c r="I3536">
        <v>1</v>
      </c>
      <c r="J3536">
        <v>0.54036499999999998</v>
      </c>
      <c r="K3536" t="s">
        <v>19</v>
      </c>
      <c r="L3536" t="s">
        <v>0</v>
      </c>
      <c r="M3536">
        <v>18</v>
      </c>
      <c r="N3536" t="s">
        <v>4</v>
      </c>
      <c r="O3536" t="s">
        <v>5</v>
      </c>
      <c r="P3536">
        <v>1.93</v>
      </c>
      <c r="Q3536">
        <v>5</v>
      </c>
      <c r="R3536">
        <v>1036</v>
      </c>
      <c r="S3536">
        <v>1</v>
      </c>
      <c r="T3536">
        <v>1.85</v>
      </c>
      <c r="U3536">
        <v>146</v>
      </c>
      <c r="V3536" t="str">
        <f t="shared" si="275"/>
        <v>bright</v>
      </c>
      <c r="W3536" t="str">
        <f t="shared" si="276"/>
        <v>big</v>
      </c>
      <c r="X3536" t="str">
        <f t="shared" si="277"/>
        <v>small</v>
      </c>
      <c r="Y3536" s="1" t="str">
        <f t="shared" si="278"/>
        <v>big</v>
      </c>
      <c r="Z3536">
        <f t="shared" si="279"/>
        <v>1.85</v>
      </c>
    </row>
    <row r="3537" spans="1:26">
      <c r="A3537">
        <v>3536</v>
      </c>
      <c r="B3537">
        <v>10</v>
      </c>
      <c r="C3537">
        <v>3</v>
      </c>
      <c r="D3537" t="s">
        <v>0</v>
      </c>
      <c r="E3537" t="s">
        <v>15</v>
      </c>
      <c r="F3537" t="s">
        <v>11</v>
      </c>
      <c r="G3537">
        <v>0.89177899999999999</v>
      </c>
      <c r="H3537" t="s">
        <v>11</v>
      </c>
      <c r="I3537">
        <v>1</v>
      </c>
      <c r="J3537">
        <v>0.89177899999999999</v>
      </c>
      <c r="K3537" t="s">
        <v>19</v>
      </c>
      <c r="L3537" t="s">
        <v>0</v>
      </c>
      <c r="M3537">
        <v>18</v>
      </c>
      <c r="N3537" t="s">
        <v>4</v>
      </c>
      <c r="O3537" t="s">
        <v>5</v>
      </c>
      <c r="P3537">
        <v>1.93</v>
      </c>
      <c r="Q3537">
        <v>5</v>
      </c>
      <c r="R3537">
        <v>1036</v>
      </c>
      <c r="S3537">
        <v>1</v>
      </c>
      <c r="T3537">
        <v>1.1200000000000001</v>
      </c>
      <c r="U3537">
        <v>147</v>
      </c>
      <c r="V3537" t="str">
        <f t="shared" si="275"/>
        <v>bright</v>
      </c>
      <c r="W3537" t="str">
        <f t="shared" si="276"/>
        <v>big</v>
      </c>
      <c r="X3537" t="str">
        <f t="shared" si="277"/>
        <v>small</v>
      </c>
      <c r="Y3537" s="1" t="str">
        <f t="shared" si="278"/>
        <v>big</v>
      </c>
      <c r="Z3537">
        <f t="shared" si="279"/>
        <v>1.1200000000000001</v>
      </c>
    </row>
    <row r="3538" spans="1:26">
      <c r="A3538">
        <v>3537</v>
      </c>
      <c r="B3538">
        <v>10</v>
      </c>
      <c r="C3538">
        <v>3</v>
      </c>
      <c r="D3538" t="s">
        <v>0</v>
      </c>
      <c r="E3538" t="s">
        <v>15</v>
      </c>
      <c r="F3538" t="s">
        <v>11</v>
      </c>
      <c r="G3538">
        <v>0.62773000000000001</v>
      </c>
      <c r="H3538" t="s">
        <v>11</v>
      </c>
      <c r="I3538">
        <v>1</v>
      </c>
      <c r="J3538">
        <v>0.62773000000000001</v>
      </c>
      <c r="K3538" t="s">
        <v>19</v>
      </c>
      <c r="L3538" t="s">
        <v>0</v>
      </c>
      <c r="M3538">
        <v>18</v>
      </c>
      <c r="N3538" t="s">
        <v>4</v>
      </c>
      <c r="O3538" t="s">
        <v>5</v>
      </c>
      <c r="P3538">
        <v>1.93</v>
      </c>
      <c r="Q3538">
        <v>5</v>
      </c>
      <c r="R3538">
        <v>1036</v>
      </c>
      <c r="S3538">
        <v>1</v>
      </c>
      <c r="T3538">
        <v>1.59</v>
      </c>
      <c r="U3538">
        <v>161</v>
      </c>
      <c r="V3538" t="str">
        <f t="shared" si="275"/>
        <v>bright</v>
      </c>
      <c r="W3538" t="str">
        <f t="shared" si="276"/>
        <v>big</v>
      </c>
      <c r="X3538" t="str">
        <f t="shared" si="277"/>
        <v>small</v>
      </c>
      <c r="Y3538" s="1" t="str">
        <f t="shared" si="278"/>
        <v>big</v>
      </c>
      <c r="Z3538">
        <f t="shared" si="279"/>
        <v>1.59</v>
      </c>
    </row>
    <row r="3539" spans="1:26">
      <c r="A3539">
        <v>3538</v>
      </c>
      <c r="B3539">
        <v>10</v>
      </c>
      <c r="C3539">
        <v>3</v>
      </c>
      <c r="D3539" t="s">
        <v>0</v>
      </c>
      <c r="E3539" t="s">
        <v>15</v>
      </c>
      <c r="F3539" t="s">
        <v>11</v>
      </c>
      <c r="G3539">
        <v>0.56369100000000005</v>
      </c>
      <c r="H3539" t="s">
        <v>11</v>
      </c>
      <c r="I3539">
        <v>1</v>
      </c>
      <c r="J3539">
        <v>0.56369100000000005</v>
      </c>
      <c r="K3539" t="s">
        <v>19</v>
      </c>
      <c r="L3539" t="s">
        <v>0</v>
      </c>
      <c r="M3539">
        <v>18</v>
      </c>
      <c r="N3539" t="s">
        <v>4</v>
      </c>
      <c r="O3539" t="s">
        <v>5</v>
      </c>
      <c r="P3539">
        <v>1.93</v>
      </c>
      <c r="Q3539">
        <v>5</v>
      </c>
      <c r="R3539">
        <v>1036</v>
      </c>
      <c r="S3539">
        <v>1</v>
      </c>
      <c r="T3539">
        <v>1.77</v>
      </c>
      <c r="U3539">
        <v>166</v>
      </c>
      <c r="V3539" t="str">
        <f t="shared" si="275"/>
        <v>bright</v>
      </c>
      <c r="W3539" t="str">
        <f t="shared" si="276"/>
        <v>big</v>
      </c>
      <c r="X3539" t="str">
        <f t="shared" si="277"/>
        <v>small</v>
      </c>
      <c r="Y3539" s="1" t="str">
        <f t="shared" si="278"/>
        <v>big</v>
      </c>
      <c r="Z3539">
        <f t="shared" si="279"/>
        <v>1.77</v>
      </c>
    </row>
    <row r="3540" spans="1:26">
      <c r="A3540">
        <v>3539</v>
      </c>
      <c r="B3540">
        <v>10</v>
      </c>
      <c r="C3540">
        <v>3</v>
      </c>
      <c r="D3540" t="s">
        <v>0</v>
      </c>
      <c r="E3540" t="s">
        <v>15</v>
      </c>
      <c r="F3540" t="s">
        <v>11</v>
      </c>
      <c r="G3540">
        <v>0.66020199999999996</v>
      </c>
      <c r="H3540" t="s">
        <v>11</v>
      </c>
      <c r="I3540">
        <v>1</v>
      </c>
      <c r="J3540">
        <v>0.66020199999999996</v>
      </c>
      <c r="K3540" t="s">
        <v>19</v>
      </c>
      <c r="L3540" t="s">
        <v>0</v>
      </c>
      <c r="M3540">
        <v>18</v>
      </c>
      <c r="N3540" t="s">
        <v>4</v>
      </c>
      <c r="O3540" t="s">
        <v>5</v>
      </c>
      <c r="P3540">
        <v>1.93</v>
      </c>
      <c r="Q3540">
        <v>5</v>
      </c>
      <c r="R3540">
        <v>1036</v>
      </c>
      <c r="S3540">
        <v>1</v>
      </c>
      <c r="T3540">
        <v>1.51</v>
      </c>
      <c r="U3540">
        <v>172</v>
      </c>
      <c r="V3540" t="str">
        <f t="shared" si="275"/>
        <v>bright</v>
      </c>
      <c r="W3540" t="str">
        <f t="shared" si="276"/>
        <v>big</v>
      </c>
      <c r="X3540" t="str">
        <f t="shared" si="277"/>
        <v>small</v>
      </c>
      <c r="Y3540" s="1" t="str">
        <f t="shared" si="278"/>
        <v>big</v>
      </c>
      <c r="Z3540">
        <f t="shared" si="279"/>
        <v>1.51</v>
      </c>
    </row>
    <row r="3541" spans="1:26">
      <c r="A3541">
        <v>3540</v>
      </c>
      <c r="B3541">
        <v>10</v>
      </c>
      <c r="C3541">
        <v>3</v>
      </c>
      <c r="D3541" t="s">
        <v>0</v>
      </c>
      <c r="E3541" t="s">
        <v>15</v>
      </c>
      <c r="F3541" t="s">
        <v>11</v>
      </c>
      <c r="G3541">
        <v>0.78769999999999996</v>
      </c>
      <c r="H3541" t="s">
        <v>11</v>
      </c>
      <c r="I3541">
        <v>1</v>
      </c>
      <c r="J3541">
        <v>0.78769999999999996</v>
      </c>
      <c r="K3541" t="s">
        <v>19</v>
      </c>
      <c r="L3541" t="s">
        <v>0</v>
      </c>
      <c r="M3541">
        <v>18</v>
      </c>
      <c r="N3541" t="s">
        <v>4</v>
      </c>
      <c r="O3541" t="s">
        <v>5</v>
      </c>
      <c r="P3541">
        <v>1.93</v>
      </c>
      <c r="Q3541">
        <v>5</v>
      </c>
      <c r="R3541">
        <v>1036</v>
      </c>
      <c r="S3541">
        <v>1</v>
      </c>
      <c r="T3541">
        <v>1.27</v>
      </c>
      <c r="U3541">
        <v>179</v>
      </c>
      <c r="V3541" t="str">
        <f t="shared" si="275"/>
        <v>bright</v>
      </c>
      <c r="W3541" t="str">
        <f t="shared" si="276"/>
        <v>big</v>
      </c>
      <c r="X3541" t="str">
        <f t="shared" si="277"/>
        <v>small</v>
      </c>
      <c r="Y3541" s="1" t="str">
        <f t="shared" si="278"/>
        <v>big</v>
      </c>
      <c r="Z3541">
        <f t="shared" si="279"/>
        <v>1.27</v>
      </c>
    </row>
    <row r="3542" spans="1:26">
      <c r="A3542">
        <v>3541</v>
      </c>
      <c r="B3542">
        <v>10</v>
      </c>
      <c r="C3542">
        <v>4</v>
      </c>
      <c r="D3542" t="s">
        <v>16</v>
      </c>
      <c r="E3542" t="s">
        <v>1</v>
      </c>
      <c r="F3542" t="s">
        <v>11</v>
      </c>
      <c r="G3542">
        <v>0.467887</v>
      </c>
      <c r="H3542" t="s">
        <v>11</v>
      </c>
      <c r="I3542">
        <v>1</v>
      </c>
      <c r="J3542">
        <v>0.467887</v>
      </c>
      <c r="K3542" t="s">
        <v>19</v>
      </c>
      <c r="L3542" t="s">
        <v>0</v>
      </c>
      <c r="M3542">
        <v>18</v>
      </c>
      <c r="N3542" t="s">
        <v>4</v>
      </c>
      <c r="O3542" t="s">
        <v>5</v>
      </c>
      <c r="P3542">
        <v>4.32</v>
      </c>
      <c r="Q3542">
        <v>6</v>
      </c>
      <c r="R3542">
        <v>392</v>
      </c>
      <c r="S3542">
        <v>2</v>
      </c>
      <c r="T3542">
        <v>2.14</v>
      </c>
      <c r="U3542">
        <v>186</v>
      </c>
      <c r="V3542" t="str">
        <f t="shared" si="275"/>
        <v>dark</v>
      </c>
      <c r="W3542" t="str">
        <f t="shared" si="276"/>
        <v>small</v>
      </c>
      <c r="X3542" t="str">
        <f t="shared" si="277"/>
        <v>big</v>
      </c>
      <c r="Y3542" s="1" t="str">
        <f t="shared" si="278"/>
        <v>big</v>
      </c>
      <c r="Z3542">
        <f t="shared" si="279"/>
        <v>2.14</v>
      </c>
    </row>
    <row r="3543" spans="1:26">
      <c r="A3543">
        <v>3542</v>
      </c>
      <c r="B3543">
        <v>10</v>
      </c>
      <c r="C3543">
        <v>4</v>
      </c>
      <c r="D3543" t="s">
        <v>16</v>
      </c>
      <c r="E3543" t="s">
        <v>1</v>
      </c>
      <c r="F3543" t="s">
        <v>11</v>
      </c>
      <c r="G3543">
        <v>0.61172700000000002</v>
      </c>
      <c r="H3543" t="s">
        <v>11</v>
      </c>
      <c r="I3543">
        <v>1</v>
      </c>
      <c r="J3543">
        <v>0.61172700000000002</v>
      </c>
      <c r="K3543" t="s">
        <v>19</v>
      </c>
      <c r="L3543" t="s">
        <v>0</v>
      </c>
      <c r="M3543">
        <v>18</v>
      </c>
      <c r="N3543" t="s">
        <v>4</v>
      </c>
      <c r="O3543" t="s">
        <v>5</v>
      </c>
      <c r="P3543">
        <v>4.32</v>
      </c>
      <c r="Q3543">
        <v>6</v>
      </c>
      <c r="R3543">
        <v>392</v>
      </c>
      <c r="S3543">
        <v>2</v>
      </c>
      <c r="T3543">
        <v>1.63</v>
      </c>
      <c r="U3543">
        <v>194</v>
      </c>
      <c r="V3543" t="str">
        <f t="shared" si="275"/>
        <v>dark</v>
      </c>
      <c r="W3543" t="str">
        <f t="shared" si="276"/>
        <v>small</v>
      </c>
      <c r="X3543" t="str">
        <f t="shared" si="277"/>
        <v>big</v>
      </c>
      <c r="Y3543" s="1" t="str">
        <f t="shared" si="278"/>
        <v>big</v>
      </c>
      <c r="Z3543">
        <f t="shared" si="279"/>
        <v>1.63</v>
      </c>
    </row>
    <row r="3544" spans="1:26">
      <c r="A3544">
        <v>3543</v>
      </c>
      <c r="B3544">
        <v>10</v>
      </c>
      <c r="C3544">
        <v>4</v>
      </c>
      <c r="D3544" t="s">
        <v>16</v>
      </c>
      <c r="E3544" t="s">
        <v>1</v>
      </c>
      <c r="F3544" t="s">
        <v>11</v>
      </c>
      <c r="G3544">
        <v>0.69179999999999997</v>
      </c>
      <c r="H3544" t="s">
        <v>11</v>
      </c>
      <c r="I3544">
        <v>1</v>
      </c>
      <c r="J3544">
        <v>0.69179999999999997</v>
      </c>
      <c r="K3544" t="s">
        <v>19</v>
      </c>
      <c r="L3544" t="s">
        <v>0</v>
      </c>
      <c r="M3544">
        <v>18</v>
      </c>
      <c r="N3544" t="s">
        <v>4</v>
      </c>
      <c r="O3544" t="s">
        <v>5</v>
      </c>
      <c r="P3544">
        <v>4.32</v>
      </c>
      <c r="Q3544">
        <v>6</v>
      </c>
      <c r="R3544">
        <v>392</v>
      </c>
      <c r="S3544">
        <v>2</v>
      </c>
      <c r="T3544">
        <v>1.45</v>
      </c>
      <c r="U3544">
        <v>209</v>
      </c>
      <c r="V3544" t="str">
        <f t="shared" si="275"/>
        <v>dark</v>
      </c>
      <c r="W3544" t="str">
        <f t="shared" si="276"/>
        <v>small</v>
      </c>
      <c r="X3544" t="str">
        <f t="shared" si="277"/>
        <v>big</v>
      </c>
      <c r="Y3544" s="1" t="str">
        <f t="shared" si="278"/>
        <v>big</v>
      </c>
      <c r="Z3544">
        <f t="shared" si="279"/>
        <v>1.45</v>
      </c>
    </row>
    <row r="3545" spans="1:26">
      <c r="A3545">
        <v>3544</v>
      </c>
      <c r="B3545">
        <v>10</v>
      </c>
      <c r="C3545">
        <v>4</v>
      </c>
      <c r="D3545" t="s">
        <v>16</v>
      </c>
      <c r="E3545" t="s">
        <v>1</v>
      </c>
      <c r="F3545" t="s">
        <v>11</v>
      </c>
      <c r="G3545">
        <v>0.53232900000000005</v>
      </c>
      <c r="H3545" t="s">
        <v>11</v>
      </c>
      <c r="I3545">
        <v>1</v>
      </c>
      <c r="J3545">
        <v>0.53232900000000005</v>
      </c>
      <c r="K3545" t="s">
        <v>19</v>
      </c>
      <c r="L3545" t="s">
        <v>0</v>
      </c>
      <c r="M3545">
        <v>18</v>
      </c>
      <c r="N3545" t="s">
        <v>4</v>
      </c>
      <c r="O3545" t="s">
        <v>5</v>
      </c>
      <c r="P3545">
        <v>4.32</v>
      </c>
      <c r="Q3545">
        <v>6</v>
      </c>
      <c r="R3545">
        <v>392</v>
      </c>
      <c r="S3545">
        <v>2</v>
      </c>
      <c r="T3545">
        <v>1.88</v>
      </c>
      <c r="U3545">
        <v>218</v>
      </c>
      <c r="V3545" t="str">
        <f t="shared" si="275"/>
        <v>dark</v>
      </c>
      <c r="W3545" t="str">
        <f t="shared" si="276"/>
        <v>small</v>
      </c>
      <c r="X3545" t="str">
        <f t="shared" si="277"/>
        <v>big</v>
      </c>
      <c r="Y3545" s="1" t="str">
        <f t="shared" si="278"/>
        <v>big</v>
      </c>
      <c r="Z3545">
        <f t="shared" si="279"/>
        <v>1.88</v>
      </c>
    </row>
    <row r="3546" spans="1:26">
      <c r="A3546">
        <v>3545</v>
      </c>
      <c r="B3546">
        <v>10</v>
      </c>
      <c r="C3546">
        <v>4</v>
      </c>
      <c r="D3546" t="s">
        <v>16</v>
      </c>
      <c r="E3546" t="s">
        <v>1</v>
      </c>
      <c r="F3546" t="s">
        <v>11</v>
      </c>
      <c r="G3546">
        <v>0.65191200000000005</v>
      </c>
      <c r="H3546" t="s">
        <v>11</v>
      </c>
      <c r="I3546">
        <v>1</v>
      </c>
      <c r="J3546">
        <v>0.65191200000000005</v>
      </c>
      <c r="K3546" t="s">
        <v>19</v>
      </c>
      <c r="L3546" t="s">
        <v>0</v>
      </c>
      <c r="M3546">
        <v>18</v>
      </c>
      <c r="N3546" t="s">
        <v>4</v>
      </c>
      <c r="O3546" t="s">
        <v>5</v>
      </c>
      <c r="P3546">
        <v>4.32</v>
      </c>
      <c r="Q3546">
        <v>6</v>
      </c>
      <c r="R3546">
        <v>392</v>
      </c>
      <c r="S3546">
        <v>2</v>
      </c>
      <c r="T3546">
        <v>1.53</v>
      </c>
      <c r="U3546">
        <v>220</v>
      </c>
      <c r="V3546" t="str">
        <f t="shared" si="275"/>
        <v>dark</v>
      </c>
      <c r="W3546" t="str">
        <f t="shared" si="276"/>
        <v>small</v>
      </c>
      <c r="X3546" t="str">
        <f t="shared" si="277"/>
        <v>big</v>
      </c>
      <c r="Y3546" s="1" t="str">
        <f t="shared" si="278"/>
        <v>big</v>
      </c>
      <c r="Z3546">
        <f t="shared" si="279"/>
        <v>1.53</v>
      </c>
    </row>
    <row r="3547" spans="1:26">
      <c r="A3547">
        <v>3546</v>
      </c>
      <c r="B3547">
        <v>10</v>
      </c>
      <c r="C3547">
        <v>4</v>
      </c>
      <c r="D3547" t="s">
        <v>16</v>
      </c>
      <c r="E3547" t="s">
        <v>1</v>
      </c>
      <c r="F3547" t="s">
        <v>11</v>
      </c>
      <c r="G3547">
        <v>0.62035700000000005</v>
      </c>
      <c r="H3547" t="s">
        <v>11</v>
      </c>
      <c r="I3547">
        <v>1</v>
      </c>
      <c r="J3547">
        <v>0.62035700000000005</v>
      </c>
      <c r="K3547" t="s">
        <v>19</v>
      </c>
      <c r="L3547" t="s">
        <v>0</v>
      </c>
      <c r="M3547">
        <v>18</v>
      </c>
      <c r="N3547" t="s">
        <v>4</v>
      </c>
      <c r="O3547" t="s">
        <v>5</v>
      </c>
      <c r="P3547">
        <v>4.32</v>
      </c>
      <c r="Q3547">
        <v>6</v>
      </c>
      <c r="R3547">
        <v>392</v>
      </c>
      <c r="S3547">
        <v>2</v>
      </c>
      <c r="T3547">
        <v>1.61</v>
      </c>
      <c r="U3547">
        <v>228</v>
      </c>
      <c r="V3547" t="str">
        <f t="shared" si="275"/>
        <v>dark</v>
      </c>
      <c r="W3547" t="str">
        <f t="shared" si="276"/>
        <v>small</v>
      </c>
      <c r="X3547" t="str">
        <f t="shared" si="277"/>
        <v>big</v>
      </c>
      <c r="Y3547" s="1" t="str">
        <f t="shared" si="278"/>
        <v>big</v>
      </c>
      <c r="Z3547">
        <f t="shared" si="279"/>
        <v>1.61</v>
      </c>
    </row>
    <row r="3548" spans="1:26">
      <c r="A3548">
        <v>3547</v>
      </c>
      <c r="B3548">
        <v>10</v>
      </c>
      <c r="C3548">
        <v>4</v>
      </c>
      <c r="D3548" t="s">
        <v>16</v>
      </c>
      <c r="E3548" t="s">
        <v>6</v>
      </c>
      <c r="F3548" t="s">
        <v>11</v>
      </c>
      <c r="G3548">
        <v>0.66824099999999997</v>
      </c>
      <c r="H3548" t="s">
        <v>11</v>
      </c>
      <c r="I3548">
        <v>1</v>
      </c>
      <c r="J3548">
        <v>0.66824099999999997</v>
      </c>
      <c r="K3548" t="s">
        <v>19</v>
      </c>
      <c r="L3548" t="s">
        <v>0</v>
      </c>
      <c r="M3548">
        <v>18</v>
      </c>
      <c r="N3548" t="s">
        <v>4</v>
      </c>
      <c r="O3548" t="s">
        <v>5</v>
      </c>
      <c r="P3548">
        <v>1.96</v>
      </c>
      <c r="Q3548">
        <v>4</v>
      </c>
      <c r="R3548">
        <v>185</v>
      </c>
      <c r="S3548">
        <v>2</v>
      </c>
      <c r="T3548">
        <v>1.5</v>
      </c>
      <c r="U3548">
        <v>187</v>
      </c>
      <c r="V3548" t="str">
        <f t="shared" si="275"/>
        <v>dark</v>
      </c>
      <c r="W3548" t="str">
        <f t="shared" si="276"/>
        <v>small</v>
      </c>
      <c r="X3548" t="str">
        <f t="shared" si="277"/>
        <v>big</v>
      </c>
      <c r="Y3548" s="1" t="str">
        <f t="shared" si="278"/>
        <v>big</v>
      </c>
      <c r="Z3548">
        <f t="shared" si="279"/>
        <v>1.5</v>
      </c>
    </row>
    <row r="3549" spans="1:26">
      <c r="A3549">
        <v>3548</v>
      </c>
      <c r="B3549">
        <v>10</v>
      </c>
      <c r="C3549">
        <v>4</v>
      </c>
      <c r="D3549" t="s">
        <v>16</v>
      </c>
      <c r="E3549" t="s">
        <v>6</v>
      </c>
      <c r="F3549" t="s">
        <v>11</v>
      </c>
      <c r="G3549">
        <v>0.50807999999999998</v>
      </c>
      <c r="H3549" t="s">
        <v>11</v>
      </c>
      <c r="I3549">
        <v>1</v>
      </c>
      <c r="J3549">
        <v>0.50807999999999998</v>
      </c>
      <c r="K3549" t="s">
        <v>19</v>
      </c>
      <c r="L3549" t="s">
        <v>0</v>
      </c>
      <c r="M3549">
        <v>18</v>
      </c>
      <c r="N3549" t="s">
        <v>4</v>
      </c>
      <c r="O3549" t="s">
        <v>5</v>
      </c>
      <c r="P3549">
        <v>1.96</v>
      </c>
      <c r="Q3549">
        <v>4</v>
      </c>
      <c r="R3549">
        <v>185</v>
      </c>
      <c r="S3549">
        <v>2</v>
      </c>
      <c r="T3549">
        <v>1.97</v>
      </c>
      <c r="U3549">
        <v>207</v>
      </c>
      <c r="V3549" t="str">
        <f t="shared" si="275"/>
        <v>dark</v>
      </c>
      <c r="W3549" t="str">
        <f t="shared" si="276"/>
        <v>small</v>
      </c>
      <c r="X3549" t="str">
        <f t="shared" si="277"/>
        <v>big</v>
      </c>
      <c r="Y3549" s="1" t="str">
        <f t="shared" si="278"/>
        <v>big</v>
      </c>
      <c r="Z3549">
        <f t="shared" si="279"/>
        <v>1.97</v>
      </c>
    </row>
    <row r="3550" spans="1:26">
      <c r="A3550">
        <v>3549</v>
      </c>
      <c r="B3550">
        <v>10</v>
      </c>
      <c r="C3550">
        <v>4</v>
      </c>
      <c r="D3550" t="s">
        <v>16</v>
      </c>
      <c r="E3550" t="s">
        <v>6</v>
      </c>
      <c r="F3550" t="s">
        <v>11</v>
      </c>
      <c r="G3550">
        <v>0.66005199999999997</v>
      </c>
      <c r="H3550" t="s">
        <v>11</v>
      </c>
      <c r="I3550">
        <v>1</v>
      </c>
      <c r="J3550">
        <v>0.66005199999999997</v>
      </c>
      <c r="K3550" t="s">
        <v>19</v>
      </c>
      <c r="L3550" t="s">
        <v>0</v>
      </c>
      <c r="M3550">
        <v>18</v>
      </c>
      <c r="N3550" t="s">
        <v>4</v>
      </c>
      <c r="O3550" t="s">
        <v>5</v>
      </c>
      <c r="P3550">
        <v>1.96</v>
      </c>
      <c r="Q3550">
        <v>4</v>
      </c>
      <c r="R3550">
        <v>185</v>
      </c>
      <c r="S3550">
        <v>2</v>
      </c>
      <c r="T3550">
        <v>1.52</v>
      </c>
      <c r="U3550">
        <v>211</v>
      </c>
      <c r="V3550" t="str">
        <f t="shared" si="275"/>
        <v>dark</v>
      </c>
      <c r="W3550" t="str">
        <f t="shared" si="276"/>
        <v>small</v>
      </c>
      <c r="X3550" t="str">
        <f t="shared" si="277"/>
        <v>big</v>
      </c>
      <c r="Y3550" s="1" t="str">
        <f t="shared" si="278"/>
        <v>big</v>
      </c>
      <c r="Z3550">
        <f t="shared" si="279"/>
        <v>1.52</v>
      </c>
    </row>
    <row r="3551" spans="1:26">
      <c r="A3551">
        <v>3550</v>
      </c>
      <c r="B3551">
        <v>10</v>
      </c>
      <c r="C3551">
        <v>4</v>
      </c>
      <c r="D3551" t="s">
        <v>16</v>
      </c>
      <c r="E3551" t="s">
        <v>6</v>
      </c>
      <c r="F3551" t="s">
        <v>11</v>
      </c>
      <c r="G3551">
        <v>0.99559799999999998</v>
      </c>
      <c r="H3551" t="s">
        <v>11</v>
      </c>
      <c r="I3551">
        <v>1</v>
      </c>
      <c r="J3551">
        <v>0.99559799999999998</v>
      </c>
      <c r="K3551" t="s">
        <v>19</v>
      </c>
      <c r="L3551" t="s">
        <v>0</v>
      </c>
      <c r="M3551">
        <v>18</v>
      </c>
      <c r="N3551" t="s">
        <v>4</v>
      </c>
      <c r="O3551" t="s">
        <v>5</v>
      </c>
      <c r="P3551">
        <v>1.96</v>
      </c>
      <c r="Q3551">
        <v>4</v>
      </c>
      <c r="R3551">
        <v>185</v>
      </c>
      <c r="S3551">
        <v>2</v>
      </c>
      <c r="T3551">
        <v>1</v>
      </c>
      <c r="U3551">
        <v>215</v>
      </c>
      <c r="V3551" t="str">
        <f t="shared" si="275"/>
        <v>dark</v>
      </c>
      <c r="W3551" t="str">
        <f t="shared" si="276"/>
        <v>small</v>
      </c>
      <c r="X3551" t="str">
        <f t="shared" si="277"/>
        <v>big</v>
      </c>
      <c r="Y3551" s="1" t="str">
        <f t="shared" si="278"/>
        <v>big</v>
      </c>
      <c r="Z3551">
        <f t="shared" si="279"/>
        <v>1</v>
      </c>
    </row>
    <row r="3552" spans="1:26">
      <c r="A3552">
        <v>3551</v>
      </c>
      <c r="B3552">
        <v>10</v>
      </c>
      <c r="C3552">
        <v>4</v>
      </c>
      <c r="D3552" t="s">
        <v>16</v>
      </c>
      <c r="E3552" t="s">
        <v>6</v>
      </c>
      <c r="F3552" t="s">
        <v>11</v>
      </c>
      <c r="G3552">
        <v>0.72420600000000002</v>
      </c>
      <c r="H3552" t="s">
        <v>11</v>
      </c>
      <c r="I3552">
        <v>1</v>
      </c>
      <c r="J3552">
        <v>0.72420600000000002</v>
      </c>
      <c r="K3552" t="s">
        <v>19</v>
      </c>
      <c r="L3552" t="s">
        <v>0</v>
      </c>
      <c r="M3552">
        <v>18</v>
      </c>
      <c r="N3552" t="s">
        <v>4</v>
      </c>
      <c r="O3552" t="s">
        <v>5</v>
      </c>
      <c r="P3552">
        <v>1.96</v>
      </c>
      <c r="Q3552">
        <v>4</v>
      </c>
      <c r="R3552">
        <v>185</v>
      </c>
      <c r="S3552">
        <v>2</v>
      </c>
      <c r="T3552">
        <v>1.38</v>
      </c>
      <c r="U3552">
        <v>226</v>
      </c>
      <c r="V3552" t="str">
        <f t="shared" si="275"/>
        <v>dark</v>
      </c>
      <c r="W3552" t="str">
        <f t="shared" si="276"/>
        <v>small</v>
      </c>
      <c r="X3552" t="str">
        <f t="shared" si="277"/>
        <v>big</v>
      </c>
      <c r="Y3552" s="1" t="str">
        <f t="shared" si="278"/>
        <v>big</v>
      </c>
      <c r="Z3552">
        <f t="shared" si="279"/>
        <v>1.38</v>
      </c>
    </row>
    <row r="3553" spans="1:26">
      <c r="A3553">
        <v>3552</v>
      </c>
      <c r="B3553">
        <v>10</v>
      </c>
      <c r="C3553">
        <v>4</v>
      </c>
      <c r="D3553" t="s">
        <v>16</v>
      </c>
      <c r="E3553" t="s">
        <v>6</v>
      </c>
      <c r="F3553" t="s">
        <v>11</v>
      </c>
      <c r="G3553">
        <v>0.95580299999999996</v>
      </c>
      <c r="H3553" t="s">
        <v>11</v>
      </c>
      <c r="I3553">
        <v>1</v>
      </c>
      <c r="J3553">
        <v>0.95580299999999996</v>
      </c>
      <c r="K3553" t="s">
        <v>19</v>
      </c>
      <c r="L3553" t="s">
        <v>0</v>
      </c>
      <c r="M3553">
        <v>18</v>
      </c>
      <c r="N3553" t="s">
        <v>4</v>
      </c>
      <c r="O3553" t="s">
        <v>5</v>
      </c>
      <c r="P3553">
        <v>1.96</v>
      </c>
      <c r="Q3553">
        <v>4</v>
      </c>
      <c r="R3553">
        <v>185</v>
      </c>
      <c r="S3553">
        <v>2</v>
      </c>
      <c r="T3553">
        <v>1.05</v>
      </c>
      <c r="U3553">
        <v>239</v>
      </c>
      <c r="V3553" t="str">
        <f t="shared" si="275"/>
        <v>dark</v>
      </c>
      <c r="W3553" t="str">
        <f t="shared" si="276"/>
        <v>small</v>
      </c>
      <c r="X3553" t="str">
        <f t="shared" si="277"/>
        <v>big</v>
      </c>
      <c r="Y3553" s="1" t="str">
        <f t="shared" si="278"/>
        <v>big</v>
      </c>
      <c r="Z3553">
        <f t="shared" si="279"/>
        <v>1.05</v>
      </c>
    </row>
    <row r="3554" spans="1:26">
      <c r="A3554">
        <v>3553</v>
      </c>
      <c r="B3554">
        <v>10</v>
      </c>
      <c r="C3554">
        <v>4</v>
      </c>
      <c r="D3554" t="s">
        <v>16</v>
      </c>
      <c r="E3554" t="s">
        <v>7</v>
      </c>
      <c r="F3554" t="s">
        <v>11</v>
      </c>
      <c r="G3554">
        <v>0.55612799999999996</v>
      </c>
      <c r="H3554" t="s">
        <v>11</v>
      </c>
      <c r="I3554">
        <v>1</v>
      </c>
      <c r="J3554">
        <v>0.55612799999999996</v>
      </c>
      <c r="K3554" t="s">
        <v>19</v>
      </c>
      <c r="L3554" t="s">
        <v>0</v>
      </c>
      <c r="M3554">
        <v>18</v>
      </c>
      <c r="N3554" t="s">
        <v>4</v>
      </c>
      <c r="O3554" t="s">
        <v>5</v>
      </c>
      <c r="P3554">
        <v>2.57</v>
      </c>
      <c r="Q3554">
        <v>4</v>
      </c>
      <c r="R3554">
        <v>4129</v>
      </c>
      <c r="S3554">
        <v>2</v>
      </c>
      <c r="T3554">
        <v>1.8</v>
      </c>
      <c r="U3554">
        <v>191</v>
      </c>
      <c r="V3554" t="str">
        <f t="shared" si="275"/>
        <v>dark</v>
      </c>
      <c r="W3554" t="str">
        <f t="shared" si="276"/>
        <v>small</v>
      </c>
      <c r="X3554" t="str">
        <f t="shared" si="277"/>
        <v>big</v>
      </c>
      <c r="Y3554" s="1" t="str">
        <f t="shared" si="278"/>
        <v>big</v>
      </c>
      <c r="Z3554">
        <f t="shared" si="279"/>
        <v>1.8</v>
      </c>
    </row>
    <row r="3555" spans="1:26">
      <c r="A3555">
        <v>3554</v>
      </c>
      <c r="B3555">
        <v>10</v>
      </c>
      <c r="C3555">
        <v>4</v>
      </c>
      <c r="D3555" t="s">
        <v>16</v>
      </c>
      <c r="E3555" t="s">
        <v>7</v>
      </c>
      <c r="F3555" t="s">
        <v>11</v>
      </c>
      <c r="G3555">
        <v>0.58811400000000003</v>
      </c>
      <c r="H3555" t="s">
        <v>11</v>
      </c>
      <c r="I3555">
        <v>1</v>
      </c>
      <c r="J3555">
        <v>0.58811400000000003</v>
      </c>
      <c r="K3555" t="s">
        <v>19</v>
      </c>
      <c r="L3555" t="s">
        <v>0</v>
      </c>
      <c r="M3555">
        <v>18</v>
      </c>
      <c r="N3555" t="s">
        <v>4</v>
      </c>
      <c r="O3555" t="s">
        <v>5</v>
      </c>
      <c r="P3555">
        <v>2.57</v>
      </c>
      <c r="Q3555">
        <v>4</v>
      </c>
      <c r="R3555">
        <v>4129</v>
      </c>
      <c r="S3555">
        <v>2</v>
      </c>
      <c r="T3555">
        <v>1.7</v>
      </c>
      <c r="U3555">
        <v>199</v>
      </c>
      <c r="V3555" t="str">
        <f t="shared" si="275"/>
        <v>dark</v>
      </c>
      <c r="W3555" t="str">
        <f t="shared" si="276"/>
        <v>small</v>
      </c>
      <c r="X3555" t="str">
        <f t="shared" si="277"/>
        <v>big</v>
      </c>
      <c r="Y3555" s="1" t="str">
        <f t="shared" si="278"/>
        <v>big</v>
      </c>
      <c r="Z3555">
        <f t="shared" si="279"/>
        <v>1.7</v>
      </c>
    </row>
    <row r="3556" spans="1:26">
      <c r="A3556">
        <v>3555</v>
      </c>
      <c r="B3556">
        <v>10</v>
      </c>
      <c r="C3556">
        <v>4</v>
      </c>
      <c r="D3556" t="s">
        <v>16</v>
      </c>
      <c r="E3556" t="s">
        <v>7</v>
      </c>
      <c r="F3556" t="s">
        <v>11</v>
      </c>
      <c r="G3556">
        <v>0.61174300000000004</v>
      </c>
      <c r="H3556" t="s">
        <v>11</v>
      </c>
      <c r="I3556">
        <v>1</v>
      </c>
      <c r="J3556">
        <v>0.61174300000000004</v>
      </c>
      <c r="K3556" t="s">
        <v>19</v>
      </c>
      <c r="L3556" t="s">
        <v>0</v>
      </c>
      <c r="M3556">
        <v>18</v>
      </c>
      <c r="N3556" t="s">
        <v>4</v>
      </c>
      <c r="O3556" t="s">
        <v>5</v>
      </c>
      <c r="P3556">
        <v>2.57</v>
      </c>
      <c r="Q3556">
        <v>4</v>
      </c>
      <c r="R3556">
        <v>4129</v>
      </c>
      <c r="S3556">
        <v>2</v>
      </c>
      <c r="T3556">
        <v>1.63</v>
      </c>
      <c r="U3556">
        <v>205</v>
      </c>
      <c r="V3556" t="str">
        <f t="shared" si="275"/>
        <v>dark</v>
      </c>
      <c r="W3556" t="str">
        <f t="shared" si="276"/>
        <v>small</v>
      </c>
      <c r="X3556" t="str">
        <f t="shared" si="277"/>
        <v>big</v>
      </c>
      <c r="Y3556" s="1" t="str">
        <f t="shared" si="278"/>
        <v>big</v>
      </c>
      <c r="Z3556">
        <f t="shared" si="279"/>
        <v>1.63</v>
      </c>
    </row>
    <row r="3557" spans="1:26">
      <c r="A3557">
        <v>3556</v>
      </c>
      <c r="B3557">
        <v>10</v>
      </c>
      <c r="C3557">
        <v>4</v>
      </c>
      <c r="D3557" t="s">
        <v>16</v>
      </c>
      <c r="E3557" t="s">
        <v>7</v>
      </c>
      <c r="F3557" t="s">
        <v>11</v>
      </c>
      <c r="G3557">
        <v>0.70764499999999997</v>
      </c>
      <c r="H3557" t="s">
        <v>11</v>
      </c>
      <c r="I3557">
        <v>1</v>
      </c>
      <c r="J3557">
        <v>0.70764499999999997</v>
      </c>
      <c r="K3557" t="s">
        <v>19</v>
      </c>
      <c r="L3557" t="s">
        <v>0</v>
      </c>
      <c r="M3557">
        <v>18</v>
      </c>
      <c r="N3557" t="s">
        <v>4</v>
      </c>
      <c r="O3557" t="s">
        <v>5</v>
      </c>
      <c r="P3557">
        <v>2.57</v>
      </c>
      <c r="Q3557">
        <v>4</v>
      </c>
      <c r="R3557">
        <v>4129</v>
      </c>
      <c r="S3557">
        <v>2</v>
      </c>
      <c r="T3557">
        <v>1.41</v>
      </c>
      <c r="U3557">
        <v>210</v>
      </c>
      <c r="V3557" t="str">
        <f t="shared" si="275"/>
        <v>dark</v>
      </c>
      <c r="W3557" t="str">
        <f t="shared" si="276"/>
        <v>small</v>
      </c>
      <c r="X3557" t="str">
        <f t="shared" si="277"/>
        <v>big</v>
      </c>
      <c r="Y3557" s="1" t="str">
        <f t="shared" si="278"/>
        <v>big</v>
      </c>
      <c r="Z3557">
        <f t="shared" si="279"/>
        <v>1.41</v>
      </c>
    </row>
    <row r="3558" spans="1:26">
      <c r="A3558">
        <v>3557</v>
      </c>
      <c r="B3558">
        <v>10</v>
      </c>
      <c r="C3558">
        <v>4</v>
      </c>
      <c r="D3558" t="s">
        <v>16</v>
      </c>
      <c r="E3558" t="s">
        <v>7</v>
      </c>
      <c r="F3558" t="s">
        <v>11</v>
      </c>
      <c r="G3558">
        <v>0.60363199999999995</v>
      </c>
      <c r="H3558" t="s">
        <v>11</v>
      </c>
      <c r="I3558">
        <v>1</v>
      </c>
      <c r="J3558">
        <v>0.60363199999999995</v>
      </c>
      <c r="K3558" t="s">
        <v>19</v>
      </c>
      <c r="L3558" t="s">
        <v>0</v>
      </c>
      <c r="M3558">
        <v>18</v>
      </c>
      <c r="N3558" t="s">
        <v>4</v>
      </c>
      <c r="O3558" t="s">
        <v>5</v>
      </c>
      <c r="P3558">
        <v>2.57</v>
      </c>
      <c r="Q3558">
        <v>4</v>
      </c>
      <c r="R3558">
        <v>4129</v>
      </c>
      <c r="S3558">
        <v>2</v>
      </c>
      <c r="T3558">
        <v>1.66</v>
      </c>
      <c r="U3558">
        <v>217</v>
      </c>
      <c r="V3558" t="str">
        <f t="shared" si="275"/>
        <v>dark</v>
      </c>
      <c r="W3558" t="str">
        <f t="shared" si="276"/>
        <v>small</v>
      </c>
      <c r="X3558" t="str">
        <f t="shared" si="277"/>
        <v>big</v>
      </c>
      <c r="Y3558" s="1" t="str">
        <f t="shared" si="278"/>
        <v>big</v>
      </c>
      <c r="Z3558">
        <f t="shared" si="279"/>
        <v>1.66</v>
      </c>
    </row>
    <row r="3559" spans="1:26">
      <c r="A3559">
        <v>3558</v>
      </c>
      <c r="B3559">
        <v>10</v>
      </c>
      <c r="C3559">
        <v>4</v>
      </c>
      <c r="D3559" t="s">
        <v>16</v>
      </c>
      <c r="E3559" t="s">
        <v>7</v>
      </c>
      <c r="F3559" t="s">
        <v>11</v>
      </c>
      <c r="G3559">
        <v>0.57978300000000005</v>
      </c>
      <c r="H3559" t="s">
        <v>11</v>
      </c>
      <c r="I3559">
        <v>1</v>
      </c>
      <c r="J3559">
        <v>0.57978300000000005</v>
      </c>
      <c r="K3559" t="s">
        <v>19</v>
      </c>
      <c r="L3559" t="s">
        <v>0</v>
      </c>
      <c r="M3559">
        <v>18</v>
      </c>
      <c r="N3559" t="s">
        <v>4</v>
      </c>
      <c r="O3559" t="s">
        <v>5</v>
      </c>
      <c r="P3559">
        <v>2.57</v>
      </c>
      <c r="Q3559">
        <v>4</v>
      </c>
      <c r="R3559">
        <v>4129</v>
      </c>
      <c r="S3559">
        <v>2</v>
      </c>
      <c r="T3559">
        <v>1.72</v>
      </c>
      <c r="U3559">
        <v>225</v>
      </c>
      <c r="V3559" t="str">
        <f t="shared" si="275"/>
        <v>dark</v>
      </c>
      <c r="W3559" t="str">
        <f t="shared" si="276"/>
        <v>small</v>
      </c>
      <c r="X3559" t="str">
        <f t="shared" si="277"/>
        <v>big</v>
      </c>
      <c r="Y3559" s="1" t="str">
        <f t="shared" si="278"/>
        <v>big</v>
      </c>
      <c r="Z3559">
        <f t="shared" si="279"/>
        <v>1.72</v>
      </c>
    </row>
    <row r="3560" spans="1:26">
      <c r="A3560">
        <v>3559</v>
      </c>
      <c r="B3560">
        <v>10</v>
      </c>
      <c r="C3560">
        <v>4</v>
      </c>
      <c r="D3560" t="s">
        <v>16</v>
      </c>
      <c r="E3560" t="s">
        <v>8</v>
      </c>
      <c r="F3560" t="s">
        <v>11</v>
      </c>
      <c r="G3560">
        <v>0.73970999999999998</v>
      </c>
      <c r="H3560" t="s">
        <v>11</v>
      </c>
      <c r="I3560">
        <v>1</v>
      </c>
      <c r="J3560">
        <v>0.73970999999999998</v>
      </c>
      <c r="K3560" t="s">
        <v>19</v>
      </c>
      <c r="L3560" t="s">
        <v>0</v>
      </c>
      <c r="M3560">
        <v>18</v>
      </c>
      <c r="N3560" t="s">
        <v>4</v>
      </c>
      <c r="O3560" t="s">
        <v>5</v>
      </c>
      <c r="P3560">
        <v>2.11</v>
      </c>
      <c r="Q3560">
        <v>3</v>
      </c>
      <c r="R3560">
        <v>793</v>
      </c>
      <c r="S3560">
        <v>2</v>
      </c>
      <c r="T3560">
        <v>1.35</v>
      </c>
      <c r="U3560">
        <v>182</v>
      </c>
      <c r="V3560" t="str">
        <f t="shared" si="275"/>
        <v>dark</v>
      </c>
      <c r="W3560" t="str">
        <f t="shared" si="276"/>
        <v>small</v>
      </c>
      <c r="X3560" t="str">
        <f t="shared" si="277"/>
        <v>big</v>
      </c>
      <c r="Y3560" s="1" t="str">
        <f t="shared" si="278"/>
        <v>big</v>
      </c>
      <c r="Z3560">
        <f t="shared" si="279"/>
        <v>1.35</v>
      </c>
    </row>
    <row r="3561" spans="1:26">
      <c r="A3561">
        <v>3560</v>
      </c>
      <c r="B3561">
        <v>10</v>
      </c>
      <c r="C3561">
        <v>4</v>
      </c>
      <c r="D3561" t="s">
        <v>16</v>
      </c>
      <c r="E3561" t="s">
        <v>8</v>
      </c>
      <c r="F3561" t="s">
        <v>11</v>
      </c>
      <c r="G3561">
        <v>0.65969100000000003</v>
      </c>
      <c r="H3561" t="s">
        <v>11</v>
      </c>
      <c r="I3561">
        <v>1</v>
      </c>
      <c r="J3561">
        <v>0.65969100000000003</v>
      </c>
      <c r="K3561" t="s">
        <v>19</v>
      </c>
      <c r="L3561" t="s">
        <v>0</v>
      </c>
      <c r="M3561">
        <v>18</v>
      </c>
      <c r="N3561" t="s">
        <v>4</v>
      </c>
      <c r="O3561" t="s">
        <v>5</v>
      </c>
      <c r="P3561">
        <v>2.11</v>
      </c>
      <c r="Q3561">
        <v>3</v>
      </c>
      <c r="R3561">
        <v>793</v>
      </c>
      <c r="S3561">
        <v>2</v>
      </c>
      <c r="T3561">
        <v>1.52</v>
      </c>
      <c r="U3561">
        <v>185</v>
      </c>
      <c r="V3561" t="str">
        <f t="shared" si="275"/>
        <v>dark</v>
      </c>
      <c r="W3561" t="str">
        <f t="shared" si="276"/>
        <v>small</v>
      </c>
      <c r="X3561" t="str">
        <f t="shared" si="277"/>
        <v>big</v>
      </c>
      <c r="Y3561" s="1" t="str">
        <f t="shared" si="278"/>
        <v>big</v>
      </c>
      <c r="Z3561">
        <f t="shared" si="279"/>
        <v>1.52</v>
      </c>
    </row>
    <row r="3562" spans="1:26">
      <c r="A3562">
        <v>3561</v>
      </c>
      <c r="B3562">
        <v>10</v>
      </c>
      <c r="C3562">
        <v>4</v>
      </c>
      <c r="D3562" t="s">
        <v>16</v>
      </c>
      <c r="E3562" t="s">
        <v>8</v>
      </c>
      <c r="F3562" t="s">
        <v>11</v>
      </c>
      <c r="G3562">
        <v>0.48372500000000002</v>
      </c>
      <c r="H3562" t="s">
        <v>11</v>
      </c>
      <c r="I3562">
        <v>1</v>
      </c>
      <c r="J3562">
        <v>0.48372500000000002</v>
      </c>
      <c r="K3562" t="s">
        <v>19</v>
      </c>
      <c r="L3562" t="s">
        <v>0</v>
      </c>
      <c r="M3562">
        <v>18</v>
      </c>
      <c r="N3562" t="s">
        <v>4</v>
      </c>
      <c r="O3562" t="s">
        <v>5</v>
      </c>
      <c r="P3562">
        <v>2.11</v>
      </c>
      <c r="Q3562">
        <v>3</v>
      </c>
      <c r="R3562">
        <v>793</v>
      </c>
      <c r="S3562">
        <v>2</v>
      </c>
      <c r="T3562">
        <v>2.0699999999999998</v>
      </c>
      <c r="U3562">
        <v>190</v>
      </c>
      <c r="V3562" t="str">
        <f t="shared" si="275"/>
        <v>dark</v>
      </c>
      <c r="W3562" t="str">
        <f t="shared" si="276"/>
        <v>small</v>
      </c>
      <c r="X3562" t="str">
        <f t="shared" si="277"/>
        <v>big</v>
      </c>
      <c r="Y3562" s="1" t="str">
        <f t="shared" si="278"/>
        <v>big</v>
      </c>
      <c r="Z3562">
        <f t="shared" si="279"/>
        <v>2.0699999999999998</v>
      </c>
    </row>
    <row r="3563" spans="1:26">
      <c r="A3563">
        <v>3562</v>
      </c>
      <c r="B3563">
        <v>10</v>
      </c>
      <c r="C3563">
        <v>4</v>
      </c>
      <c r="D3563" t="s">
        <v>16</v>
      </c>
      <c r="E3563" t="s">
        <v>8</v>
      </c>
      <c r="F3563" t="s">
        <v>11</v>
      </c>
      <c r="G3563">
        <v>0.62755799999999995</v>
      </c>
      <c r="H3563" t="s">
        <v>11</v>
      </c>
      <c r="I3563">
        <v>1</v>
      </c>
      <c r="J3563">
        <v>0.62755799999999995</v>
      </c>
      <c r="K3563" t="s">
        <v>19</v>
      </c>
      <c r="L3563" t="s">
        <v>0</v>
      </c>
      <c r="M3563">
        <v>18</v>
      </c>
      <c r="N3563" t="s">
        <v>4</v>
      </c>
      <c r="O3563" t="s">
        <v>5</v>
      </c>
      <c r="P3563">
        <v>2.11</v>
      </c>
      <c r="Q3563">
        <v>3</v>
      </c>
      <c r="R3563">
        <v>793</v>
      </c>
      <c r="S3563">
        <v>2</v>
      </c>
      <c r="T3563">
        <v>1.59</v>
      </c>
      <c r="U3563">
        <v>213</v>
      </c>
      <c r="V3563" t="str">
        <f t="shared" si="275"/>
        <v>dark</v>
      </c>
      <c r="W3563" t="str">
        <f t="shared" si="276"/>
        <v>small</v>
      </c>
      <c r="X3563" t="str">
        <f t="shared" si="277"/>
        <v>big</v>
      </c>
      <c r="Y3563" s="1" t="str">
        <f t="shared" si="278"/>
        <v>big</v>
      </c>
      <c r="Z3563">
        <f t="shared" si="279"/>
        <v>1.59</v>
      </c>
    </row>
    <row r="3564" spans="1:26">
      <c r="A3564">
        <v>3563</v>
      </c>
      <c r="B3564">
        <v>10</v>
      </c>
      <c r="C3564">
        <v>4</v>
      </c>
      <c r="D3564" t="s">
        <v>16</v>
      </c>
      <c r="E3564" t="s">
        <v>8</v>
      </c>
      <c r="F3564" t="s">
        <v>11</v>
      </c>
      <c r="G3564">
        <v>0.52374200000000004</v>
      </c>
      <c r="H3564" t="s">
        <v>11</v>
      </c>
      <c r="I3564">
        <v>1</v>
      </c>
      <c r="J3564">
        <v>0.52374200000000004</v>
      </c>
      <c r="K3564" t="s">
        <v>19</v>
      </c>
      <c r="L3564" t="s">
        <v>0</v>
      </c>
      <c r="M3564">
        <v>18</v>
      </c>
      <c r="N3564" t="s">
        <v>4</v>
      </c>
      <c r="O3564" t="s">
        <v>5</v>
      </c>
      <c r="P3564">
        <v>2.11</v>
      </c>
      <c r="Q3564">
        <v>3</v>
      </c>
      <c r="R3564">
        <v>793</v>
      </c>
      <c r="S3564">
        <v>2</v>
      </c>
      <c r="T3564">
        <v>1.91</v>
      </c>
      <c r="U3564">
        <v>214</v>
      </c>
      <c r="V3564" t="str">
        <f t="shared" si="275"/>
        <v>dark</v>
      </c>
      <c r="W3564" t="str">
        <f t="shared" si="276"/>
        <v>small</v>
      </c>
      <c r="X3564" t="str">
        <f t="shared" si="277"/>
        <v>big</v>
      </c>
      <c r="Y3564" s="1" t="str">
        <f t="shared" si="278"/>
        <v>big</v>
      </c>
      <c r="Z3564">
        <f t="shared" si="279"/>
        <v>1.91</v>
      </c>
    </row>
    <row r="3565" spans="1:26">
      <c r="A3565">
        <v>3564</v>
      </c>
      <c r="B3565">
        <v>10</v>
      </c>
      <c r="C3565">
        <v>4</v>
      </c>
      <c r="D3565" t="s">
        <v>16</v>
      </c>
      <c r="E3565" t="s">
        <v>8</v>
      </c>
      <c r="F3565" t="s">
        <v>2</v>
      </c>
      <c r="G3565">
        <v>0.60378900000000002</v>
      </c>
      <c r="H3565" t="s">
        <v>11</v>
      </c>
      <c r="I3565">
        <v>0</v>
      </c>
      <c r="J3565">
        <v>0</v>
      </c>
      <c r="K3565" t="s">
        <v>19</v>
      </c>
      <c r="L3565" t="s">
        <v>0</v>
      </c>
      <c r="M3565">
        <v>18</v>
      </c>
      <c r="N3565" t="s">
        <v>4</v>
      </c>
      <c r="O3565" t="s">
        <v>5</v>
      </c>
      <c r="P3565">
        <v>2.11</v>
      </c>
      <c r="Q3565">
        <v>3</v>
      </c>
      <c r="R3565">
        <v>793</v>
      </c>
      <c r="S3565">
        <v>2</v>
      </c>
      <c r="U3565">
        <v>238</v>
      </c>
      <c r="V3565" t="str">
        <f t="shared" si="275"/>
        <v>dark</v>
      </c>
      <c r="W3565" t="str">
        <f t="shared" si="276"/>
        <v>small</v>
      </c>
      <c r="X3565" t="str">
        <f t="shared" si="277"/>
        <v>big</v>
      </c>
      <c r="Y3565" s="1" t="str">
        <f t="shared" si="278"/>
        <v>big</v>
      </c>
      <c r="Z3565" t="str">
        <f t="shared" si="279"/>
        <v/>
      </c>
    </row>
    <row r="3566" spans="1:26">
      <c r="A3566">
        <v>3565</v>
      </c>
      <c r="B3566">
        <v>10</v>
      </c>
      <c r="C3566">
        <v>4</v>
      </c>
      <c r="D3566" t="s">
        <v>16</v>
      </c>
      <c r="E3566" t="s">
        <v>9</v>
      </c>
      <c r="F3566" t="s">
        <v>11</v>
      </c>
      <c r="G3566">
        <v>0.73970400000000003</v>
      </c>
      <c r="H3566" t="s">
        <v>11</v>
      </c>
      <c r="I3566">
        <v>1</v>
      </c>
      <c r="J3566">
        <v>0.73970400000000003</v>
      </c>
      <c r="K3566" t="s">
        <v>19</v>
      </c>
      <c r="L3566" t="s">
        <v>0</v>
      </c>
      <c r="M3566">
        <v>18</v>
      </c>
      <c r="N3566" t="s">
        <v>4</v>
      </c>
      <c r="O3566" t="s">
        <v>5</v>
      </c>
      <c r="P3566">
        <v>3.71</v>
      </c>
      <c r="Q3566">
        <v>4</v>
      </c>
      <c r="R3566">
        <v>5061</v>
      </c>
      <c r="S3566">
        <v>2</v>
      </c>
      <c r="T3566">
        <v>1.35</v>
      </c>
      <c r="U3566">
        <v>193</v>
      </c>
      <c r="V3566" t="str">
        <f t="shared" si="275"/>
        <v>dark</v>
      </c>
      <c r="W3566" t="str">
        <f t="shared" si="276"/>
        <v>small</v>
      </c>
      <c r="X3566" t="str">
        <f t="shared" si="277"/>
        <v>big</v>
      </c>
      <c r="Y3566" s="1" t="str">
        <f t="shared" si="278"/>
        <v>big</v>
      </c>
      <c r="Z3566">
        <f t="shared" si="279"/>
        <v>1.35</v>
      </c>
    </row>
    <row r="3567" spans="1:26">
      <c r="A3567">
        <v>3566</v>
      </c>
      <c r="B3567">
        <v>10</v>
      </c>
      <c r="C3567">
        <v>4</v>
      </c>
      <c r="D3567" t="s">
        <v>16</v>
      </c>
      <c r="E3567" t="s">
        <v>9</v>
      </c>
      <c r="F3567" t="s">
        <v>11</v>
      </c>
      <c r="G3567">
        <v>0.51633099999999998</v>
      </c>
      <c r="H3567" t="s">
        <v>11</v>
      </c>
      <c r="I3567">
        <v>1</v>
      </c>
      <c r="J3567">
        <v>0.51633099999999998</v>
      </c>
      <c r="K3567" t="s">
        <v>19</v>
      </c>
      <c r="L3567" t="s">
        <v>0</v>
      </c>
      <c r="M3567">
        <v>18</v>
      </c>
      <c r="N3567" t="s">
        <v>4</v>
      </c>
      <c r="O3567" t="s">
        <v>5</v>
      </c>
      <c r="P3567">
        <v>3.71</v>
      </c>
      <c r="Q3567">
        <v>4</v>
      </c>
      <c r="R3567">
        <v>5061</v>
      </c>
      <c r="S3567">
        <v>2</v>
      </c>
      <c r="T3567">
        <v>1.94</v>
      </c>
      <c r="U3567">
        <v>201</v>
      </c>
      <c r="V3567" t="str">
        <f t="shared" si="275"/>
        <v>dark</v>
      </c>
      <c r="W3567" t="str">
        <f t="shared" si="276"/>
        <v>small</v>
      </c>
      <c r="X3567" t="str">
        <f t="shared" si="277"/>
        <v>big</v>
      </c>
      <c r="Y3567" s="1" t="str">
        <f t="shared" si="278"/>
        <v>big</v>
      </c>
      <c r="Z3567">
        <f t="shared" si="279"/>
        <v>1.94</v>
      </c>
    </row>
    <row r="3568" spans="1:26">
      <c r="A3568">
        <v>3567</v>
      </c>
      <c r="B3568">
        <v>10</v>
      </c>
      <c r="C3568">
        <v>4</v>
      </c>
      <c r="D3568" t="s">
        <v>16</v>
      </c>
      <c r="E3568" t="s">
        <v>9</v>
      </c>
      <c r="F3568" t="s">
        <v>11</v>
      </c>
      <c r="G3568">
        <v>0.499614</v>
      </c>
      <c r="H3568" t="s">
        <v>11</v>
      </c>
      <c r="I3568">
        <v>1</v>
      </c>
      <c r="J3568">
        <v>0.499614</v>
      </c>
      <c r="K3568" t="s">
        <v>19</v>
      </c>
      <c r="L3568" t="s">
        <v>0</v>
      </c>
      <c r="M3568">
        <v>18</v>
      </c>
      <c r="N3568" t="s">
        <v>4</v>
      </c>
      <c r="O3568" t="s">
        <v>5</v>
      </c>
      <c r="P3568">
        <v>3.71</v>
      </c>
      <c r="Q3568">
        <v>4</v>
      </c>
      <c r="R3568">
        <v>5061</v>
      </c>
      <c r="S3568">
        <v>2</v>
      </c>
      <c r="T3568">
        <v>2</v>
      </c>
      <c r="U3568">
        <v>204</v>
      </c>
      <c r="V3568" t="str">
        <f t="shared" si="275"/>
        <v>dark</v>
      </c>
      <c r="W3568" t="str">
        <f t="shared" si="276"/>
        <v>small</v>
      </c>
      <c r="X3568" t="str">
        <f t="shared" si="277"/>
        <v>big</v>
      </c>
      <c r="Y3568" s="1" t="str">
        <f t="shared" si="278"/>
        <v>big</v>
      </c>
      <c r="Z3568">
        <f t="shared" si="279"/>
        <v>2</v>
      </c>
    </row>
    <row r="3569" spans="1:26">
      <c r="A3569">
        <v>3568</v>
      </c>
      <c r="B3569">
        <v>10</v>
      </c>
      <c r="C3569">
        <v>4</v>
      </c>
      <c r="D3569" t="s">
        <v>16</v>
      </c>
      <c r="E3569" t="s">
        <v>9</v>
      </c>
      <c r="F3569" t="s">
        <v>11</v>
      </c>
      <c r="G3569">
        <v>0.63627299999999998</v>
      </c>
      <c r="H3569" t="s">
        <v>11</v>
      </c>
      <c r="I3569">
        <v>1</v>
      </c>
      <c r="J3569">
        <v>0.63627299999999998</v>
      </c>
      <c r="K3569" t="s">
        <v>19</v>
      </c>
      <c r="L3569" t="s">
        <v>0</v>
      </c>
      <c r="M3569">
        <v>18</v>
      </c>
      <c r="N3569" t="s">
        <v>4</v>
      </c>
      <c r="O3569" t="s">
        <v>5</v>
      </c>
      <c r="P3569">
        <v>3.71</v>
      </c>
      <c r="Q3569">
        <v>4</v>
      </c>
      <c r="R3569">
        <v>5061</v>
      </c>
      <c r="S3569">
        <v>2</v>
      </c>
      <c r="T3569">
        <v>1.57</v>
      </c>
      <c r="U3569">
        <v>229</v>
      </c>
      <c r="V3569" t="str">
        <f t="shared" si="275"/>
        <v>dark</v>
      </c>
      <c r="W3569" t="str">
        <f t="shared" si="276"/>
        <v>small</v>
      </c>
      <c r="X3569" t="str">
        <f t="shared" si="277"/>
        <v>big</v>
      </c>
      <c r="Y3569" s="1" t="str">
        <f t="shared" si="278"/>
        <v>big</v>
      </c>
      <c r="Z3569">
        <f t="shared" si="279"/>
        <v>1.57</v>
      </c>
    </row>
    <row r="3570" spans="1:26">
      <c r="A3570">
        <v>3569</v>
      </c>
      <c r="B3570">
        <v>10</v>
      </c>
      <c r="C3570">
        <v>4</v>
      </c>
      <c r="D3570" t="s">
        <v>16</v>
      </c>
      <c r="E3570" t="s">
        <v>9</v>
      </c>
      <c r="F3570" t="s">
        <v>11</v>
      </c>
      <c r="G3570">
        <v>0.62012999999999996</v>
      </c>
      <c r="H3570" t="s">
        <v>11</v>
      </c>
      <c r="I3570">
        <v>1</v>
      </c>
      <c r="J3570">
        <v>0.62012999999999996</v>
      </c>
      <c r="K3570" t="s">
        <v>19</v>
      </c>
      <c r="L3570" t="s">
        <v>0</v>
      </c>
      <c r="M3570">
        <v>18</v>
      </c>
      <c r="N3570" t="s">
        <v>4</v>
      </c>
      <c r="O3570" t="s">
        <v>5</v>
      </c>
      <c r="P3570">
        <v>3.71</v>
      </c>
      <c r="Q3570">
        <v>4</v>
      </c>
      <c r="R3570">
        <v>5061</v>
      </c>
      <c r="S3570">
        <v>2</v>
      </c>
      <c r="T3570">
        <v>1.61</v>
      </c>
      <c r="U3570">
        <v>232</v>
      </c>
      <c r="V3570" t="str">
        <f t="shared" si="275"/>
        <v>dark</v>
      </c>
      <c r="W3570" t="str">
        <f t="shared" si="276"/>
        <v>small</v>
      </c>
      <c r="X3570" t="str">
        <f t="shared" si="277"/>
        <v>big</v>
      </c>
      <c r="Y3570" s="1" t="str">
        <f t="shared" si="278"/>
        <v>big</v>
      </c>
      <c r="Z3570">
        <f t="shared" si="279"/>
        <v>1.61</v>
      </c>
    </row>
    <row r="3571" spans="1:26">
      <c r="A3571">
        <v>3570</v>
      </c>
      <c r="B3571">
        <v>10</v>
      </c>
      <c r="C3571">
        <v>4</v>
      </c>
      <c r="D3571" t="s">
        <v>16</v>
      </c>
      <c r="E3571" t="s">
        <v>9</v>
      </c>
      <c r="F3571" t="s">
        <v>11</v>
      </c>
      <c r="G3571">
        <v>0.65235200000000004</v>
      </c>
      <c r="H3571" t="s">
        <v>11</v>
      </c>
      <c r="I3571">
        <v>1</v>
      </c>
      <c r="J3571">
        <v>0.65235200000000004</v>
      </c>
      <c r="K3571" t="s">
        <v>19</v>
      </c>
      <c r="L3571" t="s">
        <v>0</v>
      </c>
      <c r="M3571">
        <v>18</v>
      </c>
      <c r="N3571" t="s">
        <v>4</v>
      </c>
      <c r="O3571" t="s">
        <v>5</v>
      </c>
      <c r="P3571">
        <v>3.71</v>
      </c>
      <c r="Q3571">
        <v>4</v>
      </c>
      <c r="R3571">
        <v>5061</v>
      </c>
      <c r="S3571">
        <v>2</v>
      </c>
      <c r="T3571">
        <v>1.53</v>
      </c>
      <c r="U3571">
        <v>235</v>
      </c>
      <c r="V3571" t="str">
        <f t="shared" si="275"/>
        <v>dark</v>
      </c>
      <c r="W3571" t="str">
        <f t="shared" si="276"/>
        <v>small</v>
      </c>
      <c r="X3571" t="str">
        <f t="shared" si="277"/>
        <v>big</v>
      </c>
      <c r="Y3571" s="1" t="str">
        <f t="shared" si="278"/>
        <v>big</v>
      </c>
      <c r="Z3571">
        <f t="shared" si="279"/>
        <v>1.53</v>
      </c>
    </row>
    <row r="3572" spans="1:26">
      <c r="A3572">
        <v>3571</v>
      </c>
      <c r="B3572">
        <v>10</v>
      </c>
      <c r="C3572">
        <v>4</v>
      </c>
      <c r="D3572" t="s">
        <v>16</v>
      </c>
      <c r="E3572" t="s">
        <v>10</v>
      </c>
      <c r="F3572" t="s">
        <v>2</v>
      </c>
      <c r="G3572">
        <v>0.69040900000000005</v>
      </c>
      <c r="H3572" t="s">
        <v>2</v>
      </c>
      <c r="I3572">
        <v>1</v>
      </c>
      <c r="J3572">
        <v>0.69040900000000005</v>
      </c>
      <c r="K3572" t="s">
        <v>19</v>
      </c>
      <c r="L3572" t="s">
        <v>0</v>
      </c>
      <c r="M3572">
        <v>18</v>
      </c>
      <c r="N3572" t="s">
        <v>4</v>
      </c>
      <c r="O3572" t="s">
        <v>5</v>
      </c>
      <c r="P3572">
        <v>2.71</v>
      </c>
      <c r="Q3572">
        <v>7</v>
      </c>
      <c r="R3572">
        <v>287</v>
      </c>
      <c r="S3572">
        <v>1</v>
      </c>
      <c r="T3572">
        <v>1.45</v>
      </c>
      <c r="U3572">
        <v>181</v>
      </c>
      <c r="V3572" t="str">
        <f t="shared" si="275"/>
        <v>bright</v>
      </c>
      <c r="W3572" t="str">
        <f t="shared" si="276"/>
        <v>small</v>
      </c>
      <c r="X3572" t="str">
        <f t="shared" si="277"/>
        <v>big</v>
      </c>
      <c r="Y3572" s="1" t="str">
        <f t="shared" si="278"/>
        <v>small</v>
      </c>
      <c r="Z3572">
        <f t="shared" si="279"/>
        <v>1.45</v>
      </c>
    </row>
    <row r="3573" spans="1:26">
      <c r="A3573">
        <v>3572</v>
      </c>
      <c r="B3573">
        <v>10</v>
      </c>
      <c r="C3573">
        <v>4</v>
      </c>
      <c r="D3573" t="s">
        <v>16</v>
      </c>
      <c r="E3573" t="s">
        <v>10</v>
      </c>
      <c r="F3573" t="s">
        <v>2</v>
      </c>
      <c r="G3573">
        <v>0.55628</v>
      </c>
      <c r="H3573" t="s">
        <v>2</v>
      </c>
      <c r="I3573">
        <v>1</v>
      </c>
      <c r="J3573">
        <v>0.55628</v>
      </c>
      <c r="K3573" t="s">
        <v>19</v>
      </c>
      <c r="L3573" t="s">
        <v>0</v>
      </c>
      <c r="M3573">
        <v>18</v>
      </c>
      <c r="N3573" t="s">
        <v>4</v>
      </c>
      <c r="O3573" t="s">
        <v>5</v>
      </c>
      <c r="P3573">
        <v>2.71</v>
      </c>
      <c r="Q3573">
        <v>7</v>
      </c>
      <c r="R3573">
        <v>287</v>
      </c>
      <c r="S3573">
        <v>1</v>
      </c>
      <c r="T3573">
        <v>1.8</v>
      </c>
      <c r="U3573">
        <v>189</v>
      </c>
      <c r="V3573" t="str">
        <f t="shared" si="275"/>
        <v>bright</v>
      </c>
      <c r="W3573" t="str">
        <f t="shared" si="276"/>
        <v>small</v>
      </c>
      <c r="X3573" t="str">
        <f t="shared" si="277"/>
        <v>big</v>
      </c>
      <c r="Y3573" s="1" t="str">
        <f t="shared" si="278"/>
        <v>small</v>
      </c>
      <c r="Z3573">
        <f t="shared" si="279"/>
        <v>1.8</v>
      </c>
    </row>
    <row r="3574" spans="1:26">
      <c r="A3574">
        <v>3573</v>
      </c>
      <c r="B3574">
        <v>10</v>
      </c>
      <c r="C3574">
        <v>4</v>
      </c>
      <c r="D3574" t="s">
        <v>16</v>
      </c>
      <c r="E3574" t="s">
        <v>10</v>
      </c>
      <c r="F3574" t="s">
        <v>2</v>
      </c>
      <c r="G3574">
        <v>0.65975899999999998</v>
      </c>
      <c r="H3574" t="s">
        <v>2</v>
      </c>
      <c r="I3574">
        <v>1</v>
      </c>
      <c r="J3574">
        <v>0.65975899999999998</v>
      </c>
      <c r="K3574" t="s">
        <v>19</v>
      </c>
      <c r="L3574" t="s">
        <v>0</v>
      </c>
      <c r="M3574">
        <v>18</v>
      </c>
      <c r="N3574" t="s">
        <v>4</v>
      </c>
      <c r="O3574" t="s">
        <v>5</v>
      </c>
      <c r="P3574">
        <v>2.71</v>
      </c>
      <c r="Q3574">
        <v>7</v>
      </c>
      <c r="R3574">
        <v>287</v>
      </c>
      <c r="S3574">
        <v>1</v>
      </c>
      <c r="T3574">
        <v>1.52</v>
      </c>
      <c r="U3574">
        <v>212</v>
      </c>
      <c r="V3574" t="str">
        <f t="shared" si="275"/>
        <v>bright</v>
      </c>
      <c r="W3574" t="str">
        <f t="shared" si="276"/>
        <v>small</v>
      </c>
      <c r="X3574" t="str">
        <f t="shared" si="277"/>
        <v>big</v>
      </c>
      <c r="Y3574" s="1" t="str">
        <f t="shared" si="278"/>
        <v>small</v>
      </c>
      <c r="Z3574">
        <f t="shared" si="279"/>
        <v>1.52</v>
      </c>
    </row>
    <row r="3575" spans="1:26">
      <c r="A3575">
        <v>3574</v>
      </c>
      <c r="B3575">
        <v>10</v>
      </c>
      <c r="C3575">
        <v>4</v>
      </c>
      <c r="D3575" t="s">
        <v>16</v>
      </c>
      <c r="E3575" t="s">
        <v>10</v>
      </c>
      <c r="F3575" t="s">
        <v>2</v>
      </c>
      <c r="G3575">
        <v>0.65215000000000001</v>
      </c>
      <c r="H3575" t="s">
        <v>2</v>
      </c>
      <c r="I3575">
        <v>1</v>
      </c>
      <c r="J3575">
        <v>0.65215000000000001</v>
      </c>
      <c r="K3575" t="s">
        <v>19</v>
      </c>
      <c r="L3575" t="s">
        <v>0</v>
      </c>
      <c r="M3575">
        <v>18</v>
      </c>
      <c r="N3575" t="s">
        <v>4</v>
      </c>
      <c r="O3575" t="s">
        <v>5</v>
      </c>
      <c r="P3575">
        <v>2.71</v>
      </c>
      <c r="Q3575">
        <v>7</v>
      </c>
      <c r="R3575">
        <v>287</v>
      </c>
      <c r="S3575">
        <v>1</v>
      </c>
      <c r="T3575">
        <v>1.53</v>
      </c>
      <c r="U3575">
        <v>223</v>
      </c>
      <c r="V3575" t="str">
        <f t="shared" si="275"/>
        <v>bright</v>
      </c>
      <c r="W3575" t="str">
        <f t="shared" si="276"/>
        <v>small</v>
      </c>
      <c r="X3575" t="str">
        <f t="shared" si="277"/>
        <v>big</v>
      </c>
      <c r="Y3575" s="1" t="str">
        <f t="shared" si="278"/>
        <v>small</v>
      </c>
      <c r="Z3575">
        <f t="shared" si="279"/>
        <v>1.53</v>
      </c>
    </row>
    <row r="3576" spans="1:26">
      <c r="A3576">
        <v>3575</v>
      </c>
      <c r="B3576">
        <v>10</v>
      </c>
      <c r="C3576">
        <v>4</v>
      </c>
      <c r="D3576" t="s">
        <v>16</v>
      </c>
      <c r="E3576" t="s">
        <v>10</v>
      </c>
      <c r="F3576" t="s">
        <v>2</v>
      </c>
      <c r="G3576">
        <v>0.52392000000000005</v>
      </c>
      <c r="H3576" t="s">
        <v>2</v>
      </c>
      <c r="I3576">
        <v>1</v>
      </c>
      <c r="J3576">
        <v>0.52392000000000005</v>
      </c>
      <c r="K3576" t="s">
        <v>19</v>
      </c>
      <c r="L3576" t="s">
        <v>0</v>
      </c>
      <c r="M3576">
        <v>18</v>
      </c>
      <c r="N3576" t="s">
        <v>4</v>
      </c>
      <c r="O3576" t="s">
        <v>5</v>
      </c>
      <c r="P3576">
        <v>2.71</v>
      </c>
      <c r="Q3576">
        <v>7</v>
      </c>
      <c r="R3576">
        <v>287</v>
      </c>
      <c r="S3576">
        <v>1</v>
      </c>
      <c r="T3576">
        <v>1.91</v>
      </c>
      <c r="U3576">
        <v>231</v>
      </c>
      <c r="V3576" t="str">
        <f t="shared" si="275"/>
        <v>bright</v>
      </c>
      <c r="W3576" t="str">
        <f t="shared" si="276"/>
        <v>small</v>
      </c>
      <c r="X3576" t="str">
        <f t="shared" si="277"/>
        <v>big</v>
      </c>
      <c r="Y3576" s="1" t="str">
        <f t="shared" si="278"/>
        <v>small</v>
      </c>
      <c r="Z3576">
        <f t="shared" si="279"/>
        <v>1.91</v>
      </c>
    </row>
    <row r="3577" spans="1:26">
      <c r="A3577">
        <v>3576</v>
      </c>
      <c r="B3577">
        <v>10</v>
      </c>
      <c r="C3577">
        <v>4</v>
      </c>
      <c r="D3577" t="s">
        <v>16</v>
      </c>
      <c r="E3577" t="s">
        <v>10</v>
      </c>
      <c r="F3577" t="s">
        <v>2</v>
      </c>
      <c r="G3577">
        <v>0.55621900000000002</v>
      </c>
      <c r="H3577" t="s">
        <v>2</v>
      </c>
      <c r="I3577">
        <v>1</v>
      </c>
      <c r="J3577">
        <v>0.55621900000000002</v>
      </c>
      <c r="K3577" t="s">
        <v>19</v>
      </c>
      <c r="L3577" t="s">
        <v>0</v>
      </c>
      <c r="M3577">
        <v>18</v>
      </c>
      <c r="N3577" t="s">
        <v>4</v>
      </c>
      <c r="O3577" t="s">
        <v>5</v>
      </c>
      <c r="P3577">
        <v>2.71</v>
      </c>
      <c r="Q3577">
        <v>7</v>
      </c>
      <c r="R3577">
        <v>287</v>
      </c>
      <c r="S3577">
        <v>1</v>
      </c>
      <c r="T3577">
        <v>1.8</v>
      </c>
      <c r="U3577">
        <v>233</v>
      </c>
      <c r="V3577" t="str">
        <f t="shared" si="275"/>
        <v>bright</v>
      </c>
      <c r="W3577" t="str">
        <f t="shared" si="276"/>
        <v>small</v>
      </c>
      <c r="X3577" t="str">
        <f t="shared" si="277"/>
        <v>big</v>
      </c>
      <c r="Y3577" s="1" t="str">
        <f t="shared" si="278"/>
        <v>small</v>
      </c>
      <c r="Z3577">
        <f t="shared" si="279"/>
        <v>1.8</v>
      </c>
    </row>
    <row r="3578" spans="1:26">
      <c r="A3578">
        <v>3577</v>
      </c>
      <c r="B3578">
        <v>10</v>
      </c>
      <c r="C3578">
        <v>4</v>
      </c>
      <c r="D3578" t="s">
        <v>16</v>
      </c>
      <c r="E3578" t="s">
        <v>12</v>
      </c>
      <c r="F3578" t="s">
        <v>2</v>
      </c>
      <c r="G3578">
        <v>0.73207900000000004</v>
      </c>
      <c r="H3578" t="s">
        <v>2</v>
      </c>
      <c r="I3578">
        <v>1</v>
      </c>
      <c r="J3578">
        <v>0.73207900000000004</v>
      </c>
      <c r="K3578" t="s">
        <v>19</v>
      </c>
      <c r="L3578" t="s">
        <v>0</v>
      </c>
      <c r="M3578">
        <v>18</v>
      </c>
      <c r="N3578" t="s">
        <v>4</v>
      </c>
      <c r="O3578" t="s">
        <v>5</v>
      </c>
      <c r="P3578">
        <v>1.68</v>
      </c>
      <c r="Q3578">
        <v>5</v>
      </c>
      <c r="R3578">
        <v>3694</v>
      </c>
      <c r="S3578">
        <v>1</v>
      </c>
      <c r="T3578">
        <v>1.37</v>
      </c>
      <c r="U3578">
        <v>198</v>
      </c>
      <c r="V3578" t="str">
        <f t="shared" si="275"/>
        <v>bright</v>
      </c>
      <c r="W3578" t="str">
        <f t="shared" si="276"/>
        <v>small</v>
      </c>
      <c r="X3578" t="str">
        <f t="shared" si="277"/>
        <v>big</v>
      </c>
      <c r="Y3578" s="1" t="str">
        <f t="shared" si="278"/>
        <v>small</v>
      </c>
      <c r="Z3578">
        <f t="shared" si="279"/>
        <v>1.37</v>
      </c>
    </row>
    <row r="3579" spans="1:26">
      <c r="A3579">
        <v>3578</v>
      </c>
      <c r="B3579">
        <v>10</v>
      </c>
      <c r="C3579">
        <v>4</v>
      </c>
      <c r="D3579" t="s">
        <v>16</v>
      </c>
      <c r="E3579" t="s">
        <v>12</v>
      </c>
      <c r="F3579" t="s">
        <v>2</v>
      </c>
      <c r="G3579">
        <v>1.02033</v>
      </c>
      <c r="H3579" t="s">
        <v>2</v>
      </c>
      <c r="I3579">
        <v>1</v>
      </c>
      <c r="J3579">
        <v>1.02033</v>
      </c>
      <c r="K3579" t="s">
        <v>19</v>
      </c>
      <c r="L3579" t="s">
        <v>0</v>
      </c>
      <c r="M3579">
        <v>18</v>
      </c>
      <c r="N3579" t="s">
        <v>4</v>
      </c>
      <c r="O3579" t="s">
        <v>5</v>
      </c>
      <c r="P3579">
        <v>1.68</v>
      </c>
      <c r="Q3579">
        <v>5</v>
      </c>
      <c r="R3579">
        <v>3694</v>
      </c>
      <c r="S3579">
        <v>1</v>
      </c>
      <c r="T3579">
        <v>0.98</v>
      </c>
      <c r="U3579">
        <v>202</v>
      </c>
      <c r="V3579" t="str">
        <f t="shared" si="275"/>
        <v>bright</v>
      </c>
      <c r="W3579" t="str">
        <f t="shared" si="276"/>
        <v>small</v>
      </c>
      <c r="X3579" t="str">
        <f t="shared" si="277"/>
        <v>big</v>
      </c>
      <c r="Y3579" s="1" t="str">
        <f t="shared" si="278"/>
        <v>small</v>
      </c>
      <c r="Z3579">
        <f t="shared" si="279"/>
        <v>0.98</v>
      </c>
    </row>
    <row r="3580" spans="1:26">
      <c r="A3580">
        <v>3579</v>
      </c>
      <c r="B3580">
        <v>10</v>
      </c>
      <c r="C3580">
        <v>4</v>
      </c>
      <c r="D3580" t="s">
        <v>16</v>
      </c>
      <c r="E3580" t="s">
        <v>12</v>
      </c>
      <c r="F3580" t="s">
        <v>2</v>
      </c>
      <c r="G3580">
        <v>0.54826799999999998</v>
      </c>
      <c r="H3580" t="s">
        <v>2</v>
      </c>
      <c r="I3580">
        <v>1</v>
      </c>
      <c r="J3580">
        <v>0.54826799999999998</v>
      </c>
      <c r="K3580" t="s">
        <v>19</v>
      </c>
      <c r="L3580" t="s">
        <v>0</v>
      </c>
      <c r="M3580">
        <v>18</v>
      </c>
      <c r="N3580" t="s">
        <v>4</v>
      </c>
      <c r="O3580" t="s">
        <v>5</v>
      </c>
      <c r="P3580">
        <v>1.68</v>
      </c>
      <c r="Q3580">
        <v>5</v>
      </c>
      <c r="R3580">
        <v>3694</v>
      </c>
      <c r="S3580">
        <v>1</v>
      </c>
      <c r="T3580">
        <v>1.82</v>
      </c>
      <c r="U3580">
        <v>203</v>
      </c>
      <c r="V3580" t="str">
        <f t="shared" si="275"/>
        <v>bright</v>
      </c>
      <c r="W3580" t="str">
        <f t="shared" si="276"/>
        <v>small</v>
      </c>
      <c r="X3580" t="str">
        <f t="shared" si="277"/>
        <v>big</v>
      </c>
      <c r="Y3580" s="1" t="str">
        <f t="shared" si="278"/>
        <v>small</v>
      </c>
      <c r="Z3580">
        <f t="shared" si="279"/>
        <v>1.82</v>
      </c>
    </row>
    <row r="3581" spans="1:26">
      <c r="A3581">
        <v>3580</v>
      </c>
      <c r="B3581">
        <v>10</v>
      </c>
      <c r="C3581">
        <v>4</v>
      </c>
      <c r="D3581" t="s">
        <v>16</v>
      </c>
      <c r="E3581" t="s">
        <v>12</v>
      </c>
      <c r="F3581" t="s">
        <v>2</v>
      </c>
      <c r="G3581">
        <v>0.74830300000000005</v>
      </c>
      <c r="H3581" t="s">
        <v>2</v>
      </c>
      <c r="I3581">
        <v>1</v>
      </c>
      <c r="J3581">
        <v>0.74830300000000005</v>
      </c>
      <c r="K3581" t="s">
        <v>19</v>
      </c>
      <c r="L3581" t="s">
        <v>0</v>
      </c>
      <c r="M3581">
        <v>18</v>
      </c>
      <c r="N3581" t="s">
        <v>4</v>
      </c>
      <c r="O3581" t="s">
        <v>5</v>
      </c>
      <c r="P3581">
        <v>1.68</v>
      </c>
      <c r="Q3581">
        <v>5</v>
      </c>
      <c r="R3581">
        <v>3694</v>
      </c>
      <c r="S3581">
        <v>1</v>
      </c>
      <c r="T3581">
        <v>1.34</v>
      </c>
      <c r="U3581">
        <v>206</v>
      </c>
      <c r="V3581" t="str">
        <f t="shared" si="275"/>
        <v>bright</v>
      </c>
      <c r="W3581" t="str">
        <f t="shared" si="276"/>
        <v>small</v>
      </c>
      <c r="X3581" t="str">
        <f t="shared" si="277"/>
        <v>big</v>
      </c>
      <c r="Y3581" s="1" t="str">
        <f t="shared" si="278"/>
        <v>small</v>
      </c>
      <c r="Z3581">
        <f t="shared" si="279"/>
        <v>1.34</v>
      </c>
    </row>
    <row r="3582" spans="1:26">
      <c r="A3582">
        <v>3581</v>
      </c>
      <c r="B3582">
        <v>10</v>
      </c>
      <c r="C3582">
        <v>4</v>
      </c>
      <c r="D3582" t="s">
        <v>16</v>
      </c>
      <c r="E3582" t="s">
        <v>12</v>
      </c>
      <c r="F3582" t="s">
        <v>2</v>
      </c>
      <c r="G3582">
        <v>0.55539799999999995</v>
      </c>
      <c r="H3582" t="s">
        <v>2</v>
      </c>
      <c r="I3582">
        <v>1</v>
      </c>
      <c r="J3582">
        <v>0.55539799999999995</v>
      </c>
      <c r="K3582" t="s">
        <v>19</v>
      </c>
      <c r="L3582" t="s">
        <v>0</v>
      </c>
      <c r="M3582">
        <v>18</v>
      </c>
      <c r="N3582" t="s">
        <v>4</v>
      </c>
      <c r="O3582" t="s">
        <v>5</v>
      </c>
      <c r="P3582">
        <v>1.68</v>
      </c>
      <c r="Q3582">
        <v>5</v>
      </c>
      <c r="R3582">
        <v>3694</v>
      </c>
      <c r="S3582">
        <v>1</v>
      </c>
      <c r="T3582">
        <v>1.8</v>
      </c>
      <c r="U3582">
        <v>236</v>
      </c>
      <c r="V3582" t="str">
        <f t="shared" si="275"/>
        <v>bright</v>
      </c>
      <c r="W3582" t="str">
        <f t="shared" si="276"/>
        <v>small</v>
      </c>
      <c r="X3582" t="str">
        <f t="shared" si="277"/>
        <v>big</v>
      </c>
      <c r="Y3582" s="1" t="str">
        <f t="shared" si="278"/>
        <v>small</v>
      </c>
      <c r="Z3582">
        <f t="shared" si="279"/>
        <v>1.8</v>
      </c>
    </row>
    <row r="3583" spans="1:26">
      <c r="A3583">
        <v>3582</v>
      </c>
      <c r="B3583">
        <v>10</v>
      </c>
      <c r="C3583">
        <v>4</v>
      </c>
      <c r="D3583" t="s">
        <v>16</v>
      </c>
      <c r="E3583" t="s">
        <v>12</v>
      </c>
      <c r="F3583" t="s">
        <v>2</v>
      </c>
      <c r="G3583">
        <v>0.484346</v>
      </c>
      <c r="H3583" t="s">
        <v>2</v>
      </c>
      <c r="I3583">
        <v>1</v>
      </c>
      <c r="J3583">
        <v>0.484346</v>
      </c>
      <c r="K3583" t="s">
        <v>19</v>
      </c>
      <c r="L3583" t="s">
        <v>0</v>
      </c>
      <c r="M3583">
        <v>18</v>
      </c>
      <c r="N3583" t="s">
        <v>4</v>
      </c>
      <c r="O3583" t="s">
        <v>5</v>
      </c>
      <c r="P3583">
        <v>1.68</v>
      </c>
      <c r="Q3583">
        <v>5</v>
      </c>
      <c r="R3583">
        <v>3694</v>
      </c>
      <c r="S3583">
        <v>1</v>
      </c>
      <c r="T3583">
        <v>2.06</v>
      </c>
      <c r="U3583">
        <v>237</v>
      </c>
      <c r="V3583" t="str">
        <f t="shared" si="275"/>
        <v>bright</v>
      </c>
      <c r="W3583" t="str">
        <f t="shared" si="276"/>
        <v>small</v>
      </c>
      <c r="X3583" t="str">
        <f t="shared" si="277"/>
        <v>big</v>
      </c>
      <c r="Y3583" s="1" t="str">
        <f t="shared" si="278"/>
        <v>small</v>
      </c>
      <c r="Z3583">
        <f t="shared" si="279"/>
        <v>2.06</v>
      </c>
    </row>
    <row r="3584" spans="1:26">
      <c r="A3584">
        <v>3583</v>
      </c>
      <c r="B3584">
        <v>10</v>
      </c>
      <c r="C3584">
        <v>4</v>
      </c>
      <c r="D3584" t="s">
        <v>16</v>
      </c>
      <c r="E3584" t="s">
        <v>13</v>
      </c>
      <c r="F3584" t="s">
        <v>2</v>
      </c>
      <c r="G3584">
        <v>0.98013300000000003</v>
      </c>
      <c r="H3584" t="s">
        <v>2</v>
      </c>
      <c r="I3584">
        <v>1</v>
      </c>
      <c r="J3584">
        <v>0.98013300000000003</v>
      </c>
      <c r="K3584" t="s">
        <v>19</v>
      </c>
      <c r="L3584" t="s">
        <v>0</v>
      </c>
      <c r="M3584">
        <v>18</v>
      </c>
      <c r="N3584" t="s">
        <v>4</v>
      </c>
      <c r="O3584" t="s">
        <v>5</v>
      </c>
      <c r="P3584">
        <v>1.39</v>
      </c>
      <c r="Q3584">
        <v>4</v>
      </c>
      <c r="R3584">
        <v>2945</v>
      </c>
      <c r="S3584">
        <v>1</v>
      </c>
      <c r="T3584">
        <v>1.02</v>
      </c>
      <c r="U3584">
        <v>183</v>
      </c>
      <c r="V3584" t="str">
        <f t="shared" si="275"/>
        <v>bright</v>
      </c>
      <c r="W3584" t="str">
        <f t="shared" si="276"/>
        <v>small</v>
      </c>
      <c r="X3584" t="str">
        <f t="shared" si="277"/>
        <v>big</v>
      </c>
      <c r="Y3584" s="1" t="str">
        <f t="shared" si="278"/>
        <v>small</v>
      </c>
      <c r="Z3584">
        <f t="shared" si="279"/>
        <v>1.02</v>
      </c>
    </row>
    <row r="3585" spans="1:26">
      <c r="A3585">
        <v>3584</v>
      </c>
      <c r="B3585">
        <v>10</v>
      </c>
      <c r="C3585">
        <v>4</v>
      </c>
      <c r="D3585" t="s">
        <v>16</v>
      </c>
      <c r="E3585" t="s">
        <v>13</v>
      </c>
      <c r="F3585" t="s">
        <v>2</v>
      </c>
      <c r="G3585">
        <v>0.49219800000000002</v>
      </c>
      <c r="H3585" t="s">
        <v>2</v>
      </c>
      <c r="I3585">
        <v>1</v>
      </c>
      <c r="J3585">
        <v>0.49219800000000002</v>
      </c>
      <c r="K3585" t="s">
        <v>19</v>
      </c>
      <c r="L3585" t="s">
        <v>0</v>
      </c>
      <c r="M3585">
        <v>18</v>
      </c>
      <c r="N3585" t="s">
        <v>4</v>
      </c>
      <c r="O3585" t="s">
        <v>5</v>
      </c>
      <c r="P3585">
        <v>1.39</v>
      </c>
      <c r="Q3585">
        <v>4</v>
      </c>
      <c r="R3585">
        <v>2945</v>
      </c>
      <c r="S3585">
        <v>1</v>
      </c>
      <c r="T3585">
        <v>2.0299999999999998</v>
      </c>
      <c r="U3585">
        <v>196</v>
      </c>
      <c r="V3585" t="str">
        <f t="shared" si="275"/>
        <v>bright</v>
      </c>
      <c r="W3585" t="str">
        <f t="shared" si="276"/>
        <v>small</v>
      </c>
      <c r="X3585" t="str">
        <f t="shared" si="277"/>
        <v>big</v>
      </c>
      <c r="Y3585" s="1" t="str">
        <f t="shared" si="278"/>
        <v>small</v>
      </c>
      <c r="Z3585">
        <f t="shared" si="279"/>
        <v>2.0299999999999998</v>
      </c>
    </row>
    <row r="3586" spans="1:26">
      <c r="A3586">
        <v>3585</v>
      </c>
      <c r="B3586">
        <v>10</v>
      </c>
      <c r="C3586">
        <v>4</v>
      </c>
      <c r="D3586" t="s">
        <v>16</v>
      </c>
      <c r="E3586" t="s">
        <v>13</v>
      </c>
      <c r="F3586" t="s">
        <v>2</v>
      </c>
      <c r="G3586">
        <v>0.60366799999999998</v>
      </c>
      <c r="H3586" t="s">
        <v>2</v>
      </c>
      <c r="I3586">
        <v>1</v>
      </c>
      <c r="J3586">
        <v>0.60366799999999998</v>
      </c>
      <c r="K3586" t="s">
        <v>19</v>
      </c>
      <c r="L3586" t="s">
        <v>0</v>
      </c>
      <c r="M3586">
        <v>18</v>
      </c>
      <c r="N3586" t="s">
        <v>4</v>
      </c>
      <c r="O3586" t="s">
        <v>5</v>
      </c>
      <c r="P3586">
        <v>1.39</v>
      </c>
      <c r="Q3586">
        <v>4</v>
      </c>
      <c r="R3586">
        <v>2945</v>
      </c>
      <c r="S3586">
        <v>1</v>
      </c>
      <c r="T3586">
        <v>1.66</v>
      </c>
      <c r="U3586">
        <v>219</v>
      </c>
      <c r="V3586" t="str">
        <f t="shared" si="275"/>
        <v>bright</v>
      </c>
      <c r="W3586" t="str">
        <f t="shared" si="276"/>
        <v>small</v>
      </c>
      <c r="X3586" t="str">
        <f t="shared" si="277"/>
        <v>big</v>
      </c>
      <c r="Y3586" s="1" t="str">
        <f t="shared" si="278"/>
        <v>small</v>
      </c>
      <c r="Z3586">
        <f t="shared" si="279"/>
        <v>1.66</v>
      </c>
    </row>
    <row r="3587" spans="1:26">
      <c r="A3587">
        <v>3586</v>
      </c>
      <c r="B3587">
        <v>10</v>
      </c>
      <c r="C3587">
        <v>4</v>
      </c>
      <c r="D3587" t="s">
        <v>16</v>
      </c>
      <c r="E3587" t="s">
        <v>13</v>
      </c>
      <c r="F3587" t="s">
        <v>2</v>
      </c>
      <c r="G3587">
        <v>0.61990900000000004</v>
      </c>
      <c r="H3587" t="s">
        <v>2</v>
      </c>
      <c r="I3587">
        <v>1</v>
      </c>
      <c r="J3587">
        <v>0.61990900000000004</v>
      </c>
      <c r="K3587" t="s">
        <v>19</v>
      </c>
      <c r="L3587" t="s">
        <v>0</v>
      </c>
      <c r="M3587">
        <v>18</v>
      </c>
      <c r="N3587" t="s">
        <v>4</v>
      </c>
      <c r="O3587" t="s">
        <v>5</v>
      </c>
      <c r="P3587">
        <v>1.39</v>
      </c>
      <c r="Q3587">
        <v>4</v>
      </c>
      <c r="R3587">
        <v>2945</v>
      </c>
      <c r="S3587">
        <v>1</v>
      </c>
      <c r="T3587">
        <v>1.61</v>
      </c>
      <c r="U3587">
        <v>221</v>
      </c>
      <c r="V3587" t="str">
        <f t="shared" ref="V3587:V3650" si="280">IF(S3587=2,"dark","bright")</f>
        <v>bright</v>
      </c>
      <c r="W3587" t="str">
        <f t="shared" ref="W3587:W3650" si="281">D3587</f>
        <v>small</v>
      </c>
      <c r="X3587" t="str">
        <f t="shared" ref="X3587:X3650" si="282">IF(W3587="big","small","big")</f>
        <v>big</v>
      </c>
      <c r="Y3587" s="1" t="str">
        <f t="shared" ref="Y3587:Y3650" si="283">IF(V3587="bright",W3587,X3587)</f>
        <v>small</v>
      </c>
      <c r="Z3587">
        <f t="shared" ref="Z3587:Z3650" si="284">IF(I3587=1,T3587,"")</f>
        <v>1.61</v>
      </c>
    </row>
    <row r="3588" spans="1:26">
      <c r="A3588">
        <v>3587</v>
      </c>
      <c r="B3588">
        <v>10</v>
      </c>
      <c r="C3588">
        <v>4</v>
      </c>
      <c r="D3588" t="s">
        <v>16</v>
      </c>
      <c r="E3588" t="s">
        <v>13</v>
      </c>
      <c r="F3588" t="s">
        <v>2</v>
      </c>
      <c r="G3588">
        <v>0.69183399999999995</v>
      </c>
      <c r="H3588" t="s">
        <v>2</v>
      </c>
      <c r="I3588">
        <v>1</v>
      </c>
      <c r="J3588">
        <v>0.69183399999999995</v>
      </c>
      <c r="K3588" t="s">
        <v>19</v>
      </c>
      <c r="L3588" t="s">
        <v>0</v>
      </c>
      <c r="M3588">
        <v>18</v>
      </c>
      <c r="N3588" t="s">
        <v>4</v>
      </c>
      <c r="O3588" t="s">
        <v>5</v>
      </c>
      <c r="P3588">
        <v>1.39</v>
      </c>
      <c r="Q3588">
        <v>4</v>
      </c>
      <c r="R3588">
        <v>2945</v>
      </c>
      <c r="S3588">
        <v>1</v>
      </c>
      <c r="T3588">
        <v>1.45</v>
      </c>
      <c r="U3588">
        <v>234</v>
      </c>
      <c r="V3588" t="str">
        <f t="shared" si="280"/>
        <v>bright</v>
      </c>
      <c r="W3588" t="str">
        <f t="shared" si="281"/>
        <v>small</v>
      </c>
      <c r="X3588" t="str">
        <f t="shared" si="282"/>
        <v>big</v>
      </c>
      <c r="Y3588" s="1" t="str">
        <f t="shared" si="283"/>
        <v>small</v>
      </c>
      <c r="Z3588">
        <f t="shared" si="284"/>
        <v>1.45</v>
      </c>
    </row>
    <row r="3589" spans="1:26">
      <c r="A3589">
        <v>3588</v>
      </c>
      <c r="B3589">
        <v>10</v>
      </c>
      <c r="C3589">
        <v>4</v>
      </c>
      <c r="D3589" t="s">
        <v>16</v>
      </c>
      <c r="E3589" t="s">
        <v>13</v>
      </c>
      <c r="F3589" t="s">
        <v>2</v>
      </c>
      <c r="G3589">
        <v>0.87575499999999995</v>
      </c>
      <c r="H3589" t="s">
        <v>2</v>
      </c>
      <c r="I3589">
        <v>1</v>
      </c>
      <c r="J3589">
        <v>0.87575499999999995</v>
      </c>
      <c r="K3589" t="s">
        <v>19</v>
      </c>
      <c r="L3589" t="s">
        <v>0</v>
      </c>
      <c r="M3589">
        <v>18</v>
      </c>
      <c r="N3589" t="s">
        <v>4</v>
      </c>
      <c r="O3589" t="s">
        <v>5</v>
      </c>
      <c r="P3589">
        <v>1.39</v>
      </c>
      <c r="Q3589">
        <v>4</v>
      </c>
      <c r="R3589">
        <v>2945</v>
      </c>
      <c r="S3589">
        <v>1</v>
      </c>
      <c r="T3589">
        <v>1.1399999999999999</v>
      </c>
      <c r="U3589">
        <v>240</v>
      </c>
      <c r="V3589" t="str">
        <f t="shared" si="280"/>
        <v>bright</v>
      </c>
      <c r="W3589" t="str">
        <f t="shared" si="281"/>
        <v>small</v>
      </c>
      <c r="X3589" t="str">
        <f t="shared" si="282"/>
        <v>big</v>
      </c>
      <c r="Y3589" s="1" t="str">
        <f t="shared" si="283"/>
        <v>small</v>
      </c>
      <c r="Z3589">
        <f t="shared" si="284"/>
        <v>1.1399999999999999</v>
      </c>
    </row>
    <row r="3590" spans="1:26">
      <c r="A3590">
        <v>3589</v>
      </c>
      <c r="B3590">
        <v>10</v>
      </c>
      <c r="C3590">
        <v>4</v>
      </c>
      <c r="D3590" t="s">
        <v>16</v>
      </c>
      <c r="E3590" t="s">
        <v>14</v>
      </c>
      <c r="F3590" t="s">
        <v>2</v>
      </c>
      <c r="G3590">
        <v>0.851607</v>
      </c>
      <c r="H3590" t="s">
        <v>2</v>
      </c>
      <c r="I3590">
        <v>1</v>
      </c>
      <c r="J3590">
        <v>0.851607</v>
      </c>
      <c r="K3590" t="s">
        <v>19</v>
      </c>
      <c r="L3590" t="s">
        <v>0</v>
      </c>
      <c r="M3590">
        <v>18</v>
      </c>
      <c r="N3590" t="s">
        <v>4</v>
      </c>
      <c r="O3590" t="s">
        <v>5</v>
      </c>
      <c r="P3590">
        <v>2.86</v>
      </c>
      <c r="Q3590">
        <v>4</v>
      </c>
      <c r="R3590">
        <v>4737</v>
      </c>
      <c r="S3590">
        <v>1</v>
      </c>
      <c r="T3590">
        <v>1.17</v>
      </c>
      <c r="U3590">
        <v>188</v>
      </c>
      <c r="V3590" t="str">
        <f t="shared" si="280"/>
        <v>bright</v>
      </c>
      <c r="W3590" t="str">
        <f t="shared" si="281"/>
        <v>small</v>
      </c>
      <c r="X3590" t="str">
        <f t="shared" si="282"/>
        <v>big</v>
      </c>
      <c r="Y3590" s="1" t="str">
        <f t="shared" si="283"/>
        <v>small</v>
      </c>
      <c r="Z3590">
        <f t="shared" si="284"/>
        <v>1.17</v>
      </c>
    </row>
    <row r="3591" spans="1:26">
      <c r="A3591">
        <v>3590</v>
      </c>
      <c r="B3591">
        <v>10</v>
      </c>
      <c r="C3591">
        <v>4</v>
      </c>
      <c r="D3591" t="s">
        <v>16</v>
      </c>
      <c r="E3591" t="s">
        <v>14</v>
      </c>
      <c r="F3591" t="s">
        <v>2</v>
      </c>
      <c r="G3591">
        <v>0.59569300000000003</v>
      </c>
      <c r="H3591" t="s">
        <v>2</v>
      </c>
      <c r="I3591">
        <v>1</v>
      </c>
      <c r="J3591">
        <v>0.59569300000000003</v>
      </c>
      <c r="K3591" t="s">
        <v>19</v>
      </c>
      <c r="L3591" t="s">
        <v>0</v>
      </c>
      <c r="M3591">
        <v>18</v>
      </c>
      <c r="N3591" t="s">
        <v>4</v>
      </c>
      <c r="O3591" t="s">
        <v>5</v>
      </c>
      <c r="P3591">
        <v>2.86</v>
      </c>
      <c r="Q3591">
        <v>4</v>
      </c>
      <c r="R3591">
        <v>4737</v>
      </c>
      <c r="S3591">
        <v>1</v>
      </c>
      <c r="T3591">
        <v>1.68</v>
      </c>
      <c r="U3591">
        <v>195</v>
      </c>
      <c r="V3591" t="str">
        <f t="shared" si="280"/>
        <v>bright</v>
      </c>
      <c r="W3591" t="str">
        <f t="shared" si="281"/>
        <v>small</v>
      </c>
      <c r="X3591" t="str">
        <f t="shared" si="282"/>
        <v>big</v>
      </c>
      <c r="Y3591" s="1" t="str">
        <f t="shared" si="283"/>
        <v>small</v>
      </c>
      <c r="Z3591">
        <f t="shared" si="284"/>
        <v>1.68</v>
      </c>
    </row>
    <row r="3592" spans="1:26">
      <c r="A3592">
        <v>3591</v>
      </c>
      <c r="B3592">
        <v>10</v>
      </c>
      <c r="C3592">
        <v>4</v>
      </c>
      <c r="D3592" t="s">
        <v>16</v>
      </c>
      <c r="E3592" t="s">
        <v>14</v>
      </c>
      <c r="F3592" t="s">
        <v>2</v>
      </c>
      <c r="G3592">
        <v>0.57172299999999998</v>
      </c>
      <c r="H3592" t="s">
        <v>2</v>
      </c>
      <c r="I3592">
        <v>1</v>
      </c>
      <c r="J3592">
        <v>0.57172299999999998</v>
      </c>
      <c r="K3592" t="s">
        <v>19</v>
      </c>
      <c r="L3592" t="s">
        <v>0</v>
      </c>
      <c r="M3592">
        <v>18</v>
      </c>
      <c r="N3592" t="s">
        <v>4</v>
      </c>
      <c r="O3592" t="s">
        <v>5</v>
      </c>
      <c r="P3592">
        <v>2.86</v>
      </c>
      <c r="Q3592">
        <v>4</v>
      </c>
      <c r="R3592">
        <v>4737</v>
      </c>
      <c r="S3592">
        <v>1</v>
      </c>
      <c r="T3592">
        <v>1.75</v>
      </c>
      <c r="U3592">
        <v>200</v>
      </c>
      <c r="V3592" t="str">
        <f t="shared" si="280"/>
        <v>bright</v>
      </c>
      <c r="W3592" t="str">
        <f t="shared" si="281"/>
        <v>small</v>
      </c>
      <c r="X3592" t="str">
        <f t="shared" si="282"/>
        <v>big</v>
      </c>
      <c r="Y3592" s="1" t="str">
        <f t="shared" si="283"/>
        <v>small</v>
      </c>
      <c r="Z3592">
        <f t="shared" si="284"/>
        <v>1.75</v>
      </c>
    </row>
    <row r="3593" spans="1:26">
      <c r="A3593">
        <v>3592</v>
      </c>
      <c r="B3593">
        <v>10</v>
      </c>
      <c r="C3593">
        <v>4</v>
      </c>
      <c r="D3593" t="s">
        <v>16</v>
      </c>
      <c r="E3593" t="s">
        <v>14</v>
      </c>
      <c r="F3593" t="s">
        <v>2</v>
      </c>
      <c r="G3593">
        <v>0.88375899999999996</v>
      </c>
      <c r="H3593" t="s">
        <v>2</v>
      </c>
      <c r="I3593">
        <v>1</v>
      </c>
      <c r="J3593">
        <v>0.88375899999999996</v>
      </c>
      <c r="K3593" t="s">
        <v>19</v>
      </c>
      <c r="L3593" t="s">
        <v>0</v>
      </c>
      <c r="M3593">
        <v>18</v>
      </c>
      <c r="N3593" t="s">
        <v>4</v>
      </c>
      <c r="O3593" t="s">
        <v>5</v>
      </c>
      <c r="P3593">
        <v>2.86</v>
      </c>
      <c r="Q3593">
        <v>4</v>
      </c>
      <c r="R3593">
        <v>4737</v>
      </c>
      <c r="S3593">
        <v>1</v>
      </c>
      <c r="T3593">
        <v>1.1299999999999999</v>
      </c>
      <c r="U3593">
        <v>222</v>
      </c>
      <c r="V3593" t="str">
        <f t="shared" si="280"/>
        <v>bright</v>
      </c>
      <c r="W3593" t="str">
        <f t="shared" si="281"/>
        <v>small</v>
      </c>
      <c r="X3593" t="str">
        <f t="shared" si="282"/>
        <v>big</v>
      </c>
      <c r="Y3593" s="1" t="str">
        <f t="shared" si="283"/>
        <v>small</v>
      </c>
      <c r="Z3593">
        <f t="shared" si="284"/>
        <v>1.1299999999999999</v>
      </c>
    </row>
    <row r="3594" spans="1:26">
      <c r="A3594">
        <v>3593</v>
      </c>
      <c r="B3594">
        <v>10</v>
      </c>
      <c r="C3594">
        <v>4</v>
      </c>
      <c r="D3594" t="s">
        <v>16</v>
      </c>
      <c r="E3594" t="s">
        <v>14</v>
      </c>
      <c r="F3594" t="s">
        <v>2</v>
      </c>
      <c r="G3594">
        <v>1.195362</v>
      </c>
      <c r="H3594" t="s">
        <v>2</v>
      </c>
      <c r="I3594">
        <v>1</v>
      </c>
      <c r="J3594">
        <v>1.195362</v>
      </c>
      <c r="K3594" t="s">
        <v>19</v>
      </c>
      <c r="L3594" t="s">
        <v>0</v>
      </c>
      <c r="M3594">
        <v>18</v>
      </c>
      <c r="N3594" t="s">
        <v>4</v>
      </c>
      <c r="O3594" t="s">
        <v>5</v>
      </c>
      <c r="P3594">
        <v>2.86</v>
      </c>
      <c r="Q3594">
        <v>4</v>
      </c>
      <c r="R3594">
        <v>4737</v>
      </c>
      <c r="S3594">
        <v>1</v>
      </c>
      <c r="T3594">
        <v>0.84</v>
      </c>
      <c r="U3594">
        <v>224</v>
      </c>
      <c r="V3594" t="str">
        <f t="shared" si="280"/>
        <v>bright</v>
      </c>
      <c r="W3594" t="str">
        <f t="shared" si="281"/>
        <v>small</v>
      </c>
      <c r="X3594" t="str">
        <f t="shared" si="282"/>
        <v>big</v>
      </c>
      <c r="Y3594" s="1" t="str">
        <f t="shared" si="283"/>
        <v>small</v>
      </c>
      <c r="Z3594">
        <f t="shared" si="284"/>
        <v>0.84</v>
      </c>
    </row>
    <row r="3595" spans="1:26">
      <c r="A3595">
        <v>3594</v>
      </c>
      <c r="B3595">
        <v>10</v>
      </c>
      <c r="C3595">
        <v>4</v>
      </c>
      <c r="D3595" t="s">
        <v>16</v>
      </c>
      <c r="E3595" t="s">
        <v>14</v>
      </c>
      <c r="F3595" t="s">
        <v>11</v>
      </c>
      <c r="G3595">
        <v>0.64437199999999994</v>
      </c>
      <c r="H3595" t="s">
        <v>2</v>
      </c>
      <c r="I3595">
        <v>0</v>
      </c>
      <c r="J3595">
        <v>0</v>
      </c>
      <c r="K3595" t="s">
        <v>19</v>
      </c>
      <c r="L3595" t="s">
        <v>0</v>
      </c>
      <c r="M3595">
        <v>18</v>
      </c>
      <c r="N3595" t="s">
        <v>4</v>
      </c>
      <c r="O3595" t="s">
        <v>5</v>
      </c>
      <c r="P3595">
        <v>2.86</v>
      </c>
      <c r="Q3595">
        <v>4</v>
      </c>
      <c r="R3595">
        <v>4737</v>
      </c>
      <c r="S3595">
        <v>1</v>
      </c>
      <c r="U3595">
        <v>227</v>
      </c>
      <c r="V3595" t="str">
        <f t="shared" si="280"/>
        <v>bright</v>
      </c>
      <c r="W3595" t="str">
        <f t="shared" si="281"/>
        <v>small</v>
      </c>
      <c r="X3595" t="str">
        <f t="shared" si="282"/>
        <v>big</v>
      </c>
      <c r="Y3595" s="1" t="str">
        <f t="shared" si="283"/>
        <v>small</v>
      </c>
      <c r="Z3595" t="str">
        <f t="shared" si="284"/>
        <v/>
      </c>
    </row>
    <row r="3596" spans="1:26">
      <c r="A3596">
        <v>3595</v>
      </c>
      <c r="B3596">
        <v>10</v>
      </c>
      <c r="C3596">
        <v>4</v>
      </c>
      <c r="D3596" t="s">
        <v>16</v>
      </c>
      <c r="E3596" t="s">
        <v>15</v>
      </c>
      <c r="F3596" t="s">
        <v>2</v>
      </c>
      <c r="G3596">
        <v>0.67609900000000001</v>
      </c>
      <c r="H3596" t="s">
        <v>2</v>
      </c>
      <c r="I3596">
        <v>1</v>
      </c>
      <c r="J3596">
        <v>0.67609900000000001</v>
      </c>
      <c r="K3596" t="s">
        <v>19</v>
      </c>
      <c r="L3596" t="s">
        <v>0</v>
      </c>
      <c r="M3596">
        <v>18</v>
      </c>
      <c r="N3596" t="s">
        <v>4</v>
      </c>
      <c r="O3596" t="s">
        <v>5</v>
      </c>
      <c r="P3596">
        <v>1.93</v>
      </c>
      <c r="Q3596">
        <v>5</v>
      </c>
      <c r="R3596">
        <v>1036</v>
      </c>
      <c r="S3596">
        <v>1</v>
      </c>
      <c r="T3596">
        <v>1.48</v>
      </c>
      <c r="U3596">
        <v>184</v>
      </c>
      <c r="V3596" t="str">
        <f t="shared" si="280"/>
        <v>bright</v>
      </c>
      <c r="W3596" t="str">
        <f t="shared" si="281"/>
        <v>small</v>
      </c>
      <c r="X3596" t="str">
        <f t="shared" si="282"/>
        <v>big</v>
      </c>
      <c r="Y3596" s="1" t="str">
        <f t="shared" si="283"/>
        <v>small</v>
      </c>
      <c r="Z3596">
        <f t="shared" si="284"/>
        <v>1.48</v>
      </c>
    </row>
    <row r="3597" spans="1:26">
      <c r="A3597">
        <v>3596</v>
      </c>
      <c r="B3597">
        <v>10</v>
      </c>
      <c r="C3597">
        <v>4</v>
      </c>
      <c r="D3597" t="s">
        <v>16</v>
      </c>
      <c r="E3597" t="s">
        <v>15</v>
      </c>
      <c r="F3597" t="s">
        <v>2</v>
      </c>
      <c r="G3597">
        <v>0.76363000000000003</v>
      </c>
      <c r="H3597" t="s">
        <v>2</v>
      </c>
      <c r="I3597">
        <v>1</v>
      </c>
      <c r="J3597">
        <v>0.76363000000000003</v>
      </c>
      <c r="K3597" t="s">
        <v>19</v>
      </c>
      <c r="L3597" t="s">
        <v>0</v>
      </c>
      <c r="M3597">
        <v>18</v>
      </c>
      <c r="N3597" t="s">
        <v>4</v>
      </c>
      <c r="O3597" t="s">
        <v>5</v>
      </c>
      <c r="P3597">
        <v>1.93</v>
      </c>
      <c r="Q3597">
        <v>5</v>
      </c>
      <c r="R3597">
        <v>1036</v>
      </c>
      <c r="S3597">
        <v>1</v>
      </c>
      <c r="T3597">
        <v>1.31</v>
      </c>
      <c r="U3597">
        <v>192</v>
      </c>
      <c r="V3597" t="str">
        <f t="shared" si="280"/>
        <v>bright</v>
      </c>
      <c r="W3597" t="str">
        <f t="shared" si="281"/>
        <v>small</v>
      </c>
      <c r="X3597" t="str">
        <f t="shared" si="282"/>
        <v>big</v>
      </c>
      <c r="Y3597" s="1" t="str">
        <f t="shared" si="283"/>
        <v>small</v>
      </c>
      <c r="Z3597">
        <f t="shared" si="284"/>
        <v>1.31</v>
      </c>
    </row>
    <row r="3598" spans="1:26">
      <c r="A3598">
        <v>3597</v>
      </c>
      <c r="B3598">
        <v>10</v>
      </c>
      <c r="C3598">
        <v>4</v>
      </c>
      <c r="D3598" t="s">
        <v>16</v>
      </c>
      <c r="E3598" t="s">
        <v>15</v>
      </c>
      <c r="F3598" t="s">
        <v>11</v>
      </c>
      <c r="G3598">
        <v>0.53180300000000003</v>
      </c>
      <c r="H3598" t="s">
        <v>2</v>
      </c>
      <c r="I3598">
        <v>0</v>
      </c>
      <c r="J3598">
        <v>0</v>
      </c>
      <c r="K3598" t="s">
        <v>19</v>
      </c>
      <c r="L3598" t="s">
        <v>0</v>
      </c>
      <c r="M3598">
        <v>18</v>
      </c>
      <c r="N3598" t="s">
        <v>4</v>
      </c>
      <c r="O3598" t="s">
        <v>5</v>
      </c>
      <c r="P3598">
        <v>1.93</v>
      </c>
      <c r="Q3598">
        <v>5</v>
      </c>
      <c r="R3598">
        <v>1036</v>
      </c>
      <c r="S3598">
        <v>1</v>
      </c>
      <c r="U3598">
        <v>197</v>
      </c>
      <c r="V3598" t="str">
        <f t="shared" si="280"/>
        <v>bright</v>
      </c>
      <c r="W3598" t="str">
        <f t="shared" si="281"/>
        <v>small</v>
      </c>
      <c r="X3598" t="str">
        <f t="shared" si="282"/>
        <v>big</v>
      </c>
      <c r="Y3598" s="1" t="str">
        <f t="shared" si="283"/>
        <v>small</v>
      </c>
      <c r="Z3598" t="str">
        <f t="shared" si="284"/>
        <v/>
      </c>
    </row>
    <row r="3599" spans="1:26">
      <c r="A3599">
        <v>3598</v>
      </c>
      <c r="B3599">
        <v>10</v>
      </c>
      <c r="C3599">
        <v>4</v>
      </c>
      <c r="D3599" t="s">
        <v>16</v>
      </c>
      <c r="E3599" t="s">
        <v>15</v>
      </c>
      <c r="F3599" t="s">
        <v>2</v>
      </c>
      <c r="G3599">
        <v>0.55623100000000003</v>
      </c>
      <c r="H3599" t="s">
        <v>2</v>
      </c>
      <c r="I3599">
        <v>1</v>
      </c>
      <c r="J3599">
        <v>0.55623100000000003</v>
      </c>
      <c r="K3599" t="s">
        <v>19</v>
      </c>
      <c r="L3599" t="s">
        <v>0</v>
      </c>
      <c r="M3599">
        <v>18</v>
      </c>
      <c r="N3599" t="s">
        <v>4</v>
      </c>
      <c r="O3599" t="s">
        <v>5</v>
      </c>
      <c r="P3599">
        <v>1.93</v>
      </c>
      <c r="Q3599">
        <v>5</v>
      </c>
      <c r="R3599">
        <v>1036</v>
      </c>
      <c r="S3599">
        <v>1</v>
      </c>
      <c r="T3599">
        <v>1.8</v>
      </c>
      <c r="U3599">
        <v>208</v>
      </c>
      <c r="V3599" t="str">
        <f t="shared" si="280"/>
        <v>bright</v>
      </c>
      <c r="W3599" t="str">
        <f t="shared" si="281"/>
        <v>small</v>
      </c>
      <c r="X3599" t="str">
        <f t="shared" si="282"/>
        <v>big</v>
      </c>
      <c r="Y3599" s="1" t="str">
        <f t="shared" si="283"/>
        <v>small</v>
      </c>
      <c r="Z3599">
        <f t="shared" si="284"/>
        <v>1.8</v>
      </c>
    </row>
    <row r="3600" spans="1:26">
      <c r="A3600">
        <v>3599</v>
      </c>
      <c r="B3600">
        <v>10</v>
      </c>
      <c r="C3600">
        <v>4</v>
      </c>
      <c r="D3600" t="s">
        <v>16</v>
      </c>
      <c r="E3600" t="s">
        <v>15</v>
      </c>
      <c r="F3600" t="s">
        <v>2</v>
      </c>
      <c r="G3600">
        <v>0.80381199999999997</v>
      </c>
      <c r="H3600" t="s">
        <v>2</v>
      </c>
      <c r="I3600">
        <v>1</v>
      </c>
      <c r="J3600">
        <v>0.80381199999999997</v>
      </c>
      <c r="K3600" t="s">
        <v>19</v>
      </c>
      <c r="L3600" t="s">
        <v>0</v>
      </c>
      <c r="M3600">
        <v>18</v>
      </c>
      <c r="N3600" t="s">
        <v>4</v>
      </c>
      <c r="O3600" t="s">
        <v>5</v>
      </c>
      <c r="P3600">
        <v>1.93</v>
      </c>
      <c r="Q3600">
        <v>5</v>
      </c>
      <c r="R3600">
        <v>1036</v>
      </c>
      <c r="S3600">
        <v>1</v>
      </c>
      <c r="T3600">
        <v>1.24</v>
      </c>
      <c r="U3600">
        <v>216</v>
      </c>
      <c r="V3600" t="str">
        <f t="shared" si="280"/>
        <v>bright</v>
      </c>
      <c r="W3600" t="str">
        <f t="shared" si="281"/>
        <v>small</v>
      </c>
      <c r="X3600" t="str">
        <f t="shared" si="282"/>
        <v>big</v>
      </c>
      <c r="Y3600" s="1" t="str">
        <f t="shared" si="283"/>
        <v>small</v>
      </c>
      <c r="Z3600">
        <f t="shared" si="284"/>
        <v>1.24</v>
      </c>
    </row>
    <row r="3601" spans="1:26">
      <c r="A3601">
        <v>3600</v>
      </c>
      <c r="B3601">
        <v>10</v>
      </c>
      <c r="C3601">
        <v>4</v>
      </c>
      <c r="D3601" t="s">
        <v>16</v>
      </c>
      <c r="E3601" t="s">
        <v>15</v>
      </c>
      <c r="F3601" t="s">
        <v>2</v>
      </c>
      <c r="G3601">
        <v>0.93187299999999995</v>
      </c>
      <c r="H3601" t="s">
        <v>2</v>
      </c>
      <c r="I3601">
        <v>1</v>
      </c>
      <c r="J3601">
        <v>0.93187299999999995</v>
      </c>
      <c r="K3601" t="s">
        <v>19</v>
      </c>
      <c r="L3601" t="s">
        <v>0</v>
      </c>
      <c r="M3601">
        <v>18</v>
      </c>
      <c r="N3601" t="s">
        <v>4</v>
      </c>
      <c r="O3601" t="s">
        <v>5</v>
      </c>
      <c r="P3601">
        <v>1.93</v>
      </c>
      <c r="Q3601">
        <v>5</v>
      </c>
      <c r="R3601">
        <v>1036</v>
      </c>
      <c r="S3601">
        <v>1</v>
      </c>
      <c r="T3601">
        <v>1.07</v>
      </c>
      <c r="U3601">
        <v>230</v>
      </c>
      <c r="V3601" t="str">
        <f t="shared" si="280"/>
        <v>bright</v>
      </c>
      <c r="W3601" t="str">
        <f t="shared" si="281"/>
        <v>small</v>
      </c>
      <c r="X3601" t="str">
        <f t="shared" si="282"/>
        <v>big</v>
      </c>
      <c r="Y3601" s="1" t="str">
        <f t="shared" si="283"/>
        <v>small</v>
      </c>
      <c r="Z3601">
        <f t="shared" si="284"/>
        <v>1.07</v>
      </c>
    </row>
    <row r="3602" spans="1:26">
      <c r="A3602">
        <v>3601</v>
      </c>
      <c r="B3602">
        <v>14</v>
      </c>
      <c r="C3602">
        <v>1</v>
      </c>
      <c r="D3602" t="s">
        <v>0</v>
      </c>
      <c r="E3602" t="s">
        <v>1</v>
      </c>
      <c r="F3602" t="s">
        <v>2</v>
      </c>
      <c r="G3602">
        <v>0.71531599999999995</v>
      </c>
      <c r="H3602" t="s">
        <v>2</v>
      </c>
      <c r="I3602">
        <v>1</v>
      </c>
      <c r="J3602">
        <v>0.71531599999999995</v>
      </c>
      <c r="K3602" t="s">
        <v>19</v>
      </c>
      <c r="L3602" t="s">
        <v>0</v>
      </c>
      <c r="M3602">
        <v>19</v>
      </c>
      <c r="N3602" t="s">
        <v>4</v>
      </c>
      <c r="O3602" t="s">
        <v>5</v>
      </c>
      <c r="P3602">
        <v>4.32</v>
      </c>
      <c r="Q3602">
        <v>6</v>
      </c>
      <c r="R3602">
        <v>392</v>
      </c>
      <c r="S3602">
        <v>2</v>
      </c>
      <c r="T3602">
        <v>1.4</v>
      </c>
      <c r="U3602">
        <v>9</v>
      </c>
      <c r="V3602" t="str">
        <f t="shared" si="280"/>
        <v>dark</v>
      </c>
      <c r="W3602" t="str">
        <f t="shared" si="281"/>
        <v>big</v>
      </c>
      <c r="X3602" t="str">
        <f t="shared" si="282"/>
        <v>small</v>
      </c>
      <c r="Y3602" s="1" t="str">
        <f t="shared" si="283"/>
        <v>small</v>
      </c>
      <c r="Z3602">
        <f t="shared" si="284"/>
        <v>1.4</v>
      </c>
    </row>
    <row r="3603" spans="1:26">
      <c r="A3603">
        <v>3602</v>
      </c>
      <c r="B3603">
        <v>14</v>
      </c>
      <c r="C3603">
        <v>1</v>
      </c>
      <c r="D3603" t="s">
        <v>0</v>
      </c>
      <c r="E3603" t="s">
        <v>1</v>
      </c>
      <c r="F3603" t="s">
        <v>2</v>
      </c>
      <c r="G3603">
        <v>0.76327800000000001</v>
      </c>
      <c r="H3603" t="s">
        <v>2</v>
      </c>
      <c r="I3603">
        <v>1</v>
      </c>
      <c r="J3603">
        <v>0.76327800000000001</v>
      </c>
      <c r="K3603" t="s">
        <v>19</v>
      </c>
      <c r="L3603" t="s">
        <v>0</v>
      </c>
      <c r="M3603">
        <v>19</v>
      </c>
      <c r="N3603" t="s">
        <v>4</v>
      </c>
      <c r="O3603" t="s">
        <v>5</v>
      </c>
      <c r="P3603">
        <v>4.32</v>
      </c>
      <c r="Q3603">
        <v>6</v>
      </c>
      <c r="R3603">
        <v>392</v>
      </c>
      <c r="S3603">
        <v>2</v>
      </c>
      <c r="T3603">
        <v>1.31</v>
      </c>
      <c r="U3603">
        <v>17</v>
      </c>
      <c r="V3603" t="str">
        <f t="shared" si="280"/>
        <v>dark</v>
      </c>
      <c r="W3603" t="str">
        <f t="shared" si="281"/>
        <v>big</v>
      </c>
      <c r="X3603" t="str">
        <f t="shared" si="282"/>
        <v>small</v>
      </c>
      <c r="Y3603" s="1" t="str">
        <f t="shared" si="283"/>
        <v>small</v>
      </c>
      <c r="Z3603">
        <f t="shared" si="284"/>
        <v>1.31</v>
      </c>
    </row>
    <row r="3604" spans="1:26">
      <c r="A3604">
        <v>3603</v>
      </c>
      <c r="B3604">
        <v>14</v>
      </c>
      <c r="C3604">
        <v>1</v>
      </c>
      <c r="D3604" t="s">
        <v>0</v>
      </c>
      <c r="E3604" t="s">
        <v>1</v>
      </c>
      <c r="F3604" t="s">
        <v>2</v>
      </c>
      <c r="G3604">
        <v>0.80341499999999999</v>
      </c>
      <c r="H3604" t="s">
        <v>2</v>
      </c>
      <c r="I3604">
        <v>1</v>
      </c>
      <c r="J3604">
        <v>0.80341499999999999</v>
      </c>
      <c r="K3604" t="s">
        <v>19</v>
      </c>
      <c r="L3604" t="s">
        <v>0</v>
      </c>
      <c r="M3604">
        <v>19</v>
      </c>
      <c r="N3604" t="s">
        <v>4</v>
      </c>
      <c r="O3604" t="s">
        <v>5</v>
      </c>
      <c r="P3604">
        <v>4.32</v>
      </c>
      <c r="Q3604">
        <v>6</v>
      </c>
      <c r="R3604">
        <v>392</v>
      </c>
      <c r="S3604">
        <v>2</v>
      </c>
      <c r="T3604">
        <v>1.24</v>
      </c>
      <c r="U3604">
        <v>18</v>
      </c>
      <c r="V3604" t="str">
        <f t="shared" si="280"/>
        <v>dark</v>
      </c>
      <c r="W3604" t="str">
        <f t="shared" si="281"/>
        <v>big</v>
      </c>
      <c r="X3604" t="str">
        <f t="shared" si="282"/>
        <v>small</v>
      </c>
      <c r="Y3604" s="1" t="str">
        <f t="shared" si="283"/>
        <v>small</v>
      </c>
      <c r="Z3604">
        <f t="shared" si="284"/>
        <v>1.24</v>
      </c>
    </row>
    <row r="3605" spans="1:26">
      <c r="A3605">
        <v>3604</v>
      </c>
      <c r="B3605">
        <v>14</v>
      </c>
      <c r="C3605">
        <v>1</v>
      </c>
      <c r="D3605" t="s">
        <v>0</v>
      </c>
      <c r="E3605" t="s">
        <v>1</v>
      </c>
      <c r="F3605" t="s">
        <v>2</v>
      </c>
      <c r="G3605">
        <v>0.60347300000000004</v>
      </c>
      <c r="H3605" t="s">
        <v>2</v>
      </c>
      <c r="I3605">
        <v>1</v>
      </c>
      <c r="J3605">
        <v>0.60347300000000004</v>
      </c>
      <c r="K3605" t="s">
        <v>19</v>
      </c>
      <c r="L3605" t="s">
        <v>0</v>
      </c>
      <c r="M3605">
        <v>19</v>
      </c>
      <c r="N3605" t="s">
        <v>4</v>
      </c>
      <c r="O3605" t="s">
        <v>5</v>
      </c>
      <c r="P3605">
        <v>4.32</v>
      </c>
      <c r="Q3605">
        <v>6</v>
      </c>
      <c r="R3605">
        <v>392</v>
      </c>
      <c r="S3605">
        <v>2</v>
      </c>
      <c r="T3605">
        <v>1.66</v>
      </c>
      <c r="U3605">
        <v>32</v>
      </c>
      <c r="V3605" t="str">
        <f t="shared" si="280"/>
        <v>dark</v>
      </c>
      <c r="W3605" t="str">
        <f t="shared" si="281"/>
        <v>big</v>
      </c>
      <c r="X3605" t="str">
        <f t="shared" si="282"/>
        <v>small</v>
      </c>
      <c r="Y3605" s="1" t="str">
        <f t="shared" si="283"/>
        <v>small</v>
      </c>
      <c r="Z3605">
        <f t="shared" si="284"/>
        <v>1.66</v>
      </c>
    </row>
    <row r="3606" spans="1:26">
      <c r="A3606">
        <v>3605</v>
      </c>
      <c r="B3606">
        <v>14</v>
      </c>
      <c r="C3606">
        <v>1</v>
      </c>
      <c r="D3606" t="s">
        <v>0</v>
      </c>
      <c r="E3606" t="s">
        <v>1</v>
      </c>
      <c r="F3606" t="s">
        <v>2</v>
      </c>
      <c r="G3606">
        <v>0.72333499999999995</v>
      </c>
      <c r="H3606" t="s">
        <v>2</v>
      </c>
      <c r="I3606">
        <v>1</v>
      </c>
      <c r="J3606">
        <v>0.72333499999999995</v>
      </c>
      <c r="K3606" t="s">
        <v>19</v>
      </c>
      <c r="L3606" t="s">
        <v>0</v>
      </c>
      <c r="M3606">
        <v>19</v>
      </c>
      <c r="N3606" t="s">
        <v>4</v>
      </c>
      <c r="O3606" t="s">
        <v>5</v>
      </c>
      <c r="P3606">
        <v>4.32</v>
      </c>
      <c r="Q3606">
        <v>6</v>
      </c>
      <c r="R3606">
        <v>392</v>
      </c>
      <c r="S3606">
        <v>2</v>
      </c>
      <c r="T3606">
        <v>1.38</v>
      </c>
      <c r="U3606">
        <v>36</v>
      </c>
      <c r="V3606" t="str">
        <f t="shared" si="280"/>
        <v>dark</v>
      </c>
      <c r="W3606" t="str">
        <f t="shared" si="281"/>
        <v>big</v>
      </c>
      <c r="X3606" t="str">
        <f t="shared" si="282"/>
        <v>small</v>
      </c>
      <c r="Y3606" s="1" t="str">
        <f t="shared" si="283"/>
        <v>small</v>
      </c>
      <c r="Z3606">
        <f t="shared" si="284"/>
        <v>1.38</v>
      </c>
    </row>
    <row r="3607" spans="1:26">
      <c r="A3607">
        <v>3606</v>
      </c>
      <c r="B3607">
        <v>14</v>
      </c>
      <c r="C3607">
        <v>1</v>
      </c>
      <c r="D3607" t="s">
        <v>0</v>
      </c>
      <c r="E3607" t="s">
        <v>1</v>
      </c>
      <c r="F3607" t="s">
        <v>2</v>
      </c>
      <c r="G3607">
        <v>0.70800799999999997</v>
      </c>
      <c r="H3607" t="s">
        <v>2</v>
      </c>
      <c r="I3607">
        <v>1</v>
      </c>
      <c r="J3607">
        <v>0.70800799999999997</v>
      </c>
      <c r="K3607" t="s">
        <v>19</v>
      </c>
      <c r="L3607" t="s">
        <v>0</v>
      </c>
      <c r="M3607">
        <v>19</v>
      </c>
      <c r="N3607" t="s">
        <v>4</v>
      </c>
      <c r="O3607" t="s">
        <v>5</v>
      </c>
      <c r="P3607">
        <v>4.32</v>
      </c>
      <c r="Q3607">
        <v>6</v>
      </c>
      <c r="R3607">
        <v>392</v>
      </c>
      <c r="S3607">
        <v>2</v>
      </c>
      <c r="T3607">
        <v>1.41</v>
      </c>
      <c r="U3607">
        <v>58</v>
      </c>
      <c r="V3607" t="str">
        <f t="shared" si="280"/>
        <v>dark</v>
      </c>
      <c r="W3607" t="str">
        <f t="shared" si="281"/>
        <v>big</v>
      </c>
      <c r="X3607" t="str">
        <f t="shared" si="282"/>
        <v>small</v>
      </c>
      <c r="Y3607" s="1" t="str">
        <f t="shared" si="283"/>
        <v>small</v>
      </c>
      <c r="Z3607">
        <f t="shared" si="284"/>
        <v>1.41</v>
      </c>
    </row>
    <row r="3608" spans="1:26">
      <c r="A3608">
        <v>3607</v>
      </c>
      <c r="B3608">
        <v>14</v>
      </c>
      <c r="C3608">
        <v>1</v>
      </c>
      <c r="D3608" t="s">
        <v>0</v>
      </c>
      <c r="E3608" t="s">
        <v>6</v>
      </c>
      <c r="F3608" t="s">
        <v>2</v>
      </c>
      <c r="G3608">
        <v>1.0420100000000001</v>
      </c>
      <c r="H3608" t="s">
        <v>2</v>
      </c>
      <c r="I3608">
        <v>1</v>
      </c>
      <c r="J3608">
        <v>1.0420100000000001</v>
      </c>
      <c r="K3608" t="s">
        <v>19</v>
      </c>
      <c r="L3608" t="s">
        <v>0</v>
      </c>
      <c r="M3608">
        <v>19</v>
      </c>
      <c r="N3608" t="s">
        <v>4</v>
      </c>
      <c r="O3608" t="s">
        <v>5</v>
      </c>
      <c r="P3608">
        <v>1.96</v>
      </c>
      <c r="Q3608">
        <v>4</v>
      </c>
      <c r="R3608">
        <v>185</v>
      </c>
      <c r="S3608">
        <v>2</v>
      </c>
      <c r="T3608">
        <v>0.96</v>
      </c>
      <c r="U3608">
        <v>1</v>
      </c>
      <c r="V3608" t="str">
        <f t="shared" si="280"/>
        <v>dark</v>
      </c>
      <c r="W3608" t="str">
        <f t="shared" si="281"/>
        <v>big</v>
      </c>
      <c r="X3608" t="str">
        <f t="shared" si="282"/>
        <v>small</v>
      </c>
      <c r="Y3608" s="1" t="str">
        <f t="shared" si="283"/>
        <v>small</v>
      </c>
      <c r="Z3608">
        <f t="shared" si="284"/>
        <v>0.96</v>
      </c>
    </row>
    <row r="3609" spans="1:26">
      <c r="A3609">
        <v>3608</v>
      </c>
      <c r="B3609">
        <v>14</v>
      </c>
      <c r="C3609">
        <v>1</v>
      </c>
      <c r="D3609" t="s">
        <v>0</v>
      </c>
      <c r="E3609" t="s">
        <v>6</v>
      </c>
      <c r="F3609" t="s">
        <v>2</v>
      </c>
      <c r="G3609">
        <v>0.87548300000000001</v>
      </c>
      <c r="H3609" t="s">
        <v>2</v>
      </c>
      <c r="I3609">
        <v>1</v>
      </c>
      <c r="J3609">
        <v>0.87548300000000001</v>
      </c>
      <c r="K3609" t="s">
        <v>19</v>
      </c>
      <c r="L3609" t="s">
        <v>0</v>
      </c>
      <c r="M3609">
        <v>19</v>
      </c>
      <c r="N3609" t="s">
        <v>4</v>
      </c>
      <c r="O3609" t="s">
        <v>5</v>
      </c>
      <c r="P3609">
        <v>1.96</v>
      </c>
      <c r="Q3609">
        <v>4</v>
      </c>
      <c r="R3609">
        <v>185</v>
      </c>
      <c r="S3609">
        <v>2</v>
      </c>
      <c r="T3609">
        <v>1.1399999999999999</v>
      </c>
      <c r="U3609">
        <v>23</v>
      </c>
      <c r="V3609" t="str">
        <f t="shared" si="280"/>
        <v>dark</v>
      </c>
      <c r="W3609" t="str">
        <f t="shared" si="281"/>
        <v>big</v>
      </c>
      <c r="X3609" t="str">
        <f t="shared" si="282"/>
        <v>small</v>
      </c>
      <c r="Y3609" s="1" t="str">
        <f t="shared" si="283"/>
        <v>small</v>
      </c>
      <c r="Z3609">
        <f t="shared" si="284"/>
        <v>1.1399999999999999</v>
      </c>
    </row>
    <row r="3610" spans="1:26">
      <c r="A3610">
        <v>3609</v>
      </c>
      <c r="B3610">
        <v>14</v>
      </c>
      <c r="C3610">
        <v>1</v>
      </c>
      <c r="D3610" t="s">
        <v>0</v>
      </c>
      <c r="E3610" t="s">
        <v>6</v>
      </c>
      <c r="F3610" t="s">
        <v>2</v>
      </c>
      <c r="G3610">
        <v>0.62766299999999997</v>
      </c>
      <c r="H3610" t="s">
        <v>2</v>
      </c>
      <c r="I3610">
        <v>1</v>
      </c>
      <c r="J3610">
        <v>0.62766299999999997</v>
      </c>
      <c r="K3610" t="s">
        <v>19</v>
      </c>
      <c r="L3610" t="s">
        <v>0</v>
      </c>
      <c r="M3610">
        <v>19</v>
      </c>
      <c r="N3610" t="s">
        <v>4</v>
      </c>
      <c r="O3610" t="s">
        <v>5</v>
      </c>
      <c r="P3610">
        <v>1.96</v>
      </c>
      <c r="Q3610">
        <v>4</v>
      </c>
      <c r="R3610">
        <v>185</v>
      </c>
      <c r="S3610">
        <v>2</v>
      </c>
      <c r="T3610">
        <v>1.59</v>
      </c>
      <c r="U3610">
        <v>44</v>
      </c>
      <c r="V3610" t="str">
        <f t="shared" si="280"/>
        <v>dark</v>
      </c>
      <c r="W3610" t="str">
        <f t="shared" si="281"/>
        <v>big</v>
      </c>
      <c r="X3610" t="str">
        <f t="shared" si="282"/>
        <v>small</v>
      </c>
      <c r="Y3610" s="1" t="str">
        <f t="shared" si="283"/>
        <v>small</v>
      </c>
      <c r="Z3610">
        <f t="shared" si="284"/>
        <v>1.59</v>
      </c>
    </row>
    <row r="3611" spans="1:26">
      <c r="A3611">
        <v>3610</v>
      </c>
      <c r="B3611">
        <v>14</v>
      </c>
      <c r="C3611">
        <v>1</v>
      </c>
      <c r="D3611" t="s">
        <v>0</v>
      </c>
      <c r="E3611" t="s">
        <v>6</v>
      </c>
      <c r="F3611" t="s">
        <v>2</v>
      </c>
      <c r="G3611">
        <v>0.63534100000000004</v>
      </c>
      <c r="H3611" t="s">
        <v>2</v>
      </c>
      <c r="I3611">
        <v>1</v>
      </c>
      <c r="J3611">
        <v>0.63534100000000004</v>
      </c>
      <c r="K3611" t="s">
        <v>19</v>
      </c>
      <c r="L3611" t="s">
        <v>0</v>
      </c>
      <c r="M3611">
        <v>19</v>
      </c>
      <c r="N3611" t="s">
        <v>4</v>
      </c>
      <c r="O3611" t="s">
        <v>5</v>
      </c>
      <c r="P3611">
        <v>1.96</v>
      </c>
      <c r="Q3611">
        <v>4</v>
      </c>
      <c r="R3611">
        <v>185</v>
      </c>
      <c r="S3611">
        <v>2</v>
      </c>
      <c r="T3611">
        <v>1.57</v>
      </c>
      <c r="U3611">
        <v>45</v>
      </c>
      <c r="V3611" t="str">
        <f t="shared" si="280"/>
        <v>dark</v>
      </c>
      <c r="W3611" t="str">
        <f t="shared" si="281"/>
        <v>big</v>
      </c>
      <c r="X3611" t="str">
        <f t="shared" si="282"/>
        <v>small</v>
      </c>
      <c r="Y3611" s="1" t="str">
        <f t="shared" si="283"/>
        <v>small</v>
      </c>
      <c r="Z3611">
        <f t="shared" si="284"/>
        <v>1.57</v>
      </c>
    </row>
    <row r="3612" spans="1:26">
      <c r="A3612">
        <v>3611</v>
      </c>
      <c r="B3612">
        <v>14</v>
      </c>
      <c r="C3612">
        <v>1</v>
      </c>
      <c r="D3612" t="s">
        <v>0</v>
      </c>
      <c r="E3612" t="s">
        <v>6</v>
      </c>
      <c r="F3612" t="s">
        <v>2</v>
      </c>
      <c r="G3612">
        <v>1.2513860000000001</v>
      </c>
      <c r="H3612" t="s">
        <v>2</v>
      </c>
      <c r="I3612">
        <v>1</v>
      </c>
      <c r="J3612">
        <v>1.2513860000000001</v>
      </c>
      <c r="K3612" t="s">
        <v>19</v>
      </c>
      <c r="L3612" t="s">
        <v>0</v>
      </c>
      <c r="M3612">
        <v>19</v>
      </c>
      <c r="N3612" t="s">
        <v>4</v>
      </c>
      <c r="O3612" t="s">
        <v>5</v>
      </c>
      <c r="P3612">
        <v>1.96</v>
      </c>
      <c r="Q3612">
        <v>4</v>
      </c>
      <c r="R3612">
        <v>185</v>
      </c>
      <c r="S3612">
        <v>2</v>
      </c>
      <c r="T3612">
        <v>0.8</v>
      </c>
      <c r="U3612">
        <v>49</v>
      </c>
      <c r="V3612" t="str">
        <f t="shared" si="280"/>
        <v>dark</v>
      </c>
      <c r="W3612" t="str">
        <f t="shared" si="281"/>
        <v>big</v>
      </c>
      <c r="X3612" t="str">
        <f t="shared" si="282"/>
        <v>small</v>
      </c>
      <c r="Y3612" s="1" t="str">
        <f t="shared" si="283"/>
        <v>small</v>
      </c>
      <c r="Z3612">
        <f t="shared" si="284"/>
        <v>0.8</v>
      </c>
    </row>
    <row r="3613" spans="1:26">
      <c r="A3613">
        <v>3612</v>
      </c>
      <c r="B3613">
        <v>14</v>
      </c>
      <c r="C3613">
        <v>1</v>
      </c>
      <c r="D3613" t="s">
        <v>0</v>
      </c>
      <c r="E3613" t="s">
        <v>6</v>
      </c>
      <c r="F3613" t="s">
        <v>2</v>
      </c>
      <c r="G3613">
        <v>0.79600000000000004</v>
      </c>
      <c r="H3613" t="s">
        <v>2</v>
      </c>
      <c r="I3613">
        <v>1</v>
      </c>
      <c r="J3613">
        <v>0.79600000000000004</v>
      </c>
      <c r="K3613" t="s">
        <v>19</v>
      </c>
      <c r="L3613" t="s">
        <v>0</v>
      </c>
      <c r="M3613">
        <v>19</v>
      </c>
      <c r="N3613" t="s">
        <v>4</v>
      </c>
      <c r="O3613" t="s">
        <v>5</v>
      </c>
      <c r="P3613">
        <v>1.96</v>
      </c>
      <c r="Q3613">
        <v>4</v>
      </c>
      <c r="R3613">
        <v>185</v>
      </c>
      <c r="S3613">
        <v>2</v>
      </c>
      <c r="T3613">
        <v>1.26</v>
      </c>
      <c r="U3613">
        <v>53</v>
      </c>
      <c r="V3613" t="str">
        <f t="shared" si="280"/>
        <v>dark</v>
      </c>
      <c r="W3613" t="str">
        <f t="shared" si="281"/>
        <v>big</v>
      </c>
      <c r="X3613" t="str">
        <f t="shared" si="282"/>
        <v>small</v>
      </c>
      <c r="Y3613" s="1" t="str">
        <f t="shared" si="283"/>
        <v>small</v>
      </c>
      <c r="Z3613">
        <f t="shared" si="284"/>
        <v>1.26</v>
      </c>
    </row>
    <row r="3614" spans="1:26">
      <c r="A3614">
        <v>3613</v>
      </c>
      <c r="B3614">
        <v>14</v>
      </c>
      <c r="C3614">
        <v>1</v>
      </c>
      <c r="D3614" t="s">
        <v>0</v>
      </c>
      <c r="E3614" t="s">
        <v>7</v>
      </c>
      <c r="F3614" t="s">
        <v>2</v>
      </c>
      <c r="G3614">
        <v>0.627413</v>
      </c>
      <c r="H3614" t="s">
        <v>2</v>
      </c>
      <c r="I3614">
        <v>1</v>
      </c>
      <c r="J3614">
        <v>0.627413</v>
      </c>
      <c r="K3614" t="s">
        <v>19</v>
      </c>
      <c r="L3614" t="s">
        <v>0</v>
      </c>
      <c r="M3614">
        <v>19</v>
      </c>
      <c r="N3614" t="s">
        <v>4</v>
      </c>
      <c r="O3614" t="s">
        <v>5</v>
      </c>
      <c r="P3614">
        <v>2.57</v>
      </c>
      <c r="Q3614">
        <v>4</v>
      </c>
      <c r="R3614">
        <v>4129</v>
      </c>
      <c r="S3614">
        <v>2</v>
      </c>
      <c r="T3614">
        <v>1.59</v>
      </c>
      <c r="U3614">
        <v>28</v>
      </c>
      <c r="V3614" t="str">
        <f t="shared" si="280"/>
        <v>dark</v>
      </c>
      <c r="W3614" t="str">
        <f t="shared" si="281"/>
        <v>big</v>
      </c>
      <c r="X3614" t="str">
        <f t="shared" si="282"/>
        <v>small</v>
      </c>
      <c r="Y3614" s="1" t="str">
        <f t="shared" si="283"/>
        <v>small</v>
      </c>
      <c r="Z3614">
        <f t="shared" si="284"/>
        <v>1.59</v>
      </c>
    </row>
    <row r="3615" spans="1:26">
      <c r="A3615">
        <v>3614</v>
      </c>
      <c r="B3615">
        <v>14</v>
      </c>
      <c r="C3615">
        <v>1</v>
      </c>
      <c r="D3615" t="s">
        <v>0</v>
      </c>
      <c r="E3615" t="s">
        <v>7</v>
      </c>
      <c r="F3615" t="s">
        <v>2</v>
      </c>
      <c r="G3615">
        <v>0.81132700000000002</v>
      </c>
      <c r="H3615" t="s">
        <v>2</v>
      </c>
      <c r="I3615">
        <v>1</v>
      </c>
      <c r="J3615">
        <v>0.81132700000000002</v>
      </c>
      <c r="K3615" t="s">
        <v>19</v>
      </c>
      <c r="L3615" t="s">
        <v>0</v>
      </c>
      <c r="M3615">
        <v>19</v>
      </c>
      <c r="N3615" t="s">
        <v>4</v>
      </c>
      <c r="O3615" t="s">
        <v>5</v>
      </c>
      <c r="P3615">
        <v>2.57</v>
      </c>
      <c r="Q3615">
        <v>4</v>
      </c>
      <c r="R3615">
        <v>4129</v>
      </c>
      <c r="S3615">
        <v>2</v>
      </c>
      <c r="T3615">
        <v>1.23</v>
      </c>
      <c r="U3615">
        <v>31</v>
      </c>
      <c r="V3615" t="str">
        <f t="shared" si="280"/>
        <v>dark</v>
      </c>
      <c r="W3615" t="str">
        <f t="shared" si="281"/>
        <v>big</v>
      </c>
      <c r="X3615" t="str">
        <f t="shared" si="282"/>
        <v>small</v>
      </c>
      <c r="Y3615" s="1" t="str">
        <f t="shared" si="283"/>
        <v>small</v>
      </c>
      <c r="Z3615">
        <f t="shared" si="284"/>
        <v>1.23</v>
      </c>
    </row>
    <row r="3616" spans="1:26">
      <c r="A3616">
        <v>3615</v>
      </c>
      <c r="B3616">
        <v>14</v>
      </c>
      <c r="C3616">
        <v>1</v>
      </c>
      <c r="D3616" t="s">
        <v>0</v>
      </c>
      <c r="E3616" t="s">
        <v>7</v>
      </c>
      <c r="F3616" t="s">
        <v>11</v>
      </c>
      <c r="G3616">
        <v>0.79549000000000003</v>
      </c>
      <c r="H3616" t="s">
        <v>2</v>
      </c>
      <c r="I3616">
        <v>0</v>
      </c>
      <c r="J3616">
        <v>0</v>
      </c>
      <c r="K3616" t="s">
        <v>19</v>
      </c>
      <c r="L3616" t="s">
        <v>0</v>
      </c>
      <c r="M3616">
        <v>19</v>
      </c>
      <c r="N3616" t="s">
        <v>4</v>
      </c>
      <c r="O3616" t="s">
        <v>5</v>
      </c>
      <c r="P3616">
        <v>2.57</v>
      </c>
      <c r="Q3616">
        <v>4</v>
      </c>
      <c r="R3616">
        <v>4129</v>
      </c>
      <c r="S3616">
        <v>2</v>
      </c>
      <c r="U3616">
        <v>38</v>
      </c>
      <c r="V3616" t="str">
        <f t="shared" si="280"/>
        <v>dark</v>
      </c>
      <c r="W3616" t="str">
        <f t="shared" si="281"/>
        <v>big</v>
      </c>
      <c r="X3616" t="str">
        <f t="shared" si="282"/>
        <v>small</v>
      </c>
      <c r="Y3616" s="1" t="str">
        <f t="shared" si="283"/>
        <v>small</v>
      </c>
      <c r="Z3616" t="str">
        <f t="shared" si="284"/>
        <v/>
      </c>
    </row>
    <row r="3617" spans="1:26">
      <c r="A3617">
        <v>3616</v>
      </c>
      <c r="B3617">
        <v>14</v>
      </c>
      <c r="C3617">
        <v>1</v>
      </c>
      <c r="D3617" t="s">
        <v>0</v>
      </c>
      <c r="E3617" t="s">
        <v>7</v>
      </c>
      <c r="F3617" t="s">
        <v>2</v>
      </c>
      <c r="G3617">
        <v>0.827345</v>
      </c>
      <c r="H3617" t="s">
        <v>2</v>
      </c>
      <c r="I3617">
        <v>1</v>
      </c>
      <c r="J3617">
        <v>0.827345</v>
      </c>
      <c r="K3617" t="s">
        <v>19</v>
      </c>
      <c r="L3617" t="s">
        <v>0</v>
      </c>
      <c r="M3617">
        <v>19</v>
      </c>
      <c r="N3617" t="s">
        <v>4</v>
      </c>
      <c r="O3617" t="s">
        <v>5</v>
      </c>
      <c r="P3617">
        <v>2.57</v>
      </c>
      <c r="Q3617">
        <v>4</v>
      </c>
      <c r="R3617">
        <v>4129</v>
      </c>
      <c r="S3617">
        <v>2</v>
      </c>
      <c r="T3617">
        <v>1.21</v>
      </c>
      <c r="U3617">
        <v>42</v>
      </c>
      <c r="V3617" t="str">
        <f t="shared" si="280"/>
        <v>dark</v>
      </c>
      <c r="W3617" t="str">
        <f t="shared" si="281"/>
        <v>big</v>
      </c>
      <c r="X3617" t="str">
        <f t="shared" si="282"/>
        <v>small</v>
      </c>
      <c r="Y3617" s="1" t="str">
        <f t="shared" si="283"/>
        <v>small</v>
      </c>
      <c r="Z3617">
        <f t="shared" si="284"/>
        <v>1.21</v>
      </c>
    </row>
    <row r="3618" spans="1:26">
      <c r="A3618">
        <v>3617</v>
      </c>
      <c r="B3618">
        <v>14</v>
      </c>
      <c r="C3618">
        <v>1</v>
      </c>
      <c r="D3618" t="s">
        <v>0</v>
      </c>
      <c r="E3618" t="s">
        <v>7</v>
      </c>
      <c r="F3618" t="s">
        <v>2</v>
      </c>
      <c r="G3618">
        <v>0.61938199999999999</v>
      </c>
      <c r="H3618" t="s">
        <v>2</v>
      </c>
      <c r="I3618">
        <v>1</v>
      </c>
      <c r="J3618">
        <v>0.61938199999999999</v>
      </c>
      <c r="K3618" t="s">
        <v>19</v>
      </c>
      <c r="L3618" t="s">
        <v>0</v>
      </c>
      <c r="M3618">
        <v>19</v>
      </c>
      <c r="N3618" t="s">
        <v>4</v>
      </c>
      <c r="O3618" t="s">
        <v>5</v>
      </c>
      <c r="P3618">
        <v>2.57</v>
      </c>
      <c r="Q3618">
        <v>4</v>
      </c>
      <c r="R3618">
        <v>4129</v>
      </c>
      <c r="S3618">
        <v>2</v>
      </c>
      <c r="T3618">
        <v>1.61</v>
      </c>
      <c r="U3618">
        <v>48</v>
      </c>
      <c r="V3618" t="str">
        <f t="shared" si="280"/>
        <v>dark</v>
      </c>
      <c r="W3618" t="str">
        <f t="shared" si="281"/>
        <v>big</v>
      </c>
      <c r="X3618" t="str">
        <f t="shared" si="282"/>
        <v>small</v>
      </c>
      <c r="Y3618" s="1" t="str">
        <f t="shared" si="283"/>
        <v>small</v>
      </c>
      <c r="Z3618">
        <f t="shared" si="284"/>
        <v>1.61</v>
      </c>
    </row>
    <row r="3619" spans="1:26">
      <c r="A3619">
        <v>3618</v>
      </c>
      <c r="B3619">
        <v>14</v>
      </c>
      <c r="C3619">
        <v>1</v>
      </c>
      <c r="D3619" t="s">
        <v>0</v>
      </c>
      <c r="E3619" t="s">
        <v>7</v>
      </c>
      <c r="F3619" t="s">
        <v>2</v>
      </c>
      <c r="G3619">
        <v>0.627969</v>
      </c>
      <c r="H3619" t="s">
        <v>2</v>
      </c>
      <c r="I3619">
        <v>1</v>
      </c>
      <c r="J3619">
        <v>0.627969</v>
      </c>
      <c r="K3619" t="s">
        <v>19</v>
      </c>
      <c r="L3619" t="s">
        <v>0</v>
      </c>
      <c r="M3619">
        <v>19</v>
      </c>
      <c r="N3619" t="s">
        <v>4</v>
      </c>
      <c r="O3619" t="s">
        <v>5</v>
      </c>
      <c r="P3619">
        <v>2.57</v>
      </c>
      <c r="Q3619">
        <v>4</v>
      </c>
      <c r="R3619">
        <v>4129</v>
      </c>
      <c r="S3619">
        <v>2</v>
      </c>
      <c r="T3619">
        <v>1.59</v>
      </c>
      <c r="U3619">
        <v>59</v>
      </c>
      <c r="V3619" t="str">
        <f t="shared" si="280"/>
        <v>dark</v>
      </c>
      <c r="W3619" t="str">
        <f t="shared" si="281"/>
        <v>big</v>
      </c>
      <c r="X3619" t="str">
        <f t="shared" si="282"/>
        <v>small</v>
      </c>
      <c r="Y3619" s="1" t="str">
        <f t="shared" si="283"/>
        <v>small</v>
      </c>
      <c r="Z3619">
        <f t="shared" si="284"/>
        <v>1.59</v>
      </c>
    </row>
    <row r="3620" spans="1:26">
      <c r="A3620">
        <v>3619</v>
      </c>
      <c r="B3620">
        <v>14</v>
      </c>
      <c r="C3620">
        <v>1</v>
      </c>
      <c r="D3620" t="s">
        <v>0</v>
      </c>
      <c r="E3620" t="s">
        <v>8</v>
      </c>
      <c r="F3620" t="s">
        <v>2</v>
      </c>
      <c r="G3620">
        <v>0.73142099999999999</v>
      </c>
      <c r="H3620" t="s">
        <v>2</v>
      </c>
      <c r="I3620">
        <v>1</v>
      </c>
      <c r="J3620">
        <v>0.73142099999999999</v>
      </c>
      <c r="K3620" t="s">
        <v>19</v>
      </c>
      <c r="L3620" t="s">
        <v>0</v>
      </c>
      <c r="M3620">
        <v>19</v>
      </c>
      <c r="N3620" t="s">
        <v>4</v>
      </c>
      <c r="O3620" t="s">
        <v>5</v>
      </c>
      <c r="P3620">
        <v>2.11</v>
      </c>
      <c r="Q3620">
        <v>3</v>
      </c>
      <c r="R3620">
        <v>793</v>
      </c>
      <c r="S3620">
        <v>2</v>
      </c>
      <c r="T3620">
        <v>1.37</v>
      </c>
      <c r="U3620">
        <v>2</v>
      </c>
      <c r="V3620" t="str">
        <f t="shared" si="280"/>
        <v>dark</v>
      </c>
      <c r="W3620" t="str">
        <f t="shared" si="281"/>
        <v>big</v>
      </c>
      <c r="X3620" t="str">
        <f t="shared" si="282"/>
        <v>small</v>
      </c>
      <c r="Y3620" s="1" t="str">
        <f t="shared" si="283"/>
        <v>small</v>
      </c>
      <c r="Z3620">
        <f t="shared" si="284"/>
        <v>1.37</v>
      </c>
    </row>
    <row r="3621" spans="1:26">
      <c r="A3621">
        <v>3620</v>
      </c>
      <c r="B3621">
        <v>14</v>
      </c>
      <c r="C3621">
        <v>1</v>
      </c>
      <c r="D3621" t="s">
        <v>0</v>
      </c>
      <c r="E3621" t="s">
        <v>8</v>
      </c>
      <c r="F3621" t="s">
        <v>2</v>
      </c>
      <c r="G3621">
        <v>1.2753730000000001</v>
      </c>
      <c r="H3621" t="s">
        <v>2</v>
      </c>
      <c r="I3621">
        <v>1</v>
      </c>
      <c r="J3621">
        <v>1.2753730000000001</v>
      </c>
      <c r="K3621" t="s">
        <v>19</v>
      </c>
      <c r="L3621" t="s">
        <v>0</v>
      </c>
      <c r="M3621">
        <v>19</v>
      </c>
      <c r="N3621" t="s">
        <v>4</v>
      </c>
      <c r="O3621" t="s">
        <v>5</v>
      </c>
      <c r="P3621">
        <v>2.11</v>
      </c>
      <c r="Q3621">
        <v>3</v>
      </c>
      <c r="R3621">
        <v>793</v>
      </c>
      <c r="S3621">
        <v>2</v>
      </c>
      <c r="T3621">
        <v>0.78</v>
      </c>
      <c r="U3621">
        <v>12</v>
      </c>
      <c r="V3621" t="str">
        <f t="shared" si="280"/>
        <v>dark</v>
      </c>
      <c r="W3621" t="str">
        <f t="shared" si="281"/>
        <v>big</v>
      </c>
      <c r="X3621" t="str">
        <f t="shared" si="282"/>
        <v>small</v>
      </c>
      <c r="Y3621" s="1" t="str">
        <f t="shared" si="283"/>
        <v>small</v>
      </c>
      <c r="Z3621">
        <f t="shared" si="284"/>
        <v>0.78</v>
      </c>
    </row>
    <row r="3622" spans="1:26">
      <c r="A3622">
        <v>3621</v>
      </c>
      <c r="B3622">
        <v>14</v>
      </c>
      <c r="C3622">
        <v>1</v>
      </c>
      <c r="D3622" t="s">
        <v>0</v>
      </c>
      <c r="E3622" t="s">
        <v>8</v>
      </c>
      <c r="F3622" t="s">
        <v>2</v>
      </c>
      <c r="G3622">
        <v>1.0434079999999999</v>
      </c>
      <c r="H3622" t="s">
        <v>2</v>
      </c>
      <c r="I3622">
        <v>1</v>
      </c>
      <c r="J3622">
        <v>1.0434079999999999</v>
      </c>
      <c r="K3622" t="s">
        <v>19</v>
      </c>
      <c r="L3622" t="s">
        <v>0</v>
      </c>
      <c r="M3622">
        <v>19</v>
      </c>
      <c r="N3622" t="s">
        <v>4</v>
      </c>
      <c r="O3622" t="s">
        <v>5</v>
      </c>
      <c r="P3622">
        <v>2.11</v>
      </c>
      <c r="Q3622">
        <v>3</v>
      </c>
      <c r="R3622">
        <v>793</v>
      </c>
      <c r="S3622">
        <v>2</v>
      </c>
      <c r="T3622">
        <v>0.96</v>
      </c>
      <c r="U3622">
        <v>16</v>
      </c>
      <c r="V3622" t="str">
        <f t="shared" si="280"/>
        <v>dark</v>
      </c>
      <c r="W3622" t="str">
        <f t="shared" si="281"/>
        <v>big</v>
      </c>
      <c r="X3622" t="str">
        <f t="shared" si="282"/>
        <v>small</v>
      </c>
      <c r="Y3622" s="1" t="str">
        <f t="shared" si="283"/>
        <v>small</v>
      </c>
      <c r="Z3622">
        <f t="shared" si="284"/>
        <v>0.96</v>
      </c>
    </row>
    <row r="3623" spans="1:26">
      <c r="A3623">
        <v>3622</v>
      </c>
      <c r="B3623">
        <v>14</v>
      </c>
      <c r="C3623">
        <v>1</v>
      </c>
      <c r="D3623" t="s">
        <v>0</v>
      </c>
      <c r="E3623" t="s">
        <v>8</v>
      </c>
      <c r="F3623" t="s">
        <v>2</v>
      </c>
      <c r="G3623">
        <v>0.65145500000000001</v>
      </c>
      <c r="H3623" t="s">
        <v>2</v>
      </c>
      <c r="I3623">
        <v>1</v>
      </c>
      <c r="J3623">
        <v>0.65145500000000001</v>
      </c>
      <c r="K3623" t="s">
        <v>19</v>
      </c>
      <c r="L3623" t="s">
        <v>0</v>
      </c>
      <c r="M3623">
        <v>19</v>
      </c>
      <c r="N3623" t="s">
        <v>4</v>
      </c>
      <c r="O3623" t="s">
        <v>5</v>
      </c>
      <c r="P3623">
        <v>2.11</v>
      </c>
      <c r="Q3623">
        <v>3</v>
      </c>
      <c r="R3623">
        <v>793</v>
      </c>
      <c r="S3623">
        <v>2</v>
      </c>
      <c r="T3623">
        <v>1.54</v>
      </c>
      <c r="U3623">
        <v>25</v>
      </c>
      <c r="V3623" t="str">
        <f t="shared" si="280"/>
        <v>dark</v>
      </c>
      <c r="W3623" t="str">
        <f t="shared" si="281"/>
        <v>big</v>
      </c>
      <c r="X3623" t="str">
        <f t="shared" si="282"/>
        <v>small</v>
      </c>
      <c r="Y3623" s="1" t="str">
        <f t="shared" si="283"/>
        <v>small</v>
      </c>
      <c r="Z3623">
        <f t="shared" si="284"/>
        <v>1.54</v>
      </c>
    </row>
    <row r="3624" spans="1:26">
      <c r="A3624">
        <v>3623</v>
      </c>
      <c r="B3624">
        <v>14</v>
      </c>
      <c r="C3624">
        <v>1</v>
      </c>
      <c r="D3624" t="s">
        <v>0</v>
      </c>
      <c r="E3624" t="s">
        <v>8</v>
      </c>
      <c r="F3624" t="s">
        <v>2</v>
      </c>
      <c r="G3624">
        <v>0.67510499999999996</v>
      </c>
      <c r="H3624" t="s">
        <v>2</v>
      </c>
      <c r="I3624">
        <v>1</v>
      </c>
      <c r="J3624">
        <v>0.67510499999999996</v>
      </c>
      <c r="K3624" t="s">
        <v>19</v>
      </c>
      <c r="L3624" t="s">
        <v>0</v>
      </c>
      <c r="M3624">
        <v>19</v>
      </c>
      <c r="N3624" t="s">
        <v>4</v>
      </c>
      <c r="O3624" t="s">
        <v>5</v>
      </c>
      <c r="P3624">
        <v>2.11</v>
      </c>
      <c r="Q3624">
        <v>3</v>
      </c>
      <c r="R3624">
        <v>793</v>
      </c>
      <c r="S3624">
        <v>2</v>
      </c>
      <c r="T3624">
        <v>1.48</v>
      </c>
      <c r="U3624">
        <v>39</v>
      </c>
      <c r="V3624" t="str">
        <f t="shared" si="280"/>
        <v>dark</v>
      </c>
      <c r="W3624" t="str">
        <f t="shared" si="281"/>
        <v>big</v>
      </c>
      <c r="X3624" t="str">
        <f t="shared" si="282"/>
        <v>small</v>
      </c>
      <c r="Y3624" s="1" t="str">
        <f t="shared" si="283"/>
        <v>small</v>
      </c>
      <c r="Z3624">
        <f t="shared" si="284"/>
        <v>1.48</v>
      </c>
    </row>
    <row r="3625" spans="1:26">
      <c r="A3625">
        <v>3624</v>
      </c>
      <c r="B3625">
        <v>14</v>
      </c>
      <c r="C3625">
        <v>1</v>
      </c>
      <c r="D3625" t="s">
        <v>0</v>
      </c>
      <c r="E3625" t="s">
        <v>8</v>
      </c>
      <c r="F3625" t="s">
        <v>2</v>
      </c>
      <c r="G3625">
        <v>0.64393100000000003</v>
      </c>
      <c r="H3625" t="s">
        <v>2</v>
      </c>
      <c r="I3625">
        <v>1</v>
      </c>
      <c r="J3625">
        <v>0.64393100000000003</v>
      </c>
      <c r="K3625" t="s">
        <v>19</v>
      </c>
      <c r="L3625" t="s">
        <v>0</v>
      </c>
      <c r="M3625">
        <v>19</v>
      </c>
      <c r="N3625" t="s">
        <v>4</v>
      </c>
      <c r="O3625" t="s">
        <v>5</v>
      </c>
      <c r="P3625">
        <v>2.11</v>
      </c>
      <c r="Q3625">
        <v>3</v>
      </c>
      <c r="R3625">
        <v>793</v>
      </c>
      <c r="S3625">
        <v>2</v>
      </c>
      <c r="T3625">
        <v>1.55</v>
      </c>
      <c r="U3625">
        <v>60</v>
      </c>
      <c r="V3625" t="str">
        <f t="shared" si="280"/>
        <v>dark</v>
      </c>
      <c r="W3625" t="str">
        <f t="shared" si="281"/>
        <v>big</v>
      </c>
      <c r="X3625" t="str">
        <f t="shared" si="282"/>
        <v>small</v>
      </c>
      <c r="Y3625" s="1" t="str">
        <f t="shared" si="283"/>
        <v>small</v>
      </c>
      <c r="Z3625">
        <f t="shared" si="284"/>
        <v>1.55</v>
      </c>
    </row>
    <row r="3626" spans="1:26">
      <c r="A3626">
        <v>3625</v>
      </c>
      <c r="B3626">
        <v>14</v>
      </c>
      <c r="C3626">
        <v>1</v>
      </c>
      <c r="D3626" t="s">
        <v>0</v>
      </c>
      <c r="E3626" t="s">
        <v>9</v>
      </c>
      <c r="F3626" t="s">
        <v>2</v>
      </c>
      <c r="G3626">
        <v>0.83540999999999999</v>
      </c>
      <c r="H3626" t="s">
        <v>2</v>
      </c>
      <c r="I3626">
        <v>1</v>
      </c>
      <c r="J3626">
        <v>0.83540999999999999</v>
      </c>
      <c r="K3626" t="s">
        <v>19</v>
      </c>
      <c r="L3626" t="s">
        <v>0</v>
      </c>
      <c r="M3626">
        <v>19</v>
      </c>
      <c r="N3626" t="s">
        <v>4</v>
      </c>
      <c r="O3626" t="s">
        <v>5</v>
      </c>
      <c r="P3626">
        <v>3.71</v>
      </c>
      <c r="Q3626">
        <v>4</v>
      </c>
      <c r="R3626">
        <v>5061</v>
      </c>
      <c r="S3626">
        <v>2</v>
      </c>
      <c r="T3626">
        <v>1.2</v>
      </c>
      <c r="U3626">
        <v>4</v>
      </c>
      <c r="V3626" t="str">
        <f t="shared" si="280"/>
        <v>dark</v>
      </c>
      <c r="W3626" t="str">
        <f t="shared" si="281"/>
        <v>big</v>
      </c>
      <c r="X3626" t="str">
        <f t="shared" si="282"/>
        <v>small</v>
      </c>
      <c r="Y3626" s="1" t="str">
        <f t="shared" si="283"/>
        <v>small</v>
      </c>
      <c r="Z3626">
        <f t="shared" si="284"/>
        <v>1.2</v>
      </c>
    </row>
    <row r="3627" spans="1:26">
      <c r="A3627">
        <v>3626</v>
      </c>
      <c r="B3627">
        <v>14</v>
      </c>
      <c r="C3627">
        <v>1</v>
      </c>
      <c r="D3627" t="s">
        <v>0</v>
      </c>
      <c r="E3627" t="s">
        <v>9</v>
      </c>
      <c r="F3627" t="s">
        <v>2</v>
      </c>
      <c r="G3627">
        <v>0.73931899999999995</v>
      </c>
      <c r="H3627" t="s">
        <v>2</v>
      </c>
      <c r="I3627">
        <v>1</v>
      </c>
      <c r="J3627">
        <v>0.73931899999999995</v>
      </c>
      <c r="K3627" t="s">
        <v>19</v>
      </c>
      <c r="L3627" t="s">
        <v>0</v>
      </c>
      <c r="M3627">
        <v>19</v>
      </c>
      <c r="N3627" t="s">
        <v>4</v>
      </c>
      <c r="O3627" t="s">
        <v>5</v>
      </c>
      <c r="P3627">
        <v>3.71</v>
      </c>
      <c r="Q3627">
        <v>4</v>
      </c>
      <c r="R3627">
        <v>5061</v>
      </c>
      <c r="S3627">
        <v>2</v>
      </c>
      <c r="T3627">
        <v>1.35</v>
      </c>
      <c r="U3627">
        <v>8</v>
      </c>
      <c r="V3627" t="str">
        <f t="shared" si="280"/>
        <v>dark</v>
      </c>
      <c r="W3627" t="str">
        <f t="shared" si="281"/>
        <v>big</v>
      </c>
      <c r="X3627" t="str">
        <f t="shared" si="282"/>
        <v>small</v>
      </c>
      <c r="Y3627" s="1" t="str">
        <f t="shared" si="283"/>
        <v>small</v>
      </c>
      <c r="Z3627">
        <f t="shared" si="284"/>
        <v>1.35</v>
      </c>
    </row>
    <row r="3628" spans="1:26">
      <c r="A3628">
        <v>3627</v>
      </c>
      <c r="B3628">
        <v>14</v>
      </c>
      <c r="C3628">
        <v>1</v>
      </c>
      <c r="D3628" t="s">
        <v>0</v>
      </c>
      <c r="E3628" t="s">
        <v>9</v>
      </c>
      <c r="F3628" t="s">
        <v>2</v>
      </c>
      <c r="G3628">
        <v>0.65144100000000005</v>
      </c>
      <c r="H3628" t="s">
        <v>2</v>
      </c>
      <c r="I3628">
        <v>1</v>
      </c>
      <c r="J3628">
        <v>0.65144100000000005</v>
      </c>
      <c r="K3628" t="s">
        <v>19</v>
      </c>
      <c r="L3628" t="s">
        <v>0</v>
      </c>
      <c r="M3628">
        <v>19</v>
      </c>
      <c r="N3628" t="s">
        <v>4</v>
      </c>
      <c r="O3628" t="s">
        <v>5</v>
      </c>
      <c r="P3628">
        <v>3.71</v>
      </c>
      <c r="Q3628">
        <v>4</v>
      </c>
      <c r="R3628">
        <v>5061</v>
      </c>
      <c r="S3628">
        <v>2</v>
      </c>
      <c r="T3628">
        <v>1.54</v>
      </c>
      <c r="U3628">
        <v>13</v>
      </c>
      <c r="V3628" t="str">
        <f t="shared" si="280"/>
        <v>dark</v>
      </c>
      <c r="W3628" t="str">
        <f t="shared" si="281"/>
        <v>big</v>
      </c>
      <c r="X3628" t="str">
        <f t="shared" si="282"/>
        <v>small</v>
      </c>
      <c r="Y3628" s="1" t="str">
        <f t="shared" si="283"/>
        <v>small</v>
      </c>
      <c r="Z3628">
        <f t="shared" si="284"/>
        <v>1.54</v>
      </c>
    </row>
    <row r="3629" spans="1:26">
      <c r="A3629">
        <v>3628</v>
      </c>
      <c r="B3629">
        <v>14</v>
      </c>
      <c r="C3629">
        <v>1</v>
      </c>
      <c r="D3629" t="s">
        <v>0</v>
      </c>
      <c r="E3629" t="s">
        <v>9</v>
      </c>
      <c r="F3629" t="s">
        <v>2</v>
      </c>
      <c r="G3629">
        <v>0.57939499999999999</v>
      </c>
      <c r="H3629" t="s">
        <v>2</v>
      </c>
      <c r="I3629">
        <v>1</v>
      </c>
      <c r="J3629">
        <v>0.57939499999999999</v>
      </c>
      <c r="K3629" t="s">
        <v>19</v>
      </c>
      <c r="L3629" t="s">
        <v>0</v>
      </c>
      <c r="M3629">
        <v>19</v>
      </c>
      <c r="N3629" t="s">
        <v>4</v>
      </c>
      <c r="O3629" t="s">
        <v>5</v>
      </c>
      <c r="P3629">
        <v>3.71</v>
      </c>
      <c r="Q3629">
        <v>4</v>
      </c>
      <c r="R3629">
        <v>5061</v>
      </c>
      <c r="S3629">
        <v>2</v>
      </c>
      <c r="T3629">
        <v>1.73</v>
      </c>
      <c r="U3629">
        <v>22</v>
      </c>
      <c r="V3629" t="str">
        <f t="shared" si="280"/>
        <v>dark</v>
      </c>
      <c r="W3629" t="str">
        <f t="shared" si="281"/>
        <v>big</v>
      </c>
      <c r="X3629" t="str">
        <f t="shared" si="282"/>
        <v>small</v>
      </c>
      <c r="Y3629" s="1" t="str">
        <f t="shared" si="283"/>
        <v>small</v>
      </c>
      <c r="Z3629">
        <f t="shared" si="284"/>
        <v>1.73</v>
      </c>
    </row>
    <row r="3630" spans="1:26">
      <c r="A3630">
        <v>3629</v>
      </c>
      <c r="B3630">
        <v>14</v>
      </c>
      <c r="C3630">
        <v>1</v>
      </c>
      <c r="D3630" t="s">
        <v>0</v>
      </c>
      <c r="E3630" t="s">
        <v>9</v>
      </c>
      <c r="F3630" t="s">
        <v>2</v>
      </c>
      <c r="G3630">
        <v>0.67536300000000005</v>
      </c>
      <c r="H3630" t="s">
        <v>2</v>
      </c>
      <c r="I3630">
        <v>1</v>
      </c>
      <c r="J3630">
        <v>0.67536300000000005</v>
      </c>
      <c r="K3630" t="s">
        <v>19</v>
      </c>
      <c r="L3630" t="s">
        <v>0</v>
      </c>
      <c r="M3630">
        <v>19</v>
      </c>
      <c r="N3630" t="s">
        <v>4</v>
      </c>
      <c r="O3630" t="s">
        <v>5</v>
      </c>
      <c r="P3630">
        <v>3.71</v>
      </c>
      <c r="Q3630">
        <v>4</v>
      </c>
      <c r="R3630">
        <v>5061</v>
      </c>
      <c r="S3630">
        <v>2</v>
      </c>
      <c r="T3630">
        <v>1.48</v>
      </c>
      <c r="U3630">
        <v>30</v>
      </c>
      <c r="V3630" t="str">
        <f t="shared" si="280"/>
        <v>dark</v>
      </c>
      <c r="W3630" t="str">
        <f t="shared" si="281"/>
        <v>big</v>
      </c>
      <c r="X3630" t="str">
        <f t="shared" si="282"/>
        <v>small</v>
      </c>
      <c r="Y3630" s="1" t="str">
        <f t="shared" si="283"/>
        <v>small</v>
      </c>
      <c r="Z3630">
        <f t="shared" si="284"/>
        <v>1.48</v>
      </c>
    </row>
    <row r="3631" spans="1:26">
      <c r="A3631">
        <v>3630</v>
      </c>
      <c r="B3631">
        <v>14</v>
      </c>
      <c r="C3631">
        <v>1</v>
      </c>
      <c r="D3631" t="s">
        <v>0</v>
      </c>
      <c r="E3631" t="s">
        <v>9</v>
      </c>
      <c r="F3631" t="s">
        <v>2</v>
      </c>
      <c r="G3631">
        <v>0.69936900000000002</v>
      </c>
      <c r="H3631" t="s">
        <v>2</v>
      </c>
      <c r="I3631">
        <v>1</v>
      </c>
      <c r="J3631">
        <v>0.69936900000000002</v>
      </c>
      <c r="K3631" t="s">
        <v>19</v>
      </c>
      <c r="L3631" t="s">
        <v>0</v>
      </c>
      <c r="M3631">
        <v>19</v>
      </c>
      <c r="N3631" t="s">
        <v>4</v>
      </c>
      <c r="O3631" t="s">
        <v>5</v>
      </c>
      <c r="P3631">
        <v>3.71</v>
      </c>
      <c r="Q3631">
        <v>4</v>
      </c>
      <c r="R3631">
        <v>5061</v>
      </c>
      <c r="S3631">
        <v>2</v>
      </c>
      <c r="T3631">
        <v>1.43</v>
      </c>
      <c r="U3631">
        <v>43</v>
      </c>
      <c r="V3631" t="str">
        <f t="shared" si="280"/>
        <v>dark</v>
      </c>
      <c r="W3631" t="str">
        <f t="shared" si="281"/>
        <v>big</v>
      </c>
      <c r="X3631" t="str">
        <f t="shared" si="282"/>
        <v>small</v>
      </c>
      <c r="Y3631" s="1" t="str">
        <f t="shared" si="283"/>
        <v>small</v>
      </c>
      <c r="Z3631">
        <f t="shared" si="284"/>
        <v>1.43</v>
      </c>
    </row>
    <row r="3632" spans="1:26">
      <c r="A3632">
        <v>3631</v>
      </c>
      <c r="B3632">
        <v>14</v>
      </c>
      <c r="C3632">
        <v>1</v>
      </c>
      <c r="D3632" t="s">
        <v>0</v>
      </c>
      <c r="E3632" t="s">
        <v>10</v>
      </c>
      <c r="F3632" t="s">
        <v>11</v>
      </c>
      <c r="G3632">
        <v>0.70743100000000003</v>
      </c>
      <c r="H3632" t="s">
        <v>11</v>
      </c>
      <c r="I3632">
        <v>1</v>
      </c>
      <c r="J3632">
        <v>0.70743100000000003</v>
      </c>
      <c r="K3632" t="s">
        <v>19</v>
      </c>
      <c r="L3632" t="s">
        <v>0</v>
      </c>
      <c r="M3632">
        <v>19</v>
      </c>
      <c r="N3632" t="s">
        <v>4</v>
      </c>
      <c r="O3632" t="s">
        <v>5</v>
      </c>
      <c r="P3632">
        <v>2.71</v>
      </c>
      <c r="Q3632">
        <v>7</v>
      </c>
      <c r="R3632">
        <v>287</v>
      </c>
      <c r="S3632">
        <v>1</v>
      </c>
      <c r="T3632">
        <v>1.41</v>
      </c>
      <c r="U3632">
        <v>5</v>
      </c>
      <c r="V3632" t="str">
        <f t="shared" si="280"/>
        <v>bright</v>
      </c>
      <c r="W3632" t="str">
        <f t="shared" si="281"/>
        <v>big</v>
      </c>
      <c r="X3632" t="str">
        <f t="shared" si="282"/>
        <v>small</v>
      </c>
      <c r="Y3632" s="1" t="str">
        <f t="shared" si="283"/>
        <v>big</v>
      </c>
      <c r="Z3632">
        <f t="shared" si="284"/>
        <v>1.41</v>
      </c>
    </row>
    <row r="3633" spans="1:26">
      <c r="A3633">
        <v>3632</v>
      </c>
      <c r="B3633">
        <v>14</v>
      </c>
      <c r="C3633">
        <v>1</v>
      </c>
      <c r="D3633" t="s">
        <v>0</v>
      </c>
      <c r="E3633" t="s">
        <v>10</v>
      </c>
      <c r="F3633" t="s">
        <v>11</v>
      </c>
      <c r="G3633">
        <v>0.91537100000000005</v>
      </c>
      <c r="H3633" t="s">
        <v>11</v>
      </c>
      <c r="I3633">
        <v>1</v>
      </c>
      <c r="J3633">
        <v>0.91537100000000005</v>
      </c>
      <c r="K3633" t="s">
        <v>19</v>
      </c>
      <c r="L3633" t="s">
        <v>0</v>
      </c>
      <c r="M3633">
        <v>19</v>
      </c>
      <c r="N3633" t="s">
        <v>4</v>
      </c>
      <c r="O3633" t="s">
        <v>5</v>
      </c>
      <c r="P3633">
        <v>2.71</v>
      </c>
      <c r="Q3633">
        <v>7</v>
      </c>
      <c r="R3633">
        <v>287</v>
      </c>
      <c r="S3633">
        <v>1</v>
      </c>
      <c r="T3633">
        <v>1.0900000000000001</v>
      </c>
      <c r="U3633">
        <v>15</v>
      </c>
      <c r="V3633" t="str">
        <f t="shared" si="280"/>
        <v>bright</v>
      </c>
      <c r="W3633" t="str">
        <f t="shared" si="281"/>
        <v>big</v>
      </c>
      <c r="X3633" t="str">
        <f t="shared" si="282"/>
        <v>small</v>
      </c>
      <c r="Y3633" s="1" t="str">
        <f t="shared" si="283"/>
        <v>big</v>
      </c>
      <c r="Z3633">
        <f t="shared" si="284"/>
        <v>1.0900000000000001</v>
      </c>
    </row>
    <row r="3634" spans="1:26">
      <c r="A3634">
        <v>3633</v>
      </c>
      <c r="B3634">
        <v>14</v>
      </c>
      <c r="C3634">
        <v>1</v>
      </c>
      <c r="D3634" t="s">
        <v>0</v>
      </c>
      <c r="E3634" t="s">
        <v>10</v>
      </c>
      <c r="F3634" t="s">
        <v>11</v>
      </c>
      <c r="G3634">
        <v>0.63537500000000002</v>
      </c>
      <c r="H3634" t="s">
        <v>11</v>
      </c>
      <c r="I3634">
        <v>1</v>
      </c>
      <c r="J3634">
        <v>0.63537500000000002</v>
      </c>
      <c r="K3634" t="s">
        <v>19</v>
      </c>
      <c r="L3634" t="s">
        <v>0</v>
      </c>
      <c r="M3634">
        <v>19</v>
      </c>
      <c r="N3634" t="s">
        <v>4</v>
      </c>
      <c r="O3634" t="s">
        <v>5</v>
      </c>
      <c r="P3634">
        <v>2.71</v>
      </c>
      <c r="Q3634">
        <v>7</v>
      </c>
      <c r="R3634">
        <v>287</v>
      </c>
      <c r="S3634">
        <v>1</v>
      </c>
      <c r="T3634">
        <v>1.57</v>
      </c>
      <c r="U3634">
        <v>20</v>
      </c>
      <c r="V3634" t="str">
        <f t="shared" si="280"/>
        <v>bright</v>
      </c>
      <c r="W3634" t="str">
        <f t="shared" si="281"/>
        <v>big</v>
      </c>
      <c r="X3634" t="str">
        <f t="shared" si="282"/>
        <v>small</v>
      </c>
      <c r="Y3634" s="1" t="str">
        <f t="shared" si="283"/>
        <v>big</v>
      </c>
      <c r="Z3634">
        <f t="shared" si="284"/>
        <v>1.57</v>
      </c>
    </row>
    <row r="3635" spans="1:26">
      <c r="A3635">
        <v>3634</v>
      </c>
      <c r="B3635">
        <v>14</v>
      </c>
      <c r="C3635">
        <v>1</v>
      </c>
      <c r="D3635" t="s">
        <v>0</v>
      </c>
      <c r="E3635" t="s">
        <v>10</v>
      </c>
      <c r="F3635" t="s">
        <v>11</v>
      </c>
      <c r="G3635">
        <v>0.57106999999999997</v>
      </c>
      <c r="H3635" t="s">
        <v>11</v>
      </c>
      <c r="I3635">
        <v>1</v>
      </c>
      <c r="J3635">
        <v>0.57106999999999997</v>
      </c>
      <c r="K3635" t="s">
        <v>19</v>
      </c>
      <c r="L3635" t="s">
        <v>0</v>
      </c>
      <c r="M3635">
        <v>19</v>
      </c>
      <c r="N3635" t="s">
        <v>4</v>
      </c>
      <c r="O3635" t="s">
        <v>5</v>
      </c>
      <c r="P3635">
        <v>2.71</v>
      </c>
      <c r="Q3635">
        <v>7</v>
      </c>
      <c r="R3635">
        <v>287</v>
      </c>
      <c r="S3635">
        <v>1</v>
      </c>
      <c r="T3635">
        <v>1.75</v>
      </c>
      <c r="U3635">
        <v>26</v>
      </c>
      <c r="V3635" t="str">
        <f t="shared" si="280"/>
        <v>bright</v>
      </c>
      <c r="W3635" t="str">
        <f t="shared" si="281"/>
        <v>big</v>
      </c>
      <c r="X3635" t="str">
        <f t="shared" si="282"/>
        <v>small</v>
      </c>
      <c r="Y3635" s="1" t="str">
        <f t="shared" si="283"/>
        <v>big</v>
      </c>
      <c r="Z3635">
        <f t="shared" si="284"/>
        <v>1.75</v>
      </c>
    </row>
    <row r="3636" spans="1:26">
      <c r="A3636">
        <v>3635</v>
      </c>
      <c r="B3636">
        <v>14</v>
      </c>
      <c r="C3636">
        <v>1</v>
      </c>
      <c r="D3636" t="s">
        <v>0</v>
      </c>
      <c r="E3636" t="s">
        <v>10</v>
      </c>
      <c r="F3636" t="s">
        <v>11</v>
      </c>
      <c r="G3636">
        <v>0.58746699999999996</v>
      </c>
      <c r="H3636" t="s">
        <v>11</v>
      </c>
      <c r="I3636">
        <v>1</v>
      </c>
      <c r="J3636">
        <v>0.58746699999999996</v>
      </c>
      <c r="K3636" t="s">
        <v>19</v>
      </c>
      <c r="L3636" t="s">
        <v>0</v>
      </c>
      <c r="M3636">
        <v>19</v>
      </c>
      <c r="N3636" t="s">
        <v>4</v>
      </c>
      <c r="O3636" t="s">
        <v>5</v>
      </c>
      <c r="P3636">
        <v>2.71</v>
      </c>
      <c r="Q3636">
        <v>7</v>
      </c>
      <c r="R3636">
        <v>287</v>
      </c>
      <c r="S3636">
        <v>1</v>
      </c>
      <c r="T3636">
        <v>1.7</v>
      </c>
      <c r="U3636">
        <v>29</v>
      </c>
      <c r="V3636" t="str">
        <f t="shared" si="280"/>
        <v>bright</v>
      </c>
      <c r="W3636" t="str">
        <f t="shared" si="281"/>
        <v>big</v>
      </c>
      <c r="X3636" t="str">
        <f t="shared" si="282"/>
        <v>small</v>
      </c>
      <c r="Y3636" s="1" t="str">
        <f t="shared" si="283"/>
        <v>big</v>
      </c>
      <c r="Z3636">
        <f t="shared" si="284"/>
        <v>1.7</v>
      </c>
    </row>
    <row r="3637" spans="1:26">
      <c r="A3637">
        <v>3636</v>
      </c>
      <c r="B3637">
        <v>14</v>
      </c>
      <c r="C3637">
        <v>1</v>
      </c>
      <c r="D3637" t="s">
        <v>0</v>
      </c>
      <c r="E3637" t="s">
        <v>10</v>
      </c>
      <c r="F3637" t="s">
        <v>11</v>
      </c>
      <c r="G3637">
        <v>0.59599599999999997</v>
      </c>
      <c r="H3637" t="s">
        <v>11</v>
      </c>
      <c r="I3637">
        <v>1</v>
      </c>
      <c r="J3637">
        <v>0.59599599999999997</v>
      </c>
      <c r="K3637" t="s">
        <v>19</v>
      </c>
      <c r="L3637" t="s">
        <v>0</v>
      </c>
      <c r="M3637">
        <v>19</v>
      </c>
      <c r="N3637" t="s">
        <v>4</v>
      </c>
      <c r="O3637" t="s">
        <v>5</v>
      </c>
      <c r="P3637">
        <v>2.71</v>
      </c>
      <c r="Q3637">
        <v>7</v>
      </c>
      <c r="R3637">
        <v>287</v>
      </c>
      <c r="S3637">
        <v>1</v>
      </c>
      <c r="T3637">
        <v>1.68</v>
      </c>
      <c r="U3637">
        <v>54</v>
      </c>
      <c r="V3637" t="str">
        <f t="shared" si="280"/>
        <v>bright</v>
      </c>
      <c r="W3637" t="str">
        <f t="shared" si="281"/>
        <v>big</v>
      </c>
      <c r="X3637" t="str">
        <f t="shared" si="282"/>
        <v>small</v>
      </c>
      <c r="Y3637" s="1" t="str">
        <f t="shared" si="283"/>
        <v>big</v>
      </c>
      <c r="Z3637">
        <f t="shared" si="284"/>
        <v>1.68</v>
      </c>
    </row>
    <row r="3638" spans="1:26">
      <c r="A3638">
        <v>3637</v>
      </c>
      <c r="B3638">
        <v>14</v>
      </c>
      <c r="C3638">
        <v>1</v>
      </c>
      <c r="D3638" t="s">
        <v>0</v>
      </c>
      <c r="E3638" t="s">
        <v>12</v>
      </c>
      <c r="F3638" t="s">
        <v>11</v>
      </c>
      <c r="G3638">
        <v>0.91560399999999997</v>
      </c>
      <c r="H3638" t="s">
        <v>11</v>
      </c>
      <c r="I3638">
        <v>1</v>
      </c>
      <c r="J3638">
        <v>0.91560399999999997</v>
      </c>
      <c r="K3638" t="s">
        <v>19</v>
      </c>
      <c r="L3638" t="s">
        <v>0</v>
      </c>
      <c r="M3638">
        <v>19</v>
      </c>
      <c r="N3638" t="s">
        <v>4</v>
      </c>
      <c r="O3638" t="s">
        <v>5</v>
      </c>
      <c r="P3638">
        <v>1.68</v>
      </c>
      <c r="Q3638">
        <v>5</v>
      </c>
      <c r="R3638">
        <v>3694</v>
      </c>
      <c r="S3638">
        <v>1</v>
      </c>
      <c r="T3638">
        <v>1.0900000000000001</v>
      </c>
      <c r="U3638">
        <v>3</v>
      </c>
      <c r="V3638" t="str">
        <f t="shared" si="280"/>
        <v>bright</v>
      </c>
      <c r="W3638" t="str">
        <f t="shared" si="281"/>
        <v>big</v>
      </c>
      <c r="X3638" t="str">
        <f t="shared" si="282"/>
        <v>small</v>
      </c>
      <c r="Y3638" s="1" t="str">
        <f t="shared" si="283"/>
        <v>big</v>
      </c>
      <c r="Z3638">
        <f t="shared" si="284"/>
        <v>1.0900000000000001</v>
      </c>
    </row>
    <row r="3639" spans="1:26">
      <c r="A3639">
        <v>3638</v>
      </c>
      <c r="B3639">
        <v>14</v>
      </c>
      <c r="C3639">
        <v>1</v>
      </c>
      <c r="D3639" t="s">
        <v>0</v>
      </c>
      <c r="E3639" t="s">
        <v>12</v>
      </c>
      <c r="F3639" t="s">
        <v>11</v>
      </c>
      <c r="G3639">
        <v>0.69125099999999995</v>
      </c>
      <c r="H3639" t="s">
        <v>11</v>
      </c>
      <c r="I3639">
        <v>1</v>
      </c>
      <c r="J3639">
        <v>0.69125099999999995</v>
      </c>
      <c r="K3639" t="s">
        <v>19</v>
      </c>
      <c r="L3639" t="s">
        <v>0</v>
      </c>
      <c r="M3639">
        <v>19</v>
      </c>
      <c r="N3639" t="s">
        <v>4</v>
      </c>
      <c r="O3639" t="s">
        <v>5</v>
      </c>
      <c r="P3639">
        <v>1.68</v>
      </c>
      <c r="Q3639">
        <v>5</v>
      </c>
      <c r="R3639">
        <v>3694</v>
      </c>
      <c r="S3639">
        <v>1</v>
      </c>
      <c r="T3639">
        <v>1.45</v>
      </c>
      <c r="U3639">
        <v>21</v>
      </c>
      <c r="V3639" t="str">
        <f t="shared" si="280"/>
        <v>bright</v>
      </c>
      <c r="W3639" t="str">
        <f t="shared" si="281"/>
        <v>big</v>
      </c>
      <c r="X3639" t="str">
        <f t="shared" si="282"/>
        <v>small</v>
      </c>
      <c r="Y3639" s="1" t="str">
        <f t="shared" si="283"/>
        <v>big</v>
      </c>
      <c r="Z3639">
        <f t="shared" si="284"/>
        <v>1.45</v>
      </c>
    </row>
    <row r="3640" spans="1:26">
      <c r="A3640">
        <v>3639</v>
      </c>
      <c r="B3640">
        <v>14</v>
      </c>
      <c r="C3640">
        <v>1</v>
      </c>
      <c r="D3640" t="s">
        <v>0</v>
      </c>
      <c r="E3640" t="s">
        <v>12</v>
      </c>
      <c r="F3640" t="s">
        <v>11</v>
      </c>
      <c r="G3640">
        <v>0.65149400000000002</v>
      </c>
      <c r="H3640" t="s">
        <v>11</v>
      </c>
      <c r="I3640">
        <v>1</v>
      </c>
      <c r="J3640">
        <v>0.65149400000000002</v>
      </c>
      <c r="K3640" t="s">
        <v>19</v>
      </c>
      <c r="L3640" t="s">
        <v>0</v>
      </c>
      <c r="M3640">
        <v>19</v>
      </c>
      <c r="N3640" t="s">
        <v>4</v>
      </c>
      <c r="O3640" t="s">
        <v>5</v>
      </c>
      <c r="P3640">
        <v>1.68</v>
      </c>
      <c r="Q3640">
        <v>5</v>
      </c>
      <c r="R3640">
        <v>3694</v>
      </c>
      <c r="S3640">
        <v>1</v>
      </c>
      <c r="T3640">
        <v>1.53</v>
      </c>
      <c r="U3640">
        <v>34</v>
      </c>
      <c r="V3640" t="str">
        <f t="shared" si="280"/>
        <v>bright</v>
      </c>
      <c r="W3640" t="str">
        <f t="shared" si="281"/>
        <v>big</v>
      </c>
      <c r="X3640" t="str">
        <f t="shared" si="282"/>
        <v>small</v>
      </c>
      <c r="Y3640" s="1" t="str">
        <f t="shared" si="283"/>
        <v>big</v>
      </c>
      <c r="Z3640">
        <f t="shared" si="284"/>
        <v>1.53</v>
      </c>
    </row>
    <row r="3641" spans="1:26">
      <c r="A3641">
        <v>3640</v>
      </c>
      <c r="B3641">
        <v>14</v>
      </c>
      <c r="C3641">
        <v>1</v>
      </c>
      <c r="D3641" t="s">
        <v>0</v>
      </c>
      <c r="E3641" t="s">
        <v>12</v>
      </c>
      <c r="F3641" t="s">
        <v>11</v>
      </c>
      <c r="G3641">
        <v>0.63533799999999996</v>
      </c>
      <c r="H3641" t="s">
        <v>11</v>
      </c>
      <c r="I3641">
        <v>1</v>
      </c>
      <c r="J3641">
        <v>0.63533799999999996</v>
      </c>
      <c r="K3641" t="s">
        <v>19</v>
      </c>
      <c r="L3641" t="s">
        <v>0</v>
      </c>
      <c r="M3641">
        <v>19</v>
      </c>
      <c r="N3641" t="s">
        <v>4</v>
      </c>
      <c r="O3641" t="s">
        <v>5</v>
      </c>
      <c r="P3641">
        <v>1.68</v>
      </c>
      <c r="Q3641">
        <v>5</v>
      </c>
      <c r="R3641">
        <v>3694</v>
      </c>
      <c r="S3641">
        <v>1</v>
      </c>
      <c r="T3641">
        <v>1.57</v>
      </c>
      <c r="U3641">
        <v>37</v>
      </c>
      <c r="V3641" t="str">
        <f t="shared" si="280"/>
        <v>bright</v>
      </c>
      <c r="W3641" t="str">
        <f t="shared" si="281"/>
        <v>big</v>
      </c>
      <c r="X3641" t="str">
        <f t="shared" si="282"/>
        <v>small</v>
      </c>
      <c r="Y3641" s="1" t="str">
        <f t="shared" si="283"/>
        <v>big</v>
      </c>
      <c r="Z3641">
        <f t="shared" si="284"/>
        <v>1.57</v>
      </c>
    </row>
    <row r="3642" spans="1:26">
      <c r="A3642">
        <v>3641</v>
      </c>
      <c r="B3642">
        <v>14</v>
      </c>
      <c r="C3642">
        <v>1</v>
      </c>
      <c r="D3642" t="s">
        <v>0</v>
      </c>
      <c r="E3642" t="s">
        <v>12</v>
      </c>
      <c r="F3642" t="s">
        <v>11</v>
      </c>
      <c r="G3642">
        <v>0.60384400000000005</v>
      </c>
      <c r="H3642" t="s">
        <v>11</v>
      </c>
      <c r="I3642">
        <v>1</v>
      </c>
      <c r="J3642">
        <v>0.60384400000000005</v>
      </c>
      <c r="K3642" t="s">
        <v>19</v>
      </c>
      <c r="L3642" t="s">
        <v>0</v>
      </c>
      <c r="M3642">
        <v>19</v>
      </c>
      <c r="N3642" t="s">
        <v>4</v>
      </c>
      <c r="O3642" t="s">
        <v>5</v>
      </c>
      <c r="P3642">
        <v>1.68</v>
      </c>
      <c r="Q3642">
        <v>5</v>
      </c>
      <c r="R3642">
        <v>3694</v>
      </c>
      <c r="S3642">
        <v>1</v>
      </c>
      <c r="T3642">
        <v>1.66</v>
      </c>
      <c r="U3642">
        <v>50</v>
      </c>
      <c r="V3642" t="str">
        <f t="shared" si="280"/>
        <v>bright</v>
      </c>
      <c r="W3642" t="str">
        <f t="shared" si="281"/>
        <v>big</v>
      </c>
      <c r="X3642" t="str">
        <f t="shared" si="282"/>
        <v>small</v>
      </c>
      <c r="Y3642" s="1" t="str">
        <f t="shared" si="283"/>
        <v>big</v>
      </c>
      <c r="Z3642">
        <f t="shared" si="284"/>
        <v>1.66</v>
      </c>
    </row>
    <row r="3643" spans="1:26">
      <c r="A3643">
        <v>3642</v>
      </c>
      <c r="B3643">
        <v>14</v>
      </c>
      <c r="C3643">
        <v>1</v>
      </c>
      <c r="D3643" t="s">
        <v>0</v>
      </c>
      <c r="E3643" t="s">
        <v>12</v>
      </c>
      <c r="F3643" t="s">
        <v>11</v>
      </c>
      <c r="G3643">
        <v>1.092176</v>
      </c>
      <c r="H3643" t="s">
        <v>11</v>
      </c>
      <c r="I3643">
        <v>1</v>
      </c>
      <c r="J3643">
        <v>1.092176</v>
      </c>
      <c r="K3643" t="s">
        <v>19</v>
      </c>
      <c r="L3643" t="s">
        <v>0</v>
      </c>
      <c r="M3643">
        <v>19</v>
      </c>
      <c r="N3643" t="s">
        <v>4</v>
      </c>
      <c r="O3643" t="s">
        <v>5</v>
      </c>
      <c r="P3643">
        <v>1.68</v>
      </c>
      <c r="Q3643">
        <v>5</v>
      </c>
      <c r="R3643">
        <v>3694</v>
      </c>
      <c r="S3643">
        <v>1</v>
      </c>
      <c r="T3643">
        <v>0.92</v>
      </c>
      <c r="U3643">
        <v>57</v>
      </c>
      <c r="V3643" t="str">
        <f t="shared" si="280"/>
        <v>bright</v>
      </c>
      <c r="W3643" t="str">
        <f t="shared" si="281"/>
        <v>big</v>
      </c>
      <c r="X3643" t="str">
        <f t="shared" si="282"/>
        <v>small</v>
      </c>
      <c r="Y3643" s="1" t="str">
        <f t="shared" si="283"/>
        <v>big</v>
      </c>
      <c r="Z3643">
        <f t="shared" si="284"/>
        <v>0.92</v>
      </c>
    </row>
    <row r="3644" spans="1:26">
      <c r="A3644">
        <v>3643</v>
      </c>
      <c r="B3644">
        <v>14</v>
      </c>
      <c r="C3644">
        <v>1</v>
      </c>
      <c r="D3644" t="s">
        <v>0</v>
      </c>
      <c r="E3644" t="s">
        <v>13</v>
      </c>
      <c r="F3644" t="s">
        <v>11</v>
      </c>
      <c r="G3644">
        <v>0.72338100000000005</v>
      </c>
      <c r="H3644" t="s">
        <v>11</v>
      </c>
      <c r="I3644">
        <v>1</v>
      </c>
      <c r="J3644">
        <v>0.72338100000000005</v>
      </c>
      <c r="K3644" t="s">
        <v>19</v>
      </c>
      <c r="L3644" t="s">
        <v>0</v>
      </c>
      <c r="M3644">
        <v>19</v>
      </c>
      <c r="N3644" t="s">
        <v>4</v>
      </c>
      <c r="O3644" t="s">
        <v>5</v>
      </c>
      <c r="P3644">
        <v>1.39</v>
      </c>
      <c r="Q3644">
        <v>4</v>
      </c>
      <c r="R3644">
        <v>2945</v>
      </c>
      <c r="S3644">
        <v>1</v>
      </c>
      <c r="T3644">
        <v>1.38</v>
      </c>
      <c r="U3644">
        <v>10</v>
      </c>
      <c r="V3644" t="str">
        <f t="shared" si="280"/>
        <v>bright</v>
      </c>
      <c r="W3644" t="str">
        <f t="shared" si="281"/>
        <v>big</v>
      </c>
      <c r="X3644" t="str">
        <f t="shared" si="282"/>
        <v>small</v>
      </c>
      <c r="Y3644" s="1" t="str">
        <f t="shared" si="283"/>
        <v>big</v>
      </c>
      <c r="Z3644">
        <f t="shared" si="284"/>
        <v>1.38</v>
      </c>
    </row>
    <row r="3645" spans="1:26">
      <c r="A3645">
        <v>3644</v>
      </c>
      <c r="B3645">
        <v>14</v>
      </c>
      <c r="C3645">
        <v>1</v>
      </c>
      <c r="D3645" t="s">
        <v>0</v>
      </c>
      <c r="E3645" t="s">
        <v>13</v>
      </c>
      <c r="F3645" t="s">
        <v>11</v>
      </c>
      <c r="G3645">
        <v>0.56332899999999997</v>
      </c>
      <c r="H3645" t="s">
        <v>11</v>
      </c>
      <c r="I3645">
        <v>1</v>
      </c>
      <c r="J3645">
        <v>0.56332899999999997</v>
      </c>
      <c r="K3645" t="s">
        <v>19</v>
      </c>
      <c r="L3645" t="s">
        <v>0</v>
      </c>
      <c r="M3645">
        <v>19</v>
      </c>
      <c r="N3645" t="s">
        <v>4</v>
      </c>
      <c r="O3645" t="s">
        <v>5</v>
      </c>
      <c r="P3645">
        <v>1.39</v>
      </c>
      <c r="Q3645">
        <v>4</v>
      </c>
      <c r="R3645">
        <v>2945</v>
      </c>
      <c r="S3645">
        <v>1</v>
      </c>
      <c r="T3645">
        <v>1.78</v>
      </c>
      <c r="U3645">
        <v>24</v>
      </c>
      <c r="V3645" t="str">
        <f t="shared" si="280"/>
        <v>bright</v>
      </c>
      <c r="W3645" t="str">
        <f t="shared" si="281"/>
        <v>big</v>
      </c>
      <c r="X3645" t="str">
        <f t="shared" si="282"/>
        <v>small</v>
      </c>
      <c r="Y3645" s="1" t="str">
        <f t="shared" si="283"/>
        <v>big</v>
      </c>
      <c r="Z3645">
        <f t="shared" si="284"/>
        <v>1.78</v>
      </c>
    </row>
    <row r="3646" spans="1:26">
      <c r="A3646">
        <v>3645</v>
      </c>
      <c r="B3646">
        <v>14</v>
      </c>
      <c r="C3646">
        <v>1</v>
      </c>
      <c r="D3646" t="s">
        <v>0</v>
      </c>
      <c r="E3646" t="s">
        <v>13</v>
      </c>
      <c r="F3646" t="s">
        <v>11</v>
      </c>
      <c r="G3646">
        <v>0.98740399999999995</v>
      </c>
      <c r="H3646" t="s">
        <v>11</v>
      </c>
      <c r="I3646">
        <v>1</v>
      </c>
      <c r="J3646">
        <v>0.98740399999999995</v>
      </c>
      <c r="K3646" t="s">
        <v>19</v>
      </c>
      <c r="L3646" t="s">
        <v>0</v>
      </c>
      <c r="M3646">
        <v>19</v>
      </c>
      <c r="N3646" t="s">
        <v>4</v>
      </c>
      <c r="O3646" t="s">
        <v>5</v>
      </c>
      <c r="P3646">
        <v>1.39</v>
      </c>
      <c r="Q3646">
        <v>4</v>
      </c>
      <c r="R3646">
        <v>2945</v>
      </c>
      <c r="S3646">
        <v>1</v>
      </c>
      <c r="T3646">
        <v>1.01</v>
      </c>
      <c r="U3646">
        <v>27</v>
      </c>
      <c r="V3646" t="str">
        <f t="shared" si="280"/>
        <v>bright</v>
      </c>
      <c r="W3646" t="str">
        <f t="shared" si="281"/>
        <v>big</v>
      </c>
      <c r="X3646" t="str">
        <f t="shared" si="282"/>
        <v>small</v>
      </c>
      <c r="Y3646" s="1" t="str">
        <f t="shared" si="283"/>
        <v>big</v>
      </c>
      <c r="Z3646">
        <f t="shared" si="284"/>
        <v>1.01</v>
      </c>
    </row>
    <row r="3647" spans="1:26">
      <c r="A3647">
        <v>3646</v>
      </c>
      <c r="B3647">
        <v>14</v>
      </c>
      <c r="C3647">
        <v>1</v>
      </c>
      <c r="D3647" t="s">
        <v>0</v>
      </c>
      <c r="E3647" t="s">
        <v>13</v>
      </c>
      <c r="F3647" t="s">
        <v>11</v>
      </c>
      <c r="G3647">
        <v>0.74677099999999996</v>
      </c>
      <c r="H3647" t="s">
        <v>11</v>
      </c>
      <c r="I3647">
        <v>1</v>
      </c>
      <c r="J3647">
        <v>0.74677099999999996</v>
      </c>
      <c r="K3647" t="s">
        <v>19</v>
      </c>
      <c r="L3647" t="s">
        <v>0</v>
      </c>
      <c r="M3647">
        <v>19</v>
      </c>
      <c r="N3647" t="s">
        <v>4</v>
      </c>
      <c r="O3647" t="s">
        <v>5</v>
      </c>
      <c r="P3647">
        <v>1.39</v>
      </c>
      <c r="Q3647">
        <v>4</v>
      </c>
      <c r="R3647">
        <v>2945</v>
      </c>
      <c r="S3647">
        <v>1</v>
      </c>
      <c r="T3647">
        <v>1.34</v>
      </c>
      <c r="U3647">
        <v>35</v>
      </c>
      <c r="V3647" t="str">
        <f t="shared" si="280"/>
        <v>bright</v>
      </c>
      <c r="W3647" t="str">
        <f t="shared" si="281"/>
        <v>big</v>
      </c>
      <c r="X3647" t="str">
        <f t="shared" si="282"/>
        <v>small</v>
      </c>
      <c r="Y3647" s="1" t="str">
        <f t="shared" si="283"/>
        <v>big</v>
      </c>
      <c r="Z3647">
        <f t="shared" si="284"/>
        <v>1.34</v>
      </c>
    </row>
    <row r="3648" spans="1:26">
      <c r="A3648">
        <v>3647</v>
      </c>
      <c r="B3648">
        <v>14</v>
      </c>
      <c r="C3648">
        <v>1</v>
      </c>
      <c r="D3648" t="s">
        <v>0</v>
      </c>
      <c r="E3648" t="s">
        <v>13</v>
      </c>
      <c r="F3648" t="s">
        <v>11</v>
      </c>
      <c r="G3648">
        <v>0.59601199999999999</v>
      </c>
      <c r="H3648" t="s">
        <v>11</v>
      </c>
      <c r="I3648">
        <v>1</v>
      </c>
      <c r="J3648">
        <v>0.59601199999999999</v>
      </c>
      <c r="K3648" t="s">
        <v>19</v>
      </c>
      <c r="L3648" t="s">
        <v>0</v>
      </c>
      <c r="M3648">
        <v>19</v>
      </c>
      <c r="N3648" t="s">
        <v>4</v>
      </c>
      <c r="O3648" t="s">
        <v>5</v>
      </c>
      <c r="P3648">
        <v>1.39</v>
      </c>
      <c r="Q3648">
        <v>4</v>
      </c>
      <c r="R3648">
        <v>2945</v>
      </c>
      <c r="S3648">
        <v>1</v>
      </c>
      <c r="T3648">
        <v>1.68</v>
      </c>
      <c r="U3648">
        <v>51</v>
      </c>
      <c r="V3648" t="str">
        <f t="shared" si="280"/>
        <v>bright</v>
      </c>
      <c r="W3648" t="str">
        <f t="shared" si="281"/>
        <v>big</v>
      </c>
      <c r="X3648" t="str">
        <f t="shared" si="282"/>
        <v>small</v>
      </c>
      <c r="Y3648" s="1" t="str">
        <f t="shared" si="283"/>
        <v>big</v>
      </c>
      <c r="Z3648">
        <f t="shared" si="284"/>
        <v>1.68</v>
      </c>
    </row>
    <row r="3649" spans="1:26">
      <c r="A3649">
        <v>3648</v>
      </c>
      <c r="B3649">
        <v>14</v>
      </c>
      <c r="C3649">
        <v>1</v>
      </c>
      <c r="D3649" t="s">
        <v>0</v>
      </c>
      <c r="E3649" t="s">
        <v>13</v>
      </c>
      <c r="F3649" t="s">
        <v>11</v>
      </c>
      <c r="G3649">
        <v>1.0280279999999999</v>
      </c>
      <c r="H3649" t="s">
        <v>11</v>
      </c>
      <c r="I3649">
        <v>1</v>
      </c>
      <c r="J3649">
        <v>1.0280279999999999</v>
      </c>
      <c r="K3649" t="s">
        <v>19</v>
      </c>
      <c r="L3649" t="s">
        <v>0</v>
      </c>
      <c r="M3649">
        <v>19</v>
      </c>
      <c r="N3649" t="s">
        <v>4</v>
      </c>
      <c r="O3649" t="s">
        <v>5</v>
      </c>
      <c r="P3649">
        <v>1.39</v>
      </c>
      <c r="Q3649">
        <v>4</v>
      </c>
      <c r="R3649">
        <v>2945</v>
      </c>
      <c r="S3649">
        <v>1</v>
      </c>
      <c r="T3649">
        <v>0.97</v>
      </c>
      <c r="U3649">
        <v>55</v>
      </c>
      <c r="V3649" t="str">
        <f t="shared" si="280"/>
        <v>bright</v>
      </c>
      <c r="W3649" t="str">
        <f t="shared" si="281"/>
        <v>big</v>
      </c>
      <c r="X3649" t="str">
        <f t="shared" si="282"/>
        <v>small</v>
      </c>
      <c r="Y3649" s="1" t="str">
        <f t="shared" si="283"/>
        <v>big</v>
      </c>
      <c r="Z3649">
        <f t="shared" si="284"/>
        <v>0.97</v>
      </c>
    </row>
    <row r="3650" spans="1:26">
      <c r="A3650">
        <v>3649</v>
      </c>
      <c r="B3650">
        <v>14</v>
      </c>
      <c r="C3650">
        <v>1</v>
      </c>
      <c r="D3650" t="s">
        <v>0</v>
      </c>
      <c r="E3650" t="s">
        <v>14</v>
      </c>
      <c r="F3650" t="s">
        <v>11</v>
      </c>
      <c r="G3650">
        <v>0.77124099999999995</v>
      </c>
      <c r="H3650" t="s">
        <v>11</v>
      </c>
      <c r="I3650">
        <v>1</v>
      </c>
      <c r="J3650">
        <v>0.77124099999999995</v>
      </c>
      <c r="K3650" t="s">
        <v>19</v>
      </c>
      <c r="L3650" t="s">
        <v>0</v>
      </c>
      <c r="M3650">
        <v>19</v>
      </c>
      <c r="N3650" t="s">
        <v>4</v>
      </c>
      <c r="O3650" t="s">
        <v>5</v>
      </c>
      <c r="P3650">
        <v>2.86</v>
      </c>
      <c r="Q3650">
        <v>4</v>
      </c>
      <c r="R3650">
        <v>4737</v>
      </c>
      <c r="S3650">
        <v>1</v>
      </c>
      <c r="T3650">
        <v>1.3</v>
      </c>
      <c r="U3650">
        <v>11</v>
      </c>
      <c r="V3650" t="str">
        <f t="shared" si="280"/>
        <v>bright</v>
      </c>
      <c r="W3650" t="str">
        <f t="shared" si="281"/>
        <v>big</v>
      </c>
      <c r="X3650" t="str">
        <f t="shared" si="282"/>
        <v>small</v>
      </c>
      <c r="Y3650" s="1" t="str">
        <f t="shared" si="283"/>
        <v>big</v>
      </c>
      <c r="Z3650">
        <f t="shared" si="284"/>
        <v>1.3</v>
      </c>
    </row>
    <row r="3651" spans="1:26">
      <c r="A3651">
        <v>3650</v>
      </c>
      <c r="B3651">
        <v>14</v>
      </c>
      <c r="C3651">
        <v>1</v>
      </c>
      <c r="D3651" t="s">
        <v>0</v>
      </c>
      <c r="E3651" t="s">
        <v>14</v>
      </c>
      <c r="F3651" t="s">
        <v>11</v>
      </c>
      <c r="G3651">
        <v>0.63547699999999996</v>
      </c>
      <c r="H3651" t="s">
        <v>11</v>
      </c>
      <c r="I3651">
        <v>1</v>
      </c>
      <c r="J3651">
        <v>0.63547699999999996</v>
      </c>
      <c r="K3651" t="s">
        <v>19</v>
      </c>
      <c r="L3651" t="s">
        <v>0</v>
      </c>
      <c r="M3651">
        <v>19</v>
      </c>
      <c r="N3651" t="s">
        <v>4</v>
      </c>
      <c r="O3651" t="s">
        <v>5</v>
      </c>
      <c r="P3651">
        <v>2.86</v>
      </c>
      <c r="Q3651">
        <v>4</v>
      </c>
      <c r="R3651">
        <v>4737</v>
      </c>
      <c r="S3651">
        <v>1</v>
      </c>
      <c r="T3651">
        <v>1.57</v>
      </c>
      <c r="U3651">
        <v>19</v>
      </c>
      <c r="V3651" t="str">
        <f t="shared" ref="V3651:V3714" si="285">IF(S3651=2,"dark","bright")</f>
        <v>bright</v>
      </c>
      <c r="W3651" t="str">
        <f t="shared" ref="W3651:W3714" si="286">D3651</f>
        <v>big</v>
      </c>
      <c r="X3651" t="str">
        <f t="shared" ref="X3651:X3714" si="287">IF(W3651="big","small","big")</f>
        <v>small</v>
      </c>
      <c r="Y3651" s="1" t="str">
        <f t="shared" ref="Y3651:Y3714" si="288">IF(V3651="bright",W3651,X3651)</f>
        <v>big</v>
      </c>
      <c r="Z3651">
        <f t="shared" ref="Z3651:Z3714" si="289">IF(I3651=1,T3651,"")</f>
        <v>1.57</v>
      </c>
    </row>
    <row r="3652" spans="1:26">
      <c r="A3652">
        <v>3651</v>
      </c>
      <c r="B3652">
        <v>14</v>
      </c>
      <c r="C3652">
        <v>1</v>
      </c>
      <c r="D3652" t="s">
        <v>0</v>
      </c>
      <c r="E3652" t="s">
        <v>14</v>
      </c>
      <c r="F3652" t="s">
        <v>11</v>
      </c>
      <c r="G3652">
        <v>0.60341900000000004</v>
      </c>
      <c r="H3652" t="s">
        <v>11</v>
      </c>
      <c r="I3652">
        <v>1</v>
      </c>
      <c r="J3652">
        <v>0.60341900000000004</v>
      </c>
      <c r="K3652" t="s">
        <v>19</v>
      </c>
      <c r="L3652" t="s">
        <v>0</v>
      </c>
      <c r="M3652">
        <v>19</v>
      </c>
      <c r="N3652" t="s">
        <v>4</v>
      </c>
      <c r="O3652" t="s">
        <v>5</v>
      </c>
      <c r="P3652">
        <v>2.86</v>
      </c>
      <c r="Q3652">
        <v>4</v>
      </c>
      <c r="R3652">
        <v>4737</v>
      </c>
      <c r="S3652">
        <v>1</v>
      </c>
      <c r="T3652">
        <v>1.66</v>
      </c>
      <c r="U3652">
        <v>33</v>
      </c>
      <c r="V3652" t="str">
        <f t="shared" si="285"/>
        <v>bright</v>
      </c>
      <c r="W3652" t="str">
        <f t="shared" si="286"/>
        <v>big</v>
      </c>
      <c r="X3652" t="str">
        <f t="shared" si="287"/>
        <v>small</v>
      </c>
      <c r="Y3652" s="1" t="str">
        <f t="shared" si="288"/>
        <v>big</v>
      </c>
      <c r="Z3652">
        <f t="shared" si="289"/>
        <v>1.66</v>
      </c>
    </row>
    <row r="3653" spans="1:26">
      <c r="A3653">
        <v>3652</v>
      </c>
      <c r="B3653">
        <v>14</v>
      </c>
      <c r="C3653">
        <v>1</v>
      </c>
      <c r="D3653" t="s">
        <v>0</v>
      </c>
      <c r="E3653" t="s">
        <v>14</v>
      </c>
      <c r="F3653" t="s">
        <v>11</v>
      </c>
      <c r="G3653">
        <v>0.60336299999999998</v>
      </c>
      <c r="H3653" t="s">
        <v>11</v>
      </c>
      <c r="I3653">
        <v>1</v>
      </c>
      <c r="J3653">
        <v>0.60336299999999998</v>
      </c>
      <c r="K3653" t="s">
        <v>19</v>
      </c>
      <c r="L3653" t="s">
        <v>0</v>
      </c>
      <c r="M3653">
        <v>19</v>
      </c>
      <c r="N3653" t="s">
        <v>4</v>
      </c>
      <c r="O3653" t="s">
        <v>5</v>
      </c>
      <c r="P3653">
        <v>2.86</v>
      </c>
      <c r="Q3653">
        <v>4</v>
      </c>
      <c r="R3653">
        <v>4737</v>
      </c>
      <c r="S3653">
        <v>1</v>
      </c>
      <c r="T3653">
        <v>1.66</v>
      </c>
      <c r="U3653">
        <v>46</v>
      </c>
      <c r="V3653" t="str">
        <f t="shared" si="285"/>
        <v>bright</v>
      </c>
      <c r="W3653" t="str">
        <f t="shared" si="286"/>
        <v>big</v>
      </c>
      <c r="X3653" t="str">
        <f t="shared" si="287"/>
        <v>small</v>
      </c>
      <c r="Y3653" s="1" t="str">
        <f t="shared" si="288"/>
        <v>big</v>
      </c>
      <c r="Z3653">
        <f t="shared" si="289"/>
        <v>1.66</v>
      </c>
    </row>
    <row r="3654" spans="1:26">
      <c r="A3654">
        <v>3653</v>
      </c>
      <c r="B3654">
        <v>14</v>
      </c>
      <c r="C3654">
        <v>1</v>
      </c>
      <c r="D3654" t="s">
        <v>0</v>
      </c>
      <c r="E3654" t="s">
        <v>14</v>
      </c>
      <c r="F3654" t="s">
        <v>11</v>
      </c>
      <c r="G3654">
        <v>0.69930499999999995</v>
      </c>
      <c r="H3654" t="s">
        <v>11</v>
      </c>
      <c r="I3654">
        <v>1</v>
      </c>
      <c r="J3654">
        <v>0.69930499999999995</v>
      </c>
      <c r="K3654" t="s">
        <v>19</v>
      </c>
      <c r="L3654" t="s">
        <v>0</v>
      </c>
      <c r="M3654">
        <v>19</v>
      </c>
      <c r="N3654" t="s">
        <v>4</v>
      </c>
      <c r="O3654" t="s">
        <v>5</v>
      </c>
      <c r="P3654">
        <v>2.86</v>
      </c>
      <c r="Q3654">
        <v>4</v>
      </c>
      <c r="R3654">
        <v>4737</v>
      </c>
      <c r="S3654">
        <v>1</v>
      </c>
      <c r="T3654">
        <v>1.43</v>
      </c>
      <c r="U3654">
        <v>52</v>
      </c>
      <c r="V3654" t="str">
        <f t="shared" si="285"/>
        <v>bright</v>
      </c>
      <c r="W3654" t="str">
        <f t="shared" si="286"/>
        <v>big</v>
      </c>
      <c r="X3654" t="str">
        <f t="shared" si="287"/>
        <v>small</v>
      </c>
      <c r="Y3654" s="1" t="str">
        <f t="shared" si="288"/>
        <v>big</v>
      </c>
      <c r="Z3654">
        <f t="shared" si="289"/>
        <v>1.43</v>
      </c>
    </row>
    <row r="3655" spans="1:26">
      <c r="A3655">
        <v>3654</v>
      </c>
      <c r="B3655">
        <v>14</v>
      </c>
      <c r="C3655">
        <v>1</v>
      </c>
      <c r="D3655" t="s">
        <v>0</v>
      </c>
      <c r="E3655" t="s">
        <v>14</v>
      </c>
      <c r="F3655" t="s">
        <v>11</v>
      </c>
      <c r="G3655">
        <v>0.963619</v>
      </c>
      <c r="H3655" t="s">
        <v>11</v>
      </c>
      <c r="I3655">
        <v>1</v>
      </c>
      <c r="J3655">
        <v>0.963619</v>
      </c>
      <c r="K3655" t="s">
        <v>19</v>
      </c>
      <c r="L3655" t="s">
        <v>0</v>
      </c>
      <c r="M3655">
        <v>19</v>
      </c>
      <c r="N3655" t="s">
        <v>4</v>
      </c>
      <c r="O3655" t="s">
        <v>5</v>
      </c>
      <c r="P3655">
        <v>2.86</v>
      </c>
      <c r="Q3655">
        <v>4</v>
      </c>
      <c r="R3655">
        <v>4737</v>
      </c>
      <c r="S3655">
        <v>1</v>
      </c>
      <c r="T3655">
        <v>1.04</v>
      </c>
      <c r="U3655">
        <v>56</v>
      </c>
      <c r="V3655" t="str">
        <f t="shared" si="285"/>
        <v>bright</v>
      </c>
      <c r="W3655" t="str">
        <f t="shared" si="286"/>
        <v>big</v>
      </c>
      <c r="X3655" t="str">
        <f t="shared" si="287"/>
        <v>small</v>
      </c>
      <c r="Y3655" s="1" t="str">
        <f t="shared" si="288"/>
        <v>big</v>
      </c>
      <c r="Z3655">
        <f t="shared" si="289"/>
        <v>1.04</v>
      </c>
    </row>
    <row r="3656" spans="1:26">
      <c r="A3656">
        <v>3655</v>
      </c>
      <c r="B3656">
        <v>14</v>
      </c>
      <c r="C3656">
        <v>1</v>
      </c>
      <c r="D3656" t="s">
        <v>0</v>
      </c>
      <c r="E3656" t="s">
        <v>15</v>
      </c>
      <c r="F3656" t="s">
        <v>11</v>
      </c>
      <c r="G3656">
        <v>0.68344499999999997</v>
      </c>
      <c r="H3656" t="s">
        <v>11</v>
      </c>
      <c r="I3656">
        <v>1</v>
      </c>
      <c r="J3656">
        <v>0.68344499999999997</v>
      </c>
      <c r="K3656" t="s">
        <v>19</v>
      </c>
      <c r="L3656" t="s">
        <v>0</v>
      </c>
      <c r="M3656">
        <v>19</v>
      </c>
      <c r="N3656" t="s">
        <v>4</v>
      </c>
      <c r="O3656" t="s">
        <v>5</v>
      </c>
      <c r="P3656">
        <v>1.93</v>
      </c>
      <c r="Q3656">
        <v>5</v>
      </c>
      <c r="R3656">
        <v>1036</v>
      </c>
      <c r="S3656">
        <v>1</v>
      </c>
      <c r="T3656">
        <v>1.46</v>
      </c>
      <c r="U3656">
        <v>6</v>
      </c>
      <c r="V3656" t="str">
        <f t="shared" si="285"/>
        <v>bright</v>
      </c>
      <c r="W3656" t="str">
        <f t="shared" si="286"/>
        <v>big</v>
      </c>
      <c r="X3656" t="str">
        <f t="shared" si="287"/>
        <v>small</v>
      </c>
      <c r="Y3656" s="1" t="str">
        <f t="shared" si="288"/>
        <v>big</v>
      </c>
      <c r="Z3656">
        <f t="shared" si="289"/>
        <v>1.46</v>
      </c>
    </row>
    <row r="3657" spans="1:26">
      <c r="A3657">
        <v>3656</v>
      </c>
      <c r="B3657">
        <v>14</v>
      </c>
      <c r="C3657">
        <v>1</v>
      </c>
      <c r="D3657" t="s">
        <v>0</v>
      </c>
      <c r="E3657" t="s">
        <v>15</v>
      </c>
      <c r="F3657" t="s">
        <v>11</v>
      </c>
      <c r="G3657">
        <v>0.523316</v>
      </c>
      <c r="H3657" t="s">
        <v>11</v>
      </c>
      <c r="I3657">
        <v>1</v>
      </c>
      <c r="J3657">
        <v>0.523316</v>
      </c>
      <c r="K3657" t="s">
        <v>19</v>
      </c>
      <c r="L3657" t="s">
        <v>0</v>
      </c>
      <c r="M3657">
        <v>19</v>
      </c>
      <c r="N3657" t="s">
        <v>4</v>
      </c>
      <c r="O3657" t="s">
        <v>5</v>
      </c>
      <c r="P3657">
        <v>1.93</v>
      </c>
      <c r="Q3657">
        <v>5</v>
      </c>
      <c r="R3657">
        <v>1036</v>
      </c>
      <c r="S3657">
        <v>1</v>
      </c>
      <c r="T3657">
        <v>1.91</v>
      </c>
      <c r="U3657">
        <v>7</v>
      </c>
      <c r="V3657" t="str">
        <f t="shared" si="285"/>
        <v>bright</v>
      </c>
      <c r="W3657" t="str">
        <f t="shared" si="286"/>
        <v>big</v>
      </c>
      <c r="X3657" t="str">
        <f t="shared" si="287"/>
        <v>small</v>
      </c>
      <c r="Y3657" s="1" t="str">
        <f t="shared" si="288"/>
        <v>big</v>
      </c>
      <c r="Z3657">
        <f t="shared" si="289"/>
        <v>1.91</v>
      </c>
    </row>
    <row r="3658" spans="1:26">
      <c r="A3658">
        <v>3657</v>
      </c>
      <c r="B3658">
        <v>14</v>
      </c>
      <c r="C3658">
        <v>1</v>
      </c>
      <c r="D3658" t="s">
        <v>0</v>
      </c>
      <c r="E3658" t="s">
        <v>15</v>
      </c>
      <c r="F3658" t="s">
        <v>11</v>
      </c>
      <c r="G3658">
        <v>0.57912699999999995</v>
      </c>
      <c r="H3658" t="s">
        <v>11</v>
      </c>
      <c r="I3658">
        <v>1</v>
      </c>
      <c r="J3658">
        <v>0.57912699999999995</v>
      </c>
      <c r="K3658" t="s">
        <v>19</v>
      </c>
      <c r="L3658" t="s">
        <v>0</v>
      </c>
      <c r="M3658">
        <v>19</v>
      </c>
      <c r="N3658" t="s">
        <v>4</v>
      </c>
      <c r="O3658" t="s">
        <v>5</v>
      </c>
      <c r="P3658">
        <v>1.93</v>
      </c>
      <c r="Q3658">
        <v>5</v>
      </c>
      <c r="R3658">
        <v>1036</v>
      </c>
      <c r="S3658">
        <v>1</v>
      </c>
      <c r="T3658">
        <v>1.73</v>
      </c>
      <c r="U3658">
        <v>14</v>
      </c>
      <c r="V3658" t="str">
        <f t="shared" si="285"/>
        <v>bright</v>
      </c>
      <c r="W3658" t="str">
        <f t="shared" si="286"/>
        <v>big</v>
      </c>
      <c r="X3658" t="str">
        <f t="shared" si="287"/>
        <v>small</v>
      </c>
      <c r="Y3658" s="1" t="str">
        <f t="shared" si="288"/>
        <v>big</v>
      </c>
      <c r="Z3658">
        <f t="shared" si="289"/>
        <v>1.73</v>
      </c>
    </row>
    <row r="3659" spans="1:26">
      <c r="A3659">
        <v>3658</v>
      </c>
      <c r="B3659">
        <v>14</v>
      </c>
      <c r="C3659">
        <v>1</v>
      </c>
      <c r="D3659" t="s">
        <v>0</v>
      </c>
      <c r="E3659" t="s">
        <v>15</v>
      </c>
      <c r="F3659" t="s">
        <v>11</v>
      </c>
      <c r="G3659">
        <v>0.659358</v>
      </c>
      <c r="H3659" t="s">
        <v>11</v>
      </c>
      <c r="I3659">
        <v>1</v>
      </c>
      <c r="J3659">
        <v>0.659358</v>
      </c>
      <c r="K3659" t="s">
        <v>19</v>
      </c>
      <c r="L3659" t="s">
        <v>0</v>
      </c>
      <c r="M3659">
        <v>19</v>
      </c>
      <c r="N3659" t="s">
        <v>4</v>
      </c>
      <c r="O3659" t="s">
        <v>5</v>
      </c>
      <c r="P3659">
        <v>1.93</v>
      </c>
      <c r="Q3659">
        <v>5</v>
      </c>
      <c r="R3659">
        <v>1036</v>
      </c>
      <c r="S3659">
        <v>1</v>
      </c>
      <c r="T3659">
        <v>1.52</v>
      </c>
      <c r="U3659">
        <v>40</v>
      </c>
      <c r="V3659" t="str">
        <f t="shared" si="285"/>
        <v>bright</v>
      </c>
      <c r="W3659" t="str">
        <f t="shared" si="286"/>
        <v>big</v>
      </c>
      <c r="X3659" t="str">
        <f t="shared" si="287"/>
        <v>small</v>
      </c>
      <c r="Y3659" s="1" t="str">
        <f t="shared" si="288"/>
        <v>big</v>
      </c>
      <c r="Z3659">
        <f t="shared" si="289"/>
        <v>1.52</v>
      </c>
    </row>
    <row r="3660" spans="1:26">
      <c r="A3660">
        <v>3659</v>
      </c>
      <c r="B3660">
        <v>14</v>
      </c>
      <c r="C3660">
        <v>1</v>
      </c>
      <c r="D3660" t="s">
        <v>0</v>
      </c>
      <c r="E3660" t="s">
        <v>15</v>
      </c>
      <c r="F3660" t="s">
        <v>11</v>
      </c>
      <c r="G3660">
        <v>0.65932100000000005</v>
      </c>
      <c r="H3660" t="s">
        <v>11</v>
      </c>
      <c r="I3660">
        <v>1</v>
      </c>
      <c r="J3660">
        <v>0.65932100000000005</v>
      </c>
      <c r="K3660" t="s">
        <v>19</v>
      </c>
      <c r="L3660" t="s">
        <v>0</v>
      </c>
      <c r="M3660">
        <v>19</v>
      </c>
      <c r="N3660" t="s">
        <v>4</v>
      </c>
      <c r="O3660" t="s">
        <v>5</v>
      </c>
      <c r="P3660">
        <v>1.93</v>
      </c>
      <c r="Q3660">
        <v>5</v>
      </c>
      <c r="R3660">
        <v>1036</v>
      </c>
      <c r="S3660">
        <v>1</v>
      </c>
      <c r="T3660">
        <v>1.52</v>
      </c>
      <c r="U3660">
        <v>41</v>
      </c>
      <c r="V3660" t="str">
        <f t="shared" si="285"/>
        <v>bright</v>
      </c>
      <c r="W3660" t="str">
        <f t="shared" si="286"/>
        <v>big</v>
      </c>
      <c r="X3660" t="str">
        <f t="shared" si="287"/>
        <v>small</v>
      </c>
      <c r="Y3660" s="1" t="str">
        <f t="shared" si="288"/>
        <v>big</v>
      </c>
      <c r="Z3660">
        <f t="shared" si="289"/>
        <v>1.52</v>
      </c>
    </row>
    <row r="3661" spans="1:26">
      <c r="A3661">
        <v>3660</v>
      </c>
      <c r="B3661">
        <v>14</v>
      </c>
      <c r="C3661">
        <v>1</v>
      </c>
      <c r="D3661" t="s">
        <v>0</v>
      </c>
      <c r="E3661" t="s">
        <v>15</v>
      </c>
      <c r="F3661" t="s">
        <v>11</v>
      </c>
      <c r="G3661">
        <v>0.60348800000000002</v>
      </c>
      <c r="H3661" t="s">
        <v>11</v>
      </c>
      <c r="I3661">
        <v>1</v>
      </c>
      <c r="J3661">
        <v>0.60348800000000002</v>
      </c>
      <c r="K3661" t="s">
        <v>19</v>
      </c>
      <c r="L3661" t="s">
        <v>0</v>
      </c>
      <c r="M3661">
        <v>19</v>
      </c>
      <c r="N3661" t="s">
        <v>4</v>
      </c>
      <c r="O3661" t="s">
        <v>5</v>
      </c>
      <c r="P3661">
        <v>1.93</v>
      </c>
      <c r="Q3661">
        <v>5</v>
      </c>
      <c r="R3661">
        <v>1036</v>
      </c>
      <c r="S3661">
        <v>1</v>
      </c>
      <c r="T3661">
        <v>1.66</v>
      </c>
      <c r="U3661">
        <v>47</v>
      </c>
      <c r="V3661" t="str">
        <f t="shared" si="285"/>
        <v>bright</v>
      </c>
      <c r="W3661" t="str">
        <f t="shared" si="286"/>
        <v>big</v>
      </c>
      <c r="X3661" t="str">
        <f t="shared" si="287"/>
        <v>small</v>
      </c>
      <c r="Y3661" s="1" t="str">
        <f t="shared" si="288"/>
        <v>big</v>
      </c>
      <c r="Z3661">
        <f t="shared" si="289"/>
        <v>1.66</v>
      </c>
    </row>
    <row r="3662" spans="1:26">
      <c r="A3662">
        <v>3661</v>
      </c>
      <c r="B3662">
        <v>14</v>
      </c>
      <c r="C3662">
        <v>2</v>
      </c>
      <c r="D3662" t="s">
        <v>16</v>
      </c>
      <c r="E3662" t="s">
        <v>1</v>
      </c>
      <c r="F3662" t="s">
        <v>11</v>
      </c>
      <c r="G3662">
        <v>0.65194200000000002</v>
      </c>
      <c r="H3662" t="s">
        <v>11</v>
      </c>
      <c r="I3662">
        <v>1</v>
      </c>
      <c r="J3662">
        <v>0.65194200000000002</v>
      </c>
      <c r="K3662" t="s">
        <v>19</v>
      </c>
      <c r="L3662" t="s">
        <v>0</v>
      </c>
      <c r="M3662">
        <v>19</v>
      </c>
      <c r="N3662" t="s">
        <v>4</v>
      </c>
      <c r="O3662" t="s">
        <v>5</v>
      </c>
      <c r="P3662">
        <v>4.32</v>
      </c>
      <c r="Q3662">
        <v>6</v>
      </c>
      <c r="R3662">
        <v>392</v>
      </c>
      <c r="S3662">
        <v>2</v>
      </c>
      <c r="T3662">
        <v>1.53</v>
      </c>
      <c r="U3662">
        <v>78</v>
      </c>
      <c r="V3662" t="str">
        <f t="shared" si="285"/>
        <v>dark</v>
      </c>
      <c r="W3662" t="str">
        <f t="shared" si="286"/>
        <v>small</v>
      </c>
      <c r="X3662" t="str">
        <f t="shared" si="287"/>
        <v>big</v>
      </c>
      <c r="Y3662" s="1" t="str">
        <f t="shared" si="288"/>
        <v>big</v>
      </c>
      <c r="Z3662">
        <f t="shared" si="289"/>
        <v>1.53</v>
      </c>
    </row>
    <row r="3663" spans="1:26">
      <c r="A3663">
        <v>3662</v>
      </c>
      <c r="B3663">
        <v>14</v>
      </c>
      <c r="C3663">
        <v>2</v>
      </c>
      <c r="D3663" t="s">
        <v>16</v>
      </c>
      <c r="E3663" t="s">
        <v>1</v>
      </c>
      <c r="F3663" t="s">
        <v>11</v>
      </c>
      <c r="G3663">
        <v>0.63620500000000002</v>
      </c>
      <c r="H3663" t="s">
        <v>11</v>
      </c>
      <c r="I3663">
        <v>1</v>
      </c>
      <c r="J3663">
        <v>0.63620500000000002</v>
      </c>
      <c r="K3663" t="s">
        <v>19</v>
      </c>
      <c r="L3663" t="s">
        <v>0</v>
      </c>
      <c r="M3663">
        <v>19</v>
      </c>
      <c r="N3663" t="s">
        <v>4</v>
      </c>
      <c r="O3663" t="s">
        <v>5</v>
      </c>
      <c r="P3663">
        <v>4.32</v>
      </c>
      <c r="Q3663">
        <v>6</v>
      </c>
      <c r="R3663">
        <v>392</v>
      </c>
      <c r="S3663">
        <v>2</v>
      </c>
      <c r="T3663">
        <v>1.57</v>
      </c>
      <c r="U3663">
        <v>90</v>
      </c>
      <c r="V3663" t="str">
        <f t="shared" si="285"/>
        <v>dark</v>
      </c>
      <c r="W3663" t="str">
        <f t="shared" si="286"/>
        <v>small</v>
      </c>
      <c r="X3663" t="str">
        <f t="shared" si="287"/>
        <v>big</v>
      </c>
      <c r="Y3663" s="1" t="str">
        <f t="shared" si="288"/>
        <v>big</v>
      </c>
      <c r="Z3663">
        <f t="shared" si="289"/>
        <v>1.57</v>
      </c>
    </row>
    <row r="3664" spans="1:26">
      <c r="A3664">
        <v>3663</v>
      </c>
      <c r="B3664">
        <v>14</v>
      </c>
      <c r="C3664">
        <v>2</v>
      </c>
      <c r="D3664" t="s">
        <v>16</v>
      </c>
      <c r="E3664" t="s">
        <v>1</v>
      </c>
      <c r="F3664" t="s">
        <v>11</v>
      </c>
      <c r="G3664">
        <v>0.54752800000000001</v>
      </c>
      <c r="H3664" t="s">
        <v>11</v>
      </c>
      <c r="I3664">
        <v>1</v>
      </c>
      <c r="J3664">
        <v>0.54752800000000001</v>
      </c>
      <c r="K3664" t="s">
        <v>19</v>
      </c>
      <c r="L3664" t="s">
        <v>0</v>
      </c>
      <c r="M3664">
        <v>19</v>
      </c>
      <c r="N3664" t="s">
        <v>4</v>
      </c>
      <c r="O3664" t="s">
        <v>5</v>
      </c>
      <c r="P3664">
        <v>4.32</v>
      </c>
      <c r="Q3664">
        <v>6</v>
      </c>
      <c r="R3664">
        <v>392</v>
      </c>
      <c r="S3664">
        <v>2</v>
      </c>
      <c r="T3664">
        <v>1.83</v>
      </c>
      <c r="U3664">
        <v>95</v>
      </c>
      <c r="V3664" t="str">
        <f t="shared" si="285"/>
        <v>dark</v>
      </c>
      <c r="W3664" t="str">
        <f t="shared" si="286"/>
        <v>small</v>
      </c>
      <c r="X3664" t="str">
        <f t="shared" si="287"/>
        <v>big</v>
      </c>
      <c r="Y3664" s="1" t="str">
        <f t="shared" si="288"/>
        <v>big</v>
      </c>
      <c r="Z3664">
        <f t="shared" si="289"/>
        <v>1.83</v>
      </c>
    </row>
    <row r="3665" spans="1:26">
      <c r="A3665">
        <v>3664</v>
      </c>
      <c r="B3665">
        <v>14</v>
      </c>
      <c r="C3665">
        <v>2</v>
      </c>
      <c r="D3665" t="s">
        <v>16</v>
      </c>
      <c r="E3665" t="s">
        <v>1</v>
      </c>
      <c r="F3665" t="s">
        <v>11</v>
      </c>
      <c r="G3665">
        <v>0.65190199999999998</v>
      </c>
      <c r="H3665" t="s">
        <v>11</v>
      </c>
      <c r="I3665">
        <v>1</v>
      </c>
      <c r="J3665">
        <v>0.65190199999999998</v>
      </c>
      <c r="K3665" t="s">
        <v>19</v>
      </c>
      <c r="L3665" t="s">
        <v>0</v>
      </c>
      <c r="M3665">
        <v>19</v>
      </c>
      <c r="N3665" t="s">
        <v>4</v>
      </c>
      <c r="O3665" t="s">
        <v>5</v>
      </c>
      <c r="P3665">
        <v>4.32</v>
      </c>
      <c r="Q3665">
        <v>6</v>
      </c>
      <c r="R3665">
        <v>392</v>
      </c>
      <c r="S3665">
        <v>2</v>
      </c>
      <c r="T3665">
        <v>1.53</v>
      </c>
      <c r="U3665">
        <v>105</v>
      </c>
      <c r="V3665" t="str">
        <f t="shared" si="285"/>
        <v>dark</v>
      </c>
      <c r="W3665" t="str">
        <f t="shared" si="286"/>
        <v>small</v>
      </c>
      <c r="X3665" t="str">
        <f t="shared" si="287"/>
        <v>big</v>
      </c>
      <c r="Y3665" s="1" t="str">
        <f t="shared" si="288"/>
        <v>big</v>
      </c>
      <c r="Z3665">
        <f t="shared" si="289"/>
        <v>1.53</v>
      </c>
    </row>
    <row r="3666" spans="1:26">
      <c r="A3666">
        <v>3665</v>
      </c>
      <c r="B3666">
        <v>14</v>
      </c>
      <c r="C3666">
        <v>2</v>
      </c>
      <c r="D3666" t="s">
        <v>16</v>
      </c>
      <c r="E3666" t="s">
        <v>1</v>
      </c>
      <c r="F3666" t="s">
        <v>11</v>
      </c>
      <c r="G3666">
        <v>0.64413299999999996</v>
      </c>
      <c r="H3666" t="s">
        <v>11</v>
      </c>
      <c r="I3666">
        <v>1</v>
      </c>
      <c r="J3666">
        <v>0.64413299999999996</v>
      </c>
      <c r="K3666" t="s">
        <v>19</v>
      </c>
      <c r="L3666" t="s">
        <v>0</v>
      </c>
      <c r="M3666">
        <v>19</v>
      </c>
      <c r="N3666" t="s">
        <v>4</v>
      </c>
      <c r="O3666" t="s">
        <v>5</v>
      </c>
      <c r="P3666">
        <v>4.32</v>
      </c>
      <c r="Q3666">
        <v>6</v>
      </c>
      <c r="R3666">
        <v>392</v>
      </c>
      <c r="S3666">
        <v>2</v>
      </c>
      <c r="T3666">
        <v>1.55</v>
      </c>
      <c r="U3666">
        <v>107</v>
      </c>
      <c r="V3666" t="str">
        <f t="shared" si="285"/>
        <v>dark</v>
      </c>
      <c r="W3666" t="str">
        <f t="shared" si="286"/>
        <v>small</v>
      </c>
      <c r="X3666" t="str">
        <f t="shared" si="287"/>
        <v>big</v>
      </c>
      <c r="Y3666" s="1" t="str">
        <f t="shared" si="288"/>
        <v>big</v>
      </c>
      <c r="Z3666">
        <f t="shared" si="289"/>
        <v>1.55</v>
      </c>
    </row>
    <row r="3667" spans="1:26">
      <c r="A3667">
        <v>3666</v>
      </c>
      <c r="B3667">
        <v>14</v>
      </c>
      <c r="C3667">
        <v>2</v>
      </c>
      <c r="D3667" t="s">
        <v>16</v>
      </c>
      <c r="E3667" t="s">
        <v>1</v>
      </c>
      <c r="F3667" t="s">
        <v>11</v>
      </c>
      <c r="G3667">
        <v>0.62801799999999997</v>
      </c>
      <c r="H3667" t="s">
        <v>11</v>
      </c>
      <c r="I3667">
        <v>1</v>
      </c>
      <c r="J3667">
        <v>0.62801799999999997</v>
      </c>
      <c r="K3667" t="s">
        <v>19</v>
      </c>
      <c r="L3667" t="s">
        <v>0</v>
      </c>
      <c r="M3667">
        <v>19</v>
      </c>
      <c r="N3667" t="s">
        <v>4</v>
      </c>
      <c r="O3667" t="s">
        <v>5</v>
      </c>
      <c r="P3667">
        <v>4.32</v>
      </c>
      <c r="Q3667">
        <v>6</v>
      </c>
      <c r="R3667">
        <v>392</v>
      </c>
      <c r="S3667">
        <v>2</v>
      </c>
      <c r="T3667">
        <v>1.59</v>
      </c>
      <c r="U3667">
        <v>109</v>
      </c>
      <c r="V3667" t="str">
        <f t="shared" si="285"/>
        <v>dark</v>
      </c>
      <c r="W3667" t="str">
        <f t="shared" si="286"/>
        <v>small</v>
      </c>
      <c r="X3667" t="str">
        <f t="shared" si="287"/>
        <v>big</v>
      </c>
      <c r="Y3667" s="1" t="str">
        <f t="shared" si="288"/>
        <v>big</v>
      </c>
      <c r="Z3667">
        <f t="shared" si="289"/>
        <v>1.59</v>
      </c>
    </row>
    <row r="3668" spans="1:26">
      <c r="A3668">
        <v>3667</v>
      </c>
      <c r="B3668">
        <v>14</v>
      </c>
      <c r="C3668">
        <v>2</v>
      </c>
      <c r="D3668" t="s">
        <v>16</v>
      </c>
      <c r="E3668" t="s">
        <v>6</v>
      </c>
      <c r="F3668" t="s">
        <v>11</v>
      </c>
      <c r="G3668">
        <v>0.66812199999999999</v>
      </c>
      <c r="H3668" t="s">
        <v>11</v>
      </c>
      <c r="I3668">
        <v>1</v>
      </c>
      <c r="J3668">
        <v>0.66812199999999999</v>
      </c>
      <c r="K3668" t="s">
        <v>19</v>
      </c>
      <c r="L3668" t="s">
        <v>0</v>
      </c>
      <c r="M3668">
        <v>19</v>
      </c>
      <c r="N3668" t="s">
        <v>4</v>
      </c>
      <c r="O3668" t="s">
        <v>5</v>
      </c>
      <c r="P3668">
        <v>1.96</v>
      </c>
      <c r="Q3668">
        <v>4</v>
      </c>
      <c r="R3668">
        <v>185</v>
      </c>
      <c r="S3668">
        <v>2</v>
      </c>
      <c r="T3668">
        <v>1.5</v>
      </c>
      <c r="U3668">
        <v>75</v>
      </c>
      <c r="V3668" t="str">
        <f t="shared" si="285"/>
        <v>dark</v>
      </c>
      <c r="W3668" t="str">
        <f t="shared" si="286"/>
        <v>small</v>
      </c>
      <c r="X3668" t="str">
        <f t="shared" si="287"/>
        <v>big</v>
      </c>
      <c r="Y3668" s="1" t="str">
        <f t="shared" si="288"/>
        <v>big</v>
      </c>
      <c r="Z3668">
        <f t="shared" si="289"/>
        <v>1.5</v>
      </c>
    </row>
    <row r="3669" spans="1:26">
      <c r="A3669">
        <v>3668</v>
      </c>
      <c r="B3669">
        <v>14</v>
      </c>
      <c r="C3669">
        <v>2</v>
      </c>
      <c r="D3669" t="s">
        <v>16</v>
      </c>
      <c r="E3669" t="s">
        <v>6</v>
      </c>
      <c r="F3669" t="s">
        <v>11</v>
      </c>
      <c r="G3669">
        <v>0.57142999999999999</v>
      </c>
      <c r="H3669" t="s">
        <v>11</v>
      </c>
      <c r="I3669">
        <v>1</v>
      </c>
      <c r="J3669">
        <v>0.57142999999999999</v>
      </c>
      <c r="K3669" t="s">
        <v>19</v>
      </c>
      <c r="L3669" t="s">
        <v>0</v>
      </c>
      <c r="M3669">
        <v>19</v>
      </c>
      <c r="N3669" t="s">
        <v>4</v>
      </c>
      <c r="O3669" t="s">
        <v>5</v>
      </c>
      <c r="P3669">
        <v>1.96</v>
      </c>
      <c r="Q3669">
        <v>4</v>
      </c>
      <c r="R3669">
        <v>185</v>
      </c>
      <c r="S3669">
        <v>2</v>
      </c>
      <c r="T3669">
        <v>1.75</v>
      </c>
      <c r="U3669">
        <v>83</v>
      </c>
      <c r="V3669" t="str">
        <f t="shared" si="285"/>
        <v>dark</v>
      </c>
      <c r="W3669" t="str">
        <f t="shared" si="286"/>
        <v>small</v>
      </c>
      <c r="X3669" t="str">
        <f t="shared" si="287"/>
        <v>big</v>
      </c>
      <c r="Y3669" s="1" t="str">
        <f t="shared" si="288"/>
        <v>big</v>
      </c>
      <c r="Z3669">
        <f t="shared" si="289"/>
        <v>1.75</v>
      </c>
    </row>
    <row r="3670" spans="1:26">
      <c r="A3670">
        <v>3669</v>
      </c>
      <c r="B3670">
        <v>14</v>
      </c>
      <c r="C3670">
        <v>2</v>
      </c>
      <c r="D3670" t="s">
        <v>16</v>
      </c>
      <c r="E3670" t="s">
        <v>6</v>
      </c>
      <c r="F3670" t="s">
        <v>11</v>
      </c>
      <c r="G3670">
        <v>0.68377100000000002</v>
      </c>
      <c r="H3670" t="s">
        <v>11</v>
      </c>
      <c r="I3670">
        <v>1</v>
      </c>
      <c r="J3670">
        <v>0.68377100000000002</v>
      </c>
      <c r="K3670" t="s">
        <v>19</v>
      </c>
      <c r="L3670" t="s">
        <v>0</v>
      </c>
      <c r="M3670">
        <v>19</v>
      </c>
      <c r="N3670" t="s">
        <v>4</v>
      </c>
      <c r="O3670" t="s">
        <v>5</v>
      </c>
      <c r="P3670">
        <v>1.96</v>
      </c>
      <c r="Q3670">
        <v>4</v>
      </c>
      <c r="R3670">
        <v>185</v>
      </c>
      <c r="S3670">
        <v>2</v>
      </c>
      <c r="T3670">
        <v>1.46</v>
      </c>
      <c r="U3670">
        <v>87</v>
      </c>
      <c r="V3670" t="str">
        <f t="shared" si="285"/>
        <v>dark</v>
      </c>
      <c r="W3670" t="str">
        <f t="shared" si="286"/>
        <v>small</v>
      </c>
      <c r="X3670" t="str">
        <f t="shared" si="287"/>
        <v>big</v>
      </c>
      <c r="Y3670" s="1" t="str">
        <f t="shared" si="288"/>
        <v>big</v>
      </c>
      <c r="Z3670">
        <f t="shared" si="289"/>
        <v>1.46</v>
      </c>
    </row>
    <row r="3671" spans="1:26">
      <c r="A3671">
        <v>3670</v>
      </c>
      <c r="B3671">
        <v>14</v>
      </c>
      <c r="C3671">
        <v>2</v>
      </c>
      <c r="D3671" t="s">
        <v>16</v>
      </c>
      <c r="E3671" t="s">
        <v>6</v>
      </c>
      <c r="F3671" t="s">
        <v>11</v>
      </c>
      <c r="G3671">
        <v>0.49942799999999998</v>
      </c>
      <c r="H3671" t="s">
        <v>11</v>
      </c>
      <c r="I3671">
        <v>1</v>
      </c>
      <c r="J3671">
        <v>0.49942799999999998</v>
      </c>
      <c r="K3671" t="s">
        <v>19</v>
      </c>
      <c r="L3671" t="s">
        <v>0</v>
      </c>
      <c r="M3671">
        <v>19</v>
      </c>
      <c r="N3671" t="s">
        <v>4</v>
      </c>
      <c r="O3671" t="s">
        <v>5</v>
      </c>
      <c r="P3671">
        <v>1.96</v>
      </c>
      <c r="Q3671">
        <v>4</v>
      </c>
      <c r="R3671">
        <v>185</v>
      </c>
      <c r="S3671">
        <v>2</v>
      </c>
      <c r="T3671">
        <v>2</v>
      </c>
      <c r="U3671">
        <v>88</v>
      </c>
      <c r="V3671" t="str">
        <f t="shared" si="285"/>
        <v>dark</v>
      </c>
      <c r="W3671" t="str">
        <f t="shared" si="286"/>
        <v>small</v>
      </c>
      <c r="X3671" t="str">
        <f t="shared" si="287"/>
        <v>big</v>
      </c>
      <c r="Y3671" s="1" t="str">
        <f t="shared" si="288"/>
        <v>big</v>
      </c>
      <c r="Z3671">
        <f t="shared" si="289"/>
        <v>2</v>
      </c>
    </row>
    <row r="3672" spans="1:26">
      <c r="A3672">
        <v>3671</v>
      </c>
      <c r="B3672">
        <v>14</v>
      </c>
      <c r="C3672">
        <v>2</v>
      </c>
      <c r="D3672" t="s">
        <v>16</v>
      </c>
      <c r="E3672" t="s">
        <v>6</v>
      </c>
      <c r="F3672" t="s">
        <v>11</v>
      </c>
      <c r="G3672">
        <v>0.57148500000000002</v>
      </c>
      <c r="H3672" t="s">
        <v>11</v>
      </c>
      <c r="I3672">
        <v>1</v>
      </c>
      <c r="J3672">
        <v>0.57148500000000002</v>
      </c>
      <c r="K3672" t="s">
        <v>19</v>
      </c>
      <c r="L3672" t="s">
        <v>0</v>
      </c>
      <c r="M3672">
        <v>19</v>
      </c>
      <c r="N3672" t="s">
        <v>4</v>
      </c>
      <c r="O3672" t="s">
        <v>5</v>
      </c>
      <c r="P3672">
        <v>1.96</v>
      </c>
      <c r="Q3672">
        <v>4</v>
      </c>
      <c r="R3672">
        <v>185</v>
      </c>
      <c r="S3672">
        <v>2</v>
      </c>
      <c r="T3672">
        <v>1.75</v>
      </c>
      <c r="U3672">
        <v>94</v>
      </c>
      <c r="V3672" t="str">
        <f t="shared" si="285"/>
        <v>dark</v>
      </c>
      <c r="W3672" t="str">
        <f t="shared" si="286"/>
        <v>small</v>
      </c>
      <c r="X3672" t="str">
        <f t="shared" si="287"/>
        <v>big</v>
      </c>
      <c r="Y3672" s="1" t="str">
        <f t="shared" si="288"/>
        <v>big</v>
      </c>
      <c r="Z3672">
        <f t="shared" si="289"/>
        <v>1.75</v>
      </c>
    </row>
    <row r="3673" spans="1:26">
      <c r="A3673">
        <v>3672</v>
      </c>
      <c r="B3673">
        <v>14</v>
      </c>
      <c r="C3673">
        <v>2</v>
      </c>
      <c r="D3673" t="s">
        <v>16</v>
      </c>
      <c r="E3673" t="s">
        <v>6</v>
      </c>
      <c r="F3673" t="s">
        <v>11</v>
      </c>
      <c r="G3673">
        <v>0.52402000000000004</v>
      </c>
      <c r="H3673" t="s">
        <v>11</v>
      </c>
      <c r="I3673">
        <v>1</v>
      </c>
      <c r="J3673">
        <v>0.52402000000000004</v>
      </c>
      <c r="K3673" t="s">
        <v>19</v>
      </c>
      <c r="L3673" t="s">
        <v>0</v>
      </c>
      <c r="M3673">
        <v>19</v>
      </c>
      <c r="N3673" t="s">
        <v>4</v>
      </c>
      <c r="O3673" t="s">
        <v>5</v>
      </c>
      <c r="P3673">
        <v>1.96</v>
      </c>
      <c r="Q3673">
        <v>4</v>
      </c>
      <c r="R3673">
        <v>185</v>
      </c>
      <c r="S3673">
        <v>2</v>
      </c>
      <c r="T3673">
        <v>1.91</v>
      </c>
      <c r="U3673">
        <v>101</v>
      </c>
      <c r="V3673" t="str">
        <f t="shared" si="285"/>
        <v>dark</v>
      </c>
      <c r="W3673" t="str">
        <f t="shared" si="286"/>
        <v>small</v>
      </c>
      <c r="X3673" t="str">
        <f t="shared" si="287"/>
        <v>big</v>
      </c>
      <c r="Y3673" s="1" t="str">
        <f t="shared" si="288"/>
        <v>big</v>
      </c>
      <c r="Z3673">
        <f t="shared" si="289"/>
        <v>1.91</v>
      </c>
    </row>
    <row r="3674" spans="1:26">
      <c r="A3674">
        <v>3673</v>
      </c>
      <c r="B3674">
        <v>14</v>
      </c>
      <c r="C3674">
        <v>2</v>
      </c>
      <c r="D3674" t="s">
        <v>16</v>
      </c>
      <c r="E3674" t="s">
        <v>7</v>
      </c>
      <c r="F3674" t="s">
        <v>11</v>
      </c>
      <c r="G3674">
        <v>0.77952299999999997</v>
      </c>
      <c r="H3674" t="s">
        <v>11</v>
      </c>
      <c r="I3674">
        <v>1</v>
      </c>
      <c r="J3674">
        <v>0.77952299999999997</v>
      </c>
      <c r="K3674" t="s">
        <v>19</v>
      </c>
      <c r="L3674" t="s">
        <v>0</v>
      </c>
      <c r="M3674">
        <v>19</v>
      </c>
      <c r="N3674" t="s">
        <v>4</v>
      </c>
      <c r="O3674" t="s">
        <v>5</v>
      </c>
      <c r="P3674">
        <v>2.57</v>
      </c>
      <c r="Q3674">
        <v>4</v>
      </c>
      <c r="R3674">
        <v>4129</v>
      </c>
      <c r="S3674">
        <v>2</v>
      </c>
      <c r="T3674">
        <v>1.28</v>
      </c>
      <c r="U3674">
        <v>64</v>
      </c>
      <c r="V3674" t="str">
        <f t="shared" si="285"/>
        <v>dark</v>
      </c>
      <c r="W3674" t="str">
        <f t="shared" si="286"/>
        <v>small</v>
      </c>
      <c r="X3674" t="str">
        <f t="shared" si="287"/>
        <v>big</v>
      </c>
      <c r="Y3674" s="1" t="str">
        <f t="shared" si="288"/>
        <v>big</v>
      </c>
      <c r="Z3674">
        <f t="shared" si="289"/>
        <v>1.28</v>
      </c>
    </row>
    <row r="3675" spans="1:26">
      <c r="A3675">
        <v>3674</v>
      </c>
      <c r="B3675">
        <v>14</v>
      </c>
      <c r="C3675">
        <v>2</v>
      </c>
      <c r="D3675" t="s">
        <v>16</v>
      </c>
      <c r="E3675" t="s">
        <v>7</v>
      </c>
      <c r="F3675" t="s">
        <v>11</v>
      </c>
      <c r="G3675">
        <v>0.89997300000000002</v>
      </c>
      <c r="H3675" t="s">
        <v>11</v>
      </c>
      <c r="I3675">
        <v>1</v>
      </c>
      <c r="J3675">
        <v>0.89997300000000002</v>
      </c>
      <c r="K3675" t="s">
        <v>19</v>
      </c>
      <c r="L3675" t="s">
        <v>0</v>
      </c>
      <c r="M3675">
        <v>19</v>
      </c>
      <c r="N3675" t="s">
        <v>4</v>
      </c>
      <c r="O3675" t="s">
        <v>5</v>
      </c>
      <c r="P3675">
        <v>2.57</v>
      </c>
      <c r="Q3675">
        <v>4</v>
      </c>
      <c r="R3675">
        <v>4129</v>
      </c>
      <c r="S3675">
        <v>2</v>
      </c>
      <c r="T3675">
        <v>1.1100000000000001</v>
      </c>
      <c r="U3675">
        <v>69</v>
      </c>
      <c r="V3675" t="str">
        <f t="shared" si="285"/>
        <v>dark</v>
      </c>
      <c r="W3675" t="str">
        <f t="shared" si="286"/>
        <v>small</v>
      </c>
      <c r="X3675" t="str">
        <f t="shared" si="287"/>
        <v>big</v>
      </c>
      <c r="Y3675" s="1" t="str">
        <f t="shared" si="288"/>
        <v>big</v>
      </c>
      <c r="Z3675">
        <f t="shared" si="289"/>
        <v>1.1100000000000001</v>
      </c>
    </row>
    <row r="3676" spans="1:26">
      <c r="A3676">
        <v>3675</v>
      </c>
      <c r="B3676">
        <v>14</v>
      </c>
      <c r="C3676">
        <v>2</v>
      </c>
      <c r="D3676" t="s">
        <v>16</v>
      </c>
      <c r="E3676" t="s">
        <v>7</v>
      </c>
      <c r="F3676" t="s">
        <v>11</v>
      </c>
      <c r="G3676">
        <v>0.71599000000000002</v>
      </c>
      <c r="H3676" t="s">
        <v>11</v>
      </c>
      <c r="I3676">
        <v>1</v>
      </c>
      <c r="J3676">
        <v>0.71599000000000002</v>
      </c>
      <c r="K3676" t="s">
        <v>19</v>
      </c>
      <c r="L3676" t="s">
        <v>0</v>
      </c>
      <c r="M3676">
        <v>19</v>
      </c>
      <c r="N3676" t="s">
        <v>4</v>
      </c>
      <c r="O3676" t="s">
        <v>5</v>
      </c>
      <c r="P3676">
        <v>2.57</v>
      </c>
      <c r="Q3676">
        <v>4</v>
      </c>
      <c r="R3676">
        <v>4129</v>
      </c>
      <c r="S3676">
        <v>2</v>
      </c>
      <c r="T3676">
        <v>1.4</v>
      </c>
      <c r="U3676">
        <v>70</v>
      </c>
      <c r="V3676" t="str">
        <f t="shared" si="285"/>
        <v>dark</v>
      </c>
      <c r="W3676" t="str">
        <f t="shared" si="286"/>
        <v>small</v>
      </c>
      <c r="X3676" t="str">
        <f t="shared" si="287"/>
        <v>big</v>
      </c>
      <c r="Y3676" s="1" t="str">
        <f t="shared" si="288"/>
        <v>big</v>
      </c>
      <c r="Z3676">
        <f t="shared" si="289"/>
        <v>1.4</v>
      </c>
    </row>
    <row r="3677" spans="1:26">
      <c r="A3677">
        <v>3676</v>
      </c>
      <c r="B3677">
        <v>14</v>
      </c>
      <c r="C3677">
        <v>2</v>
      </c>
      <c r="D3677" t="s">
        <v>16</v>
      </c>
      <c r="E3677" t="s">
        <v>7</v>
      </c>
      <c r="F3677" t="s">
        <v>11</v>
      </c>
      <c r="G3677">
        <v>0.62800199999999995</v>
      </c>
      <c r="H3677" t="s">
        <v>11</v>
      </c>
      <c r="I3677">
        <v>1</v>
      </c>
      <c r="J3677">
        <v>0.62800199999999995</v>
      </c>
      <c r="K3677" t="s">
        <v>19</v>
      </c>
      <c r="L3677" t="s">
        <v>0</v>
      </c>
      <c r="M3677">
        <v>19</v>
      </c>
      <c r="N3677" t="s">
        <v>4</v>
      </c>
      <c r="O3677" t="s">
        <v>5</v>
      </c>
      <c r="P3677">
        <v>2.57</v>
      </c>
      <c r="Q3677">
        <v>4</v>
      </c>
      <c r="R3677">
        <v>4129</v>
      </c>
      <c r="S3677">
        <v>2</v>
      </c>
      <c r="T3677">
        <v>1.59</v>
      </c>
      <c r="U3677">
        <v>84</v>
      </c>
      <c r="V3677" t="str">
        <f t="shared" si="285"/>
        <v>dark</v>
      </c>
      <c r="W3677" t="str">
        <f t="shared" si="286"/>
        <v>small</v>
      </c>
      <c r="X3677" t="str">
        <f t="shared" si="287"/>
        <v>big</v>
      </c>
      <c r="Y3677" s="1" t="str">
        <f t="shared" si="288"/>
        <v>big</v>
      </c>
      <c r="Z3677">
        <f t="shared" si="289"/>
        <v>1.59</v>
      </c>
    </row>
    <row r="3678" spans="1:26">
      <c r="A3678">
        <v>3677</v>
      </c>
      <c r="B3678">
        <v>14</v>
      </c>
      <c r="C3678">
        <v>2</v>
      </c>
      <c r="D3678" t="s">
        <v>16</v>
      </c>
      <c r="E3678" t="s">
        <v>7</v>
      </c>
      <c r="F3678" t="s">
        <v>11</v>
      </c>
      <c r="G3678">
        <v>0.75595599999999996</v>
      </c>
      <c r="H3678" t="s">
        <v>11</v>
      </c>
      <c r="I3678">
        <v>1</v>
      </c>
      <c r="J3678">
        <v>0.75595599999999996</v>
      </c>
      <c r="K3678" t="s">
        <v>19</v>
      </c>
      <c r="L3678" t="s">
        <v>0</v>
      </c>
      <c r="M3678">
        <v>19</v>
      </c>
      <c r="N3678" t="s">
        <v>4</v>
      </c>
      <c r="O3678" t="s">
        <v>5</v>
      </c>
      <c r="P3678">
        <v>2.57</v>
      </c>
      <c r="Q3678">
        <v>4</v>
      </c>
      <c r="R3678">
        <v>4129</v>
      </c>
      <c r="S3678">
        <v>2</v>
      </c>
      <c r="T3678">
        <v>1.32</v>
      </c>
      <c r="U3678">
        <v>103</v>
      </c>
      <c r="V3678" t="str">
        <f t="shared" si="285"/>
        <v>dark</v>
      </c>
      <c r="W3678" t="str">
        <f t="shared" si="286"/>
        <v>small</v>
      </c>
      <c r="X3678" t="str">
        <f t="shared" si="287"/>
        <v>big</v>
      </c>
      <c r="Y3678" s="1" t="str">
        <f t="shared" si="288"/>
        <v>big</v>
      </c>
      <c r="Z3678">
        <f t="shared" si="289"/>
        <v>1.32</v>
      </c>
    </row>
    <row r="3679" spans="1:26">
      <c r="A3679">
        <v>3678</v>
      </c>
      <c r="B3679">
        <v>14</v>
      </c>
      <c r="C3679">
        <v>2</v>
      </c>
      <c r="D3679" t="s">
        <v>16</v>
      </c>
      <c r="E3679" t="s">
        <v>7</v>
      </c>
      <c r="F3679" t="s">
        <v>11</v>
      </c>
      <c r="G3679">
        <v>0.54746799999999995</v>
      </c>
      <c r="H3679" t="s">
        <v>11</v>
      </c>
      <c r="I3679">
        <v>1</v>
      </c>
      <c r="J3679">
        <v>0.54746799999999995</v>
      </c>
      <c r="K3679" t="s">
        <v>19</v>
      </c>
      <c r="L3679" t="s">
        <v>0</v>
      </c>
      <c r="M3679">
        <v>19</v>
      </c>
      <c r="N3679" t="s">
        <v>4</v>
      </c>
      <c r="O3679" t="s">
        <v>5</v>
      </c>
      <c r="P3679">
        <v>2.57</v>
      </c>
      <c r="Q3679">
        <v>4</v>
      </c>
      <c r="R3679">
        <v>4129</v>
      </c>
      <c r="S3679">
        <v>2</v>
      </c>
      <c r="T3679">
        <v>1.83</v>
      </c>
      <c r="U3679">
        <v>111</v>
      </c>
      <c r="V3679" t="str">
        <f t="shared" si="285"/>
        <v>dark</v>
      </c>
      <c r="W3679" t="str">
        <f t="shared" si="286"/>
        <v>small</v>
      </c>
      <c r="X3679" t="str">
        <f t="shared" si="287"/>
        <v>big</v>
      </c>
      <c r="Y3679" s="1" t="str">
        <f t="shared" si="288"/>
        <v>big</v>
      </c>
      <c r="Z3679">
        <f t="shared" si="289"/>
        <v>1.83</v>
      </c>
    </row>
    <row r="3680" spans="1:26">
      <c r="A3680">
        <v>3679</v>
      </c>
      <c r="B3680">
        <v>14</v>
      </c>
      <c r="C3680">
        <v>2</v>
      </c>
      <c r="D3680" t="s">
        <v>16</v>
      </c>
      <c r="E3680" t="s">
        <v>8</v>
      </c>
      <c r="F3680" t="s">
        <v>11</v>
      </c>
      <c r="G3680">
        <v>0.57122300000000004</v>
      </c>
      <c r="H3680" t="s">
        <v>11</v>
      </c>
      <c r="I3680">
        <v>1</v>
      </c>
      <c r="J3680">
        <v>0.57122300000000004</v>
      </c>
      <c r="K3680" t="s">
        <v>19</v>
      </c>
      <c r="L3680" t="s">
        <v>0</v>
      </c>
      <c r="M3680">
        <v>19</v>
      </c>
      <c r="N3680" t="s">
        <v>4</v>
      </c>
      <c r="O3680" t="s">
        <v>5</v>
      </c>
      <c r="P3680">
        <v>2.11</v>
      </c>
      <c r="Q3680">
        <v>3</v>
      </c>
      <c r="R3680">
        <v>793</v>
      </c>
      <c r="S3680">
        <v>2</v>
      </c>
      <c r="T3680">
        <v>1.75</v>
      </c>
      <c r="U3680">
        <v>71</v>
      </c>
      <c r="V3680" t="str">
        <f t="shared" si="285"/>
        <v>dark</v>
      </c>
      <c r="W3680" t="str">
        <f t="shared" si="286"/>
        <v>small</v>
      </c>
      <c r="X3680" t="str">
        <f t="shared" si="287"/>
        <v>big</v>
      </c>
      <c r="Y3680" s="1" t="str">
        <f t="shared" si="288"/>
        <v>big</v>
      </c>
      <c r="Z3680">
        <f t="shared" si="289"/>
        <v>1.75</v>
      </c>
    </row>
    <row r="3681" spans="1:26">
      <c r="A3681">
        <v>3680</v>
      </c>
      <c r="B3681">
        <v>14</v>
      </c>
      <c r="C3681">
        <v>2</v>
      </c>
      <c r="D3681" t="s">
        <v>16</v>
      </c>
      <c r="E3681" t="s">
        <v>8</v>
      </c>
      <c r="F3681" t="s">
        <v>11</v>
      </c>
      <c r="G3681">
        <v>0.65126899999999999</v>
      </c>
      <c r="H3681" t="s">
        <v>11</v>
      </c>
      <c r="I3681">
        <v>1</v>
      </c>
      <c r="J3681">
        <v>0.65126899999999999</v>
      </c>
      <c r="K3681" t="s">
        <v>19</v>
      </c>
      <c r="L3681" t="s">
        <v>0</v>
      </c>
      <c r="M3681">
        <v>19</v>
      </c>
      <c r="N3681" t="s">
        <v>4</v>
      </c>
      <c r="O3681" t="s">
        <v>5</v>
      </c>
      <c r="P3681">
        <v>2.11</v>
      </c>
      <c r="Q3681">
        <v>3</v>
      </c>
      <c r="R3681">
        <v>793</v>
      </c>
      <c r="S3681">
        <v>2</v>
      </c>
      <c r="T3681">
        <v>1.54</v>
      </c>
      <c r="U3681">
        <v>92</v>
      </c>
      <c r="V3681" t="str">
        <f t="shared" si="285"/>
        <v>dark</v>
      </c>
      <c r="W3681" t="str">
        <f t="shared" si="286"/>
        <v>small</v>
      </c>
      <c r="X3681" t="str">
        <f t="shared" si="287"/>
        <v>big</v>
      </c>
      <c r="Y3681" s="1" t="str">
        <f t="shared" si="288"/>
        <v>big</v>
      </c>
      <c r="Z3681">
        <f t="shared" si="289"/>
        <v>1.54</v>
      </c>
    </row>
    <row r="3682" spans="1:26">
      <c r="A3682">
        <v>3681</v>
      </c>
      <c r="B3682">
        <v>14</v>
      </c>
      <c r="C3682">
        <v>2</v>
      </c>
      <c r="D3682" t="s">
        <v>16</v>
      </c>
      <c r="E3682" t="s">
        <v>8</v>
      </c>
      <c r="F3682" t="s">
        <v>11</v>
      </c>
      <c r="G3682">
        <v>0.54738799999999999</v>
      </c>
      <c r="H3682" t="s">
        <v>11</v>
      </c>
      <c r="I3682">
        <v>1</v>
      </c>
      <c r="J3682">
        <v>0.54738799999999999</v>
      </c>
      <c r="K3682" t="s">
        <v>19</v>
      </c>
      <c r="L3682" t="s">
        <v>0</v>
      </c>
      <c r="M3682">
        <v>19</v>
      </c>
      <c r="N3682" t="s">
        <v>4</v>
      </c>
      <c r="O3682" t="s">
        <v>5</v>
      </c>
      <c r="P3682">
        <v>2.11</v>
      </c>
      <c r="Q3682">
        <v>3</v>
      </c>
      <c r="R3682">
        <v>793</v>
      </c>
      <c r="S3682">
        <v>2</v>
      </c>
      <c r="T3682">
        <v>1.83</v>
      </c>
      <c r="U3682">
        <v>98</v>
      </c>
      <c r="V3682" t="str">
        <f t="shared" si="285"/>
        <v>dark</v>
      </c>
      <c r="W3682" t="str">
        <f t="shared" si="286"/>
        <v>small</v>
      </c>
      <c r="X3682" t="str">
        <f t="shared" si="287"/>
        <v>big</v>
      </c>
      <c r="Y3682" s="1" t="str">
        <f t="shared" si="288"/>
        <v>big</v>
      </c>
      <c r="Z3682">
        <f t="shared" si="289"/>
        <v>1.83</v>
      </c>
    </row>
    <row r="3683" spans="1:26">
      <c r="A3683">
        <v>3682</v>
      </c>
      <c r="B3683">
        <v>14</v>
      </c>
      <c r="C3683">
        <v>2</v>
      </c>
      <c r="D3683" t="s">
        <v>16</v>
      </c>
      <c r="E3683" t="s">
        <v>8</v>
      </c>
      <c r="F3683" t="s">
        <v>11</v>
      </c>
      <c r="G3683">
        <v>0.65946300000000002</v>
      </c>
      <c r="H3683" t="s">
        <v>11</v>
      </c>
      <c r="I3683">
        <v>1</v>
      </c>
      <c r="J3683">
        <v>0.65946300000000002</v>
      </c>
      <c r="K3683" t="s">
        <v>19</v>
      </c>
      <c r="L3683" t="s">
        <v>0</v>
      </c>
      <c r="M3683">
        <v>19</v>
      </c>
      <c r="N3683" t="s">
        <v>4</v>
      </c>
      <c r="O3683" t="s">
        <v>5</v>
      </c>
      <c r="P3683">
        <v>2.11</v>
      </c>
      <c r="Q3683">
        <v>3</v>
      </c>
      <c r="R3683">
        <v>793</v>
      </c>
      <c r="S3683">
        <v>2</v>
      </c>
      <c r="T3683">
        <v>1.52</v>
      </c>
      <c r="U3683">
        <v>110</v>
      </c>
      <c r="V3683" t="str">
        <f t="shared" si="285"/>
        <v>dark</v>
      </c>
      <c r="W3683" t="str">
        <f t="shared" si="286"/>
        <v>small</v>
      </c>
      <c r="X3683" t="str">
        <f t="shared" si="287"/>
        <v>big</v>
      </c>
      <c r="Y3683" s="1" t="str">
        <f t="shared" si="288"/>
        <v>big</v>
      </c>
      <c r="Z3683">
        <f t="shared" si="289"/>
        <v>1.52</v>
      </c>
    </row>
    <row r="3684" spans="1:26">
      <c r="A3684">
        <v>3683</v>
      </c>
      <c r="B3684">
        <v>14</v>
      </c>
      <c r="C3684">
        <v>2</v>
      </c>
      <c r="D3684" t="s">
        <v>16</v>
      </c>
      <c r="E3684" t="s">
        <v>8</v>
      </c>
      <c r="F3684" t="s">
        <v>11</v>
      </c>
      <c r="G3684">
        <v>0.475437</v>
      </c>
      <c r="H3684" t="s">
        <v>11</v>
      </c>
      <c r="I3684">
        <v>1</v>
      </c>
      <c r="J3684">
        <v>0.475437</v>
      </c>
      <c r="K3684" t="s">
        <v>19</v>
      </c>
      <c r="L3684" t="s">
        <v>0</v>
      </c>
      <c r="M3684">
        <v>19</v>
      </c>
      <c r="N3684" t="s">
        <v>4</v>
      </c>
      <c r="O3684" t="s">
        <v>5</v>
      </c>
      <c r="P3684">
        <v>2.11</v>
      </c>
      <c r="Q3684">
        <v>3</v>
      </c>
      <c r="R3684">
        <v>793</v>
      </c>
      <c r="S3684">
        <v>2</v>
      </c>
      <c r="T3684">
        <v>2.1</v>
      </c>
      <c r="U3684">
        <v>112</v>
      </c>
      <c r="V3684" t="str">
        <f t="shared" si="285"/>
        <v>dark</v>
      </c>
      <c r="W3684" t="str">
        <f t="shared" si="286"/>
        <v>small</v>
      </c>
      <c r="X3684" t="str">
        <f t="shared" si="287"/>
        <v>big</v>
      </c>
      <c r="Y3684" s="1" t="str">
        <f t="shared" si="288"/>
        <v>big</v>
      </c>
      <c r="Z3684">
        <f t="shared" si="289"/>
        <v>2.1</v>
      </c>
    </row>
    <row r="3685" spans="1:26">
      <c r="A3685">
        <v>3684</v>
      </c>
      <c r="B3685">
        <v>14</v>
      </c>
      <c r="C3685">
        <v>2</v>
      </c>
      <c r="D3685" t="s">
        <v>16</v>
      </c>
      <c r="E3685" t="s">
        <v>8</v>
      </c>
      <c r="F3685" t="s">
        <v>11</v>
      </c>
      <c r="G3685">
        <v>0.62804400000000005</v>
      </c>
      <c r="H3685" t="s">
        <v>11</v>
      </c>
      <c r="I3685">
        <v>1</v>
      </c>
      <c r="J3685">
        <v>0.62804400000000005</v>
      </c>
      <c r="K3685" t="s">
        <v>19</v>
      </c>
      <c r="L3685" t="s">
        <v>0</v>
      </c>
      <c r="M3685">
        <v>19</v>
      </c>
      <c r="N3685" t="s">
        <v>4</v>
      </c>
      <c r="O3685" t="s">
        <v>5</v>
      </c>
      <c r="P3685">
        <v>2.11</v>
      </c>
      <c r="Q3685">
        <v>3</v>
      </c>
      <c r="R3685">
        <v>793</v>
      </c>
      <c r="S3685">
        <v>2</v>
      </c>
      <c r="T3685">
        <v>1.59</v>
      </c>
      <c r="U3685">
        <v>115</v>
      </c>
      <c r="V3685" t="str">
        <f t="shared" si="285"/>
        <v>dark</v>
      </c>
      <c r="W3685" t="str">
        <f t="shared" si="286"/>
        <v>small</v>
      </c>
      <c r="X3685" t="str">
        <f t="shared" si="287"/>
        <v>big</v>
      </c>
      <c r="Y3685" s="1" t="str">
        <f t="shared" si="288"/>
        <v>big</v>
      </c>
      <c r="Z3685">
        <f t="shared" si="289"/>
        <v>1.59</v>
      </c>
    </row>
    <row r="3686" spans="1:26">
      <c r="A3686">
        <v>3685</v>
      </c>
      <c r="B3686">
        <v>14</v>
      </c>
      <c r="C3686">
        <v>2</v>
      </c>
      <c r="D3686" t="s">
        <v>16</v>
      </c>
      <c r="E3686" t="s">
        <v>9</v>
      </c>
      <c r="F3686" t="s">
        <v>11</v>
      </c>
      <c r="G3686">
        <v>0.65939499999999995</v>
      </c>
      <c r="H3686" t="s">
        <v>11</v>
      </c>
      <c r="I3686">
        <v>1</v>
      </c>
      <c r="J3686">
        <v>0.65939499999999995</v>
      </c>
      <c r="K3686" t="s">
        <v>19</v>
      </c>
      <c r="L3686" t="s">
        <v>0</v>
      </c>
      <c r="M3686">
        <v>19</v>
      </c>
      <c r="N3686" t="s">
        <v>4</v>
      </c>
      <c r="O3686" t="s">
        <v>5</v>
      </c>
      <c r="P3686">
        <v>3.71</v>
      </c>
      <c r="Q3686">
        <v>4</v>
      </c>
      <c r="R3686">
        <v>5061</v>
      </c>
      <c r="S3686">
        <v>2</v>
      </c>
      <c r="T3686">
        <v>1.52</v>
      </c>
      <c r="U3686">
        <v>65</v>
      </c>
      <c r="V3686" t="str">
        <f t="shared" si="285"/>
        <v>dark</v>
      </c>
      <c r="W3686" t="str">
        <f t="shared" si="286"/>
        <v>small</v>
      </c>
      <c r="X3686" t="str">
        <f t="shared" si="287"/>
        <v>big</v>
      </c>
      <c r="Y3686" s="1" t="str">
        <f t="shared" si="288"/>
        <v>big</v>
      </c>
      <c r="Z3686">
        <f t="shared" si="289"/>
        <v>1.52</v>
      </c>
    </row>
    <row r="3687" spans="1:26">
      <c r="A3687">
        <v>3686</v>
      </c>
      <c r="B3687">
        <v>14</v>
      </c>
      <c r="C3687">
        <v>2</v>
      </c>
      <c r="D3687" t="s">
        <v>16</v>
      </c>
      <c r="E3687" t="s">
        <v>9</v>
      </c>
      <c r="F3687" t="s">
        <v>11</v>
      </c>
      <c r="G3687">
        <v>0.54753099999999999</v>
      </c>
      <c r="H3687" t="s">
        <v>11</v>
      </c>
      <c r="I3687">
        <v>1</v>
      </c>
      <c r="J3687">
        <v>0.54753099999999999</v>
      </c>
      <c r="K3687" t="s">
        <v>19</v>
      </c>
      <c r="L3687" t="s">
        <v>0</v>
      </c>
      <c r="M3687">
        <v>19</v>
      </c>
      <c r="N3687" t="s">
        <v>4</v>
      </c>
      <c r="O3687" t="s">
        <v>5</v>
      </c>
      <c r="P3687">
        <v>3.71</v>
      </c>
      <c r="Q3687">
        <v>4</v>
      </c>
      <c r="R3687">
        <v>5061</v>
      </c>
      <c r="S3687">
        <v>2</v>
      </c>
      <c r="T3687">
        <v>1.83</v>
      </c>
      <c r="U3687">
        <v>72</v>
      </c>
      <c r="V3687" t="str">
        <f t="shared" si="285"/>
        <v>dark</v>
      </c>
      <c r="W3687" t="str">
        <f t="shared" si="286"/>
        <v>small</v>
      </c>
      <c r="X3687" t="str">
        <f t="shared" si="287"/>
        <v>big</v>
      </c>
      <c r="Y3687" s="1" t="str">
        <f t="shared" si="288"/>
        <v>big</v>
      </c>
      <c r="Z3687">
        <f t="shared" si="289"/>
        <v>1.83</v>
      </c>
    </row>
    <row r="3688" spans="1:26">
      <c r="A3688">
        <v>3687</v>
      </c>
      <c r="B3688">
        <v>14</v>
      </c>
      <c r="C3688">
        <v>2</v>
      </c>
      <c r="D3688" t="s">
        <v>16</v>
      </c>
      <c r="E3688" t="s">
        <v>9</v>
      </c>
      <c r="F3688" t="s">
        <v>11</v>
      </c>
      <c r="G3688">
        <v>0.49193300000000001</v>
      </c>
      <c r="H3688" t="s">
        <v>11</v>
      </c>
      <c r="I3688">
        <v>1</v>
      </c>
      <c r="J3688">
        <v>0.49193300000000001</v>
      </c>
      <c r="K3688" t="s">
        <v>19</v>
      </c>
      <c r="L3688" t="s">
        <v>0</v>
      </c>
      <c r="M3688">
        <v>19</v>
      </c>
      <c r="N3688" t="s">
        <v>4</v>
      </c>
      <c r="O3688" t="s">
        <v>5</v>
      </c>
      <c r="P3688">
        <v>3.71</v>
      </c>
      <c r="Q3688">
        <v>4</v>
      </c>
      <c r="R3688">
        <v>5061</v>
      </c>
      <c r="S3688">
        <v>2</v>
      </c>
      <c r="T3688">
        <v>2.0299999999999998</v>
      </c>
      <c r="U3688">
        <v>73</v>
      </c>
      <c r="V3688" t="str">
        <f t="shared" si="285"/>
        <v>dark</v>
      </c>
      <c r="W3688" t="str">
        <f t="shared" si="286"/>
        <v>small</v>
      </c>
      <c r="X3688" t="str">
        <f t="shared" si="287"/>
        <v>big</v>
      </c>
      <c r="Y3688" s="1" t="str">
        <f t="shared" si="288"/>
        <v>big</v>
      </c>
      <c r="Z3688">
        <f t="shared" si="289"/>
        <v>2.0299999999999998</v>
      </c>
    </row>
    <row r="3689" spans="1:26">
      <c r="A3689">
        <v>3688</v>
      </c>
      <c r="B3689">
        <v>14</v>
      </c>
      <c r="C3689">
        <v>2</v>
      </c>
      <c r="D3689" t="s">
        <v>16</v>
      </c>
      <c r="E3689" t="s">
        <v>9</v>
      </c>
      <c r="F3689" t="s">
        <v>11</v>
      </c>
      <c r="G3689">
        <v>0.69157100000000005</v>
      </c>
      <c r="H3689" t="s">
        <v>11</v>
      </c>
      <c r="I3689">
        <v>1</v>
      </c>
      <c r="J3689">
        <v>0.69157100000000005</v>
      </c>
      <c r="K3689" t="s">
        <v>19</v>
      </c>
      <c r="L3689" t="s">
        <v>0</v>
      </c>
      <c r="M3689">
        <v>19</v>
      </c>
      <c r="N3689" t="s">
        <v>4</v>
      </c>
      <c r="O3689" t="s">
        <v>5</v>
      </c>
      <c r="P3689">
        <v>3.71</v>
      </c>
      <c r="Q3689">
        <v>4</v>
      </c>
      <c r="R3689">
        <v>5061</v>
      </c>
      <c r="S3689">
        <v>2</v>
      </c>
      <c r="T3689">
        <v>1.45</v>
      </c>
      <c r="U3689">
        <v>82</v>
      </c>
      <c r="V3689" t="str">
        <f t="shared" si="285"/>
        <v>dark</v>
      </c>
      <c r="W3689" t="str">
        <f t="shared" si="286"/>
        <v>small</v>
      </c>
      <c r="X3689" t="str">
        <f t="shared" si="287"/>
        <v>big</v>
      </c>
      <c r="Y3689" s="1" t="str">
        <f t="shared" si="288"/>
        <v>big</v>
      </c>
      <c r="Z3689">
        <f t="shared" si="289"/>
        <v>1.45</v>
      </c>
    </row>
    <row r="3690" spans="1:26">
      <c r="A3690">
        <v>3689</v>
      </c>
      <c r="B3690">
        <v>14</v>
      </c>
      <c r="C3690">
        <v>2</v>
      </c>
      <c r="D3690" t="s">
        <v>16</v>
      </c>
      <c r="E3690" t="s">
        <v>9</v>
      </c>
      <c r="F3690" t="s">
        <v>11</v>
      </c>
      <c r="G3690">
        <v>0.58743199999999995</v>
      </c>
      <c r="H3690" t="s">
        <v>11</v>
      </c>
      <c r="I3690">
        <v>1</v>
      </c>
      <c r="J3690">
        <v>0.58743199999999995</v>
      </c>
      <c r="K3690" t="s">
        <v>19</v>
      </c>
      <c r="L3690" t="s">
        <v>0</v>
      </c>
      <c r="M3690">
        <v>19</v>
      </c>
      <c r="N3690" t="s">
        <v>4</v>
      </c>
      <c r="O3690" t="s">
        <v>5</v>
      </c>
      <c r="P3690">
        <v>3.71</v>
      </c>
      <c r="Q3690">
        <v>4</v>
      </c>
      <c r="R3690">
        <v>5061</v>
      </c>
      <c r="S3690">
        <v>2</v>
      </c>
      <c r="T3690">
        <v>1.7</v>
      </c>
      <c r="U3690">
        <v>102</v>
      </c>
      <c r="V3690" t="str">
        <f t="shared" si="285"/>
        <v>dark</v>
      </c>
      <c r="W3690" t="str">
        <f t="shared" si="286"/>
        <v>small</v>
      </c>
      <c r="X3690" t="str">
        <f t="shared" si="287"/>
        <v>big</v>
      </c>
      <c r="Y3690" s="1" t="str">
        <f t="shared" si="288"/>
        <v>big</v>
      </c>
      <c r="Z3690">
        <f t="shared" si="289"/>
        <v>1.7</v>
      </c>
    </row>
    <row r="3691" spans="1:26">
      <c r="A3691">
        <v>3690</v>
      </c>
      <c r="B3691">
        <v>14</v>
      </c>
      <c r="C3691">
        <v>2</v>
      </c>
      <c r="D3691" t="s">
        <v>16</v>
      </c>
      <c r="E3691" t="s">
        <v>9</v>
      </c>
      <c r="F3691" t="s">
        <v>11</v>
      </c>
      <c r="G3691">
        <v>0.64344100000000004</v>
      </c>
      <c r="H3691" t="s">
        <v>11</v>
      </c>
      <c r="I3691">
        <v>1</v>
      </c>
      <c r="J3691">
        <v>0.64344100000000004</v>
      </c>
      <c r="K3691" t="s">
        <v>19</v>
      </c>
      <c r="L3691" t="s">
        <v>0</v>
      </c>
      <c r="M3691">
        <v>19</v>
      </c>
      <c r="N3691" t="s">
        <v>4</v>
      </c>
      <c r="O3691" t="s">
        <v>5</v>
      </c>
      <c r="P3691">
        <v>3.71</v>
      </c>
      <c r="Q3691">
        <v>4</v>
      </c>
      <c r="R3691">
        <v>5061</v>
      </c>
      <c r="S3691">
        <v>2</v>
      </c>
      <c r="T3691">
        <v>1.55</v>
      </c>
      <c r="U3691">
        <v>120</v>
      </c>
      <c r="V3691" t="str">
        <f t="shared" si="285"/>
        <v>dark</v>
      </c>
      <c r="W3691" t="str">
        <f t="shared" si="286"/>
        <v>small</v>
      </c>
      <c r="X3691" t="str">
        <f t="shared" si="287"/>
        <v>big</v>
      </c>
      <c r="Y3691" s="1" t="str">
        <f t="shared" si="288"/>
        <v>big</v>
      </c>
      <c r="Z3691">
        <f t="shared" si="289"/>
        <v>1.55</v>
      </c>
    </row>
    <row r="3692" spans="1:26">
      <c r="A3692">
        <v>3691</v>
      </c>
      <c r="B3692">
        <v>14</v>
      </c>
      <c r="C3692">
        <v>2</v>
      </c>
      <c r="D3692" t="s">
        <v>16</v>
      </c>
      <c r="E3692" t="s">
        <v>10</v>
      </c>
      <c r="F3692" t="s">
        <v>2</v>
      </c>
      <c r="G3692">
        <v>0.90001200000000003</v>
      </c>
      <c r="H3692" t="s">
        <v>2</v>
      </c>
      <c r="I3692">
        <v>1</v>
      </c>
      <c r="J3692">
        <v>0.90001200000000003</v>
      </c>
      <c r="K3692" t="s">
        <v>19</v>
      </c>
      <c r="L3692" t="s">
        <v>0</v>
      </c>
      <c r="M3692">
        <v>19</v>
      </c>
      <c r="N3692" t="s">
        <v>4</v>
      </c>
      <c r="O3692" t="s">
        <v>5</v>
      </c>
      <c r="P3692">
        <v>2.71</v>
      </c>
      <c r="Q3692">
        <v>7</v>
      </c>
      <c r="R3692">
        <v>287</v>
      </c>
      <c r="S3692">
        <v>1</v>
      </c>
      <c r="T3692">
        <v>1.1100000000000001</v>
      </c>
      <c r="U3692">
        <v>66</v>
      </c>
      <c r="V3692" t="str">
        <f t="shared" si="285"/>
        <v>bright</v>
      </c>
      <c r="W3692" t="str">
        <f t="shared" si="286"/>
        <v>small</v>
      </c>
      <c r="X3692" t="str">
        <f t="shared" si="287"/>
        <v>big</v>
      </c>
      <c r="Y3692" s="1" t="str">
        <f t="shared" si="288"/>
        <v>small</v>
      </c>
      <c r="Z3692">
        <f t="shared" si="289"/>
        <v>1.1100000000000001</v>
      </c>
    </row>
    <row r="3693" spans="1:26">
      <c r="A3693">
        <v>3692</v>
      </c>
      <c r="B3693">
        <v>14</v>
      </c>
      <c r="C3693">
        <v>2</v>
      </c>
      <c r="D3693" t="s">
        <v>16</v>
      </c>
      <c r="E3693" t="s">
        <v>10</v>
      </c>
      <c r="F3693" t="s">
        <v>2</v>
      </c>
      <c r="G3693">
        <v>0.66804399999999997</v>
      </c>
      <c r="H3693" t="s">
        <v>2</v>
      </c>
      <c r="I3693">
        <v>1</v>
      </c>
      <c r="J3693">
        <v>0.66804399999999997</v>
      </c>
      <c r="K3693" t="s">
        <v>19</v>
      </c>
      <c r="L3693" t="s">
        <v>0</v>
      </c>
      <c r="M3693">
        <v>19</v>
      </c>
      <c r="N3693" t="s">
        <v>4</v>
      </c>
      <c r="O3693" t="s">
        <v>5</v>
      </c>
      <c r="P3693">
        <v>2.71</v>
      </c>
      <c r="Q3693">
        <v>7</v>
      </c>
      <c r="R3693">
        <v>287</v>
      </c>
      <c r="S3693">
        <v>1</v>
      </c>
      <c r="T3693">
        <v>1.5</v>
      </c>
      <c r="U3693">
        <v>76</v>
      </c>
      <c r="V3693" t="str">
        <f t="shared" si="285"/>
        <v>bright</v>
      </c>
      <c r="W3693" t="str">
        <f t="shared" si="286"/>
        <v>small</v>
      </c>
      <c r="X3693" t="str">
        <f t="shared" si="287"/>
        <v>big</v>
      </c>
      <c r="Y3693" s="1" t="str">
        <f t="shared" si="288"/>
        <v>small</v>
      </c>
      <c r="Z3693">
        <f t="shared" si="289"/>
        <v>1.5</v>
      </c>
    </row>
    <row r="3694" spans="1:26">
      <c r="A3694">
        <v>3693</v>
      </c>
      <c r="B3694">
        <v>14</v>
      </c>
      <c r="C3694">
        <v>2</v>
      </c>
      <c r="D3694" t="s">
        <v>16</v>
      </c>
      <c r="E3694" t="s">
        <v>10</v>
      </c>
      <c r="F3694" t="s">
        <v>2</v>
      </c>
      <c r="G3694">
        <v>0.81197200000000003</v>
      </c>
      <c r="H3694" t="s">
        <v>2</v>
      </c>
      <c r="I3694">
        <v>1</v>
      </c>
      <c r="J3694">
        <v>0.81197200000000003</v>
      </c>
      <c r="K3694" t="s">
        <v>19</v>
      </c>
      <c r="L3694" t="s">
        <v>0</v>
      </c>
      <c r="M3694">
        <v>19</v>
      </c>
      <c r="N3694" t="s">
        <v>4</v>
      </c>
      <c r="O3694" t="s">
        <v>5</v>
      </c>
      <c r="P3694">
        <v>2.71</v>
      </c>
      <c r="Q3694">
        <v>7</v>
      </c>
      <c r="R3694">
        <v>287</v>
      </c>
      <c r="S3694">
        <v>1</v>
      </c>
      <c r="T3694">
        <v>1.23</v>
      </c>
      <c r="U3694">
        <v>104</v>
      </c>
      <c r="V3694" t="str">
        <f t="shared" si="285"/>
        <v>bright</v>
      </c>
      <c r="W3694" t="str">
        <f t="shared" si="286"/>
        <v>small</v>
      </c>
      <c r="X3694" t="str">
        <f t="shared" si="287"/>
        <v>big</v>
      </c>
      <c r="Y3694" s="1" t="str">
        <f t="shared" si="288"/>
        <v>small</v>
      </c>
      <c r="Z3694">
        <f t="shared" si="289"/>
        <v>1.23</v>
      </c>
    </row>
    <row r="3695" spans="1:26">
      <c r="A3695">
        <v>3694</v>
      </c>
      <c r="B3695">
        <v>14</v>
      </c>
      <c r="C3695">
        <v>2</v>
      </c>
      <c r="D3695" t="s">
        <v>16</v>
      </c>
      <c r="E3695" t="s">
        <v>10</v>
      </c>
      <c r="F3695" t="s">
        <v>2</v>
      </c>
      <c r="G3695">
        <v>0.62811300000000003</v>
      </c>
      <c r="H3695" t="s">
        <v>2</v>
      </c>
      <c r="I3695">
        <v>1</v>
      </c>
      <c r="J3695">
        <v>0.62811300000000003</v>
      </c>
      <c r="K3695" t="s">
        <v>19</v>
      </c>
      <c r="L3695" t="s">
        <v>0</v>
      </c>
      <c r="M3695">
        <v>19</v>
      </c>
      <c r="N3695" t="s">
        <v>4</v>
      </c>
      <c r="O3695" t="s">
        <v>5</v>
      </c>
      <c r="P3695">
        <v>2.71</v>
      </c>
      <c r="Q3695">
        <v>7</v>
      </c>
      <c r="R3695">
        <v>287</v>
      </c>
      <c r="S3695">
        <v>1</v>
      </c>
      <c r="T3695">
        <v>1.59</v>
      </c>
      <c r="U3695">
        <v>108</v>
      </c>
      <c r="V3695" t="str">
        <f t="shared" si="285"/>
        <v>bright</v>
      </c>
      <c r="W3695" t="str">
        <f t="shared" si="286"/>
        <v>small</v>
      </c>
      <c r="X3695" t="str">
        <f t="shared" si="287"/>
        <v>big</v>
      </c>
      <c r="Y3695" s="1" t="str">
        <f t="shared" si="288"/>
        <v>small</v>
      </c>
      <c r="Z3695">
        <f t="shared" si="289"/>
        <v>1.59</v>
      </c>
    </row>
    <row r="3696" spans="1:26">
      <c r="A3696">
        <v>3695</v>
      </c>
      <c r="B3696">
        <v>14</v>
      </c>
      <c r="C3696">
        <v>2</v>
      </c>
      <c r="D3696" t="s">
        <v>16</v>
      </c>
      <c r="E3696" t="s">
        <v>10</v>
      </c>
      <c r="F3696" t="s">
        <v>2</v>
      </c>
      <c r="G3696">
        <v>0.86000799999999999</v>
      </c>
      <c r="H3696" t="s">
        <v>2</v>
      </c>
      <c r="I3696">
        <v>1</v>
      </c>
      <c r="J3696">
        <v>0.86000799999999999</v>
      </c>
      <c r="K3696" t="s">
        <v>19</v>
      </c>
      <c r="L3696" t="s">
        <v>0</v>
      </c>
      <c r="M3696">
        <v>19</v>
      </c>
      <c r="N3696" t="s">
        <v>4</v>
      </c>
      <c r="O3696" t="s">
        <v>5</v>
      </c>
      <c r="P3696">
        <v>2.71</v>
      </c>
      <c r="Q3696">
        <v>7</v>
      </c>
      <c r="R3696">
        <v>287</v>
      </c>
      <c r="S3696">
        <v>1</v>
      </c>
      <c r="T3696">
        <v>1.1599999999999999</v>
      </c>
      <c r="U3696">
        <v>113</v>
      </c>
      <c r="V3696" t="str">
        <f t="shared" si="285"/>
        <v>bright</v>
      </c>
      <c r="W3696" t="str">
        <f t="shared" si="286"/>
        <v>small</v>
      </c>
      <c r="X3696" t="str">
        <f t="shared" si="287"/>
        <v>big</v>
      </c>
      <c r="Y3696" s="1" t="str">
        <f t="shared" si="288"/>
        <v>small</v>
      </c>
      <c r="Z3696">
        <f t="shared" si="289"/>
        <v>1.1599999999999999</v>
      </c>
    </row>
    <row r="3697" spans="1:26">
      <c r="A3697">
        <v>3696</v>
      </c>
      <c r="B3697">
        <v>14</v>
      </c>
      <c r="C3697">
        <v>2</v>
      </c>
      <c r="D3697" t="s">
        <v>16</v>
      </c>
      <c r="E3697" t="s">
        <v>10</v>
      </c>
      <c r="F3697" t="s">
        <v>2</v>
      </c>
      <c r="G3697">
        <v>0.65156199999999997</v>
      </c>
      <c r="H3697" t="s">
        <v>2</v>
      </c>
      <c r="I3697">
        <v>1</v>
      </c>
      <c r="J3697">
        <v>0.65156199999999997</v>
      </c>
      <c r="K3697" t="s">
        <v>19</v>
      </c>
      <c r="L3697" t="s">
        <v>0</v>
      </c>
      <c r="M3697">
        <v>19</v>
      </c>
      <c r="N3697" t="s">
        <v>4</v>
      </c>
      <c r="O3697" t="s">
        <v>5</v>
      </c>
      <c r="P3697">
        <v>2.71</v>
      </c>
      <c r="Q3697">
        <v>7</v>
      </c>
      <c r="R3697">
        <v>287</v>
      </c>
      <c r="S3697">
        <v>1</v>
      </c>
      <c r="T3697">
        <v>1.53</v>
      </c>
      <c r="U3697">
        <v>117</v>
      </c>
      <c r="V3697" t="str">
        <f t="shared" si="285"/>
        <v>bright</v>
      </c>
      <c r="W3697" t="str">
        <f t="shared" si="286"/>
        <v>small</v>
      </c>
      <c r="X3697" t="str">
        <f t="shared" si="287"/>
        <v>big</v>
      </c>
      <c r="Y3697" s="1" t="str">
        <f t="shared" si="288"/>
        <v>small</v>
      </c>
      <c r="Z3697">
        <f t="shared" si="289"/>
        <v>1.53</v>
      </c>
    </row>
    <row r="3698" spans="1:26">
      <c r="A3698">
        <v>3697</v>
      </c>
      <c r="B3698">
        <v>14</v>
      </c>
      <c r="C3698">
        <v>2</v>
      </c>
      <c r="D3698" t="s">
        <v>16</v>
      </c>
      <c r="E3698" t="s">
        <v>12</v>
      </c>
      <c r="F3698" t="s">
        <v>2</v>
      </c>
      <c r="G3698">
        <v>1.3400730000000001</v>
      </c>
      <c r="H3698" t="s">
        <v>2</v>
      </c>
      <c r="I3698">
        <v>1</v>
      </c>
      <c r="J3698">
        <v>1.3400730000000001</v>
      </c>
      <c r="K3698" t="s">
        <v>19</v>
      </c>
      <c r="L3698" t="s">
        <v>0</v>
      </c>
      <c r="M3698">
        <v>19</v>
      </c>
      <c r="N3698" t="s">
        <v>4</v>
      </c>
      <c r="O3698" t="s">
        <v>5</v>
      </c>
      <c r="P3698">
        <v>1.68</v>
      </c>
      <c r="Q3698">
        <v>5</v>
      </c>
      <c r="R3698">
        <v>3694</v>
      </c>
      <c r="S3698">
        <v>1</v>
      </c>
      <c r="T3698">
        <v>0.75</v>
      </c>
      <c r="U3698">
        <v>68</v>
      </c>
      <c r="V3698" t="str">
        <f t="shared" si="285"/>
        <v>bright</v>
      </c>
      <c r="W3698" t="str">
        <f t="shared" si="286"/>
        <v>small</v>
      </c>
      <c r="X3698" t="str">
        <f t="shared" si="287"/>
        <v>big</v>
      </c>
      <c r="Y3698" s="1" t="str">
        <f t="shared" si="288"/>
        <v>small</v>
      </c>
      <c r="Z3698">
        <f t="shared" si="289"/>
        <v>0.75</v>
      </c>
    </row>
    <row r="3699" spans="1:26">
      <c r="A3699">
        <v>3698</v>
      </c>
      <c r="B3699">
        <v>14</v>
      </c>
      <c r="C3699">
        <v>2</v>
      </c>
      <c r="D3699" t="s">
        <v>16</v>
      </c>
      <c r="E3699" t="s">
        <v>12</v>
      </c>
      <c r="F3699" t="s">
        <v>2</v>
      </c>
      <c r="G3699">
        <v>0.79602899999999999</v>
      </c>
      <c r="H3699" t="s">
        <v>2</v>
      </c>
      <c r="I3699">
        <v>1</v>
      </c>
      <c r="J3699">
        <v>0.79602899999999999</v>
      </c>
      <c r="K3699" t="s">
        <v>19</v>
      </c>
      <c r="L3699" t="s">
        <v>0</v>
      </c>
      <c r="M3699">
        <v>19</v>
      </c>
      <c r="N3699" t="s">
        <v>4</v>
      </c>
      <c r="O3699" t="s">
        <v>5</v>
      </c>
      <c r="P3699">
        <v>1.68</v>
      </c>
      <c r="Q3699">
        <v>5</v>
      </c>
      <c r="R3699">
        <v>3694</v>
      </c>
      <c r="S3699">
        <v>1</v>
      </c>
      <c r="T3699">
        <v>1.26</v>
      </c>
      <c r="U3699">
        <v>81</v>
      </c>
      <c r="V3699" t="str">
        <f t="shared" si="285"/>
        <v>bright</v>
      </c>
      <c r="W3699" t="str">
        <f t="shared" si="286"/>
        <v>small</v>
      </c>
      <c r="X3699" t="str">
        <f t="shared" si="287"/>
        <v>big</v>
      </c>
      <c r="Y3699" s="1" t="str">
        <f t="shared" si="288"/>
        <v>small</v>
      </c>
      <c r="Z3699">
        <f t="shared" si="289"/>
        <v>1.26</v>
      </c>
    </row>
    <row r="3700" spans="1:26">
      <c r="A3700">
        <v>3699</v>
      </c>
      <c r="B3700">
        <v>14</v>
      </c>
      <c r="C3700">
        <v>2</v>
      </c>
      <c r="D3700" t="s">
        <v>16</v>
      </c>
      <c r="E3700" t="s">
        <v>12</v>
      </c>
      <c r="F3700" t="s">
        <v>2</v>
      </c>
      <c r="G3700">
        <v>0.74798399999999998</v>
      </c>
      <c r="H3700" t="s">
        <v>2</v>
      </c>
      <c r="I3700">
        <v>1</v>
      </c>
      <c r="J3700">
        <v>0.74798399999999998</v>
      </c>
      <c r="K3700" t="s">
        <v>19</v>
      </c>
      <c r="L3700" t="s">
        <v>0</v>
      </c>
      <c r="M3700">
        <v>19</v>
      </c>
      <c r="N3700" t="s">
        <v>4</v>
      </c>
      <c r="O3700" t="s">
        <v>5</v>
      </c>
      <c r="P3700">
        <v>1.68</v>
      </c>
      <c r="Q3700">
        <v>5</v>
      </c>
      <c r="R3700">
        <v>3694</v>
      </c>
      <c r="S3700">
        <v>1</v>
      </c>
      <c r="T3700">
        <v>1.34</v>
      </c>
      <c r="U3700">
        <v>89</v>
      </c>
      <c r="V3700" t="str">
        <f t="shared" si="285"/>
        <v>bright</v>
      </c>
      <c r="W3700" t="str">
        <f t="shared" si="286"/>
        <v>small</v>
      </c>
      <c r="X3700" t="str">
        <f t="shared" si="287"/>
        <v>big</v>
      </c>
      <c r="Y3700" s="1" t="str">
        <f t="shared" si="288"/>
        <v>small</v>
      </c>
      <c r="Z3700">
        <f t="shared" si="289"/>
        <v>1.34</v>
      </c>
    </row>
    <row r="3701" spans="1:26">
      <c r="A3701">
        <v>3700</v>
      </c>
      <c r="B3701">
        <v>14</v>
      </c>
      <c r="C3701">
        <v>2</v>
      </c>
      <c r="D3701" t="s">
        <v>16</v>
      </c>
      <c r="E3701" t="s">
        <v>12</v>
      </c>
      <c r="F3701" t="s">
        <v>2</v>
      </c>
      <c r="G3701">
        <v>0.98000900000000002</v>
      </c>
      <c r="H3701" t="s">
        <v>2</v>
      </c>
      <c r="I3701">
        <v>1</v>
      </c>
      <c r="J3701">
        <v>0.98000900000000002</v>
      </c>
      <c r="K3701" t="s">
        <v>19</v>
      </c>
      <c r="L3701" t="s">
        <v>0</v>
      </c>
      <c r="M3701">
        <v>19</v>
      </c>
      <c r="N3701" t="s">
        <v>4</v>
      </c>
      <c r="O3701" t="s">
        <v>5</v>
      </c>
      <c r="P3701">
        <v>1.68</v>
      </c>
      <c r="Q3701">
        <v>5</v>
      </c>
      <c r="R3701">
        <v>3694</v>
      </c>
      <c r="S3701">
        <v>1</v>
      </c>
      <c r="T3701">
        <v>1.02</v>
      </c>
      <c r="U3701">
        <v>97</v>
      </c>
      <c r="V3701" t="str">
        <f t="shared" si="285"/>
        <v>bright</v>
      </c>
      <c r="W3701" t="str">
        <f t="shared" si="286"/>
        <v>small</v>
      </c>
      <c r="X3701" t="str">
        <f t="shared" si="287"/>
        <v>big</v>
      </c>
      <c r="Y3701" s="1" t="str">
        <f t="shared" si="288"/>
        <v>small</v>
      </c>
      <c r="Z3701">
        <f t="shared" si="289"/>
        <v>1.02</v>
      </c>
    </row>
    <row r="3702" spans="1:26">
      <c r="A3702">
        <v>3701</v>
      </c>
      <c r="B3702">
        <v>14</v>
      </c>
      <c r="C3702">
        <v>2</v>
      </c>
      <c r="D3702" t="s">
        <v>16</v>
      </c>
      <c r="E3702" t="s">
        <v>12</v>
      </c>
      <c r="F3702" t="s">
        <v>2</v>
      </c>
      <c r="G3702">
        <v>0.62018600000000002</v>
      </c>
      <c r="H3702" t="s">
        <v>2</v>
      </c>
      <c r="I3702">
        <v>1</v>
      </c>
      <c r="J3702">
        <v>0.62018600000000002</v>
      </c>
      <c r="K3702" t="s">
        <v>19</v>
      </c>
      <c r="L3702" t="s">
        <v>0</v>
      </c>
      <c r="M3702">
        <v>19</v>
      </c>
      <c r="N3702" t="s">
        <v>4</v>
      </c>
      <c r="O3702" t="s">
        <v>5</v>
      </c>
      <c r="P3702">
        <v>1.68</v>
      </c>
      <c r="Q3702">
        <v>5</v>
      </c>
      <c r="R3702">
        <v>3694</v>
      </c>
      <c r="S3702">
        <v>1</v>
      </c>
      <c r="T3702">
        <v>1.61</v>
      </c>
      <c r="U3702">
        <v>99</v>
      </c>
      <c r="V3702" t="str">
        <f t="shared" si="285"/>
        <v>bright</v>
      </c>
      <c r="W3702" t="str">
        <f t="shared" si="286"/>
        <v>small</v>
      </c>
      <c r="X3702" t="str">
        <f t="shared" si="287"/>
        <v>big</v>
      </c>
      <c r="Y3702" s="1" t="str">
        <f t="shared" si="288"/>
        <v>small</v>
      </c>
      <c r="Z3702">
        <f t="shared" si="289"/>
        <v>1.61</v>
      </c>
    </row>
    <row r="3703" spans="1:26">
      <c r="A3703">
        <v>3702</v>
      </c>
      <c r="B3703">
        <v>14</v>
      </c>
      <c r="C3703">
        <v>2</v>
      </c>
      <c r="D3703" t="s">
        <v>16</v>
      </c>
      <c r="E3703" t="s">
        <v>12</v>
      </c>
      <c r="F3703" t="s">
        <v>2</v>
      </c>
      <c r="G3703">
        <v>0.87509800000000004</v>
      </c>
      <c r="H3703" t="s">
        <v>2</v>
      </c>
      <c r="I3703">
        <v>1</v>
      </c>
      <c r="J3703">
        <v>0.87509800000000004</v>
      </c>
      <c r="K3703" t="s">
        <v>19</v>
      </c>
      <c r="L3703" t="s">
        <v>0</v>
      </c>
      <c r="M3703">
        <v>19</v>
      </c>
      <c r="N3703" t="s">
        <v>4</v>
      </c>
      <c r="O3703" t="s">
        <v>5</v>
      </c>
      <c r="P3703">
        <v>1.68</v>
      </c>
      <c r="Q3703">
        <v>5</v>
      </c>
      <c r="R3703">
        <v>3694</v>
      </c>
      <c r="S3703">
        <v>1</v>
      </c>
      <c r="T3703">
        <v>1.1399999999999999</v>
      </c>
      <c r="U3703">
        <v>118</v>
      </c>
      <c r="V3703" t="str">
        <f t="shared" si="285"/>
        <v>bright</v>
      </c>
      <c r="W3703" t="str">
        <f t="shared" si="286"/>
        <v>small</v>
      </c>
      <c r="X3703" t="str">
        <f t="shared" si="287"/>
        <v>big</v>
      </c>
      <c r="Y3703" s="1" t="str">
        <f t="shared" si="288"/>
        <v>small</v>
      </c>
      <c r="Z3703">
        <f t="shared" si="289"/>
        <v>1.1399999999999999</v>
      </c>
    </row>
    <row r="3704" spans="1:26">
      <c r="A3704">
        <v>3703</v>
      </c>
      <c r="B3704">
        <v>14</v>
      </c>
      <c r="C3704">
        <v>2</v>
      </c>
      <c r="D3704" t="s">
        <v>16</v>
      </c>
      <c r="E3704" t="s">
        <v>13</v>
      </c>
      <c r="F3704" t="s">
        <v>2</v>
      </c>
      <c r="G3704">
        <v>1.9474910000000001</v>
      </c>
      <c r="H3704" t="s">
        <v>2</v>
      </c>
      <c r="I3704">
        <v>1</v>
      </c>
      <c r="J3704">
        <v>1.9474910000000001</v>
      </c>
      <c r="K3704" t="s">
        <v>19</v>
      </c>
      <c r="L3704" t="s">
        <v>0</v>
      </c>
      <c r="M3704">
        <v>19</v>
      </c>
      <c r="N3704" t="s">
        <v>4</v>
      </c>
      <c r="O3704" t="s">
        <v>5</v>
      </c>
      <c r="P3704">
        <v>1.39</v>
      </c>
      <c r="Q3704">
        <v>4</v>
      </c>
      <c r="R3704">
        <v>2945</v>
      </c>
      <c r="S3704">
        <v>1</v>
      </c>
      <c r="T3704">
        <v>0.51</v>
      </c>
      <c r="U3704">
        <v>63</v>
      </c>
      <c r="V3704" t="str">
        <f t="shared" si="285"/>
        <v>bright</v>
      </c>
      <c r="W3704" t="str">
        <f t="shared" si="286"/>
        <v>small</v>
      </c>
      <c r="X3704" t="str">
        <f t="shared" si="287"/>
        <v>big</v>
      </c>
      <c r="Y3704" s="1" t="str">
        <f t="shared" si="288"/>
        <v>small</v>
      </c>
      <c r="Z3704">
        <f t="shared" si="289"/>
        <v>0.51</v>
      </c>
    </row>
    <row r="3705" spans="1:26">
      <c r="A3705">
        <v>3704</v>
      </c>
      <c r="B3705">
        <v>14</v>
      </c>
      <c r="C3705">
        <v>2</v>
      </c>
      <c r="D3705" t="s">
        <v>16</v>
      </c>
      <c r="E3705" t="s">
        <v>13</v>
      </c>
      <c r="F3705" t="s">
        <v>2</v>
      </c>
      <c r="G3705">
        <v>1.0437879999999999</v>
      </c>
      <c r="H3705" t="s">
        <v>2</v>
      </c>
      <c r="I3705">
        <v>1</v>
      </c>
      <c r="J3705">
        <v>1.0437879999999999</v>
      </c>
      <c r="K3705" t="s">
        <v>19</v>
      </c>
      <c r="L3705" t="s">
        <v>0</v>
      </c>
      <c r="M3705">
        <v>19</v>
      </c>
      <c r="N3705" t="s">
        <v>4</v>
      </c>
      <c r="O3705" t="s">
        <v>5</v>
      </c>
      <c r="P3705">
        <v>1.39</v>
      </c>
      <c r="Q3705">
        <v>4</v>
      </c>
      <c r="R3705">
        <v>2945</v>
      </c>
      <c r="S3705">
        <v>1</v>
      </c>
      <c r="T3705">
        <v>0.96</v>
      </c>
      <c r="U3705">
        <v>77</v>
      </c>
      <c r="V3705" t="str">
        <f t="shared" si="285"/>
        <v>bright</v>
      </c>
      <c r="W3705" t="str">
        <f t="shared" si="286"/>
        <v>small</v>
      </c>
      <c r="X3705" t="str">
        <f t="shared" si="287"/>
        <v>big</v>
      </c>
      <c r="Y3705" s="1" t="str">
        <f t="shared" si="288"/>
        <v>small</v>
      </c>
      <c r="Z3705">
        <f t="shared" si="289"/>
        <v>0.96</v>
      </c>
    </row>
    <row r="3706" spans="1:26">
      <c r="A3706">
        <v>3705</v>
      </c>
      <c r="B3706">
        <v>14</v>
      </c>
      <c r="C3706">
        <v>2</v>
      </c>
      <c r="D3706" t="s">
        <v>16</v>
      </c>
      <c r="E3706" t="s">
        <v>13</v>
      </c>
      <c r="F3706" t="s">
        <v>2</v>
      </c>
      <c r="G3706">
        <v>0.68338399999999999</v>
      </c>
      <c r="H3706" t="s">
        <v>2</v>
      </c>
      <c r="I3706">
        <v>1</v>
      </c>
      <c r="J3706">
        <v>0.68338399999999999</v>
      </c>
      <c r="K3706" t="s">
        <v>19</v>
      </c>
      <c r="L3706" t="s">
        <v>0</v>
      </c>
      <c r="M3706">
        <v>19</v>
      </c>
      <c r="N3706" t="s">
        <v>4</v>
      </c>
      <c r="O3706" t="s">
        <v>5</v>
      </c>
      <c r="P3706">
        <v>1.39</v>
      </c>
      <c r="Q3706">
        <v>4</v>
      </c>
      <c r="R3706">
        <v>2945</v>
      </c>
      <c r="S3706">
        <v>1</v>
      </c>
      <c r="T3706">
        <v>1.46</v>
      </c>
      <c r="U3706">
        <v>86</v>
      </c>
      <c r="V3706" t="str">
        <f t="shared" si="285"/>
        <v>bright</v>
      </c>
      <c r="W3706" t="str">
        <f t="shared" si="286"/>
        <v>small</v>
      </c>
      <c r="X3706" t="str">
        <f t="shared" si="287"/>
        <v>big</v>
      </c>
      <c r="Y3706" s="1" t="str">
        <f t="shared" si="288"/>
        <v>small</v>
      </c>
      <c r="Z3706">
        <f t="shared" si="289"/>
        <v>1.46</v>
      </c>
    </row>
    <row r="3707" spans="1:26">
      <c r="A3707">
        <v>3706</v>
      </c>
      <c r="B3707">
        <v>14</v>
      </c>
      <c r="C3707">
        <v>2</v>
      </c>
      <c r="D3707" t="s">
        <v>16</v>
      </c>
      <c r="E3707" t="s">
        <v>13</v>
      </c>
      <c r="F3707" t="s">
        <v>2</v>
      </c>
      <c r="G3707">
        <v>0.76401799999999997</v>
      </c>
      <c r="H3707" t="s">
        <v>2</v>
      </c>
      <c r="I3707">
        <v>1</v>
      </c>
      <c r="J3707">
        <v>0.76401799999999997</v>
      </c>
      <c r="K3707" t="s">
        <v>19</v>
      </c>
      <c r="L3707" t="s">
        <v>0</v>
      </c>
      <c r="M3707">
        <v>19</v>
      </c>
      <c r="N3707" t="s">
        <v>4</v>
      </c>
      <c r="O3707" t="s">
        <v>5</v>
      </c>
      <c r="P3707">
        <v>1.39</v>
      </c>
      <c r="Q3707">
        <v>4</v>
      </c>
      <c r="R3707">
        <v>2945</v>
      </c>
      <c r="S3707">
        <v>1</v>
      </c>
      <c r="T3707">
        <v>1.31</v>
      </c>
      <c r="U3707">
        <v>96</v>
      </c>
      <c r="V3707" t="str">
        <f t="shared" si="285"/>
        <v>bright</v>
      </c>
      <c r="W3707" t="str">
        <f t="shared" si="286"/>
        <v>small</v>
      </c>
      <c r="X3707" t="str">
        <f t="shared" si="287"/>
        <v>big</v>
      </c>
      <c r="Y3707" s="1" t="str">
        <f t="shared" si="288"/>
        <v>small</v>
      </c>
      <c r="Z3707">
        <f t="shared" si="289"/>
        <v>1.31</v>
      </c>
    </row>
    <row r="3708" spans="1:26">
      <c r="A3708">
        <v>3707</v>
      </c>
      <c r="B3708">
        <v>14</v>
      </c>
      <c r="C3708">
        <v>2</v>
      </c>
      <c r="D3708" t="s">
        <v>16</v>
      </c>
      <c r="E3708" t="s">
        <v>13</v>
      </c>
      <c r="F3708" t="s">
        <v>2</v>
      </c>
      <c r="G3708">
        <v>0.68410300000000002</v>
      </c>
      <c r="H3708" t="s">
        <v>2</v>
      </c>
      <c r="I3708">
        <v>1</v>
      </c>
      <c r="J3708">
        <v>0.68410300000000002</v>
      </c>
      <c r="K3708" t="s">
        <v>19</v>
      </c>
      <c r="L3708" t="s">
        <v>0</v>
      </c>
      <c r="M3708">
        <v>19</v>
      </c>
      <c r="N3708" t="s">
        <v>4</v>
      </c>
      <c r="O3708" t="s">
        <v>5</v>
      </c>
      <c r="P3708">
        <v>1.39</v>
      </c>
      <c r="Q3708">
        <v>4</v>
      </c>
      <c r="R3708">
        <v>2945</v>
      </c>
      <c r="S3708">
        <v>1</v>
      </c>
      <c r="T3708">
        <v>1.46</v>
      </c>
      <c r="U3708">
        <v>114</v>
      </c>
      <c r="V3708" t="str">
        <f t="shared" si="285"/>
        <v>bright</v>
      </c>
      <c r="W3708" t="str">
        <f t="shared" si="286"/>
        <v>small</v>
      </c>
      <c r="X3708" t="str">
        <f t="shared" si="287"/>
        <v>big</v>
      </c>
      <c r="Y3708" s="1" t="str">
        <f t="shared" si="288"/>
        <v>small</v>
      </c>
      <c r="Z3708">
        <f t="shared" si="289"/>
        <v>1.46</v>
      </c>
    </row>
    <row r="3709" spans="1:26">
      <c r="A3709">
        <v>3708</v>
      </c>
      <c r="B3709">
        <v>14</v>
      </c>
      <c r="C3709">
        <v>2</v>
      </c>
      <c r="D3709" t="s">
        <v>16</v>
      </c>
      <c r="E3709" t="s">
        <v>13</v>
      </c>
      <c r="F3709" t="s">
        <v>2</v>
      </c>
      <c r="G3709">
        <v>1.1799789999999999</v>
      </c>
      <c r="H3709" t="s">
        <v>2</v>
      </c>
      <c r="I3709">
        <v>1</v>
      </c>
      <c r="J3709">
        <v>1.1799789999999999</v>
      </c>
      <c r="K3709" t="s">
        <v>19</v>
      </c>
      <c r="L3709" t="s">
        <v>0</v>
      </c>
      <c r="M3709">
        <v>19</v>
      </c>
      <c r="N3709" t="s">
        <v>4</v>
      </c>
      <c r="O3709" t="s">
        <v>5</v>
      </c>
      <c r="P3709">
        <v>1.39</v>
      </c>
      <c r="Q3709">
        <v>4</v>
      </c>
      <c r="R3709">
        <v>2945</v>
      </c>
      <c r="S3709">
        <v>1</v>
      </c>
      <c r="T3709">
        <v>0.85</v>
      </c>
      <c r="U3709">
        <v>116</v>
      </c>
      <c r="V3709" t="str">
        <f t="shared" si="285"/>
        <v>bright</v>
      </c>
      <c r="W3709" t="str">
        <f t="shared" si="286"/>
        <v>small</v>
      </c>
      <c r="X3709" t="str">
        <f t="shared" si="287"/>
        <v>big</v>
      </c>
      <c r="Y3709" s="1" t="str">
        <f t="shared" si="288"/>
        <v>small</v>
      </c>
      <c r="Z3709">
        <f t="shared" si="289"/>
        <v>0.85</v>
      </c>
    </row>
    <row r="3710" spans="1:26">
      <c r="A3710">
        <v>3709</v>
      </c>
      <c r="B3710">
        <v>14</v>
      </c>
      <c r="C3710">
        <v>2</v>
      </c>
      <c r="D3710" t="s">
        <v>16</v>
      </c>
      <c r="E3710" t="s">
        <v>14</v>
      </c>
      <c r="F3710" t="s">
        <v>2</v>
      </c>
      <c r="G3710">
        <v>0.79554800000000003</v>
      </c>
      <c r="H3710" t="s">
        <v>2</v>
      </c>
      <c r="I3710">
        <v>1</v>
      </c>
      <c r="J3710">
        <v>0.79554800000000003</v>
      </c>
      <c r="K3710" t="s">
        <v>19</v>
      </c>
      <c r="L3710" t="s">
        <v>0</v>
      </c>
      <c r="M3710">
        <v>19</v>
      </c>
      <c r="N3710" t="s">
        <v>4</v>
      </c>
      <c r="O3710" t="s">
        <v>5</v>
      </c>
      <c r="P3710">
        <v>2.86</v>
      </c>
      <c r="Q3710">
        <v>4</v>
      </c>
      <c r="R3710">
        <v>4737</v>
      </c>
      <c r="S3710">
        <v>1</v>
      </c>
      <c r="T3710">
        <v>1.26</v>
      </c>
      <c r="U3710">
        <v>74</v>
      </c>
      <c r="V3710" t="str">
        <f t="shared" si="285"/>
        <v>bright</v>
      </c>
      <c r="W3710" t="str">
        <f t="shared" si="286"/>
        <v>small</v>
      </c>
      <c r="X3710" t="str">
        <f t="shared" si="287"/>
        <v>big</v>
      </c>
      <c r="Y3710" s="1" t="str">
        <f t="shared" si="288"/>
        <v>small</v>
      </c>
      <c r="Z3710">
        <f t="shared" si="289"/>
        <v>1.26</v>
      </c>
    </row>
    <row r="3711" spans="1:26">
      <c r="A3711">
        <v>3710</v>
      </c>
      <c r="B3711">
        <v>14</v>
      </c>
      <c r="C3711">
        <v>2</v>
      </c>
      <c r="D3711" t="s">
        <v>16</v>
      </c>
      <c r="E3711" t="s">
        <v>14</v>
      </c>
      <c r="F3711" t="s">
        <v>2</v>
      </c>
      <c r="G3711">
        <v>0.61986399999999997</v>
      </c>
      <c r="H3711" t="s">
        <v>2</v>
      </c>
      <c r="I3711">
        <v>1</v>
      </c>
      <c r="J3711">
        <v>0.61986399999999997</v>
      </c>
      <c r="K3711" t="s">
        <v>19</v>
      </c>
      <c r="L3711" t="s">
        <v>0</v>
      </c>
      <c r="M3711">
        <v>19</v>
      </c>
      <c r="N3711" t="s">
        <v>4</v>
      </c>
      <c r="O3711" t="s">
        <v>5</v>
      </c>
      <c r="P3711">
        <v>2.86</v>
      </c>
      <c r="Q3711">
        <v>4</v>
      </c>
      <c r="R3711">
        <v>4737</v>
      </c>
      <c r="S3711">
        <v>1</v>
      </c>
      <c r="T3711">
        <v>1.61</v>
      </c>
      <c r="U3711">
        <v>79</v>
      </c>
      <c r="V3711" t="str">
        <f t="shared" si="285"/>
        <v>bright</v>
      </c>
      <c r="W3711" t="str">
        <f t="shared" si="286"/>
        <v>small</v>
      </c>
      <c r="X3711" t="str">
        <f t="shared" si="287"/>
        <v>big</v>
      </c>
      <c r="Y3711" s="1" t="str">
        <f t="shared" si="288"/>
        <v>small</v>
      </c>
      <c r="Z3711">
        <f t="shared" si="289"/>
        <v>1.61</v>
      </c>
    </row>
    <row r="3712" spans="1:26">
      <c r="A3712">
        <v>3711</v>
      </c>
      <c r="B3712">
        <v>14</v>
      </c>
      <c r="C3712">
        <v>2</v>
      </c>
      <c r="D3712" t="s">
        <v>16</v>
      </c>
      <c r="E3712" t="s">
        <v>14</v>
      </c>
      <c r="F3712" t="s">
        <v>2</v>
      </c>
      <c r="G3712">
        <v>0.60351299999999997</v>
      </c>
      <c r="H3712" t="s">
        <v>2</v>
      </c>
      <c r="I3712">
        <v>1</v>
      </c>
      <c r="J3712">
        <v>0.60351299999999997</v>
      </c>
      <c r="K3712" t="s">
        <v>19</v>
      </c>
      <c r="L3712" t="s">
        <v>0</v>
      </c>
      <c r="M3712">
        <v>19</v>
      </c>
      <c r="N3712" t="s">
        <v>4</v>
      </c>
      <c r="O3712" t="s">
        <v>5</v>
      </c>
      <c r="P3712">
        <v>2.86</v>
      </c>
      <c r="Q3712">
        <v>4</v>
      </c>
      <c r="R3712">
        <v>4737</v>
      </c>
      <c r="S3712">
        <v>1</v>
      </c>
      <c r="T3712">
        <v>1.66</v>
      </c>
      <c r="U3712">
        <v>80</v>
      </c>
      <c r="V3712" t="str">
        <f t="shared" si="285"/>
        <v>bright</v>
      </c>
      <c r="W3712" t="str">
        <f t="shared" si="286"/>
        <v>small</v>
      </c>
      <c r="X3712" t="str">
        <f t="shared" si="287"/>
        <v>big</v>
      </c>
      <c r="Y3712" s="1" t="str">
        <f t="shared" si="288"/>
        <v>small</v>
      </c>
      <c r="Z3712">
        <f t="shared" si="289"/>
        <v>1.66</v>
      </c>
    </row>
    <row r="3713" spans="1:26">
      <c r="A3713">
        <v>3712</v>
      </c>
      <c r="B3713">
        <v>14</v>
      </c>
      <c r="C3713">
        <v>2</v>
      </c>
      <c r="D3713" t="s">
        <v>16</v>
      </c>
      <c r="E3713" t="s">
        <v>14</v>
      </c>
      <c r="F3713" t="s">
        <v>2</v>
      </c>
      <c r="G3713">
        <v>0.66000899999999996</v>
      </c>
      <c r="H3713" t="s">
        <v>2</v>
      </c>
      <c r="I3713">
        <v>1</v>
      </c>
      <c r="J3713">
        <v>0.66000899999999996</v>
      </c>
      <c r="K3713" t="s">
        <v>19</v>
      </c>
      <c r="L3713" t="s">
        <v>0</v>
      </c>
      <c r="M3713">
        <v>19</v>
      </c>
      <c r="N3713" t="s">
        <v>4</v>
      </c>
      <c r="O3713" t="s">
        <v>5</v>
      </c>
      <c r="P3713">
        <v>2.86</v>
      </c>
      <c r="Q3713">
        <v>4</v>
      </c>
      <c r="R3713">
        <v>4737</v>
      </c>
      <c r="S3713">
        <v>1</v>
      </c>
      <c r="T3713">
        <v>1.52</v>
      </c>
      <c r="U3713">
        <v>100</v>
      </c>
      <c r="V3713" t="str">
        <f t="shared" si="285"/>
        <v>bright</v>
      </c>
      <c r="W3713" t="str">
        <f t="shared" si="286"/>
        <v>small</v>
      </c>
      <c r="X3713" t="str">
        <f t="shared" si="287"/>
        <v>big</v>
      </c>
      <c r="Y3713" s="1" t="str">
        <f t="shared" si="288"/>
        <v>small</v>
      </c>
      <c r="Z3713">
        <f t="shared" si="289"/>
        <v>1.52</v>
      </c>
    </row>
    <row r="3714" spans="1:26">
      <c r="A3714">
        <v>3713</v>
      </c>
      <c r="B3714">
        <v>14</v>
      </c>
      <c r="C3714">
        <v>2</v>
      </c>
      <c r="D3714" t="s">
        <v>16</v>
      </c>
      <c r="E3714" t="s">
        <v>14</v>
      </c>
      <c r="F3714" t="s">
        <v>2</v>
      </c>
      <c r="G3714">
        <v>0.62726099999999996</v>
      </c>
      <c r="H3714" t="s">
        <v>2</v>
      </c>
      <c r="I3714">
        <v>1</v>
      </c>
      <c r="J3714">
        <v>0.62726099999999996</v>
      </c>
      <c r="K3714" t="s">
        <v>19</v>
      </c>
      <c r="L3714" t="s">
        <v>0</v>
      </c>
      <c r="M3714">
        <v>19</v>
      </c>
      <c r="N3714" t="s">
        <v>4</v>
      </c>
      <c r="O3714" t="s">
        <v>5</v>
      </c>
      <c r="P3714">
        <v>2.86</v>
      </c>
      <c r="Q3714">
        <v>4</v>
      </c>
      <c r="R3714">
        <v>4737</v>
      </c>
      <c r="S3714">
        <v>1</v>
      </c>
      <c r="T3714">
        <v>1.59</v>
      </c>
      <c r="U3714">
        <v>106</v>
      </c>
      <c r="V3714" t="str">
        <f t="shared" si="285"/>
        <v>bright</v>
      </c>
      <c r="W3714" t="str">
        <f t="shared" si="286"/>
        <v>small</v>
      </c>
      <c r="X3714" t="str">
        <f t="shared" si="287"/>
        <v>big</v>
      </c>
      <c r="Y3714" s="1" t="str">
        <f t="shared" si="288"/>
        <v>small</v>
      </c>
      <c r="Z3714">
        <f t="shared" si="289"/>
        <v>1.59</v>
      </c>
    </row>
    <row r="3715" spans="1:26">
      <c r="A3715">
        <v>3714</v>
      </c>
      <c r="B3715">
        <v>14</v>
      </c>
      <c r="C3715">
        <v>2</v>
      </c>
      <c r="D3715" t="s">
        <v>16</v>
      </c>
      <c r="E3715" t="s">
        <v>14</v>
      </c>
      <c r="F3715" t="s">
        <v>2</v>
      </c>
      <c r="G3715">
        <v>0.675481</v>
      </c>
      <c r="H3715" t="s">
        <v>2</v>
      </c>
      <c r="I3715">
        <v>1</v>
      </c>
      <c r="J3715">
        <v>0.675481</v>
      </c>
      <c r="K3715" t="s">
        <v>19</v>
      </c>
      <c r="L3715" t="s">
        <v>0</v>
      </c>
      <c r="M3715">
        <v>19</v>
      </c>
      <c r="N3715" t="s">
        <v>4</v>
      </c>
      <c r="O3715" t="s">
        <v>5</v>
      </c>
      <c r="P3715">
        <v>2.86</v>
      </c>
      <c r="Q3715">
        <v>4</v>
      </c>
      <c r="R3715">
        <v>4737</v>
      </c>
      <c r="S3715">
        <v>1</v>
      </c>
      <c r="T3715">
        <v>1.48</v>
      </c>
      <c r="U3715">
        <v>119</v>
      </c>
      <c r="V3715" t="str">
        <f t="shared" ref="V3715:V3778" si="290">IF(S3715=2,"dark","bright")</f>
        <v>bright</v>
      </c>
      <c r="W3715" t="str">
        <f t="shared" ref="W3715:W3778" si="291">D3715</f>
        <v>small</v>
      </c>
      <c r="X3715" t="str">
        <f t="shared" ref="X3715:X3778" si="292">IF(W3715="big","small","big")</f>
        <v>big</v>
      </c>
      <c r="Y3715" s="1" t="str">
        <f t="shared" ref="Y3715:Y3778" si="293">IF(V3715="bright",W3715,X3715)</f>
        <v>small</v>
      </c>
      <c r="Z3715">
        <f t="shared" ref="Z3715:Z3778" si="294">IF(I3715=1,T3715,"")</f>
        <v>1.48</v>
      </c>
    </row>
    <row r="3716" spans="1:26">
      <c r="A3716">
        <v>3715</v>
      </c>
      <c r="B3716">
        <v>14</v>
      </c>
      <c r="C3716">
        <v>2</v>
      </c>
      <c r="D3716" t="s">
        <v>16</v>
      </c>
      <c r="E3716" t="s">
        <v>15</v>
      </c>
      <c r="F3716" t="s">
        <v>2</v>
      </c>
      <c r="G3716">
        <v>1.0899799999999999</v>
      </c>
      <c r="H3716" t="s">
        <v>2</v>
      </c>
      <c r="I3716">
        <v>1</v>
      </c>
      <c r="J3716">
        <v>1.0899799999999999</v>
      </c>
      <c r="K3716" t="s">
        <v>19</v>
      </c>
      <c r="L3716" t="s">
        <v>0</v>
      </c>
      <c r="M3716">
        <v>19</v>
      </c>
      <c r="N3716" t="s">
        <v>4</v>
      </c>
      <c r="O3716" t="s">
        <v>5</v>
      </c>
      <c r="P3716">
        <v>1.93</v>
      </c>
      <c r="Q3716">
        <v>5</v>
      </c>
      <c r="R3716">
        <v>1036</v>
      </c>
      <c r="S3716">
        <v>1</v>
      </c>
      <c r="T3716">
        <v>0.92</v>
      </c>
      <c r="U3716">
        <v>61</v>
      </c>
      <c r="V3716" t="str">
        <f t="shared" si="290"/>
        <v>bright</v>
      </c>
      <c r="W3716" t="str">
        <f t="shared" si="291"/>
        <v>small</v>
      </c>
      <c r="X3716" t="str">
        <f t="shared" si="292"/>
        <v>big</v>
      </c>
      <c r="Y3716" s="1" t="str">
        <f t="shared" si="293"/>
        <v>small</v>
      </c>
      <c r="Z3716">
        <f t="shared" si="294"/>
        <v>0.92</v>
      </c>
    </row>
    <row r="3717" spans="1:26">
      <c r="A3717">
        <v>3716</v>
      </c>
      <c r="B3717">
        <v>14</v>
      </c>
      <c r="C3717">
        <v>2</v>
      </c>
      <c r="D3717" t="s">
        <v>16</v>
      </c>
      <c r="E3717" t="s">
        <v>15</v>
      </c>
      <c r="F3717" t="s">
        <v>2</v>
      </c>
      <c r="G3717">
        <v>0.86750099999999997</v>
      </c>
      <c r="H3717" t="s">
        <v>2</v>
      </c>
      <c r="I3717">
        <v>1</v>
      </c>
      <c r="J3717">
        <v>0.86750099999999997</v>
      </c>
      <c r="K3717" t="s">
        <v>19</v>
      </c>
      <c r="L3717" t="s">
        <v>0</v>
      </c>
      <c r="M3717">
        <v>19</v>
      </c>
      <c r="N3717" t="s">
        <v>4</v>
      </c>
      <c r="O3717" t="s">
        <v>5</v>
      </c>
      <c r="P3717">
        <v>1.93</v>
      </c>
      <c r="Q3717">
        <v>5</v>
      </c>
      <c r="R3717">
        <v>1036</v>
      </c>
      <c r="S3717">
        <v>1</v>
      </c>
      <c r="T3717">
        <v>1.1499999999999999</v>
      </c>
      <c r="U3717">
        <v>62</v>
      </c>
      <c r="V3717" t="str">
        <f t="shared" si="290"/>
        <v>bright</v>
      </c>
      <c r="W3717" t="str">
        <f t="shared" si="291"/>
        <v>small</v>
      </c>
      <c r="X3717" t="str">
        <f t="shared" si="292"/>
        <v>big</v>
      </c>
      <c r="Y3717" s="1" t="str">
        <f t="shared" si="293"/>
        <v>small</v>
      </c>
      <c r="Z3717">
        <f t="shared" si="294"/>
        <v>1.1499999999999999</v>
      </c>
    </row>
    <row r="3718" spans="1:26">
      <c r="A3718">
        <v>3717</v>
      </c>
      <c r="B3718">
        <v>14</v>
      </c>
      <c r="C3718">
        <v>2</v>
      </c>
      <c r="D3718" t="s">
        <v>16</v>
      </c>
      <c r="E3718" t="s">
        <v>15</v>
      </c>
      <c r="F3718" t="s">
        <v>2</v>
      </c>
      <c r="G3718">
        <v>0.66793499999999995</v>
      </c>
      <c r="H3718" t="s">
        <v>2</v>
      </c>
      <c r="I3718">
        <v>1</v>
      </c>
      <c r="J3718">
        <v>0.66793499999999995</v>
      </c>
      <c r="K3718" t="s">
        <v>19</v>
      </c>
      <c r="L3718" t="s">
        <v>0</v>
      </c>
      <c r="M3718">
        <v>19</v>
      </c>
      <c r="N3718" t="s">
        <v>4</v>
      </c>
      <c r="O3718" t="s">
        <v>5</v>
      </c>
      <c r="P3718">
        <v>1.93</v>
      </c>
      <c r="Q3718">
        <v>5</v>
      </c>
      <c r="R3718">
        <v>1036</v>
      </c>
      <c r="S3718">
        <v>1</v>
      </c>
      <c r="T3718">
        <v>1.5</v>
      </c>
      <c r="U3718">
        <v>67</v>
      </c>
      <c r="V3718" t="str">
        <f t="shared" si="290"/>
        <v>bright</v>
      </c>
      <c r="W3718" t="str">
        <f t="shared" si="291"/>
        <v>small</v>
      </c>
      <c r="X3718" t="str">
        <f t="shared" si="292"/>
        <v>big</v>
      </c>
      <c r="Y3718" s="1" t="str">
        <f t="shared" si="293"/>
        <v>small</v>
      </c>
      <c r="Z3718">
        <f t="shared" si="294"/>
        <v>1.5</v>
      </c>
    </row>
    <row r="3719" spans="1:26">
      <c r="A3719">
        <v>3718</v>
      </c>
      <c r="B3719">
        <v>14</v>
      </c>
      <c r="C3719">
        <v>2</v>
      </c>
      <c r="D3719" t="s">
        <v>16</v>
      </c>
      <c r="E3719" t="s">
        <v>15</v>
      </c>
      <c r="F3719" t="s">
        <v>2</v>
      </c>
      <c r="G3719">
        <v>0.66745399999999999</v>
      </c>
      <c r="H3719" t="s">
        <v>2</v>
      </c>
      <c r="I3719">
        <v>1</v>
      </c>
      <c r="J3719">
        <v>0.66745399999999999</v>
      </c>
      <c r="K3719" t="s">
        <v>19</v>
      </c>
      <c r="L3719" t="s">
        <v>0</v>
      </c>
      <c r="M3719">
        <v>19</v>
      </c>
      <c r="N3719" t="s">
        <v>4</v>
      </c>
      <c r="O3719" t="s">
        <v>5</v>
      </c>
      <c r="P3719">
        <v>1.93</v>
      </c>
      <c r="Q3719">
        <v>5</v>
      </c>
      <c r="R3719">
        <v>1036</v>
      </c>
      <c r="S3719">
        <v>1</v>
      </c>
      <c r="T3719">
        <v>1.5</v>
      </c>
      <c r="U3719">
        <v>85</v>
      </c>
      <c r="V3719" t="str">
        <f t="shared" si="290"/>
        <v>bright</v>
      </c>
      <c r="W3719" t="str">
        <f t="shared" si="291"/>
        <v>small</v>
      </c>
      <c r="X3719" t="str">
        <f t="shared" si="292"/>
        <v>big</v>
      </c>
      <c r="Y3719" s="1" t="str">
        <f t="shared" si="293"/>
        <v>small</v>
      </c>
      <c r="Z3719">
        <f t="shared" si="294"/>
        <v>1.5</v>
      </c>
    </row>
    <row r="3720" spans="1:26">
      <c r="A3720">
        <v>3719</v>
      </c>
      <c r="B3720">
        <v>14</v>
      </c>
      <c r="C3720">
        <v>2</v>
      </c>
      <c r="D3720" t="s">
        <v>16</v>
      </c>
      <c r="E3720" t="s">
        <v>15</v>
      </c>
      <c r="F3720" t="s">
        <v>2</v>
      </c>
      <c r="G3720">
        <v>0.98751699999999998</v>
      </c>
      <c r="H3720" t="s">
        <v>2</v>
      </c>
      <c r="I3720">
        <v>1</v>
      </c>
      <c r="J3720">
        <v>0.98751699999999998</v>
      </c>
      <c r="K3720" t="s">
        <v>19</v>
      </c>
      <c r="L3720" t="s">
        <v>0</v>
      </c>
      <c r="M3720">
        <v>19</v>
      </c>
      <c r="N3720" t="s">
        <v>4</v>
      </c>
      <c r="O3720" t="s">
        <v>5</v>
      </c>
      <c r="P3720">
        <v>1.93</v>
      </c>
      <c r="Q3720">
        <v>5</v>
      </c>
      <c r="R3720">
        <v>1036</v>
      </c>
      <c r="S3720">
        <v>1</v>
      </c>
      <c r="T3720">
        <v>1.01</v>
      </c>
      <c r="U3720">
        <v>91</v>
      </c>
      <c r="V3720" t="str">
        <f t="shared" si="290"/>
        <v>bright</v>
      </c>
      <c r="W3720" t="str">
        <f t="shared" si="291"/>
        <v>small</v>
      </c>
      <c r="X3720" t="str">
        <f t="shared" si="292"/>
        <v>big</v>
      </c>
      <c r="Y3720" s="1" t="str">
        <f t="shared" si="293"/>
        <v>small</v>
      </c>
      <c r="Z3720">
        <f t="shared" si="294"/>
        <v>1.01</v>
      </c>
    </row>
    <row r="3721" spans="1:26">
      <c r="A3721">
        <v>3720</v>
      </c>
      <c r="B3721">
        <v>14</v>
      </c>
      <c r="C3721">
        <v>2</v>
      </c>
      <c r="D3721" t="s">
        <v>16</v>
      </c>
      <c r="E3721" t="s">
        <v>15</v>
      </c>
      <c r="F3721" t="s">
        <v>2</v>
      </c>
      <c r="G3721">
        <v>0.64309400000000005</v>
      </c>
      <c r="H3721" t="s">
        <v>2</v>
      </c>
      <c r="I3721">
        <v>1</v>
      </c>
      <c r="J3721">
        <v>0.64309400000000005</v>
      </c>
      <c r="K3721" t="s">
        <v>19</v>
      </c>
      <c r="L3721" t="s">
        <v>0</v>
      </c>
      <c r="M3721">
        <v>19</v>
      </c>
      <c r="N3721" t="s">
        <v>4</v>
      </c>
      <c r="O3721" t="s">
        <v>5</v>
      </c>
      <c r="P3721">
        <v>1.93</v>
      </c>
      <c r="Q3721">
        <v>5</v>
      </c>
      <c r="R3721">
        <v>1036</v>
      </c>
      <c r="S3721">
        <v>1</v>
      </c>
      <c r="T3721">
        <v>1.55</v>
      </c>
      <c r="U3721">
        <v>93</v>
      </c>
      <c r="V3721" t="str">
        <f t="shared" si="290"/>
        <v>bright</v>
      </c>
      <c r="W3721" t="str">
        <f t="shared" si="291"/>
        <v>small</v>
      </c>
      <c r="X3721" t="str">
        <f t="shared" si="292"/>
        <v>big</v>
      </c>
      <c r="Y3721" s="1" t="str">
        <f t="shared" si="293"/>
        <v>small</v>
      </c>
      <c r="Z3721">
        <f t="shared" si="294"/>
        <v>1.55</v>
      </c>
    </row>
    <row r="3722" spans="1:26">
      <c r="A3722">
        <v>3721</v>
      </c>
      <c r="B3722">
        <v>14</v>
      </c>
      <c r="C3722">
        <v>3</v>
      </c>
      <c r="D3722" t="s">
        <v>0</v>
      </c>
      <c r="E3722" t="s">
        <v>1</v>
      </c>
      <c r="F3722" t="s">
        <v>2</v>
      </c>
      <c r="G3722">
        <v>0.85953999999999997</v>
      </c>
      <c r="H3722" t="s">
        <v>2</v>
      </c>
      <c r="I3722">
        <v>1</v>
      </c>
      <c r="J3722">
        <v>0.85953999999999997</v>
      </c>
      <c r="K3722" t="s">
        <v>19</v>
      </c>
      <c r="L3722" t="s">
        <v>0</v>
      </c>
      <c r="M3722">
        <v>19</v>
      </c>
      <c r="N3722" t="s">
        <v>4</v>
      </c>
      <c r="O3722" t="s">
        <v>5</v>
      </c>
      <c r="P3722">
        <v>4.32</v>
      </c>
      <c r="Q3722">
        <v>6</v>
      </c>
      <c r="R3722">
        <v>392</v>
      </c>
      <c r="S3722">
        <v>2</v>
      </c>
      <c r="T3722">
        <v>1.1599999999999999</v>
      </c>
      <c r="U3722">
        <v>122</v>
      </c>
      <c r="V3722" t="str">
        <f t="shared" si="290"/>
        <v>dark</v>
      </c>
      <c r="W3722" t="str">
        <f t="shared" si="291"/>
        <v>big</v>
      </c>
      <c r="X3722" t="str">
        <f t="shared" si="292"/>
        <v>small</v>
      </c>
      <c r="Y3722" s="1" t="str">
        <f t="shared" si="293"/>
        <v>small</v>
      </c>
      <c r="Z3722">
        <f t="shared" si="294"/>
        <v>1.1599999999999999</v>
      </c>
    </row>
    <row r="3723" spans="1:26">
      <c r="A3723">
        <v>3722</v>
      </c>
      <c r="B3723">
        <v>14</v>
      </c>
      <c r="C3723">
        <v>3</v>
      </c>
      <c r="D3723" t="s">
        <v>0</v>
      </c>
      <c r="E3723" t="s">
        <v>1</v>
      </c>
      <c r="F3723" t="s">
        <v>2</v>
      </c>
      <c r="G3723">
        <v>0.78738799999999998</v>
      </c>
      <c r="H3723" t="s">
        <v>2</v>
      </c>
      <c r="I3723">
        <v>1</v>
      </c>
      <c r="J3723">
        <v>0.78738799999999998</v>
      </c>
      <c r="K3723" t="s">
        <v>19</v>
      </c>
      <c r="L3723" t="s">
        <v>0</v>
      </c>
      <c r="M3723">
        <v>19</v>
      </c>
      <c r="N3723" t="s">
        <v>4</v>
      </c>
      <c r="O3723" t="s">
        <v>5</v>
      </c>
      <c r="P3723">
        <v>4.32</v>
      </c>
      <c r="Q3723">
        <v>6</v>
      </c>
      <c r="R3723">
        <v>392</v>
      </c>
      <c r="S3723">
        <v>2</v>
      </c>
      <c r="T3723">
        <v>1.27</v>
      </c>
      <c r="U3723">
        <v>130</v>
      </c>
      <c r="V3723" t="str">
        <f t="shared" si="290"/>
        <v>dark</v>
      </c>
      <c r="W3723" t="str">
        <f t="shared" si="291"/>
        <v>big</v>
      </c>
      <c r="X3723" t="str">
        <f t="shared" si="292"/>
        <v>small</v>
      </c>
      <c r="Y3723" s="1" t="str">
        <f t="shared" si="293"/>
        <v>small</v>
      </c>
      <c r="Z3723">
        <f t="shared" si="294"/>
        <v>1.27</v>
      </c>
    </row>
    <row r="3724" spans="1:26">
      <c r="A3724">
        <v>3723</v>
      </c>
      <c r="B3724">
        <v>14</v>
      </c>
      <c r="C3724">
        <v>3</v>
      </c>
      <c r="D3724" t="s">
        <v>0</v>
      </c>
      <c r="E3724" t="s">
        <v>1</v>
      </c>
      <c r="F3724" t="s">
        <v>2</v>
      </c>
      <c r="G3724">
        <v>0.50799300000000003</v>
      </c>
      <c r="H3724" t="s">
        <v>2</v>
      </c>
      <c r="I3724">
        <v>1</v>
      </c>
      <c r="J3724">
        <v>0.50799300000000003</v>
      </c>
      <c r="K3724" t="s">
        <v>19</v>
      </c>
      <c r="L3724" t="s">
        <v>0</v>
      </c>
      <c r="M3724">
        <v>19</v>
      </c>
      <c r="N3724" t="s">
        <v>4</v>
      </c>
      <c r="O3724" t="s">
        <v>5</v>
      </c>
      <c r="P3724">
        <v>4.32</v>
      </c>
      <c r="Q3724">
        <v>6</v>
      </c>
      <c r="R3724">
        <v>392</v>
      </c>
      <c r="S3724">
        <v>2</v>
      </c>
      <c r="T3724">
        <v>1.97</v>
      </c>
      <c r="U3724">
        <v>136</v>
      </c>
      <c r="V3724" t="str">
        <f t="shared" si="290"/>
        <v>dark</v>
      </c>
      <c r="W3724" t="str">
        <f t="shared" si="291"/>
        <v>big</v>
      </c>
      <c r="X3724" t="str">
        <f t="shared" si="292"/>
        <v>small</v>
      </c>
      <c r="Y3724" s="1" t="str">
        <f t="shared" si="293"/>
        <v>small</v>
      </c>
      <c r="Z3724">
        <f t="shared" si="294"/>
        <v>1.97</v>
      </c>
    </row>
    <row r="3725" spans="1:26">
      <c r="A3725">
        <v>3724</v>
      </c>
      <c r="B3725">
        <v>14</v>
      </c>
      <c r="C3725">
        <v>3</v>
      </c>
      <c r="D3725" t="s">
        <v>0</v>
      </c>
      <c r="E3725" t="s">
        <v>1</v>
      </c>
      <c r="F3725" t="s">
        <v>2</v>
      </c>
      <c r="G3725">
        <v>0.85954900000000001</v>
      </c>
      <c r="H3725" t="s">
        <v>2</v>
      </c>
      <c r="I3725">
        <v>1</v>
      </c>
      <c r="J3725">
        <v>0.85954900000000001</v>
      </c>
      <c r="K3725" t="s">
        <v>19</v>
      </c>
      <c r="L3725" t="s">
        <v>0</v>
      </c>
      <c r="M3725">
        <v>19</v>
      </c>
      <c r="N3725" t="s">
        <v>4</v>
      </c>
      <c r="O3725" t="s">
        <v>5</v>
      </c>
      <c r="P3725">
        <v>4.32</v>
      </c>
      <c r="Q3725">
        <v>6</v>
      </c>
      <c r="R3725">
        <v>392</v>
      </c>
      <c r="S3725">
        <v>2</v>
      </c>
      <c r="T3725">
        <v>1.1599999999999999</v>
      </c>
      <c r="U3725">
        <v>146</v>
      </c>
      <c r="V3725" t="str">
        <f t="shared" si="290"/>
        <v>dark</v>
      </c>
      <c r="W3725" t="str">
        <f t="shared" si="291"/>
        <v>big</v>
      </c>
      <c r="X3725" t="str">
        <f t="shared" si="292"/>
        <v>small</v>
      </c>
      <c r="Y3725" s="1" t="str">
        <f t="shared" si="293"/>
        <v>small</v>
      </c>
      <c r="Z3725">
        <f t="shared" si="294"/>
        <v>1.1599999999999999</v>
      </c>
    </row>
    <row r="3726" spans="1:26">
      <c r="A3726">
        <v>3725</v>
      </c>
      <c r="B3726">
        <v>14</v>
      </c>
      <c r="C3726">
        <v>3</v>
      </c>
      <c r="D3726" t="s">
        <v>0</v>
      </c>
      <c r="E3726" t="s">
        <v>1</v>
      </c>
      <c r="F3726" t="s">
        <v>2</v>
      </c>
      <c r="G3726">
        <v>0.53219300000000003</v>
      </c>
      <c r="H3726" t="s">
        <v>2</v>
      </c>
      <c r="I3726">
        <v>1</v>
      </c>
      <c r="J3726">
        <v>0.53219300000000003</v>
      </c>
      <c r="K3726" t="s">
        <v>19</v>
      </c>
      <c r="L3726" t="s">
        <v>0</v>
      </c>
      <c r="M3726">
        <v>19</v>
      </c>
      <c r="N3726" t="s">
        <v>4</v>
      </c>
      <c r="O3726" t="s">
        <v>5</v>
      </c>
      <c r="P3726">
        <v>4.32</v>
      </c>
      <c r="Q3726">
        <v>6</v>
      </c>
      <c r="R3726">
        <v>392</v>
      </c>
      <c r="S3726">
        <v>2</v>
      </c>
      <c r="T3726">
        <v>1.88</v>
      </c>
      <c r="U3726">
        <v>148</v>
      </c>
      <c r="V3726" t="str">
        <f t="shared" si="290"/>
        <v>dark</v>
      </c>
      <c r="W3726" t="str">
        <f t="shared" si="291"/>
        <v>big</v>
      </c>
      <c r="X3726" t="str">
        <f t="shared" si="292"/>
        <v>small</v>
      </c>
      <c r="Y3726" s="1" t="str">
        <f t="shared" si="293"/>
        <v>small</v>
      </c>
      <c r="Z3726">
        <f t="shared" si="294"/>
        <v>1.88</v>
      </c>
    </row>
    <row r="3727" spans="1:26">
      <c r="A3727">
        <v>3726</v>
      </c>
      <c r="B3727">
        <v>14</v>
      </c>
      <c r="C3727">
        <v>3</v>
      </c>
      <c r="D3727" t="s">
        <v>0</v>
      </c>
      <c r="E3727" t="s">
        <v>1</v>
      </c>
      <c r="F3727" t="s">
        <v>2</v>
      </c>
      <c r="G3727">
        <v>0.58799000000000001</v>
      </c>
      <c r="H3727" t="s">
        <v>2</v>
      </c>
      <c r="I3727">
        <v>1</v>
      </c>
      <c r="J3727">
        <v>0.58799000000000001</v>
      </c>
      <c r="K3727" t="s">
        <v>19</v>
      </c>
      <c r="L3727" t="s">
        <v>0</v>
      </c>
      <c r="M3727">
        <v>19</v>
      </c>
      <c r="N3727" t="s">
        <v>4</v>
      </c>
      <c r="O3727" t="s">
        <v>5</v>
      </c>
      <c r="P3727">
        <v>4.32</v>
      </c>
      <c r="Q3727">
        <v>6</v>
      </c>
      <c r="R3727">
        <v>392</v>
      </c>
      <c r="S3727">
        <v>2</v>
      </c>
      <c r="T3727">
        <v>1.7</v>
      </c>
      <c r="U3727">
        <v>169</v>
      </c>
      <c r="V3727" t="str">
        <f t="shared" si="290"/>
        <v>dark</v>
      </c>
      <c r="W3727" t="str">
        <f t="shared" si="291"/>
        <v>big</v>
      </c>
      <c r="X3727" t="str">
        <f t="shared" si="292"/>
        <v>small</v>
      </c>
      <c r="Y3727" s="1" t="str">
        <f t="shared" si="293"/>
        <v>small</v>
      </c>
      <c r="Z3727">
        <f t="shared" si="294"/>
        <v>1.7</v>
      </c>
    </row>
    <row r="3728" spans="1:26">
      <c r="A3728">
        <v>3727</v>
      </c>
      <c r="B3728">
        <v>14</v>
      </c>
      <c r="C3728">
        <v>3</v>
      </c>
      <c r="D3728" t="s">
        <v>0</v>
      </c>
      <c r="E3728" t="s">
        <v>6</v>
      </c>
      <c r="F3728" t="s">
        <v>2</v>
      </c>
      <c r="G3728">
        <v>0.62788999999999995</v>
      </c>
      <c r="H3728" t="s">
        <v>2</v>
      </c>
      <c r="I3728">
        <v>1</v>
      </c>
      <c r="J3728">
        <v>0.62788999999999995</v>
      </c>
      <c r="K3728" t="s">
        <v>19</v>
      </c>
      <c r="L3728" t="s">
        <v>0</v>
      </c>
      <c r="M3728">
        <v>19</v>
      </c>
      <c r="N3728" t="s">
        <v>4</v>
      </c>
      <c r="O3728" t="s">
        <v>5</v>
      </c>
      <c r="P3728">
        <v>1.96</v>
      </c>
      <c r="Q3728">
        <v>4</v>
      </c>
      <c r="R3728">
        <v>185</v>
      </c>
      <c r="S3728">
        <v>2</v>
      </c>
      <c r="T3728">
        <v>1.59</v>
      </c>
      <c r="U3728">
        <v>123</v>
      </c>
      <c r="V3728" t="str">
        <f t="shared" si="290"/>
        <v>dark</v>
      </c>
      <c r="W3728" t="str">
        <f t="shared" si="291"/>
        <v>big</v>
      </c>
      <c r="X3728" t="str">
        <f t="shared" si="292"/>
        <v>small</v>
      </c>
      <c r="Y3728" s="1" t="str">
        <f t="shared" si="293"/>
        <v>small</v>
      </c>
      <c r="Z3728">
        <f t="shared" si="294"/>
        <v>1.59</v>
      </c>
    </row>
    <row r="3729" spans="1:26">
      <c r="A3729">
        <v>3728</v>
      </c>
      <c r="B3729">
        <v>14</v>
      </c>
      <c r="C3729">
        <v>3</v>
      </c>
      <c r="D3729" t="s">
        <v>0</v>
      </c>
      <c r="E3729" t="s">
        <v>6</v>
      </c>
      <c r="F3729" t="s">
        <v>2</v>
      </c>
      <c r="G3729">
        <v>1.723436</v>
      </c>
      <c r="H3729" t="s">
        <v>2</v>
      </c>
      <c r="I3729">
        <v>1</v>
      </c>
      <c r="J3729">
        <v>1.723436</v>
      </c>
      <c r="K3729" t="s">
        <v>19</v>
      </c>
      <c r="L3729" t="s">
        <v>0</v>
      </c>
      <c r="M3729">
        <v>19</v>
      </c>
      <c r="N3729" t="s">
        <v>4</v>
      </c>
      <c r="O3729" t="s">
        <v>5</v>
      </c>
      <c r="P3729">
        <v>1.96</v>
      </c>
      <c r="Q3729">
        <v>4</v>
      </c>
      <c r="R3729">
        <v>185</v>
      </c>
      <c r="S3729">
        <v>2</v>
      </c>
      <c r="T3729">
        <v>0.57999999999999996</v>
      </c>
      <c r="U3729">
        <v>134</v>
      </c>
      <c r="V3729" t="str">
        <f t="shared" si="290"/>
        <v>dark</v>
      </c>
      <c r="W3729" t="str">
        <f t="shared" si="291"/>
        <v>big</v>
      </c>
      <c r="X3729" t="str">
        <f t="shared" si="292"/>
        <v>small</v>
      </c>
      <c r="Y3729" s="1" t="str">
        <f t="shared" si="293"/>
        <v>small</v>
      </c>
      <c r="Z3729">
        <f t="shared" si="294"/>
        <v>0.57999999999999996</v>
      </c>
    </row>
    <row r="3730" spans="1:26">
      <c r="A3730">
        <v>3729</v>
      </c>
      <c r="B3730">
        <v>14</v>
      </c>
      <c r="C3730">
        <v>3</v>
      </c>
      <c r="D3730" t="s">
        <v>0</v>
      </c>
      <c r="E3730" t="s">
        <v>6</v>
      </c>
      <c r="F3730" t="s">
        <v>2</v>
      </c>
      <c r="G3730">
        <v>0.483294</v>
      </c>
      <c r="H3730" t="s">
        <v>2</v>
      </c>
      <c r="I3730">
        <v>1</v>
      </c>
      <c r="J3730">
        <v>0.483294</v>
      </c>
      <c r="K3730" t="s">
        <v>19</v>
      </c>
      <c r="L3730" t="s">
        <v>0</v>
      </c>
      <c r="M3730">
        <v>19</v>
      </c>
      <c r="N3730" t="s">
        <v>4</v>
      </c>
      <c r="O3730" t="s">
        <v>5</v>
      </c>
      <c r="P3730">
        <v>1.96</v>
      </c>
      <c r="Q3730">
        <v>4</v>
      </c>
      <c r="R3730">
        <v>185</v>
      </c>
      <c r="S3730">
        <v>2</v>
      </c>
      <c r="T3730">
        <v>2.0699999999999998</v>
      </c>
      <c r="U3730">
        <v>137</v>
      </c>
      <c r="V3730" t="str">
        <f t="shared" si="290"/>
        <v>dark</v>
      </c>
      <c r="W3730" t="str">
        <f t="shared" si="291"/>
        <v>big</v>
      </c>
      <c r="X3730" t="str">
        <f t="shared" si="292"/>
        <v>small</v>
      </c>
      <c r="Y3730" s="1" t="str">
        <f t="shared" si="293"/>
        <v>small</v>
      </c>
      <c r="Z3730">
        <f t="shared" si="294"/>
        <v>2.0699999999999998</v>
      </c>
    </row>
    <row r="3731" spans="1:26">
      <c r="A3731">
        <v>3730</v>
      </c>
      <c r="B3731">
        <v>14</v>
      </c>
      <c r="C3731">
        <v>3</v>
      </c>
      <c r="D3731" t="s">
        <v>0</v>
      </c>
      <c r="E3731" t="s">
        <v>6</v>
      </c>
      <c r="F3731" t="s">
        <v>2</v>
      </c>
      <c r="G3731">
        <v>0.80396800000000002</v>
      </c>
      <c r="H3731" t="s">
        <v>2</v>
      </c>
      <c r="I3731">
        <v>1</v>
      </c>
      <c r="J3731">
        <v>0.80396800000000002</v>
      </c>
      <c r="K3731" t="s">
        <v>19</v>
      </c>
      <c r="L3731" t="s">
        <v>0</v>
      </c>
      <c r="M3731">
        <v>19</v>
      </c>
      <c r="N3731" t="s">
        <v>4</v>
      </c>
      <c r="O3731" t="s">
        <v>5</v>
      </c>
      <c r="P3731">
        <v>1.96</v>
      </c>
      <c r="Q3731">
        <v>4</v>
      </c>
      <c r="R3731">
        <v>185</v>
      </c>
      <c r="S3731">
        <v>2</v>
      </c>
      <c r="T3731">
        <v>1.24</v>
      </c>
      <c r="U3731">
        <v>141</v>
      </c>
      <c r="V3731" t="str">
        <f t="shared" si="290"/>
        <v>dark</v>
      </c>
      <c r="W3731" t="str">
        <f t="shared" si="291"/>
        <v>big</v>
      </c>
      <c r="X3731" t="str">
        <f t="shared" si="292"/>
        <v>small</v>
      </c>
      <c r="Y3731" s="1" t="str">
        <f t="shared" si="293"/>
        <v>small</v>
      </c>
      <c r="Z3731">
        <f t="shared" si="294"/>
        <v>1.24</v>
      </c>
    </row>
    <row r="3732" spans="1:26">
      <c r="A3732">
        <v>3731</v>
      </c>
      <c r="B3732">
        <v>14</v>
      </c>
      <c r="C3732">
        <v>3</v>
      </c>
      <c r="D3732" t="s">
        <v>0</v>
      </c>
      <c r="E3732" t="s">
        <v>6</v>
      </c>
      <c r="F3732" t="s">
        <v>2</v>
      </c>
      <c r="G3732">
        <v>0.51596299999999995</v>
      </c>
      <c r="H3732" t="s">
        <v>2</v>
      </c>
      <c r="I3732">
        <v>1</v>
      </c>
      <c r="J3732">
        <v>0.51596299999999995</v>
      </c>
      <c r="K3732" t="s">
        <v>19</v>
      </c>
      <c r="L3732" t="s">
        <v>0</v>
      </c>
      <c r="M3732">
        <v>19</v>
      </c>
      <c r="N3732" t="s">
        <v>4</v>
      </c>
      <c r="O3732" t="s">
        <v>5</v>
      </c>
      <c r="P3732">
        <v>1.96</v>
      </c>
      <c r="Q3732">
        <v>4</v>
      </c>
      <c r="R3732">
        <v>185</v>
      </c>
      <c r="S3732">
        <v>2</v>
      </c>
      <c r="T3732">
        <v>1.94</v>
      </c>
      <c r="U3732">
        <v>161</v>
      </c>
      <c r="V3732" t="str">
        <f t="shared" si="290"/>
        <v>dark</v>
      </c>
      <c r="W3732" t="str">
        <f t="shared" si="291"/>
        <v>big</v>
      </c>
      <c r="X3732" t="str">
        <f t="shared" si="292"/>
        <v>small</v>
      </c>
      <c r="Y3732" s="1" t="str">
        <f t="shared" si="293"/>
        <v>small</v>
      </c>
      <c r="Z3732">
        <f t="shared" si="294"/>
        <v>1.94</v>
      </c>
    </row>
    <row r="3733" spans="1:26">
      <c r="A3733">
        <v>3732</v>
      </c>
      <c r="B3733">
        <v>14</v>
      </c>
      <c r="C3733">
        <v>3</v>
      </c>
      <c r="D3733" t="s">
        <v>0</v>
      </c>
      <c r="E3733" t="s">
        <v>6</v>
      </c>
      <c r="F3733" t="s">
        <v>2</v>
      </c>
      <c r="G3733">
        <v>0.79580499999999998</v>
      </c>
      <c r="H3733" t="s">
        <v>2</v>
      </c>
      <c r="I3733">
        <v>1</v>
      </c>
      <c r="J3733">
        <v>0.79580499999999998</v>
      </c>
      <c r="K3733" t="s">
        <v>19</v>
      </c>
      <c r="L3733" t="s">
        <v>0</v>
      </c>
      <c r="M3733">
        <v>19</v>
      </c>
      <c r="N3733" t="s">
        <v>4</v>
      </c>
      <c r="O3733" t="s">
        <v>5</v>
      </c>
      <c r="P3733">
        <v>1.96</v>
      </c>
      <c r="Q3733">
        <v>4</v>
      </c>
      <c r="R3733">
        <v>185</v>
      </c>
      <c r="S3733">
        <v>2</v>
      </c>
      <c r="T3733">
        <v>1.26</v>
      </c>
      <c r="U3733">
        <v>164</v>
      </c>
      <c r="V3733" t="str">
        <f t="shared" si="290"/>
        <v>dark</v>
      </c>
      <c r="W3733" t="str">
        <f t="shared" si="291"/>
        <v>big</v>
      </c>
      <c r="X3733" t="str">
        <f t="shared" si="292"/>
        <v>small</v>
      </c>
      <c r="Y3733" s="1" t="str">
        <f t="shared" si="293"/>
        <v>small</v>
      </c>
      <c r="Z3733">
        <f t="shared" si="294"/>
        <v>1.26</v>
      </c>
    </row>
    <row r="3734" spans="1:26">
      <c r="A3734">
        <v>3733</v>
      </c>
      <c r="B3734">
        <v>14</v>
      </c>
      <c r="C3734">
        <v>3</v>
      </c>
      <c r="D3734" t="s">
        <v>0</v>
      </c>
      <c r="E3734" t="s">
        <v>7</v>
      </c>
      <c r="F3734" t="s">
        <v>2</v>
      </c>
      <c r="G3734">
        <v>1.0514680000000001</v>
      </c>
      <c r="H3734" t="s">
        <v>2</v>
      </c>
      <c r="I3734">
        <v>1</v>
      </c>
      <c r="J3734">
        <v>1.0514680000000001</v>
      </c>
      <c r="K3734" t="s">
        <v>19</v>
      </c>
      <c r="L3734" t="s">
        <v>0</v>
      </c>
      <c r="M3734">
        <v>19</v>
      </c>
      <c r="N3734" t="s">
        <v>4</v>
      </c>
      <c r="O3734" t="s">
        <v>5</v>
      </c>
      <c r="P3734">
        <v>2.57</v>
      </c>
      <c r="Q3734">
        <v>4</v>
      </c>
      <c r="R3734">
        <v>4129</v>
      </c>
      <c r="S3734">
        <v>2</v>
      </c>
      <c r="T3734">
        <v>0.95</v>
      </c>
      <c r="U3734">
        <v>127</v>
      </c>
      <c r="V3734" t="str">
        <f t="shared" si="290"/>
        <v>dark</v>
      </c>
      <c r="W3734" t="str">
        <f t="shared" si="291"/>
        <v>big</v>
      </c>
      <c r="X3734" t="str">
        <f t="shared" si="292"/>
        <v>small</v>
      </c>
      <c r="Y3734" s="1" t="str">
        <f t="shared" si="293"/>
        <v>small</v>
      </c>
      <c r="Z3734">
        <f t="shared" si="294"/>
        <v>0.95</v>
      </c>
    </row>
    <row r="3735" spans="1:26">
      <c r="A3735">
        <v>3734</v>
      </c>
      <c r="B3735">
        <v>14</v>
      </c>
      <c r="C3735">
        <v>3</v>
      </c>
      <c r="D3735" t="s">
        <v>0</v>
      </c>
      <c r="E3735" t="s">
        <v>7</v>
      </c>
      <c r="F3735" t="s">
        <v>2</v>
      </c>
      <c r="G3735">
        <v>1.2515480000000001</v>
      </c>
      <c r="H3735" t="s">
        <v>2</v>
      </c>
      <c r="I3735">
        <v>1</v>
      </c>
      <c r="J3735">
        <v>1.2515480000000001</v>
      </c>
      <c r="K3735" t="s">
        <v>19</v>
      </c>
      <c r="L3735" t="s">
        <v>0</v>
      </c>
      <c r="M3735">
        <v>19</v>
      </c>
      <c r="N3735" t="s">
        <v>4</v>
      </c>
      <c r="O3735" t="s">
        <v>5</v>
      </c>
      <c r="P3735">
        <v>2.57</v>
      </c>
      <c r="Q3735">
        <v>4</v>
      </c>
      <c r="R3735">
        <v>4129</v>
      </c>
      <c r="S3735">
        <v>2</v>
      </c>
      <c r="T3735">
        <v>0.8</v>
      </c>
      <c r="U3735">
        <v>145</v>
      </c>
      <c r="V3735" t="str">
        <f t="shared" si="290"/>
        <v>dark</v>
      </c>
      <c r="W3735" t="str">
        <f t="shared" si="291"/>
        <v>big</v>
      </c>
      <c r="X3735" t="str">
        <f t="shared" si="292"/>
        <v>small</v>
      </c>
      <c r="Y3735" s="1" t="str">
        <f t="shared" si="293"/>
        <v>small</v>
      </c>
      <c r="Z3735">
        <f t="shared" si="294"/>
        <v>0.8</v>
      </c>
    </row>
    <row r="3736" spans="1:26">
      <c r="A3736">
        <v>3735</v>
      </c>
      <c r="B3736">
        <v>14</v>
      </c>
      <c r="C3736">
        <v>3</v>
      </c>
      <c r="D3736" t="s">
        <v>0</v>
      </c>
      <c r="E3736" t="s">
        <v>7</v>
      </c>
      <c r="F3736" t="s">
        <v>2</v>
      </c>
      <c r="G3736">
        <v>0.64375599999999999</v>
      </c>
      <c r="H3736" t="s">
        <v>2</v>
      </c>
      <c r="I3736">
        <v>1</v>
      </c>
      <c r="J3736">
        <v>0.64375599999999999</v>
      </c>
      <c r="K3736" t="s">
        <v>19</v>
      </c>
      <c r="L3736" t="s">
        <v>0</v>
      </c>
      <c r="M3736">
        <v>19</v>
      </c>
      <c r="N3736" t="s">
        <v>4</v>
      </c>
      <c r="O3736" t="s">
        <v>5</v>
      </c>
      <c r="P3736">
        <v>2.57</v>
      </c>
      <c r="Q3736">
        <v>4</v>
      </c>
      <c r="R3736">
        <v>4129</v>
      </c>
      <c r="S3736">
        <v>2</v>
      </c>
      <c r="T3736">
        <v>1.55</v>
      </c>
      <c r="U3736">
        <v>150</v>
      </c>
      <c r="V3736" t="str">
        <f t="shared" si="290"/>
        <v>dark</v>
      </c>
      <c r="W3736" t="str">
        <f t="shared" si="291"/>
        <v>big</v>
      </c>
      <c r="X3736" t="str">
        <f t="shared" si="292"/>
        <v>small</v>
      </c>
      <c r="Y3736" s="1" t="str">
        <f t="shared" si="293"/>
        <v>small</v>
      </c>
      <c r="Z3736">
        <f t="shared" si="294"/>
        <v>1.55</v>
      </c>
    </row>
    <row r="3737" spans="1:26">
      <c r="A3737">
        <v>3736</v>
      </c>
      <c r="B3737">
        <v>14</v>
      </c>
      <c r="C3737">
        <v>3</v>
      </c>
      <c r="D3737" t="s">
        <v>0</v>
      </c>
      <c r="E3737" t="s">
        <v>7</v>
      </c>
      <c r="F3737" t="s">
        <v>2</v>
      </c>
      <c r="G3737">
        <v>0.61203300000000005</v>
      </c>
      <c r="H3737" t="s">
        <v>2</v>
      </c>
      <c r="I3737">
        <v>1</v>
      </c>
      <c r="J3737">
        <v>0.61203300000000005</v>
      </c>
      <c r="K3737" t="s">
        <v>19</v>
      </c>
      <c r="L3737" t="s">
        <v>0</v>
      </c>
      <c r="M3737">
        <v>19</v>
      </c>
      <c r="N3737" t="s">
        <v>4</v>
      </c>
      <c r="O3737" t="s">
        <v>5</v>
      </c>
      <c r="P3737">
        <v>2.57</v>
      </c>
      <c r="Q3737">
        <v>4</v>
      </c>
      <c r="R3737">
        <v>4129</v>
      </c>
      <c r="S3737">
        <v>2</v>
      </c>
      <c r="T3737">
        <v>1.63</v>
      </c>
      <c r="U3737">
        <v>151</v>
      </c>
      <c r="V3737" t="str">
        <f t="shared" si="290"/>
        <v>dark</v>
      </c>
      <c r="W3737" t="str">
        <f t="shared" si="291"/>
        <v>big</v>
      </c>
      <c r="X3737" t="str">
        <f t="shared" si="292"/>
        <v>small</v>
      </c>
      <c r="Y3737" s="1" t="str">
        <f t="shared" si="293"/>
        <v>small</v>
      </c>
      <c r="Z3737">
        <f t="shared" si="294"/>
        <v>1.63</v>
      </c>
    </row>
    <row r="3738" spans="1:26">
      <c r="A3738">
        <v>3737</v>
      </c>
      <c r="B3738">
        <v>14</v>
      </c>
      <c r="C3738">
        <v>3</v>
      </c>
      <c r="D3738" t="s">
        <v>0</v>
      </c>
      <c r="E3738" t="s">
        <v>7</v>
      </c>
      <c r="F3738" t="s">
        <v>2</v>
      </c>
      <c r="G3738">
        <v>0.75595000000000001</v>
      </c>
      <c r="H3738" t="s">
        <v>2</v>
      </c>
      <c r="I3738">
        <v>1</v>
      </c>
      <c r="J3738">
        <v>0.75595000000000001</v>
      </c>
      <c r="K3738" t="s">
        <v>19</v>
      </c>
      <c r="L3738" t="s">
        <v>0</v>
      </c>
      <c r="M3738">
        <v>19</v>
      </c>
      <c r="N3738" t="s">
        <v>4</v>
      </c>
      <c r="O3738" t="s">
        <v>5</v>
      </c>
      <c r="P3738">
        <v>2.57</v>
      </c>
      <c r="Q3738">
        <v>4</v>
      </c>
      <c r="R3738">
        <v>4129</v>
      </c>
      <c r="S3738">
        <v>2</v>
      </c>
      <c r="T3738">
        <v>1.32</v>
      </c>
      <c r="U3738">
        <v>157</v>
      </c>
      <c r="V3738" t="str">
        <f t="shared" si="290"/>
        <v>dark</v>
      </c>
      <c r="W3738" t="str">
        <f t="shared" si="291"/>
        <v>big</v>
      </c>
      <c r="X3738" t="str">
        <f t="shared" si="292"/>
        <v>small</v>
      </c>
      <c r="Y3738" s="1" t="str">
        <f t="shared" si="293"/>
        <v>small</v>
      </c>
      <c r="Z3738">
        <f t="shared" si="294"/>
        <v>1.32</v>
      </c>
    </row>
    <row r="3739" spans="1:26">
      <c r="A3739">
        <v>3738</v>
      </c>
      <c r="B3739">
        <v>14</v>
      </c>
      <c r="C3739">
        <v>3</v>
      </c>
      <c r="D3739" t="s">
        <v>0</v>
      </c>
      <c r="E3739" t="s">
        <v>7</v>
      </c>
      <c r="F3739" t="s">
        <v>2</v>
      </c>
      <c r="G3739">
        <v>0.78740299999999996</v>
      </c>
      <c r="H3739" t="s">
        <v>2</v>
      </c>
      <c r="I3739">
        <v>1</v>
      </c>
      <c r="J3739">
        <v>0.78740299999999996</v>
      </c>
      <c r="K3739" t="s">
        <v>19</v>
      </c>
      <c r="L3739" t="s">
        <v>0</v>
      </c>
      <c r="M3739">
        <v>19</v>
      </c>
      <c r="N3739" t="s">
        <v>4</v>
      </c>
      <c r="O3739" t="s">
        <v>5</v>
      </c>
      <c r="P3739">
        <v>2.57</v>
      </c>
      <c r="Q3739">
        <v>4</v>
      </c>
      <c r="R3739">
        <v>4129</v>
      </c>
      <c r="S3739">
        <v>2</v>
      </c>
      <c r="T3739">
        <v>1.27</v>
      </c>
      <c r="U3739">
        <v>179</v>
      </c>
      <c r="V3739" t="str">
        <f t="shared" si="290"/>
        <v>dark</v>
      </c>
      <c r="W3739" t="str">
        <f t="shared" si="291"/>
        <v>big</v>
      </c>
      <c r="X3739" t="str">
        <f t="shared" si="292"/>
        <v>small</v>
      </c>
      <c r="Y3739" s="1" t="str">
        <f t="shared" si="293"/>
        <v>small</v>
      </c>
      <c r="Z3739">
        <f t="shared" si="294"/>
        <v>1.27</v>
      </c>
    </row>
    <row r="3740" spans="1:26">
      <c r="A3740">
        <v>3739</v>
      </c>
      <c r="B3740">
        <v>14</v>
      </c>
      <c r="C3740">
        <v>3</v>
      </c>
      <c r="D3740" t="s">
        <v>0</v>
      </c>
      <c r="E3740" t="s">
        <v>8</v>
      </c>
      <c r="F3740" t="s">
        <v>2</v>
      </c>
      <c r="G3740">
        <v>1.3778269999999999</v>
      </c>
      <c r="H3740" t="s">
        <v>2</v>
      </c>
      <c r="I3740">
        <v>1</v>
      </c>
      <c r="J3740">
        <v>1.3778269999999999</v>
      </c>
      <c r="K3740" t="s">
        <v>19</v>
      </c>
      <c r="L3740" t="s">
        <v>0</v>
      </c>
      <c r="M3740">
        <v>19</v>
      </c>
      <c r="N3740" t="s">
        <v>4</v>
      </c>
      <c r="O3740" t="s">
        <v>5</v>
      </c>
      <c r="P3740">
        <v>2.11</v>
      </c>
      <c r="Q3740">
        <v>3</v>
      </c>
      <c r="R3740">
        <v>793</v>
      </c>
      <c r="S3740">
        <v>2</v>
      </c>
      <c r="T3740">
        <v>0.73</v>
      </c>
      <c r="U3740">
        <v>121</v>
      </c>
      <c r="V3740" t="str">
        <f t="shared" si="290"/>
        <v>dark</v>
      </c>
      <c r="W3740" t="str">
        <f t="shared" si="291"/>
        <v>big</v>
      </c>
      <c r="X3740" t="str">
        <f t="shared" si="292"/>
        <v>small</v>
      </c>
      <c r="Y3740" s="1" t="str">
        <f t="shared" si="293"/>
        <v>small</v>
      </c>
      <c r="Z3740">
        <f t="shared" si="294"/>
        <v>0.73</v>
      </c>
    </row>
    <row r="3741" spans="1:26">
      <c r="A3741">
        <v>3740</v>
      </c>
      <c r="B3741">
        <v>14</v>
      </c>
      <c r="C3741">
        <v>3</v>
      </c>
      <c r="D3741" t="s">
        <v>0</v>
      </c>
      <c r="E3741" t="s">
        <v>8</v>
      </c>
      <c r="F3741" t="s">
        <v>2</v>
      </c>
      <c r="G3741">
        <v>0.55544000000000004</v>
      </c>
      <c r="H3741" t="s">
        <v>2</v>
      </c>
      <c r="I3741">
        <v>1</v>
      </c>
      <c r="J3741">
        <v>0.55544000000000004</v>
      </c>
      <c r="K3741" t="s">
        <v>19</v>
      </c>
      <c r="L3741" t="s">
        <v>0</v>
      </c>
      <c r="M3741">
        <v>19</v>
      </c>
      <c r="N3741" t="s">
        <v>4</v>
      </c>
      <c r="O3741" t="s">
        <v>5</v>
      </c>
      <c r="P3741">
        <v>2.11</v>
      </c>
      <c r="Q3741">
        <v>3</v>
      </c>
      <c r="R3741">
        <v>793</v>
      </c>
      <c r="S3741">
        <v>2</v>
      </c>
      <c r="T3741">
        <v>1.8</v>
      </c>
      <c r="U3741">
        <v>124</v>
      </c>
      <c r="V3741" t="str">
        <f t="shared" si="290"/>
        <v>dark</v>
      </c>
      <c r="W3741" t="str">
        <f t="shared" si="291"/>
        <v>big</v>
      </c>
      <c r="X3741" t="str">
        <f t="shared" si="292"/>
        <v>small</v>
      </c>
      <c r="Y3741" s="1" t="str">
        <f t="shared" si="293"/>
        <v>small</v>
      </c>
      <c r="Z3741">
        <f t="shared" si="294"/>
        <v>1.8</v>
      </c>
    </row>
    <row r="3742" spans="1:26">
      <c r="A3742">
        <v>3741</v>
      </c>
      <c r="B3742">
        <v>14</v>
      </c>
      <c r="C3742">
        <v>3</v>
      </c>
      <c r="D3742" t="s">
        <v>0</v>
      </c>
      <c r="E3742" t="s">
        <v>8</v>
      </c>
      <c r="F3742" t="s">
        <v>2</v>
      </c>
      <c r="G3742">
        <v>0.55600499999999997</v>
      </c>
      <c r="H3742" t="s">
        <v>2</v>
      </c>
      <c r="I3742">
        <v>1</v>
      </c>
      <c r="J3742">
        <v>0.55600499999999997</v>
      </c>
      <c r="K3742" t="s">
        <v>19</v>
      </c>
      <c r="L3742" t="s">
        <v>0</v>
      </c>
      <c r="M3742">
        <v>19</v>
      </c>
      <c r="N3742" t="s">
        <v>4</v>
      </c>
      <c r="O3742" t="s">
        <v>5</v>
      </c>
      <c r="P3742">
        <v>2.11</v>
      </c>
      <c r="Q3742">
        <v>3</v>
      </c>
      <c r="R3742">
        <v>793</v>
      </c>
      <c r="S3742">
        <v>2</v>
      </c>
      <c r="T3742">
        <v>1.8</v>
      </c>
      <c r="U3742">
        <v>126</v>
      </c>
      <c r="V3742" t="str">
        <f t="shared" si="290"/>
        <v>dark</v>
      </c>
      <c r="W3742" t="str">
        <f t="shared" si="291"/>
        <v>big</v>
      </c>
      <c r="X3742" t="str">
        <f t="shared" si="292"/>
        <v>small</v>
      </c>
      <c r="Y3742" s="1" t="str">
        <f t="shared" si="293"/>
        <v>small</v>
      </c>
      <c r="Z3742">
        <f t="shared" si="294"/>
        <v>1.8</v>
      </c>
    </row>
    <row r="3743" spans="1:26">
      <c r="A3743">
        <v>3742</v>
      </c>
      <c r="B3743">
        <v>14</v>
      </c>
      <c r="C3743">
        <v>3</v>
      </c>
      <c r="D3743" t="s">
        <v>0</v>
      </c>
      <c r="E3743" t="s">
        <v>8</v>
      </c>
      <c r="F3743" t="s">
        <v>2</v>
      </c>
      <c r="G3743">
        <v>0.69198499999999996</v>
      </c>
      <c r="H3743" t="s">
        <v>2</v>
      </c>
      <c r="I3743">
        <v>1</v>
      </c>
      <c r="J3743">
        <v>0.69198499999999996</v>
      </c>
      <c r="K3743" t="s">
        <v>19</v>
      </c>
      <c r="L3743" t="s">
        <v>0</v>
      </c>
      <c r="M3743">
        <v>19</v>
      </c>
      <c r="N3743" t="s">
        <v>4</v>
      </c>
      <c r="O3743" t="s">
        <v>5</v>
      </c>
      <c r="P3743">
        <v>2.11</v>
      </c>
      <c r="Q3743">
        <v>3</v>
      </c>
      <c r="R3743">
        <v>793</v>
      </c>
      <c r="S3743">
        <v>2</v>
      </c>
      <c r="T3743">
        <v>1.45</v>
      </c>
      <c r="U3743">
        <v>144</v>
      </c>
      <c r="V3743" t="str">
        <f t="shared" si="290"/>
        <v>dark</v>
      </c>
      <c r="W3743" t="str">
        <f t="shared" si="291"/>
        <v>big</v>
      </c>
      <c r="X3743" t="str">
        <f t="shared" si="292"/>
        <v>small</v>
      </c>
      <c r="Y3743" s="1" t="str">
        <f t="shared" si="293"/>
        <v>small</v>
      </c>
      <c r="Z3743">
        <f t="shared" si="294"/>
        <v>1.45</v>
      </c>
    </row>
    <row r="3744" spans="1:26">
      <c r="A3744">
        <v>3743</v>
      </c>
      <c r="B3744">
        <v>14</v>
      </c>
      <c r="C3744">
        <v>3</v>
      </c>
      <c r="D3744" t="s">
        <v>0</v>
      </c>
      <c r="E3744" t="s">
        <v>8</v>
      </c>
      <c r="F3744" t="s">
        <v>2</v>
      </c>
      <c r="G3744">
        <v>0.74016199999999999</v>
      </c>
      <c r="H3744" t="s">
        <v>2</v>
      </c>
      <c r="I3744">
        <v>1</v>
      </c>
      <c r="J3744">
        <v>0.74016199999999999</v>
      </c>
      <c r="K3744" t="s">
        <v>19</v>
      </c>
      <c r="L3744" t="s">
        <v>0</v>
      </c>
      <c r="M3744">
        <v>19</v>
      </c>
      <c r="N3744" t="s">
        <v>4</v>
      </c>
      <c r="O3744" t="s">
        <v>5</v>
      </c>
      <c r="P3744">
        <v>2.11</v>
      </c>
      <c r="Q3744">
        <v>3</v>
      </c>
      <c r="R3744">
        <v>793</v>
      </c>
      <c r="S3744">
        <v>2</v>
      </c>
      <c r="T3744">
        <v>1.35</v>
      </c>
      <c r="U3744">
        <v>177</v>
      </c>
      <c r="V3744" t="str">
        <f t="shared" si="290"/>
        <v>dark</v>
      </c>
      <c r="W3744" t="str">
        <f t="shared" si="291"/>
        <v>big</v>
      </c>
      <c r="X3744" t="str">
        <f t="shared" si="292"/>
        <v>small</v>
      </c>
      <c r="Y3744" s="1" t="str">
        <f t="shared" si="293"/>
        <v>small</v>
      </c>
      <c r="Z3744">
        <f t="shared" si="294"/>
        <v>1.35</v>
      </c>
    </row>
    <row r="3745" spans="1:26">
      <c r="A3745">
        <v>3744</v>
      </c>
      <c r="B3745">
        <v>14</v>
      </c>
      <c r="C3745">
        <v>3</v>
      </c>
      <c r="D3745" t="s">
        <v>0</v>
      </c>
      <c r="E3745" t="s">
        <v>8</v>
      </c>
      <c r="F3745" t="s">
        <v>2</v>
      </c>
      <c r="G3745">
        <v>0.58009500000000003</v>
      </c>
      <c r="H3745" t="s">
        <v>2</v>
      </c>
      <c r="I3745">
        <v>1</v>
      </c>
      <c r="J3745">
        <v>0.58009500000000003</v>
      </c>
      <c r="K3745" t="s">
        <v>19</v>
      </c>
      <c r="L3745" t="s">
        <v>0</v>
      </c>
      <c r="M3745">
        <v>19</v>
      </c>
      <c r="N3745" t="s">
        <v>4</v>
      </c>
      <c r="O3745" t="s">
        <v>5</v>
      </c>
      <c r="P3745">
        <v>2.11</v>
      </c>
      <c r="Q3745">
        <v>3</v>
      </c>
      <c r="R3745">
        <v>793</v>
      </c>
      <c r="S3745">
        <v>2</v>
      </c>
      <c r="T3745">
        <v>1.72</v>
      </c>
      <c r="U3745">
        <v>180</v>
      </c>
      <c r="V3745" t="str">
        <f t="shared" si="290"/>
        <v>dark</v>
      </c>
      <c r="W3745" t="str">
        <f t="shared" si="291"/>
        <v>big</v>
      </c>
      <c r="X3745" t="str">
        <f t="shared" si="292"/>
        <v>small</v>
      </c>
      <c r="Y3745" s="1" t="str">
        <f t="shared" si="293"/>
        <v>small</v>
      </c>
      <c r="Z3745">
        <f t="shared" si="294"/>
        <v>1.72</v>
      </c>
    </row>
    <row r="3746" spans="1:26">
      <c r="A3746">
        <v>3745</v>
      </c>
      <c r="B3746">
        <v>14</v>
      </c>
      <c r="C3746">
        <v>3</v>
      </c>
      <c r="D3746" t="s">
        <v>0</v>
      </c>
      <c r="E3746" t="s">
        <v>9</v>
      </c>
      <c r="F3746" t="s">
        <v>2</v>
      </c>
      <c r="G3746">
        <v>0.811527</v>
      </c>
      <c r="H3746" t="s">
        <v>2</v>
      </c>
      <c r="I3746">
        <v>1</v>
      </c>
      <c r="J3746">
        <v>0.811527</v>
      </c>
      <c r="K3746" t="s">
        <v>19</v>
      </c>
      <c r="L3746" t="s">
        <v>0</v>
      </c>
      <c r="M3746">
        <v>19</v>
      </c>
      <c r="N3746" t="s">
        <v>4</v>
      </c>
      <c r="O3746" t="s">
        <v>5</v>
      </c>
      <c r="P3746">
        <v>3.71</v>
      </c>
      <c r="Q3746">
        <v>4</v>
      </c>
      <c r="R3746">
        <v>5061</v>
      </c>
      <c r="S3746">
        <v>2</v>
      </c>
      <c r="T3746">
        <v>1.23</v>
      </c>
      <c r="U3746">
        <v>125</v>
      </c>
      <c r="V3746" t="str">
        <f t="shared" si="290"/>
        <v>dark</v>
      </c>
      <c r="W3746" t="str">
        <f t="shared" si="291"/>
        <v>big</v>
      </c>
      <c r="X3746" t="str">
        <f t="shared" si="292"/>
        <v>small</v>
      </c>
      <c r="Y3746" s="1" t="str">
        <f t="shared" si="293"/>
        <v>small</v>
      </c>
      <c r="Z3746">
        <f t="shared" si="294"/>
        <v>1.23</v>
      </c>
    </row>
    <row r="3747" spans="1:26">
      <c r="A3747">
        <v>3746</v>
      </c>
      <c r="B3747">
        <v>14</v>
      </c>
      <c r="C3747">
        <v>3</v>
      </c>
      <c r="D3747" t="s">
        <v>0</v>
      </c>
      <c r="E3747" t="s">
        <v>9</v>
      </c>
      <c r="F3747" t="s">
        <v>2</v>
      </c>
      <c r="G3747">
        <v>0.95560800000000001</v>
      </c>
      <c r="H3747" t="s">
        <v>2</v>
      </c>
      <c r="I3747">
        <v>1</v>
      </c>
      <c r="J3747">
        <v>0.95560800000000001</v>
      </c>
      <c r="K3747" t="s">
        <v>19</v>
      </c>
      <c r="L3747" t="s">
        <v>0</v>
      </c>
      <c r="M3747">
        <v>19</v>
      </c>
      <c r="N3747" t="s">
        <v>4</v>
      </c>
      <c r="O3747" t="s">
        <v>5</v>
      </c>
      <c r="P3747">
        <v>3.71</v>
      </c>
      <c r="Q3747">
        <v>4</v>
      </c>
      <c r="R3747">
        <v>5061</v>
      </c>
      <c r="S3747">
        <v>2</v>
      </c>
      <c r="T3747">
        <v>1.05</v>
      </c>
      <c r="U3747">
        <v>135</v>
      </c>
      <c r="V3747" t="str">
        <f t="shared" si="290"/>
        <v>dark</v>
      </c>
      <c r="W3747" t="str">
        <f t="shared" si="291"/>
        <v>big</v>
      </c>
      <c r="X3747" t="str">
        <f t="shared" si="292"/>
        <v>small</v>
      </c>
      <c r="Y3747" s="1" t="str">
        <f t="shared" si="293"/>
        <v>small</v>
      </c>
      <c r="Z3747">
        <f t="shared" si="294"/>
        <v>1.05</v>
      </c>
    </row>
    <row r="3748" spans="1:26">
      <c r="A3748">
        <v>3747</v>
      </c>
      <c r="B3748">
        <v>14</v>
      </c>
      <c r="C3748">
        <v>3</v>
      </c>
      <c r="D3748" t="s">
        <v>0</v>
      </c>
      <c r="E3748" t="s">
        <v>9</v>
      </c>
      <c r="F3748" t="s">
        <v>2</v>
      </c>
      <c r="G3748">
        <v>0.65134099999999995</v>
      </c>
      <c r="H3748" t="s">
        <v>2</v>
      </c>
      <c r="I3748">
        <v>1</v>
      </c>
      <c r="J3748">
        <v>0.65134099999999995</v>
      </c>
      <c r="K3748" t="s">
        <v>19</v>
      </c>
      <c r="L3748" t="s">
        <v>0</v>
      </c>
      <c r="M3748">
        <v>19</v>
      </c>
      <c r="N3748" t="s">
        <v>4</v>
      </c>
      <c r="O3748" t="s">
        <v>5</v>
      </c>
      <c r="P3748">
        <v>3.71</v>
      </c>
      <c r="Q3748">
        <v>4</v>
      </c>
      <c r="R3748">
        <v>5061</v>
      </c>
      <c r="S3748">
        <v>2</v>
      </c>
      <c r="T3748">
        <v>1.54</v>
      </c>
      <c r="U3748">
        <v>167</v>
      </c>
      <c r="V3748" t="str">
        <f t="shared" si="290"/>
        <v>dark</v>
      </c>
      <c r="W3748" t="str">
        <f t="shared" si="291"/>
        <v>big</v>
      </c>
      <c r="X3748" t="str">
        <f t="shared" si="292"/>
        <v>small</v>
      </c>
      <c r="Y3748" s="1" t="str">
        <f t="shared" si="293"/>
        <v>small</v>
      </c>
      <c r="Z3748">
        <f t="shared" si="294"/>
        <v>1.54</v>
      </c>
    </row>
    <row r="3749" spans="1:26">
      <c r="A3749">
        <v>3748</v>
      </c>
      <c r="B3749">
        <v>14</v>
      </c>
      <c r="C3749">
        <v>3</v>
      </c>
      <c r="D3749" t="s">
        <v>0</v>
      </c>
      <c r="E3749" t="s">
        <v>9</v>
      </c>
      <c r="F3749" t="s">
        <v>2</v>
      </c>
      <c r="G3749">
        <v>0.50741499999999995</v>
      </c>
      <c r="H3749" t="s">
        <v>2</v>
      </c>
      <c r="I3749">
        <v>1</v>
      </c>
      <c r="J3749">
        <v>0.50741499999999995</v>
      </c>
      <c r="K3749" t="s">
        <v>19</v>
      </c>
      <c r="L3749" t="s">
        <v>0</v>
      </c>
      <c r="M3749">
        <v>19</v>
      </c>
      <c r="N3749" t="s">
        <v>4</v>
      </c>
      <c r="O3749" t="s">
        <v>5</v>
      </c>
      <c r="P3749">
        <v>3.71</v>
      </c>
      <c r="Q3749">
        <v>4</v>
      </c>
      <c r="R3749">
        <v>5061</v>
      </c>
      <c r="S3749">
        <v>2</v>
      </c>
      <c r="T3749">
        <v>1.97</v>
      </c>
      <c r="U3749">
        <v>170</v>
      </c>
      <c r="V3749" t="str">
        <f t="shared" si="290"/>
        <v>dark</v>
      </c>
      <c r="W3749" t="str">
        <f t="shared" si="291"/>
        <v>big</v>
      </c>
      <c r="X3749" t="str">
        <f t="shared" si="292"/>
        <v>small</v>
      </c>
      <c r="Y3749" s="1" t="str">
        <f t="shared" si="293"/>
        <v>small</v>
      </c>
      <c r="Z3749">
        <f t="shared" si="294"/>
        <v>1.97</v>
      </c>
    </row>
    <row r="3750" spans="1:26">
      <c r="A3750">
        <v>3749</v>
      </c>
      <c r="B3750">
        <v>14</v>
      </c>
      <c r="C3750">
        <v>3</v>
      </c>
      <c r="D3750" t="s">
        <v>0</v>
      </c>
      <c r="E3750" t="s">
        <v>9</v>
      </c>
      <c r="F3750" t="s">
        <v>2</v>
      </c>
      <c r="G3750">
        <v>0.58805399999999997</v>
      </c>
      <c r="H3750" t="s">
        <v>2</v>
      </c>
      <c r="I3750">
        <v>1</v>
      </c>
      <c r="J3750">
        <v>0.58805399999999997</v>
      </c>
      <c r="K3750" t="s">
        <v>19</v>
      </c>
      <c r="L3750" t="s">
        <v>0</v>
      </c>
      <c r="M3750">
        <v>19</v>
      </c>
      <c r="N3750" t="s">
        <v>4</v>
      </c>
      <c r="O3750" t="s">
        <v>5</v>
      </c>
      <c r="P3750">
        <v>3.71</v>
      </c>
      <c r="Q3750">
        <v>4</v>
      </c>
      <c r="R3750">
        <v>5061</v>
      </c>
      <c r="S3750">
        <v>2</v>
      </c>
      <c r="T3750">
        <v>1.7</v>
      </c>
      <c r="U3750">
        <v>173</v>
      </c>
      <c r="V3750" t="str">
        <f t="shared" si="290"/>
        <v>dark</v>
      </c>
      <c r="W3750" t="str">
        <f t="shared" si="291"/>
        <v>big</v>
      </c>
      <c r="X3750" t="str">
        <f t="shared" si="292"/>
        <v>small</v>
      </c>
      <c r="Y3750" s="1" t="str">
        <f t="shared" si="293"/>
        <v>small</v>
      </c>
      <c r="Z3750">
        <f t="shared" si="294"/>
        <v>1.7</v>
      </c>
    </row>
    <row r="3751" spans="1:26">
      <c r="A3751">
        <v>3750</v>
      </c>
      <c r="B3751">
        <v>14</v>
      </c>
      <c r="C3751">
        <v>3</v>
      </c>
      <c r="D3751" t="s">
        <v>0</v>
      </c>
      <c r="E3751" t="s">
        <v>9</v>
      </c>
      <c r="F3751" t="s">
        <v>2</v>
      </c>
      <c r="G3751">
        <v>0.54810599999999998</v>
      </c>
      <c r="H3751" t="s">
        <v>2</v>
      </c>
      <c r="I3751">
        <v>1</v>
      </c>
      <c r="J3751">
        <v>0.54810599999999998</v>
      </c>
      <c r="K3751" t="s">
        <v>19</v>
      </c>
      <c r="L3751" t="s">
        <v>0</v>
      </c>
      <c r="M3751">
        <v>19</v>
      </c>
      <c r="N3751" t="s">
        <v>4</v>
      </c>
      <c r="O3751" t="s">
        <v>5</v>
      </c>
      <c r="P3751">
        <v>3.71</v>
      </c>
      <c r="Q3751">
        <v>4</v>
      </c>
      <c r="R3751">
        <v>5061</v>
      </c>
      <c r="S3751">
        <v>2</v>
      </c>
      <c r="T3751">
        <v>1.82</v>
      </c>
      <c r="U3751">
        <v>175</v>
      </c>
      <c r="V3751" t="str">
        <f t="shared" si="290"/>
        <v>dark</v>
      </c>
      <c r="W3751" t="str">
        <f t="shared" si="291"/>
        <v>big</v>
      </c>
      <c r="X3751" t="str">
        <f t="shared" si="292"/>
        <v>small</v>
      </c>
      <c r="Y3751" s="1" t="str">
        <f t="shared" si="293"/>
        <v>small</v>
      </c>
      <c r="Z3751">
        <f t="shared" si="294"/>
        <v>1.82</v>
      </c>
    </row>
    <row r="3752" spans="1:26">
      <c r="A3752">
        <v>3751</v>
      </c>
      <c r="B3752">
        <v>14</v>
      </c>
      <c r="C3752">
        <v>3</v>
      </c>
      <c r="D3752" t="s">
        <v>0</v>
      </c>
      <c r="E3752" t="s">
        <v>10</v>
      </c>
      <c r="F3752" t="s">
        <v>11</v>
      </c>
      <c r="G3752">
        <v>0.76352799999999998</v>
      </c>
      <c r="H3752" t="s">
        <v>11</v>
      </c>
      <c r="I3752">
        <v>1</v>
      </c>
      <c r="J3752">
        <v>0.76352799999999998</v>
      </c>
      <c r="K3752" t="s">
        <v>19</v>
      </c>
      <c r="L3752" t="s">
        <v>0</v>
      </c>
      <c r="M3752">
        <v>19</v>
      </c>
      <c r="N3752" t="s">
        <v>4</v>
      </c>
      <c r="O3752" t="s">
        <v>5</v>
      </c>
      <c r="P3752">
        <v>2.71</v>
      </c>
      <c r="Q3752">
        <v>7</v>
      </c>
      <c r="R3752">
        <v>287</v>
      </c>
      <c r="S3752">
        <v>1</v>
      </c>
      <c r="T3752">
        <v>1.31</v>
      </c>
      <c r="U3752">
        <v>153</v>
      </c>
      <c r="V3752" t="str">
        <f t="shared" si="290"/>
        <v>bright</v>
      </c>
      <c r="W3752" t="str">
        <f t="shared" si="291"/>
        <v>big</v>
      </c>
      <c r="X3752" t="str">
        <f t="shared" si="292"/>
        <v>small</v>
      </c>
      <c r="Y3752" s="1" t="str">
        <f t="shared" si="293"/>
        <v>big</v>
      </c>
      <c r="Z3752">
        <f t="shared" si="294"/>
        <v>1.31</v>
      </c>
    </row>
    <row r="3753" spans="1:26">
      <c r="A3753">
        <v>3752</v>
      </c>
      <c r="B3753">
        <v>14</v>
      </c>
      <c r="C3753">
        <v>3</v>
      </c>
      <c r="D3753" t="s">
        <v>0</v>
      </c>
      <c r="E3753" t="s">
        <v>10</v>
      </c>
      <c r="F3753" t="s">
        <v>11</v>
      </c>
      <c r="G3753">
        <v>0.59551500000000002</v>
      </c>
      <c r="H3753" t="s">
        <v>11</v>
      </c>
      <c r="I3753">
        <v>1</v>
      </c>
      <c r="J3753">
        <v>0.59551500000000002</v>
      </c>
      <c r="K3753" t="s">
        <v>19</v>
      </c>
      <c r="L3753" t="s">
        <v>0</v>
      </c>
      <c r="M3753">
        <v>19</v>
      </c>
      <c r="N3753" t="s">
        <v>4</v>
      </c>
      <c r="O3753" t="s">
        <v>5</v>
      </c>
      <c r="P3753">
        <v>2.71</v>
      </c>
      <c r="Q3753">
        <v>7</v>
      </c>
      <c r="R3753">
        <v>287</v>
      </c>
      <c r="S3753">
        <v>1</v>
      </c>
      <c r="T3753">
        <v>1.68</v>
      </c>
      <c r="U3753">
        <v>165</v>
      </c>
      <c r="V3753" t="str">
        <f t="shared" si="290"/>
        <v>bright</v>
      </c>
      <c r="W3753" t="str">
        <f t="shared" si="291"/>
        <v>big</v>
      </c>
      <c r="X3753" t="str">
        <f t="shared" si="292"/>
        <v>small</v>
      </c>
      <c r="Y3753" s="1" t="str">
        <f t="shared" si="293"/>
        <v>big</v>
      </c>
      <c r="Z3753">
        <f t="shared" si="294"/>
        <v>1.68</v>
      </c>
    </row>
    <row r="3754" spans="1:26">
      <c r="A3754">
        <v>3753</v>
      </c>
      <c r="B3754">
        <v>14</v>
      </c>
      <c r="C3754">
        <v>3</v>
      </c>
      <c r="D3754" t="s">
        <v>0</v>
      </c>
      <c r="E3754" t="s">
        <v>10</v>
      </c>
      <c r="F3754" t="s">
        <v>11</v>
      </c>
      <c r="G3754">
        <v>0.58810899999999999</v>
      </c>
      <c r="H3754" t="s">
        <v>11</v>
      </c>
      <c r="I3754">
        <v>1</v>
      </c>
      <c r="J3754">
        <v>0.58810899999999999</v>
      </c>
      <c r="K3754" t="s">
        <v>19</v>
      </c>
      <c r="L3754" t="s">
        <v>0</v>
      </c>
      <c r="M3754">
        <v>19</v>
      </c>
      <c r="N3754" t="s">
        <v>4</v>
      </c>
      <c r="O3754" t="s">
        <v>5</v>
      </c>
      <c r="P3754">
        <v>2.71</v>
      </c>
      <c r="Q3754">
        <v>7</v>
      </c>
      <c r="R3754">
        <v>287</v>
      </c>
      <c r="S3754">
        <v>1</v>
      </c>
      <c r="T3754">
        <v>1.7</v>
      </c>
      <c r="U3754">
        <v>166</v>
      </c>
      <c r="V3754" t="str">
        <f t="shared" si="290"/>
        <v>bright</v>
      </c>
      <c r="W3754" t="str">
        <f t="shared" si="291"/>
        <v>big</v>
      </c>
      <c r="X3754" t="str">
        <f t="shared" si="292"/>
        <v>small</v>
      </c>
      <c r="Y3754" s="1" t="str">
        <f t="shared" si="293"/>
        <v>big</v>
      </c>
      <c r="Z3754">
        <f t="shared" si="294"/>
        <v>1.7</v>
      </c>
    </row>
    <row r="3755" spans="1:26">
      <c r="A3755">
        <v>3754</v>
      </c>
      <c r="B3755">
        <v>14</v>
      </c>
      <c r="C3755">
        <v>3</v>
      </c>
      <c r="D3755" t="s">
        <v>0</v>
      </c>
      <c r="E3755" t="s">
        <v>10</v>
      </c>
      <c r="F3755" t="s">
        <v>11</v>
      </c>
      <c r="G3755">
        <v>0.62753499999999995</v>
      </c>
      <c r="H3755" t="s">
        <v>11</v>
      </c>
      <c r="I3755">
        <v>1</v>
      </c>
      <c r="J3755">
        <v>0.62753499999999995</v>
      </c>
      <c r="K3755" t="s">
        <v>19</v>
      </c>
      <c r="L3755" t="s">
        <v>0</v>
      </c>
      <c r="M3755">
        <v>19</v>
      </c>
      <c r="N3755" t="s">
        <v>4</v>
      </c>
      <c r="O3755" t="s">
        <v>5</v>
      </c>
      <c r="P3755">
        <v>2.71</v>
      </c>
      <c r="Q3755">
        <v>7</v>
      </c>
      <c r="R3755">
        <v>287</v>
      </c>
      <c r="S3755">
        <v>1</v>
      </c>
      <c r="T3755">
        <v>1.59</v>
      </c>
      <c r="U3755">
        <v>172</v>
      </c>
      <c r="V3755" t="str">
        <f t="shared" si="290"/>
        <v>bright</v>
      </c>
      <c r="W3755" t="str">
        <f t="shared" si="291"/>
        <v>big</v>
      </c>
      <c r="X3755" t="str">
        <f t="shared" si="292"/>
        <v>small</v>
      </c>
      <c r="Y3755" s="1" t="str">
        <f t="shared" si="293"/>
        <v>big</v>
      </c>
      <c r="Z3755">
        <f t="shared" si="294"/>
        <v>1.59</v>
      </c>
    </row>
    <row r="3756" spans="1:26">
      <c r="A3756">
        <v>3755</v>
      </c>
      <c r="B3756">
        <v>14</v>
      </c>
      <c r="C3756">
        <v>3</v>
      </c>
      <c r="D3756" t="s">
        <v>0</v>
      </c>
      <c r="E3756" t="s">
        <v>10</v>
      </c>
      <c r="F3756" t="s">
        <v>11</v>
      </c>
      <c r="G3756">
        <v>0.60401099999999996</v>
      </c>
      <c r="H3756" t="s">
        <v>11</v>
      </c>
      <c r="I3756">
        <v>1</v>
      </c>
      <c r="J3756">
        <v>0.60401099999999996</v>
      </c>
      <c r="K3756" t="s">
        <v>19</v>
      </c>
      <c r="L3756" t="s">
        <v>0</v>
      </c>
      <c r="M3756">
        <v>19</v>
      </c>
      <c r="N3756" t="s">
        <v>4</v>
      </c>
      <c r="O3756" t="s">
        <v>5</v>
      </c>
      <c r="P3756">
        <v>2.71</v>
      </c>
      <c r="Q3756">
        <v>7</v>
      </c>
      <c r="R3756">
        <v>287</v>
      </c>
      <c r="S3756">
        <v>1</v>
      </c>
      <c r="T3756">
        <v>1.66</v>
      </c>
      <c r="U3756">
        <v>176</v>
      </c>
      <c r="V3756" t="str">
        <f t="shared" si="290"/>
        <v>bright</v>
      </c>
      <c r="W3756" t="str">
        <f t="shared" si="291"/>
        <v>big</v>
      </c>
      <c r="X3756" t="str">
        <f t="shared" si="292"/>
        <v>small</v>
      </c>
      <c r="Y3756" s="1" t="str">
        <f t="shared" si="293"/>
        <v>big</v>
      </c>
      <c r="Z3756">
        <f t="shared" si="294"/>
        <v>1.66</v>
      </c>
    </row>
    <row r="3757" spans="1:26">
      <c r="A3757">
        <v>3756</v>
      </c>
      <c r="B3757">
        <v>14</v>
      </c>
      <c r="C3757">
        <v>3</v>
      </c>
      <c r="D3757" t="s">
        <v>0</v>
      </c>
      <c r="E3757" t="s">
        <v>10</v>
      </c>
      <c r="F3757" t="s">
        <v>11</v>
      </c>
      <c r="G3757">
        <v>0.57939799999999997</v>
      </c>
      <c r="H3757" t="s">
        <v>11</v>
      </c>
      <c r="I3757">
        <v>1</v>
      </c>
      <c r="J3757">
        <v>0.57939799999999997</v>
      </c>
      <c r="K3757" t="s">
        <v>19</v>
      </c>
      <c r="L3757" t="s">
        <v>0</v>
      </c>
      <c r="M3757">
        <v>19</v>
      </c>
      <c r="N3757" t="s">
        <v>4</v>
      </c>
      <c r="O3757" t="s">
        <v>5</v>
      </c>
      <c r="P3757">
        <v>2.71</v>
      </c>
      <c r="Q3757">
        <v>7</v>
      </c>
      <c r="R3757">
        <v>287</v>
      </c>
      <c r="S3757">
        <v>1</v>
      </c>
      <c r="T3757">
        <v>1.73</v>
      </c>
      <c r="U3757">
        <v>178</v>
      </c>
      <c r="V3757" t="str">
        <f t="shared" si="290"/>
        <v>bright</v>
      </c>
      <c r="W3757" t="str">
        <f t="shared" si="291"/>
        <v>big</v>
      </c>
      <c r="X3757" t="str">
        <f t="shared" si="292"/>
        <v>small</v>
      </c>
      <c r="Y3757" s="1" t="str">
        <f t="shared" si="293"/>
        <v>big</v>
      </c>
      <c r="Z3757">
        <f t="shared" si="294"/>
        <v>1.73</v>
      </c>
    </row>
    <row r="3758" spans="1:26">
      <c r="A3758">
        <v>3757</v>
      </c>
      <c r="B3758">
        <v>14</v>
      </c>
      <c r="C3758">
        <v>3</v>
      </c>
      <c r="D3758" t="s">
        <v>0</v>
      </c>
      <c r="E3758" t="s">
        <v>12</v>
      </c>
      <c r="F3758" t="s">
        <v>11</v>
      </c>
      <c r="G3758">
        <v>1.883562</v>
      </c>
      <c r="H3758" t="s">
        <v>11</v>
      </c>
      <c r="I3758">
        <v>1</v>
      </c>
      <c r="J3758">
        <v>1.883562</v>
      </c>
      <c r="K3758" t="s">
        <v>19</v>
      </c>
      <c r="L3758" t="s">
        <v>0</v>
      </c>
      <c r="M3758">
        <v>19</v>
      </c>
      <c r="N3758" t="s">
        <v>4</v>
      </c>
      <c r="O3758" t="s">
        <v>5</v>
      </c>
      <c r="P3758">
        <v>1.68</v>
      </c>
      <c r="Q3758">
        <v>5</v>
      </c>
      <c r="R3758">
        <v>3694</v>
      </c>
      <c r="S3758">
        <v>1</v>
      </c>
      <c r="T3758">
        <v>0.53</v>
      </c>
      <c r="U3758">
        <v>129</v>
      </c>
      <c r="V3758" t="str">
        <f t="shared" si="290"/>
        <v>bright</v>
      </c>
      <c r="W3758" t="str">
        <f t="shared" si="291"/>
        <v>big</v>
      </c>
      <c r="X3758" t="str">
        <f t="shared" si="292"/>
        <v>small</v>
      </c>
      <c r="Y3758" s="1" t="str">
        <f t="shared" si="293"/>
        <v>big</v>
      </c>
      <c r="Z3758">
        <f t="shared" si="294"/>
        <v>0.53</v>
      </c>
    </row>
    <row r="3759" spans="1:26">
      <c r="A3759">
        <v>3758</v>
      </c>
      <c r="B3759">
        <v>14</v>
      </c>
      <c r="C3759">
        <v>3</v>
      </c>
      <c r="D3759" t="s">
        <v>0</v>
      </c>
      <c r="E3759" t="s">
        <v>12</v>
      </c>
      <c r="F3759" t="s">
        <v>11</v>
      </c>
      <c r="G3759">
        <v>0.82745100000000005</v>
      </c>
      <c r="H3759" t="s">
        <v>11</v>
      </c>
      <c r="I3759">
        <v>1</v>
      </c>
      <c r="J3759">
        <v>0.82745100000000005</v>
      </c>
      <c r="K3759" t="s">
        <v>19</v>
      </c>
      <c r="L3759" t="s">
        <v>0</v>
      </c>
      <c r="M3759">
        <v>19</v>
      </c>
      <c r="N3759" t="s">
        <v>4</v>
      </c>
      <c r="O3759" t="s">
        <v>5</v>
      </c>
      <c r="P3759">
        <v>1.68</v>
      </c>
      <c r="Q3759">
        <v>5</v>
      </c>
      <c r="R3759">
        <v>3694</v>
      </c>
      <c r="S3759">
        <v>1</v>
      </c>
      <c r="T3759">
        <v>1.21</v>
      </c>
      <c r="U3759">
        <v>139</v>
      </c>
      <c r="V3759" t="str">
        <f t="shared" si="290"/>
        <v>bright</v>
      </c>
      <c r="W3759" t="str">
        <f t="shared" si="291"/>
        <v>big</v>
      </c>
      <c r="X3759" t="str">
        <f t="shared" si="292"/>
        <v>small</v>
      </c>
      <c r="Y3759" s="1" t="str">
        <f t="shared" si="293"/>
        <v>big</v>
      </c>
      <c r="Z3759">
        <f t="shared" si="294"/>
        <v>1.21</v>
      </c>
    </row>
    <row r="3760" spans="1:26">
      <c r="A3760">
        <v>3759</v>
      </c>
      <c r="B3760">
        <v>14</v>
      </c>
      <c r="C3760">
        <v>3</v>
      </c>
      <c r="D3760" t="s">
        <v>0</v>
      </c>
      <c r="E3760" t="s">
        <v>12</v>
      </c>
      <c r="F3760" t="s">
        <v>11</v>
      </c>
      <c r="G3760">
        <v>0.60405500000000001</v>
      </c>
      <c r="H3760" t="s">
        <v>11</v>
      </c>
      <c r="I3760">
        <v>1</v>
      </c>
      <c r="J3760">
        <v>0.60405500000000001</v>
      </c>
      <c r="K3760" t="s">
        <v>19</v>
      </c>
      <c r="L3760" t="s">
        <v>0</v>
      </c>
      <c r="M3760">
        <v>19</v>
      </c>
      <c r="N3760" t="s">
        <v>4</v>
      </c>
      <c r="O3760" t="s">
        <v>5</v>
      </c>
      <c r="P3760">
        <v>1.68</v>
      </c>
      <c r="Q3760">
        <v>5</v>
      </c>
      <c r="R3760">
        <v>3694</v>
      </c>
      <c r="S3760">
        <v>1</v>
      </c>
      <c r="T3760">
        <v>1.66</v>
      </c>
      <c r="U3760">
        <v>152</v>
      </c>
      <c r="V3760" t="str">
        <f t="shared" si="290"/>
        <v>bright</v>
      </c>
      <c r="W3760" t="str">
        <f t="shared" si="291"/>
        <v>big</v>
      </c>
      <c r="X3760" t="str">
        <f t="shared" si="292"/>
        <v>small</v>
      </c>
      <c r="Y3760" s="1" t="str">
        <f t="shared" si="293"/>
        <v>big</v>
      </c>
      <c r="Z3760">
        <f t="shared" si="294"/>
        <v>1.66</v>
      </c>
    </row>
    <row r="3761" spans="1:26">
      <c r="A3761">
        <v>3760</v>
      </c>
      <c r="B3761">
        <v>14</v>
      </c>
      <c r="C3761">
        <v>3</v>
      </c>
      <c r="D3761" t="s">
        <v>0</v>
      </c>
      <c r="E3761" t="s">
        <v>12</v>
      </c>
      <c r="F3761" t="s">
        <v>11</v>
      </c>
      <c r="G3761">
        <v>0.97194000000000003</v>
      </c>
      <c r="H3761" t="s">
        <v>11</v>
      </c>
      <c r="I3761">
        <v>1</v>
      </c>
      <c r="J3761">
        <v>0.97194000000000003</v>
      </c>
      <c r="K3761" t="s">
        <v>19</v>
      </c>
      <c r="L3761" t="s">
        <v>0</v>
      </c>
      <c r="M3761">
        <v>19</v>
      </c>
      <c r="N3761" t="s">
        <v>4</v>
      </c>
      <c r="O3761" t="s">
        <v>5</v>
      </c>
      <c r="P3761">
        <v>1.68</v>
      </c>
      <c r="Q3761">
        <v>5</v>
      </c>
      <c r="R3761">
        <v>3694</v>
      </c>
      <c r="S3761">
        <v>1</v>
      </c>
      <c r="T3761">
        <v>1.03</v>
      </c>
      <c r="U3761">
        <v>158</v>
      </c>
      <c r="V3761" t="str">
        <f t="shared" si="290"/>
        <v>bright</v>
      </c>
      <c r="W3761" t="str">
        <f t="shared" si="291"/>
        <v>big</v>
      </c>
      <c r="X3761" t="str">
        <f t="shared" si="292"/>
        <v>small</v>
      </c>
      <c r="Y3761" s="1" t="str">
        <f t="shared" si="293"/>
        <v>big</v>
      </c>
      <c r="Z3761">
        <f t="shared" si="294"/>
        <v>1.03</v>
      </c>
    </row>
    <row r="3762" spans="1:26">
      <c r="A3762">
        <v>3761</v>
      </c>
      <c r="B3762">
        <v>14</v>
      </c>
      <c r="C3762">
        <v>3</v>
      </c>
      <c r="D3762" t="s">
        <v>0</v>
      </c>
      <c r="E3762" t="s">
        <v>12</v>
      </c>
      <c r="F3762" t="s">
        <v>11</v>
      </c>
      <c r="G3762">
        <v>0.68403400000000003</v>
      </c>
      <c r="H3762" t="s">
        <v>11</v>
      </c>
      <c r="I3762">
        <v>1</v>
      </c>
      <c r="J3762">
        <v>0.68403400000000003</v>
      </c>
      <c r="K3762" t="s">
        <v>19</v>
      </c>
      <c r="L3762" t="s">
        <v>0</v>
      </c>
      <c r="M3762">
        <v>19</v>
      </c>
      <c r="N3762" t="s">
        <v>4</v>
      </c>
      <c r="O3762" t="s">
        <v>5</v>
      </c>
      <c r="P3762">
        <v>1.68</v>
      </c>
      <c r="Q3762">
        <v>5</v>
      </c>
      <c r="R3762">
        <v>3694</v>
      </c>
      <c r="S3762">
        <v>1</v>
      </c>
      <c r="T3762">
        <v>1.46</v>
      </c>
      <c r="U3762">
        <v>163</v>
      </c>
      <c r="V3762" t="str">
        <f t="shared" si="290"/>
        <v>bright</v>
      </c>
      <c r="W3762" t="str">
        <f t="shared" si="291"/>
        <v>big</v>
      </c>
      <c r="X3762" t="str">
        <f t="shared" si="292"/>
        <v>small</v>
      </c>
      <c r="Y3762" s="1" t="str">
        <f t="shared" si="293"/>
        <v>big</v>
      </c>
      <c r="Z3762">
        <f t="shared" si="294"/>
        <v>1.46</v>
      </c>
    </row>
    <row r="3763" spans="1:26">
      <c r="A3763">
        <v>3762</v>
      </c>
      <c r="B3763">
        <v>14</v>
      </c>
      <c r="C3763">
        <v>3</v>
      </c>
      <c r="D3763" t="s">
        <v>0</v>
      </c>
      <c r="E3763" t="s">
        <v>12</v>
      </c>
      <c r="F3763" t="s">
        <v>11</v>
      </c>
      <c r="G3763">
        <v>0.60359200000000002</v>
      </c>
      <c r="H3763" t="s">
        <v>11</v>
      </c>
      <c r="I3763">
        <v>1</v>
      </c>
      <c r="J3763">
        <v>0.60359200000000002</v>
      </c>
      <c r="K3763" t="s">
        <v>19</v>
      </c>
      <c r="L3763" t="s">
        <v>0</v>
      </c>
      <c r="M3763">
        <v>19</v>
      </c>
      <c r="N3763" t="s">
        <v>4</v>
      </c>
      <c r="O3763" t="s">
        <v>5</v>
      </c>
      <c r="P3763">
        <v>1.68</v>
      </c>
      <c r="Q3763">
        <v>5</v>
      </c>
      <c r="R3763">
        <v>3694</v>
      </c>
      <c r="S3763">
        <v>1</v>
      </c>
      <c r="T3763">
        <v>1.66</v>
      </c>
      <c r="U3763">
        <v>174</v>
      </c>
      <c r="V3763" t="str">
        <f t="shared" si="290"/>
        <v>bright</v>
      </c>
      <c r="W3763" t="str">
        <f t="shared" si="291"/>
        <v>big</v>
      </c>
      <c r="X3763" t="str">
        <f t="shared" si="292"/>
        <v>small</v>
      </c>
      <c r="Y3763" s="1" t="str">
        <f t="shared" si="293"/>
        <v>big</v>
      </c>
      <c r="Z3763">
        <f t="shared" si="294"/>
        <v>1.66</v>
      </c>
    </row>
    <row r="3764" spans="1:26">
      <c r="A3764">
        <v>3763</v>
      </c>
      <c r="B3764">
        <v>14</v>
      </c>
      <c r="C3764">
        <v>3</v>
      </c>
      <c r="D3764" t="s">
        <v>0</v>
      </c>
      <c r="E3764" t="s">
        <v>13</v>
      </c>
      <c r="F3764" t="s">
        <v>11</v>
      </c>
      <c r="G3764">
        <v>0.59543800000000002</v>
      </c>
      <c r="H3764" t="s">
        <v>11</v>
      </c>
      <c r="I3764">
        <v>1</v>
      </c>
      <c r="J3764">
        <v>0.59543800000000002</v>
      </c>
      <c r="K3764" t="s">
        <v>19</v>
      </c>
      <c r="L3764" t="s">
        <v>0</v>
      </c>
      <c r="M3764">
        <v>19</v>
      </c>
      <c r="N3764" t="s">
        <v>4</v>
      </c>
      <c r="O3764" t="s">
        <v>5</v>
      </c>
      <c r="P3764">
        <v>1.39</v>
      </c>
      <c r="Q3764">
        <v>4</v>
      </c>
      <c r="R3764">
        <v>2945</v>
      </c>
      <c r="S3764">
        <v>1</v>
      </c>
      <c r="T3764">
        <v>1.68</v>
      </c>
      <c r="U3764">
        <v>128</v>
      </c>
      <c r="V3764" t="str">
        <f t="shared" si="290"/>
        <v>bright</v>
      </c>
      <c r="W3764" t="str">
        <f t="shared" si="291"/>
        <v>big</v>
      </c>
      <c r="X3764" t="str">
        <f t="shared" si="292"/>
        <v>small</v>
      </c>
      <c r="Y3764" s="1" t="str">
        <f t="shared" si="293"/>
        <v>big</v>
      </c>
      <c r="Z3764">
        <f t="shared" si="294"/>
        <v>1.68</v>
      </c>
    </row>
    <row r="3765" spans="1:26">
      <c r="A3765">
        <v>3764</v>
      </c>
      <c r="B3765">
        <v>14</v>
      </c>
      <c r="C3765">
        <v>3</v>
      </c>
      <c r="D3765" t="s">
        <v>0</v>
      </c>
      <c r="E3765" t="s">
        <v>13</v>
      </c>
      <c r="F3765" t="s">
        <v>11</v>
      </c>
      <c r="G3765">
        <v>0.963418</v>
      </c>
      <c r="H3765" t="s">
        <v>11</v>
      </c>
      <c r="I3765">
        <v>1</v>
      </c>
      <c r="J3765">
        <v>0.963418</v>
      </c>
      <c r="K3765" t="s">
        <v>19</v>
      </c>
      <c r="L3765" t="s">
        <v>0</v>
      </c>
      <c r="M3765">
        <v>19</v>
      </c>
      <c r="N3765" t="s">
        <v>4</v>
      </c>
      <c r="O3765" t="s">
        <v>5</v>
      </c>
      <c r="P3765">
        <v>1.39</v>
      </c>
      <c r="Q3765">
        <v>4</v>
      </c>
      <c r="R3765">
        <v>2945</v>
      </c>
      <c r="S3765">
        <v>1</v>
      </c>
      <c r="T3765">
        <v>1.04</v>
      </c>
      <c r="U3765">
        <v>132</v>
      </c>
      <c r="V3765" t="str">
        <f t="shared" si="290"/>
        <v>bright</v>
      </c>
      <c r="W3765" t="str">
        <f t="shared" si="291"/>
        <v>big</v>
      </c>
      <c r="X3765" t="str">
        <f t="shared" si="292"/>
        <v>small</v>
      </c>
      <c r="Y3765" s="1" t="str">
        <f t="shared" si="293"/>
        <v>big</v>
      </c>
      <c r="Z3765">
        <f t="shared" si="294"/>
        <v>1.04</v>
      </c>
    </row>
    <row r="3766" spans="1:26">
      <c r="A3766">
        <v>3765</v>
      </c>
      <c r="B3766">
        <v>14</v>
      </c>
      <c r="C3766">
        <v>3</v>
      </c>
      <c r="D3766" t="s">
        <v>0</v>
      </c>
      <c r="E3766" t="s">
        <v>13</v>
      </c>
      <c r="F3766" t="s">
        <v>11</v>
      </c>
      <c r="G3766">
        <v>1.0754539999999999</v>
      </c>
      <c r="H3766" t="s">
        <v>11</v>
      </c>
      <c r="I3766">
        <v>1</v>
      </c>
      <c r="J3766">
        <v>1.0754539999999999</v>
      </c>
      <c r="K3766" t="s">
        <v>19</v>
      </c>
      <c r="L3766" t="s">
        <v>0</v>
      </c>
      <c r="M3766">
        <v>19</v>
      </c>
      <c r="N3766" t="s">
        <v>4</v>
      </c>
      <c r="O3766" t="s">
        <v>5</v>
      </c>
      <c r="P3766">
        <v>1.39</v>
      </c>
      <c r="Q3766">
        <v>4</v>
      </c>
      <c r="R3766">
        <v>2945</v>
      </c>
      <c r="S3766">
        <v>1</v>
      </c>
      <c r="T3766">
        <v>0.93</v>
      </c>
      <c r="U3766">
        <v>133</v>
      </c>
      <c r="V3766" t="str">
        <f t="shared" si="290"/>
        <v>bright</v>
      </c>
      <c r="W3766" t="str">
        <f t="shared" si="291"/>
        <v>big</v>
      </c>
      <c r="X3766" t="str">
        <f t="shared" si="292"/>
        <v>small</v>
      </c>
      <c r="Y3766" s="1" t="str">
        <f t="shared" si="293"/>
        <v>big</v>
      </c>
      <c r="Z3766">
        <f t="shared" si="294"/>
        <v>0.93</v>
      </c>
    </row>
    <row r="3767" spans="1:26">
      <c r="A3767">
        <v>3766</v>
      </c>
      <c r="B3767">
        <v>14</v>
      </c>
      <c r="C3767">
        <v>3</v>
      </c>
      <c r="D3767" t="s">
        <v>0</v>
      </c>
      <c r="E3767" t="s">
        <v>13</v>
      </c>
      <c r="F3767" t="s">
        <v>11</v>
      </c>
      <c r="G3767">
        <v>0.73129500000000003</v>
      </c>
      <c r="H3767" t="s">
        <v>11</v>
      </c>
      <c r="I3767">
        <v>1</v>
      </c>
      <c r="J3767">
        <v>0.73129500000000003</v>
      </c>
      <c r="K3767" t="s">
        <v>19</v>
      </c>
      <c r="L3767" t="s">
        <v>0</v>
      </c>
      <c r="M3767">
        <v>19</v>
      </c>
      <c r="N3767" t="s">
        <v>4</v>
      </c>
      <c r="O3767" t="s">
        <v>5</v>
      </c>
      <c r="P3767">
        <v>1.39</v>
      </c>
      <c r="Q3767">
        <v>4</v>
      </c>
      <c r="R3767">
        <v>2945</v>
      </c>
      <c r="S3767">
        <v>1</v>
      </c>
      <c r="T3767">
        <v>1.37</v>
      </c>
      <c r="U3767">
        <v>138</v>
      </c>
      <c r="V3767" t="str">
        <f t="shared" si="290"/>
        <v>bright</v>
      </c>
      <c r="W3767" t="str">
        <f t="shared" si="291"/>
        <v>big</v>
      </c>
      <c r="X3767" t="str">
        <f t="shared" si="292"/>
        <v>small</v>
      </c>
      <c r="Y3767" s="1" t="str">
        <f t="shared" si="293"/>
        <v>big</v>
      </c>
      <c r="Z3767">
        <f t="shared" si="294"/>
        <v>1.37</v>
      </c>
    </row>
    <row r="3768" spans="1:26">
      <c r="A3768">
        <v>3767</v>
      </c>
      <c r="B3768">
        <v>14</v>
      </c>
      <c r="C3768">
        <v>3</v>
      </c>
      <c r="D3768" t="s">
        <v>0</v>
      </c>
      <c r="E3768" t="s">
        <v>13</v>
      </c>
      <c r="F3768" t="s">
        <v>11</v>
      </c>
      <c r="G3768">
        <v>0.78817300000000001</v>
      </c>
      <c r="H3768" t="s">
        <v>11</v>
      </c>
      <c r="I3768">
        <v>1</v>
      </c>
      <c r="J3768">
        <v>0.78817300000000001</v>
      </c>
      <c r="K3768" t="s">
        <v>19</v>
      </c>
      <c r="L3768" t="s">
        <v>0</v>
      </c>
      <c r="M3768">
        <v>19</v>
      </c>
      <c r="N3768" t="s">
        <v>4</v>
      </c>
      <c r="O3768" t="s">
        <v>5</v>
      </c>
      <c r="P3768">
        <v>1.39</v>
      </c>
      <c r="Q3768">
        <v>4</v>
      </c>
      <c r="R3768">
        <v>2945</v>
      </c>
      <c r="S3768">
        <v>1</v>
      </c>
      <c r="T3768">
        <v>1.27</v>
      </c>
      <c r="U3768">
        <v>143</v>
      </c>
      <c r="V3768" t="str">
        <f t="shared" si="290"/>
        <v>bright</v>
      </c>
      <c r="W3768" t="str">
        <f t="shared" si="291"/>
        <v>big</v>
      </c>
      <c r="X3768" t="str">
        <f t="shared" si="292"/>
        <v>small</v>
      </c>
      <c r="Y3768" s="1" t="str">
        <f t="shared" si="293"/>
        <v>big</v>
      </c>
      <c r="Z3768">
        <f t="shared" si="294"/>
        <v>1.27</v>
      </c>
    </row>
    <row r="3769" spans="1:26">
      <c r="A3769">
        <v>3768</v>
      </c>
      <c r="B3769">
        <v>14</v>
      </c>
      <c r="C3769">
        <v>3</v>
      </c>
      <c r="D3769" t="s">
        <v>0</v>
      </c>
      <c r="E3769" t="s">
        <v>13</v>
      </c>
      <c r="F3769" t="s">
        <v>11</v>
      </c>
      <c r="G3769">
        <v>0.78810199999999997</v>
      </c>
      <c r="H3769" t="s">
        <v>11</v>
      </c>
      <c r="I3769">
        <v>1</v>
      </c>
      <c r="J3769">
        <v>0.78810199999999997</v>
      </c>
      <c r="K3769" t="s">
        <v>19</v>
      </c>
      <c r="L3769" t="s">
        <v>0</v>
      </c>
      <c r="M3769">
        <v>19</v>
      </c>
      <c r="N3769" t="s">
        <v>4</v>
      </c>
      <c r="O3769" t="s">
        <v>5</v>
      </c>
      <c r="P3769">
        <v>1.39</v>
      </c>
      <c r="Q3769">
        <v>4</v>
      </c>
      <c r="R3769">
        <v>2945</v>
      </c>
      <c r="S3769">
        <v>1</v>
      </c>
      <c r="T3769">
        <v>1.27</v>
      </c>
      <c r="U3769">
        <v>155</v>
      </c>
      <c r="V3769" t="str">
        <f t="shared" si="290"/>
        <v>bright</v>
      </c>
      <c r="W3769" t="str">
        <f t="shared" si="291"/>
        <v>big</v>
      </c>
      <c r="X3769" t="str">
        <f t="shared" si="292"/>
        <v>small</v>
      </c>
      <c r="Y3769" s="1" t="str">
        <f t="shared" si="293"/>
        <v>big</v>
      </c>
      <c r="Z3769">
        <f t="shared" si="294"/>
        <v>1.27</v>
      </c>
    </row>
    <row r="3770" spans="1:26">
      <c r="A3770">
        <v>3769</v>
      </c>
      <c r="B3770">
        <v>14</v>
      </c>
      <c r="C3770">
        <v>3</v>
      </c>
      <c r="D3770" t="s">
        <v>0</v>
      </c>
      <c r="E3770" t="s">
        <v>14</v>
      </c>
      <c r="F3770" t="s">
        <v>11</v>
      </c>
      <c r="G3770">
        <v>0.63533399999999995</v>
      </c>
      <c r="H3770" t="s">
        <v>11</v>
      </c>
      <c r="I3770">
        <v>1</v>
      </c>
      <c r="J3770">
        <v>0.63533399999999995</v>
      </c>
      <c r="K3770" t="s">
        <v>19</v>
      </c>
      <c r="L3770" t="s">
        <v>0</v>
      </c>
      <c r="M3770">
        <v>19</v>
      </c>
      <c r="N3770" t="s">
        <v>4</v>
      </c>
      <c r="O3770" t="s">
        <v>5</v>
      </c>
      <c r="P3770">
        <v>2.86</v>
      </c>
      <c r="Q3770">
        <v>4</v>
      </c>
      <c r="R3770">
        <v>4737</v>
      </c>
      <c r="S3770">
        <v>1</v>
      </c>
      <c r="T3770">
        <v>1.57</v>
      </c>
      <c r="U3770">
        <v>142</v>
      </c>
      <c r="V3770" t="str">
        <f t="shared" si="290"/>
        <v>bright</v>
      </c>
      <c r="W3770" t="str">
        <f t="shared" si="291"/>
        <v>big</v>
      </c>
      <c r="X3770" t="str">
        <f t="shared" si="292"/>
        <v>small</v>
      </c>
      <c r="Y3770" s="1" t="str">
        <f t="shared" si="293"/>
        <v>big</v>
      </c>
      <c r="Z3770">
        <f t="shared" si="294"/>
        <v>1.57</v>
      </c>
    </row>
    <row r="3771" spans="1:26">
      <c r="A3771">
        <v>3770</v>
      </c>
      <c r="B3771">
        <v>14</v>
      </c>
      <c r="C3771">
        <v>3</v>
      </c>
      <c r="D3771" t="s">
        <v>0</v>
      </c>
      <c r="E3771" t="s">
        <v>14</v>
      </c>
      <c r="F3771" t="s">
        <v>11</v>
      </c>
      <c r="G3771">
        <v>0.94013000000000002</v>
      </c>
      <c r="H3771" t="s">
        <v>11</v>
      </c>
      <c r="I3771">
        <v>1</v>
      </c>
      <c r="J3771">
        <v>0.94013000000000002</v>
      </c>
      <c r="K3771" t="s">
        <v>19</v>
      </c>
      <c r="L3771" t="s">
        <v>0</v>
      </c>
      <c r="M3771">
        <v>19</v>
      </c>
      <c r="N3771" t="s">
        <v>4</v>
      </c>
      <c r="O3771" t="s">
        <v>5</v>
      </c>
      <c r="P3771">
        <v>2.86</v>
      </c>
      <c r="Q3771">
        <v>4</v>
      </c>
      <c r="R3771">
        <v>4737</v>
      </c>
      <c r="S3771">
        <v>1</v>
      </c>
      <c r="T3771">
        <v>1.06</v>
      </c>
      <c r="U3771">
        <v>154</v>
      </c>
      <c r="V3771" t="str">
        <f t="shared" si="290"/>
        <v>bright</v>
      </c>
      <c r="W3771" t="str">
        <f t="shared" si="291"/>
        <v>big</v>
      </c>
      <c r="X3771" t="str">
        <f t="shared" si="292"/>
        <v>small</v>
      </c>
      <c r="Y3771" s="1" t="str">
        <f t="shared" si="293"/>
        <v>big</v>
      </c>
      <c r="Z3771">
        <f t="shared" si="294"/>
        <v>1.06</v>
      </c>
    </row>
    <row r="3772" spans="1:26">
      <c r="A3772">
        <v>3771</v>
      </c>
      <c r="B3772">
        <v>14</v>
      </c>
      <c r="C3772">
        <v>3</v>
      </c>
      <c r="D3772" t="s">
        <v>0</v>
      </c>
      <c r="E3772" t="s">
        <v>14</v>
      </c>
      <c r="F3772" t="s">
        <v>11</v>
      </c>
      <c r="G3772">
        <v>1.0280009999999999</v>
      </c>
      <c r="H3772" t="s">
        <v>11</v>
      </c>
      <c r="I3772">
        <v>1</v>
      </c>
      <c r="J3772">
        <v>1.0280009999999999</v>
      </c>
      <c r="K3772" t="s">
        <v>19</v>
      </c>
      <c r="L3772" t="s">
        <v>0</v>
      </c>
      <c r="M3772">
        <v>19</v>
      </c>
      <c r="N3772" t="s">
        <v>4</v>
      </c>
      <c r="O3772" t="s">
        <v>5</v>
      </c>
      <c r="P3772">
        <v>2.86</v>
      </c>
      <c r="Q3772">
        <v>4</v>
      </c>
      <c r="R3772">
        <v>4737</v>
      </c>
      <c r="S3772">
        <v>1</v>
      </c>
      <c r="T3772">
        <v>0.97</v>
      </c>
      <c r="U3772">
        <v>156</v>
      </c>
      <c r="V3772" t="str">
        <f t="shared" si="290"/>
        <v>bright</v>
      </c>
      <c r="W3772" t="str">
        <f t="shared" si="291"/>
        <v>big</v>
      </c>
      <c r="X3772" t="str">
        <f t="shared" si="292"/>
        <v>small</v>
      </c>
      <c r="Y3772" s="1" t="str">
        <f t="shared" si="293"/>
        <v>big</v>
      </c>
      <c r="Z3772">
        <f t="shared" si="294"/>
        <v>0.97</v>
      </c>
    </row>
    <row r="3773" spans="1:26">
      <c r="A3773">
        <v>3772</v>
      </c>
      <c r="B3773">
        <v>14</v>
      </c>
      <c r="C3773">
        <v>3</v>
      </c>
      <c r="D3773" t="s">
        <v>0</v>
      </c>
      <c r="E3773" t="s">
        <v>14</v>
      </c>
      <c r="F3773" t="s">
        <v>11</v>
      </c>
      <c r="G3773">
        <v>0.55585600000000002</v>
      </c>
      <c r="H3773" t="s">
        <v>11</v>
      </c>
      <c r="I3773">
        <v>1</v>
      </c>
      <c r="J3773">
        <v>0.55585600000000002</v>
      </c>
      <c r="K3773" t="s">
        <v>19</v>
      </c>
      <c r="L3773" t="s">
        <v>0</v>
      </c>
      <c r="M3773">
        <v>19</v>
      </c>
      <c r="N3773" t="s">
        <v>4</v>
      </c>
      <c r="O3773" t="s">
        <v>5</v>
      </c>
      <c r="P3773">
        <v>2.86</v>
      </c>
      <c r="Q3773">
        <v>4</v>
      </c>
      <c r="R3773">
        <v>4737</v>
      </c>
      <c r="S3773">
        <v>1</v>
      </c>
      <c r="T3773">
        <v>1.8</v>
      </c>
      <c r="U3773">
        <v>159</v>
      </c>
      <c r="V3773" t="str">
        <f t="shared" si="290"/>
        <v>bright</v>
      </c>
      <c r="W3773" t="str">
        <f t="shared" si="291"/>
        <v>big</v>
      </c>
      <c r="X3773" t="str">
        <f t="shared" si="292"/>
        <v>small</v>
      </c>
      <c r="Y3773" s="1" t="str">
        <f t="shared" si="293"/>
        <v>big</v>
      </c>
      <c r="Z3773">
        <f t="shared" si="294"/>
        <v>1.8</v>
      </c>
    </row>
    <row r="3774" spans="1:26">
      <c r="A3774">
        <v>3773</v>
      </c>
      <c r="B3774">
        <v>14</v>
      </c>
      <c r="C3774">
        <v>3</v>
      </c>
      <c r="D3774" t="s">
        <v>0</v>
      </c>
      <c r="E3774" t="s">
        <v>14</v>
      </c>
      <c r="F3774" t="s">
        <v>11</v>
      </c>
      <c r="G3774">
        <v>0.57980900000000002</v>
      </c>
      <c r="H3774" t="s">
        <v>11</v>
      </c>
      <c r="I3774">
        <v>1</v>
      </c>
      <c r="J3774">
        <v>0.57980900000000002</v>
      </c>
      <c r="K3774" t="s">
        <v>19</v>
      </c>
      <c r="L3774" t="s">
        <v>0</v>
      </c>
      <c r="M3774">
        <v>19</v>
      </c>
      <c r="N3774" t="s">
        <v>4</v>
      </c>
      <c r="O3774" t="s">
        <v>5</v>
      </c>
      <c r="P3774">
        <v>2.86</v>
      </c>
      <c r="Q3774">
        <v>4</v>
      </c>
      <c r="R3774">
        <v>4737</v>
      </c>
      <c r="S3774">
        <v>1</v>
      </c>
      <c r="T3774">
        <v>1.72</v>
      </c>
      <c r="U3774">
        <v>168</v>
      </c>
      <c r="V3774" t="str">
        <f t="shared" si="290"/>
        <v>bright</v>
      </c>
      <c r="W3774" t="str">
        <f t="shared" si="291"/>
        <v>big</v>
      </c>
      <c r="X3774" t="str">
        <f t="shared" si="292"/>
        <v>small</v>
      </c>
      <c r="Y3774" s="1" t="str">
        <f t="shared" si="293"/>
        <v>big</v>
      </c>
      <c r="Z3774">
        <f t="shared" si="294"/>
        <v>1.72</v>
      </c>
    </row>
    <row r="3775" spans="1:26">
      <c r="A3775">
        <v>3774</v>
      </c>
      <c r="B3775">
        <v>14</v>
      </c>
      <c r="C3775">
        <v>3</v>
      </c>
      <c r="D3775" t="s">
        <v>0</v>
      </c>
      <c r="E3775" t="s">
        <v>14</v>
      </c>
      <c r="F3775" t="s">
        <v>11</v>
      </c>
      <c r="G3775">
        <v>0.63602400000000003</v>
      </c>
      <c r="H3775" t="s">
        <v>11</v>
      </c>
      <c r="I3775">
        <v>1</v>
      </c>
      <c r="J3775">
        <v>0.63602400000000003</v>
      </c>
      <c r="K3775" t="s">
        <v>19</v>
      </c>
      <c r="L3775" t="s">
        <v>0</v>
      </c>
      <c r="M3775">
        <v>19</v>
      </c>
      <c r="N3775" t="s">
        <v>4</v>
      </c>
      <c r="O3775" t="s">
        <v>5</v>
      </c>
      <c r="P3775">
        <v>2.86</v>
      </c>
      <c r="Q3775">
        <v>4</v>
      </c>
      <c r="R3775">
        <v>4737</v>
      </c>
      <c r="S3775">
        <v>1</v>
      </c>
      <c r="T3775">
        <v>1.57</v>
      </c>
      <c r="U3775">
        <v>171</v>
      </c>
      <c r="V3775" t="str">
        <f t="shared" si="290"/>
        <v>bright</v>
      </c>
      <c r="W3775" t="str">
        <f t="shared" si="291"/>
        <v>big</v>
      </c>
      <c r="X3775" t="str">
        <f t="shared" si="292"/>
        <v>small</v>
      </c>
      <c r="Y3775" s="1" t="str">
        <f t="shared" si="293"/>
        <v>big</v>
      </c>
      <c r="Z3775">
        <f t="shared" si="294"/>
        <v>1.57</v>
      </c>
    </row>
    <row r="3776" spans="1:26">
      <c r="A3776">
        <v>3775</v>
      </c>
      <c r="B3776">
        <v>14</v>
      </c>
      <c r="C3776">
        <v>3</v>
      </c>
      <c r="D3776" t="s">
        <v>0</v>
      </c>
      <c r="E3776" t="s">
        <v>15</v>
      </c>
      <c r="F3776" t="s">
        <v>11</v>
      </c>
      <c r="G3776">
        <v>0.65945200000000004</v>
      </c>
      <c r="H3776" t="s">
        <v>11</v>
      </c>
      <c r="I3776">
        <v>1</v>
      </c>
      <c r="J3776">
        <v>0.65945200000000004</v>
      </c>
      <c r="K3776" t="s">
        <v>19</v>
      </c>
      <c r="L3776" t="s">
        <v>0</v>
      </c>
      <c r="M3776">
        <v>19</v>
      </c>
      <c r="N3776" t="s">
        <v>4</v>
      </c>
      <c r="O3776" t="s">
        <v>5</v>
      </c>
      <c r="P3776">
        <v>1.93</v>
      </c>
      <c r="Q3776">
        <v>5</v>
      </c>
      <c r="R3776">
        <v>1036</v>
      </c>
      <c r="S3776">
        <v>1</v>
      </c>
      <c r="T3776">
        <v>1.52</v>
      </c>
      <c r="U3776">
        <v>131</v>
      </c>
      <c r="V3776" t="str">
        <f t="shared" si="290"/>
        <v>bright</v>
      </c>
      <c r="W3776" t="str">
        <f t="shared" si="291"/>
        <v>big</v>
      </c>
      <c r="X3776" t="str">
        <f t="shared" si="292"/>
        <v>small</v>
      </c>
      <c r="Y3776" s="1" t="str">
        <f t="shared" si="293"/>
        <v>big</v>
      </c>
      <c r="Z3776">
        <f t="shared" si="294"/>
        <v>1.52</v>
      </c>
    </row>
    <row r="3777" spans="1:26">
      <c r="A3777">
        <v>3776</v>
      </c>
      <c r="B3777">
        <v>14</v>
      </c>
      <c r="C3777">
        <v>3</v>
      </c>
      <c r="D3777" t="s">
        <v>0</v>
      </c>
      <c r="E3777" t="s">
        <v>15</v>
      </c>
      <c r="F3777" t="s">
        <v>11</v>
      </c>
      <c r="G3777">
        <v>0.61137900000000001</v>
      </c>
      <c r="H3777" t="s">
        <v>11</v>
      </c>
      <c r="I3777">
        <v>1</v>
      </c>
      <c r="J3777">
        <v>0.61137900000000001</v>
      </c>
      <c r="K3777" t="s">
        <v>19</v>
      </c>
      <c r="L3777" t="s">
        <v>0</v>
      </c>
      <c r="M3777">
        <v>19</v>
      </c>
      <c r="N3777" t="s">
        <v>4</v>
      </c>
      <c r="O3777" t="s">
        <v>5</v>
      </c>
      <c r="P3777">
        <v>1.93</v>
      </c>
      <c r="Q3777">
        <v>5</v>
      </c>
      <c r="R3777">
        <v>1036</v>
      </c>
      <c r="S3777">
        <v>1</v>
      </c>
      <c r="T3777">
        <v>1.64</v>
      </c>
      <c r="U3777">
        <v>140</v>
      </c>
      <c r="V3777" t="str">
        <f t="shared" si="290"/>
        <v>bright</v>
      </c>
      <c r="W3777" t="str">
        <f t="shared" si="291"/>
        <v>big</v>
      </c>
      <c r="X3777" t="str">
        <f t="shared" si="292"/>
        <v>small</v>
      </c>
      <c r="Y3777" s="1" t="str">
        <f t="shared" si="293"/>
        <v>big</v>
      </c>
      <c r="Z3777">
        <f t="shared" si="294"/>
        <v>1.64</v>
      </c>
    </row>
    <row r="3778" spans="1:26">
      <c r="A3778">
        <v>3777</v>
      </c>
      <c r="B3778">
        <v>14</v>
      </c>
      <c r="C3778">
        <v>3</v>
      </c>
      <c r="D3778" t="s">
        <v>0</v>
      </c>
      <c r="E3778" t="s">
        <v>15</v>
      </c>
      <c r="F3778" t="s">
        <v>11</v>
      </c>
      <c r="G3778">
        <v>1.059436</v>
      </c>
      <c r="H3778" t="s">
        <v>11</v>
      </c>
      <c r="I3778">
        <v>1</v>
      </c>
      <c r="J3778">
        <v>1.059436</v>
      </c>
      <c r="K3778" t="s">
        <v>19</v>
      </c>
      <c r="L3778" t="s">
        <v>0</v>
      </c>
      <c r="M3778">
        <v>19</v>
      </c>
      <c r="N3778" t="s">
        <v>4</v>
      </c>
      <c r="O3778" t="s">
        <v>5</v>
      </c>
      <c r="P3778">
        <v>1.93</v>
      </c>
      <c r="Q3778">
        <v>5</v>
      </c>
      <c r="R3778">
        <v>1036</v>
      </c>
      <c r="S3778">
        <v>1</v>
      </c>
      <c r="T3778">
        <v>0.94</v>
      </c>
      <c r="U3778">
        <v>147</v>
      </c>
      <c r="V3778" t="str">
        <f t="shared" si="290"/>
        <v>bright</v>
      </c>
      <c r="W3778" t="str">
        <f t="shared" si="291"/>
        <v>big</v>
      </c>
      <c r="X3778" t="str">
        <f t="shared" si="292"/>
        <v>small</v>
      </c>
      <c r="Y3778" s="1" t="str">
        <f t="shared" si="293"/>
        <v>big</v>
      </c>
      <c r="Z3778">
        <f t="shared" si="294"/>
        <v>0.94</v>
      </c>
    </row>
    <row r="3779" spans="1:26">
      <c r="A3779">
        <v>3778</v>
      </c>
      <c r="B3779">
        <v>14</v>
      </c>
      <c r="C3779">
        <v>3</v>
      </c>
      <c r="D3779" t="s">
        <v>0</v>
      </c>
      <c r="E3779" t="s">
        <v>15</v>
      </c>
      <c r="F3779" t="s">
        <v>11</v>
      </c>
      <c r="G3779">
        <v>0.68345900000000004</v>
      </c>
      <c r="H3779" t="s">
        <v>11</v>
      </c>
      <c r="I3779">
        <v>1</v>
      </c>
      <c r="J3779">
        <v>0.68345900000000004</v>
      </c>
      <c r="K3779" t="s">
        <v>19</v>
      </c>
      <c r="L3779" t="s">
        <v>0</v>
      </c>
      <c r="M3779">
        <v>19</v>
      </c>
      <c r="N3779" t="s">
        <v>4</v>
      </c>
      <c r="O3779" t="s">
        <v>5</v>
      </c>
      <c r="P3779">
        <v>1.93</v>
      </c>
      <c r="Q3779">
        <v>5</v>
      </c>
      <c r="R3779">
        <v>1036</v>
      </c>
      <c r="S3779">
        <v>1</v>
      </c>
      <c r="T3779">
        <v>1.46</v>
      </c>
      <c r="U3779">
        <v>149</v>
      </c>
      <c r="V3779" t="str">
        <f t="shared" ref="V3779:V3842" si="295">IF(S3779=2,"dark","bright")</f>
        <v>bright</v>
      </c>
      <c r="W3779" t="str">
        <f t="shared" ref="W3779:W3842" si="296">D3779</f>
        <v>big</v>
      </c>
      <c r="X3779" t="str">
        <f t="shared" ref="X3779:X3842" si="297">IF(W3779="big","small","big")</f>
        <v>small</v>
      </c>
      <c r="Y3779" s="1" t="str">
        <f t="shared" ref="Y3779:Y3842" si="298">IF(V3779="bright",W3779,X3779)</f>
        <v>big</v>
      </c>
      <c r="Z3779">
        <f t="shared" ref="Z3779:Z3842" si="299">IF(I3779=1,T3779,"")</f>
        <v>1.46</v>
      </c>
    </row>
    <row r="3780" spans="1:26">
      <c r="A3780">
        <v>3779</v>
      </c>
      <c r="B3780">
        <v>14</v>
      </c>
      <c r="C3780">
        <v>3</v>
      </c>
      <c r="D3780" t="s">
        <v>0</v>
      </c>
      <c r="E3780" t="s">
        <v>15</v>
      </c>
      <c r="F3780" t="s">
        <v>11</v>
      </c>
      <c r="G3780">
        <v>0.60398399999999997</v>
      </c>
      <c r="H3780" t="s">
        <v>11</v>
      </c>
      <c r="I3780">
        <v>1</v>
      </c>
      <c r="J3780">
        <v>0.60398399999999997</v>
      </c>
      <c r="K3780" t="s">
        <v>19</v>
      </c>
      <c r="L3780" t="s">
        <v>0</v>
      </c>
      <c r="M3780">
        <v>19</v>
      </c>
      <c r="N3780" t="s">
        <v>4</v>
      </c>
      <c r="O3780" t="s">
        <v>5</v>
      </c>
      <c r="P3780">
        <v>1.93</v>
      </c>
      <c r="Q3780">
        <v>5</v>
      </c>
      <c r="R3780">
        <v>1036</v>
      </c>
      <c r="S3780">
        <v>1</v>
      </c>
      <c r="T3780">
        <v>1.66</v>
      </c>
      <c r="U3780">
        <v>160</v>
      </c>
      <c r="V3780" t="str">
        <f t="shared" si="295"/>
        <v>bright</v>
      </c>
      <c r="W3780" t="str">
        <f t="shared" si="296"/>
        <v>big</v>
      </c>
      <c r="X3780" t="str">
        <f t="shared" si="297"/>
        <v>small</v>
      </c>
      <c r="Y3780" s="1" t="str">
        <f t="shared" si="298"/>
        <v>big</v>
      </c>
      <c r="Z3780">
        <f t="shared" si="299"/>
        <v>1.66</v>
      </c>
    </row>
    <row r="3781" spans="1:26">
      <c r="A3781">
        <v>3780</v>
      </c>
      <c r="B3781">
        <v>14</v>
      </c>
      <c r="C3781">
        <v>3</v>
      </c>
      <c r="D3781" t="s">
        <v>0</v>
      </c>
      <c r="E3781" t="s">
        <v>15</v>
      </c>
      <c r="F3781" t="s">
        <v>11</v>
      </c>
      <c r="G3781">
        <v>0.92347500000000005</v>
      </c>
      <c r="H3781" t="s">
        <v>11</v>
      </c>
      <c r="I3781">
        <v>1</v>
      </c>
      <c r="J3781">
        <v>0.92347500000000005</v>
      </c>
      <c r="K3781" t="s">
        <v>19</v>
      </c>
      <c r="L3781" t="s">
        <v>0</v>
      </c>
      <c r="M3781">
        <v>19</v>
      </c>
      <c r="N3781" t="s">
        <v>4</v>
      </c>
      <c r="O3781" t="s">
        <v>5</v>
      </c>
      <c r="P3781">
        <v>1.93</v>
      </c>
      <c r="Q3781">
        <v>5</v>
      </c>
      <c r="R3781">
        <v>1036</v>
      </c>
      <c r="S3781">
        <v>1</v>
      </c>
      <c r="T3781">
        <v>1.08</v>
      </c>
      <c r="U3781">
        <v>162</v>
      </c>
      <c r="V3781" t="str">
        <f t="shared" si="295"/>
        <v>bright</v>
      </c>
      <c r="W3781" t="str">
        <f t="shared" si="296"/>
        <v>big</v>
      </c>
      <c r="X3781" t="str">
        <f t="shared" si="297"/>
        <v>small</v>
      </c>
      <c r="Y3781" s="1" t="str">
        <f t="shared" si="298"/>
        <v>big</v>
      </c>
      <c r="Z3781">
        <f t="shared" si="299"/>
        <v>1.08</v>
      </c>
    </row>
    <row r="3782" spans="1:26">
      <c r="A3782">
        <v>3781</v>
      </c>
      <c r="B3782">
        <v>14</v>
      </c>
      <c r="C3782">
        <v>4</v>
      </c>
      <c r="D3782" t="s">
        <v>16</v>
      </c>
      <c r="E3782" t="s">
        <v>1</v>
      </c>
      <c r="F3782" t="s">
        <v>11</v>
      </c>
      <c r="G3782">
        <v>0.49146899999999999</v>
      </c>
      <c r="H3782" t="s">
        <v>11</v>
      </c>
      <c r="I3782">
        <v>1</v>
      </c>
      <c r="J3782">
        <v>0.49146899999999999</v>
      </c>
      <c r="K3782" t="s">
        <v>19</v>
      </c>
      <c r="L3782" t="s">
        <v>0</v>
      </c>
      <c r="M3782">
        <v>19</v>
      </c>
      <c r="N3782" t="s">
        <v>4</v>
      </c>
      <c r="O3782" t="s">
        <v>5</v>
      </c>
      <c r="P3782">
        <v>4.32</v>
      </c>
      <c r="Q3782">
        <v>6</v>
      </c>
      <c r="R3782">
        <v>392</v>
      </c>
      <c r="S3782">
        <v>2</v>
      </c>
      <c r="T3782">
        <v>2.0299999999999998</v>
      </c>
      <c r="U3782">
        <v>188</v>
      </c>
      <c r="V3782" t="str">
        <f t="shared" si="295"/>
        <v>dark</v>
      </c>
      <c r="W3782" t="str">
        <f t="shared" si="296"/>
        <v>small</v>
      </c>
      <c r="X3782" t="str">
        <f t="shared" si="297"/>
        <v>big</v>
      </c>
      <c r="Y3782" s="1" t="str">
        <f t="shared" si="298"/>
        <v>big</v>
      </c>
      <c r="Z3782">
        <f t="shared" si="299"/>
        <v>2.0299999999999998</v>
      </c>
    </row>
    <row r="3783" spans="1:26">
      <c r="A3783">
        <v>3782</v>
      </c>
      <c r="B3783">
        <v>14</v>
      </c>
      <c r="C3783">
        <v>4</v>
      </c>
      <c r="D3783" t="s">
        <v>16</v>
      </c>
      <c r="E3783" t="s">
        <v>1</v>
      </c>
      <c r="F3783" t="s">
        <v>11</v>
      </c>
      <c r="G3783">
        <v>0.491587</v>
      </c>
      <c r="H3783" t="s">
        <v>11</v>
      </c>
      <c r="I3783">
        <v>1</v>
      </c>
      <c r="J3783">
        <v>0.491587</v>
      </c>
      <c r="K3783" t="s">
        <v>19</v>
      </c>
      <c r="L3783" t="s">
        <v>0</v>
      </c>
      <c r="M3783">
        <v>19</v>
      </c>
      <c r="N3783" t="s">
        <v>4</v>
      </c>
      <c r="O3783" t="s">
        <v>5</v>
      </c>
      <c r="P3783">
        <v>4.32</v>
      </c>
      <c r="Q3783">
        <v>6</v>
      </c>
      <c r="R3783">
        <v>392</v>
      </c>
      <c r="S3783">
        <v>2</v>
      </c>
      <c r="T3783">
        <v>2.0299999999999998</v>
      </c>
      <c r="U3783">
        <v>189</v>
      </c>
      <c r="V3783" t="str">
        <f t="shared" si="295"/>
        <v>dark</v>
      </c>
      <c r="W3783" t="str">
        <f t="shared" si="296"/>
        <v>small</v>
      </c>
      <c r="X3783" t="str">
        <f t="shared" si="297"/>
        <v>big</v>
      </c>
      <c r="Y3783" s="1" t="str">
        <f t="shared" si="298"/>
        <v>big</v>
      </c>
      <c r="Z3783">
        <f t="shared" si="299"/>
        <v>2.0299999999999998</v>
      </c>
    </row>
    <row r="3784" spans="1:26">
      <c r="A3784">
        <v>3783</v>
      </c>
      <c r="B3784">
        <v>14</v>
      </c>
      <c r="C3784">
        <v>4</v>
      </c>
      <c r="D3784" t="s">
        <v>16</v>
      </c>
      <c r="E3784" t="s">
        <v>1</v>
      </c>
      <c r="F3784" t="s">
        <v>11</v>
      </c>
      <c r="G3784">
        <v>0.63602599999999998</v>
      </c>
      <c r="H3784" t="s">
        <v>11</v>
      </c>
      <c r="I3784">
        <v>1</v>
      </c>
      <c r="J3784">
        <v>0.63602599999999998</v>
      </c>
      <c r="K3784" t="s">
        <v>19</v>
      </c>
      <c r="L3784" t="s">
        <v>0</v>
      </c>
      <c r="M3784">
        <v>19</v>
      </c>
      <c r="N3784" t="s">
        <v>4</v>
      </c>
      <c r="O3784" t="s">
        <v>5</v>
      </c>
      <c r="P3784">
        <v>4.32</v>
      </c>
      <c r="Q3784">
        <v>6</v>
      </c>
      <c r="R3784">
        <v>392</v>
      </c>
      <c r="S3784">
        <v>2</v>
      </c>
      <c r="T3784">
        <v>1.57</v>
      </c>
      <c r="U3784">
        <v>193</v>
      </c>
      <c r="V3784" t="str">
        <f t="shared" si="295"/>
        <v>dark</v>
      </c>
      <c r="W3784" t="str">
        <f t="shared" si="296"/>
        <v>small</v>
      </c>
      <c r="X3784" t="str">
        <f t="shared" si="297"/>
        <v>big</v>
      </c>
      <c r="Y3784" s="1" t="str">
        <f t="shared" si="298"/>
        <v>big</v>
      </c>
      <c r="Z3784">
        <f t="shared" si="299"/>
        <v>1.57</v>
      </c>
    </row>
    <row r="3785" spans="1:26">
      <c r="A3785">
        <v>3784</v>
      </c>
      <c r="B3785">
        <v>14</v>
      </c>
      <c r="C3785">
        <v>4</v>
      </c>
      <c r="D3785" t="s">
        <v>16</v>
      </c>
      <c r="E3785" t="s">
        <v>1</v>
      </c>
      <c r="F3785" t="s">
        <v>11</v>
      </c>
      <c r="G3785">
        <v>0.56331299999999995</v>
      </c>
      <c r="H3785" t="s">
        <v>11</v>
      </c>
      <c r="I3785">
        <v>1</v>
      </c>
      <c r="J3785">
        <v>0.56331299999999995</v>
      </c>
      <c r="K3785" t="s">
        <v>19</v>
      </c>
      <c r="L3785" t="s">
        <v>0</v>
      </c>
      <c r="M3785">
        <v>19</v>
      </c>
      <c r="N3785" t="s">
        <v>4</v>
      </c>
      <c r="O3785" t="s">
        <v>5</v>
      </c>
      <c r="P3785">
        <v>4.32</v>
      </c>
      <c r="Q3785">
        <v>6</v>
      </c>
      <c r="R3785">
        <v>392</v>
      </c>
      <c r="S3785">
        <v>2</v>
      </c>
      <c r="T3785">
        <v>1.78</v>
      </c>
      <c r="U3785">
        <v>210</v>
      </c>
      <c r="V3785" t="str">
        <f t="shared" si="295"/>
        <v>dark</v>
      </c>
      <c r="W3785" t="str">
        <f t="shared" si="296"/>
        <v>small</v>
      </c>
      <c r="X3785" t="str">
        <f t="shared" si="297"/>
        <v>big</v>
      </c>
      <c r="Y3785" s="1" t="str">
        <f t="shared" si="298"/>
        <v>big</v>
      </c>
      <c r="Z3785">
        <f t="shared" si="299"/>
        <v>1.78</v>
      </c>
    </row>
    <row r="3786" spans="1:26">
      <c r="A3786">
        <v>3785</v>
      </c>
      <c r="B3786">
        <v>14</v>
      </c>
      <c r="C3786">
        <v>4</v>
      </c>
      <c r="D3786" t="s">
        <v>16</v>
      </c>
      <c r="E3786" t="s">
        <v>1</v>
      </c>
      <c r="F3786" t="s">
        <v>11</v>
      </c>
      <c r="G3786">
        <v>0.580148</v>
      </c>
      <c r="H3786" t="s">
        <v>11</v>
      </c>
      <c r="I3786">
        <v>1</v>
      </c>
      <c r="J3786">
        <v>0.580148</v>
      </c>
      <c r="K3786" t="s">
        <v>19</v>
      </c>
      <c r="L3786" t="s">
        <v>0</v>
      </c>
      <c r="M3786">
        <v>19</v>
      </c>
      <c r="N3786" t="s">
        <v>4</v>
      </c>
      <c r="O3786" t="s">
        <v>5</v>
      </c>
      <c r="P3786">
        <v>4.32</v>
      </c>
      <c r="Q3786">
        <v>6</v>
      </c>
      <c r="R3786">
        <v>392</v>
      </c>
      <c r="S3786">
        <v>2</v>
      </c>
      <c r="T3786">
        <v>1.72</v>
      </c>
      <c r="U3786">
        <v>227</v>
      </c>
      <c r="V3786" t="str">
        <f t="shared" si="295"/>
        <v>dark</v>
      </c>
      <c r="W3786" t="str">
        <f t="shared" si="296"/>
        <v>small</v>
      </c>
      <c r="X3786" t="str">
        <f t="shared" si="297"/>
        <v>big</v>
      </c>
      <c r="Y3786" s="1" t="str">
        <f t="shared" si="298"/>
        <v>big</v>
      </c>
      <c r="Z3786">
        <f t="shared" si="299"/>
        <v>1.72</v>
      </c>
    </row>
    <row r="3787" spans="1:26">
      <c r="A3787">
        <v>3786</v>
      </c>
      <c r="B3787">
        <v>14</v>
      </c>
      <c r="C3787">
        <v>4</v>
      </c>
      <c r="D3787" t="s">
        <v>16</v>
      </c>
      <c r="E3787" t="s">
        <v>1</v>
      </c>
      <c r="F3787" t="s">
        <v>11</v>
      </c>
      <c r="G3787">
        <v>0.48404399999999997</v>
      </c>
      <c r="H3787" t="s">
        <v>11</v>
      </c>
      <c r="I3787">
        <v>1</v>
      </c>
      <c r="J3787">
        <v>0.48404399999999997</v>
      </c>
      <c r="K3787" t="s">
        <v>19</v>
      </c>
      <c r="L3787" t="s">
        <v>0</v>
      </c>
      <c r="M3787">
        <v>19</v>
      </c>
      <c r="N3787" t="s">
        <v>4</v>
      </c>
      <c r="O3787" t="s">
        <v>5</v>
      </c>
      <c r="P3787">
        <v>4.32</v>
      </c>
      <c r="Q3787">
        <v>6</v>
      </c>
      <c r="R3787">
        <v>392</v>
      </c>
      <c r="S3787">
        <v>2</v>
      </c>
      <c r="T3787">
        <v>2.0699999999999998</v>
      </c>
      <c r="U3787">
        <v>239</v>
      </c>
      <c r="V3787" t="str">
        <f t="shared" si="295"/>
        <v>dark</v>
      </c>
      <c r="W3787" t="str">
        <f t="shared" si="296"/>
        <v>small</v>
      </c>
      <c r="X3787" t="str">
        <f t="shared" si="297"/>
        <v>big</v>
      </c>
      <c r="Y3787" s="1" t="str">
        <f t="shared" si="298"/>
        <v>big</v>
      </c>
      <c r="Z3787">
        <f t="shared" si="299"/>
        <v>2.0699999999999998</v>
      </c>
    </row>
    <row r="3788" spans="1:26">
      <c r="A3788">
        <v>3787</v>
      </c>
      <c r="B3788">
        <v>14</v>
      </c>
      <c r="C3788">
        <v>4</v>
      </c>
      <c r="D3788" t="s">
        <v>16</v>
      </c>
      <c r="E3788" t="s">
        <v>6</v>
      </c>
      <c r="F3788" t="s">
        <v>11</v>
      </c>
      <c r="G3788">
        <v>0.57155699999999998</v>
      </c>
      <c r="H3788" t="s">
        <v>11</v>
      </c>
      <c r="I3788">
        <v>1</v>
      </c>
      <c r="J3788">
        <v>0.57155699999999998</v>
      </c>
      <c r="K3788" t="s">
        <v>19</v>
      </c>
      <c r="L3788" t="s">
        <v>0</v>
      </c>
      <c r="M3788">
        <v>19</v>
      </c>
      <c r="N3788" t="s">
        <v>4</v>
      </c>
      <c r="O3788" t="s">
        <v>5</v>
      </c>
      <c r="P3788">
        <v>1.96</v>
      </c>
      <c r="Q3788">
        <v>4</v>
      </c>
      <c r="R3788">
        <v>185</v>
      </c>
      <c r="S3788">
        <v>2</v>
      </c>
      <c r="T3788">
        <v>1.75</v>
      </c>
      <c r="U3788">
        <v>183</v>
      </c>
      <c r="V3788" t="str">
        <f t="shared" si="295"/>
        <v>dark</v>
      </c>
      <c r="W3788" t="str">
        <f t="shared" si="296"/>
        <v>small</v>
      </c>
      <c r="X3788" t="str">
        <f t="shared" si="297"/>
        <v>big</v>
      </c>
      <c r="Y3788" s="1" t="str">
        <f t="shared" si="298"/>
        <v>big</v>
      </c>
      <c r="Z3788">
        <f t="shared" si="299"/>
        <v>1.75</v>
      </c>
    </row>
    <row r="3789" spans="1:26">
      <c r="A3789">
        <v>3788</v>
      </c>
      <c r="B3789">
        <v>14</v>
      </c>
      <c r="C3789">
        <v>4</v>
      </c>
      <c r="D3789" t="s">
        <v>16</v>
      </c>
      <c r="E3789" t="s">
        <v>6</v>
      </c>
      <c r="F3789" t="s">
        <v>11</v>
      </c>
      <c r="G3789">
        <v>0.51544699999999999</v>
      </c>
      <c r="H3789" t="s">
        <v>11</v>
      </c>
      <c r="I3789">
        <v>1</v>
      </c>
      <c r="J3789">
        <v>0.51544699999999999</v>
      </c>
      <c r="K3789" t="s">
        <v>19</v>
      </c>
      <c r="L3789" t="s">
        <v>0</v>
      </c>
      <c r="M3789">
        <v>19</v>
      </c>
      <c r="N3789" t="s">
        <v>4</v>
      </c>
      <c r="O3789" t="s">
        <v>5</v>
      </c>
      <c r="P3789">
        <v>1.96</v>
      </c>
      <c r="Q3789">
        <v>4</v>
      </c>
      <c r="R3789">
        <v>185</v>
      </c>
      <c r="S3789">
        <v>2</v>
      </c>
      <c r="T3789">
        <v>1.94</v>
      </c>
      <c r="U3789">
        <v>216</v>
      </c>
      <c r="V3789" t="str">
        <f t="shared" si="295"/>
        <v>dark</v>
      </c>
      <c r="W3789" t="str">
        <f t="shared" si="296"/>
        <v>small</v>
      </c>
      <c r="X3789" t="str">
        <f t="shared" si="297"/>
        <v>big</v>
      </c>
      <c r="Y3789" s="1" t="str">
        <f t="shared" si="298"/>
        <v>big</v>
      </c>
      <c r="Z3789">
        <f t="shared" si="299"/>
        <v>1.94</v>
      </c>
    </row>
    <row r="3790" spans="1:26">
      <c r="A3790">
        <v>3789</v>
      </c>
      <c r="B3790">
        <v>14</v>
      </c>
      <c r="C3790">
        <v>4</v>
      </c>
      <c r="D3790" t="s">
        <v>16</v>
      </c>
      <c r="E3790" t="s">
        <v>6</v>
      </c>
      <c r="F3790" t="s">
        <v>11</v>
      </c>
      <c r="G3790">
        <v>0.63542900000000002</v>
      </c>
      <c r="H3790" t="s">
        <v>11</v>
      </c>
      <c r="I3790">
        <v>1</v>
      </c>
      <c r="J3790">
        <v>0.63542900000000002</v>
      </c>
      <c r="K3790" t="s">
        <v>19</v>
      </c>
      <c r="L3790" t="s">
        <v>0</v>
      </c>
      <c r="M3790">
        <v>19</v>
      </c>
      <c r="N3790" t="s">
        <v>4</v>
      </c>
      <c r="O3790" t="s">
        <v>5</v>
      </c>
      <c r="P3790">
        <v>1.96</v>
      </c>
      <c r="Q3790">
        <v>4</v>
      </c>
      <c r="R3790">
        <v>185</v>
      </c>
      <c r="S3790">
        <v>2</v>
      </c>
      <c r="T3790">
        <v>1.57</v>
      </c>
      <c r="U3790">
        <v>220</v>
      </c>
      <c r="V3790" t="str">
        <f t="shared" si="295"/>
        <v>dark</v>
      </c>
      <c r="W3790" t="str">
        <f t="shared" si="296"/>
        <v>small</v>
      </c>
      <c r="X3790" t="str">
        <f t="shared" si="297"/>
        <v>big</v>
      </c>
      <c r="Y3790" s="1" t="str">
        <f t="shared" si="298"/>
        <v>big</v>
      </c>
      <c r="Z3790">
        <f t="shared" si="299"/>
        <v>1.57</v>
      </c>
    </row>
    <row r="3791" spans="1:26">
      <c r="A3791">
        <v>3790</v>
      </c>
      <c r="B3791">
        <v>14</v>
      </c>
      <c r="C3791">
        <v>4</v>
      </c>
      <c r="D3791" t="s">
        <v>16</v>
      </c>
      <c r="E3791" t="s">
        <v>6</v>
      </c>
      <c r="F3791" t="s">
        <v>11</v>
      </c>
      <c r="G3791">
        <v>0.58786300000000002</v>
      </c>
      <c r="H3791" t="s">
        <v>11</v>
      </c>
      <c r="I3791">
        <v>1</v>
      </c>
      <c r="J3791">
        <v>0.58786300000000002</v>
      </c>
      <c r="K3791" t="s">
        <v>19</v>
      </c>
      <c r="L3791" t="s">
        <v>0</v>
      </c>
      <c r="M3791">
        <v>19</v>
      </c>
      <c r="N3791" t="s">
        <v>4</v>
      </c>
      <c r="O3791" t="s">
        <v>5</v>
      </c>
      <c r="P3791">
        <v>1.96</v>
      </c>
      <c r="Q3791">
        <v>4</v>
      </c>
      <c r="R3791">
        <v>185</v>
      </c>
      <c r="S3791">
        <v>2</v>
      </c>
      <c r="T3791">
        <v>1.7</v>
      </c>
      <c r="U3791">
        <v>225</v>
      </c>
      <c r="V3791" t="str">
        <f t="shared" si="295"/>
        <v>dark</v>
      </c>
      <c r="W3791" t="str">
        <f t="shared" si="296"/>
        <v>small</v>
      </c>
      <c r="X3791" t="str">
        <f t="shared" si="297"/>
        <v>big</v>
      </c>
      <c r="Y3791" s="1" t="str">
        <f t="shared" si="298"/>
        <v>big</v>
      </c>
      <c r="Z3791">
        <f t="shared" si="299"/>
        <v>1.7</v>
      </c>
    </row>
    <row r="3792" spans="1:26">
      <c r="A3792">
        <v>3791</v>
      </c>
      <c r="B3792">
        <v>14</v>
      </c>
      <c r="C3792">
        <v>4</v>
      </c>
      <c r="D3792" t="s">
        <v>16</v>
      </c>
      <c r="E3792" t="s">
        <v>6</v>
      </c>
      <c r="F3792" t="s">
        <v>11</v>
      </c>
      <c r="G3792">
        <v>0.54007899999999998</v>
      </c>
      <c r="H3792" t="s">
        <v>11</v>
      </c>
      <c r="I3792">
        <v>1</v>
      </c>
      <c r="J3792">
        <v>0.54007899999999998</v>
      </c>
      <c r="K3792" t="s">
        <v>19</v>
      </c>
      <c r="L3792" t="s">
        <v>0</v>
      </c>
      <c r="M3792">
        <v>19</v>
      </c>
      <c r="N3792" t="s">
        <v>4</v>
      </c>
      <c r="O3792" t="s">
        <v>5</v>
      </c>
      <c r="P3792">
        <v>1.96</v>
      </c>
      <c r="Q3792">
        <v>4</v>
      </c>
      <c r="R3792">
        <v>185</v>
      </c>
      <c r="S3792">
        <v>2</v>
      </c>
      <c r="T3792">
        <v>1.85</v>
      </c>
      <c r="U3792">
        <v>231</v>
      </c>
      <c r="V3792" t="str">
        <f t="shared" si="295"/>
        <v>dark</v>
      </c>
      <c r="W3792" t="str">
        <f t="shared" si="296"/>
        <v>small</v>
      </c>
      <c r="X3792" t="str">
        <f t="shared" si="297"/>
        <v>big</v>
      </c>
      <c r="Y3792" s="1" t="str">
        <f t="shared" si="298"/>
        <v>big</v>
      </c>
      <c r="Z3792">
        <f t="shared" si="299"/>
        <v>1.85</v>
      </c>
    </row>
    <row r="3793" spans="1:26">
      <c r="A3793">
        <v>3792</v>
      </c>
      <c r="B3793">
        <v>14</v>
      </c>
      <c r="C3793">
        <v>4</v>
      </c>
      <c r="D3793" t="s">
        <v>16</v>
      </c>
      <c r="E3793" t="s">
        <v>6</v>
      </c>
      <c r="F3793" t="s">
        <v>11</v>
      </c>
      <c r="G3793">
        <v>0.59600600000000004</v>
      </c>
      <c r="H3793" t="s">
        <v>11</v>
      </c>
      <c r="I3793">
        <v>1</v>
      </c>
      <c r="J3793">
        <v>0.59600600000000004</v>
      </c>
      <c r="K3793" t="s">
        <v>19</v>
      </c>
      <c r="L3793" t="s">
        <v>0</v>
      </c>
      <c r="M3793">
        <v>19</v>
      </c>
      <c r="N3793" t="s">
        <v>4</v>
      </c>
      <c r="O3793" t="s">
        <v>5</v>
      </c>
      <c r="P3793">
        <v>1.96</v>
      </c>
      <c r="Q3793">
        <v>4</v>
      </c>
      <c r="R3793">
        <v>185</v>
      </c>
      <c r="S3793">
        <v>2</v>
      </c>
      <c r="T3793">
        <v>1.68</v>
      </c>
      <c r="U3793">
        <v>233</v>
      </c>
      <c r="V3793" t="str">
        <f t="shared" si="295"/>
        <v>dark</v>
      </c>
      <c r="W3793" t="str">
        <f t="shared" si="296"/>
        <v>small</v>
      </c>
      <c r="X3793" t="str">
        <f t="shared" si="297"/>
        <v>big</v>
      </c>
      <c r="Y3793" s="1" t="str">
        <f t="shared" si="298"/>
        <v>big</v>
      </c>
      <c r="Z3793">
        <f t="shared" si="299"/>
        <v>1.68</v>
      </c>
    </row>
    <row r="3794" spans="1:26">
      <c r="A3794">
        <v>3793</v>
      </c>
      <c r="B3794">
        <v>14</v>
      </c>
      <c r="C3794">
        <v>4</v>
      </c>
      <c r="D3794" t="s">
        <v>16</v>
      </c>
      <c r="E3794" t="s">
        <v>7</v>
      </c>
      <c r="F3794" t="s">
        <v>11</v>
      </c>
      <c r="G3794">
        <v>0.50001499999999999</v>
      </c>
      <c r="H3794" t="s">
        <v>11</v>
      </c>
      <c r="I3794">
        <v>1</v>
      </c>
      <c r="J3794">
        <v>0.50001499999999999</v>
      </c>
      <c r="K3794" t="s">
        <v>19</v>
      </c>
      <c r="L3794" t="s">
        <v>0</v>
      </c>
      <c r="M3794">
        <v>19</v>
      </c>
      <c r="N3794" t="s">
        <v>4</v>
      </c>
      <c r="O3794" t="s">
        <v>5</v>
      </c>
      <c r="P3794">
        <v>2.57</v>
      </c>
      <c r="Q3794">
        <v>4</v>
      </c>
      <c r="R3794">
        <v>4129</v>
      </c>
      <c r="S3794">
        <v>2</v>
      </c>
      <c r="T3794">
        <v>2</v>
      </c>
      <c r="U3794">
        <v>190</v>
      </c>
      <c r="V3794" t="str">
        <f t="shared" si="295"/>
        <v>dark</v>
      </c>
      <c r="W3794" t="str">
        <f t="shared" si="296"/>
        <v>small</v>
      </c>
      <c r="X3794" t="str">
        <f t="shared" si="297"/>
        <v>big</v>
      </c>
      <c r="Y3794" s="1" t="str">
        <f t="shared" si="298"/>
        <v>big</v>
      </c>
      <c r="Z3794">
        <f t="shared" si="299"/>
        <v>2</v>
      </c>
    </row>
    <row r="3795" spans="1:26">
      <c r="A3795">
        <v>3794</v>
      </c>
      <c r="B3795">
        <v>14</v>
      </c>
      <c r="C3795">
        <v>4</v>
      </c>
      <c r="D3795" t="s">
        <v>16</v>
      </c>
      <c r="E3795" t="s">
        <v>7</v>
      </c>
      <c r="F3795" t="s">
        <v>11</v>
      </c>
      <c r="G3795">
        <v>0.77187300000000003</v>
      </c>
      <c r="H3795" t="s">
        <v>11</v>
      </c>
      <c r="I3795">
        <v>1</v>
      </c>
      <c r="J3795">
        <v>0.77187300000000003</v>
      </c>
      <c r="K3795" t="s">
        <v>19</v>
      </c>
      <c r="L3795" t="s">
        <v>0</v>
      </c>
      <c r="M3795">
        <v>19</v>
      </c>
      <c r="N3795" t="s">
        <v>4</v>
      </c>
      <c r="O3795" t="s">
        <v>5</v>
      </c>
      <c r="P3795">
        <v>2.57</v>
      </c>
      <c r="Q3795">
        <v>4</v>
      </c>
      <c r="R3795">
        <v>4129</v>
      </c>
      <c r="S3795">
        <v>2</v>
      </c>
      <c r="T3795">
        <v>1.3</v>
      </c>
      <c r="U3795">
        <v>196</v>
      </c>
      <c r="V3795" t="str">
        <f t="shared" si="295"/>
        <v>dark</v>
      </c>
      <c r="W3795" t="str">
        <f t="shared" si="296"/>
        <v>small</v>
      </c>
      <c r="X3795" t="str">
        <f t="shared" si="297"/>
        <v>big</v>
      </c>
      <c r="Y3795" s="1" t="str">
        <f t="shared" si="298"/>
        <v>big</v>
      </c>
      <c r="Z3795">
        <f t="shared" si="299"/>
        <v>1.3</v>
      </c>
    </row>
    <row r="3796" spans="1:26">
      <c r="A3796">
        <v>3795</v>
      </c>
      <c r="B3796">
        <v>14</v>
      </c>
      <c r="C3796">
        <v>4</v>
      </c>
      <c r="D3796" t="s">
        <v>16</v>
      </c>
      <c r="E3796" t="s">
        <v>7</v>
      </c>
      <c r="F3796" t="s">
        <v>11</v>
      </c>
      <c r="G3796">
        <v>0.54784100000000002</v>
      </c>
      <c r="H3796" t="s">
        <v>11</v>
      </c>
      <c r="I3796">
        <v>1</v>
      </c>
      <c r="J3796">
        <v>0.54784100000000002</v>
      </c>
      <c r="K3796" t="s">
        <v>19</v>
      </c>
      <c r="L3796" t="s">
        <v>0</v>
      </c>
      <c r="M3796">
        <v>19</v>
      </c>
      <c r="N3796" t="s">
        <v>4</v>
      </c>
      <c r="O3796" t="s">
        <v>5</v>
      </c>
      <c r="P3796">
        <v>2.57</v>
      </c>
      <c r="Q3796">
        <v>4</v>
      </c>
      <c r="R3796">
        <v>4129</v>
      </c>
      <c r="S3796">
        <v>2</v>
      </c>
      <c r="T3796">
        <v>1.83</v>
      </c>
      <c r="U3796">
        <v>198</v>
      </c>
      <c r="V3796" t="str">
        <f t="shared" si="295"/>
        <v>dark</v>
      </c>
      <c r="W3796" t="str">
        <f t="shared" si="296"/>
        <v>small</v>
      </c>
      <c r="X3796" t="str">
        <f t="shared" si="297"/>
        <v>big</v>
      </c>
      <c r="Y3796" s="1" t="str">
        <f t="shared" si="298"/>
        <v>big</v>
      </c>
      <c r="Z3796">
        <f t="shared" si="299"/>
        <v>1.83</v>
      </c>
    </row>
    <row r="3797" spans="1:26">
      <c r="A3797">
        <v>3796</v>
      </c>
      <c r="B3797">
        <v>14</v>
      </c>
      <c r="C3797">
        <v>4</v>
      </c>
      <c r="D3797" t="s">
        <v>16</v>
      </c>
      <c r="E3797" t="s">
        <v>7</v>
      </c>
      <c r="F3797" t="s">
        <v>11</v>
      </c>
      <c r="G3797">
        <v>0.44400699999999999</v>
      </c>
      <c r="H3797" t="s">
        <v>11</v>
      </c>
      <c r="I3797">
        <v>1</v>
      </c>
      <c r="J3797">
        <v>0.44400699999999999</v>
      </c>
      <c r="K3797" t="s">
        <v>19</v>
      </c>
      <c r="L3797" t="s">
        <v>0</v>
      </c>
      <c r="M3797">
        <v>19</v>
      </c>
      <c r="N3797" t="s">
        <v>4</v>
      </c>
      <c r="O3797" t="s">
        <v>5</v>
      </c>
      <c r="P3797">
        <v>2.57</v>
      </c>
      <c r="Q3797">
        <v>4</v>
      </c>
      <c r="R3797">
        <v>4129</v>
      </c>
      <c r="S3797">
        <v>2</v>
      </c>
      <c r="T3797">
        <v>2.25</v>
      </c>
      <c r="U3797">
        <v>213</v>
      </c>
      <c r="V3797" t="str">
        <f t="shared" si="295"/>
        <v>dark</v>
      </c>
      <c r="W3797" t="str">
        <f t="shared" si="296"/>
        <v>small</v>
      </c>
      <c r="X3797" t="str">
        <f t="shared" si="297"/>
        <v>big</v>
      </c>
      <c r="Y3797" s="1" t="str">
        <f t="shared" si="298"/>
        <v>big</v>
      </c>
      <c r="Z3797">
        <f t="shared" si="299"/>
        <v>2.25</v>
      </c>
    </row>
    <row r="3798" spans="1:26">
      <c r="A3798">
        <v>3797</v>
      </c>
      <c r="B3798">
        <v>14</v>
      </c>
      <c r="C3798">
        <v>4</v>
      </c>
      <c r="D3798" t="s">
        <v>16</v>
      </c>
      <c r="E3798" t="s">
        <v>7</v>
      </c>
      <c r="F3798" t="s">
        <v>11</v>
      </c>
      <c r="G3798">
        <v>0.779752</v>
      </c>
      <c r="H3798" t="s">
        <v>11</v>
      </c>
      <c r="I3798">
        <v>1</v>
      </c>
      <c r="J3798">
        <v>0.779752</v>
      </c>
      <c r="K3798" t="s">
        <v>19</v>
      </c>
      <c r="L3798" t="s">
        <v>0</v>
      </c>
      <c r="M3798">
        <v>19</v>
      </c>
      <c r="N3798" t="s">
        <v>4</v>
      </c>
      <c r="O3798" t="s">
        <v>5</v>
      </c>
      <c r="P3798">
        <v>2.57</v>
      </c>
      <c r="Q3798">
        <v>4</v>
      </c>
      <c r="R3798">
        <v>4129</v>
      </c>
      <c r="S3798">
        <v>2</v>
      </c>
      <c r="T3798">
        <v>1.28</v>
      </c>
      <c r="U3798">
        <v>215</v>
      </c>
      <c r="V3798" t="str">
        <f t="shared" si="295"/>
        <v>dark</v>
      </c>
      <c r="W3798" t="str">
        <f t="shared" si="296"/>
        <v>small</v>
      </c>
      <c r="X3798" t="str">
        <f t="shared" si="297"/>
        <v>big</v>
      </c>
      <c r="Y3798" s="1" t="str">
        <f t="shared" si="298"/>
        <v>big</v>
      </c>
      <c r="Z3798">
        <f t="shared" si="299"/>
        <v>1.28</v>
      </c>
    </row>
    <row r="3799" spans="1:26">
      <c r="A3799">
        <v>3798</v>
      </c>
      <c r="B3799">
        <v>14</v>
      </c>
      <c r="C3799">
        <v>4</v>
      </c>
      <c r="D3799" t="s">
        <v>16</v>
      </c>
      <c r="E3799" t="s">
        <v>7</v>
      </c>
      <c r="F3799" t="s">
        <v>11</v>
      </c>
      <c r="G3799">
        <v>0.65196200000000004</v>
      </c>
      <c r="H3799" t="s">
        <v>11</v>
      </c>
      <c r="I3799">
        <v>1</v>
      </c>
      <c r="J3799">
        <v>0.65196200000000004</v>
      </c>
      <c r="K3799" t="s">
        <v>19</v>
      </c>
      <c r="L3799" t="s">
        <v>0</v>
      </c>
      <c r="M3799">
        <v>19</v>
      </c>
      <c r="N3799" t="s">
        <v>4</v>
      </c>
      <c r="O3799" t="s">
        <v>5</v>
      </c>
      <c r="P3799">
        <v>2.57</v>
      </c>
      <c r="Q3799">
        <v>4</v>
      </c>
      <c r="R3799">
        <v>4129</v>
      </c>
      <c r="S3799">
        <v>2</v>
      </c>
      <c r="T3799">
        <v>1.53</v>
      </c>
      <c r="U3799">
        <v>221</v>
      </c>
      <c r="V3799" t="str">
        <f t="shared" si="295"/>
        <v>dark</v>
      </c>
      <c r="W3799" t="str">
        <f t="shared" si="296"/>
        <v>small</v>
      </c>
      <c r="X3799" t="str">
        <f t="shared" si="297"/>
        <v>big</v>
      </c>
      <c r="Y3799" s="1" t="str">
        <f t="shared" si="298"/>
        <v>big</v>
      </c>
      <c r="Z3799">
        <f t="shared" si="299"/>
        <v>1.53</v>
      </c>
    </row>
    <row r="3800" spans="1:26">
      <c r="A3800">
        <v>3799</v>
      </c>
      <c r="B3800">
        <v>14</v>
      </c>
      <c r="C3800">
        <v>4</v>
      </c>
      <c r="D3800" t="s">
        <v>16</v>
      </c>
      <c r="E3800" t="s">
        <v>8</v>
      </c>
      <c r="F3800" t="s">
        <v>11</v>
      </c>
      <c r="G3800">
        <v>0.611877</v>
      </c>
      <c r="H3800" t="s">
        <v>11</v>
      </c>
      <c r="I3800">
        <v>1</v>
      </c>
      <c r="J3800">
        <v>0.611877</v>
      </c>
      <c r="K3800" t="s">
        <v>19</v>
      </c>
      <c r="L3800" t="s">
        <v>0</v>
      </c>
      <c r="M3800">
        <v>19</v>
      </c>
      <c r="N3800" t="s">
        <v>4</v>
      </c>
      <c r="O3800" t="s">
        <v>5</v>
      </c>
      <c r="P3800">
        <v>2.11</v>
      </c>
      <c r="Q3800">
        <v>3</v>
      </c>
      <c r="R3800">
        <v>793</v>
      </c>
      <c r="S3800">
        <v>2</v>
      </c>
      <c r="T3800">
        <v>1.63</v>
      </c>
      <c r="U3800">
        <v>186</v>
      </c>
      <c r="V3800" t="str">
        <f t="shared" si="295"/>
        <v>dark</v>
      </c>
      <c r="W3800" t="str">
        <f t="shared" si="296"/>
        <v>small</v>
      </c>
      <c r="X3800" t="str">
        <f t="shared" si="297"/>
        <v>big</v>
      </c>
      <c r="Y3800" s="1" t="str">
        <f t="shared" si="298"/>
        <v>big</v>
      </c>
      <c r="Z3800">
        <f t="shared" si="299"/>
        <v>1.63</v>
      </c>
    </row>
    <row r="3801" spans="1:26">
      <c r="A3801">
        <v>3800</v>
      </c>
      <c r="B3801">
        <v>14</v>
      </c>
      <c r="C3801">
        <v>4</v>
      </c>
      <c r="D3801" t="s">
        <v>16</v>
      </c>
      <c r="E3801" t="s">
        <v>8</v>
      </c>
      <c r="F3801" t="s">
        <v>11</v>
      </c>
      <c r="G3801">
        <v>0.55539700000000003</v>
      </c>
      <c r="H3801" t="s">
        <v>11</v>
      </c>
      <c r="I3801">
        <v>1</v>
      </c>
      <c r="J3801">
        <v>0.55539700000000003</v>
      </c>
      <c r="K3801" t="s">
        <v>19</v>
      </c>
      <c r="L3801" t="s">
        <v>0</v>
      </c>
      <c r="M3801">
        <v>19</v>
      </c>
      <c r="N3801" t="s">
        <v>4</v>
      </c>
      <c r="O3801" t="s">
        <v>5</v>
      </c>
      <c r="P3801">
        <v>2.11</v>
      </c>
      <c r="Q3801">
        <v>3</v>
      </c>
      <c r="R3801">
        <v>793</v>
      </c>
      <c r="S3801">
        <v>2</v>
      </c>
      <c r="T3801">
        <v>1.8</v>
      </c>
      <c r="U3801">
        <v>199</v>
      </c>
      <c r="V3801" t="str">
        <f t="shared" si="295"/>
        <v>dark</v>
      </c>
      <c r="W3801" t="str">
        <f t="shared" si="296"/>
        <v>small</v>
      </c>
      <c r="X3801" t="str">
        <f t="shared" si="297"/>
        <v>big</v>
      </c>
      <c r="Y3801" s="1" t="str">
        <f t="shared" si="298"/>
        <v>big</v>
      </c>
      <c r="Z3801">
        <f t="shared" si="299"/>
        <v>1.8</v>
      </c>
    </row>
    <row r="3802" spans="1:26">
      <c r="A3802">
        <v>3801</v>
      </c>
      <c r="B3802">
        <v>14</v>
      </c>
      <c r="C3802">
        <v>4</v>
      </c>
      <c r="D3802" t="s">
        <v>16</v>
      </c>
      <c r="E3802" t="s">
        <v>8</v>
      </c>
      <c r="F3802" t="s">
        <v>11</v>
      </c>
      <c r="G3802">
        <v>1.1400809999999999</v>
      </c>
      <c r="H3802" t="s">
        <v>11</v>
      </c>
      <c r="I3802">
        <v>1</v>
      </c>
      <c r="J3802">
        <v>1.1400809999999999</v>
      </c>
      <c r="K3802" t="s">
        <v>19</v>
      </c>
      <c r="L3802" t="s">
        <v>0</v>
      </c>
      <c r="M3802">
        <v>19</v>
      </c>
      <c r="N3802" t="s">
        <v>4</v>
      </c>
      <c r="O3802" t="s">
        <v>5</v>
      </c>
      <c r="P3802">
        <v>2.11</v>
      </c>
      <c r="Q3802">
        <v>3</v>
      </c>
      <c r="R3802">
        <v>793</v>
      </c>
      <c r="S3802">
        <v>2</v>
      </c>
      <c r="T3802">
        <v>0.88</v>
      </c>
      <c r="U3802">
        <v>217</v>
      </c>
      <c r="V3802" t="str">
        <f t="shared" si="295"/>
        <v>dark</v>
      </c>
      <c r="W3802" t="str">
        <f t="shared" si="296"/>
        <v>small</v>
      </c>
      <c r="X3802" t="str">
        <f t="shared" si="297"/>
        <v>big</v>
      </c>
      <c r="Y3802" s="1" t="str">
        <f t="shared" si="298"/>
        <v>big</v>
      </c>
      <c r="Z3802">
        <f t="shared" si="299"/>
        <v>0.88</v>
      </c>
    </row>
    <row r="3803" spans="1:26">
      <c r="A3803">
        <v>3802</v>
      </c>
      <c r="B3803">
        <v>14</v>
      </c>
      <c r="C3803">
        <v>4</v>
      </c>
      <c r="D3803" t="s">
        <v>16</v>
      </c>
      <c r="E3803" t="s">
        <v>8</v>
      </c>
      <c r="F3803" t="s">
        <v>11</v>
      </c>
      <c r="G3803">
        <v>0.483545</v>
      </c>
      <c r="H3803" t="s">
        <v>11</v>
      </c>
      <c r="I3803">
        <v>1</v>
      </c>
      <c r="J3803">
        <v>0.483545</v>
      </c>
      <c r="K3803" t="s">
        <v>19</v>
      </c>
      <c r="L3803" t="s">
        <v>0</v>
      </c>
      <c r="M3803">
        <v>19</v>
      </c>
      <c r="N3803" t="s">
        <v>4</v>
      </c>
      <c r="O3803" t="s">
        <v>5</v>
      </c>
      <c r="P3803">
        <v>2.11</v>
      </c>
      <c r="Q3803">
        <v>3</v>
      </c>
      <c r="R3803">
        <v>793</v>
      </c>
      <c r="S3803">
        <v>2</v>
      </c>
      <c r="T3803">
        <v>2.0699999999999998</v>
      </c>
      <c r="U3803">
        <v>228</v>
      </c>
      <c r="V3803" t="str">
        <f t="shared" si="295"/>
        <v>dark</v>
      </c>
      <c r="W3803" t="str">
        <f t="shared" si="296"/>
        <v>small</v>
      </c>
      <c r="X3803" t="str">
        <f t="shared" si="297"/>
        <v>big</v>
      </c>
      <c r="Y3803" s="1" t="str">
        <f t="shared" si="298"/>
        <v>big</v>
      </c>
      <c r="Z3803">
        <f t="shared" si="299"/>
        <v>2.0699999999999998</v>
      </c>
    </row>
    <row r="3804" spans="1:26">
      <c r="A3804">
        <v>3803</v>
      </c>
      <c r="B3804">
        <v>14</v>
      </c>
      <c r="C3804">
        <v>4</v>
      </c>
      <c r="D3804" t="s">
        <v>16</v>
      </c>
      <c r="E3804" t="s">
        <v>8</v>
      </c>
      <c r="F3804" t="s">
        <v>11</v>
      </c>
      <c r="G3804">
        <v>0.611904</v>
      </c>
      <c r="H3804" t="s">
        <v>11</v>
      </c>
      <c r="I3804">
        <v>1</v>
      </c>
      <c r="J3804">
        <v>0.611904</v>
      </c>
      <c r="K3804" t="s">
        <v>19</v>
      </c>
      <c r="L3804" t="s">
        <v>0</v>
      </c>
      <c r="M3804">
        <v>19</v>
      </c>
      <c r="N3804" t="s">
        <v>4</v>
      </c>
      <c r="O3804" t="s">
        <v>5</v>
      </c>
      <c r="P3804">
        <v>2.11</v>
      </c>
      <c r="Q3804">
        <v>3</v>
      </c>
      <c r="R3804">
        <v>793</v>
      </c>
      <c r="S3804">
        <v>2</v>
      </c>
      <c r="T3804">
        <v>1.63</v>
      </c>
      <c r="U3804">
        <v>230</v>
      </c>
      <c r="V3804" t="str">
        <f t="shared" si="295"/>
        <v>dark</v>
      </c>
      <c r="W3804" t="str">
        <f t="shared" si="296"/>
        <v>small</v>
      </c>
      <c r="X3804" t="str">
        <f t="shared" si="297"/>
        <v>big</v>
      </c>
      <c r="Y3804" s="1" t="str">
        <f t="shared" si="298"/>
        <v>big</v>
      </c>
      <c r="Z3804">
        <f t="shared" si="299"/>
        <v>1.63</v>
      </c>
    </row>
    <row r="3805" spans="1:26">
      <c r="A3805">
        <v>3804</v>
      </c>
      <c r="B3805">
        <v>14</v>
      </c>
      <c r="C3805">
        <v>4</v>
      </c>
      <c r="D3805" t="s">
        <v>16</v>
      </c>
      <c r="E3805" t="s">
        <v>8</v>
      </c>
      <c r="F3805" t="s">
        <v>11</v>
      </c>
      <c r="G3805">
        <v>0.60400299999999996</v>
      </c>
      <c r="H3805" t="s">
        <v>11</v>
      </c>
      <c r="I3805">
        <v>1</v>
      </c>
      <c r="J3805">
        <v>0.60400299999999996</v>
      </c>
      <c r="K3805" t="s">
        <v>19</v>
      </c>
      <c r="L3805" t="s">
        <v>0</v>
      </c>
      <c r="M3805">
        <v>19</v>
      </c>
      <c r="N3805" t="s">
        <v>4</v>
      </c>
      <c r="O3805" t="s">
        <v>5</v>
      </c>
      <c r="P3805">
        <v>2.11</v>
      </c>
      <c r="Q3805">
        <v>3</v>
      </c>
      <c r="R3805">
        <v>793</v>
      </c>
      <c r="S3805">
        <v>2</v>
      </c>
      <c r="T3805">
        <v>1.66</v>
      </c>
      <c r="U3805">
        <v>240</v>
      </c>
      <c r="V3805" t="str">
        <f t="shared" si="295"/>
        <v>dark</v>
      </c>
      <c r="W3805" t="str">
        <f t="shared" si="296"/>
        <v>small</v>
      </c>
      <c r="X3805" t="str">
        <f t="shared" si="297"/>
        <v>big</v>
      </c>
      <c r="Y3805" s="1" t="str">
        <f t="shared" si="298"/>
        <v>big</v>
      </c>
      <c r="Z3805">
        <f t="shared" si="299"/>
        <v>1.66</v>
      </c>
    </row>
    <row r="3806" spans="1:26">
      <c r="A3806">
        <v>3805</v>
      </c>
      <c r="B3806">
        <v>14</v>
      </c>
      <c r="C3806">
        <v>4</v>
      </c>
      <c r="D3806" t="s">
        <v>16</v>
      </c>
      <c r="E3806" t="s">
        <v>9</v>
      </c>
      <c r="F3806" t="s">
        <v>11</v>
      </c>
      <c r="G3806">
        <v>0.92365399999999998</v>
      </c>
      <c r="H3806" t="s">
        <v>11</v>
      </c>
      <c r="I3806">
        <v>1</v>
      </c>
      <c r="J3806">
        <v>0.92365399999999998</v>
      </c>
      <c r="K3806" t="s">
        <v>19</v>
      </c>
      <c r="L3806" t="s">
        <v>0</v>
      </c>
      <c r="M3806">
        <v>19</v>
      </c>
      <c r="N3806" t="s">
        <v>4</v>
      </c>
      <c r="O3806" t="s">
        <v>5</v>
      </c>
      <c r="P3806">
        <v>3.71</v>
      </c>
      <c r="Q3806">
        <v>4</v>
      </c>
      <c r="R3806">
        <v>5061</v>
      </c>
      <c r="S3806">
        <v>2</v>
      </c>
      <c r="T3806">
        <v>1.08</v>
      </c>
      <c r="U3806">
        <v>205</v>
      </c>
      <c r="V3806" t="str">
        <f t="shared" si="295"/>
        <v>dark</v>
      </c>
      <c r="W3806" t="str">
        <f t="shared" si="296"/>
        <v>small</v>
      </c>
      <c r="X3806" t="str">
        <f t="shared" si="297"/>
        <v>big</v>
      </c>
      <c r="Y3806" s="1" t="str">
        <f t="shared" si="298"/>
        <v>big</v>
      </c>
      <c r="Z3806">
        <f t="shared" si="299"/>
        <v>1.08</v>
      </c>
    </row>
    <row r="3807" spans="1:26">
      <c r="A3807">
        <v>3806</v>
      </c>
      <c r="B3807">
        <v>14</v>
      </c>
      <c r="C3807">
        <v>4</v>
      </c>
      <c r="D3807" t="s">
        <v>16</v>
      </c>
      <c r="E3807" t="s">
        <v>9</v>
      </c>
      <c r="F3807" t="s">
        <v>11</v>
      </c>
      <c r="G3807">
        <v>0.58803799999999995</v>
      </c>
      <c r="H3807" t="s">
        <v>11</v>
      </c>
      <c r="I3807">
        <v>1</v>
      </c>
      <c r="J3807">
        <v>0.58803799999999995</v>
      </c>
      <c r="K3807" t="s">
        <v>19</v>
      </c>
      <c r="L3807" t="s">
        <v>0</v>
      </c>
      <c r="M3807">
        <v>19</v>
      </c>
      <c r="N3807" t="s">
        <v>4</v>
      </c>
      <c r="O3807" t="s">
        <v>5</v>
      </c>
      <c r="P3807">
        <v>3.71</v>
      </c>
      <c r="Q3807">
        <v>4</v>
      </c>
      <c r="R3807">
        <v>5061</v>
      </c>
      <c r="S3807">
        <v>2</v>
      </c>
      <c r="T3807">
        <v>1.7</v>
      </c>
      <c r="U3807">
        <v>209</v>
      </c>
      <c r="V3807" t="str">
        <f t="shared" si="295"/>
        <v>dark</v>
      </c>
      <c r="W3807" t="str">
        <f t="shared" si="296"/>
        <v>small</v>
      </c>
      <c r="X3807" t="str">
        <f t="shared" si="297"/>
        <v>big</v>
      </c>
      <c r="Y3807" s="1" t="str">
        <f t="shared" si="298"/>
        <v>big</v>
      </c>
      <c r="Z3807">
        <f t="shared" si="299"/>
        <v>1.7</v>
      </c>
    </row>
    <row r="3808" spans="1:26">
      <c r="A3808">
        <v>3807</v>
      </c>
      <c r="B3808">
        <v>14</v>
      </c>
      <c r="C3808">
        <v>4</v>
      </c>
      <c r="D3808" t="s">
        <v>16</v>
      </c>
      <c r="E3808" t="s">
        <v>9</v>
      </c>
      <c r="F3808" t="s">
        <v>11</v>
      </c>
      <c r="G3808">
        <v>0.62801499999999999</v>
      </c>
      <c r="H3808" t="s">
        <v>11</v>
      </c>
      <c r="I3808">
        <v>1</v>
      </c>
      <c r="J3808">
        <v>0.62801499999999999</v>
      </c>
      <c r="K3808" t="s">
        <v>19</v>
      </c>
      <c r="L3808" t="s">
        <v>0</v>
      </c>
      <c r="M3808">
        <v>19</v>
      </c>
      <c r="N3808" t="s">
        <v>4</v>
      </c>
      <c r="O3808" t="s">
        <v>5</v>
      </c>
      <c r="P3808">
        <v>3.71</v>
      </c>
      <c r="Q3808">
        <v>4</v>
      </c>
      <c r="R3808">
        <v>5061</v>
      </c>
      <c r="S3808">
        <v>2</v>
      </c>
      <c r="T3808">
        <v>1.59</v>
      </c>
      <c r="U3808">
        <v>224</v>
      </c>
      <c r="V3808" t="str">
        <f t="shared" si="295"/>
        <v>dark</v>
      </c>
      <c r="W3808" t="str">
        <f t="shared" si="296"/>
        <v>small</v>
      </c>
      <c r="X3808" t="str">
        <f t="shared" si="297"/>
        <v>big</v>
      </c>
      <c r="Y3808" s="1" t="str">
        <f t="shared" si="298"/>
        <v>big</v>
      </c>
      <c r="Z3808">
        <f t="shared" si="299"/>
        <v>1.59</v>
      </c>
    </row>
    <row r="3809" spans="1:26">
      <c r="A3809">
        <v>3808</v>
      </c>
      <c r="B3809">
        <v>14</v>
      </c>
      <c r="C3809">
        <v>4</v>
      </c>
      <c r="D3809" t="s">
        <v>16</v>
      </c>
      <c r="E3809" t="s">
        <v>9</v>
      </c>
      <c r="F3809" t="s">
        <v>11</v>
      </c>
      <c r="G3809">
        <v>0.51615200000000006</v>
      </c>
      <c r="H3809" t="s">
        <v>11</v>
      </c>
      <c r="I3809">
        <v>1</v>
      </c>
      <c r="J3809">
        <v>0.51615200000000006</v>
      </c>
      <c r="K3809" t="s">
        <v>19</v>
      </c>
      <c r="L3809" t="s">
        <v>0</v>
      </c>
      <c r="M3809">
        <v>19</v>
      </c>
      <c r="N3809" t="s">
        <v>4</v>
      </c>
      <c r="O3809" t="s">
        <v>5</v>
      </c>
      <c r="P3809">
        <v>3.71</v>
      </c>
      <c r="Q3809">
        <v>4</v>
      </c>
      <c r="R3809">
        <v>5061</v>
      </c>
      <c r="S3809">
        <v>2</v>
      </c>
      <c r="T3809">
        <v>1.94</v>
      </c>
      <c r="U3809">
        <v>226</v>
      </c>
      <c r="V3809" t="str">
        <f t="shared" si="295"/>
        <v>dark</v>
      </c>
      <c r="W3809" t="str">
        <f t="shared" si="296"/>
        <v>small</v>
      </c>
      <c r="X3809" t="str">
        <f t="shared" si="297"/>
        <v>big</v>
      </c>
      <c r="Y3809" s="1" t="str">
        <f t="shared" si="298"/>
        <v>big</v>
      </c>
      <c r="Z3809">
        <f t="shared" si="299"/>
        <v>1.94</v>
      </c>
    </row>
    <row r="3810" spans="1:26">
      <c r="A3810">
        <v>3809</v>
      </c>
      <c r="B3810">
        <v>14</v>
      </c>
      <c r="C3810">
        <v>4</v>
      </c>
      <c r="D3810" t="s">
        <v>16</v>
      </c>
      <c r="E3810" t="s">
        <v>9</v>
      </c>
      <c r="F3810" t="s">
        <v>11</v>
      </c>
      <c r="G3810">
        <v>0.60402699999999998</v>
      </c>
      <c r="H3810" t="s">
        <v>11</v>
      </c>
      <c r="I3810">
        <v>1</v>
      </c>
      <c r="J3810">
        <v>0.60402699999999998</v>
      </c>
      <c r="K3810" t="s">
        <v>19</v>
      </c>
      <c r="L3810" t="s">
        <v>0</v>
      </c>
      <c r="M3810">
        <v>19</v>
      </c>
      <c r="N3810" t="s">
        <v>4</v>
      </c>
      <c r="O3810" t="s">
        <v>5</v>
      </c>
      <c r="P3810">
        <v>3.71</v>
      </c>
      <c r="Q3810">
        <v>4</v>
      </c>
      <c r="R3810">
        <v>5061</v>
      </c>
      <c r="S3810">
        <v>2</v>
      </c>
      <c r="T3810">
        <v>1.66</v>
      </c>
      <c r="U3810">
        <v>236</v>
      </c>
      <c r="V3810" t="str">
        <f t="shared" si="295"/>
        <v>dark</v>
      </c>
      <c r="W3810" t="str">
        <f t="shared" si="296"/>
        <v>small</v>
      </c>
      <c r="X3810" t="str">
        <f t="shared" si="297"/>
        <v>big</v>
      </c>
      <c r="Y3810" s="1" t="str">
        <f t="shared" si="298"/>
        <v>big</v>
      </c>
      <c r="Z3810">
        <f t="shared" si="299"/>
        <v>1.66</v>
      </c>
    </row>
    <row r="3811" spans="1:26">
      <c r="A3811">
        <v>3810</v>
      </c>
      <c r="B3811">
        <v>14</v>
      </c>
      <c r="C3811">
        <v>4</v>
      </c>
      <c r="D3811" t="s">
        <v>16</v>
      </c>
      <c r="E3811" t="s">
        <v>9</v>
      </c>
      <c r="F3811" t="s">
        <v>11</v>
      </c>
      <c r="G3811">
        <v>0.611981</v>
      </c>
      <c r="H3811" t="s">
        <v>11</v>
      </c>
      <c r="I3811">
        <v>1</v>
      </c>
      <c r="J3811">
        <v>0.611981</v>
      </c>
      <c r="K3811" t="s">
        <v>19</v>
      </c>
      <c r="L3811" t="s">
        <v>0</v>
      </c>
      <c r="M3811">
        <v>19</v>
      </c>
      <c r="N3811" t="s">
        <v>4</v>
      </c>
      <c r="O3811" t="s">
        <v>5</v>
      </c>
      <c r="P3811">
        <v>3.71</v>
      </c>
      <c r="Q3811">
        <v>4</v>
      </c>
      <c r="R3811">
        <v>5061</v>
      </c>
      <c r="S3811">
        <v>2</v>
      </c>
      <c r="T3811">
        <v>1.63</v>
      </c>
      <c r="U3811">
        <v>238</v>
      </c>
      <c r="V3811" t="str">
        <f t="shared" si="295"/>
        <v>dark</v>
      </c>
      <c r="W3811" t="str">
        <f t="shared" si="296"/>
        <v>small</v>
      </c>
      <c r="X3811" t="str">
        <f t="shared" si="297"/>
        <v>big</v>
      </c>
      <c r="Y3811" s="1" t="str">
        <f t="shared" si="298"/>
        <v>big</v>
      </c>
      <c r="Z3811">
        <f t="shared" si="299"/>
        <v>1.63</v>
      </c>
    </row>
    <row r="3812" spans="1:26">
      <c r="A3812">
        <v>3811</v>
      </c>
      <c r="B3812">
        <v>14</v>
      </c>
      <c r="C3812">
        <v>4</v>
      </c>
      <c r="D3812" t="s">
        <v>16</v>
      </c>
      <c r="E3812" t="s">
        <v>10</v>
      </c>
      <c r="F3812" t="s">
        <v>2</v>
      </c>
      <c r="G3812">
        <v>0.55559700000000001</v>
      </c>
      <c r="H3812" t="s">
        <v>2</v>
      </c>
      <c r="I3812">
        <v>1</v>
      </c>
      <c r="J3812">
        <v>0.55559700000000001</v>
      </c>
      <c r="K3812" t="s">
        <v>19</v>
      </c>
      <c r="L3812" t="s">
        <v>0</v>
      </c>
      <c r="M3812">
        <v>19</v>
      </c>
      <c r="N3812" t="s">
        <v>4</v>
      </c>
      <c r="O3812" t="s">
        <v>5</v>
      </c>
      <c r="P3812">
        <v>2.71</v>
      </c>
      <c r="Q3812">
        <v>7</v>
      </c>
      <c r="R3812">
        <v>287</v>
      </c>
      <c r="S3812">
        <v>1</v>
      </c>
      <c r="T3812">
        <v>1.8</v>
      </c>
      <c r="U3812">
        <v>185</v>
      </c>
      <c r="V3812" t="str">
        <f t="shared" si="295"/>
        <v>bright</v>
      </c>
      <c r="W3812" t="str">
        <f t="shared" si="296"/>
        <v>small</v>
      </c>
      <c r="X3812" t="str">
        <f t="shared" si="297"/>
        <v>big</v>
      </c>
      <c r="Y3812" s="1" t="str">
        <f t="shared" si="298"/>
        <v>small</v>
      </c>
      <c r="Z3812">
        <f t="shared" si="299"/>
        <v>1.8</v>
      </c>
    </row>
    <row r="3813" spans="1:26">
      <c r="A3813">
        <v>3812</v>
      </c>
      <c r="B3813">
        <v>14</v>
      </c>
      <c r="C3813">
        <v>4</v>
      </c>
      <c r="D3813" t="s">
        <v>16</v>
      </c>
      <c r="E3813" t="s">
        <v>10</v>
      </c>
      <c r="F3813" t="s">
        <v>2</v>
      </c>
      <c r="G3813">
        <v>0.61197100000000004</v>
      </c>
      <c r="H3813" t="s">
        <v>2</v>
      </c>
      <c r="I3813">
        <v>1</v>
      </c>
      <c r="J3813">
        <v>0.61197100000000004</v>
      </c>
      <c r="K3813" t="s">
        <v>19</v>
      </c>
      <c r="L3813" t="s">
        <v>0</v>
      </c>
      <c r="M3813">
        <v>19</v>
      </c>
      <c r="N3813" t="s">
        <v>4</v>
      </c>
      <c r="O3813" t="s">
        <v>5</v>
      </c>
      <c r="P3813">
        <v>2.71</v>
      </c>
      <c r="Q3813">
        <v>7</v>
      </c>
      <c r="R3813">
        <v>287</v>
      </c>
      <c r="S3813">
        <v>1</v>
      </c>
      <c r="T3813">
        <v>1.63</v>
      </c>
      <c r="U3813">
        <v>191</v>
      </c>
      <c r="V3813" t="str">
        <f t="shared" si="295"/>
        <v>bright</v>
      </c>
      <c r="W3813" t="str">
        <f t="shared" si="296"/>
        <v>small</v>
      </c>
      <c r="X3813" t="str">
        <f t="shared" si="297"/>
        <v>big</v>
      </c>
      <c r="Y3813" s="1" t="str">
        <f t="shared" si="298"/>
        <v>small</v>
      </c>
      <c r="Z3813">
        <f t="shared" si="299"/>
        <v>1.63</v>
      </c>
    </row>
    <row r="3814" spans="1:26">
      <c r="A3814">
        <v>3813</v>
      </c>
      <c r="B3814">
        <v>14</v>
      </c>
      <c r="C3814">
        <v>4</v>
      </c>
      <c r="D3814" t="s">
        <v>16</v>
      </c>
      <c r="E3814" t="s">
        <v>10</v>
      </c>
      <c r="F3814" t="s">
        <v>2</v>
      </c>
      <c r="G3814">
        <v>0.70803199999999999</v>
      </c>
      <c r="H3814" t="s">
        <v>2</v>
      </c>
      <c r="I3814">
        <v>1</v>
      </c>
      <c r="J3814">
        <v>0.70803199999999999</v>
      </c>
      <c r="K3814" t="s">
        <v>19</v>
      </c>
      <c r="L3814" t="s">
        <v>0</v>
      </c>
      <c r="M3814">
        <v>19</v>
      </c>
      <c r="N3814" t="s">
        <v>4</v>
      </c>
      <c r="O3814" t="s">
        <v>5</v>
      </c>
      <c r="P3814">
        <v>2.71</v>
      </c>
      <c r="Q3814">
        <v>7</v>
      </c>
      <c r="R3814">
        <v>287</v>
      </c>
      <c r="S3814">
        <v>1</v>
      </c>
      <c r="T3814">
        <v>1.41</v>
      </c>
      <c r="U3814">
        <v>197</v>
      </c>
      <c r="V3814" t="str">
        <f t="shared" si="295"/>
        <v>bright</v>
      </c>
      <c r="W3814" t="str">
        <f t="shared" si="296"/>
        <v>small</v>
      </c>
      <c r="X3814" t="str">
        <f t="shared" si="297"/>
        <v>big</v>
      </c>
      <c r="Y3814" s="1" t="str">
        <f t="shared" si="298"/>
        <v>small</v>
      </c>
      <c r="Z3814">
        <f t="shared" si="299"/>
        <v>1.41</v>
      </c>
    </row>
    <row r="3815" spans="1:26">
      <c r="A3815">
        <v>3814</v>
      </c>
      <c r="B3815">
        <v>14</v>
      </c>
      <c r="C3815">
        <v>4</v>
      </c>
      <c r="D3815" t="s">
        <v>16</v>
      </c>
      <c r="E3815" t="s">
        <v>10</v>
      </c>
      <c r="F3815" t="s">
        <v>2</v>
      </c>
      <c r="G3815">
        <v>0.57197299999999995</v>
      </c>
      <c r="H3815" t="s">
        <v>2</v>
      </c>
      <c r="I3815">
        <v>1</v>
      </c>
      <c r="J3815">
        <v>0.57197299999999995</v>
      </c>
      <c r="K3815" t="s">
        <v>19</v>
      </c>
      <c r="L3815" t="s">
        <v>0</v>
      </c>
      <c r="M3815">
        <v>19</v>
      </c>
      <c r="N3815" t="s">
        <v>4</v>
      </c>
      <c r="O3815" t="s">
        <v>5</v>
      </c>
      <c r="P3815">
        <v>2.71</v>
      </c>
      <c r="Q3815">
        <v>7</v>
      </c>
      <c r="R3815">
        <v>287</v>
      </c>
      <c r="S3815">
        <v>1</v>
      </c>
      <c r="T3815">
        <v>1.75</v>
      </c>
      <c r="U3815">
        <v>202</v>
      </c>
      <c r="V3815" t="str">
        <f t="shared" si="295"/>
        <v>bright</v>
      </c>
      <c r="W3815" t="str">
        <f t="shared" si="296"/>
        <v>small</v>
      </c>
      <c r="X3815" t="str">
        <f t="shared" si="297"/>
        <v>big</v>
      </c>
      <c r="Y3815" s="1" t="str">
        <f t="shared" si="298"/>
        <v>small</v>
      </c>
      <c r="Z3815">
        <f t="shared" si="299"/>
        <v>1.75</v>
      </c>
    </row>
    <row r="3816" spans="1:26">
      <c r="A3816">
        <v>3815</v>
      </c>
      <c r="B3816">
        <v>14</v>
      </c>
      <c r="C3816">
        <v>4</v>
      </c>
      <c r="D3816" t="s">
        <v>16</v>
      </c>
      <c r="E3816" t="s">
        <v>10</v>
      </c>
      <c r="F3816" t="s">
        <v>2</v>
      </c>
      <c r="G3816">
        <v>0.64359999999999995</v>
      </c>
      <c r="H3816" t="s">
        <v>2</v>
      </c>
      <c r="I3816">
        <v>1</v>
      </c>
      <c r="J3816">
        <v>0.64359999999999995</v>
      </c>
      <c r="K3816" t="s">
        <v>19</v>
      </c>
      <c r="L3816" t="s">
        <v>0</v>
      </c>
      <c r="M3816">
        <v>19</v>
      </c>
      <c r="N3816" t="s">
        <v>4</v>
      </c>
      <c r="O3816" t="s">
        <v>5</v>
      </c>
      <c r="P3816">
        <v>2.71</v>
      </c>
      <c r="Q3816">
        <v>7</v>
      </c>
      <c r="R3816">
        <v>287</v>
      </c>
      <c r="S3816">
        <v>1</v>
      </c>
      <c r="T3816">
        <v>1.55</v>
      </c>
      <c r="U3816">
        <v>219</v>
      </c>
      <c r="V3816" t="str">
        <f t="shared" si="295"/>
        <v>bright</v>
      </c>
      <c r="W3816" t="str">
        <f t="shared" si="296"/>
        <v>small</v>
      </c>
      <c r="X3816" t="str">
        <f t="shared" si="297"/>
        <v>big</v>
      </c>
      <c r="Y3816" s="1" t="str">
        <f t="shared" si="298"/>
        <v>small</v>
      </c>
      <c r="Z3816">
        <f t="shared" si="299"/>
        <v>1.55</v>
      </c>
    </row>
    <row r="3817" spans="1:26">
      <c r="A3817">
        <v>3816</v>
      </c>
      <c r="B3817">
        <v>14</v>
      </c>
      <c r="C3817">
        <v>4</v>
      </c>
      <c r="D3817" t="s">
        <v>16</v>
      </c>
      <c r="E3817" t="s">
        <v>10</v>
      </c>
      <c r="F3817" t="s">
        <v>2</v>
      </c>
      <c r="G3817">
        <v>0.62804800000000005</v>
      </c>
      <c r="H3817" t="s">
        <v>2</v>
      </c>
      <c r="I3817">
        <v>1</v>
      </c>
      <c r="J3817">
        <v>0.62804800000000005</v>
      </c>
      <c r="K3817" t="s">
        <v>19</v>
      </c>
      <c r="L3817" t="s">
        <v>0</v>
      </c>
      <c r="M3817">
        <v>19</v>
      </c>
      <c r="N3817" t="s">
        <v>4</v>
      </c>
      <c r="O3817" t="s">
        <v>5</v>
      </c>
      <c r="P3817">
        <v>2.71</v>
      </c>
      <c r="Q3817">
        <v>7</v>
      </c>
      <c r="R3817">
        <v>287</v>
      </c>
      <c r="S3817">
        <v>1</v>
      </c>
      <c r="T3817">
        <v>1.59</v>
      </c>
      <c r="U3817">
        <v>237</v>
      </c>
      <c r="V3817" t="str">
        <f t="shared" si="295"/>
        <v>bright</v>
      </c>
      <c r="W3817" t="str">
        <f t="shared" si="296"/>
        <v>small</v>
      </c>
      <c r="X3817" t="str">
        <f t="shared" si="297"/>
        <v>big</v>
      </c>
      <c r="Y3817" s="1" t="str">
        <f t="shared" si="298"/>
        <v>small</v>
      </c>
      <c r="Z3817">
        <f t="shared" si="299"/>
        <v>1.59</v>
      </c>
    </row>
    <row r="3818" spans="1:26">
      <c r="A3818">
        <v>3817</v>
      </c>
      <c r="B3818">
        <v>14</v>
      </c>
      <c r="C3818">
        <v>4</v>
      </c>
      <c r="D3818" t="s">
        <v>16</v>
      </c>
      <c r="E3818" t="s">
        <v>12</v>
      </c>
      <c r="F3818" t="s">
        <v>2</v>
      </c>
      <c r="G3818">
        <v>0.67547599999999997</v>
      </c>
      <c r="H3818" t="s">
        <v>2</v>
      </c>
      <c r="I3818">
        <v>1</v>
      </c>
      <c r="J3818">
        <v>0.67547599999999997</v>
      </c>
      <c r="K3818" t="s">
        <v>19</v>
      </c>
      <c r="L3818" t="s">
        <v>0</v>
      </c>
      <c r="M3818">
        <v>19</v>
      </c>
      <c r="N3818" t="s">
        <v>4</v>
      </c>
      <c r="O3818" t="s">
        <v>5</v>
      </c>
      <c r="P3818">
        <v>1.68</v>
      </c>
      <c r="Q3818">
        <v>5</v>
      </c>
      <c r="R3818">
        <v>3694</v>
      </c>
      <c r="S3818">
        <v>1</v>
      </c>
      <c r="T3818">
        <v>1.48</v>
      </c>
      <c r="U3818">
        <v>194</v>
      </c>
      <c r="V3818" t="str">
        <f t="shared" si="295"/>
        <v>bright</v>
      </c>
      <c r="W3818" t="str">
        <f t="shared" si="296"/>
        <v>small</v>
      </c>
      <c r="X3818" t="str">
        <f t="shared" si="297"/>
        <v>big</v>
      </c>
      <c r="Y3818" s="1" t="str">
        <f t="shared" si="298"/>
        <v>small</v>
      </c>
      <c r="Z3818">
        <f t="shared" si="299"/>
        <v>1.48</v>
      </c>
    </row>
    <row r="3819" spans="1:26">
      <c r="A3819">
        <v>3818</v>
      </c>
      <c r="B3819">
        <v>14</v>
      </c>
      <c r="C3819">
        <v>4</v>
      </c>
      <c r="D3819" t="s">
        <v>16</v>
      </c>
      <c r="E3819" t="s">
        <v>12</v>
      </c>
      <c r="F3819" t="s">
        <v>2</v>
      </c>
      <c r="G3819">
        <v>0.73951100000000003</v>
      </c>
      <c r="H3819" t="s">
        <v>2</v>
      </c>
      <c r="I3819">
        <v>1</v>
      </c>
      <c r="J3819">
        <v>0.73951100000000003</v>
      </c>
      <c r="K3819" t="s">
        <v>19</v>
      </c>
      <c r="L3819" t="s">
        <v>0</v>
      </c>
      <c r="M3819">
        <v>19</v>
      </c>
      <c r="N3819" t="s">
        <v>4</v>
      </c>
      <c r="O3819" t="s">
        <v>5</v>
      </c>
      <c r="P3819">
        <v>1.68</v>
      </c>
      <c r="Q3819">
        <v>5</v>
      </c>
      <c r="R3819">
        <v>3694</v>
      </c>
      <c r="S3819">
        <v>1</v>
      </c>
      <c r="T3819">
        <v>1.35</v>
      </c>
      <c r="U3819">
        <v>201</v>
      </c>
      <c r="V3819" t="str">
        <f t="shared" si="295"/>
        <v>bright</v>
      </c>
      <c r="W3819" t="str">
        <f t="shared" si="296"/>
        <v>small</v>
      </c>
      <c r="X3819" t="str">
        <f t="shared" si="297"/>
        <v>big</v>
      </c>
      <c r="Y3819" s="1" t="str">
        <f t="shared" si="298"/>
        <v>small</v>
      </c>
      <c r="Z3819">
        <f t="shared" si="299"/>
        <v>1.35</v>
      </c>
    </row>
    <row r="3820" spans="1:26">
      <c r="A3820">
        <v>3819</v>
      </c>
      <c r="B3820">
        <v>14</v>
      </c>
      <c r="C3820">
        <v>4</v>
      </c>
      <c r="D3820" t="s">
        <v>16</v>
      </c>
      <c r="E3820" t="s">
        <v>12</v>
      </c>
      <c r="F3820" t="s">
        <v>2</v>
      </c>
      <c r="G3820">
        <v>0.65146899999999996</v>
      </c>
      <c r="H3820" t="s">
        <v>2</v>
      </c>
      <c r="I3820">
        <v>1</v>
      </c>
      <c r="J3820">
        <v>0.65146899999999996</v>
      </c>
      <c r="K3820" t="s">
        <v>19</v>
      </c>
      <c r="L3820" t="s">
        <v>0</v>
      </c>
      <c r="M3820">
        <v>19</v>
      </c>
      <c r="N3820" t="s">
        <v>4</v>
      </c>
      <c r="O3820" t="s">
        <v>5</v>
      </c>
      <c r="P3820">
        <v>1.68</v>
      </c>
      <c r="Q3820">
        <v>5</v>
      </c>
      <c r="R3820">
        <v>3694</v>
      </c>
      <c r="S3820">
        <v>1</v>
      </c>
      <c r="T3820">
        <v>1.53</v>
      </c>
      <c r="U3820">
        <v>204</v>
      </c>
      <c r="V3820" t="str">
        <f t="shared" si="295"/>
        <v>bright</v>
      </c>
      <c r="W3820" t="str">
        <f t="shared" si="296"/>
        <v>small</v>
      </c>
      <c r="X3820" t="str">
        <f t="shared" si="297"/>
        <v>big</v>
      </c>
      <c r="Y3820" s="1" t="str">
        <f t="shared" si="298"/>
        <v>small</v>
      </c>
      <c r="Z3820">
        <f t="shared" si="299"/>
        <v>1.53</v>
      </c>
    </row>
    <row r="3821" spans="1:26">
      <c r="A3821">
        <v>3820</v>
      </c>
      <c r="B3821">
        <v>14</v>
      </c>
      <c r="C3821">
        <v>4</v>
      </c>
      <c r="D3821" t="s">
        <v>16</v>
      </c>
      <c r="E3821" t="s">
        <v>12</v>
      </c>
      <c r="F3821" t="s">
        <v>2</v>
      </c>
      <c r="G3821">
        <v>0.63605699999999998</v>
      </c>
      <c r="H3821" t="s">
        <v>2</v>
      </c>
      <c r="I3821">
        <v>1</v>
      </c>
      <c r="J3821">
        <v>0.63605699999999998</v>
      </c>
      <c r="K3821" t="s">
        <v>19</v>
      </c>
      <c r="L3821" t="s">
        <v>0</v>
      </c>
      <c r="M3821">
        <v>19</v>
      </c>
      <c r="N3821" t="s">
        <v>4</v>
      </c>
      <c r="O3821" t="s">
        <v>5</v>
      </c>
      <c r="P3821">
        <v>1.68</v>
      </c>
      <c r="Q3821">
        <v>5</v>
      </c>
      <c r="R3821">
        <v>3694</v>
      </c>
      <c r="S3821">
        <v>1</v>
      </c>
      <c r="T3821">
        <v>1.57</v>
      </c>
      <c r="U3821">
        <v>211</v>
      </c>
      <c r="V3821" t="str">
        <f t="shared" si="295"/>
        <v>bright</v>
      </c>
      <c r="W3821" t="str">
        <f t="shared" si="296"/>
        <v>small</v>
      </c>
      <c r="X3821" t="str">
        <f t="shared" si="297"/>
        <v>big</v>
      </c>
      <c r="Y3821" s="1" t="str">
        <f t="shared" si="298"/>
        <v>small</v>
      </c>
      <c r="Z3821">
        <f t="shared" si="299"/>
        <v>1.57</v>
      </c>
    </row>
    <row r="3822" spans="1:26">
      <c r="A3822">
        <v>3821</v>
      </c>
      <c r="B3822">
        <v>14</v>
      </c>
      <c r="C3822">
        <v>4</v>
      </c>
      <c r="D3822" t="s">
        <v>16</v>
      </c>
      <c r="E3822" t="s">
        <v>12</v>
      </c>
      <c r="F3822" t="s">
        <v>2</v>
      </c>
      <c r="G3822">
        <v>0.65204499999999999</v>
      </c>
      <c r="H3822" t="s">
        <v>2</v>
      </c>
      <c r="I3822">
        <v>1</v>
      </c>
      <c r="J3822">
        <v>0.65204499999999999</v>
      </c>
      <c r="K3822" t="s">
        <v>19</v>
      </c>
      <c r="L3822" t="s">
        <v>0</v>
      </c>
      <c r="M3822">
        <v>19</v>
      </c>
      <c r="N3822" t="s">
        <v>4</v>
      </c>
      <c r="O3822" t="s">
        <v>5</v>
      </c>
      <c r="P3822">
        <v>1.68</v>
      </c>
      <c r="Q3822">
        <v>5</v>
      </c>
      <c r="R3822">
        <v>3694</v>
      </c>
      <c r="S3822">
        <v>1</v>
      </c>
      <c r="T3822">
        <v>1.53</v>
      </c>
      <c r="U3822">
        <v>214</v>
      </c>
      <c r="V3822" t="str">
        <f t="shared" si="295"/>
        <v>bright</v>
      </c>
      <c r="W3822" t="str">
        <f t="shared" si="296"/>
        <v>small</v>
      </c>
      <c r="X3822" t="str">
        <f t="shared" si="297"/>
        <v>big</v>
      </c>
      <c r="Y3822" s="1" t="str">
        <f t="shared" si="298"/>
        <v>small</v>
      </c>
      <c r="Z3822">
        <f t="shared" si="299"/>
        <v>1.53</v>
      </c>
    </row>
    <row r="3823" spans="1:26">
      <c r="A3823">
        <v>3822</v>
      </c>
      <c r="B3823">
        <v>14</v>
      </c>
      <c r="C3823">
        <v>4</v>
      </c>
      <c r="D3823" t="s">
        <v>16</v>
      </c>
      <c r="E3823" t="s">
        <v>12</v>
      </c>
      <c r="F3823" t="s">
        <v>2</v>
      </c>
      <c r="G3823">
        <v>0.73207800000000001</v>
      </c>
      <c r="H3823" t="s">
        <v>2</v>
      </c>
      <c r="I3823">
        <v>1</v>
      </c>
      <c r="J3823">
        <v>0.73207800000000001</v>
      </c>
      <c r="K3823" t="s">
        <v>19</v>
      </c>
      <c r="L3823" t="s">
        <v>0</v>
      </c>
      <c r="M3823">
        <v>19</v>
      </c>
      <c r="N3823" t="s">
        <v>4</v>
      </c>
      <c r="O3823" t="s">
        <v>5</v>
      </c>
      <c r="P3823">
        <v>1.68</v>
      </c>
      <c r="Q3823">
        <v>5</v>
      </c>
      <c r="R3823">
        <v>3694</v>
      </c>
      <c r="S3823">
        <v>1</v>
      </c>
      <c r="T3823">
        <v>1.37</v>
      </c>
      <c r="U3823">
        <v>223</v>
      </c>
      <c r="V3823" t="str">
        <f t="shared" si="295"/>
        <v>bright</v>
      </c>
      <c r="W3823" t="str">
        <f t="shared" si="296"/>
        <v>small</v>
      </c>
      <c r="X3823" t="str">
        <f t="shared" si="297"/>
        <v>big</v>
      </c>
      <c r="Y3823" s="1" t="str">
        <f t="shared" si="298"/>
        <v>small</v>
      </c>
      <c r="Z3823">
        <f t="shared" si="299"/>
        <v>1.37</v>
      </c>
    </row>
    <row r="3824" spans="1:26">
      <c r="A3824">
        <v>3823</v>
      </c>
      <c r="B3824">
        <v>14</v>
      </c>
      <c r="C3824">
        <v>4</v>
      </c>
      <c r="D3824" t="s">
        <v>16</v>
      </c>
      <c r="E3824" t="s">
        <v>13</v>
      </c>
      <c r="F3824" t="s">
        <v>2</v>
      </c>
      <c r="G3824">
        <v>1.018011</v>
      </c>
      <c r="H3824" t="s">
        <v>2</v>
      </c>
      <c r="I3824">
        <v>1</v>
      </c>
      <c r="J3824">
        <v>1.018011</v>
      </c>
      <c r="K3824" t="s">
        <v>19</v>
      </c>
      <c r="L3824" t="s">
        <v>0</v>
      </c>
      <c r="M3824">
        <v>19</v>
      </c>
      <c r="N3824" t="s">
        <v>4</v>
      </c>
      <c r="O3824" t="s">
        <v>5</v>
      </c>
      <c r="P3824">
        <v>1.39</v>
      </c>
      <c r="Q3824">
        <v>4</v>
      </c>
      <c r="R3824">
        <v>2945</v>
      </c>
      <c r="S3824">
        <v>1</v>
      </c>
      <c r="T3824">
        <v>0.98</v>
      </c>
      <c r="U3824">
        <v>181</v>
      </c>
      <c r="V3824" t="str">
        <f t="shared" si="295"/>
        <v>bright</v>
      </c>
      <c r="W3824" t="str">
        <f t="shared" si="296"/>
        <v>small</v>
      </c>
      <c r="X3824" t="str">
        <f t="shared" si="297"/>
        <v>big</v>
      </c>
      <c r="Y3824" s="1" t="str">
        <f t="shared" si="298"/>
        <v>small</v>
      </c>
      <c r="Z3824">
        <f t="shared" si="299"/>
        <v>0.98</v>
      </c>
    </row>
    <row r="3825" spans="1:26">
      <c r="A3825">
        <v>3824</v>
      </c>
      <c r="B3825">
        <v>14</v>
      </c>
      <c r="C3825">
        <v>4</v>
      </c>
      <c r="D3825" t="s">
        <v>16</v>
      </c>
      <c r="E3825" t="s">
        <v>13</v>
      </c>
      <c r="F3825" t="s">
        <v>2</v>
      </c>
      <c r="G3825">
        <v>0.92335699999999998</v>
      </c>
      <c r="H3825" t="s">
        <v>2</v>
      </c>
      <c r="I3825">
        <v>1</v>
      </c>
      <c r="J3825">
        <v>0.92335699999999998</v>
      </c>
      <c r="K3825" t="s">
        <v>19</v>
      </c>
      <c r="L3825" t="s">
        <v>0</v>
      </c>
      <c r="M3825">
        <v>19</v>
      </c>
      <c r="N3825" t="s">
        <v>4</v>
      </c>
      <c r="O3825" t="s">
        <v>5</v>
      </c>
      <c r="P3825">
        <v>1.39</v>
      </c>
      <c r="Q3825">
        <v>4</v>
      </c>
      <c r="R3825">
        <v>2945</v>
      </c>
      <c r="S3825">
        <v>1</v>
      </c>
      <c r="T3825">
        <v>1.08</v>
      </c>
      <c r="U3825">
        <v>182</v>
      </c>
      <c r="V3825" t="str">
        <f t="shared" si="295"/>
        <v>bright</v>
      </c>
      <c r="W3825" t="str">
        <f t="shared" si="296"/>
        <v>small</v>
      </c>
      <c r="X3825" t="str">
        <f t="shared" si="297"/>
        <v>big</v>
      </c>
      <c r="Y3825" s="1" t="str">
        <f t="shared" si="298"/>
        <v>small</v>
      </c>
      <c r="Z3825">
        <f t="shared" si="299"/>
        <v>1.08</v>
      </c>
    </row>
    <row r="3826" spans="1:26">
      <c r="A3826">
        <v>3825</v>
      </c>
      <c r="B3826">
        <v>14</v>
      </c>
      <c r="C3826">
        <v>4</v>
      </c>
      <c r="D3826" t="s">
        <v>16</v>
      </c>
      <c r="E3826" t="s">
        <v>13</v>
      </c>
      <c r="F3826" t="s">
        <v>2</v>
      </c>
      <c r="G3826">
        <v>0.64349400000000001</v>
      </c>
      <c r="H3826" t="s">
        <v>2</v>
      </c>
      <c r="I3826">
        <v>1</v>
      </c>
      <c r="J3826">
        <v>0.64349400000000001</v>
      </c>
      <c r="K3826" t="s">
        <v>19</v>
      </c>
      <c r="L3826" t="s">
        <v>0</v>
      </c>
      <c r="M3826">
        <v>19</v>
      </c>
      <c r="N3826" t="s">
        <v>4</v>
      </c>
      <c r="O3826" t="s">
        <v>5</v>
      </c>
      <c r="P3826">
        <v>1.39</v>
      </c>
      <c r="Q3826">
        <v>4</v>
      </c>
      <c r="R3826">
        <v>2945</v>
      </c>
      <c r="S3826">
        <v>1</v>
      </c>
      <c r="T3826">
        <v>1.55</v>
      </c>
      <c r="U3826">
        <v>187</v>
      </c>
      <c r="V3826" t="str">
        <f t="shared" si="295"/>
        <v>bright</v>
      </c>
      <c r="W3826" t="str">
        <f t="shared" si="296"/>
        <v>small</v>
      </c>
      <c r="X3826" t="str">
        <f t="shared" si="297"/>
        <v>big</v>
      </c>
      <c r="Y3826" s="1" t="str">
        <f t="shared" si="298"/>
        <v>small</v>
      </c>
      <c r="Z3826">
        <f t="shared" si="299"/>
        <v>1.55</v>
      </c>
    </row>
    <row r="3827" spans="1:26">
      <c r="A3827">
        <v>3826</v>
      </c>
      <c r="B3827">
        <v>14</v>
      </c>
      <c r="C3827">
        <v>4</v>
      </c>
      <c r="D3827" t="s">
        <v>16</v>
      </c>
      <c r="E3827" t="s">
        <v>13</v>
      </c>
      <c r="F3827" t="s">
        <v>2</v>
      </c>
      <c r="G3827">
        <v>0.74016599999999999</v>
      </c>
      <c r="H3827" t="s">
        <v>2</v>
      </c>
      <c r="I3827">
        <v>1</v>
      </c>
      <c r="J3827">
        <v>0.74016599999999999</v>
      </c>
      <c r="K3827" t="s">
        <v>19</v>
      </c>
      <c r="L3827" t="s">
        <v>0</v>
      </c>
      <c r="M3827">
        <v>19</v>
      </c>
      <c r="N3827" t="s">
        <v>4</v>
      </c>
      <c r="O3827" t="s">
        <v>5</v>
      </c>
      <c r="P3827">
        <v>1.39</v>
      </c>
      <c r="Q3827">
        <v>4</v>
      </c>
      <c r="R3827">
        <v>2945</v>
      </c>
      <c r="S3827">
        <v>1</v>
      </c>
      <c r="T3827">
        <v>1.35</v>
      </c>
      <c r="U3827">
        <v>192</v>
      </c>
      <c r="V3827" t="str">
        <f t="shared" si="295"/>
        <v>bright</v>
      </c>
      <c r="W3827" t="str">
        <f t="shared" si="296"/>
        <v>small</v>
      </c>
      <c r="X3827" t="str">
        <f t="shared" si="297"/>
        <v>big</v>
      </c>
      <c r="Y3827" s="1" t="str">
        <f t="shared" si="298"/>
        <v>small</v>
      </c>
      <c r="Z3827">
        <f t="shared" si="299"/>
        <v>1.35</v>
      </c>
    </row>
    <row r="3828" spans="1:26">
      <c r="A3828">
        <v>3827</v>
      </c>
      <c r="B3828">
        <v>14</v>
      </c>
      <c r="C3828">
        <v>4</v>
      </c>
      <c r="D3828" t="s">
        <v>16</v>
      </c>
      <c r="E3828" t="s">
        <v>13</v>
      </c>
      <c r="F3828" t="s">
        <v>2</v>
      </c>
      <c r="G3828">
        <v>1.0195320000000001</v>
      </c>
      <c r="H3828" t="s">
        <v>2</v>
      </c>
      <c r="I3828">
        <v>1</v>
      </c>
      <c r="J3828">
        <v>1.0195320000000001</v>
      </c>
      <c r="K3828" t="s">
        <v>19</v>
      </c>
      <c r="L3828" t="s">
        <v>0</v>
      </c>
      <c r="M3828">
        <v>19</v>
      </c>
      <c r="N3828" t="s">
        <v>4</v>
      </c>
      <c r="O3828" t="s">
        <v>5</v>
      </c>
      <c r="P3828">
        <v>1.39</v>
      </c>
      <c r="Q3828">
        <v>4</v>
      </c>
      <c r="R3828">
        <v>2945</v>
      </c>
      <c r="S3828">
        <v>1</v>
      </c>
      <c r="T3828">
        <v>0.98</v>
      </c>
      <c r="U3828">
        <v>212</v>
      </c>
      <c r="V3828" t="str">
        <f t="shared" si="295"/>
        <v>bright</v>
      </c>
      <c r="W3828" t="str">
        <f t="shared" si="296"/>
        <v>small</v>
      </c>
      <c r="X3828" t="str">
        <f t="shared" si="297"/>
        <v>big</v>
      </c>
      <c r="Y3828" s="1" t="str">
        <f t="shared" si="298"/>
        <v>small</v>
      </c>
      <c r="Z3828">
        <f t="shared" si="299"/>
        <v>0.98</v>
      </c>
    </row>
    <row r="3829" spans="1:26">
      <c r="A3829">
        <v>3828</v>
      </c>
      <c r="B3829">
        <v>14</v>
      </c>
      <c r="C3829">
        <v>4</v>
      </c>
      <c r="D3829" t="s">
        <v>16</v>
      </c>
      <c r="E3829" t="s">
        <v>13</v>
      </c>
      <c r="F3829" t="s">
        <v>2</v>
      </c>
      <c r="G3829">
        <v>0.95579899999999995</v>
      </c>
      <c r="H3829" t="s">
        <v>2</v>
      </c>
      <c r="I3829">
        <v>1</v>
      </c>
      <c r="J3829">
        <v>0.95579899999999995</v>
      </c>
      <c r="K3829" t="s">
        <v>19</v>
      </c>
      <c r="L3829" t="s">
        <v>0</v>
      </c>
      <c r="M3829">
        <v>19</v>
      </c>
      <c r="N3829" t="s">
        <v>4</v>
      </c>
      <c r="O3829" t="s">
        <v>5</v>
      </c>
      <c r="P3829">
        <v>1.39</v>
      </c>
      <c r="Q3829">
        <v>4</v>
      </c>
      <c r="R3829">
        <v>2945</v>
      </c>
      <c r="S3829">
        <v>1</v>
      </c>
      <c r="T3829">
        <v>1.05</v>
      </c>
      <c r="U3829">
        <v>222</v>
      </c>
      <c r="V3829" t="str">
        <f t="shared" si="295"/>
        <v>bright</v>
      </c>
      <c r="W3829" t="str">
        <f t="shared" si="296"/>
        <v>small</v>
      </c>
      <c r="X3829" t="str">
        <f t="shared" si="297"/>
        <v>big</v>
      </c>
      <c r="Y3829" s="1" t="str">
        <f t="shared" si="298"/>
        <v>small</v>
      </c>
      <c r="Z3829">
        <f t="shared" si="299"/>
        <v>1.05</v>
      </c>
    </row>
    <row r="3830" spans="1:26">
      <c r="A3830">
        <v>3829</v>
      </c>
      <c r="B3830">
        <v>14</v>
      </c>
      <c r="C3830">
        <v>4</v>
      </c>
      <c r="D3830" t="s">
        <v>16</v>
      </c>
      <c r="E3830" t="s">
        <v>14</v>
      </c>
      <c r="F3830" t="s">
        <v>2</v>
      </c>
      <c r="G3830">
        <v>1.0594840000000001</v>
      </c>
      <c r="H3830" t="s">
        <v>2</v>
      </c>
      <c r="I3830">
        <v>1</v>
      </c>
      <c r="J3830">
        <v>1.0594840000000001</v>
      </c>
      <c r="K3830" t="s">
        <v>19</v>
      </c>
      <c r="L3830" t="s">
        <v>0</v>
      </c>
      <c r="M3830">
        <v>19</v>
      </c>
      <c r="N3830" t="s">
        <v>4</v>
      </c>
      <c r="O3830" t="s">
        <v>5</v>
      </c>
      <c r="P3830">
        <v>2.86</v>
      </c>
      <c r="Q3830">
        <v>4</v>
      </c>
      <c r="R3830">
        <v>4737</v>
      </c>
      <c r="S3830">
        <v>1</v>
      </c>
      <c r="T3830">
        <v>0.94</v>
      </c>
      <c r="U3830">
        <v>195</v>
      </c>
      <c r="V3830" t="str">
        <f t="shared" si="295"/>
        <v>bright</v>
      </c>
      <c r="W3830" t="str">
        <f t="shared" si="296"/>
        <v>small</v>
      </c>
      <c r="X3830" t="str">
        <f t="shared" si="297"/>
        <v>big</v>
      </c>
      <c r="Y3830" s="1" t="str">
        <f t="shared" si="298"/>
        <v>small</v>
      </c>
      <c r="Z3830">
        <f t="shared" si="299"/>
        <v>0.94</v>
      </c>
    </row>
    <row r="3831" spans="1:26">
      <c r="A3831">
        <v>3830</v>
      </c>
      <c r="B3831">
        <v>14</v>
      </c>
      <c r="C3831">
        <v>4</v>
      </c>
      <c r="D3831" t="s">
        <v>16</v>
      </c>
      <c r="E3831" t="s">
        <v>14</v>
      </c>
      <c r="F3831" t="s">
        <v>2</v>
      </c>
      <c r="G3831">
        <v>0.65946300000000002</v>
      </c>
      <c r="H3831" t="s">
        <v>2</v>
      </c>
      <c r="I3831">
        <v>1</v>
      </c>
      <c r="J3831">
        <v>0.65946300000000002</v>
      </c>
      <c r="K3831" t="s">
        <v>19</v>
      </c>
      <c r="L3831" t="s">
        <v>0</v>
      </c>
      <c r="M3831">
        <v>19</v>
      </c>
      <c r="N3831" t="s">
        <v>4</v>
      </c>
      <c r="O3831" t="s">
        <v>5</v>
      </c>
      <c r="P3831">
        <v>2.86</v>
      </c>
      <c r="Q3831">
        <v>4</v>
      </c>
      <c r="R3831">
        <v>4737</v>
      </c>
      <c r="S3831">
        <v>1</v>
      </c>
      <c r="T3831">
        <v>1.52</v>
      </c>
      <c r="U3831">
        <v>200</v>
      </c>
      <c r="V3831" t="str">
        <f t="shared" si="295"/>
        <v>bright</v>
      </c>
      <c r="W3831" t="str">
        <f t="shared" si="296"/>
        <v>small</v>
      </c>
      <c r="X3831" t="str">
        <f t="shared" si="297"/>
        <v>big</v>
      </c>
      <c r="Y3831" s="1" t="str">
        <f t="shared" si="298"/>
        <v>small</v>
      </c>
      <c r="Z3831">
        <f t="shared" si="299"/>
        <v>1.52</v>
      </c>
    </row>
    <row r="3832" spans="1:26">
      <c r="A3832">
        <v>3831</v>
      </c>
      <c r="B3832">
        <v>14</v>
      </c>
      <c r="C3832">
        <v>4</v>
      </c>
      <c r="D3832" t="s">
        <v>16</v>
      </c>
      <c r="E3832" t="s">
        <v>14</v>
      </c>
      <c r="F3832" t="s">
        <v>2</v>
      </c>
      <c r="G3832">
        <v>0.939971</v>
      </c>
      <c r="H3832" t="s">
        <v>2</v>
      </c>
      <c r="I3832">
        <v>1</v>
      </c>
      <c r="J3832">
        <v>0.939971</v>
      </c>
      <c r="K3832" t="s">
        <v>19</v>
      </c>
      <c r="L3832" t="s">
        <v>0</v>
      </c>
      <c r="M3832">
        <v>19</v>
      </c>
      <c r="N3832" t="s">
        <v>4</v>
      </c>
      <c r="O3832" t="s">
        <v>5</v>
      </c>
      <c r="P3832">
        <v>2.86</v>
      </c>
      <c r="Q3832">
        <v>4</v>
      </c>
      <c r="R3832">
        <v>4737</v>
      </c>
      <c r="S3832">
        <v>1</v>
      </c>
      <c r="T3832">
        <v>1.06</v>
      </c>
      <c r="U3832">
        <v>207</v>
      </c>
      <c r="V3832" t="str">
        <f t="shared" si="295"/>
        <v>bright</v>
      </c>
      <c r="W3832" t="str">
        <f t="shared" si="296"/>
        <v>small</v>
      </c>
      <c r="X3832" t="str">
        <f t="shared" si="297"/>
        <v>big</v>
      </c>
      <c r="Y3832" s="1" t="str">
        <f t="shared" si="298"/>
        <v>small</v>
      </c>
      <c r="Z3832">
        <f t="shared" si="299"/>
        <v>1.06</v>
      </c>
    </row>
    <row r="3833" spans="1:26">
      <c r="A3833">
        <v>3832</v>
      </c>
      <c r="B3833">
        <v>14</v>
      </c>
      <c r="C3833">
        <v>4</v>
      </c>
      <c r="D3833" t="s">
        <v>16</v>
      </c>
      <c r="E3833" t="s">
        <v>14</v>
      </c>
      <c r="F3833" t="s">
        <v>2</v>
      </c>
      <c r="G3833">
        <v>0.57150800000000002</v>
      </c>
      <c r="H3833" t="s">
        <v>2</v>
      </c>
      <c r="I3833">
        <v>1</v>
      </c>
      <c r="J3833">
        <v>0.57150800000000002</v>
      </c>
      <c r="K3833" t="s">
        <v>19</v>
      </c>
      <c r="L3833" t="s">
        <v>0</v>
      </c>
      <c r="M3833">
        <v>19</v>
      </c>
      <c r="N3833" t="s">
        <v>4</v>
      </c>
      <c r="O3833" t="s">
        <v>5</v>
      </c>
      <c r="P3833">
        <v>2.86</v>
      </c>
      <c r="Q3833">
        <v>4</v>
      </c>
      <c r="R3833">
        <v>4737</v>
      </c>
      <c r="S3833">
        <v>1</v>
      </c>
      <c r="T3833">
        <v>1.75</v>
      </c>
      <c r="U3833">
        <v>208</v>
      </c>
      <c r="V3833" t="str">
        <f t="shared" si="295"/>
        <v>bright</v>
      </c>
      <c r="W3833" t="str">
        <f t="shared" si="296"/>
        <v>small</v>
      </c>
      <c r="X3833" t="str">
        <f t="shared" si="297"/>
        <v>big</v>
      </c>
      <c r="Y3833" s="1" t="str">
        <f t="shared" si="298"/>
        <v>small</v>
      </c>
      <c r="Z3833">
        <f t="shared" si="299"/>
        <v>1.75</v>
      </c>
    </row>
    <row r="3834" spans="1:26">
      <c r="A3834">
        <v>3833</v>
      </c>
      <c r="B3834">
        <v>14</v>
      </c>
      <c r="C3834">
        <v>4</v>
      </c>
      <c r="D3834" t="s">
        <v>16</v>
      </c>
      <c r="E3834" t="s">
        <v>14</v>
      </c>
      <c r="F3834" t="s">
        <v>2</v>
      </c>
      <c r="G3834">
        <v>0.58002900000000002</v>
      </c>
      <c r="H3834" t="s">
        <v>2</v>
      </c>
      <c r="I3834">
        <v>1</v>
      </c>
      <c r="J3834">
        <v>0.58002900000000002</v>
      </c>
      <c r="K3834" t="s">
        <v>19</v>
      </c>
      <c r="L3834" t="s">
        <v>0</v>
      </c>
      <c r="M3834">
        <v>19</v>
      </c>
      <c r="N3834" t="s">
        <v>4</v>
      </c>
      <c r="O3834" t="s">
        <v>5</v>
      </c>
      <c r="P3834">
        <v>2.86</v>
      </c>
      <c r="Q3834">
        <v>4</v>
      </c>
      <c r="R3834">
        <v>4737</v>
      </c>
      <c r="S3834">
        <v>1</v>
      </c>
      <c r="T3834">
        <v>1.72</v>
      </c>
      <c r="U3834">
        <v>234</v>
      </c>
      <c r="V3834" t="str">
        <f t="shared" si="295"/>
        <v>bright</v>
      </c>
      <c r="W3834" t="str">
        <f t="shared" si="296"/>
        <v>small</v>
      </c>
      <c r="X3834" t="str">
        <f t="shared" si="297"/>
        <v>big</v>
      </c>
      <c r="Y3834" s="1" t="str">
        <f t="shared" si="298"/>
        <v>small</v>
      </c>
      <c r="Z3834">
        <f t="shared" si="299"/>
        <v>1.72</v>
      </c>
    </row>
    <row r="3835" spans="1:26">
      <c r="A3835">
        <v>3834</v>
      </c>
      <c r="B3835">
        <v>14</v>
      </c>
      <c r="C3835">
        <v>4</v>
      </c>
      <c r="D3835" t="s">
        <v>16</v>
      </c>
      <c r="E3835" t="s">
        <v>14</v>
      </c>
      <c r="F3835" t="s">
        <v>2</v>
      </c>
      <c r="G3835">
        <v>0.74716199999999999</v>
      </c>
      <c r="H3835" t="s">
        <v>2</v>
      </c>
      <c r="I3835">
        <v>1</v>
      </c>
      <c r="J3835">
        <v>0.74716199999999999</v>
      </c>
      <c r="K3835" t="s">
        <v>19</v>
      </c>
      <c r="L3835" t="s">
        <v>0</v>
      </c>
      <c r="M3835">
        <v>19</v>
      </c>
      <c r="N3835" t="s">
        <v>4</v>
      </c>
      <c r="O3835" t="s">
        <v>5</v>
      </c>
      <c r="P3835">
        <v>2.86</v>
      </c>
      <c r="Q3835">
        <v>4</v>
      </c>
      <c r="R3835">
        <v>4737</v>
      </c>
      <c r="S3835">
        <v>1</v>
      </c>
      <c r="T3835">
        <v>1.34</v>
      </c>
      <c r="U3835">
        <v>235</v>
      </c>
      <c r="V3835" t="str">
        <f t="shared" si="295"/>
        <v>bright</v>
      </c>
      <c r="W3835" t="str">
        <f t="shared" si="296"/>
        <v>small</v>
      </c>
      <c r="X3835" t="str">
        <f t="shared" si="297"/>
        <v>big</v>
      </c>
      <c r="Y3835" s="1" t="str">
        <f t="shared" si="298"/>
        <v>small</v>
      </c>
      <c r="Z3835">
        <f t="shared" si="299"/>
        <v>1.34</v>
      </c>
    </row>
    <row r="3836" spans="1:26">
      <c r="A3836">
        <v>3835</v>
      </c>
      <c r="B3836">
        <v>14</v>
      </c>
      <c r="C3836">
        <v>4</v>
      </c>
      <c r="D3836" t="s">
        <v>16</v>
      </c>
      <c r="E3836" t="s">
        <v>15</v>
      </c>
      <c r="F3836" t="s">
        <v>2</v>
      </c>
      <c r="G3836">
        <v>0.87550099999999997</v>
      </c>
      <c r="H3836" t="s">
        <v>2</v>
      </c>
      <c r="I3836">
        <v>1</v>
      </c>
      <c r="J3836">
        <v>0.87550099999999997</v>
      </c>
      <c r="K3836" t="s">
        <v>19</v>
      </c>
      <c r="L3836" t="s">
        <v>0</v>
      </c>
      <c r="M3836">
        <v>19</v>
      </c>
      <c r="N3836" t="s">
        <v>4</v>
      </c>
      <c r="O3836" t="s">
        <v>5</v>
      </c>
      <c r="P3836">
        <v>1.93</v>
      </c>
      <c r="Q3836">
        <v>5</v>
      </c>
      <c r="R3836">
        <v>1036</v>
      </c>
      <c r="S3836">
        <v>1</v>
      </c>
      <c r="T3836">
        <v>1.1399999999999999</v>
      </c>
      <c r="U3836">
        <v>184</v>
      </c>
      <c r="V3836" t="str">
        <f t="shared" si="295"/>
        <v>bright</v>
      </c>
      <c r="W3836" t="str">
        <f t="shared" si="296"/>
        <v>small</v>
      </c>
      <c r="X3836" t="str">
        <f t="shared" si="297"/>
        <v>big</v>
      </c>
      <c r="Y3836" s="1" t="str">
        <f t="shared" si="298"/>
        <v>small</v>
      </c>
      <c r="Z3836">
        <f t="shared" si="299"/>
        <v>1.1399999999999999</v>
      </c>
    </row>
    <row r="3837" spans="1:26">
      <c r="A3837">
        <v>3836</v>
      </c>
      <c r="B3837">
        <v>14</v>
      </c>
      <c r="C3837">
        <v>4</v>
      </c>
      <c r="D3837" t="s">
        <v>16</v>
      </c>
      <c r="E3837" t="s">
        <v>15</v>
      </c>
      <c r="F3837" t="s">
        <v>2</v>
      </c>
      <c r="G3837">
        <v>0.69919799999999999</v>
      </c>
      <c r="H3837" t="s">
        <v>2</v>
      </c>
      <c r="I3837">
        <v>1</v>
      </c>
      <c r="J3837">
        <v>0.69919799999999999</v>
      </c>
      <c r="K3837" t="s">
        <v>19</v>
      </c>
      <c r="L3837" t="s">
        <v>0</v>
      </c>
      <c r="M3837">
        <v>19</v>
      </c>
      <c r="N3837" t="s">
        <v>4</v>
      </c>
      <c r="O3837" t="s">
        <v>5</v>
      </c>
      <c r="P3837">
        <v>1.93</v>
      </c>
      <c r="Q3837">
        <v>5</v>
      </c>
      <c r="R3837">
        <v>1036</v>
      </c>
      <c r="S3837">
        <v>1</v>
      </c>
      <c r="T3837">
        <v>1.43</v>
      </c>
      <c r="U3837">
        <v>203</v>
      </c>
      <c r="V3837" t="str">
        <f t="shared" si="295"/>
        <v>bright</v>
      </c>
      <c r="W3837" t="str">
        <f t="shared" si="296"/>
        <v>small</v>
      </c>
      <c r="X3837" t="str">
        <f t="shared" si="297"/>
        <v>big</v>
      </c>
      <c r="Y3837" s="1" t="str">
        <f t="shared" si="298"/>
        <v>small</v>
      </c>
      <c r="Z3837">
        <f t="shared" si="299"/>
        <v>1.43</v>
      </c>
    </row>
    <row r="3838" spans="1:26">
      <c r="A3838">
        <v>3837</v>
      </c>
      <c r="B3838">
        <v>14</v>
      </c>
      <c r="C3838">
        <v>4</v>
      </c>
      <c r="D3838" t="s">
        <v>16</v>
      </c>
      <c r="E3838" t="s">
        <v>15</v>
      </c>
      <c r="F3838" t="s">
        <v>2</v>
      </c>
      <c r="G3838">
        <v>1.011436</v>
      </c>
      <c r="H3838" t="s">
        <v>2</v>
      </c>
      <c r="I3838">
        <v>1</v>
      </c>
      <c r="J3838">
        <v>1.011436</v>
      </c>
      <c r="K3838" t="s">
        <v>19</v>
      </c>
      <c r="L3838" t="s">
        <v>0</v>
      </c>
      <c r="M3838">
        <v>19</v>
      </c>
      <c r="N3838" t="s">
        <v>4</v>
      </c>
      <c r="O3838" t="s">
        <v>5</v>
      </c>
      <c r="P3838">
        <v>1.93</v>
      </c>
      <c r="Q3838">
        <v>5</v>
      </c>
      <c r="R3838">
        <v>1036</v>
      </c>
      <c r="S3838">
        <v>1</v>
      </c>
      <c r="T3838">
        <v>0.99</v>
      </c>
      <c r="U3838">
        <v>206</v>
      </c>
      <c r="V3838" t="str">
        <f t="shared" si="295"/>
        <v>bright</v>
      </c>
      <c r="W3838" t="str">
        <f t="shared" si="296"/>
        <v>small</v>
      </c>
      <c r="X3838" t="str">
        <f t="shared" si="297"/>
        <v>big</v>
      </c>
      <c r="Y3838" s="1" t="str">
        <f t="shared" si="298"/>
        <v>small</v>
      </c>
      <c r="Z3838">
        <f t="shared" si="299"/>
        <v>0.99</v>
      </c>
    </row>
    <row r="3839" spans="1:26">
      <c r="A3839">
        <v>3838</v>
      </c>
      <c r="B3839">
        <v>14</v>
      </c>
      <c r="C3839">
        <v>4</v>
      </c>
      <c r="D3839" t="s">
        <v>16</v>
      </c>
      <c r="E3839" t="s">
        <v>15</v>
      </c>
      <c r="F3839" t="s">
        <v>2</v>
      </c>
      <c r="G3839">
        <v>0.61131500000000005</v>
      </c>
      <c r="H3839" t="s">
        <v>2</v>
      </c>
      <c r="I3839">
        <v>1</v>
      </c>
      <c r="J3839">
        <v>0.61131500000000005</v>
      </c>
      <c r="K3839" t="s">
        <v>19</v>
      </c>
      <c r="L3839" t="s">
        <v>0</v>
      </c>
      <c r="M3839">
        <v>19</v>
      </c>
      <c r="N3839" t="s">
        <v>4</v>
      </c>
      <c r="O3839" t="s">
        <v>5</v>
      </c>
      <c r="P3839">
        <v>1.93</v>
      </c>
      <c r="Q3839">
        <v>5</v>
      </c>
      <c r="R3839">
        <v>1036</v>
      </c>
      <c r="S3839">
        <v>1</v>
      </c>
      <c r="T3839">
        <v>1.64</v>
      </c>
      <c r="U3839">
        <v>218</v>
      </c>
      <c r="V3839" t="str">
        <f t="shared" si="295"/>
        <v>bright</v>
      </c>
      <c r="W3839" t="str">
        <f t="shared" si="296"/>
        <v>small</v>
      </c>
      <c r="X3839" t="str">
        <f t="shared" si="297"/>
        <v>big</v>
      </c>
      <c r="Y3839" s="1" t="str">
        <f t="shared" si="298"/>
        <v>small</v>
      </c>
      <c r="Z3839">
        <f t="shared" si="299"/>
        <v>1.64</v>
      </c>
    </row>
    <row r="3840" spans="1:26">
      <c r="A3840">
        <v>3839</v>
      </c>
      <c r="B3840">
        <v>14</v>
      </c>
      <c r="C3840">
        <v>4</v>
      </c>
      <c r="D3840" t="s">
        <v>16</v>
      </c>
      <c r="E3840" t="s">
        <v>15</v>
      </c>
      <c r="F3840" t="s">
        <v>2</v>
      </c>
      <c r="G3840">
        <v>0.82794000000000001</v>
      </c>
      <c r="H3840" t="s">
        <v>2</v>
      </c>
      <c r="I3840">
        <v>1</v>
      </c>
      <c r="J3840">
        <v>0.82794000000000001</v>
      </c>
      <c r="K3840" t="s">
        <v>19</v>
      </c>
      <c r="L3840" t="s">
        <v>0</v>
      </c>
      <c r="M3840">
        <v>19</v>
      </c>
      <c r="N3840" t="s">
        <v>4</v>
      </c>
      <c r="O3840" t="s">
        <v>5</v>
      </c>
      <c r="P3840">
        <v>1.93</v>
      </c>
      <c r="Q3840">
        <v>5</v>
      </c>
      <c r="R3840">
        <v>1036</v>
      </c>
      <c r="S3840">
        <v>1</v>
      </c>
      <c r="T3840">
        <v>1.21</v>
      </c>
      <c r="U3840">
        <v>229</v>
      </c>
      <c r="V3840" t="str">
        <f t="shared" si="295"/>
        <v>bright</v>
      </c>
      <c r="W3840" t="str">
        <f t="shared" si="296"/>
        <v>small</v>
      </c>
      <c r="X3840" t="str">
        <f t="shared" si="297"/>
        <v>big</v>
      </c>
      <c r="Y3840" s="1" t="str">
        <f t="shared" si="298"/>
        <v>small</v>
      </c>
      <c r="Z3840">
        <f t="shared" si="299"/>
        <v>1.21</v>
      </c>
    </row>
    <row r="3841" spans="1:26">
      <c r="A3841">
        <v>3840</v>
      </c>
      <c r="B3841">
        <v>14</v>
      </c>
      <c r="C3841">
        <v>4</v>
      </c>
      <c r="D3841" t="s">
        <v>16</v>
      </c>
      <c r="E3841" t="s">
        <v>15</v>
      </c>
      <c r="F3841" t="s">
        <v>2</v>
      </c>
      <c r="G3841">
        <v>0.86807400000000001</v>
      </c>
      <c r="H3841" t="s">
        <v>2</v>
      </c>
      <c r="I3841">
        <v>1</v>
      </c>
      <c r="J3841">
        <v>0.86807400000000001</v>
      </c>
      <c r="K3841" t="s">
        <v>19</v>
      </c>
      <c r="L3841" t="s">
        <v>0</v>
      </c>
      <c r="M3841">
        <v>19</v>
      </c>
      <c r="N3841" t="s">
        <v>4</v>
      </c>
      <c r="O3841" t="s">
        <v>5</v>
      </c>
      <c r="P3841">
        <v>1.93</v>
      </c>
      <c r="Q3841">
        <v>5</v>
      </c>
      <c r="R3841">
        <v>1036</v>
      </c>
      <c r="S3841">
        <v>1</v>
      </c>
      <c r="T3841">
        <v>1.1499999999999999</v>
      </c>
      <c r="U3841">
        <v>232</v>
      </c>
      <c r="V3841" t="str">
        <f t="shared" si="295"/>
        <v>bright</v>
      </c>
      <c r="W3841" t="str">
        <f t="shared" si="296"/>
        <v>small</v>
      </c>
      <c r="X3841" t="str">
        <f t="shared" si="297"/>
        <v>big</v>
      </c>
      <c r="Y3841" s="1" t="str">
        <f t="shared" si="298"/>
        <v>small</v>
      </c>
      <c r="Z3841">
        <f t="shared" si="299"/>
        <v>1.1499999999999999</v>
      </c>
    </row>
    <row r="3842" spans="1:26">
      <c r="A3842">
        <v>3841</v>
      </c>
      <c r="B3842">
        <v>17</v>
      </c>
      <c r="C3842">
        <v>1</v>
      </c>
      <c r="D3842" t="s">
        <v>0</v>
      </c>
      <c r="E3842" t="s">
        <v>1</v>
      </c>
      <c r="F3842" t="s">
        <v>2</v>
      </c>
      <c r="G3842">
        <v>0.64409400000000006</v>
      </c>
      <c r="H3842" t="s">
        <v>2</v>
      </c>
      <c r="I3842">
        <v>1</v>
      </c>
      <c r="J3842">
        <v>0.64409400000000006</v>
      </c>
      <c r="K3842" t="s">
        <v>19</v>
      </c>
      <c r="L3842" t="s">
        <v>0</v>
      </c>
      <c r="M3842">
        <v>42</v>
      </c>
      <c r="N3842" t="s">
        <v>4</v>
      </c>
      <c r="O3842" t="s">
        <v>17</v>
      </c>
      <c r="P3842">
        <v>4.32</v>
      </c>
      <c r="Q3842">
        <v>6</v>
      </c>
      <c r="R3842">
        <v>392</v>
      </c>
      <c r="S3842">
        <v>2</v>
      </c>
      <c r="T3842">
        <v>1.55</v>
      </c>
      <c r="U3842">
        <v>1</v>
      </c>
      <c r="V3842" t="str">
        <f t="shared" si="295"/>
        <v>dark</v>
      </c>
      <c r="W3842" t="str">
        <f t="shared" si="296"/>
        <v>big</v>
      </c>
      <c r="X3842" t="str">
        <f t="shared" si="297"/>
        <v>small</v>
      </c>
      <c r="Y3842" s="1" t="str">
        <f t="shared" si="298"/>
        <v>small</v>
      </c>
      <c r="Z3842">
        <f t="shared" si="299"/>
        <v>1.55</v>
      </c>
    </row>
    <row r="3843" spans="1:26">
      <c r="A3843">
        <v>3842</v>
      </c>
      <c r="B3843">
        <v>17</v>
      </c>
      <c r="C3843">
        <v>1</v>
      </c>
      <c r="D3843" t="s">
        <v>0</v>
      </c>
      <c r="E3843" t="s">
        <v>1</v>
      </c>
      <c r="F3843" t="s">
        <v>2</v>
      </c>
      <c r="G3843">
        <v>0.69950599999999996</v>
      </c>
      <c r="H3843" t="s">
        <v>2</v>
      </c>
      <c r="I3843">
        <v>1</v>
      </c>
      <c r="J3843">
        <v>0.69950599999999996</v>
      </c>
      <c r="K3843" t="s">
        <v>19</v>
      </c>
      <c r="L3843" t="s">
        <v>0</v>
      </c>
      <c r="M3843">
        <v>42</v>
      </c>
      <c r="N3843" t="s">
        <v>4</v>
      </c>
      <c r="O3843" t="s">
        <v>17</v>
      </c>
      <c r="P3843">
        <v>4.32</v>
      </c>
      <c r="Q3843">
        <v>6</v>
      </c>
      <c r="R3843">
        <v>392</v>
      </c>
      <c r="S3843">
        <v>2</v>
      </c>
      <c r="T3843">
        <v>1.43</v>
      </c>
      <c r="U3843">
        <v>7</v>
      </c>
      <c r="V3843" t="str">
        <f t="shared" ref="V3843:V3906" si="300">IF(S3843=2,"dark","bright")</f>
        <v>dark</v>
      </c>
      <c r="W3843" t="str">
        <f t="shared" ref="W3843:W3906" si="301">D3843</f>
        <v>big</v>
      </c>
      <c r="X3843" t="str">
        <f t="shared" ref="X3843:X3906" si="302">IF(W3843="big","small","big")</f>
        <v>small</v>
      </c>
      <c r="Y3843" s="1" t="str">
        <f t="shared" ref="Y3843:Y3906" si="303">IF(V3843="bright",W3843,X3843)</f>
        <v>small</v>
      </c>
      <c r="Z3843">
        <f t="shared" ref="Z3843:Z3906" si="304">IF(I3843=1,T3843,"")</f>
        <v>1.43</v>
      </c>
    </row>
    <row r="3844" spans="1:26">
      <c r="A3844">
        <v>3843</v>
      </c>
      <c r="B3844">
        <v>17</v>
      </c>
      <c r="C3844">
        <v>1</v>
      </c>
      <c r="D3844" t="s">
        <v>0</v>
      </c>
      <c r="E3844" t="s">
        <v>1</v>
      </c>
      <c r="F3844" t="s">
        <v>2</v>
      </c>
      <c r="G3844">
        <v>0.77166199999999996</v>
      </c>
      <c r="H3844" t="s">
        <v>2</v>
      </c>
      <c r="I3844">
        <v>1</v>
      </c>
      <c r="J3844">
        <v>0.77166199999999996</v>
      </c>
      <c r="K3844" t="s">
        <v>19</v>
      </c>
      <c r="L3844" t="s">
        <v>0</v>
      </c>
      <c r="M3844">
        <v>42</v>
      </c>
      <c r="N3844" t="s">
        <v>4</v>
      </c>
      <c r="O3844" t="s">
        <v>17</v>
      </c>
      <c r="P3844">
        <v>4.32</v>
      </c>
      <c r="Q3844">
        <v>6</v>
      </c>
      <c r="R3844">
        <v>392</v>
      </c>
      <c r="S3844">
        <v>2</v>
      </c>
      <c r="T3844">
        <v>1.3</v>
      </c>
      <c r="U3844">
        <v>20</v>
      </c>
      <c r="V3844" t="str">
        <f t="shared" si="300"/>
        <v>dark</v>
      </c>
      <c r="W3844" t="str">
        <f t="shared" si="301"/>
        <v>big</v>
      </c>
      <c r="X3844" t="str">
        <f t="shared" si="302"/>
        <v>small</v>
      </c>
      <c r="Y3844" s="1" t="str">
        <f t="shared" si="303"/>
        <v>small</v>
      </c>
      <c r="Z3844">
        <f t="shared" si="304"/>
        <v>1.3</v>
      </c>
    </row>
    <row r="3845" spans="1:26">
      <c r="A3845">
        <v>3844</v>
      </c>
      <c r="B3845">
        <v>17</v>
      </c>
      <c r="C3845">
        <v>1</v>
      </c>
      <c r="D3845" t="s">
        <v>0</v>
      </c>
      <c r="E3845" t="s">
        <v>1</v>
      </c>
      <c r="F3845" t="s">
        <v>2</v>
      </c>
      <c r="G3845">
        <v>0.65942100000000003</v>
      </c>
      <c r="H3845" t="s">
        <v>2</v>
      </c>
      <c r="I3845">
        <v>1</v>
      </c>
      <c r="J3845">
        <v>0.65942100000000003</v>
      </c>
      <c r="K3845" t="s">
        <v>19</v>
      </c>
      <c r="L3845" t="s">
        <v>0</v>
      </c>
      <c r="M3845">
        <v>42</v>
      </c>
      <c r="N3845" t="s">
        <v>4</v>
      </c>
      <c r="O3845" t="s">
        <v>17</v>
      </c>
      <c r="P3845">
        <v>4.32</v>
      </c>
      <c r="Q3845">
        <v>6</v>
      </c>
      <c r="R3845">
        <v>392</v>
      </c>
      <c r="S3845">
        <v>2</v>
      </c>
      <c r="T3845">
        <v>1.52</v>
      </c>
      <c r="U3845">
        <v>29</v>
      </c>
      <c r="V3845" t="str">
        <f t="shared" si="300"/>
        <v>dark</v>
      </c>
      <c r="W3845" t="str">
        <f t="shared" si="301"/>
        <v>big</v>
      </c>
      <c r="X3845" t="str">
        <f t="shared" si="302"/>
        <v>small</v>
      </c>
      <c r="Y3845" s="1" t="str">
        <f t="shared" si="303"/>
        <v>small</v>
      </c>
      <c r="Z3845">
        <f t="shared" si="304"/>
        <v>1.52</v>
      </c>
    </row>
    <row r="3846" spans="1:26">
      <c r="A3846">
        <v>3845</v>
      </c>
      <c r="B3846">
        <v>17</v>
      </c>
      <c r="C3846">
        <v>1</v>
      </c>
      <c r="D3846" t="s">
        <v>0</v>
      </c>
      <c r="E3846" t="s">
        <v>1</v>
      </c>
      <c r="F3846" t="s">
        <v>2</v>
      </c>
      <c r="G3846">
        <v>0.65152900000000002</v>
      </c>
      <c r="H3846" t="s">
        <v>2</v>
      </c>
      <c r="I3846">
        <v>1</v>
      </c>
      <c r="J3846">
        <v>0.65152900000000002</v>
      </c>
      <c r="K3846" t="s">
        <v>19</v>
      </c>
      <c r="L3846" t="s">
        <v>0</v>
      </c>
      <c r="M3846">
        <v>42</v>
      </c>
      <c r="N3846" t="s">
        <v>4</v>
      </c>
      <c r="O3846" t="s">
        <v>17</v>
      </c>
      <c r="P3846">
        <v>4.32</v>
      </c>
      <c r="Q3846">
        <v>6</v>
      </c>
      <c r="R3846">
        <v>392</v>
      </c>
      <c r="S3846">
        <v>2</v>
      </c>
      <c r="T3846">
        <v>1.53</v>
      </c>
      <c r="U3846">
        <v>54</v>
      </c>
      <c r="V3846" t="str">
        <f t="shared" si="300"/>
        <v>dark</v>
      </c>
      <c r="W3846" t="str">
        <f t="shared" si="301"/>
        <v>big</v>
      </c>
      <c r="X3846" t="str">
        <f t="shared" si="302"/>
        <v>small</v>
      </c>
      <c r="Y3846" s="1" t="str">
        <f t="shared" si="303"/>
        <v>small</v>
      </c>
      <c r="Z3846">
        <f t="shared" si="304"/>
        <v>1.53</v>
      </c>
    </row>
    <row r="3847" spans="1:26">
      <c r="A3847">
        <v>3846</v>
      </c>
      <c r="B3847">
        <v>17</v>
      </c>
      <c r="C3847">
        <v>1</v>
      </c>
      <c r="D3847" t="s">
        <v>0</v>
      </c>
      <c r="E3847" t="s">
        <v>1</v>
      </c>
      <c r="F3847" t="s">
        <v>2</v>
      </c>
      <c r="G3847">
        <v>1.019647</v>
      </c>
      <c r="H3847" t="s">
        <v>2</v>
      </c>
      <c r="I3847">
        <v>1</v>
      </c>
      <c r="J3847">
        <v>1.019647</v>
      </c>
      <c r="K3847" t="s">
        <v>19</v>
      </c>
      <c r="L3847" t="s">
        <v>0</v>
      </c>
      <c r="M3847">
        <v>42</v>
      </c>
      <c r="N3847" t="s">
        <v>4</v>
      </c>
      <c r="O3847" t="s">
        <v>17</v>
      </c>
      <c r="P3847">
        <v>4.32</v>
      </c>
      <c r="Q3847">
        <v>6</v>
      </c>
      <c r="R3847">
        <v>392</v>
      </c>
      <c r="S3847">
        <v>2</v>
      </c>
      <c r="T3847">
        <v>0.98</v>
      </c>
      <c r="U3847">
        <v>57</v>
      </c>
      <c r="V3847" t="str">
        <f t="shared" si="300"/>
        <v>dark</v>
      </c>
      <c r="W3847" t="str">
        <f t="shared" si="301"/>
        <v>big</v>
      </c>
      <c r="X3847" t="str">
        <f t="shared" si="302"/>
        <v>small</v>
      </c>
      <c r="Y3847" s="1" t="str">
        <f t="shared" si="303"/>
        <v>small</v>
      </c>
      <c r="Z3847">
        <f t="shared" si="304"/>
        <v>0.98</v>
      </c>
    </row>
    <row r="3848" spans="1:26">
      <c r="A3848">
        <v>3847</v>
      </c>
      <c r="B3848">
        <v>17</v>
      </c>
      <c r="C3848">
        <v>1</v>
      </c>
      <c r="D3848" t="s">
        <v>0</v>
      </c>
      <c r="E3848" t="s">
        <v>6</v>
      </c>
      <c r="F3848" t="s">
        <v>2</v>
      </c>
      <c r="G3848">
        <v>0.80341600000000002</v>
      </c>
      <c r="H3848" t="s">
        <v>2</v>
      </c>
      <c r="I3848">
        <v>1</v>
      </c>
      <c r="J3848">
        <v>0.80341600000000002</v>
      </c>
      <c r="K3848" t="s">
        <v>19</v>
      </c>
      <c r="L3848" t="s">
        <v>0</v>
      </c>
      <c r="M3848">
        <v>42</v>
      </c>
      <c r="N3848" t="s">
        <v>4</v>
      </c>
      <c r="O3848" t="s">
        <v>17</v>
      </c>
      <c r="P3848">
        <v>1.96</v>
      </c>
      <c r="Q3848">
        <v>4</v>
      </c>
      <c r="R3848">
        <v>185</v>
      </c>
      <c r="S3848">
        <v>2</v>
      </c>
      <c r="T3848">
        <v>1.24</v>
      </c>
      <c r="U3848">
        <v>2</v>
      </c>
      <c r="V3848" t="str">
        <f t="shared" si="300"/>
        <v>dark</v>
      </c>
      <c r="W3848" t="str">
        <f t="shared" si="301"/>
        <v>big</v>
      </c>
      <c r="X3848" t="str">
        <f t="shared" si="302"/>
        <v>small</v>
      </c>
      <c r="Y3848" s="1" t="str">
        <f t="shared" si="303"/>
        <v>small</v>
      </c>
      <c r="Z3848">
        <f t="shared" si="304"/>
        <v>1.24</v>
      </c>
    </row>
    <row r="3849" spans="1:26">
      <c r="A3849">
        <v>3848</v>
      </c>
      <c r="B3849">
        <v>17</v>
      </c>
      <c r="C3849">
        <v>1</v>
      </c>
      <c r="D3849" t="s">
        <v>0</v>
      </c>
      <c r="E3849" t="s">
        <v>6</v>
      </c>
      <c r="F3849" t="s">
        <v>2</v>
      </c>
      <c r="G3849">
        <v>0.88337399999999999</v>
      </c>
      <c r="H3849" t="s">
        <v>2</v>
      </c>
      <c r="I3849">
        <v>1</v>
      </c>
      <c r="J3849">
        <v>0.88337399999999999</v>
      </c>
      <c r="K3849" t="s">
        <v>19</v>
      </c>
      <c r="L3849" t="s">
        <v>0</v>
      </c>
      <c r="M3849">
        <v>42</v>
      </c>
      <c r="N3849" t="s">
        <v>4</v>
      </c>
      <c r="O3849" t="s">
        <v>17</v>
      </c>
      <c r="P3849">
        <v>1.96</v>
      </c>
      <c r="Q3849">
        <v>4</v>
      </c>
      <c r="R3849">
        <v>185</v>
      </c>
      <c r="S3849">
        <v>2</v>
      </c>
      <c r="T3849">
        <v>1.1299999999999999</v>
      </c>
      <c r="U3849">
        <v>10</v>
      </c>
      <c r="V3849" t="str">
        <f t="shared" si="300"/>
        <v>dark</v>
      </c>
      <c r="W3849" t="str">
        <f t="shared" si="301"/>
        <v>big</v>
      </c>
      <c r="X3849" t="str">
        <f t="shared" si="302"/>
        <v>small</v>
      </c>
      <c r="Y3849" s="1" t="str">
        <f t="shared" si="303"/>
        <v>small</v>
      </c>
      <c r="Z3849">
        <f t="shared" si="304"/>
        <v>1.1299999999999999</v>
      </c>
    </row>
    <row r="3850" spans="1:26">
      <c r="A3850">
        <v>3849</v>
      </c>
      <c r="B3850">
        <v>17</v>
      </c>
      <c r="C3850">
        <v>1</v>
      </c>
      <c r="D3850" t="s">
        <v>0</v>
      </c>
      <c r="E3850" t="s">
        <v>6</v>
      </c>
      <c r="F3850" t="s">
        <v>2</v>
      </c>
      <c r="G3850">
        <v>0.71518499999999996</v>
      </c>
      <c r="H3850" t="s">
        <v>2</v>
      </c>
      <c r="I3850">
        <v>1</v>
      </c>
      <c r="J3850">
        <v>0.71518499999999996</v>
      </c>
      <c r="K3850" t="s">
        <v>19</v>
      </c>
      <c r="L3850" t="s">
        <v>0</v>
      </c>
      <c r="M3850">
        <v>42</v>
      </c>
      <c r="N3850" t="s">
        <v>4</v>
      </c>
      <c r="O3850" t="s">
        <v>17</v>
      </c>
      <c r="P3850">
        <v>1.96</v>
      </c>
      <c r="Q3850">
        <v>4</v>
      </c>
      <c r="R3850">
        <v>185</v>
      </c>
      <c r="S3850">
        <v>2</v>
      </c>
      <c r="T3850">
        <v>1.4</v>
      </c>
      <c r="U3850">
        <v>43</v>
      </c>
      <c r="V3850" t="str">
        <f t="shared" si="300"/>
        <v>dark</v>
      </c>
      <c r="W3850" t="str">
        <f t="shared" si="301"/>
        <v>big</v>
      </c>
      <c r="X3850" t="str">
        <f t="shared" si="302"/>
        <v>small</v>
      </c>
      <c r="Y3850" s="1" t="str">
        <f t="shared" si="303"/>
        <v>small</v>
      </c>
      <c r="Z3850">
        <f t="shared" si="304"/>
        <v>1.4</v>
      </c>
    </row>
    <row r="3851" spans="1:26">
      <c r="A3851">
        <v>3850</v>
      </c>
      <c r="B3851">
        <v>17</v>
      </c>
      <c r="C3851">
        <v>1</v>
      </c>
      <c r="D3851" t="s">
        <v>0</v>
      </c>
      <c r="E3851" t="s">
        <v>6</v>
      </c>
      <c r="F3851" t="s">
        <v>2</v>
      </c>
      <c r="G3851">
        <v>0.52361599999999997</v>
      </c>
      <c r="H3851" t="s">
        <v>2</v>
      </c>
      <c r="I3851">
        <v>1</v>
      </c>
      <c r="J3851">
        <v>0.52361599999999997</v>
      </c>
      <c r="K3851" t="s">
        <v>19</v>
      </c>
      <c r="L3851" t="s">
        <v>0</v>
      </c>
      <c r="M3851">
        <v>42</v>
      </c>
      <c r="N3851" t="s">
        <v>4</v>
      </c>
      <c r="O3851" t="s">
        <v>17</v>
      </c>
      <c r="P3851">
        <v>1.96</v>
      </c>
      <c r="Q3851">
        <v>4</v>
      </c>
      <c r="R3851">
        <v>185</v>
      </c>
      <c r="S3851">
        <v>2</v>
      </c>
      <c r="T3851">
        <v>1.91</v>
      </c>
      <c r="U3851">
        <v>48</v>
      </c>
      <c r="V3851" t="str">
        <f t="shared" si="300"/>
        <v>dark</v>
      </c>
      <c r="W3851" t="str">
        <f t="shared" si="301"/>
        <v>big</v>
      </c>
      <c r="X3851" t="str">
        <f t="shared" si="302"/>
        <v>small</v>
      </c>
      <c r="Y3851" s="1" t="str">
        <f t="shared" si="303"/>
        <v>small</v>
      </c>
      <c r="Z3851">
        <f t="shared" si="304"/>
        <v>1.91</v>
      </c>
    </row>
    <row r="3852" spans="1:26">
      <c r="A3852">
        <v>3851</v>
      </c>
      <c r="B3852">
        <v>17</v>
      </c>
      <c r="C3852">
        <v>1</v>
      </c>
      <c r="D3852" t="s">
        <v>0</v>
      </c>
      <c r="E3852" t="s">
        <v>6</v>
      </c>
      <c r="F3852" t="s">
        <v>2</v>
      </c>
      <c r="G3852">
        <v>0.57950800000000002</v>
      </c>
      <c r="H3852" t="s">
        <v>2</v>
      </c>
      <c r="I3852">
        <v>1</v>
      </c>
      <c r="J3852">
        <v>0.57950800000000002</v>
      </c>
      <c r="K3852" t="s">
        <v>19</v>
      </c>
      <c r="L3852" t="s">
        <v>0</v>
      </c>
      <c r="M3852">
        <v>42</v>
      </c>
      <c r="N3852" t="s">
        <v>4</v>
      </c>
      <c r="O3852" t="s">
        <v>17</v>
      </c>
      <c r="P3852">
        <v>1.96</v>
      </c>
      <c r="Q3852">
        <v>4</v>
      </c>
      <c r="R3852">
        <v>185</v>
      </c>
      <c r="S3852">
        <v>2</v>
      </c>
      <c r="T3852">
        <v>1.73</v>
      </c>
      <c r="U3852">
        <v>51</v>
      </c>
      <c r="V3852" t="str">
        <f t="shared" si="300"/>
        <v>dark</v>
      </c>
      <c r="W3852" t="str">
        <f t="shared" si="301"/>
        <v>big</v>
      </c>
      <c r="X3852" t="str">
        <f t="shared" si="302"/>
        <v>small</v>
      </c>
      <c r="Y3852" s="1" t="str">
        <f t="shared" si="303"/>
        <v>small</v>
      </c>
      <c r="Z3852">
        <f t="shared" si="304"/>
        <v>1.73</v>
      </c>
    </row>
    <row r="3853" spans="1:26">
      <c r="A3853">
        <v>3852</v>
      </c>
      <c r="B3853">
        <v>17</v>
      </c>
      <c r="C3853">
        <v>1</v>
      </c>
      <c r="D3853" t="s">
        <v>0</v>
      </c>
      <c r="E3853" t="s">
        <v>6</v>
      </c>
      <c r="F3853" t="s">
        <v>2</v>
      </c>
      <c r="G3853">
        <v>0.77927000000000002</v>
      </c>
      <c r="H3853" t="s">
        <v>2</v>
      </c>
      <c r="I3853">
        <v>1</v>
      </c>
      <c r="J3853">
        <v>0.77927000000000002</v>
      </c>
      <c r="K3853" t="s">
        <v>19</v>
      </c>
      <c r="L3853" t="s">
        <v>0</v>
      </c>
      <c r="M3853">
        <v>42</v>
      </c>
      <c r="N3853" t="s">
        <v>4</v>
      </c>
      <c r="O3853" t="s">
        <v>17</v>
      </c>
      <c r="P3853">
        <v>1.96</v>
      </c>
      <c r="Q3853">
        <v>4</v>
      </c>
      <c r="R3853">
        <v>185</v>
      </c>
      <c r="S3853">
        <v>2</v>
      </c>
      <c r="T3853">
        <v>1.28</v>
      </c>
      <c r="U3853">
        <v>55</v>
      </c>
      <c r="V3853" t="str">
        <f t="shared" si="300"/>
        <v>dark</v>
      </c>
      <c r="W3853" t="str">
        <f t="shared" si="301"/>
        <v>big</v>
      </c>
      <c r="X3853" t="str">
        <f t="shared" si="302"/>
        <v>small</v>
      </c>
      <c r="Y3853" s="1" t="str">
        <f t="shared" si="303"/>
        <v>small</v>
      </c>
      <c r="Z3853">
        <f t="shared" si="304"/>
        <v>1.28</v>
      </c>
    </row>
    <row r="3854" spans="1:26">
      <c r="A3854">
        <v>3853</v>
      </c>
      <c r="B3854">
        <v>17</v>
      </c>
      <c r="C3854">
        <v>1</v>
      </c>
      <c r="D3854" t="s">
        <v>0</v>
      </c>
      <c r="E3854" t="s">
        <v>7</v>
      </c>
      <c r="F3854" t="s">
        <v>2</v>
      </c>
      <c r="G3854">
        <v>0.85141</v>
      </c>
      <c r="H3854" t="s">
        <v>2</v>
      </c>
      <c r="I3854">
        <v>1</v>
      </c>
      <c r="J3854">
        <v>0.85141</v>
      </c>
      <c r="K3854" t="s">
        <v>19</v>
      </c>
      <c r="L3854" t="s">
        <v>0</v>
      </c>
      <c r="M3854">
        <v>42</v>
      </c>
      <c r="N3854" t="s">
        <v>4</v>
      </c>
      <c r="O3854" t="s">
        <v>17</v>
      </c>
      <c r="P3854">
        <v>2.57</v>
      </c>
      <c r="Q3854">
        <v>4</v>
      </c>
      <c r="R3854">
        <v>4129</v>
      </c>
      <c r="S3854">
        <v>2</v>
      </c>
      <c r="T3854">
        <v>1.17</v>
      </c>
      <c r="U3854">
        <v>6</v>
      </c>
      <c r="V3854" t="str">
        <f t="shared" si="300"/>
        <v>dark</v>
      </c>
      <c r="W3854" t="str">
        <f t="shared" si="301"/>
        <v>big</v>
      </c>
      <c r="X3854" t="str">
        <f t="shared" si="302"/>
        <v>small</v>
      </c>
      <c r="Y3854" s="1" t="str">
        <f t="shared" si="303"/>
        <v>small</v>
      </c>
      <c r="Z3854">
        <f t="shared" si="304"/>
        <v>1.17</v>
      </c>
    </row>
    <row r="3855" spans="1:26">
      <c r="A3855">
        <v>3854</v>
      </c>
      <c r="B3855">
        <v>17</v>
      </c>
      <c r="C3855">
        <v>1</v>
      </c>
      <c r="D3855" t="s">
        <v>0</v>
      </c>
      <c r="E3855" t="s">
        <v>7</v>
      </c>
      <c r="F3855" t="s">
        <v>2</v>
      </c>
      <c r="G3855">
        <v>0.659354</v>
      </c>
      <c r="H3855" t="s">
        <v>2</v>
      </c>
      <c r="I3855">
        <v>1</v>
      </c>
      <c r="J3855">
        <v>0.659354</v>
      </c>
      <c r="K3855" t="s">
        <v>19</v>
      </c>
      <c r="L3855" t="s">
        <v>0</v>
      </c>
      <c r="M3855">
        <v>42</v>
      </c>
      <c r="N3855" t="s">
        <v>4</v>
      </c>
      <c r="O3855" t="s">
        <v>17</v>
      </c>
      <c r="P3855">
        <v>2.57</v>
      </c>
      <c r="Q3855">
        <v>4</v>
      </c>
      <c r="R3855">
        <v>4129</v>
      </c>
      <c r="S3855">
        <v>2</v>
      </c>
      <c r="T3855">
        <v>1.52</v>
      </c>
      <c r="U3855">
        <v>16</v>
      </c>
      <c r="V3855" t="str">
        <f t="shared" si="300"/>
        <v>dark</v>
      </c>
      <c r="W3855" t="str">
        <f t="shared" si="301"/>
        <v>big</v>
      </c>
      <c r="X3855" t="str">
        <f t="shared" si="302"/>
        <v>small</v>
      </c>
      <c r="Y3855" s="1" t="str">
        <f t="shared" si="303"/>
        <v>small</v>
      </c>
      <c r="Z3855">
        <f t="shared" si="304"/>
        <v>1.52</v>
      </c>
    </row>
    <row r="3856" spans="1:26">
      <c r="A3856">
        <v>3855</v>
      </c>
      <c r="B3856">
        <v>17</v>
      </c>
      <c r="C3856">
        <v>1</v>
      </c>
      <c r="D3856" t="s">
        <v>0</v>
      </c>
      <c r="E3856" t="s">
        <v>7</v>
      </c>
      <c r="F3856" t="s">
        <v>2</v>
      </c>
      <c r="G3856">
        <v>1.451535</v>
      </c>
      <c r="H3856" t="s">
        <v>2</v>
      </c>
      <c r="I3856">
        <v>1</v>
      </c>
      <c r="J3856">
        <v>1.451535</v>
      </c>
      <c r="K3856" t="s">
        <v>19</v>
      </c>
      <c r="L3856" t="s">
        <v>0</v>
      </c>
      <c r="M3856">
        <v>42</v>
      </c>
      <c r="N3856" t="s">
        <v>4</v>
      </c>
      <c r="O3856" t="s">
        <v>17</v>
      </c>
      <c r="P3856">
        <v>2.57</v>
      </c>
      <c r="Q3856">
        <v>4</v>
      </c>
      <c r="R3856">
        <v>4129</v>
      </c>
      <c r="S3856">
        <v>2</v>
      </c>
      <c r="T3856">
        <v>0.69</v>
      </c>
      <c r="U3856">
        <v>24</v>
      </c>
      <c r="V3856" t="str">
        <f t="shared" si="300"/>
        <v>dark</v>
      </c>
      <c r="W3856" t="str">
        <f t="shared" si="301"/>
        <v>big</v>
      </c>
      <c r="X3856" t="str">
        <f t="shared" si="302"/>
        <v>small</v>
      </c>
      <c r="Y3856" s="1" t="str">
        <f t="shared" si="303"/>
        <v>small</v>
      </c>
      <c r="Z3856">
        <f t="shared" si="304"/>
        <v>0.69</v>
      </c>
    </row>
    <row r="3857" spans="1:26">
      <c r="A3857">
        <v>3856</v>
      </c>
      <c r="B3857">
        <v>17</v>
      </c>
      <c r="C3857">
        <v>1</v>
      </c>
      <c r="D3857" t="s">
        <v>0</v>
      </c>
      <c r="E3857" t="s">
        <v>7</v>
      </c>
      <c r="F3857" t="s">
        <v>2</v>
      </c>
      <c r="G3857">
        <v>0.61954600000000004</v>
      </c>
      <c r="H3857" t="s">
        <v>2</v>
      </c>
      <c r="I3857">
        <v>1</v>
      </c>
      <c r="J3857">
        <v>0.61954600000000004</v>
      </c>
      <c r="K3857" t="s">
        <v>19</v>
      </c>
      <c r="L3857" t="s">
        <v>0</v>
      </c>
      <c r="M3857">
        <v>42</v>
      </c>
      <c r="N3857" t="s">
        <v>4</v>
      </c>
      <c r="O3857" t="s">
        <v>17</v>
      </c>
      <c r="P3857">
        <v>2.57</v>
      </c>
      <c r="Q3857">
        <v>4</v>
      </c>
      <c r="R3857">
        <v>4129</v>
      </c>
      <c r="S3857">
        <v>2</v>
      </c>
      <c r="T3857">
        <v>1.61</v>
      </c>
      <c r="U3857">
        <v>25</v>
      </c>
      <c r="V3857" t="str">
        <f t="shared" si="300"/>
        <v>dark</v>
      </c>
      <c r="W3857" t="str">
        <f t="shared" si="301"/>
        <v>big</v>
      </c>
      <c r="X3857" t="str">
        <f t="shared" si="302"/>
        <v>small</v>
      </c>
      <c r="Y3857" s="1" t="str">
        <f t="shared" si="303"/>
        <v>small</v>
      </c>
      <c r="Z3857">
        <f t="shared" si="304"/>
        <v>1.61</v>
      </c>
    </row>
    <row r="3858" spans="1:26">
      <c r="A3858">
        <v>3857</v>
      </c>
      <c r="B3858">
        <v>17</v>
      </c>
      <c r="C3858">
        <v>1</v>
      </c>
      <c r="D3858" t="s">
        <v>0</v>
      </c>
      <c r="E3858" t="s">
        <v>7</v>
      </c>
      <c r="F3858" t="s">
        <v>2</v>
      </c>
      <c r="G3858">
        <v>0.53153300000000003</v>
      </c>
      <c r="H3858" t="s">
        <v>2</v>
      </c>
      <c r="I3858">
        <v>1</v>
      </c>
      <c r="J3858">
        <v>0.53153300000000003</v>
      </c>
      <c r="K3858" t="s">
        <v>19</v>
      </c>
      <c r="L3858" t="s">
        <v>0</v>
      </c>
      <c r="M3858">
        <v>42</v>
      </c>
      <c r="N3858" t="s">
        <v>4</v>
      </c>
      <c r="O3858" t="s">
        <v>17</v>
      </c>
      <c r="P3858">
        <v>2.57</v>
      </c>
      <c r="Q3858">
        <v>4</v>
      </c>
      <c r="R3858">
        <v>4129</v>
      </c>
      <c r="S3858">
        <v>2</v>
      </c>
      <c r="T3858">
        <v>1.88</v>
      </c>
      <c r="U3858">
        <v>39</v>
      </c>
      <c r="V3858" t="str">
        <f t="shared" si="300"/>
        <v>dark</v>
      </c>
      <c r="W3858" t="str">
        <f t="shared" si="301"/>
        <v>big</v>
      </c>
      <c r="X3858" t="str">
        <f t="shared" si="302"/>
        <v>small</v>
      </c>
      <c r="Y3858" s="1" t="str">
        <f t="shared" si="303"/>
        <v>small</v>
      </c>
      <c r="Z3858">
        <f t="shared" si="304"/>
        <v>1.88</v>
      </c>
    </row>
    <row r="3859" spans="1:26">
      <c r="A3859">
        <v>3858</v>
      </c>
      <c r="B3859">
        <v>17</v>
      </c>
      <c r="C3859">
        <v>1</v>
      </c>
      <c r="D3859" t="s">
        <v>0</v>
      </c>
      <c r="E3859" t="s">
        <v>7</v>
      </c>
      <c r="F3859" t="s">
        <v>2</v>
      </c>
      <c r="G3859">
        <v>0.65150200000000003</v>
      </c>
      <c r="H3859" t="s">
        <v>2</v>
      </c>
      <c r="I3859">
        <v>1</v>
      </c>
      <c r="J3859">
        <v>0.65150200000000003</v>
      </c>
      <c r="K3859" t="s">
        <v>19</v>
      </c>
      <c r="L3859" t="s">
        <v>0</v>
      </c>
      <c r="M3859">
        <v>42</v>
      </c>
      <c r="N3859" t="s">
        <v>4</v>
      </c>
      <c r="O3859" t="s">
        <v>17</v>
      </c>
      <c r="P3859">
        <v>2.57</v>
      </c>
      <c r="Q3859">
        <v>4</v>
      </c>
      <c r="R3859">
        <v>4129</v>
      </c>
      <c r="S3859">
        <v>2</v>
      </c>
      <c r="T3859">
        <v>1.53</v>
      </c>
      <c r="U3859">
        <v>42</v>
      </c>
      <c r="V3859" t="str">
        <f t="shared" si="300"/>
        <v>dark</v>
      </c>
      <c r="W3859" t="str">
        <f t="shared" si="301"/>
        <v>big</v>
      </c>
      <c r="X3859" t="str">
        <f t="shared" si="302"/>
        <v>small</v>
      </c>
      <c r="Y3859" s="1" t="str">
        <f t="shared" si="303"/>
        <v>small</v>
      </c>
      <c r="Z3859">
        <f t="shared" si="304"/>
        <v>1.53</v>
      </c>
    </row>
    <row r="3860" spans="1:26">
      <c r="A3860">
        <v>3859</v>
      </c>
      <c r="B3860">
        <v>17</v>
      </c>
      <c r="C3860">
        <v>1</v>
      </c>
      <c r="D3860" t="s">
        <v>0</v>
      </c>
      <c r="E3860" t="s">
        <v>8</v>
      </c>
      <c r="F3860" t="s">
        <v>2</v>
      </c>
      <c r="G3860">
        <v>0.75549900000000003</v>
      </c>
      <c r="H3860" t="s">
        <v>2</v>
      </c>
      <c r="I3860">
        <v>1</v>
      </c>
      <c r="J3860">
        <v>0.75549900000000003</v>
      </c>
      <c r="K3860" t="s">
        <v>19</v>
      </c>
      <c r="L3860" t="s">
        <v>0</v>
      </c>
      <c r="M3860">
        <v>42</v>
      </c>
      <c r="N3860" t="s">
        <v>4</v>
      </c>
      <c r="O3860" t="s">
        <v>17</v>
      </c>
      <c r="P3860">
        <v>2.11</v>
      </c>
      <c r="Q3860">
        <v>3</v>
      </c>
      <c r="R3860">
        <v>793</v>
      </c>
      <c r="S3860">
        <v>2</v>
      </c>
      <c r="T3860">
        <v>1.32</v>
      </c>
      <c r="U3860">
        <v>11</v>
      </c>
      <c r="V3860" t="str">
        <f t="shared" si="300"/>
        <v>dark</v>
      </c>
      <c r="W3860" t="str">
        <f t="shared" si="301"/>
        <v>big</v>
      </c>
      <c r="X3860" t="str">
        <f t="shared" si="302"/>
        <v>small</v>
      </c>
      <c r="Y3860" s="1" t="str">
        <f t="shared" si="303"/>
        <v>small</v>
      </c>
      <c r="Z3860">
        <f t="shared" si="304"/>
        <v>1.32</v>
      </c>
    </row>
    <row r="3861" spans="1:26">
      <c r="A3861">
        <v>3860</v>
      </c>
      <c r="B3861">
        <v>17</v>
      </c>
      <c r="C3861">
        <v>1</v>
      </c>
      <c r="D3861" t="s">
        <v>0</v>
      </c>
      <c r="E3861" t="s">
        <v>8</v>
      </c>
      <c r="F3861" t="s">
        <v>2</v>
      </c>
      <c r="G3861">
        <v>0.81961600000000001</v>
      </c>
      <c r="H3861" t="s">
        <v>2</v>
      </c>
      <c r="I3861">
        <v>1</v>
      </c>
      <c r="J3861">
        <v>0.81961600000000001</v>
      </c>
      <c r="K3861" t="s">
        <v>19</v>
      </c>
      <c r="L3861" t="s">
        <v>0</v>
      </c>
      <c r="M3861">
        <v>42</v>
      </c>
      <c r="N3861" t="s">
        <v>4</v>
      </c>
      <c r="O3861" t="s">
        <v>17</v>
      </c>
      <c r="P3861">
        <v>2.11</v>
      </c>
      <c r="Q3861">
        <v>3</v>
      </c>
      <c r="R3861">
        <v>793</v>
      </c>
      <c r="S3861">
        <v>2</v>
      </c>
      <c r="T3861">
        <v>1.22</v>
      </c>
      <c r="U3861">
        <v>12</v>
      </c>
      <c r="V3861" t="str">
        <f t="shared" si="300"/>
        <v>dark</v>
      </c>
      <c r="W3861" t="str">
        <f t="shared" si="301"/>
        <v>big</v>
      </c>
      <c r="X3861" t="str">
        <f t="shared" si="302"/>
        <v>small</v>
      </c>
      <c r="Y3861" s="1" t="str">
        <f t="shared" si="303"/>
        <v>small</v>
      </c>
      <c r="Z3861">
        <f t="shared" si="304"/>
        <v>1.22</v>
      </c>
    </row>
    <row r="3862" spans="1:26">
      <c r="A3862">
        <v>3861</v>
      </c>
      <c r="B3862">
        <v>17</v>
      </c>
      <c r="C3862">
        <v>1</v>
      </c>
      <c r="D3862" t="s">
        <v>0</v>
      </c>
      <c r="E3862" t="s">
        <v>8</v>
      </c>
      <c r="F3862" t="s">
        <v>2</v>
      </c>
      <c r="G3862">
        <v>0.76352500000000001</v>
      </c>
      <c r="H3862" t="s">
        <v>2</v>
      </c>
      <c r="I3862">
        <v>1</v>
      </c>
      <c r="J3862">
        <v>0.76352500000000001</v>
      </c>
      <c r="K3862" t="s">
        <v>19</v>
      </c>
      <c r="L3862" t="s">
        <v>0</v>
      </c>
      <c r="M3862">
        <v>42</v>
      </c>
      <c r="N3862" t="s">
        <v>4</v>
      </c>
      <c r="O3862" t="s">
        <v>17</v>
      </c>
      <c r="P3862">
        <v>2.11</v>
      </c>
      <c r="Q3862">
        <v>3</v>
      </c>
      <c r="R3862">
        <v>793</v>
      </c>
      <c r="S3862">
        <v>2</v>
      </c>
      <c r="T3862">
        <v>1.31</v>
      </c>
      <c r="U3862">
        <v>23</v>
      </c>
      <c r="V3862" t="str">
        <f t="shared" si="300"/>
        <v>dark</v>
      </c>
      <c r="W3862" t="str">
        <f t="shared" si="301"/>
        <v>big</v>
      </c>
      <c r="X3862" t="str">
        <f t="shared" si="302"/>
        <v>small</v>
      </c>
      <c r="Y3862" s="1" t="str">
        <f t="shared" si="303"/>
        <v>small</v>
      </c>
      <c r="Z3862">
        <f t="shared" si="304"/>
        <v>1.31</v>
      </c>
    </row>
    <row r="3863" spans="1:26">
      <c r="A3863">
        <v>3862</v>
      </c>
      <c r="B3863">
        <v>17</v>
      </c>
      <c r="C3863">
        <v>1</v>
      </c>
      <c r="D3863" t="s">
        <v>0</v>
      </c>
      <c r="E3863" t="s">
        <v>8</v>
      </c>
      <c r="F3863" t="s">
        <v>2</v>
      </c>
      <c r="G3863">
        <v>0.64349400000000001</v>
      </c>
      <c r="H3863" t="s">
        <v>2</v>
      </c>
      <c r="I3863">
        <v>1</v>
      </c>
      <c r="J3863">
        <v>0.64349400000000001</v>
      </c>
      <c r="K3863" t="s">
        <v>19</v>
      </c>
      <c r="L3863" t="s">
        <v>0</v>
      </c>
      <c r="M3863">
        <v>42</v>
      </c>
      <c r="N3863" t="s">
        <v>4</v>
      </c>
      <c r="O3863" t="s">
        <v>17</v>
      </c>
      <c r="P3863">
        <v>2.11</v>
      </c>
      <c r="Q3863">
        <v>3</v>
      </c>
      <c r="R3863">
        <v>793</v>
      </c>
      <c r="S3863">
        <v>2</v>
      </c>
      <c r="T3863">
        <v>1.55</v>
      </c>
      <c r="U3863">
        <v>41</v>
      </c>
      <c r="V3863" t="str">
        <f t="shared" si="300"/>
        <v>dark</v>
      </c>
      <c r="W3863" t="str">
        <f t="shared" si="301"/>
        <v>big</v>
      </c>
      <c r="X3863" t="str">
        <f t="shared" si="302"/>
        <v>small</v>
      </c>
      <c r="Y3863" s="1" t="str">
        <f t="shared" si="303"/>
        <v>small</v>
      </c>
      <c r="Z3863">
        <f t="shared" si="304"/>
        <v>1.55</v>
      </c>
    </row>
    <row r="3864" spans="1:26">
      <c r="A3864">
        <v>3863</v>
      </c>
      <c r="B3864">
        <v>17</v>
      </c>
      <c r="C3864">
        <v>1</v>
      </c>
      <c r="D3864" t="s">
        <v>0</v>
      </c>
      <c r="E3864" t="s">
        <v>8</v>
      </c>
      <c r="F3864" t="s">
        <v>2</v>
      </c>
      <c r="G3864">
        <v>0.63553199999999999</v>
      </c>
      <c r="H3864" t="s">
        <v>2</v>
      </c>
      <c r="I3864">
        <v>1</v>
      </c>
      <c r="J3864">
        <v>0.63553199999999999</v>
      </c>
      <c r="K3864" t="s">
        <v>19</v>
      </c>
      <c r="L3864" t="s">
        <v>0</v>
      </c>
      <c r="M3864">
        <v>42</v>
      </c>
      <c r="N3864" t="s">
        <v>4</v>
      </c>
      <c r="O3864" t="s">
        <v>17</v>
      </c>
      <c r="P3864">
        <v>2.11</v>
      </c>
      <c r="Q3864">
        <v>3</v>
      </c>
      <c r="R3864">
        <v>793</v>
      </c>
      <c r="S3864">
        <v>2</v>
      </c>
      <c r="T3864">
        <v>1.57</v>
      </c>
      <c r="U3864">
        <v>50</v>
      </c>
      <c r="V3864" t="str">
        <f t="shared" si="300"/>
        <v>dark</v>
      </c>
      <c r="W3864" t="str">
        <f t="shared" si="301"/>
        <v>big</v>
      </c>
      <c r="X3864" t="str">
        <f t="shared" si="302"/>
        <v>small</v>
      </c>
      <c r="Y3864" s="1" t="str">
        <f t="shared" si="303"/>
        <v>small</v>
      </c>
      <c r="Z3864">
        <f t="shared" si="304"/>
        <v>1.57</v>
      </c>
    </row>
    <row r="3865" spans="1:26">
      <c r="A3865">
        <v>3864</v>
      </c>
      <c r="B3865">
        <v>17</v>
      </c>
      <c r="C3865">
        <v>1</v>
      </c>
      <c r="D3865" t="s">
        <v>0</v>
      </c>
      <c r="E3865" t="s">
        <v>8</v>
      </c>
      <c r="F3865" t="s">
        <v>2</v>
      </c>
      <c r="G3865">
        <v>0.63569799999999999</v>
      </c>
      <c r="H3865" t="s">
        <v>2</v>
      </c>
      <c r="I3865">
        <v>1</v>
      </c>
      <c r="J3865">
        <v>0.63569799999999999</v>
      </c>
      <c r="K3865" t="s">
        <v>19</v>
      </c>
      <c r="L3865" t="s">
        <v>0</v>
      </c>
      <c r="M3865">
        <v>42</v>
      </c>
      <c r="N3865" t="s">
        <v>4</v>
      </c>
      <c r="O3865" t="s">
        <v>17</v>
      </c>
      <c r="P3865">
        <v>2.11</v>
      </c>
      <c r="Q3865">
        <v>3</v>
      </c>
      <c r="R3865">
        <v>793</v>
      </c>
      <c r="S3865">
        <v>2</v>
      </c>
      <c r="T3865">
        <v>1.57</v>
      </c>
      <c r="U3865">
        <v>56</v>
      </c>
      <c r="V3865" t="str">
        <f t="shared" si="300"/>
        <v>dark</v>
      </c>
      <c r="W3865" t="str">
        <f t="shared" si="301"/>
        <v>big</v>
      </c>
      <c r="X3865" t="str">
        <f t="shared" si="302"/>
        <v>small</v>
      </c>
      <c r="Y3865" s="1" t="str">
        <f t="shared" si="303"/>
        <v>small</v>
      </c>
      <c r="Z3865">
        <f t="shared" si="304"/>
        <v>1.57</v>
      </c>
    </row>
    <row r="3866" spans="1:26">
      <c r="A3866">
        <v>3865</v>
      </c>
      <c r="B3866">
        <v>17</v>
      </c>
      <c r="C3866">
        <v>1</v>
      </c>
      <c r="D3866" t="s">
        <v>0</v>
      </c>
      <c r="E3866" t="s">
        <v>9</v>
      </c>
      <c r="F3866" t="s">
        <v>2</v>
      </c>
      <c r="G3866">
        <v>0.61939299999999997</v>
      </c>
      <c r="H3866" t="s">
        <v>2</v>
      </c>
      <c r="I3866">
        <v>1</v>
      </c>
      <c r="J3866">
        <v>0.61939299999999997</v>
      </c>
      <c r="K3866" t="s">
        <v>19</v>
      </c>
      <c r="L3866" t="s">
        <v>0</v>
      </c>
      <c r="M3866">
        <v>42</v>
      </c>
      <c r="N3866" t="s">
        <v>4</v>
      </c>
      <c r="O3866" t="s">
        <v>17</v>
      </c>
      <c r="P3866">
        <v>3.71</v>
      </c>
      <c r="Q3866">
        <v>4</v>
      </c>
      <c r="R3866">
        <v>5061</v>
      </c>
      <c r="S3866">
        <v>2</v>
      </c>
      <c r="T3866">
        <v>1.61</v>
      </c>
      <c r="U3866">
        <v>5</v>
      </c>
      <c r="V3866" t="str">
        <f t="shared" si="300"/>
        <v>dark</v>
      </c>
      <c r="W3866" t="str">
        <f t="shared" si="301"/>
        <v>big</v>
      </c>
      <c r="X3866" t="str">
        <f t="shared" si="302"/>
        <v>small</v>
      </c>
      <c r="Y3866" s="1" t="str">
        <f t="shared" si="303"/>
        <v>small</v>
      </c>
      <c r="Z3866">
        <f t="shared" si="304"/>
        <v>1.61</v>
      </c>
    </row>
    <row r="3867" spans="1:26">
      <c r="A3867">
        <v>3866</v>
      </c>
      <c r="B3867">
        <v>17</v>
      </c>
      <c r="C3867">
        <v>1</v>
      </c>
      <c r="D3867" t="s">
        <v>0</v>
      </c>
      <c r="E3867" t="s">
        <v>9</v>
      </c>
      <c r="F3867" t="s">
        <v>2</v>
      </c>
      <c r="G3867">
        <v>0.58749600000000002</v>
      </c>
      <c r="H3867" t="s">
        <v>2</v>
      </c>
      <c r="I3867">
        <v>1</v>
      </c>
      <c r="J3867">
        <v>0.58749600000000002</v>
      </c>
      <c r="K3867" t="s">
        <v>19</v>
      </c>
      <c r="L3867" t="s">
        <v>0</v>
      </c>
      <c r="M3867">
        <v>42</v>
      </c>
      <c r="N3867" t="s">
        <v>4</v>
      </c>
      <c r="O3867" t="s">
        <v>17</v>
      </c>
      <c r="P3867">
        <v>3.71</v>
      </c>
      <c r="Q3867">
        <v>4</v>
      </c>
      <c r="R3867">
        <v>5061</v>
      </c>
      <c r="S3867">
        <v>2</v>
      </c>
      <c r="T3867">
        <v>1.7</v>
      </c>
      <c r="U3867">
        <v>26</v>
      </c>
      <c r="V3867" t="str">
        <f t="shared" si="300"/>
        <v>dark</v>
      </c>
      <c r="W3867" t="str">
        <f t="shared" si="301"/>
        <v>big</v>
      </c>
      <c r="X3867" t="str">
        <f t="shared" si="302"/>
        <v>small</v>
      </c>
      <c r="Y3867" s="1" t="str">
        <f t="shared" si="303"/>
        <v>small</v>
      </c>
      <c r="Z3867">
        <f t="shared" si="304"/>
        <v>1.7</v>
      </c>
    </row>
    <row r="3868" spans="1:26">
      <c r="A3868">
        <v>3867</v>
      </c>
      <c r="B3868">
        <v>17</v>
      </c>
      <c r="C3868">
        <v>1</v>
      </c>
      <c r="D3868" t="s">
        <v>0</v>
      </c>
      <c r="E3868" t="s">
        <v>9</v>
      </c>
      <c r="F3868" t="s">
        <v>2</v>
      </c>
      <c r="G3868">
        <v>0.60341400000000001</v>
      </c>
      <c r="H3868" t="s">
        <v>2</v>
      </c>
      <c r="I3868">
        <v>1</v>
      </c>
      <c r="J3868">
        <v>0.60341400000000001</v>
      </c>
      <c r="K3868" t="s">
        <v>19</v>
      </c>
      <c r="L3868" t="s">
        <v>0</v>
      </c>
      <c r="M3868">
        <v>42</v>
      </c>
      <c r="N3868" t="s">
        <v>4</v>
      </c>
      <c r="O3868" t="s">
        <v>17</v>
      </c>
      <c r="P3868">
        <v>3.71</v>
      </c>
      <c r="Q3868">
        <v>4</v>
      </c>
      <c r="R3868">
        <v>5061</v>
      </c>
      <c r="S3868">
        <v>2</v>
      </c>
      <c r="T3868">
        <v>1.66</v>
      </c>
      <c r="U3868">
        <v>35</v>
      </c>
      <c r="V3868" t="str">
        <f t="shared" si="300"/>
        <v>dark</v>
      </c>
      <c r="W3868" t="str">
        <f t="shared" si="301"/>
        <v>big</v>
      </c>
      <c r="X3868" t="str">
        <f t="shared" si="302"/>
        <v>small</v>
      </c>
      <c r="Y3868" s="1" t="str">
        <f t="shared" si="303"/>
        <v>small</v>
      </c>
      <c r="Z3868">
        <f t="shared" si="304"/>
        <v>1.66</v>
      </c>
    </row>
    <row r="3869" spans="1:26">
      <c r="A3869">
        <v>3868</v>
      </c>
      <c r="B3869">
        <v>17</v>
      </c>
      <c r="C3869">
        <v>1</v>
      </c>
      <c r="D3869" t="s">
        <v>0</v>
      </c>
      <c r="E3869" t="s">
        <v>9</v>
      </c>
      <c r="F3869" t="s">
        <v>2</v>
      </c>
      <c r="G3869">
        <v>0.67554199999999998</v>
      </c>
      <c r="H3869" t="s">
        <v>2</v>
      </c>
      <c r="I3869">
        <v>1</v>
      </c>
      <c r="J3869">
        <v>0.67554199999999998</v>
      </c>
      <c r="K3869" t="s">
        <v>19</v>
      </c>
      <c r="L3869" t="s">
        <v>0</v>
      </c>
      <c r="M3869">
        <v>42</v>
      </c>
      <c r="N3869" t="s">
        <v>4</v>
      </c>
      <c r="O3869" t="s">
        <v>17</v>
      </c>
      <c r="P3869">
        <v>3.71</v>
      </c>
      <c r="Q3869">
        <v>4</v>
      </c>
      <c r="R3869">
        <v>5061</v>
      </c>
      <c r="S3869">
        <v>2</v>
      </c>
      <c r="T3869">
        <v>1.48</v>
      </c>
      <c r="U3869">
        <v>40</v>
      </c>
      <c r="V3869" t="str">
        <f t="shared" si="300"/>
        <v>dark</v>
      </c>
      <c r="W3869" t="str">
        <f t="shared" si="301"/>
        <v>big</v>
      </c>
      <c r="X3869" t="str">
        <f t="shared" si="302"/>
        <v>small</v>
      </c>
      <c r="Y3869" s="1" t="str">
        <f t="shared" si="303"/>
        <v>small</v>
      </c>
      <c r="Z3869">
        <f t="shared" si="304"/>
        <v>1.48</v>
      </c>
    </row>
    <row r="3870" spans="1:26">
      <c r="A3870">
        <v>3869</v>
      </c>
      <c r="B3870">
        <v>17</v>
      </c>
      <c r="C3870">
        <v>1</v>
      </c>
      <c r="D3870" t="s">
        <v>0</v>
      </c>
      <c r="E3870" t="s">
        <v>9</v>
      </c>
      <c r="F3870" t="s">
        <v>2</v>
      </c>
      <c r="G3870">
        <v>0.57135199999999997</v>
      </c>
      <c r="H3870" t="s">
        <v>2</v>
      </c>
      <c r="I3870">
        <v>1</v>
      </c>
      <c r="J3870">
        <v>0.57135199999999997</v>
      </c>
      <c r="K3870" t="s">
        <v>19</v>
      </c>
      <c r="L3870" t="s">
        <v>0</v>
      </c>
      <c r="M3870">
        <v>42</v>
      </c>
      <c r="N3870" t="s">
        <v>4</v>
      </c>
      <c r="O3870" t="s">
        <v>17</v>
      </c>
      <c r="P3870">
        <v>3.71</v>
      </c>
      <c r="Q3870">
        <v>4</v>
      </c>
      <c r="R3870">
        <v>5061</v>
      </c>
      <c r="S3870">
        <v>2</v>
      </c>
      <c r="T3870">
        <v>1.75</v>
      </c>
      <c r="U3870">
        <v>45</v>
      </c>
      <c r="V3870" t="str">
        <f t="shared" si="300"/>
        <v>dark</v>
      </c>
      <c r="W3870" t="str">
        <f t="shared" si="301"/>
        <v>big</v>
      </c>
      <c r="X3870" t="str">
        <f t="shared" si="302"/>
        <v>small</v>
      </c>
      <c r="Y3870" s="1" t="str">
        <f t="shared" si="303"/>
        <v>small</v>
      </c>
      <c r="Z3870">
        <f t="shared" si="304"/>
        <v>1.75</v>
      </c>
    </row>
    <row r="3871" spans="1:26">
      <c r="A3871">
        <v>3870</v>
      </c>
      <c r="B3871">
        <v>17</v>
      </c>
      <c r="C3871">
        <v>1</v>
      </c>
      <c r="D3871" t="s">
        <v>0</v>
      </c>
      <c r="E3871" t="s">
        <v>9</v>
      </c>
      <c r="F3871" t="s">
        <v>2</v>
      </c>
      <c r="G3871">
        <v>0.60340000000000005</v>
      </c>
      <c r="H3871" t="s">
        <v>2</v>
      </c>
      <c r="I3871">
        <v>1</v>
      </c>
      <c r="J3871">
        <v>0.60340000000000005</v>
      </c>
      <c r="K3871" t="s">
        <v>19</v>
      </c>
      <c r="L3871" t="s">
        <v>0</v>
      </c>
      <c r="M3871">
        <v>42</v>
      </c>
      <c r="N3871" t="s">
        <v>4</v>
      </c>
      <c r="O3871" t="s">
        <v>17</v>
      </c>
      <c r="P3871">
        <v>3.71</v>
      </c>
      <c r="Q3871">
        <v>4</v>
      </c>
      <c r="R3871">
        <v>5061</v>
      </c>
      <c r="S3871">
        <v>2</v>
      </c>
      <c r="T3871">
        <v>1.66</v>
      </c>
      <c r="U3871">
        <v>49</v>
      </c>
      <c r="V3871" t="str">
        <f t="shared" si="300"/>
        <v>dark</v>
      </c>
      <c r="W3871" t="str">
        <f t="shared" si="301"/>
        <v>big</v>
      </c>
      <c r="X3871" t="str">
        <f t="shared" si="302"/>
        <v>small</v>
      </c>
      <c r="Y3871" s="1" t="str">
        <f t="shared" si="303"/>
        <v>small</v>
      </c>
      <c r="Z3871">
        <f t="shared" si="304"/>
        <v>1.66</v>
      </c>
    </row>
    <row r="3872" spans="1:26">
      <c r="A3872">
        <v>3871</v>
      </c>
      <c r="B3872">
        <v>17</v>
      </c>
      <c r="C3872">
        <v>1</v>
      </c>
      <c r="D3872" t="s">
        <v>0</v>
      </c>
      <c r="E3872" t="s">
        <v>10</v>
      </c>
      <c r="F3872" t="s">
        <v>11</v>
      </c>
      <c r="G3872">
        <v>0.82736699999999996</v>
      </c>
      <c r="H3872" t="s">
        <v>11</v>
      </c>
      <c r="I3872">
        <v>1</v>
      </c>
      <c r="J3872">
        <v>0.82736699999999996</v>
      </c>
      <c r="K3872" t="s">
        <v>19</v>
      </c>
      <c r="L3872" t="s">
        <v>0</v>
      </c>
      <c r="M3872">
        <v>42</v>
      </c>
      <c r="N3872" t="s">
        <v>4</v>
      </c>
      <c r="O3872" t="s">
        <v>17</v>
      </c>
      <c r="P3872">
        <v>2.71</v>
      </c>
      <c r="Q3872">
        <v>7</v>
      </c>
      <c r="R3872">
        <v>287</v>
      </c>
      <c r="S3872">
        <v>1</v>
      </c>
      <c r="T3872">
        <v>1.21</v>
      </c>
      <c r="U3872">
        <v>33</v>
      </c>
      <c r="V3872" t="str">
        <f t="shared" si="300"/>
        <v>bright</v>
      </c>
      <c r="W3872" t="str">
        <f t="shared" si="301"/>
        <v>big</v>
      </c>
      <c r="X3872" t="str">
        <f t="shared" si="302"/>
        <v>small</v>
      </c>
      <c r="Y3872" s="1" t="str">
        <f t="shared" si="303"/>
        <v>big</v>
      </c>
      <c r="Z3872">
        <f t="shared" si="304"/>
        <v>1.21</v>
      </c>
    </row>
    <row r="3873" spans="1:26">
      <c r="A3873">
        <v>3872</v>
      </c>
      <c r="B3873">
        <v>17</v>
      </c>
      <c r="C3873">
        <v>1</v>
      </c>
      <c r="D3873" t="s">
        <v>0</v>
      </c>
      <c r="E3873" t="s">
        <v>10</v>
      </c>
      <c r="F3873" t="s">
        <v>11</v>
      </c>
      <c r="G3873">
        <v>0.57954799999999995</v>
      </c>
      <c r="H3873" t="s">
        <v>11</v>
      </c>
      <c r="I3873">
        <v>1</v>
      </c>
      <c r="J3873">
        <v>0.57954799999999995</v>
      </c>
      <c r="K3873" t="s">
        <v>19</v>
      </c>
      <c r="L3873" t="s">
        <v>0</v>
      </c>
      <c r="M3873">
        <v>42</v>
      </c>
      <c r="N3873" t="s">
        <v>4</v>
      </c>
      <c r="O3873" t="s">
        <v>17</v>
      </c>
      <c r="P3873">
        <v>2.71</v>
      </c>
      <c r="Q3873">
        <v>7</v>
      </c>
      <c r="R3873">
        <v>287</v>
      </c>
      <c r="S3873">
        <v>1</v>
      </c>
      <c r="T3873">
        <v>1.73</v>
      </c>
      <c r="U3873">
        <v>36</v>
      </c>
      <c r="V3873" t="str">
        <f t="shared" si="300"/>
        <v>bright</v>
      </c>
      <c r="W3873" t="str">
        <f t="shared" si="301"/>
        <v>big</v>
      </c>
      <c r="X3873" t="str">
        <f t="shared" si="302"/>
        <v>small</v>
      </c>
      <c r="Y3873" s="1" t="str">
        <f t="shared" si="303"/>
        <v>big</v>
      </c>
      <c r="Z3873">
        <f t="shared" si="304"/>
        <v>1.73</v>
      </c>
    </row>
    <row r="3874" spans="1:26">
      <c r="A3874">
        <v>3873</v>
      </c>
      <c r="B3874">
        <v>17</v>
      </c>
      <c r="C3874">
        <v>1</v>
      </c>
      <c r="D3874" t="s">
        <v>0</v>
      </c>
      <c r="E3874" t="s">
        <v>10</v>
      </c>
      <c r="F3874" t="s">
        <v>11</v>
      </c>
      <c r="G3874">
        <v>0.515544</v>
      </c>
      <c r="H3874" t="s">
        <v>11</v>
      </c>
      <c r="I3874">
        <v>1</v>
      </c>
      <c r="J3874">
        <v>0.515544</v>
      </c>
      <c r="K3874" t="s">
        <v>19</v>
      </c>
      <c r="L3874" t="s">
        <v>0</v>
      </c>
      <c r="M3874">
        <v>42</v>
      </c>
      <c r="N3874" t="s">
        <v>4</v>
      </c>
      <c r="O3874" t="s">
        <v>17</v>
      </c>
      <c r="P3874">
        <v>2.71</v>
      </c>
      <c r="Q3874">
        <v>7</v>
      </c>
      <c r="R3874">
        <v>287</v>
      </c>
      <c r="S3874">
        <v>1</v>
      </c>
      <c r="T3874">
        <v>1.94</v>
      </c>
      <c r="U3874">
        <v>38</v>
      </c>
      <c r="V3874" t="str">
        <f t="shared" si="300"/>
        <v>bright</v>
      </c>
      <c r="W3874" t="str">
        <f t="shared" si="301"/>
        <v>big</v>
      </c>
      <c r="X3874" t="str">
        <f t="shared" si="302"/>
        <v>small</v>
      </c>
      <c r="Y3874" s="1" t="str">
        <f t="shared" si="303"/>
        <v>big</v>
      </c>
      <c r="Z3874">
        <f t="shared" si="304"/>
        <v>1.94</v>
      </c>
    </row>
    <row r="3875" spans="1:26">
      <c r="A3875">
        <v>3874</v>
      </c>
      <c r="B3875">
        <v>17</v>
      </c>
      <c r="C3875">
        <v>1</v>
      </c>
      <c r="D3875" t="s">
        <v>0</v>
      </c>
      <c r="E3875" t="s">
        <v>10</v>
      </c>
      <c r="F3875" t="s">
        <v>11</v>
      </c>
      <c r="G3875">
        <v>0.60349699999999995</v>
      </c>
      <c r="H3875" t="s">
        <v>11</v>
      </c>
      <c r="I3875">
        <v>1</v>
      </c>
      <c r="J3875">
        <v>0.60349699999999995</v>
      </c>
      <c r="K3875" t="s">
        <v>19</v>
      </c>
      <c r="L3875" t="s">
        <v>0</v>
      </c>
      <c r="M3875">
        <v>42</v>
      </c>
      <c r="N3875" t="s">
        <v>4</v>
      </c>
      <c r="O3875" t="s">
        <v>17</v>
      </c>
      <c r="P3875">
        <v>2.71</v>
      </c>
      <c r="Q3875">
        <v>7</v>
      </c>
      <c r="R3875">
        <v>287</v>
      </c>
      <c r="S3875">
        <v>1</v>
      </c>
      <c r="T3875">
        <v>1.66</v>
      </c>
      <c r="U3875">
        <v>44</v>
      </c>
      <c r="V3875" t="str">
        <f t="shared" si="300"/>
        <v>bright</v>
      </c>
      <c r="W3875" t="str">
        <f t="shared" si="301"/>
        <v>big</v>
      </c>
      <c r="X3875" t="str">
        <f t="shared" si="302"/>
        <v>small</v>
      </c>
      <c r="Y3875" s="1" t="str">
        <f t="shared" si="303"/>
        <v>big</v>
      </c>
      <c r="Z3875">
        <f t="shared" si="304"/>
        <v>1.66</v>
      </c>
    </row>
    <row r="3876" spans="1:26">
      <c r="A3876">
        <v>3875</v>
      </c>
      <c r="B3876">
        <v>17</v>
      </c>
      <c r="C3876">
        <v>1</v>
      </c>
      <c r="D3876" t="s">
        <v>0</v>
      </c>
      <c r="E3876" t="s">
        <v>10</v>
      </c>
      <c r="F3876" t="s">
        <v>11</v>
      </c>
      <c r="G3876">
        <v>0.58795699999999995</v>
      </c>
      <c r="H3876" t="s">
        <v>11</v>
      </c>
      <c r="I3876">
        <v>1</v>
      </c>
      <c r="J3876">
        <v>0.58795699999999995</v>
      </c>
      <c r="K3876" t="s">
        <v>19</v>
      </c>
      <c r="L3876" t="s">
        <v>0</v>
      </c>
      <c r="M3876">
        <v>42</v>
      </c>
      <c r="N3876" t="s">
        <v>4</v>
      </c>
      <c r="O3876" t="s">
        <v>17</v>
      </c>
      <c r="P3876">
        <v>2.71</v>
      </c>
      <c r="Q3876">
        <v>7</v>
      </c>
      <c r="R3876">
        <v>287</v>
      </c>
      <c r="S3876">
        <v>1</v>
      </c>
      <c r="T3876">
        <v>1.7</v>
      </c>
      <c r="U3876">
        <v>52</v>
      </c>
      <c r="V3876" t="str">
        <f t="shared" si="300"/>
        <v>bright</v>
      </c>
      <c r="W3876" t="str">
        <f t="shared" si="301"/>
        <v>big</v>
      </c>
      <c r="X3876" t="str">
        <f t="shared" si="302"/>
        <v>small</v>
      </c>
      <c r="Y3876" s="1" t="str">
        <f t="shared" si="303"/>
        <v>big</v>
      </c>
      <c r="Z3876">
        <f t="shared" si="304"/>
        <v>1.7</v>
      </c>
    </row>
    <row r="3877" spans="1:26">
      <c r="A3877">
        <v>3876</v>
      </c>
      <c r="B3877">
        <v>17</v>
      </c>
      <c r="C3877">
        <v>1</v>
      </c>
      <c r="D3877" t="s">
        <v>0</v>
      </c>
      <c r="E3877" t="s">
        <v>10</v>
      </c>
      <c r="F3877" t="s">
        <v>11</v>
      </c>
      <c r="G3877">
        <v>0.62759100000000001</v>
      </c>
      <c r="H3877" t="s">
        <v>11</v>
      </c>
      <c r="I3877">
        <v>1</v>
      </c>
      <c r="J3877">
        <v>0.62759100000000001</v>
      </c>
      <c r="K3877" t="s">
        <v>19</v>
      </c>
      <c r="L3877" t="s">
        <v>0</v>
      </c>
      <c r="M3877">
        <v>42</v>
      </c>
      <c r="N3877" t="s">
        <v>4</v>
      </c>
      <c r="O3877" t="s">
        <v>17</v>
      </c>
      <c r="P3877">
        <v>2.71</v>
      </c>
      <c r="Q3877">
        <v>7</v>
      </c>
      <c r="R3877">
        <v>287</v>
      </c>
      <c r="S3877">
        <v>1</v>
      </c>
      <c r="T3877">
        <v>1.59</v>
      </c>
      <c r="U3877">
        <v>58</v>
      </c>
      <c r="V3877" t="str">
        <f t="shared" si="300"/>
        <v>bright</v>
      </c>
      <c r="W3877" t="str">
        <f t="shared" si="301"/>
        <v>big</v>
      </c>
      <c r="X3877" t="str">
        <f t="shared" si="302"/>
        <v>small</v>
      </c>
      <c r="Y3877" s="1" t="str">
        <f t="shared" si="303"/>
        <v>big</v>
      </c>
      <c r="Z3877">
        <f t="shared" si="304"/>
        <v>1.59</v>
      </c>
    </row>
    <row r="3878" spans="1:26">
      <c r="A3878">
        <v>3877</v>
      </c>
      <c r="B3878">
        <v>17</v>
      </c>
      <c r="C3878">
        <v>1</v>
      </c>
      <c r="D3878" t="s">
        <v>0</v>
      </c>
      <c r="E3878" t="s">
        <v>12</v>
      </c>
      <c r="F3878" t="s">
        <v>11</v>
      </c>
      <c r="G3878">
        <v>0.79552500000000004</v>
      </c>
      <c r="H3878" t="s">
        <v>11</v>
      </c>
      <c r="I3878">
        <v>1</v>
      </c>
      <c r="J3878">
        <v>0.79552500000000004</v>
      </c>
      <c r="K3878" t="s">
        <v>19</v>
      </c>
      <c r="L3878" t="s">
        <v>0</v>
      </c>
      <c r="M3878">
        <v>42</v>
      </c>
      <c r="N3878" t="s">
        <v>4</v>
      </c>
      <c r="O3878" t="s">
        <v>17</v>
      </c>
      <c r="P3878">
        <v>1.68</v>
      </c>
      <c r="Q3878">
        <v>5</v>
      </c>
      <c r="R3878">
        <v>3694</v>
      </c>
      <c r="S3878">
        <v>1</v>
      </c>
      <c r="T3878">
        <v>1.26</v>
      </c>
      <c r="U3878">
        <v>14</v>
      </c>
      <c r="V3878" t="str">
        <f t="shared" si="300"/>
        <v>bright</v>
      </c>
      <c r="W3878" t="str">
        <f t="shared" si="301"/>
        <v>big</v>
      </c>
      <c r="X3878" t="str">
        <f t="shared" si="302"/>
        <v>small</v>
      </c>
      <c r="Y3878" s="1" t="str">
        <f t="shared" si="303"/>
        <v>big</v>
      </c>
      <c r="Z3878">
        <f t="shared" si="304"/>
        <v>1.26</v>
      </c>
    </row>
    <row r="3879" spans="1:26">
      <c r="A3879">
        <v>3878</v>
      </c>
      <c r="B3879">
        <v>17</v>
      </c>
      <c r="C3879">
        <v>1</v>
      </c>
      <c r="D3879" t="s">
        <v>0</v>
      </c>
      <c r="E3879" t="s">
        <v>12</v>
      </c>
      <c r="F3879" t="s">
        <v>11</v>
      </c>
      <c r="G3879">
        <v>0.72366699999999995</v>
      </c>
      <c r="H3879" t="s">
        <v>11</v>
      </c>
      <c r="I3879">
        <v>1</v>
      </c>
      <c r="J3879">
        <v>0.72366699999999995</v>
      </c>
      <c r="K3879" t="s">
        <v>19</v>
      </c>
      <c r="L3879" t="s">
        <v>0</v>
      </c>
      <c r="M3879">
        <v>42</v>
      </c>
      <c r="N3879" t="s">
        <v>4</v>
      </c>
      <c r="O3879" t="s">
        <v>17</v>
      </c>
      <c r="P3879">
        <v>1.68</v>
      </c>
      <c r="Q3879">
        <v>5</v>
      </c>
      <c r="R3879">
        <v>3694</v>
      </c>
      <c r="S3879">
        <v>1</v>
      </c>
      <c r="T3879">
        <v>1.38</v>
      </c>
      <c r="U3879">
        <v>15</v>
      </c>
      <c r="V3879" t="str">
        <f t="shared" si="300"/>
        <v>bright</v>
      </c>
      <c r="W3879" t="str">
        <f t="shared" si="301"/>
        <v>big</v>
      </c>
      <c r="X3879" t="str">
        <f t="shared" si="302"/>
        <v>small</v>
      </c>
      <c r="Y3879" s="1" t="str">
        <f t="shared" si="303"/>
        <v>big</v>
      </c>
      <c r="Z3879">
        <f t="shared" si="304"/>
        <v>1.38</v>
      </c>
    </row>
    <row r="3880" spans="1:26">
      <c r="A3880">
        <v>3879</v>
      </c>
      <c r="B3880">
        <v>17</v>
      </c>
      <c r="C3880">
        <v>1</v>
      </c>
      <c r="D3880" t="s">
        <v>0</v>
      </c>
      <c r="E3880" t="s">
        <v>12</v>
      </c>
      <c r="F3880" t="s">
        <v>11</v>
      </c>
      <c r="G3880">
        <v>0.79553200000000002</v>
      </c>
      <c r="H3880" t="s">
        <v>11</v>
      </c>
      <c r="I3880">
        <v>1</v>
      </c>
      <c r="J3880">
        <v>0.79553200000000002</v>
      </c>
      <c r="K3880" t="s">
        <v>19</v>
      </c>
      <c r="L3880" t="s">
        <v>0</v>
      </c>
      <c r="M3880">
        <v>42</v>
      </c>
      <c r="N3880" t="s">
        <v>4</v>
      </c>
      <c r="O3880" t="s">
        <v>17</v>
      </c>
      <c r="P3880">
        <v>1.68</v>
      </c>
      <c r="Q3880">
        <v>5</v>
      </c>
      <c r="R3880">
        <v>3694</v>
      </c>
      <c r="S3880">
        <v>1</v>
      </c>
      <c r="T3880">
        <v>1.26</v>
      </c>
      <c r="U3880">
        <v>18</v>
      </c>
      <c r="V3880" t="str">
        <f t="shared" si="300"/>
        <v>bright</v>
      </c>
      <c r="W3880" t="str">
        <f t="shared" si="301"/>
        <v>big</v>
      </c>
      <c r="X3880" t="str">
        <f t="shared" si="302"/>
        <v>small</v>
      </c>
      <c r="Y3880" s="1" t="str">
        <f t="shared" si="303"/>
        <v>big</v>
      </c>
      <c r="Z3880">
        <f t="shared" si="304"/>
        <v>1.26</v>
      </c>
    </row>
    <row r="3881" spans="1:26">
      <c r="A3881">
        <v>3880</v>
      </c>
      <c r="B3881">
        <v>17</v>
      </c>
      <c r="C3881">
        <v>1</v>
      </c>
      <c r="D3881" t="s">
        <v>0</v>
      </c>
      <c r="E3881" t="s">
        <v>12</v>
      </c>
      <c r="F3881" t="s">
        <v>11</v>
      </c>
      <c r="G3881">
        <v>0.69936799999999999</v>
      </c>
      <c r="H3881" t="s">
        <v>11</v>
      </c>
      <c r="I3881">
        <v>1</v>
      </c>
      <c r="J3881">
        <v>0.69936799999999999</v>
      </c>
      <c r="K3881" t="s">
        <v>19</v>
      </c>
      <c r="L3881" t="s">
        <v>0</v>
      </c>
      <c r="M3881">
        <v>42</v>
      </c>
      <c r="N3881" t="s">
        <v>4</v>
      </c>
      <c r="O3881" t="s">
        <v>17</v>
      </c>
      <c r="P3881">
        <v>1.68</v>
      </c>
      <c r="Q3881">
        <v>5</v>
      </c>
      <c r="R3881">
        <v>3694</v>
      </c>
      <c r="S3881">
        <v>1</v>
      </c>
      <c r="T3881">
        <v>1.43</v>
      </c>
      <c r="U3881">
        <v>32</v>
      </c>
      <c r="V3881" t="str">
        <f t="shared" si="300"/>
        <v>bright</v>
      </c>
      <c r="W3881" t="str">
        <f t="shared" si="301"/>
        <v>big</v>
      </c>
      <c r="X3881" t="str">
        <f t="shared" si="302"/>
        <v>small</v>
      </c>
      <c r="Y3881" s="1" t="str">
        <f t="shared" si="303"/>
        <v>big</v>
      </c>
      <c r="Z3881">
        <f t="shared" si="304"/>
        <v>1.43</v>
      </c>
    </row>
    <row r="3882" spans="1:26">
      <c r="A3882">
        <v>3881</v>
      </c>
      <c r="B3882">
        <v>17</v>
      </c>
      <c r="C3882">
        <v>1</v>
      </c>
      <c r="D3882" t="s">
        <v>0</v>
      </c>
      <c r="E3882" t="s">
        <v>12</v>
      </c>
      <c r="F3882" t="s">
        <v>11</v>
      </c>
      <c r="G3882">
        <v>0.77954299999999999</v>
      </c>
      <c r="H3882" t="s">
        <v>11</v>
      </c>
      <c r="I3882">
        <v>1</v>
      </c>
      <c r="J3882">
        <v>0.77954299999999999</v>
      </c>
      <c r="K3882" t="s">
        <v>19</v>
      </c>
      <c r="L3882" t="s">
        <v>0</v>
      </c>
      <c r="M3882">
        <v>42</v>
      </c>
      <c r="N3882" t="s">
        <v>4</v>
      </c>
      <c r="O3882" t="s">
        <v>17</v>
      </c>
      <c r="P3882">
        <v>1.68</v>
      </c>
      <c r="Q3882">
        <v>5</v>
      </c>
      <c r="R3882">
        <v>3694</v>
      </c>
      <c r="S3882">
        <v>1</v>
      </c>
      <c r="T3882">
        <v>1.28</v>
      </c>
      <c r="U3882">
        <v>46</v>
      </c>
      <c r="V3882" t="str">
        <f t="shared" si="300"/>
        <v>bright</v>
      </c>
      <c r="W3882" t="str">
        <f t="shared" si="301"/>
        <v>big</v>
      </c>
      <c r="X3882" t="str">
        <f t="shared" si="302"/>
        <v>small</v>
      </c>
      <c r="Y3882" s="1" t="str">
        <f t="shared" si="303"/>
        <v>big</v>
      </c>
      <c r="Z3882">
        <f t="shared" si="304"/>
        <v>1.28</v>
      </c>
    </row>
    <row r="3883" spans="1:26">
      <c r="A3883">
        <v>3882</v>
      </c>
      <c r="B3883">
        <v>17</v>
      </c>
      <c r="C3883">
        <v>1</v>
      </c>
      <c r="D3883" t="s">
        <v>0</v>
      </c>
      <c r="E3883" t="s">
        <v>12</v>
      </c>
      <c r="F3883" t="s">
        <v>11</v>
      </c>
      <c r="G3883">
        <v>0.67600400000000005</v>
      </c>
      <c r="H3883" t="s">
        <v>11</v>
      </c>
      <c r="I3883">
        <v>1</v>
      </c>
      <c r="J3883">
        <v>0.67600400000000005</v>
      </c>
      <c r="K3883" t="s">
        <v>19</v>
      </c>
      <c r="L3883" t="s">
        <v>0</v>
      </c>
      <c r="M3883">
        <v>42</v>
      </c>
      <c r="N3883" t="s">
        <v>4</v>
      </c>
      <c r="O3883" t="s">
        <v>17</v>
      </c>
      <c r="P3883">
        <v>1.68</v>
      </c>
      <c r="Q3883">
        <v>5</v>
      </c>
      <c r="R3883">
        <v>3694</v>
      </c>
      <c r="S3883">
        <v>1</v>
      </c>
      <c r="T3883">
        <v>1.48</v>
      </c>
      <c r="U3883">
        <v>60</v>
      </c>
      <c r="V3883" t="str">
        <f t="shared" si="300"/>
        <v>bright</v>
      </c>
      <c r="W3883" t="str">
        <f t="shared" si="301"/>
        <v>big</v>
      </c>
      <c r="X3883" t="str">
        <f t="shared" si="302"/>
        <v>small</v>
      </c>
      <c r="Y3883" s="1" t="str">
        <f t="shared" si="303"/>
        <v>big</v>
      </c>
      <c r="Z3883">
        <f t="shared" si="304"/>
        <v>1.48</v>
      </c>
    </row>
    <row r="3884" spans="1:26">
      <c r="A3884">
        <v>3883</v>
      </c>
      <c r="B3884">
        <v>17</v>
      </c>
      <c r="C3884">
        <v>1</v>
      </c>
      <c r="D3884" t="s">
        <v>0</v>
      </c>
      <c r="E3884" t="s">
        <v>13</v>
      </c>
      <c r="F3884" t="s">
        <v>11</v>
      </c>
      <c r="G3884">
        <v>0.691353</v>
      </c>
      <c r="H3884" t="s">
        <v>11</v>
      </c>
      <c r="I3884">
        <v>1</v>
      </c>
      <c r="J3884">
        <v>0.691353</v>
      </c>
      <c r="K3884" t="s">
        <v>19</v>
      </c>
      <c r="L3884" t="s">
        <v>0</v>
      </c>
      <c r="M3884">
        <v>42</v>
      </c>
      <c r="N3884" t="s">
        <v>4</v>
      </c>
      <c r="O3884" t="s">
        <v>17</v>
      </c>
      <c r="P3884">
        <v>1.39</v>
      </c>
      <c r="Q3884">
        <v>4</v>
      </c>
      <c r="R3884">
        <v>2945</v>
      </c>
      <c r="S3884">
        <v>1</v>
      </c>
      <c r="T3884">
        <v>1.45</v>
      </c>
      <c r="U3884">
        <v>3</v>
      </c>
      <c r="V3884" t="str">
        <f t="shared" si="300"/>
        <v>bright</v>
      </c>
      <c r="W3884" t="str">
        <f t="shared" si="301"/>
        <v>big</v>
      </c>
      <c r="X3884" t="str">
        <f t="shared" si="302"/>
        <v>small</v>
      </c>
      <c r="Y3884" s="1" t="str">
        <f t="shared" si="303"/>
        <v>big</v>
      </c>
      <c r="Z3884">
        <f t="shared" si="304"/>
        <v>1.45</v>
      </c>
    </row>
    <row r="3885" spans="1:26">
      <c r="A3885">
        <v>3884</v>
      </c>
      <c r="B3885">
        <v>17</v>
      </c>
      <c r="C3885">
        <v>1</v>
      </c>
      <c r="D3885" t="s">
        <v>0</v>
      </c>
      <c r="E3885" t="s">
        <v>13</v>
      </c>
      <c r="F3885" t="s">
        <v>11</v>
      </c>
      <c r="G3885">
        <v>0.69149499999999997</v>
      </c>
      <c r="H3885" t="s">
        <v>11</v>
      </c>
      <c r="I3885">
        <v>1</v>
      </c>
      <c r="J3885">
        <v>0.69149499999999997</v>
      </c>
      <c r="K3885" t="s">
        <v>19</v>
      </c>
      <c r="L3885" t="s">
        <v>0</v>
      </c>
      <c r="M3885">
        <v>42</v>
      </c>
      <c r="N3885" t="s">
        <v>4</v>
      </c>
      <c r="O3885" t="s">
        <v>17</v>
      </c>
      <c r="P3885">
        <v>1.39</v>
      </c>
      <c r="Q3885">
        <v>4</v>
      </c>
      <c r="R3885">
        <v>2945</v>
      </c>
      <c r="S3885">
        <v>1</v>
      </c>
      <c r="T3885">
        <v>1.45</v>
      </c>
      <c r="U3885">
        <v>4</v>
      </c>
      <c r="V3885" t="str">
        <f t="shared" si="300"/>
        <v>bright</v>
      </c>
      <c r="W3885" t="str">
        <f t="shared" si="301"/>
        <v>big</v>
      </c>
      <c r="X3885" t="str">
        <f t="shared" si="302"/>
        <v>small</v>
      </c>
      <c r="Y3885" s="1" t="str">
        <f t="shared" si="303"/>
        <v>big</v>
      </c>
      <c r="Z3885">
        <f t="shared" si="304"/>
        <v>1.45</v>
      </c>
    </row>
    <row r="3886" spans="1:26">
      <c r="A3886">
        <v>3885</v>
      </c>
      <c r="B3886">
        <v>17</v>
      </c>
      <c r="C3886">
        <v>1</v>
      </c>
      <c r="D3886" t="s">
        <v>0</v>
      </c>
      <c r="E3886" t="s">
        <v>13</v>
      </c>
      <c r="F3886" t="s">
        <v>11</v>
      </c>
      <c r="G3886">
        <v>0.76350600000000002</v>
      </c>
      <c r="H3886" t="s">
        <v>11</v>
      </c>
      <c r="I3886">
        <v>1</v>
      </c>
      <c r="J3886">
        <v>0.76350600000000002</v>
      </c>
      <c r="K3886" t="s">
        <v>19</v>
      </c>
      <c r="L3886" t="s">
        <v>0</v>
      </c>
      <c r="M3886">
        <v>42</v>
      </c>
      <c r="N3886" t="s">
        <v>4</v>
      </c>
      <c r="O3886" t="s">
        <v>17</v>
      </c>
      <c r="P3886">
        <v>1.39</v>
      </c>
      <c r="Q3886">
        <v>4</v>
      </c>
      <c r="R3886">
        <v>2945</v>
      </c>
      <c r="S3886">
        <v>1</v>
      </c>
      <c r="T3886">
        <v>1.31</v>
      </c>
      <c r="U3886">
        <v>8</v>
      </c>
      <c r="V3886" t="str">
        <f t="shared" si="300"/>
        <v>bright</v>
      </c>
      <c r="W3886" t="str">
        <f t="shared" si="301"/>
        <v>big</v>
      </c>
      <c r="X3886" t="str">
        <f t="shared" si="302"/>
        <v>small</v>
      </c>
      <c r="Y3886" s="1" t="str">
        <f t="shared" si="303"/>
        <v>big</v>
      </c>
      <c r="Z3886">
        <f t="shared" si="304"/>
        <v>1.31</v>
      </c>
    </row>
    <row r="3887" spans="1:26">
      <c r="A3887">
        <v>3886</v>
      </c>
      <c r="B3887">
        <v>17</v>
      </c>
      <c r="C3887">
        <v>1</v>
      </c>
      <c r="D3887" t="s">
        <v>0</v>
      </c>
      <c r="E3887" t="s">
        <v>13</v>
      </c>
      <c r="F3887" t="s">
        <v>11</v>
      </c>
      <c r="G3887">
        <v>0.79550799999999999</v>
      </c>
      <c r="H3887" t="s">
        <v>11</v>
      </c>
      <c r="I3887">
        <v>1</v>
      </c>
      <c r="J3887">
        <v>0.79550799999999999</v>
      </c>
      <c r="K3887" t="s">
        <v>19</v>
      </c>
      <c r="L3887" t="s">
        <v>0</v>
      </c>
      <c r="M3887">
        <v>42</v>
      </c>
      <c r="N3887" t="s">
        <v>4</v>
      </c>
      <c r="O3887" t="s">
        <v>17</v>
      </c>
      <c r="P3887">
        <v>1.39</v>
      </c>
      <c r="Q3887">
        <v>4</v>
      </c>
      <c r="R3887">
        <v>2945</v>
      </c>
      <c r="S3887">
        <v>1</v>
      </c>
      <c r="T3887">
        <v>1.26</v>
      </c>
      <c r="U3887">
        <v>13</v>
      </c>
      <c r="V3887" t="str">
        <f t="shared" si="300"/>
        <v>bright</v>
      </c>
      <c r="W3887" t="str">
        <f t="shared" si="301"/>
        <v>big</v>
      </c>
      <c r="X3887" t="str">
        <f t="shared" si="302"/>
        <v>small</v>
      </c>
      <c r="Y3887" s="1" t="str">
        <f t="shared" si="303"/>
        <v>big</v>
      </c>
      <c r="Z3887">
        <f t="shared" si="304"/>
        <v>1.26</v>
      </c>
    </row>
    <row r="3888" spans="1:26">
      <c r="A3888">
        <v>3887</v>
      </c>
      <c r="B3888">
        <v>17</v>
      </c>
      <c r="C3888">
        <v>1</v>
      </c>
      <c r="D3888" t="s">
        <v>0</v>
      </c>
      <c r="E3888" t="s">
        <v>13</v>
      </c>
      <c r="F3888" t="s">
        <v>11</v>
      </c>
      <c r="G3888">
        <v>0.74739599999999995</v>
      </c>
      <c r="H3888" t="s">
        <v>11</v>
      </c>
      <c r="I3888">
        <v>1</v>
      </c>
      <c r="J3888">
        <v>0.74739599999999995</v>
      </c>
      <c r="K3888" t="s">
        <v>19</v>
      </c>
      <c r="L3888" t="s">
        <v>0</v>
      </c>
      <c r="M3888">
        <v>42</v>
      </c>
      <c r="N3888" t="s">
        <v>4</v>
      </c>
      <c r="O3888" t="s">
        <v>17</v>
      </c>
      <c r="P3888">
        <v>1.39</v>
      </c>
      <c r="Q3888">
        <v>4</v>
      </c>
      <c r="R3888">
        <v>2945</v>
      </c>
      <c r="S3888">
        <v>1</v>
      </c>
      <c r="T3888">
        <v>1.34</v>
      </c>
      <c r="U3888">
        <v>22</v>
      </c>
      <c r="V3888" t="str">
        <f t="shared" si="300"/>
        <v>bright</v>
      </c>
      <c r="W3888" t="str">
        <f t="shared" si="301"/>
        <v>big</v>
      </c>
      <c r="X3888" t="str">
        <f t="shared" si="302"/>
        <v>small</v>
      </c>
      <c r="Y3888" s="1" t="str">
        <f t="shared" si="303"/>
        <v>big</v>
      </c>
      <c r="Z3888">
        <f t="shared" si="304"/>
        <v>1.34</v>
      </c>
    </row>
    <row r="3889" spans="1:26">
      <c r="A3889">
        <v>3888</v>
      </c>
      <c r="B3889">
        <v>17</v>
      </c>
      <c r="C3889">
        <v>1</v>
      </c>
      <c r="D3889" t="s">
        <v>0</v>
      </c>
      <c r="E3889" t="s">
        <v>13</v>
      </c>
      <c r="F3889" t="s">
        <v>11</v>
      </c>
      <c r="G3889">
        <v>0.65950299999999995</v>
      </c>
      <c r="H3889" t="s">
        <v>11</v>
      </c>
      <c r="I3889">
        <v>1</v>
      </c>
      <c r="J3889">
        <v>0.65950299999999995</v>
      </c>
      <c r="K3889" t="s">
        <v>19</v>
      </c>
      <c r="L3889" t="s">
        <v>0</v>
      </c>
      <c r="M3889">
        <v>42</v>
      </c>
      <c r="N3889" t="s">
        <v>4</v>
      </c>
      <c r="O3889" t="s">
        <v>17</v>
      </c>
      <c r="P3889">
        <v>1.39</v>
      </c>
      <c r="Q3889">
        <v>4</v>
      </c>
      <c r="R3889">
        <v>2945</v>
      </c>
      <c r="S3889">
        <v>1</v>
      </c>
      <c r="T3889">
        <v>1.52</v>
      </c>
      <c r="U3889">
        <v>47</v>
      </c>
      <c r="V3889" t="str">
        <f t="shared" si="300"/>
        <v>bright</v>
      </c>
      <c r="W3889" t="str">
        <f t="shared" si="301"/>
        <v>big</v>
      </c>
      <c r="X3889" t="str">
        <f t="shared" si="302"/>
        <v>small</v>
      </c>
      <c r="Y3889" s="1" t="str">
        <f t="shared" si="303"/>
        <v>big</v>
      </c>
      <c r="Z3889">
        <f t="shared" si="304"/>
        <v>1.52</v>
      </c>
    </row>
    <row r="3890" spans="1:26">
      <c r="A3890">
        <v>3889</v>
      </c>
      <c r="B3890">
        <v>17</v>
      </c>
      <c r="C3890">
        <v>1</v>
      </c>
      <c r="D3890" t="s">
        <v>0</v>
      </c>
      <c r="E3890" t="s">
        <v>14</v>
      </c>
      <c r="F3890" t="s">
        <v>11</v>
      </c>
      <c r="G3890">
        <v>0.795516</v>
      </c>
      <c r="H3890" t="s">
        <v>11</v>
      </c>
      <c r="I3890">
        <v>1</v>
      </c>
      <c r="J3890">
        <v>0.795516</v>
      </c>
      <c r="K3890" t="s">
        <v>19</v>
      </c>
      <c r="L3890" t="s">
        <v>0</v>
      </c>
      <c r="M3890">
        <v>42</v>
      </c>
      <c r="N3890" t="s">
        <v>4</v>
      </c>
      <c r="O3890" t="s">
        <v>17</v>
      </c>
      <c r="P3890">
        <v>2.86</v>
      </c>
      <c r="Q3890">
        <v>4</v>
      </c>
      <c r="R3890">
        <v>4737</v>
      </c>
      <c r="S3890">
        <v>1</v>
      </c>
      <c r="T3890">
        <v>1.26</v>
      </c>
      <c r="U3890">
        <v>9</v>
      </c>
      <c r="V3890" t="str">
        <f t="shared" si="300"/>
        <v>bright</v>
      </c>
      <c r="W3890" t="str">
        <f t="shared" si="301"/>
        <v>big</v>
      </c>
      <c r="X3890" t="str">
        <f t="shared" si="302"/>
        <v>small</v>
      </c>
      <c r="Y3890" s="1" t="str">
        <f t="shared" si="303"/>
        <v>big</v>
      </c>
      <c r="Z3890">
        <f t="shared" si="304"/>
        <v>1.26</v>
      </c>
    </row>
    <row r="3891" spans="1:26">
      <c r="A3891">
        <v>3890</v>
      </c>
      <c r="B3891">
        <v>17</v>
      </c>
      <c r="C3891">
        <v>1</v>
      </c>
      <c r="D3891" t="s">
        <v>0</v>
      </c>
      <c r="E3891" t="s">
        <v>14</v>
      </c>
      <c r="F3891" t="s">
        <v>11</v>
      </c>
      <c r="G3891">
        <v>0.93955900000000003</v>
      </c>
      <c r="H3891" t="s">
        <v>11</v>
      </c>
      <c r="I3891">
        <v>1</v>
      </c>
      <c r="J3891">
        <v>0.93955900000000003</v>
      </c>
      <c r="K3891" t="s">
        <v>19</v>
      </c>
      <c r="L3891" t="s">
        <v>0</v>
      </c>
      <c r="M3891">
        <v>42</v>
      </c>
      <c r="N3891" t="s">
        <v>4</v>
      </c>
      <c r="O3891" t="s">
        <v>17</v>
      </c>
      <c r="P3891">
        <v>2.86</v>
      </c>
      <c r="Q3891">
        <v>4</v>
      </c>
      <c r="R3891">
        <v>4737</v>
      </c>
      <c r="S3891">
        <v>1</v>
      </c>
      <c r="T3891">
        <v>1.06</v>
      </c>
      <c r="U3891">
        <v>19</v>
      </c>
      <c r="V3891" t="str">
        <f t="shared" si="300"/>
        <v>bright</v>
      </c>
      <c r="W3891" t="str">
        <f t="shared" si="301"/>
        <v>big</v>
      </c>
      <c r="X3891" t="str">
        <f t="shared" si="302"/>
        <v>small</v>
      </c>
      <c r="Y3891" s="1" t="str">
        <f t="shared" si="303"/>
        <v>big</v>
      </c>
      <c r="Z3891">
        <f t="shared" si="304"/>
        <v>1.06</v>
      </c>
    </row>
    <row r="3892" spans="1:26">
      <c r="A3892">
        <v>3891</v>
      </c>
      <c r="B3892">
        <v>17</v>
      </c>
      <c r="C3892">
        <v>1</v>
      </c>
      <c r="D3892" t="s">
        <v>0</v>
      </c>
      <c r="E3892" t="s">
        <v>14</v>
      </c>
      <c r="F3892" t="s">
        <v>11</v>
      </c>
      <c r="G3892">
        <v>0.61153100000000005</v>
      </c>
      <c r="H3892" t="s">
        <v>11</v>
      </c>
      <c r="I3892">
        <v>1</v>
      </c>
      <c r="J3892">
        <v>0.61153100000000005</v>
      </c>
      <c r="K3892" t="s">
        <v>19</v>
      </c>
      <c r="L3892" t="s">
        <v>0</v>
      </c>
      <c r="M3892">
        <v>42</v>
      </c>
      <c r="N3892" t="s">
        <v>4</v>
      </c>
      <c r="O3892" t="s">
        <v>17</v>
      </c>
      <c r="P3892">
        <v>2.86</v>
      </c>
      <c r="Q3892">
        <v>4</v>
      </c>
      <c r="R3892">
        <v>4737</v>
      </c>
      <c r="S3892">
        <v>1</v>
      </c>
      <c r="T3892">
        <v>1.64</v>
      </c>
      <c r="U3892">
        <v>30</v>
      </c>
      <c r="V3892" t="str">
        <f t="shared" si="300"/>
        <v>bright</v>
      </c>
      <c r="W3892" t="str">
        <f t="shared" si="301"/>
        <v>big</v>
      </c>
      <c r="X3892" t="str">
        <f t="shared" si="302"/>
        <v>small</v>
      </c>
      <c r="Y3892" s="1" t="str">
        <f t="shared" si="303"/>
        <v>big</v>
      </c>
      <c r="Z3892">
        <f t="shared" si="304"/>
        <v>1.64</v>
      </c>
    </row>
    <row r="3893" spans="1:26">
      <c r="A3893">
        <v>3892</v>
      </c>
      <c r="B3893">
        <v>17</v>
      </c>
      <c r="C3893">
        <v>1</v>
      </c>
      <c r="D3893" t="s">
        <v>0</v>
      </c>
      <c r="E3893" t="s">
        <v>14</v>
      </c>
      <c r="F3893" t="s">
        <v>11</v>
      </c>
      <c r="G3893">
        <v>0.56352400000000002</v>
      </c>
      <c r="H3893" t="s">
        <v>11</v>
      </c>
      <c r="I3893">
        <v>1</v>
      </c>
      <c r="J3893">
        <v>0.56352400000000002</v>
      </c>
      <c r="K3893" t="s">
        <v>19</v>
      </c>
      <c r="L3893" t="s">
        <v>0</v>
      </c>
      <c r="M3893">
        <v>42</v>
      </c>
      <c r="N3893" t="s">
        <v>4</v>
      </c>
      <c r="O3893" t="s">
        <v>17</v>
      </c>
      <c r="P3893">
        <v>2.86</v>
      </c>
      <c r="Q3893">
        <v>4</v>
      </c>
      <c r="R3893">
        <v>4737</v>
      </c>
      <c r="S3893">
        <v>1</v>
      </c>
      <c r="T3893">
        <v>1.77</v>
      </c>
      <c r="U3893">
        <v>34</v>
      </c>
      <c r="V3893" t="str">
        <f t="shared" si="300"/>
        <v>bright</v>
      </c>
      <c r="W3893" t="str">
        <f t="shared" si="301"/>
        <v>big</v>
      </c>
      <c r="X3893" t="str">
        <f t="shared" si="302"/>
        <v>small</v>
      </c>
      <c r="Y3893" s="1" t="str">
        <f t="shared" si="303"/>
        <v>big</v>
      </c>
      <c r="Z3893">
        <f t="shared" si="304"/>
        <v>1.77</v>
      </c>
    </row>
    <row r="3894" spans="1:26">
      <c r="A3894">
        <v>3893</v>
      </c>
      <c r="B3894">
        <v>17</v>
      </c>
      <c r="C3894">
        <v>1</v>
      </c>
      <c r="D3894" t="s">
        <v>0</v>
      </c>
      <c r="E3894" t="s">
        <v>14</v>
      </c>
      <c r="F3894" t="s">
        <v>2</v>
      </c>
      <c r="G3894">
        <v>0.61160599999999998</v>
      </c>
      <c r="H3894" t="s">
        <v>11</v>
      </c>
      <c r="I3894">
        <v>0</v>
      </c>
      <c r="J3894">
        <v>0</v>
      </c>
      <c r="K3894" t="s">
        <v>19</v>
      </c>
      <c r="L3894" t="s">
        <v>0</v>
      </c>
      <c r="M3894">
        <v>42</v>
      </c>
      <c r="N3894" t="s">
        <v>4</v>
      </c>
      <c r="O3894" t="s">
        <v>17</v>
      </c>
      <c r="P3894">
        <v>2.86</v>
      </c>
      <c r="Q3894">
        <v>4</v>
      </c>
      <c r="R3894">
        <v>4737</v>
      </c>
      <c r="S3894">
        <v>1</v>
      </c>
      <c r="U3894">
        <v>53</v>
      </c>
      <c r="V3894" t="str">
        <f t="shared" si="300"/>
        <v>bright</v>
      </c>
      <c r="W3894" t="str">
        <f t="shared" si="301"/>
        <v>big</v>
      </c>
      <c r="X3894" t="str">
        <f t="shared" si="302"/>
        <v>small</v>
      </c>
      <c r="Y3894" s="1" t="str">
        <f t="shared" si="303"/>
        <v>big</v>
      </c>
      <c r="Z3894" t="str">
        <f t="shared" si="304"/>
        <v/>
      </c>
    </row>
    <row r="3895" spans="1:26">
      <c r="A3895">
        <v>3894</v>
      </c>
      <c r="B3895">
        <v>17</v>
      </c>
      <c r="C3895">
        <v>1</v>
      </c>
      <c r="D3895" t="s">
        <v>0</v>
      </c>
      <c r="E3895" t="s">
        <v>14</v>
      </c>
      <c r="F3895" t="s">
        <v>11</v>
      </c>
      <c r="G3895">
        <v>0.69992900000000002</v>
      </c>
      <c r="H3895" t="s">
        <v>11</v>
      </c>
      <c r="I3895">
        <v>1</v>
      </c>
      <c r="J3895">
        <v>0.69992900000000002</v>
      </c>
      <c r="K3895" t="s">
        <v>19</v>
      </c>
      <c r="L3895" t="s">
        <v>0</v>
      </c>
      <c r="M3895">
        <v>42</v>
      </c>
      <c r="N3895" t="s">
        <v>4</v>
      </c>
      <c r="O3895" t="s">
        <v>17</v>
      </c>
      <c r="P3895">
        <v>2.86</v>
      </c>
      <c r="Q3895">
        <v>4</v>
      </c>
      <c r="R3895">
        <v>4737</v>
      </c>
      <c r="S3895">
        <v>1</v>
      </c>
      <c r="T3895">
        <v>1.43</v>
      </c>
      <c r="U3895">
        <v>59</v>
      </c>
      <c r="V3895" t="str">
        <f t="shared" si="300"/>
        <v>bright</v>
      </c>
      <c r="W3895" t="str">
        <f t="shared" si="301"/>
        <v>big</v>
      </c>
      <c r="X3895" t="str">
        <f t="shared" si="302"/>
        <v>small</v>
      </c>
      <c r="Y3895" s="1" t="str">
        <f t="shared" si="303"/>
        <v>big</v>
      </c>
      <c r="Z3895">
        <f t="shared" si="304"/>
        <v>1.43</v>
      </c>
    </row>
    <row r="3896" spans="1:26">
      <c r="A3896">
        <v>3895</v>
      </c>
      <c r="B3896">
        <v>17</v>
      </c>
      <c r="C3896">
        <v>1</v>
      </c>
      <c r="D3896" t="s">
        <v>0</v>
      </c>
      <c r="E3896" t="s">
        <v>15</v>
      </c>
      <c r="F3896" t="s">
        <v>11</v>
      </c>
      <c r="G3896">
        <v>0.73968</v>
      </c>
      <c r="H3896" t="s">
        <v>11</v>
      </c>
      <c r="I3896">
        <v>1</v>
      </c>
      <c r="J3896">
        <v>0.73968</v>
      </c>
      <c r="K3896" t="s">
        <v>19</v>
      </c>
      <c r="L3896" t="s">
        <v>0</v>
      </c>
      <c r="M3896">
        <v>42</v>
      </c>
      <c r="N3896" t="s">
        <v>4</v>
      </c>
      <c r="O3896" t="s">
        <v>17</v>
      </c>
      <c r="P3896">
        <v>1.93</v>
      </c>
      <c r="Q3896">
        <v>5</v>
      </c>
      <c r="R3896">
        <v>1036</v>
      </c>
      <c r="S3896">
        <v>1</v>
      </c>
      <c r="T3896">
        <v>1.35</v>
      </c>
      <c r="U3896">
        <v>17</v>
      </c>
      <c r="V3896" t="str">
        <f t="shared" si="300"/>
        <v>bright</v>
      </c>
      <c r="W3896" t="str">
        <f t="shared" si="301"/>
        <v>big</v>
      </c>
      <c r="X3896" t="str">
        <f t="shared" si="302"/>
        <v>small</v>
      </c>
      <c r="Y3896" s="1" t="str">
        <f t="shared" si="303"/>
        <v>big</v>
      </c>
      <c r="Z3896">
        <f t="shared" si="304"/>
        <v>1.35</v>
      </c>
    </row>
    <row r="3897" spans="1:26">
      <c r="A3897">
        <v>3896</v>
      </c>
      <c r="B3897">
        <v>17</v>
      </c>
      <c r="C3897">
        <v>1</v>
      </c>
      <c r="D3897" t="s">
        <v>0</v>
      </c>
      <c r="E3897" t="s">
        <v>15</v>
      </c>
      <c r="F3897" t="s">
        <v>11</v>
      </c>
      <c r="G3897">
        <v>0.74731000000000003</v>
      </c>
      <c r="H3897" t="s">
        <v>11</v>
      </c>
      <c r="I3897">
        <v>1</v>
      </c>
      <c r="J3897">
        <v>0.74731000000000003</v>
      </c>
      <c r="K3897" t="s">
        <v>19</v>
      </c>
      <c r="L3897" t="s">
        <v>0</v>
      </c>
      <c r="M3897">
        <v>42</v>
      </c>
      <c r="N3897" t="s">
        <v>4</v>
      </c>
      <c r="O3897" t="s">
        <v>17</v>
      </c>
      <c r="P3897">
        <v>1.93</v>
      </c>
      <c r="Q3897">
        <v>5</v>
      </c>
      <c r="R3897">
        <v>1036</v>
      </c>
      <c r="S3897">
        <v>1</v>
      </c>
      <c r="T3897">
        <v>1.34</v>
      </c>
      <c r="U3897">
        <v>21</v>
      </c>
      <c r="V3897" t="str">
        <f t="shared" si="300"/>
        <v>bright</v>
      </c>
      <c r="W3897" t="str">
        <f t="shared" si="301"/>
        <v>big</v>
      </c>
      <c r="X3897" t="str">
        <f t="shared" si="302"/>
        <v>small</v>
      </c>
      <c r="Y3897" s="1" t="str">
        <f t="shared" si="303"/>
        <v>big</v>
      </c>
      <c r="Z3897">
        <f t="shared" si="304"/>
        <v>1.34</v>
      </c>
    </row>
    <row r="3898" spans="1:26">
      <c r="A3898">
        <v>3897</v>
      </c>
      <c r="B3898">
        <v>17</v>
      </c>
      <c r="C3898">
        <v>1</v>
      </c>
      <c r="D3898" t="s">
        <v>0</v>
      </c>
      <c r="E3898" t="s">
        <v>15</v>
      </c>
      <c r="F3898" t="s">
        <v>11</v>
      </c>
      <c r="G3898">
        <v>0.62751800000000002</v>
      </c>
      <c r="H3898" t="s">
        <v>11</v>
      </c>
      <c r="I3898">
        <v>1</v>
      </c>
      <c r="J3898">
        <v>0.62751800000000002</v>
      </c>
      <c r="K3898" t="s">
        <v>19</v>
      </c>
      <c r="L3898" t="s">
        <v>0</v>
      </c>
      <c r="M3898">
        <v>42</v>
      </c>
      <c r="N3898" t="s">
        <v>4</v>
      </c>
      <c r="O3898" t="s">
        <v>17</v>
      </c>
      <c r="P3898">
        <v>1.93</v>
      </c>
      <c r="Q3898">
        <v>5</v>
      </c>
      <c r="R3898">
        <v>1036</v>
      </c>
      <c r="S3898">
        <v>1</v>
      </c>
      <c r="T3898">
        <v>1.59</v>
      </c>
      <c r="U3898">
        <v>27</v>
      </c>
      <c r="V3898" t="str">
        <f t="shared" si="300"/>
        <v>bright</v>
      </c>
      <c r="W3898" t="str">
        <f t="shared" si="301"/>
        <v>big</v>
      </c>
      <c r="X3898" t="str">
        <f t="shared" si="302"/>
        <v>small</v>
      </c>
      <c r="Y3898" s="1" t="str">
        <f t="shared" si="303"/>
        <v>big</v>
      </c>
      <c r="Z3898">
        <f t="shared" si="304"/>
        <v>1.59</v>
      </c>
    </row>
    <row r="3899" spans="1:26">
      <c r="A3899">
        <v>3898</v>
      </c>
      <c r="B3899">
        <v>17</v>
      </c>
      <c r="C3899">
        <v>1</v>
      </c>
      <c r="D3899" t="s">
        <v>0</v>
      </c>
      <c r="E3899" t="s">
        <v>15</v>
      </c>
      <c r="F3899" t="s">
        <v>11</v>
      </c>
      <c r="G3899">
        <v>0.54764400000000002</v>
      </c>
      <c r="H3899" t="s">
        <v>11</v>
      </c>
      <c r="I3899">
        <v>1</v>
      </c>
      <c r="J3899">
        <v>0.54764400000000002</v>
      </c>
      <c r="K3899" t="s">
        <v>19</v>
      </c>
      <c r="L3899" t="s">
        <v>0</v>
      </c>
      <c r="M3899">
        <v>42</v>
      </c>
      <c r="N3899" t="s">
        <v>4</v>
      </c>
      <c r="O3899" t="s">
        <v>17</v>
      </c>
      <c r="P3899">
        <v>1.93</v>
      </c>
      <c r="Q3899">
        <v>5</v>
      </c>
      <c r="R3899">
        <v>1036</v>
      </c>
      <c r="S3899">
        <v>1</v>
      </c>
      <c r="T3899">
        <v>1.83</v>
      </c>
      <c r="U3899">
        <v>28</v>
      </c>
      <c r="V3899" t="str">
        <f t="shared" si="300"/>
        <v>bright</v>
      </c>
      <c r="W3899" t="str">
        <f t="shared" si="301"/>
        <v>big</v>
      </c>
      <c r="X3899" t="str">
        <f t="shared" si="302"/>
        <v>small</v>
      </c>
      <c r="Y3899" s="1" t="str">
        <f t="shared" si="303"/>
        <v>big</v>
      </c>
      <c r="Z3899">
        <f t="shared" si="304"/>
        <v>1.83</v>
      </c>
    </row>
    <row r="3900" spans="1:26">
      <c r="A3900">
        <v>3899</v>
      </c>
      <c r="B3900">
        <v>17</v>
      </c>
      <c r="C3900">
        <v>1</v>
      </c>
      <c r="D3900" t="s">
        <v>0</v>
      </c>
      <c r="E3900" t="s">
        <v>15</v>
      </c>
      <c r="F3900" t="s">
        <v>11</v>
      </c>
      <c r="G3900">
        <v>0.69926500000000003</v>
      </c>
      <c r="H3900" t="s">
        <v>11</v>
      </c>
      <c r="I3900">
        <v>1</v>
      </c>
      <c r="J3900">
        <v>0.69926500000000003</v>
      </c>
      <c r="K3900" t="s">
        <v>19</v>
      </c>
      <c r="L3900" t="s">
        <v>0</v>
      </c>
      <c r="M3900">
        <v>42</v>
      </c>
      <c r="N3900" t="s">
        <v>4</v>
      </c>
      <c r="O3900" t="s">
        <v>17</v>
      </c>
      <c r="P3900">
        <v>1.93</v>
      </c>
      <c r="Q3900">
        <v>5</v>
      </c>
      <c r="R3900">
        <v>1036</v>
      </c>
      <c r="S3900">
        <v>1</v>
      </c>
      <c r="T3900">
        <v>1.43</v>
      </c>
      <c r="U3900">
        <v>31</v>
      </c>
      <c r="V3900" t="str">
        <f t="shared" si="300"/>
        <v>bright</v>
      </c>
      <c r="W3900" t="str">
        <f t="shared" si="301"/>
        <v>big</v>
      </c>
      <c r="X3900" t="str">
        <f t="shared" si="302"/>
        <v>small</v>
      </c>
      <c r="Y3900" s="1" t="str">
        <f t="shared" si="303"/>
        <v>big</v>
      </c>
      <c r="Z3900">
        <f t="shared" si="304"/>
        <v>1.43</v>
      </c>
    </row>
    <row r="3901" spans="1:26">
      <c r="A3901">
        <v>3900</v>
      </c>
      <c r="B3901">
        <v>17</v>
      </c>
      <c r="C3901">
        <v>1</v>
      </c>
      <c r="D3901" t="s">
        <v>0</v>
      </c>
      <c r="E3901" t="s">
        <v>15</v>
      </c>
      <c r="F3901" t="s">
        <v>11</v>
      </c>
      <c r="G3901">
        <v>0.63547500000000001</v>
      </c>
      <c r="H3901" t="s">
        <v>11</v>
      </c>
      <c r="I3901">
        <v>1</v>
      </c>
      <c r="J3901">
        <v>0.63547500000000001</v>
      </c>
      <c r="K3901" t="s">
        <v>19</v>
      </c>
      <c r="L3901" t="s">
        <v>0</v>
      </c>
      <c r="M3901">
        <v>42</v>
      </c>
      <c r="N3901" t="s">
        <v>4</v>
      </c>
      <c r="O3901" t="s">
        <v>17</v>
      </c>
      <c r="P3901">
        <v>1.93</v>
      </c>
      <c r="Q3901">
        <v>5</v>
      </c>
      <c r="R3901">
        <v>1036</v>
      </c>
      <c r="S3901">
        <v>1</v>
      </c>
      <c r="T3901">
        <v>1.57</v>
      </c>
      <c r="U3901">
        <v>37</v>
      </c>
      <c r="V3901" t="str">
        <f t="shared" si="300"/>
        <v>bright</v>
      </c>
      <c r="W3901" t="str">
        <f t="shared" si="301"/>
        <v>big</v>
      </c>
      <c r="X3901" t="str">
        <f t="shared" si="302"/>
        <v>small</v>
      </c>
      <c r="Y3901" s="1" t="str">
        <f t="shared" si="303"/>
        <v>big</v>
      </c>
      <c r="Z3901">
        <f t="shared" si="304"/>
        <v>1.57</v>
      </c>
    </row>
    <row r="3902" spans="1:26">
      <c r="A3902">
        <v>3901</v>
      </c>
      <c r="B3902">
        <v>17</v>
      </c>
      <c r="C3902">
        <v>2</v>
      </c>
      <c r="D3902" t="s">
        <v>16</v>
      </c>
      <c r="E3902" t="s">
        <v>1</v>
      </c>
      <c r="F3902" t="s">
        <v>11</v>
      </c>
      <c r="G3902">
        <v>0.63586399999999998</v>
      </c>
      <c r="H3902" t="s">
        <v>11</v>
      </c>
      <c r="I3902">
        <v>1</v>
      </c>
      <c r="J3902">
        <v>0.63586399999999998</v>
      </c>
      <c r="K3902" t="s">
        <v>19</v>
      </c>
      <c r="L3902" t="s">
        <v>0</v>
      </c>
      <c r="M3902">
        <v>42</v>
      </c>
      <c r="N3902" t="s">
        <v>4</v>
      </c>
      <c r="O3902" t="s">
        <v>17</v>
      </c>
      <c r="P3902">
        <v>4.32</v>
      </c>
      <c r="Q3902">
        <v>6</v>
      </c>
      <c r="R3902">
        <v>392</v>
      </c>
      <c r="S3902">
        <v>2</v>
      </c>
      <c r="T3902">
        <v>1.57</v>
      </c>
      <c r="U3902">
        <v>61</v>
      </c>
      <c r="V3902" t="str">
        <f t="shared" si="300"/>
        <v>dark</v>
      </c>
      <c r="W3902" t="str">
        <f t="shared" si="301"/>
        <v>small</v>
      </c>
      <c r="X3902" t="str">
        <f t="shared" si="302"/>
        <v>big</v>
      </c>
      <c r="Y3902" s="1" t="str">
        <f t="shared" si="303"/>
        <v>big</v>
      </c>
      <c r="Z3902">
        <f t="shared" si="304"/>
        <v>1.57</v>
      </c>
    </row>
    <row r="3903" spans="1:26">
      <c r="A3903">
        <v>3902</v>
      </c>
      <c r="B3903">
        <v>17</v>
      </c>
      <c r="C3903">
        <v>2</v>
      </c>
      <c r="D3903" t="s">
        <v>16</v>
      </c>
      <c r="E3903" t="s">
        <v>1</v>
      </c>
      <c r="F3903" t="s">
        <v>11</v>
      </c>
      <c r="G3903">
        <v>0.62766900000000003</v>
      </c>
      <c r="H3903" t="s">
        <v>11</v>
      </c>
      <c r="I3903">
        <v>1</v>
      </c>
      <c r="J3903">
        <v>0.62766900000000003</v>
      </c>
      <c r="K3903" t="s">
        <v>19</v>
      </c>
      <c r="L3903" t="s">
        <v>0</v>
      </c>
      <c r="M3903">
        <v>42</v>
      </c>
      <c r="N3903" t="s">
        <v>4</v>
      </c>
      <c r="O3903" t="s">
        <v>17</v>
      </c>
      <c r="P3903">
        <v>4.32</v>
      </c>
      <c r="Q3903">
        <v>6</v>
      </c>
      <c r="R3903">
        <v>392</v>
      </c>
      <c r="S3903">
        <v>2</v>
      </c>
      <c r="T3903">
        <v>1.59</v>
      </c>
      <c r="U3903">
        <v>66</v>
      </c>
      <c r="V3903" t="str">
        <f t="shared" si="300"/>
        <v>dark</v>
      </c>
      <c r="W3903" t="str">
        <f t="shared" si="301"/>
        <v>small</v>
      </c>
      <c r="X3903" t="str">
        <f t="shared" si="302"/>
        <v>big</v>
      </c>
      <c r="Y3903" s="1" t="str">
        <f t="shared" si="303"/>
        <v>big</v>
      </c>
      <c r="Z3903">
        <f t="shared" si="304"/>
        <v>1.59</v>
      </c>
    </row>
    <row r="3904" spans="1:26">
      <c r="A3904">
        <v>3903</v>
      </c>
      <c r="B3904">
        <v>17</v>
      </c>
      <c r="C3904">
        <v>2</v>
      </c>
      <c r="D3904" t="s">
        <v>16</v>
      </c>
      <c r="E3904" t="s">
        <v>1</v>
      </c>
      <c r="F3904" t="s">
        <v>11</v>
      </c>
      <c r="G3904">
        <v>0.57160200000000005</v>
      </c>
      <c r="H3904" t="s">
        <v>11</v>
      </c>
      <c r="I3904">
        <v>1</v>
      </c>
      <c r="J3904">
        <v>0.57160200000000005</v>
      </c>
      <c r="K3904" t="s">
        <v>19</v>
      </c>
      <c r="L3904" t="s">
        <v>0</v>
      </c>
      <c r="M3904">
        <v>42</v>
      </c>
      <c r="N3904" t="s">
        <v>4</v>
      </c>
      <c r="O3904" t="s">
        <v>17</v>
      </c>
      <c r="P3904">
        <v>4.32</v>
      </c>
      <c r="Q3904">
        <v>6</v>
      </c>
      <c r="R3904">
        <v>392</v>
      </c>
      <c r="S3904">
        <v>2</v>
      </c>
      <c r="T3904">
        <v>1.75</v>
      </c>
      <c r="U3904">
        <v>69</v>
      </c>
      <c r="V3904" t="str">
        <f t="shared" si="300"/>
        <v>dark</v>
      </c>
      <c r="W3904" t="str">
        <f t="shared" si="301"/>
        <v>small</v>
      </c>
      <c r="X3904" t="str">
        <f t="shared" si="302"/>
        <v>big</v>
      </c>
      <c r="Y3904" s="1" t="str">
        <f t="shared" si="303"/>
        <v>big</v>
      </c>
      <c r="Z3904">
        <f t="shared" si="304"/>
        <v>1.75</v>
      </c>
    </row>
    <row r="3905" spans="1:26">
      <c r="A3905">
        <v>3904</v>
      </c>
      <c r="B3905">
        <v>17</v>
      </c>
      <c r="C3905">
        <v>2</v>
      </c>
      <c r="D3905" t="s">
        <v>16</v>
      </c>
      <c r="E3905" t="s">
        <v>1</v>
      </c>
      <c r="F3905" t="s">
        <v>11</v>
      </c>
      <c r="G3905">
        <v>0.491537</v>
      </c>
      <c r="H3905" t="s">
        <v>11</v>
      </c>
      <c r="I3905">
        <v>1</v>
      </c>
      <c r="J3905">
        <v>0.491537</v>
      </c>
      <c r="K3905" t="s">
        <v>19</v>
      </c>
      <c r="L3905" t="s">
        <v>0</v>
      </c>
      <c r="M3905">
        <v>42</v>
      </c>
      <c r="N3905" t="s">
        <v>4</v>
      </c>
      <c r="O3905" t="s">
        <v>17</v>
      </c>
      <c r="P3905">
        <v>4.32</v>
      </c>
      <c r="Q3905">
        <v>6</v>
      </c>
      <c r="R3905">
        <v>392</v>
      </c>
      <c r="S3905">
        <v>2</v>
      </c>
      <c r="T3905">
        <v>2.0299999999999998</v>
      </c>
      <c r="U3905">
        <v>74</v>
      </c>
      <c r="V3905" t="str">
        <f t="shared" si="300"/>
        <v>dark</v>
      </c>
      <c r="W3905" t="str">
        <f t="shared" si="301"/>
        <v>small</v>
      </c>
      <c r="X3905" t="str">
        <f t="shared" si="302"/>
        <v>big</v>
      </c>
      <c r="Y3905" s="1" t="str">
        <f t="shared" si="303"/>
        <v>big</v>
      </c>
      <c r="Z3905">
        <f t="shared" si="304"/>
        <v>2.0299999999999998</v>
      </c>
    </row>
    <row r="3906" spans="1:26">
      <c r="A3906">
        <v>3905</v>
      </c>
      <c r="B3906">
        <v>17</v>
      </c>
      <c r="C3906">
        <v>2</v>
      </c>
      <c r="D3906" t="s">
        <v>16</v>
      </c>
      <c r="E3906" t="s">
        <v>1</v>
      </c>
      <c r="F3906" t="s">
        <v>11</v>
      </c>
      <c r="G3906">
        <v>0.54724499999999998</v>
      </c>
      <c r="H3906" t="s">
        <v>11</v>
      </c>
      <c r="I3906">
        <v>1</v>
      </c>
      <c r="J3906">
        <v>0.54724499999999998</v>
      </c>
      <c r="K3906" t="s">
        <v>19</v>
      </c>
      <c r="L3906" t="s">
        <v>0</v>
      </c>
      <c r="M3906">
        <v>42</v>
      </c>
      <c r="N3906" t="s">
        <v>4</v>
      </c>
      <c r="O3906" t="s">
        <v>17</v>
      </c>
      <c r="P3906">
        <v>4.32</v>
      </c>
      <c r="Q3906">
        <v>6</v>
      </c>
      <c r="R3906">
        <v>392</v>
      </c>
      <c r="S3906">
        <v>2</v>
      </c>
      <c r="T3906">
        <v>1.83</v>
      </c>
      <c r="U3906">
        <v>86</v>
      </c>
      <c r="V3906" t="str">
        <f t="shared" si="300"/>
        <v>dark</v>
      </c>
      <c r="W3906" t="str">
        <f t="shared" si="301"/>
        <v>small</v>
      </c>
      <c r="X3906" t="str">
        <f t="shared" si="302"/>
        <v>big</v>
      </c>
      <c r="Y3906" s="1" t="str">
        <f t="shared" si="303"/>
        <v>big</v>
      </c>
      <c r="Z3906">
        <f t="shared" si="304"/>
        <v>1.83</v>
      </c>
    </row>
    <row r="3907" spans="1:26">
      <c r="A3907">
        <v>3906</v>
      </c>
      <c r="B3907">
        <v>17</v>
      </c>
      <c r="C3907">
        <v>2</v>
      </c>
      <c r="D3907" t="s">
        <v>16</v>
      </c>
      <c r="E3907" t="s">
        <v>1</v>
      </c>
      <c r="F3907" t="s">
        <v>11</v>
      </c>
      <c r="G3907">
        <v>0.74810399999999999</v>
      </c>
      <c r="H3907" t="s">
        <v>11</v>
      </c>
      <c r="I3907">
        <v>1</v>
      </c>
      <c r="J3907">
        <v>0.74810399999999999</v>
      </c>
      <c r="K3907" t="s">
        <v>19</v>
      </c>
      <c r="L3907" t="s">
        <v>0</v>
      </c>
      <c r="M3907">
        <v>42</v>
      </c>
      <c r="N3907" t="s">
        <v>4</v>
      </c>
      <c r="O3907" t="s">
        <v>17</v>
      </c>
      <c r="P3907">
        <v>4.32</v>
      </c>
      <c r="Q3907">
        <v>6</v>
      </c>
      <c r="R3907">
        <v>392</v>
      </c>
      <c r="S3907">
        <v>2</v>
      </c>
      <c r="T3907">
        <v>1.34</v>
      </c>
      <c r="U3907">
        <v>117</v>
      </c>
      <c r="V3907" t="str">
        <f t="shared" ref="V3907:V3970" si="305">IF(S3907=2,"dark","bright")</f>
        <v>dark</v>
      </c>
      <c r="W3907" t="str">
        <f t="shared" ref="W3907:W3970" si="306">D3907</f>
        <v>small</v>
      </c>
      <c r="X3907" t="str">
        <f t="shared" ref="X3907:X3970" si="307">IF(W3907="big","small","big")</f>
        <v>big</v>
      </c>
      <c r="Y3907" s="1" t="str">
        <f t="shared" ref="Y3907:Y3970" si="308">IF(V3907="bright",W3907,X3907)</f>
        <v>big</v>
      </c>
      <c r="Z3907">
        <f t="shared" ref="Z3907:Z3970" si="309">IF(I3907=1,T3907,"")</f>
        <v>1.34</v>
      </c>
    </row>
    <row r="3908" spans="1:26">
      <c r="A3908">
        <v>3907</v>
      </c>
      <c r="B3908">
        <v>17</v>
      </c>
      <c r="C3908">
        <v>2</v>
      </c>
      <c r="D3908" t="s">
        <v>16</v>
      </c>
      <c r="E3908" t="s">
        <v>6</v>
      </c>
      <c r="F3908" t="s">
        <v>11</v>
      </c>
      <c r="G3908">
        <v>0.54738299999999995</v>
      </c>
      <c r="H3908" t="s">
        <v>11</v>
      </c>
      <c r="I3908">
        <v>1</v>
      </c>
      <c r="J3908">
        <v>0.54738299999999995</v>
      </c>
      <c r="K3908" t="s">
        <v>19</v>
      </c>
      <c r="L3908" t="s">
        <v>0</v>
      </c>
      <c r="M3908">
        <v>42</v>
      </c>
      <c r="N3908" t="s">
        <v>4</v>
      </c>
      <c r="O3908" t="s">
        <v>17</v>
      </c>
      <c r="P3908">
        <v>1.96</v>
      </c>
      <c r="Q3908">
        <v>4</v>
      </c>
      <c r="R3908">
        <v>185</v>
      </c>
      <c r="S3908">
        <v>2</v>
      </c>
      <c r="T3908">
        <v>1.83</v>
      </c>
      <c r="U3908">
        <v>70</v>
      </c>
      <c r="V3908" t="str">
        <f t="shared" si="305"/>
        <v>dark</v>
      </c>
      <c r="W3908" t="str">
        <f t="shared" si="306"/>
        <v>small</v>
      </c>
      <c r="X3908" t="str">
        <f t="shared" si="307"/>
        <v>big</v>
      </c>
      <c r="Y3908" s="1" t="str">
        <f t="shared" si="308"/>
        <v>big</v>
      </c>
      <c r="Z3908">
        <f t="shared" si="309"/>
        <v>1.83</v>
      </c>
    </row>
    <row r="3909" spans="1:26">
      <c r="A3909">
        <v>3908</v>
      </c>
      <c r="B3909">
        <v>17</v>
      </c>
      <c r="C3909">
        <v>2</v>
      </c>
      <c r="D3909" t="s">
        <v>16</v>
      </c>
      <c r="E3909" t="s">
        <v>6</v>
      </c>
      <c r="F3909" t="s">
        <v>11</v>
      </c>
      <c r="G3909">
        <v>0.66751000000000005</v>
      </c>
      <c r="H3909" t="s">
        <v>11</v>
      </c>
      <c r="I3909">
        <v>1</v>
      </c>
      <c r="J3909">
        <v>0.66751000000000005</v>
      </c>
      <c r="K3909" t="s">
        <v>19</v>
      </c>
      <c r="L3909" t="s">
        <v>0</v>
      </c>
      <c r="M3909">
        <v>42</v>
      </c>
      <c r="N3909" t="s">
        <v>4</v>
      </c>
      <c r="O3909" t="s">
        <v>17</v>
      </c>
      <c r="P3909">
        <v>1.96</v>
      </c>
      <c r="Q3909">
        <v>4</v>
      </c>
      <c r="R3909">
        <v>185</v>
      </c>
      <c r="S3909">
        <v>2</v>
      </c>
      <c r="T3909">
        <v>1.5</v>
      </c>
      <c r="U3909">
        <v>79</v>
      </c>
      <c r="V3909" t="str">
        <f t="shared" si="305"/>
        <v>dark</v>
      </c>
      <c r="W3909" t="str">
        <f t="shared" si="306"/>
        <v>small</v>
      </c>
      <c r="X3909" t="str">
        <f t="shared" si="307"/>
        <v>big</v>
      </c>
      <c r="Y3909" s="1" t="str">
        <f t="shared" si="308"/>
        <v>big</v>
      </c>
      <c r="Z3909">
        <f t="shared" si="309"/>
        <v>1.5</v>
      </c>
    </row>
    <row r="3910" spans="1:26">
      <c r="A3910">
        <v>3909</v>
      </c>
      <c r="B3910">
        <v>17</v>
      </c>
      <c r="C3910">
        <v>2</v>
      </c>
      <c r="D3910" t="s">
        <v>16</v>
      </c>
      <c r="E3910" t="s">
        <v>6</v>
      </c>
      <c r="F3910" t="s">
        <v>11</v>
      </c>
      <c r="G3910">
        <v>0.59577000000000002</v>
      </c>
      <c r="H3910" t="s">
        <v>11</v>
      </c>
      <c r="I3910">
        <v>1</v>
      </c>
      <c r="J3910">
        <v>0.59577000000000002</v>
      </c>
      <c r="K3910" t="s">
        <v>19</v>
      </c>
      <c r="L3910" t="s">
        <v>0</v>
      </c>
      <c r="M3910">
        <v>42</v>
      </c>
      <c r="N3910" t="s">
        <v>4</v>
      </c>
      <c r="O3910" t="s">
        <v>17</v>
      </c>
      <c r="P3910">
        <v>1.96</v>
      </c>
      <c r="Q3910">
        <v>4</v>
      </c>
      <c r="R3910">
        <v>185</v>
      </c>
      <c r="S3910">
        <v>2</v>
      </c>
      <c r="T3910">
        <v>1.68</v>
      </c>
      <c r="U3910">
        <v>88</v>
      </c>
      <c r="V3910" t="str">
        <f t="shared" si="305"/>
        <v>dark</v>
      </c>
      <c r="W3910" t="str">
        <f t="shared" si="306"/>
        <v>small</v>
      </c>
      <c r="X3910" t="str">
        <f t="shared" si="307"/>
        <v>big</v>
      </c>
      <c r="Y3910" s="1" t="str">
        <f t="shared" si="308"/>
        <v>big</v>
      </c>
      <c r="Z3910">
        <f t="shared" si="309"/>
        <v>1.68</v>
      </c>
    </row>
    <row r="3911" spans="1:26">
      <c r="A3911">
        <v>3910</v>
      </c>
      <c r="B3911">
        <v>17</v>
      </c>
      <c r="C3911">
        <v>2</v>
      </c>
      <c r="D3911" t="s">
        <v>16</v>
      </c>
      <c r="E3911" t="s">
        <v>6</v>
      </c>
      <c r="F3911" t="s">
        <v>11</v>
      </c>
      <c r="G3911">
        <v>0.68345</v>
      </c>
      <c r="H3911" t="s">
        <v>11</v>
      </c>
      <c r="I3911">
        <v>1</v>
      </c>
      <c r="J3911">
        <v>0.68345</v>
      </c>
      <c r="K3911" t="s">
        <v>19</v>
      </c>
      <c r="L3911" t="s">
        <v>0</v>
      </c>
      <c r="M3911">
        <v>42</v>
      </c>
      <c r="N3911" t="s">
        <v>4</v>
      </c>
      <c r="O3911" t="s">
        <v>17</v>
      </c>
      <c r="P3911">
        <v>1.96</v>
      </c>
      <c r="Q3911">
        <v>4</v>
      </c>
      <c r="R3911">
        <v>185</v>
      </c>
      <c r="S3911">
        <v>2</v>
      </c>
      <c r="T3911">
        <v>1.46</v>
      </c>
      <c r="U3911">
        <v>95</v>
      </c>
      <c r="V3911" t="str">
        <f t="shared" si="305"/>
        <v>dark</v>
      </c>
      <c r="W3911" t="str">
        <f t="shared" si="306"/>
        <v>small</v>
      </c>
      <c r="X3911" t="str">
        <f t="shared" si="307"/>
        <v>big</v>
      </c>
      <c r="Y3911" s="1" t="str">
        <f t="shared" si="308"/>
        <v>big</v>
      </c>
      <c r="Z3911">
        <f t="shared" si="309"/>
        <v>1.46</v>
      </c>
    </row>
    <row r="3912" spans="1:26">
      <c r="A3912">
        <v>3911</v>
      </c>
      <c r="B3912">
        <v>17</v>
      </c>
      <c r="C3912">
        <v>2</v>
      </c>
      <c r="D3912" t="s">
        <v>16</v>
      </c>
      <c r="E3912" t="s">
        <v>6</v>
      </c>
      <c r="F3912" t="s">
        <v>11</v>
      </c>
      <c r="G3912">
        <v>0.65154599999999996</v>
      </c>
      <c r="H3912" t="s">
        <v>11</v>
      </c>
      <c r="I3912">
        <v>1</v>
      </c>
      <c r="J3912">
        <v>0.65154599999999996</v>
      </c>
      <c r="K3912" t="s">
        <v>19</v>
      </c>
      <c r="L3912" t="s">
        <v>0</v>
      </c>
      <c r="M3912">
        <v>42</v>
      </c>
      <c r="N3912" t="s">
        <v>4</v>
      </c>
      <c r="O3912" t="s">
        <v>17</v>
      </c>
      <c r="P3912">
        <v>1.96</v>
      </c>
      <c r="Q3912">
        <v>4</v>
      </c>
      <c r="R3912">
        <v>185</v>
      </c>
      <c r="S3912">
        <v>2</v>
      </c>
      <c r="T3912">
        <v>1.53</v>
      </c>
      <c r="U3912">
        <v>105</v>
      </c>
      <c r="V3912" t="str">
        <f t="shared" si="305"/>
        <v>dark</v>
      </c>
      <c r="W3912" t="str">
        <f t="shared" si="306"/>
        <v>small</v>
      </c>
      <c r="X3912" t="str">
        <f t="shared" si="307"/>
        <v>big</v>
      </c>
      <c r="Y3912" s="1" t="str">
        <f t="shared" si="308"/>
        <v>big</v>
      </c>
      <c r="Z3912">
        <f t="shared" si="309"/>
        <v>1.53</v>
      </c>
    </row>
    <row r="3913" spans="1:26">
      <c r="A3913">
        <v>3912</v>
      </c>
      <c r="B3913">
        <v>17</v>
      </c>
      <c r="C3913">
        <v>2</v>
      </c>
      <c r="D3913" t="s">
        <v>16</v>
      </c>
      <c r="E3913" t="s">
        <v>6</v>
      </c>
      <c r="F3913" t="s">
        <v>11</v>
      </c>
      <c r="G3913">
        <v>0.65170499999999998</v>
      </c>
      <c r="H3913" t="s">
        <v>11</v>
      </c>
      <c r="I3913">
        <v>1</v>
      </c>
      <c r="J3913">
        <v>0.65170499999999998</v>
      </c>
      <c r="K3913" t="s">
        <v>19</v>
      </c>
      <c r="L3913" t="s">
        <v>0</v>
      </c>
      <c r="M3913">
        <v>42</v>
      </c>
      <c r="N3913" t="s">
        <v>4</v>
      </c>
      <c r="O3913" t="s">
        <v>17</v>
      </c>
      <c r="P3913">
        <v>1.96</v>
      </c>
      <c r="Q3913">
        <v>4</v>
      </c>
      <c r="R3913">
        <v>185</v>
      </c>
      <c r="S3913">
        <v>2</v>
      </c>
      <c r="T3913">
        <v>1.53</v>
      </c>
      <c r="U3913">
        <v>112</v>
      </c>
      <c r="V3913" t="str">
        <f t="shared" si="305"/>
        <v>dark</v>
      </c>
      <c r="W3913" t="str">
        <f t="shared" si="306"/>
        <v>small</v>
      </c>
      <c r="X3913" t="str">
        <f t="shared" si="307"/>
        <v>big</v>
      </c>
      <c r="Y3913" s="1" t="str">
        <f t="shared" si="308"/>
        <v>big</v>
      </c>
      <c r="Z3913">
        <f t="shared" si="309"/>
        <v>1.53</v>
      </c>
    </row>
    <row r="3914" spans="1:26">
      <c r="A3914">
        <v>3913</v>
      </c>
      <c r="B3914">
        <v>17</v>
      </c>
      <c r="C3914">
        <v>2</v>
      </c>
      <c r="D3914" t="s">
        <v>16</v>
      </c>
      <c r="E3914" t="s">
        <v>7</v>
      </c>
      <c r="F3914" t="s">
        <v>11</v>
      </c>
      <c r="G3914">
        <v>0.57140800000000003</v>
      </c>
      <c r="H3914" t="s">
        <v>11</v>
      </c>
      <c r="I3914">
        <v>1</v>
      </c>
      <c r="J3914">
        <v>0.57140800000000003</v>
      </c>
      <c r="K3914" t="s">
        <v>19</v>
      </c>
      <c r="L3914" t="s">
        <v>0</v>
      </c>
      <c r="M3914">
        <v>42</v>
      </c>
      <c r="N3914" t="s">
        <v>4</v>
      </c>
      <c r="O3914" t="s">
        <v>17</v>
      </c>
      <c r="P3914">
        <v>2.57</v>
      </c>
      <c r="Q3914">
        <v>4</v>
      </c>
      <c r="R3914">
        <v>4129</v>
      </c>
      <c r="S3914">
        <v>2</v>
      </c>
      <c r="T3914">
        <v>1.75</v>
      </c>
      <c r="U3914">
        <v>100</v>
      </c>
      <c r="V3914" t="str">
        <f t="shared" si="305"/>
        <v>dark</v>
      </c>
      <c r="W3914" t="str">
        <f t="shared" si="306"/>
        <v>small</v>
      </c>
      <c r="X3914" t="str">
        <f t="shared" si="307"/>
        <v>big</v>
      </c>
      <c r="Y3914" s="1" t="str">
        <f t="shared" si="308"/>
        <v>big</v>
      </c>
      <c r="Z3914">
        <f t="shared" si="309"/>
        <v>1.75</v>
      </c>
    </row>
    <row r="3915" spans="1:26">
      <c r="A3915">
        <v>3914</v>
      </c>
      <c r="B3915">
        <v>17</v>
      </c>
      <c r="C3915">
        <v>2</v>
      </c>
      <c r="D3915" t="s">
        <v>16</v>
      </c>
      <c r="E3915" t="s">
        <v>7</v>
      </c>
      <c r="F3915" t="s">
        <v>11</v>
      </c>
      <c r="G3915">
        <v>0.88348099999999996</v>
      </c>
      <c r="H3915" t="s">
        <v>11</v>
      </c>
      <c r="I3915">
        <v>1</v>
      </c>
      <c r="J3915">
        <v>0.88348099999999996</v>
      </c>
      <c r="K3915" t="s">
        <v>19</v>
      </c>
      <c r="L3915" t="s">
        <v>0</v>
      </c>
      <c r="M3915">
        <v>42</v>
      </c>
      <c r="N3915" t="s">
        <v>4</v>
      </c>
      <c r="O3915" t="s">
        <v>17</v>
      </c>
      <c r="P3915">
        <v>2.57</v>
      </c>
      <c r="Q3915">
        <v>4</v>
      </c>
      <c r="R3915">
        <v>4129</v>
      </c>
      <c r="S3915">
        <v>2</v>
      </c>
      <c r="T3915">
        <v>1.1299999999999999</v>
      </c>
      <c r="U3915">
        <v>104</v>
      </c>
      <c r="V3915" t="str">
        <f t="shared" si="305"/>
        <v>dark</v>
      </c>
      <c r="W3915" t="str">
        <f t="shared" si="306"/>
        <v>small</v>
      </c>
      <c r="X3915" t="str">
        <f t="shared" si="307"/>
        <v>big</v>
      </c>
      <c r="Y3915" s="1" t="str">
        <f t="shared" si="308"/>
        <v>big</v>
      </c>
      <c r="Z3915">
        <f t="shared" si="309"/>
        <v>1.1299999999999999</v>
      </c>
    </row>
    <row r="3916" spans="1:26">
      <c r="A3916">
        <v>3915</v>
      </c>
      <c r="B3916">
        <v>17</v>
      </c>
      <c r="C3916">
        <v>2</v>
      </c>
      <c r="D3916" t="s">
        <v>16</v>
      </c>
      <c r="E3916" t="s">
        <v>7</v>
      </c>
      <c r="F3916" t="s">
        <v>11</v>
      </c>
      <c r="G3916">
        <v>0.58016699999999999</v>
      </c>
      <c r="H3916" t="s">
        <v>11</v>
      </c>
      <c r="I3916">
        <v>1</v>
      </c>
      <c r="J3916">
        <v>0.58016699999999999</v>
      </c>
      <c r="K3916" t="s">
        <v>19</v>
      </c>
      <c r="L3916" t="s">
        <v>0</v>
      </c>
      <c r="M3916">
        <v>42</v>
      </c>
      <c r="N3916" t="s">
        <v>4</v>
      </c>
      <c r="O3916" t="s">
        <v>17</v>
      </c>
      <c r="P3916">
        <v>2.57</v>
      </c>
      <c r="Q3916">
        <v>4</v>
      </c>
      <c r="R3916">
        <v>4129</v>
      </c>
      <c r="S3916">
        <v>2</v>
      </c>
      <c r="T3916">
        <v>1.72</v>
      </c>
      <c r="U3916">
        <v>107</v>
      </c>
      <c r="V3916" t="str">
        <f t="shared" si="305"/>
        <v>dark</v>
      </c>
      <c r="W3916" t="str">
        <f t="shared" si="306"/>
        <v>small</v>
      </c>
      <c r="X3916" t="str">
        <f t="shared" si="307"/>
        <v>big</v>
      </c>
      <c r="Y3916" s="1" t="str">
        <f t="shared" si="308"/>
        <v>big</v>
      </c>
      <c r="Z3916">
        <f t="shared" si="309"/>
        <v>1.72</v>
      </c>
    </row>
    <row r="3917" spans="1:26">
      <c r="A3917">
        <v>3916</v>
      </c>
      <c r="B3917">
        <v>17</v>
      </c>
      <c r="C3917">
        <v>2</v>
      </c>
      <c r="D3917" t="s">
        <v>16</v>
      </c>
      <c r="E3917" t="s">
        <v>7</v>
      </c>
      <c r="F3917" t="s">
        <v>11</v>
      </c>
      <c r="G3917">
        <v>0.69213100000000005</v>
      </c>
      <c r="H3917" t="s">
        <v>11</v>
      </c>
      <c r="I3917">
        <v>1</v>
      </c>
      <c r="J3917">
        <v>0.69213100000000005</v>
      </c>
      <c r="K3917" t="s">
        <v>19</v>
      </c>
      <c r="L3917" t="s">
        <v>0</v>
      </c>
      <c r="M3917">
        <v>42</v>
      </c>
      <c r="N3917" t="s">
        <v>4</v>
      </c>
      <c r="O3917" t="s">
        <v>17</v>
      </c>
      <c r="P3917">
        <v>2.57</v>
      </c>
      <c r="Q3917">
        <v>4</v>
      </c>
      <c r="R3917">
        <v>4129</v>
      </c>
      <c r="S3917">
        <v>2</v>
      </c>
      <c r="T3917">
        <v>1.44</v>
      </c>
      <c r="U3917">
        <v>110</v>
      </c>
      <c r="V3917" t="str">
        <f t="shared" si="305"/>
        <v>dark</v>
      </c>
      <c r="W3917" t="str">
        <f t="shared" si="306"/>
        <v>small</v>
      </c>
      <c r="X3917" t="str">
        <f t="shared" si="307"/>
        <v>big</v>
      </c>
      <c r="Y3917" s="1" t="str">
        <f t="shared" si="308"/>
        <v>big</v>
      </c>
      <c r="Z3917">
        <f t="shared" si="309"/>
        <v>1.44</v>
      </c>
    </row>
    <row r="3918" spans="1:26">
      <c r="A3918">
        <v>3917</v>
      </c>
      <c r="B3918">
        <v>17</v>
      </c>
      <c r="C3918">
        <v>2</v>
      </c>
      <c r="D3918" t="s">
        <v>16</v>
      </c>
      <c r="E3918" t="s">
        <v>7</v>
      </c>
      <c r="F3918" t="s">
        <v>11</v>
      </c>
      <c r="G3918">
        <v>0.659528</v>
      </c>
      <c r="H3918" t="s">
        <v>11</v>
      </c>
      <c r="I3918">
        <v>1</v>
      </c>
      <c r="J3918">
        <v>0.659528</v>
      </c>
      <c r="K3918" t="s">
        <v>19</v>
      </c>
      <c r="L3918" t="s">
        <v>0</v>
      </c>
      <c r="M3918">
        <v>42</v>
      </c>
      <c r="N3918" t="s">
        <v>4</v>
      </c>
      <c r="O3918" t="s">
        <v>17</v>
      </c>
      <c r="P3918">
        <v>2.57</v>
      </c>
      <c r="Q3918">
        <v>4</v>
      </c>
      <c r="R3918">
        <v>4129</v>
      </c>
      <c r="S3918">
        <v>2</v>
      </c>
      <c r="T3918">
        <v>1.52</v>
      </c>
      <c r="U3918">
        <v>111</v>
      </c>
      <c r="V3918" t="str">
        <f t="shared" si="305"/>
        <v>dark</v>
      </c>
      <c r="W3918" t="str">
        <f t="shared" si="306"/>
        <v>small</v>
      </c>
      <c r="X3918" t="str">
        <f t="shared" si="307"/>
        <v>big</v>
      </c>
      <c r="Y3918" s="1" t="str">
        <f t="shared" si="308"/>
        <v>big</v>
      </c>
      <c r="Z3918">
        <f t="shared" si="309"/>
        <v>1.52</v>
      </c>
    </row>
    <row r="3919" spans="1:26">
      <c r="A3919">
        <v>3918</v>
      </c>
      <c r="B3919">
        <v>17</v>
      </c>
      <c r="C3919">
        <v>2</v>
      </c>
      <c r="D3919" t="s">
        <v>16</v>
      </c>
      <c r="E3919" t="s">
        <v>7</v>
      </c>
      <c r="F3919" t="s">
        <v>11</v>
      </c>
      <c r="G3919">
        <v>0.72341200000000005</v>
      </c>
      <c r="H3919" t="s">
        <v>11</v>
      </c>
      <c r="I3919">
        <v>1</v>
      </c>
      <c r="J3919">
        <v>0.72341200000000005</v>
      </c>
      <c r="K3919" t="s">
        <v>19</v>
      </c>
      <c r="L3919" t="s">
        <v>0</v>
      </c>
      <c r="M3919">
        <v>42</v>
      </c>
      <c r="N3919" t="s">
        <v>4</v>
      </c>
      <c r="O3919" t="s">
        <v>17</v>
      </c>
      <c r="P3919">
        <v>2.57</v>
      </c>
      <c r="Q3919">
        <v>4</v>
      </c>
      <c r="R3919">
        <v>4129</v>
      </c>
      <c r="S3919">
        <v>2</v>
      </c>
      <c r="T3919">
        <v>1.38</v>
      </c>
      <c r="U3919">
        <v>120</v>
      </c>
      <c r="V3919" t="str">
        <f t="shared" si="305"/>
        <v>dark</v>
      </c>
      <c r="W3919" t="str">
        <f t="shared" si="306"/>
        <v>small</v>
      </c>
      <c r="X3919" t="str">
        <f t="shared" si="307"/>
        <v>big</v>
      </c>
      <c r="Y3919" s="1" t="str">
        <f t="shared" si="308"/>
        <v>big</v>
      </c>
      <c r="Z3919">
        <f t="shared" si="309"/>
        <v>1.38</v>
      </c>
    </row>
    <row r="3920" spans="1:26">
      <c r="A3920">
        <v>3919</v>
      </c>
      <c r="B3920">
        <v>17</v>
      </c>
      <c r="C3920">
        <v>2</v>
      </c>
      <c r="D3920" t="s">
        <v>16</v>
      </c>
      <c r="E3920" t="s">
        <v>8</v>
      </c>
      <c r="F3920" t="s">
        <v>11</v>
      </c>
      <c r="G3920">
        <v>0.80322300000000002</v>
      </c>
      <c r="H3920" t="s">
        <v>11</v>
      </c>
      <c r="I3920">
        <v>1</v>
      </c>
      <c r="J3920">
        <v>0.80322300000000002</v>
      </c>
      <c r="K3920" t="s">
        <v>19</v>
      </c>
      <c r="L3920" t="s">
        <v>0</v>
      </c>
      <c r="M3920">
        <v>42</v>
      </c>
      <c r="N3920" t="s">
        <v>4</v>
      </c>
      <c r="O3920" t="s">
        <v>17</v>
      </c>
      <c r="P3920">
        <v>2.11</v>
      </c>
      <c r="Q3920">
        <v>3</v>
      </c>
      <c r="R3920">
        <v>793</v>
      </c>
      <c r="S3920">
        <v>2</v>
      </c>
      <c r="T3920">
        <v>1.24</v>
      </c>
      <c r="U3920">
        <v>63</v>
      </c>
      <c r="V3920" t="str">
        <f t="shared" si="305"/>
        <v>dark</v>
      </c>
      <c r="W3920" t="str">
        <f t="shared" si="306"/>
        <v>small</v>
      </c>
      <c r="X3920" t="str">
        <f t="shared" si="307"/>
        <v>big</v>
      </c>
      <c r="Y3920" s="1" t="str">
        <f t="shared" si="308"/>
        <v>big</v>
      </c>
      <c r="Z3920">
        <f t="shared" si="309"/>
        <v>1.24</v>
      </c>
    </row>
    <row r="3921" spans="1:26">
      <c r="A3921">
        <v>3920</v>
      </c>
      <c r="B3921">
        <v>17</v>
      </c>
      <c r="C3921">
        <v>2</v>
      </c>
      <c r="D3921" t="s">
        <v>16</v>
      </c>
      <c r="E3921" t="s">
        <v>8</v>
      </c>
      <c r="F3921" t="s">
        <v>11</v>
      </c>
      <c r="G3921">
        <v>0.63556900000000005</v>
      </c>
      <c r="H3921" t="s">
        <v>11</v>
      </c>
      <c r="I3921">
        <v>1</v>
      </c>
      <c r="J3921">
        <v>0.63556900000000005</v>
      </c>
      <c r="K3921" t="s">
        <v>19</v>
      </c>
      <c r="L3921" t="s">
        <v>0</v>
      </c>
      <c r="M3921">
        <v>42</v>
      </c>
      <c r="N3921" t="s">
        <v>4</v>
      </c>
      <c r="O3921" t="s">
        <v>17</v>
      </c>
      <c r="P3921">
        <v>2.11</v>
      </c>
      <c r="Q3921">
        <v>3</v>
      </c>
      <c r="R3921">
        <v>793</v>
      </c>
      <c r="S3921">
        <v>2</v>
      </c>
      <c r="T3921">
        <v>1.57</v>
      </c>
      <c r="U3921">
        <v>68</v>
      </c>
      <c r="V3921" t="str">
        <f t="shared" si="305"/>
        <v>dark</v>
      </c>
      <c r="W3921" t="str">
        <f t="shared" si="306"/>
        <v>small</v>
      </c>
      <c r="X3921" t="str">
        <f t="shared" si="307"/>
        <v>big</v>
      </c>
      <c r="Y3921" s="1" t="str">
        <f t="shared" si="308"/>
        <v>big</v>
      </c>
      <c r="Z3921">
        <f t="shared" si="309"/>
        <v>1.57</v>
      </c>
    </row>
    <row r="3922" spans="1:26">
      <c r="A3922">
        <v>3921</v>
      </c>
      <c r="B3922">
        <v>17</v>
      </c>
      <c r="C3922">
        <v>2</v>
      </c>
      <c r="D3922" t="s">
        <v>16</v>
      </c>
      <c r="E3922" t="s">
        <v>8</v>
      </c>
      <c r="F3922" t="s">
        <v>11</v>
      </c>
      <c r="G3922">
        <v>0.55550600000000006</v>
      </c>
      <c r="H3922" t="s">
        <v>11</v>
      </c>
      <c r="I3922">
        <v>1</v>
      </c>
      <c r="J3922">
        <v>0.55550600000000006</v>
      </c>
      <c r="K3922" t="s">
        <v>19</v>
      </c>
      <c r="L3922" t="s">
        <v>0</v>
      </c>
      <c r="M3922">
        <v>42</v>
      </c>
      <c r="N3922" t="s">
        <v>4</v>
      </c>
      <c r="O3922" t="s">
        <v>17</v>
      </c>
      <c r="P3922">
        <v>2.11</v>
      </c>
      <c r="Q3922">
        <v>3</v>
      </c>
      <c r="R3922">
        <v>793</v>
      </c>
      <c r="S3922">
        <v>2</v>
      </c>
      <c r="T3922">
        <v>1.8</v>
      </c>
      <c r="U3922">
        <v>87</v>
      </c>
      <c r="V3922" t="str">
        <f t="shared" si="305"/>
        <v>dark</v>
      </c>
      <c r="W3922" t="str">
        <f t="shared" si="306"/>
        <v>small</v>
      </c>
      <c r="X3922" t="str">
        <f t="shared" si="307"/>
        <v>big</v>
      </c>
      <c r="Y3922" s="1" t="str">
        <f t="shared" si="308"/>
        <v>big</v>
      </c>
      <c r="Z3922">
        <f t="shared" si="309"/>
        <v>1.8</v>
      </c>
    </row>
    <row r="3923" spans="1:26">
      <c r="A3923">
        <v>3922</v>
      </c>
      <c r="B3923">
        <v>17</v>
      </c>
      <c r="C3923">
        <v>2</v>
      </c>
      <c r="D3923" t="s">
        <v>16</v>
      </c>
      <c r="E3923" t="s">
        <v>8</v>
      </c>
      <c r="F3923" t="s">
        <v>11</v>
      </c>
      <c r="G3923">
        <v>0.71544600000000003</v>
      </c>
      <c r="H3923" t="s">
        <v>11</v>
      </c>
      <c r="I3923">
        <v>1</v>
      </c>
      <c r="J3923">
        <v>0.71544600000000003</v>
      </c>
      <c r="K3923" t="s">
        <v>19</v>
      </c>
      <c r="L3923" t="s">
        <v>0</v>
      </c>
      <c r="M3923">
        <v>42</v>
      </c>
      <c r="N3923" t="s">
        <v>4</v>
      </c>
      <c r="O3923" t="s">
        <v>17</v>
      </c>
      <c r="P3923">
        <v>2.11</v>
      </c>
      <c r="Q3923">
        <v>3</v>
      </c>
      <c r="R3923">
        <v>793</v>
      </c>
      <c r="S3923">
        <v>2</v>
      </c>
      <c r="T3923">
        <v>1.4</v>
      </c>
      <c r="U3923">
        <v>103</v>
      </c>
      <c r="V3923" t="str">
        <f t="shared" si="305"/>
        <v>dark</v>
      </c>
      <c r="W3923" t="str">
        <f t="shared" si="306"/>
        <v>small</v>
      </c>
      <c r="X3923" t="str">
        <f t="shared" si="307"/>
        <v>big</v>
      </c>
      <c r="Y3923" s="1" t="str">
        <f t="shared" si="308"/>
        <v>big</v>
      </c>
      <c r="Z3923">
        <f t="shared" si="309"/>
        <v>1.4</v>
      </c>
    </row>
    <row r="3924" spans="1:26">
      <c r="A3924">
        <v>3923</v>
      </c>
      <c r="B3924">
        <v>17</v>
      </c>
      <c r="C3924">
        <v>2</v>
      </c>
      <c r="D3924" t="s">
        <v>16</v>
      </c>
      <c r="E3924" t="s">
        <v>8</v>
      </c>
      <c r="F3924" t="s">
        <v>11</v>
      </c>
      <c r="G3924">
        <v>0.74757600000000002</v>
      </c>
      <c r="H3924" t="s">
        <v>11</v>
      </c>
      <c r="I3924">
        <v>1</v>
      </c>
      <c r="J3924">
        <v>0.74757600000000002</v>
      </c>
      <c r="K3924" t="s">
        <v>19</v>
      </c>
      <c r="L3924" t="s">
        <v>0</v>
      </c>
      <c r="M3924">
        <v>42</v>
      </c>
      <c r="N3924" t="s">
        <v>4</v>
      </c>
      <c r="O3924" t="s">
        <v>17</v>
      </c>
      <c r="P3924">
        <v>2.11</v>
      </c>
      <c r="Q3924">
        <v>3</v>
      </c>
      <c r="R3924">
        <v>793</v>
      </c>
      <c r="S3924">
        <v>2</v>
      </c>
      <c r="T3924">
        <v>1.34</v>
      </c>
      <c r="U3924">
        <v>118</v>
      </c>
      <c r="V3924" t="str">
        <f t="shared" si="305"/>
        <v>dark</v>
      </c>
      <c r="W3924" t="str">
        <f t="shared" si="306"/>
        <v>small</v>
      </c>
      <c r="X3924" t="str">
        <f t="shared" si="307"/>
        <v>big</v>
      </c>
      <c r="Y3924" s="1" t="str">
        <f t="shared" si="308"/>
        <v>big</v>
      </c>
      <c r="Z3924">
        <f t="shared" si="309"/>
        <v>1.34</v>
      </c>
    </row>
    <row r="3925" spans="1:26">
      <c r="A3925">
        <v>3924</v>
      </c>
      <c r="B3925">
        <v>17</v>
      </c>
      <c r="C3925">
        <v>2</v>
      </c>
      <c r="D3925" t="s">
        <v>16</v>
      </c>
      <c r="E3925" t="s">
        <v>8</v>
      </c>
      <c r="F3925" t="s">
        <v>11</v>
      </c>
      <c r="G3925">
        <v>0.85156699999999996</v>
      </c>
      <c r="H3925" t="s">
        <v>11</v>
      </c>
      <c r="I3925">
        <v>1</v>
      </c>
      <c r="J3925">
        <v>0.85156699999999996</v>
      </c>
      <c r="K3925" t="s">
        <v>19</v>
      </c>
      <c r="L3925" t="s">
        <v>0</v>
      </c>
      <c r="M3925">
        <v>42</v>
      </c>
      <c r="N3925" t="s">
        <v>4</v>
      </c>
      <c r="O3925" t="s">
        <v>17</v>
      </c>
      <c r="P3925">
        <v>2.11</v>
      </c>
      <c r="Q3925">
        <v>3</v>
      </c>
      <c r="R3925">
        <v>793</v>
      </c>
      <c r="S3925">
        <v>2</v>
      </c>
      <c r="T3925">
        <v>1.17</v>
      </c>
      <c r="U3925">
        <v>119</v>
      </c>
      <c r="V3925" t="str">
        <f t="shared" si="305"/>
        <v>dark</v>
      </c>
      <c r="W3925" t="str">
        <f t="shared" si="306"/>
        <v>small</v>
      </c>
      <c r="X3925" t="str">
        <f t="shared" si="307"/>
        <v>big</v>
      </c>
      <c r="Y3925" s="1" t="str">
        <f t="shared" si="308"/>
        <v>big</v>
      </c>
      <c r="Z3925">
        <f t="shared" si="309"/>
        <v>1.17</v>
      </c>
    </row>
    <row r="3926" spans="1:26">
      <c r="A3926">
        <v>3925</v>
      </c>
      <c r="B3926">
        <v>17</v>
      </c>
      <c r="C3926">
        <v>2</v>
      </c>
      <c r="D3926" t="s">
        <v>16</v>
      </c>
      <c r="E3926" t="s">
        <v>9</v>
      </c>
      <c r="F3926" t="s">
        <v>11</v>
      </c>
      <c r="G3926">
        <v>0.65171699999999999</v>
      </c>
      <c r="H3926" t="s">
        <v>11</v>
      </c>
      <c r="I3926">
        <v>1</v>
      </c>
      <c r="J3926">
        <v>0.65171699999999999</v>
      </c>
      <c r="K3926" t="s">
        <v>19</v>
      </c>
      <c r="L3926" t="s">
        <v>0</v>
      </c>
      <c r="M3926">
        <v>42</v>
      </c>
      <c r="N3926" t="s">
        <v>4</v>
      </c>
      <c r="O3926" t="s">
        <v>17</v>
      </c>
      <c r="P3926">
        <v>3.71</v>
      </c>
      <c r="Q3926">
        <v>4</v>
      </c>
      <c r="R3926">
        <v>5061</v>
      </c>
      <c r="S3926">
        <v>2</v>
      </c>
      <c r="T3926">
        <v>1.53</v>
      </c>
      <c r="U3926">
        <v>62</v>
      </c>
      <c r="V3926" t="str">
        <f t="shared" si="305"/>
        <v>dark</v>
      </c>
      <c r="W3926" t="str">
        <f t="shared" si="306"/>
        <v>small</v>
      </c>
      <c r="X3926" t="str">
        <f t="shared" si="307"/>
        <v>big</v>
      </c>
      <c r="Y3926" s="1" t="str">
        <f t="shared" si="308"/>
        <v>big</v>
      </c>
      <c r="Z3926">
        <f t="shared" si="309"/>
        <v>1.53</v>
      </c>
    </row>
    <row r="3927" spans="1:26">
      <c r="A3927">
        <v>3926</v>
      </c>
      <c r="B3927">
        <v>17</v>
      </c>
      <c r="C3927">
        <v>2</v>
      </c>
      <c r="D3927" t="s">
        <v>16</v>
      </c>
      <c r="E3927" t="s">
        <v>9</v>
      </c>
      <c r="F3927" t="s">
        <v>11</v>
      </c>
      <c r="G3927">
        <v>0.85947799999999996</v>
      </c>
      <c r="H3927" t="s">
        <v>11</v>
      </c>
      <c r="I3927">
        <v>1</v>
      </c>
      <c r="J3927">
        <v>0.85947799999999996</v>
      </c>
      <c r="K3927" t="s">
        <v>19</v>
      </c>
      <c r="L3927" t="s">
        <v>0</v>
      </c>
      <c r="M3927">
        <v>42</v>
      </c>
      <c r="N3927" t="s">
        <v>4</v>
      </c>
      <c r="O3927" t="s">
        <v>17</v>
      </c>
      <c r="P3927">
        <v>3.71</v>
      </c>
      <c r="Q3927">
        <v>4</v>
      </c>
      <c r="R3927">
        <v>5061</v>
      </c>
      <c r="S3927">
        <v>2</v>
      </c>
      <c r="T3927">
        <v>1.1599999999999999</v>
      </c>
      <c r="U3927">
        <v>67</v>
      </c>
      <c r="V3927" t="str">
        <f t="shared" si="305"/>
        <v>dark</v>
      </c>
      <c r="W3927" t="str">
        <f t="shared" si="306"/>
        <v>small</v>
      </c>
      <c r="X3927" t="str">
        <f t="shared" si="307"/>
        <v>big</v>
      </c>
      <c r="Y3927" s="1" t="str">
        <f t="shared" si="308"/>
        <v>big</v>
      </c>
      <c r="Z3927">
        <f t="shared" si="309"/>
        <v>1.1599999999999999</v>
      </c>
    </row>
    <row r="3928" spans="1:26">
      <c r="A3928">
        <v>3927</v>
      </c>
      <c r="B3928">
        <v>17</v>
      </c>
      <c r="C3928">
        <v>2</v>
      </c>
      <c r="D3928" t="s">
        <v>16</v>
      </c>
      <c r="E3928" t="s">
        <v>9</v>
      </c>
      <c r="F3928" t="s">
        <v>11</v>
      </c>
      <c r="G3928">
        <v>0.668072</v>
      </c>
      <c r="H3928" t="s">
        <v>11</v>
      </c>
      <c r="I3928">
        <v>1</v>
      </c>
      <c r="J3928">
        <v>0.668072</v>
      </c>
      <c r="K3928" t="s">
        <v>19</v>
      </c>
      <c r="L3928" t="s">
        <v>0</v>
      </c>
      <c r="M3928">
        <v>42</v>
      </c>
      <c r="N3928" t="s">
        <v>4</v>
      </c>
      <c r="O3928" t="s">
        <v>17</v>
      </c>
      <c r="P3928">
        <v>3.71</v>
      </c>
      <c r="Q3928">
        <v>4</v>
      </c>
      <c r="R3928">
        <v>5061</v>
      </c>
      <c r="S3928">
        <v>2</v>
      </c>
      <c r="T3928">
        <v>1.5</v>
      </c>
      <c r="U3928">
        <v>85</v>
      </c>
      <c r="V3928" t="str">
        <f t="shared" si="305"/>
        <v>dark</v>
      </c>
      <c r="W3928" t="str">
        <f t="shared" si="306"/>
        <v>small</v>
      </c>
      <c r="X3928" t="str">
        <f t="shared" si="307"/>
        <v>big</v>
      </c>
      <c r="Y3928" s="1" t="str">
        <f t="shared" si="308"/>
        <v>big</v>
      </c>
      <c r="Z3928">
        <f t="shared" si="309"/>
        <v>1.5</v>
      </c>
    </row>
    <row r="3929" spans="1:26">
      <c r="A3929">
        <v>3928</v>
      </c>
      <c r="B3929">
        <v>17</v>
      </c>
      <c r="C3929">
        <v>2</v>
      </c>
      <c r="D3929" t="s">
        <v>16</v>
      </c>
      <c r="E3929" t="s">
        <v>9</v>
      </c>
      <c r="F3929" t="s">
        <v>11</v>
      </c>
      <c r="G3929">
        <v>0.643397</v>
      </c>
      <c r="H3929" t="s">
        <v>11</v>
      </c>
      <c r="I3929">
        <v>1</v>
      </c>
      <c r="J3929">
        <v>0.643397</v>
      </c>
      <c r="K3929" t="s">
        <v>19</v>
      </c>
      <c r="L3929" t="s">
        <v>0</v>
      </c>
      <c r="M3929">
        <v>42</v>
      </c>
      <c r="N3929" t="s">
        <v>4</v>
      </c>
      <c r="O3929" t="s">
        <v>17</v>
      </c>
      <c r="P3929">
        <v>3.71</v>
      </c>
      <c r="Q3929">
        <v>4</v>
      </c>
      <c r="R3929">
        <v>5061</v>
      </c>
      <c r="S3929">
        <v>2</v>
      </c>
      <c r="T3929">
        <v>1.55</v>
      </c>
      <c r="U3929">
        <v>96</v>
      </c>
      <c r="V3929" t="str">
        <f t="shared" si="305"/>
        <v>dark</v>
      </c>
      <c r="W3929" t="str">
        <f t="shared" si="306"/>
        <v>small</v>
      </c>
      <c r="X3929" t="str">
        <f t="shared" si="307"/>
        <v>big</v>
      </c>
      <c r="Y3929" s="1" t="str">
        <f t="shared" si="308"/>
        <v>big</v>
      </c>
      <c r="Z3929">
        <f t="shared" si="309"/>
        <v>1.55</v>
      </c>
    </row>
    <row r="3930" spans="1:26">
      <c r="A3930">
        <v>3929</v>
      </c>
      <c r="B3930">
        <v>17</v>
      </c>
      <c r="C3930">
        <v>2</v>
      </c>
      <c r="D3930" t="s">
        <v>16</v>
      </c>
      <c r="E3930" t="s">
        <v>9</v>
      </c>
      <c r="F3930" t="s">
        <v>11</v>
      </c>
      <c r="G3930">
        <v>0.77959000000000001</v>
      </c>
      <c r="H3930" t="s">
        <v>11</v>
      </c>
      <c r="I3930">
        <v>1</v>
      </c>
      <c r="J3930">
        <v>0.77959000000000001</v>
      </c>
      <c r="K3930" t="s">
        <v>19</v>
      </c>
      <c r="L3930" t="s">
        <v>0</v>
      </c>
      <c r="M3930">
        <v>42</v>
      </c>
      <c r="N3930" t="s">
        <v>4</v>
      </c>
      <c r="O3930" t="s">
        <v>17</v>
      </c>
      <c r="P3930">
        <v>3.71</v>
      </c>
      <c r="Q3930">
        <v>4</v>
      </c>
      <c r="R3930">
        <v>5061</v>
      </c>
      <c r="S3930">
        <v>2</v>
      </c>
      <c r="T3930">
        <v>1.28</v>
      </c>
      <c r="U3930">
        <v>98</v>
      </c>
      <c r="V3930" t="str">
        <f t="shared" si="305"/>
        <v>dark</v>
      </c>
      <c r="W3930" t="str">
        <f t="shared" si="306"/>
        <v>small</v>
      </c>
      <c r="X3930" t="str">
        <f t="shared" si="307"/>
        <v>big</v>
      </c>
      <c r="Y3930" s="1" t="str">
        <f t="shared" si="308"/>
        <v>big</v>
      </c>
      <c r="Z3930">
        <f t="shared" si="309"/>
        <v>1.28</v>
      </c>
    </row>
    <row r="3931" spans="1:26">
      <c r="A3931">
        <v>3930</v>
      </c>
      <c r="B3931">
        <v>17</v>
      </c>
      <c r="C3931">
        <v>2</v>
      </c>
      <c r="D3931" t="s">
        <v>16</v>
      </c>
      <c r="E3931" t="s">
        <v>9</v>
      </c>
      <c r="F3931" t="s">
        <v>11</v>
      </c>
      <c r="G3931">
        <v>0.71555999999999997</v>
      </c>
      <c r="H3931" t="s">
        <v>11</v>
      </c>
      <c r="I3931">
        <v>1</v>
      </c>
      <c r="J3931">
        <v>0.71555999999999997</v>
      </c>
      <c r="K3931" t="s">
        <v>19</v>
      </c>
      <c r="L3931" t="s">
        <v>0</v>
      </c>
      <c r="M3931">
        <v>42</v>
      </c>
      <c r="N3931" t="s">
        <v>4</v>
      </c>
      <c r="O3931" t="s">
        <v>17</v>
      </c>
      <c r="P3931">
        <v>3.71</v>
      </c>
      <c r="Q3931">
        <v>4</v>
      </c>
      <c r="R3931">
        <v>5061</v>
      </c>
      <c r="S3931">
        <v>2</v>
      </c>
      <c r="T3931">
        <v>1.4</v>
      </c>
      <c r="U3931">
        <v>102</v>
      </c>
      <c r="V3931" t="str">
        <f t="shared" si="305"/>
        <v>dark</v>
      </c>
      <c r="W3931" t="str">
        <f t="shared" si="306"/>
        <v>small</v>
      </c>
      <c r="X3931" t="str">
        <f t="shared" si="307"/>
        <v>big</v>
      </c>
      <c r="Y3931" s="1" t="str">
        <f t="shared" si="308"/>
        <v>big</v>
      </c>
      <c r="Z3931">
        <f t="shared" si="309"/>
        <v>1.4</v>
      </c>
    </row>
    <row r="3932" spans="1:26">
      <c r="A3932">
        <v>3931</v>
      </c>
      <c r="B3932">
        <v>17</v>
      </c>
      <c r="C3932">
        <v>2</v>
      </c>
      <c r="D3932" t="s">
        <v>16</v>
      </c>
      <c r="E3932" t="s">
        <v>10</v>
      </c>
      <c r="F3932" t="s">
        <v>2</v>
      </c>
      <c r="G3932">
        <v>0.61155599999999999</v>
      </c>
      <c r="H3932" t="s">
        <v>2</v>
      </c>
      <c r="I3932">
        <v>1</v>
      </c>
      <c r="J3932">
        <v>0.61155599999999999</v>
      </c>
      <c r="K3932" t="s">
        <v>19</v>
      </c>
      <c r="L3932" t="s">
        <v>0</v>
      </c>
      <c r="M3932">
        <v>42</v>
      </c>
      <c r="N3932" t="s">
        <v>4</v>
      </c>
      <c r="O3932" t="s">
        <v>17</v>
      </c>
      <c r="P3932">
        <v>2.71</v>
      </c>
      <c r="Q3932">
        <v>7</v>
      </c>
      <c r="R3932">
        <v>287</v>
      </c>
      <c r="S3932">
        <v>1</v>
      </c>
      <c r="T3932">
        <v>1.64</v>
      </c>
      <c r="U3932">
        <v>72</v>
      </c>
      <c r="V3932" t="str">
        <f t="shared" si="305"/>
        <v>bright</v>
      </c>
      <c r="W3932" t="str">
        <f t="shared" si="306"/>
        <v>small</v>
      </c>
      <c r="X3932" t="str">
        <f t="shared" si="307"/>
        <v>big</v>
      </c>
      <c r="Y3932" s="1" t="str">
        <f t="shared" si="308"/>
        <v>small</v>
      </c>
      <c r="Z3932">
        <f t="shared" si="309"/>
        <v>1.64</v>
      </c>
    </row>
    <row r="3933" spans="1:26">
      <c r="A3933">
        <v>3932</v>
      </c>
      <c r="B3933">
        <v>17</v>
      </c>
      <c r="C3933">
        <v>2</v>
      </c>
      <c r="D3933" t="s">
        <v>16</v>
      </c>
      <c r="E3933" t="s">
        <v>10</v>
      </c>
      <c r="F3933" t="s">
        <v>2</v>
      </c>
      <c r="G3933">
        <v>0.67563099999999998</v>
      </c>
      <c r="H3933" t="s">
        <v>2</v>
      </c>
      <c r="I3933">
        <v>1</v>
      </c>
      <c r="J3933">
        <v>0.67563099999999998</v>
      </c>
      <c r="K3933" t="s">
        <v>19</v>
      </c>
      <c r="L3933" t="s">
        <v>0</v>
      </c>
      <c r="M3933">
        <v>42</v>
      </c>
      <c r="N3933" t="s">
        <v>4</v>
      </c>
      <c r="O3933" t="s">
        <v>17</v>
      </c>
      <c r="P3933">
        <v>2.71</v>
      </c>
      <c r="Q3933">
        <v>7</v>
      </c>
      <c r="R3933">
        <v>287</v>
      </c>
      <c r="S3933">
        <v>1</v>
      </c>
      <c r="T3933">
        <v>1.48</v>
      </c>
      <c r="U3933">
        <v>75</v>
      </c>
      <c r="V3933" t="str">
        <f t="shared" si="305"/>
        <v>bright</v>
      </c>
      <c r="W3933" t="str">
        <f t="shared" si="306"/>
        <v>small</v>
      </c>
      <c r="X3933" t="str">
        <f t="shared" si="307"/>
        <v>big</v>
      </c>
      <c r="Y3933" s="1" t="str">
        <f t="shared" si="308"/>
        <v>small</v>
      </c>
      <c r="Z3933">
        <f t="shared" si="309"/>
        <v>1.48</v>
      </c>
    </row>
    <row r="3934" spans="1:26">
      <c r="A3934">
        <v>3933</v>
      </c>
      <c r="B3934">
        <v>17</v>
      </c>
      <c r="C3934">
        <v>2</v>
      </c>
      <c r="D3934" t="s">
        <v>16</v>
      </c>
      <c r="E3934" t="s">
        <v>10</v>
      </c>
      <c r="F3934" t="s">
        <v>2</v>
      </c>
      <c r="G3934">
        <v>0.58745599999999998</v>
      </c>
      <c r="H3934" t="s">
        <v>2</v>
      </c>
      <c r="I3934">
        <v>1</v>
      </c>
      <c r="J3934">
        <v>0.58745599999999998</v>
      </c>
      <c r="K3934" t="s">
        <v>19</v>
      </c>
      <c r="L3934" t="s">
        <v>0</v>
      </c>
      <c r="M3934">
        <v>42</v>
      </c>
      <c r="N3934" t="s">
        <v>4</v>
      </c>
      <c r="O3934" t="s">
        <v>17</v>
      </c>
      <c r="P3934">
        <v>2.71</v>
      </c>
      <c r="Q3934">
        <v>7</v>
      </c>
      <c r="R3934">
        <v>287</v>
      </c>
      <c r="S3934">
        <v>1</v>
      </c>
      <c r="T3934">
        <v>1.7</v>
      </c>
      <c r="U3934">
        <v>76</v>
      </c>
      <c r="V3934" t="str">
        <f t="shared" si="305"/>
        <v>bright</v>
      </c>
      <c r="W3934" t="str">
        <f t="shared" si="306"/>
        <v>small</v>
      </c>
      <c r="X3934" t="str">
        <f t="shared" si="307"/>
        <v>big</v>
      </c>
      <c r="Y3934" s="1" t="str">
        <f t="shared" si="308"/>
        <v>small</v>
      </c>
      <c r="Z3934">
        <f t="shared" si="309"/>
        <v>1.7</v>
      </c>
    </row>
    <row r="3935" spans="1:26">
      <c r="A3935">
        <v>3934</v>
      </c>
      <c r="B3935">
        <v>17</v>
      </c>
      <c r="C3935">
        <v>2</v>
      </c>
      <c r="D3935" t="s">
        <v>16</v>
      </c>
      <c r="E3935" t="s">
        <v>10</v>
      </c>
      <c r="F3935" t="s">
        <v>2</v>
      </c>
      <c r="G3935">
        <v>0.62763899999999995</v>
      </c>
      <c r="H3935" t="s">
        <v>2</v>
      </c>
      <c r="I3935">
        <v>1</v>
      </c>
      <c r="J3935">
        <v>0.62763899999999995</v>
      </c>
      <c r="K3935" t="s">
        <v>19</v>
      </c>
      <c r="L3935" t="s">
        <v>0</v>
      </c>
      <c r="M3935">
        <v>42</v>
      </c>
      <c r="N3935" t="s">
        <v>4</v>
      </c>
      <c r="O3935" t="s">
        <v>17</v>
      </c>
      <c r="P3935">
        <v>2.71</v>
      </c>
      <c r="Q3935">
        <v>7</v>
      </c>
      <c r="R3935">
        <v>287</v>
      </c>
      <c r="S3935">
        <v>1</v>
      </c>
      <c r="T3935">
        <v>1.59</v>
      </c>
      <c r="U3935">
        <v>93</v>
      </c>
      <c r="V3935" t="str">
        <f t="shared" si="305"/>
        <v>bright</v>
      </c>
      <c r="W3935" t="str">
        <f t="shared" si="306"/>
        <v>small</v>
      </c>
      <c r="X3935" t="str">
        <f t="shared" si="307"/>
        <v>big</v>
      </c>
      <c r="Y3935" s="1" t="str">
        <f t="shared" si="308"/>
        <v>small</v>
      </c>
      <c r="Z3935">
        <f t="shared" si="309"/>
        <v>1.59</v>
      </c>
    </row>
    <row r="3936" spans="1:26">
      <c r="A3936">
        <v>3935</v>
      </c>
      <c r="B3936">
        <v>17</v>
      </c>
      <c r="C3936">
        <v>2</v>
      </c>
      <c r="D3936" t="s">
        <v>16</v>
      </c>
      <c r="E3936" t="s">
        <v>10</v>
      </c>
      <c r="F3936" t="s">
        <v>2</v>
      </c>
      <c r="G3936">
        <v>0.60364399999999996</v>
      </c>
      <c r="H3936" t="s">
        <v>2</v>
      </c>
      <c r="I3936">
        <v>1</v>
      </c>
      <c r="J3936">
        <v>0.60364399999999996</v>
      </c>
      <c r="K3936" t="s">
        <v>19</v>
      </c>
      <c r="L3936" t="s">
        <v>0</v>
      </c>
      <c r="M3936">
        <v>42</v>
      </c>
      <c r="N3936" t="s">
        <v>4</v>
      </c>
      <c r="O3936" t="s">
        <v>17</v>
      </c>
      <c r="P3936">
        <v>2.71</v>
      </c>
      <c r="Q3936">
        <v>7</v>
      </c>
      <c r="R3936">
        <v>287</v>
      </c>
      <c r="S3936">
        <v>1</v>
      </c>
      <c r="T3936">
        <v>1.66</v>
      </c>
      <c r="U3936">
        <v>101</v>
      </c>
      <c r="V3936" t="str">
        <f t="shared" si="305"/>
        <v>bright</v>
      </c>
      <c r="W3936" t="str">
        <f t="shared" si="306"/>
        <v>small</v>
      </c>
      <c r="X3936" t="str">
        <f t="shared" si="307"/>
        <v>big</v>
      </c>
      <c r="Y3936" s="1" t="str">
        <f t="shared" si="308"/>
        <v>small</v>
      </c>
      <c r="Z3936">
        <f t="shared" si="309"/>
        <v>1.66</v>
      </c>
    </row>
    <row r="3937" spans="1:26">
      <c r="A3937">
        <v>3936</v>
      </c>
      <c r="B3937">
        <v>17</v>
      </c>
      <c r="C3937">
        <v>2</v>
      </c>
      <c r="D3937" t="s">
        <v>16</v>
      </c>
      <c r="E3937" t="s">
        <v>10</v>
      </c>
      <c r="F3937" t="s">
        <v>2</v>
      </c>
      <c r="G3937">
        <v>0.65918500000000002</v>
      </c>
      <c r="H3937" t="s">
        <v>2</v>
      </c>
      <c r="I3937">
        <v>1</v>
      </c>
      <c r="J3937">
        <v>0.65918500000000002</v>
      </c>
      <c r="K3937" t="s">
        <v>19</v>
      </c>
      <c r="L3937" t="s">
        <v>0</v>
      </c>
      <c r="M3937">
        <v>42</v>
      </c>
      <c r="N3937" t="s">
        <v>4</v>
      </c>
      <c r="O3937" t="s">
        <v>17</v>
      </c>
      <c r="P3937">
        <v>2.71</v>
      </c>
      <c r="Q3937">
        <v>7</v>
      </c>
      <c r="R3937">
        <v>287</v>
      </c>
      <c r="S3937">
        <v>1</v>
      </c>
      <c r="T3937">
        <v>1.52</v>
      </c>
      <c r="U3937">
        <v>109</v>
      </c>
      <c r="V3937" t="str">
        <f t="shared" si="305"/>
        <v>bright</v>
      </c>
      <c r="W3937" t="str">
        <f t="shared" si="306"/>
        <v>small</v>
      </c>
      <c r="X3937" t="str">
        <f t="shared" si="307"/>
        <v>big</v>
      </c>
      <c r="Y3937" s="1" t="str">
        <f t="shared" si="308"/>
        <v>small</v>
      </c>
      <c r="Z3937">
        <f t="shared" si="309"/>
        <v>1.52</v>
      </c>
    </row>
    <row r="3938" spans="1:26">
      <c r="A3938">
        <v>3937</v>
      </c>
      <c r="B3938">
        <v>17</v>
      </c>
      <c r="C3938">
        <v>2</v>
      </c>
      <c r="D3938" t="s">
        <v>16</v>
      </c>
      <c r="E3938" t="s">
        <v>12</v>
      </c>
      <c r="F3938" t="s">
        <v>2</v>
      </c>
      <c r="G3938">
        <v>1.0034689999999999</v>
      </c>
      <c r="H3938" t="s">
        <v>2</v>
      </c>
      <c r="I3938">
        <v>1</v>
      </c>
      <c r="J3938">
        <v>1.0034689999999999</v>
      </c>
      <c r="K3938" t="s">
        <v>19</v>
      </c>
      <c r="L3938" t="s">
        <v>0</v>
      </c>
      <c r="M3938">
        <v>42</v>
      </c>
      <c r="N3938" t="s">
        <v>4</v>
      </c>
      <c r="O3938" t="s">
        <v>17</v>
      </c>
      <c r="P3938">
        <v>1.68</v>
      </c>
      <c r="Q3938">
        <v>5</v>
      </c>
      <c r="R3938">
        <v>3694</v>
      </c>
      <c r="S3938">
        <v>1</v>
      </c>
      <c r="T3938">
        <v>1</v>
      </c>
      <c r="U3938">
        <v>77</v>
      </c>
      <c r="V3938" t="str">
        <f t="shared" si="305"/>
        <v>bright</v>
      </c>
      <c r="W3938" t="str">
        <f t="shared" si="306"/>
        <v>small</v>
      </c>
      <c r="X3938" t="str">
        <f t="shared" si="307"/>
        <v>big</v>
      </c>
      <c r="Y3938" s="1" t="str">
        <f t="shared" si="308"/>
        <v>small</v>
      </c>
      <c r="Z3938">
        <f t="shared" si="309"/>
        <v>1</v>
      </c>
    </row>
    <row r="3939" spans="1:26">
      <c r="A3939">
        <v>3938</v>
      </c>
      <c r="B3939">
        <v>17</v>
      </c>
      <c r="C3939">
        <v>2</v>
      </c>
      <c r="D3939" t="s">
        <v>16</v>
      </c>
      <c r="E3939" t="s">
        <v>12</v>
      </c>
      <c r="F3939" t="s">
        <v>2</v>
      </c>
      <c r="G3939">
        <v>0.73199000000000003</v>
      </c>
      <c r="H3939" t="s">
        <v>2</v>
      </c>
      <c r="I3939">
        <v>1</v>
      </c>
      <c r="J3939">
        <v>0.73199000000000003</v>
      </c>
      <c r="K3939" t="s">
        <v>19</v>
      </c>
      <c r="L3939" t="s">
        <v>0</v>
      </c>
      <c r="M3939">
        <v>42</v>
      </c>
      <c r="N3939" t="s">
        <v>4</v>
      </c>
      <c r="O3939" t="s">
        <v>17</v>
      </c>
      <c r="P3939">
        <v>1.68</v>
      </c>
      <c r="Q3939">
        <v>5</v>
      </c>
      <c r="R3939">
        <v>3694</v>
      </c>
      <c r="S3939">
        <v>1</v>
      </c>
      <c r="T3939">
        <v>1.37</v>
      </c>
      <c r="U3939">
        <v>78</v>
      </c>
      <c r="V3939" t="str">
        <f t="shared" si="305"/>
        <v>bright</v>
      </c>
      <c r="W3939" t="str">
        <f t="shared" si="306"/>
        <v>small</v>
      </c>
      <c r="X3939" t="str">
        <f t="shared" si="307"/>
        <v>big</v>
      </c>
      <c r="Y3939" s="1" t="str">
        <f t="shared" si="308"/>
        <v>small</v>
      </c>
      <c r="Z3939">
        <f t="shared" si="309"/>
        <v>1.37</v>
      </c>
    </row>
    <row r="3940" spans="1:26">
      <c r="A3940">
        <v>3939</v>
      </c>
      <c r="B3940">
        <v>17</v>
      </c>
      <c r="C3940">
        <v>2</v>
      </c>
      <c r="D3940" t="s">
        <v>16</v>
      </c>
      <c r="E3940" t="s">
        <v>12</v>
      </c>
      <c r="F3940" t="s">
        <v>2</v>
      </c>
      <c r="G3940">
        <v>0.65962799999999999</v>
      </c>
      <c r="H3940" t="s">
        <v>2</v>
      </c>
      <c r="I3940">
        <v>1</v>
      </c>
      <c r="J3940">
        <v>0.65962799999999999</v>
      </c>
      <c r="K3940" t="s">
        <v>19</v>
      </c>
      <c r="L3940" t="s">
        <v>0</v>
      </c>
      <c r="M3940">
        <v>42</v>
      </c>
      <c r="N3940" t="s">
        <v>4</v>
      </c>
      <c r="O3940" t="s">
        <v>17</v>
      </c>
      <c r="P3940">
        <v>1.68</v>
      </c>
      <c r="Q3940">
        <v>5</v>
      </c>
      <c r="R3940">
        <v>3694</v>
      </c>
      <c r="S3940">
        <v>1</v>
      </c>
      <c r="T3940">
        <v>1.52</v>
      </c>
      <c r="U3940">
        <v>80</v>
      </c>
      <c r="V3940" t="str">
        <f t="shared" si="305"/>
        <v>bright</v>
      </c>
      <c r="W3940" t="str">
        <f t="shared" si="306"/>
        <v>small</v>
      </c>
      <c r="X3940" t="str">
        <f t="shared" si="307"/>
        <v>big</v>
      </c>
      <c r="Y3940" s="1" t="str">
        <f t="shared" si="308"/>
        <v>small</v>
      </c>
      <c r="Z3940">
        <f t="shared" si="309"/>
        <v>1.52</v>
      </c>
    </row>
    <row r="3941" spans="1:26">
      <c r="A3941">
        <v>3940</v>
      </c>
      <c r="B3941">
        <v>17</v>
      </c>
      <c r="C3941">
        <v>2</v>
      </c>
      <c r="D3941" t="s">
        <v>16</v>
      </c>
      <c r="E3941" t="s">
        <v>12</v>
      </c>
      <c r="F3941" t="s">
        <v>2</v>
      </c>
      <c r="G3941">
        <v>0.54729399999999995</v>
      </c>
      <c r="H3941" t="s">
        <v>2</v>
      </c>
      <c r="I3941">
        <v>1</v>
      </c>
      <c r="J3941">
        <v>0.54729399999999995</v>
      </c>
      <c r="K3941" t="s">
        <v>19</v>
      </c>
      <c r="L3941" t="s">
        <v>0</v>
      </c>
      <c r="M3941">
        <v>42</v>
      </c>
      <c r="N3941" t="s">
        <v>4</v>
      </c>
      <c r="O3941" t="s">
        <v>17</v>
      </c>
      <c r="P3941">
        <v>1.68</v>
      </c>
      <c r="Q3941">
        <v>5</v>
      </c>
      <c r="R3941">
        <v>3694</v>
      </c>
      <c r="S3941">
        <v>1</v>
      </c>
      <c r="T3941">
        <v>1.83</v>
      </c>
      <c r="U3941">
        <v>83</v>
      </c>
      <c r="V3941" t="str">
        <f t="shared" si="305"/>
        <v>bright</v>
      </c>
      <c r="W3941" t="str">
        <f t="shared" si="306"/>
        <v>small</v>
      </c>
      <c r="X3941" t="str">
        <f t="shared" si="307"/>
        <v>big</v>
      </c>
      <c r="Y3941" s="1" t="str">
        <f t="shared" si="308"/>
        <v>small</v>
      </c>
      <c r="Z3941">
        <f t="shared" si="309"/>
        <v>1.83</v>
      </c>
    </row>
    <row r="3942" spans="1:26">
      <c r="A3942">
        <v>3941</v>
      </c>
      <c r="B3942">
        <v>17</v>
      </c>
      <c r="C3942">
        <v>2</v>
      </c>
      <c r="D3942" t="s">
        <v>16</v>
      </c>
      <c r="E3942" t="s">
        <v>12</v>
      </c>
      <c r="F3942" t="s">
        <v>2</v>
      </c>
      <c r="G3942">
        <v>0.53963700000000003</v>
      </c>
      <c r="H3942" t="s">
        <v>2</v>
      </c>
      <c r="I3942">
        <v>1</v>
      </c>
      <c r="J3942">
        <v>0.53963700000000003</v>
      </c>
      <c r="K3942" t="s">
        <v>19</v>
      </c>
      <c r="L3942" t="s">
        <v>0</v>
      </c>
      <c r="M3942">
        <v>42</v>
      </c>
      <c r="N3942" t="s">
        <v>4</v>
      </c>
      <c r="O3942" t="s">
        <v>17</v>
      </c>
      <c r="P3942">
        <v>1.68</v>
      </c>
      <c r="Q3942">
        <v>5</v>
      </c>
      <c r="R3942">
        <v>3694</v>
      </c>
      <c r="S3942">
        <v>1</v>
      </c>
      <c r="T3942">
        <v>1.85</v>
      </c>
      <c r="U3942">
        <v>84</v>
      </c>
      <c r="V3942" t="str">
        <f t="shared" si="305"/>
        <v>bright</v>
      </c>
      <c r="W3942" t="str">
        <f t="shared" si="306"/>
        <v>small</v>
      </c>
      <c r="X3942" t="str">
        <f t="shared" si="307"/>
        <v>big</v>
      </c>
      <c r="Y3942" s="1" t="str">
        <f t="shared" si="308"/>
        <v>small</v>
      </c>
      <c r="Z3942">
        <f t="shared" si="309"/>
        <v>1.85</v>
      </c>
    </row>
    <row r="3943" spans="1:26">
      <c r="A3943">
        <v>3942</v>
      </c>
      <c r="B3943">
        <v>17</v>
      </c>
      <c r="C3943">
        <v>2</v>
      </c>
      <c r="D3943" t="s">
        <v>16</v>
      </c>
      <c r="E3943" t="s">
        <v>12</v>
      </c>
      <c r="F3943" t="s">
        <v>2</v>
      </c>
      <c r="G3943">
        <v>0.67543699999999995</v>
      </c>
      <c r="H3943" t="s">
        <v>2</v>
      </c>
      <c r="I3943">
        <v>1</v>
      </c>
      <c r="J3943">
        <v>0.67543699999999995</v>
      </c>
      <c r="K3943" t="s">
        <v>19</v>
      </c>
      <c r="L3943" t="s">
        <v>0</v>
      </c>
      <c r="M3943">
        <v>42</v>
      </c>
      <c r="N3943" t="s">
        <v>4</v>
      </c>
      <c r="O3943" t="s">
        <v>17</v>
      </c>
      <c r="P3943">
        <v>1.68</v>
      </c>
      <c r="Q3943">
        <v>5</v>
      </c>
      <c r="R3943">
        <v>3694</v>
      </c>
      <c r="S3943">
        <v>1</v>
      </c>
      <c r="T3943">
        <v>1.48</v>
      </c>
      <c r="U3943">
        <v>91</v>
      </c>
      <c r="V3943" t="str">
        <f t="shared" si="305"/>
        <v>bright</v>
      </c>
      <c r="W3943" t="str">
        <f t="shared" si="306"/>
        <v>small</v>
      </c>
      <c r="X3943" t="str">
        <f t="shared" si="307"/>
        <v>big</v>
      </c>
      <c r="Y3943" s="1" t="str">
        <f t="shared" si="308"/>
        <v>small</v>
      </c>
      <c r="Z3943">
        <f t="shared" si="309"/>
        <v>1.48</v>
      </c>
    </row>
    <row r="3944" spans="1:26">
      <c r="A3944">
        <v>3943</v>
      </c>
      <c r="B3944">
        <v>17</v>
      </c>
      <c r="C3944">
        <v>2</v>
      </c>
      <c r="D3944" t="s">
        <v>16</v>
      </c>
      <c r="E3944" t="s">
        <v>13</v>
      </c>
      <c r="F3944" t="s">
        <v>2</v>
      </c>
      <c r="G3944">
        <v>0.74754600000000004</v>
      </c>
      <c r="H3944" t="s">
        <v>2</v>
      </c>
      <c r="I3944">
        <v>1</v>
      </c>
      <c r="J3944">
        <v>0.74754600000000004</v>
      </c>
      <c r="K3944" t="s">
        <v>19</v>
      </c>
      <c r="L3944" t="s">
        <v>0</v>
      </c>
      <c r="M3944">
        <v>42</v>
      </c>
      <c r="N3944" t="s">
        <v>4</v>
      </c>
      <c r="O3944" t="s">
        <v>17</v>
      </c>
      <c r="P3944">
        <v>1.39</v>
      </c>
      <c r="Q3944">
        <v>4</v>
      </c>
      <c r="R3944">
        <v>2945</v>
      </c>
      <c r="S3944">
        <v>1</v>
      </c>
      <c r="T3944">
        <v>1.34</v>
      </c>
      <c r="U3944">
        <v>89</v>
      </c>
      <c r="V3944" t="str">
        <f t="shared" si="305"/>
        <v>bright</v>
      </c>
      <c r="W3944" t="str">
        <f t="shared" si="306"/>
        <v>small</v>
      </c>
      <c r="X3944" t="str">
        <f t="shared" si="307"/>
        <v>big</v>
      </c>
      <c r="Y3944" s="1" t="str">
        <f t="shared" si="308"/>
        <v>small</v>
      </c>
      <c r="Z3944">
        <f t="shared" si="309"/>
        <v>1.34</v>
      </c>
    </row>
    <row r="3945" spans="1:26">
      <c r="A3945">
        <v>3944</v>
      </c>
      <c r="B3945">
        <v>17</v>
      </c>
      <c r="C3945">
        <v>2</v>
      </c>
      <c r="D3945" t="s">
        <v>16</v>
      </c>
      <c r="E3945" t="s">
        <v>13</v>
      </c>
      <c r="F3945" t="s">
        <v>2</v>
      </c>
      <c r="G3945">
        <v>0.65938600000000003</v>
      </c>
      <c r="H3945" t="s">
        <v>2</v>
      </c>
      <c r="I3945">
        <v>1</v>
      </c>
      <c r="J3945">
        <v>0.65938600000000003</v>
      </c>
      <c r="K3945" t="s">
        <v>19</v>
      </c>
      <c r="L3945" t="s">
        <v>0</v>
      </c>
      <c r="M3945">
        <v>42</v>
      </c>
      <c r="N3945" t="s">
        <v>4</v>
      </c>
      <c r="O3945" t="s">
        <v>17</v>
      </c>
      <c r="P3945">
        <v>1.39</v>
      </c>
      <c r="Q3945">
        <v>4</v>
      </c>
      <c r="R3945">
        <v>2945</v>
      </c>
      <c r="S3945">
        <v>1</v>
      </c>
      <c r="T3945">
        <v>1.52</v>
      </c>
      <c r="U3945">
        <v>99</v>
      </c>
      <c r="V3945" t="str">
        <f t="shared" si="305"/>
        <v>bright</v>
      </c>
      <c r="W3945" t="str">
        <f t="shared" si="306"/>
        <v>small</v>
      </c>
      <c r="X3945" t="str">
        <f t="shared" si="307"/>
        <v>big</v>
      </c>
      <c r="Y3945" s="1" t="str">
        <f t="shared" si="308"/>
        <v>small</v>
      </c>
      <c r="Z3945">
        <f t="shared" si="309"/>
        <v>1.52</v>
      </c>
    </row>
    <row r="3946" spans="1:26">
      <c r="A3946">
        <v>3945</v>
      </c>
      <c r="B3946">
        <v>17</v>
      </c>
      <c r="C3946">
        <v>2</v>
      </c>
      <c r="D3946" t="s">
        <v>16</v>
      </c>
      <c r="E3946" t="s">
        <v>13</v>
      </c>
      <c r="F3946" t="s">
        <v>2</v>
      </c>
      <c r="G3946">
        <v>0.89124199999999998</v>
      </c>
      <c r="H3946" t="s">
        <v>2</v>
      </c>
      <c r="I3946">
        <v>1</v>
      </c>
      <c r="J3946">
        <v>0.89124199999999998</v>
      </c>
      <c r="K3946" t="s">
        <v>19</v>
      </c>
      <c r="L3946" t="s">
        <v>0</v>
      </c>
      <c r="M3946">
        <v>42</v>
      </c>
      <c r="N3946" t="s">
        <v>4</v>
      </c>
      <c r="O3946" t="s">
        <v>17</v>
      </c>
      <c r="P3946">
        <v>1.39</v>
      </c>
      <c r="Q3946">
        <v>4</v>
      </c>
      <c r="R3946">
        <v>2945</v>
      </c>
      <c r="S3946">
        <v>1</v>
      </c>
      <c r="T3946">
        <v>1.1200000000000001</v>
      </c>
      <c r="U3946">
        <v>106</v>
      </c>
      <c r="V3946" t="str">
        <f t="shared" si="305"/>
        <v>bright</v>
      </c>
      <c r="W3946" t="str">
        <f t="shared" si="306"/>
        <v>small</v>
      </c>
      <c r="X3946" t="str">
        <f t="shared" si="307"/>
        <v>big</v>
      </c>
      <c r="Y3946" s="1" t="str">
        <f t="shared" si="308"/>
        <v>small</v>
      </c>
      <c r="Z3946">
        <f t="shared" si="309"/>
        <v>1.1200000000000001</v>
      </c>
    </row>
    <row r="3947" spans="1:26">
      <c r="A3947">
        <v>3946</v>
      </c>
      <c r="B3947">
        <v>17</v>
      </c>
      <c r="C3947">
        <v>2</v>
      </c>
      <c r="D3947" t="s">
        <v>16</v>
      </c>
      <c r="E3947" t="s">
        <v>13</v>
      </c>
      <c r="F3947" t="s">
        <v>2</v>
      </c>
      <c r="G3947">
        <v>0.65146499999999996</v>
      </c>
      <c r="H3947" t="s">
        <v>2</v>
      </c>
      <c r="I3947">
        <v>1</v>
      </c>
      <c r="J3947">
        <v>0.65146499999999996</v>
      </c>
      <c r="K3947" t="s">
        <v>19</v>
      </c>
      <c r="L3947" t="s">
        <v>0</v>
      </c>
      <c r="M3947">
        <v>42</v>
      </c>
      <c r="N3947" t="s">
        <v>4</v>
      </c>
      <c r="O3947" t="s">
        <v>17</v>
      </c>
      <c r="P3947">
        <v>1.39</v>
      </c>
      <c r="Q3947">
        <v>4</v>
      </c>
      <c r="R3947">
        <v>2945</v>
      </c>
      <c r="S3947">
        <v>1</v>
      </c>
      <c r="T3947">
        <v>1.54</v>
      </c>
      <c r="U3947">
        <v>113</v>
      </c>
      <c r="V3947" t="str">
        <f t="shared" si="305"/>
        <v>bright</v>
      </c>
      <c r="W3947" t="str">
        <f t="shared" si="306"/>
        <v>small</v>
      </c>
      <c r="X3947" t="str">
        <f t="shared" si="307"/>
        <v>big</v>
      </c>
      <c r="Y3947" s="1" t="str">
        <f t="shared" si="308"/>
        <v>small</v>
      </c>
      <c r="Z3947">
        <f t="shared" si="309"/>
        <v>1.54</v>
      </c>
    </row>
    <row r="3948" spans="1:26">
      <c r="A3948">
        <v>3947</v>
      </c>
      <c r="B3948">
        <v>17</v>
      </c>
      <c r="C3948">
        <v>2</v>
      </c>
      <c r="D3948" t="s">
        <v>16</v>
      </c>
      <c r="E3948" t="s">
        <v>13</v>
      </c>
      <c r="F3948" t="s">
        <v>2</v>
      </c>
      <c r="G3948">
        <v>0.71593600000000002</v>
      </c>
      <c r="H3948" t="s">
        <v>2</v>
      </c>
      <c r="I3948">
        <v>1</v>
      </c>
      <c r="J3948">
        <v>0.71593600000000002</v>
      </c>
      <c r="K3948" t="s">
        <v>19</v>
      </c>
      <c r="L3948" t="s">
        <v>0</v>
      </c>
      <c r="M3948">
        <v>42</v>
      </c>
      <c r="N3948" t="s">
        <v>4</v>
      </c>
      <c r="O3948" t="s">
        <v>17</v>
      </c>
      <c r="P3948">
        <v>1.39</v>
      </c>
      <c r="Q3948">
        <v>4</v>
      </c>
      <c r="R3948">
        <v>2945</v>
      </c>
      <c r="S3948">
        <v>1</v>
      </c>
      <c r="T3948">
        <v>1.4</v>
      </c>
      <c r="U3948">
        <v>115</v>
      </c>
      <c r="V3948" t="str">
        <f t="shared" si="305"/>
        <v>bright</v>
      </c>
      <c r="W3948" t="str">
        <f t="shared" si="306"/>
        <v>small</v>
      </c>
      <c r="X3948" t="str">
        <f t="shared" si="307"/>
        <v>big</v>
      </c>
      <c r="Y3948" s="1" t="str">
        <f t="shared" si="308"/>
        <v>small</v>
      </c>
      <c r="Z3948">
        <f t="shared" si="309"/>
        <v>1.4</v>
      </c>
    </row>
    <row r="3949" spans="1:26">
      <c r="A3949">
        <v>3948</v>
      </c>
      <c r="B3949">
        <v>17</v>
      </c>
      <c r="C3949">
        <v>2</v>
      </c>
      <c r="D3949" t="s">
        <v>16</v>
      </c>
      <c r="E3949" t="s">
        <v>13</v>
      </c>
      <c r="F3949" t="s">
        <v>2</v>
      </c>
      <c r="G3949">
        <v>0.73157099999999997</v>
      </c>
      <c r="H3949" t="s">
        <v>2</v>
      </c>
      <c r="I3949">
        <v>1</v>
      </c>
      <c r="J3949">
        <v>0.73157099999999997</v>
      </c>
      <c r="K3949" t="s">
        <v>19</v>
      </c>
      <c r="L3949" t="s">
        <v>0</v>
      </c>
      <c r="M3949">
        <v>42</v>
      </c>
      <c r="N3949" t="s">
        <v>4</v>
      </c>
      <c r="O3949" t="s">
        <v>17</v>
      </c>
      <c r="P3949">
        <v>1.39</v>
      </c>
      <c r="Q3949">
        <v>4</v>
      </c>
      <c r="R3949">
        <v>2945</v>
      </c>
      <c r="S3949">
        <v>1</v>
      </c>
      <c r="T3949">
        <v>1.37</v>
      </c>
      <c r="U3949">
        <v>116</v>
      </c>
      <c r="V3949" t="str">
        <f t="shared" si="305"/>
        <v>bright</v>
      </c>
      <c r="W3949" t="str">
        <f t="shared" si="306"/>
        <v>small</v>
      </c>
      <c r="X3949" t="str">
        <f t="shared" si="307"/>
        <v>big</v>
      </c>
      <c r="Y3949" s="1" t="str">
        <f t="shared" si="308"/>
        <v>small</v>
      </c>
      <c r="Z3949">
        <f t="shared" si="309"/>
        <v>1.37</v>
      </c>
    </row>
    <row r="3950" spans="1:26">
      <c r="A3950">
        <v>3949</v>
      </c>
      <c r="B3950">
        <v>17</v>
      </c>
      <c r="C3950">
        <v>2</v>
      </c>
      <c r="D3950" t="s">
        <v>16</v>
      </c>
      <c r="E3950" t="s">
        <v>14</v>
      </c>
      <c r="F3950" t="s">
        <v>2</v>
      </c>
      <c r="G3950">
        <v>0.53138399999999997</v>
      </c>
      <c r="H3950" t="s">
        <v>2</v>
      </c>
      <c r="I3950">
        <v>1</v>
      </c>
      <c r="J3950">
        <v>0.53138399999999997</v>
      </c>
      <c r="K3950" t="s">
        <v>19</v>
      </c>
      <c r="L3950" t="s">
        <v>0</v>
      </c>
      <c r="M3950">
        <v>42</v>
      </c>
      <c r="N3950" t="s">
        <v>4</v>
      </c>
      <c r="O3950" t="s">
        <v>17</v>
      </c>
      <c r="P3950">
        <v>2.86</v>
      </c>
      <c r="Q3950">
        <v>4</v>
      </c>
      <c r="R3950">
        <v>4737</v>
      </c>
      <c r="S3950">
        <v>1</v>
      </c>
      <c r="T3950">
        <v>1.88</v>
      </c>
      <c r="U3950">
        <v>64</v>
      </c>
      <c r="V3950" t="str">
        <f t="shared" si="305"/>
        <v>bright</v>
      </c>
      <c r="W3950" t="str">
        <f t="shared" si="306"/>
        <v>small</v>
      </c>
      <c r="X3950" t="str">
        <f t="shared" si="307"/>
        <v>big</v>
      </c>
      <c r="Y3950" s="1" t="str">
        <f t="shared" si="308"/>
        <v>small</v>
      </c>
      <c r="Z3950">
        <f t="shared" si="309"/>
        <v>1.88</v>
      </c>
    </row>
    <row r="3951" spans="1:26">
      <c r="A3951">
        <v>3950</v>
      </c>
      <c r="B3951">
        <v>17</v>
      </c>
      <c r="C3951">
        <v>2</v>
      </c>
      <c r="D3951" t="s">
        <v>16</v>
      </c>
      <c r="E3951" t="s">
        <v>14</v>
      </c>
      <c r="F3951" t="s">
        <v>2</v>
      </c>
      <c r="G3951">
        <v>0.54754199999999997</v>
      </c>
      <c r="H3951" t="s">
        <v>2</v>
      </c>
      <c r="I3951">
        <v>1</v>
      </c>
      <c r="J3951">
        <v>0.54754199999999997</v>
      </c>
      <c r="K3951" t="s">
        <v>19</v>
      </c>
      <c r="L3951" t="s">
        <v>0</v>
      </c>
      <c r="M3951">
        <v>42</v>
      </c>
      <c r="N3951" t="s">
        <v>4</v>
      </c>
      <c r="O3951" t="s">
        <v>17</v>
      </c>
      <c r="P3951">
        <v>2.86</v>
      </c>
      <c r="Q3951">
        <v>4</v>
      </c>
      <c r="R3951">
        <v>4737</v>
      </c>
      <c r="S3951">
        <v>1</v>
      </c>
      <c r="T3951">
        <v>1.83</v>
      </c>
      <c r="U3951">
        <v>71</v>
      </c>
      <c r="V3951" t="str">
        <f t="shared" si="305"/>
        <v>bright</v>
      </c>
      <c r="W3951" t="str">
        <f t="shared" si="306"/>
        <v>small</v>
      </c>
      <c r="X3951" t="str">
        <f t="shared" si="307"/>
        <v>big</v>
      </c>
      <c r="Y3951" s="1" t="str">
        <f t="shared" si="308"/>
        <v>small</v>
      </c>
      <c r="Z3951">
        <f t="shared" si="309"/>
        <v>1.83</v>
      </c>
    </row>
    <row r="3952" spans="1:26">
      <c r="A3952">
        <v>3951</v>
      </c>
      <c r="B3952">
        <v>17</v>
      </c>
      <c r="C3952">
        <v>2</v>
      </c>
      <c r="D3952" t="s">
        <v>16</v>
      </c>
      <c r="E3952" t="s">
        <v>14</v>
      </c>
      <c r="F3952" t="s">
        <v>2</v>
      </c>
      <c r="G3952">
        <v>0.61949200000000004</v>
      </c>
      <c r="H3952" t="s">
        <v>2</v>
      </c>
      <c r="I3952">
        <v>1</v>
      </c>
      <c r="J3952">
        <v>0.61949200000000004</v>
      </c>
      <c r="K3952" t="s">
        <v>19</v>
      </c>
      <c r="L3952" t="s">
        <v>0</v>
      </c>
      <c r="M3952">
        <v>42</v>
      </c>
      <c r="N3952" t="s">
        <v>4</v>
      </c>
      <c r="O3952" t="s">
        <v>17</v>
      </c>
      <c r="P3952">
        <v>2.86</v>
      </c>
      <c r="Q3952">
        <v>4</v>
      </c>
      <c r="R3952">
        <v>4737</v>
      </c>
      <c r="S3952">
        <v>1</v>
      </c>
      <c r="T3952">
        <v>1.61</v>
      </c>
      <c r="U3952">
        <v>81</v>
      </c>
      <c r="V3952" t="str">
        <f t="shared" si="305"/>
        <v>bright</v>
      </c>
      <c r="W3952" t="str">
        <f t="shared" si="306"/>
        <v>small</v>
      </c>
      <c r="X3952" t="str">
        <f t="shared" si="307"/>
        <v>big</v>
      </c>
      <c r="Y3952" s="1" t="str">
        <f t="shared" si="308"/>
        <v>small</v>
      </c>
      <c r="Z3952">
        <f t="shared" si="309"/>
        <v>1.61</v>
      </c>
    </row>
    <row r="3953" spans="1:26">
      <c r="A3953">
        <v>3952</v>
      </c>
      <c r="B3953">
        <v>17</v>
      </c>
      <c r="C3953">
        <v>2</v>
      </c>
      <c r="D3953" t="s">
        <v>16</v>
      </c>
      <c r="E3953" t="s">
        <v>14</v>
      </c>
      <c r="F3953" t="s">
        <v>2</v>
      </c>
      <c r="G3953">
        <v>0.47557300000000002</v>
      </c>
      <c r="H3953" t="s">
        <v>2</v>
      </c>
      <c r="I3953">
        <v>1</v>
      </c>
      <c r="J3953">
        <v>0.47557300000000002</v>
      </c>
      <c r="K3953" t="s">
        <v>19</v>
      </c>
      <c r="L3953" t="s">
        <v>0</v>
      </c>
      <c r="M3953">
        <v>42</v>
      </c>
      <c r="N3953" t="s">
        <v>4</v>
      </c>
      <c r="O3953" t="s">
        <v>17</v>
      </c>
      <c r="P3953">
        <v>2.86</v>
      </c>
      <c r="Q3953">
        <v>4</v>
      </c>
      <c r="R3953">
        <v>4737</v>
      </c>
      <c r="S3953">
        <v>1</v>
      </c>
      <c r="T3953">
        <v>2.1</v>
      </c>
      <c r="U3953">
        <v>82</v>
      </c>
      <c r="V3953" t="str">
        <f t="shared" si="305"/>
        <v>bright</v>
      </c>
      <c r="W3953" t="str">
        <f t="shared" si="306"/>
        <v>small</v>
      </c>
      <c r="X3953" t="str">
        <f t="shared" si="307"/>
        <v>big</v>
      </c>
      <c r="Y3953" s="1" t="str">
        <f t="shared" si="308"/>
        <v>small</v>
      </c>
      <c r="Z3953">
        <f t="shared" si="309"/>
        <v>2.1</v>
      </c>
    </row>
    <row r="3954" spans="1:26">
      <c r="A3954">
        <v>3953</v>
      </c>
      <c r="B3954">
        <v>17</v>
      </c>
      <c r="C3954">
        <v>2</v>
      </c>
      <c r="D3954" t="s">
        <v>16</v>
      </c>
      <c r="E3954" t="s">
        <v>14</v>
      </c>
      <c r="F3954" t="s">
        <v>2</v>
      </c>
      <c r="G3954">
        <v>0.63550600000000002</v>
      </c>
      <c r="H3954" t="s">
        <v>2</v>
      </c>
      <c r="I3954">
        <v>1</v>
      </c>
      <c r="J3954">
        <v>0.63550600000000002</v>
      </c>
      <c r="K3954" t="s">
        <v>19</v>
      </c>
      <c r="L3954" t="s">
        <v>0</v>
      </c>
      <c r="M3954">
        <v>42</v>
      </c>
      <c r="N3954" t="s">
        <v>4</v>
      </c>
      <c r="O3954" t="s">
        <v>17</v>
      </c>
      <c r="P3954">
        <v>2.86</v>
      </c>
      <c r="Q3954">
        <v>4</v>
      </c>
      <c r="R3954">
        <v>4737</v>
      </c>
      <c r="S3954">
        <v>1</v>
      </c>
      <c r="T3954">
        <v>1.57</v>
      </c>
      <c r="U3954">
        <v>90</v>
      </c>
      <c r="V3954" t="str">
        <f t="shared" si="305"/>
        <v>bright</v>
      </c>
      <c r="W3954" t="str">
        <f t="shared" si="306"/>
        <v>small</v>
      </c>
      <c r="X3954" t="str">
        <f t="shared" si="307"/>
        <v>big</v>
      </c>
      <c r="Y3954" s="1" t="str">
        <f t="shared" si="308"/>
        <v>small</v>
      </c>
      <c r="Z3954">
        <f t="shared" si="309"/>
        <v>1.57</v>
      </c>
    </row>
    <row r="3955" spans="1:26">
      <c r="A3955">
        <v>3954</v>
      </c>
      <c r="B3955">
        <v>17</v>
      </c>
      <c r="C3955">
        <v>2</v>
      </c>
      <c r="D3955" t="s">
        <v>16</v>
      </c>
      <c r="E3955" t="s">
        <v>14</v>
      </c>
      <c r="F3955" t="s">
        <v>2</v>
      </c>
      <c r="G3955">
        <v>0.65201299999999995</v>
      </c>
      <c r="H3955" t="s">
        <v>2</v>
      </c>
      <c r="I3955">
        <v>1</v>
      </c>
      <c r="J3955">
        <v>0.65201299999999995</v>
      </c>
      <c r="K3955" t="s">
        <v>19</v>
      </c>
      <c r="L3955" t="s">
        <v>0</v>
      </c>
      <c r="M3955">
        <v>42</v>
      </c>
      <c r="N3955" t="s">
        <v>4</v>
      </c>
      <c r="O3955" t="s">
        <v>17</v>
      </c>
      <c r="P3955">
        <v>2.86</v>
      </c>
      <c r="Q3955">
        <v>4</v>
      </c>
      <c r="R3955">
        <v>4737</v>
      </c>
      <c r="S3955">
        <v>1</v>
      </c>
      <c r="T3955">
        <v>1.53</v>
      </c>
      <c r="U3955">
        <v>108</v>
      </c>
      <c r="V3955" t="str">
        <f t="shared" si="305"/>
        <v>bright</v>
      </c>
      <c r="W3955" t="str">
        <f t="shared" si="306"/>
        <v>small</v>
      </c>
      <c r="X3955" t="str">
        <f t="shared" si="307"/>
        <v>big</v>
      </c>
      <c r="Y3955" s="1" t="str">
        <f t="shared" si="308"/>
        <v>small</v>
      </c>
      <c r="Z3955">
        <f t="shared" si="309"/>
        <v>1.53</v>
      </c>
    </row>
    <row r="3956" spans="1:26">
      <c r="A3956">
        <v>3955</v>
      </c>
      <c r="B3956">
        <v>17</v>
      </c>
      <c r="C3956">
        <v>2</v>
      </c>
      <c r="D3956" t="s">
        <v>16</v>
      </c>
      <c r="E3956" t="s">
        <v>15</v>
      </c>
      <c r="F3956" t="s">
        <v>2</v>
      </c>
      <c r="G3956">
        <v>0.83542700000000003</v>
      </c>
      <c r="H3956" t="s">
        <v>2</v>
      </c>
      <c r="I3956">
        <v>1</v>
      </c>
      <c r="J3956">
        <v>0.83542700000000003</v>
      </c>
      <c r="K3956" t="s">
        <v>19</v>
      </c>
      <c r="L3956" t="s">
        <v>0</v>
      </c>
      <c r="M3956">
        <v>42</v>
      </c>
      <c r="N3956" t="s">
        <v>4</v>
      </c>
      <c r="O3956" t="s">
        <v>17</v>
      </c>
      <c r="P3956">
        <v>1.93</v>
      </c>
      <c r="Q3956">
        <v>5</v>
      </c>
      <c r="R3956">
        <v>1036</v>
      </c>
      <c r="S3956">
        <v>1</v>
      </c>
      <c r="T3956">
        <v>1.2</v>
      </c>
      <c r="U3956">
        <v>65</v>
      </c>
      <c r="V3956" t="str">
        <f t="shared" si="305"/>
        <v>bright</v>
      </c>
      <c r="W3956" t="str">
        <f t="shared" si="306"/>
        <v>small</v>
      </c>
      <c r="X3956" t="str">
        <f t="shared" si="307"/>
        <v>big</v>
      </c>
      <c r="Y3956" s="1" t="str">
        <f t="shared" si="308"/>
        <v>small</v>
      </c>
      <c r="Z3956">
        <f t="shared" si="309"/>
        <v>1.2</v>
      </c>
    </row>
    <row r="3957" spans="1:26">
      <c r="A3957">
        <v>3956</v>
      </c>
      <c r="B3957">
        <v>17</v>
      </c>
      <c r="C3957">
        <v>2</v>
      </c>
      <c r="D3957" t="s">
        <v>16</v>
      </c>
      <c r="E3957" t="s">
        <v>15</v>
      </c>
      <c r="F3957" t="s">
        <v>2</v>
      </c>
      <c r="G3957">
        <v>0.627336</v>
      </c>
      <c r="H3957" t="s">
        <v>2</v>
      </c>
      <c r="I3957">
        <v>1</v>
      </c>
      <c r="J3957">
        <v>0.627336</v>
      </c>
      <c r="K3957" t="s">
        <v>19</v>
      </c>
      <c r="L3957" t="s">
        <v>0</v>
      </c>
      <c r="M3957">
        <v>42</v>
      </c>
      <c r="N3957" t="s">
        <v>4</v>
      </c>
      <c r="O3957" t="s">
        <v>17</v>
      </c>
      <c r="P3957">
        <v>1.93</v>
      </c>
      <c r="Q3957">
        <v>5</v>
      </c>
      <c r="R3957">
        <v>1036</v>
      </c>
      <c r="S3957">
        <v>1</v>
      </c>
      <c r="T3957">
        <v>1.59</v>
      </c>
      <c r="U3957">
        <v>73</v>
      </c>
      <c r="V3957" t="str">
        <f t="shared" si="305"/>
        <v>bright</v>
      </c>
      <c r="W3957" t="str">
        <f t="shared" si="306"/>
        <v>small</v>
      </c>
      <c r="X3957" t="str">
        <f t="shared" si="307"/>
        <v>big</v>
      </c>
      <c r="Y3957" s="1" t="str">
        <f t="shared" si="308"/>
        <v>small</v>
      </c>
      <c r="Z3957">
        <f t="shared" si="309"/>
        <v>1.59</v>
      </c>
    </row>
    <row r="3958" spans="1:26">
      <c r="A3958">
        <v>3957</v>
      </c>
      <c r="B3958">
        <v>17</v>
      </c>
      <c r="C3958">
        <v>2</v>
      </c>
      <c r="D3958" t="s">
        <v>16</v>
      </c>
      <c r="E3958" t="s">
        <v>15</v>
      </c>
      <c r="F3958" t="s">
        <v>2</v>
      </c>
      <c r="G3958">
        <v>0.64396100000000001</v>
      </c>
      <c r="H3958" t="s">
        <v>2</v>
      </c>
      <c r="I3958">
        <v>1</v>
      </c>
      <c r="J3958">
        <v>0.64396100000000001</v>
      </c>
      <c r="K3958" t="s">
        <v>19</v>
      </c>
      <c r="L3958" t="s">
        <v>0</v>
      </c>
      <c r="M3958">
        <v>42</v>
      </c>
      <c r="N3958" t="s">
        <v>4</v>
      </c>
      <c r="O3958" t="s">
        <v>17</v>
      </c>
      <c r="P3958">
        <v>1.93</v>
      </c>
      <c r="Q3958">
        <v>5</v>
      </c>
      <c r="R3958">
        <v>1036</v>
      </c>
      <c r="S3958">
        <v>1</v>
      </c>
      <c r="T3958">
        <v>1.55</v>
      </c>
      <c r="U3958">
        <v>92</v>
      </c>
      <c r="V3958" t="str">
        <f t="shared" si="305"/>
        <v>bright</v>
      </c>
      <c r="W3958" t="str">
        <f t="shared" si="306"/>
        <v>small</v>
      </c>
      <c r="X3958" t="str">
        <f t="shared" si="307"/>
        <v>big</v>
      </c>
      <c r="Y3958" s="1" t="str">
        <f t="shared" si="308"/>
        <v>small</v>
      </c>
      <c r="Z3958">
        <f t="shared" si="309"/>
        <v>1.55</v>
      </c>
    </row>
    <row r="3959" spans="1:26">
      <c r="A3959">
        <v>3958</v>
      </c>
      <c r="B3959">
        <v>17</v>
      </c>
      <c r="C3959">
        <v>2</v>
      </c>
      <c r="D3959" t="s">
        <v>16</v>
      </c>
      <c r="E3959" t="s">
        <v>15</v>
      </c>
      <c r="F3959" t="s">
        <v>2</v>
      </c>
      <c r="G3959">
        <v>0.59553800000000001</v>
      </c>
      <c r="H3959" t="s">
        <v>2</v>
      </c>
      <c r="I3959">
        <v>1</v>
      </c>
      <c r="J3959">
        <v>0.59553800000000001</v>
      </c>
      <c r="K3959" t="s">
        <v>19</v>
      </c>
      <c r="L3959" t="s">
        <v>0</v>
      </c>
      <c r="M3959">
        <v>42</v>
      </c>
      <c r="N3959" t="s">
        <v>4</v>
      </c>
      <c r="O3959" t="s">
        <v>17</v>
      </c>
      <c r="P3959">
        <v>1.93</v>
      </c>
      <c r="Q3959">
        <v>5</v>
      </c>
      <c r="R3959">
        <v>1036</v>
      </c>
      <c r="S3959">
        <v>1</v>
      </c>
      <c r="T3959">
        <v>1.68</v>
      </c>
      <c r="U3959">
        <v>94</v>
      </c>
      <c r="V3959" t="str">
        <f t="shared" si="305"/>
        <v>bright</v>
      </c>
      <c r="W3959" t="str">
        <f t="shared" si="306"/>
        <v>small</v>
      </c>
      <c r="X3959" t="str">
        <f t="shared" si="307"/>
        <v>big</v>
      </c>
      <c r="Y3959" s="1" t="str">
        <f t="shared" si="308"/>
        <v>small</v>
      </c>
      <c r="Z3959">
        <f t="shared" si="309"/>
        <v>1.68</v>
      </c>
    </row>
    <row r="3960" spans="1:26">
      <c r="A3960">
        <v>3959</v>
      </c>
      <c r="B3960">
        <v>17</v>
      </c>
      <c r="C3960">
        <v>2</v>
      </c>
      <c r="D3960" t="s">
        <v>16</v>
      </c>
      <c r="E3960" t="s">
        <v>15</v>
      </c>
      <c r="F3960" t="s">
        <v>2</v>
      </c>
      <c r="G3960">
        <v>0.59589300000000001</v>
      </c>
      <c r="H3960" t="s">
        <v>2</v>
      </c>
      <c r="I3960">
        <v>1</v>
      </c>
      <c r="J3960">
        <v>0.59589300000000001</v>
      </c>
      <c r="K3960" t="s">
        <v>19</v>
      </c>
      <c r="L3960" t="s">
        <v>0</v>
      </c>
      <c r="M3960">
        <v>42</v>
      </c>
      <c r="N3960" t="s">
        <v>4</v>
      </c>
      <c r="O3960" t="s">
        <v>17</v>
      </c>
      <c r="P3960">
        <v>1.93</v>
      </c>
      <c r="Q3960">
        <v>5</v>
      </c>
      <c r="R3960">
        <v>1036</v>
      </c>
      <c r="S3960">
        <v>1</v>
      </c>
      <c r="T3960">
        <v>1.68</v>
      </c>
      <c r="U3960">
        <v>97</v>
      </c>
      <c r="V3960" t="str">
        <f t="shared" si="305"/>
        <v>bright</v>
      </c>
      <c r="W3960" t="str">
        <f t="shared" si="306"/>
        <v>small</v>
      </c>
      <c r="X3960" t="str">
        <f t="shared" si="307"/>
        <v>big</v>
      </c>
      <c r="Y3960" s="1" t="str">
        <f t="shared" si="308"/>
        <v>small</v>
      </c>
      <c r="Z3960">
        <f t="shared" si="309"/>
        <v>1.68</v>
      </c>
    </row>
    <row r="3961" spans="1:26">
      <c r="A3961">
        <v>3960</v>
      </c>
      <c r="B3961">
        <v>17</v>
      </c>
      <c r="C3961">
        <v>2</v>
      </c>
      <c r="D3961" t="s">
        <v>16</v>
      </c>
      <c r="E3961" t="s">
        <v>15</v>
      </c>
      <c r="F3961" t="s">
        <v>2</v>
      </c>
      <c r="G3961">
        <v>0.59529900000000002</v>
      </c>
      <c r="H3961" t="s">
        <v>2</v>
      </c>
      <c r="I3961">
        <v>1</v>
      </c>
      <c r="J3961">
        <v>0.59529900000000002</v>
      </c>
      <c r="K3961" t="s">
        <v>19</v>
      </c>
      <c r="L3961" t="s">
        <v>0</v>
      </c>
      <c r="M3961">
        <v>42</v>
      </c>
      <c r="N3961" t="s">
        <v>4</v>
      </c>
      <c r="O3961" t="s">
        <v>17</v>
      </c>
      <c r="P3961">
        <v>1.93</v>
      </c>
      <c r="Q3961">
        <v>5</v>
      </c>
      <c r="R3961">
        <v>1036</v>
      </c>
      <c r="S3961">
        <v>1</v>
      </c>
      <c r="T3961">
        <v>1.68</v>
      </c>
      <c r="U3961">
        <v>114</v>
      </c>
      <c r="V3961" t="str">
        <f t="shared" si="305"/>
        <v>bright</v>
      </c>
      <c r="W3961" t="str">
        <f t="shared" si="306"/>
        <v>small</v>
      </c>
      <c r="X3961" t="str">
        <f t="shared" si="307"/>
        <v>big</v>
      </c>
      <c r="Y3961" s="1" t="str">
        <f t="shared" si="308"/>
        <v>small</v>
      </c>
      <c r="Z3961">
        <f t="shared" si="309"/>
        <v>1.68</v>
      </c>
    </row>
    <row r="3962" spans="1:26">
      <c r="A3962">
        <v>3961</v>
      </c>
      <c r="B3962">
        <v>17</v>
      </c>
      <c r="C3962">
        <v>3</v>
      </c>
      <c r="D3962" t="s">
        <v>0</v>
      </c>
      <c r="E3962" t="s">
        <v>1</v>
      </c>
      <c r="F3962" t="s">
        <v>2</v>
      </c>
      <c r="G3962">
        <v>0.82000700000000004</v>
      </c>
      <c r="H3962" t="s">
        <v>2</v>
      </c>
      <c r="I3962">
        <v>1</v>
      </c>
      <c r="J3962">
        <v>0.82000700000000004</v>
      </c>
      <c r="K3962" t="s">
        <v>19</v>
      </c>
      <c r="L3962" t="s">
        <v>0</v>
      </c>
      <c r="M3962">
        <v>42</v>
      </c>
      <c r="N3962" t="s">
        <v>4</v>
      </c>
      <c r="O3962" t="s">
        <v>17</v>
      </c>
      <c r="P3962">
        <v>4.32</v>
      </c>
      <c r="Q3962">
        <v>6</v>
      </c>
      <c r="R3962">
        <v>392</v>
      </c>
      <c r="S3962">
        <v>2</v>
      </c>
      <c r="T3962">
        <v>1.22</v>
      </c>
      <c r="U3962">
        <v>125</v>
      </c>
      <c r="V3962" t="str">
        <f t="shared" si="305"/>
        <v>dark</v>
      </c>
      <c r="W3962" t="str">
        <f t="shared" si="306"/>
        <v>big</v>
      </c>
      <c r="X3962" t="str">
        <f t="shared" si="307"/>
        <v>small</v>
      </c>
      <c r="Y3962" s="1" t="str">
        <f t="shared" si="308"/>
        <v>small</v>
      </c>
      <c r="Z3962">
        <f t="shared" si="309"/>
        <v>1.22</v>
      </c>
    </row>
    <row r="3963" spans="1:26">
      <c r="A3963">
        <v>3962</v>
      </c>
      <c r="B3963">
        <v>17</v>
      </c>
      <c r="C3963">
        <v>3</v>
      </c>
      <c r="D3963" t="s">
        <v>0</v>
      </c>
      <c r="E3963" t="s">
        <v>1</v>
      </c>
      <c r="F3963" t="s">
        <v>2</v>
      </c>
      <c r="G3963">
        <v>0.668126</v>
      </c>
      <c r="H3963" t="s">
        <v>2</v>
      </c>
      <c r="I3963">
        <v>1</v>
      </c>
      <c r="J3963">
        <v>0.668126</v>
      </c>
      <c r="K3963" t="s">
        <v>19</v>
      </c>
      <c r="L3963" t="s">
        <v>0</v>
      </c>
      <c r="M3963">
        <v>42</v>
      </c>
      <c r="N3963" t="s">
        <v>4</v>
      </c>
      <c r="O3963" t="s">
        <v>17</v>
      </c>
      <c r="P3963">
        <v>4.32</v>
      </c>
      <c r="Q3963">
        <v>6</v>
      </c>
      <c r="R3963">
        <v>392</v>
      </c>
      <c r="S3963">
        <v>2</v>
      </c>
      <c r="T3963">
        <v>1.5</v>
      </c>
      <c r="U3963">
        <v>148</v>
      </c>
      <c r="V3963" t="str">
        <f t="shared" si="305"/>
        <v>dark</v>
      </c>
      <c r="W3963" t="str">
        <f t="shared" si="306"/>
        <v>big</v>
      </c>
      <c r="X3963" t="str">
        <f t="shared" si="307"/>
        <v>small</v>
      </c>
      <c r="Y3963" s="1" t="str">
        <f t="shared" si="308"/>
        <v>small</v>
      </c>
      <c r="Z3963">
        <f t="shared" si="309"/>
        <v>1.5</v>
      </c>
    </row>
    <row r="3964" spans="1:26">
      <c r="A3964">
        <v>3963</v>
      </c>
      <c r="B3964">
        <v>17</v>
      </c>
      <c r="C3964">
        <v>3</v>
      </c>
      <c r="D3964" t="s">
        <v>0</v>
      </c>
      <c r="E3964" t="s">
        <v>1</v>
      </c>
      <c r="F3964" t="s">
        <v>2</v>
      </c>
      <c r="G3964">
        <v>0.57136600000000004</v>
      </c>
      <c r="H3964" t="s">
        <v>2</v>
      </c>
      <c r="I3964">
        <v>1</v>
      </c>
      <c r="J3964">
        <v>0.57136600000000004</v>
      </c>
      <c r="K3964" t="s">
        <v>19</v>
      </c>
      <c r="L3964" t="s">
        <v>0</v>
      </c>
      <c r="M3964">
        <v>42</v>
      </c>
      <c r="N3964" t="s">
        <v>4</v>
      </c>
      <c r="O3964" t="s">
        <v>17</v>
      </c>
      <c r="P3964">
        <v>4.32</v>
      </c>
      <c r="Q3964">
        <v>6</v>
      </c>
      <c r="R3964">
        <v>392</v>
      </c>
      <c r="S3964">
        <v>2</v>
      </c>
      <c r="T3964">
        <v>1.75</v>
      </c>
      <c r="U3964">
        <v>154</v>
      </c>
      <c r="V3964" t="str">
        <f t="shared" si="305"/>
        <v>dark</v>
      </c>
      <c r="W3964" t="str">
        <f t="shared" si="306"/>
        <v>big</v>
      </c>
      <c r="X3964" t="str">
        <f t="shared" si="307"/>
        <v>small</v>
      </c>
      <c r="Y3964" s="1" t="str">
        <f t="shared" si="308"/>
        <v>small</v>
      </c>
      <c r="Z3964">
        <f t="shared" si="309"/>
        <v>1.75</v>
      </c>
    </row>
    <row r="3965" spans="1:26">
      <c r="A3965">
        <v>3964</v>
      </c>
      <c r="B3965">
        <v>17</v>
      </c>
      <c r="C3965">
        <v>3</v>
      </c>
      <c r="D3965" t="s">
        <v>0</v>
      </c>
      <c r="E3965" t="s">
        <v>1</v>
      </c>
      <c r="F3965" t="s">
        <v>2</v>
      </c>
      <c r="G3965">
        <v>0.80412499999999998</v>
      </c>
      <c r="H3965" t="s">
        <v>2</v>
      </c>
      <c r="I3965">
        <v>1</v>
      </c>
      <c r="J3965">
        <v>0.80412499999999998</v>
      </c>
      <c r="K3965" t="s">
        <v>19</v>
      </c>
      <c r="L3965" t="s">
        <v>0</v>
      </c>
      <c r="M3965">
        <v>42</v>
      </c>
      <c r="N3965" t="s">
        <v>4</v>
      </c>
      <c r="O3965" t="s">
        <v>17</v>
      </c>
      <c r="P3965">
        <v>4.32</v>
      </c>
      <c r="Q3965">
        <v>6</v>
      </c>
      <c r="R3965">
        <v>392</v>
      </c>
      <c r="S3965">
        <v>2</v>
      </c>
      <c r="T3965">
        <v>1.24</v>
      </c>
      <c r="U3965">
        <v>169</v>
      </c>
      <c r="V3965" t="str">
        <f t="shared" si="305"/>
        <v>dark</v>
      </c>
      <c r="W3965" t="str">
        <f t="shared" si="306"/>
        <v>big</v>
      </c>
      <c r="X3965" t="str">
        <f t="shared" si="307"/>
        <v>small</v>
      </c>
      <c r="Y3965" s="1" t="str">
        <f t="shared" si="308"/>
        <v>small</v>
      </c>
      <c r="Z3965">
        <f t="shared" si="309"/>
        <v>1.24</v>
      </c>
    </row>
    <row r="3966" spans="1:26">
      <c r="A3966">
        <v>3965</v>
      </c>
      <c r="B3966">
        <v>17</v>
      </c>
      <c r="C3966">
        <v>3</v>
      </c>
      <c r="D3966" t="s">
        <v>0</v>
      </c>
      <c r="E3966" t="s">
        <v>1</v>
      </c>
      <c r="F3966" t="s">
        <v>2</v>
      </c>
      <c r="G3966">
        <v>0.64407800000000004</v>
      </c>
      <c r="H3966" t="s">
        <v>2</v>
      </c>
      <c r="I3966">
        <v>1</v>
      </c>
      <c r="J3966">
        <v>0.64407800000000004</v>
      </c>
      <c r="K3966" t="s">
        <v>19</v>
      </c>
      <c r="L3966" t="s">
        <v>0</v>
      </c>
      <c r="M3966">
        <v>42</v>
      </c>
      <c r="N3966" t="s">
        <v>4</v>
      </c>
      <c r="O3966" t="s">
        <v>17</v>
      </c>
      <c r="P3966">
        <v>4.32</v>
      </c>
      <c r="Q3966">
        <v>6</v>
      </c>
      <c r="R3966">
        <v>392</v>
      </c>
      <c r="S3966">
        <v>2</v>
      </c>
      <c r="T3966">
        <v>1.55</v>
      </c>
      <c r="U3966">
        <v>172</v>
      </c>
      <c r="V3966" t="str">
        <f t="shared" si="305"/>
        <v>dark</v>
      </c>
      <c r="W3966" t="str">
        <f t="shared" si="306"/>
        <v>big</v>
      </c>
      <c r="X3966" t="str">
        <f t="shared" si="307"/>
        <v>small</v>
      </c>
      <c r="Y3966" s="1" t="str">
        <f t="shared" si="308"/>
        <v>small</v>
      </c>
      <c r="Z3966">
        <f t="shared" si="309"/>
        <v>1.55</v>
      </c>
    </row>
    <row r="3967" spans="1:26">
      <c r="A3967">
        <v>3966</v>
      </c>
      <c r="B3967">
        <v>17</v>
      </c>
      <c r="C3967">
        <v>3</v>
      </c>
      <c r="D3967" t="s">
        <v>0</v>
      </c>
      <c r="E3967" t="s">
        <v>1</v>
      </c>
      <c r="F3967" t="s">
        <v>2</v>
      </c>
      <c r="G3967">
        <v>0.62761800000000001</v>
      </c>
      <c r="H3967" t="s">
        <v>2</v>
      </c>
      <c r="I3967">
        <v>1</v>
      </c>
      <c r="J3967">
        <v>0.62761800000000001</v>
      </c>
      <c r="K3967" t="s">
        <v>19</v>
      </c>
      <c r="L3967" t="s">
        <v>0</v>
      </c>
      <c r="M3967">
        <v>42</v>
      </c>
      <c r="N3967" t="s">
        <v>4</v>
      </c>
      <c r="O3967" t="s">
        <v>17</v>
      </c>
      <c r="P3967">
        <v>4.32</v>
      </c>
      <c r="Q3967">
        <v>6</v>
      </c>
      <c r="R3967">
        <v>392</v>
      </c>
      <c r="S3967">
        <v>2</v>
      </c>
      <c r="T3967">
        <v>1.59</v>
      </c>
      <c r="U3967">
        <v>176</v>
      </c>
      <c r="V3967" t="str">
        <f t="shared" si="305"/>
        <v>dark</v>
      </c>
      <c r="W3967" t="str">
        <f t="shared" si="306"/>
        <v>big</v>
      </c>
      <c r="X3967" t="str">
        <f t="shared" si="307"/>
        <v>small</v>
      </c>
      <c r="Y3967" s="1" t="str">
        <f t="shared" si="308"/>
        <v>small</v>
      </c>
      <c r="Z3967">
        <f t="shared" si="309"/>
        <v>1.59</v>
      </c>
    </row>
    <row r="3968" spans="1:26">
      <c r="A3968">
        <v>3967</v>
      </c>
      <c r="B3968">
        <v>17</v>
      </c>
      <c r="C3968">
        <v>3</v>
      </c>
      <c r="D3968" t="s">
        <v>0</v>
      </c>
      <c r="E3968" t="s">
        <v>6</v>
      </c>
      <c r="F3968" t="s">
        <v>2</v>
      </c>
      <c r="G3968">
        <v>0.82800799999999997</v>
      </c>
      <c r="H3968" t="s">
        <v>2</v>
      </c>
      <c r="I3968">
        <v>1</v>
      </c>
      <c r="J3968">
        <v>0.82800799999999997</v>
      </c>
      <c r="K3968" t="s">
        <v>19</v>
      </c>
      <c r="L3968" t="s">
        <v>0</v>
      </c>
      <c r="M3968">
        <v>42</v>
      </c>
      <c r="N3968" t="s">
        <v>4</v>
      </c>
      <c r="O3968" t="s">
        <v>17</v>
      </c>
      <c r="P3968">
        <v>1.96</v>
      </c>
      <c r="Q3968">
        <v>4</v>
      </c>
      <c r="R3968">
        <v>185</v>
      </c>
      <c r="S3968">
        <v>2</v>
      </c>
      <c r="T3968">
        <v>1.21</v>
      </c>
      <c r="U3968">
        <v>124</v>
      </c>
      <c r="V3968" t="str">
        <f t="shared" si="305"/>
        <v>dark</v>
      </c>
      <c r="W3968" t="str">
        <f t="shared" si="306"/>
        <v>big</v>
      </c>
      <c r="X3968" t="str">
        <f t="shared" si="307"/>
        <v>small</v>
      </c>
      <c r="Y3968" s="1" t="str">
        <f t="shared" si="308"/>
        <v>small</v>
      </c>
      <c r="Z3968">
        <f t="shared" si="309"/>
        <v>1.21</v>
      </c>
    </row>
    <row r="3969" spans="1:26">
      <c r="A3969">
        <v>3968</v>
      </c>
      <c r="B3969">
        <v>17</v>
      </c>
      <c r="C3969">
        <v>3</v>
      </c>
      <c r="D3969" t="s">
        <v>0</v>
      </c>
      <c r="E3969" t="s">
        <v>6</v>
      </c>
      <c r="F3969" t="s">
        <v>2</v>
      </c>
      <c r="G3969">
        <v>0.63587099999999996</v>
      </c>
      <c r="H3969" t="s">
        <v>2</v>
      </c>
      <c r="I3969">
        <v>1</v>
      </c>
      <c r="J3969">
        <v>0.63587099999999996</v>
      </c>
      <c r="K3969" t="s">
        <v>19</v>
      </c>
      <c r="L3969" t="s">
        <v>0</v>
      </c>
      <c r="M3969">
        <v>42</v>
      </c>
      <c r="N3969" t="s">
        <v>4</v>
      </c>
      <c r="O3969" t="s">
        <v>17</v>
      </c>
      <c r="P3969">
        <v>1.96</v>
      </c>
      <c r="Q3969">
        <v>4</v>
      </c>
      <c r="R3969">
        <v>185</v>
      </c>
      <c r="S3969">
        <v>2</v>
      </c>
      <c r="T3969">
        <v>1.57</v>
      </c>
      <c r="U3969">
        <v>135</v>
      </c>
      <c r="V3969" t="str">
        <f t="shared" si="305"/>
        <v>dark</v>
      </c>
      <c r="W3969" t="str">
        <f t="shared" si="306"/>
        <v>big</v>
      </c>
      <c r="X3969" t="str">
        <f t="shared" si="307"/>
        <v>small</v>
      </c>
      <c r="Y3969" s="1" t="str">
        <f t="shared" si="308"/>
        <v>small</v>
      </c>
      <c r="Z3969">
        <f t="shared" si="309"/>
        <v>1.57</v>
      </c>
    </row>
    <row r="3970" spans="1:26">
      <c r="A3970">
        <v>3969</v>
      </c>
      <c r="B3970">
        <v>17</v>
      </c>
      <c r="C3970">
        <v>3</v>
      </c>
      <c r="D3970" t="s">
        <v>0</v>
      </c>
      <c r="E3970" t="s">
        <v>6</v>
      </c>
      <c r="F3970" t="s">
        <v>2</v>
      </c>
      <c r="G3970">
        <v>1.3639289999999999</v>
      </c>
      <c r="H3970" t="s">
        <v>2</v>
      </c>
      <c r="I3970">
        <v>1</v>
      </c>
      <c r="J3970">
        <v>1.3639289999999999</v>
      </c>
      <c r="K3970" t="s">
        <v>19</v>
      </c>
      <c r="L3970" t="s">
        <v>0</v>
      </c>
      <c r="M3970">
        <v>42</v>
      </c>
      <c r="N3970" t="s">
        <v>4</v>
      </c>
      <c r="O3970" t="s">
        <v>17</v>
      </c>
      <c r="P3970">
        <v>1.96</v>
      </c>
      <c r="Q3970">
        <v>4</v>
      </c>
      <c r="R3970">
        <v>185</v>
      </c>
      <c r="S3970">
        <v>2</v>
      </c>
      <c r="T3970">
        <v>0.73</v>
      </c>
      <c r="U3970">
        <v>137</v>
      </c>
      <c r="V3970" t="str">
        <f t="shared" si="305"/>
        <v>dark</v>
      </c>
      <c r="W3970" t="str">
        <f t="shared" si="306"/>
        <v>big</v>
      </c>
      <c r="X3970" t="str">
        <f t="shared" si="307"/>
        <v>small</v>
      </c>
      <c r="Y3970" s="1" t="str">
        <f t="shared" si="308"/>
        <v>small</v>
      </c>
      <c r="Z3970">
        <f t="shared" si="309"/>
        <v>0.73</v>
      </c>
    </row>
    <row r="3971" spans="1:26">
      <c r="A3971">
        <v>3970</v>
      </c>
      <c r="B3971">
        <v>17</v>
      </c>
      <c r="C3971">
        <v>3</v>
      </c>
      <c r="D3971" t="s">
        <v>0</v>
      </c>
      <c r="E3971" t="s">
        <v>6</v>
      </c>
      <c r="F3971" t="s">
        <v>2</v>
      </c>
      <c r="G3971">
        <v>0.64392899999999997</v>
      </c>
      <c r="H3971" t="s">
        <v>2</v>
      </c>
      <c r="I3971">
        <v>1</v>
      </c>
      <c r="J3971">
        <v>0.64392899999999997</v>
      </c>
      <c r="K3971" t="s">
        <v>19</v>
      </c>
      <c r="L3971" t="s">
        <v>0</v>
      </c>
      <c r="M3971">
        <v>42</v>
      </c>
      <c r="N3971" t="s">
        <v>4</v>
      </c>
      <c r="O3971" t="s">
        <v>17</v>
      </c>
      <c r="P3971">
        <v>1.96</v>
      </c>
      <c r="Q3971">
        <v>4</v>
      </c>
      <c r="R3971">
        <v>185</v>
      </c>
      <c r="S3971">
        <v>2</v>
      </c>
      <c r="T3971">
        <v>1.55</v>
      </c>
      <c r="U3971">
        <v>160</v>
      </c>
      <c r="V3971" t="str">
        <f t="shared" ref="V3971:V4034" si="310">IF(S3971=2,"dark","bright")</f>
        <v>dark</v>
      </c>
      <c r="W3971" t="str">
        <f t="shared" ref="W3971:W4034" si="311">D3971</f>
        <v>big</v>
      </c>
      <c r="X3971" t="str">
        <f t="shared" ref="X3971:X4034" si="312">IF(W3971="big","small","big")</f>
        <v>small</v>
      </c>
      <c r="Y3971" s="1" t="str">
        <f t="shared" ref="Y3971:Y4034" si="313">IF(V3971="bright",W3971,X3971)</f>
        <v>small</v>
      </c>
      <c r="Z3971">
        <f t="shared" ref="Z3971:Z4034" si="314">IF(I3971=1,T3971,"")</f>
        <v>1.55</v>
      </c>
    </row>
    <row r="3972" spans="1:26">
      <c r="A3972">
        <v>3971</v>
      </c>
      <c r="B3972">
        <v>17</v>
      </c>
      <c r="C3972">
        <v>3</v>
      </c>
      <c r="D3972" t="s">
        <v>0</v>
      </c>
      <c r="E3972" t="s">
        <v>6</v>
      </c>
      <c r="F3972" t="s">
        <v>2</v>
      </c>
      <c r="G3972">
        <v>0.68410400000000005</v>
      </c>
      <c r="H3972" t="s">
        <v>2</v>
      </c>
      <c r="I3972">
        <v>1</v>
      </c>
      <c r="J3972">
        <v>0.68410400000000005</v>
      </c>
      <c r="K3972" t="s">
        <v>19</v>
      </c>
      <c r="L3972" t="s">
        <v>0</v>
      </c>
      <c r="M3972">
        <v>42</v>
      </c>
      <c r="N3972" t="s">
        <v>4</v>
      </c>
      <c r="O3972" t="s">
        <v>17</v>
      </c>
      <c r="P3972">
        <v>1.96</v>
      </c>
      <c r="Q3972">
        <v>4</v>
      </c>
      <c r="R3972">
        <v>185</v>
      </c>
      <c r="S3972">
        <v>2</v>
      </c>
      <c r="T3972">
        <v>1.46</v>
      </c>
      <c r="U3972">
        <v>162</v>
      </c>
      <c r="V3972" t="str">
        <f t="shared" si="310"/>
        <v>dark</v>
      </c>
      <c r="W3972" t="str">
        <f t="shared" si="311"/>
        <v>big</v>
      </c>
      <c r="X3972" t="str">
        <f t="shared" si="312"/>
        <v>small</v>
      </c>
      <c r="Y3972" s="1" t="str">
        <f t="shared" si="313"/>
        <v>small</v>
      </c>
      <c r="Z3972">
        <f t="shared" si="314"/>
        <v>1.46</v>
      </c>
    </row>
    <row r="3973" spans="1:26">
      <c r="A3973">
        <v>3972</v>
      </c>
      <c r="B3973">
        <v>17</v>
      </c>
      <c r="C3973">
        <v>3</v>
      </c>
      <c r="D3973" t="s">
        <v>0</v>
      </c>
      <c r="E3973" t="s">
        <v>6</v>
      </c>
      <c r="F3973" t="s">
        <v>2</v>
      </c>
      <c r="G3973">
        <v>0.69971700000000003</v>
      </c>
      <c r="H3973" t="s">
        <v>2</v>
      </c>
      <c r="I3973">
        <v>1</v>
      </c>
      <c r="J3973">
        <v>0.69971700000000003</v>
      </c>
      <c r="K3973" t="s">
        <v>19</v>
      </c>
      <c r="L3973" t="s">
        <v>0</v>
      </c>
      <c r="M3973">
        <v>42</v>
      </c>
      <c r="N3973" t="s">
        <v>4</v>
      </c>
      <c r="O3973" t="s">
        <v>17</v>
      </c>
      <c r="P3973">
        <v>1.96</v>
      </c>
      <c r="Q3973">
        <v>4</v>
      </c>
      <c r="R3973">
        <v>185</v>
      </c>
      <c r="S3973">
        <v>2</v>
      </c>
      <c r="T3973">
        <v>1.43</v>
      </c>
      <c r="U3973">
        <v>167</v>
      </c>
      <c r="V3973" t="str">
        <f t="shared" si="310"/>
        <v>dark</v>
      </c>
      <c r="W3973" t="str">
        <f t="shared" si="311"/>
        <v>big</v>
      </c>
      <c r="X3973" t="str">
        <f t="shared" si="312"/>
        <v>small</v>
      </c>
      <c r="Y3973" s="1" t="str">
        <f t="shared" si="313"/>
        <v>small</v>
      </c>
      <c r="Z3973">
        <f t="shared" si="314"/>
        <v>1.43</v>
      </c>
    </row>
    <row r="3974" spans="1:26">
      <c r="A3974">
        <v>3973</v>
      </c>
      <c r="B3974">
        <v>17</v>
      </c>
      <c r="C3974">
        <v>3</v>
      </c>
      <c r="D3974" t="s">
        <v>0</v>
      </c>
      <c r="E3974" t="s">
        <v>7</v>
      </c>
      <c r="F3974" t="s">
        <v>2</v>
      </c>
      <c r="G3974">
        <v>0.69996800000000003</v>
      </c>
      <c r="H3974" t="s">
        <v>2</v>
      </c>
      <c r="I3974">
        <v>1</v>
      </c>
      <c r="J3974">
        <v>0.69996800000000003</v>
      </c>
      <c r="K3974" t="s">
        <v>19</v>
      </c>
      <c r="L3974" t="s">
        <v>0</v>
      </c>
      <c r="M3974">
        <v>42</v>
      </c>
      <c r="N3974" t="s">
        <v>4</v>
      </c>
      <c r="O3974" t="s">
        <v>17</v>
      </c>
      <c r="P3974">
        <v>2.57</v>
      </c>
      <c r="Q3974">
        <v>4</v>
      </c>
      <c r="R3974">
        <v>4129</v>
      </c>
      <c r="S3974">
        <v>2</v>
      </c>
      <c r="T3974">
        <v>1.43</v>
      </c>
      <c r="U3974">
        <v>121</v>
      </c>
      <c r="V3974" t="str">
        <f t="shared" si="310"/>
        <v>dark</v>
      </c>
      <c r="W3974" t="str">
        <f t="shared" si="311"/>
        <v>big</v>
      </c>
      <c r="X3974" t="str">
        <f t="shared" si="312"/>
        <v>small</v>
      </c>
      <c r="Y3974" s="1" t="str">
        <f t="shared" si="313"/>
        <v>small</v>
      </c>
      <c r="Z3974">
        <f t="shared" si="314"/>
        <v>1.43</v>
      </c>
    </row>
    <row r="3975" spans="1:26">
      <c r="A3975">
        <v>3974</v>
      </c>
      <c r="B3975">
        <v>17</v>
      </c>
      <c r="C3975">
        <v>3</v>
      </c>
      <c r="D3975" t="s">
        <v>0</v>
      </c>
      <c r="E3975" t="s">
        <v>7</v>
      </c>
      <c r="F3975" t="s">
        <v>2</v>
      </c>
      <c r="G3975">
        <v>0.60406700000000002</v>
      </c>
      <c r="H3975" t="s">
        <v>2</v>
      </c>
      <c r="I3975">
        <v>1</v>
      </c>
      <c r="J3975">
        <v>0.60406700000000002</v>
      </c>
      <c r="K3975" t="s">
        <v>19</v>
      </c>
      <c r="L3975" t="s">
        <v>0</v>
      </c>
      <c r="M3975">
        <v>42</v>
      </c>
      <c r="N3975" t="s">
        <v>4</v>
      </c>
      <c r="O3975" t="s">
        <v>17</v>
      </c>
      <c r="P3975">
        <v>2.57</v>
      </c>
      <c r="Q3975">
        <v>4</v>
      </c>
      <c r="R3975">
        <v>4129</v>
      </c>
      <c r="S3975">
        <v>2</v>
      </c>
      <c r="T3975">
        <v>1.66</v>
      </c>
      <c r="U3975">
        <v>129</v>
      </c>
      <c r="V3975" t="str">
        <f t="shared" si="310"/>
        <v>dark</v>
      </c>
      <c r="W3975" t="str">
        <f t="shared" si="311"/>
        <v>big</v>
      </c>
      <c r="X3975" t="str">
        <f t="shared" si="312"/>
        <v>small</v>
      </c>
      <c r="Y3975" s="1" t="str">
        <f t="shared" si="313"/>
        <v>small</v>
      </c>
      <c r="Z3975">
        <f t="shared" si="314"/>
        <v>1.66</v>
      </c>
    </row>
    <row r="3976" spans="1:26">
      <c r="A3976">
        <v>3975</v>
      </c>
      <c r="B3976">
        <v>17</v>
      </c>
      <c r="C3976">
        <v>3</v>
      </c>
      <c r="D3976" t="s">
        <v>0</v>
      </c>
      <c r="E3976" t="s">
        <v>7</v>
      </c>
      <c r="F3976" t="s">
        <v>2</v>
      </c>
      <c r="G3976">
        <v>0.70757400000000004</v>
      </c>
      <c r="H3976" t="s">
        <v>2</v>
      </c>
      <c r="I3976">
        <v>1</v>
      </c>
      <c r="J3976">
        <v>0.70757400000000004</v>
      </c>
      <c r="K3976" t="s">
        <v>19</v>
      </c>
      <c r="L3976" t="s">
        <v>0</v>
      </c>
      <c r="M3976">
        <v>42</v>
      </c>
      <c r="N3976" t="s">
        <v>4</v>
      </c>
      <c r="O3976" t="s">
        <v>17</v>
      </c>
      <c r="P3976">
        <v>2.57</v>
      </c>
      <c r="Q3976">
        <v>4</v>
      </c>
      <c r="R3976">
        <v>4129</v>
      </c>
      <c r="S3976">
        <v>2</v>
      </c>
      <c r="T3976">
        <v>1.41</v>
      </c>
      <c r="U3976">
        <v>131</v>
      </c>
      <c r="V3976" t="str">
        <f t="shared" si="310"/>
        <v>dark</v>
      </c>
      <c r="W3976" t="str">
        <f t="shared" si="311"/>
        <v>big</v>
      </c>
      <c r="X3976" t="str">
        <f t="shared" si="312"/>
        <v>small</v>
      </c>
      <c r="Y3976" s="1" t="str">
        <f t="shared" si="313"/>
        <v>small</v>
      </c>
      <c r="Z3976">
        <f t="shared" si="314"/>
        <v>1.41</v>
      </c>
    </row>
    <row r="3977" spans="1:26">
      <c r="A3977">
        <v>3976</v>
      </c>
      <c r="B3977">
        <v>17</v>
      </c>
      <c r="C3977">
        <v>3</v>
      </c>
      <c r="D3977" t="s">
        <v>0</v>
      </c>
      <c r="E3977" t="s">
        <v>7</v>
      </c>
      <c r="F3977" t="s">
        <v>2</v>
      </c>
      <c r="G3977">
        <v>0.89992499999999997</v>
      </c>
      <c r="H3977" t="s">
        <v>2</v>
      </c>
      <c r="I3977">
        <v>1</v>
      </c>
      <c r="J3977">
        <v>0.89992499999999997</v>
      </c>
      <c r="K3977" t="s">
        <v>19</v>
      </c>
      <c r="L3977" t="s">
        <v>0</v>
      </c>
      <c r="M3977">
        <v>42</v>
      </c>
      <c r="N3977" t="s">
        <v>4</v>
      </c>
      <c r="O3977" t="s">
        <v>17</v>
      </c>
      <c r="P3977">
        <v>2.57</v>
      </c>
      <c r="Q3977">
        <v>4</v>
      </c>
      <c r="R3977">
        <v>4129</v>
      </c>
      <c r="S3977">
        <v>2</v>
      </c>
      <c r="T3977">
        <v>1.1100000000000001</v>
      </c>
      <c r="U3977">
        <v>139</v>
      </c>
      <c r="V3977" t="str">
        <f t="shared" si="310"/>
        <v>dark</v>
      </c>
      <c r="W3977" t="str">
        <f t="shared" si="311"/>
        <v>big</v>
      </c>
      <c r="X3977" t="str">
        <f t="shared" si="312"/>
        <v>small</v>
      </c>
      <c r="Y3977" s="1" t="str">
        <f t="shared" si="313"/>
        <v>small</v>
      </c>
      <c r="Z3977">
        <f t="shared" si="314"/>
        <v>1.1100000000000001</v>
      </c>
    </row>
    <row r="3978" spans="1:26">
      <c r="A3978">
        <v>3977</v>
      </c>
      <c r="B3978">
        <v>17</v>
      </c>
      <c r="C3978">
        <v>3</v>
      </c>
      <c r="D3978" t="s">
        <v>0</v>
      </c>
      <c r="E3978" t="s">
        <v>7</v>
      </c>
      <c r="F3978" t="s">
        <v>2</v>
      </c>
      <c r="G3978">
        <v>0.547601</v>
      </c>
      <c r="H3978" t="s">
        <v>2</v>
      </c>
      <c r="I3978">
        <v>1</v>
      </c>
      <c r="J3978">
        <v>0.547601</v>
      </c>
      <c r="K3978" t="s">
        <v>19</v>
      </c>
      <c r="L3978" t="s">
        <v>0</v>
      </c>
      <c r="M3978">
        <v>42</v>
      </c>
      <c r="N3978" t="s">
        <v>4</v>
      </c>
      <c r="O3978" t="s">
        <v>17</v>
      </c>
      <c r="P3978">
        <v>2.57</v>
      </c>
      <c r="Q3978">
        <v>4</v>
      </c>
      <c r="R3978">
        <v>4129</v>
      </c>
      <c r="S3978">
        <v>2</v>
      </c>
      <c r="T3978">
        <v>1.83</v>
      </c>
      <c r="U3978">
        <v>143</v>
      </c>
      <c r="V3978" t="str">
        <f t="shared" si="310"/>
        <v>dark</v>
      </c>
      <c r="W3978" t="str">
        <f t="shared" si="311"/>
        <v>big</v>
      </c>
      <c r="X3978" t="str">
        <f t="shared" si="312"/>
        <v>small</v>
      </c>
      <c r="Y3978" s="1" t="str">
        <f t="shared" si="313"/>
        <v>small</v>
      </c>
      <c r="Z3978">
        <f t="shared" si="314"/>
        <v>1.83</v>
      </c>
    </row>
    <row r="3979" spans="1:26">
      <c r="A3979">
        <v>3978</v>
      </c>
      <c r="B3979">
        <v>17</v>
      </c>
      <c r="C3979">
        <v>3</v>
      </c>
      <c r="D3979" t="s">
        <v>0</v>
      </c>
      <c r="E3979" t="s">
        <v>7</v>
      </c>
      <c r="F3979" t="s">
        <v>2</v>
      </c>
      <c r="G3979">
        <v>0.72398300000000004</v>
      </c>
      <c r="H3979" t="s">
        <v>2</v>
      </c>
      <c r="I3979">
        <v>1</v>
      </c>
      <c r="J3979">
        <v>0.72398300000000004</v>
      </c>
      <c r="K3979" t="s">
        <v>19</v>
      </c>
      <c r="L3979" t="s">
        <v>0</v>
      </c>
      <c r="M3979">
        <v>42</v>
      </c>
      <c r="N3979" t="s">
        <v>4</v>
      </c>
      <c r="O3979" t="s">
        <v>17</v>
      </c>
      <c r="P3979">
        <v>2.57</v>
      </c>
      <c r="Q3979">
        <v>4</v>
      </c>
      <c r="R3979">
        <v>4129</v>
      </c>
      <c r="S3979">
        <v>2</v>
      </c>
      <c r="T3979">
        <v>1.38</v>
      </c>
      <c r="U3979">
        <v>163</v>
      </c>
      <c r="V3979" t="str">
        <f t="shared" si="310"/>
        <v>dark</v>
      </c>
      <c r="W3979" t="str">
        <f t="shared" si="311"/>
        <v>big</v>
      </c>
      <c r="X3979" t="str">
        <f t="shared" si="312"/>
        <v>small</v>
      </c>
      <c r="Y3979" s="1" t="str">
        <f t="shared" si="313"/>
        <v>small</v>
      </c>
      <c r="Z3979">
        <f t="shared" si="314"/>
        <v>1.38</v>
      </c>
    </row>
    <row r="3980" spans="1:26">
      <c r="A3980">
        <v>3979</v>
      </c>
      <c r="B3980">
        <v>17</v>
      </c>
      <c r="C3980">
        <v>3</v>
      </c>
      <c r="D3980" t="s">
        <v>0</v>
      </c>
      <c r="E3980" t="s">
        <v>8</v>
      </c>
      <c r="F3980" t="s">
        <v>2</v>
      </c>
      <c r="G3980">
        <v>0.65928100000000001</v>
      </c>
      <c r="H3980" t="s">
        <v>2</v>
      </c>
      <c r="I3980">
        <v>1</v>
      </c>
      <c r="J3980">
        <v>0.65928100000000001</v>
      </c>
      <c r="K3980" t="s">
        <v>19</v>
      </c>
      <c r="L3980" t="s">
        <v>0</v>
      </c>
      <c r="M3980">
        <v>42</v>
      </c>
      <c r="N3980" t="s">
        <v>4</v>
      </c>
      <c r="O3980" t="s">
        <v>17</v>
      </c>
      <c r="P3980">
        <v>2.11</v>
      </c>
      <c r="Q3980">
        <v>3</v>
      </c>
      <c r="R3980">
        <v>793</v>
      </c>
      <c r="S3980">
        <v>2</v>
      </c>
      <c r="T3980">
        <v>1.52</v>
      </c>
      <c r="U3980">
        <v>134</v>
      </c>
      <c r="V3980" t="str">
        <f t="shared" si="310"/>
        <v>dark</v>
      </c>
      <c r="W3980" t="str">
        <f t="shared" si="311"/>
        <v>big</v>
      </c>
      <c r="X3980" t="str">
        <f t="shared" si="312"/>
        <v>small</v>
      </c>
      <c r="Y3980" s="1" t="str">
        <f t="shared" si="313"/>
        <v>small</v>
      </c>
      <c r="Z3980">
        <f t="shared" si="314"/>
        <v>1.52</v>
      </c>
    </row>
    <row r="3981" spans="1:26">
      <c r="A3981">
        <v>3980</v>
      </c>
      <c r="B3981">
        <v>17</v>
      </c>
      <c r="C3981">
        <v>3</v>
      </c>
      <c r="D3981" t="s">
        <v>0</v>
      </c>
      <c r="E3981" t="s">
        <v>8</v>
      </c>
      <c r="F3981" t="s">
        <v>11</v>
      </c>
      <c r="G3981">
        <v>0.94003199999999998</v>
      </c>
      <c r="H3981" t="s">
        <v>2</v>
      </c>
      <c r="I3981">
        <v>0</v>
      </c>
      <c r="J3981">
        <v>0</v>
      </c>
      <c r="K3981" t="s">
        <v>19</v>
      </c>
      <c r="L3981" t="s">
        <v>0</v>
      </c>
      <c r="M3981">
        <v>42</v>
      </c>
      <c r="N3981" t="s">
        <v>4</v>
      </c>
      <c r="O3981" t="s">
        <v>17</v>
      </c>
      <c r="P3981">
        <v>2.11</v>
      </c>
      <c r="Q3981">
        <v>3</v>
      </c>
      <c r="R3981">
        <v>793</v>
      </c>
      <c r="S3981">
        <v>2</v>
      </c>
      <c r="U3981">
        <v>138</v>
      </c>
      <c r="V3981" t="str">
        <f t="shared" si="310"/>
        <v>dark</v>
      </c>
      <c r="W3981" t="str">
        <f t="shared" si="311"/>
        <v>big</v>
      </c>
      <c r="X3981" t="str">
        <f t="shared" si="312"/>
        <v>small</v>
      </c>
      <c r="Y3981" s="1" t="str">
        <f t="shared" si="313"/>
        <v>small</v>
      </c>
      <c r="Z3981" t="str">
        <f t="shared" si="314"/>
        <v/>
      </c>
    </row>
    <row r="3982" spans="1:26">
      <c r="A3982">
        <v>3981</v>
      </c>
      <c r="B3982">
        <v>17</v>
      </c>
      <c r="C3982">
        <v>3</v>
      </c>
      <c r="D3982" t="s">
        <v>0</v>
      </c>
      <c r="E3982" t="s">
        <v>8</v>
      </c>
      <c r="F3982" t="s">
        <v>2</v>
      </c>
      <c r="G3982">
        <v>0.65157399999999999</v>
      </c>
      <c r="H3982" t="s">
        <v>2</v>
      </c>
      <c r="I3982">
        <v>1</v>
      </c>
      <c r="J3982">
        <v>0.65157399999999999</v>
      </c>
      <c r="K3982" t="s">
        <v>19</v>
      </c>
      <c r="L3982" t="s">
        <v>0</v>
      </c>
      <c r="M3982">
        <v>42</v>
      </c>
      <c r="N3982" t="s">
        <v>4</v>
      </c>
      <c r="O3982" t="s">
        <v>17</v>
      </c>
      <c r="P3982">
        <v>2.11</v>
      </c>
      <c r="Q3982">
        <v>3</v>
      </c>
      <c r="R3982">
        <v>793</v>
      </c>
      <c r="S3982">
        <v>2</v>
      </c>
      <c r="T3982">
        <v>1.53</v>
      </c>
      <c r="U3982">
        <v>164</v>
      </c>
      <c r="V3982" t="str">
        <f t="shared" si="310"/>
        <v>dark</v>
      </c>
      <c r="W3982" t="str">
        <f t="shared" si="311"/>
        <v>big</v>
      </c>
      <c r="X3982" t="str">
        <f t="shared" si="312"/>
        <v>small</v>
      </c>
      <c r="Y3982" s="1" t="str">
        <f t="shared" si="313"/>
        <v>small</v>
      </c>
      <c r="Z3982">
        <f t="shared" si="314"/>
        <v>1.53</v>
      </c>
    </row>
    <row r="3983" spans="1:26">
      <c r="A3983">
        <v>3982</v>
      </c>
      <c r="B3983">
        <v>17</v>
      </c>
      <c r="C3983">
        <v>3</v>
      </c>
      <c r="D3983" t="s">
        <v>0</v>
      </c>
      <c r="E3983" t="s">
        <v>8</v>
      </c>
      <c r="F3983" t="s">
        <v>2</v>
      </c>
      <c r="G3983">
        <v>0.65967200000000004</v>
      </c>
      <c r="H3983" t="s">
        <v>2</v>
      </c>
      <c r="I3983">
        <v>1</v>
      </c>
      <c r="J3983">
        <v>0.65967200000000004</v>
      </c>
      <c r="K3983" t="s">
        <v>19</v>
      </c>
      <c r="L3983" t="s">
        <v>0</v>
      </c>
      <c r="M3983">
        <v>42</v>
      </c>
      <c r="N3983" t="s">
        <v>4</v>
      </c>
      <c r="O3983" t="s">
        <v>17</v>
      </c>
      <c r="P3983">
        <v>2.11</v>
      </c>
      <c r="Q3983">
        <v>3</v>
      </c>
      <c r="R3983">
        <v>793</v>
      </c>
      <c r="S3983">
        <v>2</v>
      </c>
      <c r="T3983">
        <v>1.52</v>
      </c>
      <c r="U3983">
        <v>166</v>
      </c>
      <c r="V3983" t="str">
        <f t="shared" si="310"/>
        <v>dark</v>
      </c>
      <c r="W3983" t="str">
        <f t="shared" si="311"/>
        <v>big</v>
      </c>
      <c r="X3983" t="str">
        <f t="shared" si="312"/>
        <v>small</v>
      </c>
      <c r="Y3983" s="1" t="str">
        <f t="shared" si="313"/>
        <v>small</v>
      </c>
      <c r="Z3983">
        <f t="shared" si="314"/>
        <v>1.52</v>
      </c>
    </row>
    <row r="3984" spans="1:26">
      <c r="A3984">
        <v>3983</v>
      </c>
      <c r="B3984">
        <v>17</v>
      </c>
      <c r="C3984">
        <v>3</v>
      </c>
      <c r="D3984" t="s">
        <v>0</v>
      </c>
      <c r="E3984" t="s">
        <v>8</v>
      </c>
      <c r="F3984" t="s">
        <v>2</v>
      </c>
      <c r="G3984">
        <v>0.58754700000000004</v>
      </c>
      <c r="H3984" t="s">
        <v>2</v>
      </c>
      <c r="I3984">
        <v>1</v>
      </c>
      <c r="J3984">
        <v>0.58754700000000004</v>
      </c>
      <c r="K3984" t="s">
        <v>19</v>
      </c>
      <c r="L3984" t="s">
        <v>0</v>
      </c>
      <c r="M3984">
        <v>42</v>
      </c>
      <c r="N3984" t="s">
        <v>4</v>
      </c>
      <c r="O3984" t="s">
        <v>17</v>
      </c>
      <c r="P3984">
        <v>2.11</v>
      </c>
      <c r="Q3984">
        <v>3</v>
      </c>
      <c r="R3984">
        <v>793</v>
      </c>
      <c r="S3984">
        <v>2</v>
      </c>
      <c r="T3984">
        <v>1.7</v>
      </c>
      <c r="U3984">
        <v>171</v>
      </c>
      <c r="V3984" t="str">
        <f t="shared" si="310"/>
        <v>dark</v>
      </c>
      <c r="W3984" t="str">
        <f t="shared" si="311"/>
        <v>big</v>
      </c>
      <c r="X3984" t="str">
        <f t="shared" si="312"/>
        <v>small</v>
      </c>
      <c r="Y3984" s="1" t="str">
        <f t="shared" si="313"/>
        <v>small</v>
      </c>
      <c r="Z3984">
        <f t="shared" si="314"/>
        <v>1.7</v>
      </c>
    </row>
    <row r="3985" spans="1:26">
      <c r="A3985">
        <v>3984</v>
      </c>
      <c r="B3985">
        <v>17</v>
      </c>
      <c r="C3985">
        <v>3</v>
      </c>
      <c r="D3985" t="s">
        <v>0</v>
      </c>
      <c r="E3985" t="s">
        <v>8</v>
      </c>
      <c r="F3985" t="s">
        <v>2</v>
      </c>
      <c r="G3985">
        <v>0.76397400000000004</v>
      </c>
      <c r="H3985" t="s">
        <v>2</v>
      </c>
      <c r="I3985">
        <v>1</v>
      </c>
      <c r="J3985">
        <v>0.76397400000000004</v>
      </c>
      <c r="K3985" t="s">
        <v>19</v>
      </c>
      <c r="L3985" t="s">
        <v>0</v>
      </c>
      <c r="M3985">
        <v>42</v>
      </c>
      <c r="N3985" t="s">
        <v>4</v>
      </c>
      <c r="O3985" t="s">
        <v>17</v>
      </c>
      <c r="P3985">
        <v>2.11</v>
      </c>
      <c r="Q3985">
        <v>3</v>
      </c>
      <c r="R3985">
        <v>793</v>
      </c>
      <c r="S3985">
        <v>2</v>
      </c>
      <c r="T3985">
        <v>1.31</v>
      </c>
      <c r="U3985">
        <v>180</v>
      </c>
      <c r="V3985" t="str">
        <f t="shared" si="310"/>
        <v>dark</v>
      </c>
      <c r="W3985" t="str">
        <f t="shared" si="311"/>
        <v>big</v>
      </c>
      <c r="X3985" t="str">
        <f t="shared" si="312"/>
        <v>small</v>
      </c>
      <c r="Y3985" s="1" t="str">
        <f t="shared" si="313"/>
        <v>small</v>
      </c>
      <c r="Z3985">
        <f t="shared" si="314"/>
        <v>1.31</v>
      </c>
    </row>
    <row r="3986" spans="1:26">
      <c r="A3986">
        <v>3985</v>
      </c>
      <c r="B3986">
        <v>17</v>
      </c>
      <c r="C3986">
        <v>3</v>
      </c>
      <c r="D3986" t="s">
        <v>0</v>
      </c>
      <c r="E3986" t="s">
        <v>9</v>
      </c>
      <c r="F3986" t="s">
        <v>2</v>
      </c>
      <c r="G3986">
        <v>0.66769000000000001</v>
      </c>
      <c r="H3986" t="s">
        <v>2</v>
      </c>
      <c r="I3986">
        <v>1</v>
      </c>
      <c r="J3986">
        <v>0.66769000000000001</v>
      </c>
      <c r="K3986" t="s">
        <v>19</v>
      </c>
      <c r="L3986" t="s">
        <v>0</v>
      </c>
      <c r="M3986">
        <v>42</v>
      </c>
      <c r="N3986" t="s">
        <v>4</v>
      </c>
      <c r="O3986" t="s">
        <v>17</v>
      </c>
      <c r="P3986">
        <v>3.71</v>
      </c>
      <c r="Q3986">
        <v>4</v>
      </c>
      <c r="R3986">
        <v>5061</v>
      </c>
      <c r="S3986">
        <v>2</v>
      </c>
      <c r="T3986">
        <v>1.5</v>
      </c>
      <c r="U3986">
        <v>122</v>
      </c>
      <c r="V3986" t="str">
        <f t="shared" si="310"/>
        <v>dark</v>
      </c>
      <c r="W3986" t="str">
        <f t="shared" si="311"/>
        <v>big</v>
      </c>
      <c r="X3986" t="str">
        <f t="shared" si="312"/>
        <v>small</v>
      </c>
      <c r="Y3986" s="1" t="str">
        <f t="shared" si="313"/>
        <v>small</v>
      </c>
      <c r="Z3986">
        <f t="shared" si="314"/>
        <v>1.5</v>
      </c>
    </row>
    <row r="3987" spans="1:26">
      <c r="A3987">
        <v>3986</v>
      </c>
      <c r="B3987">
        <v>17</v>
      </c>
      <c r="C3987">
        <v>3</v>
      </c>
      <c r="D3987" t="s">
        <v>0</v>
      </c>
      <c r="E3987" t="s">
        <v>9</v>
      </c>
      <c r="F3987" t="s">
        <v>2</v>
      </c>
      <c r="G3987">
        <v>0.89950399999999997</v>
      </c>
      <c r="H3987" t="s">
        <v>2</v>
      </c>
      <c r="I3987">
        <v>1</v>
      </c>
      <c r="J3987">
        <v>0.89950399999999997</v>
      </c>
      <c r="K3987" t="s">
        <v>19</v>
      </c>
      <c r="L3987" t="s">
        <v>0</v>
      </c>
      <c r="M3987">
        <v>42</v>
      </c>
      <c r="N3987" t="s">
        <v>4</v>
      </c>
      <c r="O3987" t="s">
        <v>17</v>
      </c>
      <c r="P3987">
        <v>3.71</v>
      </c>
      <c r="Q3987">
        <v>4</v>
      </c>
      <c r="R3987">
        <v>5061</v>
      </c>
      <c r="S3987">
        <v>2</v>
      </c>
      <c r="T3987">
        <v>1.1100000000000001</v>
      </c>
      <c r="U3987">
        <v>128</v>
      </c>
      <c r="V3987" t="str">
        <f t="shared" si="310"/>
        <v>dark</v>
      </c>
      <c r="W3987" t="str">
        <f t="shared" si="311"/>
        <v>big</v>
      </c>
      <c r="X3987" t="str">
        <f t="shared" si="312"/>
        <v>small</v>
      </c>
      <c r="Y3987" s="1" t="str">
        <f t="shared" si="313"/>
        <v>small</v>
      </c>
      <c r="Z3987">
        <f t="shared" si="314"/>
        <v>1.1100000000000001</v>
      </c>
    </row>
    <row r="3988" spans="1:26">
      <c r="A3988">
        <v>3987</v>
      </c>
      <c r="B3988">
        <v>17</v>
      </c>
      <c r="C3988">
        <v>3</v>
      </c>
      <c r="D3988" t="s">
        <v>0</v>
      </c>
      <c r="E3988" t="s">
        <v>9</v>
      </c>
      <c r="F3988" t="s">
        <v>2</v>
      </c>
      <c r="G3988">
        <v>0.71584899999999996</v>
      </c>
      <c r="H3988" t="s">
        <v>2</v>
      </c>
      <c r="I3988">
        <v>1</v>
      </c>
      <c r="J3988">
        <v>0.71584899999999996</v>
      </c>
      <c r="K3988" t="s">
        <v>19</v>
      </c>
      <c r="L3988" t="s">
        <v>0</v>
      </c>
      <c r="M3988">
        <v>42</v>
      </c>
      <c r="N3988" t="s">
        <v>4</v>
      </c>
      <c r="O3988" t="s">
        <v>17</v>
      </c>
      <c r="P3988">
        <v>3.71</v>
      </c>
      <c r="Q3988">
        <v>4</v>
      </c>
      <c r="R3988">
        <v>5061</v>
      </c>
      <c r="S3988">
        <v>2</v>
      </c>
      <c r="T3988">
        <v>1.4</v>
      </c>
      <c r="U3988">
        <v>132</v>
      </c>
      <c r="V3988" t="str">
        <f t="shared" si="310"/>
        <v>dark</v>
      </c>
      <c r="W3988" t="str">
        <f t="shared" si="311"/>
        <v>big</v>
      </c>
      <c r="X3988" t="str">
        <f t="shared" si="312"/>
        <v>small</v>
      </c>
      <c r="Y3988" s="1" t="str">
        <f t="shared" si="313"/>
        <v>small</v>
      </c>
      <c r="Z3988">
        <f t="shared" si="314"/>
        <v>1.4</v>
      </c>
    </row>
    <row r="3989" spans="1:26">
      <c r="A3989">
        <v>3988</v>
      </c>
      <c r="B3989">
        <v>17</v>
      </c>
      <c r="C3989">
        <v>3</v>
      </c>
      <c r="D3989" t="s">
        <v>0</v>
      </c>
      <c r="E3989" t="s">
        <v>9</v>
      </c>
      <c r="F3989" t="s">
        <v>2</v>
      </c>
      <c r="G3989">
        <v>0.51552399999999998</v>
      </c>
      <c r="H3989" t="s">
        <v>2</v>
      </c>
      <c r="I3989">
        <v>1</v>
      </c>
      <c r="J3989">
        <v>0.51552399999999998</v>
      </c>
      <c r="K3989" t="s">
        <v>19</v>
      </c>
      <c r="L3989" t="s">
        <v>0</v>
      </c>
      <c r="M3989">
        <v>42</v>
      </c>
      <c r="N3989" t="s">
        <v>4</v>
      </c>
      <c r="O3989" t="s">
        <v>17</v>
      </c>
      <c r="P3989">
        <v>3.71</v>
      </c>
      <c r="Q3989">
        <v>4</v>
      </c>
      <c r="R3989">
        <v>5061</v>
      </c>
      <c r="S3989">
        <v>2</v>
      </c>
      <c r="T3989">
        <v>1.94</v>
      </c>
      <c r="U3989">
        <v>145</v>
      </c>
      <c r="V3989" t="str">
        <f t="shared" si="310"/>
        <v>dark</v>
      </c>
      <c r="W3989" t="str">
        <f t="shared" si="311"/>
        <v>big</v>
      </c>
      <c r="X3989" t="str">
        <f t="shared" si="312"/>
        <v>small</v>
      </c>
      <c r="Y3989" s="1" t="str">
        <f t="shared" si="313"/>
        <v>small</v>
      </c>
      <c r="Z3989">
        <f t="shared" si="314"/>
        <v>1.94</v>
      </c>
    </row>
    <row r="3990" spans="1:26">
      <c r="A3990">
        <v>3989</v>
      </c>
      <c r="B3990">
        <v>17</v>
      </c>
      <c r="C3990">
        <v>3</v>
      </c>
      <c r="D3990" t="s">
        <v>0</v>
      </c>
      <c r="E3990" t="s">
        <v>9</v>
      </c>
      <c r="F3990" t="s">
        <v>2</v>
      </c>
      <c r="G3990">
        <v>0.71557000000000004</v>
      </c>
      <c r="H3990" t="s">
        <v>2</v>
      </c>
      <c r="I3990">
        <v>1</v>
      </c>
      <c r="J3990">
        <v>0.71557000000000004</v>
      </c>
      <c r="K3990" t="s">
        <v>19</v>
      </c>
      <c r="L3990" t="s">
        <v>0</v>
      </c>
      <c r="M3990">
        <v>42</v>
      </c>
      <c r="N3990" t="s">
        <v>4</v>
      </c>
      <c r="O3990" t="s">
        <v>17</v>
      </c>
      <c r="P3990">
        <v>3.71</v>
      </c>
      <c r="Q3990">
        <v>4</v>
      </c>
      <c r="R3990">
        <v>5061</v>
      </c>
      <c r="S3990">
        <v>2</v>
      </c>
      <c r="T3990">
        <v>1.4</v>
      </c>
      <c r="U3990">
        <v>149</v>
      </c>
      <c r="V3990" t="str">
        <f t="shared" si="310"/>
        <v>dark</v>
      </c>
      <c r="W3990" t="str">
        <f t="shared" si="311"/>
        <v>big</v>
      </c>
      <c r="X3990" t="str">
        <f t="shared" si="312"/>
        <v>small</v>
      </c>
      <c r="Y3990" s="1" t="str">
        <f t="shared" si="313"/>
        <v>small</v>
      </c>
      <c r="Z3990">
        <f t="shared" si="314"/>
        <v>1.4</v>
      </c>
    </row>
    <row r="3991" spans="1:26">
      <c r="A3991">
        <v>3990</v>
      </c>
      <c r="B3991">
        <v>17</v>
      </c>
      <c r="C3991">
        <v>3</v>
      </c>
      <c r="D3991" t="s">
        <v>0</v>
      </c>
      <c r="E3991" t="s">
        <v>9</v>
      </c>
      <c r="F3991" t="s">
        <v>2</v>
      </c>
      <c r="G3991">
        <v>0.66742800000000002</v>
      </c>
      <c r="H3991" t="s">
        <v>2</v>
      </c>
      <c r="I3991">
        <v>1</v>
      </c>
      <c r="J3991">
        <v>0.66742800000000002</v>
      </c>
      <c r="K3991" t="s">
        <v>19</v>
      </c>
      <c r="L3991" t="s">
        <v>0</v>
      </c>
      <c r="M3991">
        <v>42</v>
      </c>
      <c r="N3991" t="s">
        <v>4</v>
      </c>
      <c r="O3991" t="s">
        <v>17</v>
      </c>
      <c r="P3991">
        <v>3.71</v>
      </c>
      <c r="Q3991">
        <v>4</v>
      </c>
      <c r="R3991">
        <v>5061</v>
      </c>
      <c r="S3991">
        <v>2</v>
      </c>
      <c r="T3991">
        <v>1.5</v>
      </c>
      <c r="U3991">
        <v>175</v>
      </c>
      <c r="V3991" t="str">
        <f t="shared" si="310"/>
        <v>dark</v>
      </c>
      <c r="W3991" t="str">
        <f t="shared" si="311"/>
        <v>big</v>
      </c>
      <c r="X3991" t="str">
        <f t="shared" si="312"/>
        <v>small</v>
      </c>
      <c r="Y3991" s="1" t="str">
        <f t="shared" si="313"/>
        <v>small</v>
      </c>
      <c r="Z3991">
        <f t="shared" si="314"/>
        <v>1.5</v>
      </c>
    </row>
    <row r="3992" spans="1:26">
      <c r="A3992">
        <v>3991</v>
      </c>
      <c r="B3992">
        <v>17</v>
      </c>
      <c r="C3992">
        <v>3</v>
      </c>
      <c r="D3992" t="s">
        <v>0</v>
      </c>
      <c r="E3992" t="s">
        <v>10</v>
      </c>
      <c r="F3992" t="s">
        <v>11</v>
      </c>
      <c r="G3992">
        <v>1.027461</v>
      </c>
      <c r="H3992" t="s">
        <v>11</v>
      </c>
      <c r="I3992">
        <v>1</v>
      </c>
      <c r="J3992">
        <v>1.027461</v>
      </c>
      <c r="K3992" t="s">
        <v>19</v>
      </c>
      <c r="L3992" t="s">
        <v>0</v>
      </c>
      <c r="M3992">
        <v>42</v>
      </c>
      <c r="N3992" t="s">
        <v>4</v>
      </c>
      <c r="O3992" t="s">
        <v>17</v>
      </c>
      <c r="P3992">
        <v>2.71</v>
      </c>
      <c r="Q3992">
        <v>7</v>
      </c>
      <c r="R3992">
        <v>287</v>
      </c>
      <c r="S3992">
        <v>1</v>
      </c>
      <c r="T3992">
        <v>0.97</v>
      </c>
      <c r="U3992">
        <v>127</v>
      </c>
      <c r="V3992" t="str">
        <f t="shared" si="310"/>
        <v>bright</v>
      </c>
      <c r="W3992" t="str">
        <f t="shared" si="311"/>
        <v>big</v>
      </c>
      <c r="X3992" t="str">
        <f t="shared" si="312"/>
        <v>small</v>
      </c>
      <c r="Y3992" s="1" t="str">
        <f t="shared" si="313"/>
        <v>big</v>
      </c>
      <c r="Z3992">
        <f t="shared" si="314"/>
        <v>0.97</v>
      </c>
    </row>
    <row r="3993" spans="1:26">
      <c r="A3993">
        <v>3992</v>
      </c>
      <c r="B3993">
        <v>17</v>
      </c>
      <c r="C3993">
        <v>3</v>
      </c>
      <c r="D3993" t="s">
        <v>0</v>
      </c>
      <c r="E3993" t="s">
        <v>10</v>
      </c>
      <c r="F3993" t="s">
        <v>11</v>
      </c>
      <c r="G3993">
        <v>0.92349300000000001</v>
      </c>
      <c r="H3993" t="s">
        <v>11</v>
      </c>
      <c r="I3993">
        <v>1</v>
      </c>
      <c r="J3993">
        <v>0.92349300000000001</v>
      </c>
      <c r="K3993" t="s">
        <v>19</v>
      </c>
      <c r="L3993" t="s">
        <v>0</v>
      </c>
      <c r="M3993">
        <v>42</v>
      </c>
      <c r="N3993" t="s">
        <v>4</v>
      </c>
      <c r="O3993" t="s">
        <v>17</v>
      </c>
      <c r="P3993">
        <v>2.71</v>
      </c>
      <c r="Q3993">
        <v>7</v>
      </c>
      <c r="R3993">
        <v>287</v>
      </c>
      <c r="S3993">
        <v>1</v>
      </c>
      <c r="T3993">
        <v>1.08</v>
      </c>
      <c r="U3993">
        <v>130</v>
      </c>
      <c r="V3993" t="str">
        <f t="shared" si="310"/>
        <v>bright</v>
      </c>
      <c r="W3993" t="str">
        <f t="shared" si="311"/>
        <v>big</v>
      </c>
      <c r="X3993" t="str">
        <f t="shared" si="312"/>
        <v>small</v>
      </c>
      <c r="Y3993" s="1" t="str">
        <f t="shared" si="313"/>
        <v>big</v>
      </c>
      <c r="Z3993">
        <f t="shared" si="314"/>
        <v>1.08</v>
      </c>
    </row>
    <row r="3994" spans="1:26">
      <c r="A3994">
        <v>3993</v>
      </c>
      <c r="B3994">
        <v>17</v>
      </c>
      <c r="C3994">
        <v>3</v>
      </c>
      <c r="D3994" t="s">
        <v>0</v>
      </c>
      <c r="E3994" t="s">
        <v>10</v>
      </c>
      <c r="F3994" t="s">
        <v>11</v>
      </c>
      <c r="G3994">
        <v>0.63614000000000004</v>
      </c>
      <c r="H3994" t="s">
        <v>11</v>
      </c>
      <c r="I3994">
        <v>1</v>
      </c>
      <c r="J3994">
        <v>0.63614000000000004</v>
      </c>
      <c r="K3994" t="s">
        <v>19</v>
      </c>
      <c r="L3994" t="s">
        <v>0</v>
      </c>
      <c r="M3994">
        <v>42</v>
      </c>
      <c r="N3994" t="s">
        <v>4</v>
      </c>
      <c r="O3994" t="s">
        <v>17</v>
      </c>
      <c r="P3994">
        <v>2.71</v>
      </c>
      <c r="Q3994">
        <v>7</v>
      </c>
      <c r="R3994">
        <v>287</v>
      </c>
      <c r="S3994">
        <v>1</v>
      </c>
      <c r="T3994">
        <v>1.57</v>
      </c>
      <c r="U3994">
        <v>140</v>
      </c>
      <c r="V3994" t="str">
        <f t="shared" si="310"/>
        <v>bright</v>
      </c>
      <c r="W3994" t="str">
        <f t="shared" si="311"/>
        <v>big</v>
      </c>
      <c r="X3994" t="str">
        <f t="shared" si="312"/>
        <v>small</v>
      </c>
      <c r="Y3994" s="1" t="str">
        <f t="shared" si="313"/>
        <v>big</v>
      </c>
      <c r="Z3994">
        <f t="shared" si="314"/>
        <v>1.57</v>
      </c>
    </row>
    <row r="3995" spans="1:26">
      <c r="A3995">
        <v>3994</v>
      </c>
      <c r="B3995">
        <v>17</v>
      </c>
      <c r="C3995">
        <v>3</v>
      </c>
      <c r="D3995" t="s">
        <v>0</v>
      </c>
      <c r="E3995" t="s">
        <v>10</v>
      </c>
      <c r="F3995" t="s">
        <v>11</v>
      </c>
      <c r="G3995">
        <v>0.57161099999999998</v>
      </c>
      <c r="H3995" t="s">
        <v>11</v>
      </c>
      <c r="I3995">
        <v>1</v>
      </c>
      <c r="J3995">
        <v>0.57161099999999998</v>
      </c>
      <c r="K3995" t="s">
        <v>19</v>
      </c>
      <c r="L3995" t="s">
        <v>0</v>
      </c>
      <c r="M3995">
        <v>42</v>
      </c>
      <c r="N3995" t="s">
        <v>4</v>
      </c>
      <c r="O3995" t="s">
        <v>17</v>
      </c>
      <c r="P3995">
        <v>2.71</v>
      </c>
      <c r="Q3995">
        <v>7</v>
      </c>
      <c r="R3995">
        <v>287</v>
      </c>
      <c r="S3995">
        <v>1</v>
      </c>
      <c r="T3995">
        <v>1.75</v>
      </c>
      <c r="U3995">
        <v>146</v>
      </c>
      <c r="V3995" t="str">
        <f t="shared" si="310"/>
        <v>bright</v>
      </c>
      <c r="W3995" t="str">
        <f t="shared" si="311"/>
        <v>big</v>
      </c>
      <c r="X3995" t="str">
        <f t="shared" si="312"/>
        <v>small</v>
      </c>
      <c r="Y3995" s="1" t="str">
        <f t="shared" si="313"/>
        <v>big</v>
      </c>
      <c r="Z3995">
        <f t="shared" si="314"/>
        <v>1.75</v>
      </c>
    </row>
    <row r="3996" spans="1:26">
      <c r="A3996">
        <v>3995</v>
      </c>
      <c r="B3996">
        <v>17</v>
      </c>
      <c r="C3996">
        <v>3</v>
      </c>
      <c r="D3996" t="s">
        <v>0</v>
      </c>
      <c r="E3996" t="s">
        <v>10</v>
      </c>
      <c r="F3996" t="s">
        <v>11</v>
      </c>
      <c r="G3996">
        <v>0.92388499999999996</v>
      </c>
      <c r="H3996" t="s">
        <v>11</v>
      </c>
      <c r="I3996">
        <v>1</v>
      </c>
      <c r="J3996">
        <v>0.92388499999999996</v>
      </c>
      <c r="K3996" t="s">
        <v>19</v>
      </c>
      <c r="L3996" t="s">
        <v>0</v>
      </c>
      <c r="M3996">
        <v>42</v>
      </c>
      <c r="N3996" t="s">
        <v>4</v>
      </c>
      <c r="O3996" t="s">
        <v>17</v>
      </c>
      <c r="P3996">
        <v>2.71</v>
      </c>
      <c r="Q3996">
        <v>7</v>
      </c>
      <c r="R3996">
        <v>287</v>
      </c>
      <c r="S3996">
        <v>1</v>
      </c>
      <c r="T3996">
        <v>1.08</v>
      </c>
      <c r="U3996">
        <v>168</v>
      </c>
      <c r="V3996" t="str">
        <f t="shared" si="310"/>
        <v>bright</v>
      </c>
      <c r="W3996" t="str">
        <f t="shared" si="311"/>
        <v>big</v>
      </c>
      <c r="X3996" t="str">
        <f t="shared" si="312"/>
        <v>small</v>
      </c>
      <c r="Y3996" s="1" t="str">
        <f t="shared" si="313"/>
        <v>big</v>
      </c>
      <c r="Z3996">
        <f t="shared" si="314"/>
        <v>1.08</v>
      </c>
    </row>
    <row r="3997" spans="1:26">
      <c r="A3997">
        <v>3996</v>
      </c>
      <c r="B3997">
        <v>17</v>
      </c>
      <c r="C3997">
        <v>3</v>
      </c>
      <c r="D3997" t="s">
        <v>0</v>
      </c>
      <c r="E3997" t="s">
        <v>10</v>
      </c>
      <c r="F3997" t="s">
        <v>11</v>
      </c>
      <c r="G3997">
        <v>0.62007199999999996</v>
      </c>
      <c r="H3997" t="s">
        <v>11</v>
      </c>
      <c r="I3997">
        <v>1</v>
      </c>
      <c r="J3997">
        <v>0.62007199999999996</v>
      </c>
      <c r="K3997" t="s">
        <v>19</v>
      </c>
      <c r="L3997" t="s">
        <v>0</v>
      </c>
      <c r="M3997">
        <v>42</v>
      </c>
      <c r="N3997" t="s">
        <v>4</v>
      </c>
      <c r="O3997" t="s">
        <v>17</v>
      </c>
      <c r="P3997">
        <v>2.71</v>
      </c>
      <c r="Q3997">
        <v>7</v>
      </c>
      <c r="R3997">
        <v>287</v>
      </c>
      <c r="S3997">
        <v>1</v>
      </c>
      <c r="T3997">
        <v>1.61</v>
      </c>
      <c r="U3997">
        <v>173</v>
      </c>
      <c r="V3997" t="str">
        <f t="shared" si="310"/>
        <v>bright</v>
      </c>
      <c r="W3997" t="str">
        <f t="shared" si="311"/>
        <v>big</v>
      </c>
      <c r="X3997" t="str">
        <f t="shared" si="312"/>
        <v>small</v>
      </c>
      <c r="Y3997" s="1" t="str">
        <f t="shared" si="313"/>
        <v>big</v>
      </c>
      <c r="Z3997">
        <f t="shared" si="314"/>
        <v>1.61</v>
      </c>
    </row>
    <row r="3998" spans="1:26">
      <c r="A3998">
        <v>3997</v>
      </c>
      <c r="B3998">
        <v>17</v>
      </c>
      <c r="C3998">
        <v>3</v>
      </c>
      <c r="D3998" t="s">
        <v>0</v>
      </c>
      <c r="E3998" t="s">
        <v>12</v>
      </c>
      <c r="F3998" t="s">
        <v>11</v>
      </c>
      <c r="G3998">
        <v>0.71550000000000002</v>
      </c>
      <c r="H3998" t="s">
        <v>11</v>
      </c>
      <c r="I3998">
        <v>1</v>
      </c>
      <c r="J3998">
        <v>0.71550000000000002</v>
      </c>
      <c r="K3998" t="s">
        <v>19</v>
      </c>
      <c r="L3998" t="s">
        <v>0</v>
      </c>
      <c r="M3998">
        <v>42</v>
      </c>
      <c r="N3998" t="s">
        <v>4</v>
      </c>
      <c r="O3998" t="s">
        <v>17</v>
      </c>
      <c r="P3998">
        <v>1.68</v>
      </c>
      <c r="Q3998">
        <v>5</v>
      </c>
      <c r="R3998">
        <v>3694</v>
      </c>
      <c r="S3998">
        <v>1</v>
      </c>
      <c r="T3998">
        <v>1.4</v>
      </c>
      <c r="U3998">
        <v>123</v>
      </c>
      <c r="V3998" t="str">
        <f t="shared" si="310"/>
        <v>bright</v>
      </c>
      <c r="W3998" t="str">
        <f t="shared" si="311"/>
        <v>big</v>
      </c>
      <c r="X3998" t="str">
        <f t="shared" si="312"/>
        <v>small</v>
      </c>
      <c r="Y3998" s="1" t="str">
        <f t="shared" si="313"/>
        <v>big</v>
      </c>
      <c r="Z3998">
        <f t="shared" si="314"/>
        <v>1.4</v>
      </c>
    </row>
    <row r="3999" spans="1:26">
      <c r="A3999">
        <v>3998</v>
      </c>
      <c r="B3999">
        <v>17</v>
      </c>
      <c r="C3999">
        <v>3</v>
      </c>
      <c r="D3999" t="s">
        <v>0</v>
      </c>
      <c r="E3999" t="s">
        <v>12</v>
      </c>
      <c r="F3999" t="s">
        <v>11</v>
      </c>
      <c r="G3999">
        <v>0.60396000000000005</v>
      </c>
      <c r="H3999" t="s">
        <v>11</v>
      </c>
      <c r="I3999">
        <v>1</v>
      </c>
      <c r="J3999">
        <v>0.60396000000000005</v>
      </c>
      <c r="K3999" t="s">
        <v>19</v>
      </c>
      <c r="L3999" t="s">
        <v>0</v>
      </c>
      <c r="M3999">
        <v>42</v>
      </c>
      <c r="N3999" t="s">
        <v>4</v>
      </c>
      <c r="O3999" t="s">
        <v>17</v>
      </c>
      <c r="P3999">
        <v>1.68</v>
      </c>
      <c r="Q3999">
        <v>5</v>
      </c>
      <c r="R3999">
        <v>3694</v>
      </c>
      <c r="S3999">
        <v>1</v>
      </c>
      <c r="T3999">
        <v>1.66</v>
      </c>
      <c r="U3999">
        <v>153</v>
      </c>
      <c r="V3999" t="str">
        <f t="shared" si="310"/>
        <v>bright</v>
      </c>
      <c r="W3999" t="str">
        <f t="shared" si="311"/>
        <v>big</v>
      </c>
      <c r="X3999" t="str">
        <f t="shared" si="312"/>
        <v>small</v>
      </c>
      <c r="Y3999" s="1" t="str">
        <f t="shared" si="313"/>
        <v>big</v>
      </c>
      <c r="Z3999">
        <f t="shared" si="314"/>
        <v>1.66</v>
      </c>
    </row>
    <row r="4000" spans="1:26">
      <c r="A4000">
        <v>3999</v>
      </c>
      <c r="B4000">
        <v>17</v>
      </c>
      <c r="C4000">
        <v>3</v>
      </c>
      <c r="D4000" t="s">
        <v>0</v>
      </c>
      <c r="E4000" t="s">
        <v>12</v>
      </c>
      <c r="F4000" t="s">
        <v>11</v>
      </c>
      <c r="G4000">
        <v>0.56400799999999995</v>
      </c>
      <c r="H4000" t="s">
        <v>11</v>
      </c>
      <c r="I4000">
        <v>1</v>
      </c>
      <c r="J4000">
        <v>0.56400799999999995</v>
      </c>
      <c r="K4000" t="s">
        <v>19</v>
      </c>
      <c r="L4000" t="s">
        <v>0</v>
      </c>
      <c r="M4000">
        <v>42</v>
      </c>
      <c r="N4000" t="s">
        <v>4</v>
      </c>
      <c r="O4000" t="s">
        <v>17</v>
      </c>
      <c r="P4000">
        <v>1.68</v>
      </c>
      <c r="Q4000">
        <v>5</v>
      </c>
      <c r="R4000">
        <v>3694</v>
      </c>
      <c r="S4000">
        <v>1</v>
      </c>
      <c r="T4000">
        <v>1.77</v>
      </c>
      <c r="U4000">
        <v>155</v>
      </c>
      <c r="V4000" t="str">
        <f t="shared" si="310"/>
        <v>bright</v>
      </c>
      <c r="W4000" t="str">
        <f t="shared" si="311"/>
        <v>big</v>
      </c>
      <c r="X4000" t="str">
        <f t="shared" si="312"/>
        <v>small</v>
      </c>
      <c r="Y4000" s="1" t="str">
        <f t="shared" si="313"/>
        <v>big</v>
      </c>
      <c r="Z4000">
        <f t="shared" si="314"/>
        <v>1.77</v>
      </c>
    </row>
    <row r="4001" spans="1:26">
      <c r="A4001">
        <v>4000</v>
      </c>
      <c r="B4001">
        <v>17</v>
      </c>
      <c r="C4001">
        <v>3</v>
      </c>
      <c r="D4001" t="s">
        <v>0</v>
      </c>
      <c r="E4001" t="s">
        <v>12</v>
      </c>
      <c r="F4001" t="s">
        <v>11</v>
      </c>
      <c r="G4001">
        <v>0.66007400000000005</v>
      </c>
      <c r="H4001" t="s">
        <v>11</v>
      </c>
      <c r="I4001">
        <v>1</v>
      </c>
      <c r="J4001">
        <v>0.66007400000000005</v>
      </c>
      <c r="K4001" t="s">
        <v>19</v>
      </c>
      <c r="L4001" t="s">
        <v>0</v>
      </c>
      <c r="M4001">
        <v>42</v>
      </c>
      <c r="N4001" t="s">
        <v>4</v>
      </c>
      <c r="O4001" t="s">
        <v>17</v>
      </c>
      <c r="P4001">
        <v>1.68</v>
      </c>
      <c r="Q4001">
        <v>5</v>
      </c>
      <c r="R4001">
        <v>3694</v>
      </c>
      <c r="S4001">
        <v>1</v>
      </c>
      <c r="T4001">
        <v>1.51</v>
      </c>
      <c r="U4001">
        <v>158</v>
      </c>
      <c r="V4001" t="str">
        <f t="shared" si="310"/>
        <v>bright</v>
      </c>
      <c r="W4001" t="str">
        <f t="shared" si="311"/>
        <v>big</v>
      </c>
      <c r="X4001" t="str">
        <f t="shared" si="312"/>
        <v>small</v>
      </c>
      <c r="Y4001" s="1" t="str">
        <f t="shared" si="313"/>
        <v>big</v>
      </c>
      <c r="Z4001">
        <f t="shared" si="314"/>
        <v>1.51</v>
      </c>
    </row>
    <row r="4002" spans="1:26">
      <c r="A4002">
        <v>4001</v>
      </c>
      <c r="B4002">
        <v>17</v>
      </c>
      <c r="C4002">
        <v>3</v>
      </c>
      <c r="D4002" t="s">
        <v>0</v>
      </c>
      <c r="E4002" t="s">
        <v>12</v>
      </c>
      <c r="F4002" t="s">
        <v>11</v>
      </c>
      <c r="G4002">
        <v>0.68409500000000001</v>
      </c>
      <c r="H4002" t="s">
        <v>11</v>
      </c>
      <c r="I4002">
        <v>1</v>
      </c>
      <c r="J4002">
        <v>0.68409500000000001</v>
      </c>
      <c r="K4002" t="s">
        <v>19</v>
      </c>
      <c r="L4002" t="s">
        <v>0</v>
      </c>
      <c r="M4002">
        <v>42</v>
      </c>
      <c r="N4002" t="s">
        <v>4</v>
      </c>
      <c r="O4002" t="s">
        <v>17</v>
      </c>
      <c r="P4002">
        <v>1.68</v>
      </c>
      <c r="Q4002">
        <v>5</v>
      </c>
      <c r="R4002">
        <v>3694</v>
      </c>
      <c r="S4002">
        <v>1</v>
      </c>
      <c r="T4002">
        <v>1.46</v>
      </c>
      <c r="U4002">
        <v>170</v>
      </c>
      <c r="V4002" t="str">
        <f t="shared" si="310"/>
        <v>bright</v>
      </c>
      <c r="W4002" t="str">
        <f t="shared" si="311"/>
        <v>big</v>
      </c>
      <c r="X4002" t="str">
        <f t="shared" si="312"/>
        <v>small</v>
      </c>
      <c r="Y4002" s="1" t="str">
        <f t="shared" si="313"/>
        <v>big</v>
      </c>
      <c r="Z4002">
        <f t="shared" si="314"/>
        <v>1.46</v>
      </c>
    </row>
    <row r="4003" spans="1:26">
      <c r="A4003">
        <v>4002</v>
      </c>
      <c r="B4003">
        <v>17</v>
      </c>
      <c r="C4003">
        <v>3</v>
      </c>
      <c r="D4003" t="s">
        <v>0</v>
      </c>
      <c r="E4003" t="s">
        <v>12</v>
      </c>
      <c r="F4003" t="s">
        <v>11</v>
      </c>
      <c r="G4003">
        <v>0.60344500000000001</v>
      </c>
      <c r="H4003" t="s">
        <v>11</v>
      </c>
      <c r="I4003">
        <v>1</v>
      </c>
      <c r="J4003">
        <v>0.60344500000000001</v>
      </c>
      <c r="K4003" t="s">
        <v>19</v>
      </c>
      <c r="L4003" t="s">
        <v>0</v>
      </c>
      <c r="M4003">
        <v>42</v>
      </c>
      <c r="N4003" t="s">
        <v>4</v>
      </c>
      <c r="O4003" t="s">
        <v>17</v>
      </c>
      <c r="P4003">
        <v>1.68</v>
      </c>
      <c r="Q4003">
        <v>5</v>
      </c>
      <c r="R4003">
        <v>3694</v>
      </c>
      <c r="S4003">
        <v>1</v>
      </c>
      <c r="T4003">
        <v>1.66</v>
      </c>
      <c r="U4003">
        <v>177</v>
      </c>
      <c r="V4003" t="str">
        <f t="shared" si="310"/>
        <v>bright</v>
      </c>
      <c r="W4003" t="str">
        <f t="shared" si="311"/>
        <v>big</v>
      </c>
      <c r="X4003" t="str">
        <f t="shared" si="312"/>
        <v>small</v>
      </c>
      <c r="Y4003" s="1" t="str">
        <f t="shared" si="313"/>
        <v>big</v>
      </c>
      <c r="Z4003">
        <f t="shared" si="314"/>
        <v>1.66</v>
      </c>
    </row>
    <row r="4004" spans="1:26">
      <c r="A4004">
        <v>4003</v>
      </c>
      <c r="B4004">
        <v>17</v>
      </c>
      <c r="C4004">
        <v>3</v>
      </c>
      <c r="D4004" t="s">
        <v>0</v>
      </c>
      <c r="E4004" t="s">
        <v>13</v>
      </c>
      <c r="F4004" t="s">
        <v>11</v>
      </c>
      <c r="G4004">
        <v>0.67557</v>
      </c>
      <c r="H4004" t="s">
        <v>11</v>
      </c>
      <c r="I4004">
        <v>1</v>
      </c>
      <c r="J4004">
        <v>0.67557</v>
      </c>
      <c r="K4004" t="s">
        <v>19</v>
      </c>
      <c r="L4004" t="s">
        <v>0</v>
      </c>
      <c r="M4004">
        <v>42</v>
      </c>
      <c r="N4004" t="s">
        <v>4</v>
      </c>
      <c r="O4004" t="s">
        <v>17</v>
      </c>
      <c r="P4004">
        <v>1.39</v>
      </c>
      <c r="Q4004">
        <v>4</v>
      </c>
      <c r="R4004">
        <v>2945</v>
      </c>
      <c r="S4004">
        <v>1</v>
      </c>
      <c r="T4004">
        <v>1.48</v>
      </c>
      <c r="U4004">
        <v>136</v>
      </c>
      <c r="V4004" t="str">
        <f t="shared" si="310"/>
        <v>bright</v>
      </c>
      <c r="W4004" t="str">
        <f t="shared" si="311"/>
        <v>big</v>
      </c>
      <c r="X4004" t="str">
        <f t="shared" si="312"/>
        <v>small</v>
      </c>
      <c r="Y4004" s="1" t="str">
        <f t="shared" si="313"/>
        <v>big</v>
      </c>
      <c r="Z4004">
        <f t="shared" si="314"/>
        <v>1.48</v>
      </c>
    </row>
    <row r="4005" spans="1:26">
      <c r="A4005">
        <v>4004</v>
      </c>
      <c r="B4005">
        <v>17</v>
      </c>
      <c r="C4005">
        <v>3</v>
      </c>
      <c r="D4005" t="s">
        <v>0</v>
      </c>
      <c r="E4005" t="s">
        <v>13</v>
      </c>
      <c r="F4005" t="s">
        <v>11</v>
      </c>
      <c r="G4005">
        <v>0.95557599999999998</v>
      </c>
      <c r="H4005" t="s">
        <v>11</v>
      </c>
      <c r="I4005">
        <v>1</v>
      </c>
      <c r="J4005">
        <v>0.95557599999999998</v>
      </c>
      <c r="K4005" t="s">
        <v>19</v>
      </c>
      <c r="L4005" t="s">
        <v>0</v>
      </c>
      <c r="M4005">
        <v>42</v>
      </c>
      <c r="N4005" t="s">
        <v>4</v>
      </c>
      <c r="O4005" t="s">
        <v>17</v>
      </c>
      <c r="P4005">
        <v>1.39</v>
      </c>
      <c r="Q4005">
        <v>4</v>
      </c>
      <c r="R4005">
        <v>2945</v>
      </c>
      <c r="S4005">
        <v>1</v>
      </c>
      <c r="T4005">
        <v>1.05</v>
      </c>
      <c r="U4005">
        <v>152</v>
      </c>
      <c r="V4005" t="str">
        <f t="shared" si="310"/>
        <v>bright</v>
      </c>
      <c r="W4005" t="str">
        <f t="shared" si="311"/>
        <v>big</v>
      </c>
      <c r="X4005" t="str">
        <f t="shared" si="312"/>
        <v>small</v>
      </c>
      <c r="Y4005" s="1" t="str">
        <f t="shared" si="313"/>
        <v>big</v>
      </c>
      <c r="Z4005">
        <f t="shared" si="314"/>
        <v>1.05</v>
      </c>
    </row>
    <row r="4006" spans="1:26">
      <c r="A4006">
        <v>4005</v>
      </c>
      <c r="B4006">
        <v>17</v>
      </c>
      <c r="C4006">
        <v>3</v>
      </c>
      <c r="D4006" t="s">
        <v>0</v>
      </c>
      <c r="E4006" t="s">
        <v>13</v>
      </c>
      <c r="F4006" t="s">
        <v>11</v>
      </c>
      <c r="G4006">
        <v>0.54796599999999995</v>
      </c>
      <c r="H4006" t="s">
        <v>11</v>
      </c>
      <c r="I4006">
        <v>1</v>
      </c>
      <c r="J4006">
        <v>0.54796599999999995</v>
      </c>
      <c r="K4006" t="s">
        <v>19</v>
      </c>
      <c r="L4006" t="s">
        <v>0</v>
      </c>
      <c r="M4006">
        <v>42</v>
      </c>
      <c r="N4006" t="s">
        <v>4</v>
      </c>
      <c r="O4006" t="s">
        <v>17</v>
      </c>
      <c r="P4006">
        <v>1.39</v>
      </c>
      <c r="Q4006">
        <v>4</v>
      </c>
      <c r="R4006">
        <v>2945</v>
      </c>
      <c r="S4006">
        <v>1</v>
      </c>
      <c r="T4006">
        <v>1.82</v>
      </c>
      <c r="U4006">
        <v>156</v>
      </c>
      <c r="V4006" t="str">
        <f t="shared" si="310"/>
        <v>bright</v>
      </c>
      <c r="W4006" t="str">
        <f t="shared" si="311"/>
        <v>big</v>
      </c>
      <c r="X4006" t="str">
        <f t="shared" si="312"/>
        <v>small</v>
      </c>
      <c r="Y4006" s="1" t="str">
        <f t="shared" si="313"/>
        <v>big</v>
      </c>
      <c r="Z4006">
        <f t="shared" si="314"/>
        <v>1.82</v>
      </c>
    </row>
    <row r="4007" spans="1:26">
      <c r="A4007">
        <v>4006</v>
      </c>
      <c r="B4007">
        <v>17</v>
      </c>
      <c r="C4007">
        <v>3</v>
      </c>
      <c r="D4007" t="s">
        <v>0</v>
      </c>
      <c r="E4007" t="s">
        <v>13</v>
      </c>
      <c r="F4007" t="s">
        <v>11</v>
      </c>
      <c r="G4007">
        <v>0.83563900000000002</v>
      </c>
      <c r="H4007" t="s">
        <v>11</v>
      </c>
      <c r="I4007">
        <v>1</v>
      </c>
      <c r="J4007">
        <v>0.83563900000000002</v>
      </c>
      <c r="K4007" t="s">
        <v>19</v>
      </c>
      <c r="L4007" t="s">
        <v>0</v>
      </c>
      <c r="M4007">
        <v>42</v>
      </c>
      <c r="N4007" t="s">
        <v>4</v>
      </c>
      <c r="O4007" t="s">
        <v>17</v>
      </c>
      <c r="P4007">
        <v>1.39</v>
      </c>
      <c r="Q4007">
        <v>4</v>
      </c>
      <c r="R4007">
        <v>2945</v>
      </c>
      <c r="S4007">
        <v>1</v>
      </c>
      <c r="T4007">
        <v>1.2</v>
      </c>
      <c r="U4007">
        <v>157</v>
      </c>
      <c r="V4007" t="str">
        <f t="shared" si="310"/>
        <v>bright</v>
      </c>
      <c r="W4007" t="str">
        <f t="shared" si="311"/>
        <v>big</v>
      </c>
      <c r="X4007" t="str">
        <f t="shared" si="312"/>
        <v>small</v>
      </c>
      <c r="Y4007" s="1" t="str">
        <f t="shared" si="313"/>
        <v>big</v>
      </c>
      <c r="Z4007">
        <f t="shared" si="314"/>
        <v>1.2</v>
      </c>
    </row>
    <row r="4008" spans="1:26">
      <c r="A4008">
        <v>4007</v>
      </c>
      <c r="B4008">
        <v>17</v>
      </c>
      <c r="C4008">
        <v>3</v>
      </c>
      <c r="D4008" t="s">
        <v>0</v>
      </c>
      <c r="E4008" t="s">
        <v>13</v>
      </c>
      <c r="F4008" t="s">
        <v>11</v>
      </c>
      <c r="G4008">
        <v>0.58733500000000005</v>
      </c>
      <c r="H4008" t="s">
        <v>11</v>
      </c>
      <c r="I4008">
        <v>1</v>
      </c>
      <c r="J4008">
        <v>0.58733500000000005</v>
      </c>
      <c r="K4008" t="s">
        <v>19</v>
      </c>
      <c r="L4008" t="s">
        <v>0</v>
      </c>
      <c r="M4008">
        <v>42</v>
      </c>
      <c r="N4008" t="s">
        <v>4</v>
      </c>
      <c r="O4008" t="s">
        <v>17</v>
      </c>
      <c r="P4008">
        <v>1.39</v>
      </c>
      <c r="Q4008">
        <v>4</v>
      </c>
      <c r="R4008">
        <v>2945</v>
      </c>
      <c r="S4008">
        <v>1</v>
      </c>
      <c r="T4008">
        <v>1.7</v>
      </c>
      <c r="U4008">
        <v>159</v>
      </c>
      <c r="V4008" t="str">
        <f t="shared" si="310"/>
        <v>bright</v>
      </c>
      <c r="W4008" t="str">
        <f t="shared" si="311"/>
        <v>big</v>
      </c>
      <c r="X4008" t="str">
        <f t="shared" si="312"/>
        <v>small</v>
      </c>
      <c r="Y4008" s="1" t="str">
        <f t="shared" si="313"/>
        <v>big</v>
      </c>
      <c r="Z4008">
        <f t="shared" si="314"/>
        <v>1.7</v>
      </c>
    </row>
    <row r="4009" spans="1:26">
      <c r="A4009">
        <v>4008</v>
      </c>
      <c r="B4009">
        <v>17</v>
      </c>
      <c r="C4009">
        <v>3</v>
      </c>
      <c r="D4009" t="s">
        <v>0</v>
      </c>
      <c r="E4009" t="s">
        <v>13</v>
      </c>
      <c r="F4009" t="s">
        <v>11</v>
      </c>
      <c r="G4009">
        <v>0.89157500000000001</v>
      </c>
      <c r="H4009" t="s">
        <v>11</v>
      </c>
      <c r="I4009">
        <v>1</v>
      </c>
      <c r="J4009">
        <v>0.89157500000000001</v>
      </c>
      <c r="K4009" t="s">
        <v>19</v>
      </c>
      <c r="L4009" t="s">
        <v>0</v>
      </c>
      <c r="M4009">
        <v>42</v>
      </c>
      <c r="N4009" t="s">
        <v>4</v>
      </c>
      <c r="O4009" t="s">
        <v>17</v>
      </c>
      <c r="P4009">
        <v>1.39</v>
      </c>
      <c r="Q4009">
        <v>4</v>
      </c>
      <c r="R4009">
        <v>2945</v>
      </c>
      <c r="S4009">
        <v>1</v>
      </c>
      <c r="T4009">
        <v>1.1200000000000001</v>
      </c>
      <c r="U4009">
        <v>174</v>
      </c>
      <c r="V4009" t="str">
        <f t="shared" si="310"/>
        <v>bright</v>
      </c>
      <c r="W4009" t="str">
        <f t="shared" si="311"/>
        <v>big</v>
      </c>
      <c r="X4009" t="str">
        <f t="shared" si="312"/>
        <v>small</v>
      </c>
      <c r="Y4009" s="1" t="str">
        <f t="shared" si="313"/>
        <v>big</v>
      </c>
      <c r="Z4009">
        <f t="shared" si="314"/>
        <v>1.1200000000000001</v>
      </c>
    </row>
    <row r="4010" spans="1:26">
      <c r="A4010">
        <v>4009</v>
      </c>
      <c r="B4010">
        <v>17</v>
      </c>
      <c r="C4010">
        <v>3</v>
      </c>
      <c r="D4010" t="s">
        <v>0</v>
      </c>
      <c r="E4010" t="s">
        <v>14</v>
      </c>
      <c r="F4010" t="s">
        <v>11</v>
      </c>
      <c r="G4010">
        <v>0.691465</v>
      </c>
      <c r="H4010" t="s">
        <v>11</v>
      </c>
      <c r="I4010">
        <v>1</v>
      </c>
      <c r="J4010">
        <v>0.691465</v>
      </c>
      <c r="K4010" t="s">
        <v>19</v>
      </c>
      <c r="L4010" t="s">
        <v>0</v>
      </c>
      <c r="M4010">
        <v>42</v>
      </c>
      <c r="N4010" t="s">
        <v>4</v>
      </c>
      <c r="O4010" t="s">
        <v>17</v>
      </c>
      <c r="P4010">
        <v>2.86</v>
      </c>
      <c r="Q4010">
        <v>4</v>
      </c>
      <c r="R4010">
        <v>4737</v>
      </c>
      <c r="S4010">
        <v>1</v>
      </c>
      <c r="T4010">
        <v>1.45</v>
      </c>
      <c r="U4010">
        <v>126</v>
      </c>
      <c r="V4010" t="str">
        <f t="shared" si="310"/>
        <v>bright</v>
      </c>
      <c r="W4010" t="str">
        <f t="shared" si="311"/>
        <v>big</v>
      </c>
      <c r="X4010" t="str">
        <f t="shared" si="312"/>
        <v>small</v>
      </c>
      <c r="Y4010" s="1" t="str">
        <f t="shared" si="313"/>
        <v>big</v>
      </c>
      <c r="Z4010">
        <f t="shared" si="314"/>
        <v>1.45</v>
      </c>
    </row>
    <row r="4011" spans="1:26">
      <c r="A4011">
        <v>4010</v>
      </c>
      <c r="B4011">
        <v>17</v>
      </c>
      <c r="C4011">
        <v>3</v>
      </c>
      <c r="D4011" t="s">
        <v>0</v>
      </c>
      <c r="E4011" t="s">
        <v>14</v>
      </c>
      <c r="F4011" t="s">
        <v>11</v>
      </c>
      <c r="G4011">
        <v>0.74740200000000001</v>
      </c>
      <c r="H4011" t="s">
        <v>11</v>
      </c>
      <c r="I4011">
        <v>1</v>
      </c>
      <c r="J4011">
        <v>0.74740200000000001</v>
      </c>
      <c r="K4011" t="s">
        <v>19</v>
      </c>
      <c r="L4011" t="s">
        <v>0</v>
      </c>
      <c r="M4011">
        <v>42</v>
      </c>
      <c r="N4011" t="s">
        <v>4</v>
      </c>
      <c r="O4011" t="s">
        <v>17</v>
      </c>
      <c r="P4011">
        <v>2.86</v>
      </c>
      <c r="Q4011">
        <v>4</v>
      </c>
      <c r="R4011">
        <v>4737</v>
      </c>
      <c r="S4011">
        <v>1</v>
      </c>
      <c r="T4011">
        <v>1.34</v>
      </c>
      <c r="U4011">
        <v>144</v>
      </c>
      <c r="V4011" t="str">
        <f t="shared" si="310"/>
        <v>bright</v>
      </c>
      <c r="W4011" t="str">
        <f t="shared" si="311"/>
        <v>big</v>
      </c>
      <c r="X4011" t="str">
        <f t="shared" si="312"/>
        <v>small</v>
      </c>
      <c r="Y4011" s="1" t="str">
        <f t="shared" si="313"/>
        <v>big</v>
      </c>
      <c r="Z4011">
        <f t="shared" si="314"/>
        <v>1.34</v>
      </c>
    </row>
    <row r="4012" spans="1:26">
      <c r="A4012">
        <v>4011</v>
      </c>
      <c r="B4012">
        <v>17</v>
      </c>
      <c r="C4012">
        <v>3</v>
      </c>
      <c r="D4012" t="s">
        <v>0</v>
      </c>
      <c r="E4012" t="s">
        <v>14</v>
      </c>
      <c r="F4012" t="s">
        <v>11</v>
      </c>
      <c r="G4012">
        <v>0.715978</v>
      </c>
      <c r="H4012" t="s">
        <v>11</v>
      </c>
      <c r="I4012">
        <v>1</v>
      </c>
      <c r="J4012">
        <v>0.715978</v>
      </c>
      <c r="K4012" t="s">
        <v>19</v>
      </c>
      <c r="L4012" t="s">
        <v>0</v>
      </c>
      <c r="M4012">
        <v>42</v>
      </c>
      <c r="N4012" t="s">
        <v>4</v>
      </c>
      <c r="O4012" t="s">
        <v>17</v>
      </c>
      <c r="P4012">
        <v>2.86</v>
      </c>
      <c r="Q4012">
        <v>4</v>
      </c>
      <c r="R4012">
        <v>4737</v>
      </c>
      <c r="S4012">
        <v>1</v>
      </c>
      <c r="T4012">
        <v>1.4</v>
      </c>
      <c r="U4012">
        <v>147</v>
      </c>
      <c r="V4012" t="str">
        <f t="shared" si="310"/>
        <v>bright</v>
      </c>
      <c r="W4012" t="str">
        <f t="shared" si="311"/>
        <v>big</v>
      </c>
      <c r="X4012" t="str">
        <f t="shared" si="312"/>
        <v>small</v>
      </c>
      <c r="Y4012" s="1" t="str">
        <f t="shared" si="313"/>
        <v>big</v>
      </c>
      <c r="Z4012">
        <f t="shared" si="314"/>
        <v>1.4</v>
      </c>
    </row>
    <row r="4013" spans="1:26">
      <c r="A4013">
        <v>4012</v>
      </c>
      <c r="B4013">
        <v>17</v>
      </c>
      <c r="C4013">
        <v>3</v>
      </c>
      <c r="D4013" t="s">
        <v>0</v>
      </c>
      <c r="E4013" t="s">
        <v>14</v>
      </c>
      <c r="F4013" t="s">
        <v>11</v>
      </c>
      <c r="G4013">
        <v>0.79539899999999997</v>
      </c>
      <c r="H4013" t="s">
        <v>11</v>
      </c>
      <c r="I4013">
        <v>1</v>
      </c>
      <c r="J4013">
        <v>0.79539899999999997</v>
      </c>
      <c r="K4013" t="s">
        <v>19</v>
      </c>
      <c r="L4013" t="s">
        <v>0</v>
      </c>
      <c r="M4013">
        <v>42</v>
      </c>
      <c r="N4013" t="s">
        <v>4</v>
      </c>
      <c r="O4013" t="s">
        <v>17</v>
      </c>
      <c r="P4013">
        <v>2.86</v>
      </c>
      <c r="Q4013">
        <v>4</v>
      </c>
      <c r="R4013">
        <v>4737</v>
      </c>
      <c r="S4013">
        <v>1</v>
      </c>
      <c r="T4013">
        <v>1.26</v>
      </c>
      <c r="U4013">
        <v>151</v>
      </c>
      <c r="V4013" t="str">
        <f t="shared" si="310"/>
        <v>bright</v>
      </c>
      <c r="W4013" t="str">
        <f t="shared" si="311"/>
        <v>big</v>
      </c>
      <c r="X4013" t="str">
        <f t="shared" si="312"/>
        <v>small</v>
      </c>
      <c r="Y4013" s="1" t="str">
        <f t="shared" si="313"/>
        <v>big</v>
      </c>
      <c r="Z4013">
        <f t="shared" si="314"/>
        <v>1.26</v>
      </c>
    </row>
    <row r="4014" spans="1:26">
      <c r="A4014">
        <v>4013</v>
      </c>
      <c r="B4014">
        <v>17</v>
      </c>
      <c r="C4014">
        <v>3</v>
      </c>
      <c r="D4014" t="s">
        <v>0</v>
      </c>
      <c r="E4014" t="s">
        <v>14</v>
      </c>
      <c r="F4014" t="s">
        <v>11</v>
      </c>
      <c r="G4014">
        <v>0.75579300000000005</v>
      </c>
      <c r="H4014" t="s">
        <v>11</v>
      </c>
      <c r="I4014">
        <v>1</v>
      </c>
      <c r="J4014">
        <v>0.75579300000000005</v>
      </c>
      <c r="K4014" t="s">
        <v>19</v>
      </c>
      <c r="L4014" t="s">
        <v>0</v>
      </c>
      <c r="M4014">
        <v>42</v>
      </c>
      <c r="N4014" t="s">
        <v>4</v>
      </c>
      <c r="O4014" t="s">
        <v>17</v>
      </c>
      <c r="P4014">
        <v>2.86</v>
      </c>
      <c r="Q4014">
        <v>4</v>
      </c>
      <c r="R4014">
        <v>4737</v>
      </c>
      <c r="S4014">
        <v>1</v>
      </c>
      <c r="T4014">
        <v>1.32</v>
      </c>
      <c r="U4014">
        <v>161</v>
      </c>
      <c r="V4014" t="str">
        <f t="shared" si="310"/>
        <v>bright</v>
      </c>
      <c r="W4014" t="str">
        <f t="shared" si="311"/>
        <v>big</v>
      </c>
      <c r="X4014" t="str">
        <f t="shared" si="312"/>
        <v>small</v>
      </c>
      <c r="Y4014" s="1" t="str">
        <f t="shared" si="313"/>
        <v>big</v>
      </c>
      <c r="Z4014">
        <f t="shared" si="314"/>
        <v>1.32</v>
      </c>
    </row>
    <row r="4015" spans="1:26">
      <c r="A4015">
        <v>4014</v>
      </c>
      <c r="B4015">
        <v>17</v>
      </c>
      <c r="C4015">
        <v>3</v>
      </c>
      <c r="D4015" t="s">
        <v>0</v>
      </c>
      <c r="E4015" t="s">
        <v>14</v>
      </c>
      <c r="F4015" t="s">
        <v>11</v>
      </c>
      <c r="G4015">
        <v>0.57120000000000004</v>
      </c>
      <c r="H4015" t="s">
        <v>11</v>
      </c>
      <c r="I4015">
        <v>1</v>
      </c>
      <c r="J4015">
        <v>0.57120000000000004</v>
      </c>
      <c r="K4015" t="s">
        <v>19</v>
      </c>
      <c r="L4015" t="s">
        <v>0</v>
      </c>
      <c r="M4015">
        <v>42</v>
      </c>
      <c r="N4015" t="s">
        <v>4</v>
      </c>
      <c r="O4015" t="s">
        <v>17</v>
      </c>
      <c r="P4015">
        <v>2.86</v>
      </c>
      <c r="Q4015">
        <v>4</v>
      </c>
      <c r="R4015">
        <v>4737</v>
      </c>
      <c r="S4015">
        <v>1</v>
      </c>
      <c r="T4015">
        <v>1.75</v>
      </c>
      <c r="U4015">
        <v>165</v>
      </c>
      <c r="V4015" t="str">
        <f t="shared" si="310"/>
        <v>bright</v>
      </c>
      <c r="W4015" t="str">
        <f t="shared" si="311"/>
        <v>big</v>
      </c>
      <c r="X4015" t="str">
        <f t="shared" si="312"/>
        <v>small</v>
      </c>
      <c r="Y4015" s="1" t="str">
        <f t="shared" si="313"/>
        <v>big</v>
      </c>
      <c r="Z4015">
        <f t="shared" si="314"/>
        <v>1.75</v>
      </c>
    </row>
    <row r="4016" spans="1:26">
      <c r="A4016">
        <v>4015</v>
      </c>
      <c r="B4016">
        <v>17</v>
      </c>
      <c r="C4016">
        <v>3</v>
      </c>
      <c r="D4016" t="s">
        <v>0</v>
      </c>
      <c r="E4016" t="s">
        <v>15</v>
      </c>
      <c r="F4016" t="s">
        <v>11</v>
      </c>
      <c r="G4016">
        <v>0.69175399999999998</v>
      </c>
      <c r="H4016" t="s">
        <v>11</v>
      </c>
      <c r="I4016">
        <v>1</v>
      </c>
      <c r="J4016">
        <v>0.69175399999999998</v>
      </c>
      <c r="K4016" t="s">
        <v>19</v>
      </c>
      <c r="L4016" t="s">
        <v>0</v>
      </c>
      <c r="M4016">
        <v>42</v>
      </c>
      <c r="N4016" t="s">
        <v>4</v>
      </c>
      <c r="O4016" t="s">
        <v>17</v>
      </c>
      <c r="P4016">
        <v>1.93</v>
      </c>
      <c r="Q4016">
        <v>5</v>
      </c>
      <c r="R4016">
        <v>1036</v>
      </c>
      <c r="S4016">
        <v>1</v>
      </c>
      <c r="T4016">
        <v>1.45</v>
      </c>
      <c r="U4016">
        <v>133</v>
      </c>
      <c r="V4016" t="str">
        <f t="shared" si="310"/>
        <v>bright</v>
      </c>
      <c r="W4016" t="str">
        <f t="shared" si="311"/>
        <v>big</v>
      </c>
      <c r="X4016" t="str">
        <f t="shared" si="312"/>
        <v>small</v>
      </c>
      <c r="Y4016" s="1" t="str">
        <f t="shared" si="313"/>
        <v>big</v>
      </c>
      <c r="Z4016">
        <f t="shared" si="314"/>
        <v>1.45</v>
      </c>
    </row>
    <row r="4017" spans="1:26">
      <c r="A4017">
        <v>4016</v>
      </c>
      <c r="B4017">
        <v>17</v>
      </c>
      <c r="C4017">
        <v>3</v>
      </c>
      <c r="D4017" t="s">
        <v>0</v>
      </c>
      <c r="E4017" t="s">
        <v>15</v>
      </c>
      <c r="F4017" t="s">
        <v>11</v>
      </c>
      <c r="G4017">
        <v>0.71555999999999997</v>
      </c>
      <c r="H4017" t="s">
        <v>11</v>
      </c>
      <c r="I4017">
        <v>1</v>
      </c>
      <c r="J4017">
        <v>0.71555999999999997</v>
      </c>
      <c r="K4017" t="s">
        <v>19</v>
      </c>
      <c r="L4017" t="s">
        <v>0</v>
      </c>
      <c r="M4017">
        <v>42</v>
      </c>
      <c r="N4017" t="s">
        <v>4</v>
      </c>
      <c r="O4017" t="s">
        <v>17</v>
      </c>
      <c r="P4017">
        <v>1.93</v>
      </c>
      <c r="Q4017">
        <v>5</v>
      </c>
      <c r="R4017">
        <v>1036</v>
      </c>
      <c r="S4017">
        <v>1</v>
      </c>
      <c r="T4017">
        <v>1.4</v>
      </c>
      <c r="U4017">
        <v>141</v>
      </c>
      <c r="V4017" t="str">
        <f t="shared" si="310"/>
        <v>bright</v>
      </c>
      <c r="W4017" t="str">
        <f t="shared" si="311"/>
        <v>big</v>
      </c>
      <c r="X4017" t="str">
        <f t="shared" si="312"/>
        <v>small</v>
      </c>
      <c r="Y4017" s="1" t="str">
        <f t="shared" si="313"/>
        <v>big</v>
      </c>
      <c r="Z4017">
        <f t="shared" si="314"/>
        <v>1.4</v>
      </c>
    </row>
    <row r="4018" spans="1:26">
      <c r="A4018">
        <v>4017</v>
      </c>
      <c r="B4018">
        <v>17</v>
      </c>
      <c r="C4018">
        <v>3</v>
      </c>
      <c r="D4018" t="s">
        <v>0</v>
      </c>
      <c r="E4018" t="s">
        <v>15</v>
      </c>
      <c r="F4018" t="s">
        <v>11</v>
      </c>
      <c r="G4018">
        <v>0.74803299999999995</v>
      </c>
      <c r="H4018" t="s">
        <v>11</v>
      </c>
      <c r="I4018">
        <v>1</v>
      </c>
      <c r="J4018">
        <v>0.74803299999999995</v>
      </c>
      <c r="K4018" t="s">
        <v>19</v>
      </c>
      <c r="L4018" t="s">
        <v>0</v>
      </c>
      <c r="M4018">
        <v>42</v>
      </c>
      <c r="N4018" t="s">
        <v>4</v>
      </c>
      <c r="O4018" t="s">
        <v>17</v>
      </c>
      <c r="P4018">
        <v>1.93</v>
      </c>
      <c r="Q4018">
        <v>5</v>
      </c>
      <c r="R4018">
        <v>1036</v>
      </c>
      <c r="S4018">
        <v>1</v>
      </c>
      <c r="T4018">
        <v>1.34</v>
      </c>
      <c r="U4018">
        <v>142</v>
      </c>
      <c r="V4018" t="str">
        <f t="shared" si="310"/>
        <v>bright</v>
      </c>
      <c r="W4018" t="str">
        <f t="shared" si="311"/>
        <v>big</v>
      </c>
      <c r="X4018" t="str">
        <f t="shared" si="312"/>
        <v>small</v>
      </c>
      <c r="Y4018" s="1" t="str">
        <f t="shared" si="313"/>
        <v>big</v>
      </c>
      <c r="Z4018">
        <f t="shared" si="314"/>
        <v>1.34</v>
      </c>
    </row>
    <row r="4019" spans="1:26">
      <c r="A4019">
        <v>4018</v>
      </c>
      <c r="B4019">
        <v>17</v>
      </c>
      <c r="C4019">
        <v>3</v>
      </c>
      <c r="D4019" t="s">
        <v>0</v>
      </c>
      <c r="E4019" t="s">
        <v>15</v>
      </c>
      <c r="F4019" t="s">
        <v>11</v>
      </c>
      <c r="G4019">
        <v>0.62745600000000001</v>
      </c>
      <c r="H4019" t="s">
        <v>11</v>
      </c>
      <c r="I4019">
        <v>1</v>
      </c>
      <c r="J4019">
        <v>0.62745600000000001</v>
      </c>
      <c r="K4019" t="s">
        <v>19</v>
      </c>
      <c r="L4019" t="s">
        <v>0</v>
      </c>
      <c r="M4019">
        <v>42</v>
      </c>
      <c r="N4019" t="s">
        <v>4</v>
      </c>
      <c r="O4019" t="s">
        <v>17</v>
      </c>
      <c r="P4019">
        <v>1.93</v>
      </c>
      <c r="Q4019">
        <v>5</v>
      </c>
      <c r="R4019">
        <v>1036</v>
      </c>
      <c r="S4019">
        <v>1</v>
      </c>
      <c r="T4019">
        <v>1.59</v>
      </c>
      <c r="U4019">
        <v>150</v>
      </c>
      <c r="V4019" t="str">
        <f t="shared" si="310"/>
        <v>bright</v>
      </c>
      <c r="W4019" t="str">
        <f t="shared" si="311"/>
        <v>big</v>
      </c>
      <c r="X4019" t="str">
        <f t="shared" si="312"/>
        <v>small</v>
      </c>
      <c r="Y4019" s="1" t="str">
        <f t="shared" si="313"/>
        <v>big</v>
      </c>
      <c r="Z4019">
        <f t="shared" si="314"/>
        <v>1.59</v>
      </c>
    </row>
    <row r="4020" spans="1:26">
      <c r="A4020">
        <v>4019</v>
      </c>
      <c r="B4020">
        <v>17</v>
      </c>
      <c r="C4020">
        <v>3</v>
      </c>
      <c r="D4020" t="s">
        <v>0</v>
      </c>
      <c r="E4020" t="s">
        <v>15</v>
      </c>
      <c r="F4020" t="s">
        <v>2</v>
      </c>
      <c r="G4020">
        <v>0.69138200000000005</v>
      </c>
      <c r="H4020" t="s">
        <v>11</v>
      </c>
      <c r="I4020">
        <v>0</v>
      </c>
      <c r="J4020">
        <v>0</v>
      </c>
      <c r="K4020" t="s">
        <v>19</v>
      </c>
      <c r="L4020" t="s">
        <v>0</v>
      </c>
      <c r="M4020">
        <v>42</v>
      </c>
      <c r="N4020" t="s">
        <v>4</v>
      </c>
      <c r="O4020" t="s">
        <v>17</v>
      </c>
      <c r="P4020">
        <v>1.93</v>
      </c>
      <c r="Q4020">
        <v>5</v>
      </c>
      <c r="R4020">
        <v>1036</v>
      </c>
      <c r="S4020">
        <v>1</v>
      </c>
      <c r="U4020">
        <v>178</v>
      </c>
      <c r="V4020" t="str">
        <f t="shared" si="310"/>
        <v>bright</v>
      </c>
      <c r="W4020" t="str">
        <f t="shared" si="311"/>
        <v>big</v>
      </c>
      <c r="X4020" t="str">
        <f t="shared" si="312"/>
        <v>small</v>
      </c>
      <c r="Y4020" s="1" t="str">
        <f t="shared" si="313"/>
        <v>big</v>
      </c>
      <c r="Z4020" t="str">
        <f t="shared" si="314"/>
        <v/>
      </c>
    </row>
    <row r="4021" spans="1:26">
      <c r="A4021">
        <v>4020</v>
      </c>
      <c r="B4021">
        <v>17</v>
      </c>
      <c r="C4021">
        <v>3</v>
      </c>
      <c r="D4021" t="s">
        <v>0</v>
      </c>
      <c r="E4021" t="s">
        <v>15</v>
      </c>
      <c r="F4021" t="s">
        <v>11</v>
      </c>
      <c r="G4021">
        <v>0.78798199999999996</v>
      </c>
      <c r="H4021" t="s">
        <v>11</v>
      </c>
      <c r="I4021">
        <v>1</v>
      </c>
      <c r="J4021">
        <v>0.78798199999999996</v>
      </c>
      <c r="K4021" t="s">
        <v>19</v>
      </c>
      <c r="L4021" t="s">
        <v>0</v>
      </c>
      <c r="M4021">
        <v>42</v>
      </c>
      <c r="N4021" t="s">
        <v>4</v>
      </c>
      <c r="O4021" t="s">
        <v>17</v>
      </c>
      <c r="P4021">
        <v>1.93</v>
      </c>
      <c r="Q4021">
        <v>5</v>
      </c>
      <c r="R4021">
        <v>1036</v>
      </c>
      <c r="S4021">
        <v>1</v>
      </c>
      <c r="T4021">
        <v>1.27</v>
      </c>
      <c r="U4021">
        <v>179</v>
      </c>
      <c r="V4021" t="str">
        <f t="shared" si="310"/>
        <v>bright</v>
      </c>
      <c r="W4021" t="str">
        <f t="shared" si="311"/>
        <v>big</v>
      </c>
      <c r="X4021" t="str">
        <f t="shared" si="312"/>
        <v>small</v>
      </c>
      <c r="Y4021" s="1" t="str">
        <f t="shared" si="313"/>
        <v>big</v>
      </c>
      <c r="Z4021">
        <f t="shared" si="314"/>
        <v>1.27</v>
      </c>
    </row>
    <row r="4022" spans="1:26">
      <c r="A4022">
        <v>4021</v>
      </c>
      <c r="B4022">
        <v>17</v>
      </c>
      <c r="C4022">
        <v>4</v>
      </c>
      <c r="D4022" t="s">
        <v>16</v>
      </c>
      <c r="E4022" t="s">
        <v>1</v>
      </c>
      <c r="F4022" t="s">
        <v>11</v>
      </c>
      <c r="G4022">
        <v>0.74759500000000001</v>
      </c>
      <c r="H4022" t="s">
        <v>11</v>
      </c>
      <c r="I4022">
        <v>1</v>
      </c>
      <c r="J4022">
        <v>0.74759500000000001</v>
      </c>
      <c r="K4022" t="s">
        <v>19</v>
      </c>
      <c r="L4022" t="s">
        <v>0</v>
      </c>
      <c r="M4022">
        <v>42</v>
      </c>
      <c r="N4022" t="s">
        <v>4</v>
      </c>
      <c r="O4022" t="s">
        <v>17</v>
      </c>
      <c r="P4022">
        <v>4.32</v>
      </c>
      <c r="Q4022">
        <v>6</v>
      </c>
      <c r="R4022">
        <v>392</v>
      </c>
      <c r="S4022">
        <v>2</v>
      </c>
      <c r="T4022">
        <v>1.34</v>
      </c>
      <c r="U4022">
        <v>184</v>
      </c>
      <c r="V4022" t="str">
        <f t="shared" si="310"/>
        <v>dark</v>
      </c>
      <c r="W4022" t="str">
        <f t="shared" si="311"/>
        <v>small</v>
      </c>
      <c r="X4022" t="str">
        <f t="shared" si="312"/>
        <v>big</v>
      </c>
      <c r="Y4022" s="1" t="str">
        <f t="shared" si="313"/>
        <v>big</v>
      </c>
      <c r="Z4022">
        <f t="shared" si="314"/>
        <v>1.34</v>
      </c>
    </row>
    <row r="4023" spans="1:26">
      <c r="A4023">
        <v>4022</v>
      </c>
      <c r="B4023">
        <v>17</v>
      </c>
      <c r="C4023">
        <v>4</v>
      </c>
      <c r="D4023" t="s">
        <v>16</v>
      </c>
      <c r="E4023" t="s">
        <v>1</v>
      </c>
      <c r="F4023" t="s">
        <v>11</v>
      </c>
      <c r="G4023">
        <v>0.668014</v>
      </c>
      <c r="H4023" t="s">
        <v>11</v>
      </c>
      <c r="I4023">
        <v>1</v>
      </c>
      <c r="J4023">
        <v>0.668014</v>
      </c>
      <c r="K4023" t="s">
        <v>19</v>
      </c>
      <c r="L4023" t="s">
        <v>0</v>
      </c>
      <c r="M4023">
        <v>42</v>
      </c>
      <c r="N4023" t="s">
        <v>4</v>
      </c>
      <c r="O4023" t="s">
        <v>17</v>
      </c>
      <c r="P4023">
        <v>4.32</v>
      </c>
      <c r="Q4023">
        <v>6</v>
      </c>
      <c r="R4023">
        <v>392</v>
      </c>
      <c r="S4023">
        <v>2</v>
      </c>
      <c r="T4023">
        <v>1.5</v>
      </c>
      <c r="U4023">
        <v>194</v>
      </c>
      <c r="V4023" t="str">
        <f t="shared" si="310"/>
        <v>dark</v>
      </c>
      <c r="W4023" t="str">
        <f t="shared" si="311"/>
        <v>small</v>
      </c>
      <c r="X4023" t="str">
        <f t="shared" si="312"/>
        <v>big</v>
      </c>
      <c r="Y4023" s="1" t="str">
        <f t="shared" si="313"/>
        <v>big</v>
      </c>
      <c r="Z4023">
        <f t="shared" si="314"/>
        <v>1.5</v>
      </c>
    </row>
    <row r="4024" spans="1:26">
      <c r="A4024">
        <v>4023</v>
      </c>
      <c r="B4024">
        <v>17</v>
      </c>
      <c r="C4024">
        <v>4</v>
      </c>
      <c r="D4024" t="s">
        <v>16</v>
      </c>
      <c r="E4024" t="s">
        <v>1</v>
      </c>
      <c r="F4024" t="s">
        <v>11</v>
      </c>
      <c r="G4024">
        <v>0.683423</v>
      </c>
      <c r="H4024" t="s">
        <v>11</v>
      </c>
      <c r="I4024">
        <v>1</v>
      </c>
      <c r="J4024">
        <v>0.683423</v>
      </c>
      <c r="K4024" t="s">
        <v>19</v>
      </c>
      <c r="L4024" t="s">
        <v>0</v>
      </c>
      <c r="M4024">
        <v>42</v>
      </c>
      <c r="N4024" t="s">
        <v>4</v>
      </c>
      <c r="O4024" t="s">
        <v>17</v>
      </c>
      <c r="P4024">
        <v>4.32</v>
      </c>
      <c r="Q4024">
        <v>6</v>
      </c>
      <c r="R4024">
        <v>392</v>
      </c>
      <c r="S4024">
        <v>2</v>
      </c>
      <c r="T4024">
        <v>1.46</v>
      </c>
      <c r="U4024">
        <v>208</v>
      </c>
      <c r="V4024" t="str">
        <f t="shared" si="310"/>
        <v>dark</v>
      </c>
      <c r="W4024" t="str">
        <f t="shared" si="311"/>
        <v>small</v>
      </c>
      <c r="X4024" t="str">
        <f t="shared" si="312"/>
        <v>big</v>
      </c>
      <c r="Y4024" s="1" t="str">
        <f t="shared" si="313"/>
        <v>big</v>
      </c>
      <c r="Z4024">
        <f t="shared" si="314"/>
        <v>1.46</v>
      </c>
    </row>
    <row r="4025" spans="1:26">
      <c r="A4025">
        <v>4024</v>
      </c>
      <c r="B4025">
        <v>17</v>
      </c>
      <c r="C4025">
        <v>4</v>
      </c>
      <c r="D4025" t="s">
        <v>16</v>
      </c>
      <c r="E4025" t="s">
        <v>1</v>
      </c>
      <c r="F4025" t="s">
        <v>11</v>
      </c>
      <c r="G4025">
        <v>0.59564499999999998</v>
      </c>
      <c r="H4025" t="s">
        <v>11</v>
      </c>
      <c r="I4025">
        <v>1</v>
      </c>
      <c r="J4025">
        <v>0.59564499999999998</v>
      </c>
      <c r="K4025" t="s">
        <v>19</v>
      </c>
      <c r="L4025" t="s">
        <v>0</v>
      </c>
      <c r="M4025">
        <v>42</v>
      </c>
      <c r="N4025" t="s">
        <v>4</v>
      </c>
      <c r="O4025" t="s">
        <v>17</v>
      </c>
      <c r="P4025">
        <v>4.32</v>
      </c>
      <c r="Q4025">
        <v>6</v>
      </c>
      <c r="R4025">
        <v>392</v>
      </c>
      <c r="S4025">
        <v>2</v>
      </c>
      <c r="T4025">
        <v>1.68</v>
      </c>
      <c r="U4025">
        <v>213</v>
      </c>
      <c r="V4025" t="str">
        <f t="shared" si="310"/>
        <v>dark</v>
      </c>
      <c r="W4025" t="str">
        <f t="shared" si="311"/>
        <v>small</v>
      </c>
      <c r="X4025" t="str">
        <f t="shared" si="312"/>
        <v>big</v>
      </c>
      <c r="Y4025" s="1" t="str">
        <f t="shared" si="313"/>
        <v>big</v>
      </c>
      <c r="Z4025">
        <f t="shared" si="314"/>
        <v>1.68</v>
      </c>
    </row>
    <row r="4026" spans="1:26">
      <c r="A4026">
        <v>4025</v>
      </c>
      <c r="B4026">
        <v>17</v>
      </c>
      <c r="C4026">
        <v>4</v>
      </c>
      <c r="D4026" t="s">
        <v>16</v>
      </c>
      <c r="E4026" t="s">
        <v>1</v>
      </c>
      <c r="F4026" t="s">
        <v>11</v>
      </c>
      <c r="G4026">
        <v>1.1077440000000001</v>
      </c>
      <c r="H4026" t="s">
        <v>11</v>
      </c>
      <c r="I4026">
        <v>1</v>
      </c>
      <c r="J4026">
        <v>1.1077440000000001</v>
      </c>
      <c r="K4026" t="s">
        <v>19</v>
      </c>
      <c r="L4026" t="s">
        <v>0</v>
      </c>
      <c r="M4026">
        <v>42</v>
      </c>
      <c r="N4026" t="s">
        <v>4</v>
      </c>
      <c r="O4026" t="s">
        <v>17</v>
      </c>
      <c r="P4026">
        <v>4.32</v>
      </c>
      <c r="Q4026">
        <v>6</v>
      </c>
      <c r="R4026">
        <v>392</v>
      </c>
      <c r="S4026">
        <v>2</v>
      </c>
      <c r="T4026">
        <v>0.9</v>
      </c>
      <c r="U4026">
        <v>220</v>
      </c>
      <c r="V4026" t="str">
        <f t="shared" si="310"/>
        <v>dark</v>
      </c>
      <c r="W4026" t="str">
        <f t="shared" si="311"/>
        <v>small</v>
      </c>
      <c r="X4026" t="str">
        <f t="shared" si="312"/>
        <v>big</v>
      </c>
      <c r="Y4026" s="1" t="str">
        <f t="shared" si="313"/>
        <v>big</v>
      </c>
      <c r="Z4026">
        <f t="shared" si="314"/>
        <v>0.9</v>
      </c>
    </row>
    <row r="4027" spans="1:26">
      <c r="A4027">
        <v>4026</v>
      </c>
      <c r="B4027">
        <v>17</v>
      </c>
      <c r="C4027">
        <v>4</v>
      </c>
      <c r="D4027" t="s">
        <v>16</v>
      </c>
      <c r="E4027" t="s">
        <v>1</v>
      </c>
      <c r="F4027" t="s">
        <v>11</v>
      </c>
      <c r="G4027">
        <v>0.547435</v>
      </c>
      <c r="H4027" t="s">
        <v>11</v>
      </c>
      <c r="I4027">
        <v>1</v>
      </c>
      <c r="J4027">
        <v>0.547435</v>
      </c>
      <c r="K4027" t="s">
        <v>19</v>
      </c>
      <c r="L4027" t="s">
        <v>0</v>
      </c>
      <c r="M4027">
        <v>42</v>
      </c>
      <c r="N4027" t="s">
        <v>4</v>
      </c>
      <c r="O4027" t="s">
        <v>17</v>
      </c>
      <c r="P4027">
        <v>4.32</v>
      </c>
      <c r="Q4027">
        <v>6</v>
      </c>
      <c r="R4027">
        <v>392</v>
      </c>
      <c r="S4027">
        <v>2</v>
      </c>
      <c r="T4027">
        <v>1.83</v>
      </c>
      <c r="U4027">
        <v>221</v>
      </c>
      <c r="V4027" t="str">
        <f t="shared" si="310"/>
        <v>dark</v>
      </c>
      <c r="W4027" t="str">
        <f t="shared" si="311"/>
        <v>small</v>
      </c>
      <c r="X4027" t="str">
        <f t="shared" si="312"/>
        <v>big</v>
      </c>
      <c r="Y4027" s="1" t="str">
        <f t="shared" si="313"/>
        <v>big</v>
      </c>
      <c r="Z4027">
        <f t="shared" si="314"/>
        <v>1.83</v>
      </c>
    </row>
    <row r="4028" spans="1:26">
      <c r="A4028">
        <v>4027</v>
      </c>
      <c r="B4028">
        <v>17</v>
      </c>
      <c r="C4028">
        <v>4</v>
      </c>
      <c r="D4028" t="s">
        <v>16</v>
      </c>
      <c r="E4028" t="s">
        <v>6</v>
      </c>
      <c r="F4028" t="s">
        <v>11</v>
      </c>
      <c r="G4028">
        <v>1.0598780000000001</v>
      </c>
      <c r="H4028" t="s">
        <v>11</v>
      </c>
      <c r="I4028">
        <v>1</v>
      </c>
      <c r="J4028">
        <v>1.0598780000000001</v>
      </c>
      <c r="K4028" t="s">
        <v>19</v>
      </c>
      <c r="L4028" t="s">
        <v>0</v>
      </c>
      <c r="M4028">
        <v>42</v>
      </c>
      <c r="N4028" t="s">
        <v>4</v>
      </c>
      <c r="O4028" t="s">
        <v>17</v>
      </c>
      <c r="P4028">
        <v>1.96</v>
      </c>
      <c r="Q4028">
        <v>4</v>
      </c>
      <c r="R4028">
        <v>185</v>
      </c>
      <c r="S4028">
        <v>2</v>
      </c>
      <c r="T4028">
        <v>0.94</v>
      </c>
      <c r="U4028">
        <v>190</v>
      </c>
      <c r="V4028" t="str">
        <f t="shared" si="310"/>
        <v>dark</v>
      </c>
      <c r="W4028" t="str">
        <f t="shared" si="311"/>
        <v>small</v>
      </c>
      <c r="X4028" t="str">
        <f t="shared" si="312"/>
        <v>big</v>
      </c>
      <c r="Y4028" s="1" t="str">
        <f t="shared" si="313"/>
        <v>big</v>
      </c>
      <c r="Z4028">
        <f t="shared" si="314"/>
        <v>0.94</v>
      </c>
    </row>
    <row r="4029" spans="1:26">
      <c r="A4029">
        <v>4028</v>
      </c>
      <c r="B4029">
        <v>17</v>
      </c>
      <c r="C4029">
        <v>4</v>
      </c>
      <c r="D4029" t="s">
        <v>16</v>
      </c>
      <c r="E4029" t="s">
        <v>6</v>
      </c>
      <c r="F4029" t="s">
        <v>11</v>
      </c>
      <c r="G4029">
        <v>1.1960059999999999</v>
      </c>
      <c r="H4029" t="s">
        <v>11</v>
      </c>
      <c r="I4029">
        <v>1</v>
      </c>
      <c r="J4029">
        <v>1.1960059999999999</v>
      </c>
      <c r="K4029" t="s">
        <v>19</v>
      </c>
      <c r="L4029" t="s">
        <v>0</v>
      </c>
      <c r="M4029">
        <v>42</v>
      </c>
      <c r="N4029" t="s">
        <v>4</v>
      </c>
      <c r="O4029" t="s">
        <v>17</v>
      </c>
      <c r="P4029">
        <v>1.96</v>
      </c>
      <c r="Q4029">
        <v>4</v>
      </c>
      <c r="R4029">
        <v>185</v>
      </c>
      <c r="S4029">
        <v>2</v>
      </c>
      <c r="T4029">
        <v>0.84</v>
      </c>
      <c r="U4029">
        <v>199</v>
      </c>
      <c r="V4029" t="str">
        <f t="shared" si="310"/>
        <v>dark</v>
      </c>
      <c r="W4029" t="str">
        <f t="shared" si="311"/>
        <v>small</v>
      </c>
      <c r="X4029" t="str">
        <f t="shared" si="312"/>
        <v>big</v>
      </c>
      <c r="Y4029" s="1" t="str">
        <f t="shared" si="313"/>
        <v>big</v>
      </c>
      <c r="Z4029">
        <f t="shared" si="314"/>
        <v>0.84</v>
      </c>
    </row>
    <row r="4030" spans="1:26">
      <c r="A4030">
        <v>4029</v>
      </c>
      <c r="B4030">
        <v>17</v>
      </c>
      <c r="C4030">
        <v>4</v>
      </c>
      <c r="D4030" t="s">
        <v>16</v>
      </c>
      <c r="E4030" t="s">
        <v>6</v>
      </c>
      <c r="F4030" t="s">
        <v>11</v>
      </c>
      <c r="G4030">
        <v>0.86799700000000002</v>
      </c>
      <c r="H4030" t="s">
        <v>11</v>
      </c>
      <c r="I4030">
        <v>1</v>
      </c>
      <c r="J4030">
        <v>0.86799700000000002</v>
      </c>
      <c r="K4030" t="s">
        <v>19</v>
      </c>
      <c r="L4030" t="s">
        <v>0</v>
      </c>
      <c r="M4030">
        <v>42</v>
      </c>
      <c r="N4030" t="s">
        <v>4</v>
      </c>
      <c r="O4030" t="s">
        <v>17</v>
      </c>
      <c r="P4030">
        <v>1.96</v>
      </c>
      <c r="Q4030">
        <v>4</v>
      </c>
      <c r="R4030">
        <v>185</v>
      </c>
      <c r="S4030">
        <v>2</v>
      </c>
      <c r="T4030">
        <v>1.1499999999999999</v>
      </c>
      <c r="U4030">
        <v>203</v>
      </c>
      <c r="V4030" t="str">
        <f t="shared" si="310"/>
        <v>dark</v>
      </c>
      <c r="W4030" t="str">
        <f t="shared" si="311"/>
        <v>small</v>
      </c>
      <c r="X4030" t="str">
        <f t="shared" si="312"/>
        <v>big</v>
      </c>
      <c r="Y4030" s="1" t="str">
        <f t="shared" si="313"/>
        <v>big</v>
      </c>
      <c r="Z4030">
        <f t="shared" si="314"/>
        <v>1.1499999999999999</v>
      </c>
    </row>
    <row r="4031" spans="1:26">
      <c r="A4031">
        <v>4030</v>
      </c>
      <c r="B4031">
        <v>17</v>
      </c>
      <c r="C4031">
        <v>4</v>
      </c>
      <c r="D4031" t="s">
        <v>16</v>
      </c>
      <c r="E4031" t="s">
        <v>6</v>
      </c>
      <c r="F4031" t="s">
        <v>11</v>
      </c>
      <c r="G4031">
        <v>0.61204000000000003</v>
      </c>
      <c r="H4031" t="s">
        <v>11</v>
      </c>
      <c r="I4031">
        <v>1</v>
      </c>
      <c r="J4031">
        <v>0.61204000000000003</v>
      </c>
      <c r="K4031" t="s">
        <v>19</v>
      </c>
      <c r="L4031" t="s">
        <v>0</v>
      </c>
      <c r="M4031">
        <v>42</v>
      </c>
      <c r="N4031" t="s">
        <v>4</v>
      </c>
      <c r="O4031" t="s">
        <v>17</v>
      </c>
      <c r="P4031">
        <v>1.96</v>
      </c>
      <c r="Q4031">
        <v>4</v>
      </c>
      <c r="R4031">
        <v>185</v>
      </c>
      <c r="S4031">
        <v>2</v>
      </c>
      <c r="T4031">
        <v>1.63</v>
      </c>
      <c r="U4031">
        <v>207</v>
      </c>
      <c r="V4031" t="str">
        <f t="shared" si="310"/>
        <v>dark</v>
      </c>
      <c r="W4031" t="str">
        <f t="shared" si="311"/>
        <v>small</v>
      </c>
      <c r="X4031" t="str">
        <f t="shared" si="312"/>
        <v>big</v>
      </c>
      <c r="Y4031" s="1" t="str">
        <f t="shared" si="313"/>
        <v>big</v>
      </c>
      <c r="Z4031">
        <f t="shared" si="314"/>
        <v>1.63</v>
      </c>
    </row>
    <row r="4032" spans="1:26">
      <c r="A4032">
        <v>4031</v>
      </c>
      <c r="B4032">
        <v>17</v>
      </c>
      <c r="C4032">
        <v>4</v>
      </c>
      <c r="D4032" t="s">
        <v>16</v>
      </c>
      <c r="E4032" t="s">
        <v>6</v>
      </c>
      <c r="F4032" t="s">
        <v>11</v>
      </c>
      <c r="G4032">
        <v>0.691577</v>
      </c>
      <c r="H4032" t="s">
        <v>11</v>
      </c>
      <c r="I4032">
        <v>1</v>
      </c>
      <c r="J4032">
        <v>0.691577</v>
      </c>
      <c r="K4032" t="s">
        <v>19</v>
      </c>
      <c r="L4032" t="s">
        <v>0</v>
      </c>
      <c r="M4032">
        <v>42</v>
      </c>
      <c r="N4032" t="s">
        <v>4</v>
      </c>
      <c r="O4032" t="s">
        <v>17</v>
      </c>
      <c r="P4032">
        <v>1.96</v>
      </c>
      <c r="Q4032">
        <v>4</v>
      </c>
      <c r="R4032">
        <v>185</v>
      </c>
      <c r="S4032">
        <v>2</v>
      </c>
      <c r="T4032">
        <v>1.45</v>
      </c>
      <c r="U4032">
        <v>210</v>
      </c>
      <c r="V4032" t="str">
        <f t="shared" si="310"/>
        <v>dark</v>
      </c>
      <c r="W4032" t="str">
        <f t="shared" si="311"/>
        <v>small</v>
      </c>
      <c r="X4032" t="str">
        <f t="shared" si="312"/>
        <v>big</v>
      </c>
      <c r="Y4032" s="1" t="str">
        <f t="shared" si="313"/>
        <v>big</v>
      </c>
      <c r="Z4032">
        <f t="shared" si="314"/>
        <v>1.45</v>
      </c>
    </row>
    <row r="4033" spans="1:26">
      <c r="A4033">
        <v>4032</v>
      </c>
      <c r="B4033">
        <v>17</v>
      </c>
      <c r="C4033">
        <v>4</v>
      </c>
      <c r="D4033" t="s">
        <v>16</v>
      </c>
      <c r="E4033" t="s">
        <v>6</v>
      </c>
      <c r="F4033" t="s">
        <v>11</v>
      </c>
      <c r="G4033">
        <v>0.60355999999999999</v>
      </c>
      <c r="H4033" t="s">
        <v>11</v>
      </c>
      <c r="I4033">
        <v>1</v>
      </c>
      <c r="J4033">
        <v>0.60355999999999999</v>
      </c>
      <c r="K4033" t="s">
        <v>19</v>
      </c>
      <c r="L4033" t="s">
        <v>0</v>
      </c>
      <c r="M4033">
        <v>42</v>
      </c>
      <c r="N4033" t="s">
        <v>4</v>
      </c>
      <c r="O4033" t="s">
        <v>17</v>
      </c>
      <c r="P4033">
        <v>1.96</v>
      </c>
      <c r="Q4033">
        <v>4</v>
      </c>
      <c r="R4033">
        <v>185</v>
      </c>
      <c r="S4033">
        <v>2</v>
      </c>
      <c r="T4033">
        <v>1.66</v>
      </c>
      <c r="U4033">
        <v>228</v>
      </c>
      <c r="V4033" t="str">
        <f t="shared" si="310"/>
        <v>dark</v>
      </c>
      <c r="W4033" t="str">
        <f t="shared" si="311"/>
        <v>small</v>
      </c>
      <c r="X4033" t="str">
        <f t="shared" si="312"/>
        <v>big</v>
      </c>
      <c r="Y4033" s="1" t="str">
        <f t="shared" si="313"/>
        <v>big</v>
      </c>
      <c r="Z4033">
        <f t="shared" si="314"/>
        <v>1.66</v>
      </c>
    </row>
    <row r="4034" spans="1:26">
      <c r="A4034">
        <v>4033</v>
      </c>
      <c r="B4034">
        <v>17</v>
      </c>
      <c r="C4034">
        <v>4</v>
      </c>
      <c r="D4034" t="s">
        <v>16</v>
      </c>
      <c r="E4034" t="s">
        <v>7</v>
      </c>
      <c r="F4034" t="s">
        <v>11</v>
      </c>
      <c r="G4034">
        <v>0.79599600000000004</v>
      </c>
      <c r="H4034" t="s">
        <v>11</v>
      </c>
      <c r="I4034">
        <v>1</v>
      </c>
      <c r="J4034">
        <v>0.79599600000000004</v>
      </c>
      <c r="K4034" t="s">
        <v>19</v>
      </c>
      <c r="L4034" t="s">
        <v>0</v>
      </c>
      <c r="M4034">
        <v>42</v>
      </c>
      <c r="N4034" t="s">
        <v>4</v>
      </c>
      <c r="O4034" t="s">
        <v>17</v>
      </c>
      <c r="P4034">
        <v>2.57</v>
      </c>
      <c r="Q4034">
        <v>4</v>
      </c>
      <c r="R4034">
        <v>4129</v>
      </c>
      <c r="S4034">
        <v>2</v>
      </c>
      <c r="T4034">
        <v>1.26</v>
      </c>
      <c r="U4034">
        <v>186</v>
      </c>
      <c r="V4034" t="str">
        <f t="shared" si="310"/>
        <v>dark</v>
      </c>
      <c r="W4034" t="str">
        <f t="shared" si="311"/>
        <v>small</v>
      </c>
      <c r="X4034" t="str">
        <f t="shared" si="312"/>
        <v>big</v>
      </c>
      <c r="Y4034" s="1" t="str">
        <f t="shared" si="313"/>
        <v>big</v>
      </c>
      <c r="Z4034">
        <f t="shared" si="314"/>
        <v>1.26</v>
      </c>
    </row>
    <row r="4035" spans="1:26">
      <c r="A4035">
        <v>4034</v>
      </c>
      <c r="B4035">
        <v>17</v>
      </c>
      <c r="C4035">
        <v>4</v>
      </c>
      <c r="D4035" t="s">
        <v>16</v>
      </c>
      <c r="E4035" t="s">
        <v>7</v>
      </c>
      <c r="F4035" t="s">
        <v>11</v>
      </c>
      <c r="G4035">
        <v>1.011544</v>
      </c>
      <c r="H4035" t="s">
        <v>11</v>
      </c>
      <c r="I4035">
        <v>1</v>
      </c>
      <c r="J4035">
        <v>1.011544</v>
      </c>
      <c r="K4035" t="s">
        <v>19</v>
      </c>
      <c r="L4035" t="s">
        <v>0</v>
      </c>
      <c r="M4035">
        <v>42</v>
      </c>
      <c r="N4035" t="s">
        <v>4</v>
      </c>
      <c r="O4035" t="s">
        <v>17</v>
      </c>
      <c r="P4035">
        <v>2.57</v>
      </c>
      <c r="Q4035">
        <v>4</v>
      </c>
      <c r="R4035">
        <v>4129</v>
      </c>
      <c r="S4035">
        <v>2</v>
      </c>
      <c r="T4035">
        <v>0.99</v>
      </c>
      <c r="U4035">
        <v>189</v>
      </c>
      <c r="V4035" t="str">
        <f t="shared" ref="V4035:V4098" si="315">IF(S4035=2,"dark","bright")</f>
        <v>dark</v>
      </c>
      <c r="W4035" t="str">
        <f t="shared" ref="W4035:W4098" si="316">D4035</f>
        <v>small</v>
      </c>
      <c r="X4035" t="str">
        <f t="shared" ref="X4035:X4098" si="317">IF(W4035="big","small","big")</f>
        <v>big</v>
      </c>
      <c r="Y4035" s="1" t="str">
        <f t="shared" ref="Y4035:Y4098" si="318">IF(V4035="bright",W4035,X4035)</f>
        <v>big</v>
      </c>
      <c r="Z4035">
        <f t="shared" ref="Z4035:Z4098" si="319">IF(I4035=1,T4035,"")</f>
        <v>0.99</v>
      </c>
    </row>
    <row r="4036" spans="1:26">
      <c r="A4036">
        <v>4035</v>
      </c>
      <c r="B4036">
        <v>17</v>
      </c>
      <c r="C4036">
        <v>4</v>
      </c>
      <c r="D4036" t="s">
        <v>16</v>
      </c>
      <c r="E4036" t="s">
        <v>7</v>
      </c>
      <c r="F4036" t="s">
        <v>11</v>
      </c>
      <c r="G4036">
        <v>0.71602299999999997</v>
      </c>
      <c r="H4036" t="s">
        <v>11</v>
      </c>
      <c r="I4036">
        <v>1</v>
      </c>
      <c r="J4036">
        <v>0.71602299999999997</v>
      </c>
      <c r="K4036" t="s">
        <v>19</v>
      </c>
      <c r="L4036" t="s">
        <v>0</v>
      </c>
      <c r="M4036">
        <v>42</v>
      </c>
      <c r="N4036" t="s">
        <v>4</v>
      </c>
      <c r="O4036" t="s">
        <v>17</v>
      </c>
      <c r="P4036">
        <v>2.57</v>
      </c>
      <c r="Q4036">
        <v>4</v>
      </c>
      <c r="R4036">
        <v>4129</v>
      </c>
      <c r="S4036">
        <v>2</v>
      </c>
      <c r="T4036">
        <v>1.4</v>
      </c>
      <c r="U4036">
        <v>201</v>
      </c>
      <c r="V4036" t="str">
        <f t="shared" si="315"/>
        <v>dark</v>
      </c>
      <c r="W4036" t="str">
        <f t="shared" si="316"/>
        <v>small</v>
      </c>
      <c r="X4036" t="str">
        <f t="shared" si="317"/>
        <v>big</v>
      </c>
      <c r="Y4036" s="1" t="str">
        <f t="shared" si="318"/>
        <v>big</v>
      </c>
      <c r="Z4036">
        <f t="shared" si="319"/>
        <v>1.4</v>
      </c>
    </row>
    <row r="4037" spans="1:26">
      <c r="A4037">
        <v>4036</v>
      </c>
      <c r="B4037">
        <v>17</v>
      </c>
      <c r="C4037">
        <v>4</v>
      </c>
      <c r="D4037" t="s">
        <v>16</v>
      </c>
      <c r="E4037" t="s">
        <v>7</v>
      </c>
      <c r="F4037" t="s">
        <v>11</v>
      </c>
      <c r="G4037">
        <v>0.69199600000000006</v>
      </c>
      <c r="H4037" t="s">
        <v>11</v>
      </c>
      <c r="I4037">
        <v>1</v>
      </c>
      <c r="J4037">
        <v>0.69199600000000006</v>
      </c>
      <c r="K4037" t="s">
        <v>19</v>
      </c>
      <c r="L4037" t="s">
        <v>0</v>
      </c>
      <c r="M4037">
        <v>42</v>
      </c>
      <c r="N4037" t="s">
        <v>4</v>
      </c>
      <c r="O4037" t="s">
        <v>17</v>
      </c>
      <c r="P4037">
        <v>2.57</v>
      </c>
      <c r="Q4037">
        <v>4</v>
      </c>
      <c r="R4037">
        <v>4129</v>
      </c>
      <c r="S4037">
        <v>2</v>
      </c>
      <c r="T4037">
        <v>1.45</v>
      </c>
      <c r="U4037">
        <v>202</v>
      </c>
      <c r="V4037" t="str">
        <f t="shared" si="315"/>
        <v>dark</v>
      </c>
      <c r="W4037" t="str">
        <f t="shared" si="316"/>
        <v>small</v>
      </c>
      <c r="X4037" t="str">
        <f t="shared" si="317"/>
        <v>big</v>
      </c>
      <c r="Y4037" s="1" t="str">
        <f t="shared" si="318"/>
        <v>big</v>
      </c>
      <c r="Z4037">
        <f t="shared" si="319"/>
        <v>1.45</v>
      </c>
    </row>
    <row r="4038" spans="1:26">
      <c r="A4038">
        <v>4037</v>
      </c>
      <c r="B4038">
        <v>17</v>
      </c>
      <c r="C4038">
        <v>4</v>
      </c>
      <c r="D4038" t="s">
        <v>16</v>
      </c>
      <c r="E4038" t="s">
        <v>7</v>
      </c>
      <c r="F4038" t="s">
        <v>11</v>
      </c>
      <c r="G4038">
        <v>0.94814699999999996</v>
      </c>
      <c r="H4038" t="s">
        <v>11</v>
      </c>
      <c r="I4038">
        <v>1</v>
      </c>
      <c r="J4038">
        <v>0.94814699999999996</v>
      </c>
      <c r="K4038" t="s">
        <v>19</v>
      </c>
      <c r="L4038" t="s">
        <v>0</v>
      </c>
      <c r="M4038">
        <v>42</v>
      </c>
      <c r="N4038" t="s">
        <v>4</v>
      </c>
      <c r="O4038" t="s">
        <v>17</v>
      </c>
      <c r="P4038">
        <v>2.57</v>
      </c>
      <c r="Q4038">
        <v>4</v>
      </c>
      <c r="R4038">
        <v>4129</v>
      </c>
      <c r="S4038">
        <v>2</v>
      </c>
      <c r="T4038">
        <v>1.05</v>
      </c>
      <c r="U4038">
        <v>232</v>
      </c>
      <c r="V4038" t="str">
        <f t="shared" si="315"/>
        <v>dark</v>
      </c>
      <c r="W4038" t="str">
        <f t="shared" si="316"/>
        <v>small</v>
      </c>
      <c r="X4038" t="str">
        <f t="shared" si="317"/>
        <v>big</v>
      </c>
      <c r="Y4038" s="1" t="str">
        <f t="shared" si="318"/>
        <v>big</v>
      </c>
      <c r="Z4038">
        <f t="shared" si="319"/>
        <v>1.05</v>
      </c>
    </row>
    <row r="4039" spans="1:26">
      <c r="A4039">
        <v>4038</v>
      </c>
      <c r="B4039">
        <v>17</v>
      </c>
      <c r="C4039">
        <v>4</v>
      </c>
      <c r="D4039" t="s">
        <v>16</v>
      </c>
      <c r="E4039" t="s">
        <v>7</v>
      </c>
      <c r="F4039" t="s">
        <v>11</v>
      </c>
      <c r="G4039">
        <v>0.60370100000000004</v>
      </c>
      <c r="H4039" t="s">
        <v>11</v>
      </c>
      <c r="I4039">
        <v>1</v>
      </c>
      <c r="J4039">
        <v>0.60370100000000004</v>
      </c>
      <c r="K4039" t="s">
        <v>19</v>
      </c>
      <c r="L4039" t="s">
        <v>0</v>
      </c>
      <c r="M4039">
        <v>42</v>
      </c>
      <c r="N4039" t="s">
        <v>4</v>
      </c>
      <c r="O4039" t="s">
        <v>17</v>
      </c>
      <c r="P4039">
        <v>2.57</v>
      </c>
      <c r="Q4039">
        <v>4</v>
      </c>
      <c r="R4039">
        <v>4129</v>
      </c>
      <c r="S4039">
        <v>2</v>
      </c>
      <c r="T4039">
        <v>1.66</v>
      </c>
      <c r="U4039">
        <v>237</v>
      </c>
      <c r="V4039" t="str">
        <f t="shared" si="315"/>
        <v>dark</v>
      </c>
      <c r="W4039" t="str">
        <f t="shared" si="316"/>
        <v>small</v>
      </c>
      <c r="X4039" t="str">
        <f t="shared" si="317"/>
        <v>big</v>
      </c>
      <c r="Y4039" s="1" t="str">
        <f t="shared" si="318"/>
        <v>big</v>
      </c>
      <c r="Z4039">
        <f t="shared" si="319"/>
        <v>1.66</v>
      </c>
    </row>
    <row r="4040" spans="1:26">
      <c r="A4040">
        <v>4039</v>
      </c>
      <c r="B4040">
        <v>17</v>
      </c>
      <c r="C4040">
        <v>4</v>
      </c>
      <c r="D4040" t="s">
        <v>16</v>
      </c>
      <c r="E4040" t="s">
        <v>8</v>
      </c>
      <c r="F4040" t="s">
        <v>11</v>
      </c>
      <c r="G4040">
        <v>0.82741900000000002</v>
      </c>
      <c r="H4040" t="s">
        <v>11</v>
      </c>
      <c r="I4040">
        <v>1</v>
      </c>
      <c r="J4040">
        <v>0.82741900000000002</v>
      </c>
      <c r="K4040" t="s">
        <v>19</v>
      </c>
      <c r="L4040" t="s">
        <v>0</v>
      </c>
      <c r="M4040">
        <v>42</v>
      </c>
      <c r="N4040" t="s">
        <v>4</v>
      </c>
      <c r="O4040" t="s">
        <v>17</v>
      </c>
      <c r="P4040">
        <v>2.11</v>
      </c>
      <c r="Q4040">
        <v>3</v>
      </c>
      <c r="R4040">
        <v>793</v>
      </c>
      <c r="S4040">
        <v>2</v>
      </c>
      <c r="T4040">
        <v>1.21</v>
      </c>
      <c r="U4040">
        <v>187</v>
      </c>
      <c r="V4040" t="str">
        <f t="shared" si="315"/>
        <v>dark</v>
      </c>
      <c r="W4040" t="str">
        <f t="shared" si="316"/>
        <v>small</v>
      </c>
      <c r="X4040" t="str">
        <f t="shared" si="317"/>
        <v>big</v>
      </c>
      <c r="Y4040" s="1" t="str">
        <f t="shared" si="318"/>
        <v>big</v>
      </c>
      <c r="Z4040">
        <f t="shared" si="319"/>
        <v>1.21</v>
      </c>
    </row>
    <row r="4041" spans="1:26">
      <c r="A4041">
        <v>4040</v>
      </c>
      <c r="B4041">
        <v>17</v>
      </c>
      <c r="C4041">
        <v>4</v>
      </c>
      <c r="D4041" t="s">
        <v>16</v>
      </c>
      <c r="E4041" t="s">
        <v>8</v>
      </c>
      <c r="F4041" t="s">
        <v>11</v>
      </c>
      <c r="G4041">
        <v>0.83542000000000005</v>
      </c>
      <c r="H4041" t="s">
        <v>11</v>
      </c>
      <c r="I4041">
        <v>1</v>
      </c>
      <c r="J4041">
        <v>0.83542000000000005</v>
      </c>
      <c r="K4041" t="s">
        <v>19</v>
      </c>
      <c r="L4041" t="s">
        <v>0</v>
      </c>
      <c r="M4041">
        <v>42</v>
      </c>
      <c r="N4041" t="s">
        <v>4</v>
      </c>
      <c r="O4041" t="s">
        <v>17</v>
      </c>
      <c r="P4041">
        <v>2.11</v>
      </c>
      <c r="Q4041">
        <v>3</v>
      </c>
      <c r="R4041">
        <v>793</v>
      </c>
      <c r="S4041">
        <v>2</v>
      </c>
      <c r="T4041">
        <v>1.2</v>
      </c>
      <c r="U4041">
        <v>192</v>
      </c>
      <c r="V4041" t="str">
        <f t="shared" si="315"/>
        <v>dark</v>
      </c>
      <c r="W4041" t="str">
        <f t="shared" si="316"/>
        <v>small</v>
      </c>
      <c r="X4041" t="str">
        <f t="shared" si="317"/>
        <v>big</v>
      </c>
      <c r="Y4041" s="1" t="str">
        <f t="shared" si="318"/>
        <v>big</v>
      </c>
      <c r="Z4041">
        <f t="shared" si="319"/>
        <v>1.2</v>
      </c>
    </row>
    <row r="4042" spans="1:26">
      <c r="A4042">
        <v>4041</v>
      </c>
      <c r="B4042">
        <v>17</v>
      </c>
      <c r="C4042">
        <v>4</v>
      </c>
      <c r="D4042" t="s">
        <v>16</v>
      </c>
      <c r="E4042" t="s">
        <v>8</v>
      </c>
      <c r="F4042" t="s">
        <v>11</v>
      </c>
      <c r="G4042">
        <v>0.77932500000000005</v>
      </c>
      <c r="H4042" t="s">
        <v>11</v>
      </c>
      <c r="I4042">
        <v>1</v>
      </c>
      <c r="J4042">
        <v>0.77932500000000005</v>
      </c>
      <c r="K4042" t="s">
        <v>19</v>
      </c>
      <c r="L4042" t="s">
        <v>0</v>
      </c>
      <c r="M4042">
        <v>42</v>
      </c>
      <c r="N4042" t="s">
        <v>4</v>
      </c>
      <c r="O4042" t="s">
        <v>17</v>
      </c>
      <c r="P4042">
        <v>2.11</v>
      </c>
      <c r="Q4042">
        <v>3</v>
      </c>
      <c r="R4042">
        <v>793</v>
      </c>
      <c r="S4042">
        <v>2</v>
      </c>
      <c r="T4042">
        <v>1.28</v>
      </c>
      <c r="U4042">
        <v>196</v>
      </c>
      <c r="V4042" t="str">
        <f t="shared" si="315"/>
        <v>dark</v>
      </c>
      <c r="W4042" t="str">
        <f t="shared" si="316"/>
        <v>small</v>
      </c>
      <c r="X4042" t="str">
        <f t="shared" si="317"/>
        <v>big</v>
      </c>
      <c r="Y4042" s="1" t="str">
        <f t="shared" si="318"/>
        <v>big</v>
      </c>
      <c r="Z4042">
        <f t="shared" si="319"/>
        <v>1.28</v>
      </c>
    </row>
    <row r="4043" spans="1:26">
      <c r="A4043">
        <v>4042</v>
      </c>
      <c r="B4043">
        <v>17</v>
      </c>
      <c r="C4043">
        <v>4</v>
      </c>
      <c r="D4043" t="s">
        <v>16</v>
      </c>
      <c r="E4043" t="s">
        <v>8</v>
      </c>
      <c r="F4043" t="s">
        <v>11</v>
      </c>
      <c r="G4043">
        <v>1.251482</v>
      </c>
      <c r="H4043" t="s">
        <v>11</v>
      </c>
      <c r="I4043">
        <v>1</v>
      </c>
      <c r="J4043">
        <v>1.251482</v>
      </c>
      <c r="K4043" t="s">
        <v>19</v>
      </c>
      <c r="L4043" t="s">
        <v>0</v>
      </c>
      <c r="M4043">
        <v>42</v>
      </c>
      <c r="N4043" t="s">
        <v>4</v>
      </c>
      <c r="O4043" t="s">
        <v>17</v>
      </c>
      <c r="P4043">
        <v>2.11</v>
      </c>
      <c r="Q4043">
        <v>3</v>
      </c>
      <c r="R4043">
        <v>793</v>
      </c>
      <c r="S4043">
        <v>2</v>
      </c>
      <c r="T4043">
        <v>0.8</v>
      </c>
      <c r="U4043">
        <v>204</v>
      </c>
      <c r="V4043" t="str">
        <f t="shared" si="315"/>
        <v>dark</v>
      </c>
      <c r="W4043" t="str">
        <f t="shared" si="316"/>
        <v>small</v>
      </c>
      <c r="X4043" t="str">
        <f t="shared" si="317"/>
        <v>big</v>
      </c>
      <c r="Y4043" s="1" t="str">
        <f t="shared" si="318"/>
        <v>big</v>
      </c>
      <c r="Z4043">
        <f t="shared" si="319"/>
        <v>0.8</v>
      </c>
    </row>
    <row r="4044" spans="1:26">
      <c r="A4044">
        <v>4043</v>
      </c>
      <c r="B4044">
        <v>17</v>
      </c>
      <c r="C4044">
        <v>4</v>
      </c>
      <c r="D4044" t="s">
        <v>16</v>
      </c>
      <c r="E4044" t="s">
        <v>8</v>
      </c>
      <c r="F4044" t="s">
        <v>11</v>
      </c>
      <c r="G4044">
        <v>0.63597899999999996</v>
      </c>
      <c r="H4044" t="s">
        <v>11</v>
      </c>
      <c r="I4044">
        <v>1</v>
      </c>
      <c r="J4044">
        <v>0.63597899999999996</v>
      </c>
      <c r="K4044" t="s">
        <v>19</v>
      </c>
      <c r="L4044" t="s">
        <v>0</v>
      </c>
      <c r="M4044">
        <v>42</v>
      </c>
      <c r="N4044" t="s">
        <v>4</v>
      </c>
      <c r="O4044" t="s">
        <v>17</v>
      </c>
      <c r="P4044">
        <v>2.11</v>
      </c>
      <c r="Q4044">
        <v>3</v>
      </c>
      <c r="R4044">
        <v>793</v>
      </c>
      <c r="S4044">
        <v>2</v>
      </c>
      <c r="T4044">
        <v>1.57</v>
      </c>
      <c r="U4044">
        <v>217</v>
      </c>
      <c r="V4044" t="str">
        <f t="shared" si="315"/>
        <v>dark</v>
      </c>
      <c r="W4044" t="str">
        <f t="shared" si="316"/>
        <v>small</v>
      </c>
      <c r="X4044" t="str">
        <f t="shared" si="317"/>
        <v>big</v>
      </c>
      <c r="Y4044" s="1" t="str">
        <f t="shared" si="318"/>
        <v>big</v>
      </c>
      <c r="Z4044">
        <f t="shared" si="319"/>
        <v>1.57</v>
      </c>
    </row>
    <row r="4045" spans="1:26">
      <c r="A4045">
        <v>4044</v>
      </c>
      <c r="B4045">
        <v>17</v>
      </c>
      <c r="C4045">
        <v>4</v>
      </c>
      <c r="D4045" t="s">
        <v>16</v>
      </c>
      <c r="E4045" t="s">
        <v>8</v>
      </c>
      <c r="F4045" t="s">
        <v>11</v>
      </c>
      <c r="G4045">
        <v>0.59604299999999999</v>
      </c>
      <c r="H4045" t="s">
        <v>11</v>
      </c>
      <c r="I4045">
        <v>1</v>
      </c>
      <c r="J4045">
        <v>0.59604299999999999</v>
      </c>
      <c r="K4045" t="s">
        <v>19</v>
      </c>
      <c r="L4045" t="s">
        <v>0</v>
      </c>
      <c r="M4045">
        <v>42</v>
      </c>
      <c r="N4045" t="s">
        <v>4</v>
      </c>
      <c r="O4045" t="s">
        <v>17</v>
      </c>
      <c r="P4045">
        <v>2.11</v>
      </c>
      <c r="Q4045">
        <v>3</v>
      </c>
      <c r="R4045">
        <v>793</v>
      </c>
      <c r="S4045">
        <v>2</v>
      </c>
      <c r="T4045">
        <v>1.68</v>
      </c>
      <c r="U4045">
        <v>223</v>
      </c>
      <c r="V4045" t="str">
        <f t="shared" si="315"/>
        <v>dark</v>
      </c>
      <c r="W4045" t="str">
        <f t="shared" si="316"/>
        <v>small</v>
      </c>
      <c r="X4045" t="str">
        <f t="shared" si="317"/>
        <v>big</v>
      </c>
      <c r="Y4045" s="1" t="str">
        <f t="shared" si="318"/>
        <v>big</v>
      </c>
      <c r="Z4045">
        <f t="shared" si="319"/>
        <v>1.68</v>
      </c>
    </row>
    <row r="4046" spans="1:26">
      <c r="A4046">
        <v>4045</v>
      </c>
      <c r="B4046">
        <v>17</v>
      </c>
      <c r="C4046">
        <v>4</v>
      </c>
      <c r="D4046" t="s">
        <v>16</v>
      </c>
      <c r="E4046" t="s">
        <v>9</v>
      </c>
      <c r="F4046" t="s">
        <v>11</v>
      </c>
      <c r="G4046">
        <v>0.71587199999999995</v>
      </c>
      <c r="H4046" t="s">
        <v>11</v>
      </c>
      <c r="I4046">
        <v>1</v>
      </c>
      <c r="J4046">
        <v>0.71587199999999995</v>
      </c>
      <c r="K4046" t="s">
        <v>19</v>
      </c>
      <c r="L4046" t="s">
        <v>0</v>
      </c>
      <c r="M4046">
        <v>42</v>
      </c>
      <c r="N4046" t="s">
        <v>4</v>
      </c>
      <c r="O4046" t="s">
        <v>17</v>
      </c>
      <c r="P4046">
        <v>3.71</v>
      </c>
      <c r="Q4046">
        <v>4</v>
      </c>
      <c r="R4046">
        <v>5061</v>
      </c>
      <c r="S4046">
        <v>2</v>
      </c>
      <c r="T4046">
        <v>1.4</v>
      </c>
      <c r="U4046">
        <v>181</v>
      </c>
      <c r="V4046" t="str">
        <f t="shared" si="315"/>
        <v>dark</v>
      </c>
      <c r="W4046" t="str">
        <f t="shared" si="316"/>
        <v>small</v>
      </c>
      <c r="X4046" t="str">
        <f t="shared" si="317"/>
        <v>big</v>
      </c>
      <c r="Y4046" s="1" t="str">
        <f t="shared" si="318"/>
        <v>big</v>
      </c>
      <c r="Z4046">
        <f t="shared" si="319"/>
        <v>1.4</v>
      </c>
    </row>
    <row r="4047" spans="1:26">
      <c r="A4047">
        <v>4046</v>
      </c>
      <c r="B4047">
        <v>17</v>
      </c>
      <c r="C4047">
        <v>4</v>
      </c>
      <c r="D4047" t="s">
        <v>16</v>
      </c>
      <c r="E4047" t="s">
        <v>9</v>
      </c>
      <c r="F4047" t="s">
        <v>11</v>
      </c>
      <c r="G4047">
        <v>0.71579099999999996</v>
      </c>
      <c r="H4047" t="s">
        <v>11</v>
      </c>
      <c r="I4047">
        <v>1</v>
      </c>
      <c r="J4047">
        <v>0.71579099999999996</v>
      </c>
      <c r="K4047" t="s">
        <v>19</v>
      </c>
      <c r="L4047" t="s">
        <v>0</v>
      </c>
      <c r="M4047">
        <v>42</v>
      </c>
      <c r="N4047" t="s">
        <v>4</v>
      </c>
      <c r="O4047" t="s">
        <v>17</v>
      </c>
      <c r="P4047">
        <v>3.71</v>
      </c>
      <c r="Q4047">
        <v>4</v>
      </c>
      <c r="R4047">
        <v>5061</v>
      </c>
      <c r="S4047">
        <v>2</v>
      </c>
      <c r="T4047">
        <v>1.4</v>
      </c>
      <c r="U4047">
        <v>183</v>
      </c>
      <c r="V4047" t="str">
        <f t="shared" si="315"/>
        <v>dark</v>
      </c>
      <c r="W4047" t="str">
        <f t="shared" si="316"/>
        <v>small</v>
      </c>
      <c r="X4047" t="str">
        <f t="shared" si="317"/>
        <v>big</v>
      </c>
      <c r="Y4047" s="1" t="str">
        <f t="shared" si="318"/>
        <v>big</v>
      </c>
      <c r="Z4047">
        <f t="shared" si="319"/>
        <v>1.4</v>
      </c>
    </row>
    <row r="4048" spans="1:26">
      <c r="A4048">
        <v>4047</v>
      </c>
      <c r="B4048">
        <v>17</v>
      </c>
      <c r="C4048">
        <v>4</v>
      </c>
      <c r="D4048" t="s">
        <v>16</v>
      </c>
      <c r="E4048" t="s">
        <v>9</v>
      </c>
      <c r="F4048" t="s">
        <v>11</v>
      </c>
      <c r="G4048">
        <v>0.804176</v>
      </c>
      <c r="H4048" t="s">
        <v>11</v>
      </c>
      <c r="I4048">
        <v>1</v>
      </c>
      <c r="J4048">
        <v>0.804176</v>
      </c>
      <c r="K4048" t="s">
        <v>19</v>
      </c>
      <c r="L4048" t="s">
        <v>0</v>
      </c>
      <c r="M4048">
        <v>42</v>
      </c>
      <c r="N4048" t="s">
        <v>4</v>
      </c>
      <c r="O4048" t="s">
        <v>17</v>
      </c>
      <c r="P4048">
        <v>3.71</v>
      </c>
      <c r="Q4048">
        <v>4</v>
      </c>
      <c r="R4048">
        <v>5061</v>
      </c>
      <c r="S4048">
        <v>2</v>
      </c>
      <c r="T4048">
        <v>1.24</v>
      </c>
      <c r="U4048">
        <v>222</v>
      </c>
      <c r="V4048" t="str">
        <f t="shared" si="315"/>
        <v>dark</v>
      </c>
      <c r="W4048" t="str">
        <f t="shared" si="316"/>
        <v>small</v>
      </c>
      <c r="X4048" t="str">
        <f t="shared" si="317"/>
        <v>big</v>
      </c>
      <c r="Y4048" s="1" t="str">
        <f t="shared" si="318"/>
        <v>big</v>
      </c>
      <c r="Z4048">
        <f t="shared" si="319"/>
        <v>1.24</v>
      </c>
    </row>
    <row r="4049" spans="1:26">
      <c r="A4049">
        <v>4048</v>
      </c>
      <c r="B4049">
        <v>17</v>
      </c>
      <c r="C4049">
        <v>4</v>
      </c>
      <c r="D4049" t="s">
        <v>16</v>
      </c>
      <c r="E4049" t="s">
        <v>9</v>
      </c>
      <c r="F4049" t="s">
        <v>11</v>
      </c>
      <c r="G4049">
        <v>0.651501</v>
      </c>
      <c r="H4049" t="s">
        <v>11</v>
      </c>
      <c r="I4049">
        <v>1</v>
      </c>
      <c r="J4049">
        <v>0.651501</v>
      </c>
      <c r="K4049" t="s">
        <v>19</v>
      </c>
      <c r="L4049" t="s">
        <v>0</v>
      </c>
      <c r="M4049">
        <v>42</v>
      </c>
      <c r="N4049" t="s">
        <v>4</v>
      </c>
      <c r="O4049" t="s">
        <v>17</v>
      </c>
      <c r="P4049">
        <v>3.71</v>
      </c>
      <c r="Q4049">
        <v>4</v>
      </c>
      <c r="R4049">
        <v>5061</v>
      </c>
      <c r="S4049">
        <v>2</v>
      </c>
      <c r="T4049">
        <v>1.53</v>
      </c>
      <c r="U4049">
        <v>231</v>
      </c>
      <c r="V4049" t="str">
        <f t="shared" si="315"/>
        <v>dark</v>
      </c>
      <c r="W4049" t="str">
        <f t="shared" si="316"/>
        <v>small</v>
      </c>
      <c r="X4049" t="str">
        <f t="shared" si="317"/>
        <v>big</v>
      </c>
      <c r="Y4049" s="1" t="str">
        <f t="shared" si="318"/>
        <v>big</v>
      </c>
      <c r="Z4049">
        <f t="shared" si="319"/>
        <v>1.53</v>
      </c>
    </row>
    <row r="4050" spans="1:26">
      <c r="A4050">
        <v>4049</v>
      </c>
      <c r="B4050">
        <v>17</v>
      </c>
      <c r="C4050">
        <v>4</v>
      </c>
      <c r="D4050" t="s">
        <v>16</v>
      </c>
      <c r="E4050" t="s">
        <v>9</v>
      </c>
      <c r="F4050" t="s">
        <v>11</v>
      </c>
      <c r="G4050">
        <v>0.78747999999999996</v>
      </c>
      <c r="H4050" t="s">
        <v>11</v>
      </c>
      <c r="I4050">
        <v>1</v>
      </c>
      <c r="J4050">
        <v>0.78747999999999996</v>
      </c>
      <c r="K4050" t="s">
        <v>19</v>
      </c>
      <c r="L4050" t="s">
        <v>0</v>
      </c>
      <c r="M4050">
        <v>42</v>
      </c>
      <c r="N4050" t="s">
        <v>4</v>
      </c>
      <c r="O4050" t="s">
        <v>17</v>
      </c>
      <c r="P4050">
        <v>3.71</v>
      </c>
      <c r="Q4050">
        <v>4</v>
      </c>
      <c r="R4050">
        <v>5061</v>
      </c>
      <c r="S4050">
        <v>2</v>
      </c>
      <c r="T4050">
        <v>1.27</v>
      </c>
      <c r="U4050">
        <v>235</v>
      </c>
      <c r="V4050" t="str">
        <f t="shared" si="315"/>
        <v>dark</v>
      </c>
      <c r="W4050" t="str">
        <f t="shared" si="316"/>
        <v>small</v>
      </c>
      <c r="X4050" t="str">
        <f t="shared" si="317"/>
        <v>big</v>
      </c>
      <c r="Y4050" s="1" t="str">
        <f t="shared" si="318"/>
        <v>big</v>
      </c>
      <c r="Z4050">
        <f t="shared" si="319"/>
        <v>1.27</v>
      </c>
    </row>
    <row r="4051" spans="1:26">
      <c r="A4051">
        <v>4050</v>
      </c>
      <c r="B4051">
        <v>17</v>
      </c>
      <c r="C4051">
        <v>4</v>
      </c>
      <c r="D4051" t="s">
        <v>16</v>
      </c>
      <c r="E4051" t="s">
        <v>9</v>
      </c>
      <c r="F4051" t="s">
        <v>11</v>
      </c>
      <c r="G4051">
        <v>0.52409099999999997</v>
      </c>
      <c r="H4051" t="s">
        <v>11</v>
      </c>
      <c r="I4051">
        <v>1</v>
      </c>
      <c r="J4051">
        <v>0.52409099999999997</v>
      </c>
      <c r="K4051" t="s">
        <v>19</v>
      </c>
      <c r="L4051" t="s">
        <v>0</v>
      </c>
      <c r="M4051">
        <v>42</v>
      </c>
      <c r="N4051" t="s">
        <v>4</v>
      </c>
      <c r="O4051" t="s">
        <v>17</v>
      </c>
      <c r="P4051">
        <v>3.71</v>
      </c>
      <c r="Q4051">
        <v>4</v>
      </c>
      <c r="R4051">
        <v>5061</v>
      </c>
      <c r="S4051">
        <v>2</v>
      </c>
      <c r="T4051">
        <v>1.91</v>
      </c>
      <c r="U4051">
        <v>236</v>
      </c>
      <c r="V4051" t="str">
        <f t="shared" si="315"/>
        <v>dark</v>
      </c>
      <c r="W4051" t="str">
        <f t="shared" si="316"/>
        <v>small</v>
      </c>
      <c r="X4051" t="str">
        <f t="shared" si="317"/>
        <v>big</v>
      </c>
      <c r="Y4051" s="1" t="str">
        <f t="shared" si="318"/>
        <v>big</v>
      </c>
      <c r="Z4051">
        <f t="shared" si="319"/>
        <v>1.91</v>
      </c>
    </row>
    <row r="4052" spans="1:26">
      <c r="A4052">
        <v>4051</v>
      </c>
      <c r="B4052">
        <v>17</v>
      </c>
      <c r="C4052">
        <v>4</v>
      </c>
      <c r="D4052" t="s">
        <v>16</v>
      </c>
      <c r="E4052" t="s">
        <v>10</v>
      </c>
      <c r="F4052" t="s">
        <v>2</v>
      </c>
      <c r="G4052">
        <v>0.65953300000000004</v>
      </c>
      <c r="H4052" t="s">
        <v>2</v>
      </c>
      <c r="I4052">
        <v>1</v>
      </c>
      <c r="J4052">
        <v>0.65953300000000004</v>
      </c>
      <c r="K4052" t="s">
        <v>19</v>
      </c>
      <c r="L4052" t="s">
        <v>0</v>
      </c>
      <c r="M4052">
        <v>42</v>
      </c>
      <c r="N4052" t="s">
        <v>4</v>
      </c>
      <c r="O4052" t="s">
        <v>17</v>
      </c>
      <c r="P4052">
        <v>2.71</v>
      </c>
      <c r="Q4052">
        <v>7</v>
      </c>
      <c r="R4052">
        <v>287</v>
      </c>
      <c r="S4052">
        <v>1</v>
      </c>
      <c r="T4052">
        <v>1.52</v>
      </c>
      <c r="U4052">
        <v>188</v>
      </c>
      <c r="V4052" t="str">
        <f t="shared" si="315"/>
        <v>bright</v>
      </c>
      <c r="W4052" t="str">
        <f t="shared" si="316"/>
        <v>small</v>
      </c>
      <c r="X4052" t="str">
        <f t="shared" si="317"/>
        <v>big</v>
      </c>
      <c r="Y4052" s="1" t="str">
        <f t="shared" si="318"/>
        <v>small</v>
      </c>
      <c r="Z4052">
        <f t="shared" si="319"/>
        <v>1.52</v>
      </c>
    </row>
    <row r="4053" spans="1:26">
      <c r="A4053">
        <v>4052</v>
      </c>
      <c r="B4053">
        <v>17</v>
      </c>
      <c r="C4053">
        <v>4</v>
      </c>
      <c r="D4053" t="s">
        <v>16</v>
      </c>
      <c r="E4053" t="s">
        <v>10</v>
      </c>
      <c r="F4053" t="s">
        <v>2</v>
      </c>
      <c r="G4053">
        <v>0.71597500000000003</v>
      </c>
      <c r="H4053" t="s">
        <v>2</v>
      </c>
      <c r="I4053">
        <v>1</v>
      </c>
      <c r="J4053">
        <v>0.71597500000000003</v>
      </c>
      <c r="K4053" t="s">
        <v>19</v>
      </c>
      <c r="L4053" t="s">
        <v>0</v>
      </c>
      <c r="M4053">
        <v>42</v>
      </c>
      <c r="N4053" t="s">
        <v>4</v>
      </c>
      <c r="O4053" t="s">
        <v>17</v>
      </c>
      <c r="P4053">
        <v>2.71</v>
      </c>
      <c r="Q4053">
        <v>7</v>
      </c>
      <c r="R4053">
        <v>287</v>
      </c>
      <c r="S4053">
        <v>1</v>
      </c>
      <c r="T4053">
        <v>1.4</v>
      </c>
      <c r="U4053">
        <v>200</v>
      </c>
      <c r="V4053" t="str">
        <f t="shared" si="315"/>
        <v>bright</v>
      </c>
      <c r="W4053" t="str">
        <f t="shared" si="316"/>
        <v>small</v>
      </c>
      <c r="X4053" t="str">
        <f t="shared" si="317"/>
        <v>big</v>
      </c>
      <c r="Y4053" s="1" t="str">
        <f t="shared" si="318"/>
        <v>small</v>
      </c>
      <c r="Z4053">
        <f t="shared" si="319"/>
        <v>1.4</v>
      </c>
    </row>
    <row r="4054" spans="1:26">
      <c r="A4054">
        <v>4053</v>
      </c>
      <c r="B4054">
        <v>17</v>
      </c>
      <c r="C4054">
        <v>4</v>
      </c>
      <c r="D4054" t="s">
        <v>16</v>
      </c>
      <c r="E4054" t="s">
        <v>10</v>
      </c>
      <c r="F4054" t="s">
        <v>2</v>
      </c>
      <c r="G4054">
        <v>0.66750299999999996</v>
      </c>
      <c r="H4054" t="s">
        <v>2</v>
      </c>
      <c r="I4054">
        <v>1</v>
      </c>
      <c r="J4054">
        <v>0.66750299999999996</v>
      </c>
      <c r="K4054" t="s">
        <v>19</v>
      </c>
      <c r="L4054" t="s">
        <v>0</v>
      </c>
      <c r="M4054">
        <v>42</v>
      </c>
      <c r="N4054" t="s">
        <v>4</v>
      </c>
      <c r="O4054" t="s">
        <v>17</v>
      </c>
      <c r="P4054">
        <v>2.71</v>
      </c>
      <c r="Q4054">
        <v>7</v>
      </c>
      <c r="R4054">
        <v>287</v>
      </c>
      <c r="S4054">
        <v>1</v>
      </c>
      <c r="T4054">
        <v>1.5</v>
      </c>
      <c r="U4054">
        <v>224</v>
      </c>
      <c r="V4054" t="str">
        <f t="shared" si="315"/>
        <v>bright</v>
      </c>
      <c r="W4054" t="str">
        <f t="shared" si="316"/>
        <v>small</v>
      </c>
      <c r="X4054" t="str">
        <f t="shared" si="317"/>
        <v>big</v>
      </c>
      <c r="Y4054" s="1" t="str">
        <f t="shared" si="318"/>
        <v>small</v>
      </c>
      <c r="Z4054">
        <f t="shared" si="319"/>
        <v>1.5</v>
      </c>
    </row>
    <row r="4055" spans="1:26">
      <c r="A4055">
        <v>4054</v>
      </c>
      <c r="B4055">
        <v>17</v>
      </c>
      <c r="C4055">
        <v>4</v>
      </c>
      <c r="D4055" t="s">
        <v>16</v>
      </c>
      <c r="E4055" t="s">
        <v>10</v>
      </c>
      <c r="F4055" t="s">
        <v>2</v>
      </c>
      <c r="G4055">
        <v>0.66803500000000005</v>
      </c>
      <c r="H4055" t="s">
        <v>2</v>
      </c>
      <c r="I4055">
        <v>1</v>
      </c>
      <c r="J4055">
        <v>0.66803500000000005</v>
      </c>
      <c r="K4055" t="s">
        <v>19</v>
      </c>
      <c r="L4055" t="s">
        <v>0</v>
      </c>
      <c r="M4055">
        <v>42</v>
      </c>
      <c r="N4055" t="s">
        <v>4</v>
      </c>
      <c r="O4055" t="s">
        <v>17</v>
      </c>
      <c r="P4055">
        <v>2.71</v>
      </c>
      <c r="Q4055">
        <v>7</v>
      </c>
      <c r="R4055">
        <v>287</v>
      </c>
      <c r="S4055">
        <v>1</v>
      </c>
      <c r="T4055">
        <v>1.5</v>
      </c>
      <c r="U4055">
        <v>226</v>
      </c>
      <c r="V4055" t="str">
        <f t="shared" si="315"/>
        <v>bright</v>
      </c>
      <c r="W4055" t="str">
        <f t="shared" si="316"/>
        <v>small</v>
      </c>
      <c r="X4055" t="str">
        <f t="shared" si="317"/>
        <v>big</v>
      </c>
      <c r="Y4055" s="1" t="str">
        <f t="shared" si="318"/>
        <v>small</v>
      </c>
      <c r="Z4055">
        <f t="shared" si="319"/>
        <v>1.5</v>
      </c>
    </row>
    <row r="4056" spans="1:26">
      <c r="A4056">
        <v>4055</v>
      </c>
      <c r="B4056">
        <v>17</v>
      </c>
      <c r="C4056">
        <v>4</v>
      </c>
      <c r="D4056" t="s">
        <v>16</v>
      </c>
      <c r="E4056" t="s">
        <v>10</v>
      </c>
      <c r="F4056" t="s">
        <v>2</v>
      </c>
      <c r="G4056">
        <v>0.73210900000000001</v>
      </c>
      <c r="H4056" t="s">
        <v>2</v>
      </c>
      <c r="I4056">
        <v>1</v>
      </c>
      <c r="J4056">
        <v>0.73210900000000001</v>
      </c>
      <c r="K4056" t="s">
        <v>19</v>
      </c>
      <c r="L4056" t="s">
        <v>0</v>
      </c>
      <c r="M4056">
        <v>42</v>
      </c>
      <c r="N4056" t="s">
        <v>4</v>
      </c>
      <c r="O4056" t="s">
        <v>17</v>
      </c>
      <c r="P4056">
        <v>2.71</v>
      </c>
      <c r="Q4056">
        <v>7</v>
      </c>
      <c r="R4056">
        <v>287</v>
      </c>
      <c r="S4056">
        <v>1</v>
      </c>
      <c r="T4056">
        <v>1.37</v>
      </c>
      <c r="U4056">
        <v>229</v>
      </c>
      <c r="V4056" t="str">
        <f t="shared" si="315"/>
        <v>bright</v>
      </c>
      <c r="W4056" t="str">
        <f t="shared" si="316"/>
        <v>small</v>
      </c>
      <c r="X4056" t="str">
        <f t="shared" si="317"/>
        <v>big</v>
      </c>
      <c r="Y4056" s="1" t="str">
        <f t="shared" si="318"/>
        <v>small</v>
      </c>
      <c r="Z4056">
        <f t="shared" si="319"/>
        <v>1.37</v>
      </c>
    </row>
    <row r="4057" spans="1:26">
      <c r="A4057">
        <v>4056</v>
      </c>
      <c r="B4057">
        <v>17</v>
      </c>
      <c r="C4057">
        <v>4</v>
      </c>
      <c r="D4057" t="s">
        <v>16</v>
      </c>
      <c r="E4057" t="s">
        <v>10</v>
      </c>
      <c r="F4057" t="s">
        <v>2</v>
      </c>
      <c r="G4057">
        <v>0.70799699999999999</v>
      </c>
      <c r="H4057" t="s">
        <v>2</v>
      </c>
      <c r="I4057">
        <v>1</v>
      </c>
      <c r="J4057">
        <v>0.70799699999999999</v>
      </c>
      <c r="K4057" t="s">
        <v>19</v>
      </c>
      <c r="L4057" t="s">
        <v>0</v>
      </c>
      <c r="M4057">
        <v>42</v>
      </c>
      <c r="N4057" t="s">
        <v>4</v>
      </c>
      <c r="O4057" t="s">
        <v>17</v>
      </c>
      <c r="P4057">
        <v>2.71</v>
      </c>
      <c r="Q4057">
        <v>7</v>
      </c>
      <c r="R4057">
        <v>287</v>
      </c>
      <c r="S4057">
        <v>1</v>
      </c>
      <c r="T4057">
        <v>1.41</v>
      </c>
      <c r="U4057">
        <v>230</v>
      </c>
      <c r="V4057" t="str">
        <f t="shared" si="315"/>
        <v>bright</v>
      </c>
      <c r="W4057" t="str">
        <f t="shared" si="316"/>
        <v>small</v>
      </c>
      <c r="X4057" t="str">
        <f t="shared" si="317"/>
        <v>big</v>
      </c>
      <c r="Y4057" s="1" t="str">
        <f t="shared" si="318"/>
        <v>small</v>
      </c>
      <c r="Z4057">
        <f t="shared" si="319"/>
        <v>1.41</v>
      </c>
    </row>
    <row r="4058" spans="1:26">
      <c r="A4058">
        <v>4057</v>
      </c>
      <c r="B4058">
        <v>17</v>
      </c>
      <c r="C4058">
        <v>4</v>
      </c>
      <c r="D4058" t="s">
        <v>16</v>
      </c>
      <c r="E4058" t="s">
        <v>12</v>
      </c>
      <c r="F4058" t="s">
        <v>2</v>
      </c>
      <c r="G4058">
        <v>0.62749200000000005</v>
      </c>
      <c r="H4058" t="s">
        <v>2</v>
      </c>
      <c r="I4058">
        <v>1</v>
      </c>
      <c r="J4058">
        <v>0.62749200000000005</v>
      </c>
      <c r="K4058" t="s">
        <v>19</v>
      </c>
      <c r="L4058" t="s">
        <v>0</v>
      </c>
      <c r="M4058">
        <v>42</v>
      </c>
      <c r="N4058" t="s">
        <v>4</v>
      </c>
      <c r="O4058" t="s">
        <v>17</v>
      </c>
      <c r="P4058">
        <v>1.68</v>
      </c>
      <c r="Q4058">
        <v>5</v>
      </c>
      <c r="R4058">
        <v>3694</v>
      </c>
      <c r="S4058">
        <v>1</v>
      </c>
      <c r="T4058">
        <v>1.59</v>
      </c>
      <c r="U4058">
        <v>185</v>
      </c>
      <c r="V4058" t="str">
        <f t="shared" si="315"/>
        <v>bright</v>
      </c>
      <c r="W4058" t="str">
        <f t="shared" si="316"/>
        <v>small</v>
      </c>
      <c r="X4058" t="str">
        <f t="shared" si="317"/>
        <v>big</v>
      </c>
      <c r="Y4058" s="1" t="str">
        <f t="shared" si="318"/>
        <v>small</v>
      </c>
      <c r="Z4058">
        <f t="shared" si="319"/>
        <v>1.59</v>
      </c>
    </row>
    <row r="4059" spans="1:26">
      <c r="A4059">
        <v>4058</v>
      </c>
      <c r="B4059">
        <v>17</v>
      </c>
      <c r="C4059">
        <v>4</v>
      </c>
      <c r="D4059" t="s">
        <v>16</v>
      </c>
      <c r="E4059" t="s">
        <v>12</v>
      </c>
      <c r="F4059" t="s">
        <v>2</v>
      </c>
      <c r="G4059">
        <v>0.71587599999999996</v>
      </c>
      <c r="H4059" t="s">
        <v>2</v>
      </c>
      <c r="I4059">
        <v>1</v>
      </c>
      <c r="J4059">
        <v>0.71587599999999996</v>
      </c>
      <c r="K4059" t="s">
        <v>19</v>
      </c>
      <c r="L4059" t="s">
        <v>0</v>
      </c>
      <c r="M4059">
        <v>42</v>
      </c>
      <c r="N4059" t="s">
        <v>4</v>
      </c>
      <c r="O4059" t="s">
        <v>17</v>
      </c>
      <c r="P4059">
        <v>1.68</v>
      </c>
      <c r="Q4059">
        <v>5</v>
      </c>
      <c r="R4059">
        <v>3694</v>
      </c>
      <c r="S4059">
        <v>1</v>
      </c>
      <c r="T4059">
        <v>1.4</v>
      </c>
      <c r="U4059">
        <v>191</v>
      </c>
      <c r="V4059" t="str">
        <f t="shared" si="315"/>
        <v>bright</v>
      </c>
      <c r="W4059" t="str">
        <f t="shared" si="316"/>
        <v>small</v>
      </c>
      <c r="X4059" t="str">
        <f t="shared" si="317"/>
        <v>big</v>
      </c>
      <c r="Y4059" s="1" t="str">
        <f t="shared" si="318"/>
        <v>small</v>
      </c>
      <c r="Z4059">
        <f t="shared" si="319"/>
        <v>1.4</v>
      </c>
    </row>
    <row r="4060" spans="1:26">
      <c r="A4060">
        <v>4059</v>
      </c>
      <c r="B4060">
        <v>17</v>
      </c>
      <c r="C4060">
        <v>4</v>
      </c>
      <c r="D4060" t="s">
        <v>16</v>
      </c>
      <c r="E4060" t="s">
        <v>12</v>
      </c>
      <c r="F4060" t="s">
        <v>2</v>
      </c>
      <c r="G4060">
        <v>1.2680549999999999</v>
      </c>
      <c r="H4060" t="s">
        <v>2</v>
      </c>
      <c r="I4060">
        <v>1</v>
      </c>
      <c r="J4060">
        <v>1.2680549999999999</v>
      </c>
      <c r="K4060" t="s">
        <v>19</v>
      </c>
      <c r="L4060" t="s">
        <v>0</v>
      </c>
      <c r="M4060">
        <v>42</v>
      </c>
      <c r="N4060" t="s">
        <v>4</v>
      </c>
      <c r="O4060" t="s">
        <v>17</v>
      </c>
      <c r="P4060">
        <v>1.68</v>
      </c>
      <c r="Q4060">
        <v>5</v>
      </c>
      <c r="R4060">
        <v>3694</v>
      </c>
      <c r="S4060">
        <v>1</v>
      </c>
      <c r="T4060">
        <v>0.79</v>
      </c>
      <c r="U4060">
        <v>193</v>
      </c>
      <c r="V4060" t="str">
        <f t="shared" si="315"/>
        <v>bright</v>
      </c>
      <c r="W4060" t="str">
        <f t="shared" si="316"/>
        <v>small</v>
      </c>
      <c r="X4060" t="str">
        <f t="shared" si="317"/>
        <v>big</v>
      </c>
      <c r="Y4060" s="1" t="str">
        <f t="shared" si="318"/>
        <v>small</v>
      </c>
      <c r="Z4060">
        <f t="shared" si="319"/>
        <v>0.79</v>
      </c>
    </row>
    <row r="4061" spans="1:26">
      <c r="A4061">
        <v>4060</v>
      </c>
      <c r="B4061">
        <v>17</v>
      </c>
      <c r="C4061">
        <v>4</v>
      </c>
      <c r="D4061" t="s">
        <v>16</v>
      </c>
      <c r="E4061" t="s">
        <v>12</v>
      </c>
      <c r="F4061" t="s">
        <v>2</v>
      </c>
      <c r="G4061">
        <v>0.85204599999999997</v>
      </c>
      <c r="H4061" t="s">
        <v>2</v>
      </c>
      <c r="I4061">
        <v>1</v>
      </c>
      <c r="J4061">
        <v>0.85204599999999997</v>
      </c>
      <c r="K4061" t="s">
        <v>19</v>
      </c>
      <c r="L4061" t="s">
        <v>0</v>
      </c>
      <c r="M4061">
        <v>42</v>
      </c>
      <c r="N4061" t="s">
        <v>4</v>
      </c>
      <c r="O4061" t="s">
        <v>17</v>
      </c>
      <c r="P4061">
        <v>1.68</v>
      </c>
      <c r="Q4061">
        <v>5</v>
      </c>
      <c r="R4061">
        <v>3694</v>
      </c>
      <c r="S4061">
        <v>1</v>
      </c>
      <c r="T4061">
        <v>1.17</v>
      </c>
      <c r="U4061">
        <v>198</v>
      </c>
      <c r="V4061" t="str">
        <f t="shared" si="315"/>
        <v>bright</v>
      </c>
      <c r="W4061" t="str">
        <f t="shared" si="316"/>
        <v>small</v>
      </c>
      <c r="X4061" t="str">
        <f t="shared" si="317"/>
        <v>big</v>
      </c>
      <c r="Y4061" s="1" t="str">
        <f t="shared" si="318"/>
        <v>small</v>
      </c>
      <c r="Z4061">
        <f t="shared" si="319"/>
        <v>1.17</v>
      </c>
    </row>
    <row r="4062" spans="1:26">
      <c r="A4062">
        <v>4061</v>
      </c>
      <c r="B4062">
        <v>17</v>
      </c>
      <c r="C4062">
        <v>4</v>
      </c>
      <c r="D4062" t="s">
        <v>16</v>
      </c>
      <c r="E4062" t="s">
        <v>12</v>
      </c>
      <c r="F4062" t="s">
        <v>2</v>
      </c>
      <c r="G4062">
        <v>0.78007700000000002</v>
      </c>
      <c r="H4062" t="s">
        <v>2</v>
      </c>
      <c r="I4062">
        <v>1</v>
      </c>
      <c r="J4062">
        <v>0.78007700000000002</v>
      </c>
      <c r="K4062" t="s">
        <v>19</v>
      </c>
      <c r="L4062" t="s">
        <v>0</v>
      </c>
      <c r="M4062">
        <v>42</v>
      </c>
      <c r="N4062" t="s">
        <v>4</v>
      </c>
      <c r="O4062" t="s">
        <v>17</v>
      </c>
      <c r="P4062">
        <v>1.68</v>
      </c>
      <c r="Q4062">
        <v>5</v>
      </c>
      <c r="R4062">
        <v>3694</v>
      </c>
      <c r="S4062">
        <v>1</v>
      </c>
      <c r="T4062">
        <v>1.28</v>
      </c>
      <c r="U4062">
        <v>205</v>
      </c>
      <c r="V4062" t="str">
        <f t="shared" si="315"/>
        <v>bright</v>
      </c>
      <c r="W4062" t="str">
        <f t="shared" si="316"/>
        <v>small</v>
      </c>
      <c r="X4062" t="str">
        <f t="shared" si="317"/>
        <v>big</v>
      </c>
      <c r="Y4062" s="1" t="str">
        <f t="shared" si="318"/>
        <v>small</v>
      </c>
      <c r="Z4062">
        <f t="shared" si="319"/>
        <v>1.28</v>
      </c>
    </row>
    <row r="4063" spans="1:26">
      <c r="A4063">
        <v>4062</v>
      </c>
      <c r="B4063">
        <v>17</v>
      </c>
      <c r="C4063">
        <v>4</v>
      </c>
      <c r="D4063" t="s">
        <v>16</v>
      </c>
      <c r="E4063" t="s">
        <v>12</v>
      </c>
      <c r="F4063" t="s">
        <v>2</v>
      </c>
      <c r="G4063">
        <v>0.66756300000000002</v>
      </c>
      <c r="H4063" t="s">
        <v>2</v>
      </c>
      <c r="I4063">
        <v>1</v>
      </c>
      <c r="J4063">
        <v>0.66756300000000002</v>
      </c>
      <c r="K4063" t="s">
        <v>19</v>
      </c>
      <c r="L4063" t="s">
        <v>0</v>
      </c>
      <c r="M4063">
        <v>42</v>
      </c>
      <c r="N4063" t="s">
        <v>4</v>
      </c>
      <c r="O4063" t="s">
        <v>17</v>
      </c>
      <c r="P4063">
        <v>1.68</v>
      </c>
      <c r="Q4063">
        <v>5</v>
      </c>
      <c r="R4063">
        <v>3694</v>
      </c>
      <c r="S4063">
        <v>1</v>
      </c>
      <c r="T4063">
        <v>1.5</v>
      </c>
      <c r="U4063">
        <v>218</v>
      </c>
      <c r="V4063" t="str">
        <f t="shared" si="315"/>
        <v>bright</v>
      </c>
      <c r="W4063" t="str">
        <f t="shared" si="316"/>
        <v>small</v>
      </c>
      <c r="X4063" t="str">
        <f t="shared" si="317"/>
        <v>big</v>
      </c>
      <c r="Y4063" s="1" t="str">
        <f t="shared" si="318"/>
        <v>small</v>
      </c>
      <c r="Z4063">
        <f t="shared" si="319"/>
        <v>1.5</v>
      </c>
    </row>
    <row r="4064" spans="1:26">
      <c r="A4064">
        <v>4063</v>
      </c>
      <c r="B4064">
        <v>17</v>
      </c>
      <c r="C4064">
        <v>4</v>
      </c>
      <c r="D4064" t="s">
        <v>16</v>
      </c>
      <c r="E4064" t="s">
        <v>13</v>
      </c>
      <c r="F4064" t="s">
        <v>2</v>
      </c>
      <c r="G4064">
        <v>0.76395999999999997</v>
      </c>
      <c r="H4064" t="s">
        <v>2</v>
      </c>
      <c r="I4064">
        <v>1</v>
      </c>
      <c r="J4064">
        <v>0.76395999999999997</v>
      </c>
      <c r="K4064" t="s">
        <v>19</v>
      </c>
      <c r="L4064" t="s">
        <v>0</v>
      </c>
      <c r="M4064">
        <v>42</v>
      </c>
      <c r="N4064" t="s">
        <v>4</v>
      </c>
      <c r="O4064" t="s">
        <v>17</v>
      </c>
      <c r="P4064">
        <v>1.39</v>
      </c>
      <c r="Q4064">
        <v>4</v>
      </c>
      <c r="R4064">
        <v>2945</v>
      </c>
      <c r="S4064">
        <v>1</v>
      </c>
      <c r="T4064">
        <v>1.31</v>
      </c>
      <c r="U4064">
        <v>195</v>
      </c>
      <c r="V4064" t="str">
        <f t="shared" si="315"/>
        <v>bright</v>
      </c>
      <c r="W4064" t="str">
        <f t="shared" si="316"/>
        <v>small</v>
      </c>
      <c r="X4064" t="str">
        <f t="shared" si="317"/>
        <v>big</v>
      </c>
      <c r="Y4064" s="1" t="str">
        <f t="shared" si="318"/>
        <v>small</v>
      </c>
      <c r="Z4064">
        <f t="shared" si="319"/>
        <v>1.31</v>
      </c>
    </row>
    <row r="4065" spans="1:26">
      <c r="A4065">
        <v>4064</v>
      </c>
      <c r="B4065">
        <v>17</v>
      </c>
      <c r="C4065">
        <v>4</v>
      </c>
      <c r="D4065" t="s">
        <v>16</v>
      </c>
      <c r="E4065" t="s">
        <v>13</v>
      </c>
      <c r="F4065" t="s">
        <v>2</v>
      </c>
      <c r="G4065">
        <v>0.955488</v>
      </c>
      <c r="H4065" t="s">
        <v>2</v>
      </c>
      <c r="I4065">
        <v>1</v>
      </c>
      <c r="J4065">
        <v>0.955488</v>
      </c>
      <c r="K4065" t="s">
        <v>19</v>
      </c>
      <c r="L4065" t="s">
        <v>0</v>
      </c>
      <c r="M4065">
        <v>42</v>
      </c>
      <c r="N4065" t="s">
        <v>4</v>
      </c>
      <c r="O4065" t="s">
        <v>17</v>
      </c>
      <c r="P4065">
        <v>1.39</v>
      </c>
      <c r="Q4065">
        <v>4</v>
      </c>
      <c r="R4065">
        <v>2945</v>
      </c>
      <c r="S4065">
        <v>1</v>
      </c>
      <c r="T4065">
        <v>1.05</v>
      </c>
      <c r="U4065">
        <v>212</v>
      </c>
      <c r="V4065" t="str">
        <f t="shared" si="315"/>
        <v>bright</v>
      </c>
      <c r="W4065" t="str">
        <f t="shared" si="316"/>
        <v>small</v>
      </c>
      <c r="X4065" t="str">
        <f t="shared" si="317"/>
        <v>big</v>
      </c>
      <c r="Y4065" s="1" t="str">
        <f t="shared" si="318"/>
        <v>small</v>
      </c>
      <c r="Z4065">
        <f t="shared" si="319"/>
        <v>1.05</v>
      </c>
    </row>
    <row r="4066" spans="1:26">
      <c r="A4066">
        <v>4065</v>
      </c>
      <c r="B4066">
        <v>17</v>
      </c>
      <c r="C4066">
        <v>4</v>
      </c>
      <c r="D4066" t="s">
        <v>16</v>
      </c>
      <c r="E4066" t="s">
        <v>13</v>
      </c>
      <c r="F4066" t="s">
        <v>2</v>
      </c>
      <c r="G4066">
        <v>0.95538400000000001</v>
      </c>
      <c r="H4066" t="s">
        <v>2</v>
      </c>
      <c r="I4066">
        <v>1</v>
      </c>
      <c r="J4066">
        <v>0.95538400000000001</v>
      </c>
      <c r="K4066" t="s">
        <v>19</v>
      </c>
      <c r="L4066" t="s">
        <v>0</v>
      </c>
      <c r="M4066">
        <v>42</v>
      </c>
      <c r="N4066" t="s">
        <v>4</v>
      </c>
      <c r="O4066" t="s">
        <v>17</v>
      </c>
      <c r="P4066">
        <v>1.39</v>
      </c>
      <c r="Q4066">
        <v>4</v>
      </c>
      <c r="R4066">
        <v>2945</v>
      </c>
      <c r="S4066">
        <v>1</v>
      </c>
      <c r="T4066">
        <v>1.05</v>
      </c>
      <c r="U4066">
        <v>215</v>
      </c>
      <c r="V4066" t="str">
        <f t="shared" si="315"/>
        <v>bright</v>
      </c>
      <c r="W4066" t="str">
        <f t="shared" si="316"/>
        <v>small</v>
      </c>
      <c r="X4066" t="str">
        <f t="shared" si="317"/>
        <v>big</v>
      </c>
      <c r="Y4066" s="1" t="str">
        <f t="shared" si="318"/>
        <v>small</v>
      </c>
      <c r="Z4066">
        <f t="shared" si="319"/>
        <v>1.05</v>
      </c>
    </row>
    <row r="4067" spans="1:26">
      <c r="A4067">
        <v>4066</v>
      </c>
      <c r="B4067">
        <v>17</v>
      </c>
      <c r="C4067">
        <v>4</v>
      </c>
      <c r="D4067" t="s">
        <v>16</v>
      </c>
      <c r="E4067" t="s">
        <v>13</v>
      </c>
      <c r="F4067" t="s">
        <v>2</v>
      </c>
      <c r="G4067">
        <v>0.74766999999999995</v>
      </c>
      <c r="H4067" t="s">
        <v>2</v>
      </c>
      <c r="I4067">
        <v>1</v>
      </c>
      <c r="J4067">
        <v>0.74766999999999995</v>
      </c>
      <c r="K4067" t="s">
        <v>19</v>
      </c>
      <c r="L4067" t="s">
        <v>0</v>
      </c>
      <c r="M4067">
        <v>42</v>
      </c>
      <c r="N4067" t="s">
        <v>4</v>
      </c>
      <c r="O4067" t="s">
        <v>17</v>
      </c>
      <c r="P4067">
        <v>1.39</v>
      </c>
      <c r="Q4067">
        <v>4</v>
      </c>
      <c r="R4067">
        <v>2945</v>
      </c>
      <c r="S4067">
        <v>1</v>
      </c>
      <c r="T4067">
        <v>1.34</v>
      </c>
      <c r="U4067">
        <v>219</v>
      </c>
      <c r="V4067" t="str">
        <f t="shared" si="315"/>
        <v>bright</v>
      </c>
      <c r="W4067" t="str">
        <f t="shared" si="316"/>
        <v>small</v>
      </c>
      <c r="X4067" t="str">
        <f t="shared" si="317"/>
        <v>big</v>
      </c>
      <c r="Y4067" s="1" t="str">
        <f t="shared" si="318"/>
        <v>small</v>
      </c>
      <c r="Z4067">
        <f t="shared" si="319"/>
        <v>1.34</v>
      </c>
    </row>
    <row r="4068" spans="1:26">
      <c r="A4068">
        <v>4067</v>
      </c>
      <c r="B4068">
        <v>17</v>
      </c>
      <c r="C4068">
        <v>4</v>
      </c>
      <c r="D4068" t="s">
        <v>16</v>
      </c>
      <c r="E4068" t="s">
        <v>13</v>
      </c>
      <c r="F4068" t="s">
        <v>2</v>
      </c>
      <c r="G4068">
        <v>0.84343299999999999</v>
      </c>
      <c r="H4068" t="s">
        <v>2</v>
      </c>
      <c r="I4068">
        <v>1</v>
      </c>
      <c r="J4068">
        <v>0.84343299999999999</v>
      </c>
      <c r="K4068" t="s">
        <v>19</v>
      </c>
      <c r="L4068" t="s">
        <v>0</v>
      </c>
      <c r="M4068">
        <v>42</v>
      </c>
      <c r="N4068" t="s">
        <v>4</v>
      </c>
      <c r="O4068" t="s">
        <v>17</v>
      </c>
      <c r="P4068">
        <v>1.39</v>
      </c>
      <c r="Q4068">
        <v>4</v>
      </c>
      <c r="R4068">
        <v>2945</v>
      </c>
      <c r="S4068">
        <v>1</v>
      </c>
      <c r="T4068">
        <v>1.19</v>
      </c>
      <c r="U4068">
        <v>225</v>
      </c>
      <c r="V4068" t="str">
        <f t="shared" si="315"/>
        <v>bright</v>
      </c>
      <c r="W4068" t="str">
        <f t="shared" si="316"/>
        <v>small</v>
      </c>
      <c r="X4068" t="str">
        <f t="shared" si="317"/>
        <v>big</v>
      </c>
      <c r="Y4068" s="1" t="str">
        <f t="shared" si="318"/>
        <v>small</v>
      </c>
      <c r="Z4068">
        <f t="shared" si="319"/>
        <v>1.19</v>
      </c>
    </row>
    <row r="4069" spans="1:26">
      <c r="A4069">
        <v>4068</v>
      </c>
      <c r="B4069">
        <v>17</v>
      </c>
      <c r="C4069">
        <v>4</v>
      </c>
      <c r="D4069" t="s">
        <v>16</v>
      </c>
      <c r="E4069" t="s">
        <v>13</v>
      </c>
      <c r="F4069" t="s">
        <v>2</v>
      </c>
      <c r="G4069">
        <v>0.72413899999999998</v>
      </c>
      <c r="H4069" t="s">
        <v>2</v>
      </c>
      <c r="I4069">
        <v>1</v>
      </c>
      <c r="J4069">
        <v>0.72413899999999998</v>
      </c>
      <c r="K4069" t="s">
        <v>19</v>
      </c>
      <c r="L4069" t="s">
        <v>0</v>
      </c>
      <c r="M4069">
        <v>42</v>
      </c>
      <c r="N4069" t="s">
        <v>4</v>
      </c>
      <c r="O4069" t="s">
        <v>17</v>
      </c>
      <c r="P4069">
        <v>1.39</v>
      </c>
      <c r="Q4069">
        <v>4</v>
      </c>
      <c r="R4069">
        <v>2945</v>
      </c>
      <c r="S4069">
        <v>1</v>
      </c>
      <c r="T4069">
        <v>1.38</v>
      </c>
      <c r="U4069">
        <v>233</v>
      </c>
      <c r="V4069" t="str">
        <f t="shared" si="315"/>
        <v>bright</v>
      </c>
      <c r="W4069" t="str">
        <f t="shared" si="316"/>
        <v>small</v>
      </c>
      <c r="X4069" t="str">
        <f t="shared" si="317"/>
        <v>big</v>
      </c>
      <c r="Y4069" s="1" t="str">
        <f t="shared" si="318"/>
        <v>small</v>
      </c>
      <c r="Z4069">
        <f t="shared" si="319"/>
        <v>1.38</v>
      </c>
    </row>
    <row r="4070" spans="1:26">
      <c r="A4070">
        <v>4069</v>
      </c>
      <c r="B4070">
        <v>17</v>
      </c>
      <c r="C4070">
        <v>4</v>
      </c>
      <c r="D4070" t="s">
        <v>16</v>
      </c>
      <c r="E4070" t="s">
        <v>14</v>
      </c>
      <c r="F4070" t="s">
        <v>2</v>
      </c>
      <c r="G4070">
        <v>0.67545699999999997</v>
      </c>
      <c r="H4070" t="s">
        <v>2</v>
      </c>
      <c r="I4070">
        <v>1</v>
      </c>
      <c r="J4070">
        <v>0.67545699999999997</v>
      </c>
      <c r="K4070" t="s">
        <v>19</v>
      </c>
      <c r="L4070" t="s">
        <v>0</v>
      </c>
      <c r="M4070">
        <v>42</v>
      </c>
      <c r="N4070" t="s">
        <v>4</v>
      </c>
      <c r="O4070" t="s">
        <v>17</v>
      </c>
      <c r="P4070">
        <v>2.86</v>
      </c>
      <c r="Q4070">
        <v>4</v>
      </c>
      <c r="R4070">
        <v>4737</v>
      </c>
      <c r="S4070">
        <v>1</v>
      </c>
      <c r="T4070">
        <v>1.48</v>
      </c>
      <c r="U4070">
        <v>182</v>
      </c>
      <c r="V4070" t="str">
        <f t="shared" si="315"/>
        <v>bright</v>
      </c>
      <c r="W4070" t="str">
        <f t="shared" si="316"/>
        <v>small</v>
      </c>
      <c r="X4070" t="str">
        <f t="shared" si="317"/>
        <v>big</v>
      </c>
      <c r="Y4070" s="1" t="str">
        <f t="shared" si="318"/>
        <v>small</v>
      </c>
      <c r="Z4070">
        <f t="shared" si="319"/>
        <v>1.48</v>
      </c>
    </row>
    <row r="4071" spans="1:26">
      <c r="A4071">
        <v>4070</v>
      </c>
      <c r="B4071">
        <v>17</v>
      </c>
      <c r="C4071">
        <v>4</v>
      </c>
      <c r="D4071" t="s">
        <v>16</v>
      </c>
      <c r="E4071" t="s">
        <v>14</v>
      </c>
      <c r="F4071" t="s">
        <v>2</v>
      </c>
      <c r="G4071">
        <v>0.85211999999999999</v>
      </c>
      <c r="H4071" t="s">
        <v>2</v>
      </c>
      <c r="I4071">
        <v>1</v>
      </c>
      <c r="J4071">
        <v>0.85211999999999999</v>
      </c>
      <c r="K4071" t="s">
        <v>19</v>
      </c>
      <c r="L4071" t="s">
        <v>0</v>
      </c>
      <c r="M4071">
        <v>42</v>
      </c>
      <c r="N4071" t="s">
        <v>4</v>
      </c>
      <c r="O4071" t="s">
        <v>17</v>
      </c>
      <c r="P4071">
        <v>2.86</v>
      </c>
      <c r="Q4071">
        <v>4</v>
      </c>
      <c r="R4071">
        <v>4737</v>
      </c>
      <c r="S4071">
        <v>1</v>
      </c>
      <c r="T4071">
        <v>1.17</v>
      </c>
      <c r="U4071">
        <v>197</v>
      </c>
      <c r="V4071" t="str">
        <f t="shared" si="315"/>
        <v>bright</v>
      </c>
      <c r="W4071" t="str">
        <f t="shared" si="316"/>
        <v>small</v>
      </c>
      <c r="X4071" t="str">
        <f t="shared" si="317"/>
        <v>big</v>
      </c>
      <c r="Y4071" s="1" t="str">
        <f t="shared" si="318"/>
        <v>small</v>
      </c>
      <c r="Z4071">
        <f t="shared" si="319"/>
        <v>1.17</v>
      </c>
    </row>
    <row r="4072" spans="1:26">
      <c r="A4072">
        <v>4071</v>
      </c>
      <c r="B4072">
        <v>17</v>
      </c>
      <c r="C4072">
        <v>4</v>
      </c>
      <c r="D4072" t="s">
        <v>16</v>
      </c>
      <c r="E4072" t="s">
        <v>14</v>
      </c>
      <c r="F4072" t="s">
        <v>2</v>
      </c>
      <c r="G4072">
        <v>0.72359300000000004</v>
      </c>
      <c r="H4072" t="s">
        <v>2</v>
      </c>
      <c r="I4072">
        <v>1</v>
      </c>
      <c r="J4072">
        <v>0.72359300000000004</v>
      </c>
      <c r="K4072" t="s">
        <v>19</v>
      </c>
      <c r="L4072" t="s">
        <v>0</v>
      </c>
      <c r="M4072">
        <v>42</v>
      </c>
      <c r="N4072" t="s">
        <v>4</v>
      </c>
      <c r="O4072" t="s">
        <v>17</v>
      </c>
      <c r="P4072">
        <v>2.86</v>
      </c>
      <c r="Q4072">
        <v>4</v>
      </c>
      <c r="R4072">
        <v>4737</v>
      </c>
      <c r="S4072">
        <v>1</v>
      </c>
      <c r="T4072">
        <v>1.38</v>
      </c>
      <c r="U4072">
        <v>211</v>
      </c>
      <c r="V4072" t="str">
        <f t="shared" si="315"/>
        <v>bright</v>
      </c>
      <c r="W4072" t="str">
        <f t="shared" si="316"/>
        <v>small</v>
      </c>
      <c r="X4072" t="str">
        <f t="shared" si="317"/>
        <v>big</v>
      </c>
      <c r="Y4072" s="1" t="str">
        <f t="shared" si="318"/>
        <v>small</v>
      </c>
      <c r="Z4072">
        <f t="shared" si="319"/>
        <v>1.38</v>
      </c>
    </row>
    <row r="4073" spans="1:26">
      <c r="A4073">
        <v>4072</v>
      </c>
      <c r="B4073">
        <v>17</v>
      </c>
      <c r="C4073">
        <v>4</v>
      </c>
      <c r="D4073" t="s">
        <v>16</v>
      </c>
      <c r="E4073" t="s">
        <v>14</v>
      </c>
      <c r="F4073" t="s">
        <v>2</v>
      </c>
      <c r="G4073">
        <v>0.67549499999999996</v>
      </c>
      <c r="H4073" t="s">
        <v>2</v>
      </c>
      <c r="I4073">
        <v>1</v>
      </c>
      <c r="J4073">
        <v>0.67549499999999996</v>
      </c>
      <c r="K4073" t="s">
        <v>19</v>
      </c>
      <c r="L4073" t="s">
        <v>0</v>
      </c>
      <c r="M4073">
        <v>42</v>
      </c>
      <c r="N4073" t="s">
        <v>4</v>
      </c>
      <c r="O4073" t="s">
        <v>17</v>
      </c>
      <c r="P4073">
        <v>2.86</v>
      </c>
      <c r="Q4073">
        <v>4</v>
      </c>
      <c r="R4073">
        <v>4737</v>
      </c>
      <c r="S4073">
        <v>1</v>
      </c>
      <c r="T4073">
        <v>1.48</v>
      </c>
      <c r="U4073">
        <v>227</v>
      </c>
      <c r="V4073" t="str">
        <f t="shared" si="315"/>
        <v>bright</v>
      </c>
      <c r="W4073" t="str">
        <f t="shared" si="316"/>
        <v>small</v>
      </c>
      <c r="X4073" t="str">
        <f t="shared" si="317"/>
        <v>big</v>
      </c>
      <c r="Y4073" s="1" t="str">
        <f t="shared" si="318"/>
        <v>small</v>
      </c>
      <c r="Z4073">
        <f t="shared" si="319"/>
        <v>1.48</v>
      </c>
    </row>
    <row r="4074" spans="1:26">
      <c r="A4074">
        <v>4073</v>
      </c>
      <c r="B4074">
        <v>17</v>
      </c>
      <c r="C4074">
        <v>4</v>
      </c>
      <c r="D4074" t="s">
        <v>16</v>
      </c>
      <c r="E4074" t="s">
        <v>14</v>
      </c>
      <c r="F4074" t="s">
        <v>2</v>
      </c>
      <c r="G4074">
        <v>0.67605000000000004</v>
      </c>
      <c r="H4074" t="s">
        <v>2</v>
      </c>
      <c r="I4074">
        <v>1</v>
      </c>
      <c r="J4074">
        <v>0.67605000000000004</v>
      </c>
      <c r="K4074" t="s">
        <v>19</v>
      </c>
      <c r="L4074" t="s">
        <v>0</v>
      </c>
      <c r="M4074">
        <v>42</v>
      </c>
      <c r="N4074" t="s">
        <v>4</v>
      </c>
      <c r="O4074" t="s">
        <v>17</v>
      </c>
      <c r="P4074">
        <v>2.86</v>
      </c>
      <c r="Q4074">
        <v>4</v>
      </c>
      <c r="R4074">
        <v>4737</v>
      </c>
      <c r="S4074">
        <v>1</v>
      </c>
      <c r="T4074">
        <v>1.48</v>
      </c>
      <c r="U4074">
        <v>239</v>
      </c>
      <c r="V4074" t="str">
        <f t="shared" si="315"/>
        <v>bright</v>
      </c>
      <c r="W4074" t="str">
        <f t="shared" si="316"/>
        <v>small</v>
      </c>
      <c r="X4074" t="str">
        <f t="shared" si="317"/>
        <v>big</v>
      </c>
      <c r="Y4074" s="1" t="str">
        <f t="shared" si="318"/>
        <v>small</v>
      </c>
      <c r="Z4074">
        <f t="shared" si="319"/>
        <v>1.48</v>
      </c>
    </row>
    <row r="4075" spans="1:26">
      <c r="A4075">
        <v>4074</v>
      </c>
      <c r="B4075">
        <v>17</v>
      </c>
      <c r="C4075">
        <v>4</v>
      </c>
      <c r="D4075" t="s">
        <v>16</v>
      </c>
      <c r="E4075" t="s">
        <v>14</v>
      </c>
      <c r="F4075" t="s">
        <v>2</v>
      </c>
      <c r="G4075">
        <v>0.83609299999999998</v>
      </c>
      <c r="H4075" t="s">
        <v>2</v>
      </c>
      <c r="I4075">
        <v>1</v>
      </c>
      <c r="J4075">
        <v>0.83609299999999998</v>
      </c>
      <c r="K4075" t="s">
        <v>19</v>
      </c>
      <c r="L4075" t="s">
        <v>0</v>
      </c>
      <c r="M4075">
        <v>42</v>
      </c>
      <c r="N4075" t="s">
        <v>4</v>
      </c>
      <c r="O4075" t="s">
        <v>17</v>
      </c>
      <c r="P4075">
        <v>2.86</v>
      </c>
      <c r="Q4075">
        <v>4</v>
      </c>
      <c r="R4075">
        <v>4737</v>
      </c>
      <c r="S4075">
        <v>1</v>
      </c>
      <c r="T4075">
        <v>1.2</v>
      </c>
      <c r="U4075">
        <v>240</v>
      </c>
      <c r="V4075" t="str">
        <f t="shared" si="315"/>
        <v>bright</v>
      </c>
      <c r="W4075" t="str">
        <f t="shared" si="316"/>
        <v>small</v>
      </c>
      <c r="X4075" t="str">
        <f t="shared" si="317"/>
        <v>big</v>
      </c>
      <c r="Y4075" s="1" t="str">
        <f t="shared" si="318"/>
        <v>small</v>
      </c>
      <c r="Z4075">
        <f t="shared" si="319"/>
        <v>1.2</v>
      </c>
    </row>
    <row r="4076" spans="1:26">
      <c r="A4076">
        <v>4075</v>
      </c>
      <c r="B4076">
        <v>17</v>
      </c>
      <c r="C4076">
        <v>4</v>
      </c>
      <c r="D4076" t="s">
        <v>16</v>
      </c>
      <c r="E4076" t="s">
        <v>15</v>
      </c>
      <c r="F4076" t="s">
        <v>2</v>
      </c>
      <c r="G4076">
        <v>0.79547500000000004</v>
      </c>
      <c r="H4076" t="s">
        <v>2</v>
      </c>
      <c r="I4076">
        <v>1</v>
      </c>
      <c r="J4076">
        <v>0.79547500000000004</v>
      </c>
      <c r="K4076" t="s">
        <v>19</v>
      </c>
      <c r="L4076" t="s">
        <v>0</v>
      </c>
      <c r="M4076">
        <v>42</v>
      </c>
      <c r="N4076" t="s">
        <v>4</v>
      </c>
      <c r="O4076" t="s">
        <v>17</v>
      </c>
      <c r="P4076">
        <v>1.93</v>
      </c>
      <c r="Q4076">
        <v>5</v>
      </c>
      <c r="R4076">
        <v>1036</v>
      </c>
      <c r="S4076">
        <v>1</v>
      </c>
      <c r="T4076">
        <v>1.26</v>
      </c>
      <c r="U4076">
        <v>206</v>
      </c>
      <c r="V4076" t="str">
        <f t="shared" si="315"/>
        <v>bright</v>
      </c>
      <c r="W4076" t="str">
        <f t="shared" si="316"/>
        <v>small</v>
      </c>
      <c r="X4076" t="str">
        <f t="shared" si="317"/>
        <v>big</v>
      </c>
      <c r="Y4076" s="1" t="str">
        <f t="shared" si="318"/>
        <v>small</v>
      </c>
      <c r="Z4076">
        <f t="shared" si="319"/>
        <v>1.26</v>
      </c>
    </row>
    <row r="4077" spans="1:26">
      <c r="A4077">
        <v>4076</v>
      </c>
      <c r="B4077">
        <v>17</v>
      </c>
      <c r="C4077">
        <v>4</v>
      </c>
      <c r="D4077" t="s">
        <v>16</v>
      </c>
      <c r="E4077" t="s">
        <v>15</v>
      </c>
      <c r="F4077" t="s">
        <v>2</v>
      </c>
      <c r="G4077">
        <v>0.70792100000000002</v>
      </c>
      <c r="H4077" t="s">
        <v>2</v>
      </c>
      <c r="I4077">
        <v>1</v>
      </c>
      <c r="J4077">
        <v>0.70792100000000002</v>
      </c>
      <c r="K4077" t="s">
        <v>19</v>
      </c>
      <c r="L4077" t="s">
        <v>0</v>
      </c>
      <c r="M4077">
        <v>42</v>
      </c>
      <c r="N4077" t="s">
        <v>4</v>
      </c>
      <c r="O4077" t="s">
        <v>17</v>
      </c>
      <c r="P4077">
        <v>1.93</v>
      </c>
      <c r="Q4077">
        <v>5</v>
      </c>
      <c r="R4077">
        <v>1036</v>
      </c>
      <c r="S4077">
        <v>1</v>
      </c>
      <c r="T4077">
        <v>1.41</v>
      </c>
      <c r="U4077">
        <v>209</v>
      </c>
      <c r="V4077" t="str">
        <f t="shared" si="315"/>
        <v>bright</v>
      </c>
      <c r="W4077" t="str">
        <f t="shared" si="316"/>
        <v>small</v>
      </c>
      <c r="X4077" t="str">
        <f t="shared" si="317"/>
        <v>big</v>
      </c>
      <c r="Y4077" s="1" t="str">
        <f t="shared" si="318"/>
        <v>small</v>
      </c>
      <c r="Z4077">
        <f t="shared" si="319"/>
        <v>1.41</v>
      </c>
    </row>
    <row r="4078" spans="1:26">
      <c r="A4078">
        <v>4077</v>
      </c>
      <c r="B4078">
        <v>17</v>
      </c>
      <c r="C4078">
        <v>4</v>
      </c>
      <c r="D4078" t="s">
        <v>16</v>
      </c>
      <c r="E4078" t="s">
        <v>15</v>
      </c>
      <c r="F4078" t="s">
        <v>2</v>
      </c>
      <c r="G4078">
        <v>1.11612</v>
      </c>
      <c r="H4078" t="s">
        <v>2</v>
      </c>
      <c r="I4078">
        <v>1</v>
      </c>
      <c r="J4078">
        <v>1.11612</v>
      </c>
      <c r="K4078" t="s">
        <v>19</v>
      </c>
      <c r="L4078" t="s">
        <v>0</v>
      </c>
      <c r="M4078">
        <v>42</v>
      </c>
      <c r="N4078" t="s">
        <v>4</v>
      </c>
      <c r="O4078" t="s">
        <v>17</v>
      </c>
      <c r="P4078">
        <v>1.93</v>
      </c>
      <c r="Q4078">
        <v>5</v>
      </c>
      <c r="R4078">
        <v>1036</v>
      </c>
      <c r="S4078">
        <v>1</v>
      </c>
      <c r="T4078">
        <v>0.9</v>
      </c>
      <c r="U4078">
        <v>214</v>
      </c>
      <c r="V4078" t="str">
        <f t="shared" si="315"/>
        <v>bright</v>
      </c>
      <c r="W4078" t="str">
        <f t="shared" si="316"/>
        <v>small</v>
      </c>
      <c r="X4078" t="str">
        <f t="shared" si="317"/>
        <v>big</v>
      </c>
      <c r="Y4078" s="1" t="str">
        <f t="shared" si="318"/>
        <v>small</v>
      </c>
      <c r="Z4078">
        <f t="shared" si="319"/>
        <v>0.9</v>
      </c>
    </row>
    <row r="4079" spans="1:26">
      <c r="A4079">
        <v>4078</v>
      </c>
      <c r="B4079">
        <v>17</v>
      </c>
      <c r="C4079">
        <v>4</v>
      </c>
      <c r="D4079" t="s">
        <v>16</v>
      </c>
      <c r="E4079" t="s">
        <v>15</v>
      </c>
      <c r="F4079" t="s">
        <v>2</v>
      </c>
      <c r="G4079">
        <v>0.90810400000000002</v>
      </c>
      <c r="H4079" t="s">
        <v>2</v>
      </c>
      <c r="I4079">
        <v>1</v>
      </c>
      <c r="J4079">
        <v>0.90810400000000002</v>
      </c>
      <c r="K4079" t="s">
        <v>19</v>
      </c>
      <c r="L4079" t="s">
        <v>0</v>
      </c>
      <c r="M4079">
        <v>42</v>
      </c>
      <c r="N4079" t="s">
        <v>4</v>
      </c>
      <c r="O4079" t="s">
        <v>17</v>
      </c>
      <c r="P4079">
        <v>1.93</v>
      </c>
      <c r="Q4079">
        <v>5</v>
      </c>
      <c r="R4079">
        <v>1036</v>
      </c>
      <c r="S4079">
        <v>1</v>
      </c>
      <c r="T4079">
        <v>1.1000000000000001</v>
      </c>
      <c r="U4079">
        <v>216</v>
      </c>
      <c r="V4079" t="str">
        <f t="shared" si="315"/>
        <v>bright</v>
      </c>
      <c r="W4079" t="str">
        <f t="shared" si="316"/>
        <v>small</v>
      </c>
      <c r="X4079" t="str">
        <f t="shared" si="317"/>
        <v>big</v>
      </c>
      <c r="Y4079" s="1" t="str">
        <f t="shared" si="318"/>
        <v>small</v>
      </c>
      <c r="Z4079">
        <f t="shared" si="319"/>
        <v>1.1000000000000001</v>
      </c>
    </row>
    <row r="4080" spans="1:26">
      <c r="A4080">
        <v>4079</v>
      </c>
      <c r="B4080">
        <v>17</v>
      </c>
      <c r="C4080">
        <v>4</v>
      </c>
      <c r="D4080" t="s">
        <v>16</v>
      </c>
      <c r="E4080" t="s">
        <v>15</v>
      </c>
      <c r="F4080" t="s">
        <v>2</v>
      </c>
      <c r="G4080">
        <v>0.79589699999999997</v>
      </c>
      <c r="H4080" t="s">
        <v>2</v>
      </c>
      <c r="I4080">
        <v>1</v>
      </c>
      <c r="J4080">
        <v>0.79589699999999997</v>
      </c>
      <c r="K4080" t="s">
        <v>19</v>
      </c>
      <c r="L4080" t="s">
        <v>0</v>
      </c>
      <c r="M4080">
        <v>42</v>
      </c>
      <c r="N4080" t="s">
        <v>4</v>
      </c>
      <c r="O4080" t="s">
        <v>17</v>
      </c>
      <c r="P4080">
        <v>1.93</v>
      </c>
      <c r="Q4080">
        <v>5</v>
      </c>
      <c r="R4080">
        <v>1036</v>
      </c>
      <c r="S4080">
        <v>1</v>
      </c>
      <c r="T4080">
        <v>1.26</v>
      </c>
      <c r="U4080">
        <v>234</v>
      </c>
      <c r="V4080" t="str">
        <f t="shared" si="315"/>
        <v>bright</v>
      </c>
      <c r="W4080" t="str">
        <f t="shared" si="316"/>
        <v>small</v>
      </c>
      <c r="X4080" t="str">
        <f t="shared" si="317"/>
        <v>big</v>
      </c>
      <c r="Y4080" s="1" t="str">
        <f t="shared" si="318"/>
        <v>small</v>
      </c>
      <c r="Z4080">
        <f t="shared" si="319"/>
        <v>1.26</v>
      </c>
    </row>
    <row r="4081" spans="1:26">
      <c r="A4081">
        <v>4080</v>
      </c>
      <c r="B4081">
        <v>17</v>
      </c>
      <c r="C4081">
        <v>4</v>
      </c>
      <c r="D4081" t="s">
        <v>16</v>
      </c>
      <c r="E4081" t="s">
        <v>15</v>
      </c>
      <c r="F4081" t="s">
        <v>2</v>
      </c>
      <c r="G4081">
        <v>0.70011999999999996</v>
      </c>
      <c r="H4081" t="s">
        <v>2</v>
      </c>
      <c r="I4081">
        <v>1</v>
      </c>
      <c r="J4081">
        <v>0.70011999999999996</v>
      </c>
      <c r="K4081" t="s">
        <v>19</v>
      </c>
      <c r="L4081" t="s">
        <v>0</v>
      </c>
      <c r="M4081">
        <v>42</v>
      </c>
      <c r="N4081" t="s">
        <v>4</v>
      </c>
      <c r="O4081" t="s">
        <v>17</v>
      </c>
      <c r="P4081">
        <v>1.93</v>
      </c>
      <c r="Q4081">
        <v>5</v>
      </c>
      <c r="R4081">
        <v>1036</v>
      </c>
      <c r="S4081">
        <v>1</v>
      </c>
      <c r="T4081">
        <v>1.43</v>
      </c>
      <c r="U4081">
        <v>238</v>
      </c>
      <c r="V4081" t="str">
        <f t="shared" si="315"/>
        <v>bright</v>
      </c>
      <c r="W4081" t="str">
        <f t="shared" si="316"/>
        <v>small</v>
      </c>
      <c r="X4081" t="str">
        <f t="shared" si="317"/>
        <v>big</v>
      </c>
      <c r="Y4081" s="1" t="str">
        <f t="shared" si="318"/>
        <v>small</v>
      </c>
      <c r="Z4081">
        <f t="shared" si="319"/>
        <v>1.43</v>
      </c>
    </row>
    <row r="4082" spans="1:26">
      <c r="A4082">
        <v>4081</v>
      </c>
      <c r="B4082">
        <v>23</v>
      </c>
      <c r="C4082">
        <v>1</v>
      </c>
      <c r="D4082" t="s">
        <v>0</v>
      </c>
      <c r="E4082" t="s">
        <v>1</v>
      </c>
      <c r="F4082" t="s">
        <v>2</v>
      </c>
      <c r="G4082">
        <v>0.71510200000000002</v>
      </c>
      <c r="H4082" t="s">
        <v>2</v>
      </c>
      <c r="I4082">
        <v>1</v>
      </c>
      <c r="J4082">
        <v>0.71510200000000002</v>
      </c>
      <c r="K4082" t="s">
        <v>19</v>
      </c>
      <c r="L4082" t="s">
        <v>0</v>
      </c>
      <c r="M4082">
        <v>18</v>
      </c>
      <c r="N4082" t="s">
        <v>4</v>
      </c>
      <c r="O4082" t="s">
        <v>5</v>
      </c>
      <c r="P4082">
        <v>4.32</v>
      </c>
      <c r="Q4082">
        <v>6</v>
      </c>
      <c r="R4082">
        <v>392</v>
      </c>
      <c r="S4082">
        <v>2</v>
      </c>
      <c r="T4082">
        <v>1.4</v>
      </c>
      <c r="U4082">
        <v>7</v>
      </c>
      <c r="V4082" t="str">
        <f t="shared" si="315"/>
        <v>dark</v>
      </c>
      <c r="W4082" t="str">
        <f t="shared" si="316"/>
        <v>big</v>
      </c>
      <c r="X4082" t="str">
        <f t="shared" si="317"/>
        <v>small</v>
      </c>
      <c r="Y4082" s="1" t="str">
        <f t="shared" si="318"/>
        <v>small</v>
      </c>
      <c r="Z4082">
        <f t="shared" si="319"/>
        <v>1.4</v>
      </c>
    </row>
    <row r="4083" spans="1:26">
      <c r="A4083">
        <v>4082</v>
      </c>
      <c r="B4083">
        <v>23</v>
      </c>
      <c r="C4083">
        <v>1</v>
      </c>
      <c r="D4083" t="s">
        <v>0</v>
      </c>
      <c r="E4083" t="s">
        <v>1</v>
      </c>
      <c r="F4083" t="s">
        <v>2</v>
      </c>
      <c r="G4083">
        <v>0.58747000000000005</v>
      </c>
      <c r="H4083" t="s">
        <v>2</v>
      </c>
      <c r="I4083">
        <v>1</v>
      </c>
      <c r="J4083">
        <v>0.58747000000000005</v>
      </c>
      <c r="K4083" t="s">
        <v>19</v>
      </c>
      <c r="L4083" t="s">
        <v>0</v>
      </c>
      <c r="M4083">
        <v>18</v>
      </c>
      <c r="N4083" t="s">
        <v>4</v>
      </c>
      <c r="O4083" t="s">
        <v>5</v>
      </c>
      <c r="P4083">
        <v>4.32</v>
      </c>
      <c r="Q4083">
        <v>6</v>
      </c>
      <c r="R4083">
        <v>392</v>
      </c>
      <c r="S4083">
        <v>2</v>
      </c>
      <c r="T4083">
        <v>1.7</v>
      </c>
      <c r="U4083">
        <v>20</v>
      </c>
      <c r="V4083" t="str">
        <f t="shared" si="315"/>
        <v>dark</v>
      </c>
      <c r="W4083" t="str">
        <f t="shared" si="316"/>
        <v>big</v>
      </c>
      <c r="X4083" t="str">
        <f t="shared" si="317"/>
        <v>small</v>
      </c>
      <c r="Y4083" s="1" t="str">
        <f t="shared" si="318"/>
        <v>small</v>
      </c>
      <c r="Z4083">
        <f t="shared" si="319"/>
        <v>1.7</v>
      </c>
    </row>
    <row r="4084" spans="1:26">
      <c r="A4084">
        <v>4083</v>
      </c>
      <c r="B4084">
        <v>23</v>
      </c>
      <c r="C4084">
        <v>1</v>
      </c>
      <c r="D4084" t="s">
        <v>0</v>
      </c>
      <c r="E4084" t="s">
        <v>1</v>
      </c>
      <c r="F4084" t="s">
        <v>2</v>
      </c>
      <c r="G4084">
        <v>0.61141900000000005</v>
      </c>
      <c r="H4084" t="s">
        <v>2</v>
      </c>
      <c r="I4084">
        <v>1</v>
      </c>
      <c r="J4084">
        <v>0.61141900000000005</v>
      </c>
      <c r="K4084" t="s">
        <v>19</v>
      </c>
      <c r="L4084" t="s">
        <v>0</v>
      </c>
      <c r="M4084">
        <v>18</v>
      </c>
      <c r="N4084" t="s">
        <v>4</v>
      </c>
      <c r="O4084" t="s">
        <v>5</v>
      </c>
      <c r="P4084">
        <v>4.32</v>
      </c>
      <c r="Q4084">
        <v>6</v>
      </c>
      <c r="R4084">
        <v>392</v>
      </c>
      <c r="S4084">
        <v>2</v>
      </c>
      <c r="T4084">
        <v>1.64</v>
      </c>
      <c r="U4084">
        <v>32</v>
      </c>
      <c r="V4084" t="str">
        <f t="shared" si="315"/>
        <v>dark</v>
      </c>
      <c r="W4084" t="str">
        <f t="shared" si="316"/>
        <v>big</v>
      </c>
      <c r="X4084" t="str">
        <f t="shared" si="317"/>
        <v>small</v>
      </c>
      <c r="Y4084" s="1" t="str">
        <f t="shared" si="318"/>
        <v>small</v>
      </c>
      <c r="Z4084">
        <f t="shared" si="319"/>
        <v>1.64</v>
      </c>
    </row>
    <row r="4085" spans="1:26">
      <c r="A4085">
        <v>4084</v>
      </c>
      <c r="B4085">
        <v>23</v>
      </c>
      <c r="C4085">
        <v>1</v>
      </c>
      <c r="D4085" t="s">
        <v>0</v>
      </c>
      <c r="E4085" t="s">
        <v>1</v>
      </c>
      <c r="F4085" t="s">
        <v>2</v>
      </c>
      <c r="G4085">
        <v>0.58738299999999999</v>
      </c>
      <c r="H4085" t="s">
        <v>2</v>
      </c>
      <c r="I4085">
        <v>1</v>
      </c>
      <c r="J4085">
        <v>0.58738299999999999</v>
      </c>
      <c r="K4085" t="s">
        <v>19</v>
      </c>
      <c r="L4085" t="s">
        <v>0</v>
      </c>
      <c r="M4085">
        <v>18</v>
      </c>
      <c r="N4085" t="s">
        <v>4</v>
      </c>
      <c r="O4085" t="s">
        <v>5</v>
      </c>
      <c r="P4085">
        <v>4.32</v>
      </c>
      <c r="Q4085">
        <v>6</v>
      </c>
      <c r="R4085">
        <v>392</v>
      </c>
      <c r="S4085">
        <v>2</v>
      </c>
      <c r="T4085">
        <v>1.7</v>
      </c>
      <c r="U4085">
        <v>34</v>
      </c>
      <c r="V4085" t="str">
        <f t="shared" si="315"/>
        <v>dark</v>
      </c>
      <c r="W4085" t="str">
        <f t="shared" si="316"/>
        <v>big</v>
      </c>
      <c r="X4085" t="str">
        <f t="shared" si="317"/>
        <v>small</v>
      </c>
      <c r="Y4085" s="1" t="str">
        <f t="shared" si="318"/>
        <v>small</v>
      </c>
      <c r="Z4085">
        <f t="shared" si="319"/>
        <v>1.7</v>
      </c>
    </row>
    <row r="4086" spans="1:26">
      <c r="A4086">
        <v>4085</v>
      </c>
      <c r="B4086">
        <v>23</v>
      </c>
      <c r="C4086">
        <v>1</v>
      </c>
      <c r="D4086" t="s">
        <v>0</v>
      </c>
      <c r="E4086" t="s">
        <v>1</v>
      </c>
      <c r="F4086" t="s">
        <v>2</v>
      </c>
      <c r="G4086">
        <v>0.56345800000000001</v>
      </c>
      <c r="H4086" t="s">
        <v>2</v>
      </c>
      <c r="I4086">
        <v>1</v>
      </c>
      <c r="J4086">
        <v>0.56345800000000001</v>
      </c>
      <c r="K4086" t="s">
        <v>19</v>
      </c>
      <c r="L4086" t="s">
        <v>0</v>
      </c>
      <c r="M4086">
        <v>18</v>
      </c>
      <c r="N4086" t="s">
        <v>4</v>
      </c>
      <c r="O4086" t="s">
        <v>5</v>
      </c>
      <c r="P4086">
        <v>4.32</v>
      </c>
      <c r="Q4086">
        <v>6</v>
      </c>
      <c r="R4086">
        <v>392</v>
      </c>
      <c r="S4086">
        <v>2</v>
      </c>
      <c r="T4086">
        <v>1.77</v>
      </c>
      <c r="U4086">
        <v>37</v>
      </c>
      <c r="V4086" t="str">
        <f t="shared" si="315"/>
        <v>dark</v>
      </c>
      <c r="W4086" t="str">
        <f t="shared" si="316"/>
        <v>big</v>
      </c>
      <c r="X4086" t="str">
        <f t="shared" si="317"/>
        <v>small</v>
      </c>
      <c r="Y4086" s="1" t="str">
        <f t="shared" si="318"/>
        <v>small</v>
      </c>
      <c r="Z4086">
        <f t="shared" si="319"/>
        <v>1.77</v>
      </c>
    </row>
    <row r="4087" spans="1:26">
      <c r="A4087">
        <v>4086</v>
      </c>
      <c r="B4087">
        <v>23</v>
      </c>
      <c r="C4087">
        <v>1</v>
      </c>
      <c r="D4087" t="s">
        <v>0</v>
      </c>
      <c r="E4087" t="s">
        <v>1</v>
      </c>
      <c r="F4087" t="s">
        <v>2</v>
      </c>
      <c r="G4087">
        <v>0.57122499999999998</v>
      </c>
      <c r="H4087" t="s">
        <v>2</v>
      </c>
      <c r="I4087">
        <v>1</v>
      </c>
      <c r="J4087">
        <v>0.57122499999999998</v>
      </c>
      <c r="K4087" t="s">
        <v>19</v>
      </c>
      <c r="L4087" t="s">
        <v>0</v>
      </c>
      <c r="M4087">
        <v>18</v>
      </c>
      <c r="N4087" t="s">
        <v>4</v>
      </c>
      <c r="O4087" t="s">
        <v>5</v>
      </c>
      <c r="P4087">
        <v>4.32</v>
      </c>
      <c r="Q4087">
        <v>6</v>
      </c>
      <c r="R4087">
        <v>392</v>
      </c>
      <c r="S4087">
        <v>2</v>
      </c>
      <c r="T4087">
        <v>1.75</v>
      </c>
      <c r="U4087">
        <v>50</v>
      </c>
      <c r="V4087" t="str">
        <f t="shared" si="315"/>
        <v>dark</v>
      </c>
      <c r="W4087" t="str">
        <f t="shared" si="316"/>
        <v>big</v>
      </c>
      <c r="X4087" t="str">
        <f t="shared" si="317"/>
        <v>small</v>
      </c>
      <c r="Y4087" s="1" t="str">
        <f t="shared" si="318"/>
        <v>small</v>
      </c>
      <c r="Z4087">
        <f t="shared" si="319"/>
        <v>1.75</v>
      </c>
    </row>
    <row r="4088" spans="1:26">
      <c r="A4088">
        <v>4087</v>
      </c>
      <c r="B4088">
        <v>23</v>
      </c>
      <c r="C4088">
        <v>1</v>
      </c>
      <c r="D4088" t="s">
        <v>0</v>
      </c>
      <c r="E4088" t="s">
        <v>6</v>
      </c>
      <c r="F4088" t="s">
        <v>2</v>
      </c>
      <c r="G4088">
        <v>0.68322099999999997</v>
      </c>
      <c r="H4088" t="s">
        <v>2</v>
      </c>
      <c r="I4088">
        <v>1</v>
      </c>
      <c r="J4088">
        <v>0.68322099999999997</v>
      </c>
      <c r="K4088" t="s">
        <v>19</v>
      </c>
      <c r="L4088" t="s">
        <v>0</v>
      </c>
      <c r="M4088">
        <v>18</v>
      </c>
      <c r="N4088" t="s">
        <v>4</v>
      </c>
      <c r="O4088" t="s">
        <v>5</v>
      </c>
      <c r="P4088">
        <v>1.96</v>
      </c>
      <c r="Q4088">
        <v>4</v>
      </c>
      <c r="R4088">
        <v>185</v>
      </c>
      <c r="S4088">
        <v>2</v>
      </c>
      <c r="T4088">
        <v>1.46</v>
      </c>
      <c r="U4088">
        <v>11</v>
      </c>
      <c r="V4088" t="str">
        <f t="shared" si="315"/>
        <v>dark</v>
      </c>
      <c r="W4088" t="str">
        <f t="shared" si="316"/>
        <v>big</v>
      </c>
      <c r="X4088" t="str">
        <f t="shared" si="317"/>
        <v>small</v>
      </c>
      <c r="Y4088" s="1" t="str">
        <f t="shared" si="318"/>
        <v>small</v>
      </c>
      <c r="Z4088">
        <f t="shared" si="319"/>
        <v>1.46</v>
      </c>
    </row>
    <row r="4089" spans="1:26">
      <c r="A4089">
        <v>4088</v>
      </c>
      <c r="B4089">
        <v>23</v>
      </c>
      <c r="C4089">
        <v>1</v>
      </c>
      <c r="D4089" t="s">
        <v>0</v>
      </c>
      <c r="E4089" t="s">
        <v>6</v>
      </c>
      <c r="F4089" t="s">
        <v>2</v>
      </c>
      <c r="G4089">
        <v>0.81264899999999995</v>
      </c>
      <c r="H4089" t="s">
        <v>2</v>
      </c>
      <c r="I4089">
        <v>1</v>
      </c>
      <c r="J4089">
        <v>0.81264899999999995</v>
      </c>
      <c r="K4089" t="s">
        <v>19</v>
      </c>
      <c r="L4089" t="s">
        <v>0</v>
      </c>
      <c r="M4089">
        <v>18</v>
      </c>
      <c r="N4089" t="s">
        <v>4</v>
      </c>
      <c r="O4089" t="s">
        <v>5</v>
      </c>
      <c r="P4089">
        <v>1.96</v>
      </c>
      <c r="Q4089">
        <v>4</v>
      </c>
      <c r="R4089">
        <v>185</v>
      </c>
      <c r="S4089">
        <v>2</v>
      </c>
      <c r="T4089">
        <v>1.23</v>
      </c>
      <c r="U4089">
        <v>23</v>
      </c>
      <c r="V4089" t="str">
        <f t="shared" si="315"/>
        <v>dark</v>
      </c>
      <c r="W4089" t="str">
        <f t="shared" si="316"/>
        <v>big</v>
      </c>
      <c r="X4089" t="str">
        <f t="shared" si="317"/>
        <v>small</v>
      </c>
      <c r="Y4089" s="1" t="str">
        <f t="shared" si="318"/>
        <v>small</v>
      </c>
      <c r="Z4089">
        <f t="shared" si="319"/>
        <v>1.23</v>
      </c>
    </row>
    <row r="4090" spans="1:26">
      <c r="A4090">
        <v>4089</v>
      </c>
      <c r="B4090">
        <v>23</v>
      </c>
      <c r="C4090">
        <v>1</v>
      </c>
      <c r="D4090" t="s">
        <v>0</v>
      </c>
      <c r="E4090" t="s">
        <v>6</v>
      </c>
      <c r="F4090" t="s">
        <v>2</v>
      </c>
      <c r="G4090">
        <v>0.59518800000000005</v>
      </c>
      <c r="H4090" t="s">
        <v>2</v>
      </c>
      <c r="I4090">
        <v>1</v>
      </c>
      <c r="J4090">
        <v>0.59518800000000005</v>
      </c>
      <c r="K4090" t="s">
        <v>19</v>
      </c>
      <c r="L4090" t="s">
        <v>0</v>
      </c>
      <c r="M4090">
        <v>18</v>
      </c>
      <c r="N4090" t="s">
        <v>4</v>
      </c>
      <c r="O4090" t="s">
        <v>5</v>
      </c>
      <c r="P4090">
        <v>1.96</v>
      </c>
      <c r="Q4090">
        <v>4</v>
      </c>
      <c r="R4090">
        <v>185</v>
      </c>
      <c r="S4090">
        <v>2</v>
      </c>
      <c r="T4090">
        <v>1.68</v>
      </c>
      <c r="U4090">
        <v>35</v>
      </c>
      <c r="V4090" t="str">
        <f t="shared" si="315"/>
        <v>dark</v>
      </c>
      <c r="W4090" t="str">
        <f t="shared" si="316"/>
        <v>big</v>
      </c>
      <c r="X4090" t="str">
        <f t="shared" si="317"/>
        <v>small</v>
      </c>
      <c r="Y4090" s="1" t="str">
        <f t="shared" si="318"/>
        <v>small</v>
      </c>
      <c r="Z4090">
        <f t="shared" si="319"/>
        <v>1.68</v>
      </c>
    </row>
    <row r="4091" spans="1:26">
      <c r="A4091">
        <v>4090</v>
      </c>
      <c r="B4091">
        <v>23</v>
      </c>
      <c r="C4091">
        <v>1</v>
      </c>
      <c r="D4091" t="s">
        <v>0</v>
      </c>
      <c r="E4091" t="s">
        <v>6</v>
      </c>
      <c r="F4091" t="s">
        <v>2</v>
      </c>
      <c r="G4091">
        <v>0.56339399999999995</v>
      </c>
      <c r="H4091" t="s">
        <v>2</v>
      </c>
      <c r="I4091">
        <v>1</v>
      </c>
      <c r="J4091">
        <v>0.56339399999999995</v>
      </c>
      <c r="K4091" t="s">
        <v>19</v>
      </c>
      <c r="L4091" t="s">
        <v>0</v>
      </c>
      <c r="M4091">
        <v>18</v>
      </c>
      <c r="N4091" t="s">
        <v>4</v>
      </c>
      <c r="O4091" t="s">
        <v>5</v>
      </c>
      <c r="P4091">
        <v>1.96</v>
      </c>
      <c r="Q4091">
        <v>4</v>
      </c>
      <c r="R4091">
        <v>185</v>
      </c>
      <c r="S4091">
        <v>2</v>
      </c>
      <c r="T4091">
        <v>1.77</v>
      </c>
      <c r="U4091">
        <v>45</v>
      </c>
      <c r="V4091" t="str">
        <f t="shared" si="315"/>
        <v>dark</v>
      </c>
      <c r="W4091" t="str">
        <f t="shared" si="316"/>
        <v>big</v>
      </c>
      <c r="X4091" t="str">
        <f t="shared" si="317"/>
        <v>small</v>
      </c>
      <c r="Y4091" s="1" t="str">
        <f t="shared" si="318"/>
        <v>small</v>
      </c>
      <c r="Z4091">
        <f t="shared" si="319"/>
        <v>1.77</v>
      </c>
    </row>
    <row r="4092" spans="1:26">
      <c r="A4092">
        <v>4091</v>
      </c>
      <c r="B4092">
        <v>23</v>
      </c>
      <c r="C4092">
        <v>1</v>
      </c>
      <c r="D4092" t="s">
        <v>0</v>
      </c>
      <c r="E4092" t="s">
        <v>6</v>
      </c>
      <c r="F4092" t="s">
        <v>2</v>
      </c>
      <c r="G4092">
        <v>0.54779800000000001</v>
      </c>
      <c r="H4092" t="s">
        <v>2</v>
      </c>
      <c r="I4092">
        <v>1</v>
      </c>
      <c r="J4092">
        <v>0.54779800000000001</v>
      </c>
      <c r="K4092" t="s">
        <v>19</v>
      </c>
      <c r="L4092" t="s">
        <v>0</v>
      </c>
      <c r="M4092">
        <v>18</v>
      </c>
      <c r="N4092" t="s">
        <v>4</v>
      </c>
      <c r="O4092" t="s">
        <v>5</v>
      </c>
      <c r="P4092">
        <v>1.96</v>
      </c>
      <c r="Q4092">
        <v>4</v>
      </c>
      <c r="R4092">
        <v>185</v>
      </c>
      <c r="S4092">
        <v>2</v>
      </c>
      <c r="T4092">
        <v>1.83</v>
      </c>
      <c r="U4092">
        <v>54</v>
      </c>
      <c r="V4092" t="str">
        <f t="shared" si="315"/>
        <v>dark</v>
      </c>
      <c r="W4092" t="str">
        <f t="shared" si="316"/>
        <v>big</v>
      </c>
      <c r="X4092" t="str">
        <f t="shared" si="317"/>
        <v>small</v>
      </c>
      <c r="Y4092" s="1" t="str">
        <f t="shared" si="318"/>
        <v>small</v>
      </c>
      <c r="Z4092">
        <f t="shared" si="319"/>
        <v>1.83</v>
      </c>
    </row>
    <row r="4093" spans="1:26">
      <c r="A4093">
        <v>4092</v>
      </c>
      <c r="B4093">
        <v>23</v>
      </c>
      <c r="C4093">
        <v>1</v>
      </c>
      <c r="D4093" t="s">
        <v>0</v>
      </c>
      <c r="E4093" t="s">
        <v>6</v>
      </c>
      <c r="F4093" t="s">
        <v>2</v>
      </c>
      <c r="G4093">
        <v>0.61996499999999999</v>
      </c>
      <c r="H4093" t="s">
        <v>2</v>
      </c>
      <c r="I4093">
        <v>1</v>
      </c>
      <c r="J4093">
        <v>0.61996499999999999</v>
      </c>
      <c r="K4093" t="s">
        <v>19</v>
      </c>
      <c r="L4093" t="s">
        <v>0</v>
      </c>
      <c r="M4093">
        <v>18</v>
      </c>
      <c r="N4093" t="s">
        <v>4</v>
      </c>
      <c r="O4093" t="s">
        <v>5</v>
      </c>
      <c r="P4093">
        <v>1.96</v>
      </c>
      <c r="Q4093">
        <v>4</v>
      </c>
      <c r="R4093">
        <v>185</v>
      </c>
      <c r="S4093">
        <v>2</v>
      </c>
      <c r="T4093">
        <v>1.61</v>
      </c>
      <c r="U4093">
        <v>59</v>
      </c>
      <c r="V4093" t="str">
        <f t="shared" si="315"/>
        <v>dark</v>
      </c>
      <c r="W4093" t="str">
        <f t="shared" si="316"/>
        <v>big</v>
      </c>
      <c r="X4093" t="str">
        <f t="shared" si="317"/>
        <v>small</v>
      </c>
      <c r="Y4093" s="1" t="str">
        <f t="shared" si="318"/>
        <v>small</v>
      </c>
      <c r="Z4093">
        <f t="shared" si="319"/>
        <v>1.61</v>
      </c>
    </row>
    <row r="4094" spans="1:26">
      <c r="A4094">
        <v>4093</v>
      </c>
      <c r="B4094">
        <v>23</v>
      </c>
      <c r="C4094">
        <v>1</v>
      </c>
      <c r="D4094" t="s">
        <v>0</v>
      </c>
      <c r="E4094" t="s">
        <v>7</v>
      </c>
      <c r="F4094" t="s">
        <v>2</v>
      </c>
      <c r="G4094">
        <v>0.69059300000000001</v>
      </c>
      <c r="H4094" t="s">
        <v>2</v>
      </c>
      <c r="I4094">
        <v>1</v>
      </c>
      <c r="J4094">
        <v>0.69059300000000001</v>
      </c>
      <c r="K4094" t="s">
        <v>19</v>
      </c>
      <c r="L4094" t="s">
        <v>0</v>
      </c>
      <c r="M4094">
        <v>18</v>
      </c>
      <c r="N4094" t="s">
        <v>4</v>
      </c>
      <c r="O4094" t="s">
        <v>5</v>
      </c>
      <c r="P4094">
        <v>2.57</v>
      </c>
      <c r="Q4094">
        <v>4</v>
      </c>
      <c r="R4094">
        <v>4129</v>
      </c>
      <c r="S4094">
        <v>2</v>
      </c>
      <c r="T4094">
        <v>1.45</v>
      </c>
      <c r="U4094">
        <v>1</v>
      </c>
      <c r="V4094" t="str">
        <f t="shared" si="315"/>
        <v>dark</v>
      </c>
      <c r="W4094" t="str">
        <f t="shared" si="316"/>
        <v>big</v>
      </c>
      <c r="X4094" t="str">
        <f t="shared" si="317"/>
        <v>small</v>
      </c>
      <c r="Y4094" s="1" t="str">
        <f t="shared" si="318"/>
        <v>small</v>
      </c>
      <c r="Z4094">
        <f t="shared" si="319"/>
        <v>1.45</v>
      </c>
    </row>
    <row r="4095" spans="1:26">
      <c r="A4095">
        <v>4094</v>
      </c>
      <c r="B4095">
        <v>23</v>
      </c>
      <c r="C4095">
        <v>1</v>
      </c>
      <c r="D4095" t="s">
        <v>0</v>
      </c>
      <c r="E4095" t="s">
        <v>7</v>
      </c>
      <c r="F4095" t="s">
        <v>2</v>
      </c>
      <c r="G4095">
        <v>0.59508000000000005</v>
      </c>
      <c r="H4095" t="s">
        <v>2</v>
      </c>
      <c r="I4095">
        <v>1</v>
      </c>
      <c r="J4095">
        <v>0.59508000000000005</v>
      </c>
      <c r="K4095" t="s">
        <v>19</v>
      </c>
      <c r="L4095" t="s">
        <v>0</v>
      </c>
      <c r="M4095">
        <v>18</v>
      </c>
      <c r="N4095" t="s">
        <v>4</v>
      </c>
      <c r="O4095" t="s">
        <v>5</v>
      </c>
      <c r="P4095">
        <v>2.57</v>
      </c>
      <c r="Q4095">
        <v>4</v>
      </c>
      <c r="R4095">
        <v>4129</v>
      </c>
      <c r="S4095">
        <v>2</v>
      </c>
      <c r="T4095">
        <v>1.68</v>
      </c>
      <c r="U4095">
        <v>12</v>
      </c>
      <c r="V4095" t="str">
        <f t="shared" si="315"/>
        <v>dark</v>
      </c>
      <c r="W4095" t="str">
        <f t="shared" si="316"/>
        <v>big</v>
      </c>
      <c r="X4095" t="str">
        <f t="shared" si="317"/>
        <v>small</v>
      </c>
      <c r="Y4095" s="1" t="str">
        <f t="shared" si="318"/>
        <v>small</v>
      </c>
      <c r="Z4095">
        <f t="shared" si="319"/>
        <v>1.68</v>
      </c>
    </row>
    <row r="4096" spans="1:26">
      <c r="A4096">
        <v>4095</v>
      </c>
      <c r="B4096">
        <v>23</v>
      </c>
      <c r="C4096">
        <v>1</v>
      </c>
      <c r="D4096" t="s">
        <v>0</v>
      </c>
      <c r="E4096" t="s">
        <v>7</v>
      </c>
      <c r="F4096" t="s">
        <v>2</v>
      </c>
      <c r="G4096">
        <v>0.60345300000000002</v>
      </c>
      <c r="H4096" t="s">
        <v>2</v>
      </c>
      <c r="I4096">
        <v>1</v>
      </c>
      <c r="J4096">
        <v>0.60345300000000002</v>
      </c>
      <c r="K4096" t="s">
        <v>19</v>
      </c>
      <c r="L4096" t="s">
        <v>0</v>
      </c>
      <c r="M4096">
        <v>18</v>
      </c>
      <c r="N4096" t="s">
        <v>4</v>
      </c>
      <c r="O4096" t="s">
        <v>5</v>
      </c>
      <c r="P4096">
        <v>2.57</v>
      </c>
      <c r="Q4096">
        <v>4</v>
      </c>
      <c r="R4096">
        <v>4129</v>
      </c>
      <c r="S4096">
        <v>2</v>
      </c>
      <c r="T4096">
        <v>1.66</v>
      </c>
      <c r="U4096">
        <v>44</v>
      </c>
      <c r="V4096" t="str">
        <f t="shared" si="315"/>
        <v>dark</v>
      </c>
      <c r="W4096" t="str">
        <f t="shared" si="316"/>
        <v>big</v>
      </c>
      <c r="X4096" t="str">
        <f t="shared" si="317"/>
        <v>small</v>
      </c>
      <c r="Y4096" s="1" t="str">
        <f t="shared" si="318"/>
        <v>small</v>
      </c>
      <c r="Z4096">
        <f t="shared" si="319"/>
        <v>1.66</v>
      </c>
    </row>
    <row r="4097" spans="1:26">
      <c r="A4097">
        <v>4096</v>
      </c>
      <c r="B4097">
        <v>23</v>
      </c>
      <c r="C4097">
        <v>1</v>
      </c>
      <c r="D4097" t="s">
        <v>0</v>
      </c>
      <c r="E4097" t="s">
        <v>7</v>
      </c>
      <c r="F4097" t="s">
        <v>2</v>
      </c>
      <c r="G4097">
        <v>0.47536400000000001</v>
      </c>
      <c r="H4097" t="s">
        <v>2</v>
      </c>
      <c r="I4097">
        <v>1</v>
      </c>
      <c r="J4097">
        <v>0.47536400000000001</v>
      </c>
      <c r="K4097" t="s">
        <v>19</v>
      </c>
      <c r="L4097" t="s">
        <v>0</v>
      </c>
      <c r="M4097">
        <v>18</v>
      </c>
      <c r="N4097" t="s">
        <v>4</v>
      </c>
      <c r="O4097" t="s">
        <v>5</v>
      </c>
      <c r="P4097">
        <v>2.57</v>
      </c>
      <c r="Q4097">
        <v>4</v>
      </c>
      <c r="R4097">
        <v>4129</v>
      </c>
      <c r="S4097">
        <v>2</v>
      </c>
      <c r="T4097">
        <v>2.1</v>
      </c>
      <c r="U4097">
        <v>46</v>
      </c>
      <c r="V4097" t="str">
        <f t="shared" si="315"/>
        <v>dark</v>
      </c>
      <c r="W4097" t="str">
        <f t="shared" si="316"/>
        <v>big</v>
      </c>
      <c r="X4097" t="str">
        <f t="shared" si="317"/>
        <v>small</v>
      </c>
      <c r="Y4097" s="1" t="str">
        <f t="shared" si="318"/>
        <v>small</v>
      </c>
      <c r="Z4097">
        <f t="shared" si="319"/>
        <v>2.1</v>
      </c>
    </row>
    <row r="4098" spans="1:26">
      <c r="A4098">
        <v>4097</v>
      </c>
      <c r="B4098">
        <v>23</v>
      </c>
      <c r="C4098">
        <v>1</v>
      </c>
      <c r="D4098" t="s">
        <v>0</v>
      </c>
      <c r="E4098" t="s">
        <v>7</v>
      </c>
      <c r="F4098" t="s">
        <v>2</v>
      </c>
      <c r="G4098">
        <v>0.75591399999999997</v>
      </c>
      <c r="H4098" t="s">
        <v>2</v>
      </c>
      <c r="I4098">
        <v>1</v>
      </c>
      <c r="J4098">
        <v>0.75591399999999997</v>
      </c>
      <c r="K4098" t="s">
        <v>19</v>
      </c>
      <c r="L4098" t="s">
        <v>0</v>
      </c>
      <c r="M4098">
        <v>18</v>
      </c>
      <c r="N4098" t="s">
        <v>4</v>
      </c>
      <c r="O4098" t="s">
        <v>5</v>
      </c>
      <c r="P4098">
        <v>2.57</v>
      </c>
      <c r="Q4098">
        <v>4</v>
      </c>
      <c r="R4098">
        <v>4129</v>
      </c>
      <c r="S4098">
        <v>2</v>
      </c>
      <c r="T4098">
        <v>1.32</v>
      </c>
      <c r="U4098">
        <v>48</v>
      </c>
      <c r="V4098" t="str">
        <f t="shared" si="315"/>
        <v>dark</v>
      </c>
      <c r="W4098" t="str">
        <f t="shared" si="316"/>
        <v>big</v>
      </c>
      <c r="X4098" t="str">
        <f t="shared" si="317"/>
        <v>small</v>
      </c>
      <c r="Y4098" s="1" t="str">
        <f t="shared" si="318"/>
        <v>small</v>
      </c>
      <c r="Z4098">
        <f t="shared" si="319"/>
        <v>1.32</v>
      </c>
    </row>
    <row r="4099" spans="1:26">
      <c r="A4099">
        <v>4098</v>
      </c>
      <c r="B4099">
        <v>23</v>
      </c>
      <c r="C4099">
        <v>1</v>
      </c>
      <c r="D4099" t="s">
        <v>0</v>
      </c>
      <c r="E4099" t="s">
        <v>7</v>
      </c>
      <c r="F4099" t="s">
        <v>2</v>
      </c>
      <c r="G4099">
        <v>0.459424</v>
      </c>
      <c r="H4099" t="s">
        <v>2</v>
      </c>
      <c r="I4099">
        <v>1</v>
      </c>
      <c r="J4099">
        <v>0.459424</v>
      </c>
      <c r="K4099" t="s">
        <v>19</v>
      </c>
      <c r="L4099" t="s">
        <v>0</v>
      </c>
      <c r="M4099">
        <v>18</v>
      </c>
      <c r="N4099" t="s">
        <v>4</v>
      </c>
      <c r="O4099" t="s">
        <v>5</v>
      </c>
      <c r="P4099">
        <v>2.57</v>
      </c>
      <c r="Q4099">
        <v>4</v>
      </c>
      <c r="R4099">
        <v>4129</v>
      </c>
      <c r="S4099">
        <v>2</v>
      </c>
      <c r="T4099">
        <v>2.1800000000000002</v>
      </c>
      <c r="U4099">
        <v>51</v>
      </c>
      <c r="V4099" t="str">
        <f t="shared" ref="V4099:V4162" si="320">IF(S4099=2,"dark","bright")</f>
        <v>dark</v>
      </c>
      <c r="W4099" t="str">
        <f t="shared" ref="W4099:W4162" si="321">D4099</f>
        <v>big</v>
      </c>
      <c r="X4099" t="str">
        <f t="shared" ref="X4099:X4162" si="322">IF(W4099="big","small","big")</f>
        <v>small</v>
      </c>
      <c r="Y4099" s="1" t="str">
        <f t="shared" ref="Y4099:Y4162" si="323">IF(V4099="bright",W4099,X4099)</f>
        <v>small</v>
      </c>
      <c r="Z4099">
        <f t="shared" ref="Z4099:Z4162" si="324">IF(I4099=1,T4099,"")</f>
        <v>2.1800000000000002</v>
      </c>
    </row>
    <row r="4100" spans="1:26">
      <c r="A4100">
        <v>4099</v>
      </c>
      <c r="B4100">
        <v>23</v>
      </c>
      <c r="C4100">
        <v>1</v>
      </c>
      <c r="D4100" t="s">
        <v>0</v>
      </c>
      <c r="E4100" t="s">
        <v>8</v>
      </c>
      <c r="F4100" t="s">
        <v>2</v>
      </c>
      <c r="G4100">
        <v>0.635297</v>
      </c>
      <c r="H4100" t="s">
        <v>2</v>
      </c>
      <c r="I4100">
        <v>1</v>
      </c>
      <c r="J4100">
        <v>0.635297</v>
      </c>
      <c r="K4100" t="s">
        <v>19</v>
      </c>
      <c r="L4100" t="s">
        <v>0</v>
      </c>
      <c r="M4100">
        <v>18</v>
      </c>
      <c r="N4100" t="s">
        <v>4</v>
      </c>
      <c r="O4100" t="s">
        <v>5</v>
      </c>
      <c r="P4100">
        <v>2.11</v>
      </c>
      <c r="Q4100">
        <v>3</v>
      </c>
      <c r="R4100">
        <v>793</v>
      </c>
      <c r="S4100">
        <v>2</v>
      </c>
      <c r="T4100">
        <v>1.57</v>
      </c>
      <c r="U4100">
        <v>5</v>
      </c>
      <c r="V4100" t="str">
        <f t="shared" si="320"/>
        <v>dark</v>
      </c>
      <c r="W4100" t="str">
        <f t="shared" si="321"/>
        <v>big</v>
      </c>
      <c r="X4100" t="str">
        <f t="shared" si="322"/>
        <v>small</v>
      </c>
      <c r="Y4100" s="1" t="str">
        <f t="shared" si="323"/>
        <v>small</v>
      </c>
      <c r="Z4100">
        <f t="shared" si="324"/>
        <v>1.57</v>
      </c>
    </row>
    <row r="4101" spans="1:26">
      <c r="A4101">
        <v>4100</v>
      </c>
      <c r="B4101">
        <v>23</v>
      </c>
      <c r="C4101">
        <v>1</v>
      </c>
      <c r="D4101" t="s">
        <v>0</v>
      </c>
      <c r="E4101" t="s">
        <v>8</v>
      </c>
      <c r="F4101" t="s">
        <v>2</v>
      </c>
      <c r="G4101">
        <v>0.69907300000000006</v>
      </c>
      <c r="H4101" t="s">
        <v>2</v>
      </c>
      <c r="I4101">
        <v>1</v>
      </c>
      <c r="J4101">
        <v>0.69907300000000006</v>
      </c>
      <c r="K4101" t="s">
        <v>19</v>
      </c>
      <c r="L4101" t="s">
        <v>0</v>
      </c>
      <c r="M4101">
        <v>18</v>
      </c>
      <c r="N4101" t="s">
        <v>4</v>
      </c>
      <c r="O4101" t="s">
        <v>5</v>
      </c>
      <c r="P4101">
        <v>2.11</v>
      </c>
      <c r="Q4101">
        <v>3</v>
      </c>
      <c r="R4101">
        <v>793</v>
      </c>
      <c r="S4101">
        <v>2</v>
      </c>
      <c r="T4101">
        <v>1.43</v>
      </c>
      <c r="U4101">
        <v>13</v>
      </c>
      <c r="V4101" t="str">
        <f t="shared" si="320"/>
        <v>dark</v>
      </c>
      <c r="W4101" t="str">
        <f t="shared" si="321"/>
        <v>big</v>
      </c>
      <c r="X4101" t="str">
        <f t="shared" si="322"/>
        <v>small</v>
      </c>
      <c r="Y4101" s="1" t="str">
        <f t="shared" si="323"/>
        <v>small</v>
      </c>
      <c r="Z4101">
        <f t="shared" si="324"/>
        <v>1.43</v>
      </c>
    </row>
    <row r="4102" spans="1:26">
      <c r="A4102">
        <v>4101</v>
      </c>
      <c r="B4102">
        <v>23</v>
      </c>
      <c r="C4102">
        <v>1</v>
      </c>
      <c r="D4102" t="s">
        <v>0</v>
      </c>
      <c r="E4102" t="s">
        <v>8</v>
      </c>
      <c r="F4102" t="s">
        <v>2</v>
      </c>
      <c r="G4102">
        <v>0.58717799999999998</v>
      </c>
      <c r="H4102" t="s">
        <v>2</v>
      </c>
      <c r="I4102">
        <v>1</v>
      </c>
      <c r="J4102">
        <v>0.58717799999999998</v>
      </c>
      <c r="K4102" t="s">
        <v>19</v>
      </c>
      <c r="L4102" t="s">
        <v>0</v>
      </c>
      <c r="M4102">
        <v>18</v>
      </c>
      <c r="N4102" t="s">
        <v>4</v>
      </c>
      <c r="O4102" t="s">
        <v>5</v>
      </c>
      <c r="P4102">
        <v>2.11</v>
      </c>
      <c r="Q4102">
        <v>3</v>
      </c>
      <c r="R4102">
        <v>793</v>
      </c>
      <c r="S4102">
        <v>2</v>
      </c>
      <c r="T4102">
        <v>1.7</v>
      </c>
      <c r="U4102">
        <v>17</v>
      </c>
      <c r="V4102" t="str">
        <f t="shared" si="320"/>
        <v>dark</v>
      </c>
      <c r="W4102" t="str">
        <f t="shared" si="321"/>
        <v>big</v>
      </c>
      <c r="X4102" t="str">
        <f t="shared" si="322"/>
        <v>small</v>
      </c>
      <c r="Y4102" s="1" t="str">
        <f t="shared" si="323"/>
        <v>small</v>
      </c>
      <c r="Z4102">
        <f t="shared" si="324"/>
        <v>1.7</v>
      </c>
    </row>
    <row r="4103" spans="1:26">
      <c r="A4103">
        <v>4102</v>
      </c>
      <c r="B4103">
        <v>23</v>
      </c>
      <c r="C4103">
        <v>1</v>
      </c>
      <c r="D4103" t="s">
        <v>0</v>
      </c>
      <c r="E4103" t="s">
        <v>8</v>
      </c>
      <c r="F4103" t="s">
        <v>2</v>
      </c>
      <c r="G4103">
        <v>0.56331200000000003</v>
      </c>
      <c r="H4103" t="s">
        <v>2</v>
      </c>
      <c r="I4103">
        <v>1</v>
      </c>
      <c r="J4103">
        <v>0.56331200000000003</v>
      </c>
      <c r="K4103" t="s">
        <v>19</v>
      </c>
      <c r="L4103" t="s">
        <v>0</v>
      </c>
      <c r="M4103">
        <v>18</v>
      </c>
      <c r="N4103" t="s">
        <v>4</v>
      </c>
      <c r="O4103" t="s">
        <v>5</v>
      </c>
      <c r="P4103">
        <v>2.11</v>
      </c>
      <c r="Q4103">
        <v>3</v>
      </c>
      <c r="R4103">
        <v>793</v>
      </c>
      <c r="S4103">
        <v>2</v>
      </c>
      <c r="T4103">
        <v>1.78</v>
      </c>
      <c r="U4103">
        <v>28</v>
      </c>
      <c r="V4103" t="str">
        <f t="shared" si="320"/>
        <v>dark</v>
      </c>
      <c r="W4103" t="str">
        <f t="shared" si="321"/>
        <v>big</v>
      </c>
      <c r="X4103" t="str">
        <f t="shared" si="322"/>
        <v>small</v>
      </c>
      <c r="Y4103" s="1" t="str">
        <f t="shared" si="323"/>
        <v>small</v>
      </c>
      <c r="Z4103">
        <f t="shared" si="324"/>
        <v>1.78</v>
      </c>
    </row>
    <row r="4104" spans="1:26">
      <c r="A4104">
        <v>4103</v>
      </c>
      <c r="B4104">
        <v>23</v>
      </c>
      <c r="C4104">
        <v>1</v>
      </c>
      <c r="D4104" t="s">
        <v>0</v>
      </c>
      <c r="E4104" t="s">
        <v>8</v>
      </c>
      <c r="F4104" t="s">
        <v>2</v>
      </c>
      <c r="G4104">
        <v>0.61933000000000005</v>
      </c>
      <c r="H4104" t="s">
        <v>2</v>
      </c>
      <c r="I4104">
        <v>1</v>
      </c>
      <c r="J4104">
        <v>0.61933000000000005</v>
      </c>
      <c r="K4104" t="s">
        <v>19</v>
      </c>
      <c r="L4104" t="s">
        <v>0</v>
      </c>
      <c r="M4104">
        <v>18</v>
      </c>
      <c r="N4104" t="s">
        <v>4</v>
      </c>
      <c r="O4104" t="s">
        <v>5</v>
      </c>
      <c r="P4104">
        <v>2.11</v>
      </c>
      <c r="Q4104">
        <v>3</v>
      </c>
      <c r="R4104">
        <v>793</v>
      </c>
      <c r="S4104">
        <v>2</v>
      </c>
      <c r="T4104">
        <v>1.61</v>
      </c>
      <c r="U4104">
        <v>40</v>
      </c>
      <c r="V4104" t="str">
        <f t="shared" si="320"/>
        <v>dark</v>
      </c>
      <c r="W4104" t="str">
        <f t="shared" si="321"/>
        <v>big</v>
      </c>
      <c r="X4104" t="str">
        <f t="shared" si="322"/>
        <v>small</v>
      </c>
      <c r="Y4104" s="1" t="str">
        <f t="shared" si="323"/>
        <v>small</v>
      </c>
      <c r="Z4104">
        <f t="shared" si="324"/>
        <v>1.61</v>
      </c>
    </row>
    <row r="4105" spans="1:26">
      <c r="A4105">
        <v>4104</v>
      </c>
      <c r="B4105">
        <v>23</v>
      </c>
      <c r="C4105">
        <v>1</v>
      </c>
      <c r="D4105" t="s">
        <v>0</v>
      </c>
      <c r="E4105" t="s">
        <v>8</v>
      </c>
      <c r="F4105" t="s">
        <v>2</v>
      </c>
      <c r="G4105">
        <v>0.73935399999999996</v>
      </c>
      <c r="H4105" t="s">
        <v>2</v>
      </c>
      <c r="I4105">
        <v>1</v>
      </c>
      <c r="J4105">
        <v>0.73935399999999996</v>
      </c>
      <c r="K4105" t="s">
        <v>19</v>
      </c>
      <c r="L4105" t="s">
        <v>0</v>
      </c>
      <c r="M4105">
        <v>18</v>
      </c>
      <c r="N4105" t="s">
        <v>4</v>
      </c>
      <c r="O4105" t="s">
        <v>5</v>
      </c>
      <c r="P4105">
        <v>2.11</v>
      </c>
      <c r="Q4105">
        <v>3</v>
      </c>
      <c r="R4105">
        <v>793</v>
      </c>
      <c r="S4105">
        <v>2</v>
      </c>
      <c r="T4105">
        <v>1.35</v>
      </c>
      <c r="U4105">
        <v>57</v>
      </c>
      <c r="V4105" t="str">
        <f t="shared" si="320"/>
        <v>dark</v>
      </c>
      <c r="W4105" t="str">
        <f t="shared" si="321"/>
        <v>big</v>
      </c>
      <c r="X4105" t="str">
        <f t="shared" si="322"/>
        <v>small</v>
      </c>
      <c r="Y4105" s="1" t="str">
        <f t="shared" si="323"/>
        <v>small</v>
      </c>
      <c r="Z4105">
        <f t="shared" si="324"/>
        <v>1.35</v>
      </c>
    </row>
    <row r="4106" spans="1:26">
      <c r="A4106">
        <v>4105</v>
      </c>
      <c r="B4106">
        <v>23</v>
      </c>
      <c r="C4106">
        <v>1</v>
      </c>
      <c r="D4106" t="s">
        <v>0</v>
      </c>
      <c r="E4106" t="s">
        <v>9</v>
      </c>
      <c r="F4106" t="s">
        <v>2</v>
      </c>
      <c r="G4106">
        <v>0.93124600000000002</v>
      </c>
      <c r="H4106" t="s">
        <v>2</v>
      </c>
      <c r="I4106">
        <v>1</v>
      </c>
      <c r="J4106">
        <v>0.93124600000000002</v>
      </c>
      <c r="K4106" t="s">
        <v>19</v>
      </c>
      <c r="L4106" t="s">
        <v>0</v>
      </c>
      <c r="M4106">
        <v>18</v>
      </c>
      <c r="N4106" t="s">
        <v>4</v>
      </c>
      <c r="O4106" t="s">
        <v>5</v>
      </c>
      <c r="P4106">
        <v>3.71</v>
      </c>
      <c r="Q4106">
        <v>4</v>
      </c>
      <c r="R4106">
        <v>5061</v>
      </c>
      <c r="S4106">
        <v>2</v>
      </c>
      <c r="T4106">
        <v>1.07</v>
      </c>
      <c r="U4106">
        <v>14</v>
      </c>
      <c r="V4106" t="str">
        <f t="shared" si="320"/>
        <v>dark</v>
      </c>
      <c r="W4106" t="str">
        <f t="shared" si="321"/>
        <v>big</v>
      </c>
      <c r="X4106" t="str">
        <f t="shared" si="322"/>
        <v>small</v>
      </c>
      <c r="Y4106" s="1" t="str">
        <f t="shared" si="323"/>
        <v>small</v>
      </c>
      <c r="Z4106">
        <f t="shared" si="324"/>
        <v>1.07</v>
      </c>
    </row>
    <row r="4107" spans="1:26">
      <c r="A4107">
        <v>4106</v>
      </c>
      <c r="B4107">
        <v>23</v>
      </c>
      <c r="C4107">
        <v>1</v>
      </c>
      <c r="D4107" t="s">
        <v>0</v>
      </c>
      <c r="E4107" t="s">
        <v>9</v>
      </c>
      <c r="F4107" t="s">
        <v>2</v>
      </c>
      <c r="G4107">
        <v>0.57125000000000004</v>
      </c>
      <c r="H4107" t="s">
        <v>2</v>
      </c>
      <c r="I4107">
        <v>1</v>
      </c>
      <c r="J4107">
        <v>0.57125000000000004</v>
      </c>
      <c r="K4107" t="s">
        <v>19</v>
      </c>
      <c r="L4107" t="s">
        <v>0</v>
      </c>
      <c r="M4107">
        <v>18</v>
      </c>
      <c r="N4107" t="s">
        <v>4</v>
      </c>
      <c r="O4107" t="s">
        <v>5</v>
      </c>
      <c r="P4107">
        <v>3.71</v>
      </c>
      <c r="Q4107">
        <v>4</v>
      </c>
      <c r="R4107">
        <v>5061</v>
      </c>
      <c r="S4107">
        <v>2</v>
      </c>
      <c r="T4107">
        <v>1.75</v>
      </c>
      <c r="U4107">
        <v>29</v>
      </c>
      <c r="V4107" t="str">
        <f t="shared" si="320"/>
        <v>dark</v>
      </c>
      <c r="W4107" t="str">
        <f t="shared" si="321"/>
        <v>big</v>
      </c>
      <c r="X4107" t="str">
        <f t="shared" si="322"/>
        <v>small</v>
      </c>
      <c r="Y4107" s="1" t="str">
        <f t="shared" si="323"/>
        <v>small</v>
      </c>
      <c r="Z4107">
        <f t="shared" si="324"/>
        <v>1.75</v>
      </c>
    </row>
    <row r="4108" spans="1:26">
      <c r="A4108">
        <v>4107</v>
      </c>
      <c r="B4108">
        <v>23</v>
      </c>
      <c r="C4108">
        <v>1</v>
      </c>
      <c r="D4108" t="s">
        <v>0</v>
      </c>
      <c r="E4108" t="s">
        <v>9</v>
      </c>
      <c r="F4108" t="s">
        <v>2</v>
      </c>
      <c r="G4108">
        <v>0.55530500000000005</v>
      </c>
      <c r="H4108" t="s">
        <v>2</v>
      </c>
      <c r="I4108">
        <v>1</v>
      </c>
      <c r="J4108">
        <v>0.55530500000000005</v>
      </c>
      <c r="K4108" t="s">
        <v>19</v>
      </c>
      <c r="L4108" t="s">
        <v>0</v>
      </c>
      <c r="M4108">
        <v>18</v>
      </c>
      <c r="N4108" t="s">
        <v>4</v>
      </c>
      <c r="O4108" t="s">
        <v>5</v>
      </c>
      <c r="P4108">
        <v>3.71</v>
      </c>
      <c r="Q4108">
        <v>4</v>
      </c>
      <c r="R4108">
        <v>5061</v>
      </c>
      <c r="S4108">
        <v>2</v>
      </c>
      <c r="T4108">
        <v>1.8</v>
      </c>
      <c r="U4108">
        <v>41</v>
      </c>
      <c r="V4108" t="str">
        <f t="shared" si="320"/>
        <v>dark</v>
      </c>
      <c r="W4108" t="str">
        <f t="shared" si="321"/>
        <v>big</v>
      </c>
      <c r="X4108" t="str">
        <f t="shared" si="322"/>
        <v>small</v>
      </c>
      <c r="Y4108" s="1" t="str">
        <f t="shared" si="323"/>
        <v>small</v>
      </c>
      <c r="Z4108">
        <f t="shared" si="324"/>
        <v>1.8</v>
      </c>
    </row>
    <row r="4109" spans="1:26">
      <c r="A4109">
        <v>4108</v>
      </c>
      <c r="B4109">
        <v>23</v>
      </c>
      <c r="C4109">
        <v>1</v>
      </c>
      <c r="D4109" t="s">
        <v>0</v>
      </c>
      <c r="E4109" t="s">
        <v>9</v>
      </c>
      <c r="F4109" t="s">
        <v>2</v>
      </c>
      <c r="G4109">
        <v>0.57961300000000004</v>
      </c>
      <c r="H4109" t="s">
        <v>2</v>
      </c>
      <c r="I4109">
        <v>1</v>
      </c>
      <c r="J4109">
        <v>0.57961300000000004</v>
      </c>
      <c r="K4109" t="s">
        <v>19</v>
      </c>
      <c r="L4109" t="s">
        <v>0</v>
      </c>
      <c r="M4109">
        <v>18</v>
      </c>
      <c r="N4109" t="s">
        <v>4</v>
      </c>
      <c r="O4109" t="s">
        <v>5</v>
      </c>
      <c r="P4109">
        <v>3.71</v>
      </c>
      <c r="Q4109">
        <v>4</v>
      </c>
      <c r="R4109">
        <v>5061</v>
      </c>
      <c r="S4109">
        <v>2</v>
      </c>
      <c r="T4109">
        <v>1.73</v>
      </c>
      <c r="U4109">
        <v>42</v>
      </c>
      <c r="V4109" t="str">
        <f t="shared" si="320"/>
        <v>dark</v>
      </c>
      <c r="W4109" t="str">
        <f t="shared" si="321"/>
        <v>big</v>
      </c>
      <c r="X4109" t="str">
        <f t="shared" si="322"/>
        <v>small</v>
      </c>
      <c r="Y4109" s="1" t="str">
        <f t="shared" si="323"/>
        <v>small</v>
      </c>
      <c r="Z4109">
        <f t="shared" si="324"/>
        <v>1.73</v>
      </c>
    </row>
    <row r="4110" spans="1:26">
      <c r="A4110">
        <v>4109</v>
      </c>
      <c r="B4110">
        <v>23</v>
      </c>
      <c r="C4110">
        <v>1</v>
      </c>
      <c r="D4110" t="s">
        <v>0</v>
      </c>
      <c r="E4110" t="s">
        <v>9</v>
      </c>
      <c r="F4110" t="s">
        <v>2</v>
      </c>
      <c r="G4110">
        <v>0.49129400000000001</v>
      </c>
      <c r="H4110" t="s">
        <v>2</v>
      </c>
      <c r="I4110">
        <v>1</v>
      </c>
      <c r="J4110">
        <v>0.49129400000000001</v>
      </c>
      <c r="K4110" t="s">
        <v>19</v>
      </c>
      <c r="L4110" t="s">
        <v>0</v>
      </c>
      <c r="M4110">
        <v>18</v>
      </c>
      <c r="N4110" t="s">
        <v>4</v>
      </c>
      <c r="O4110" t="s">
        <v>5</v>
      </c>
      <c r="P4110">
        <v>3.71</v>
      </c>
      <c r="Q4110">
        <v>4</v>
      </c>
      <c r="R4110">
        <v>5061</v>
      </c>
      <c r="S4110">
        <v>2</v>
      </c>
      <c r="T4110">
        <v>2.04</v>
      </c>
      <c r="U4110">
        <v>43</v>
      </c>
      <c r="V4110" t="str">
        <f t="shared" si="320"/>
        <v>dark</v>
      </c>
      <c r="W4110" t="str">
        <f t="shared" si="321"/>
        <v>big</v>
      </c>
      <c r="X4110" t="str">
        <f t="shared" si="322"/>
        <v>small</v>
      </c>
      <c r="Y4110" s="1" t="str">
        <f t="shared" si="323"/>
        <v>small</v>
      </c>
      <c r="Z4110">
        <f t="shared" si="324"/>
        <v>2.04</v>
      </c>
    </row>
    <row r="4111" spans="1:26">
      <c r="A4111">
        <v>4110</v>
      </c>
      <c r="B4111">
        <v>23</v>
      </c>
      <c r="C4111">
        <v>1</v>
      </c>
      <c r="D4111" t="s">
        <v>0</v>
      </c>
      <c r="E4111" t="s">
        <v>9</v>
      </c>
      <c r="F4111" t="s">
        <v>2</v>
      </c>
      <c r="G4111">
        <v>0.48385600000000001</v>
      </c>
      <c r="H4111" t="s">
        <v>2</v>
      </c>
      <c r="I4111">
        <v>1</v>
      </c>
      <c r="J4111">
        <v>0.48385600000000001</v>
      </c>
      <c r="K4111" t="s">
        <v>19</v>
      </c>
      <c r="L4111" t="s">
        <v>0</v>
      </c>
      <c r="M4111">
        <v>18</v>
      </c>
      <c r="N4111" t="s">
        <v>4</v>
      </c>
      <c r="O4111" t="s">
        <v>5</v>
      </c>
      <c r="P4111">
        <v>3.71</v>
      </c>
      <c r="Q4111">
        <v>4</v>
      </c>
      <c r="R4111">
        <v>5061</v>
      </c>
      <c r="S4111">
        <v>2</v>
      </c>
      <c r="T4111">
        <v>2.0699999999999998</v>
      </c>
      <c r="U4111">
        <v>58</v>
      </c>
      <c r="V4111" t="str">
        <f t="shared" si="320"/>
        <v>dark</v>
      </c>
      <c r="W4111" t="str">
        <f t="shared" si="321"/>
        <v>big</v>
      </c>
      <c r="X4111" t="str">
        <f t="shared" si="322"/>
        <v>small</v>
      </c>
      <c r="Y4111" s="1" t="str">
        <f t="shared" si="323"/>
        <v>small</v>
      </c>
      <c r="Z4111">
        <f t="shared" si="324"/>
        <v>2.0699999999999998</v>
      </c>
    </row>
    <row r="4112" spans="1:26">
      <c r="A4112">
        <v>4111</v>
      </c>
      <c r="B4112">
        <v>23</v>
      </c>
      <c r="C4112">
        <v>1</v>
      </c>
      <c r="D4112" t="s">
        <v>0</v>
      </c>
      <c r="E4112" t="s">
        <v>10</v>
      </c>
      <c r="F4112" t="s">
        <v>11</v>
      </c>
      <c r="G4112">
        <v>0.54724200000000001</v>
      </c>
      <c r="H4112" t="s">
        <v>11</v>
      </c>
      <c r="I4112">
        <v>1</v>
      </c>
      <c r="J4112">
        <v>0.54724200000000001</v>
      </c>
      <c r="K4112" t="s">
        <v>19</v>
      </c>
      <c r="L4112" t="s">
        <v>0</v>
      </c>
      <c r="M4112">
        <v>18</v>
      </c>
      <c r="N4112" t="s">
        <v>4</v>
      </c>
      <c r="O4112" t="s">
        <v>5</v>
      </c>
      <c r="P4112">
        <v>2.71</v>
      </c>
      <c r="Q4112">
        <v>7</v>
      </c>
      <c r="R4112">
        <v>287</v>
      </c>
      <c r="S4112">
        <v>1</v>
      </c>
      <c r="T4112">
        <v>1.83</v>
      </c>
      <c r="U4112">
        <v>4</v>
      </c>
      <c r="V4112" t="str">
        <f t="shared" si="320"/>
        <v>bright</v>
      </c>
      <c r="W4112" t="str">
        <f t="shared" si="321"/>
        <v>big</v>
      </c>
      <c r="X4112" t="str">
        <f t="shared" si="322"/>
        <v>small</v>
      </c>
      <c r="Y4112" s="1" t="str">
        <f t="shared" si="323"/>
        <v>big</v>
      </c>
      <c r="Z4112">
        <f t="shared" si="324"/>
        <v>1.83</v>
      </c>
    </row>
    <row r="4113" spans="1:26">
      <c r="A4113">
        <v>4112</v>
      </c>
      <c r="B4113">
        <v>23</v>
      </c>
      <c r="C4113">
        <v>1</v>
      </c>
      <c r="D4113" t="s">
        <v>0</v>
      </c>
      <c r="E4113" t="s">
        <v>10</v>
      </c>
      <c r="F4113" t="s">
        <v>11</v>
      </c>
      <c r="G4113">
        <v>0.55527000000000004</v>
      </c>
      <c r="H4113" t="s">
        <v>11</v>
      </c>
      <c r="I4113">
        <v>1</v>
      </c>
      <c r="J4113">
        <v>0.55527000000000004</v>
      </c>
      <c r="K4113" t="s">
        <v>19</v>
      </c>
      <c r="L4113" t="s">
        <v>0</v>
      </c>
      <c r="M4113">
        <v>18</v>
      </c>
      <c r="N4113" t="s">
        <v>4</v>
      </c>
      <c r="O4113" t="s">
        <v>5</v>
      </c>
      <c r="P4113">
        <v>2.71</v>
      </c>
      <c r="Q4113">
        <v>7</v>
      </c>
      <c r="R4113">
        <v>287</v>
      </c>
      <c r="S4113">
        <v>1</v>
      </c>
      <c r="T4113">
        <v>1.8</v>
      </c>
      <c r="U4113">
        <v>15</v>
      </c>
      <c r="V4113" t="str">
        <f t="shared" si="320"/>
        <v>bright</v>
      </c>
      <c r="W4113" t="str">
        <f t="shared" si="321"/>
        <v>big</v>
      </c>
      <c r="X4113" t="str">
        <f t="shared" si="322"/>
        <v>small</v>
      </c>
      <c r="Y4113" s="1" t="str">
        <f t="shared" si="323"/>
        <v>big</v>
      </c>
      <c r="Z4113">
        <f t="shared" si="324"/>
        <v>1.8</v>
      </c>
    </row>
    <row r="4114" spans="1:26">
      <c r="A4114">
        <v>4113</v>
      </c>
      <c r="B4114">
        <v>23</v>
      </c>
      <c r="C4114">
        <v>1</v>
      </c>
      <c r="D4114" t="s">
        <v>0</v>
      </c>
      <c r="E4114" t="s">
        <v>10</v>
      </c>
      <c r="F4114" t="s">
        <v>11</v>
      </c>
      <c r="G4114">
        <v>0.63531499999999996</v>
      </c>
      <c r="H4114" t="s">
        <v>11</v>
      </c>
      <c r="I4114">
        <v>1</v>
      </c>
      <c r="J4114">
        <v>0.63531499999999996</v>
      </c>
      <c r="K4114" t="s">
        <v>19</v>
      </c>
      <c r="L4114" t="s">
        <v>0</v>
      </c>
      <c r="M4114">
        <v>18</v>
      </c>
      <c r="N4114" t="s">
        <v>4</v>
      </c>
      <c r="O4114" t="s">
        <v>5</v>
      </c>
      <c r="P4114">
        <v>2.71</v>
      </c>
      <c r="Q4114">
        <v>7</v>
      </c>
      <c r="R4114">
        <v>287</v>
      </c>
      <c r="S4114">
        <v>1</v>
      </c>
      <c r="T4114">
        <v>1.57</v>
      </c>
      <c r="U4114">
        <v>19</v>
      </c>
      <c r="V4114" t="str">
        <f t="shared" si="320"/>
        <v>bright</v>
      </c>
      <c r="W4114" t="str">
        <f t="shared" si="321"/>
        <v>big</v>
      </c>
      <c r="X4114" t="str">
        <f t="shared" si="322"/>
        <v>small</v>
      </c>
      <c r="Y4114" s="1" t="str">
        <f t="shared" si="323"/>
        <v>big</v>
      </c>
      <c r="Z4114">
        <f t="shared" si="324"/>
        <v>1.57</v>
      </c>
    </row>
    <row r="4115" spans="1:26">
      <c r="A4115">
        <v>4114</v>
      </c>
      <c r="B4115">
        <v>23</v>
      </c>
      <c r="C4115">
        <v>1</v>
      </c>
      <c r="D4115" t="s">
        <v>0</v>
      </c>
      <c r="E4115" t="s">
        <v>10</v>
      </c>
      <c r="F4115" t="s">
        <v>11</v>
      </c>
      <c r="G4115">
        <v>0.62607299999999999</v>
      </c>
      <c r="H4115" t="s">
        <v>11</v>
      </c>
      <c r="I4115">
        <v>1</v>
      </c>
      <c r="J4115">
        <v>0.62607299999999999</v>
      </c>
      <c r="K4115" t="s">
        <v>19</v>
      </c>
      <c r="L4115" t="s">
        <v>0</v>
      </c>
      <c r="M4115">
        <v>18</v>
      </c>
      <c r="N4115" t="s">
        <v>4</v>
      </c>
      <c r="O4115" t="s">
        <v>5</v>
      </c>
      <c r="P4115">
        <v>2.71</v>
      </c>
      <c r="Q4115">
        <v>7</v>
      </c>
      <c r="R4115">
        <v>287</v>
      </c>
      <c r="S4115">
        <v>1</v>
      </c>
      <c r="T4115">
        <v>1.6</v>
      </c>
      <c r="U4115">
        <v>24</v>
      </c>
      <c r="V4115" t="str">
        <f t="shared" si="320"/>
        <v>bright</v>
      </c>
      <c r="W4115" t="str">
        <f t="shared" si="321"/>
        <v>big</v>
      </c>
      <c r="X4115" t="str">
        <f t="shared" si="322"/>
        <v>small</v>
      </c>
      <c r="Y4115" s="1" t="str">
        <f t="shared" si="323"/>
        <v>big</v>
      </c>
      <c r="Z4115">
        <f t="shared" si="324"/>
        <v>1.6</v>
      </c>
    </row>
    <row r="4116" spans="1:26">
      <c r="A4116">
        <v>4115</v>
      </c>
      <c r="B4116">
        <v>23</v>
      </c>
      <c r="C4116">
        <v>1</v>
      </c>
      <c r="D4116" t="s">
        <v>0</v>
      </c>
      <c r="E4116" t="s">
        <v>10</v>
      </c>
      <c r="F4116" t="s">
        <v>11</v>
      </c>
      <c r="G4116">
        <v>0.52323500000000001</v>
      </c>
      <c r="H4116" t="s">
        <v>11</v>
      </c>
      <c r="I4116">
        <v>1</v>
      </c>
      <c r="J4116">
        <v>0.52323500000000001</v>
      </c>
      <c r="K4116" t="s">
        <v>19</v>
      </c>
      <c r="L4116" t="s">
        <v>0</v>
      </c>
      <c r="M4116">
        <v>18</v>
      </c>
      <c r="N4116" t="s">
        <v>4</v>
      </c>
      <c r="O4116" t="s">
        <v>5</v>
      </c>
      <c r="P4116">
        <v>2.71</v>
      </c>
      <c r="Q4116">
        <v>7</v>
      </c>
      <c r="R4116">
        <v>287</v>
      </c>
      <c r="S4116">
        <v>1</v>
      </c>
      <c r="T4116">
        <v>1.91</v>
      </c>
      <c r="U4116">
        <v>25</v>
      </c>
      <c r="V4116" t="str">
        <f t="shared" si="320"/>
        <v>bright</v>
      </c>
      <c r="W4116" t="str">
        <f t="shared" si="321"/>
        <v>big</v>
      </c>
      <c r="X4116" t="str">
        <f t="shared" si="322"/>
        <v>small</v>
      </c>
      <c r="Y4116" s="1" t="str">
        <f t="shared" si="323"/>
        <v>big</v>
      </c>
      <c r="Z4116">
        <f t="shared" si="324"/>
        <v>1.91</v>
      </c>
    </row>
    <row r="4117" spans="1:26">
      <c r="A4117">
        <v>4116</v>
      </c>
      <c r="B4117">
        <v>23</v>
      </c>
      <c r="C4117">
        <v>1</v>
      </c>
      <c r="D4117" t="s">
        <v>0</v>
      </c>
      <c r="E4117" t="s">
        <v>10</v>
      </c>
      <c r="F4117" t="s">
        <v>11</v>
      </c>
      <c r="G4117">
        <v>0.52378100000000005</v>
      </c>
      <c r="H4117" t="s">
        <v>11</v>
      </c>
      <c r="I4117">
        <v>1</v>
      </c>
      <c r="J4117">
        <v>0.52378100000000005</v>
      </c>
      <c r="K4117" t="s">
        <v>19</v>
      </c>
      <c r="L4117" t="s">
        <v>0</v>
      </c>
      <c r="M4117">
        <v>18</v>
      </c>
      <c r="N4117" t="s">
        <v>4</v>
      </c>
      <c r="O4117" t="s">
        <v>5</v>
      </c>
      <c r="P4117">
        <v>2.71</v>
      </c>
      <c r="Q4117">
        <v>7</v>
      </c>
      <c r="R4117">
        <v>287</v>
      </c>
      <c r="S4117">
        <v>1</v>
      </c>
      <c r="T4117">
        <v>1.91</v>
      </c>
      <c r="U4117">
        <v>53</v>
      </c>
      <c r="V4117" t="str">
        <f t="shared" si="320"/>
        <v>bright</v>
      </c>
      <c r="W4117" t="str">
        <f t="shared" si="321"/>
        <v>big</v>
      </c>
      <c r="X4117" t="str">
        <f t="shared" si="322"/>
        <v>small</v>
      </c>
      <c r="Y4117" s="1" t="str">
        <f t="shared" si="323"/>
        <v>big</v>
      </c>
      <c r="Z4117">
        <f t="shared" si="324"/>
        <v>1.91</v>
      </c>
    </row>
    <row r="4118" spans="1:26">
      <c r="A4118">
        <v>4117</v>
      </c>
      <c r="B4118">
        <v>23</v>
      </c>
      <c r="C4118">
        <v>1</v>
      </c>
      <c r="D4118" t="s">
        <v>0</v>
      </c>
      <c r="E4118" t="s">
        <v>12</v>
      </c>
      <c r="F4118" t="s">
        <v>11</v>
      </c>
      <c r="G4118">
        <v>0.52337199999999995</v>
      </c>
      <c r="H4118" t="s">
        <v>11</v>
      </c>
      <c r="I4118">
        <v>1</v>
      </c>
      <c r="J4118">
        <v>0.52337199999999995</v>
      </c>
      <c r="K4118" t="s">
        <v>19</v>
      </c>
      <c r="L4118" t="s">
        <v>0</v>
      </c>
      <c r="M4118">
        <v>18</v>
      </c>
      <c r="N4118" t="s">
        <v>4</v>
      </c>
      <c r="O4118" t="s">
        <v>5</v>
      </c>
      <c r="P4118">
        <v>1.68</v>
      </c>
      <c r="Q4118">
        <v>5</v>
      </c>
      <c r="R4118">
        <v>3694</v>
      </c>
      <c r="S4118">
        <v>1</v>
      </c>
      <c r="T4118">
        <v>1.91</v>
      </c>
      <c r="U4118">
        <v>10</v>
      </c>
      <c r="V4118" t="str">
        <f t="shared" si="320"/>
        <v>bright</v>
      </c>
      <c r="W4118" t="str">
        <f t="shared" si="321"/>
        <v>big</v>
      </c>
      <c r="X4118" t="str">
        <f t="shared" si="322"/>
        <v>small</v>
      </c>
      <c r="Y4118" s="1" t="str">
        <f t="shared" si="323"/>
        <v>big</v>
      </c>
      <c r="Z4118">
        <f t="shared" si="324"/>
        <v>1.91</v>
      </c>
    </row>
    <row r="4119" spans="1:26">
      <c r="A4119">
        <v>4118</v>
      </c>
      <c r="B4119">
        <v>23</v>
      </c>
      <c r="C4119">
        <v>1</v>
      </c>
      <c r="D4119" t="s">
        <v>0</v>
      </c>
      <c r="E4119" t="s">
        <v>12</v>
      </c>
      <c r="F4119" t="s">
        <v>11</v>
      </c>
      <c r="G4119">
        <v>0.81135800000000002</v>
      </c>
      <c r="H4119" t="s">
        <v>11</v>
      </c>
      <c r="I4119">
        <v>1</v>
      </c>
      <c r="J4119">
        <v>0.81135800000000002</v>
      </c>
      <c r="K4119" t="s">
        <v>19</v>
      </c>
      <c r="L4119" t="s">
        <v>0</v>
      </c>
      <c r="M4119">
        <v>18</v>
      </c>
      <c r="N4119" t="s">
        <v>4</v>
      </c>
      <c r="O4119" t="s">
        <v>5</v>
      </c>
      <c r="P4119">
        <v>1.68</v>
      </c>
      <c r="Q4119">
        <v>5</v>
      </c>
      <c r="R4119">
        <v>3694</v>
      </c>
      <c r="S4119">
        <v>1</v>
      </c>
      <c r="T4119">
        <v>1.23</v>
      </c>
      <c r="U4119">
        <v>33</v>
      </c>
      <c r="V4119" t="str">
        <f t="shared" si="320"/>
        <v>bright</v>
      </c>
      <c r="W4119" t="str">
        <f t="shared" si="321"/>
        <v>big</v>
      </c>
      <c r="X4119" t="str">
        <f t="shared" si="322"/>
        <v>small</v>
      </c>
      <c r="Y4119" s="1" t="str">
        <f t="shared" si="323"/>
        <v>big</v>
      </c>
      <c r="Z4119">
        <f t="shared" si="324"/>
        <v>1.23</v>
      </c>
    </row>
    <row r="4120" spans="1:26">
      <c r="A4120">
        <v>4119</v>
      </c>
      <c r="B4120">
        <v>23</v>
      </c>
      <c r="C4120">
        <v>1</v>
      </c>
      <c r="D4120" t="s">
        <v>0</v>
      </c>
      <c r="E4120" t="s">
        <v>12</v>
      </c>
      <c r="F4120" t="s">
        <v>11</v>
      </c>
      <c r="G4120">
        <v>0.58744099999999999</v>
      </c>
      <c r="H4120" t="s">
        <v>11</v>
      </c>
      <c r="I4120">
        <v>1</v>
      </c>
      <c r="J4120">
        <v>0.58744099999999999</v>
      </c>
      <c r="K4120" t="s">
        <v>19</v>
      </c>
      <c r="L4120" t="s">
        <v>0</v>
      </c>
      <c r="M4120">
        <v>18</v>
      </c>
      <c r="N4120" t="s">
        <v>4</v>
      </c>
      <c r="O4120" t="s">
        <v>5</v>
      </c>
      <c r="P4120">
        <v>1.68</v>
      </c>
      <c r="Q4120">
        <v>5</v>
      </c>
      <c r="R4120">
        <v>3694</v>
      </c>
      <c r="S4120">
        <v>1</v>
      </c>
      <c r="T4120">
        <v>1.7</v>
      </c>
      <c r="U4120">
        <v>36</v>
      </c>
      <c r="V4120" t="str">
        <f t="shared" si="320"/>
        <v>bright</v>
      </c>
      <c r="W4120" t="str">
        <f t="shared" si="321"/>
        <v>big</v>
      </c>
      <c r="X4120" t="str">
        <f t="shared" si="322"/>
        <v>small</v>
      </c>
      <c r="Y4120" s="1" t="str">
        <f t="shared" si="323"/>
        <v>big</v>
      </c>
      <c r="Z4120">
        <f t="shared" si="324"/>
        <v>1.7</v>
      </c>
    </row>
    <row r="4121" spans="1:26">
      <c r="A4121">
        <v>4120</v>
      </c>
      <c r="B4121">
        <v>23</v>
      </c>
      <c r="C4121">
        <v>1</v>
      </c>
      <c r="D4121" t="s">
        <v>0</v>
      </c>
      <c r="E4121" t="s">
        <v>12</v>
      </c>
      <c r="F4121" t="s">
        <v>11</v>
      </c>
      <c r="G4121">
        <v>0.555392</v>
      </c>
      <c r="H4121" t="s">
        <v>11</v>
      </c>
      <c r="I4121">
        <v>1</v>
      </c>
      <c r="J4121">
        <v>0.555392</v>
      </c>
      <c r="K4121" t="s">
        <v>19</v>
      </c>
      <c r="L4121" t="s">
        <v>0</v>
      </c>
      <c r="M4121">
        <v>18</v>
      </c>
      <c r="N4121" t="s">
        <v>4</v>
      </c>
      <c r="O4121" t="s">
        <v>5</v>
      </c>
      <c r="P4121">
        <v>1.68</v>
      </c>
      <c r="Q4121">
        <v>5</v>
      </c>
      <c r="R4121">
        <v>3694</v>
      </c>
      <c r="S4121">
        <v>1</v>
      </c>
      <c r="T4121">
        <v>1.8</v>
      </c>
      <c r="U4121">
        <v>38</v>
      </c>
      <c r="V4121" t="str">
        <f t="shared" si="320"/>
        <v>bright</v>
      </c>
      <c r="W4121" t="str">
        <f t="shared" si="321"/>
        <v>big</v>
      </c>
      <c r="X4121" t="str">
        <f t="shared" si="322"/>
        <v>small</v>
      </c>
      <c r="Y4121" s="1" t="str">
        <f t="shared" si="323"/>
        <v>big</v>
      </c>
      <c r="Z4121">
        <f t="shared" si="324"/>
        <v>1.8</v>
      </c>
    </row>
    <row r="4122" spans="1:26">
      <c r="A4122">
        <v>4121</v>
      </c>
      <c r="B4122">
        <v>23</v>
      </c>
      <c r="C4122">
        <v>1</v>
      </c>
      <c r="D4122" t="s">
        <v>0</v>
      </c>
      <c r="E4122" t="s">
        <v>12</v>
      </c>
      <c r="F4122" t="s">
        <v>11</v>
      </c>
      <c r="G4122">
        <v>0.49990600000000002</v>
      </c>
      <c r="H4122" t="s">
        <v>11</v>
      </c>
      <c r="I4122">
        <v>1</v>
      </c>
      <c r="J4122">
        <v>0.49990600000000002</v>
      </c>
      <c r="K4122" t="s">
        <v>19</v>
      </c>
      <c r="L4122" t="s">
        <v>0</v>
      </c>
      <c r="M4122">
        <v>18</v>
      </c>
      <c r="N4122" t="s">
        <v>4</v>
      </c>
      <c r="O4122" t="s">
        <v>5</v>
      </c>
      <c r="P4122">
        <v>1.68</v>
      </c>
      <c r="Q4122">
        <v>5</v>
      </c>
      <c r="R4122">
        <v>3694</v>
      </c>
      <c r="S4122">
        <v>1</v>
      </c>
      <c r="T4122">
        <v>2</v>
      </c>
      <c r="U4122">
        <v>56</v>
      </c>
      <c r="V4122" t="str">
        <f t="shared" si="320"/>
        <v>bright</v>
      </c>
      <c r="W4122" t="str">
        <f t="shared" si="321"/>
        <v>big</v>
      </c>
      <c r="X4122" t="str">
        <f t="shared" si="322"/>
        <v>small</v>
      </c>
      <c r="Y4122" s="1" t="str">
        <f t="shared" si="323"/>
        <v>big</v>
      </c>
      <c r="Z4122">
        <f t="shared" si="324"/>
        <v>2</v>
      </c>
    </row>
    <row r="4123" spans="1:26">
      <c r="A4123">
        <v>4122</v>
      </c>
      <c r="B4123">
        <v>23</v>
      </c>
      <c r="C4123">
        <v>1</v>
      </c>
      <c r="D4123" t="s">
        <v>0</v>
      </c>
      <c r="E4123" t="s">
        <v>12</v>
      </c>
      <c r="F4123" t="s">
        <v>11</v>
      </c>
      <c r="G4123">
        <v>0.57186599999999999</v>
      </c>
      <c r="H4123" t="s">
        <v>11</v>
      </c>
      <c r="I4123">
        <v>1</v>
      </c>
      <c r="J4123">
        <v>0.57186599999999999</v>
      </c>
      <c r="K4123" t="s">
        <v>19</v>
      </c>
      <c r="L4123" t="s">
        <v>0</v>
      </c>
      <c r="M4123">
        <v>18</v>
      </c>
      <c r="N4123" t="s">
        <v>4</v>
      </c>
      <c r="O4123" t="s">
        <v>5</v>
      </c>
      <c r="P4123">
        <v>1.68</v>
      </c>
      <c r="Q4123">
        <v>5</v>
      </c>
      <c r="R4123">
        <v>3694</v>
      </c>
      <c r="S4123">
        <v>1</v>
      </c>
      <c r="T4123">
        <v>1.75</v>
      </c>
      <c r="U4123">
        <v>60</v>
      </c>
      <c r="V4123" t="str">
        <f t="shared" si="320"/>
        <v>bright</v>
      </c>
      <c r="W4123" t="str">
        <f t="shared" si="321"/>
        <v>big</v>
      </c>
      <c r="X4123" t="str">
        <f t="shared" si="322"/>
        <v>small</v>
      </c>
      <c r="Y4123" s="1" t="str">
        <f t="shared" si="323"/>
        <v>big</v>
      </c>
      <c r="Z4123">
        <f t="shared" si="324"/>
        <v>1.75</v>
      </c>
    </row>
    <row r="4124" spans="1:26">
      <c r="A4124">
        <v>4123</v>
      </c>
      <c r="B4124">
        <v>23</v>
      </c>
      <c r="C4124">
        <v>1</v>
      </c>
      <c r="D4124" t="s">
        <v>0</v>
      </c>
      <c r="E4124" t="s">
        <v>13</v>
      </c>
      <c r="F4124" t="s">
        <v>11</v>
      </c>
      <c r="G4124">
        <v>0.523343</v>
      </c>
      <c r="H4124" t="s">
        <v>11</v>
      </c>
      <c r="I4124">
        <v>1</v>
      </c>
      <c r="J4124">
        <v>0.523343</v>
      </c>
      <c r="K4124" t="s">
        <v>19</v>
      </c>
      <c r="L4124" t="s">
        <v>0</v>
      </c>
      <c r="M4124">
        <v>18</v>
      </c>
      <c r="N4124" t="s">
        <v>4</v>
      </c>
      <c r="O4124" t="s">
        <v>5</v>
      </c>
      <c r="P4124">
        <v>1.39</v>
      </c>
      <c r="Q4124">
        <v>4</v>
      </c>
      <c r="R4124">
        <v>2945</v>
      </c>
      <c r="S4124">
        <v>1</v>
      </c>
      <c r="T4124">
        <v>1.91</v>
      </c>
      <c r="U4124">
        <v>3</v>
      </c>
      <c r="V4124" t="str">
        <f t="shared" si="320"/>
        <v>bright</v>
      </c>
      <c r="W4124" t="str">
        <f t="shared" si="321"/>
        <v>big</v>
      </c>
      <c r="X4124" t="str">
        <f t="shared" si="322"/>
        <v>small</v>
      </c>
      <c r="Y4124" s="1" t="str">
        <f t="shared" si="323"/>
        <v>big</v>
      </c>
      <c r="Z4124">
        <f t="shared" si="324"/>
        <v>1.91</v>
      </c>
    </row>
    <row r="4125" spans="1:26">
      <c r="A4125">
        <v>4124</v>
      </c>
      <c r="B4125">
        <v>23</v>
      </c>
      <c r="C4125">
        <v>1</v>
      </c>
      <c r="D4125" t="s">
        <v>0</v>
      </c>
      <c r="E4125" t="s">
        <v>13</v>
      </c>
      <c r="F4125" t="s">
        <v>11</v>
      </c>
      <c r="G4125">
        <v>0.63530799999999998</v>
      </c>
      <c r="H4125" t="s">
        <v>11</v>
      </c>
      <c r="I4125">
        <v>1</v>
      </c>
      <c r="J4125">
        <v>0.63530799999999998</v>
      </c>
      <c r="K4125" t="s">
        <v>19</v>
      </c>
      <c r="L4125" t="s">
        <v>0</v>
      </c>
      <c r="M4125">
        <v>18</v>
      </c>
      <c r="N4125" t="s">
        <v>4</v>
      </c>
      <c r="O4125" t="s">
        <v>5</v>
      </c>
      <c r="P4125">
        <v>1.39</v>
      </c>
      <c r="Q4125">
        <v>4</v>
      </c>
      <c r="R4125">
        <v>2945</v>
      </c>
      <c r="S4125">
        <v>1</v>
      </c>
      <c r="T4125">
        <v>1.57</v>
      </c>
      <c r="U4125">
        <v>27</v>
      </c>
      <c r="V4125" t="str">
        <f t="shared" si="320"/>
        <v>bright</v>
      </c>
      <c r="W4125" t="str">
        <f t="shared" si="321"/>
        <v>big</v>
      </c>
      <c r="X4125" t="str">
        <f t="shared" si="322"/>
        <v>small</v>
      </c>
      <c r="Y4125" s="1" t="str">
        <f t="shared" si="323"/>
        <v>big</v>
      </c>
      <c r="Z4125">
        <f t="shared" si="324"/>
        <v>1.57</v>
      </c>
    </row>
    <row r="4126" spans="1:26">
      <c r="A4126">
        <v>4125</v>
      </c>
      <c r="B4126">
        <v>23</v>
      </c>
      <c r="C4126">
        <v>1</v>
      </c>
      <c r="D4126" t="s">
        <v>0</v>
      </c>
      <c r="E4126" t="s">
        <v>13</v>
      </c>
      <c r="F4126" t="s">
        <v>11</v>
      </c>
      <c r="G4126">
        <v>0.603464</v>
      </c>
      <c r="H4126" t="s">
        <v>11</v>
      </c>
      <c r="I4126">
        <v>1</v>
      </c>
      <c r="J4126">
        <v>0.603464</v>
      </c>
      <c r="K4126" t="s">
        <v>19</v>
      </c>
      <c r="L4126" t="s">
        <v>0</v>
      </c>
      <c r="M4126">
        <v>18</v>
      </c>
      <c r="N4126" t="s">
        <v>4</v>
      </c>
      <c r="O4126" t="s">
        <v>5</v>
      </c>
      <c r="P4126">
        <v>1.39</v>
      </c>
      <c r="Q4126">
        <v>4</v>
      </c>
      <c r="R4126">
        <v>2945</v>
      </c>
      <c r="S4126">
        <v>1</v>
      </c>
      <c r="T4126">
        <v>1.66</v>
      </c>
      <c r="U4126">
        <v>31</v>
      </c>
      <c r="V4126" t="str">
        <f t="shared" si="320"/>
        <v>bright</v>
      </c>
      <c r="W4126" t="str">
        <f t="shared" si="321"/>
        <v>big</v>
      </c>
      <c r="X4126" t="str">
        <f t="shared" si="322"/>
        <v>small</v>
      </c>
      <c r="Y4126" s="1" t="str">
        <f t="shared" si="323"/>
        <v>big</v>
      </c>
      <c r="Z4126">
        <f t="shared" si="324"/>
        <v>1.66</v>
      </c>
    </row>
    <row r="4127" spans="1:26">
      <c r="A4127">
        <v>4126</v>
      </c>
      <c r="B4127">
        <v>23</v>
      </c>
      <c r="C4127">
        <v>1</v>
      </c>
      <c r="D4127" t="s">
        <v>0</v>
      </c>
      <c r="E4127" t="s">
        <v>13</v>
      </c>
      <c r="F4127" t="s">
        <v>11</v>
      </c>
      <c r="G4127">
        <v>0.63531400000000005</v>
      </c>
      <c r="H4127" t="s">
        <v>11</v>
      </c>
      <c r="I4127">
        <v>1</v>
      </c>
      <c r="J4127">
        <v>0.63531400000000005</v>
      </c>
      <c r="K4127" t="s">
        <v>19</v>
      </c>
      <c r="L4127" t="s">
        <v>0</v>
      </c>
      <c r="M4127">
        <v>18</v>
      </c>
      <c r="N4127" t="s">
        <v>4</v>
      </c>
      <c r="O4127" t="s">
        <v>5</v>
      </c>
      <c r="P4127">
        <v>1.39</v>
      </c>
      <c r="Q4127">
        <v>4</v>
      </c>
      <c r="R4127">
        <v>2945</v>
      </c>
      <c r="S4127">
        <v>1</v>
      </c>
      <c r="T4127">
        <v>1.57</v>
      </c>
      <c r="U4127">
        <v>39</v>
      </c>
      <c r="V4127" t="str">
        <f t="shared" si="320"/>
        <v>bright</v>
      </c>
      <c r="W4127" t="str">
        <f t="shared" si="321"/>
        <v>big</v>
      </c>
      <c r="X4127" t="str">
        <f t="shared" si="322"/>
        <v>small</v>
      </c>
      <c r="Y4127" s="1" t="str">
        <f t="shared" si="323"/>
        <v>big</v>
      </c>
      <c r="Z4127">
        <f t="shared" si="324"/>
        <v>1.57</v>
      </c>
    </row>
    <row r="4128" spans="1:26">
      <c r="A4128">
        <v>4127</v>
      </c>
      <c r="B4128">
        <v>23</v>
      </c>
      <c r="C4128">
        <v>1</v>
      </c>
      <c r="D4128" t="s">
        <v>0</v>
      </c>
      <c r="E4128" t="s">
        <v>13</v>
      </c>
      <c r="F4128" t="s">
        <v>11</v>
      </c>
      <c r="G4128">
        <v>0.81940100000000005</v>
      </c>
      <c r="H4128" t="s">
        <v>11</v>
      </c>
      <c r="I4128">
        <v>1</v>
      </c>
      <c r="J4128">
        <v>0.81940100000000005</v>
      </c>
      <c r="K4128" t="s">
        <v>19</v>
      </c>
      <c r="L4128" t="s">
        <v>0</v>
      </c>
      <c r="M4128">
        <v>18</v>
      </c>
      <c r="N4128" t="s">
        <v>4</v>
      </c>
      <c r="O4128" t="s">
        <v>5</v>
      </c>
      <c r="P4128">
        <v>1.39</v>
      </c>
      <c r="Q4128">
        <v>4</v>
      </c>
      <c r="R4128">
        <v>2945</v>
      </c>
      <c r="S4128">
        <v>1</v>
      </c>
      <c r="T4128">
        <v>1.22</v>
      </c>
      <c r="U4128">
        <v>47</v>
      </c>
      <c r="V4128" t="str">
        <f t="shared" si="320"/>
        <v>bright</v>
      </c>
      <c r="W4128" t="str">
        <f t="shared" si="321"/>
        <v>big</v>
      </c>
      <c r="X4128" t="str">
        <f t="shared" si="322"/>
        <v>small</v>
      </c>
      <c r="Y4128" s="1" t="str">
        <f t="shared" si="323"/>
        <v>big</v>
      </c>
      <c r="Z4128">
        <f t="shared" si="324"/>
        <v>1.22</v>
      </c>
    </row>
    <row r="4129" spans="1:26">
      <c r="A4129">
        <v>4128</v>
      </c>
      <c r="B4129">
        <v>23</v>
      </c>
      <c r="C4129">
        <v>1</v>
      </c>
      <c r="D4129" t="s">
        <v>0</v>
      </c>
      <c r="E4129" t="s">
        <v>13</v>
      </c>
      <c r="F4129" t="s">
        <v>11</v>
      </c>
      <c r="G4129">
        <v>0.60336199999999995</v>
      </c>
      <c r="H4129" t="s">
        <v>11</v>
      </c>
      <c r="I4129">
        <v>1</v>
      </c>
      <c r="J4129">
        <v>0.60336199999999995</v>
      </c>
      <c r="K4129" t="s">
        <v>19</v>
      </c>
      <c r="L4129" t="s">
        <v>0</v>
      </c>
      <c r="M4129">
        <v>18</v>
      </c>
      <c r="N4129" t="s">
        <v>4</v>
      </c>
      <c r="O4129" t="s">
        <v>5</v>
      </c>
      <c r="P4129">
        <v>1.39</v>
      </c>
      <c r="Q4129">
        <v>4</v>
      </c>
      <c r="R4129">
        <v>2945</v>
      </c>
      <c r="S4129">
        <v>1</v>
      </c>
      <c r="T4129">
        <v>1.66</v>
      </c>
      <c r="U4129">
        <v>55</v>
      </c>
      <c r="V4129" t="str">
        <f t="shared" si="320"/>
        <v>bright</v>
      </c>
      <c r="W4129" t="str">
        <f t="shared" si="321"/>
        <v>big</v>
      </c>
      <c r="X4129" t="str">
        <f t="shared" si="322"/>
        <v>small</v>
      </c>
      <c r="Y4129" s="1" t="str">
        <f t="shared" si="323"/>
        <v>big</v>
      </c>
      <c r="Z4129">
        <f t="shared" si="324"/>
        <v>1.66</v>
      </c>
    </row>
    <row r="4130" spans="1:26">
      <c r="A4130">
        <v>4129</v>
      </c>
      <c r="B4130">
        <v>23</v>
      </c>
      <c r="C4130">
        <v>1</v>
      </c>
      <c r="D4130" t="s">
        <v>0</v>
      </c>
      <c r="E4130" t="s">
        <v>14</v>
      </c>
      <c r="F4130" t="s">
        <v>11</v>
      </c>
      <c r="G4130">
        <v>0.67521299999999995</v>
      </c>
      <c r="H4130" t="s">
        <v>11</v>
      </c>
      <c r="I4130">
        <v>1</v>
      </c>
      <c r="J4130">
        <v>0.67521299999999995</v>
      </c>
      <c r="K4130" t="s">
        <v>19</v>
      </c>
      <c r="L4130" t="s">
        <v>0</v>
      </c>
      <c r="M4130">
        <v>18</v>
      </c>
      <c r="N4130" t="s">
        <v>4</v>
      </c>
      <c r="O4130" t="s">
        <v>5</v>
      </c>
      <c r="P4130">
        <v>2.86</v>
      </c>
      <c r="Q4130">
        <v>4</v>
      </c>
      <c r="R4130">
        <v>4737</v>
      </c>
      <c r="S4130">
        <v>1</v>
      </c>
      <c r="T4130">
        <v>1.48</v>
      </c>
      <c r="U4130">
        <v>8</v>
      </c>
      <c r="V4130" t="str">
        <f t="shared" si="320"/>
        <v>bright</v>
      </c>
      <c r="W4130" t="str">
        <f t="shared" si="321"/>
        <v>big</v>
      </c>
      <c r="X4130" t="str">
        <f t="shared" si="322"/>
        <v>small</v>
      </c>
      <c r="Y4130" s="1" t="str">
        <f t="shared" si="323"/>
        <v>big</v>
      </c>
      <c r="Z4130">
        <f t="shared" si="324"/>
        <v>1.48</v>
      </c>
    </row>
    <row r="4131" spans="1:26">
      <c r="A4131">
        <v>4130</v>
      </c>
      <c r="B4131">
        <v>23</v>
      </c>
      <c r="C4131">
        <v>1</v>
      </c>
      <c r="D4131" t="s">
        <v>0</v>
      </c>
      <c r="E4131" t="s">
        <v>14</v>
      </c>
      <c r="F4131" t="s">
        <v>11</v>
      </c>
      <c r="G4131">
        <v>0.55525800000000003</v>
      </c>
      <c r="H4131" t="s">
        <v>11</v>
      </c>
      <c r="I4131">
        <v>1</v>
      </c>
      <c r="J4131">
        <v>0.55525800000000003</v>
      </c>
      <c r="K4131" t="s">
        <v>19</v>
      </c>
      <c r="L4131" t="s">
        <v>0</v>
      </c>
      <c r="M4131">
        <v>18</v>
      </c>
      <c r="N4131" t="s">
        <v>4</v>
      </c>
      <c r="O4131" t="s">
        <v>5</v>
      </c>
      <c r="P4131">
        <v>2.86</v>
      </c>
      <c r="Q4131">
        <v>4</v>
      </c>
      <c r="R4131">
        <v>4737</v>
      </c>
      <c r="S4131">
        <v>1</v>
      </c>
      <c r="T4131">
        <v>1.8</v>
      </c>
      <c r="U4131">
        <v>9</v>
      </c>
      <c r="V4131" t="str">
        <f t="shared" si="320"/>
        <v>bright</v>
      </c>
      <c r="W4131" t="str">
        <f t="shared" si="321"/>
        <v>big</v>
      </c>
      <c r="X4131" t="str">
        <f t="shared" si="322"/>
        <v>small</v>
      </c>
      <c r="Y4131" s="1" t="str">
        <f t="shared" si="323"/>
        <v>big</v>
      </c>
      <c r="Z4131">
        <f t="shared" si="324"/>
        <v>1.8</v>
      </c>
    </row>
    <row r="4132" spans="1:26">
      <c r="A4132">
        <v>4131</v>
      </c>
      <c r="B4132">
        <v>23</v>
      </c>
      <c r="C4132">
        <v>1</v>
      </c>
      <c r="D4132" t="s">
        <v>0</v>
      </c>
      <c r="E4132" t="s">
        <v>14</v>
      </c>
      <c r="F4132" t="s">
        <v>11</v>
      </c>
      <c r="G4132">
        <v>0.51531099999999996</v>
      </c>
      <c r="H4132" t="s">
        <v>11</v>
      </c>
      <c r="I4132">
        <v>1</v>
      </c>
      <c r="J4132">
        <v>0.51531099999999996</v>
      </c>
      <c r="K4132" t="s">
        <v>19</v>
      </c>
      <c r="L4132" t="s">
        <v>0</v>
      </c>
      <c r="M4132">
        <v>18</v>
      </c>
      <c r="N4132" t="s">
        <v>4</v>
      </c>
      <c r="O4132" t="s">
        <v>5</v>
      </c>
      <c r="P4132">
        <v>2.86</v>
      </c>
      <c r="Q4132">
        <v>4</v>
      </c>
      <c r="R4132">
        <v>4737</v>
      </c>
      <c r="S4132">
        <v>1</v>
      </c>
      <c r="T4132">
        <v>1.94</v>
      </c>
      <c r="U4132">
        <v>18</v>
      </c>
      <c r="V4132" t="str">
        <f t="shared" si="320"/>
        <v>bright</v>
      </c>
      <c r="W4132" t="str">
        <f t="shared" si="321"/>
        <v>big</v>
      </c>
      <c r="X4132" t="str">
        <f t="shared" si="322"/>
        <v>small</v>
      </c>
      <c r="Y4132" s="1" t="str">
        <f t="shared" si="323"/>
        <v>big</v>
      </c>
      <c r="Z4132">
        <f t="shared" si="324"/>
        <v>1.94</v>
      </c>
    </row>
    <row r="4133" spans="1:26">
      <c r="A4133">
        <v>4132</v>
      </c>
      <c r="B4133">
        <v>23</v>
      </c>
      <c r="C4133">
        <v>1</v>
      </c>
      <c r="D4133" t="s">
        <v>0</v>
      </c>
      <c r="E4133" t="s">
        <v>14</v>
      </c>
      <c r="F4133" t="s">
        <v>11</v>
      </c>
      <c r="G4133">
        <v>0.50731000000000004</v>
      </c>
      <c r="H4133" t="s">
        <v>11</v>
      </c>
      <c r="I4133">
        <v>1</v>
      </c>
      <c r="J4133">
        <v>0.50731000000000004</v>
      </c>
      <c r="K4133" t="s">
        <v>19</v>
      </c>
      <c r="L4133" t="s">
        <v>0</v>
      </c>
      <c r="M4133">
        <v>18</v>
      </c>
      <c r="N4133" t="s">
        <v>4</v>
      </c>
      <c r="O4133" t="s">
        <v>5</v>
      </c>
      <c r="P4133">
        <v>2.86</v>
      </c>
      <c r="Q4133">
        <v>4</v>
      </c>
      <c r="R4133">
        <v>4737</v>
      </c>
      <c r="S4133">
        <v>1</v>
      </c>
      <c r="T4133">
        <v>1.97</v>
      </c>
      <c r="U4133">
        <v>21</v>
      </c>
      <c r="V4133" t="str">
        <f t="shared" si="320"/>
        <v>bright</v>
      </c>
      <c r="W4133" t="str">
        <f t="shared" si="321"/>
        <v>big</v>
      </c>
      <c r="X4133" t="str">
        <f t="shared" si="322"/>
        <v>small</v>
      </c>
      <c r="Y4133" s="1" t="str">
        <f t="shared" si="323"/>
        <v>big</v>
      </c>
      <c r="Z4133">
        <f t="shared" si="324"/>
        <v>1.97</v>
      </c>
    </row>
    <row r="4134" spans="1:26">
      <c r="A4134">
        <v>4133</v>
      </c>
      <c r="B4134">
        <v>23</v>
      </c>
      <c r="C4134">
        <v>1</v>
      </c>
      <c r="D4134" t="s">
        <v>0</v>
      </c>
      <c r="E4134" t="s">
        <v>14</v>
      </c>
      <c r="F4134" t="s">
        <v>11</v>
      </c>
      <c r="G4134">
        <v>0.547211</v>
      </c>
      <c r="H4134" t="s">
        <v>11</v>
      </c>
      <c r="I4134">
        <v>1</v>
      </c>
      <c r="J4134">
        <v>0.547211</v>
      </c>
      <c r="K4134" t="s">
        <v>19</v>
      </c>
      <c r="L4134" t="s">
        <v>0</v>
      </c>
      <c r="M4134">
        <v>18</v>
      </c>
      <c r="N4134" t="s">
        <v>4</v>
      </c>
      <c r="O4134" t="s">
        <v>5</v>
      </c>
      <c r="P4134">
        <v>2.86</v>
      </c>
      <c r="Q4134">
        <v>4</v>
      </c>
      <c r="R4134">
        <v>4737</v>
      </c>
      <c r="S4134">
        <v>1</v>
      </c>
      <c r="T4134">
        <v>1.83</v>
      </c>
      <c r="U4134">
        <v>49</v>
      </c>
      <c r="V4134" t="str">
        <f t="shared" si="320"/>
        <v>bright</v>
      </c>
      <c r="W4134" t="str">
        <f t="shared" si="321"/>
        <v>big</v>
      </c>
      <c r="X4134" t="str">
        <f t="shared" si="322"/>
        <v>small</v>
      </c>
      <c r="Y4134" s="1" t="str">
        <f t="shared" si="323"/>
        <v>big</v>
      </c>
      <c r="Z4134">
        <f t="shared" si="324"/>
        <v>1.83</v>
      </c>
    </row>
    <row r="4135" spans="1:26">
      <c r="A4135">
        <v>4134</v>
      </c>
      <c r="B4135">
        <v>23</v>
      </c>
      <c r="C4135">
        <v>1</v>
      </c>
      <c r="D4135" t="s">
        <v>0</v>
      </c>
      <c r="E4135" t="s">
        <v>14</v>
      </c>
      <c r="F4135" t="s">
        <v>11</v>
      </c>
      <c r="G4135">
        <v>0.54735800000000001</v>
      </c>
      <c r="H4135" t="s">
        <v>11</v>
      </c>
      <c r="I4135">
        <v>1</v>
      </c>
      <c r="J4135">
        <v>0.54735800000000001</v>
      </c>
      <c r="K4135" t="s">
        <v>19</v>
      </c>
      <c r="L4135" t="s">
        <v>0</v>
      </c>
      <c r="M4135">
        <v>18</v>
      </c>
      <c r="N4135" t="s">
        <v>4</v>
      </c>
      <c r="O4135" t="s">
        <v>5</v>
      </c>
      <c r="P4135">
        <v>2.86</v>
      </c>
      <c r="Q4135">
        <v>4</v>
      </c>
      <c r="R4135">
        <v>4737</v>
      </c>
      <c r="S4135">
        <v>1</v>
      </c>
      <c r="T4135">
        <v>1.83</v>
      </c>
      <c r="U4135">
        <v>52</v>
      </c>
      <c r="V4135" t="str">
        <f t="shared" si="320"/>
        <v>bright</v>
      </c>
      <c r="W4135" t="str">
        <f t="shared" si="321"/>
        <v>big</v>
      </c>
      <c r="X4135" t="str">
        <f t="shared" si="322"/>
        <v>small</v>
      </c>
      <c r="Y4135" s="1" t="str">
        <f t="shared" si="323"/>
        <v>big</v>
      </c>
      <c r="Z4135">
        <f t="shared" si="324"/>
        <v>1.83</v>
      </c>
    </row>
    <row r="4136" spans="1:26">
      <c r="A4136">
        <v>4135</v>
      </c>
      <c r="B4136">
        <v>23</v>
      </c>
      <c r="C4136">
        <v>1</v>
      </c>
      <c r="D4136" t="s">
        <v>0</v>
      </c>
      <c r="E4136" t="s">
        <v>15</v>
      </c>
      <c r="F4136" t="s">
        <v>11</v>
      </c>
      <c r="G4136">
        <v>0.62717199999999995</v>
      </c>
      <c r="H4136" t="s">
        <v>11</v>
      </c>
      <c r="I4136">
        <v>1</v>
      </c>
      <c r="J4136">
        <v>0.62717199999999995</v>
      </c>
      <c r="K4136" t="s">
        <v>19</v>
      </c>
      <c r="L4136" t="s">
        <v>0</v>
      </c>
      <c r="M4136">
        <v>18</v>
      </c>
      <c r="N4136" t="s">
        <v>4</v>
      </c>
      <c r="O4136" t="s">
        <v>5</v>
      </c>
      <c r="P4136">
        <v>1.93</v>
      </c>
      <c r="Q4136">
        <v>5</v>
      </c>
      <c r="R4136">
        <v>1036</v>
      </c>
      <c r="S4136">
        <v>1</v>
      </c>
      <c r="T4136">
        <v>1.59</v>
      </c>
      <c r="U4136">
        <v>2</v>
      </c>
      <c r="V4136" t="str">
        <f t="shared" si="320"/>
        <v>bright</v>
      </c>
      <c r="W4136" t="str">
        <f t="shared" si="321"/>
        <v>big</v>
      </c>
      <c r="X4136" t="str">
        <f t="shared" si="322"/>
        <v>small</v>
      </c>
      <c r="Y4136" s="1" t="str">
        <f t="shared" si="323"/>
        <v>big</v>
      </c>
      <c r="Z4136">
        <f t="shared" si="324"/>
        <v>1.59</v>
      </c>
    </row>
    <row r="4137" spans="1:26">
      <c r="A4137">
        <v>4136</v>
      </c>
      <c r="B4137">
        <v>23</v>
      </c>
      <c r="C4137">
        <v>1</v>
      </c>
      <c r="D4137" t="s">
        <v>0</v>
      </c>
      <c r="E4137" t="s">
        <v>15</v>
      </c>
      <c r="F4137" t="s">
        <v>11</v>
      </c>
      <c r="G4137">
        <v>0.60334500000000002</v>
      </c>
      <c r="H4137" t="s">
        <v>11</v>
      </c>
      <c r="I4137">
        <v>1</v>
      </c>
      <c r="J4137">
        <v>0.60334500000000002</v>
      </c>
      <c r="K4137" t="s">
        <v>19</v>
      </c>
      <c r="L4137" t="s">
        <v>0</v>
      </c>
      <c r="M4137">
        <v>18</v>
      </c>
      <c r="N4137" t="s">
        <v>4</v>
      </c>
      <c r="O4137" t="s">
        <v>5</v>
      </c>
      <c r="P4137">
        <v>1.93</v>
      </c>
      <c r="Q4137">
        <v>5</v>
      </c>
      <c r="R4137">
        <v>1036</v>
      </c>
      <c r="S4137">
        <v>1</v>
      </c>
      <c r="T4137">
        <v>1.66</v>
      </c>
      <c r="U4137">
        <v>6</v>
      </c>
      <c r="V4137" t="str">
        <f t="shared" si="320"/>
        <v>bright</v>
      </c>
      <c r="W4137" t="str">
        <f t="shared" si="321"/>
        <v>big</v>
      </c>
      <c r="X4137" t="str">
        <f t="shared" si="322"/>
        <v>small</v>
      </c>
      <c r="Y4137" s="1" t="str">
        <f t="shared" si="323"/>
        <v>big</v>
      </c>
      <c r="Z4137">
        <f t="shared" si="324"/>
        <v>1.66</v>
      </c>
    </row>
    <row r="4138" spans="1:26">
      <c r="A4138">
        <v>4137</v>
      </c>
      <c r="B4138">
        <v>23</v>
      </c>
      <c r="C4138">
        <v>1</v>
      </c>
      <c r="D4138" t="s">
        <v>0</v>
      </c>
      <c r="E4138" t="s">
        <v>15</v>
      </c>
      <c r="F4138" t="s">
        <v>11</v>
      </c>
      <c r="G4138">
        <v>0.50744900000000004</v>
      </c>
      <c r="H4138" t="s">
        <v>11</v>
      </c>
      <c r="I4138">
        <v>1</v>
      </c>
      <c r="J4138">
        <v>0.50744900000000004</v>
      </c>
      <c r="K4138" t="s">
        <v>19</v>
      </c>
      <c r="L4138" t="s">
        <v>0</v>
      </c>
      <c r="M4138">
        <v>18</v>
      </c>
      <c r="N4138" t="s">
        <v>4</v>
      </c>
      <c r="O4138" t="s">
        <v>5</v>
      </c>
      <c r="P4138">
        <v>1.93</v>
      </c>
      <c r="Q4138">
        <v>5</v>
      </c>
      <c r="R4138">
        <v>1036</v>
      </c>
      <c r="S4138">
        <v>1</v>
      </c>
      <c r="T4138">
        <v>1.97</v>
      </c>
      <c r="U4138">
        <v>16</v>
      </c>
      <c r="V4138" t="str">
        <f t="shared" si="320"/>
        <v>bright</v>
      </c>
      <c r="W4138" t="str">
        <f t="shared" si="321"/>
        <v>big</v>
      </c>
      <c r="X4138" t="str">
        <f t="shared" si="322"/>
        <v>small</v>
      </c>
      <c r="Y4138" s="1" t="str">
        <f t="shared" si="323"/>
        <v>big</v>
      </c>
      <c r="Z4138">
        <f t="shared" si="324"/>
        <v>1.97</v>
      </c>
    </row>
    <row r="4139" spans="1:26">
      <c r="A4139">
        <v>4138</v>
      </c>
      <c r="B4139">
        <v>23</v>
      </c>
      <c r="C4139">
        <v>1</v>
      </c>
      <c r="D4139" t="s">
        <v>0</v>
      </c>
      <c r="E4139" t="s">
        <v>15</v>
      </c>
      <c r="F4139" t="s">
        <v>11</v>
      </c>
      <c r="G4139">
        <v>0.48315999999999998</v>
      </c>
      <c r="H4139" t="s">
        <v>11</v>
      </c>
      <c r="I4139">
        <v>1</v>
      </c>
      <c r="J4139">
        <v>0.48315999999999998</v>
      </c>
      <c r="K4139" t="s">
        <v>19</v>
      </c>
      <c r="L4139" t="s">
        <v>0</v>
      </c>
      <c r="M4139">
        <v>18</v>
      </c>
      <c r="N4139" t="s">
        <v>4</v>
      </c>
      <c r="O4139" t="s">
        <v>5</v>
      </c>
      <c r="P4139">
        <v>1.93</v>
      </c>
      <c r="Q4139">
        <v>5</v>
      </c>
      <c r="R4139">
        <v>1036</v>
      </c>
      <c r="S4139">
        <v>1</v>
      </c>
      <c r="T4139">
        <v>2.0699999999999998</v>
      </c>
      <c r="U4139">
        <v>22</v>
      </c>
      <c r="V4139" t="str">
        <f t="shared" si="320"/>
        <v>bright</v>
      </c>
      <c r="W4139" t="str">
        <f t="shared" si="321"/>
        <v>big</v>
      </c>
      <c r="X4139" t="str">
        <f t="shared" si="322"/>
        <v>small</v>
      </c>
      <c r="Y4139" s="1" t="str">
        <f t="shared" si="323"/>
        <v>big</v>
      </c>
      <c r="Z4139">
        <f t="shared" si="324"/>
        <v>2.0699999999999998</v>
      </c>
    </row>
    <row r="4140" spans="1:26">
      <c r="A4140">
        <v>4139</v>
      </c>
      <c r="B4140">
        <v>23</v>
      </c>
      <c r="C4140">
        <v>1</v>
      </c>
      <c r="D4140" t="s">
        <v>0</v>
      </c>
      <c r="E4140" t="s">
        <v>15</v>
      </c>
      <c r="F4140" t="s">
        <v>11</v>
      </c>
      <c r="G4140">
        <v>0.63528499999999999</v>
      </c>
      <c r="H4140" t="s">
        <v>11</v>
      </c>
      <c r="I4140">
        <v>1</v>
      </c>
      <c r="J4140">
        <v>0.63528499999999999</v>
      </c>
      <c r="K4140" t="s">
        <v>19</v>
      </c>
      <c r="L4140" t="s">
        <v>0</v>
      </c>
      <c r="M4140">
        <v>18</v>
      </c>
      <c r="N4140" t="s">
        <v>4</v>
      </c>
      <c r="O4140" t="s">
        <v>5</v>
      </c>
      <c r="P4140">
        <v>1.93</v>
      </c>
      <c r="Q4140">
        <v>5</v>
      </c>
      <c r="R4140">
        <v>1036</v>
      </c>
      <c r="S4140">
        <v>1</v>
      </c>
      <c r="T4140">
        <v>1.57</v>
      </c>
      <c r="U4140">
        <v>26</v>
      </c>
      <c r="V4140" t="str">
        <f t="shared" si="320"/>
        <v>bright</v>
      </c>
      <c r="W4140" t="str">
        <f t="shared" si="321"/>
        <v>big</v>
      </c>
      <c r="X4140" t="str">
        <f t="shared" si="322"/>
        <v>small</v>
      </c>
      <c r="Y4140" s="1" t="str">
        <f t="shared" si="323"/>
        <v>big</v>
      </c>
      <c r="Z4140">
        <f t="shared" si="324"/>
        <v>1.57</v>
      </c>
    </row>
    <row r="4141" spans="1:26">
      <c r="A4141">
        <v>4140</v>
      </c>
      <c r="B4141">
        <v>23</v>
      </c>
      <c r="C4141">
        <v>1</v>
      </c>
      <c r="D4141" t="s">
        <v>0</v>
      </c>
      <c r="E4141" t="s">
        <v>15</v>
      </c>
      <c r="F4141" t="s">
        <v>11</v>
      </c>
      <c r="G4141">
        <v>0.55549999999999999</v>
      </c>
      <c r="H4141" t="s">
        <v>11</v>
      </c>
      <c r="I4141">
        <v>1</v>
      </c>
      <c r="J4141">
        <v>0.55549999999999999</v>
      </c>
      <c r="K4141" t="s">
        <v>19</v>
      </c>
      <c r="L4141" t="s">
        <v>0</v>
      </c>
      <c r="M4141">
        <v>18</v>
      </c>
      <c r="N4141" t="s">
        <v>4</v>
      </c>
      <c r="O4141" t="s">
        <v>5</v>
      </c>
      <c r="P4141">
        <v>1.93</v>
      </c>
      <c r="Q4141">
        <v>5</v>
      </c>
      <c r="R4141">
        <v>1036</v>
      </c>
      <c r="S4141">
        <v>1</v>
      </c>
      <c r="T4141">
        <v>1.8</v>
      </c>
      <c r="U4141">
        <v>30</v>
      </c>
      <c r="V4141" t="str">
        <f t="shared" si="320"/>
        <v>bright</v>
      </c>
      <c r="W4141" t="str">
        <f t="shared" si="321"/>
        <v>big</v>
      </c>
      <c r="X4141" t="str">
        <f t="shared" si="322"/>
        <v>small</v>
      </c>
      <c r="Y4141" s="1" t="str">
        <f t="shared" si="323"/>
        <v>big</v>
      </c>
      <c r="Z4141">
        <f t="shared" si="324"/>
        <v>1.8</v>
      </c>
    </row>
    <row r="4142" spans="1:26">
      <c r="A4142">
        <v>4141</v>
      </c>
      <c r="B4142">
        <v>23</v>
      </c>
      <c r="C4142">
        <v>2</v>
      </c>
      <c r="D4142" t="s">
        <v>16</v>
      </c>
      <c r="E4142" t="s">
        <v>1</v>
      </c>
      <c r="F4142" t="s">
        <v>11</v>
      </c>
      <c r="G4142">
        <v>0.61087999999999998</v>
      </c>
      <c r="H4142" t="s">
        <v>11</v>
      </c>
      <c r="I4142">
        <v>1</v>
      </c>
      <c r="J4142">
        <v>0.61087999999999998</v>
      </c>
      <c r="K4142" t="s">
        <v>19</v>
      </c>
      <c r="L4142" t="s">
        <v>0</v>
      </c>
      <c r="M4142">
        <v>18</v>
      </c>
      <c r="N4142" t="s">
        <v>4</v>
      </c>
      <c r="O4142" t="s">
        <v>5</v>
      </c>
      <c r="P4142">
        <v>4.32</v>
      </c>
      <c r="Q4142">
        <v>6</v>
      </c>
      <c r="R4142">
        <v>392</v>
      </c>
      <c r="S4142">
        <v>2</v>
      </c>
      <c r="T4142">
        <v>1.64</v>
      </c>
      <c r="U4142">
        <v>61</v>
      </c>
      <c r="V4142" t="str">
        <f t="shared" si="320"/>
        <v>dark</v>
      </c>
      <c r="W4142" t="str">
        <f t="shared" si="321"/>
        <v>small</v>
      </c>
      <c r="X4142" t="str">
        <f t="shared" si="322"/>
        <v>big</v>
      </c>
      <c r="Y4142" s="1" t="str">
        <f t="shared" si="323"/>
        <v>big</v>
      </c>
      <c r="Z4142">
        <f t="shared" si="324"/>
        <v>1.64</v>
      </c>
    </row>
    <row r="4143" spans="1:26">
      <c r="A4143">
        <v>4142</v>
      </c>
      <c r="B4143">
        <v>23</v>
      </c>
      <c r="C4143">
        <v>2</v>
      </c>
      <c r="D4143" t="s">
        <v>16</v>
      </c>
      <c r="E4143" t="s">
        <v>1</v>
      </c>
      <c r="F4143" t="s">
        <v>11</v>
      </c>
      <c r="G4143">
        <v>0.52385700000000002</v>
      </c>
      <c r="H4143" t="s">
        <v>11</v>
      </c>
      <c r="I4143">
        <v>1</v>
      </c>
      <c r="J4143">
        <v>0.52385700000000002</v>
      </c>
      <c r="K4143" t="s">
        <v>19</v>
      </c>
      <c r="L4143" t="s">
        <v>0</v>
      </c>
      <c r="M4143">
        <v>18</v>
      </c>
      <c r="N4143" t="s">
        <v>4</v>
      </c>
      <c r="O4143" t="s">
        <v>5</v>
      </c>
      <c r="P4143">
        <v>4.32</v>
      </c>
      <c r="Q4143">
        <v>6</v>
      </c>
      <c r="R4143">
        <v>392</v>
      </c>
      <c r="S4143">
        <v>2</v>
      </c>
      <c r="T4143">
        <v>1.91</v>
      </c>
      <c r="U4143">
        <v>66</v>
      </c>
      <c r="V4143" t="str">
        <f t="shared" si="320"/>
        <v>dark</v>
      </c>
      <c r="W4143" t="str">
        <f t="shared" si="321"/>
        <v>small</v>
      </c>
      <c r="X4143" t="str">
        <f t="shared" si="322"/>
        <v>big</v>
      </c>
      <c r="Y4143" s="1" t="str">
        <f t="shared" si="323"/>
        <v>big</v>
      </c>
      <c r="Z4143">
        <f t="shared" si="324"/>
        <v>1.91</v>
      </c>
    </row>
    <row r="4144" spans="1:26">
      <c r="A4144">
        <v>4143</v>
      </c>
      <c r="B4144">
        <v>23</v>
      </c>
      <c r="C4144">
        <v>2</v>
      </c>
      <c r="D4144" t="s">
        <v>16</v>
      </c>
      <c r="E4144" t="s">
        <v>1</v>
      </c>
      <c r="F4144" t="s">
        <v>11</v>
      </c>
      <c r="G4144">
        <v>0.62744200000000006</v>
      </c>
      <c r="H4144" t="s">
        <v>11</v>
      </c>
      <c r="I4144">
        <v>1</v>
      </c>
      <c r="J4144">
        <v>0.62744200000000006</v>
      </c>
      <c r="K4144" t="s">
        <v>19</v>
      </c>
      <c r="L4144" t="s">
        <v>0</v>
      </c>
      <c r="M4144">
        <v>18</v>
      </c>
      <c r="N4144" t="s">
        <v>4</v>
      </c>
      <c r="O4144" t="s">
        <v>5</v>
      </c>
      <c r="P4144">
        <v>4.32</v>
      </c>
      <c r="Q4144">
        <v>6</v>
      </c>
      <c r="R4144">
        <v>392</v>
      </c>
      <c r="S4144">
        <v>2</v>
      </c>
      <c r="T4144">
        <v>1.59</v>
      </c>
      <c r="U4144">
        <v>72</v>
      </c>
      <c r="V4144" t="str">
        <f t="shared" si="320"/>
        <v>dark</v>
      </c>
      <c r="W4144" t="str">
        <f t="shared" si="321"/>
        <v>small</v>
      </c>
      <c r="X4144" t="str">
        <f t="shared" si="322"/>
        <v>big</v>
      </c>
      <c r="Y4144" s="1" t="str">
        <f t="shared" si="323"/>
        <v>big</v>
      </c>
      <c r="Z4144">
        <f t="shared" si="324"/>
        <v>1.59</v>
      </c>
    </row>
    <row r="4145" spans="1:26">
      <c r="A4145">
        <v>4144</v>
      </c>
      <c r="B4145">
        <v>23</v>
      </c>
      <c r="C4145">
        <v>2</v>
      </c>
      <c r="D4145" t="s">
        <v>16</v>
      </c>
      <c r="E4145" t="s">
        <v>1</v>
      </c>
      <c r="F4145" t="s">
        <v>11</v>
      </c>
      <c r="G4145">
        <v>0.63542100000000001</v>
      </c>
      <c r="H4145" t="s">
        <v>11</v>
      </c>
      <c r="I4145">
        <v>1</v>
      </c>
      <c r="J4145">
        <v>0.63542100000000001</v>
      </c>
      <c r="K4145" t="s">
        <v>19</v>
      </c>
      <c r="L4145" t="s">
        <v>0</v>
      </c>
      <c r="M4145">
        <v>18</v>
      </c>
      <c r="N4145" t="s">
        <v>4</v>
      </c>
      <c r="O4145" t="s">
        <v>5</v>
      </c>
      <c r="P4145">
        <v>4.32</v>
      </c>
      <c r="Q4145">
        <v>6</v>
      </c>
      <c r="R4145">
        <v>392</v>
      </c>
      <c r="S4145">
        <v>2</v>
      </c>
      <c r="T4145">
        <v>1.57</v>
      </c>
      <c r="U4145">
        <v>73</v>
      </c>
      <c r="V4145" t="str">
        <f t="shared" si="320"/>
        <v>dark</v>
      </c>
      <c r="W4145" t="str">
        <f t="shared" si="321"/>
        <v>small</v>
      </c>
      <c r="X4145" t="str">
        <f t="shared" si="322"/>
        <v>big</v>
      </c>
      <c r="Y4145" s="1" t="str">
        <f t="shared" si="323"/>
        <v>big</v>
      </c>
      <c r="Z4145">
        <f t="shared" si="324"/>
        <v>1.57</v>
      </c>
    </row>
    <row r="4146" spans="1:26">
      <c r="A4146">
        <v>4145</v>
      </c>
      <c r="B4146">
        <v>23</v>
      </c>
      <c r="C4146">
        <v>2</v>
      </c>
      <c r="D4146" t="s">
        <v>16</v>
      </c>
      <c r="E4146" t="s">
        <v>1</v>
      </c>
      <c r="F4146" t="s">
        <v>11</v>
      </c>
      <c r="G4146">
        <v>0.411547</v>
      </c>
      <c r="H4146" t="s">
        <v>11</v>
      </c>
      <c r="I4146">
        <v>1</v>
      </c>
      <c r="J4146">
        <v>0.411547</v>
      </c>
      <c r="K4146" t="s">
        <v>19</v>
      </c>
      <c r="L4146" t="s">
        <v>0</v>
      </c>
      <c r="M4146">
        <v>18</v>
      </c>
      <c r="N4146" t="s">
        <v>4</v>
      </c>
      <c r="O4146" t="s">
        <v>5</v>
      </c>
      <c r="P4146">
        <v>4.32</v>
      </c>
      <c r="Q4146">
        <v>6</v>
      </c>
      <c r="R4146">
        <v>392</v>
      </c>
      <c r="S4146">
        <v>2</v>
      </c>
      <c r="T4146">
        <v>2.4300000000000002</v>
      </c>
      <c r="U4146">
        <v>75</v>
      </c>
      <c r="V4146" t="str">
        <f t="shared" si="320"/>
        <v>dark</v>
      </c>
      <c r="W4146" t="str">
        <f t="shared" si="321"/>
        <v>small</v>
      </c>
      <c r="X4146" t="str">
        <f t="shared" si="322"/>
        <v>big</v>
      </c>
      <c r="Y4146" s="1" t="str">
        <f t="shared" si="323"/>
        <v>big</v>
      </c>
      <c r="Z4146">
        <f t="shared" si="324"/>
        <v>2.4300000000000002</v>
      </c>
    </row>
    <row r="4147" spans="1:26">
      <c r="A4147">
        <v>4146</v>
      </c>
      <c r="B4147">
        <v>23</v>
      </c>
      <c r="C4147">
        <v>2</v>
      </c>
      <c r="D4147" t="s">
        <v>16</v>
      </c>
      <c r="E4147" t="s">
        <v>1</v>
      </c>
      <c r="F4147" t="s">
        <v>11</v>
      </c>
      <c r="G4147">
        <v>0.51592400000000005</v>
      </c>
      <c r="H4147" t="s">
        <v>11</v>
      </c>
      <c r="I4147">
        <v>1</v>
      </c>
      <c r="J4147">
        <v>0.51592400000000005</v>
      </c>
      <c r="K4147" t="s">
        <v>19</v>
      </c>
      <c r="L4147" t="s">
        <v>0</v>
      </c>
      <c r="M4147">
        <v>18</v>
      </c>
      <c r="N4147" t="s">
        <v>4</v>
      </c>
      <c r="O4147" t="s">
        <v>5</v>
      </c>
      <c r="P4147">
        <v>4.32</v>
      </c>
      <c r="Q4147">
        <v>6</v>
      </c>
      <c r="R4147">
        <v>392</v>
      </c>
      <c r="S4147">
        <v>2</v>
      </c>
      <c r="T4147">
        <v>1.94</v>
      </c>
      <c r="U4147">
        <v>87</v>
      </c>
      <c r="V4147" t="str">
        <f t="shared" si="320"/>
        <v>dark</v>
      </c>
      <c r="W4147" t="str">
        <f t="shared" si="321"/>
        <v>small</v>
      </c>
      <c r="X4147" t="str">
        <f t="shared" si="322"/>
        <v>big</v>
      </c>
      <c r="Y4147" s="1" t="str">
        <f t="shared" si="323"/>
        <v>big</v>
      </c>
      <c r="Z4147">
        <f t="shared" si="324"/>
        <v>1.94</v>
      </c>
    </row>
    <row r="4148" spans="1:26">
      <c r="A4148">
        <v>4147</v>
      </c>
      <c r="B4148">
        <v>23</v>
      </c>
      <c r="C4148">
        <v>2</v>
      </c>
      <c r="D4148" t="s">
        <v>16</v>
      </c>
      <c r="E4148" t="s">
        <v>6</v>
      </c>
      <c r="F4148" t="s">
        <v>11</v>
      </c>
      <c r="G4148">
        <v>0.68402200000000002</v>
      </c>
      <c r="H4148" t="s">
        <v>11</v>
      </c>
      <c r="I4148">
        <v>1</v>
      </c>
      <c r="J4148">
        <v>0.68402200000000002</v>
      </c>
      <c r="K4148" t="s">
        <v>19</v>
      </c>
      <c r="L4148" t="s">
        <v>0</v>
      </c>
      <c r="M4148">
        <v>18</v>
      </c>
      <c r="N4148" t="s">
        <v>4</v>
      </c>
      <c r="O4148" t="s">
        <v>5</v>
      </c>
      <c r="P4148">
        <v>1.96</v>
      </c>
      <c r="Q4148">
        <v>4</v>
      </c>
      <c r="R4148">
        <v>185</v>
      </c>
      <c r="S4148">
        <v>2</v>
      </c>
      <c r="T4148">
        <v>1.46</v>
      </c>
      <c r="U4148">
        <v>74</v>
      </c>
      <c r="V4148" t="str">
        <f t="shared" si="320"/>
        <v>dark</v>
      </c>
      <c r="W4148" t="str">
        <f t="shared" si="321"/>
        <v>small</v>
      </c>
      <c r="X4148" t="str">
        <f t="shared" si="322"/>
        <v>big</v>
      </c>
      <c r="Y4148" s="1" t="str">
        <f t="shared" si="323"/>
        <v>big</v>
      </c>
      <c r="Z4148">
        <f t="shared" si="324"/>
        <v>1.46</v>
      </c>
    </row>
    <row r="4149" spans="1:26">
      <c r="A4149">
        <v>4148</v>
      </c>
      <c r="B4149">
        <v>23</v>
      </c>
      <c r="C4149">
        <v>2</v>
      </c>
      <c r="D4149" t="s">
        <v>16</v>
      </c>
      <c r="E4149" t="s">
        <v>6</v>
      </c>
      <c r="F4149" t="s">
        <v>11</v>
      </c>
      <c r="G4149">
        <v>0.60335499999999997</v>
      </c>
      <c r="H4149" t="s">
        <v>11</v>
      </c>
      <c r="I4149">
        <v>1</v>
      </c>
      <c r="J4149">
        <v>0.60335499999999997</v>
      </c>
      <c r="K4149" t="s">
        <v>19</v>
      </c>
      <c r="L4149" t="s">
        <v>0</v>
      </c>
      <c r="M4149">
        <v>18</v>
      </c>
      <c r="N4149" t="s">
        <v>4</v>
      </c>
      <c r="O4149" t="s">
        <v>5</v>
      </c>
      <c r="P4149">
        <v>1.96</v>
      </c>
      <c r="Q4149">
        <v>4</v>
      </c>
      <c r="R4149">
        <v>185</v>
      </c>
      <c r="S4149">
        <v>2</v>
      </c>
      <c r="T4149">
        <v>1.66</v>
      </c>
      <c r="U4149">
        <v>79</v>
      </c>
      <c r="V4149" t="str">
        <f t="shared" si="320"/>
        <v>dark</v>
      </c>
      <c r="W4149" t="str">
        <f t="shared" si="321"/>
        <v>small</v>
      </c>
      <c r="X4149" t="str">
        <f t="shared" si="322"/>
        <v>big</v>
      </c>
      <c r="Y4149" s="1" t="str">
        <f t="shared" si="323"/>
        <v>big</v>
      </c>
      <c r="Z4149">
        <f t="shared" si="324"/>
        <v>1.66</v>
      </c>
    </row>
    <row r="4150" spans="1:26">
      <c r="A4150">
        <v>4149</v>
      </c>
      <c r="B4150">
        <v>23</v>
      </c>
      <c r="C4150">
        <v>2</v>
      </c>
      <c r="D4150" t="s">
        <v>16</v>
      </c>
      <c r="E4150" t="s">
        <v>6</v>
      </c>
      <c r="F4150" t="s">
        <v>11</v>
      </c>
      <c r="G4150">
        <v>0.59530700000000003</v>
      </c>
      <c r="H4150" t="s">
        <v>11</v>
      </c>
      <c r="I4150">
        <v>1</v>
      </c>
      <c r="J4150">
        <v>0.59530700000000003</v>
      </c>
      <c r="K4150" t="s">
        <v>19</v>
      </c>
      <c r="L4150" t="s">
        <v>0</v>
      </c>
      <c r="M4150">
        <v>18</v>
      </c>
      <c r="N4150" t="s">
        <v>4</v>
      </c>
      <c r="O4150" t="s">
        <v>5</v>
      </c>
      <c r="P4150">
        <v>1.96</v>
      </c>
      <c r="Q4150">
        <v>4</v>
      </c>
      <c r="R4150">
        <v>185</v>
      </c>
      <c r="S4150">
        <v>2</v>
      </c>
      <c r="T4150">
        <v>1.68</v>
      </c>
      <c r="U4150">
        <v>92</v>
      </c>
      <c r="V4150" t="str">
        <f t="shared" si="320"/>
        <v>dark</v>
      </c>
      <c r="W4150" t="str">
        <f t="shared" si="321"/>
        <v>small</v>
      </c>
      <c r="X4150" t="str">
        <f t="shared" si="322"/>
        <v>big</v>
      </c>
      <c r="Y4150" s="1" t="str">
        <f t="shared" si="323"/>
        <v>big</v>
      </c>
      <c r="Z4150">
        <f t="shared" si="324"/>
        <v>1.68</v>
      </c>
    </row>
    <row r="4151" spans="1:26">
      <c r="A4151">
        <v>4150</v>
      </c>
      <c r="B4151">
        <v>23</v>
      </c>
      <c r="C4151">
        <v>2</v>
      </c>
      <c r="D4151" t="s">
        <v>16</v>
      </c>
      <c r="E4151" t="s">
        <v>6</v>
      </c>
      <c r="F4151" t="s">
        <v>11</v>
      </c>
      <c r="G4151">
        <v>0.58801400000000004</v>
      </c>
      <c r="H4151" t="s">
        <v>11</v>
      </c>
      <c r="I4151">
        <v>1</v>
      </c>
      <c r="J4151">
        <v>0.58801400000000004</v>
      </c>
      <c r="K4151" t="s">
        <v>19</v>
      </c>
      <c r="L4151" t="s">
        <v>0</v>
      </c>
      <c r="M4151">
        <v>18</v>
      </c>
      <c r="N4151" t="s">
        <v>4</v>
      </c>
      <c r="O4151" t="s">
        <v>5</v>
      </c>
      <c r="P4151">
        <v>1.96</v>
      </c>
      <c r="Q4151">
        <v>4</v>
      </c>
      <c r="R4151">
        <v>185</v>
      </c>
      <c r="S4151">
        <v>2</v>
      </c>
      <c r="T4151">
        <v>1.7</v>
      </c>
      <c r="U4151">
        <v>105</v>
      </c>
      <c r="V4151" t="str">
        <f t="shared" si="320"/>
        <v>dark</v>
      </c>
      <c r="W4151" t="str">
        <f t="shared" si="321"/>
        <v>small</v>
      </c>
      <c r="X4151" t="str">
        <f t="shared" si="322"/>
        <v>big</v>
      </c>
      <c r="Y4151" s="1" t="str">
        <f t="shared" si="323"/>
        <v>big</v>
      </c>
      <c r="Z4151">
        <f t="shared" si="324"/>
        <v>1.7</v>
      </c>
    </row>
    <row r="4152" spans="1:26">
      <c r="A4152">
        <v>4151</v>
      </c>
      <c r="B4152">
        <v>23</v>
      </c>
      <c r="C4152">
        <v>2</v>
      </c>
      <c r="D4152" t="s">
        <v>16</v>
      </c>
      <c r="E4152" t="s">
        <v>6</v>
      </c>
      <c r="F4152" t="s">
        <v>11</v>
      </c>
      <c r="G4152">
        <v>0.52395800000000003</v>
      </c>
      <c r="H4152" t="s">
        <v>11</v>
      </c>
      <c r="I4152">
        <v>1</v>
      </c>
      <c r="J4152">
        <v>0.52395800000000003</v>
      </c>
      <c r="K4152" t="s">
        <v>19</v>
      </c>
      <c r="L4152" t="s">
        <v>0</v>
      </c>
      <c r="M4152">
        <v>18</v>
      </c>
      <c r="N4152" t="s">
        <v>4</v>
      </c>
      <c r="O4152" t="s">
        <v>5</v>
      </c>
      <c r="P4152">
        <v>1.96</v>
      </c>
      <c r="Q4152">
        <v>4</v>
      </c>
      <c r="R4152">
        <v>185</v>
      </c>
      <c r="S4152">
        <v>2</v>
      </c>
      <c r="T4152">
        <v>1.91</v>
      </c>
      <c r="U4152">
        <v>115</v>
      </c>
      <c r="V4152" t="str">
        <f t="shared" si="320"/>
        <v>dark</v>
      </c>
      <c r="W4152" t="str">
        <f t="shared" si="321"/>
        <v>small</v>
      </c>
      <c r="X4152" t="str">
        <f t="shared" si="322"/>
        <v>big</v>
      </c>
      <c r="Y4152" s="1" t="str">
        <f t="shared" si="323"/>
        <v>big</v>
      </c>
      <c r="Z4152">
        <f t="shared" si="324"/>
        <v>1.91</v>
      </c>
    </row>
    <row r="4153" spans="1:26">
      <c r="A4153">
        <v>4152</v>
      </c>
      <c r="B4153">
        <v>23</v>
      </c>
      <c r="C4153">
        <v>2</v>
      </c>
      <c r="D4153" t="s">
        <v>16</v>
      </c>
      <c r="E4153" t="s">
        <v>6</v>
      </c>
      <c r="F4153" t="s">
        <v>11</v>
      </c>
      <c r="G4153">
        <v>0.65192099999999997</v>
      </c>
      <c r="H4153" t="s">
        <v>11</v>
      </c>
      <c r="I4153">
        <v>1</v>
      </c>
      <c r="J4153">
        <v>0.65192099999999997</v>
      </c>
      <c r="K4153" t="s">
        <v>19</v>
      </c>
      <c r="L4153" t="s">
        <v>0</v>
      </c>
      <c r="M4153">
        <v>18</v>
      </c>
      <c r="N4153" t="s">
        <v>4</v>
      </c>
      <c r="O4153" t="s">
        <v>5</v>
      </c>
      <c r="P4153">
        <v>1.96</v>
      </c>
      <c r="Q4153">
        <v>4</v>
      </c>
      <c r="R4153">
        <v>185</v>
      </c>
      <c r="S4153">
        <v>2</v>
      </c>
      <c r="T4153">
        <v>1.53</v>
      </c>
      <c r="U4153">
        <v>120</v>
      </c>
      <c r="V4153" t="str">
        <f t="shared" si="320"/>
        <v>dark</v>
      </c>
      <c r="W4153" t="str">
        <f t="shared" si="321"/>
        <v>small</v>
      </c>
      <c r="X4153" t="str">
        <f t="shared" si="322"/>
        <v>big</v>
      </c>
      <c r="Y4153" s="1" t="str">
        <f t="shared" si="323"/>
        <v>big</v>
      </c>
      <c r="Z4153">
        <f t="shared" si="324"/>
        <v>1.53</v>
      </c>
    </row>
    <row r="4154" spans="1:26">
      <c r="A4154">
        <v>4153</v>
      </c>
      <c r="B4154">
        <v>23</v>
      </c>
      <c r="C4154">
        <v>2</v>
      </c>
      <c r="D4154" t="s">
        <v>16</v>
      </c>
      <c r="E4154" t="s">
        <v>7</v>
      </c>
      <c r="F4154" t="s">
        <v>11</v>
      </c>
      <c r="G4154">
        <v>0.59585999999999995</v>
      </c>
      <c r="H4154" t="s">
        <v>11</v>
      </c>
      <c r="I4154">
        <v>1</v>
      </c>
      <c r="J4154">
        <v>0.59585999999999995</v>
      </c>
      <c r="K4154" t="s">
        <v>19</v>
      </c>
      <c r="L4154" t="s">
        <v>0</v>
      </c>
      <c r="M4154">
        <v>18</v>
      </c>
      <c r="N4154" t="s">
        <v>4</v>
      </c>
      <c r="O4154" t="s">
        <v>5</v>
      </c>
      <c r="P4154">
        <v>2.57</v>
      </c>
      <c r="Q4154">
        <v>4</v>
      </c>
      <c r="R4154">
        <v>4129</v>
      </c>
      <c r="S4154">
        <v>2</v>
      </c>
      <c r="T4154">
        <v>1.68</v>
      </c>
      <c r="U4154">
        <v>65</v>
      </c>
      <c r="V4154" t="str">
        <f t="shared" si="320"/>
        <v>dark</v>
      </c>
      <c r="W4154" t="str">
        <f t="shared" si="321"/>
        <v>small</v>
      </c>
      <c r="X4154" t="str">
        <f t="shared" si="322"/>
        <v>big</v>
      </c>
      <c r="Y4154" s="1" t="str">
        <f t="shared" si="323"/>
        <v>big</v>
      </c>
      <c r="Z4154">
        <f t="shared" si="324"/>
        <v>1.68</v>
      </c>
    </row>
    <row r="4155" spans="1:26">
      <c r="A4155">
        <v>4154</v>
      </c>
      <c r="B4155">
        <v>23</v>
      </c>
      <c r="C4155">
        <v>2</v>
      </c>
      <c r="D4155" t="s">
        <v>16</v>
      </c>
      <c r="E4155" t="s">
        <v>7</v>
      </c>
      <c r="F4155" t="s">
        <v>11</v>
      </c>
      <c r="G4155">
        <v>0.56369800000000003</v>
      </c>
      <c r="H4155" t="s">
        <v>11</v>
      </c>
      <c r="I4155">
        <v>1</v>
      </c>
      <c r="J4155">
        <v>0.56369800000000003</v>
      </c>
      <c r="K4155" t="s">
        <v>19</v>
      </c>
      <c r="L4155" t="s">
        <v>0</v>
      </c>
      <c r="M4155">
        <v>18</v>
      </c>
      <c r="N4155" t="s">
        <v>4</v>
      </c>
      <c r="O4155" t="s">
        <v>5</v>
      </c>
      <c r="P4155">
        <v>2.57</v>
      </c>
      <c r="Q4155">
        <v>4</v>
      </c>
      <c r="R4155">
        <v>4129</v>
      </c>
      <c r="S4155">
        <v>2</v>
      </c>
      <c r="T4155">
        <v>1.77</v>
      </c>
      <c r="U4155">
        <v>85</v>
      </c>
      <c r="V4155" t="str">
        <f t="shared" si="320"/>
        <v>dark</v>
      </c>
      <c r="W4155" t="str">
        <f t="shared" si="321"/>
        <v>small</v>
      </c>
      <c r="X4155" t="str">
        <f t="shared" si="322"/>
        <v>big</v>
      </c>
      <c r="Y4155" s="1" t="str">
        <f t="shared" si="323"/>
        <v>big</v>
      </c>
      <c r="Z4155">
        <f t="shared" si="324"/>
        <v>1.77</v>
      </c>
    </row>
    <row r="4156" spans="1:26">
      <c r="A4156">
        <v>4155</v>
      </c>
      <c r="B4156">
        <v>23</v>
      </c>
      <c r="C4156">
        <v>2</v>
      </c>
      <c r="D4156" t="s">
        <v>16</v>
      </c>
      <c r="E4156" t="s">
        <v>7</v>
      </c>
      <c r="F4156" t="s">
        <v>11</v>
      </c>
      <c r="G4156">
        <v>0.45926299999999998</v>
      </c>
      <c r="H4156" t="s">
        <v>11</v>
      </c>
      <c r="I4156">
        <v>1</v>
      </c>
      <c r="J4156">
        <v>0.45926299999999998</v>
      </c>
      <c r="K4156" t="s">
        <v>19</v>
      </c>
      <c r="L4156" t="s">
        <v>0</v>
      </c>
      <c r="M4156">
        <v>18</v>
      </c>
      <c r="N4156" t="s">
        <v>4</v>
      </c>
      <c r="O4156" t="s">
        <v>5</v>
      </c>
      <c r="P4156">
        <v>2.57</v>
      </c>
      <c r="Q4156">
        <v>4</v>
      </c>
      <c r="R4156">
        <v>4129</v>
      </c>
      <c r="S4156">
        <v>2</v>
      </c>
      <c r="T4156">
        <v>2.1800000000000002</v>
      </c>
      <c r="U4156">
        <v>93</v>
      </c>
      <c r="V4156" t="str">
        <f t="shared" si="320"/>
        <v>dark</v>
      </c>
      <c r="W4156" t="str">
        <f t="shared" si="321"/>
        <v>small</v>
      </c>
      <c r="X4156" t="str">
        <f t="shared" si="322"/>
        <v>big</v>
      </c>
      <c r="Y4156" s="1" t="str">
        <f t="shared" si="323"/>
        <v>big</v>
      </c>
      <c r="Z4156">
        <f t="shared" si="324"/>
        <v>2.1800000000000002</v>
      </c>
    </row>
    <row r="4157" spans="1:26">
      <c r="A4157">
        <v>4156</v>
      </c>
      <c r="B4157">
        <v>23</v>
      </c>
      <c r="C4157">
        <v>2</v>
      </c>
      <c r="D4157" t="s">
        <v>16</v>
      </c>
      <c r="E4157" t="s">
        <v>7</v>
      </c>
      <c r="F4157" t="s">
        <v>11</v>
      </c>
      <c r="G4157">
        <v>0.55544099999999996</v>
      </c>
      <c r="H4157" t="s">
        <v>11</v>
      </c>
      <c r="I4157">
        <v>1</v>
      </c>
      <c r="J4157">
        <v>0.55544099999999996</v>
      </c>
      <c r="K4157" t="s">
        <v>19</v>
      </c>
      <c r="L4157" t="s">
        <v>0</v>
      </c>
      <c r="M4157">
        <v>18</v>
      </c>
      <c r="N4157" t="s">
        <v>4</v>
      </c>
      <c r="O4157" t="s">
        <v>5</v>
      </c>
      <c r="P4157">
        <v>2.57</v>
      </c>
      <c r="Q4157">
        <v>4</v>
      </c>
      <c r="R4157">
        <v>4129</v>
      </c>
      <c r="S4157">
        <v>2</v>
      </c>
      <c r="T4157">
        <v>1.8</v>
      </c>
      <c r="U4157">
        <v>112</v>
      </c>
      <c r="V4157" t="str">
        <f t="shared" si="320"/>
        <v>dark</v>
      </c>
      <c r="W4157" t="str">
        <f t="shared" si="321"/>
        <v>small</v>
      </c>
      <c r="X4157" t="str">
        <f t="shared" si="322"/>
        <v>big</v>
      </c>
      <c r="Y4157" s="1" t="str">
        <f t="shared" si="323"/>
        <v>big</v>
      </c>
      <c r="Z4157">
        <f t="shared" si="324"/>
        <v>1.8</v>
      </c>
    </row>
    <row r="4158" spans="1:26">
      <c r="A4158">
        <v>4157</v>
      </c>
      <c r="B4158">
        <v>23</v>
      </c>
      <c r="C4158">
        <v>2</v>
      </c>
      <c r="D4158" t="s">
        <v>16</v>
      </c>
      <c r="E4158" t="s">
        <v>7</v>
      </c>
      <c r="F4158" t="s">
        <v>11</v>
      </c>
      <c r="G4158">
        <v>0.55539499999999997</v>
      </c>
      <c r="H4158" t="s">
        <v>11</v>
      </c>
      <c r="I4158">
        <v>1</v>
      </c>
      <c r="J4158">
        <v>0.55539499999999997</v>
      </c>
      <c r="K4158" t="s">
        <v>19</v>
      </c>
      <c r="L4158" t="s">
        <v>0</v>
      </c>
      <c r="M4158">
        <v>18</v>
      </c>
      <c r="N4158" t="s">
        <v>4</v>
      </c>
      <c r="O4158" t="s">
        <v>5</v>
      </c>
      <c r="P4158">
        <v>2.57</v>
      </c>
      <c r="Q4158">
        <v>4</v>
      </c>
      <c r="R4158">
        <v>4129</v>
      </c>
      <c r="S4158">
        <v>2</v>
      </c>
      <c r="T4158">
        <v>1.8</v>
      </c>
      <c r="U4158">
        <v>116</v>
      </c>
      <c r="V4158" t="str">
        <f t="shared" si="320"/>
        <v>dark</v>
      </c>
      <c r="W4158" t="str">
        <f t="shared" si="321"/>
        <v>small</v>
      </c>
      <c r="X4158" t="str">
        <f t="shared" si="322"/>
        <v>big</v>
      </c>
      <c r="Y4158" s="1" t="str">
        <f t="shared" si="323"/>
        <v>big</v>
      </c>
      <c r="Z4158">
        <f t="shared" si="324"/>
        <v>1.8</v>
      </c>
    </row>
    <row r="4159" spans="1:26">
      <c r="A4159">
        <v>4158</v>
      </c>
      <c r="B4159">
        <v>23</v>
      </c>
      <c r="C4159">
        <v>2</v>
      </c>
      <c r="D4159" t="s">
        <v>16</v>
      </c>
      <c r="E4159" t="s">
        <v>7</v>
      </c>
      <c r="F4159" t="s">
        <v>11</v>
      </c>
      <c r="G4159">
        <v>0.55540100000000003</v>
      </c>
      <c r="H4159" t="s">
        <v>11</v>
      </c>
      <c r="I4159">
        <v>1</v>
      </c>
      <c r="J4159">
        <v>0.55540100000000003</v>
      </c>
      <c r="K4159" t="s">
        <v>19</v>
      </c>
      <c r="L4159" t="s">
        <v>0</v>
      </c>
      <c r="M4159">
        <v>18</v>
      </c>
      <c r="N4159" t="s">
        <v>4</v>
      </c>
      <c r="O4159" t="s">
        <v>5</v>
      </c>
      <c r="P4159">
        <v>2.57</v>
      </c>
      <c r="Q4159">
        <v>4</v>
      </c>
      <c r="R4159">
        <v>4129</v>
      </c>
      <c r="S4159">
        <v>2</v>
      </c>
      <c r="T4159">
        <v>1.8</v>
      </c>
      <c r="U4159">
        <v>118</v>
      </c>
      <c r="V4159" t="str">
        <f t="shared" si="320"/>
        <v>dark</v>
      </c>
      <c r="W4159" t="str">
        <f t="shared" si="321"/>
        <v>small</v>
      </c>
      <c r="X4159" t="str">
        <f t="shared" si="322"/>
        <v>big</v>
      </c>
      <c r="Y4159" s="1" t="str">
        <f t="shared" si="323"/>
        <v>big</v>
      </c>
      <c r="Z4159">
        <f t="shared" si="324"/>
        <v>1.8</v>
      </c>
    </row>
    <row r="4160" spans="1:26">
      <c r="A4160">
        <v>4159</v>
      </c>
      <c r="B4160">
        <v>23</v>
      </c>
      <c r="C4160">
        <v>2</v>
      </c>
      <c r="D4160" t="s">
        <v>16</v>
      </c>
      <c r="E4160" t="s">
        <v>8</v>
      </c>
      <c r="F4160" t="s">
        <v>11</v>
      </c>
      <c r="G4160">
        <v>0.65131399999999995</v>
      </c>
      <c r="H4160" t="s">
        <v>11</v>
      </c>
      <c r="I4160">
        <v>1</v>
      </c>
      <c r="J4160">
        <v>0.65131399999999995</v>
      </c>
      <c r="K4160" t="s">
        <v>19</v>
      </c>
      <c r="L4160" t="s">
        <v>0</v>
      </c>
      <c r="M4160">
        <v>18</v>
      </c>
      <c r="N4160" t="s">
        <v>4</v>
      </c>
      <c r="O4160" t="s">
        <v>5</v>
      </c>
      <c r="P4160">
        <v>2.11</v>
      </c>
      <c r="Q4160">
        <v>3</v>
      </c>
      <c r="R4160">
        <v>793</v>
      </c>
      <c r="S4160">
        <v>2</v>
      </c>
      <c r="T4160">
        <v>1.54</v>
      </c>
      <c r="U4160">
        <v>80</v>
      </c>
      <c r="V4160" t="str">
        <f t="shared" si="320"/>
        <v>dark</v>
      </c>
      <c r="W4160" t="str">
        <f t="shared" si="321"/>
        <v>small</v>
      </c>
      <c r="X4160" t="str">
        <f t="shared" si="322"/>
        <v>big</v>
      </c>
      <c r="Y4160" s="1" t="str">
        <f t="shared" si="323"/>
        <v>big</v>
      </c>
      <c r="Z4160">
        <f t="shared" si="324"/>
        <v>1.54</v>
      </c>
    </row>
    <row r="4161" spans="1:26">
      <c r="A4161">
        <v>4160</v>
      </c>
      <c r="B4161">
        <v>23</v>
      </c>
      <c r="C4161">
        <v>2</v>
      </c>
      <c r="D4161" t="s">
        <v>16</v>
      </c>
      <c r="E4161" t="s">
        <v>8</v>
      </c>
      <c r="F4161" t="s">
        <v>11</v>
      </c>
      <c r="G4161">
        <v>0.60398600000000002</v>
      </c>
      <c r="H4161" t="s">
        <v>11</v>
      </c>
      <c r="I4161">
        <v>1</v>
      </c>
      <c r="J4161">
        <v>0.60398600000000002</v>
      </c>
      <c r="K4161" t="s">
        <v>19</v>
      </c>
      <c r="L4161" t="s">
        <v>0</v>
      </c>
      <c r="M4161">
        <v>18</v>
      </c>
      <c r="N4161" t="s">
        <v>4</v>
      </c>
      <c r="O4161" t="s">
        <v>5</v>
      </c>
      <c r="P4161">
        <v>2.11</v>
      </c>
      <c r="Q4161">
        <v>3</v>
      </c>
      <c r="R4161">
        <v>793</v>
      </c>
      <c r="S4161">
        <v>2</v>
      </c>
      <c r="T4161">
        <v>1.66</v>
      </c>
      <c r="U4161">
        <v>104</v>
      </c>
      <c r="V4161" t="str">
        <f t="shared" si="320"/>
        <v>dark</v>
      </c>
      <c r="W4161" t="str">
        <f t="shared" si="321"/>
        <v>small</v>
      </c>
      <c r="X4161" t="str">
        <f t="shared" si="322"/>
        <v>big</v>
      </c>
      <c r="Y4161" s="1" t="str">
        <f t="shared" si="323"/>
        <v>big</v>
      </c>
      <c r="Z4161">
        <f t="shared" si="324"/>
        <v>1.66</v>
      </c>
    </row>
    <row r="4162" spans="1:26">
      <c r="A4162">
        <v>4161</v>
      </c>
      <c r="B4162">
        <v>23</v>
      </c>
      <c r="C4162">
        <v>2</v>
      </c>
      <c r="D4162" t="s">
        <v>16</v>
      </c>
      <c r="E4162" t="s">
        <v>8</v>
      </c>
      <c r="F4162" t="s">
        <v>11</v>
      </c>
      <c r="G4162">
        <v>0.65110199999999996</v>
      </c>
      <c r="H4162" t="s">
        <v>11</v>
      </c>
      <c r="I4162">
        <v>1</v>
      </c>
      <c r="J4162">
        <v>0.65110199999999996</v>
      </c>
      <c r="K4162" t="s">
        <v>19</v>
      </c>
      <c r="L4162" t="s">
        <v>0</v>
      </c>
      <c r="M4162">
        <v>18</v>
      </c>
      <c r="N4162" t="s">
        <v>4</v>
      </c>
      <c r="O4162" t="s">
        <v>5</v>
      </c>
      <c r="P4162">
        <v>2.11</v>
      </c>
      <c r="Q4162">
        <v>3</v>
      </c>
      <c r="R4162">
        <v>793</v>
      </c>
      <c r="S4162">
        <v>2</v>
      </c>
      <c r="T4162">
        <v>1.54</v>
      </c>
      <c r="U4162">
        <v>107</v>
      </c>
      <c r="V4162" t="str">
        <f t="shared" si="320"/>
        <v>dark</v>
      </c>
      <c r="W4162" t="str">
        <f t="shared" si="321"/>
        <v>small</v>
      </c>
      <c r="X4162" t="str">
        <f t="shared" si="322"/>
        <v>big</v>
      </c>
      <c r="Y4162" s="1" t="str">
        <f t="shared" si="323"/>
        <v>big</v>
      </c>
      <c r="Z4162">
        <f t="shared" si="324"/>
        <v>1.54</v>
      </c>
    </row>
    <row r="4163" spans="1:26">
      <c r="A4163">
        <v>4162</v>
      </c>
      <c r="B4163">
        <v>23</v>
      </c>
      <c r="C4163">
        <v>2</v>
      </c>
      <c r="D4163" t="s">
        <v>16</v>
      </c>
      <c r="E4163" t="s">
        <v>8</v>
      </c>
      <c r="F4163" t="s">
        <v>11</v>
      </c>
      <c r="G4163">
        <v>0.443102</v>
      </c>
      <c r="H4163" t="s">
        <v>11</v>
      </c>
      <c r="I4163">
        <v>1</v>
      </c>
      <c r="J4163">
        <v>0.443102</v>
      </c>
      <c r="K4163" t="s">
        <v>19</v>
      </c>
      <c r="L4163" t="s">
        <v>0</v>
      </c>
      <c r="M4163">
        <v>18</v>
      </c>
      <c r="N4163" t="s">
        <v>4</v>
      </c>
      <c r="O4163" t="s">
        <v>5</v>
      </c>
      <c r="P4163">
        <v>2.11</v>
      </c>
      <c r="Q4163">
        <v>3</v>
      </c>
      <c r="R4163">
        <v>793</v>
      </c>
      <c r="S4163">
        <v>2</v>
      </c>
      <c r="T4163">
        <v>2.2599999999999998</v>
      </c>
      <c r="U4163">
        <v>108</v>
      </c>
      <c r="V4163" t="str">
        <f t="shared" ref="V4163:V4226" si="325">IF(S4163=2,"dark","bright")</f>
        <v>dark</v>
      </c>
      <c r="W4163" t="str">
        <f t="shared" ref="W4163:W4226" si="326">D4163</f>
        <v>small</v>
      </c>
      <c r="X4163" t="str">
        <f t="shared" ref="X4163:X4226" si="327">IF(W4163="big","small","big")</f>
        <v>big</v>
      </c>
      <c r="Y4163" s="1" t="str">
        <f t="shared" ref="Y4163:Y4226" si="328">IF(V4163="bright",W4163,X4163)</f>
        <v>big</v>
      </c>
      <c r="Z4163">
        <f t="shared" ref="Z4163:Z4226" si="329">IF(I4163=1,T4163,"")</f>
        <v>2.2599999999999998</v>
      </c>
    </row>
    <row r="4164" spans="1:26">
      <c r="A4164">
        <v>4163</v>
      </c>
      <c r="B4164">
        <v>23</v>
      </c>
      <c r="C4164">
        <v>2</v>
      </c>
      <c r="D4164" t="s">
        <v>16</v>
      </c>
      <c r="E4164" t="s">
        <v>8</v>
      </c>
      <c r="F4164" t="s">
        <v>11</v>
      </c>
      <c r="G4164">
        <v>0.37141000000000002</v>
      </c>
      <c r="H4164" t="s">
        <v>11</v>
      </c>
      <c r="I4164">
        <v>1</v>
      </c>
      <c r="J4164">
        <v>0.37141000000000002</v>
      </c>
      <c r="K4164" t="s">
        <v>19</v>
      </c>
      <c r="L4164" t="s">
        <v>0</v>
      </c>
      <c r="M4164">
        <v>18</v>
      </c>
      <c r="N4164" t="s">
        <v>4</v>
      </c>
      <c r="O4164" t="s">
        <v>5</v>
      </c>
      <c r="P4164">
        <v>2.11</v>
      </c>
      <c r="Q4164">
        <v>3</v>
      </c>
      <c r="R4164">
        <v>793</v>
      </c>
      <c r="S4164">
        <v>2</v>
      </c>
      <c r="T4164">
        <v>2.69</v>
      </c>
      <c r="U4164">
        <v>109</v>
      </c>
      <c r="V4164" t="str">
        <f t="shared" si="325"/>
        <v>dark</v>
      </c>
      <c r="W4164" t="str">
        <f t="shared" si="326"/>
        <v>small</v>
      </c>
      <c r="X4164" t="str">
        <f t="shared" si="327"/>
        <v>big</v>
      </c>
      <c r="Y4164" s="1" t="str">
        <f t="shared" si="328"/>
        <v>big</v>
      </c>
      <c r="Z4164">
        <f t="shared" si="329"/>
        <v>2.69</v>
      </c>
    </row>
    <row r="4165" spans="1:26">
      <c r="A4165">
        <v>4164</v>
      </c>
      <c r="B4165">
        <v>23</v>
      </c>
      <c r="C4165">
        <v>2</v>
      </c>
      <c r="D4165" t="s">
        <v>16</v>
      </c>
      <c r="E4165" t="s">
        <v>8</v>
      </c>
      <c r="F4165" t="s">
        <v>11</v>
      </c>
      <c r="G4165">
        <v>0.57925300000000002</v>
      </c>
      <c r="H4165" t="s">
        <v>11</v>
      </c>
      <c r="I4165">
        <v>1</v>
      </c>
      <c r="J4165">
        <v>0.57925300000000002</v>
      </c>
      <c r="K4165" t="s">
        <v>19</v>
      </c>
      <c r="L4165" t="s">
        <v>0</v>
      </c>
      <c r="M4165">
        <v>18</v>
      </c>
      <c r="N4165" t="s">
        <v>4</v>
      </c>
      <c r="O4165" t="s">
        <v>5</v>
      </c>
      <c r="P4165">
        <v>2.11</v>
      </c>
      <c r="Q4165">
        <v>3</v>
      </c>
      <c r="R4165">
        <v>793</v>
      </c>
      <c r="S4165">
        <v>2</v>
      </c>
      <c r="T4165">
        <v>1.73</v>
      </c>
      <c r="U4165">
        <v>114</v>
      </c>
      <c r="V4165" t="str">
        <f t="shared" si="325"/>
        <v>dark</v>
      </c>
      <c r="W4165" t="str">
        <f t="shared" si="326"/>
        <v>small</v>
      </c>
      <c r="X4165" t="str">
        <f t="shared" si="327"/>
        <v>big</v>
      </c>
      <c r="Y4165" s="1" t="str">
        <f t="shared" si="328"/>
        <v>big</v>
      </c>
      <c r="Z4165">
        <f t="shared" si="329"/>
        <v>1.73</v>
      </c>
    </row>
    <row r="4166" spans="1:26">
      <c r="A4166">
        <v>4165</v>
      </c>
      <c r="B4166">
        <v>23</v>
      </c>
      <c r="C4166">
        <v>2</v>
      </c>
      <c r="D4166" t="s">
        <v>16</v>
      </c>
      <c r="E4166" t="s">
        <v>9</v>
      </c>
      <c r="F4166" t="s">
        <v>11</v>
      </c>
      <c r="G4166">
        <v>0.531968</v>
      </c>
      <c r="H4166" t="s">
        <v>11</v>
      </c>
      <c r="I4166">
        <v>1</v>
      </c>
      <c r="J4166">
        <v>0.531968</v>
      </c>
      <c r="K4166" t="s">
        <v>19</v>
      </c>
      <c r="L4166" t="s">
        <v>0</v>
      </c>
      <c r="M4166">
        <v>18</v>
      </c>
      <c r="N4166" t="s">
        <v>4</v>
      </c>
      <c r="O4166" t="s">
        <v>5</v>
      </c>
      <c r="P4166">
        <v>3.71</v>
      </c>
      <c r="Q4166">
        <v>4</v>
      </c>
      <c r="R4166">
        <v>5061</v>
      </c>
      <c r="S4166">
        <v>2</v>
      </c>
      <c r="T4166">
        <v>1.88</v>
      </c>
      <c r="U4166">
        <v>62</v>
      </c>
      <c r="V4166" t="str">
        <f t="shared" si="325"/>
        <v>dark</v>
      </c>
      <c r="W4166" t="str">
        <f t="shared" si="326"/>
        <v>small</v>
      </c>
      <c r="X4166" t="str">
        <f t="shared" si="327"/>
        <v>big</v>
      </c>
      <c r="Y4166" s="1" t="str">
        <f t="shared" si="328"/>
        <v>big</v>
      </c>
      <c r="Z4166">
        <f t="shared" si="329"/>
        <v>1.88</v>
      </c>
    </row>
    <row r="4167" spans="1:26">
      <c r="A4167">
        <v>4166</v>
      </c>
      <c r="B4167">
        <v>23</v>
      </c>
      <c r="C4167">
        <v>2</v>
      </c>
      <c r="D4167" t="s">
        <v>16</v>
      </c>
      <c r="E4167" t="s">
        <v>9</v>
      </c>
      <c r="F4167" t="s">
        <v>11</v>
      </c>
      <c r="G4167">
        <v>0.59578299999999995</v>
      </c>
      <c r="H4167" t="s">
        <v>11</v>
      </c>
      <c r="I4167">
        <v>1</v>
      </c>
      <c r="J4167">
        <v>0.59578299999999995</v>
      </c>
      <c r="K4167" t="s">
        <v>19</v>
      </c>
      <c r="L4167" t="s">
        <v>0</v>
      </c>
      <c r="M4167">
        <v>18</v>
      </c>
      <c r="N4167" t="s">
        <v>4</v>
      </c>
      <c r="O4167" t="s">
        <v>5</v>
      </c>
      <c r="P4167">
        <v>3.71</v>
      </c>
      <c r="Q4167">
        <v>4</v>
      </c>
      <c r="R4167">
        <v>5061</v>
      </c>
      <c r="S4167">
        <v>2</v>
      </c>
      <c r="T4167">
        <v>1.68</v>
      </c>
      <c r="U4167">
        <v>77</v>
      </c>
      <c r="V4167" t="str">
        <f t="shared" si="325"/>
        <v>dark</v>
      </c>
      <c r="W4167" t="str">
        <f t="shared" si="326"/>
        <v>small</v>
      </c>
      <c r="X4167" t="str">
        <f t="shared" si="327"/>
        <v>big</v>
      </c>
      <c r="Y4167" s="1" t="str">
        <f t="shared" si="328"/>
        <v>big</v>
      </c>
      <c r="Z4167">
        <f t="shared" si="329"/>
        <v>1.68</v>
      </c>
    </row>
    <row r="4168" spans="1:26">
      <c r="A4168">
        <v>4167</v>
      </c>
      <c r="B4168">
        <v>23</v>
      </c>
      <c r="C4168">
        <v>2</v>
      </c>
      <c r="D4168" t="s">
        <v>16</v>
      </c>
      <c r="E4168" t="s">
        <v>9</v>
      </c>
      <c r="F4168" t="s">
        <v>11</v>
      </c>
      <c r="G4168">
        <v>0.53201799999999999</v>
      </c>
      <c r="H4168" t="s">
        <v>11</v>
      </c>
      <c r="I4168">
        <v>1</v>
      </c>
      <c r="J4168">
        <v>0.53201799999999999</v>
      </c>
      <c r="K4168" t="s">
        <v>19</v>
      </c>
      <c r="L4168" t="s">
        <v>0</v>
      </c>
      <c r="M4168">
        <v>18</v>
      </c>
      <c r="N4168" t="s">
        <v>4</v>
      </c>
      <c r="O4168" t="s">
        <v>5</v>
      </c>
      <c r="P4168">
        <v>3.71</v>
      </c>
      <c r="Q4168">
        <v>4</v>
      </c>
      <c r="R4168">
        <v>5061</v>
      </c>
      <c r="S4168">
        <v>2</v>
      </c>
      <c r="T4168">
        <v>1.88</v>
      </c>
      <c r="U4168">
        <v>81</v>
      </c>
      <c r="V4168" t="str">
        <f t="shared" si="325"/>
        <v>dark</v>
      </c>
      <c r="W4168" t="str">
        <f t="shared" si="326"/>
        <v>small</v>
      </c>
      <c r="X4168" t="str">
        <f t="shared" si="327"/>
        <v>big</v>
      </c>
      <c r="Y4168" s="1" t="str">
        <f t="shared" si="328"/>
        <v>big</v>
      </c>
      <c r="Z4168">
        <f t="shared" si="329"/>
        <v>1.88</v>
      </c>
    </row>
    <row r="4169" spans="1:26">
      <c r="A4169">
        <v>4168</v>
      </c>
      <c r="B4169">
        <v>23</v>
      </c>
      <c r="C4169">
        <v>2</v>
      </c>
      <c r="D4169" t="s">
        <v>16</v>
      </c>
      <c r="E4169" t="s">
        <v>9</v>
      </c>
      <c r="F4169" t="s">
        <v>11</v>
      </c>
      <c r="G4169">
        <v>0.539134</v>
      </c>
      <c r="H4169" t="s">
        <v>11</v>
      </c>
      <c r="I4169">
        <v>1</v>
      </c>
      <c r="J4169">
        <v>0.539134</v>
      </c>
      <c r="K4169" t="s">
        <v>19</v>
      </c>
      <c r="L4169" t="s">
        <v>0</v>
      </c>
      <c r="M4169">
        <v>18</v>
      </c>
      <c r="N4169" t="s">
        <v>4</v>
      </c>
      <c r="O4169" t="s">
        <v>5</v>
      </c>
      <c r="P4169">
        <v>3.71</v>
      </c>
      <c r="Q4169">
        <v>4</v>
      </c>
      <c r="R4169">
        <v>5061</v>
      </c>
      <c r="S4169">
        <v>2</v>
      </c>
      <c r="T4169">
        <v>1.85</v>
      </c>
      <c r="U4169">
        <v>88</v>
      </c>
      <c r="V4169" t="str">
        <f t="shared" si="325"/>
        <v>dark</v>
      </c>
      <c r="W4169" t="str">
        <f t="shared" si="326"/>
        <v>small</v>
      </c>
      <c r="X4169" t="str">
        <f t="shared" si="327"/>
        <v>big</v>
      </c>
      <c r="Y4169" s="1" t="str">
        <f t="shared" si="328"/>
        <v>big</v>
      </c>
      <c r="Z4169">
        <f t="shared" si="329"/>
        <v>1.85</v>
      </c>
    </row>
    <row r="4170" spans="1:26">
      <c r="A4170">
        <v>4169</v>
      </c>
      <c r="B4170">
        <v>23</v>
      </c>
      <c r="C4170">
        <v>2</v>
      </c>
      <c r="D4170" t="s">
        <v>16</v>
      </c>
      <c r="E4170" t="s">
        <v>9</v>
      </c>
      <c r="F4170" t="s">
        <v>11</v>
      </c>
      <c r="G4170">
        <v>0.56404500000000002</v>
      </c>
      <c r="H4170" t="s">
        <v>11</v>
      </c>
      <c r="I4170">
        <v>1</v>
      </c>
      <c r="J4170">
        <v>0.56404500000000002</v>
      </c>
      <c r="K4170" t="s">
        <v>19</v>
      </c>
      <c r="L4170" t="s">
        <v>0</v>
      </c>
      <c r="M4170">
        <v>18</v>
      </c>
      <c r="N4170" t="s">
        <v>4</v>
      </c>
      <c r="O4170" t="s">
        <v>5</v>
      </c>
      <c r="P4170">
        <v>3.71</v>
      </c>
      <c r="Q4170">
        <v>4</v>
      </c>
      <c r="R4170">
        <v>5061</v>
      </c>
      <c r="S4170">
        <v>2</v>
      </c>
      <c r="T4170">
        <v>1.77</v>
      </c>
      <c r="U4170">
        <v>103</v>
      </c>
      <c r="V4170" t="str">
        <f t="shared" si="325"/>
        <v>dark</v>
      </c>
      <c r="W4170" t="str">
        <f t="shared" si="326"/>
        <v>small</v>
      </c>
      <c r="X4170" t="str">
        <f t="shared" si="327"/>
        <v>big</v>
      </c>
      <c r="Y4170" s="1" t="str">
        <f t="shared" si="328"/>
        <v>big</v>
      </c>
      <c r="Z4170">
        <f t="shared" si="329"/>
        <v>1.77</v>
      </c>
    </row>
    <row r="4171" spans="1:26">
      <c r="A4171">
        <v>4170</v>
      </c>
      <c r="B4171">
        <v>23</v>
      </c>
      <c r="C4171">
        <v>2</v>
      </c>
      <c r="D4171" t="s">
        <v>16</v>
      </c>
      <c r="E4171" t="s">
        <v>9</v>
      </c>
      <c r="F4171" t="s">
        <v>11</v>
      </c>
      <c r="G4171">
        <v>0.60393799999999997</v>
      </c>
      <c r="H4171" t="s">
        <v>11</v>
      </c>
      <c r="I4171">
        <v>1</v>
      </c>
      <c r="J4171">
        <v>0.60393799999999997</v>
      </c>
      <c r="K4171" t="s">
        <v>19</v>
      </c>
      <c r="L4171" t="s">
        <v>0</v>
      </c>
      <c r="M4171">
        <v>18</v>
      </c>
      <c r="N4171" t="s">
        <v>4</v>
      </c>
      <c r="O4171" t="s">
        <v>5</v>
      </c>
      <c r="P4171">
        <v>3.71</v>
      </c>
      <c r="Q4171">
        <v>4</v>
      </c>
      <c r="R4171">
        <v>5061</v>
      </c>
      <c r="S4171">
        <v>2</v>
      </c>
      <c r="T4171">
        <v>1.66</v>
      </c>
      <c r="U4171">
        <v>111</v>
      </c>
      <c r="V4171" t="str">
        <f t="shared" si="325"/>
        <v>dark</v>
      </c>
      <c r="W4171" t="str">
        <f t="shared" si="326"/>
        <v>small</v>
      </c>
      <c r="X4171" t="str">
        <f t="shared" si="327"/>
        <v>big</v>
      </c>
      <c r="Y4171" s="1" t="str">
        <f t="shared" si="328"/>
        <v>big</v>
      </c>
      <c r="Z4171">
        <f t="shared" si="329"/>
        <v>1.66</v>
      </c>
    </row>
    <row r="4172" spans="1:26">
      <c r="A4172">
        <v>4171</v>
      </c>
      <c r="B4172">
        <v>23</v>
      </c>
      <c r="C4172">
        <v>2</v>
      </c>
      <c r="D4172" t="s">
        <v>16</v>
      </c>
      <c r="E4172" t="s">
        <v>10</v>
      </c>
      <c r="F4172" t="s">
        <v>2</v>
      </c>
      <c r="G4172">
        <v>0.72342700000000004</v>
      </c>
      <c r="H4172" t="s">
        <v>2</v>
      </c>
      <c r="I4172">
        <v>1</v>
      </c>
      <c r="J4172">
        <v>0.72342700000000004</v>
      </c>
      <c r="K4172" t="s">
        <v>19</v>
      </c>
      <c r="L4172" t="s">
        <v>0</v>
      </c>
      <c r="M4172">
        <v>18</v>
      </c>
      <c r="N4172" t="s">
        <v>4</v>
      </c>
      <c r="O4172" t="s">
        <v>5</v>
      </c>
      <c r="P4172">
        <v>2.71</v>
      </c>
      <c r="Q4172">
        <v>7</v>
      </c>
      <c r="R4172">
        <v>287</v>
      </c>
      <c r="S4172">
        <v>1</v>
      </c>
      <c r="T4172">
        <v>1.38</v>
      </c>
      <c r="U4172">
        <v>68</v>
      </c>
      <c r="V4172" t="str">
        <f t="shared" si="325"/>
        <v>bright</v>
      </c>
      <c r="W4172" t="str">
        <f t="shared" si="326"/>
        <v>small</v>
      </c>
      <c r="X4172" t="str">
        <f t="shared" si="327"/>
        <v>big</v>
      </c>
      <c r="Y4172" s="1" t="str">
        <f t="shared" si="328"/>
        <v>small</v>
      </c>
      <c r="Z4172">
        <f t="shared" si="329"/>
        <v>1.38</v>
      </c>
    </row>
    <row r="4173" spans="1:26">
      <c r="A4173">
        <v>4172</v>
      </c>
      <c r="B4173">
        <v>23</v>
      </c>
      <c r="C4173">
        <v>2</v>
      </c>
      <c r="D4173" t="s">
        <v>16</v>
      </c>
      <c r="E4173" t="s">
        <v>10</v>
      </c>
      <c r="F4173" t="s">
        <v>2</v>
      </c>
      <c r="G4173">
        <v>0.62751599999999996</v>
      </c>
      <c r="H4173" t="s">
        <v>2</v>
      </c>
      <c r="I4173">
        <v>1</v>
      </c>
      <c r="J4173">
        <v>0.62751599999999996</v>
      </c>
      <c r="K4173" t="s">
        <v>19</v>
      </c>
      <c r="L4173" t="s">
        <v>0</v>
      </c>
      <c r="M4173">
        <v>18</v>
      </c>
      <c r="N4173" t="s">
        <v>4</v>
      </c>
      <c r="O4173" t="s">
        <v>5</v>
      </c>
      <c r="P4173">
        <v>2.71</v>
      </c>
      <c r="Q4173">
        <v>7</v>
      </c>
      <c r="R4173">
        <v>287</v>
      </c>
      <c r="S4173">
        <v>1</v>
      </c>
      <c r="T4173">
        <v>1.59</v>
      </c>
      <c r="U4173">
        <v>89</v>
      </c>
      <c r="V4173" t="str">
        <f t="shared" si="325"/>
        <v>bright</v>
      </c>
      <c r="W4173" t="str">
        <f t="shared" si="326"/>
        <v>small</v>
      </c>
      <c r="X4173" t="str">
        <f t="shared" si="327"/>
        <v>big</v>
      </c>
      <c r="Y4173" s="1" t="str">
        <f t="shared" si="328"/>
        <v>small</v>
      </c>
      <c r="Z4173">
        <f t="shared" si="329"/>
        <v>1.59</v>
      </c>
    </row>
    <row r="4174" spans="1:26">
      <c r="A4174">
        <v>4173</v>
      </c>
      <c r="B4174">
        <v>23</v>
      </c>
      <c r="C4174">
        <v>2</v>
      </c>
      <c r="D4174" t="s">
        <v>16</v>
      </c>
      <c r="E4174" t="s">
        <v>10</v>
      </c>
      <c r="F4174" t="s">
        <v>2</v>
      </c>
      <c r="G4174">
        <v>0.491981</v>
      </c>
      <c r="H4174" t="s">
        <v>2</v>
      </c>
      <c r="I4174">
        <v>1</v>
      </c>
      <c r="J4174">
        <v>0.491981</v>
      </c>
      <c r="K4174" t="s">
        <v>19</v>
      </c>
      <c r="L4174" t="s">
        <v>0</v>
      </c>
      <c r="M4174">
        <v>18</v>
      </c>
      <c r="N4174" t="s">
        <v>4</v>
      </c>
      <c r="O4174" t="s">
        <v>5</v>
      </c>
      <c r="P4174">
        <v>2.71</v>
      </c>
      <c r="Q4174">
        <v>7</v>
      </c>
      <c r="R4174">
        <v>287</v>
      </c>
      <c r="S4174">
        <v>1</v>
      </c>
      <c r="T4174">
        <v>2.0299999999999998</v>
      </c>
      <c r="U4174">
        <v>90</v>
      </c>
      <c r="V4174" t="str">
        <f t="shared" si="325"/>
        <v>bright</v>
      </c>
      <c r="W4174" t="str">
        <f t="shared" si="326"/>
        <v>small</v>
      </c>
      <c r="X4174" t="str">
        <f t="shared" si="327"/>
        <v>big</v>
      </c>
      <c r="Y4174" s="1" t="str">
        <f t="shared" si="328"/>
        <v>small</v>
      </c>
      <c r="Z4174">
        <f t="shared" si="329"/>
        <v>2.0299999999999998</v>
      </c>
    </row>
    <row r="4175" spans="1:26">
      <c r="A4175">
        <v>4174</v>
      </c>
      <c r="B4175">
        <v>23</v>
      </c>
      <c r="C4175">
        <v>2</v>
      </c>
      <c r="D4175" t="s">
        <v>16</v>
      </c>
      <c r="E4175" t="s">
        <v>10</v>
      </c>
      <c r="F4175" t="s">
        <v>2</v>
      </c>
      <c r="G4175">
        <v>0.46794999999999998</v>
      </c>
      <c r="H4175" t="s">
        <v>2</v>
      </c>
      <c r="I4175">
        <v>1</v>
      </c>
      <c r="J4175">
        <v>0.46794999999999998</v>
      </c>
      <c r="K4175" t="s">
        <v>19</v>
      </c>
      <c r="L4175" t="s">
        <v>0</v>
      </c>
      <c r="M4175">
        <v>18</v>
      </c>
      <c r="N4175" t="s">
        <v>4</v>
      </c>
      <c r="O4175" t="s">
        <v>5</v>
      </c>
      <c r="P4175">
        <v>2.71</v>
      </c>
      <c r="Q4175">
        <v>7</v>
      </c>
      <c r="R4175">
        <v>287</v>
      </c>
      <c r="S4175">
        <v>1</v>
      </c>
      <c r="T4175">
        <v>2.14</v>
      </c>
      <c r="U4175">
        <v>96</v>
      </c>
      <c r="V4175" t="str">
        <f t="shared" si="325"/>
        <v>bright</v>
      </c>
      <c r="W4175" t="str">
        <f t="shared" si="326"/>
        <v>small</v>
      </c>
      <c r="X4175" t="str">
        <f t="shared" si="327"/>
        <v>big</v>
      </c>
      <c r="Y4175" s="1" t="str">
        <f t="shared" si="328"/>
        <v>small</v>
      </c>
      <c r="Z4175">
        <f t="shared" si="329"/>
        <v>2.14</v>
      </c>
    </row>
    <row r="4176" spans="1:26">
      <c r="A4176">
        <v>4175</v>
      </c>
      <c r="B4176">
        <v>23</v>
      </c>
      <c r="C4176">
        <v>2</v>
      </c>
      <c r="D4176" t="s">
        <v>16</v>
      </c>
      <c r="E4176" t="s">
        <v>10</v>
      </c>
      <c r="F4176" t="s">
        <v>2</v>
      </c>
      <c r="G4176">
        <v>0.40340900000000002</v>
      </c>
      <c r="H4176" t="s">
        <v>2</v>
      </c>
      <c r="I4176">
        <v>1</v>
      </c>
      <c r="J4176">
        <v>0.40340900000000002</v>
      </c>
      <c r="K4176" t="s">
        <v>19</v>
      </c>
      <c r="L4176" t="s">
        <v>0</v>
      </c>
      <c r="M4176">
        <v>18</v>
      </c>
      <c r="N4176" t="s">
        <v>4</v>
      </c>
      <c r="O4176" t="s">
        <v>5</v>
      </c>
      <c r="P4176">
        <v>2.71</v>
      </c>
      <c r="Q4176">
        <v>7</v>
      </c>
      <c r="R4176">
        <v>287</v>
      </c>
      <c r="S4176">
        <v>1</v>
      </c>
      <c r="T4176">
        <v>2.48</v>
      </c>
      <c r="U4176">
        <v>98</v>
      </c>
      <c r="V4176" t="str">
        <f t="shared" si="325"/>
        <v>bright</v>
      </c>
      <c r="W4176" t="str">
        <f t="shared" si="326"/>
        <v>small</v>
      </c>
      <c r="X4176" t="str">
        <f t="shared" si="327"/>
        <v>big</v>
      </c>
      <c r="Y4176" s="1" t="str">
        <f t="shared" si="328"/>
        <v>small</v>
      </c>
      <c r="Z4176">
        <f t="shared" si="329"/>
        <v>2.48</v>
      </c>
    </row>
    <row r="4177" spans="1:26">
      <c r="A4177">
        <v>4176</v>
      </c>
      <c r="B4177">
        <v>23</v>
      </c>
      <c r="C4177">
        <v>2</v>
      </c>
      <c r="D4177" t="s">
        <v>16</v>
      </c>
      <c r="E4177" t="s">
        <v>10</v>
      </c>
      <c r="F4177" t="s">
        <v>2</v>
      </c>
      <c r="G4177">
        <v>0.49954500000000002</v>
      </c>
      <c r="H4177" t="s">
        <v>2</v>
      </c>
      <c r="I4177">
        <v>1</v>
      </c>
      <c r="J4177">
        <v>0.49954500000000002</v>
      </c>
      <c r="K4177" t="s">
        <v>19</v>
      </c>
      <c r="L4177" t="s">
        <v>0</v>
      </c>
      <c r="M4177">
        <v>18</v>
      </c>
      <c r="N4177" t="s">
        <v>4</v>
      </c>
      <c r="O4177" t="s">
        <v>5</v>
      </c>
      <c r="P4177">
        <v>2.71</v>
      </c>
      <c r="Q4177">
        <v>7</v>
      </c>
      <c r="R4177">
        <v>287</v>
      </c>
      <c r="S4177">
        <v>1</v>
      </c>
      <c r="T4177">
        <v>2</v>
      </c>
      <c r="U4177">
        <v>102</v>
      </c>
      <c r="V4177" t="str">
        <f t="shared" si="325"/>
        <v>bright</v>
      </c>
      <c r="W4177" t="str">
        <f t="shared" si="326"/>
        <v>small</v>
      </c>
      <c r="X4177" t="str">
        <f t="shared" si="327"/>
        <v>big</v>
      </c>
      <c r="Y4177" s="1" t="str">
        <f t="shared" si="328"/>
        <v>small</v>
      </c>
      <c r="Z4177">
        <f t="shared" si="329"/>
        <v>2</v>
      </c>
    </row>
    <row r="4178" spans="1:26">
      <c r="A4178">
        <v>4177</v>
      </c>
      <c r="B4178">
        <v>23</v>
      </c>
      <c r="C4178">
        <v>2</v>
      </c>
      <c r="D4178" t="s">
        <v>16</v>
      </c>
      <c r="E4178" t="s">
        <v>12</v>
      </c>
      <c r="F4178" t="s">
        <v>2</v>
      </c>
      <c r="G4178">
        <v>0.419736</v>
      </c>
      <c r="H4178" t="s">
        <v>2</v>
      </c>
      <c r="I4178">
        <v>1</v>
      </c>
      <c r="J4178">
        <v>0.419736</v>
      </c>
      <c r="K4178" t="s">
        <v>19</v>
      </c>
      <c r="L4178" t="s">
        <v>0</v>
      </c>
      <c r="M4178">
        <v>18</v>
      </c>
      <c r="N4178" t="s">
        <v>4</v>
      </c>
      <c r="O4178" t="s">
        <v>5</v>
      </c>
      <c r="P4178">
        <v>1.68</v>
      </c>
      <c r="Q4178">
        <v>5</v>
      </c>
      <c r="R4178">
        <v>3694</v>
      </c>
      <c r="S4178">
        <v>1</v>
      </c>
      <c r="T4178">
        <v>2.38</v>
      </c>
      <c r="U4178">
        <v>71</v>
      </c>
      <c r="V4178" t="str">
        <f t="shared" si="325"/>
        <v>bright</v>
      </c>
      <c r="W4178" t="str">
        <f t="shared" si="326"/>
        <v>small</v>
      </c>
      <c r="X4178" t="str">
        <f t="shared" si="327"/>
        <v>big</v>
      </c>
      <c r="Y4178" s="1" t="str">
        <f t="shared" si="328"/>
        <v>small</v>
      </c>
      <c r="Z4178">
        <f t="shared" si="329"/>
        <v>2.38</v>
      </c>
    </row>
    <row r="4179" spans="1:26">
      <c r="A4179">
        <v>4178</v>
      </c>
      <c r="B4179">
        <v>23</v>
      </c>
      <c r="C4179">
        <v>2</v>
      </c>
      <c r="D4179" t="s">
        <v>16</v>
      </c>
      <c r="E4179" t="s">
        <v>12</v>
      </c>
      <c r="F4179" t="s">
        <v>2</v>
      </c>
      <c r="G4179">
        <v>0.55541200000000002</v>
      </c>
      <c r="H4179" t="s">
        <v>2</v>
      </c>
      <c r="I4179">
        <v>1</v>
      </c>
      <c r="J4179">
        <v>0.55541200000000002</v>
      </c>
      <c r="K4179" t="s">
        <v>19</v>
      </c>
      <c r="L4179" t="s">
        <v>0</v>
      </c>
      <c r="M4179">
        <v>18</v>
      </c>
      <c r="N4179" t="s">
        <v>4</v>
      </c>
      <c r="O4179" t="s">
        <v>5</v>
      </c>
      <c r="P4179">
        <v>1.68</v>
      </c>
      <c r="Q4179">
        <v>5</v>
      </c>
      <c r="R4179">
        <v>3694</v>
      </c>
      <c r="S4179">
        <v>1</v>
      </c>
      <c r="T4179">
        <v>1.8</v>
      </c>
      <c r="U4179">
        <v>86</v>
      </c>
      <c r="V4179" t="str">
        <f t="shared" si="325"/>
        <v>bright</v>
      </c>
      <c r="W4179" t="str">
        <f t="shared" si="326"/>
        <v>small</v>
      </c>
      <c r="X4179" t="str">
        <f t="shared" si="327"/>
        <v>big</v>
      </c>
      <c r="Y4179" s="1" t="str">
        <f t="shared" si="328"/>
        <v>small</v>
      </c>
      <c r="Z4179">
        <f t="shared" si="329"/>
        <v>1.8</v>
      </c>
    </row>
    <row r="4180" spans="1:26">
      <c r="A4180">
        <v>4179</v>
      </c>
      <c r="B4180">
        <v>23</v>
      </c>
      <c r="C4180">
        <v>2</v>
      </c>
      <c r="D4180" t="s">
        <v>16</v>
      </c>
      <c r="E4180" t="s">
        <v>12</v>
      </c>
      <c r="F4180" t="s">
        <v>2</v>
      </c>
      <c r="G4180">
        <v>0.52330200000000004</v>
      </c>
      <c r="H4180" t="s">
        <v>2</v>
      </c>
      <c r="I4180">
        <v>1</v>
      </c>
      <c r="J4180">
        <v>0.52330200000000004</v>
      </c>
      <c r="K4180" t="s">
        <v>19</v>
      </c>
      <c r="L4180" t="s">
        <v>0</v>
      </c>
      <c r="M4180">
        <v>18</v>
      </c>
      <c r="N4180" t="s">
        <v>4</v>
      </c>
      <c r="O4180" t="s">
        <v>5</v>
      </c>
      <c r="P4180">
        <v>1.68</v>
      </c>
      <c r="Q4180">
        <v>5</v>
      </c>
      <c r="R4180">
        <v>3694</v>
      </c>
      <c r="S4180">
        <v>1</v>
      </c>
      <c r="T4180">
        <v>1.91</v>
      </c>
      <c r="U4180">
        <v>94</v>
      </c>
      <c r="V4180" t="str">
        <f t="shared" si="325"/>
        <v>bright</v>
      </c>
      <c r="W4180" t="str">
        <f t="shared" si="326"/>
        <v>small</v>
      </c>
      <c r="X4180" t="str">
        <f t="shared" si="327"/>
        <v>big</v>
      </c>
      <c r="Y4180" s="1" t="str">
        <f t="shared" si="328"/>
        <v>small</v>
      </c>
      <c r="Z4180">
        <f t="shared" si="329"/>
        <v>1.91</v>
      </c>
    </row>
    <row r="4181" spans="1:26">
      <c r="A4181">
        <v>4180</v>
      </c>
      <c r="B4181">
        <v>23</v>
      </c>
      <c r="C4181">
        <v>2</v>
      </c>
      <c r="D4181" t="s">
        <v>16</v>
      </c>
      <c r="E4181" t="s">
        <v>12</v>
      </c>
      <c r="F4181" t="s">
        <v>2</v>
      </c>
      <c r="G4181">
        <v>0.47595599999999999</v>
      </c>
      <c r="H4181" t="s">
        <v>2</v>
      </c>
      <c r="I4181">
        <v>1</v>
      </c>
      <c r="J4181">
        <v>0.47595599999999999</v>
      </c>
      <c r="K4181" t="s">
        <v>19</v>
      </c>
      <c r="L4181" t="s">
        <v>0</v>
      </c>
      <c r="M4181">
        <v>18</v>
      </c>
      <c r="N4181" t="s">
        <v>4</v>
      </c>
      <c r="O4181" t="s">
        <v>5</v>
      </c>
      <c r="P4181">
        <v>1.68</v>
      </c>
      <c r="Q4181">
        <v>5</v>
      </c>
      <c r="R4181">
        <v>3694</v>
      </c>
      <c r="S4181">
        <v>1</v>
      </c>
      <c r="T4181">
        <v>2.1</v>
      </c>
      <c r="U4181">
        <v>95</v>
      </c>
      <c r="V4181" t="str">
        <f t="shared" si="325"/>
        <v>bright</v>
      </c>
      <c r="W4181" t="str">
        <f t="shared" si="326"/>
        <v>small</v>
      </c>
      <c r="X4181" t="str">
        <f t="shared" si="327"/>
        <v>big</v>
      </c>
      <c r="Y4181" s="1" t="str">
        <f t="shared" si="328"/>
        <v>small</v>
      </c>
      <c r="Z4181">
        <f t="shared" si="329"/>
        <v>2.1</v>
      </c>
    </row>
    <row r="4182" spans="1:26">
      <c r="A4182">
        <v>4181</v>
      </c>
      <c r="B4182">
        <v>23</v>
      </c>
      <c r="C4182">
        <v>2</v>
      </c>
      <c r="D4182" t="s">
        <v>16</v>
      </c>
      <c r="E4182" t="s">
        <v>12</v>
      </c>
      <c r="F4182" t="s">
        <v>2</v>
      </c>
      <c r="G4182">
        <v>0.62802899999999995</v>
      </c>
      <c r="H4182" t="s">
        <v>2</v>
      </c>
      <c r="I4182">
        <v>1</v>
      </c>
      <c r="J4182">
        <v>0.62802899999999995</v>
      </c>
      <c r="K4182" t="s">
        <v>19</v>
      </c>
      <c r="L4182" t="s">
        <v>0</v>
      </c>
      <c r="M4182">
        <v>18</v>
      </c>
      <c r="N4182" t="s">
        <v>4</v>
      </c>
      <c r="O4182" t="s">
        <v>5</v>
      </c>
      <c r="P4182">
        <v>1.68</v>
      </c>
      <c r="Q4182">
        <v>5</v>
      </c>
      <c r="R4182">
        <v>3694</v>
      </c>
      <c r="S4182">
        <v>1</v>
      </c>
      <c r="T4182">
        <v>1.59</v>
      </c>
      <c r="U4182">
        <v>110</v>
      </c>
      <c r="V4182" t="str">
        <f t="shared" si="325"/>
        <v>bright</v>
      </c>
      <c r="W4182" t="str">
        <f t="shared" si="326"/>
        <v>small</v>
      </c>
      <c r="X4182" t="str">
        <f t="shared" si="327"/>
        <v>big</v>
      </c>
      <c r="Y4182" s="1" t="str">
        <f t="shared" si="328"/>
        <v>small</v>
      </c>
      <c r="Z4182">
        <f t="shared" si="329"/>
        <v>1.59</v>
      </c>
    </row>
    <row r="4183" spans="1:26">
      <c r="A4183">
        <v>4182</v>
      </c>
      <c r="B4183">
        <v>23</v>
      </c>
      <c r="C4183">
        <v>2</v>
      </c>
      <c r="D4183" t="s">
        <v>16</v>
      </c>
      <c r="E4183" t="s">
        <v>12</v>
      </c>
      <c r="F4183" t="s">
        <v>2</v>
      </c>
      <c r="G4183">
        <v>0.64333300000000004</v>
      </c>
      <c r="H4183" t="s">
        <v>2</v>
      </c>
      <c r="I4183">
        <v>1</v>
      </c>
      <c r="J4183">
        <v>0.64333300000000004</v>
      </c>
      <c r="K4183" t="s">
        <v>19</v>
      </c>
      <c r="L4183" t="s">
        <v>0</v>
      </c>
      <c r="M4183">
        <v>18</v>
      </c>
      <c r="N4183" t="s">
        <v>4</v>
      </c>
      <c r="O4183" t="s">
        <v>5</v>
      </c>
      <c r="P4183">
        <v>1.68</v>
      </c>
      <c r="Q4183">
        <v>5</v>
      </c>
      <c r="R4183">
        <v>3694</v>
      </c>
      <c r="S4183">
        <v>1</v>
      </c>
      <c r="T4183">
        <v>1.55</v>
      </c>
      <c r="U4183">
        <v>117</v>
      </c>
      <c r="V4183" t="str">
        <f t="shared" si="325"/>
        <v>bright</v>
      </c>
      <c r="W4183" t="str">
        <f t="shared" si="326"/>
        <v>small</v>
      </c>
      <c r="X4183" t="str">
        <f t="shared" si="327"/>
        <v>big</v>
      </c>
      <c r="Y4183" s="1" t="str">
        <f t="shared" si="328"/>
        <v>small</v>
      </c>
      <c r="Z4183">
        <f t="shared" si="329"/>
        <v>1.55</v>
      </c>
    </row>
    <row r="4184" spans="1:26">
      <c r="A4184">
        <v>4183</v>
      </c>
      <c r="B4184">
        <v>23</v>
      </c>
      <c r="C4184">
        <v>2</v>
      </c>
      <c r="D4184" t="s">
        <v>16</v>
      </c>
      <c r="E4184" t="s">
        <v>13</v>
      </c>
      <c r="F4184" t="s">
        <v>2</v>
      </c>
      <c r="G4184">
        <v>0.46714800000000001</v>
      </c>
      <c r="H4184" t="s">
        <v>2</v>
      </c>
      <c r="I4184">
        <v>1</v>
      </c>
      <c r="J4184">
        <v>0.46714800000000001</v>
      </c>
      <c r="K4184" t="s">
        <v>19</v>
      </c>
      <c r="L4184" t="s">
        <v>0</v>
      </c>
      <c r="M4184">
        <v>18</v>
      </c>
      <c r="N4184" t="s">
        <v>4</v>
      </c>
      <c r="O4184" t="s">
        <v>5</v>
      </c>
      <c r="P4184">
        <v>1.39</v>
      </c>
      <c r="Q4184">
        <v>4</v>
      </c>
      <c r="R4184">
        <v>2945</v>
      </c>
      <c r="S4184">
        <v>1</v>
      </c>
      <c r="T4184">
        <v>2.14</v>
      </c>
      <c r="U4184">
        <v>64</v>
      </c>
      <c r="V4184" t="str">
        <f t="shared" si="325"/>
        <v>bright</v>
      </c>
      <c r="W4184" t="str">
        <f t="shared" si="326"/>
        <v>small</v>
      </c>
      <c r="X4184" t="str">
        <f t="shared" si="327"/>
        <v>big</v>
      </c>
      <c r="Y4184" s="1" t="str">
        <f t="shared" si="328"/>
        <v>small</v>
      </c>
      <c r="Z4184">
        <f t="shared" si="329"/>
        <v>2.14</v>
      </c>
    </row>
    <row r="4185" spans="1:26">
      <c r="A4185">
        <v>4184</v>
      </c>
      <c r="B4185">
        <v>23</v>
      </c>
      <c r="C4185">
        <v>2</v>
      </c>
      <c r="D4185" t="s">
        <v>16</v>
      </c>
      <c r="E4185" t="s">
        <v>13</v>
      </c>
      <c r="F4185" t="s">
        <v>2</v>
      </c>
      <c r="G4185">
        <v>0.71610399999999996</v>
      </c>
      <c r="H4185" t="s">
        <v>2</v>
      </c>
      <c r="I4185">
        <v>1</v>
      </c>
      <c r="J4185">
        <v>0.71610399999999996</v>
      </c>
      <c r="K4185" t="s">
        <v>19</v>
      </c>
      <c r="L4185" t="s">
        <v>0</v>
      </c>
      <c r="M4185">
        <v>18</v>
      </c>
      <c r="N4185" t="s">
        <v>4</v>
      </c>
      <c r="O4185" t="s">
        <v>5</v>
      </c>
      <c r="P4185">
        <v>1.39</v>
      </c>
      <c r="Q4185">
        <v>4</v>
      </c>
      <c r="R4185">
        <v>2945</v>
      </c>
      <c r="S4185">
        <v>1</v>
      </c>
      <c r="T4185">
        <v>1.4</v>
      </c>
      <c r="U4185">
        <v>76</v>
      </c>
      <c r="V4185" t="str">
        <f t="shared" si="325"/>
        <v>bright</v>
      </c>
      <c r="W4185" t="str">
        <f t="shared" si="326"/>
        <v>small</v>
      </c>
      <c r="X4185" t="str">
        <f t="shared" si="327"/>
        <v>big</v>
      </c>
      <c r="Y4185" s="1" t="str">
        <f t="shared" si="328"/>
        <v>small</v>
      </c>
      <c r="Z4185">
        <f t="shared" si="329"/>
        <v>1.4</v>
      </c>
    </row>
    <row r="4186" spans="1:26">
      <c r="A4186">
        <v>4185</v>
      </c>
      <c r="B4186">
        <v>23</v>
      </c>
      <c r="C4186">
        <v>2</v>
      </c>
      <c r="D4186" t="s">
        <v>16</v>
      </c>
      <c r="E4186" t="s">
        <v>13</v>
      </c>
      <c r="F4186" t="s">
        <v>2</v>
      </c>
      <c r="G4186">
        <v>0.51588000000000001</v>
      </c>
      <c r="H4186" t="s">
        <v>2</v>
      </c>
      <c r="I4186">
        <v>1</v>
      </c>
      <c r="J4186">
        <v>0.51588000000000001</v>
      </c>
      <c r="K4186" t="s">
        <v>19</v>
      </c>
      <c r="L4186" t="s">
        <v>0</v>
      </c>
      <c r="M4186">
        <v>18</v>
      </c>
      <c r="N4186" t="s">
        <v>4</v>
      </c>
      <c r="O4186" t="s">
        <v>5</v>
      </c>
      <c r="P4186">
        <v>1.39</v>
      </c>
      <c r="Q4186">
        <v>4</v>
      </c>
      <c r="R4186">
        <v>2945</v>
      </c>
      <c r="S4186">
        <v>1</v>
      </c>
      <c r="T4186">
        <v>1.94</v>
      </c>
      <c r="U4186">
        <v>78</v>
      </c>
      <c r="V4186" t="str">
        <f t="shared" si="325"/>
        <v>bright</v>
      </c>
      <c r="W4186" t="str">
        <f t="shared" si="326"/>
        <v>small</v>
      </c>
      <c r="X4186" t="str">
        <f t="shared" si="327"/>
        <v>big</v>
      </c>
      <c r="Y4186" s="1" t="str">
        <f t="shared" si="328"/>
        <v>small</v>
      </c>
      <c r="Z4186">
        <f t="shared" si="329"/>
        <v>1.94</v>
      </c>
    </row>
    <row r="4187" spans="1:26">
      <c r="A4187">
        <v>4186</v>
      </c>
      <c r="B4187">
        <v>23</v>
      </c>
      <c r="C4187">
        <v>2</v>
      </c>
      <c r="D4187" t="s">
        <v>16</v>
      </c>
      <c r="E4187" t="s">
        <v>13</v>
      </c>
      <c r="F4187" t="s">
        <v>2</v>
      </c>
      <c r="G4187">
        <v>0.97917600000000005</v>
      </c>
      <c r="H4187" t="s">
        <v>2</v>
      </c>
      <c r="I4187">
        <v>1</v>
      </c>
      <c r="J4187">
        <v>0.97917600000000005</v>
      </c>
      <c r="K4187" t="s">
        <v>19</v>
      </c>
      <c r="L4187" t="s">
        <v>0</v>
      </c>
      <c r="M4187">
        <v>18</v>
      </c>
      <c r="N4187" t="s">
        <v>4</v>
      </c>
      <c r="O4187" t="s">
        <v>5</v>
      </c>
      <c r="P4187">
        <v>1.39</v>
      </c>
      <c r="Q4187">
        <v>4</v>
      </c>
      <c r="R4187">
        <v>2945</v>
      </c>
      <c r="S4187">
        <v>1</v>
      </c>
      <c r="T4187">
        <v>1.02</v>
      </c>
      <c r="U4187">
        <v>83</v>
      </c>
      <c r="V4187" t="str">
        <f t="shared" si="325"/>
        <v>bright</v>
      </c>
      <c r="W4187" t="str">
        <f t="shared" si="326"/>
        <v>small</v>
      </c>
      <c r="X4187" t="str">
        <f t="shared" si="327"/>
        <v>big</v>
      </c>
      <c r="Y4187" s="1" t="str">
        <f t="shared" si="328"/>
        <v>small</v>
      </c>
      <c r="Z4187">
        <f t="shared" si="329"/>
        <v>1.02</v>
      </c>
    </row>
    <row r="4188" spans="1:26">
      <c r="A4188">
        <v>4187</v>
      </c>
      <c r="B4188">
        <v>23</v>
      </c>
      <c r="C4188">
        <v>2</v>
      </c>
      <c r="D4188" t="s">
        <v>16</v>
      </c>
      <c r="E4188" t="s">
        <v>13</v>
      </c>
      <c r="F4188" t="s">
        <v>2</v>
      </c>
      <c r="G4188">
        <v>0.563446</v>
      </c>
      <c r="H4188" t="s">
        <v>2</v>
      </c>
      <c r="I4188">
        <v>1</v>
      </c>
      <c r="J4188">
        <v>0.563446</v>
      </c>
      <c r="K4188" t="s">
        <v>19</v>
      </c>
      <c r="L4188" t="s">
        <v>0</v>
      </c>
      <c r="M4188">
        <v>18</v>
      </c>
      <c r="N4188" t="s">
        <v>4</v>
      </c>
      <c r="O4188" t="s">
        <v>5</v>
      </c>
      <c r="P4188">
        <v>1.39</v>
      </c>
      <c r="Q4188">
        <v>4</v>
      </c>
      <c r="R4188">
        <v>2945</v>
      </c>
      <c r="S4188">
        <v>1</v>
      </c>
      <c r="T4188">
        <v>1.77</v>
      </c>
      <c r="U4188">
        <v>100</v>
      </c>
      <c r="V4188" t="str">
        <f t="shared" si="325"/>
        <v>bright</v>
      </c>
      <c r="W4188" t="str">
        <f t="shared" si="326"/>
        <v>small</v>
      </c>
      <c r="X4188" t="str">
        <f t="shared" si="327"/>
        <v>big</v>
      </c>
      <c r="Y4188" s="1" t="str">
        <f t="shared" si="328"/>
        <v>small</v>
      </c>
      <c r="Z4188">
        <f t="shared" si="329"/>
        <v>1.77</v>
      </c>
    </row>
    <row r="4189" spans="1:26">
      <c r="A4189">
        <v>4188</v>
      </c>
      <c r="B4189">
        <v>23</v>
      </c>
      <c r="C4189">
        <v>2</v>
      </c>
      <c r="D4189" t="s">
        <v>16</v>
      </c>
      <c r="E4189" t="s">
        <v>13</v>
      </c>
      <c r="F4189" t="s">
        <v>2</v>
      </c>
      <c r="G4189">
        <v>0.38801200000000002</v>
      </c>
      <c r="H4189" t="s">
        <v>2</v>
      </c>
      <c r="I4189">
        <v>1</v>
      </c>
      <c r="J4189">
        <v>0.38801200000000002</v>
      </c>
      <c r="K4189" t="s">
        <v>19</v>
      </c>
      <c r="L4189" t="s">
        <v>0</v>
      </c>
      <c r="M4189">
        <v>18</v>
      </c>
      <c r="N4189" t="s">
        <v>4</v>
      </c>
      <c r="O4189" t="s">
        <v>5</v>
      </c>
      <c r="P4189">
        <v>1.39</v>
      </c>
      <c r="Q4189">
        <v>4</v>
      </c>
      <c r="R4189">
        <v>2945</v>
      </c>
      <c r="S4189">
        <v>1</v>
      </c>
      <c r="T4189">
        <v>2.58</v>
      </c>
      <c r="U4189">
        <v>101</v>
      </c>
      <c r="V4189" t="str">
        <f t="shared" si="325"/>
        <v>bright</v>
      </c>
      <c r="W4189" t="str">
        <f t="shared" si="326"/>
        <v>small</v>
      </c>
      <c r="X4189" t="str">
        <f t="shared" si="327"/>
        <v>big</v>
      </c>
      <c r="Y4189" s="1" t="str">
        <f t="shared" si="328"/>
        <v>small</v>
      </c>
      <c r="Z4189">
        <f t="shared" si="329"/>
        <v>2.58</v>
      </c>
    </row>
    <row r="4190" spans="1:26">
      <c r="A4190">
        <v>4189</v>
      </c>
      <c r="B4190">
        <v>23</v>
      </c>
      <c r="C4190">
        <v>2</v>
      </c>
      <c r="D4190" t="s">
        <v>16</v>
      </c>
      <c r="E4190" t="s">
        <v>14</v>
      </c>
      <c r="F4190" t="s">
        <v>2</v>
      </c>
      <c r="G4190">
        <v>0.51589799999999997</v>
      </c>
      <c r="H4190" t="s">
        <v>2</v>
      </c>
      <c r="I4190">
        <v>1</v>
      </c>
      <c r="J4190">
        <v>0.51589799999999997</v>
      </c>
      <c r="K4190" t="s">
        <v>19</v>
      </c>
      <c r="L4190" t="s">
        <v>0</v>
      </c>
      <c r="M4190">
        <v>18</v>
      </c>
      <c r="N4190" t="s">
        <v>4</v>
      </c>
      <c r="O4190" t="s">
        <v>5</v>
      </c>
      <c r="P4190">
        <v>2.86</v>
      </c>
      <c r="Q4190">
        <v>4</v>
      </c>
      <c r="R4190">
        <v>4737</v>
      </c>
      <c r="S4190">
        <v>1</v>
      </c>
      <c r="T4190">
        <v>1.94</v>
      </c>
      <c r="U4190">
        <v>69</v>
      </c>
      <c r="V4190" t="str">
        <f t="shared" si="325"/>
        <v>bright</v>
      </c>
      <c r="W4190" t="str">
        <f t="shared" si="326"/>
        <v>small</v>
      </c>
      <c r="X4190" t="str">
        <f t="shared" si="327"/>
        <v>big</v>
      </c>
      <c r="Y4190" s="1" t="str">
        <f t="shared" si="328"/>
        <v>small</v>
      </c>
      <c r="Z4190">
        <f t="shared" si="329"/>
        <v>1.94</v>
      </c>
    </row>
    <row r="4191" spans="1:26">
      <c r="A4191">
        <v>4190</v>
      </c>
      <c r="B4191">
        <v>23</v>
      </c>
      <c r="C4191">
        <v>2</v>
      </c>
      <c r="D4191" t="s">
        <v>16</v>
      </c>
      <c r="E4191" t="s">
        <v>14</v>
      </c>
      <c r="F4191" t="s">
        <v>2</v>
      </c>
      <c r="G4191">
        <v>0.57125199999999998</v>
      </c>
      <c r="H4191" t="s">
        <v>2</v>
      </c>
      <c r="I4191">
        <v>1</v>
      </c>
      <c r="J4191">
        <v>0.57125199999999998</v>
      </c>
      <c r="K4191" t="s">
        <v>19</v>
      </c>
      <c r="L4191" t="s">
        <v>0</v>
      </c>
      <c r="M4191">
        <v>18</v>
      </c>
      <c r="N4191" t="s">
        <v>4</v>
      </c>
      <c r="O4191" t="s">
        <v>5</v>
      </c>
      <c r="P4191">
        <v>2.86</v>
      </c>
      <c r="Q4191">
        <v>4</v>
      </c>
      <c r="R4191">
        <v>4737</v>
      </c>
      <c r="S4191">
        <v>1</v>
      </c>
      <c r="T4191">
        <v>1.75</v>
      </c>
      <c r="U4191">
        <v>82</v>
      </c>
      <c r="V4191" t="str">
        <f t="shared" si="325"/>
        <v>bright</v>
      </c>
      <c r="W4191" t="str">
        <f t="shared" si="326"/>
        <v>small</v>
      </c>
      <c r="X4191" t="str">
        <f t="shared" si="327"/>
        <v>big</v>
      </c>
      <c r="Y4191" s="1" t="str">
        <f t="shared" si="328"/>
        <v>small</v>
      </c>
      <c r="Z4191">
        <f t="shared" si="329"/>
        <v>1.75</v>
      </c>
    </row>
    <row r="4192" spans="1:26">
      <c r="A4192">
        <v>4191</v>
      </c>
      <c r="B4192">
        <v>23</v>
      </c>
      <c r="C4192">
        <v>2</v>
      </c>
      <c r="D4192" t="s">
        <v>16</v>
      </c>
      <c r="E4192" t="s">
        <v>14</v>
      </c>
      <c r="F4192" t="s">
        <v>2</v>
      </c>
      <c r="G4192">
        <v>0.467476</v>
      </c>
      <c r="H4192" t="s">
        <v>2</v>
      </c>
      <c r="I4192">
        <v>1</v>
      </c>
      <c r="J4192">
        <v>0.467476</v>
      </c>
      <c r="K4192" t="s">
        <v>19</v>
      </c>
      <c r="L4192" t="s">
        <v>0</v>
      </c>
      <c r="M4192">
        <v>18</v>
      </c>
      <c r="N4192" t="s">
        <v>4</v>
      </c>
      <c r="O4192" t="s">
        <v>5</v>
      </c>
      <c r="P4192">
        <v>2.86</v>
      </c>
      <c r="Q4192">
        <v>4</v>
      </c>
      <c r="R4192">
        <v>4737</v>
      </c>
      <c r="S4192">
        <v>1</v>
      </c>
      <c r="T4192">
        <v>2.14</v>
      </c>
      <c r="U4192">
        <v>84</v>
      </c>
      <c r="V4192" t="str">
        <f t="shared" si="325"/>
        <v>bright</v>
      </c>
      <c r="W4192" t="str">
        <f t="shared" si="326"/>
        <v>small</v>
      </c>
      <c r="X4192" t="str">
        <f t="shared" si="327"/>
        <v>big</v>
      </c>
      <c r="Y4192" s="1" t="str">
        <f t="shared" si="328"/>
        <v>small</v>
      </c>
      <c r="Z4192">
        <f t="shared" si="329"/>
        <v>2.14</v>
      </c>
    </row>
    <row r="4193" spans="1:26">
      <c r="A4193">
        <v>4192</v>
      </c>
      <c r="B4193">
        <v>23</v>
      </c>
      <c r="C4193">
        <v>2</v>
      </c>
      <c r="D4193" t="s">
        <v>16</v>
      </c>
      <c r="E4193" t="s">
        <v>14</v>
      </c>
      <c r="F4193" t="s">
        <v>2</v>
      </c>
      <c r="G4193">
        <v>0.475379</v>
      </c>
      <c r="H4193" t="s">
        <v>2</v>
      </c>
      <c r="I4193">
        <v>1</v>
      </c>
      <c r="J4193">
        <v>0.475379</v>
      </c>
      <c r="K4193" t="s">
        <v>19</v>
      </c>
      <c r="L4193" t="s">
        <v>0</v>
      </c>
      <c r="M4193">
        <v>18</v>
      </c>
      <c r="N4193" t="s">
        <v>4</v>
      </c>
      <c r="O4193" t="s">
        <v>5</v>
      </c>
      <c r="P4193">
        <v>2.86</v>
      </c>
      <c r="Q4193">
        <v>4</v>
      </c>
      <c r="R4193">
        <v>4737</v>
      </c>
      <c r="S4193">
        <v>1</v>
      </c>
      <c r="T4193">
        <v>2.1</v>
      </c>
      <c r="U4193">
        <v>91</v>
      </c>
      <c r="V4193" t="str">
        <f t="shared" si="325"/>
        <v>bright</v>
      </c>
      <c r="W4193" t="str">
        <f t="shared" si="326"/>
        <v>small</v>
      </c>
      <c r="X4193" t="str">
        <f t="shared" si="327"/>
        <v>big</v>
      </c>
      <c r="Y4193" s="1" t="str">
        <f t="shared" si="328"/>
        <v>small</v>
      </c>
      <c r="Z4193">
        <f t="shared" si="329"/>
        <v>2.1</v>
      </c>
    </row>
    <row r="4194" spans="1:26">
      <c r="A4194">
        <v>4193</v>
      </c>
      <c r="B4194">
        <v>23</v>
      </c>
      <c r="C4194">
        <v>2</v>
      </c>
      <c r="D4194" t="s">
        <v>16</v>
      </c>
      <c r="E4194" t="s">
        <v>14</v>
      </c>
      <c r="F4194" t="s">
        <v>2</v>
      </c>
      <c r="G4194">
        <v>0.683253</v>
      </c>
      <c r="H4194" t="s">
        <v>2</v>
      </c>
      <c r="I4194">
        <v>1</v>
      </c>
      <c r="J4194">
        <v>0.683253</v>
      </c>
      <c r="K4194" t="s">
        <v>19</v>
      </c>
      <c r="L4194" t="s">
        <v>0</v>
      </c>
      <c r="M4194">
        <v>18</v>
      </c>
      <c r="N4194" t="s">
        <v>4</v>
      </c>
      <c r="O4194" t="s">
        <v>5</v>
      </c>
      <c r="P4194">
        <v>2.86</v>
      </c>
      <c r="Q4194">
        <v>4</v>
      </c>
      <c r="R4194">
        <v>4737</v>
      </c>
      <c r="S4194">
        <v>1</v>
      </c>
      <c r="T4194">
        <v>1.46</v>
      </c>
      <c r="U4194">
        <v>113</v>
      </c>
      <c r="V4194" t="str">
        <f t="shared" si="325"/>
        <v>bright</v>
      </c>
      <c r="W4194" t="str">
        <f t="shared" si="326"/>
        <v>small</v>
      </c>
      <c r="X4194" t="str">
        <f t="shared" si="327"/>
        <v>big</v>
      </c>
      <c r="Y4194" s="1" t="str">
        <f t="shared" si="328"/>
        <v>small</v>
      </c>
      <c r="Z4194">
        <f t="shared" si="329"/>
        <v>1.46</v>
      </c>
    </row>
    <row r="4195" spans="1:26">
      <c r="A4195">
        <v>4194</v>
      </c>
      <c r="B4195">
        <v>23</v>
      </c>
      <c r="C4195">
        <v>2</v>
      </c>
      <c r="D4195" t="s">
        <v>16</v>
      </c>
      <c r="E4195" t="s">
        <v>14</v>
      </c>
      <c r="F4195" t="s">
        <v>2</v>
      </c>
      <c r="G4195">
        <v>0.547794</v>
      </c>
      <c r="H4195" t="s">
        <v>2</v>
      </c>
      <c r="I4195">
        <v>1</v>
      </c>
      <c r="J4195">
        <v>0.547794</v>
      </c>
      <c r="K4195" t="s">
        <v>19</v>
      </c>
      <c r="L4195" t="s">
        <v>0</v>
      </c>
      <c r="M4195">
        <v>18</v>
      </c>
      <c r="N4195" t="s">
        <v>4</v>
      </c>
      <c r="O4195" t="s">
        <v>5</v>
      </c>
      <c r="P4195">
        <v>2.86</v>
      </c>
      <c r="Q4195">
        <v>4</v>
      </c>
      <c r="R4195">
        <v>4737</v>
      </c>
      <c r="S4195">
        <v>1</v>
      </c>
      <c r="T4195">
        <v>1.83</v>
      </c>
      <c r="U4195">
        <v>119</v>
      </c>
      <c r="V4195" t="str">
        <f t="shared" si="325"/>
        <v>bright</v>
      </c>
      <c r="W4195" t="str">
        <f t="shared" si="326"/>
        <v>small</v>
      </c>
      <c r="X4195" t="str">
        <f t="shared" si="327"/>
        <v>big</v>
      </c>
      <c r="Y4195" s="1" t="str">
        <f t="shared" si="328"/>
        <v>small</v>
      </c>
      <c r="Z4195">
        <f t="shared" si="329"/>
        <v>1.83</v>
      </c>
    </row>
    <row r="4196" spans="1:26">
      <c r="A4196">
        <v>4195</v>
      </c>
      <c r="B4196">
        <v>23</v>
      </c>
      <c r="C4196">
        <v>2</v>
      </c>
      <c r="D4196" t="s">
        <v>16</v>
      </c>
      <c r="E4196" t="s">
        <v>15</v>
      </c>
      <c r="F4196" t="s">
        <v>2</v>
      </c>
      <c r="G4196">
        <v>0.68384</v>
      </c>
      <c r="H4196" t="s">
        <v>2</v>
      </c>
      <c r="I4196">
        <v>1</v>
      </c>
      <c r="J4196">
        <v>0.68384</v>
      </c>
      <c r="K4196" t="s">
        <v>19</v>
      </c>
      <c r="L4196" t="s">
        <v>0</v>
      </c>
      <c r="M4196">
        <v>18</v>
      </c>
      <c r="N4196" t="s">
        <v>4</v>
      </c>
      <c r="O4196" t="s">
        <v>5</v>
      </c>
      <c r="P4196">
        <v>1.93</v>
      </c>
      <c r="Q4196">
        <v>5</v>
      </c>
      <c r="R4196">
        <v>1036</v>
      </c>
      <c r="S4196">
        <v>1</v>
      </c>
      <c r="T4196">
        <v>1.46</v>
      </c>
      <c r="U4196">
        <v>63</v>
      </c>
      <c r="V4196" t="str">
        <f t="shared" si="325"/>
        <v>bright</v>
      </c>
      <c r="W4196" t="str">
        <f t="shared" si="326"/>
        <v>small</v>
      </c>
      <c r="X4196" t="str">
        <f t="shared" si="327"/>
        <v>big</v>
      </c>
      <c r="Y4196" s="1" t="str">
        <f t="shared" si="328"/>
        <v>small</v>
      </c>
      <c r="Z4196">
        <f t="shared" si="329"/>
        <v>1.46</v>
      </c>
    </row>
    <row r="4197" spans="1:26">
      <c r="A4197">
        <v>4196</v>
      </c>
      <c r="B4197">
        <v>23</v>
      </c>
      <c r="C4197">
        <v>2</v>
      </c>
      <c r="D4197" t="s">
        <v>16</v>
      </c>
      <c r="E4197" t="s">
        <v>15</v>
      </c>
      <c r="F4197" t="s">
        <v>2</v>
      </c>
      <c r="G4197">
        <v>0.62734800000000002</v>
      </c>
      <c r="H4197" t="s">
        <v>2</v>
      </c>
      <c r="I4197">
        <v>1</v>
      </c>
      <c r="J4197">
        <v>0.62734800000000002</v>
      </c>
      <c r="K4197" t="s">
        <v>19</v>
      </c>
      <c r="L4197" t="s">
        <v>0</v>
      </c>
      <c r="M4197">
        <v>18</v>
      </c>
      <c r="N4197" t="s">
        <v>4</v>
      </c>
      <c r="O4197" t="s">
        <v>5</v>
      </c>
      <c r="P4197">
        <v>1.93</v>
      </c>
      <c r="Q4197">
        <v>5</v>
      </c>
      <c r="R4197">
        <v>1036</v>
      </c>
      <c r="S4197">
        <v>1</v>
      </c>
      <c r="T4197">
        <v>1.59</v>
      </c>
      <c r="U4197">
        <v>67</v>
      </c>
      <c r="V4197" t="str">
        <f t="shared" si="325"/>
        <v>bright</v>
      </c>
      <c r="W4197" t="str">
        <f t="shared" si="326"/>
        <v>small</v>
      </c>
      <c r="X4197" t="str">
        <f t="shared" si="327"/>
        <v>big</v>
      </c>
      <c r="Y4197" s="1" t="str">
        <f t="shared" si="328"/>
        <v>small</v>
      </c>
      <c r="Z4197">
        <f t="shared" si="329"/>
        <v>1.59</v>
      </c>
    </row>
    <row r="4198" spans="1:26">
      <c r="A4198">
        <v>4197</v>
      </c>
      <c r="B4198">
        <v>23</v>
      </c>
      <c r="C4198">
        <v>2</v>
      </c>
      <c r="D4198" t="s">
        <v>16</v>
      </c>
      <c r="E4198" t="s">
        <v>15</v>
      </c>
      <c r="F4198" t="s">
        <v>2</v>
      </c>
      <c r="G4198">
        <v>0.43546099999999999</v>
      </c>
      <c r="H4198" t="s">
        <v>2</v>
      </c>
      <c r="I4198">
        <v>1</v>
      </c>
      <c r="J4198">
        <v>0.43546099999999999</v>
      </c>
      <c r="K4198" t="s">
        <v>19</v>
      </c>
      <c r="L4198" t="s">
        <v>0</v>
      </c>
      <c r="M4198">
        <v>18</v>
      </c>
      <c r="N4198" t="s">
        <v>4</v>
      </c>
      <c r="O4198" t="s">
        <v>5</v>
      </c>
      <c r="P4198">
        <v>1.93</v>
      </c>
      <c r="Q4198">
        <v>5</v>
      </c>
      <c r="R4198">
        <v>1036</v>
      </c>
      <c r="S4198">
        <v>1</v>
      </c>
      <c r="T4198">
        <v>2.2999999999999998</v>
      </c>
      <c r="U4198">
        <v>70</v>
      </c>
      <c r="V4198" t="str">
        <f t="shared" si="325"/>
        <v>bright</v>
      </c>
      <c r="W4198" t="str">
        <f t="shared" si="326"/>
        <v>small</v>
      </c>
      <c r="X4198" t="str">
        <f t="shared" si="327"/>
        <v>big</v>
      </c>
      <c r="Y4198" s="1" t="str">
        <f t="shared" si="328"/>
        <v>small</v>
      </c>
      <c r="Z4198">
        <f t="shared" si="329"/>
        <v>2.2999999999999998</v>
      </c>
    </row>
    <row r="4199" spans="1:26">
      <c r="A4199">
        <v>4198</v>
      </c>
      <c r="B4199">
        <v>23</v>
      </c>
      <c r="C4199">
        <v>2</v>
      </c>
      <c r="D4199" t="s">
        <v>16</v>
      </c>
      <c r="E4199" t="s">
        <v>15</v>
      </c>
      <c r="F4199" t="s">
        <v>2</v>
      </c>
      <c r="G4199">
        <v>0.50731899999999996</v>
      </c>
      <c r="H4199" t="s">
        <v>2</v>
      </c>
      <c r="I4199">
        <v>1</v>
      </c>
      <c r="J4199">
        <v>0.50731899999999996</v>
      </c>
      <c r="K4199" t="s">
        <v>19</v>
      </c>
      <c r="L4199" t="s">
        <v>0</v>
      </c>
      <c r="M4199">
        <v>18</v>
      </c>
      <c r="N4199" t="s">
        <v>4</v>
      </c>
      <c r="O4199" t="s">
        <v>5</v>
      </c>
      <c r="P4199">
        <v>1.93</v>
      </c>
      <c r="Q4199">
        <v>5</v>
      </c>
      <c r="R4199">
        <v>1036</v>
      </c>
      <c r="S4199">
        <v>1</v>
      </c>
      <c r="T4199">
        <v>1.97</v>
      </c>
      <c r="U4199">
        <v>97</v>
      </c>
      <c r="V4199" t="str">
        <f t="shared" si="325"/>
        <v>bright</v>
      </c>
      <c r="W4199" t="str">
        <f t="shared" si="326"/>
        <v>small</v>
      </c>
      <c r="X4199" t="str">
        <f t="shared" si="327"/>
        <v>big</v>
      </c>
      <c r="Y4199" s="1" t="str">
        <f t="shared" si="328"/>
        <v>small</v>
      </c>
      <c r="Z4199">
        <f t="shared" si="329"/>
        <v>1.97</v>
      </c>
    </row>
    <row r="4200" spans="1:26">
      <c r="A4200">
        <v>4199</v>
      </c>
      <c r="B4200">
        <v>23</v>
      </c>
      <c r="C4200">
        <v>2</v>
      </c>
      <c r="D4200" t="s">
        <v>16</v>
      </c>
      <c r="E4200" t="s">
        <v>15</v>
      </c>
      <c r="F4200" t="s">
        <v>2</v>
      </c>
      <c r="G4200">
        <v>0.42712</v>
      </c>
      <c r="H4200" t="s">
        <v>2</v>
      </c>
      <c r="I4200">
        <v>1</v>
      </c>
      <c r="J4200">
        <v>0.42712</v>
      </c>
      <c r="K4200" t="s">
        <v>19</v>
      </c>
      <c r="L4200" t="s">
        <v>0</v>
      </c>
      <c r="M4200">
        <v>18</v>
      </c>
      <c r="N4200" t="s">
        <v>4</v>
      </c>
      <c r="O4200" t="s">
        <v>5</v>
      </c>
      <c r="P4200">
        <v>1.93</v>
      </c>
      <c r="Q4200">
        <v>5</v>
      </c>
      <c r="R4200">
        <v>1036</v>
      </c>
      <c r="S4200">
        <v>1</v>
      </c>
      <c r="T4200">
        <v>2.34</v>
      </c>
      <c r="U4200">
        <v>99</v>
      </c>
      <c r="V4200" t="str">
        <f t="shared" si="325"/>
        <v>bright</v>
      </c>
      <c r="W4200" t="str">
        <f t="shared" si="326"/>
        <v>small</v>
      </c>
      <c r="X4200" t="str">
        <f t="shared" si="327"/>
        <v>big</v>
      </c>
      <c r="Y4200" s="1" t="str">
        <f t="shared" si="328"/>
        <v>small</v>
      </c>
      <c r="Z4200">
        <f t="shared" si="329"/>
        <v>2.34</v>
      </c>
    </row>
    <row r="4201" spans="1:26">
      <c r="A4201">
        <v>4200</v>
      </c>
      <c r="B4201">
        <v>23</v>
      </c>
      <c r="C4201">
        <v>2</v>
      </c>
      <c r="D4201" t="s">
        <v>16</v>
      </c>
      <c r="E4201" t="s">
        <v>15</v>
      </c>
      <c r="F4201" t="s">
        <v>2</v>
      </c>
      <c r="G4201">
        <v>1.0196000000000001</v>
      </c>
      <c r="H4201" t="s">
        <v>2</v>
      </c>
      <c r="I4201">
        <v>1</v>
      </c>
      <c r="J4201">
        <v>1.0196000000000001</v>
      </c>
      <c r="K4201" t="s">
        <v>19</v>
      </c>
      <c r="L4201" t="s">
        <v>0</v>
      </c>
      <c r="M4201">
        <v>18</v>
      </c>
      <c r="N4201" t="s">
        <v>4</v>
      </c>
      <c r="O4201" t="s">
        <v>5</v>
      </c>
      <c r="P4201">
        <v>1.93</v>
      </c>
      <c r="Q4201">
        <v>5</v>
      </c>
      <c r="R4201">
        <v>1036</v>
      </c>
      <c r="S4201">
        <v>1</v>
      </c>
      <c r="T4201">
        <v>0.98</v>
      </c>
      <c r="U4201">
        <v>106</v>
      </c>
      <c r="V4201" t="str">
        <f t="shared" si="325"/>
        <v>bright</v>
      </c>
      <c r="W4201" t="str">
        <f t="shared" si="326"/>
        <v>small</v>
      </c>
      <c r="X4201" t="str">
        <f t="shared" si="327"/>
        <v>big</v>
      </c>
      <c r="Y4201" s="1" t="str">
        <f t="shared" si="328"/>
        <v>small</v>
      </c>
      <c r="Z4201">
        <f t="shared" si="329"/>
        <v>0.98</v>
      </c>
    </row>
    <row r="4202" spans="1:26">
      <c r="A4202">
        <v>4201</v>
      </c>
      <c r="B4202">
        <v>23</v>
      </c>
      <c r="C4202">
        <v>3</v>
      </c>
      <c r="D4202" t="s">
        <v>0</v>
      </c>
      <c r="E4202" t="s">
        <v>1</v>
      </c>
      <c r="F4202" t="s">
        <v>2</v>
      </c>
      <c r="G4202">
        <v>0.88269900000000001</v>
      </c>
      <c r="H4202" t="s">
        <v>2</v>
      </c>
      <c r="I4202">
        <v>1</v>
      </c>
      <c r="J4202">
        <v>0.88269900000000001</v>
      </c>
      <c r="K4202" t="s">
        <v>19</v>
      </c>
      <c r="L4202" t="s">
        <v>0</v>
      </c>
      <c r="M4202">
        <v>18</v>
      </c>
      <c r="N4202" t="s">
        <v>4</v>
      </c>
      <c r="O4202" t="s">
        <v>5</v>
      </c>
      <c r="P4202">
        <v>4.32</v>
      </c>
      <c r="Q4202">
        <v>6</v>
      </c>
      <c r="R4202">
        <v>392</v>
      </c>
      <c r="S4202">
        <v>2</v>
      </c>
      <c r="T4202">
        <v>1.1299999999999999</v>
      </c>
      <c r="U4202">
        <v>121</v>
      </c>
      <c r="V4202" t="str">
        <f t="shared" si="325"/>
        <v>dark</v>
      </c>
      <c r="W4202" t="str">
        <f t="shared" si="326"/>
        <v>big</v>
      </c>
      <c r="X4202" t="str">
        <f t="shared" si="327"/>
        <v>small</v>
      </c>
      <c r="Y4202" s="1" t="str">
        <f t="shared" si="328"/>
        <v>small</v>
      </c>
      <c r="Z4202">
        <f t="shared" si="329"/>
        <v>1.1299999999999999</v>
      </c>
    </row>
    <row r="4203" spans="1:26">
      <c r="A4203">
        <v>4202</v>
      </c>
      <c r="B4203">
        <v>23</v>
      </c>
      <c r="C4203">
        <v>3</v>
      </c>
      <c r="D4203" t="s">
        <v>0</v>
      </c>
      <c r="E4203" t="s">
        <v>1</v>
      </c>
      <c r="F4203" t="s">
        <v>2</v>
      </c>
      <c r="G4203">
        <v>0.78726700000000005</v>
      </c>
      <c r="H4203" t="s">
        <v>2</v>
      </c>
      <c r="I4203">
        <v>1</v>
      </c>
      <c r="J4203">
        <v>0.78726700000000005</v>
      </c>
      <c r="K4203" t="s">
        <v>19</v>
      </c>
      <c r="L4203" t="s">
        <v>0</v>
      </c>
      <c r="M4203">
        <v>18</v>
      </c>
      <c r="N4203" t="s">
        <v>4</v>
      </c>
      <c r="O4203" t="s">
        <v>5</v>
      </c>
      <c r="P4203">
        <v>4.32</v>
      </c>
      <c r="Q4203">
        <v>6</v>
      </c>
      <c r="R4203">
        <v>392</v>
      </c>
      <c r="S4203">
        <v>2</v>
      </c>
      <c r="T4203">
        <v>1.27</v>
      </c>
      <c r="U4203">
        <v>130</v>
      </c>
      <c r="V4203" t="str">
        <f t="shared" si="325"/>
        <v>dark</v>
      </c>
      <c r="W4203" t="str">
        <f t="shared" si="326"/>
        <v>big</v>
      </c>
      <c r="X4203" t="str">
        <f t="shared" si="327"/>
        <v>small</v>
      </c>
      <c r="Y4203" s="1" t="str">
        <f t="shared" si="328"/>
        <v>small</v>
      </c>
      <c r="Z4203">
        <f t="shared" si="329"/>
        <v>1.27</v>
      </c>
    </row>
    <row r="4204" spans="1:26">
      <c r="A4204">
        <v>4203</v>
      </c>
      <c r="B4204">
        <v>23</v>
      </c>
      <c r="C4204">
        <v>3</v>
      </c>
      <c r="D4204" t="s">
        <v>0</v>
      </c>
      <c r="E4204" t="s">
        <v>1</v>
      </c>
      <c r="F4204" t="s">
        <v>2</v>
      </c>
      <c r="G4204">
        <v>0.49128100000000002</v>
      </c>
      <c r="H4204" t="s">
        <v>2</v>
      </c>
      <c r="I4204">
        <v>1</v>
      </c>
      <c r="J4204">
        <v>0.49128100000000002</v>
      </c>
      <c r="K4204" t="s">
        <v>19</v>
      </c>
      <c r="L4204" t="s">
        <v>0</v>
      </c>
      <c r="M4204">
        <v>18</v>
      </c>
      <c r="N4204" t="s">
        <v>4</v>
      </c>
      <c r="O4204" t="s">
        <v>5</v>
      </c>
      <c r="P4204">
        <v>4.32</v>
      </c>
      <c r="Q4204">
        <v>6</v>
      </c>
      <c r="R4204">
        <v>392</v>
      </c>
      <c r="S4204">
        <v>2</v>
      </c>
      <c r="T4204">
        <v>2.04</v>
      </c>
      <c r="U4204">
        <v>131</v>
      </c>
      <c r="V4204" t="str">
        <f t="shared" si="325"/>
        <v>dark</v>
      </c>
      <c r="W4204" t="str">
        <f t="shared" si="326"/>
        <v>big</v>
      </c>
      <c r="X4204" t="str">
        <f t="shared" si="327"/>
        <v>small</v>
      </c>
      <c r="Y4204" s="1" t="str">
        <f t="shared" si="328"/>
        <v>small</v>
      </c>
      <c r="Z4204">
        <f t="shared" si="329"/>
        <v>2.04</v>
      </c>
    </row>
    <row r="4205" spans="1:26">
      <c r="A4205">
        <v>4204</v>
      </c>
      <c r="B4205">
        <v>23</v>
      </c>
      <c r="C4205">
        <v>3</v>
      </c>
      <c r="D4205" t="s">
        <v>0</v>
      </c>
      <c r="E4205" t="s">
        <v>1</v>
      </c>
      <c r="F4205" t="s">
        <v>2</v>
      </c>
      <c r="G4205">
        <v>0.51602999999999999</v>
      </c>
      <c r="H4205" t="s">
        <v>2</v>
      </c>
      <c r="I4205">
        <v>1</v>
      </c>
      <c r="J4205">
        <v>0.51602999999999999</v>
      </c>
      <c r="K4205" t="s">
        <v>19</v>
      </c>
      <c r="L4205" t="s">
        <v>0</v>
      </c>
      <c r="M4205">
        <v>18</v>
      </c>
      <c r="N4205" t="s">
        <v>4</v>
      </c>
      <c r="O4205" t="s">
        <v>5</v>
      </c>
      <c r="P4205">
        <v>4.32</v>
      </c>
      <c r="Q4205">
        <v>6</v>
      </c>
      <c r="R4205">
        <v>392</v>
      </c>
      <c r="S4205">
        <v>2</v>
      </c>
      <c r="T4205">
        <v>1.94</v>
      </c>
      <c r="U4205">
        <v>148</v>
      </c>
      <c r="V4205" t="str">
        <f t="shared" si="325"/>
        <v>dark</v>
      </c>
      <c r="W4205" t="str">
        <f t="shared" si="326"/>
        <v>big</v>
      </c>
      <c r="X4205" t="str">
        <f t="shared" si="327"/>
        <v>small</v>
      </c>
      <c r="Y4205" s="1" t="str">
        <f t="shared" si="328"/>
        <v>small</v>
      </c>
      <c r="Z4205">
        <f t="shared" si="329"/>
        <v>1.94</v>
      </c>
    </row>
    <row r="4206" spans="1:26">
      <c r="A4206">
        <v>4205</v>
      </c>
      <c r="B4206">
        <v>23</v>
      </c>
      <c r="C4206">
        <v>3</v>
      </c>
      <c r="D4206" t="s">
        <v>0</v>
      </c>
      <c r="E4206" t="s">
        <v>1</v>
      </c>
      <c r="F4206" t="s">
        <v>2</v>
      </c>
      <c r="G4206">
        <v>0.57994000000000001</v>
      </c>
      <c r="H4206" t="s">
        <v>2</v>
      </c>
      <c r="I4206">
        <v>1</v>
      </c>
      <c r="J4206">
        <v>0.57994000000000001</v>
      </c>
      <c r="K4206" t="s">
        <v>19</v>
      </c>
      <c r="L4206" t="s">
        <v>0</v>
      </c>
      <c r="M4206">
        <v>18</v>
      </c>
      <c r="N4206" t="s">
        <v>4</v>
      </c>
      <c r="O4206" t="s">
        <v>5</v>
      </c>
      <c r="P4206">
        <v>4.32</v>
      </c>
      <c r="Q4206">
        <v>6</v>
      </c>
      <c r="R4206">
        <v>392</v>
      </c>
      <c r="S4206">
        <v>2</v>
      </c>
      <c r="T4206">
        <v>1.72</v>
      </c>
      <c r="U4206">
        <v>151</v>
      </c>
      <c r="V4206" t="str">
        <f t="shared" si="325"/>
        <v>dark</v>
      </c>
      <c r="W4206" t="str">
        <f t="shared" si="326"/>
        <v>big</v>
      </c>
      <c r="X4206" t="str">
        <f t="shared" si="327"/>
        <v>small</v>
      </c>
      <c r="Y4206" s="1" t="str">
        <f t="shared" si="328"/>
        <v>small</v>
      </c>
      <c r="Z4206">
        <f t="shared" si="329"/>
        <v>1.72</v>
      </c>
    </row>
    <row r="4207" spans="1:26">
      <c r="A4207">
        <v>4206</v>
      </c>
      <c r="B4207">
        <v>23</v>
      </c>
      <c r="C4207">
        <v>3</v>
      </c>
      <c r="D4207" t="s">
        <v>0</v>
      </c>
      <c r="E4207" t="s">
        <v>1</v>
      </c>
      <c r="F4207" t="s">
        <v>2</v>
      </c>
      <c r="G4207">
        <v>0.44400800000000001</v>
      </c>
      <c r="H4207" t="s">
        <v>2</v>
      </c>
      <c r="I4207">
        <v>1</v>
      </c>
      <c r="J4207">
        <v>0.44400800000000001</v>
      </c>
      <c r="K4207" t="s">
        <v>19</v>
      </c>
      <c r="L4207" t="s">
        <v>0</v>
      </c>
      <c r="M4207">
        <v>18</v>
      </c>
      <c r="N4207" t="s">
        <v>4</v>
      </c>
      <c r="O4207" t="s">
        <v>5</v>
      </c>
      <c r="P4207">
        <v>4.32</v>
      </c>
      <c r="Q4207">
        <v>6</v>
      </c>
      <c r="R4207">
        <v>392</v>
      </c>
      <c r="S4207">
        <v>2</v>
      </c>
      <c r="T4207">
        <v>2.25</v>
      </c>
      <c r="U4207">
        <v>178</v>
      </c>
      <c r="V4207" t="str">
        <f t="shared" si="325"/>
        <v>dark</v>
      </c>
      <c r="W4207" t="str">
        <f t="shared" si="326"/>
        <v>big</v>
      </c>
      <c r="X4207" t="str">
        <f t="shared" si="327"/>
        <v>small</v>
      </c>
      <c r="Y4207" s="1" t="str">
        <f t="shared" si="328"/>
        <v>small</v>
      </c>
      <c r="Z4207">
        <f t="shared" si="329"/>
        <v>2.25</v>
      </c>
    </row>
    <row r="4208" spans="1:26">
      <c r="A4208">
        <v>4207</v>
      </c>
      <c r="B4208">
        <v>23</v>
      </c>
      <c r="C4208">
        <v>3</v>
      </c>
      <c r="D4208" t="s">
        <v>0</v>
      </c>
      <c r="E4208" t="s">
        <v>6</v>
      </c>
      <c r="F4208" t="s">
        <v>2</v>
      </c>
      <c r="G4208">
        <v>0.48391000000000001</v>
      </c>
      <c r="H4208" t="s">
        <v>2</v>
      </c>
      <c r="I4208">
        <v>1</v>
      </c>
      <c r="J4208">
        <v>0.48391000000000001</v>
      </c>
      <c r="K4208" t="s">
        <v>19</v>
      </c>
      <c r="L4208" t="s">
        <v>0</v>
      </c>
      <c r="M4208">
        <v>18</v>
      </c>
      <c r="N4208" t="s">
        <v>4</v>
      </c>
      <c r="O4208" t="s">
        <v>5</v>
      </c>
      <c r="P4208">
        <v>1.96</v>
      </c>
      <c r="Q4208">
        <v>4</v>
      </c>
      <c r="R4208">
        <v>185</v>
      </c>
      <c r="S4208">
        <v>2</v>
      </c>
      <c r="T4208">
        <v>2.0699999999999998</v>
      </c>
      <c r="U4208">
        <v>123</v>
      </c>
      <c r="V4208" t="str">
        <f t="shared" si="325"/>
        <v>dark</v>
      </c>
      <c r="W4208" t="str">
        <f t="shared" si="326"/>
        <v>big</v>
      </c>
      <c r="X4208" t="str">
        <f t="shared" si="327"/>
        <v>small</v>
      </c>
      <c r="Y4208" s="1" t="str">
        <f t="shared" si="328"/>
        <v>small</v>
      </c>
      <c r="Z4208">
        <f t="shared" si="329"/>
        <v>2.0699999999999998</v>
      </c>
    </row>
    <row r="4209" spans="1:26">
      <c r="A4209">
        <v>4208</v>
      </c>
      <c r="B4209">
        <v>23</v>
      </c>
      <c r="C4209">
        <v>3</v>
      </c>
      <c r="D4209" t="s">
        <v>0</v>
      </c>
      <c r="E4209" t="s">
        <v>6</v>
      </c>
      <c r="F4209" t="s">
        <v>2</v>
      </c>
      <c r="G4209">
        <v>0.57134399999999996</v>
      </c>
      <c r="H4209" t="s">
        <v>2</v>
      </c>
      <c r="I4209">
        <v>1</v>
      </c>
      <c r="J4209">
        <v>0.57134399999999996</v>
      </c>
      <c r="K4209" t="s">
        <v>19</v>
      </c>
      <c r="L4209" t="s">
        <v>0</v>
      </c>
      <c r="M4209">
        <v>18</v>
      </c>
      <c r="N4209" t="s">
        <v>4</v>
      </c>
      <c r="O4209" t="s">
        <v>5</v>
      </c>
      <c r="P4209">
        <v>1.96</v>
      </c>
      <c r="Q4209">
        <v>4</v>
      </c>
      <c r="R4209">
        <v>185</v>
      </c>
      <c r="S4209">
        <v>2</v>
      </c>
      <c r="T4209">
        <v>1.75</v>
      </c>
      <c r="U4209">
        <v>136</v>
      </c>
      <c r="V4209" t="str">
        <f t="shared" si="325"/>
        <v>dark</v>
      </c>
      <c r="W4209" t="str">
        <f t="shared" si="326"/>
        <v>big</v>
      </c>
      <c r="X4209" t="str">
        <f t="shared" si="327"/>
        <v>small</v>
      </c>
      <c r="Y4209" s="1" t="str">
        <f t="shared" si="328"/>
        <v>small</v>
      </c>
      <c r="Z4209">
        <f t="shared" si="329"/>
        <v>1.75</v>
      </c>
    </row>
    <row r="4210" spans="1:26">
      <c r="A4210">
        <v>4209</v>
      </c>
      <c r="B4210">
        <v>23</v>
      </c>
      <c r="C4210">
        <v>3</v>
      </c>
      <c r="D4210" t="s">
        <v>0</v>
      </c>
      <c r="E4210" t="s">
        <v>6</v>
      </c>
      <c r="F4210" t="s">
        <v>2</v>
      </c>
      <c r="G4210">
        <v>0.59529299999999996</v>
      </c>
      <c r="H4210" t="s">
        <v>2</v>
      </c>
      <c r="I4210">
        <v>1</v>
      </c>
      <c r="J4210">
        <v>0.59529299999999996</v>
      </c>
      <c r="K4210" t="s">
        <v>19</v>
      </c>
      <c r="L4210" t="s">
        <v>0</v>
      </c>
      <c r="M4210">
        <v>18</v>
      </c>
      <c r="N4210" t="s">
        <v>4</v>
      </c>
      <c r="O4210" t="s">
        <v>5</v>
      </c>
      <c r="P4210">
        <v>1.96</v>
      </c>
      <c r="Q4210">
        <v>4</v>
      </c>
      <c r="R4210">
        <v>185</v>
      </c>
      <c r="S4210">
        <v>2</v>
      </c>
      <c r="T4210">
        <v>1.68</v>
      </c>
      <c r="U4210">
        <v>137</v>
      </c>
      <c r="V4210" t="str">
        <f t="shared" si="325"/>
        <v>dark</v>
      </c>
      <c r="W4210" t="str">
        <f t="shared" si="326"/>
        <v>big</v>
      </c>
      <c r="X4210" t="str">
        <f t="shared" si="327"/>
        <v>small</v>
      </c>
      <c r="Y4210" s="1" t="str">
        <f t="shared" si="328"/>
        <v>small</v>
      </c>
      <c r="Z4210">
        <f t="shared" si="329"/>
        <v>1.68</v>
      </c>
    </row>
    <row r="4211" spans="1:26">
      <c r="A4211">
        <v>4210</v>
      </c>
      <c r="B4211">
        <v>23</v>
      </c>
      <c r="C4211">
        <v>3</v>
      </c>
      <c r="D4211" t="s">
        <v>0</v>
      </c>
      <c r="E4211" t="s">
        <v>6</v>
      </c>
      <c r="F4211" t="s">
        <v>2</v>
      </c>
      <c r="G4211">
        <v>0.60337499999999999</v>
      </c>
      <c r="H4211" t="s">
        <v>2</v>
      </c>
      <c r="I4211">
        <v>1</v>
      </c>
      <c r="J4211">
        <v>0.60337499999999999</v>
      </c>
      <c r="K4211" t="s">
        <v>19</v>
      </c>
      <c r="L4211" t="s">
        <v>0</v>
      </c>
      <c r="M4211">
        <v>18</v>
      </c>
      <c r="N4211" t="s">
        <v>4</v>
      </c>
      <c r="O4211" t="s">
        <v>5</v>
      </c>
      <c r="P4211">
        <v>1.96</v>
      </c>
      <c r="Q4211">
        <v>4</v>
      </c>
      <c r="R4211">
        <v>185</v>
      </c>
      <c r="S4211">
        <v>2</v>
      </c>
      <c r="T4211">
        <v>1.66</v>
      </c>
      <c r="U4211">
        <v>138</v>
      </c>
      <c r="V4211" t="str">
        <f t="shared" si="325"/>
        <v>dark</v>
      </c>
      <c r="W4211" t="str">
        <f t="shared" si="326"/>
        <v>big</v>
      </c>
      <c r="X4211" t="str">
        <f t="shared" si="327"/>
        <v>small</v>
      </c>
      <c r="Y4211" s="1" t="str">
        <f t="shared" si="328"/>
        <v>small</v>
      </c>
      <c r="Z4211">
        <f t="shared" si="329"/>
        <v>1.66</v>
      </c>
    </row>
    <row r="4212" spans="1:26">
      <c r="A4212">
        <v>4211</v>
      </c>
      <c r="B4212">
        <v>23</v>
      </c>
      <c r="C4212">
        <v>3</v>
      </c>
      <c r="D4212" t="s">
        <v>0</v>
      </c>
      <c r="E4212" t="s">
        <v>6</v>
      </c>
      <c r="F4212" t="s">
        <v>2</v>
      </c>
      <c r="G4212">
        <v>0.57177999999999995</v>
      </c>
      <c r="H4212" t="s">
        <v>2</v>
      </c>
      <c r="I4212">
        <v>1</v>
      </c>
      <c r="J4212">
        <v>0.57177999999999995</v>
      </c>
      <c r="K4212" t="s">
        <v>19</v>
      </c>
      <c r="L4212" t="s">
        <v>0</v>
      </c>
      <c r="M4212">
        <v>18</v>
      </c>
      <c r="N4212" t="s">
        <v>4</v>
      </c>
      <c r="O4212" t="s">
        <v>5</v>
      </c>
      <c r="P4212">
        <v>1.96</v>
      </c>
      <c r="Q4212">
        <v>4</v>
      </c>
      <c r="R4212">
        <v>185</v>
      </c>
      <c r="S4212">
        <v>2</v>
      </c>
      <c r="T4212">
        <v>1.75</v>
      </c>
      <c r="U4212">
        <v>164</v>
      </c>
      <c r="V4212" t="str">
        <f t="shared" si="325"/>
        <v>dark</v>
      </c>
      <c r="W4212" t="str">
        <f t="shared" si="326"/>
        <v>big</v>
      </c>
      <c r="X4212" t="str">
        <f t="shared" si="327"/>
        <v>small</v>
      </c>
      <c r="Y4212" s="1" t="str">
        <f t="shared" si="328"/>
        <v>small</v>
      </c>
      <c r="Z4212">
        <f t="shared" si="329"/>
        <v>1.75</v>
      </c>
    </row>
    <row r="4213" spans="1:26">
      <c r="A4213">
        <v>4212</v>
      </c>
      <c r="B4213">
        <v>23</v>
      </c>
      <c r="C4213">
        <v>3</v>
      </c>
      <c r="D4213" t="s">
        <v>0</v>
      </c>
      <c r="E4213" t="s">
        <v>6</v>
      </c>
      <c r="F4213" t="s">
        <v>2</v>
      </c>
      <c r="G4213">
        <v>0.57182699999999997</v>
      </c>
      <c r="H4213" t="s">
        <v>2</v>
      </c>
      <c r="I4213">
        <v>1</v>
      </c>
      <c r="J4213">
        <v>0.57182699999999997</v>
      </c>
      <c r="K4213" t="s">
        <v>19</v>
      </c>
      <c r="L4213" t="s">
        <v>0</v>
      </c>
      <c r="M4213">
        <v>18</v>
      </c>
      <c r="N4213" t="s">
        <v>4</v>
      </c>
      <c r="O4213" t="s">
        <v>5</v>
      </c>
      <c r="P4213">
        <v>1.96</v>
      </c>
      <c r="Q4213">
        <v>4</v>
      </c>
      <c r="R4213">
        <v>185</v>
      </c>
      <c r="S4213">
        <v>2</v>
      </c>
      <c r="T4213">
        <v>1.75</v>
      </c>
      <c r="U4213">
        <v>166</v>
      </c>
      <c r="V4213" t="str">
        <f t="shared" si="325"/>
        <v>dark</v>
      </c>
      <c r="W4213" t="str">
        <f t="shared" si="326"/>
        <v>big</v>
      </c>
      <c r="X4213" t="str">
        <f t="shared" si="327"/>
        <v>small</v>
      </c>
      <c r="Y4213" s="1" t="str">
        <f t="shared" si="328"/>
        <v>small</v>
      </c>
      <c r="Z4213">
        <f t="shared" si="329"/>
        <v>1.75</v>
      </c>
    </row>
    <row r="4214" spans="1:26">
      <c r="A4214">
        <v>4213</v>
      </c>
      <c r="B4214">
        <v>23</v>
      </c>
      <c r="C4214">
        <v>3</v>
      </c>
      <c r="D4214" t="s">
        <v>0</v>
      </c>
      <c r="E4214" t="s">
        <v>7</v>
      </c>
      <c r="F4214" t="s">
        <v>2</v>
      </c>
      <c r="G4214">
        <v>0.49174899999999999</v>
      </c>
      <c r="H4214" t="s">
        <v>2</v>
      </c>
      <c r="I4214">
        <v>1</v>
      </c>
      <c r="J4214">
        <v>0.49174899999999999</v>
      </c>
      <c r="K4214" t="s">
        <v>19</v>
      </c>
      <c r="L4214" t="s">
        <v>0</v>
      </c>
      <c r="M4214">
        <v>18</v>
      </c>
      <c r="N4214" t="s">
        <v>4</v>
      </c>
      <c r="O4214" t="s">
        <v>5</v>
      </c>
      <c r="P4214">
        <v>2.57</v>
      </c>
      <c r="Q4214">
        <v>4</v>
      </c>
      <c r="R4214">
        <v>4129</v>
      </c>
      <c r="S4214">
        <v>2</v>
      </c>
      <c r="T4214">
        <v>2.0299999999999998</v>
      </c>
      <c r="U4214">
        <v>124</v>
      </c>
      <c r="V4214" t="str">
        <f t="shared" si="325"/>
        <v>dark</v>
      </c>
      <c r="W4214" t="str">
        <f t="shared" si="326"/>
        <v>big</v>
      </c>
      <c r="X4214" t="str">
        <f t="shared" si="327"/>
        <v>small</v>
      </c>
      <c r="Y4214" s="1" t="str">
        <f t="shared" si="328"/>
        <v>small</v>
      </c>
      <c r="Z4214">
        <f t="shared" si="329"/>
        <v>2.0299999999999998</v>
      </c>
    </row>
    <row r="4215" spans="1:26">
      <c r="A4215">
        <v>4214</v>
      </c>
      <c r="B4215">
        <v>23</v>
      </c>
      <c r="C4215">
        <v>3</v>
      </c>
      <c r="D4215" t="s">
        <v>0</v>
      </c>
      <c r="E4215" t="s">
        <v>7</v>
      </c>
      <c r="F4215" t="s">
        <v>2</v>
      </c>
      <c r="G4215">
        <v>0.61190900000000004</v>
      </c>
      <c r="H4215" t="s">
        <v>2</v>
      </c>
      <c r="I4215">
        <v>1</v>
      </c>
      <c r="J4215">
        <v>0.61190900000000004</v>
      </c>
      <c r="K4215" t="s">
        <v>19</v>
      </c>
      <c r="L4215" t="s">
        <v>0</v>
      </c>
      <c r="M4215">
        <v>18</v>
      </c>
      <c r="N4215" t="s">
        <v>4</v>
      </c>
      <c r="O4215" t="s">
        <v>5</v>
      </c>
      <c r="P4215">
        <v>2.57</v>
      </c>
      <c r="Q4215">
        <v>4</v>
      </c>
      <c r="R4215">
        <v>4129</v>
      </c>
      <c r="S4215">
        <v>2</v>
      </c>
      <c r="T4215">
        <v>1.63</v>
      </c>
      <c r="U4215">
        <v>126</v>
      </c>
      <c r="V4215" t="str">
        <f t="shared" si="325"/>
        <v>dark</v>
      </c>
      <c r="W4215" t="str">
        <f t="shared" si="326"/>
        <v>big</v>
      </c>
      <c r="X4215" t="str">
        <f t="shared" si="327"/>
        <v>small</v>
      </c>
      <c r="Y4215" s="1" t="str">
        <f t="shared" si="328"/>
        <v>small</v>
      </c>
      <c r="Z4215">
        <f t="shared" si="329"/>
        <v>1.63</v>
      </c>
    </row>
    <row r="4216" spans="1:26">
      <c r="A4216">
        <v>4215</v>
      </c>
      <c r="B4216">
        <v>23</v>
      </c>
      <c r="C4216">
        <v>3</v>
      </c>
      <c r="D4216" t="s">
        <v>0</v>
      </c>
      <c r="E4216" t="s">
        <v>7</v>
      </c>
      <c r="F4216" t="s">
        <v>2</v>
      </c>
      <c r="G4216">
        <v>0.57205499999999998</v>
      </c>
      <c r="H4216" t="s">
        <v>2</v>
      </c>
      <c r="I4216">
        <v>1</v>
      </c>
      <c r="J4216">
        <v>0.57205499999999998</v>
      </c>
      <c r="K4216" t="s">
        <v>19</v>
      </c>
      <c r="L4216" t="s">
        <v>0</v>
      </c>
      <c r="M4216">
        <v>18</v>
      </c>
      <c r="N4216" t="s">
        <v>4</v>
      </c>
      <c r="O4216" t="s">
        <v>5</v>
      </c>
      <c r="P4216">
        <v>2.57</v>
      </c>
      <c r="Q4216">
        <v>4</v>
      </c>
      <c r="R4216">
        <v>4129</v>
      </c>
      <c r="S4216">
        <v>2</v>
      </c>
      <c r="T4216">
        <v>1.75</v>
      </c>
      <c r="U4216">
        <v>129</v>
      </c>
      <c r="V4216" t="str">
        <f t="shared" si="325"/>
        <v>dark</v>
      </c>
      <c r="W4216" t="str">
        <f t="shared" si="326"/>
        <v>big</v>
      </c>
      <c r="X4216" t="str">
        <f t="shared" si="327"/>
        <v>small</v>
      </c>
      <c r="Y4216" s="1" t="str">
        <f t="shared" si="328"/>
        <v>small</v>
      </c>
      <c r="Z4216">
        <f t="shared" si="329"/>
        <v>1.75</v>
      </c>
    </row>
    <row r="4217" spans="1:26">
      <c r="A4217">
        <v>4216</v>
      </c>
      <c r="B4217">
        <v>23</v>
      </c>
      <c r="C4217">
        <v>3</v>
      </c>
      <c r="D4217" t="s">
        <v>0</v>
      </c>
      <c r="E4217" t="s">
        <v>7</v>
      </c>
      <c r="F4217" t="s">
        <v>2</v>
      </c>
      <c r="G4217">
        <v>0.68332400000000004</v>
      </c>
      <c r="H4217" t="s">
        <v>2</v>
      </c>
      <c r="I4217">
        <v>1</v>
      </c>
      <c r="J4217">
        <v>0.68332400000000004</v>
      </c>
      <c r="K4217" t="s">
        <v>19</v>
      </c>
      <c r="L4217" t="s">
        <v>0</v>
      </c>
      <c r="M4217">
        <v>18</v>
      </c>
      <c r="N4217" t="s">
        <v>4</v>
      </c>
      <c r="O4217" t="s">
        <v>5</v>
      </c>
      <c r="P4217">
        <v>2.57</v>
      </c>
      <c r="Q4217">
        <v>4</v>
      </c>
      <c r="R4217">
        <v>4129</v>
      </c>
      <c r="S4217">
        <v>2</v>
      </c>
      <c r="T4217">
        <v>1.46</v>
      </c>
      <c r="U4217">
        <v>160</v>
      </c>
      <c r="V4217" t="str">
        <f t="shared" si="325"/>
        <v>dark</v>
      </c>
      <c r="W4217" t="str">
        <f t="shared" si="326"/>
        <v>big</v>
      </c>
      <c r="X4217" t="str">
        <f t="shared" si="327"/>
        <v>small</v>
      </c>
      <c r="Y4217" s="1" t="str">
        <f t="shared" si="328"/>
        <v>small</v>
      </c>
      <c r="Z4217">
        <f t="shared" si="329"/>
        <v>1.46</v>
      </c>
    </row>
    <row r="4218" spans="1:26">
      <c r="A4218">
        <v>4217</v>
      </c>
      <c r="B4218">
        <v>23</v>
      </c>
      <c r="C4218">
        <v>3</v>
      </c>
      <c r="D4218" t="s">
        <v>0</v>
      </c>
      <c r="E4218" t="s">
        <v>7</v>
      </c>
      <c r="F4218" t="s">
        <v>2</v>
      </c>
      <c r="G4218">
        <v>0.50001399999999996</v>
      </c>
      <c r="H4218" t="s">
        <v>2</v>
      </c>
      <c r="I4218">
        <v>1</v>
      </c>
      <c r="J4218">
        <v>0.50001399999999996</v>
      </c>
      <c r="K4218" t="s">
        <v>19</v>
      </c>
      <c r="L4218" t="s">
        <v>0</v>
      </c>
      <c r="M4218">
        <v>18</v>
      </c>
      <c r="N4218" t="s">
        <v>4</v>
      </c>
      <c r="O4218" t="s">
        <v>5</v>
      </c>
      <c r="P4218">
        <v>2.57</v>
      </c>
      <c r="Q4218">
        <v>4</v>
      </c>
      <c r="R4218">
        <v>4129</v>
      </c>
      <c r="S4218">
        <v>2</v>
      </c>
      <c r="T4218">
        <v>2</v>
      </c>
      <c r="U4218">
        <v>177</v>
      </c>
      <c r="V4218" t="str">
        <f t="shared" si="325"/>
        <v>dark</v>
      </c>
      <c r="W4218" t="str">
        <f t="shared" si="326"/>
        <v>big</v>
      </c>
      <c r="X4218" t="str">
        <f t="shared" si="327"/>
        <v>small</v>
      </c>
      <c r="Y4218" s="1" t="str">
        <f t="shared" si="328"/>
        <v>small</v>
      </c>
      <c r="Z4218">
        <f t="shared" si="329"/>
        <v>2</v>
      </c>
    </row>
    <row r="4219" spans="1:26">
      <c r="A4219">
        <v>4218</v>
      </c>
      <c r="B4219">
        <v>23</v>
      </c>
      <c r="C4219">
        <v>3</v>
      </c>
      <c r="D4219" t="s">
        <v>0</v>
      </c>
      <c r="E4219" t="s">
        <v>7</v>
      </c>
      <c r="F4219" t="s">
        <v>2</v>
      </c>
      <c r="G4219">
        <v>0.387901</v>
      </c>
      <c r="H4219" t="s">
        <v>2</v>
      </c>
      <c r="I4219">
        <v>1</v>
      </c>
      <c r="J4219">
        <v>0.387901</v>
      </c>
      <c r="K4219" t="s">
        <v>19</v>
      </c>
      <c r="L4219" t="s">
        <v>0</v>
      </c>
      <c r="M4219">
        <v>18</v>
      </c>
      <c r="N4219" t="s">
        <v>4</v>
      </c>
      <c r="O4219" t="s">
        <v>5</v>
      </c>
      <c r="P4219">
        <v>2.57</v>
      </c>
      <c r="Q4219">
        <v>4</v>
      </c>
      <c r="R4219">
        <v>4129</v>
      </c>
      <c r="S4219">
        <v>2</v>
      </c>
      <c r="T4219">
        <v>2.58</v>
      </c>
      <c r="U4219">
        <v>180</v>
      </c>
      <c r="V4219" t="str">
        <f t="shared" si="325"/>
        <v>dark</v>
      </c>
      <c r="W4219" t="str">
        <f t="shared" si="326"/>
        <v>big</v>
      </c>
      <c r="X4219" t="str">
        <f t="shared" si="327"/>
        <v>small</v>
      </c>
      <c r="Y4219" s="1" t="str">
        <f t="shared" si="328"/>
        <v>small</v>
      </c>
      <c r="Z4219">
        <f t="shared" si="329"/>
        <v>2.58</v>
      </c>
    </row>
    <row r="4220" spans="1:26">
      <c r="A4220">
        <v>4219</v>
      </c>
      <c r="B4220">
        <v>23</v>
      </c>
      <c r="C4220">
        <v>3</v>
      </c>
      <c r="D4220" t="s">
        <v>0</v>
      </c>
      <c r="E4220" t="s">
        <v>8</v>
      </c>
      <c r="F4220" t="s">
        <v>2</v>
      </c>
      <c r="G4220">
        <v>0.85995600000000005</v>
      </c>
      <c r="H4220" t="s">
        <v>2</v>
      </c>
      <c r="I4220">
        <v>1</v>
      </c>
      <c r="J4220">
        <v>0.85995600000000005</v>
      </c>
      <c r="K4220" t="s">
        <v>19</v>
      </c>
      <c r="L4220" t="s">
        <v>0</v>
      </c>
      <c r="M4220">
        <v>18</v>
      </c>
      <c r="N4220" t="s">
        <v>4</v>
      </c>
      <c r="O4220" t="s">
        <v>5</v>
      </c>
      <c r="P4220">
        <v>2.11</v>
      </c>
      <c r="Q4220">
        <v>3</v>
      </c>
      <c r="R4220">
        <v>793</v>
      </c>
      <c r="S4220">
        <v>2</v>
      </c>
      <c r="T4220">
        <v>1.1599999999999999</v>
      </c>
      <c r="U4220">
        <v>142</v>
      </c>
      <c r="V4220" t="str">
        <f t="shared" si="325"/>
        <v>dark</v>
      </c>
      <c r="W4220" t="str">
        <f t="shared" si="326"/>
        <v>big</v>
      </c>
      <c r="X4220" t="str">
        <f t="shared" si="327"/>
        <v>small</v>
      </c>
      <c r="Y4220" s="1" t="str">
        <f t="shared" si="328"/>
        <v>small</v>
      </c>
      <c r="Z4220">
        <f t="shared" si="329"/>
        <v>1.1599999999999999</v>
      </c>
    </row>
    <row r="4221" spans="1:26">
      <c r="A4221">
        <v>4220</v>
      </c>
      <c r="B4221">
        <v>23</v>
      </c>
      <c r="C4221">
        <v>3</v>
      </c>
      <c r="D4221" t="s">
        <v>0</v>
      </c>
      <c r="E4221" t="s">
        <v>8</v>
      </c>
      <c r="F4221" t="s">
        <v>2</v>
      </c>
      <c r="G4221">
        <v>0.50782700000000003</v>
      </c>
      <c r="H4221" t="s">
        <v>2</v>
      </c>
      <c r="I4221">
        <v>1</v>
      </c>
      <c r="J4221">
        <v>0.50782700000000003</v>
      </c>
      <c r="K4221" t="s">
        <v>19</v>
      </c>
      <c r="L4221" t="s">
        <v>0</v>
      </c>
      <c r="M4221">
        <v>18</v>
      </c>
      <c r="N4221" t="s">
        <v>4</v>
      </c>
      <c r="O4221" t="s">
        <v>5</v>
      </c>
      <c r="P4221">
        <v>2.11</v>
      </c>
      <c r="Q4221">
        <v>3</v>
      </c>
      <c r="R4221">
        <v>793</v>
      </c>
      <c r="S4221">
        <v>2</v>
      </c>
      <c r="T4221">
        <v>1.97</v>
      </c>
      <c r="U4221">
        <v>146</v>
      </c>
      <c r="V4221" t="str">
        <f t="shared" si="325"/>
        <v>dark</v>
      </c>
      <c r="W4221" t="str">
        <f t="shared" si="326"/>
        <v>big</v>
      </c>
      <c r="X4221" t="str">
        <f t="shared" si="327"/>
        <v>small</v>
      </c>
      <c r="Y4221" s="1" t="str">
        <f t="shared" si="328"/>
        <v>small</v>
      </c>
      <c r="Z4221">
        <f t="shared" si="329"/>
        <v>1.97</v>
      </c>
    </row>
    <row r="4222" spans="1:26">
      <c r="A4222">
        <v>4221</v>
      </c>
      <c r="B4222">
        <v>23</v>
      </c>
      <c r="C4222">
        <v>3</v>
      </c>
      <c r="D4222" t="s">
        <v>0</v>
      </c>
      <c r="E4222" t="s">
        <v>8</v>
      </c>
      <c r="F4222" t="s">
        <v>2</v>
      </c>
      <c r="G4222">
        <v>0.49922800000000001</v>
      </c>
      <c r="H4222" t="s">
        <v>2</v>
      </c>
      <c r="I4222">
        <v>1</v>
      </c>
      <c r="J4222">
        <v>0.49922800000000001</v>
      </c>
      <c r="K4222" t="s">
        <v>19</v>
      </c>
      <c r="L4222" t="s">
        <v>0</v>
      </c>
      <c r="M4222">
        <v>18</v>
      </c>
      <c r="N4222" t="s">
        <v>4</v>
      </c>
      <c r="O4222" t="s">
        <v>5</v>
      </c>
      <c r="P4222">
        <v>2.11</v>
      </c>
      <c r="Q4222">
        <v>3</v>
      </c>
      <c r="R4222">
        <v>793</v>
      </c>
      <c r="S4222">
        <v>2</v>
      </c>
      <c r="T4222">
        <v>2</v>
      </c>
      <c r="U4222">
        <v>167</v>
      </c>
      <c r="V4222" t="str">
        <f t="shared" si="325"/>
        <v>dark</v>
      </c>
      <c r="W4222" t="str">
        <f t="shared" si="326"/>
        <v>big</v>
      </c>
      <c r="X4222" t="str">
        <f t="shared" si="327"/>
        <v>small</v>
      </c>
      <c r="Y4222" s="1" t="str">
        <f t="shared" si="328"/>
        <v>small</v>
      </c>
      <c r="Z4222">
        <f t="shared" si="329"/>
        <v>2</v>
      </c>
    </row>
    <row r="4223" spans="1:26">
      <c r="A4223">
        <v>4222</v>
      </c>
      <c r="B4223">
        <v>23</v>
      </c>
      <c r="C4223">
        <v>3</v>
      </c>
      <c r="D4223" t="s">
        <v>0</v>
      </c>
      <c r="E4223" t="s">
        <v>8</v>
      </c>
      <c r="F4223" t="s">
        <v>2</v>
      </c>
      <c r="G4223">
        <v>0.63525799999999999</v>
      </c>
      <c r="H4223" t="s">
        <v>2</v>
      </c>
      <c r="I4223">
        <v>1</v>
      </c>
      <c r="J4223">
        <v>0.63525799999999999</v>
      </c>
      <c r="K4223" t="s">
        <v>19</v>
      </c>
      <c r="L4223" t="s">
        <v>0</v>
      </c>
      <c r="M4223">
        <v>18</v>
      </c>
      <c r="N4223" t="s">
        <v>4</v>
      </c>
      <c r="O4223" t="s">
        <v>5</v>
      </c>
      <c r="P4223">
        <v>2.11</v>
      </c>
      <c r="Q4223">
        <v>3</v>
      </c>
      <c r="R4223">
        <v>793</v>
      </c>
      <c r="S4223">
        <v>2</v>
      </c>
      <c r="T4223">
        <v>1.57</v>
      </c>
      <c r="U4223">
        <v>171</v>
      </c>
      <c r="V4223" t="str">
        <f t="shared" si="325"/>
        <v>dark</v>
      </c>
      <c r="W4223" t="str">
        <f t="shared" si="326"/>
        <v>big</v>
      </c>
      <c r="X4223" t="str">
        <f t="shared" si="327"/>
        <v>small</v>
      </c>
      <c r="Y4223" s="1" t="str">
        <f t="shared" si="328"/>
        <v>small</v>
      </c>
      <c r="Z4223">
        <f t="shared" si="329"/>
        <v>1.57</v>
      </c>
    </row>
    <row r="4224" spans="1:26">
      <c r="A4224">
        <v>4223</v>
      </c>
      <c r="B4224">
        <v>23</v>
      </c>
      <c r="C4224">
        <v>3</v>
      </c>
      <c r="D4224" t="s">
        <v>0</v>
      </c>
      <c r="E4224" t="s">
        <v>8</v>
      </c>
      <c r="F4224" t="s">
        <v>2</v>
      </c>
      <c r="G4224">
        <v>0.65919499999999998</v>
      </c>
      <c r="H4224" t="s">
        <v>2</v>
      </c>
      <c r="I4224">
        <v>1</v>
      </c>
      <c r="J4224">
        <v>0.65919499999999998</v>
      </c>
      <c r="K4224" t="s">
        <v>19</v>
      </c>
      <c r="L4224" t="s">
        <v>0</v>
      </c>
      <c r="M4224">
        <v>18</v>
      </c>
      <c r="N4224" t="s">
        <v>4</v>
      </c>
      <c r="O4224" t="s">
        <v>5</v>
      </c>
      <c r="P4224">
        <v>2.11</v>
      </c>
      <c r="Q4224">
        <v>3</v>
      </c>
      <c r="R4224">
        <v>793</v>
      </c>
      <c r="S4224">
        <v>2</v>
      </c>
      <c r="T4224">
        <v>1.52</v>
      </c>
      <c r="U4224">
        <v>173</v>
      </c>
      <c r="V4224" t="str">
        <f t="shared" si="325"/>
        <v>dark</v>
      </c>
      <c r="W4224" t="str">
        <f t="shared" si="326"/>
        <v>big</v>
      </c>
      <c r="X4224" t="str">
        <f t="shared" si="327"/>
        <v>small</v>
      </c>
      <c r="Y4224" s="1" t="str">
        <f t="shared" si="328"/>
        <v>small</v>
      </c>
      <c r="Z4224">
        <f t="shared" si="329"/>
        <v>1.52</v>
      </c>
    </row>
    <row r="4225" spans="1:26">
      <c r="A4225">
        <v>4224</v>
      </c>
      <c r="B4225">
        <v>23</v>
      </c>
      <c r="C4225">
        <v>3</v>
      </c>
      <c r="D4225" t="s">
        <v>0</v>
      </c>
      <c r="E4225" t="s">
        <v>8</v>
      </c>
      <c r="F4225" t="s">
        <v>2</v>
      </c>
      <c r="G4225">
        <v>0.50798399999999999</v>
      </c>
      <c r="H4225" t="s">
        <v>2</v>
      </c>
      <c r="I4225">
        <v>1</v>
      </c>
      <c r="J4225">
        <v>0.50798399999999999</v>
      </c>
      <c r="K4225" t="s">
        <v>19</v>
      </c>
      <c r="L4225" t="s">
        <v>0</v>
      </c>
      <c r="M4225">
        <v>18</v>
      </c>
      <c r="N4225" t="s">
        <v>4</v>
      </c>
      <c r="O4225" t="s">
        <v>5</v>
      </c>
      <c r="P4225">
        <v>2.11</v>
      </c>
      <c r="Q4225">
        <v>3</v>
      </c>
      <c r="R4225">
        <v>793</v>
      </c>
      <c r="S4225">
        <v>2</v>
      </c>
      <c r="T4225">
        <v>1.97</v>
      </c>
      <c r="U4225">
        <v>179</v>
      </c>
      <c r="V4225" t="str">
        <f t="shared" si="325"/>
        <v>dark</v>
      </c>
      <c r="W4225" t="str">
        <f t="shared" si="326"/>
        <v>big</v>
      </c>
      <c r="X4225" t="str">
        <f t="shared" si="327"/>
        <v>small</v>
      </c>
      <c r="Y4225" s="1" t="str">
        <f t="shared" si="328"/>
        <v>small</v>
      </c>
      <c r="Z4225">
        <f t="shared" si="329"/>
        <v>1.97</v>
      </c>
    </row>
    <row r="4226" spans="1:26">
      <c r="A4226">
        <v>4225</v>
      </c>
      <c r="B4226">
        <v>23</v>
      </c>
      <c r="C4226">
        <v>3</v>
      </c>
      <c r="D4226" t="s">
        <v>0</v>
      </c>
      <c r="E4226" t="s">
        <v>9</v>
      </c>
      <c r="F4226" t="s">
        <v>2</v>
      </c>
      <c r="G4226">
        <v>0.51529499999999995</v>
      </c>
      <c r="H4226" t="s">
        <v>2</v>
      </c>
      <c r="I4226">
        <v>1</v>
      </c>
      <c r="J4226">
        <v>0.51529499999999995</v>
      </c>
      <c r="K4226" t="s">
        <v>19</v>
      </c>
      <c r="L4226" t="s">
        <v>0</v>
      </c>
      <c r="M4226">
        <v>18</v>
      </c>
      <c r="N4226" t="s">
        <v>4</v>
      </c>
      <c r="O4226" t="s">
        <v>5</v>
      </c>
      <c r="P4226">
        <v>3.71</v>
      </c>
      <c r="Q4226">
        <v>4</v>
      </c>
      <c r="R4226">
        <v>5061</v>
      </c>
      <c r="S4226">
        <v>2</v>
      </c>
      <c r="T4226">
        <v>1.94</v>
      </c>
      <c r="U4226">
        <v>127</v>
      </c>
      <c r="V4226" t="str">
        <f t="shared" si="325"/>
        <v>dark</v>
      </c>
      <c r="W4226" t="str">
        <f t="shared" si="326"/>
        <v>big</v>
      </c>
      <c r="X4226" t="str">
        <f t="shared" si="327"/>
        <v>small</v>
      </c>
      <c r="Y4226" s="1" t="str">
        <f t="shared" si="328"/>
        <v>small</v>
      </c>
      <c r="Z4226">
        <f t="shared" si="329"/>
        <v>1.94</v>
      </c>
    </row>
    <row r="4227" spans="1:26">
      <c r="A4227">
        <v>4226</v>
      </c>
      <c r="B4227">
        <v>23</v>
      </c>
      <c r="C4227">
        <v>3</v>
      </c>
      <c r="D4227" t="s">
        <v>0</v>
      </c>
      <c r="E4227" t="s">
        <v>9</v>
      </c>
      <c r="F4227" t="s">
        <v>2</v>
      </c>
      <c r="G4227">
        <v>0.56337899999999996</v>
      </c>
      <c r="H4227" t="s">
        <v>2</v>
      </c>
      <c r="I4227">
        <v>1</v>
      </c>
      <c r="J4227">
        <v>0.56337899999999996</v>
      </c>
      <c r="K4227" t="s">
        <v>19</v>
      </c>
      <c r="L4227" t="s">
        <v>0</v>
      </c>
      <c r="M4227">
        <v>18</v>
      </c>
      <c r="N4227" t="s">
        <v>4</v>
      </c>
      <c r="O4227" t="s">
        <v>5</v>
      </c>
      <c r="P4227">
        <v>3.71</v>
      </c>
      <c r="Q4227">
        <v>4</v>
      </c>
      <c r="R4227">
        <v>5061</v>
      </c>
      <c r="S4227">
        <v>2</v>
      </c>
      <c r="T4227">
        <v>1.78</v>
      </c>
      <c r="U4227">
        <v>143</v>
      </c>
      <c r="V4227" t="str">
        <f t="shared" ref="V4227:V4290" si="330">IF(S4227=2,"dark","bright")</f>
        <v>dark</v>
      </c>
      <c r="W4227" t="str">
        <f t="shared" ref="W4227:W4290" si="331">D4227</f>
        <v>big</v>
      </c>
      <c r="X4227" t="str">
        <f t="shared" ref="X4227:X4290" si="332">IF(W4227="big","small","big")</f>
        <v>small</v>
      </c>
      <c r="Y4227" s="1" t="str">
        <f t="shared" ref="Y4227:Y4290" si="333">IF(V4227="bright",W4227,X4227)</f>
        <v>small</v>
      </c>
      <c r="Z4227">
        <f t="shared" ref="Z4227:Z4290" si="334">IF(I4227=1,T4227,"")</f>
        <v>1.78</v>
      </c>
    </row>
    <row r="4228" spans="1:26">
      <c r="A4228">
        <v>4227</v>
      </c>
      <c r="B4228">
        <v>23</v>
      </c>
      <c r="C4228">
        <v>3</v>
      </c>
      <c r="D4228" t="s">
        <v>0</v>
      </c>
      <c r="E4228" t="s">
        <v>9</v>
      </c>
      <c r="F4228" t="s">
        <v>2</v>
      </c>
      <c r="G4228">
        <v>0.57928000000000002</v>
      </c>
      <c r="H4228" t="s">
        <v>2</v>
      </c>
      <c r="I4228">
        <v>1</v>
      </c>
      <c r="J4228">
        <v>0.57928000000000002</v>
      </c>
      <c r="K4228" t="s">
        <v>19</v>
      </c>
      <c r="L4228" t="s">
        <v>0</v>
      </c>
      <c r="M4228">
        <v>18</v>
      </c>
      <c r="N4228" t="s">
        <v>4</v>
      </c>
      <c r="O4228" t="s">
        <v>5</v>
      </c>
      <c r="P4228">
        <v>3.71</v>
      </c>
      <c r="Q4228">
        <v>4</v>
      </c>
      <c r="R4228">
        <v>5061</v>
      </c>
      <c r="S4228">
        <v>2</v>
      </c>
      <c r="T4228">
        <v>1.73</v>
      </c>
      <c r="U4228">
        <v>149</v>
      </c>
      <c r="V4228" t="str">
        <f t="shared" si="330"/>
        <v>dark</v>
      </c>
      <c r="W4228" t="str">
        <f t="shared" si="331"/>
        <v>big</v>
      </c>
      <c r="X4228" t="str">
        <f t="shared" si="332"/>
        <v>small</v>
      </c>
      <c r="Y4228" s="1" t="str">
        <f t="shared" si="333"/>
        <v>small</v>
      </c>
      <c r="Z4228">
        <f t="shared" si="334"/>
        <v>1.73</v>
      </c>
    </row>
    <row r="4229" spans="1:26">
      <c r="A4229">
        <v>4228</v>
      </c>
      <c r="B4229">
        <v>23</v>
      </c>
      <c r="C4229">
        <v>3</v>
      </c>
      <c r="D4229" t="s">
        <v>0</v>
      </c>
      <c r="E4229" t="s">
        <v>9</v>
      </c>
      <c r="F4229" t="s">
        <v>2</v>
      </c>
      <c r="G4229">
        <v>0.65937000000000001</v>
      </c>
      <c r="H4229" t="s">
        <v>2</v>
      </c>
      <c r="I4229">
        <v>1</v>
      </c>
      <c r="J4229">
        <v>0.65937000000000001</v>
      </c>
      <c r="K4229" t="s">
        <v>19</v>
      </c>
      <c r="L4229" t="s">
        <v>0</v>
      </c>
      <c r="M4229">
        <v>18</v>
      </c>
      <c r="N4229" t="s">
        <v>4</v>
      </c>
      <c r="O4229" t="s">
        <v>5</v>
      </c>
      <c r="P4229">
        <v>3.71</v>
      </c>
      <c r="Q4229">
        <v>4</v>
      </c>
      <c r="R4229">
        <v>5061</v>
      </c>
      <c r="S4229">
        <v>2</v>
      </c>
      <c r="T4229">
        <v>1.52</v>
      </c>
      <c r="U4229">
        <v>162</v>
      </c>
      <c r="V4229" t="str">
        <f t="shared" si="330"/>
        <v>dark</v>
      </c>
      <c r="W4229" t="str">
        <f t="shared" si="331"/>
        <v>big</v>
      </c>
      <c r="X4229" t="str">
        <f t="shared" si="332"/>
        <v>small</v>
      </c>
      <c r="Y4229" s="1" t="str">
        <f t="shared" si="333"/>
        <v>small</v>
      </c>
      <c r="Z4229">
        <f t="shared" si="334"/>
        <v>1.52</v>
      </c>
    </row>
    <row r="4230" spans="1:26">
      <c r="A4230">
        <v>4229</v>
      </c>
      <c r="B4230">
        <v>23</v>
      </c>
      <c r="C4230">
        <v>3</v>
      </c>
      <c r="D4230" t="s">
        <v>0</v>
      </c>
      <c r="E4230" t="s">
        <v>9</v>
      </c>
      <c r="F4230" t="s">
        <v>2</v>
      </c>
      <c r="G4230">
        <v>0.57940100000000005</v>
      </c>
      <c r="H4230" t="s">
        <v>2</v>
      </c>
      <c r="I4230">
        <v>1</v>
      </c>
      <c r="J4230">
        <v>0.57940100000000005</v>
      </c>
      <c r="K4230" t="s">
        <v>19</v>
      </c>
      <c r="L4230" t="s">
        <v>0</v>
      </c>
      <c r="M4230">
        <v>18</v>
      </c>
      <c r="N4230" t="s">
        <v>4</v>
      </c>
      <c r="O4230" t="s">
        <v>5</v>
      </c>
      <c r="P4230">
        <v>3.71</v>
      </c>
      <c r="Q4230">
        <v>4</v>
      </c>
      <c r="R4230">
        <v>5061</v>
      </c>
      <c r="S4230">
        <v>2</v>
      </c>
      <c r="T4230">
        <v>1.73</v>
      </c>
      <c r="U4230">
        <v>169</v>
      </c>
      <c r="V4230" t="str">
        <f t="shared" si="330"/>
        <v>dark</v>
      </c>
      <c r="W4230" t="str">
        <f t="shared" si="331"/>
        <v>big</v>
      </c>
      <c r="X4230" t="str">
        <f t="shared" si="332"/>
        <v>small</v>
      </c>
      <c r="Y4230" s="1" t="str">
        <f t="shared" si="333"/>
        <v>small</v>
      </c>
      <c r="Z4230">
        <f t="shared" si="334"/>
        <v>1.73</v>
      </c>
    </row>
    <row r="4231" spans="1:26">
      <c r="A4231">
        <v>4230</v>
      </c>
      <c r="B4231">
        <v>23</v>
      </c>
      <c r="C4231">
        <v>3</v>
      </c>
      <c r="D4231" t="s">
        <v>0</v>
      </c>
      <c r="E4231" t="s">
        <v>9</v>
      </c>
      <c r="F4231" t="s">
        <v>2</v>
      </c>
      <c r="G4231">
        <v>0.57910799999999996</v>
      </c>
      <c r="H4231" t="s">
        <v>2</v>
      </c>
      <c r="I4231">
        <v>1</v>
      </c>
      <c r="J4231">
        <v>0.57910799999999996</v>
      </c>
      <c r="K4231" t="s">
        <v>19</v>
      </c>
      <c r="L4231" t="s">
        <v>0</v>
      </c>
      <c r="M4231">
        <v>18</v>
      </c>
      <c r="N4231" t="s">
        <v>4</v>
      </c>
      <c r="O4231" t="s">
        <v>5</v>
      </c>
      <c r="P4231">
        <v>3.71</v>
      </c>
      <c r="Q4231">
        <v>4</v>
      </c>
      <c r="R4231">
        <v>5061</v>
      </c>
      <c r="S4231">
        <v>2</v>
      </c>
      <c r="T4231">
        <v>1.73</v>
      </c>
      <c r="U4231">
        <v>175</v>
      </c>
      <c r="V4231" t="str">
        <f t="shared" si="330"/>
        <v>dark</v>
      </c>
      <c r="W4231" t="str">
        <f t="shared" si="331"/>
        <v>big</v>
      </c>
      <c r="X4231" t="str">
        <f t="shared" si="332"/>
        <v>small</v>
      </c>
      <c r="Y4231" s="1" t="str">
        <f t="shared" si="333"/>
        <v>small</v>
      </c>
      <c r="Z4231">
        <f t="shared" si="334"/>
        <v>1.73</v>
      </c>
    </row>
    <row r="4232" spans="1:26">
      <c r="A4232">
        <v>4231</v>
      </c>
      <c r="B4232">
        <v>23</v>
      </c>
      <c r="C4232">
        <v>3</v>
      </c>
      <c r="D4232" t="s">
        <v>0</v>
      </c>
      <c r="E4232" t="s">
        <v>10</v>
      </c>
      <c r="F4232" t="s">
        <v>11</v>
      </c>
      <c r="G4232">
        <v>0.61140300000000003</v>
      </c>
      <c r="H4232" t="s">
        <v>11</v>
      </c>
      <c r="I4232">
        <v>1</v>
      </c>
      <c r="J4232">
        <v>0.61140300000000003</v>
      </c>
      <c r="K4232" t="s">
        <v>19</v>
      </c>
      <c r="L4232" t="s">
        <v>0</v>
      </c>
      <c r="M4232">
        <v>18</v>
      </c>
      <c r="N4232" t="s">
        <v>4</v>
      </c>
      <c r="O4232" t="s">
        <v>5</v>
      </c>
      <c r="P4232">
        <v>2.71</v>
      </c>
      <c r="Q4232">
        <v>7</v>
      </c>
      <c r="R4232">
        <v>287</v>
      </c>
      <c r="S4232">
        <v>1</v>
      </c>
      <c r="T4232">
        <v>1.64</v>
      </c>
      <c r="U4232">
        <v>134</v>
      </c>
      <c r="V4232" t="str">
        <f t="shared" si="330"/>
        <v>bright</v>
      </c>
      <c r="W4232" t="str">
        <f t="shared" si="331"/>
        <v>big</v>
      </c>
      <c r="X4232" t="str">
        <f t="shared" si="332"/>
        <v>small</v>
      </c>
      <c r="Y4232" s="1" t="str">
        <f t="shared" si="333"/>
        <v>big</v>
      </c>
      <c r="Z4232">
        <f t="shared" si="334"/>
        <v>1.64</v>
      </c>
    </row>
    <row r="4233" spans="1:26">
      <c r="A4233">
        <v>4232</v>
      </c>
      <c r="B4233">
        <v>23</v>
      </c>
      <c r="C4233">
        <v>3</v>
      </c>
      <c r="D4233" t="s">
        <v>0</v>
      </c>
      <c r="E4233" t="s">
        <v>10</v>
      </c>
      <c r="F4233" t="s">
        <v>11</v>
      </c>
      <c r="G4233">
        <v>0.57917600000000002</v>
      </c>
      <c r="H4233" t="s">
        <v>11</v>
      </c>
      <c r="I4233">
        <v>1</v>
      </c>
      <c r="J4233">
        <v>0.57917600000000002</v>
      </c>
      <c r="K4233" t="s">
        <v>19</v>
      </c>
      <c r="L4233" t="s">
        <v>0</v>
      </c>
      <c r="M4233">
        <v>18</v>
      </c>
      <c r="N4233" t="s">
        <v>4</v>
      </c>
      <c r="O4233" t="s">
        <v>5</v>
      </c>
      <c r="P4233">
        <v>2.71</v>
      </c>
      <c r="Q4233">
        <v>7</v>
      </c>
      <c r="R4233">
        <v>287</v>
      </c>
      <c r="S4233">
        <v>1</v>
      </c>
      <c r="T4233">
        <v>1.73</v>
      </c>
      <c r="U4233">
        <v>139</v>
      </c>
      <c r="V4233" t="str">
        <f t="shared" si="330"/>
        <v>bright</v>
      </c>
      <c r="W4233" t="str">
        <f t="shared" si="331"/>
        <v>big</v>
      </c>
      <c r="X4233" t="str">
        <f t="shared" si="332"/>
        <v>small</v>
      </c>
      <c r="Y4233" s="1" t="str">
        <f t="shared" si="333"/>
        <v>big</v>
      </c>
      <c r="Z4233">
        <f t="shared" si="334"/>
        <v>1.73</v>
      </c>
    </row>
    <row r="4234" spans="1:26">
      <c r="A4234">
        <v>4233</v>
      </c>
      <c r="B4234">
        <v>23</v>
      </c>
      <c r="C4234">
        <v>3</v>
      </c>
      <c r="D4234" t="s">
        <v>0</v>
      </c>
      <c r="E4234" t="s">
        <v>10</v>
      </c>
      <c r="F4234" t="s">
        <v>11</v>
      </c>
      <c r="G4234">
        <v>0.58732799999999996</v>
      </c>
      <c r="H4234" t="s">
        <v>11</v>
      </c>
      <c r="I4234">
        <v>1</v>
      </c>
      <c r="J4234">
        <v>0.58732799999999996</v>
      </c>
      <c r="K4234" t="s">
        <v>19</v>
      </c>
      <c r="L4234" t="s">
        <v>0</v>
      </c>
      <c r="M4234">
        <v>18</v>
      </c>
      <c r="N4234" t="s">
        <v>4</v>
      </c>
      <c r="O4234" t="s">
        <v>5</v>
      </c>
      <c r="P4234">
        <v>2.71</v>
      </c>
      <c r="Q4234">
        <v>7</v>
      </c>
      <c r="R4234">
        <v>287</v>
      </c>
      <c r="S4234">
        <v>1</v>
      </c>
      <c r="T4234">
        <v>1.7</v>
      </c>
      <c r="U4234">
        <v>147</v>
      </c>
      <c r="V4234" t="str">
        <f t="shared" si="330"/>
        <v>bright</v>
      </c>
      <c r="W4234" t="str">
        <f t="shared" si="331"/>
        <v>big</v>
      </c>
      <c r="X4234" t="str">
        <f t="shared" si="332"/>
        <v>small</v>
      </c>
      <c r="Y4234" s="1" t="str">
        <f t="shared" si="333"/>
        <v>big</v>
      </c>
      <c r="Z4234">
        <f t="shared" si="334"/>
        <v>1.7</v>
      </c>
    </row>
    <row r="4235" spans="1:26">
      <c r="A4235">
        <v>4234</v>
      </c>
      <c r="B4235">
        <v>23</v>
      </c>
      <c r="C4235">
        <v>3</v>
      </c>
      <c r="D4235" t="s">
        <v>0</v>
      </c>
      <c r="E4235" t="s">
        <v>10</v>
      </c>
      <c r="F4235" t="s">
        <v>11</v>
      </c>
      <c r="G4235">
        <v>0.57998300000000003</v>
      </c>
      <c r="H4235" t="s">
        <v>11</v>
      </c>
      <c r="I4235">
        <v>1</v>
      </c>
      <c r="J4235">
        <v>0.57998300000000003</v>
      </c>
      <c r="K4235" t="s">
        <v>19</v>
      </c>
      <c r="L4235" t="s">
        <v>0</v>
      </c>
      <c r="M4235">
        <v>18</v>
      </c>
      <c r="N4235" t="s">
        <v>4</v>
      </c>
      <c r="O4235" t="s">
        <v>5</v>
      </c>
      <c r="P4235">
        <v>2.71</v>
      </c>
      <c r="Q4235">
        <v>7</v>
      </c>
      <c r="R4235">
        <v>287</v>
      </c>
      <c r="S4235">
        <v>1</v>
      </c>
      <c r="T4235">
        <v>1.72</v>
      </c>
      <c r="U4235">
        <v>152</v>
      </c>
      <c r="V4235" t="str">
        <f t="shared" si="330"/>
        <v>bright</v>
      </c>
      <c r="W4235" t="str">
        <f t="shared" si="331"/>
        <v>big</v>
      </c>
      <c r="X4235" t="str">
        <f t="shared" si="332"/>
        <v>small</v>
      </c>
      <c r="Y4235" s="1" t="str">
        <f t="shared" si="333"/>
        <v>big</v>
      </c>
      <c r="Z4235">
        <f t="shared" si="334"/>
        <v>1.72</v>
      </c>
    </row>
    <row r="4236" spans="1:26">
      <c r="A4236">
        <v>4235</v>
      </c>
      <c r="B4236">
        <v>23</v>
      </c>
      <c r="C4236">
        <v>3</v>
      </c>
      <c r="D4236" t="s">
        <v>0</v>
      </c>
      <c r="E4236" t="s">
        <v>10</v>
      </c>
      <c r="F4236" t="s">
        <v>11</v>
      </c>
      <c r="G4236">
        <v>0.571272</v>
      </c>
      <c r="H4236" t="s">
        <v>11</v>
      </c>
      <c r="I4236">
        <v>1</v>
      </c>
      <c r="J4236">
        <v>0.571272</v>
      </c>
      <c r="K4236" t="s">
        <v>19</v>
      </c>
      <c r="L4236" t="s">
        <v>0</v>
      </c>
      <c r="M4236">
        <v>18</v>
      </c>
      <c r="N4236" t="s">
        <v>4</v>
      </c>
      <c r="O4236" t="s">
        <v>5</v>
      </c>
      <c r="P4236">
        <v>2.71</v>
      </c>
      <c r="Q4236">
        <v>7</v>
      </c>
      <c r="R4236">
        <v>287</v>
      </c>
      <c r="S4236">
        <v>1</v>
      </c>
      <c r="T4236">
        <v>1.75</v>
      </c>
      <c r="U4236">
        <v>174</v>
      </c>
      <c r="V4236" t="str">
        <f t="shared" si="330"/>
        <v>bright</v>
      </c>
      <c r="W4236" t="str">
        <f t="shared" si="331"/>
        <v>big</v>
      </c>
      <c r="X4236" t="str">
        <f t="shared" si="332"/>
        <v>small</v>
      </c>
      <c r="Y4236" s="1" t="str">
        <f t="shared" si="333"/>
        <v>big</v>
      </c>
      <c r="Z4236">
        <f t="shared" si="334"/>
        <v>1.75</v>
      </c>
    </row>
    <row r="4237" spans="1:26">
      <c r="A4237">
        <v>4236</v>
      </c>
      <c r="B4237">
        <v>23</v>
      </c>
      <c r="C4237">
        <v>3</v>
      </c>
      <c r="D4237" t="s">
        <v>0</v>
      </c>
      <c r="E4237" t="s">
        <v>10</v>
      </c>
      <c r="F4237" t="s">
        <v>11</v>
      </c>
      <c r="G4237">
        <v>0.56395099999999998</v>
      </c>
      <c r="H4237" t="s">
        <v>11</v>
      </c>
      <c r="I4237">
        <v>1</v>
      </c>
      <c r="J4237">
        <v>0.56395099999999998</v>
      </c>
      <c r="K4237" t="s">
        <v>19</v>
      </c>
      <c r="L4237" t="s">
        <v>0</v>
      </c>
      <c r="M4237">
        <v>18</v>
      </c>
      <c r="N4237" t="s">
        <v>4</v>
      </c>
      <c r="O4237" t="s">
        <v>5</v>
      </c>
      <c r="P4237">
        <v>2.71</v>
      </c>
      <c r="Q4237">
        <v>7</v>
      </c>
      <c r="R4237">
        <v>287</v>
      </c>
      <c r="S4237">
        <v>1</v>
      </c>
      <c r="T4237">
        <v>1.77</v>
      </c>
      <c r="U4237">
        <v>176</v>
      </c>
      <c r="V4237" t="str">
        <f t="shared" si="330"/>
        <v>bright</v>
      </c>
      <c r="W4237" t="str">
        <f t="shared" si="331"/>
        <v>big</v>
      </c>
      <c r="X4237" t="str">
        <f t="shared" si="332"/>
        <v>small</v>
      </c>
      <c r="Y4237" s="1" t="str">
        <f t="shared" si="333"/>
        <v>big</v>
      </c>
      <c r="Z4237">
        <f t="shared" si="334"/>
        <v>1.77</v>
      </c>
    </row>
    <row r="4238" spans="1:26">
      <c r="A4238">
        <v>4237</v>
      </c>
      <c r="B4238">
        <v>23</v>
      </c>
      <c r="C4238">
        <v>3</v>
      </c>
      <c r="D4238" t="s">
        <v>0</v>
      </c>
      <c r="E4238" t="s">
        <v>12</v>
      </c>
      <c r="F4238" t="s">
        <v>11</v>
      </c>
      <c r="G4238">
        <v>0.85946500000000003</v>
      </c>
      <c r="H4238" t="s">
        <v>11</v>
      </c>
      <c r="I4238">
        <v>1</v>
      </c>
      <c r="J4238">
        <v>0.85946500000000003</v>
      </c>
      <c r="K4238" t="s">
        <v>19</v>
      </c>
      <c r="L4238" t="s">
        <v>0</v>
      </c>
      <c r="M4238">
        <v>18</v>
      </c>
      <c r="N4238" t="s">
        <v>4</v>
      </c>
      <c r="O4238" t="s">
        <v>5</v>
      </c>
      <c r="P4238">
        <v>1.68</v>
      </c>
      <c r="Q4238">
        <v>5</v>
      </c>
      <c r="R4238">
        <v>3694</v>
      </c>
      <c r="S4238">
        <v>1</v>
      </c>
      <c r="T4238">
        <v>1.1599999999999999</v>
      </c>
      <c r="U4238">
        <v>128</v>
      </c>
      <c r="V4238" t="str">
        <f t="shared" si="330"/>
        <v>bright</v>
      </c>
      <c r="W4238" t="str">
        <f t="shared" si="331"/>
        <v>big</v>
      </c>
      <c r="X4238" t="str">
        <f t="shared" si="332"/>
        <v>small</v>
      </c>
      <c r="Y4238" s="1" t="str">
        <f t="shared" si="333"/>
        <v>big</v>
      </c>
      <c r="Z4238">
        <f t="shared" si="334"/>
        <v>1.1599999999999999</v>
      </c>
    </row>
    <row r="4239" spans="1:26">
      <c r="A4239">
        <v>4238</v>
      </c>
      <c r="B4239">
        <v>23</v>
      </c>
      <c r="C4239">
        <v>3</v>
      </c>
      <c r="D4239" t="s">
        <v>0</v>
      </c>
      <c r="E4239" t="s">
        <v>12</v>
      </c>
      <c r="F4239" t="s">
        <v>11</v>
      </c>
      <c r="G4239">
        <v>0.63535600000000003</v>
      </c>
      <c r="H4239" t="s">
        <v>11</v>
      </c>
      <c r="I4239">
        <v>1</v>
      </c>
      <c r="J4239">
        <v>0.63535600000000003</v>
      </c>
      <c r="K4239" t="s">
        <v>19</v>
      </c>
      <c r="L4239" t="s">
        <v>0</v>
      </c>
      <c r="M4239">
        <v>18</v>
      </c>
      <c r="N4239" t="s">
        <v>4</v>
      </c>
      <c r="O4239" t="s">
        <v>5</v>
      </c>
      <c r="P4239">
        <v>1.68</v>
      </c>
      <c r="Q4239">
        <v>5</v>
      </c>
      <c r="R4239">
        <v>3694</v>
      </c>
      <c r="S4239">
        <v>1</v>
      </c>
      <c r="T4239">
        <v>1.57</v>
      </c>
      <c r="U4239">
        <v>132</v>
      </c>
      <c r="V4239" t="str">
        <f t="shared" si="330"/>
        <v>bright</v>
      </c>
      <c r="W4239" t="str">
        <f t="shared" si="331"/>
        <v>big</v>
      </c>
      <c r="X4239" t="str">
        <f t="shared" si="332"/>
        <v>small</v>
      </c>
      <c r="Y4239" s="1" t="str">
        <f t="shared" si="333"/>
        <v>big</v>
      </c>
      <c r="Z4239">
        <f t="shared" si="334"/>
        <v>1.57</v>
      </c>
    </row>
    <row r="4240" spans="1:26">
      <c r="A4240">
        <v>4239</v>
      </c>
      <c r="B4240">
        <v>23</v>
      </c>
      <c r="C4240">
        <v>3</v>
      </c>
      <c r="D4240" t="s">
        <v>0</v>
      </c>
      <c r="E4240" t="s">
        <v>12</v>
      </c>
      <c r="F4240" t="s">
        <v>11</v>
      </c>
      <c r="G4240">
        <v>0.43526599999999999</v>
      </c>
      <c r="H4240" t="s">
        <v>11</v>
      </c>
      <c r="I4240">
        <v>1</v>
      </c>
      <c r="J4240">
        <v>0.43526599999999999</v>
      </c>
      <c r="K4240" t="s">
        <v>19</v>
      </c>
      <c r="L4240" t="s">
        <v>0</v>
      </c>
      <c r="M4240">
        <v>18</v>
      </c>
      <c r="N4240" t="s">
        <v>4</v>
      </c>
      <c r="O4240" t="s">
        <v>5</v>
      </c>
      <c r="P4240">
        <v>1.68</v>
      </c>
      <c r="Q4240">
        <v>5</v>
      </c>
      <c r="R4240">
        <v>3694</v>
      </c>
      <c r="S4240">
        <v>1</v>
      </c>
      <c r="T4240">
        <v>2.2999999999999998</v>
      </c>
      <c r="U4240">
        <v>141</v>
      </c>
      <c r="V4240" t="str">
        <f t="shared" si="330"/>
        <v>bright</v>
      </c>
      <c r="W4240" t="str">
        <f t="shared" si="331"/>
        <v>big</v>
      </c>
      <c r="X4240" t="str">
        <f t="shared" si="332"/>
        <v>small</v>
      </c>
      <c r="Y4240" s="1" t="str">
        <f t="shared" si="333"/>
        <v>big</v>
      </c>
      <c r="Z4240">
        <f t="shared" si="334"/>
        <v>2.2999999999999998</v>
      </c>
    </row>
    <row r="4241" spans="1:26">
      <c r="A4241">
        <v>4240</v>
      </c>
      <c r="B4241">
        <v>23</v>
      </c>
      <c r="C4241">
        <v>3</v>
      </c>
      <c r="D4241" t="s">
        <v>0</v>
      </c>
      <c r="E4241" t="s">
        <v>12</v>
      </c>
      <c r="F4241" t="s">
        <v>11</v>
      </c>
      <c r="G4241">
        <v>0.547323</v>
      </c>
      <c r="H4241" t="s">
        <v>11</v>
      </c>
      <c r="I4241">
        <v>1</v>
      </c>
      <c r="J4241">
        <v>0.547323</v>
      </c>
      <c r="K4241" t="s">
        <v>19</v>
      </c>
      <c r="L4241" t="s">
        <v>0</v>
      </c>
      <c r="M4241">
        <v>18</v>
      </c>
      <c r="N4241" t="s">
        <v>4</v>
      </c>
      <c r="O4241" t="s">
        <v>5</v>
      </c>
      <c r="P4241">
        <v>1.68</v>
      </c>
      <c r="Q4241">
        <v>5</v>
      </c>
      <c r="R4241">
        <v>3694</v>
      </c>
      <c r="S4241">
        <v>1</v>
      </c>
      <c r="T4241">
        <v>1.83</v>
      </c>
      <c r="U4241">
        <v>155</v>
      </c>
      <c r="V4241" t="str">
        <f t="shared" si="330"/>
        <v>bright</v>
      </c>
      <c r="W4241" t="str">
        <f t="shared" si="331"/>
        <v>big</v>
      </c>
      <c r="X4241" t="str">
        <f t="shared" si="332"/>
        <v>small</v>
      </c>
      <c r="Y4241" s="1" t="str">
        <f t="shared" si="333"/>
        <v>big</v>
      </c>
      <c r="Z4241">
        <f t="shared" si="334"/>
        <v>1.83</v>
      </c>
    </row>
    <row r="4242" spans="1:26">
      <c r="A4242">
        <v>4241</v>
      </c>
      <c r="B4242">
        <v>23</v>
      </c>
      <c r="C4242">
        <v>3</v>
      </c>
      <c r="D4242" t="s">
        <v>0</v>
      </c>
      <c r="E4242" t="s">
        <v>12</v>
      </c>
      <c r="F4242" t="s">
        <v>11</v>
      </c>
      <c r="G4242">
        <v>0.484093</v>
      </c>
      <c r="H4242" t="s">
        <v>11</v>
      </c>
      <c r="I4242">
        <v>1</v>
      </c>
      <c r="J4242">
        <v>0.484093</v>
      </c>
      <c r="K4242" t="s">
        <v>19</v>
      </c>
      <c r="L4242" t="s">
        <v>0</v>
      </c>
      <c r="M4242">
        <v>18</v>
      </c>
      <c r="N4242" t="s">
        <v>4</v>
      </c>
      <c r="O4242" t="s">
        <v>5</v>
      </c>
      <c r="P4242">
        <v>1.68</v>
      </c>
      <c r="Q4242">
        <v>5</v>
      </c>
      <c r="R4242">
        <v>3694</v>
      </c>
      <c r="S4242">
        <v>1</v>
      </c>
      <c r="T4242">
        <v>2.0699999999999998</v>
      </c>
      <c r="U4242">
        <v>158</v>
      </c>
      <c r="V4242" t="str">
        <f t="shared" si="330"/>
        <v>bright</v>
      </c>
      <c r="W4242" t="str">
        <f t="shared" si="331"/>
        <v>big</v>
      </c>
      <c r="X4242" t="str">
        <f t="shared" si="332"/>
        <v>small</v>
      </c>
      <c r="Y4242" s="1" t="str">
        <f t="shared" si="333"/>
        <v>big</v>
      </c>
      <c r="Z4242">
        <f t="shared" si="334"/>
        <v>2.0699999999999998</v>
      </c>
    </row>
    <row r="4243" spans="1:26">
      <c r="A4243">
        <v>4242</v>
      </c>
      <c r="B4243">
        <v>23</v>
      </c>
      <c r="C4243">
        <v>3</v>
      </c>
      <c r="D4243" t="s">
        <v>0</v>
      </c>
      <c r="E4243" t="s">
        <v>12</v>
      </c>
      <c r="F4243" t="s">
        <v>11</v>
      </c>
      <c r="G4243">
        <v>0.53996100000000002</v>
      </c>
      <c r="H4243" t="s">
        <v>11</v>
      </c>
      <c r="I4243">
        <v>1</v>
      </c>
      <c r="J4243">
        <v>0.53996100000000002</v>
      </c>
      <c r="K4243" t="s">
        <v>19</v>
      </c>
      <c r="L4243" t="s">
        <v>0</v>
      </c>
      <c r="M4243">
        <v>18</v>
      </c>
      <c r="N4243" t="s">
        <v>4</v>
      </c>
      <c r="O4243" t="s">
        <v>5</v>
      </c>
      <c r="P4243">
        <v>1.68</v>
      </c>
      <c r="Q4243">
        <v>5</v>
      </c>
      <c r="R4243">
        <v>3694</v>
      </c>
      <c r="S4243">
        <v>1</v>
      </c>
      <c r="T4243">
        <v>1.85</v>
      </c>
      <c r="U4243">
        <v>168</v>
      </c>
      <c r="V4243" t="str">
        <f t="shared" si="330"/>
        <v>bright</v>
      </c>
      <c r="W4243" t="str">
        <f t="shared" si="331"/>
        <v>big</v>
      </c>
      <c r="X4243" t="str">
        <f t="shared" si="332"/>
        <v>small</v>
      </c>
      <c r="Y4243" s="1" t="str">
        <f t="shared" si="333"/>
        <v>big</v>
      </c>
      <c r="Z4243">
        <f t="shared" si="334"/>
        <v>1.85</v>
      </c>
    </row>
    <row r="4244" spans="1:26">
      <c r="A4244">
        <v>4243</v>
      </c>
      <c r="B4244">
        <v>23</v>
      </c>
      <c r="C4244">
        <v>3</v>
      </c>
      <c r="D4244" t="s">
        <v>0</v>
      </c>
      <c r="E4244" t="s">
        <v>13</v>
      </c>
      <c r="F4244" t="s">
        <v>11</v>
      </c>
      <c r="G4244">
        <v>0.69207799999999997</v>
      </c>
      <c r="H4244" t="s">
        <v>11</v>
      </c>
      <c r="I4244">
        <v>1</v>
      </c>
      <c r="J4244">
        <v>0.69207799999999997</v>
      </c>
      <c r="K4244" t="s">
        <v>19</v>
      </c>
      <c r="L4244" t="s">
        <v>0</v>
      </c>
      <c r="M4244">
        <v>18</v>
      </c>
      <c r="N4244" t="s">
        <v>4</v>
      </c>
      <c r="O4244" t="s">
        <v>5</v>
      </c>
      <c r="P4244">
        <v>1.39</v>
      </c>
      <c r="Q4244">
        <v>4</v>
      </c>
      <c r="R4244">
        <v>2945</v>
      </c>
      <c r="S4244">
        <v>1</v>
      </c>
      <c r="T4244">
        <v>1.44</v>
      </c>
      <c r="U4244">
        <v>140</v>
      </c>
      <c r="V4244" t="str">
        <f t="shared" si="330"/>
        <v>bright</v>
      </c>
      <c r="W4244" t="str">
        <f t="shared" si="331"/>
        <v>big</v>
      </c>
      <c r="X4244" t="str">
        <f t="shared" si="332"/>
        <v>small</v>
      </c>
      <c r="Y4244" s="1" t="str">
        <f t="shared" si="333"/>
        <v>big</v>
      </c>
      <c r="Z4244">
        <f t="shared" si="334"/>
        <v>1.44</v>
      </c>
    </row>
    <row r="4245" spans="1:26">
      <c r="A4245">
        <v>4244</v>
      </c>
      <c r="B4245">
        <v>23</v>
      </c>
      <c r="C4245">
        <v>3</v>
      </c>
      <c r="D4245" t="s">
        <v>0</v>
      </c>
      <c r="E4245" t="s">
        <v>13</v>
      </c>
      <c r="F4245" t="s">
        <v>11</v>
      </c>
      <c r="G4245">
        <v>0.76326400000000005</v>
      </c>
      <c r="H4245" t="s">
        <v>11</v>
      </c>
      <c r="I4245">
        <v>1</v>
      </c>
      <c r="J4245">
        <v>0.76326400000000005</v>
      </c>
      <c r="K4245" t="s">
        <v>19</v>
      </c>
      <c r="L4245" t="s">
        <v>0</v>
      </c>
      <c r="M4245">
        <v>18</v>
      </c>
      <c r="N4245" t="s">
        <v>4</v>
      </c>
      <c r="O4245" t="s">
        <v>5</v>
      </c>
      <c r="P4245">
        <v>1.39</v>
      </c>
      <c r="Q4245">
        <v>4</v>
      </c>
      <c r="R4245">
        <v>2945</v>
      </c>
      <c r="S4245">
        <v>1</v>
      </c>
      <c r="T4245">
        <v>1.31</v>
      </c>
      <c r="U4245">
        <v>150</v>
      </c>
      <c r="V4245" t="str">
        <f t="shared" si="330"/>
        <v>bright</v>
      </c>
      <c r="W4245" t="str">
        <f t="shared" si="331"/>
        <v>big</v>
      </c>
      <c r="X4245" t="str">
        <f t="shared" si="332"/>
        <v>small</v>
      </c>
      <c r="Y4245" s="1" t="str">
        <f t="shared" si="333"/>
        <v>big</v>
      </c>
      <c r="Z4245">
        <f t="shared" si="334"/>
        <v>1.31</v>
      </c>
    </row>
    <row r="4246" spans="1:26">
      <c r="A4246">
        <v>4245</v>
      </c>
      <c r="B4246">
        <v>23</v>
      </c>
      <c r="C4246">
        <v>3</v>
      </c>
      <c r="D4246" t="s">
        <v>0</v>
      </c>
      <c r="E4246" t="s">
        <v>13</v>
      </c>
      <c r="F4246" t="s">
        <v>11</v>
      </c>
      <c r="G4246">
        <v>0.60344699999999996</v>
      </c>
      <c r="H4246" t="s">
        <v>11</v>
      </c>
      <c r="I4246">
        <v>1</v>
      </c>
      <c r="J4246">
        <v>0.60344699999999996</v>
      </c>
      <c r="K4246" t="s">
        <v>19</v>
      </c>
      <c r="L4246" t="s">
        <v>0</v>
      </c>
      <c r="M4246">
        <v>18</v>
      </c>
      <c r="N4246" t="s">
        <v>4</v>
      </c>
      <c r="O4246" t="s">
        <v>5</v>
      </c>
      <c r="P4246">
        <v>1.39</v>
      </c>
      <c r="Q4246">
        <v>4</v>
      </c>
      <c r="R4246">
        <v>2945</v>
      </c>
      <c r="S4246">
        <v>1</v>
      </c>
      <c r="T4246">
        <v>1.66</v>
      </c>
      <c r="U4246">
        <v>153</v>
      </c>
      <c r="V4246" t="str">
        <f t="shared" si="330"/>
        <v>bright</v>
      </c>
      <c r="W4246" t="str">
        <f t="shared" si="331"/>
        <v>big</v>
      </c>
      <c r="X4246" t="str">
        <f t="shared" si="332"/>
        <v>small</v>
      </c>
      <c r="Y4246" s="1" t="str">
        <f t="shared" si="333"/>
        <v>big</v>
      </c>
      <c r="Z4246">
        <f t="shared" si="334"/>
        <v>1.66</v>
      </c>
    </row>
    <row r="4247" spans="1:26">
      <c r="A4247">
        <v>4246</v>
      </c>
      <c r="B4247">
        <v>23</v>
      </c>
      <c r="C4247">
        <v>3</v>
      </c>
      <c r="D4247" t="s">
        <v>0</v>
      </c>
      <c r="E4247" t="s">
        <v>13</v>
      </c>
      <c r="F4247" t="s">
        <v>11</v>
      </c>
      <c r="G4247">
        <v>0.68389900000000003</v>
      </c>
      <c r="H4247" t="s">
        <v>11</v>
      </c>
      <c r="I4247">
        <v>1</v>
      </c>
      <c r="J4247">
        <v>0.68389900000000003</v>
      </c>
      <c r="K4247" t="s">
        <v>19</v>
      </c>
      <c r="L4247" t="s">
        <v>0</v>
      </c>
      <c r="M4247">
        <v>18</v>
      </c>
      <c r="N4247" t="s">
        <v>4</v>
      </c>
      <c r="O4247" t="s">
        <v>5</v>
      </c>
      <c r="P4247">
        <v>1.39</v>
      </c>
      <c r="Q4247">
        <v>4</v>
      </c>
      <c r="R4247">
        <v>2945</v>
      </c>
      <c r="S4247">
        <v>1</v>
      </c>
      <c r="T4247">
        <v>1.46</v>
      </c>
      <c r="U4247">
        <v>163</v>
      </c>
      <c r="V4247" t="str">
        <f t="shared" si="330"/>
        <v>bright</v>
      </c>
      <c r="W4247" t="str">
        <f t="shared" si="331"/>
        <v>big</v>
      </c>
      <c r="X4247" t="str">
        <f t="shared" si="332"/>
        <v>small</v>
      </c>
      <c r="Y4247" s="1" t="str">
        <f t="shared" si="333"/>
        <v>big</v>
      </c>
      <c r="Z4247">
        <f t="shared" si="334"/>
        <v>1.46</v>
      </c>
    </row>
    <row r="4248" spans="1:26">
      <c r="A4248">
        <v>4247</v>
      </c>
      <c r="B4248">
        <v>23</v>
      </c>
      <c r="C4248">
        <v>3</v>
      </c>
      <c r="D4248" t="s">
        <v>0</v>
      </c>
      <c r="E4248" t="s">
        <v>13</v>
      </c>
      <c r="F4248" t="s">
        <v>11</v>
      </c>
      <c r="G4248">
        <v>0.83590600000000004</v>
      </c>
      <c r="H4248" t="s">
        <v>11</v>
      </c>
      <c r="I4248">
        <v>1</v>
      </c>
      <c r="J4248">
        <v>0.83590600000000004</v>
      </c>
      <c r="K4248" t="s">
        <v>19</v>
      </c>
      <c r="L4248" t="s">
        <v>0</v>
      </c>
      <c r="M4248">
        <v>18</v>
      </c>
      <c r="N4248" t="s">
        <v>4</v>
      </c>
      <c r="O4248" t="s">
        <v>5</v>
      </c>
      <c r="P4248">
        <v>1.39</v>
      </c>
      <c r="Q4248">
        <v>4</v>
      </c>
      <c r="R4248">
        <v>2945</v>
      </c>
      <c r="S4248">
        <v>1</v>
      </c>
      <c r="T4248">
        <v>1.2</v>
      </c>
      <c r="U4248">
        <v>170</v>
      </c>
      <c r="V4248" t="str">
        <f t="shared" si="330"/>
        <v>bright</v>
      </c>
      <c r="W4248" t="str">
        <f t="shared" si="331"/>
        <v>big</v>
      </c>
      <c r="X4248" t="str">
        <f t="shared" si="332"/>
        <v>small</v>
      </c>
      <c r="Y4248" s="1" t="str">
        <f t="shared" si="333"/>
        <v>big</v>
      </c>
      <c r="Z4248">
        <f t="shared" si="334"/>
        <v>1.2</v>
      </c>
    </row>
    <row r="4249" spans="1:26">
      <c r="A4249">
        <v>4248</v>
      </c>
      <c r="B4249">
        <v>23</v>
      </c>
      <c r="C4249">
        <v>3</v>
      </c>
      <c r="D4249" t="s">
        <v>0</v>
      </c>
      <c r="E4249" t="s">
        <v>13</v>
      </c>
      <c r="F4249" t="s">
        <v>11</v>
      </c>
      <c r="G4249">
        <v>0.62795100000000004</v>
      </c>
      <c r="H4249" t="s">
        <v>11</v>
      </c>
      <c r="I4249">
        <v>1</v>
      </c>
      <c r="J4249">
        <v>0.62795100000000004</v>
      </c>
      <c r="K4249" t="s">
        <v>19</v>
      </c>
      <c r="L4249" t="s">
        <v>0</v>
      </c>
      <c r="M4249">
        <v>18</v>
      </c>
      <c r="N4249" t="s">
        <v>4</v>
      </c>
      <c r="O4249" t="s">
        <v>5</v>
      </c>
      <c r="P4249">
        <v>1.39</v>
      </c>
      <c r="Q4249">
        <v>4</v>
      </c>
      <c r="R4249">
        <v>2945</v>
      </c>
      <c r="S4249">
        <v>1</v>
      </c>
      <c r="T4249">
        <v>1.59</v>
      </c>
      <c r="U4249">
        <v>172</v>
      </c>
      <c r="V4249" t="str">
        <f t="shared" si="330"/>
        <v>bright</v>
      </c>
      <c r="W4249" t="str">
        <f t="shared" si="331"/>
        <v>big</v>
      </c>
      <c r="X4249" t="str">
        <f t="shared" si="332"/>
        <v>small</v>
      </c>
      <c r="Y4249" s="1" t="str">
        <f t="shared" si="333"/>
        <v>big</v>
      </c>
      <c r="Z4249">
        <f t="shared" si="334"/>
        <v>1.59</v>
      </c>
    </row>
    <row r="4250" spans="1:26">
      <c r="A4250">
        <v>4249</v>
      </c>
      <c r="B4250">
        <v>23</v>
      </c>
      <c r="C4250">
        <v>3</v>
      </c>
      <c r="D4250" t="s">
        <v>0</v>
      </c>
      <c r="E4250" t="s">
        <v>14</v>
      </c>
      <c r="F4250" t="s">
        <v>11</v>
      </c>
      <c r="G4250">
        <v>0.57930700000000002</v>
      </c>
      <c r="H4250" t="s">
        <v>11</v>
      </c>
      <c r="I4250">
        <v>1</v>
      </c>
      <c r="J4250">
        <v>0.57930700000000002</v>
      </c>
      <c r="K4250" t="s">
        <v>19</v>
      </c>
      <c r="L4250" t="s">
        <v>0</v>
      </c>
      <c r="M4250">
        <v>18</v>
      </c>
      <c r="N4250" t="s">
        <v>4</v>
      </c>
      <c r="O4250" t="s">
        <v>5</v>
      </c>
      <c r="P4250">
        <v>2.86</v>
      </c>
      <c r="Q4250">
        <v>4</v>
      </c>
      <c r="R4250">
        <v>4737</v>
      </c>
      <c r="S4250">
        <v>1</v>
      </c>
      <c r="T4250">
        <v>1.73</v>
      </c>
      <c r="U4250">
        <v>125</v>
      </c>
      <c r="V4250" t="str">
        <f t="shared" si="330"/>
        <v>bright</v>
      </c>
      <c r="W4250" t="str">
        <f t="shared" si="331"/>
        <v>big</v>
      </c>
      <c r="X4250" t="str">
        <f t="shared" si="332"/>
        <v>small</v>
      </c>
      <c r="Y4250" s="1" t="str">
        <f t="shared" si="333"/>
        <v>big</v>
      </c>
      <c r="Z4250">
        <f t="shared" si="334"/>
        <v>1.73</v>
      </c>
    </row>
    <row r="4251" spans="1:26">
      <c r="A4251">
        <v>4250</v>
      </c>
      <c r="B4251">
        <v>23</v>
      </c>
      <c r="C4251">
        <v>3</v>
      </c>
      <c r="D4251" t="s">
        <v>0</v>
      </c>
      <c r="E4251" t="s">
        <v>14</v>
      </c>
      <c r="F4251" t="s">
        <v>11</v>
      </c>
      <c r="G4251">
        <v>0.54735500000000004</v>
      </c>
      <c r="H4251" t="s">
        <v>11</v>
      </c>
      <c r="I4251">
        <v>1</v>
      </c>
      <c r="J4251">
        <v>0.54735500000000004</v>
      </c>
      <c r="K4251" t="s">
        <v>19</v>
      </c>
      <c r="L4251" t="s">
        <v>0</v>
      </c>
      <c r="M4251">
        <v>18</v>
      </c>
      <c r="N4251" t="s">
        <v>4</v>
      </c>
      <c r="O4251" t="s">
        <v>5</v>
      </c>
      <c r="P4251">
        <v>2.86</v>
      </c>
      <c r="Q4251">
        <v>4</v>
      </c>
      <c r="R4251">
        <v>4737</v>
      </c>
      <c r="S4251">
        <v>1</v>
      </c>
      <c r="T4251">
        <v>1.83</v>
      </c>
      <c r="U4251">
        <v>133</v>
      </c>
      <c r="V4251" t="str">
        <f t="shared" si="330"/>
        <v>bright</v>
      </c>
      <c r="W4251" t="str">
        <f t="shared" si="331"/>
        <v>big</v>
      </c>
      <c r="X4251" t="str">
        <f t="shared" si="332"/>
        <v>small</v>
      </c>
      <c r="Y4251" s="1" t="str">
        <f t="shared" si="333"/>
        <v>big</v>
      </c>
      <c r="Z4251">
        <f t="shared" si="334"/>
        <v>1.83</v>
      </c>
    </row>
    <row r="4252" spans="1:26">
      <c r="A4252">
        <v>4251</v>
      </c>
      <c r="B4252">
        <v>23</v>
      </c>
      <c r="C4252">
        <v>3</v>
      </c>
      <c r="D4252" t="s">
        <v>0</v>
      </c>
      <c r="E4252" t="s">
        <v>14</v>
      </c>
      <c r="F4252" t="s">
        <v>11</v>
      </c>
      <c r="G4252">
        <v>0.61148499999999995</v>
      </c>
      <c r="H4252" t="s">
        <v>11</v>
      </c>
      <c r="I4252">
        <v>1</v>
      </c>
      <c r="J4252">
        <v>0.61148499999999995</v>
      </c>
      <c r="K4252" t="s">
        <v>19</v>
      </c>
      <c r="L4252" t="s">
        <v>0</v>
      </c>
      <c r="M4252">
        <v>18</v>
      </c>
      <c r="N4252" t="s">
        <v>4</v>
      </c>
      <c r="O4252" t="s">
        <v>5</v>
      </c>
      <c r="P4252">
        <v>2.86</v>
      </c>
      <c r="Q4252">
        <v>4</v>
      </c>
      <c r="R4252">
        <v>4737</v>
      </c>
      <c r="S4252">
        <v>1</v>
      </c>
      <c r="T4252">
        <v>1.64</v>
      </c>
      <c r="U4252">
        <v>135</v>
      </c>
      <c r="V4252" t="str">
        <f t="shared" si="330"/>
        <v>bright</v>
      </c>
      <c r="W4252" t="str">
        <f t="shared" si="331"/>
        <v>big</v>
      </c>
      <c r="X4252" t="str">
        <f t="shared" si="332"/>
        <v>small</v>
      </c>
      <c r="Y4252" s="1" t="str">
        <f t="shared" si="333"/>
        <v>big</v>
      </c>
      <c r="Z4252">
        <f t="shared" si="334"/>
        <v>1.64</v>
      </c>
    </row>
    <row r="4253" spans="1:26">
      <c r="A4253">
        <v>4252</v>
      </c>
      <c r="B4253">
        <v>23</v>
      </c>
      <c r="C4253">
        <v>3</v>
      </c>
      <c r="D4253" t="s">
        <v>0</v>
      </c>
      <c r="E4253" t="s">
        <v>14</v>
      </c>
      <c r="F4253" t="s">
        <v>11</v>
      </c>
      <c r="G4253">
        <v>0.580017</v>
      </c>
      <c r="H4253" t="s">
        <v>11</v>
      </c>
      <c r="I4253">
        <v>1</v>
      </c>
      <c r="J4253">
        <v>0.580017</v>
      </c>
      <c r="K4253" t="s">
        <v>19</v>
      </c>
      <c r="L4253" t="s">
        <v>0</v>
      </c>
      <c r="M4253">
        <v>18</v>
      </c>
      <c r="N4253" t="s">
        <v>4</v>
      </c>
      <c r="O4253" t="s">
        <v>5</v>
      </c>
      <c r="P4253">
        <v>2.86</v>
      </c>
      <c r="Q4253">
        <v>4</v>
      </c>
      <c r="R4253">
        <v>4737</v>
      </c>
      <c r="S4253">
        <v>1</v>
      </c>
      <c r="T4253">
        <v>1.72</v>
      </c>
      <c r="U4253">
        <v>156</v>
      </c>
      <c r="V4253" t="str">
        <f t="shared" si="330"/>
        <v>bright</v>
      </c>
      <c r="W4253" t="str">
        <f t="shared" si="331"/>
        <v>big</v>
      </c>
      <c r="X4253" t="str">
        <f t="shared" si="332"/>
        <v>small</v>
      </c>
      <c r="Y4253" s="1" t="str">
        <f t="shared" si="333"/>
        <v>big</v>
      </c>
      <c r="Z4253">
        <f t="shared" si="334"/>
        <v>1.72</v>
      </c>
    </row>
    <row r="4254" spans="1:26">
      <c r="A4254">
        <v>4253</v>
      </c>
      <c r="B4254">
        <v>23</v>
      </c>
      <c r="C4254">
        <v>3</v>
      </c>
      <c r="D4254" t="s">
        <v>0</v>
      </c>
      <c r="E4254" t="s">
        <v>14</v>
      </c>
      <c r="F4254" t="s">
        <v>11</v>
      </c>
      <c r="G4254">
        <v>0.74793600000000005</v>
      </c>
      <c r="H4254" t="s">
        <v>11</v>
      </c>
      <c r="I4254">
        <v>1</v>
      </c>
      <c r="J4254">
        <v>0.74793600000000005</v>
      </c>
      <c r="K4254" t="s">
        <v>19</v>
      </c>
      <c r="L4254" t="s">
        <v>0</v>
      </c>
      <c r="M4254">
        <v>18</v>
      </c>
      <c r="N4254" t="s">
        <v>4</v>
      </c>
      <c r="O4254" t="s">
        <v>5</v>
      </c>
      <c r="P4254">
        <v>2.86</v>
      </c>
      <c r="Q4254">
        <v>4</v>
      </c>
      <c r="R4254">
        <v>4737</v>
      </c>
      <c r="S4254">
        <v>1</v>
      </c>
      <c r="T4254">
        <v>1.34</v>
      </c>
      <c r="U4254">
        <v>157</v>
      </c>
      <c r="V4254" t="str">
        <f t="shared" si="330"/>
        <v>bright</v>
      </c>
      <c r="W4254" t="str">
        <f t="shared" si="331"/>
        <v>big</v>
      </c>
      <c r="X4254" t="str">
        <f t="shared" si="332"/>
        <v>small</v>
      </c>
      <c r="Y4254" s="1" t="str">
        <f t="shared" si="333"/>
        <v>big</v>
      </c>
      <c r="Z4254">
        <f t="shared" si="334"/>
        <v>1.34</v>
      </c>
    </row>
    <row r="4255" spans="1:26">
      <c r="A4255">
        <v>4254</v>
      </c>
      <c r="B4255">
        <v>23</v>
      </c>
      <c r="C4255">
        <v>3</v>
      </c>
      <c r="D4255" t="s">
        <v>0</v>
      </c>
      <c r="E4255" t="s">
        <v>14</v>
      </c>
      <c r="F4255" t="s">
        <v>11</v>
      </c>
      <c r="G4255">
        <v>0.523227</v>
      </c>
      <c r="H4255" t="s">
        <v>11</v>
      </c>
      <c r="I4255">
        <v>1</v>
      </c>
      <c r="J4255">
        <v>0.523227</v>
      </c>
      <c r="K4255" t="s">
        <v>19</v>
      </c>
      <c r="L4255" t="s">
        <v>0</v>
      </c>
      <c r="M4255">
        <v>18</v>
      </c>
      <c r="N4255" t="s">
        <v>4</v>
      </c>
      <c r="O4255" t="s">
        <v>5</v>
      </c>
      <c r="P4255">
        <v>2.86</v>
      </c>
      <c r="Q4255">
        <v>4</v>
      </c>
      <c r="R4255">
        <v>4737</v>
      </c>
      <c r="S4255">
        <v>1</v>
      </c>
      <c r="T4255">
        <v>1.91</v>
      </c>
      <c r="U4255">
        <v>159</v>
      </c>
      <c r="V4255" t="str">
        <f t="shared" si="330"/>
        <v>bright</v>
      </c>
      <c r="W4255" t="str">
        <f t="shared" si="331"/>
        <v>big</v>
      </c>
      <c r="X4255" t="str">
        <f t="shared" si="332"/>
        <v>small</v>
      </c>
      <c r="Y4255" s="1" t="str">
        <f t="shared" si="333"/>
        <v>big</v>
      </c>
      <c r="Z4255">
        <f t="shared" si="334"/>
        <v>1.91</v>
      </c>
    </row>
    <row r="4256" spans="1:26">
      <c r="A4256">
        <v>4255</v>
      </c>
      <c r="B4256">
        <v>23</v>
      </c>
      <c r="C4256">
        <v>3</v>
      </c>
      <c r="D4256" t="s">
        <v>0</v>
      </c>
      <c r="E4256" t="s">
        <v>15</v>
      </c>
      <c r="F4256" t="s">
        <v>11</v>
      </c>
      <c r="G4256">
        <v>0.715862</v>
      </c>
      <c r="H4256" t="s">
        <v>11</v>
      </c>
      <c r="I4256">
        <v>1</v>
      </c>
      <c r="J4256">
        <v>0.715862</v>
      </c>
      <c r="K4256" t="s">
        <v>19</v>
      </c>
      <c r="L4256" t="s">
        <v>0</v>
      </c>
      <c r="M4256">
        <v>18</v>
      </c>
      <c r="N4256" t="s">
        <v>4</v>
      </c>
      <c r="O4256" t="s">
        <v>5</v>
      </c>
      <c r="P4256">
        <v>1.93</v>
      </c>
      <c r="Q4256">
        <v>5</v>
      </c>
      <c r="R4256">
        <v>1036</v>
      </c>
      <c r="S4256">
        <v>1</v>
      </c>
      <c r="T4256">
        <v>1.4</v>
      </c>
      <c r="U4256">
        <v>122</v>
      </c>
      <c r="V4256" t="str">
        <f t="shared" si="330"/>
        <v>bright</v>
      </c>
      <c r="W4256" t="str">
        <f t="shared" si="331"/>
        <v>big</v>
      </c>
      <c r="X4256" t="str">
        <f t="shared" si="332"/>
        <v>small</v>
      </c>
      <c r="Y4256" s="1" t="str">
        <f t="shared" si="333"/>
        <v>big</v>
      </c>
      <c r="Z4256">
        <f t="shared" si="334"/>
        <v>1.4</v>
      </c>
    </row>
    <row r="4257" spans="1:26">
      <c r="A4257">
        <v>4256</v>
      </c>
      <c r="B4257">
        <v>23</v>
      </c>
      <c r="C4257">
        <v>3</v>
      </c>
      <c r="D4257" t="s">
        <v>0</v>
      </c>
      <c r="E4257" t="s">
        <v>15</v>
      </c>
      <c r="F4257" t="s">
        <v>11</v>
      </c>
      <c r="G4257">
        <v>0.57181800000000005</v>
      </c>
      <c r="H4257" t="s">
        <v>11</v>
      </c>
      <c r="I4257">
        <v>1</v>
      </c>
      <c r="J4257">
        <v>0.57181800000000005</v>
      </c>
      <c r="K4257" t="s">
        <v>19</v>
      </c>
      <c r="L4257" t="s">
        <v>0</v>
      </c>
      <c r="M4257">
        <v>18</v>
      </c>
      <c r="N4257" t="s">
        <v>4</v>
      </c>
      <c r="O4257" t="s">
        <v>5</v>
      </c>
      <c r="P4257">
        <v>1.93</v>
      </c>
      <c r="Q4257">
        <v>5</v>
      </c>
      <c r="R4257">
        <v>1036</v>
      </c>
      <c r="S4257">
        <v>1</v>
      </c>
      <c r="T4257">
        <v>1.75</v>
      </c>
      <c r="U4257">
        <v>144</v>
      </c>
      <c r="V4257" t="str">
        <f t="shared" si="330"/>
        <v>bright</v>
      </c>
      <c r="W4257" t="str">
        <f t="shared" si="331"/>
        <v>big</v>
      </c>
      <c r="X4257" t="str">
        <f t="shared" si="332"/>
        <v>small</v>
      </c>
      <c r="Y4257" s="1" t="str">
        <f t="shared" si="333"/>
        <v>big</v>
      </c>
      <c r="Z4257">
        <f t="shared" si="334"/>
        <v>1.75</v>
      </c>
    </row>
    <row r="4258" spans="1:26">
      <c r="A4258">
        <v>4257</v>
      </c>
      <c r="B4258">
        <v>23</v>
      </c>
      <c r="C4258">
        <v>3</v>
      </c>
      <c r="D4258" t="s">
        <v>0</v>
      </c>
      <c r="E4258" t="s">
        <v>15</v>
      </c>
      <c r="F4258" t="s">
        <v>11</v>
      </c>
      <c r="G4258">
        <v>0.95540199999999997</v>
      </c>
      <c r="H4258" t="s">
        <v>11</v>
      </c>
      <c r="I4258">
        <v>1</v>
      </c>
      <c r="J4258">
        <v>0.95540199999999997</v>
      </c>
      <c r="K4258" t="s">
        <v>19</v>
      </c>
      <c r="L4258" t="s">
        <v>0</v>
      </c>
      <c r="M4258">
        <v>18</v>
      </c>
      <c r="N4258" t="s">
        <v>4</v>
      </c>
      <c r="O4258" t="s">
        <v>5</v>
      </c>
      <c r="P4258">
        <v>1.93</v>
      </c>
      <c r="Q4258">
        <v>5</v>
      </c>
      <c r="R4258">
        <v>1036</v>
      </c>
      <c r="S4258">
        <v>1</v>
      </c>
      <c r="T4258">
        <v>1.05</v>
      </c>
      <c r="U4258">
        <v>145</v>
      </c>
      <c r="V4258" t="str">
        <f t="shared" si="330"/>
        <v>bright</v>
      </c>
      <c r="W4258" t="str">
        <f t="shared" si="331"/>
        <v>big</v>
      </c>
      <c r="X4258" t="str">
        <f t="shared" si="332"/>
        <v>small</v>
      </c>
      <c r="Y4258" s="1" t="str">
        <f t="shared" si="333"/>
        <v>big</v>
      </c>
      <c r="Z4258">
        <f t="shared" si="334"/>
        <v>1.05</v>
      </c>
    </row>
    <row r="4259" spans="1:26">
      <c r="A4259">
        <v>4258</v>
      </c>
      <c r="B4259">
        <v>23</v>
      </c>
      <c r="C4259">
        <v>3</v>
      </c>
      <c r="D4259" t="s">
        <v>0</v>
      </c>
      <c r="E4259" t="s">
        <v>15</v>
      </c>
      <c r="F4259" t="s">
        <v>11</v>
      </c>
      <c r="G4259">
        <v>0.54796299999999998</v>
      </c>
      <c r="H4259" t="s">
        <v>11</v>
      </c>
      <c r="I4259">
        <v>1</v>
      </c>
      <c r="J4259">
        <v>0.54796299999999998</v>
      </c>
      <c r="K4259" t="s">
        <v>19</v>
      </c>
      <c r="L4259" t="s">
        <v>0</v>
      </c>
      <c r="M4259">
        <v>18</v>
      </c>
      <c r="N4259" t="s">
        <v>4</v>
      </c>
      <c r="O4259" t="s">
        <v>5</v>
      </c>
      <c r="P4259">
        <v>1.93</v>
      </c>
      <c r="Q4259">
        <v>5</v>
      </c>
      <c r="R4259">
        <v>1036</v>
      </c>
      <c r="S4259">
        <v>1</v>
      </c>
      <c r="T4259">
        <v>1.82</v>
      </c>
      <c r="U4259">
        <v>154</v>
      </c>
      <c r="V4259" t="str">
        <f t="shared" si="330"/>
        <v>bright</v>
      </c>
      <c r="W4259" t="str">
        <f t="shared" si="331"/>
        <v>big</v>
      </c>
      <c r="X4259" t="str">
        <f t="shared" si="332"/>
        <v>small</v>
      </c>
      <c r="Y4259" s="1" t="str">
        <f t="shared" si="333"/>
        <v>big</v>
      </c>
      <c r="Z4259">
        <f t="shared" si="334"/>
        <v>1.82</v>
      </c>
    </row>
    <row r="4260" spans="1:26">
      <c r="A4260">
        <v>4259</v>
      </c>
      <c r="B4260">
        <v>23</v>
      </c>
      <c r="C4260">
        <v>3</v>
      </c>
      <c r="D4260" t="s">
        <v>0</v>
      </c>
      <c r="E4260" t="s">
        <v>15</v>
      </c>
      <c r="F4260" t="s">
        <v>11</v>
      </c>
      <c r="G4260">
        <v>0.55530900000000005</v>
      </c>
      <c r="H4260" t="s">
        <v>11</v>
      </c>
      <c r="I4260">
        <v>1</v>
      </c>
      <c r="J4260">
        <v>0.55530900000000005</v>
      </c>
      <c r="K4260" t="s">
        <v>19</v>
      </c>
      <c r="L4260" t="s">
        <v>0</v>
      </c>
      <c r="M4260">
        <v>18</v>
      </c>
      <c r="N4260" t="s">
        <v>4</v>
      </c>
      <c r="O4260" t="s">
        <v>5</v>
      </c>
      <c r="P4260">
        <v>1.93</v>
      </c>
      <c r="Q4260">
        <v>5</v>
      </c>
      <c r="R4260">
        <v>1036</v>
      </c>
      <c r="S4260">
        <v>1</v>
      </c>
      <c r="T4260">
        <v>1.8</v>
      </c>
      <c r="U4260">
        <v>161</v>
      </c>
      <c r="V4260" t="str">
        <f t="shared" si="330"/>
        <v>bright</v>
      </c>
      <c r="W4260" t="str">
        <f t="shared" si="331"/>
        <v>big</v>
      </c>
      <c r="X4260" t="str">
        <f t="shared" si="332"/>
        <v>small</v>
      </c>
      <c r="Y4260" s="1" t="str">
        <f t="shared" si="333"/>
        <v>big</v>
      </c>
      <c r="Z4260">
        <f t="shared" si="334"/>
        <v>1.8</v>
      </c>
    </row>
    <row r="4261" spans="1:26">
      <c r="A4261">
        <v>4260</v>
      </c>
      <c r="B4261">
        <v>23</v>
      </c>
      <c r="C4261">
        <v>3</v>
      </c>
      <c r="D4261" t="s">
        <v>0</v>
      </c>
      <c r="E4261" t="s">
        <v>15</v>
      </c>
      <c r="F4261" t="s">
        <v>11</v>
      </c>
      <c r="G4261">
        <v>0.65938200000000002</v>
      </c>
      <c r="H4261" t="s">
        <v>11</v>
      </c>
      <c r="I4261">
        <v>1</v>
      </c>
      <c r="J4261">
        <v>0.65938200000000002</v>
      </c>
      <c r="K4261" t="s">
        <v>19</v>
      </c>
      <c r="L4261" t="s">
        <v>0</v>
      </c>
      <c r="M4261">
        <v>18</v>
      </c>
      <c r="N4261" t="s">
        <v>4</v>
      </c>
      <c r="O4261" t="s">
        <v>5</v>
      </c>
      <c r="P4261">
        <v>1.93</v>
      </c>
      <c r="Q4261">
        <v>5</v>
      </c>
      <c r="R4261">
        <v>1036</v>
      </c>
      <c r="S4261">
        <v>1</v>
      </c>
      <c r="T4261">
        <v>1.52</v>
      </c>
      <c r="U4261">
        <v>165</v>
      </c>
      <c r="V4261" t="str">
        <f t="shared" si="330"/>
        <v>bright</v>
      </c>
      <c r="W4261" t="str">
        <f t="shared" si="331"/>
        <v>big</v>
      </c>
      <c r="X4261" t="str">
        <f t="shared" si="332"/>
        <v>small</v>
      </c>
      <c r="Y4261" s="1" t="str">
        <f t="shared" si="333"/>
        <v>big</v>
      </c>
      <c r="Z4261">
        <f t="shared" si="334"/>
        <v>1.52</v>
      </c>
    </row>
    <row r="4262" spans="1:26">
      <c r="A4262">
        <v>4261</v>
      </c>
      <c r="B4262">
        <v>23</v>
      </c>
      <c r="C4262">
        <v>4</v>
      </c>
      <c r="D4262" t="s">
        <v>16</v>
      </c>
      <c r="E4262" t="s">
        <v>1</v>
      </c>
      <c r="F4262" t="s">
        <v>11</v>
      </c>
      <c r="G4262">
        <v>0.53917800000000005</v>
      </c>
      <c r="H4262" t="s">
        <v>11</v>
      </c>
      <c r="I4262">
        <v>1</v>
      </c>
      <c r="J4262">
        <v>0.53917800000000005</v>
      </c>
      <c r="K4262" t="s">
        <v>19</v>
      </c>
      <c r="L4262" t="s">
        <v>0</v>
      </c>
      <c r="M4262">
        <v>18</v>
      </c>
      <c r="N4262" t="s">
        <v>4</v>
      </c>
      <c r="O4262" t="s">
        <v>5</v>
      </c>
      <c r="P4262">
        <v>4.32</v>
      </c>
      <c r="Q4262">
        <v>6</v>
      </c>
      <c r="R4262">
        <v>392</v>
      </c>
      <c r="S4262">
        <v>2</v>
      </c>
      <c r="T4262">
        <v>1.85</v>
      </c>
      <c r="U4262">
        <v>184</v>
      </c>
      <c r="V4262" t="str">
        <f t="shared" si="330"/>
        <v>dark</v>
      </c>
      <c r="W4262" t="str">
        <f t="shared" si="331"/>
        <v>small</v>
      </c>
      <c r="X4262" t="str">
        <f t="shared" si="332"/>
        <v>big</v>
      </c>
      <c r="Y4262" s="1" t="str">
        <f t="shared" si="333"/>
        <v>big</v>
      </c>
      <c r="Z4262">
        <f t="shared" si="334"/>
        <v>1.85</v>
      </c>
    </row>
    <row r="4263" spans="1:26">
      <c r="A4263">
        <v>4262</v>
      </c>
      <c r="B4263">
        <v>23</v>
      </c>
      <c r="C4263">
        <v>4</v>
      </c>
      <c r="D4263" t="s">
        <v>16</v>
      </c>
      <c r="E4263" t="s">
        <v>1</v>
      </c>
      <c r="F4263" t="s">
        <v>11</v>
      </c>
      <c r="G4263">
        <v>0.47539300000000001</v>
      </c>
      <c r="H4263" t="s">
        <v>11</v>
      </c>
      <c r="I4263">
        <v>1</v>
      </c>
      <c r="J4263">
        <v>0.47539300000000001</v>
      </c>
      <c r="K4263" t="s">
        <v>19</v>
      </c>
      <c r="L4263" t="s">
        <v>0</v>
      </c>
      <c r="M4263">
        <v>18</v>
      </c>
      <c r="N4263" t="s">
        <v>4</v>
      </c>
      <c r="O4263" t="s">
        <v>5</v>
      </c>
      <c r="P4263">
        <v>4.32</v>
      </c>
      <c r="Q4263">
        <v>6</v>
      </c>
      <c r="R4263">
        <v>392</v>
      </c>
      <c r="S4263">
        <v>2</v>
      </c>
      <c r="T4263">
        <v>2.1</v>
      </c>
      <c r="U4263">
        <v>192</v>
      </c>
      <c r="V4263" t="str">
        <f t="shared" si="330"/>
        <v>dark</v>
      </c>
      <c r="W4263" t="str">
        <f t="shared" si="331"/>
        <v>small</v>
      </c>
      <c r="X4263" t="str">
        <f t="shared" si="332"/>
        <v>big</v>
      </c>
      <c r="Y4263" s="1" t="str">
        <f t="shared" si="333"/>
        <v>big</v>
      </c>
      <c r="Z4263">
        <f t="shared" si="334"/>
        <v>2.1</v>
      </c>
    </row>
    <row r="4264" spans="1:26">
      <c r="A4264">
        <v>4263</v>
      </c>
      <c r="B4264">
        <v>23</v>
      </c>
      <c r="C4264">
        <v>4</v>
      </c>
      <c r="D4264" t="s">
        <v>16</v>
      </c>
      <c r="E4264" t="s">
        <v>1</v>
      </c>
      <c r="F4264" t="s">
        <v>11</v>
      </c>
      <c r="G4264">
        <v>0.46745300000000001</v>
      </c>
      <c r="H4264" t="s">
        <v>11</v>
      </c>
      <c r="I4264">
        <v>1</v>
      </c>
      <c r="J4264">
        <v>0.46745300000000001</v>
      </c>
      <c r="K4264" t="s">
        <v>19</v>
      </c>
      <c r="L4264" t="s">
        <v>0</v>
      </c>
      <c r="M4264">
        <v>18</v>
      </c>
      <c r="N4264" t="s">
        <v>4</v>
      </c>
      <c r="O4264" t="s">
        <v>5</v>
      </c>
      <c r="P4264">
        <v>4.32</v>
      </c>
      <c r="Q4264">
        <v>6</v>
      </c>
      <c r="R4264">
        <v>392</v>
      </c>
      <c r="S4264">
        <v>2</v>
      </c>
      <c r="T4264">
        <v>2.14</v>
      </c>
      <c r="U4264">
        <v>193</v>
      </c>
      <c r="V4264" t="str">
        <f t="shared" si="330"/>
        <v>dark</v>
      </c>
      <c r="W4264" t="str">
        <f t="shared" si="331"/>
        <v>small</v>
      </c>
      <c r="X4264" t="str">
        <f t="shared" si="332"/>
        <v>big</v>
      </c>
      <c r="Y4264" s="1" t="str">
        <f t="shared" si="333"/>
        <v>big</v>
      </c>
      <c r="Z4264">
        <f t="shared" si="334"/>
        <v>2.14</v>
      </c>
    </row>
    <row r="4265" spans="1:26">
      <c r="A4265">
        <v>4264</v>
      </c>
      <c r="B4265">
        <v>23</v>
      </c>
      <c r="C4265">
        <v>4</v>
      </c>
      <c r="D4265" t="s">
        <v>16</v>
      </c>
      <c r="E4265" t="s">
        <v>1</v>
      </c>
      <c r="F4265" t="s">
        <v>11</v>
      </c>
      <c r="G4265">
        <v>0.57202900000000001</v>
      </c>
      <c r="H4265" t="s">
        <v>11</v>
      </c>
      <c r="I4265">
        <v>1</v>
      </c>
      <c r="J4265">
        <v>0.57202900000000001</v>
      </c>
      <c r="K4265" t="s">
        <v>19</v>
      </c>
      <c r="L4265" t="s">
        <v>0</v>
      </c>
      <c r="M4265">
        <v>18</v>
      </c>
      <c r="N4265" t="s">
        <v>4</v>
      </c>
      <c r="O4265" t="s">
        <v>5</v>
      </c>
      <c r="P4265">
        <v>4.32</v>
      </c>
      <c r="Q4265">
        <v>6</v>
      </c>
      <c r="R4265">
        <v>392</v>
      </c>
      <c r="S4265">
        <v>2</v>
      </c>
      <c r="T4265">
        <v>1.75</v>
      </c>
      <c r="U4265">
        <v>223</v>
      </c>
      <c r="V4265" t="str">
        <f t="shared" si="330"/>
        <v>dark</v>
      </c>
      <c r="W4265" t="str">
        <f t="shared" si="331"/>
        <v>small</v>
      </c>
      <c r="X4265" t="str">
        <f t="shared" si="332"/>
        <v>big</v>
      </c>
      <c r="Y4265" s="1" t="str">
        <f t="shared" si="333"/>
        <v>big</v>
      </c>
      <c r="Z4265">
        <f t="shared" si="334"/>
        <v>1.75</v>
      </c>
    </row>
    <row r="4266" spans="1:26">
      <c r="A4266">
        <v>4265</v>
      </c>
      <c r="B4266">
        <v>23</v>
      </c>
      <c r="C4266">
        <v>4</v>
      </c>
      <c r="D4266" t="s">
        <v>16</v>
      </c>
      <c r="E4266" t="s">
        <v>1</v>
      </c>
      <c r="F4266" t="s">
        <v>11</v>
      </c>
      <c r="G4266">
        <v>0.53988800000000003</v>
      </c>
      <c r="H4266" t="s">
        <v>11</v>
      </c>
      <c r="I4266">
        <v>1</v>
      </c>
      <c r="J4266">
        <v>0.53988800000000003</v>
      </c>
      <c r="K4266" t="s">
        <v>19</v>
      </c>
      <c r="L4266" t="s">
        <v>0</v>
      </c>
      <c r="M4266">
        <v>18</v>
      </c>
      <c r="N4266" t="s">
        <v>4</v>
      </c>
      <c r="O4266" t="s">
        <v>5</v>
      </c>
      <c r="P4266">
        <v>4.32</v>
      </c>
      <c r="Q4266">
        <v>6</v>
      </c>
      <c r="R4266">
        <v>392</v>
      </c>
      <c r="S4266">
        <v>2</v>
      </c>
      <c r="T4266">
        <v>1.85</v>
      </c>
      <c r="U4266">
        <v>235</v>
      </c>
      <c r="V4266" t="str">
        <f t="shared" si="330"/>
        <v>dark</v>
      </c>
      <c r="W4266" t="str">
        <f t="shared" si="331"/>
        <v>small</v>
      </c>
      <c r="X4266" t="str">
        <f t="shared" si="332"/>
        <v>big</v>
      </c>
      <c r="Y4266" s="1" t="str">
        <f t="shared" si="333"/>
        <v>big</v>
      </c>
      <c r="Z4266">
        <f t="shared" si="334"/>
        <v>1.85</v>
      </c>
    </row>
    <row r="4267" spans="1:26">
      <c r="A4267">
        <v>4266</v>
      </c>
      <c r="B4267">
        <v>23</v>
      </c>
      <c r="C4267">
        <v>4</v>
      </c>
      <c r="D4267" t="s">
        <v>16</v>
      </c>
      <c r="E4267" t="s">
        <v>1</v>
      </c>
      <c r="F4267" t="s">
        <v>11</v>
      </c>
      <c r="G4267">
        <v>0.56331299999999995</v>
      </c>
      <c r="H4267" t="s">
        <v>11</v>
      </c>
      <c r="I4267">
        <v>1</v>
      </c>
      <c r="J4267">
        <v>0.56331299999999995</v>
      </c>
      <c r="K4267" t="s">
        <v>19</v>
      </c>
      <c r="L4267" t="s">
        <v>0</v>
      </c>
      <c r="M4267">
        <v>18</v>
      </c>
      <c r="N4267" t="s">
        <v>4</v>
      </c>
      <c r="O4267" t="s">
        <v>5</v>
      </c>
      <c r="P4267">
        <v>4.32</v>
      </c>
      <c r="Q4267">
        <v>6</v>
      </c>
      <c r="R4267">
        <v>392</v>
      </c>
      <c r="S4267">
        <v>2</v>
      </c>
      <c r="T4267">
        <v>1.78</v>
      </c>
      <c r="U4267">
        <v>239</v>
      </c>
      <c r="V4267" t="str">
        <f t="shared" si="330"/>
        <v>dark</v>
      </c>
      <c r="W4267" t="str">
        <f t="shared" si="331"/>
        <v>small</v>
      </c>
      <c r="X4267" t="str">
        <f t="shared" si="332"/>
        <v>big</v>
      </c>
      <c r="Y4267" s="1" t="str">
        <f t="shared" si="333"/>
        <v>big</v>
      </c>
      <c r="Z4267">
        <f t="shared" si="334"/>
        <v>1.78</v>
      </c>
    </row>
    <row r="4268" spans="1:26">
      <c r="A4268">
        <v>4267</v>
      </c>
      <c r="B4268">
        <v>23</v>
      </c>
      <c r="C4268">
        <v>4</v>
      </c>
      <c r="D4268" t="s">
        <v>16</v>
      </c>
      <c r="E4268" t="s">
        <v>6</v>
      </c>
      <c r="F4268" t="s">
        <v>11</v>
      </c>
      <c r="G4268">
        <v>0.49124699999999999</v>
      </c>
      <c r="H4268" t="s">
        <v>11</v>
      </c>
      <c r="I4268">
        <v>1</v>
      </c>
      <c r="J4268">
        <v>0.49124699999999999</v>
      </c>
      <c r="K4268" t="s">
        <v>19</v>
      </c>
      <c r="L4268" t="s">
        <v>0</v>
      </c>
      <c r="M4268">
        <v>18</v>
      </c>
      <c r="N4268" t="s">
        <v>4</v>
      </c>
      <c r="O4268" t="s">
        <v>5</v>
      </c>
      <c r="P4268">
        <v>1.96</v>
      </c>
      <c r="Q4268">
        <v>4</v>
      </c>
      <c r="R4268">
        <v>185</v>
      </c>
      <c r="S4268">
        <v>2</v>
      </c>
      <c r="T4268">
        <v>2.04</v>
      </c>
      <c r="U4268">
        <v>209</v>
      </c>
      <c r="V4268" t="str">
        <f t="shared" si="330"/>
        <v>dark</v>
      </c>
      <c r="W4268" t="str">
        <f t="shared" si="331"/>
        <v>small</v>
      </c>
      <c r="X4268" t="str">
        <f t="shared" si="332"/>
        <v>big</v>
      </c>
      <c r="Y4268" s="1" t="str">
        <f t="shared" si="333"/>
        <v>big</v>
      </c>
      <c r="Z4268">
        <f t="shared" si="334"/>
        <v>2.04</v>
      </c>
    </row>
    <row r="4269" spans="1:26">
      <c r="A4269">
        <v>4268</v>
      </c>
      <c r="B4269">
        <v>23</v>
      </c>
      <c r="C4269">
        <v>4</v>
      </c>
      <c r="D4269" t="s">
        <v>16</v>
      </c>
      <c r="E4269" t="s">
        <v>6</v>
      </c>
      <c r="F4269" t="s">
        <v>11</v>
      </c>
      <c r="G4269">
        <v>0.62794099999999997</v>
      </c>
      <c r="H4269" t="s">
        <v>11</v>
      </c>
      <c r="I4269">
        <v>1</v>
      </c>
      <c r="J4269">
        <v>0.62794099999999997</v>
      </c>
      <c r="K4269" t="s">
        <v>19</v>
      </c>
      <c r="L4269" t="s">
        <v>0</v>
      </c>
      <c r="M4269">
        <v>18</v>
      </c>
      <c r="N4269" t="s">
        <v>4</v>
      </c>
      <c r="O4269" t="s">
        <v>5</v>
      </c>
      <c r="P4269">
        <v>1.96</v>
      </c>
      <c r="Q4269">
        <v>4</v>
      </c>
      <c r="R4269">
        <v>185</v>
      </c>
      <c r="S4269">
        <v>2</v>
      </c>
      <c r="T4269">
        <v>1.59</v>
      </c>
      <c r="U4269">
        <v>216</v>
      </c>
      <c r="V4269" t="str">
        <f t="shared" si="330"/>
        <v>dark</v>
      </c>
      <c r="W4269" t="str">
        <f t="shared" si="331"/>
        <v>small</v>
      </c>
      <c r="X4269" t="str">
        <f t="shared" si="332"/>
        <v>big</v>
      </c>
      <c r="Y4269" s="1" t="str">
        <f t="shared" si="333"/>
        <v>big</v>
      </c>
      <c r="Z4269">
        <f t="shared" si="334"/>
        <v>1.59</v>
      </c>
    </row>
    <row r="4270" spans="1:26">
      <c r="A4270">
        <v>4269</v>
      </c>
      <c r="B4270">
        <v>23</v>
      </c>
      <c r="C4270">
        <v>4</v>
      </c>
      <c r="D4270" t="s">
        <v>16</v>
      </c>
      <c r="E4270" t="s">
        <v>6</v>
      </c>
      <c r="F4270" t="s">
        <v>11</v>
      </c>
      <c r="G4270">
        <v>0.49171500000000001</v>
      </c>
      <c r="H4270" t="s">
        <v>11</v>
      </c>
      <c r="I4270">
        <v>1</v>
      </c>
      <c r="J4270">
        <v>0.49171500000000001</v>
      </c>
      <c r="K4270" t="s">
        <v>19</v>
      </c>
      <c r="L4270" t="s">
        <v>0</v>
      </c>
      <c r="M4270">
        <v>18</v>
      </c>
      <c r="N4270" t="s">
        <v>4</v>
      </c>
      <c r="O4270" t="s">
        <v>5</v>
      </c>
      <c r="P4270">
        <v>1.96</v>
      </c>
      <c r="Q4270">
        <v>4</v>
      </c>
      <c r="R4270">
        <v>185</v>
      </c>
      <c r="S4270">
        <v>2</v>
      </c>
      <c r="T4270">
        <v>2.0299999999999998</v>
      </c>
      <c r="U4270">
        <v>218</v>
      </c>
      <c r="V4270" t="str">
        <f t="shared" si="330"/>
        <v>dark</v>
      </c>
      <c r="W4270" t="str">
        <f t="shared" si="331"/>
        <v>small</v>
      </c>
      <c r="X4270" t="str">
        <f t="shared" si="332"/>
        <v>big</v>
      </c>
      <c r="Y4270" s="1" t="str">
        <f t="shared" si="333"/>
        <v>big</v>
      </c>
      <c r="Z4270">
        <f t="shared" si="334"/>
        <v>2.0299999999999998</v>
      </c>
    </row>
    <row r="4271" spans="1:26">
      <c r="A4271">
        <v>4270</v>
      </c>
      <c r="B4271">
        <v>23</v>
      </c>
      <c r="C4271">
        <v>4</v>
      </c>
      <c r="D4271" t="s">
        <v>16</v>
      </c>
      <c r="E4271" t="s">
        <v>6</v>
      </c>
      <c r="F4271" t="s">
        <v>11</v>
      </c>
      <c r="G4271">
        <v>0.57193000000000005</v>
      </c>
      <c r="H4271" t="s">
        <v>11</v>
      </c>
      <c r="I4271">
        <v>1</v>
      </c>
      <c r="J4271">
        <v>0.57193000000000005</v>
      </c>
      <c r="K4271" t="s">
        <v>19</v>
      </c>
      <c r="L4271" t="s">
        <v>0</v>
      </c>
      <c r="M4271">
        <v>18</v>
      </c>
      <c r="N4271" t="s">
        <v>4</v>
      </c>
      <c r="O4271" t="s">
        <v>5</v>
      </c>
      <c r="P4271">
        <v>1.96</v>
      </c>
      <c r="Q4271">
        <v>4</v>
      </c>
      <c r="R4271">
        <v>185</v>
      </c>
      <c r="S4271">
        <v>2</v>
      </c>
      <c r="T4271">
        <v>1.75</v>
      </c>
      <c r="U4271">
        <v>224</v>
      </c>
      <c r="V4271" t="str">
        <f t="shared" si="330"/>
        <v>dark</v>
      </c>
      <c r="W4271" t="str">
        <f t="shared" si="331"/>
        <v>small</v>
      </c>
      <c r="X4271" t="str">
        <f t="shared" si="332"/>
        <v>big</v>
      </c>
      <c r="Y4271" s="1" t="str">
        <f t="shared" si="333"/>
        <v>big</v>
      </c>
      <c r="Z4271">
        <f t="shared" si="334"/>
        <v>1.75</v>
      </c>
    </row>
    <row r="4272" spans="1:26">
      <c r="A4272">
        <v>4271</v>
      </c>
      <c r="B4272">
        <v>23</v>
      </c>
      <c r="C4272">
        <v>4</v>
      </c>
      <c r="D4272" t="s">
        <v>16</v>
      </c>
      <c r="E4272" t="s">
        <v>6</v>
      </c>
      <c r="F4272" t="s">
        <v>11</v>
      </c>
      <c r="G4272">
        <v>0.69138599999999995</v>
      </c>
      <c r="H4272" t="s">
        <v>11</v>
      </c>
      <c r="I4272">
        <v>1</v>
      </c>
      <c r="J4272">
        <v>0.69138599999999995</v>
      </c>
      <c r="K4272" t="s">
        <v>19</v>
      </c>
      <c r="L4272" t="s">
        <v>0</v>
      </c>
      <c r="M4272">
        <v>18</v>
      </c>
      <c r="N4272" t="s">
        <v>4</v>
      </c>
      <c r="O4272" t="s">
        <v>5</v>
      </c>
      <c r="P4272">
        <v>1.96</v>
      </c>
      <c r="Q4272">
        <v>4</v>
      </c>
      <c r="R4272">
        <v>185</v>
      </c>
      <c r="S4272">
        <v>2</v>
      </c>
      <c r="T4272">
        <v>1.45</v>
      </c>
      <c r="U4272">
        <v>229</v>
      </c>
      <c r="V4272" t="str">
        <f t="shared" si="330"/>
        <v>dark</v>
      </c>
      <c r="W4272" t="str">
        <f t="shared" si="331"/>
        <v>small</v>
      </c>
      <c r="X4272" t="str">
        <f t="shared" si="332"/>
        <v>big</v>
      </c>
      <c r="Y4272" s="1" t="str">
        <f t="shared" si="333"/>
        <v>big</v>
      </c>
      <c r="Z4272">
        <f t="shared" si="334"/>
        <v>1.45</v>
      </c>
    </row>
    <row r="4273" spans="1:26">
      <c r="A4273">
        <v>4272</v>
      </c>
      <c r="B4273">
        <v>23</v>
      </c>
      <c r="C4273">
        <v>4</v>
      </c>
      <c r="D4273" t="s">
        <v>16</v>
      </c>
      <c r="E4273" t="s">
        <v>6</v>
      </c>
      <c r="F4273" t="s">
        <v>11</v>
      </c>
      <c r="G4273">
        <v>0.69197600000000004</v>
      </c>
      <c r="H4273" t="s">
        <v>11</v>
      </c>
      <c r="I4273">
        <v>1</v>
      </c>
      <c r="J4273">
        <v>0.69197600000000004</v>
      </c>
      <c r="K4273" t="s">
        <v>19</v>
      </c>
      <c r="L4273" t="s">
        <v>0</v>
      </c>
      <c r="M4273">
        <v>18</v>
      </c>
      <c r="N4273" t="s">
        <v>4</v>
      </c>
      <c r="O4273" t="s">
        <v>5</v>
      </c>
      <c r="P4273">
        <v>1.96</v>
      </c>
      <c r="Q4273">
        <v>4</v>
      </c>
      <c r="R4273">
        <v>185</v>
      </c>
      <c r="S4273">
        <v>2</v>
      </c>
      <c r="T4273">
        <v>1.45</v>
      </c>
      <c r="U4273">
        <v>237</v>
      </c>
      <c r="V4273" t="str">
        <f t="shared" si="330"/>
        <v>dark</v>
      </c>
      <c r="W4273" t="str">
        <f t="shared" si="331"/>
        <v>small</v>
      </c>
      <c r="X4273" t="str">
        <f t="shared" si="332"/>
        <v>big</v>
      </c>
      <c r="Y4273" s="1" t="str">
        <f t="shared" si="333"/>
        <v>big</v>
      </c>
      <c r="Z4273">
        <f t="shared" si="334"/>
        <v>1.45</v>
      </c>
    </row>
    <row r="4274" spans="1:26">
      <c r="A4274">
        <v>4273</v>
      </c>
      <c r="B4274">
        <v>23</v>
      </c>
      <c r="C4274">
        <v>4</v>
      </c>
      <c r="D4274" t="s">
        <v>16</v>
      </c>
      <c r="E4274" t="s">
        <v>7</v>
      </c>
      <c r="F4274" t="s">
        <v>11</v>
      </c>
      <c r="G4274">
        <v>0.74722500000000003</v>
      </c>
      <c r="H4274" t="s">
        <v>11</v>
      </c>
      <c r="I4274">
        <v>1</v>
      </c>
      <c r="J4274">
        <v>0.74722500000000003</v>
      </c>
      <c r="K4274" t="s">
        <v>19</v>
      </c>
      <c r="L4274" t="s">
        <v>0</v>
      </c>
      <c r="M4274">
        <v>18</v>
      </c>
      <c r="N4274" t="s">
        <v>4</v>
      </c>
      <c r="O4274" t="s">
        <v>5</v>
      </c>
      <c r="P4274">
        <v>2.57</v>
      </c>
      <c r="Q4274">
        <v>4</v>
      </c>
      <c r="R4274">
        <v>4129</v>
      </c>
      <c r="S4274">
        <v>2</v>
      </c>
      <c r="T4274">
        <v>1.34</v>
      </c>
      <c r="U4274">
        <v>195</v>
      </c>
      <c r="V4274" t="str">
        <f t="shared" si="330"/>
        <v>dark</v>
      </c>
      <c r="W4274" t="str">
        <f t="shared" si="331"/>
        <v>small</v>
      </c>
      <c r="X4274" t="str">
        <f t="shared" si="332"/>
        <v>big</v>
      </c>
      <c r="Y4274" s="1" t="str">
        <f t="shared" si="333"/>
        <v>big</v>
      </c>
      <c r="Z4274">
        <f t="shared" si="334"/>
        <v>1.34</v>
      </c>
    </row>
    <row r="4275" spans="1:26">
      <c r="A4275">
        <v>4274</v>
      </c>
      <c r="B4275">
        <v>23</v>
      </c>
      <c r="C4275">
        <v>4</v>
      </c>
      <c r="D4275" t="s">
        <v>16</v>
      </c>
      <c r="E4275" t="s">
        <v>7</v>
      </c>
      <c r="F4275" t="s">
        <v>11</v>
      </c>
      <c r="G4275">
        <v>0.50730200000000003</v>
      </c>
      <c r="H4275" t="s">
        <v>11</v>
      </c>
      <c r="I4275">
        <v>1</v>
      </c>
      <c r="J4275">
        <v>0.50730200000000003</v>
      </c>
      <c r="K4275" t="s">
        <v>19</v>
      </c>
      <c r="L4275" t="s">
        <v>0</v>
      </c>
      <c r="M4275">
        <v>18</v>
      </c>
      <c r="N4275" t="s">
        <v>4</v>
      </c>
      <c r="O4275" t="s">
        <v>5</v>
      </c>
      <c r="P4275">
        <v>2.57</v>
      </c>
      <c r="Q4275">
        <v>4</v>
      </c>
      <c r="R4275">
        <v>4129</v>
      </c>
      <c r="S4275">
        <v>2</v>
      </c>
      <c r="T4275">
        <v>1.97</v>
      </c>
      <c r="U4275">
        <v>202</v>
      </c>
      <c r="V4275" t="str">
        <f t="shared" si="330"/>
        <v>dark</v>
      </c>
      <c r="W4275" t="str">
        <f t="shared" si="331"/>
        <v>small</v>
      </c>
      <c r="X4275" t="str">
        <f t="shared" si="332"/>
        <v>big</v>
      </c>
      <c r="Y4275" s="1" t="str">
        <f t="shared" si="333"/>
        <v>big</v>
      </c>
      <c r="Z4275">
        <f t="shared" si="334"/>
        <v>1.97</v>
      </c>
    </row>
    <row r="4276" spans="1:26">
      <c r="A4276">
        <v>4275</v>
      </c>
      <c r="B4276">
        <v>23</v>
      </c>
      <c r="C4276">
        <v>4</v>
      </c>
      <c r="D4276" t="s">
        <v>16</v>
      </c>
      <c r="E4276" t="s">
        <v>7</v>
      </c>
      <c r="F4276" t="s">
        <v>11</v>
      </c>
      <c r="G4276">
        <v>0.52392899999999998</v>
      </c>
      <c r="H4276" t="s">
        <v>11</v>
      </c>
      <c r="I4276">
        <v>1</v>
      </c>
      <c r="J4276">
        <v>0.52392899999999998</v>
      </c>
      <c r="K4276" t="s">
        <v>19</v>
      </c>
      <c r="L4276" t="s">
        <v>0</v>
      </c>
      <c r="M4276">
        <v>18</v>
      </c>
      <c r="N4276" t="s">
        <v>4</v>
      </c>
      <c r="O4276" t="s">
        <v>5</v>
      </c>
      <c r="P4276">
        <v>2.57</v>
      </c>
      <c r="Q4276">
        <v>4</v>
      </c>
      <c r="R4276">
        <v>4129</v>
      </c>
      <c r="S4276">
        <v>2</v>
      </c>
      <c r="T4276">
        <v>1.91</v>
      </c>
      <c r="U4276">
        <v>207</v>
      </c>
      <c r="V4276" t="str">
        <f t="shared" si="330"/>
        <v>dark</v>
      </c>
      <c r="W4276" t="str">
        <f t="shared" si="331"/>
        <v>small</v>
      </c>
      <c r="X4276" t="str">
        <f t="shared" si="332"/>
        <v>big</v>
      </c>
      <c r="Y4276" s="1" t="str">
        <f t="shared" si="333"/>
        <v>big</v>
      </c>
      <c r="Z4276">
        <f t="shared" si="334"/>
        <v>1.91</v>
      </c>
    </row>
    <row r="4277" spans="1:26">
      <c r="A4277">
        <v>4276</v>
      </c>
      <c r="B4277">
        <v>23</v>
      </c>
      <c r="C4277">
        <v>4</v>
      </c>
      <c r="D4277" t="s">
        <v>16</v>
      </c>
      <c r="E4277" t="s">
        <v>7</v>
      </c>
      <c r="F4277" t="s">
        <v>11</v>
      </c>
      <c r="G4277">
        <v>0.50788599999999995</v>
      </c>
      <c r="H4277" t="s">
        <v>11</v>
      </c>
      <c r="I4277">
        <v>1</v>
      </c>
      <c r="J4277">
        <v>0.50788599999999995</v>
      </c>
      <c r="K4277" t="s">
        <v>19</v>
      </c>
      <c r="L4277" t="s">
        <v>0</v>
      </c>
      <c r="M4277">
        <v>18</v>
      </c>
      <c r="N4277" t="s">
        <v>4</v>
      </c>
      <c r="O4277" t="s">
        <v>5</v>
      </c>
      <c r="P4277">
        <v>2.57</v>
      </c>
      <c r="Q4277">
        <v>4</v>
      </c>
      <c r="R4277">
        <v>4129</v>
      </c>
      <c r="S4277">
        <v>2</v>
      </c>
      <c r="T4277">
        <v>1.97</v>
      </c>
      <c r="U4277">
        <v>220</v>
      </c>
      <c r="V4277" t="str">
        <f t="shared" si="330"/>
        <v>dark</v>
      </c>
      <c r="W4277" t="str">
        <f t="shared" si="331"/>
        <v>small</v>
      </c>
      <c r="X4277" t="str">
        <f t="shared" si="332"/>
        <v>big</v>
      </c>
      <c r="Y4277" s="1" t="str">
        <f t="shared" si="333"/>
        <v>big</v>
      </c>
      <c r="Z4277">
        <f t="shared" si="334"/>
        <v>1.97</v>
      </c>
    </row>
    <row r="4278" spans="1:26">
      <c r="A4278">
        <v>4277</v>
      </c>
      <c r="B4278">
        <v>23</v>
      </c>
      <c r="C4278">
        <v>4</v>
      </c>
      <c r="D4278" t="s">
        <v>16</v>
      </c>
      <c r="E4278" t="s">
        <v>7</v>
      </c>
      <c r="F4278" t="s">
        <v>11</v>
      </c>
      <c r="G4278">
        <v>0.76378299999999999</v>
      </c>
      <c r="H4278" t="s">
        <v>11</v>
      </c>
      <c r="I4278">
        <v>1</v>
      </c>
      <c r="J4278">
        <v>0.76378299999999999</v>
      </c>
      <c r="K4278" t="s">
        <v>19</v>
      </c>
      <c r="L4278" t="s">
        <v>0</v>
      </c>
      <c r="M4278">
        <v>18</v>
      </c>
      <c r="N4278" t="s">
        <v>4</v>
      </c>
      <c r="O4278" t="s">
        <v>5</v>
      </c>
      <c r="P4278">
        <v>2.57</v>
      </c>
      <c r="Q4278">
        <v>4</v>
      </c>
      <c r="R4278">
        <v>4129</v>
      </c>
      <c r="S4278">
        <v>2</v>
      </c>
      <c r="T4278">
        <v>1.31</v>
      </c>
      <c r="U4278">
        <v>231</v>
      </c>
      <c r="V4278" t="str">
        <f t="shared" si="330"/>
        <v>dark</v>
      </c>
      <c r="W4278" t="str">
        <f t="shared" si="331"/>
        <v>small</v>
      </c>
      <c r="X4278" t="str">
        <f t="shared" si="332"/>
        <v>big</v>
      </c>
      <c r="Y4278" s="1" t="str">
        <f t="shared" si="333"/>
        <v>big</v>
      </c>
      <c r="Z4278">
        <f t="shared" si="334"/>
        <v>1.31</v>
      </c>
    </row>
    <row r="4279" spans="1:26">
      <c r="A4279">
        <v>4278</v>
      </c>
      <c r="B4279">
        <v>23</v>
      </c>
      <c r="C4279">
        <v>4</v>
      </c>
      <c r="D4279" t="s">
        <v>16</v>
      </c>
      <c r="E4279" t="s">
        <v>7</v>
      </c>
      <c r="F4279" t="s">
        <v>11</v>
      </c>
      <c r="G4279">
        <v>0.65129599999999999</v>
      </c>
      <c r="H4279" t="s">
        <v>11</v>
      </c>
      <c r="I4279">
        <v>1</v>
      </c>
      <c r="J4279">
        <v>0.65129599999999999</v>
      </c>
      <c r="K4279" t="s">
        <v>19</v>
      </c>
      <c r="L4279" t="s">
        <v>0</v>
      </c>
      <c r="M4279">
        <v>18</v>
      </c>
      <c r="N4279" t="s">
        <v>4</v>
      </c>
      <c r="O4279" t="s">
        <v>5</v>
      </c>
      <c r="P4279">
        <v>2.57</v>
      </c>
      <c r="Q4279">
        <v>4</v>
      </c>
      <c r="R4279">
        <v>4129</v>
      </c>
      <c r="S4279">
        <v>2</v>
      </c>
      <c r="T4279">
        <v>1.54</v>
      </c>
      <c r="U4279">
        <v>233</v>
      </c>
      <c r="V4279" t="str">
        <f t="shared" si="330"/>
        <v>dark</v>
      </c>
      <c r="W4279" t="str">
        <f t="shared" si="331"/>
        <v>small</v>
      </c>
      <c r="X4279" t="str">
        <f t="shared" si="332"/>
        <v>big</v>
      </c>
      <c r="Y4279" s="1" t="str">
        <f t="shared" si="333"/>
        <v>big</v>
      </c>
      <c r="Z4279">
        <f t="shared" si="334"/>
        <v>1.54</v>
      </c>
    </row>
    <row r="4280" spans="1:26">
      <c r="A4280">
        <v>4279</v>
      </c>
      <c r="B4280">
        <v>23</v>
      </c>
      <c r="C4280">
        <v>4</v>
      </c>
      <c r="D4280" t="s">
        <v>16</v>
      </c>
      <c r="E4280" t="s">
        <v>8</v>
      </c>
      <c r="F4280" t="s">
        <v>11</v>
      </c>
      <c r="G4280">
        <v>0.65124899999999997</v>
      </c>
      <c r="H4280" t="s">
        <v>11</v>
      </c>
      <c r="I4280">
        <v>1</v>
      </c>
      <c r="J4280">
        <v>0.65124899999999997</v>
      </c>
      <c r="K4280" t="s">
        <v>19</v>
      </c>
      <c r="L4280" t="s">
        <v>0</v>
      </c>
      <c r="M4280">
        <v>18</v>
      </c>
      <c r="N4280" t="s">
        <v>4</v>
      </c>
      <c r="O4280" t="s">
        <v>5</v>
      </c>
      <c r="P4280">
        <v>2.11</v>
      </c>
      <c r="Q4280">
        <v>3</v>
      </c>
      <c r="R4280">
        <v>793</v>
      </c>
      <c r="S4280">
        <v>2</v>
      </c>
      <c r="T4280">
        <v>1.54</v>
      </c>
      <c r="U4280">
        <v>204</v>
      </c>
      <c r="V4280" t="str">
        <f t="shared" si="330"/>
        <v>dark</v>
      </c>
      <c r="W4280" t="str">
        <f t="shared" si="331"/>
        <v>small</v>
      </c>
      <c r="X4280" t="str">
        <f t="shared" si="332"/>
        <v>big</v>
      </c>
      <c r="Y4280" s="1" t="str">
        <f t="shared" si="333"/>
        <v>big</v>
      </c>
      <c r="Z4280">
        <f t="shared" si="334"/>
        <v>1.54</v>
      </c>
    </row>
    <row r="4281" spans="1:26">
      <c r="A4281">
        <v>4280</v>
      </c>
      <c r="B4281">
        <v>23</v>
      </c>
      <c r="C4281">
        <v>4</v>
      </c>
      <c r="D4281" t="s">
        <v>16</v>
      </c>
      <c r="E4281" t="s">
        <v>8</v>
      </c>
      <c r="F4281" t="s">
        <v>11</v>
      </c>
      <c r="G4281">
        <v>0.45180199999999998</v>
      </c>
      <c r="H4281" t="s">
        <v>11</v>
      </c>
      <c r="I4281">
        <v>1</v>
      </c>
      <c r="J4281">
        <v>0.45180199999999998</v>
      </c>
      <c r="K4281" t="s">
        <v>19</v>
      </c>
      <c r="L4281" t="s">
        <v>0</v>
      </c>
      <c r="M4281">
        <v>18</v>
      </c>
      <c r="N4281" t="s">
        <v>4</v>
      </c>
      <c r="O4281" t="s">
        <v>5</v>
      </c>
      <c r="P4281">
        <v>2.11</v>
      </c>
      <c r="Q4281">
        <v>3</v>
      </c>
      <c r="R4281">
        <v>793</v>
      </c>
      <c r="S4281">
        <v>2</v>
      </c>
      <c r="T4281">
        <v>2.21</v>
      </c>
      <c r="U4281">
        <v>210</v>
      </c>
      <c r="V4281" t="str">
        <f t="shared" si="330"/>
        <v>dark</v>
      </c>
      <c r="W4281" t="str">
        <f t="shared" si="331"/>
        <v>small</v>
      </c>
      <c r="X4281" t="str">
        <f t="shared" si="332"/>
        <v>big</v>
      </c>
      <c r="Y4281" s="1" t="str">
        <f t="shared" si="333"/>
        <v>big</v>
      </c>
      <c r="Z4281">
        <f t="shared" si="334"/>
        <v>2.21</v>
      </c>
    </row>
    <row r="4282" spans="1:26">
      <c r="A4282">
        <v>4281</v>
      </c>
      <c r="B4282">
        <v>23</v>
      </c>
      <c r="C4282">
        <v>4</v>
      </c>
      <c r="D4282" t="s">
        <v>16</v>
      </c>
      <c r="E4282" t="s">
        <v>8</v>
      </c>
      <c r="F4282" t="s">
        <v>11</v>
      </c>
      <c r="G4282">
        <v>0.51569799999999999</v>
      </c>
      <c r="H4282" t="s">
        <v>11</v>
      </c>
      <c r="I4282">
        <v>1</v>
      </c>
      <c r="J4282">
        <v>0.51569799999999999</v>
      </c>
      <c r="K4282" t="s">
        <v>19</v>
      </c>
      <c r="L4282" t="s">
        <v>0</v>
      </c>
      <c r="M4282">
        <v>18</v>
      </c>
      <c r="N4282" t="s">
        <v>4</v>
      </c>
      <c r="O4282" t="s">
        <v>5</v>
      </c>
      <c r="P4282">
        <v>2.11</v>
      </c>
      <c r="Q4282">
        <v>3</v>
      </c>
      <c r="R4282">
        <v>793</v>
      </c>
      <c r="S4282">
        <v>2</v>
      </c>
      <c r="T4282">
        <v>1.94</v>
      </c>
      <c r="U4282">
        <v>212</v>
      </c>
      <c r="V4282" t="str">
        <f t="shared" si="330"/>
        <v>dark</v>
      </c>
      <c r="W4282" t="str">
        <f t="shared" si="331"/>
        <v>small</v>
      </c>
      <c r="X4282" t="str">
        <f t="shared" si="332"/>
        <v>big</v>
      </c>
      <c r="Y4282" s="1" t="str">
        <f t="shared" si="333"/>
        <v>big</v>
      </c>
      <c r="Z4282">
        <f t="shared" si="334"/>
        <v>1.94</v>
      </c>
    </row>
    <row r="4283" spans="1:26">
      <c r="A4283">
        <v>4282</v>
      </c>
      <c r="B4283">
        <v>23</v>
      </c>
      <c r="C4283">
        <v>4</v>
      </c>
      <c r="D4283" t="s">
        <v>16</v>
      </c>
      <c r="E4283" t="s">
        <v>8</v>
      </c>
      <c r="F4283" t="s">
        <v>11</v>
      </c>
      <c r="G4283">
        <v>0.81195399999999995</v>
      </c>
      <c r="H4283" t="s">
        <v>11</v>
      </c>
      <c r="I4283">
        <v>1</v>
      </c>
      <c r="J4283">
        <v>0.81195399999999995</v>
      </c>
      <c r="K4283" t="s">
        <v>19</v>
      </c>
      <c r="L4283" t="s">
        <v>0</v>
      </c>
      <c r="M4283">
        <v>18</v>
      </c>
      <c r="N4283" t="s">
        <v>4</v>
      </c>
      <c r="O4283" t="s">
        <v>5</v>
      </c>
      <c r="P4283">
        <v>2.11</v>
      </c>
      <c r="Q4283">
        <v>3</v>
      </c>
      <c r="R4283">
        <v>793</v>
      </c>
      <c r="S4283">
        <v>2</v>
      </c>
      <c r="T4283">
        <v>1.23</v>
      </c>
      <c r="U4283">
        <v>217</v>
      </c>
      <c r="V4283" t="str">
        <f t="shared" si="330"/>
        <v>dark</v>
      </c>
      <c r="W4283" t="str">
        <f t="shared" si="331"/>
        <v>small</v>
      </c>
      <c r="X4283" t="str">
        <f t="shared" si="332"/>
        <v>big</v>
      </c>
      <c r="Y4283" s="1" t="str">
        <f t="shared" si="333"/>
        <v>big</v>
      </c>
      <c r="Z4283">
        <f t="shared" si="334"/>
        <v>1.23</v>
      </c>
    </row>
    <row r="4284" spans="1:26">
      <c r="A4284">
        <v>4283</v>
      </c>
      <c r="B4284">
        <v>23</v>
      </c>
      <c r="C4284">
        <v>4</v>
      </c>
      <c r="D4284" t="s">
        <v>16</v>
      </c>
      <c r="E4284" t="s">
        <v>8</v>
      </c>
      <c r="F4284" t="s">
        <v>11</v>
      </c>
      <c r="G4284">
        <v>0.54713800000000001</v>
      </c>
      <c r="H4284" t="s">
        <v>11</v>
      </c>
      <c r="I4284">
        <v>1</v>
      </c>
      <c r="J4284">
        <v>0.54713800000000001</v>
      </c>
      <c r="K4284" t="s">
        <v>19</v>
      </c>
      <c r="L4284" t="s">
        <v>0</v>
      </c>
      <c r="M4284">
        <v>18</v>
      </c>
      <c r="N4284" t="s">
        <v>4</v>
      </c>
      <c r="O4284" t="s">
        <v>5</v>
      </c>
      <c r="P4284">
        <v>2.11</v>
      </c>
      <c r="Q4284">
        <v>3</v>
      </c>
      <c r="R4284">
        <v>793</v>
      </c>
      <c r="S4284">
        <v>2</v>
      </c>
      <c r="T4284">
        <v>1.83</v>
      </c>
      <c r="U4284">
        <v>219</v>
      </c>
      <c r="V4284" t="str">
        <f t="shared" si="330"/>
        <v>dark</v>
      </c>
      <c r="W4284" t="str">
        <f t="shared" si="331"/>
        <v>small</v>
      </c>
      <c r="X4284" t="str">
        <f t="shared" si="332"/>
        <v>big</v>
      </c>
      <c r="Y4284" s="1" t="str">
        <f t="shared" si="333"/>
        <v>big</v>
      </c>
      <c r="Z4284">
        <f t="shared" si="334"/>
        <v>1.83</v>
      </c>
    </row>
    <row r="4285" spans="1:26">
      <c r="A4285">
        <v>4284</v>
      </c>
      <c r="B4285">
        <v>23</v>
      </c>
      <c r="C4285">
        <v>4</v>
      </c>
      <c r="D4285" t="s">
        <v>16</v>
      </c>
      <c r="E4285" t="s">
        <v>8</v>
      </c>
      <c r="F4285" t="s">
        <v>11</v>
      </c>
      <c r="G4285">
        <v>0.57933199999999996</v>
      </c>
      <c r="H4285" t="s">
        <v>11</v>
      </c>
      <c r="I4285">
        <v>1</v>
      </c>
      <c r="J4285">
        <v>0.57933199999999996</v>
      </c>
      <c r="K4285" t="s">
        <v>19</v>
      </c>
      <c r="L4285" t="s">
        <v>0</v>
      </c>
      <c r="M4285">
        <v>18</v>
      </c>
      <c r="N4285" t="s">
        <v>4</v>
      </c>
      <c r="O4285" t="s">
        <v>5</v>
      </c>
      <c r="P4285">
        <v>2.11</v>
      </c>
      <c r="Q4285">
        <v>3</v>
      </c>
      <c r="R4285">
        <v>793</v>
      </c>
      <c r="S4285">
        <v>2</v>
      </c>
      <c r="T4285">
        <v>1.73</v>
      </c>
      <c r="U4285">
        <v>236</v>
      </c>
      <c r="V4285" t="str">
        <f t="shared" si="330"/>
        <v>dark</v>
      </c>
      <c r="W4285" t="str">
        <f t="shared" si="331"/>
        <v>small</v>
      </c>
      <c r="X4285" t="str">
        <f t="shared" si="332"/>
        <v>big</v>
      </c>
      <c r="Y4285" s="1" t="str">
        <f t="shared" si="333"/>
        <v>big</v>
      </c>
      <c r="Z4285">
        <f t="shared" si="334"/>
        <v>1.73</v>
      </c>
    </row>
    <row r="4286" spans="1:26">
      <c r="A4286">
        <v>4285</v>
      </c>
      <c r="B4286">
        <v>23</v>
      </c>
      <c r="C4286">
        <v>4</v>
      </c>
      <c r="D4286" t="s">
        <v>16</v>
      </c>
      <c r="E4286" t="s">
        <v>9</v>
      </c>
      <c r="F4286" t="s">
        <v>11</v>
      </c>
      <c r="G4286">
        <v>0.515266</v>
      </c>
      <c r="H4286" t="s">
        <v>11</v>
      </c>
      <c r="I4286">
        <v>1</v>
      </c>
      <c r="J4286">
        <v>0.515266</v>
      </c>
      <c r="K4286" t="s">
        <v>19</v>
      </c>
      <c r="L4286" t="s">
        <v>0</v>
      </c>
      <c r="M4286">
        <v>18</v>
      </c>
      <c r="N4286" t="s">
        <v>4</v>
      </c>
      <c r="O4286" t="s">
        <v>5</v>
      </c>
      <c r="P4286">
        <v>3.71</v>
      </c>
      <c r="Q4286">
        <v>4</v>
      </c>
      <c r="R4286">
        <v>5061</v>
      </c>
      <c r="S4286">
        <v>2</v>
      </c>
      <c r="T4286">
        <v>1.94</v>
      </c>
      <c r="U4286">
        <v>188</v>
      </c>
      <c r="V4286" t="str">
        <f t="shared" si="330"/>
        <v>dark</v>
      </c>
      <c r="W4286" t="str">
        <f t="shared" si="331"/>
        <v>small</v>
      </c>
      <c r="X4286" t="str">
        <f t="shared" si="332"/>
        <v>big</v>
      </c>
      <c r="Y4286" s="1" t="str">
        <f t="shared" si="333"/>
        <v>big</v>
      </c>
      <c r="Z4286">
        <f t="shared" si="334"/>
        <v>1.94</v>
      </c>
    </row>
    <row r="4287" spans="1:26">
      <c r="A4287">
        <v>4286</v>
      </c>
      <c r="B4287">
        <v>23</v>
      </c>
      <c r="C4287">
        <v>4</v>
      </c>
      <c r="D4287" t="s">
        <v>16</v>
      </c>
      <c r="E4287" t="s">
        <v>9</v>
      </c>
      <c r="F4287" t="s">
        <v>11</v>
      </c>
      <c r="G4287">
        <v>0.73136500000000004</v>
      </c>
      <c r="H4287" t="s">
        <v>11</v>
      </c>
      <c r="I4287">
        <v>1</v>
      </c>
      <c r="J4287">
        <v>0.73136500000000004</v>
      </c>
      <c r="K4287" t="s">
        <v>19</v>
      </c>
      <c r="L4287" t="s">
        <v>0</v>
      </c>
      <c r="M4287">
        <v>18</v>
      </c>
      <c r="N4287" t="s">
        <v>4</v>
      </c>
      <c r="O4287" t="s">
        <v>5</v>
      </c>
      <c r="P4287">
        <v>3.71</v>
      </c>
      <c r="Q4287">
        <v>4</v>
      </c>
      <c r="R4287">
        <v>5061</v>
      </c>
      <c r="S4287">
        <v>2</v>
      </c>
      <c r="T4287">
        <v>1.37</v>
      </c>
      <c r="U4287">
        <v>191</v>
      </c>
      <c r="V4287" t="str">
        <f t="shared" si="330"/>
        <v>dark</v>
      </c>
      <c r="W4287" t="str">
        <f t="shared" si="331"/>
        <v>small</v>
      </c>
      <c r="X4287" t="str">
        <f t="shared" si="332"/>
        <v>big</v>
      </c>
      <c r="Y4287" s="1" t="str">
        <f t="shared" si="333"/>
        <v>big</v>
      </c>
      <c r="Z4287">
        <f t="shared" si="334"/>
        <v>1.37</v>
      </c>
    </row>
    <row r="4288" spans="1:26">
      <c r="A4288">
        <v>4287</v>
      </c>
      <c r="B4288">
        <v>23</v>
      </c>
      <c r="C4288">
        <v>4</v>
      </c>
      <c r="D4288" t="s">
        <v>16</v>
      </c>
      <c r="E4288" t="s">
        <v>9</v>
      </c>
      <c r="F4288" t="s">
        <v>11</v>
      </c>
      <c r="G4288">
        <v>0.67535900000000004</v>
      </c>
      <c r="H4288" t="s">
        <v>11</v>
      </c>
      <c r="I4288">
        <v>1</v>
      </c>
      <c r="J4288">
        <v>0.67535900000000004</v>
      </c>
      <c r="K4288" t="s">
        <v>19</v>
      </c>
      <c r="L4288" t="s">
        <v>0</v>
      </c>
      <c r="M4288">
        <v>18</v>
      </c>
      <c r="N4288" t="s">
        <v>4</v>
      </c>
      <c r="O4288" t="s">
        <v>5</v>
      </c>
      <c r="P4288">
        <v>3.71</v>
      </c>
      <c r="Q4288">
        <v>4</v>
      </c>
      <c r="R4288">
        <v>5061</v>
      </c>
      <c r="S4288">
        <v>2</v>
      </c>
      <c r="T4288">
        <v>1.48</v>
      </c>
      <c r="U4288">
        <v>196</v>
      </c>
      <c r="V4288" t="str">
        <f t="shared" si="330"/>
        <v>dark</v>
      </c>
      <c r="W4288" t="str">
        <f t="shared" si="331"/>
        <v>small</v>
      </c>
      <c r="X4288" t="str">
        <f t="shared" si="332"/>
        <v>big</v>
      </c>
      <c r="Y4288" s="1" t="str">
        <f t="shared" si="333"/>
        <v>big</v>
      </c>
      <c r="Z4288">
        <f t="shared" si="334"/>
        <v>1.48</v>
      </c>
    </row>
    <row r="4289" spans="1:26">
      <c r="A4289">
        <v>4288</v>
      </c>
      <c r="B4289">
        <v>23</v>
      </c>
      <c r="C4289">
        <v>4</v>
      </c>
      <c r="D4289" t="s">
        <v>16</v>
      </c>
      <c r="E4289" t="s">
        <v>9</v>
      </c>
      <c r="F4289" t="s">
        <v>11</v>
      </c>
      <c r="G4289">
        <v>0.45985199999999998</v>
      </c>
      <c r="H4289" t="s">
        <v>11</v>
      </c>
      <c r="I4289">
        <v>1</v>
      </c>
      <c r="J4289">
        <v>0.45985199999999998</v>
      </c>
      <c r="K4289" t="s">
        <v>19</v>
      </c>
      <c r="L4289" t="s">
        <v>0</v>
      </c>
      <c r="M4289">
        <v>18</v>
      </c>
      <c r="N4289" t="s">
        <v>4</v>
      </c>
      <c r="O4289" t="s">
        <v>5</v>
      </c>
      <c r="P4289">
        <v>3.71</v>
      </c>
      <c r="Q4289">
        <v>4</v>
      </c>
      <c r="R4289">
        <v>5061</v>
      </c>
      <c r="S4289">
        <v>2</v>
      </c>
      <c r="T4289">
        <v>2.17</v>
      </c>
      <c r="U4289">
        <v>198</v>
      </c>
      <c r="V4289" t="str">
        <f t="shared" si="330"/>
        <v>dark</v>
      </c>
      <c r="W4289" t="str">
        <f t="shared" si="331"/>
        <v>small</v>
      </c>
      <c r="X4289" t="str">
        <f t="shared" si="332"/>
        <v>big</v>
      </c>
      <c r="Y4289" s="1" t="str">
        <f t="shared" si="333"/>
        <v>big</v>
      </c>
      <c r="Z4289">
        <f t="shared" si="334"/>
        <v>2.17</v>
      </c>
    </row>
    <row r="4290" spans="1:26">
      <c r="A4290">
        <v>4289</v>
      </c>
      <c r="B4290">
        <v>23</v>
      </c>
      <c r="C4290">
        <v>4</v>
      </c>
      <c r="D4290" t="s">
        <v>16</v>
      </c>
      <c r="E4290" t="s">
        <v>9</v>
      </c>
      <c r="F4290" t="s">
        <v>11</v>
      </c>
      <c r="G4290">
        <v>0.587781</v>
      </c>
      <c r="H4290" t="s">
        <v>11</v>
      </c>
      <c r="I4290">
        <v>1</v>
      </c>
      <c r="J4290">
        <v>0.587781</v>
      </c>
      <c r="K4290" t="s">
        <v>19</v>
      </c>
      <c r="L4290" t="s">
        <v>0</v>
      </c>
      <c r="M4290">
        <v>18</v>
      </c>
      <c r="N4290" t="s">
        <v>4</v>
      </c>
      <c r="O4290" t="s">
        <v>5</v>
      </c>
      <c r="P4290">
        <v>3.71</v>
      </c>
      <c r="Q4290">
        <v>4</v>
      </c>
      <c r="R4290">
        <v>5061</v>
      </c>
      <c r="S4290">
        <v>2</v>
      </c>
      <c r="T4290">
        <v>1.7</v>
      </c>
      <c r="U4290">
        <v>200</v>
      </c>
      <c r="V4290" t="str">
        <f t="shared" si="330"/>
        <v>dark</v>
      </c>
      <c r="W4290" t="str">
        <f t="shared" si="331"/>
        <v>small</v>
      </c>
      <c r="X4290" t="str">
        <f t="shared" si="332"/>
        <v>big</v>
      </c>
      <c r="Y4290" s="1" t="str">
        <f t="shared" si="333"/>
        <v>big</v>
      </c>
      <c r="Z4290">
        <f t="shared" si="334"/>
        <v>1.7</v>
      </c>
    </row>
    <row r="4291" spans="1:26">
      <c r="A4291">
        <v>4290</v>
      </c>
      <c r="B4291">
        <v>23</v>
      </c>
      <c r="C4291">
        <v>4</v>
      </c>
      <c r="D4291" t="s">
        <v>16</v>
      </c>
      <c r="E4291" t="s">
        <v>9</v>
      </c>
      <c r="F4291" t="s">
        <v>11</v>
      </c>
      <c r="G4291">
        <v>0.57138800000000001</v>
      </c>
      <c r="H4291" t="s">
        <v>11</v>
      </c>
      <c r="I4291">
        <v>1</v>
      </c>
      <c r="J4291">
        <v>0.57138800000000001</v>
      </c>
      <c r="K4291" t="s">
        <v>19</v>
      </c>
      <c r="L4291" t="s">
        <v>0</v>
      </c>
      <c r="M4291">
        <v>18</v>
      </c>
      <c r="N4291" t="s">
        <v>4</v>
      </c>
      <c r="O4291" t="s">
        <v>5</v>
      </c>
      <c r="P4291">
        <v>3.71</v>
      </c>
      <c r="Q4291">
        <v>4</v>
      </c>
      <c r="R4291">
        <v>5061</v>
      </c>
      <c r="S4291">
        <v>2</v>
      </c>
      <c r="T4291">
        <v>1.75</v>
      </c>
      <c r="U4291">
        <v>226</v>
      </c>
      <c r="V4291" t="str">
        <f t="shared" ref="V4291:V4354" si="335">IF(S4291=2,"dark","bright")</f>
        <v>dark</v>
      </c>
      <c r="W4291" t="str">
        <f t="shared" ref="W4291:W4354" si="336">D4291</f>
        <v>small</v>
      </c>
      <c r="X4291" t="str">
        <f t="shared" ref="X4291:X4354" si="337">IF(W4291="big","small","big")</f>
        <v>big</v>
      </c>
      <c r="Y4291" s="1" t="str">
        <f t="shared" ref="Y4291:Y4354" si="338">IF(V4291="bright",W4291,X4291)</f>
        <v>big</v>
      </c>
      <c r="Z4291">
        <f t="shared" ref="Z4291:Z4354" si="339">IF(I4291=1,T4291,"")</f>
        <v>1.75</v>
      </c>
    </row>
    <row r="4292" spans="1:26">
      <c r="A4292">
        <v>4291</v>
      </c>
      <c r="B4292">
        <v>23</v>
      </c>
      <c r="C4292">
        <v>4</v>
      </c>
      <c r="D4292" t="s">
        <v>16</v>
      </c>
      <c r="E4292" t="s">
        <v>10</v>
      </c>
      <c r="F4292" t="s">
        <v>2</v>
      </c>
      <c r="G4292">
        <v>0.45937800000000001</v>
      </c>
      <c r="H4292" t="s">
        <v>2</v>
      </c>
      <c r="I4292">
        <v>1</v>
      </c>
      <c r="J4292">
        <v>0.45937800000000001</v>
      </c>
      <c r="K4292" t="s">
        <v>19</v>
      </c>
      <c r="L4292" t="s">
        <v>0</v>
      </c>
      <c r="M4292">
        <v>18</v>
      </c>
      <c r="N4292" t="s">
        <v>4</v>
      </c>
      <c r="O4292" t="s">
        <v>5</v>
      </c>
      <c r="P4292">
        <v>2.71</v>
      </c>
      <c r="Q4292">
        <v>7</v>
      </c>
      <c r="R4292">
        <v>287</v>
      </c>
      <c r="S4292">
        <v>1</v>
      </c>
      <c r="T4292">
        <v>2.1800000000000002</v>
      </c>
      <c r="U4292">
        <v>182</v>
      </c>
      <c r="V4292" t="str">
        <f t="shared" si="335"/>
        <v>bright</v>
      </c>
      <c r="W4292" t="str">
        <f t="shared" si="336"/>
        <v>small</v>
      </c>
      <c r="X4292" t="str">
        <f t="shared" si="337"/>
        <v>big</v>
      </c>
      <c r="Y4292" s="1" t="str">
        <f t="shared" si="338"/>
        <v>small</v>
      </c>
      <c r="Z4292">
        <f t="shared" si="339"/>
        <v>2.1800000000000002</v>
      </c>
    </row>
    <row r="4293" spans="1:26">
      <c r="A4293">
        <v>4292</v>
      </c>
      <c r="B4293">
        <v>23</v>
      </c>
      <c r="C4293">
        <v>4</v>
      </c>
      <c r="D4293" t="s">
        <v>16</v>
      </c>
      <c r="E4293" t="s">
        <v>10</v>
      </c>
      <c r="F4293" t="s">
        <v>2</v>
      </c>
      <c r="G4293">
        <v>0.55585200000000001</v>
      </c>
      <c r="H4293" t="s">
        <v>2</v>
      </c>
      <c r="I4293">
        <v>1</v>
      </c>
      <c r="J4293">
        <v>0.55585200000000001</v>
      </c>
      <c r="K4293" t="s">
        <v>19</v>
      </c>
      <c r="L4293" t="s">
        <v>0</v>
      </c>
      <c r="M4293">
        <v>18</v>
      </c>
      <c r="N4293" t="s">
        <v>4</v>
      </c>
      <c r="O4293" t="s">
        <v>5</v>
      </c>
      <c r="P4293">
        <v>2.71</v>
      </c>
      <c r="Q4293">
        <v>7</v>
      </c>
      <c r="R4293">
        <v>287</v>
      </c>
      <c r="S4293">
        <v>1</v>
      </c>
      <c r="T4293">
        <v>1.8</v>
      </c>
      <c r="U4293">
        <v>189</v>
      </c>
      <c r="V4293" t="str">
        <f t="shared" si="335"/>
        <v>bright</v>
      </c>
      <c r="W4293" t="str">
        <f t="shared" si="336"/>
        <v>small</v>
      </c>
      <c r="X4293" t="str">
        <f t="shared" si="337"/>
        <v>big</v>
      </c>
      <c r="Y4293" s="1" t="str">
        <f t="shared" si="338"/>
        <v>small</v>
      </c>
      <c r="Z4293">
        <f t="shared" si="339"/>
        <v>1.8</v>
      </c>
    </row>
    <row r="4294" spans="1:26">
      <c r="A4294">
        <v>4293</v>
      </c>
      <c r="B4294">
        <v>23</v>
      </c>
      <c r="C4294">
        <v>4</v>
      </c>
      <c r="D4294" t="s">
        <v>16</v>
      </c>
      <c r="E4294" t="s">
        <v>10</v>
      </c>
      <c r="F4294" t="s">
        <v>2</v>
      </c>
      <c r="G4294">
        <v>0.52394099999999999</v>
      </c>
      <c r="H4294" t="s">
        <v>2</v>
      </c>
      <c r="I4294">
        <v>1</v>
      </c>
      <c r="J4294">
        <v>0.52394099999999999</v>
      </c>
      <c r="K4294" t="s">
        <v>19</v>
      </c>
      <c r="L4294" t="s">
        <v>0</v>
      </c>
      <c r="M4294">
        <v>18</v>
      </c>
      <c r="N4294" t="s">
        <v>4</v>
      </c>
      <c r="O4294" t="s">
        <v>5</v>
      </c>
      <c r="P4294">
        <v>2.71</v>
      </c>
      <c r="Q4294">
        <v>7</v>
      </c>
      <c r="R4294">
        <v>287</v>
      </c>
      <c r="S4294">
        <v>1</v>
      </c>
      <c r="T4294">
        <v>1.91</v>
      </c>
      <c r="U4294">
        <v>201</v>
      </c>
      <c r="V4294" t="str">
        <f t="shared" si="335"/>
        <v>bright</v>
      </c>
      <c r="W4294" t="str">
        <f t="shared" si="336"/>
        <v>small</v>
      </c>
      <c r="X4294" t="str">
        <f t="shared" si="337"/>
        <v>big</v>
      </c>
      <c r="Y4294" s="1" t="str">
        <f t="shared" si="338"/>
        <v>small</v>
      </c>
      <c r="Z4294">
        <f t="shared" si="339"/>
        <v>1.91</v>
      </c>
    </row>
    <row r="4295" spans="1:26">
      <c r="A4295">
        <v>4294</v>
      </c>
      <c r="B4295">
        <v>23</v>
      </c>
      <c r="C4295">
        <v>4</v>
      </c>
      <c r="D4295" t="s">
        <v>16</v>
      </c>
      <c r="E4295" t="s">
        <v>10</v>
      </c>
      <c r="F4295" t="s">
        <v>2</v>
      </c>
      <c r="G4295">
        <v>0.747637</v>
      </c>
      <c r="H4295" t="s">
        <v>2</v>
      </c>
      <c r="I4295">
        <v>1</v>
      </c>
      <c r="J4295">
        <v>0.747637</v>
      </c>
      <c r="K4295" t="s">
        <v>19</v>
      </c>
      <c r="L4295" t="s">
        <v>0</v>
      </c>
      <c r="M4295">
        <v>18</v>
      </c>
      <c r="N4295" t="s">
        <v>4</v>
      </c>
      <c r="O4295" t="s">
        <v>5</v>
      </c>
      <c r="P4295">
        <v>2.71</v>
      </c>
      <c r="Q4295">
        <v>7</v>
      </c>
      <c r="R4295">
        <v>287</v>
      </c>
      <c r="S4295">
        <v>1</v>
      </c>
      <c r="T4295">
        <v>1.34</v>
      </c>
      <c r="U4295">
        <v>205</v>
      </c>
      <c r="V4295" t="str">
        <f t="shared" si="335"/>
        <v>bright</v>
      </c>
      <c r="W4295" t="str">
        <f t="shared" si="336"/>
        <v>small</v>
      </c>
      <c r="X4295" t="str">
        <f t="shared" si="337"/>
        <v>big</v>
      </c>
      <c r="Y4295" s="1" t="str">
        <f t="shared" si="338"/>
        <v>small</v>
      </c>
      <c r="Z4295">
        <f t="shared" si="339"/>
        <v>1.34</v>
      </c>
    </row>
    <row r="4296" spans="1:26">
      <c r="A4296">
        <v>4295</v>
      </c>
      <c r="B4296">
        <v>23</v>
      </c>
      <c r="C4296">
        <v>4</v>
      </c>
      <c r="D4296" t="s">
        <v>16</v>
      </c>
      <c r="E4296" t="s">
        <v>10</v>
      </c>
      <c r="F4296" t="s">
        <v>2</v>
      </c>
      <c r="G4296">
        <v>0.635467</v>
      </c>
      <c r="H4296" t="s">
        <v>2</v>
      </c>
      <c r="I4296">
        <v>1</v>
      </c>
      <c r="J4296">
        <v>0.635467</v>
      </c>
      <c r="K4296" t="s">
        <v>19</v>
      </c>
      <c r="L4296" t="s">
        <v>0</v>
      </c>
      <c r="M4296">
        <v>18</v>
      </c>
      <c r="N4296" t="s">
        <v>4</v>
      </c>
      <c r="O4296" t="s">
        <v>5</v>
      </c>
      <c r="P4296">
        <v>2.71</v>
      </c>
      <c r="Q4296">
        <v>7</v>
      </c>
      <c r="R4296">
        <v>287</v>
      </c>
      <c r="S4296">
        <v>1</v>
      </c>
      <c r="T4296">
        <v>1.57</v>
      </c>
      <c r="U4296">
        <v>206</v>
      </c>
      <c r="V4296" t="str">
        <f t="shared" si="335"/>
        <v>bright</v>
      </c>
      <c r="W4296" t="str">
        <f t="shared" si="336"/>
        <v>small</v>
      </c>
      <c r="X4296" t="str">
        <f t="shared" si="337"/>
        <v>big</v>
      </c>
      <c r="Y4296" s="1" t="str">
        <f t="shared" si="338"/>
        <v>small</v>
      </c>
      <c r="Z4296">
        <f t="shared" si="339"/>
        <v>1.57</v>
      </c>
    </row>
    <row r="4297" spans="1:26">
      <c r="A4297">
        <v>4296</v>
      </c>
      <c r="B4297">
        <v>23</v>
      </c>
      <c r="C4297">
        <v>4</v>
      </c>
      <c r="D4297" t="s">
        <v>16</v>
      </c>
      <c r="E4297" t="s">
        <v>10</v>
      </c>
      <c r="F4297" t="s">
        <v>2</v>
      </c>
      <c r="G4297">
        <v>0.73128000000000004</v>
      </c>
      <c r="H4297" t="s">
        <v>2</v>
      </c>
      <c r="I4297">
        <v>1</v>
      </c>
      <c r="J4297">
        <v>0.73128000000000004</v>
      </c>
      <c r="K4297" t="s">
        <v>19</v>
      </c>
      <c r="L4297" t="s">
        <v>0</v>
      </c>
      <c r="M4297">
        <v>18</v>
      </c>
      <c r="N4297" t="s">
        <v>4</v>
      </c>
      <c r="O4297" t="s">
        <v>5</v>
      </c>
      <c r="P4297">
        <v>2.71</v>
      </c>
      <c r="Q4297">
        <v>7</v>
      </c>
      <c r="R4297">
        <v>287</v>
      </c>
      <c r="S4297">
        <v>1</v>
      </c>
      <c r="T4297">
        <v>1.37</v>
      </c>
      <c r="U4297">
        <v>221</v>
      </c>
      <c r="V4297" t="str">
        <f t="shared" si="335"/>
        <v>bright</v>
      </c>
      <c r="W4297" t="str">
        <f t="shared" si="336"/>
        <v>small</v>
      </c>
      <c r="X4297" t="str">
        <f t="shared" si="337"/>
        <v>big</v>
      </c>
      <c r="Y4297" s="1" t="str">
        <f t="shared" si="338"/>
        <v>small</v>
      </c>
      <c r="Z4297">
        <f t="shared" si="339"/>
        <v>1.37</v>
      </c>
    </row>
    <row r="4298" spans="1:26">
      <c r="A4298">
        <v>4297</v>
      </c>
      <c r="B4298">
        <v>23</v>
      </c>
      <c r="C4298">
        <v>4</v>
      </c>
      <c r="D4298" t="s">
        <v>16</v>
      </c>
      <c r="E4298" t="s">
        <v>12</v>
      </c>
      <c r="F4298" t="s">
        <v>2</v>
      </c>
      <c r="G4298">
        <v>0.56279999999999997</v>
      </c>
      <c r="H4298" t="s">
        <v>2</v>
      </c>
      <c r="I4298">
        <v>1</v>
      </c>
      <c r="J4298">
        <v>0.56279999999999997</v>
      </c>
      <c r="K4298" t="s">
        <v>19</v>
      </c>
      <c r="L4298" t="s">
        <v>0</v>
      </c>
      <c r="M4298">
        <v>18</v>
      </c>
      <c r="N4298" t="s">
        <v>4</v>
      </c>
      <c r="O4298" t="s">
        <v>5</v>
      </c>
      <c r="P4298">
        <v>1.68</v>
      </c>
      <c r="Q4298">
        <v>5</v>
      </c>
      <c r="R4298">
        <v>3694</v>
      </c>
      <c r="S4298">
        <v>1</v>
      </c>
      <c r="T4298">
        <v>1.78</v>
      </c>
      <c r="U4298">
        <v>181</v>
      </c>
      <c r="V4298" t="str">
        <f t="shared" si="335"/>
        <v>bright</v>
      </c>
      <c r="W4298" t="str">
        <f t="shared" si="336"/>
        <v>small</v>
      </c>
      <c r="X4298" t="str">
        <f t="shared" si="337"/>
        <v>big</v>
      </c>
      <c r="Y4298" s="1" t="str">
        <f t="shared" si="338"/>
        <v>small</v>
      </c>
      <c r="Z4298">
        <f t="shared" si="339"/>
        <v>1.78</v>
      </c>
    </row>
    <row r="4299" spans="1:26">
      <c r="A4299">
        <v>4298</v>
      </c>
      <c r="B4299">
        <v>23</v>
      </c>
      <c r="C4299">
        <v>4</v>
      </c>
      <c r="D4299" t="s">
        <v>16</v>
      </c>
      <c r="E4299" t="s">
        <v>12</v>
      </c>
      <c r="F4299" t="s">
        <v>2</v>
      </c>
      <c r="G4299">
        <v>0.57994599999999996</v>
      </c>
      <c r="H4299" t="s">
        <v>2</v>
      </c>
      <c r="I4299">
        <v>1</v>
      </c>
      <c r="J4299">
        <v>0.57994599999999996</v>
      </c>
      <c r="K4299" t="s">
        <v>19</v>
      </c>
      <c r="L4299" t="s">
        <v>0</v>
      </c>
      <c r="M4299">
        <v>18</v>
      </c>
      <c r="N4299" t="s">
        <v>4</v>
      </c>
      <c r="O4299" t="s">
        <v>5</v>
      </c>
      <c r="P4299">
        <v>1.68</v>
      </c>
      <c r="Q4299">
        <v>5</v>
      </c>
      <c r="R4299">
        <v>3694</v>
      </c>
      <c r="S4299">
        <v>1</v>
      </c>
      <c r="T4299">
        <v>1.72</v>
      </c>
      <c r="U4299">
        <v>187</v>
      </c>
      <c r="V4299" t="str">
        <f t="shared" si="335"/>
        <v>bright</v>
      </c>
      <c r="W4299" t="str">
        <f t="shared" si="336"/>
        <v>small</v>
      </c>
      <c r="X4299" t="str">
        <f t="shared" si="337"/>
        <v>big</v>
      </c>
      <c r="Y4299" s="1" t="str">
        <f t="shared" si="338"/>
        <v>small</v>
      </c>
      <c r="Z4299">
        <f t="shared" si="339"/>
        <v>1.72</v>
      </c>
    </row>
    <row r="4300" spans="1:26">
      <c r="A4300">
        <v>4299</v>
      </c>
      <c r="B4300">
        <v>23</v>
      </c>
      <c r="C4300">
        <v>4</v>
      </c>
      <c r="D4300" t="s">
        <v>16</v>
      </c>
      <c r="E4300" t="s">
        <v>12</v>
      </c>
      <c r="F4300" t="s">
        <v>2</v>
      </c>
      <c r="G4300">
        <v>0.43593399999999999</v>
      </c>
      <c r="H4300" t="s">
        <v>2</v>
      </c>
      <c r="I4300">
        <v>1</v>
      </c>
      <c r="J4300">
        <v>0.43593399999999999</v>
      </c>
      <c r="K4300" t="s">
        <v>19</v>
      </c>
      <c r="L4300" t="s">
        <v>0</v>
      </c>
      <c r="M4300">
        <v>18</v>
      </c>
      <c r="N4300" t="s">
        <v>4</v>
      </c>
      <c r="O4300" t="s">
        <v>5</v>
      </c>
      <c r="P4300">
        <v>1.68</v>
      </c>
      <c r="Q4300">
        <v>5</v>
      </c>
      <c r="R4300">
        <v>3694</v>
      </c>
      <c r="S4300">
        <v>1</v>
      </c>
      <c r="T4300">
        <v>2.29</v>
      </c>
      <c r="U4300">
        <v>190</v>
      </c>
      <c r="V4300" t="str">
        <f t="shared" si="335"/>
        <v>bright</v>
      </c>
      <c r="W4300" t="str">
        <f t="shared" si="336"/>
        <v>small</v>
      </c>
      <c r="X4300" t="str">
        <f t="shared" si="337"/>
        <v>big</v>
      </c>
      <c r="Y4300" s="1" t="str">
        <f t="shared" si="338"/>
        <v>small</v>
      </c>
      <c r="Z4300">
        <f t="shared" si="339"/>
        <v>2.29</v>
      </c>
    </row>
    <row r="4301" spans="1:26">
      <c r="A4301">
        <v>4300</v>
      </c>
      <c r="B4301">
        <v>23</v>
      </c>
      <c r="C4301">
        <v>4</v>
      </c>
      <c r="D4301" t="s">
        <v>16</v>
      </c>
      <c r="E4301" t="s">
        <v>12</v>
      </c>
      <c r="F4301" t="s">
        <v>2</v>
      </c>
      <c r="G4301">
        <v>0.61953199999999997</v>
      </c>
      <c r="H4301" t="s">
        <v>2</v>
      </c>
      <c r="I4301">
        <v>1</v>
      </c>
      <c r="J4301">
        <v>0.61953199999999997</v>
      </c>
      <c r="K4301" t="s">
        <v>19</v>
      </c>
      <c r="L4301" t="s">
        <v>0</v>
      </c>
      <c r="M4301">
        <v>18</v>
      </c>
      <c r="N4301" t="s">
        <v>4</v>
      </c>
      <c r="O4301" t="s">
        <v>5</v>
      </c>
      <c r="P4301">
        <v>1.68</v>
      </c>
      <c r="Q4301">
        <v>5</v>
      </c>
      <c r="R4301">
        <v>3694</v>
      </c>
      <c r="S4301">
        <v>1</v>
      </c>
      <c r="T4301">
        <v>1.61</v>
      </c>
      <c r="U4301">
        <v>211</v>
      </c>
      <c r="V4301" t="str">
        <f t="shared" si="335"/>
        <v>bright</v>
      </c>
      <c r="W4301" t="str">
        <f t="shared" si="336"/>
        <v>small</v>
      </c>
      <c r="X4301" t="str">
        <f t="shared" si="337"/>
        <v>big</v>
      </c>
      <c r="Y4301" s="1" t="str">
        <f t="shared" si="338"/>
        <v>small</v>
      </c>
      <c r="Z4301">
        <f t="shared" si="339"/>
        <v>1.61</v>
      </c>
    </row>
    <row r="4302" spans="1:26">
      <c r="A4302">
        <v>4301</v>
      </c>
      <c r="B4302">
        <v>23</v>
      </c>
      <c r="C4302">
        <v>4</v>
      </c>
      <c r="D4302" t="s">
        <v>16</v>
      </c>
      <c r="E4302" t="s">
        <v>12</v>
      </c>
      <c r="F4302" t="s">
        <v>2</v>
      </c>
      <c r="G4302">
        <v>0.428039</v>
      </c>
      <c r="H4302" t="s">
        <v>2</v>
      </c>
      <c r="I4302">
        <v>1</v>
      </c>
      <c r="J4302">
        <v>0.428039</v>
      </c>
      <c r="K4302" t="s">
        <v>19</v>
      </c>
      <c r="L4302" t="s">
        <v>0</v>
      </c>
      <c r="M4302">
        <v>18</v>
      </c>
      <c r="N4302" t="s">
        <v>4</v>
      </c>
      <c r="O4302" t="s">
        <v>5</v>
      </c>
      <c r="P4302">
        <v>1.68</v>
      </c>
      <c r="Q4302">
        <v>5</v>
      </c>
      <c r="R4302">
        <v>3694</v>
      </c>
      <c r="S4302">
        <v>1</v>
      </c>
      <c r="T4302">
        <v>2.34</v>
      </c>
      <c r="U4302">
        <v>214</v>
      </c>
      <c r="V4302" t="str">
        <f t="shared" si="335"/>
        <v>bright</v>
      </c>
      <c r="W4302" t="str">
        <f t="shared" si="336"/>
        <v>small</v>
      </c>
      <c r="X4302" t="str">
        <f t="shared" si="337"/>
        <v>big</v>
      </c>
      <c r="Y4302" s="1" t="str">
        <f t="shared" si="338"/>
        <v>small</v>
      </c>
      <c r="Z4302">
        <f t="shared" si="339"/>
        <v>2.34</v>
      </c>
    </row>
    <row r="4303" spans="1:26">
      <c r="A4303">
        <v>4302</v>
      </c>
      <c r="B4303">
        <v>23</v>
      </c>
      <c r="C4303">
        <v>4</v>
      </c>
      <c r="D4303" t="s">
        <v>16</v>
      </c>
      <c r="E4303" t="s">
        <v>12</v>
      </c>
      <c r="F4303" t="s">
        <v>2</v>
      </c>
      <c r="G4303">
        <v>0.61185800000000001</v>
      </c>
      <c r="H4303" t="s">
        <v>2</v>
      </c>
      <c r="I4303">
        <v>1</v>
      </c>
      <c r="J4303">
        <v>0.61185800000000001</v>
      </c>
      <c r="K4303" t="s">
        <v>19</v>
      </c>
      <c r="L4303" t="s">
        <v>0</v>
      </c>
      <c r="M4303">
        <v>18</v>
      </c>
      <c r="N4303" t="s">
        <v>4</v>
      </c>
      <c r="O4303" t="s">
        <v>5</v>
      </c>
      <c r="P4303">
        <v>1.68</v>
      </c>
      <c r="Q4303">
        <v>5</v>
      </c>
      <c r="R4303">
        <v>3694</v>
      </c>
      <c r="S4303">
        <v>1</v>
      </c>
      <c r="T4303">
        <v>1.63</v>
      </c>
      <c r="U4303">
        <v>225</v>
      </c>
      <c r="V4303" t="str">
        <f t="shared" si="335"/>
        <v>bright</v>
      </c>
      <c r="W4303" t="str">
        <f t="shared" si="336"/>
        <v>small</v>
      </c>
      <c r="X4303" t="str">
        <f t="shared" si="337"/>
        <v>big</v>
      </c>
      <c r="Y4303" s="1" t="str">
        <f t="shared" si="338"/>
        <v>small</v>
      </c>
      <c r="Z4303">
        <f t="shared" si="339"/>
        <v>1.63</v>
      </c>
    </row>
    <row r="4304" spans="1:26">
      <c r="A4304">
        <v>4303</v>
      </c>
      <c r="B4304">
        <v>23</v>
      </c>
      <c r="C4304">
        <v>4</v>
      </c>
      <c r="D4304" t="s">
        <v>16</v>
      </c>
      <c r="E4304" t="s">
        <v>13</v>
      </c>
      <c r="F4304" t="s">
        <v>2</v>
      </c>
      <c r="G4304">
        <v>0.76395500000000005</v>
      </c>
      <c r="H4304" t="s">
        <v>2</v>
      </c>
      <c r="I4304">
        <v>1</v>
      </c>
      <c r="J4304">
        <v>0.76395500000000005</v>
      </c>
      <c r="K4304" t="s">
        <v>19</v>
      </c>
      <c r="L4304" t="s">
        <v>0</v>
      </c>
      <c r="M4304">
        <v>18</v>
      </c>
      <c r="N4304" t="s">
        <v>4</v>
      </c>
      <c r="O4304" t="s">
        <v>5</v>
      </c>
      <c r="P4304">
        <v>1.39</v>
      </c>
      <c r="Q4304">
        <v>4</v>
      </c>
      <c r="R4304">
        <v>2945</v>
      </c>
      <c r="S4304">
        <v>1</v>
      </c>
      <c r="T4304">
        <v>1.31</v>
      </c>
      <c r="U4304">
        <v>194</v>
      </c>
      <c r="V4304" t="str">
        <f t="shared" si="335"/>
        <v>bright</v>
      </c>
      <c r="W4304" t="str">
        <f t="shared" si="336"/>
        <v>small</v>
      </c>
      <c r="X4304" t="str">
        <f t="shared" si="337"/>
        <v>big</v>
      </c>
      <c r="Y4304" s="1" t="str">
        <f t="shared" si="338"/>
        <v>small</v>
      </c>
      <c r="Z4304">
        <f t="shared" si="339"/>
        <v>1.31</v>
      </c>
    </row>
    <row r="4305" spans="1:26">
      <c r="A4305">
        <v>4304</v>
      </c>
      <c r="B4305">
        <v>23</v>
      </c>
      <c r="C4305">
        <v>4</v>
      </c>
      <c r="D4305" t="s">
        <v>16</v>
      </c>
      <c r="E4305" t="s">
        <v>13</v>
      </c>
      <c r="F4305" t="s">
        <v>2</v>
      </c>
      <c r="G4305">
        <v>0.57128400000000001</v>
      </c>
      <c r="H4305" t="s">
        <v>2</v>
      </c>
      <c r="I4305">
        <v>1</v>
      </c>
      <c r="J4305">
        <v>0.57128400000000001</v>
      </c>
      <c r="K4305" t="s">
        <v>19</v>
      </c>
      <c r="L4305" t="s">
        <v>0</v>
      </c>
      <c r="M4305">
        <v>18</v>
      </c>
      <c r="N4305" t="s">
        <v>4</v>
      </c>
      <c r="O4305" t="s">
        <v>5</v>
      </c>
      <c r="P4305">
        <v>1.39</v>
      </c>
      <c r="Q4305">
        <v>4</v>
      </c>
      <c r="R4305">
        <v>2945</v>
      </c>
      <c r="S4305">
        <v>1</v>
      </c>
      <c r="T4305">
        <v>1.75</v>
      </c>
      <c r="U4305">
        <v>199</v>
      </c>
      <c r="V4305" t="str">
        <f t="shared" si="335"/>
        <v>bright</v>
      </c>
      <c r="W4305" t="str">
        <f t="shared" si="336"/>
        <v>small</v>
      </c>
      <c r="X4305" t="str">
        <f t="shared" si="337"/>
        <v>big</v>
      </c>
      <c r="Y4305" s="1" t="str">
        <f t="shared" si="338"/>
        <v>small</v>
      </c>
      <c r="Z4305">
        <f t="shared" si="339"/>
        <v>1.75</v>
      </c>
    </row>
    <row r="4306" spans="1:26">
      <c r="A4306">
        <v>4305</v>
      </c>
      <c r="B4306">
        <v>23</v>
      </c>
      <c r="C4306">
        <v>4</v>
      </c>
      <c r="D4306" t="s">
        <v>16</v>
      </c>
      <c r="E4306" t="s">
        <v>13</v>
      </c>
      <c r="F4306" t="s">
        <v>2</v>
      </c>
      <c r="G4306">
        <v>0.747784</v>
      </c>
      <c r="H4306" t="s">
        <v>2</v>
      </c>
      <c r="I4306">
        <v>1</v>
      </c>
      <c r="J4306">
        <v>0.747784</v>
      </c>
      <c r="K4306" t="s">
        <v>19</v>
      </c>
      <c r="L4306" t="s">
        <v>0</v>
      </c>
      <c r="M4306">
        <v>18</v>
      </c>
      <c r="N4306" t="s">
        <v>4</v>
      </c>
      <c r="O4306" t="s">
        <v>5</v>
      </c>
      <c r="P4306">
        <v>1.39</v>
      </c>
      <c r="Q4306">
        <v>4</v>
      </c>
      <c r="R4306">
        <v>2945</v>
      </c>
      <c r="S4306">
        <v>1</v>
      </c>
      <c r="T4306">
        <v>1.34</v>
      </c>
      <c r="U4306">
        <v>203</v>
      </c>
      <c r="V4306" t="str">
        <f t="shared" si="335"/>
        <v>bright</v>
      </c>
      <c r="W4306" t="str">
        <f t="shared" si="336"/>
        <v>small</v>
      </c>
      <c r="X4306" t="str">
        <f t="shared" si="337"/>
        <v>big</v>
      </c>
      <c r="Y4306" s="1" t="str">
        <f t="shared" si="338"/>
        <v>small</v>
      </c>
      <c r="Z4306">
        <f t="shared" si="339"/>
        <v>1.34</v>
      </c>
    </row>
    <row r="4307" spans="1:26">
      <c r="A4307">
        <v>4306</v>
      </c>
      <c r="B4307">
        <v>23</v>
      </c>
      <c r="C4307">
        <v>4</v>
      </c>
      <c r="D4307" t="s">
        <v>16</v>
      </c>
      <c r="E4307" t="s">
        <v>13</v>
      </c>
      <c r="F4307" t="s">
        <v>2</v>
      </c>
      <c r="G4307">
        <v>0.492037</v>
      </c>
      <c r="H4307" t="s">
        <v>2</v>
      </c>
      <c r="I4307">
        <v>1</v>
      </c>
      <c r="J4307">
        <v>0.492037</v>
      </c>
      <c r="K4307" t="s">
        <v>19</v>
      </c>
      <c r="L4307" t="s">
        <v>0</v>
      </c>
      <c r="M4307">
        <v>18</v>
      </c>
      <c r="N4307" t="s">
        <v>4</v>
      </c>
      <c r="O4307" t="s">
        <v>5</v>
      </c>
      <c r="P4307">
        <v>1.39</v>
      </c>
      <c r="Q4307">
        <v>4</v>
      </c>
      <c r="R4307">
        <v>2945</v>
      </c>
      <c r="S4307">
        <v>1</v>
      </c>
      <c r="T4307">
        <v>2.0299999999999998</v>
      </c>
      <c r="U4307">
        <v>215</v>
      </c>
      <c r="V4307" t="str">
        <f t="shared" si="335"/>
        <v>bright</v>
      </c>
      <c r="W4307" t="str">
        <f t="shared" si="336"/>
        <v>small</v>
      </c>
      <c r="X4307" t="str">
        <f t="shared" si="337"/>
        <v>big</v>
      </c>
      <c r="Y4307" s="1" t="str">
        <f t="shared" si="338"/>
        <v>small</v>
      </c>
      <c r="Z4307">
        <f t="shared" si="339"/>
        <v>2.0299999999999998</v>
      </c>
    </row>
    <row r="4308" spans="1:26">
      <c r="A4308">
        <v>4307</v>
      </c>
      <c r="B4308">
        <v>23</v>
      </c>
      <c r="C4308">
        <v>4</v>
      </c>
      <c r="D4308" t="s">
        <v>16</v>
      </c>
      <c r="E4308" t="s">
        <v>13</v>
      </c>
      <c r="F4308" t="s">
        <v>2</v>
      </c>
      <c r="G4308">
        <v>0.55578399999999994</v>
      </c>
      <c r="H4308" t="s">
        <v>2</v>
      </c>
      <c r="I4308">
        <v>1</v>
      </c>
      <c r="J4308">
        <v>0.55578399999999994</v>
      </c>
      <c r="K4308" t="s">
        <v>19</v>
      </c>
      <c r="L4308" t="s">
        <v>0</v>
      </c>
      <c r="M4308">
        <v>18</v>
      </c>
      <c r="N4308" t="s">
        <v>4</v>
      </c>
      <c r="O4308" t="s">
        <v>5</v>
      </c>
      <c r="P4308">
        <v>1.39</v>
      </c>
      <c r="Q4308">
        <v>4</v>
      </c>
      <c r="R4308">
        <v>2945</v>
      </c>
      <c r="S4308">
        <v>1</v>
      </c>
      <c r="T4308">
        <v>1.8</v>
      </c>
      <c r="U4308">
        <v>227</v>
      </c>
      <c r="V4308" t="str">
        <f t="shared" si="335"/>
        <v>bright</v>
      </c>
      <c r="W4308" t="str">
        <f t="shared" si="336"/>
        <v>small</v>
      </c>
      <c r="X4308" t="str">
        <f t="shared" si="337"/>
        <v>big</v>
      </c>
      <c r="Y4308" s="1" t="str">
        <f t="shared" si="338"/>
        <v>small</v>
      </c>
      <c r="Z4308">
        <f t="shared" si="339"/>
        <v>1.8</v>
      </c>
    </row>
    <row r="4309" spans="1:26">
      <c r="A4309">
        <v>4308</v>
      </c>
      <c r="B4309">
        <v>23</v>
      </c>
      <c r="C4309">
        <v>4</v>
      </c>
      <c r="D4309" t="s">
        <v>16</v>
      </c>
      <c r="E4309" t="s">
        <v>13</v>
      </c>
      <c r="F4309" t="s">
        <v>2</v>
      </c>
      <c r="G4309">
        <v>0.59601800000000005</v>
      </c>
      <c r="H4309" t="s">
        <v>2</v>
      </c>
      <c r="I4309">
        <v>1</v>
      </c>
      <c r="J4309">
        <v>0.59601800000000005</v>
      </c>
      <c r="K4309" t="s">
        <v>19</v>
      </c>
      <c r="L4309" t="s">
        <v>0</v>
      </c>
      <c r="M4309">
        <v>18</v>
      </c>
      <c r="N4309" t="s">
        <v>4</v>
      </c>
      <c r="O4309" t="s">
        <v>5</v>
      </c>
      <c r="P4309">
        <v>1.39</v>
      </c>
      <c r="Q4309">
        <v>4</v>
      </c>
      <c r="R4309">
        <v>2945</v>
      </c>
      <c r="S4309">
        <v>1</v>
      </c>
      <c r="T4309">
        <v>1.68</v>
      </c>
      <c r="U4309">
        <v>228</v>
      </c>
      <c r="V4309" t="str">
        <f t="shared" si="335"/>
        <v>bright</v>
      </c>
      <c r="W4309" t="str">
        <f t="shared" si="336"/>
        <v>small</v>
      </c>
      <c r="X4309" t="str">
        <f t="shared" si="337"/>
        <v>big</v>
      </c>
      <c r="Y4309" s="1" t="str">
        <f t="shared" si="338"/>
        <v>small</v>
      </c>
      <c r="Z4309">
        <f t="shared" si="339"/>
        <v>1.68</v>
      </c>
    </row>
    <row r="4310" spans="1:26">
      <c r="A4310">
        <v>4309</v>
      </c>
      <c r="B4310">
        <v>23</v>
      </c>
      <c r="C4310">
        <v>4</v>
      </c>
      <c r="D4310" t="s">
        <v>16</v>
      </c>
      <c r="E4310" t="s">
        <v>14</v>
      </c>
      <c r="F4310" t="s">
        <v>2</v>
      </c>
      <c r="G4310">
        <v>0.56325099999999995</v>
      </c>
      <c r="H4310" t="s">
        <v>2</v>
      </c>
      <c r="I4310">
        <v>1</v>
      </c>
      <c r="J4310">
        <v>0.56325099999999995</v>
      </c>
      <c r="K4310" t="s">
        <v>19</v>
      </c>
      <c r="L4310" t="s">
        <v>0</v>
      </c>
      <c r="M4310">
        <v>18</v>
      </c>
      <c r="N4310" t="s">
        <v>4</v>
      </c>
      <c r="O4310" t="s">
        <v>5</v>
      </c>
      <c r="P4310">
        <v>2.86</v>
      </c>
      <c r="Q4310">
        <v>4</v>
      </c>
      <c r="R4310">
        <v>4737</v>
      </c>
      <c r="S4310">
        <v>1</v>
      </c>
      <c r="T4310">
        <v>1.78</v>
      </c>
      <c r="U4310">
        <v>185</v>
      </c>
      <c r="V4310" t="str">
        <f t="shared" si="335"/>
        <v>bright</v>
      </c>
      <c r="W4310" t="str">
        <f t="shared" si="336"/>
        <v>small</v>
      </c>
      <c r="X4310" t="str">
        <f t="shared" si="337"/>
        <v>big</v>
      </c>
      <c r="Y4310" s="1" t="str">
        <f t="shared" si="338"/>
        <v>small</v>
      </c>
      <c r="Z4310">
        <f t="shared" si="339"/>
        <v>1.78</v>
      </c>
    </row>
    <row r="4311" spans="1:26">
      <c r="A4311">
        <v>4310</v>
      </c>
      <c r="B4311">
        <v>23</v>
      </c>
      <c r="C4311">
        <v>4</v>
      </c>
      <c r="D4311" t="s">
        <v>16</v>
      </c>
      <c r="E4311" t="s">
        <v>14</v>
      </c>
      <c r="F4311" t="s">
        <v>2</v>
      </c>
      <c r="G4311">
        <v>0.56337000000000004</v>
      </c>
      <c r="H4311" t="s">
        <v>2</v>
      </c>
      <c r="I4311">
        <v>1</v>
      </c>
      <c r="J4311">
        <v>0.56337000000000004</v>
      </c>
      <c r="K4311" t="s">
        <v>19</v>
      </c>
      <c r="L4311" t="s">
        <v>0</v>
      </c>
      <c r="M4311">
        <v>18</v>
      </c>
      <c r="N4311" t="s">
        <v>4</v>
      </c>
      <c r="O4311" t="s">
        <v>5</v>
      </c>
      <c r="P4311">
        <v>2.86</v>
      </c>
      <c r="Q4311">
        <v>4</v>
      </c>
      <c r="R4311">
        <v>4737</v>
      </c>
      <c r="S4311">
        <v>1</v>
      </c>
      <c r="T4311">
        <v>1.78</v>
      </c>
      <c r="U4311">
        <v>197</v>
      </c>
      <c r="V4311" t="str">
        <f t="shared" si="335"/>
        <v>bright</v>
      </c>
      <c r="W4311" t="str">
        <f t="shared" si="336"/>
        <v>small</v>
      </c>
      <c r="X4311" t="str">
        <f t="shared" si="337"/>
        <v>big</v>
      </c>
      <c r="Y4311" s="1" t="str">
        <f t="shared" si="338"/>
        <v>small</v>
      </c>
      <c r="Z4311">
        <f t="shared" si="339"/>
        <v>1.78</v>
      </c>
    </row>
    <row r="4312" spans="1:26">
      <c r="A4312">
        <v>4311</v>
      </c>
      <c r="B4312">
        <v>23</v>
      </c>
      <c r="C4312">
        <v>4</v>
      </c>
      <c r="D4312" t="s">
        <v>16</v>
      </c>
      <c r="E4312" t="s">
        <v>14</v>
      </c>
      <c r="F4312" t="s">
        <v>2</v>
      </c>
      <c r="G4312">
        <v>0.49186800000000003</v>
      </c>
      <c r="H4312" t="s">
        <v>2</v>
      </c>
      <c r="I4312">
        <v>1</v>
      </c>
      <c r="J4312">
        <v>0.49186800000000003</v>
      </c>
      <c r="K4312" t="s">
        <v>19</v>
      </c>
      <c r="L4312" t="s">
        <v>0</v>
      </c>
      <c r="M4312">
        <v>18</v>
      </c>
      <c r="N4312" t="s">
        <v>4</v>
      </c>
      <c r="O4312" t="s">
        <v>5</v>
      </c>
      <c r="P4312">
        <v>2.86</v>
      </c>
      <c r="Q4312">
        <v>4</v>
      </c>
      <c r="R4312">
        <v>4737</v>
      </c>
      <c r="S4312">
        <v>1</v>
      </c>
      <c r="T4312">
        <v>2.0299999999999998</v>
      </c>
      <c r="U4312">
        <v>208</v>
      </c>
      <c r="V4312" t="str">
        <f t="shared" si="335"/>
        <v>bright</v>
      </c>
      <c r="W4312" t="str">
        <f t="shared" si="336"/>
        <v>small</v>
      </c>
      <c r="X4312" t="str">
        <f t="shared" si="337"/>
        <v>big</v>
      </c>
      <c r="Y4312" s="1" t="str">
        <f t="shared" si="338"/>
        <v>small</v>
      </c>
      <c r="Z4312">
        <f t="shared" si="339"/>
        <v>2.0299999999999998</v>
      </c>
    </row>
    <row r="4313" spans="1:26">
      <c r="A4313">
        <v>4312</v>
      </c>
      <c r="B4313">
        <v>23</v>
      </c>
      <c r="C4313">
        <v>4</v>
      </c>
      <c r="D4313" t="s">
        <v>16</v>
      </c>
      <c r="E4313" t="s">
        <v>14</v>
      </c>
      <c r="F4313" t="s">
        <v>2</v>
      </c>
      <c r="G4313">
        <v>0.55582399999999998</v>
      </c>
      <c r="H4313" t="s">
        <v>2</v>
      </c>
      <c r="I4313">
        <v>1</v>
      </c>
      <c r="J4313">
        <v>0.55582399999999998</v>
      </c>
      <c r="K4313" t="s">
        <v>19</v>
      </c>
      <c r="L4313" t="s">
        <v>0</v>
      </c>
      <c r="M4313">
        <v>18</v>
      </c>
      <c r="N4313" t="s">
        <v>4</v>
      </c>
      <c r="O4313" t="s">
        <v>5</v>
      </c>
      <c r="P4313">
        <v>2.86</v>
      </c>
      <c r="Q4313">
        <v>4</v>
      </c>
      <c r="R4313">
        <v>4737</v>
      </c>
      <c r="S4313">
        <v>1</v>
      </c>
      <c r="T4313">
        <v>1.8</v>
      </c>
      <c r="U4313">
        <v>232</v>
      </c>
      <c r="V4313" t="str">
        <f t="shared" si="335"/>
        <v>bright</v>
      </c>
      <c r="W4313" t="str">
        <f t="shared" si="336"/>
        <v>small</v>
      </c>
      <c r="X4313" t="str">
        <f t="shared" si="337"/>
        <v>big</v>
      </c>
      <c r="Y4313" s="1" t="str">
        <f t="shared" si="338"/>
        <v>small</v>
      </c>
      <c r="Z4313">
        <f t="shared" si="339"/>
        <v>1.8</v>
      </c>
    </row>
    <row r="4314" spans="1:26">
      <c r="A4314">
        <v>4313</v>
      </c>
      <c r="B4314">
        <v>23</v>
      </c>
      <c r="C4314">
        <v>4</v>
      </c>
      <c r="D4314" t="s">
        <v>16</v>
      </c>
      <c r="E4314" t="s">
        <v>14</v>
      </c>
      <c r="F4314" t="s">
        <v>2</v>
      </c>
      <c r="G4314">
        <v>0.65991200000000005</v>
      </c>
      <c r="H4314" t="s">
        <v>2</v>
      </c>
      <c r="I4314">
        <v>1</v>
      </c>
      <c r="J4314">
        <v>0.65991200000000005</v>
      </c>
      <c r="K4314" t="s">
        <v>19</v>
      </c>
      <c r="L4314" t="s">
        <v>0</v>
      </c>
      <c r="M4314">
        <v>18</v>
      </c>
      <c r="N4314" t="s">
        <v>4</v>
      </c>
      <c r="O4314" t="s">
        <v>5</v>
      </c>
      <c r="P4314">
        <v>2.86</v>
      </c>
      <c r="Q4314">
        <v>4</v>
      </c>
      <c r="R4314">
        <v>4737</v>
      </c>
      <c r="S4314">
        <v>1</v>
      </c>
      <c r="T4314">
        <v>1.52</v>
      </c>
      <c r="U4314">
        <v>238</v>
      </c>
      <c r="V4314" t="str">
        <f t="shared" si="335"/>
        <v>bright</v>
      </c>
      <c r="W4314" t="str">
        <f t="shared" si="336"/>
        <v>small</v>
      </c>
      <c r="X4314" t="str">
        <f t="shared" si="337"/>
        <v>big</v>
      </c>
      <c r="Y4314" s="1" t="str">
        <f t="shared" si="338"/>
        <v>small</v>
      </c>
      <c r="Z4314">
        <f t="shared" si="339"/>
        <v>1.52</v>
      </c>
    </row>
    <row r="4315" spans="1:26">
      <c r="A4315">
        <v>4314</v>
      </c>
      <c r="B4315">
        <v>23</v>
      </c>
      <c r="C4315">
        <v>4</v>
      </c>
      <c r="D4315" t="s">
        <v>16</v>
      </c>
      <c r="E4315" t="s">
        <v>14</v>
      </c>
      <c r="F4315" t="s">
        <v>2</v>
      </c>
      <c r="G4315">
        <v>0.475466</v>
      </c>
      <c r="H4315" t="s">
        <v>2</v>
      </c>
      <c r="I4315">
        <v>1</v>
      </c>
      <c r="J4315">
        <v>0.475466</v>
      </c>
      <c r="K4315" t="s">
        <v>19</v>
      </c>
      <c r="L4315" t="s">
        <v>0</v>
      </c>
      <c r="M4315">
        <v>18</v>
      </c>
      <c r="N4315" t="s">
        <v>4</v>
      </c>
      <c r="O4315" t="s">
        <v>5</v>
      </c>
      <c r="P4315">
        <v>2.86</v>
      </c>
      <c r="Q4315">
        <v>4</v>
      </c>
      <c r="R4315">
        <v>4737</v>
      </c>
      <c r="S4315">
        <v>1</v>
      </c>
      <c r="T4315">
        <v>2.1</v>
      </c>
      <c r="U4315">
        <v>240</v>
      </c>
      <c r="V4315" t="str">
        <f t="shared" si="335"/>
        <v>bright</v>
      </c>
      <c r="W4315" t="str">
        <f t="shared" si="336"/>
        <v>small</v>
      </c>
      <c r="X4315" t="str">
        <f t="shared" si="337"/>
        <v>big</v>
      </c>
      <c r="Y4315" s="1" t="str">
        <f t="shared" si="338"/>
        <v>small</v>
      </c>
      <c r="Z4315">
        <f t="shared" si="339"/>
        <v>2.1</v>
      </c>
    </row>
    <row r="4316" spans="1:26">
      <c r="A4316">
        <v>4315</v>
      </c>
      <c r="B4316">
        <v>23</v>
      </c>
      <c r="C4316">
        <v>4</v>
      </c>
      <c r="D4316" t="s">
        <v>16</v>
      </c>
      <c r="E4316" t="s">
        <v>15</v>
      </c>
      <c r="F4316" t="s">
        <v>2</v>
      </c>
      <c r="G4316">
        <v>0.66728699999999996</v>
      </c>
      <c r="H4316" t="s">
        <v>2</v>
      </c>
      <c r="I4316">
        <v>1</v>
      </c>
      <c r="J4316">
        <v>0.66728699999999996</v>
      </c>
      <c r="K4316" t="s">
        <v>19</v>
      </c>
      <c r="L4316" t="s">
        <v>0</v>
      </c>
      <c r="M4316">
        <v>18</v>
      </c>
      <c r="N4316" t="s">
        <v>4</v>
      </c>
      <c r="O4316" t="s">
        <v>5</v>
      </c>
      <c r="P4316">
        <v>1.93</v>
      </c>
      <c r="Q4316">
        <v>5</v>
      </c>
      <c r="R4316">
        <v>1036</v>
      </c>
      <c r="S4316">
        <v>1</v>
      </c>
      <c r="T4316">
        <v>1.5</v>
      </c>
      <c r="U4316">
        <v>183</v>
      </c>
      <c r="V4316" t="str">
        <f t="shared" si="335"/>
        <v>bright</v>
      </c>
      <c r="W4316" t="str">
        <f t="shared" si="336"/>
        <v>small</v>
      </c>
      <c r="X4316" t="str">
        <f t="shared" si="337"/>
        <v>big</v>
      </c>
      <c r="Y4316" s="1" t="str">
        <f t="shared" si="338"/>
        <v>small</v>
      </c>
      <c r="Z4316">
        <f t="shared" si="339"/>
        <v>1.5</v>
      </c>
    </row>
    <row r="4317" spans="1:26">
      <c r="A4317">
        <v>4316</v>
      </c>
      <c r="B4317">
        <v>23</v>
      </c>
      <c r="C4317">
        <v>4</v>
      </c>
      <c r="D4317" t="s">
        <v>16</v>
      </c>
      <c r="E4317" t="s">
        <v>15</v>
      </c>
      <c r="F4317" t="s">
        <v>2</v>
      </c>
      <c r="G4317">
        <v>0.56342800000000004</v>
      </c>
      <c r="H4317" t="s">
        <v>2</v>
      </c>
      <c r="I4317">
        <v>1</v>
      </c>
      <c r="J4317">
        <v>0.56342800000000004</v>
      </c>
      <c r="K4317" t="s">
        <v>19</v>
      </c>
      <c r="L4317" t="s">
        <v>0</v>
      </c>
      <c r="M4317">
        <v>18</v>
      </c>
      <c r="N4317" t="s">
        <v>4</v>
      </c>
      <c r="O4317" t="s">
        <v>5</v>
      </c>
      <c r="P4317">
        <v>1.93</v>
      </c>
      <c r="Q4317">
        <v>5</v>
      </c>
      <c r="R4317">
        <v>1036</v>
      </c>
      <c r="S4317">
        <v>1</v>
      </c>
      <c r="T4317">
        <v>1.77</v>
      </c>
      <c r="U4317">
        <v>186</v>
      </c>
      <c r="V4317" t="str">
        <f t="shared" si="335"/>
        <v>bright</v>
      </c>
      <c r="W4317" t="str">
        <f t="shared" si="336"/>
        <v>small</v>
      </c>
      <c r="X4317" t="str">
        <f t="shared" si="337"/>
        <v>big</v>
      </c>
      <c r="Y4317" s="1" t="str">
        <f t="shared" si="338"/>
        <v>small</v>
      </c>
      <c r="Z4317">
        <f t="shared" si="339"/>
        <v>1.77</v>
      </c>
    </row>
    <row r="4318" spans="1:26">
      <c r="A4318">
        <v>4317</v>
      </c>
      <c r="B4318">
        <v>23</v>
      </c>
      <c r="C4318">
        <v>4</v>
      </c>
      <c r="D4318" t="s">
        <v>16</v>
      </c>
      <c r="E4318" t="s">
        <v>15</v>
      </c>
      <c r="F4318" t="s">
        <v>2</v>
      </c>
      <c r="G4318">
        <v>0.85991700000000004</v>
      </c>
      <c r="H4318" t="s">
        <v>2</v>
      </c>
      <c r="I4318">
        <v>1</v>
      </c>
      <c r="J4318">
        <v>0.85991700000000004</v>
      </c>
      <c r="K4318" t="s">
        <v>19</v>
      </c>
      <c r="L4318" t="s">
        <v>0</v>
      </c>
      <c r="M4318">
        <v>18</v>
      </c>
      <c r="N4318" t="s">
        <v>4</v>
      </c>
      <c r="O4318" t="s">
        <v>5</v>
      </c>
      <c r="P4318">
        <v>1.93</v>
      </c>
      <c r="Q4318">
        <v>5</v>
      </c>
      <c r="R4318">
        <v>1036</v>
      </c>
      <c r="S4318">
        <v>1</v>
      </c>
      <c r="T4318">
        <v>1.1599999999999999</v>
      </c>
      <c r="U4318">
        <v>213</v>
      </c>
      <c r="V4318" t="str">
        <f t="shared" si="335"/>
        <v>bright</v>
      </c>
      <c r="W4318" t="str">
        <f t="shared" si="336"/>
        <v>small</v>
      </c>
      <c r="X4318" t="str">
        <f t="shared" si="337"/>
        <v>big</v>
      </c>
      <c r="Y4318" s="1" t="str">
        <f t="shared" si="338"/>
        <v>small</v>
      </c>
      <c r="Z4318">
        <f t="shared" si="339"/>
        <v>1.1599999999999999</v>
      </c>
    </row>
    <row r="4319" spans="1:26">
      <c r="A4319">
        <v>4318</v>
      </c>
      <c r="B4319">
        <v>23</v>
      </c>
      <c r="C4319">
        <v>4</v>
      </c>
      <c r="D4319" t="s">
        <v>16</v>
      </c>
      <c r="E4319" t="s">
        <v>15</v>
      </c>
      <c r="F4319" t="s">
        <v>2</v>
      </c>
      <c r="G4319">
        <v>0.62738499999999997</v>
      </c>
      <c r="H4319" t="s">
        <v>2</v>
      </c>
      <c r="I4319">
        <v>1</v>
      </c>
      <c r="J4319">
        <v>0.62738499999999997</v>
      </c>
      <c r="K4319" t="s">
        <v>19</v>
      </c>
      <c r="L4319" t="s">
        <v>0</v>
      </c>
      <c r="M4319">
        <v>18</v>
      </c>
      <c r="N4319" t="s">
        <v>4</v>
      </c>
      <c r="O4319" t="s">
        <v>5</v>
      </c>
      <c r="P4319">
        <v>1.93</v>
      </c>
      <c r="Q4319">
        <v>5</v>
      </c>
      <c r="R4319">
        <v>1036</v>
      </c>
      <c r="S4319">
        <v>1</v>
      </c>
      <c r="T4319">
        <v>1.59</v>
      </c>
      <c r="U4319">
        <v>222</v>
      </c>
      <c r="V4319" t="str">
        <f t="shared" si="335"/>
        <v>bright</v>
      </c>
      <c r="W4319" t="str">
        <f t="shared" si="336"/>
        <v>small</v>
      </c>
      <c r="X4319" t="str">
        <f t="shared" si="337"/>
        <v>big</v>
      </c>
      <c r="Y4319" s="1" t="str">
        <f t="shared" si="338"/>
        <v>small</v>
      </c>
      <c r="Z4319">
        <f t="shared" si="339"/>
        <v>1.59</v>
      </c>
    </row>
    <row r="4320" spans="1:26">
      <c r="A4320">
        <v>4319</v>
      </c>
      <c r="B4320">
        <v>23</v>
      </c>
      <c r="C4320">
        <v>4</v>
      </c>
      <c r="D4320" t="s">
        <v>16</v>
      </c>
      <c r="E4320" t="s">
        <v>15</v>
      </c>
      <c r="F4320" t="s">
        <v>2</v>
      </c>
      <c r="G4320">
        <v>0.61186700000000005</v>
      </c>
      <c r="H4320" t="s">
        <v>2</v>
      </c>
      <c r="I4320">
        <v>1</v>
      </c>
      <c r="J4320">
        <v>0.61186700000000005</v>
      </c>
      <c r="K4320" t="s">
        <v>19</v>
      </c>
      <c r="L4320" t="s">
        <v>0</v>
      </c>
      <c r="M4320">
        <v>18</v>
      </c>
      <c r="N4320" t="s">
        <v>4</v>
      </c>
      <c r="O4320" t="s">
        <v>5</v>
      </c>
      <c r="P4320">
        <v>1.93</v>
      </c>
      <c r="Q4320">
        <v>5</v>
      </c>
      <c r="R4320">
        <v>1036</v>
      </c>
      <c r="S4320">
        <v>1</v>
      </c>
      <c r="T4320">
        <v>1.63</v>
      </c>
      <c r="U4320">
        <v>230</v>
      </c>
      <c r="V4320" t="str">
        <f t="shared" si="335"/>
        <v>bright</v>
      </c>
      <c r="W4320" t="str">
        <f t="shared" si="336"/>
        <v>small</v>
      </c>
      <c r="X4320" t="str">
        <f t="shared" si="337"/>
        <v>big</v>
      </c>
      <c r="Y4320" s="1" t="str">
        <f t="shared" si="338"/>
        <v>small</v>
      </c>
      <c r="Z4320">
        <f t="shared" si="339"/>
        <v>1.63</v>
      </c>
    </row>
    <row r="4321" spans="1:26">
      <c r="A4321">
        <v>4320</v>
      </c>
      <c r="B4321">
        <v>23</v>
      </c>
      <c r="C4321">
        <v>4</v>
      </c>
      <c r="D4321" t="s">
        <v>16</v>
      </c>
      <c r="E4321" t="s">
        <v>15</v>
      </c>
      <c r="F4321" t="s">
        <v>2</v>
      </c>
      <c r="G4321">
        <v>0.80307899999999999</v>
      </c>
      <c r="H4321" t="s">
        <v>2</v>
      </c>
      <c r="I4321">
        <v>1</v>
      </c>
      <c r="J4321">
        <v>0.80307899999999999</v>
      </c>
      <c r="K4321" t="s">
        <v>19</v>
      </c>
      <c r="L4321" t="s">
        <v>0</v>
      </c>
      <c r="M4321">
        <v>18</v>
      </c>
      <c r="N4321" t="s">
        <v>4</v>
      </c>
      <c r="O4321" t="s">
        <v>5</v>
      </c>
      <c r="P4321">
        <v>1.93</v>
      </c>
      <c r="Q4321">
        <v>5</v>
      </c>
      <c r="R4321">
        <v>1036</v>
      </c>
      <c r="S4321">
        <v>1</v>
      </c>
      <c r="T4321">
        <v>1.25</v>
      </c>
      <c r="U4321">
        <v>234</v>
      </c>
      <c r="V4321" t="str">
        <f t="shared" si="335"/>
        <v>bright</v>
      </c>
      <c r="W4321" t="str">
        <f t="shared" si="336"/>
        <v>small</v>
      </c>
      <c r="X4321" t="str">
        <f t="shared" si="337"/>
        <v>big</v>
      </c>
      <c r="Y4321" s="1" t="str">
        <f t="shared" si="338"/>
        <v>small</v>
      </c>
      <c r="Z4321">
        <f t="shared" si="339"/>
        <v>1.25</v>
      </c>
    </row>
    <row r="4322" spans="1:26">
      <c r="A4322">
        <v>4321</v>
      </c>
      <c r="B4322">
        <v>24</v>
      </c>
      <c r="C4322">
        <v>1</v>
      </c>
      <c r="D4322" t="s">
        <v>0</v>
      </c>
      <c r="E4322" t="s">
        <v>1</v>
      </c>
      <c r="F4322" t="s">
        <v>2</v>
      </c>
      <c r="G4322">
        <v>0.68425499999999995</v>
      </c>
      <c r="H4322" t="s">
        <v>2</v>
      </c>
      <c r="I4322">
        <v>1</v>
      </c>
      <c r="J4322">
        <v>0.68425499999999995</v>
      </c>
      <c r="K4322" t="s">
        <v>19</v>
      </c>
      <c r="L4322" t="s">
        <v>0</v>
      </c>
      <c r="M4322">
        <v>18</v>
      </c>
      <c r="N4322" t="s">
        <v>4</v>
      </c>
      <c r="O4322" t="s">
        <v>5</v>
      </c>
      <c r="P4322">
        <v>4.32</v>
      </c>
      <c r="Q4322">
        <v>6</v>
      </c>
      <c r="R4322">
        <v>392</v>
      </c>
      <c r="S4322">
        <v>2</v>
      </c>
      <c r="T4322">
        <v>1.46</v>
      </c>
      <c r="U4322">
        <v>28</v>
      </c>
      <c r="V4322" t="str">
        <f t="shared" si="335"/>
        <v>dark</v>
      </c>
      <c r="W4322" t="str">
        <f t="shared" si="336"/>
        <v>big</v>
      </c>
      <c r="X4322" t="str">
        <f t="shared" si="337"/>
        <v>small</v>
      </c>
      <c r="Y4322" s="1" t="str">
        <f t="shared" si="338"/>
        <v>small</v>
      </c>
      <c r="Z4322">
        <f t="shared" si="339"/>
        <v>1.46</v>
      </c>
    </row>
    <row r="4323" spans="1:26">
      <c r="A4323">
        <v>4322</v>
      </c>
      <c r="B4323">
        <v>24</v>
      </c>
      <c r="C4323">
        <v>1</v>
      </c>
      <c r="D4323" t="s">
        <v>0</v>
      </c>
      <c r="E4323" t="s">
        <v>1</v>
      </c>
      <c r="F4323" t="s">
        <v>2</v>
      </c>
      <c r="G4323">
        <v>0.69177599999999995</v>
      </c>
      <c r="H4323" t="s">
        <v>2</v>
      </c>
      <c r="I4323">
        <v>1</v>
      </c>
      <c r="J4323">
        <v>0.69177599999999995</v>
      </c>
      <c r="K4323" t="s">
        <v>19</v>
      </c>
      <c r="L4323" t="s">
        <v>0</v>
      </c>
      <c r="M4323">
        <v>18</v>
      </c>
      <c r="N4323" t="s">
        <v>4</v>
      </c>
      <c r="O4323" t="s">
        <v>5</v>
      </c>
      <c r="P4323">
        <v>4.32</v>
      </c>
      <c r="Q4323">
        <v>6</v>
      </c>
      <c r="R4323">
        <v>392</v>
      </c>
      <c r="S4323">
        <v>2</v>
      </c>
      <c r="T4323">
        <v>1.45</v>
      </c>
      <c r="U4323">
        <v>30</v>
      </c>
      <c r="V4323" t="str">
        <f t="shared" si="335"/>
        <v>dark</v>
      </c>
      <c r="W4323" t="str">
        <f t="shared" si="336"/>
        <v>big</v>
      </c>
      <c r="X4323" t="str">
        <f t="shared" si="337"/>
        <v>small</v>
      </c>
      <c r="Y4323" s="1" t="str">
        <f t="shared" si="338"/>
        <v>small</v>
      </c>
      <c r="Z4323">
        <f t="shared" si="339"/>
        <v>1.45</v>
      </c>
    </row>
    <row r="4324" spans="1:26">
      <c r="A4324">
        <v>4323</v>
      </c>
      <c r="B4324">
        <v>24</v>
      </c>
      <c r="C4324">
        <v>1</v>
      </c>
      <c r="D4324" t="s">
        <v>0</v>
      </c>
      <c r="E4324" t="s">
        <v>1</v>
      </c>
      <c r="F4324" t="s">
        <v>2</v>
      </c>
      <c r="G4324">
        <v>0.93982399999999999</v>
      </c>
      <c r="H4324" t="s">
        <v>2</v>
      </c>
      <c r="I4324">
        <v>1</v>
      </c>
      <c r="J4324">
        <v>0.93982399999999999</v>
      </c>
      <c r="K4324" t="s">
        <v>19</v>
      </c>
      <c r="L4324" t="s">
        <v>0</v>
      </c>
      <c r="M4324">
        <v>18</v>
      </c>
      <c r="N4324" t="s">
        <v>4</v>
      </c>
      <c r="O4324" t="s">
        <v>5</v>
      </c>
      <c r="P4324">
        <v>4.32</v>
      </c>
      <c r="Q4324">
        <v>6</v>
      </c>
      <c r="R4324">
        <v>392</v>
      </c>
      <c r="S4324">
        <v>2</v>
      </c>
      <c r="T4324">
        <v>1.06</v>
      </c>
      <c r="U4324">
        <v>34</v>
      </c>
      <c r="V4324" t="str">
        <f t="shared" si="335"/>
        <v>dark</v>
      </c>
      <c r="W4324" t="str">
        <f t="shared" si="336"/>
        <v>big</v>
      </c>
      <c r="X4324" t="str">
        <f t="shared" si="337"/>
        <v>small</v>
      </c>
      <c r="Y4324" s="1" t="str">
        <f t="shared" si="338"/>
        <v>small</v>
      </c>
      <c r="Z4324">
        <f t="shared" si="339"/>
        <v>1.06</v>
      </c>
    </row>
    <row r="4325" spans="1:26">
      <c r="A4325">
        <v>4324</v>
      </c>
      <c r="B4325">
        <v>24</v>
      </c>
      <c r="C4325">
        <v>1</v>
      </c>
      <c r="D4325" t="s">
        <v>0</v>
      </c>
      <c r="E4325" t="s">
        <v>1</v>
      </c>
      <c r="F4325" t="s">
        <v>2</v>
      </c>
      <c r="G4325">
        <v>0.54832599999999998</v>
      </c>
      <c r="H4325" t="s">
        <v>2</v>
      </c>
      <c r="I4325">
        <v>1</v>
      </c>
      <c r="J4325">
        <v>0.54832599999999998</v>
      </c>
      <c r="K4325" t="s">
        <v>19</v>
      </c>
      <c r="L4325" t="s">
        <v>0</v>
      </c>
      <c r="M4325">
        <v>18</v>
      </c>
      <c r="N4325" t="s">
        <v>4</v>
      </c>
      <c r="O4325" t="s">
        <v>5</v>
      </c>
      <c r="P4325">
        <v>4.32</v>
      </c>
      <c r="Q4325">
        <v>6</v>
      </c>
      <c r="R4325">
        <v>392</v>
      </c>
      <c r="S4325">
        <v>2</v>
      </c>
      <c r="T4325">
        <v>1.82</v>
      </c>
      <c r="U4325">
        <v>41</v>
      </c>
      <c r="V4325" t="str">
        <f t="shared" si="335"/>
        <v>dark</v>
      </c>
      <c r="W4325" t="str">
        <f t="shared" si="336"/>
        <v>big</v>
      </c>
      <c r="X4325" t="str">
        <f t="shared" si="337"/>
        <v>small</v>
      </c>
      <c r="Y4325" s="1" t="str">
        <f t="shared" si="338"/>
        <v>small</v>
      </c>
      <c r="Z4325">
        <f t="shared" si="339"/>
        <v>1.82</v>
      </c>
    </row>
    <row r="4326" spans="1:26">
      <c r="A4326">
        <v>4325</v>
      </c>
      <c r="B4326">
        <v>24</v>
      </c>
      <c r="C4326">
        <v>1</v>
      </c>
      <c r="D4326" t="s">
        <v>0</v>
      </c>
      <c r="E4326" t="s">
        <v>1</v>
      </c>
      <c r="F4326" t="s">
        <v>2</v>
      </c>
      <c r="G4326">
        <v>0.52413200000000004</v>
      </c>
      <c r="H4326" t="s">
        <v>2</v>
      </c>
      <c r="I4326">
        <v>1</v>
      </c>
      <c r="J4326">
        <v>0.52413200000000004</v>
      </c>
      <c r="K4326" t="s">
        <v>19</v>
      </c>
      <c r="L4326" t="s">
        <v>0</v>
      </c>
      <c r="M4326">
        <v>18</v>
      </c>
      <c r="N4326" t="s">
        <v>4</v>
      </c>
      <c r="O4326" t="s">
        <v>5</v>
      </c>
      <c r="P4326">
        <v>4.32</v>
      </c>
      <c r="Q4326">
        <v>6</v>
      </c>
      <c r="R4326">
        <v>392</v>
      </c>
      <c r="S4326">
        <v>2</v>
      </c>
      <c r="T4326">
        <v>1.91</v>
      </c>
      <c r="U4326">
        <v>44</v>
      </c>
      <c r="V4326" t="str">
        <f t="shared" si="335"/>
        <v>dark</v>
      </c>
      <c r="W4326" t="str">
        <f t="shared" si="336"/>
        <v>big</v>
      </c>
      <c r="X4326" t="str">
        <f t="shared" si="337"/>
        <v>small</v>
      </c>
      <c r="Y4326" s="1" t="str">
        <f t="shared" si="338"/>
        <v>small</v>
      </c>
      <c r="Z4326">
        <f t="shared" si="339"/>
        <v>1.91</v>
      </c>
    </row>
    <row r="4327" spans="1:26">
      <c r="A4327">
        <v>4326</v>
      </c>
      <c r="B4327">
        <v>24</v>
      </c>
      <c r="C4327">
        <v>1</v>
      </c>
      <c r="D4327" t="s">
        <v>0</v>
      </c>
      <c r="E4327" t="s">
        <v>1</v>
      </c>
      <c r="F4327" t="s">
        <v>2</v>
      </c>
      <c r="G4327">
        <v>0.58030300000000001</v>
      </c>
      <c r="H4327" t="s">
        <v>2</v>
      </c>
      <c r="I4327">
        <v>1</v>
      </c>
      <c r="J4327">
        <v>0.58030300000000001</v>
      </c>
      <c r="K4327" t="s">
        <v>19</v>
      </c>
      <c r="L4327" t="s">
        <v>0</v>
      </c>
      <c r="M4327">
        <v>18</v>
      </c>
      <c r="N4327" t="s">
        <v>4</v>
      </c>
      <c r="O4327" t="s">
        <v>5</v>
      </c>
      <c r="P4327">
        <v>4.32</v>
      </c>
      <c r="Q4327">
        <v>6</v>
      </c>
      <c r="R4327">
        <v>392</v>
      </c>
      <c r="S4327">
        <v>2</v>
      </c>
      <c r="T4327">
        <v>1.72</v>
      </c>
      <c r="U4327">
        <v>58</v>
      </c>
      <c r="V4327" t="str">
        <f t="shared" si="335"/>
        <v>dark</v>
      </c>
      <c r="W4327" t="str">
        <f t="shared" si="336"/>
        <v>big</v>
      </c>
      <c r="X4327" t="str">
        <f t="shared" si="337"/>
        <v>small</v>
      </c>
      <c r="Y4327" s="1" t="str">
        <f t="shared" si="338"/>
        <v>small</v>
      </c>
      <c r="Z4327">
        <f t="shared" si="339"/>
        <v>1.72</v>
      </c>
    </row>
    <row r="4328" spans="1:26">
      <c r="A4328">
        <v>4327</v>
      </c>
      <c r="B4328">
        <v>24</v>
      </c>
      <c r="C4328">
        <v>1</v>
      </c>
      <c r="D4328" t="s">
        <v>0</v>
      </c>
      <c r="E4328" t="s">
        <v>6</v>
      </c>
      <c r="F4328" t="s">
        <v>2</v>
      </c>
      <c r="G4328">
        <v>0.59573100000000001</v>
      </c>
      <c r="H4328" t="s">
        <v>2</v>
      </c>
      <c r="I4328">
        <v>1</v>
      </c>
      <c r="J4328">
        <v>0.59573100000000001</v>
      </c>
      <c r="K4328" t="s">
        <v>19</v>
      </c>
      <c r="L4328" t="s">
        <v>0</v>
      </c>
      <c r="M4328">
        <v>18</v>
      </c>
      <c r="N4328" t="s">
        <v>4</v>
      </c>
      <c r="O4328" t="s">
        <v>5</v>
      </c>
      <c r="P4328">
        <v>1.96</v>
      </c>
      <c r="Q4328">
        <v>4</v>
      </c>
      <c r="R4328">
        <v>185</v>
      </c>
      <c r="S4328">
        <v>2</v>
      </c>
      <c r="T4328">
        <v>1.68</v>
      </c>
      <c r="U4328">
        <v>7</v>
      </c>
      <c r="V4328" t="str">
        <f t="shared" si="335"/>
        <v>dark</v>
      </c>
      <c r="W4328" t="str">
        <f t="shared" si="336"/>
        <v>big</v>
      </c>
      <c r="X4328" t="str">
        <f t="shared" si="337"/>
        <v>small</v>
      </c>
      <c r="Y4328" s="1" t="str">
        <f t="shared" si="338"/>
        <v>small</v>
      </c>
      <c r="Z4328">
        <f t="shared" si="339"/>
        <v>1.68</v>
      </c>
    </row>
    <row r="4329" spans="1:26">
      <c r="A4329">
        <v>4328</v>
      </c>
      <c r="B4329">
        <v>24</v>
      </c>
      <c r="C4329">
        <v>1</v>
      </c>
      <c r="D4329" t="s">
        <v>0</v>
      </c>
      <c r="E4329" t="s">
        <v>6</v>
      </c>
      <c r="F4329" t="s">
        <v>2</v>
      </c>
      <c r="G4329">
        <v>0.54021699999999995</v>
      </c>
      <c r="H4329" t="s">
        <v>2</v>
      </c>
      <c r="I4329">
        <v>1</v>
      </c>
      <c r="J4329">
        <v>0.54021699999999995</v>
      </c>
      <c r="K4329" t="s">
        <v>19</v>
      </c>
      <c r="L4329" t="s">
        <v>0</v>
      </c>
      <c r="M4329">
        <v>18</v>
      </c>
      <c r="N4329" t="s">
        <v>4</v>
      </c>
      <c r="O4329" t="s">
        <v>5</v>
      </c>
      <c r="P4329">
        <v>1.96</v>
      </c>
      <c r="Q4329">
        <v>4</v>
      </c>
      <c r="R4329">
        <v>185</v>
      </c>
      <c r="S4329">
        <v>2</v>
      </c>
      <c r="T4329">
        <v>1.85</v>
      </c>
      <c r="U4329">
        <v>16</v>
      </c>
      <c r="V4329" t="str">
        <f t="shared" si="335"/>
        <v>dark</v>
      </c>
      <c r="W4329" t="str">
        <f t="shared" si="336"/>
        <v>big</v>
      </c>
      <c r="X4329" t="str">
        <f t="shared" si="337"/>
        <v>small</v>
      </c>
      <c r="Y4329" s="1" t="str">
        <f t="shared" si="338"/>
        <v>small</v>
      </c>
      <c r="Z4329">
        <f t="shared" si="339"/>
        <v>1.85</v>
      </c>
    </row>
    <row r="4330" spans="1:26">
      <c r="A4330">
        <v>4329</v>
      </c>
      <c r="B4330">
        <v>24</v>
      </c>
      <c r="C4330">
        <v>1</v>
      </c>
      <c r="D4330" t="s">
        <v>0</v>
      </c>
      <c r="E4330" t="s">
        <v>6</v>
      </c>
      <c r="F4330" t="s">
        <v>2</v>
      </c>
      <c r="G4330">
        <v>0.69174999999999998</v>
      </c>
      <c r="H4330" t="s">
        <v>2</v>
      </c>
      <c r="I4330">
        <v>1</v>
      </c>
      <c r="J4330">
        <v>0.69174999999999998</v>
      </c>
      <c r="K4330" t="s">
        <v>19</v>
      </c>
      <c r="L4330" t="s">
        <v>0</v>
      </c>
      <c r="M4330">
        <v>18</v>
      </c>
      <c r="N4330" t="s">
        <v>4</v>
      </c>
      <c r="O4330" t="s">
        <v>5</v>
      </c>
      <c r="P4330">
        <v>1.96</v>
      </c>
      <c r="Q4330">
        <v>4</v>
      </c>
      <c r="R4330">
        <v>185</v>
      </c>
      <c r="S4330">
        <v>2</v>
      </c>
      <c r="T4330">
        <v>1.45</v>
      </c>
      <c r="U4330">
        <v>26</v>
      </c>
      <c r="V4330" t="str">
        <f t="shared" si="335"/>
        <v>dark</v>
      </c>
      <c r="W4330" t="str">
        <f t="shared" si="336"/>
        <v>big</v>
      </c>
      <c r="X4330" t="str">
        <f t="shared" si="337"/>
        <v>small</v>
      </c>
      <c r="Y4330" s="1" t="str">
        <f t="shared" si="338"/>
        <v>small</v>
      </c>
      <c r="Z4330">
        <f t="shared" si="339"/>
        <v>1.45</v>
      </c>
    </row>
    <row r="4331" spans="1:26">
      <c r="A4331">
        <v>4330</v>
      </c>
      <c r="B4331">
        <v>24</v>
      </c>
      <c r="C4331">
        <v>1</v>
      </c>
      <c r="D4331" t="s">
        <v>0</v>
      </c>
      <c r="E4331" t="s">
        <v>6</v>
      </c>
      <c r="F4331" t="s">
        <v>2</v>
      </c>
      <c r="G4331">
        <v>0.66818</v>
      </c>
      <c r="H4331" t="s">
        <v>2</v>
      </c>
      <c r="I4331">
        <v>1</v>
      </c>
      <c r="J4331">
        <v>0.66818</v>
      </c>
      <c r="K4331" t="s">
        <v>19</v>
      </c>
      <c r="L4331" t="s">
        <v>0</v>
      </c>
      <c r="M4331">
        <v>18</v>
      </c>
      <c r="N4331" t="s">
        <v>4</v>
      </c>
      <c r="O4331" t="s">
        <v>5</v>
      </c>
      <c r="P4331">
        <v>1.96</v>
      </c>
      <c r="Q4331">
        <v>4</v>
      </c>
      <c r="R4331">
        <v>185</v>
      </c>
      <c r="S4331">
        <v>2</v>
      </c>
      <c r="T4331">
        <v>1.5</v>
      </c>
      <c r="U4331">
        <v>42</v>
      </c>
      <c r="V4331" t="str">
        <f t="shared" si="335"/>
        <v>dark</v>
      </c>
      <c r="W4331" t="str">
        <f t="shared" si="336"/>
        <v>big</v>
      </c>
      <c r="X4331" t="str">
        <f t="shared" si="337"/>
        <v>small</v>
      </c>
      <c r="Y4331" s="1" t="str">
        <f t="shared" si="338"/>
        <v>small</v>
      </c>
      <c r="Z4331">
        <f t="shared" si="339"/>
        <v>1.5</v>
      </c>
    </row>
    <row r="4332" spans="1:26">
      <c r="A4332">
        <v>4331</v>
      </c>
      <c r="B4332">
        <v>24</v>
      </c>
      <c r="C4332">
        <v>1</v>
      </c>
      <c r="D4332" t="s">
        <v>0</v>
      </c>
      <c r="E4332" t="s">
        <v>6</v>
      </c>
      <c r="F4332" t="s">
        <v>2</v>
      </c>
      <c r="G4332">
        <v>0.58024100000000001</v>
      </c>
      <c r="H4332" t="s">
        <v>2</v>
      </c>
      <c r="I4332">
        <v>1</v>
      </c>
      <c r="J4332">
        <v>0.58024100000000001</v>
      </c>
      <c r="K4332" t="s">
        <v>19</v>
      </c>
      <c r="L4332" t="s">
        <v>0</v>
      </c>
      <c r="M4332">
        <v>18</v>
      </c>
      <c r="N4332" t="s">
        <v>4</v>
      </c>
      <c r="O4332" t="s">
        <v>5</v>
      </c>
      <c r="P4332">
        <v>1.96</v>
      </c>
      <c r="Q4332">
        <v>4</v>
      </c>
      <c r="R4332">
        <v>185</v>
      </c>
      <c r="S4332">
        <v>2</v>
      </c>
      <c r="T4332">
        <v>1.72</v>
      </c>
      <c r="U4332">
        <v>51</v>
      </c>
      <c r="V4332" t="str">
        <f t="shared" si="335"/>
        <v>dark</v>
      </c>
      <c r="W4332" t="str">
        <f t="shared" si="336"/>
        <v>big</v>
      </c>
      <c r="X4332" t="str">
        <f t="shared" si="337"/>
        <v>small</v>
      </c>
      <c r="Y4332" s="1" t="str">
        <f t="shared" si="338"/>
        <v>small</v>
      </c>
      <c r="Z4332">
        <f t="shared" si="339"/>
        <v>1.72</v>
      </c>
    </row>
    <row r="4333" spans="1:26">
      <c r="A4333">
        <v>4332</v>
      </c>
      <c r="B4333">
        <v>24</v>
      </c>
      <c r="C4333">
        <v>1</v>
      </c>
      <c r="D4333" t="s">
        <v>0</v>
      </c>
      <c r="E4333" t="s">
        <v>6</v>
      </c>
      <c r="F4333" t="s">
        <v>2</v>
      </c>
      <c r="G4333">
        <v>0.78827700000000001</v>
      </c>
      <c r="H4333" t="s">
        <v>2</v>
      </c>
      <c r="I4333">
        <v>1</v>
      </c>
      <c r="J4333">
        <v>0.78827700000000001</v>
      </c>
      <c r="K4333" t="s">
        <v>19</v>
      </c>
      <c r="L4333" t="s">
        <v>0</v>
      </c>
      <c r="M4333">
        <v>18</v>
      </c>
      <c r="N4333" t="s">
        <v>4</v>
      </c>
      <c r="O4333" t="s">
        <v>5</v>
      </c>
      <c r="P4333">
        <v>1.96</v>
      </c>
      <c r="Q4333">
        <v>4</v>
      </c>
      <c r="R4333">
        <v>185</v>
      </c>
      <c r="S4333">
        <v>2</v>
      </c>
      <c r="T4333">
        <v>1.27</v>
      </c>
      <c r="U4333">
        <v>54</v>
      </c>
      <c r="V4333" t="str">
        <f t="shared" si="335"/>
        <v>dark</v>
      </c>
      <c r="W4333" t="str">
        <f t="shared" si="336"/>
        <v>big</v>
      </c>
      <c r="X4333" t="str">
        <f t="shared" si="337"/>
        <v>small</v>
      </c>
      <c r="Y4333" s="1" t="str">
        <f t="shared" si="338"/>
        <v>small</v>
      </c>
      <c r="Z4333">
        <f t="shared" si="339"/>
        <v>1.27</v>
      </c>
    </row>
    <row r="4334" spans="1:26">
      <c r="A4334">
        <v>4333</v>
      </c>
      <c r="B4334">
        <v>24</v>
      </c>
      <c r="C4334">
        <v>1</v>
      </c>
      <c r="D4334" t="s">
        <v>0</v>
      </c>
      <c r="E4334" t="s">
        <v>7</v>
      </c>
      <c r="F4334" t="s">
        <v>2</v>
      </c>
      <c r="G4334">
        <v>0.90781699999999999</v>
      </c>
      <c r="H4334" t="s">
        <v>2</v>
      </c>
      <c r="I4334">
        <v>1</v>
      </c>
      <c r="J4334">
        <v>0.90781699999999999</v>
      </c>
      <c r="K4334" t="s">
        <v>19</v>
      </c>
      <c r="L4334" t="s">
        <v>0</v>
      </c>
      <c r="M4334">
        <v>18</v>
      </c>
      <c r="N4334" t="s">
        <v>4</v>
      </c>
      <c r="O4334" t="s">
        <v>5</v>
      </c>
      <c r="P4334">
        <v>2.57</v>
      </c>
      <c r="Q4334">
        <v>4</v>
      </c>
      <c r="R4334">
        <v>4129</v>
      </c>
      <c r="S4334">
        <v>2</v>
      </c>
      <c r="T4334">
        <v>1.1000000000000001</v>
      </c>
      <c r="U4334">
        <v>10</v>
      </c>
      <c r="V4334" t="str">
        <f t="shared" si="335"/>
        <v>dark</v>
      </c>
      <c r="W4334" t="str">
        <f t="shared" si="336"/>
        <v>big</v>
      </c>
      <c r="X4334" t="str">
        <f t="shared" si="337"/>
        <v>small</v>
      </c>
      <c r="Y4334" s="1" t="str">
        <f t="shared" si="338"/>
        <v>small</v>
      </c>
      <c r="Z4334">
        <f t="shared" si="339"/>
        <v>1.1000000000000001</v>
      </c>
    </row>
    <row r="4335" spans="1:26">
      <c r="A4335">
        <v>4334</v>
      </c>
      <c r="B4335">
        <v>24</v>
      </c>
      <c r="C4335">
        <v>1</v>
      </c>
      <c r="D4335" t="s">
        <v>0</v>
      </c>
      <c r="E4335" t="s">
        <v>7</v>
      </c>
      <c r="F4335" t="s">
        <v>2</v>
      </c>
      <c r="G4335">
        <v>0.58026500000000003</v>
      </c>
      <c r="H4335" t="s">
        <v>2</v>
      </c>
      <c r="I4335">
        <v>1</v>
      </c>
      <c r="J4335">
        <v>0.58026500000000003</v>
      </c>
      <c r="K4335" t="s">
        <v>19</v>
      </c>
      <c r="L4335" t="s">
        <v>0</v>
      </c>
      <c r="M4335">
        <v>18</v>
      </c>
      <c r="N4335" t="s">
        <v>4</v>
      </c>
      <c r="O4335" t="s">
        <v>5</v>
      </c>
      <c r="P4335">
        <v>2.57</v>
      </c>
      <c r="Q4335">
        <v>4</v>
      </c>
      <c r="R4335">
        <v>4129</v>
      </c>
      <c r="S4335">
        <v>2</v>
      </c>
      <c r="T4335">
        <v>1.72</v>
      </c>
      <c r="U4335">
        <v>15</v>
      </c>
      <c r="V4335" t="str">
        <f t="shared" si="335"/>
        <v>dark</v>
      </c>
      <c r="W4335" t="str">
        <f t="shared" si="336"/>
        <v>big</v>
      </c>
      <c r="X4335" t="str">
        <f t="shared" si="337"/>
        <v>small</v>
      </c>
      <c r="Y4335" s="1" t="str">
        <f t="shared" si="338"/>
        <v>small</v>
      </c>
      <c r="Z4335">
        <f t="shared" si="339"/>
        <v>1.72</v>
      </c>
    </row>
    <row r="4336" spans="1:26">
      <c r="A4336">
        <v>4335</v>
      </c>
      <c r="B4336">
        <v>24</v>
      </c>
      <c r="C4336">
        <v>1</v>
      </c>
      <c r="D4336" t="s">
        <v>0</v>
      </c>
      <c r="E4336" t="s">
        <v>7</v>
      </c>
      <c r="F4336" t="s">
        <v>2</v>
      </c>
      <c r="G4336">
        <v>0.66055699999999995</v>
      </c>
      <c r="H4336" t="s">
        <v>2</v>
      </c>
      <c r="I4336">
        <v>1</v>
      </c>
      <c r="J4336">
        <v>0.66055699999999995</v>
      </c>
      <c r="K4336" t="s">
        <v>19</v>
      </c>
      <c r="L4336" t="s">
        <v>0</v>
      </c>
      <c r="M4336">
        <v>18</v>
      </c>
      <c r="N4336" t="s">
        <v>4</v>
      </c>
      <c r="O4336" t="s">
        <v>5</v>
      </c>
      <c r="P4336">
        <v>2.57</v>
      </c>
      <c r="Q4336">
        <v>4</v>
      </c>
      <c r="R4336">
        <v>4129</v>
      </c>
      <c r="S4336">
        <v>2</v>
      </c>
      <c r="T4336">
        <v>1.51</v>
      </c>
      <c r="U4336">
        <v>17</v>
      </c>
      <c r="V4336" t="str">
        <f t="shared" si="335"/>
        <v>dark</v>
      </c>
      <c r="W4336" t="str">
        <f t="shared" si="336"/>
        <v>big</v>
      </c>
      <c r="X4336" t="str">
        <f t="shared" si="337"/>
        <v>small</v>
      </c>
      <c r="Y4336" s="1" t="str">
        <f t="shared" si="338"/>
        <v>small</v>
      </c>
      <c r="Z4336">
        <f t="shared" si="339"/>
        <v>1.51</v>
      </c>
    </row>
    <row r="4337" spans="1:26">
      <c r="A4337">
        <v>4336</v>
      </c>
      <c r="B4337">
        <v>24</v>
      </c>
      <c r="C4337">
        <v>1</v>
      </c>
      <c r="D4337" t="s">
        <v>0</v>
      </c>
      <c r="E4337" t="s">
        <v>7</v>
      </c>
      <c r="F4337" t="s">
        <v>2</v>
      </c>
      <c r="G4337">
        <v>0.53181599999999996</v>
      </c>
      <c r="H4337" t="s">
        <v>2</v>
      </c>
      <c r="I4337">
        <v>1</v>
      </c>
      <c r="J4337">
        <v>0.53181599999999996</v>
      </c>
      <c r="K4337" t="s">
        <v>19</v>
      </c>
      <c r="L4337" t="s">
        <v>0</v>
      </c>
      <c r="M4337">
        <v>18</v>
      </c>
      <c r="N4337" t="s">
        <v>4</v>
      </c>
      <c r="O4337" t="s">
        <v>5</v>
      </c>
      <c r="P4337">
        <v>2.57</v>
      </c>
      <c r="Q4337">
        <v>4</v>
      </c>
      <c r="R4337">
        <v>4129</v>
      </c>
      <c r="S4337">
        <v>2</v>
      </c>
      <c r="T4337">
        <v>1.88</v>
      </c>
      <c r="U4337">
        <v>31</v>
      </c>
      <c r="V4337" t="str">
        <f t="shared" si="335"/>
        <v>dark</v>
      </c>
      <c r="W4337" t="str">
        <f t="shared" si="336"/>
        <v>big</v>
      </c>
      <c r="X4337" t="str">
        <f t="shared" si="337"/>
        <v>small</v>
      </c>
      <c r="Y4337" s="1" t="str">
        <f t="shared" si="338"/>
        <v>small</v>
      </c>
      <c r="Z4337">
        <f t="shared" si="339"/>
        <v>1.88</v>
      </c>
    </row>
    <row r="4338" spans="1:26">
      <c r="A4338">
        <v>4337</v>
      </c>
      <c r="B4338">
        <v>24</v>
      </c>
      <c r="C4338">
        <v>1</v>
      </c>
      <c r="D4338" t="s">
        <v>0</v>
      </c>
      <c r="E4338" t="s">
        <v>7</v>
      </c>
      <c r="F4338" t="s">
        <v>2</v>
      </c>
      <c r="G4338">
        <v>0.580264</v>
      </c>
      <c r="H4338" t="s">
        <v>2</v>
      </c>
      <c r="I4338">
        <v>1</v>
      </c>
      <c r="J4338">
        <v>0.580264</v>
      </c>
      <c r="K4338" t="s">
        <v>19</v>
      </c>
      <c r="L4338" t="s">
        <v>0</v>
      </c>
      <c r="M4338">
        <v>18</v>
      </c>
      <c r="N4338" t="s">
        <v>4</v>
      </c>
      <c r="O4338" t="s">
        <v>5</v>
      </c>
      <c r="P4338">
        <v>2.57</v>
      </c>
      <c r="Q4338">
        <v>4</v>
      </c>
      <c r="R4338">
        <v>4129</v>
      </c>
      <c r="S4338">
        <v>2</v>
      </c>
      <c r="T4338">
        <v>1.72</v>
      </c>
      <c r="U4338">
        <v>47</v>
      </c>
      <c r="V4338" t="str">
        <f t="shared" si="335"/>
        <v>dark</v>
      </c>
      <c r="W4338" t="str">
        <f t="shared" si="336"/>
        <v>big</v>
      </c>
      <c r="X4338" t="str">
        <f t="shared" si="337"/>
        <v>small</v>
      </c>
      <c r="Y4338" s="1" t="str">
        <f t="shared" si="338"/>
        <v>small</v>
      </c>
      <c r="Z4338">
        <f t="shared" si="339"/>
        <v>1.72</v>
      </c>
    </row>
    <row r="4339" spans="1:26">
      <c r="A4339">
        <v>4338</v>
      </c>
      <c r="B4339">
        <v>24</v>
      </c>
      <c r="C4339">
        <v>1</v>
      </c>
      <c r="D4339" t="s">
        <v>0</v>
      </c>
      <c r="E4339" t="s">
        <v>7</v>
      </c>
      <c r="F4339" t="s">
        <v>2</v>
      </c>
      <c r="G4339">
        <v>0.59589099999999995</v>
      </c>
      <c r="H4339" t="s">
        <v>2</v>
      </c>
      <c r="I4339">
        <v>1</v>
      </c>
      <c r="J4339">
        <v>0.59589099999999995</v>
      </c>
      <c r="K4339" t="s">
        <v>19</v>
      </c>
      <c r="L4339" t="s">
        <v>0</v>
      </c>
      <c r="M4339">
        <v>18</v>
      </c>
      <c r="N4339" t="s">
        <v>4</v>
      </c>
      <c r="O4339" t="s">
        <v>5</v>
      </c>
      <c r="P4339">
        <v>2.57</v>
      </c>
      <c r="Q4339">
        <v>4</v>
      </c>
      <c r="R4339">
        <v>4129</v>
      </c>
      <c r="S4339">
        <v>2</v>
      </c>
      <c r="T4339">
        <v>1.68</v>
      </c>
      <c r="U4339">
        <v>53</v>
      </c>
      <c r="V4339" t="str">
        <f t="shared" si="335"/>
        <v>dark</v>
      </c>
      <c r="W4339" t="str">
        <f t="shared" si="336"/>
        <v>big</v>
      </c>
      <c r="X4339" t="str">
        <f t="shared" si="337"/>
        <v>small</v>
      </c>
      <c r="Y4339" s="1" t="str">
        <f t="shared" si="338"/>
        <v>small</v>
      </c>
      <c r="Z4339">
        <f t="shared" si="339"/>
        <v>1.68</v>
      </c>
    </row>
    <row r="4340" spans="1:26">
      <c r="A4340">
        <v>4339</v>
      </c>
      <c r="B4340">
        <v>24</v>
      </c>
      <c r="C4340">
        <v>1</v>
      </c>
      <c r="D4340" t="s">
        <v>0</v>
      </c>
      <c r="E4340" t="s">
        <v>8</v>
      </c>
      <c r="F4340" t="s">
        <v>2</v>
      </c>
      <c r="G4340">
        <v>0.63631199999999999</v>
      </c>
      <c r="H4340" t="s">
        <v>2</v>
      </c>
      <c r="I4340">
        <v>1</v>
      </c>
      <c r="J4340">
        <v>0.63631199999999999</v>
      </c>
      <c r="K4340" t="s">
        <v>19</v>
      </c>
      <c r="L4340" t="s">
        <v>0</v>
      </c>
      <c r="M4340">
        <v>18</v>
      </c>
      <c r="N4340" t="s">
        <v>4</v>
      </c>
      <c r="O4340" t="s">
        <v>5</v>
      </c>
      <c r="P4340">
        <v>2.11</v>
      </c>
      <c r="Q4340">
        <v>3</v>
      </c>
      <c r="R4340">
        <v>793</v>
      </c>
      <c r="S4340">
        <v>2</v>
      </c>
      <c r="T4340">
        <v>1.57</v>
      </c>
      <c r="U4340">
        <v>11</v>
      </c>
      <c r="V4340" t="str">
        <f t="shared" si="335"/>
        <v>dark</v>
      </c>
      <c r="W4340" t="str">
        <f t="shared" si="336"/>
        <v>big</v>
      </c>
      <c r="X4340" t="str">
        <f t="shared" si="337"/>
        <v>small</v>
      </c>
      <c r="Y4340" s="1" t="str">
        <f t="shared" si="338"/>
        <v>small</v>
      </c>
      <c r="Z4340">
        <f t="shared" si="339"/>
        <v>1.57</v>
      </c>
    </row>
    <row r="4341" spans="1:26">
      <c r="A4341">
        <v>4340</v>
      </c>
      <c r="B4341">
        <v>24</v>
      </c>
      <c r="C4341">
        <v>1</v>
      </c>
      <c r="D4341" t="s">
        <v>0</v>
      </c>
      <c r="E4341" t="s">
        <v>8</v>
      </c>
      <c r="F4341" t="s">
        <v>2</v>
      </c>
      <c r="G4341">
        <v>0.62817000000000001</v>
      </c>
      <c r="H4341" t="s">
        <v>2</v>
      </c>
      <c r="I4341">
        <v>1</v>
      </c>
      <c r="J4341">
        <v>0.62817000000000001</v>
      </c>
      <c r="K4341" t="s">
        <v>19</v>
      </c>
      <c r="L4341" t="s">
        <v>0</v>
      </c>
      <c r="M4341">
        <v>18</v>
      </c>
      <c r="N4341" t="s">
        <v>4</v>
      </c>
      <c r="O4341" t="s">
        <v>5</v>
      </c>
      <c r="P4341">
        <v>2.11</v>
      </c>
      <c r="Q4341">
        <v>3</v>
      </c>
      <c r="R4341">
        <v>793</v>
      </c>
      <c r="S4341">
        <v>2</v>
      </c>
      <c r="T4341">
        <v>1.59</v>
      </c>
      <c r="U4341">
        <v>24</v>
      </c>
      <c r="V4341" t="str">
        <f t="shared" si="335"/>
        <v>dark</v>
      </c>
      <c r="W4341" t="str">
        <f t="shared" si="336"/>
        <v>big</v>
      </c>
      <c r="X4341" t="str">
        <f t="shared" si="337"/>
        <v>small</v>
      </c>
      <c r="Y4341" s="1" t="str">
        <f t="shared" si="338"/>
        <v>small</v>
      </c>
      <c r="Z4341">
        <f t="shared" si="339"/>
        <v>1.59</v>
      </c>
    </row>
    <row r="4342" spans="1:26">
      <c r="A4342">
        <v>4341</v>
      </c>
      <c r="B4342">
        <v>24</v>
      </c>
      <c r="C4342">
        <v>1</v>
      </c>
      <c r="D4342" t="s">
        <v>0</v>
      </c>
      <c r="E4342" t="s">
        <v>8</v>
      </c>
      <c r="F4342" t="s">
        <v>2</v>
      </c>
      <c r="G4342">
        <v>0.50030699999999995</v>
      </c>
      <c r="H4342" t="s">
        <v>2</v>
      </c>
      <c r="I4342">
        <v>1</v>
      </c>
      <c r="J4342">
        <v>0.50030699999999995</v>
      </c>
      <c r="K4342" t="s">
        <v>19</v>
      </c>
      <c r="L4342" t="s">
        <v>0</v>
      </c>
      <c r="M4342">
        <v>18</v>
      </c>
      <c r="N4342" t="s">
        <v>4</v>
      </c>
      <c r="O4342" t="s">
        <v>5</v>
      </c>
      <c r="P4342">
        <v>2.11</v>
      </c>
      <c r="Q4342">
        <v>3</v>
      </c>
      <c r="R4342">
        <v>793</v>
      </c>
      <c r="S4342">
        <v>2</v>
      </c>
      <c r="T4342">
        <v>2</v>
      </c>
      <c r="U4342">
        <v>25</v>
      </c>
      <c r="V4342" t="str">
        <f t="shared" si="335"/>
        <v>dark</v>
      </c>
      <c r="W4342" t="str">
        <f t="shared" si="336"/>
        <v>big</v>
      </c>
      <c r="X4342" t="str">
        <f t="shared" si="337"/>
        <v>small</v>
      </c>
      <c r="Y4342" s="1" t="str">
        <f t="shared" si="338"/>
        <v>small</v>
      </c>
      <c r="Z4342">
        <f t="shared" si="339"/>
        <v>2</v>
      </c>
    </row>
    <row r="4343" spans="1:26">
      <c r="A4343">
        <v>4342</v>
      </c>
      <c r="B4343">
        <v>24</v>
      </c>
      <c r="C4343">
        <v>1</v>
      </c>
      <c r="D4343" t="s">
        <v>0</v>
      </c>
      <c r="E4343" t="s">
        <v>8</v>
      </c>
      <c r="F4343" t="s">
        <v>2</v>
      </c>
      <c r="G4343">
        <v>0.53169599999999995</v>
      </c>
      <c r="H4343" t="s">
        <v>2</v>
      </c>
      <c r="I4343">
        <v>1</v>
      </c>
      <c r="J4343">
        <v>0.53169599999999995</v>
      </c>
      <c r="K4343" t="s">
        <v>19</v>
      </c>
      <c r="L4343" t="s">
        <v>0</v>
      </c>
      <c r="M4343">
        <v>18</v>
      </c>
      <c r="N4343" t="s">
        <v>4</v>
      </c>
      <c r="O4343" t="s">
        <v>5</v>
      </c>
      <c r="P4343">
        <v>2.11</v>
      </c>
      <c r="Q4343">
        <v>3</v>
      </c>
      <c r="R4343">
        <v>793</v>
      </c>
      <c r="S4343">
        <v>2</v>
      </c>
      <c r="T4343">
        <v>1.88</v>
      </c>
      <c r="U4343">
        <v>35</v>
      </c>
      <c r="V4343" t="str">
        <f t="shared" si="335"/>
        <v>dark</v>
      </c>
      <c r="W4343" t="str">
        <f t="shared" si="336"/>
        <v>big</v>
      </c>
      <c r="X4343" t="str">
        <f t="shared" si="337"/>
        <v>small</v>
      </c>
      <c r="Y4343" s="1" t="str">
        <f t="shared" si="338"/>
        <v>small</v>
      </c>
      <c r="Z4343">
        <f t="shared" si="339"/>
        <v>1.88</v>
      </c>
    </row>
    <row r="4344" spans="1:26">
      <c r="A4344">
        <v>4343</v>
      </c>
      <c r="B4344">
        <v>24</v>
      </c>
      <c r="C4344">
        <v>1</v>
      </c>
      <c r="D4344" t="s">
        <v>0</v>
      </c>
      <c r="E4344" t="s">
        <v>8</v>
      </c>
      <c r="F4344" t="s">
        <v>2</v>
      </c>
      <c r="G4344">
        <v>0.540211</v>
      </c>
      <c r="H4344" t="s">
        <v>2</v>
      </c>
      <c r="I4344">
        <v>1</v>
      </c>
      <c r="J4344">
        <v>0.540211</v>
      </c>
      <c r="K4344" t="s">
        <v>19</v>
      </c>
      <c r="L4344" t="s">
        <v>0</v>
      </c>
      <c r="M4344">
        <v>18</v>
      </c>
      <c r="N4344" t="s">
        <v>4</v>
      </c>
      <c r="O4344" t="s">
        <v>5</v>
      </c>
      <c r="P4344">
        <v>2.11</v>
      </c>
      <c r="Q4344">
        <v>3</v>
      </c>
      <c r="R4344">
        <v>793</v>
      </c>
      <c r="S4344">
        <v>2</v>
      </c>
      <c r="T4344">
        <v>1.85</v>
      </c>
      <c r="U4344">
        <v>48</v>
      </c>
      <c r="V4344" t="str">
        <f t="shared" si="335"/>
        <v>dark</v>
      </c>
      <c r="W4344" t="str">
        <f t="shared" si="336"/>
        <v>big</v>
      </c>
      <c r="X4344" t="str">
        <f t="shared" si="337"/>
        <v>small</v>
      </c>
      <c r="Y4344" s="1" t="str">
        <f t="shared" si="338"/>
        <v>small</v>
      </c>
      <c r="Z4344">
        <f t="shared" si="339"/>
        <v>1.85</v>
      </c>
    </row>
    <row r="4345" spans="1:26">
      <c r="A4345">
        <v>4344</v>
      </c>
      <c r="B4345">
        <v>24</v>
      </c>
      <c r="C4345">
        <v>1</v>
      </c>
      <c r="D4345" t="s">
        <v>0</v>
      </c>
      <c r="E4345" t="s">
        <v>8</v>
      </c>
      <c r="F4345" t="s">
        <v>2</v>
      </c>
      <c r="G4345">
        <v>0.79619899999999999</v>
      </c>
      <c r="H4345" t="s">
        <v>2</v>
      </c>
      <c r="I4345">
        <v>1</v>
      </c>
      <c r="J4345">
        <v>0.79619899999999999</v>
      </c>
      <c r="K4345" t="s">
        <v>19</v>
      </c>
      <c r="L4345" t="s">
        <v>0</v>
      </c>
      <c r="M4345">
        <v>18</v>
      </c>
      <c r="N4345" t="s">
        <v>4</v>
      </c>
      <c r="O4345" t="s">
        <v>5</v>
      </c>
      <c r="P4345">
        <v>2.11</v>
      </c>
      <c r="Q4345">
        <v>3</v>
      </c>
      <c r="R4345">
        <v>793</v>
      </c>
      <c r="S4345">
        <v>2</v>
      </c>
      <c r="T4345">
        <v>1.26</v>
      </c>
      <c r="U4345">
        <v>55</v>
      </c>
      <c r="V4345" t="str">
        <f t="shared" si="335"/>
        <v>dark</v>
      </c>
      <c r="W4345" t="str">
        <f t="shared" si="336"/>
        <v>big</v>
      </c>
      <c r="X4345" t="str">
        <f t="shared" si="337"/>
        <v>small</v>
      </c>
      <c r="Y4345" s="1" t="str">
        <f t="shared" si="338"/>
        <v>small</v>
      </c>
      <c r="Z4345">
        <f t="shared" si="339"/>
        <v>1.26</v>
      </c>
    </row>
    <row r="4346" spans="1:26">
      <c r="A4346">
        <v>4345</v>
      </c>
      <c r="B4346">
        <v>24</v>
      </c>
      <c r="C4346">
        <v>1</v>
      </c>
      <c r="D4346" t="s">
        <v>0</v>
      </c>
      <c r="E4346" t="s">
        <v>9</v>
      </c>
      <c r="F4346" t="s">
        <v>2</v>
      </c>
      <c r="G4346">
        <v>0.66751899999999997</v>
      </c>
      <c r="H4346" t="s">
        <v>2</v>
      </c>
      <c r="I4346">
        <v>1</v>
      </c>
      <c r="J4346">
        <v>0.66751899999999997</v>
      </c>
      <c r="K4346" t="s">
        <v>19</v>
      </c>
      <c r="L4346" t="s">
        <v>0</v>
      </c>
      <c r="M4346">
        <v>18</v>
      </c>
      <c r="N4346" t="s">
        <v>4</v>
      </c>
      <c r="O4346" t="s">
        <v>5</v>
      </c>
      <c r="P4346">
        <v>3.71</v>
      </c>
      <c r="Q4346">
        <v>4</v>
      </c>
      <c r="R4346">
        <v>5061</v>
      </c>
      <c r="S4346">
        <v>2</v>
      </c>
      <c r="T4346">
        <v>1.5</v>
      </c>
      <c r="U4346">
        <v>2</v>
      </c>
      <c r="V4346" t="str">
        <f t="shared" si="335"/>
        <v>dark</v>
      </c>
      <c r="W4346" t="str">
        <f t="shared" si="336"/>
        <v>big</v>
      </c>
      <c r="X4346" t="str">
        <f t="shared" si="337"/>
        <v>small</v>
      </c>
      <c r="Y4346" s="1" t="str">
        <f t="shared" si="338"/>
        <v>small</v>
      </c>
      <c r="Z4346">
        <f t="shared" si="339"/>
        <v>1.5</v>
      </c>
    </row>
    <row r="4347" spans="1:26">
      <c r="A4347">
        <v>4346</v>
      </c>
      <c r="B4347">
        <v>24</v>
      </c>
      <c r="C4347">
        <v>1</v>
      </c>
      <c r="D4347" t="s">
        <v>0</v>
      </c>
      <c r="E4347" t="s">
        <v>9</v>
      </c>
      <c r="F4347" t="s">
        <v>2</v>
      </c>
      <c r="G4347">
        <v>0.61168900000000004</v>
      </c>
      <c r="H4347" t="s">
        <v>2</v>
      </c>
      <c r="I4347">
        <v>1</v>
      </c>
      <c r="J4347">
        <v>0.61168900000000004</v>
      </c>
      <c r="K4347" t="s">
        <v>19</v>
      </c>
      <c r="L4347" t="s">
        <v>0</v>
      </c>
      <c r="M4347">
        <v>18</v>
      </c>
      <c r="N4347" t="s">
        <v>4</v>
      </c>
      <c r="O4347" t="s">
        <v>5</v>
      </c>
      <c r="P4347">
        <v>3.71</v>
      </c>
      <c r="Q4347">
        <v>4</v>
      </c>
      <c r="R4347">
        <v>5061</v>
      </c>
      <c r="S4347">
        <v>2</v>
      </c>
      <c r="T4347">
        <v>1.63</v>
      </c>
      <c r="U4347">
        <v>6</v>
      </c>
      <c r="V4347" t="str">
        <f t="shared" si="335"/>
        <v>dark</v>
      </c>
      <c r="W4347" t="str">
        <f t="shared" si="336"/>
        <v>big</v>
      </c>
      <c r="X4347" t="str">
        <f t="shared" si="337"/>
        <v>small</v>
      </c>
      <c r="Y4347" s="1" t="str">
        <f t="shared" si="338"/>
        <v>small</v>
      </c>
      <c r="Z4347">
        <f t="shared" si="339"/>
        <v>1.63</v>
      </c>
    </row>
    <row r="4348" spans="1:26">
      <c r="A4348">
        <v>4347</v>
      </c>
      <c r="B4348">
        <v>24</v>
      </c>
      <c r="C4348">
        <v>1</v>
      </c>
      <c r="D4348" t="s">
        <v>0</v>
      </c>
      <c r="E4348" t="s">
        <v>9</v>
      </c>
      <c r="F4348" t="s">
        <v>2</v>
      </c>
      <c r="G4348">
        <v>0.57183300000000004</v>
      </c>
      <c r="H4348" t="s">
        <v>2</v>
      </c>
      <c r="I4348">
        <v>1</v>
      </c>
      <c r="J4348">
        <v>0.57183300000000004</v>
      </c>
      <c r="K4348" t="s">
        <v>19</v>
      </c>
      <c r="L4348" t="s">
        <v>0</v>
      </c>
      <c r="M4348">
        <v>18</v>
      </c>
      <c r="N4348" t="s">
        <v>4</v>
      </c>
      <c r="O4348" t="s">
        <v>5</v>
      </c>
      <c r="P4348">
        <v>3.71</v>
      </c>
      <c r="Q4348">
        <v>4</v>
      </c>
      <c r="R4348">
        <v>5061</v>
      </c>
      <c r="S4348">
        <v>2</v>
      </c>
      <c r="T4348">
        <v>1.75</v>
      </c>
      <c r="U4348">
        <v>13</v>
      </c>
      <c r="V4348" t="str">
        <f t="shared" si="335"/>
        <v>dark</v>
      </c>
      <c r="W4348" t="str">
        <f t="shared" si="336"/>
        <v>big</v>
      </c>
      <c r="X4348" t="str">
        <f t="shared" si="337"/>
        <v>small</v>
      </c>
      <c r="Y4348" s="1" t="str">
        <f t="shared" si="338"/>
        <v>small</v>
      </c>
      <c r="Z4348">
        <f t="shared" si="339"/>
        <v>1.75</v>
      </c>
    </row>
    <row r="4349" spans="1:26">
      <c r="A4349">
        <v>4348</v>
      </c>
      <c r="B4349">
        <v>24</v>
      </c>
      <c r="C4349">
        <v>1</v>
      </c>
      <c r="D4349" t="s">
        <v>0</v>
      </c>
      <c r="E4349" t="s">
        <v>9</v>
      </c>
      <c r="F4349" t="s">
        <v>2</v>
      </c>
      <c r="G4349">
        <v>0.58828199999999997</v>
      </c>
      <c r="H4349" t="s">
        <v>2</v>
      </c>
      <c r="I4349">
        <v>1</v>
      </c>
      <c r="J4349">
        <v>0.58828199999999997</v>
      </c>
      <c r="K4349" t="s">
        <v>19</v>
      </c>
      <c r="L4349" t="s">
        <v>0</v>
      </c>
      <c r="M4349">
        <v>18</v>
      </c>
      <c r="N4349" t="s">
        <v>4</v>
      </c>
      <c r="O4349" t="s">
        <v>5</v>
      </c>
      <c r="P4349">
        <v>3.71</v>
      </c>
      <c r="Q4349">
        <v>4</v>
      </c>
      <c r="R4349">
        <v>5061</v>
      </c>
      <c r="S4349">
        <v>2</v>
      </c>
      <c r="T4349">
        <v>1.7</v>
      </c>
      <c r="U4349">
        <v>18</v>
      </c>
      <c r="V4349" t="str">
        <f t="shared" si="335"/>
        <v>dark</v>
      </c>
      <c r="W4349" t="str">
        <f t="shared" si="336"/>
        <v>big</v>
      </c>
      <c r="X4349" t="str">
        <f t="shared" si="337"/>
        <v>small</v>
      </c>
      <c r="Y4349" s="1" t="str">
        <f t="shared" si="338"/>
        <v>small</v>
      </c>
      <c r="Z4349">
        <f t="shared" si="339"/>
        <v>1.7</v>
      </c>
    </row>
    <row r="4350" spans="1:26">
      <c r="A4350">
        <v>4349</v>
      </c>
      <c r="B4350">
        <v>24</v>
      </c>
      <c r="C4350">
        <v>1</v>
      </c>
      <c r="D4350" t="s">
        <v>0</v>
      </c>
      <c r="E4350" t="s">
        <v>9</v>
      </c>
      <c r="F4350" t="s">
        <v>2</v>
      </c>
      <c r="G4350">
        <v>0.73963400000000001</v>
      </c>
      <c r="H4350" t="s">
        <v>2</v>
      </c>
      <c r="I4350">
        <v>1</v>
      </c>
      <c r="J4350">
        <v>0.73963400000000001</v>
      </c>
      <c r="K4350" t="s">
        <v>19</v>
      </c>
      <c r="L4350" t="s">
        <v>0</v>
      </c>
      <c r="M4350">
        <v>18</v>
      </c>
      <c r="N4350" t="s">
        <v>4</v>
      </c>
      <c r="O4350" t="s">
        <v>5</v>
      </c>
      <c r="P4350">
        <v>3.71</v>
      </c>
      <c r="Q4350">
        <v>4</v>
      </c>
      <c r="R4350">
        <v>5061</v>
      </c>
      <c r="S4350">
        <v>2</v>
      </c>
      <c r="T4350">
        <v>1.35</v>
      </c>
      <c r="U4350">
        <v>32</v>
      </c>
      <c r="V4350" t="str">
        <f t="shared" si="335"/>
        <v>dark</v>
      </c>
      <c r="W4350" t="str">
        <f t="shared" si="336"/>
        <v>big</v>
      </c>
      <c r="X4350" t="str">
        <f t="shared" si="337"/>
        <v>small</v>
      </c>
      <c r="Y4350" s="1" t="str">
        <f t="shared" si="338"/>
        <v>small</v>
      </c>
      <c r="Z4350">
        <f t="shared" si="339"/>
        <v>1.35</v>
      </c>
    </row>
    <row r="4351" spans="1:26">
      <c r="A4351">
        <v>4350</v>
      </c>
      <c r="B4351">
        <v>24</v>
      </c>
      <c r="C4351">
        <v>1</v>
      </c>
      <c r="D4351" t="s">
        <v>0</v>
      </c>
      <c r="E4351" t="s">
        <v>9</v>
      </c>
      <c r="F4351" t="s">
        <v>2</v>
      </c>
      <c r="G4351">
        <v>0.58825400000000005</v>
      </c>
      <c r="H4351" t="s">
        <v>2</v>
      </c>
      <c r="I4351">
        <v>1</v>
      </c>
      <c r="J4351">
        <v>0.58825400000000005</v>
      </c>
      <c r="K4351" t="s">
        <v>19</v>
      </c>
      <c r="L4351" t="s">
        <v>0</v>
      </c>
      <c r="M4351">
        <v>18</v>
      </c>
      <c r="N4351" t="s">
        <v>4</v>
      </c>
      <c r="O4351" t="s">
        <v>5</v>
      </c>
      <c r="P4351">
        <v>3.71</v>
      </c>
      <c r="Q4351">
        <v>4</v>
      </c>
      <c r="R4351">
        <v>5061</v>
      </c>
      <c r="S4351">
        <v>2</v>
      </c>
      <c r="T4351">
        <v>1.7</v>
      </c>
      <c r="U4351">
        <v>39</v>
      </c>
      <c r="V4351" t="str">
        <f t="shared" si="335"/>
        <v>dark</v>
      </c>
      <c r="W4351" t="str">
        <f t="shared" si="336"/>
        <v>big</v>
      </c>
      <c r="X4351" t="str">
        <f t="shared" si="337"/>
        <v>small</v>
      </c>
      <c r="Y4351" s="1" t="str">
        <f t="shared" si="338"/>
        <v>small</v>
      </c>
      <c r="Z4351">
        <f t="shared" si="339"/>
        <v>1.7</v>
      </c>
    </row>
    <row r="4352" spans="1:26">
      <c r="A4352">
        <v>4351</v>
      </c>
      <c r="B4352">
        <v>24</v>
      </c>
      <c r="C4352">
        <v>1</v>
      </c>
      <c r="D4352" t="s">
        <v>0</v>
      </c>
      <c r="E4352" t="s">
        <v>10</v>
      </c>
      <c r="F4352" t="s">
        <v>11</v>
      </c>
      <c r="G4352">
        <v>0.75907199999999997</v>
      </c>
      <c r="H4352" t="s">
        <v>11</v>
      </c>
      <c r="I4352">
        <v>1</v>
      </c>
      <c r="J4352">
        <v>0.75907199999999997</v>
      </c>
      <c r="K4352" t="s">
        <v>19</v>
      </c>
      <c r="L4352" t="s">
        <v>0</v>
      </c>
      <c r="M4352">
        <v>18</v>
      </c>
      <c r="N4352" t="s">
        <v>4</v>
      </c>
      <c r="O4352" t="s">
        <v>5</v>
      </c>
      <c r="P4352">
        <v>2.71</v>
      </c>
      <c r="Q4352">
        <v>7</v>
      </c>
      <c r="R4352">
        <v>287</v>
      </c>
      <c r="S4352">
        <v>1</v>
      </c>
      <c r="T4352">
        <v>1.32</v>
      </c>
      <c r="U4352">
        <v>1</v>
      </c>
      <c r="V4352" t="str">
        <f t="shared" si="335"/>
        <v>bright</v>
      </c>
      <c r="W4352" t="str">
        <f t="shared" si="336"/>
        <v>big</v>
      </c>
      <c r="X4352" t="str">
        <f t="shared" si="337"/>
        <v>small</v>
      </c>
      <c r="Y4352" s="1" t="str">
        <f t="shared" si="338"/>
        <v>big</v>
      </c>
      <c r="Z4352">
        <f t="shared" si="339"/>
        <v>1.32</v>
      </c>
    </row>
    <row r="4353" spans="1:26">
      <c r="A4353">
        <v>4352</v>
      </c>
      <c r="B4353">
        <v>24</v>
      </c>
      <c r="C4353">
        <v>1</v>
      </c>
      <c r="D4353" t="s">
        <v>0</v>
      </c>
      <c r="E4353" t="s">
        <v>10</v>
      </c>
      <c r="F4353" t="s">
        <v>11</v>
      </c>
      <c r="G4353">
        <v>0.55620899999999995</v>
      </c>
      <c r="H4353" t="s">
        <v>11</v>
      </c>
      <c r="I4353">
        <v>1</v>
      </c>
      <c r="J4353">
        <v>0.55620899999999995</v>
      </c>
      <c r="K4353" t="s">
        <v>19</v>
      </c>
      <c r="L4353" t="s">
        <v>0</v>
      </c>
      <c r="M4353">
        <v>18</v>
      </c>
      <c r="N4353" t="s">
        <v>4</v>
      </c>
      <c r="O4353" t="s">
        <v>5</v>
      </c>
      <c r="P4353">
        <v>2.71</v>
      </c>
      <c r="Q4353">
        <v>7</v>
      </c>
      <c r="R4353">
        <v>287</v>
      </c>
      <c r="S4353">
        <v>1</v>
      </c>
      <c r="T4353">
        <v>1.8</v>
      </c>
      <c r="U4353">
        <v>3</v>
      </c>
      <c r="V4353" t="str">
        <f t="shared" si="335"/>
        <v>bright</v>
      </c>
      <c r="W4353" t="str">
        <f t="shared" si="336"/>
        <v>big</v>
      </c>
      <c r="X4353" t="str">
        <f t="shared" si="337"/>
        <v>small</v>
      </c>
      <c r="Y4353" s="1" t="str">
        <f t="shared" si="338"/>
        <v>big</v>
      </c>
      <c r="Z4353">
        <f t="shared" si="339"/>
        <v>1.8</v>
      </c>
    </row>
    <row r="4354" spans="1:26">
      <c r="A4354">
        <v>4353</v>
      </c>
      <c r="B4354">
        <v>24</v>
      </c>
      <c r="C4354">
        <v>1</v>
      </c>
      <c r="D4354" t="s">
        <v>0</v>
      </c>
      <c r="E4354" t="s">
        <v>10</v>
      </c>
      <c r="F4354" t="s">
        <v>11</v>
      </c>
      <c r="G4354">
        <v>0.55624300000000004</v>
      </c>
      <c r="H4354" t="s">
        <v>11</v>
      </c>
      <c r="I4354">
        <v>1</v>
      </c>
      <c r="J4354">
        <v>0.55624300000000004</v>
      </c>
      <c r="K4354" t="s">
        <v>19</v>
      </c>
      <c r="L4354" t="s">
        <v>0</v>
      </c>
      <c r="M4354">
        <v>18</v>
      </c>
      <c r="N4354" t="s">
        <v>4</v>
      </c>
      <c r="O4354" t="s">
        <v>5</v>
      </c>
      <c r="P4354">
        <v>2.71</v>
      </c>
      <c r="Q4354">
        <v>7</v>
      </c>
      <c r="R4354">
        <v>287</v>
      </c>
      <c r="S4354">
        <v>1</v>
      </c>
      <c r="T4354">
        <v>1.8</v>
      </c>
      <c r="U4354">
        <v>8</v>
      </c>
      <c r="V4354" t="str">
        <f t="shared" si="335"/>
        <v>bright</v>
      </c>
      <c r="W4354" t="str">
        <f t="shared" si="336"/>
        <v>big</v>
      </c>
      <c r="X4354" t="str">
        <f t="shared" si="337"/>
        <v>small</v>
      </c>
      <c r="Y4354" s="1" t="str">
        <f t="shared" si="338"/>
        <v>big</v>
      </c>
      <c r="Z4354">
        <f t="shared" si="339"/>
        <v>1.8</v>
      </c>
    </row>
    <row r="4355" spans="1:26">
      <c r="A4355">
        <v>4354</v>
      </c>
      <c r="B4355">
        <v>24</v>
      </c>
      <c r="C4355">
        <v>1</v>
      </c>
      <c r="D4355" t="s">
        <v>0</v>
      </c>
      <c r="E4355" t="s">
        <v>10</v>
      </c>
      <c r="F4355" t="s">
        <v>11</v>
      </c>
      <c r="G4355">
        <v>0.60362199999999999</v>
      </c>
      <c r="H4355" t="s">
        <v>11</v>
      </c>
      <c r="I4355">
        <v>1</v>
      </c>
      <c r="J4355">
        <v>0.60362199999999999</v>
      </c>
      <c r="K4355" t="s">
        <v>19</v>
      </c>
      <c r="L4355" t="s">
        <v>0</v>
      </c>
      <c r="M4355">
        <v>18</v>
      </c>
      <c r="N4355" t="s">
        <v>4</v>
      </c>
      <c r="O4355" t="s">
        <v>5</v>
      </c>
      <c r="P4355">
        <v>2.71</v>
      </c>
      <c r="Q4355">
        <v>7</v>
      </c>
      <c r="R4355">
        <v>287</v>
      </c>
      <c r="S4355">
        <v>1</v>
      </c>
      <c r="T4355">
        <v>1.66</v>
      </c>
      <c r="U4355">
        <v>14</v>
      </c>
      <c r="V4355" t="str">
        <f t="shared" ref="V4355:V4418" si="340">IF(S4355=2,"dark","bright")</f>
        <v>bright</v>
      </c>
      <c r="W4355" t="str">
        <f t="shared" ref="W4355:W4418" si="341">D4355</f>
        <v>big</v>
      </c>
      <c r="X4355" t="str">
        <f t="shared" ref="X4355:X4418" si="342">IF(W4355="big","small","big")</f>
        <v>small</v>
      </c>
      <c r="Y4355" s="1" t="str">
        <f t="shared" ref="Y4355:Y4418" si="343">IF(V4355="bright",W4355,X4355)</f>
        <v>big</v>
      </c>
      <c r="Z4355">
        <f t="shared" ref="Z4355:Z4418" si="344">IF(I4355=1,T4355,"")</f>
        <v>1.66</v>
      </c>
    </row>
    <row r="4356" spans="1:26">
      <c r="A4356">
        <v>4355</v>
      </c>
      <c r="B4356">
        <v>24</v>
      </c>
      <c r="C4356">
        <v>1</v>
      </c>
      <c r="D4356" t="s">
        <v>0</v>
      </c>
      <c r="E4356" t="s">
        <v>10</v>
      </c>
      <c r="F4356" t="s">
        <v>11</v>
      </c>
      <c r="G4356">
        <v>0.60429900000000003</v>
      </c>
      <c r="H4356" t="s">
        <v>11</v>
      </c>
      <c r="I4356">
        <v>1</v>
      </c>
      <c r="J4356">
        <v>0.60429900000000003</v>
      </c>
      <c r="K4356" t="s">
        <v>19</v>
      </c>
      <c r="L4356" t="s">
        <v>0</v>
      </c>
      <c r="M4356">
        <v>18</v>
      </c>
      <c r="N4356" t="s">
        <v>4</v>
      </c>
      <c r="O4356" t="s">
        <v>5</v>
      </c>
      <c r="P4356">
        <v>2.71</v>
      </c>
      <c r="Q4356">
        <v>7</v>
      </c>
      <c r="R4356">
        <v>287</v>
      </c>
      <c r="S4356">
        <v>1</v>
      </c>
      <c r="T4356">
        <v>1.65</v>
      </c>
      <c r="U4356">
        <v>46</v>
      </c>
      <c r="V4356" t="str">
        <f t="shared" si="340"/>
        <v>bright</v>
      </c>
      <c r="W4356" t="str">
        <f t="shared" si="341"/>
        <v>big</v>
      </c>
      <c r="X4356" t="str">
        <f t="shared" si="342"/>
        <v>small</v>
      </c>
      <c r="Y4356" s="1" t="str">
        <f t="shared" si="343"/>
        <v>big</v>
      </c>
      <c r="Z4356">
        <f t="shared" si="344"/>
        <v>1.65</v>
      </c>
    </row>
    <row r="4357" spans="1:26">
      <c r="A4357">
        <v>4356</v>
      </c>
      <c r="B4357">
        <v>24</v>
      </c>
      <c r="C4357">
        <v>1</v>
      </c>
      <c r="D4357" t="s">
        <v>0</v>
      </c>
      <c r="E4357" t="s">
        <v>10</v>
      </c>
      <c r="F4357" t="s">
        <v>11</v>
      </c>
      <c r="G4357">
        <v>0.82824500000000001</v>
      </c>
      <c r="H4357" t="s">
        <v>11</v>
      </c>
      <c r="I4357">
        <v>1</v>
      </c>
      <c r="J4357">
        <v>0.82824500000000001</v>
      </c>
      <c r="K4357" t="s">
        <v>19</v>
      </c>
      <c r="L4357" t="s">
        <v>0</v>
      </c>
      <c r="M4357">
        <v>18</v>
      </c>
      <c r="N4357" t="s">
        <v>4</v>
      </c>
      <c r="O4357" t="s">
        <v>5</v>
      </c>
      <c r="P4357">
        <v>2.71</v>
      </c>
      <c r="Q4357">
        <v>7</v>
      </c>
      <c r="R4357">
        <v>287</v>
      </c>
      <c r="S4357">
        <v>1</v>
      </c>
      <c r="T4357">
        <v>1.21</v>
      </c>
      <c r="U4357">
        <v>57</v>
      </c>
      <c r="V4357" t="str">
        <f t="shared" si="340"/>
        <v>bright</v>
      </c>
      <c r="W4357" t="str">
        <f t="shared" si="341"/>
        <v>big</v>
      </c>
      <c r="X4357" t="str">
        <f t="shared" si="342"/>
        <v>small</v>
      </c>
      <c r="Y4357" s="1" t="str">
        <f t="shared" si="343"/>
        <v>big</v>
      </c>
      <c r="Z4357">
        <f t="shared" si="344"/>
        <v>1.21</v>
      </c>
    </row>
    <row r="4358" spans="1:26">
      <c r="A4358">
        <v>4357</v>
      </c>
      <c r="B4358">
        <v>24</v>
      </c>
      <c r="C4358">
        <v>1</v>
      </c>
      <c r="D4358" t="s">
        <v>0</v>
      </c>
      <c r="E4358" t="s">
        <v>12</v>
      </c>
      <c r="F4358" t="s">
        <v>11</v>
      </c>
      <c r="G4358">
        <v>0.571824</v>
      </c>
      <c r="H4358" t="s">
        <v>11</v>
      </c>
      <c r="I4358">
        <v>1</v>
      </c>
      <c r="J4358">
        <v>0.571824</v>
      </c>
      <c r="K4358" t="s">
        <v>19</v>
      </c>
      <c r="L4358" t="s">
        <v>0</v>
      </c>
      <c r="M4358">
        <v>18</v>
      </c>
      <c r="N4358" t="s">
        <v>4</v>
      </c>
      <c r="O4358" t="s">
        <v>5</v>
      </c>
      <c r="P4358">
        <v>1.68</v>
      </c>
      <c r="Q4358">
        <v>5</v>
      </c>
      <c r="R4358">
        <v>3694</v>
      </c>
      <c r="S4358">
        <v>1</v>
      </c>
      <c r="T4358">
        <v>1.75</v>
      </c>
      <c r="U4358">
        <v>4</v>
      </c>
      <c r="V4358" t="str">
        <f t="shared" si="340"/>
        <v>bright</v>
      </c>
      <c r="W4358" t="str">
        <f t="shared" si="341"/>
        <v>big</v>
      </c>
      <c r="X4358" t="str">
        <f t="shared" si="342"/>
        <v>small</v>
      </c>
      <c r="Y4358" s="1" t="str">
        <f t="shared" si="343"/>
        <v>big</v>
      </c>
      <c r="Z4358">
        <f t="shared" si="344"/>
        <v>1.75</v>
      </c>
    </row>
    <row r="4359" spans="1:26">
      <c r="A4359">
        <v>4358</v>
      </c>
      <c r="B4359">
        <v>24</v>
      </c>
      <c r="C4359">
        <v>1</v>
      </c>
      <c r="D4359" t="s">
        <v>0</v>
      </c>
      <c r="E4359" t="s">
        <v>12</v>
      </c>
      <c r="F4359" t="s">
        <v>11</v>
      </c>
      <c r="G4359">
        <v>0.50770599999999999</v>
      </c>
      <c r="H4359" t="s">
        <v>11</v>
      </c>
      <c r="I4359">
        <v>1</v>
      </c>
      <c r="J4359">
        <v>0.50770599999999999</v>
      </c>
      <c r="K4359" t="s">
        <v>19</v>
      </c>
      <c r="L4359" t="s">
        <v>0</v>
      </c>
      <c r="M4359">
        <v>18</v>
      </c>
      <c r="N4359" t="s">
        <v>4</v>
      </c>
      <c r="O4359" t="s">
        <v>5</v>
      </c>
      <c r="P4359">
        <v>1.68</v>
      </c>
      <c r="Q4359">
        <v>5</v>
      </c>
      <c r="R4359">
        <v>3694</v>
      </c>
      <c r="S4359">
        <v>1</v>
      </c>
      <c r="T4359">
        <v>1.97</v>
      </c>
      <c r="U4359">
        <v>21</v>
      </c>
      <c r="V4359" t="str">
        <f t="shared" si="340"/>
        <v>bright</v>
      </c>
      <c r="W4359" t="str">
        <f t="shared" si="341"/>
        <v>big</v>
      </c>
      <c r="X4359" t="str">
        <f t="shared" si="342"/>
        <v>small</v>
      </c>
      <c r="Y4359" s="1" t="str">
        <f t="shared" si="343"/>
        <v>big</v>
      </c>
      <c r="Z4359">
        <f t="shared" si="344"/>
        <v>1.97</v>
      </c>
    </row>
    <row r="4360" spans="1:26">
      <c r="A4360">
        <v>4359</v>
      </c>
      <c r="B4360">
        <v>24</v>
      </c>
      <c r="C4360">
        <v>1</v>
      </c>
      <c r="D4360" t="s">
        <v>0</v>
      </c>
      <c r="E4360" t="s">
        <v>12</v>
      </c>
      <c r="F4360" t="s">
        <v>11</v>
      </c>
      <c r="G4360">
        <v>0.55587399999999998</v>
      </c>
      <c r="H4360" t="s">
        <v>11</v>
      </c>
      <c r="I4360">
        <v>1</v>
      </c>
      <c r="J4360">
        <v>0.55587399999999998</v>
      </c>
      <c r="K4360" t="s">
        <v>19</v>
      </c>
      <c r="L4360" t="s">
        <v>0</v>
      </c>
      <c r="M4360">
        <v>18</v>
      </c>
      <c r="N4360" t="s">
        <v>4</v>
      </c>
      <c r="O4360" t="s">
        <v>5</v>
      </c>
      <c r="P4360">
        <v>1.68</v>
      </c>
      <c r="Q4360">
        <v>5</v>
      </c>
      <c r="R4360">
        <v>3694</v>
      </c>
      <c r="S4360">
        <v>1</v>
      </c>
      <c r="T4360">
        <v>1.8</v>
      </c>
      <c r="U4360">
        <v>23</v>
      </c>
      <c r="V4360" t="str">
        <f t="shared" si="340"/>
        <v>bright</v>
      </c>
      <c r="W4360" t="str">
        <f t="shared" si="341"/>
        <v>big</v>
      </c>
      <c r="X4360" t="str">
        <f t="shared" si="342"/>
        <v>small</v>
      </c>
      <c r="Y4360" s="1" t="str">
        <f t="shared" si="343"/>
        <v>big</v>
      </c>
      <c r="Z4360">
        <f t="shared" si="344"/>
        <v>1.8</v>
      </c>
    </row>
    <row r="4361" spans="1:26">
      <c r="A4361">
        <v>4360</v>
      </c>
      <c r="B4361">
        <v>24</v>
      </c>
      <c r="C4361">
        <v>1</v>
      </c>
      <c r="D4361" t="s">
        <v>0</v>
      </c>
      <c r="E4361" t="s">
        <v>12</v>
      </c>
      <c r="F4361" t="s">
        <v>11</v>
      </c>
      <c r="G4361">
        <v>0.59619299999999997</v>
      </c>
      <c r="H4361" t="s">
        <v>11</v>
      </c>
      <c r="I4361">
        <v>1</v>
      </c>
      <c r="J4361">
        <v>0.59619299999999997</v>
      </c>
      <c r="K4361" t="s">
        <v>19</v>
      </c>
      <c r="L4361" t="s">
        <v>0</v>
      </c>
      <c r="M4361">
        <v>18</v>
      </c>
      <c r="N4361" t="s">
        <v>4</v>
      </c>
      <c r="O4361" t="s">
        <v>5</v>
      </c>
      <c r="P4361">
        <v>1.68</v>
      </c>
      <c r="Q4361">
        <v>5</v>
      </c>
      <c r="R4361">
        <v>3694</v>
      </c>
      <c r="S4361">
        <v>1</v>
      </c>
      <c r="T4361">
        <v>1.68</v>
      </c>
      <c r="U4361">
        <v>27</v>
      </c>
      <c r="V4361" t="str">
        <f t="shared" si="340"/>
        <v>bright</v>
      </c>
      <c r="W4361" t="str">
        <f t="shared" si="341"/>
        <v>big</v>
      </c>
      <c r="X4361" t="str">
        <f t="shared" si="342"/>
        <v>small</v>
      </c>
      <c r="Y4361" s="1" t="str">
        <f t="shared" si="343"/>
        <v>big</v>
      </c>
      <c r="Z4361">
        <f t="shared" si="344"/>
        <v>1.68</v>
      </c>
    </row>
    <row r="4362" spans="1:26">
      <c r="A4362">
        <v>4361</v>
      </c>
      <c r="B4362">
        <v>24</v>
      </c>
      <c r="C4362">
        <v>1</v>
      </c>
      <c r="D4362" t="s">
        <v>0</v>
      </c>
      <c r="E4362" t="s">
        <v>12</v>
      </c>
      <c r="F4362" t="s">
        <v>11</v>
      </c>
      <c r="G4362">
        <v>0.56378399999999995</v>
      </c>
      <c r="H4362" t="s">
        <v>11</v>
      </c>
      <c r="I4362">
        <v>1</v>
      </c>
      <c r="J4362">
        <v>0.56378399999999995</v>
      </c>
      <c r="K4362" t="s">
        <v>19</v>
      </c>
      <c r="L4362" t="s">
        <v>0</v>
      </c>
      <c r="M4362">
        <v>18</v>
      </c>
      <c r="N4362" t="s">
        <v>4</v>
      </c>
      <c r="O4362" t="s">
        <v>5</v>
      </c>
      <c r="P4362">
        <v>1.68</v>
      </c>
      <c r="Q4362">
        <v>5</v>
      </c>
      <c r="R4362">
        <v>3694</v>
      </c>
      <c r="S4362">
        <v>1</v>
      </c>
      <c r="T4362">
        <v>1.77</v>
      </c>
      <c r="U4362">
        <v>50</v>
      </c>
      <c r="V4362" t="str">
        <f t="shared" si="340"/>
        <v>bright</v>
      </c>
      <c r="W4362" t="str">
        <f t="shared" si="341"/>
        <v>big</v>
      </c>
      <c r="X4362" t="str">
        <f t="shared" si="342"/>
        <v>small</v>
      </c>
      <c r="Y4362" s="1" t="str">
        <f t="shared" si="343"/>
        <v>big</v>
      </c>
      <c r="Z4362">
        <f t="shared" si="344"/>
        <v>1.77</v>
      </c>
    </row>
    <row r="4363" spans="1:26">
      <c r="A4363">
        <v>4362</v>
      </c>
      <c r="B4363">
        <v>24</v>
      </c>
      <c r="C4363">
        <v>1</v>
      </c>
      <c r="D4363" t="s">
        <v>0</v>
      </c>
      <c r="E4363" t="s">
        <v>12</v>
      </c>
      <c r="F4363" t="s">
        <v>11</v>
      </c>
      <c r="G4363">
        <v>0.54839800000000005</v>
      </c>
      <c r="H4363" t="s">
        <v>11</v>
      </c>
      <c r="I4363">
        <v>1</v>
      </c>
      <c r="J4363">
        <v>0.54839800000000005</v>
      </c>
      <c r="K4363" t="s">
        <v>19</v>
      </c>
      <c r="L4363" t="s">
        <v>0</v>
      </c>
      <c r="M4363">
        <v>18</v>
      </c>
      <c r="N4363" t="s">
        <v>4</v>
      </c>
      <c r="O4363" t="s">
        <v>5</v>
      </c>
      <c r="P4363">
        <v>1.68</v>
      </c>
      <c r="Q4363">
        <v>5</v>
      </c>
      <c r="R4363">
        <v>3694</v>
      </c>
      <c r="S4363">
        <v>1</v>
      </c>
      <c r="T4363">
        <v>1.82</v>
      </c>
      <c r="U4363">
        <v>60</v>
      </c>
      <c r="V4363" t="str">
        <f t="shared" si="340"/>
        <v>bright</v>
      </c>
      <c r="W4363" t="str">
        <f t="shared" si="341"/>
        <v>big</v>
      </c>
      <c r="X4363" t="str">
        <f t="shared" si="342"/>
        <v>small</v>
      </c>
      <c r="Y4363" s="1" t="str">
        <f t="shared" si="343"/>
        <v>big</v>
      </c>
      <c r="Z4363">
        <f t="shared" si="344"/>
        <v>1.82</v>
      </c>
    </row>
    <row r="4364" spans="1:26">
      <c r="A4364">
        <v>4363</v>
      </c>
      <c r="B4364">
        <v>24</v>
      </c>
      <c r="C4364">
        <v>1</v>
      </c>
      <c r="D4364" t="s">
        <v>0</v>
      </c>
      <c r="E4364" t="s">
        <v>13</v>
      </c>
      <c r="F4364" t="s">
        <v>11</v>
      </c>
      <c r="G4364">
        <v>0.55582699999999996</v>
      </c>
      <c r="H4364" t="s">
        <v>11</v>
      </c>
      <c r="I4364">
        <v>1</v>
      </c>
      <c r="J4364">
        <v>0.55582699999999996</v>
      </c>
      <c r="K4364" t="s">
        <v>19</v>
      </c>
      <c r="L4364" t="s">
        <v>0</v>
      </c>
      <c r="M4364">
        <v>18</v>
      </c>
      <c r="N4364" t="s">
        <v>4</v>
      </c>
      <c r="O4364" t="s">
        <v>5</v>
      </c>
      <c r="P4364">
        <v>1.39</v>
      </c>
      <c r="Q4364">
        <v>4</v>
      </c>
      <c r="R4364">
        <v>2945</v>
      </c>
      <c r="S4364">
        <v>1</v>
      </c>
      <c r="T4364">
        <v>1.8</v>
      </c>
      <c r="U4364">
        <v>12</v>
      </c>
      <c r="V4364" t="str">
        <f t="shared" si="340"/>
        <v>bright</v>
      </c>
      <c r="W4364" t="str">
        <f t="shared" si="341"/>
        <v>big</v>
      </c>
      <c r="X4364" t="str">
        <f t="shared" si="342"/>
        <v>small</v>
      </c>
      <c r="Y4364" s="1" t="str">
        <f t="shared" si="343"/>
        <v>big</v>
      </c>
      <c r="Z4364">
        <f t="shared" si="344"/>
        <v>1.8</v>
      </c>
    </row>
    <row r="4365" spans="1:26">
      <c r="A4365">
        <v>4364</v>
      </c>
      <c r="B4365">
        <v>24</v>
      </c>
      <c r="C4365">
        <v>1</v>
      </c>
      <c r="D4365" t="s">
        <v>0</v>
      </c>
      <c r="E4365" t="s">
        <v>13</v>
      </c>
      <c r="F4365" t="s">
        <v>11</v>
      </c>
      <c r="G4365">
        <v>0.63584300000000005</v>
      </c>
      <c r="H4365" t="s">
        <v>11</v>
      </c>
      <c r="I4365">
        <v>1</v>
      </c>
      <c r="J4365">
        <v>0.63584300000000005</v>
      </c>
      <c r="K4365" t="s">
        <v>19</v>
      </c>
      <c r="L4365" t="s">
        <v>0</v>
      </c>
      <c r="M4365">
        <v>18</v>
      </c>
      <c r="N4365" t="s">
        <v>4</v>
      </c>
      <c r="O4365" t="s">
        <v>5</v>
      </c>
      <c r="P4365">
        <v>1.39</v>
      </c>
      <c r="Q4365">
        <v>4</v>
      </c>
      <c r="R4365">
        <v>2945</v>
      </c>
      <c r="S4365">
        <v>1</v>
      </c>
      <c r="T4365">
        <v>1.57</v>
      </c>
      <c r="U4365">
        <v>20</v>
      </c>
      <c r="V4365" t="str">
        <f t="shared" si="340"/>
        <v>bright</v>
      </c>
      <c r="W4365" t="str">
        <f t="shared" si="341"/>
        <v>big</v>
      </c>
      <c r="X4365" t="str">
        <f t="shared" si="342"/>
        <v>small</v>
      </c>
      <c r="Y4365" s="1" t="str">
        <f t="shared" si="343"/>
        <v>big</v>
      </c>
      <c r="Z4365">
        <f t="shared" si="344"/>
        <v>1.57</v>
      </c>
    </row>
    <row r="4366" spans="1:26">
      <c r="A4366">
        <v>4365</v>
      </c>
      <c r="B4366">
        <v>24</v>
      </c>
      <c r="C4366">
        <v>1</v>
      </c>
      <c r="D4366" t="s">
        <v>0</v>
      </c>
      <c r="E4366" t="s">
        <v>13</v>
      </c>
      <c r="F4366" t="s">
        <v>11</v>
      </c>
      <c r="G4366">
        <v>0.56388400000000005</v>
      </c>
      <c r="H4366" t="s">
        <v>11</v>
      </c>
      <c r="I4366">
        <v>1</v>
      </c>
      <c r="J4366">
        <v>0.56388400000000005</v>
      </c>
      <c r="K4366" t="s">
        <v>19</v>
      </c>
      <c r="L4366" t="s">
        <v>0</v>
      </c>
      <c r="M4366">
        <v>18</v>
      </c>
      <c r="N4366" t="s">
        <v>4</v>
      </c>
      <c r="O4366" t="s">
        <v>5</v>
      </c>
      <c r="P4366">
        <v>1.39</v>
      </c>
      <c r="Q4366">
        <v>4</v>
      </c>
      <c r="R4366">
        <v>2945</v>
      </c>
      <c r="S4366">
        <v>1</v>
      </c>
      <c r="T4366">
        <v>1.77</v>
      </c>
      <c r="U4366">
        <v>22</v>
      </c>
      <c r="V4366" t="str">
        <f t="shared" si="340"/>
        <v>bright</v>
      </c>
      <c r="W4366" t="str">
        <f t="shared" si="341"/>
        <v>big</v>
      </c>
      <c r="X4366" t="str">
        <f t="shared" si="342"/>
        <v>small</v>
      </c>
      <c r="Y4366" s="1" t="str">
        <f t="shared" si="343"/>
        <v>big</v>
      </c>
      <c r="Z4366">
        <f t="shared" si="344"/>
        <v>1.77</v>
      </c>
    </row>
    <row r="4367" spans="1:26">
      <c r="A4367">
        <v>4366</v>
      </c>
      <c r="B4367">
        <v>24</v>
      </c>
      <c r="C4367">
        <v>1</v>
      </c>
      <c r="D4367" t="s">
        <v>0</v>
      </c>
      <c r="E4367" t="s">
        <v>13</v>
      </c>
      <c r="F4367" t="s">
        <v>11</v>
      </c>
      <c r="G4367">
        <v>0.57158299999999995</v>
      </c>
      <c r="H4367" t="s">
        <v>11</v>
      </c>
      <c r="I4367">
        <v>1</v>
      </c>
      <c r="J4367">
        <v>0.57158299999999995</v>
      </c>
      <c r="K4367" t="s">
        <v>19</v>
      </c>
      <c r="L4367" t="s">
        <v>0</v>
      </c>
      <c r="M4367">
        <v>18</v>
      </c>
      <c r="N4367" t="s">
        <v>4</v>
      </c>
      <c r="O4367" t="s">
        <v>5</v>
      </c>
      <c r="P4367">
        <v>1.39</v>
      </c>
      <c r="Q4367">
        <v>4</v>
      </c>
      <c r="R4367">
        <v>2945</v>
      </c>
      <c r="S4367">
        <v>1</v>
      </c>
      <c r="T4367">
        <v>1.75</v>
      </c>
      <c r="U4367">
        <v>37</v>
      </c>
      <c r="V4367" t="str">
        <f t="shared" si="340"/>
        <v>bright</v>
      </c>
      <c r="W4367" t="str">
        <f t="shared" si="341"/>
        <v>big</v>
      </c>
      <c r="X4367" t="str">
        <f t="shared" si="342"/>
        <v>small</v>
      </c>
      <c r="Y4367" s="1" t="str">
        <f t="shared" si="343"/>
        <v>big</v>
      </c>
      <c r="Z4367">
        <f t="shared" si="344"/>
        <v>1.75</v>
      </c>
    </row>
    <row r="4368" spans="1:26">
      <c r="A4368">
        <v>4367</v>
      </c>
      <c r="B4368">
        <v>24</v>
      </c>
      <c r="C4368">
        <v>1</v>
      </c>
      <c r="D4368" t="s">
        <v>0</v>
      </c>
      <c r="E4368" t="s">
        <v>13</v>
      </c>
      <c r="F4368" t="s">
        <v>11</v>
      </c>
      <c r="G4368">
        <v>0.51570800000000006</v>
      </c>
      <c r="H4368" t="s">
        <v>11</v>
      </c>
      <c r="I4368">
        <v>1</v>
      </c>
      <c r="J4368">
        <v>0.51570800000000006</v>
      </c>
      <c r="K4368" t="s">
        <v>19</v>
      </c>
      <c r="L4368" t="s">
        <v>0</v>
      </c>
      <c r="M4368">
        <v>18</v>
      </c>
      <c r="N4368" t="s">
        <v>4</v>
      </c>
      <c r="O4368" t="s">
        <v>5</v>
      </c>
      <c r="P4368">
        <v>1.39</v>
      </c>
      <c r="Q4368">
        <v>4</v>
      </c>
      <c r="R4368">
        <v>2945</v>
      </c>
      <c r="S4368">
        <v>1</v>
      </c>
      <c r="T4368">
        <v>1.94</v>
      </c>
      <c r="U4368">
        <v>38</v>
      </c>
      <c r="V4368" t="str">
        <f t="shared" si="340"/>
        <v>bright</v>
      </c>
      <c r="W4368" t="str">
        <f t="shared" si="341"/>
        <v>big</v>
      </c>
      <c r="X4368" t="str">
        <f t="shared" si="342"/>
        <v>small</v>
      </c>
      <c r="Y4368" s="1" t="str">
        <f t="shared" si="343"/>
        <v>big</v>
      </c>
      <c r="Z4368">
        <f t="shared" si="344"/>
        <v>1.94</v>
      </c>
    </row>
    <row r="4369" spans="1:26">
      <c r="A4369">
        <v>4368</v>
      </c>
      <c r="B4369">
        <v>24</v>
      </c>
      <c r="C4369">
        <v>1</v>
      </c>
      <c r="D4369" t="s">
        <v>0</v>
      </c>
      <c r="E4369" t="s">
        <v>13</v>
      </c>
      <c r="F4369" t="s">
        <v>11</v>
      </c>
      <c r="G4369">
        <v>0.53983800000000004</v>
      </c>
      <c r="H4369" t="s">
        <v>11</v>
      </c>
      <c r="I4369">
        <v>1</v>
      </c>
      <c r="J4369">
        <v>0.53983800000000004</v>
      </c>
      <c r="K4369" t="s">
        <v>19</v>
      </c>
      <c r="L4369" t="s">
        <v>0</v>
      </c>
      <c r="M4369">
        <v>18</v>
      </c>
      <c r="N4369" t="s">
        <v>4</v>
      </c>
      <c r="O4369" t="s">
        <v>5</v>
      </c>
      <c r="P4369">
        <v>1.39</v>
      </c>
      <c r="Q4369">
        <v>4</v>
      </c>
      <c r="R4369">
        <v>2945</v>
      </c>
      <c r="S4369">
        <v>1</v>
      </c>
      <c r="T4369">
        <v>1.85</v>
      </c>
      <c r="U4369">
        <v>59</v>
      </c>
      <c r="V4369" t="str">
        <f t="shared" si="340"/>
        <v>bright</v>
      </c>
      <c r="W4369" t="str">
        <f t="shared" si="341"/>
        <v>big</v>
      </c>
      <c r="X4369" t="str">
        <f t="shared" si="342"/>
        <v>small</v>
      </c>
      <c r="Y4369" s="1" t="str">
        <f t="shared" si="343"/>
        <v>big</v>
      </c>
      <c r="Z4369">
        <f t="shared" si="344"/>
        <v>1.85</v>
      </c>
    </row>
    <row r="4370" spans="1:26">
      <c r="A4370">
        <v>4369</v>
      </c>
      <c r="B4370">
        <v>24</v>
      </c>
      <c r="C4370">
        <v>1</v>
      </c>
      <c r="D4370" t="s">
        <v>0</v>
      </c>
      <c r="E4370" t="s">
        <v>14</v>
      </c>
      <c r="F4370" t="s">
        <v>11</v>
      </c>
      <c r="G4370">
        <v>0.53991900000000004</v>
      </c>
      <c r="H4370" t="s">
        <v>11</v>
      </c>
      <c r="I4370">
        <v>1</v>
      </c>
      <c r="J4370">
        <v>0.53991900000000004</v>
      </c>
      <c r="K4370" t="s">
        <v>19</v>
      </c>
      <c r="L4370" t="s">
        <v>0</v>
      </c>
      <c r="M4370">
        <v>18</v>
      </c>
      <c r="N4370" t="s">
        <v>4</v>
      </c>
      <c r="O4370" t="s">
        <v>5</v>
      </c>
      <c r="P4370">
        <v>2.86</v>
      </c>
      <c r="Q4370">
        <v>4</v>
      </c>
      <c r="R4370">
        <v>4737</v>
      </c>
      <c r="S4370">
        <v>1</v>
      </c>
      <c r="T4370">
        <v>1.85</v>
      </c>
      <c r="U4370">
        <v>5</v>
      </c>
      <c r="V4370" t="str">
        <f t="shared" si="340"/>
        <v>bright</v>
      </c>
      <c r="W4370" t="str">
        <f t="shared" si="341"/>
        <v>big</v>
      </c>
      <c r="X4370" t="str">
        <f t="shared" si="342"/>
        <v>small</v>
      </c>
      <c r="Y4370" s="1" t="str">
        <f t="shared" si="343"/>
        <v>big</v>
      </c>
      <c r="Z4370">
        <f t="shared" si="344"/>
        <v>1.85</v>
      </c>
    </row>
    <row r="4371" spans="1:26">
      <c r="A4371">
        <v>4370</v>
      </c>
      <c r="B4371">
        <v>24</v>
      </c>
      <c r="C4371">
        <v>1</v>
      </c>
      <c r="D4371" t="s">
        <v>0</v>
      </c>
      <c r="E4371" t="s">
        <v>14</v>
      </c>
      <c r="F4371" t="s">
        <v>11</v>
      </c>
      <c r="G4371">
        <v>0.59570500000000004</v>
      </c>
      <c r="H4371" t="s">
        <v>11</v>
      </c>
      <c r="I4371">
        <v>1</v>
      </c>
      <c r="J4371">
        <v>0.59570500000000004</v>
      </c>
      <c r="K4371" t="s">
        <v>19</v>
      </c>
      <c r="L4371" t="s">
        <v>0</v>
      </c>
      <c r="M4371">
        <v>18</v>
      </c>
      <c r="N4371" t="s">
        <v>4</v>
      </c>
      <c r="O4371" t="s">
        <v>5</v>
      </c>
      <c r="P4371">
        <v>2.86</v>
      </c>
      <c r="Q4371">
        <v>4</v>
      </c>
      <c r="R4371">
        <v>4737</v>
      </c>
      <c r="S4371">
        <v>1</v>
      </c>
      <c r="T4371">
        <v>1.68</v>
      </c>
      <c r="U4371">
        <v>9</v>
      </c>
      <c r="V4371" t="str">
        <f t="shared" si="340"/>
        <v>bright</v>
      </c>
      <c r="W4371" t="str">
        <f t="shared" si="341"/>
        <v>big</v>
      </c>
      <c r="X4371" t="str">
        <f t="shared" si="342"/>
        <v>small</v>
      </c>
      <c r="Y4371" s="1" t="str">
        <f t="shared" si="343"/>
        <v>big</v>
      </c>
      <c r="Z4371">
        <f t="shared" si="344"/>
        <v>1.68</v>
      </c>
    </row>
    <row r="4372" spans="1:26">
      <c r="A4372">
        <v>4371</v>
      </c>
      <c r="B4372">
        <v>24</v>
      </c>
      <c r="C4372">
        <v>1</v>
      </c>
      <c r="D4372" t="s">
        <v>0</v>
      </c>
      <c r="E4372" t="s">
        <v>14</v>
      </c>
      <c r="F4372" t="s">
        <v>11</v>
      </c>
      <c r="G4372">
        <v>0.52378999999999998</v>
      </c>
      <c r="H4372" t="s">
        <v>11</v>
      </c>
      <c r="I4372">
        <v>1</v>
      </c>
      <c r="J4372">
        <v>0.52378999999999998</v>
      </c>
      <c r="K4372" t="s">
        <v>19</v>
      </c>
      <c r="L4372" t="s">
        <v>0</v>
      </c>
      <c r="M4372">
        <v>18</v>
      </c>
      <c r="N4372" t="s">
        <v>4</v>
      </c>
      <c r="O4372" t="s">
        <v>5</v>
      </c>
      <c r="P4372">
        <v>2.86</v>
      </c>
      <c r="Q4372">
        <v>4</v>
      </c>
      <c r="R4372">
        <v>4737</v>
      </c>
      <c r="S4372">
        <v>1</v>
      </c>
      <c r="T4372">
        <v>1.91</v>
      </c>
      <c r="U4372">
        <v>33</v>
      </c>
      <c r="V4372" t="str">
        <f t="shared" si="340"/>
        <v>bright</v>
      </c>
      <c r="W4372" t="str">
        <f t="shared" si="341"/>
        <v>big</v>
      </c>
      <c r="X4372" t="str">
        <f t="shared" si="342"/>
        <v>small</v>
      </c>
      <c r="Y4372" s="1" t="str">
        <f t="shared" si="343"/>
        <v>big</v>
      </c>
      <c r="Z4372">
        <f t="shared" si="344"/>
        <v>1.91</v>
      </c>
    </row>
    <row r="4373" spans="1:26">
      <c r="A4373">
        <v>4372</v>
      </c>
      <c r="B4373">
        <v>24</v>
      </c>
      <c r="C4373">
        <v>1</v>
      </c>
      <c r="D4373" t="s">
        <v>0</v>
      </c>
      <c r="E4373" t="s">
        <v>14</v>
      </c>
      <c r="F4373" t="s">
        <v>11</v>
      </c>
      <c r="G4373">
        <v>0.70786800000000005</v>
      </c>
      <c r="H4373" t="s">
        <v>11</v>
      </c>
      <c r="I4373">
        <v>1</v>
      </c>
      <c r="J4373">
        <v>0.70786800000000005</v>
      </c>
      <c r="K4373" t="s">
        <v>19</v>
      </c>
      <c r="L4373" t="s">
        <v>0</v>
      </c>
      <c r="M4373">
        <v>18</v>
      </c>
      <c r="N4373" t="s">
        <v>4</v>
      </c>
      <c r="O4373" t="s">
        <v>5</v>
      </c>
      <c r="P4373">
        <v>2.86</v>
      </c>
      <c r="Q4373">
        <v>4</v>
      </c>
      <c r="R4373">
        <v>4737</v>
      </c>
      <c r="S4373">
        <v>1</v>
      </c>
      <c r="T4373">
        <v>1.41</v>
      </c>
      <c r="U4373">
        <v>40</v>
      </c>
      <c r="V4373" t="str">
        <f t="shared" si="340"/>
        <v>bright</v>
      </c>
      <c r="W4373" t="str">
        <f t="shared" si="341"/>
        <v>big</v>
      </c>
      <c r="X4373" t="str">
        <f t="shared" si="342"/>
        <v>small</v>
      </c>
      <c r="Y4373" s="1" t="str">
        <f t="shared" si="343"/>
        <v>big</v>
      </c>
      <c r="Z4373">
        <f t="shared" si="344"/>
        <v>1.41</v>
      </c>
    </row>
    <row r="4374" spans="1:26">
      <c r="A4374">
        <v>4373</v>
      </c>
      <c r="B4374">
        <v>24</v>
      </c>
      <c r="C4374">
        <v>1</v>
      </c>
      <c r="D4374" t="s">
        <v>0</v>
      </c>
      <c r="E4374" t="s">
        <v>14</v>
      </c>
      <c r="F4374" t="s">
        <v>11</v>
      </c>
      <c r="G4374">
        <v>0.53176500000000004</v>
      </c>
      <c r="H4374" t="s">
        <v>11</v>
      </c>
      <c r="I4374">
        <v>1</v>
      </c>
      <c r="J4374">
        <v>0.53176500000000004</v>
      </c>
      <c r="K4374" t="s">
        <v>19</v>
      </c>
      <c r="L4374" t="s">
        <v>0</v>
      </c>
      <c r="M4374">
        <v>18</v>
      </c>
      <c r="N4374" t="s">
        <v>4</v>
      </c>
      <c r="O4374" t="s">
        <v>5</v>
      </c>
      <c r="P4374">
        <v>2.86</v>
      </c>
      <c r="Q4374">
        <v>4</v>
      </c>
      <c r="R4374">
        <v>4737</v>
      </c>
      <c r="S4374">
        <v>1</v>
      </c>
      <c r="T4374">
        <v>1.88</v>
      </c>
      <c r="U4374">
        <v>52</v>
      </c>
      <c r="V4374" t="str">
        <f t="shared" si="340"/>
        <v>bright</v>
      </c>
      <c r="W4374" t="str">
        <f t="shared" si="341"/>
        <v>big</v>
      </c>
      <c r="X4374" t="str">
        <f t="shared" si="342"/>
        <v>small</v>
      </c>
      <c r="Y4374" s="1" t="str">
        <f t="shared" si="343"/>
        <v>big</v>
      </c>
      <c r="Z4374">
        <f t="shared" si="344"/>
        <v>1.88</v>
      </c>
    </row>
    <row r="4375" spans="1:26">
      <c r="A4375">
        <v>4374</v>
      </c>
      <c r="B4375">
        <v>24</v>
      </c>
      <c r="C4375">
        <v>1</v>
      </c>
      <c r="D4375" t="s">
        <v>0</v>
      </c>
      <c r="E4375" t="s">
        <v>14</v>
      </c>
      <c r="F4375" t="s">
        <v>11</v>
      </c>
      <c r="G4375">
        <v>0.55632000000000004</v>
      </c>
      <c r="H4375" t="s">
        <v>11</v>
      </c>
      <c r="I4375">
        <v>1</v>
      </c>
      <c r="J4375">
        <v>0.55632000000000004</v>
      </c>
      <c r="K4375" t="s">
        <v>19</v>
      </c>
      <c r="L4375" t="s">
        <v>0</v>
      </c>
      <c r="M4375">
        <v>18</v>
      </c>
      <c r="N4375" t="s">
        <v>4</v>
      </c>
      <c r="O4375" t="s">
        <v>5</v>
      </c>
      <c r="P4375">
        <v>2.86</v>
      </c>
      <c r="Q4375">
        <v>4</v>
      </c>
      <c r="R4375">
        <v>4737</v>
      </c>
      <c r="S4375">
        <v>1</v>
      </c>
      <c r="T4375">
        <v>1.8</v>
      </c>
      <c r="U4375">
        <v>56</v>
      </c>
      <c r="V4375" t="str">
        <f t="shared" si="340"/>
        <v>bright</v>
      </c>
      <c r="W4375" t="str">
        <f t="shared" si="341"/>
        <v>big</v>
      </c>
      <c r="X4375" t="str">
        <f t="shared" si="342"/>
        <v>small</v>
      </c>
      <c r="Y4375" s="1" t="str">
        <f t="shared" si="343"/>
        <v>big</v>
      </c>
      <c r="Z4375">
        <f t="shared" si="344"/>
        <v>1.8</v>
      </c>
    </row>
    <row r="4376" spans="1:26">
      <c r="A4376">
        <v>4375</v>
      </c>
      <c r="B4376">
        <v>24</v>
      </c>
      <c r="C4376">
        <v>1</v>
      </c>
      <c r="D4376" t="s">
        <v>0</v>
      </c>
      <c r="E4376" t="s">
        <v>15</v>
      </c>
      <c r="F4376" t="s">
        <v>11</v>
      </c>
      <c r="G4376">
        <v>0.58773399999999998</v>
      </c>
      <c r="H4376" t="s">
        <v>11</v>
      </c>
      <c r="I4376">
        <v>1</v>
      </c>
      <c r="J4376">
        <v>0.58773399999999998</v>
      </c>
      <c r="K4376" t="s">
        <v>19</v>
      </c>
      <c r="L4376" t="s">
        <v>0</v>
      </c>
      <c r="M4376">
        <v>18</v>
      </c>
      <c r="N4376" t="s">
        <v>4</v>
      </c>
      <c r="O4376" t="s">
        <v>5</v>
      </c>
      <c r="P4376">
        <v>1.93</v>
      </c>
      <c r="Q4376">
        <v>5</v>
      </c>
      <c r="R4376">
        <v>1036</v>
      </c>
      <c r="S4376">
        <v>1</v>
      </c>
      <c r="T4376">
        <v>1.7</v>
      </c>
      <c r="U4376">
        <v>19</v>
      </c>
      <c r="V4376" t="str">
        <f t="shared" si="340"/>
        <v>bright</v>
      </c>
      <c r="W4376" t="str">
        <f t="shared" si="341"/>
        <v>big</v>
      </c>
      <c r="X4376" t="str">
        <f t="shared" si="342"/>
        <v>small</v>
      </c>
      <c r="Y4376" s="1" t="str">
        <f t="shared" si="343"/>
        <v>big</v>
      </c>
      <c r="Z4376">
        <f t="shared" si="344"/>
        <v>1.7</v>
      </c>
    </row>
    <row r="4377" spans="1:26">
      <c r="A4377">
        <v>4376</v>
      </c>
      <c r="B4377">
        <v>24</v>
      </c>
      <c r="C4377">
        <v>1</v>
      </c>
      <c r="D4377" t="s">
        <v>0</v>
      </c>
      <c r="E4377" t="s">
        <v>15</v>
      </c>
      <c r="F4377" t="s">
        <v>11</v>
      </c>
      <c r="G4377">
        <v>0.57177800000000001</v>
      </c>
      <c r="H4377" t="s">
        <v>11</v>
      </c>
      <c r="I4377">
        <v>1</v>
      </c>
      <c r="J4377">
        <v>0.57177800000000001</v>
      </c>
      <c r="K4377" t="s">
        <v>19</v>
      </c>
      <c r="L4377" t="s">
        <v>0</v>
      </c>
      <c r="M4377">
        <v>18</v>
      </c>
      <c r="N4377" t="s">
        <v>4</v>
      </c>
      <c r="O4377" t="s">
        <v>5</v>
      </c>
      <c r="P4377">
        <v>1.93</v>
      </c>
      <c r="Q4377">
        <v>5</v>
      </c>
      <c r="R4377">
        <v>1036</v>
      </c>
      <c r="S4377">
        <v>1</v>
      </c>
      <c r="T4377">
        <v>1.75</v>
      </c>
      <c r="U4377">
        <v>29</v>
      </c>
      <c r="V4377" t="str">
        <f t="shared" si="340"/>
        <v>bright</v>
      </c>
      <c r="W4377" t="str">
        <f t="shared" si="341"/>
        <v>big</v>
      </c>
      <c r="X4377" t="str">
        <f t="shared" si="342"/>
        <v>small</v>
      </c>
      <c r="Y4377" s="1" t="str">
        <f t="shared" si="343"/>
        <v>big</v>
      </c>
      <c r="Z4377">
        <f t="shared" si="344"/>
        <v>1.75</v>
      </c>
    </row>
    <row r="4378" spans="1:26">
      <c r="A4378">
        <v>4377</v>
      </c>
      <c r="B4378">
        <v>24</v>
      </c>
      <c r="C4378">
        <v>1</v>
      </c>
      <c r="D4378" t="s">
        <v>0</v>
      </c>
      <c r="E4378" t="s">
        <v>15</v>
      </c>
      <c r="F4378" t="s">
        <v>11</v>
      </c>
      <c r="G4378">
        <v>0.55568899999999999</v>
      </c>
      <c r="H4378" t="s">
        <v>11</v>
      </c>
      <c r="I4378">
        <v>1</v>
      </c>
      <c r="J4378">
        <v>0.55568899999999999</v>
      </c>
      <c r="K4378" t="s">
        <v>19</v>
      </c>
      <c r="L4378" t="s">
        <v>0</v>
      </c>
      <c r="M4378">
        <v>18</v>
      </c>
      <c r="N4378" t="s">
        <v>4</v>
      </c>
      <c r="O4378" t="s">
        <v>5</v>
      </c>
      <c r="P4378">
        <v>1.93</v>
      </c>
      <c r="Q4378">
        <v>5</v>
      </c>
      <c r="R4378">
        <v>1036</v>
      </c>
      <c r="S4378">
        <v>1</v>
      </c>
      <c r="T4378">
        <v>1.8</v>
      </c>
      <c r="U4378">
        <v>36</v>
      </c>
      <c r="V4378" t="str">
        <f t="shared" si="340"/>
        <v>bright</v>
      </c>
      <c r="W4378" t="str">
        <f t="shared" si="341"/>
        <v>big</v>
      </c>
      <c r="X4378" t="str">
        <f t="shared" si="342"/>
        <v>small</v>
      </c>
      <c r="Y4378" s="1" t="str">
        <f t="shared" si="343"/>
        <v>big</v>
      </c>
      <c r="Z4378">
        <f t="shared" si="344"/>
        <v>1.8</v>
      </c>
    </row>
    <row r="4379" spans="1:26">
      <c r="A4379">
        <v>4378</v>
      </c>
      <c r="B4379">
        <v>24</v>
      </c>
      <c r="C4379">
        <v>1</v>
      </c>
      <c r="D4379" t="s">
        <v>0</v>
      </c>
      <c r="E4379" t="s">
        <v>15</v>
      </c>
      <c r="F4379" t="s">
        <v>11</v>
      </c>
      <c r="G4379">
        <v>0.54794399999999999</v>
      </c>
      <c r="H4379" t="s">
        <v>11</v>
      </c>
      <c r="I4379">
        <v>1</v>
      </c>
      <c r="J4379">
        <v>0.54794399999999999</v>
      </c>
      <c r="K4379" t="s">
        <v>19</v>
      </c>
      <c r="L4379" t="s">
        <v>0</v>
      </c>
      <c r="M4379">
        <v>18</v>
      </c>
      <c r="N4379" t="s">
        <v>4</v>
      </c>
      <c r="O4379" t="s">
        <v>5</v>
      </c>
      <c r="P4379">
        <v>1.93</v>
      </c>
      <c r="Q4379">
        <v>5</v>
      </c>
      <c r="R4379">
        <v>1036</v>
      </c>
      <c r="S4379">
        <v>1</v>
      </c>
      <c r="T4379">
        <v>1.83</v>
      </c>
      <c r="U4379">
        <v>43</v>
      </c>
      <c r="V4379" t="str">
        <f t="shared" si="340"/>
        <v>bright</v>
      </c>
      <c r="W4379" t="str">
        <f t="shared" si="341"/>
        <v>big</v>
      </c>
      <c r="X4379" t="str">
        <f t="shared" si="342"/>
        <v>small</v>
      </c>
      <c r="Y4379" s="1" t="str">
        <f t="shared" si="343"/>
        <v>big</v>
      </c>
      <c r="Z4379">
        <f t="shared" si="344"/>
        <v>1.83</v>
      </c>
    </row>
    <row r="4380" spans="1:26">
      <c r="A4380">
        <v>4379</v>
      </c>
      <c r="B4380">
        <v>24</v>
      </c>
      <c r="C4380">
        <v>1</v>
      </c>
      <c r="D4380" t="s">
        <v>0</v>
      </c>
      <c r="E4380" t="s">
        <v>15</v>
      </c>
      <c r="F4380" t="s">
        <v>11</v>
      </c>
      <c r="G4380">
        <v>0.491726</v>
      </c>
      <c r="H4380" t="s">
        <v>11</v>
      </c>
      <c r="I4380">
        <v>1</v>
      </c>
      <c r="J4380">
        <v>0.491726</v>
      </c>
      <c r="K4380" t="s">
        <v>19</v>
      </c>
      <c r="L4380" t="s">
        <v>0</v>
      </c>
      <c r="M4380">
        <v>18</v>
      </c>
      <c r="N4380" t="s">
        <v>4</v>
      </c>
      <c r="O4380" t="s">
        <v>5</v>
      </c>
      <c r="P4380">
        <v>1.93</v>
      </c>
      <c r="Q4380">
        <v>5</v>
      </c>
      <c r="R4380">
        <v>1036</v>
      </c>
      <c r="S4380">
        <v>1</v>
      </c>
      <c r="T4380">
        <v>2.0299999999999998</v>
      </c>
      <c r="U4380">
        <v>45</v>
      </c>
      <c r="V4380" t="str">
        <f t="shared" si="340"/>
        <v>bright</v>
      </c>
      <c r="W4380" t="str">
        <f t="shared" si="341"/>
        <v>big</v>
      </c>
      <c r="X4380" t="str">
        <f t="shared" si="342"/>
        <v>small</v>
      </c>
      <c r="Y4380" s="1" t="str">
        <f t="shared" si="343"/>
        <v>big</v>
      </c>
      <c r="Z4380">
        <f t="shared" si="344"/>
        <v>2.0299999999999998</v>
      </c>
    </row>
    <row r="4381" spans="1:26">
      <c r="A4381">
        <v>4380</v>
      </c>
      <c r="B4381">
        <v>24</v>
      </c>
      <c r="C4381">
        <v>1</v>
      </c>
      <c r="D4381" t="s">
        <v>0</v>
      </c>
      <c r="E4381" t="s">
        <v>15</v>
      </c>
      <c r="F4381" t="s">
        <v>11</v>
      </c>
      <c r="G4381">
        <v>0.74765300000000001</v>
      </c>
      <c r="H4381" t="s">
        <v>11</v>
      </c>
      <c r="I4381">
        <v>1</v>
      </c>
      <c r="J4381">
        <v>0.74765300000000001</v>
      </c>
      <c r="K4381" t="s">
        <v>19</v>
      </c>
      <c r="L4381" t="s">
        <v>0</v>
      </c>
      <c r="M4381">
        <v>18</v>
      </c>
      <c r="N4381" t="s">
        <v>4</v>
      </c>
      <c r="O4381" t="s">
        <v>5</v>
      </c>
      <c r="P4381">
        <v>1.93</v>
      </c>
      <c r="Q4381">
        <v>5</v>
      </c>
      <c r="R4381">
        <v>1036</v>
      </c>
      <c r="S4381">
        <v>1</v>
      </c>
      <c r="T4381">
        <v>1.34</v>
      </c>
      <c r="U4381">
        <v>49</v>
      </c>
      <c r="V4381" t="str">
        <f t="shared" si="340"/>
        <v>bright</v>
      </c>
      <c r="W4381" t="str">
        <f t="shared" si="341"/>
        <v>big</v>
      </c>
      <c r="X4381" t="str">
        <f t="shared" si="342"/>
        <v>small</v>
      </c>
      <c r="Y4381" s="1" t="str">
        <f t="shared" si="343"/>
        <v>big</v>
      </c>
      <c r="Z4381">
        <f t="shared" si="344"/>
        <v>1.34</v>
      </c>
    </row>
    <row r="4382" spans="1:26">
      <c r="A4382">
        <v>4381</v>
      </c>
      <c r="B4382">
        <v>24</v>
      </c>
      <c r="C4382">
        <v>2</v>
      </c>
      <c r="D4382" t="s">
        <v>16</v>
      </c>
      <c r="E4382" t="s">
        <v>1</v>
      </c>
      <c r="F4382" t="s">
        <v>11</v>
      </c>
      <c r="G4382">
        <v>0.56386400000000003</v>
      </c>
      <c r="H4382" t="s">
        <v>11</v>
      </c>
      <c r="I4382">
        <v>1</v>
      </c>
      <c r="J4382">
        <v>0.56386400000000003</v>
      </c>
      <c r="K4382" t="s">
        <v>19</v>
      </c>
      <c r="L4382" t="s">
        <v>0</v>
      </c>
      <c r="M4382">
        <v>18</v>
      </c>
      <c r="N4382" t="s">
        <v>4</v>
      </c>
      <c r="O4382" t="s">
        <v>5</v>
      </c>
      <c r="P4382">
        <v>4.32</v>
      </c>
      <c r="Q4382">
        <v>6</v>
      </c>
      <c r="R4382">
        <v>392</v>
      </c>
      <c r="S4382">
        <v>2</v>
      </c>
      <c r="T4382">
        <v>1.77</v>
      </c>
      <c r="U4382">
        <v>70</v>
      </c>
      <c r="V4382" t="str">
        <f t="shared" si="340"/>
        <v>dark</v>
      </c>
      <c r="W4382" t="str">
        <f t="shared" si="341"/>
        <v>small</v>
      </c>
      <c r="X4382" t="str">
        <f t="shared" si="342"/>
        <v>big</v>
      </c>
      <c r="Y4382" s="1" t="str">
        <f t="shared" si="343"/>
        <v>big</v>
      </c>
      <c r="Z4382">
        <f t="shared" si="344"/>
        <v>1.77</v>
      </c>
    </row>
    <row r="4383" spans="1:26">
      <c r="A4383">
        <v>4382</v>
      </c>
      <c r="B4383">
        <v>24</v>
      </c>
      <c r="C4383">
        <v>2</v>
      </c>
      <c r="D4383" t="s">
        <v>16</v>
      </c>
      <c r="E4383" t="s">
        <v>1</v>
      </c>
      <c r="F4383" t="s">
        <v>11</v>
      </c>
      <c r="G4383">
        <v>0.57970600000000005</v>
      </c>
      <c r="H4383" t="s">
        <v>11</v>
      </c>
      <c r="I4383">
        <v>1</v>
      </c>
      <c r="J4383">
        <v>0.57970600000000005</v>
      </c>
      <c r="K4383" t="s">
        <v>19</v>
      </c>
      <c r="L4383" t="s">
        <v>0</v>
      </c>
      <c r="M4383">
        <v>18</v>
      </c>
      <c r="N4383" t="s">
        <v>4</v>
      </c>
      <c r="O4383" t="s">
        <v>5</v>
      </c>
      <c r="P4383">
        <v>4.32</v>
      </c>
      <c r="Q4383">
        <v>6</v>
      </c>
      <c r="R4383">
        <v>392</v>
      </c>
      <c r="S4383">
        <v>2</v>
      </c>
      <c r="T4383">
        <v>1.73</v>
      </c>
      <c r="U4383">
        <v>73</v>
      </c>
      <c r="V4383" t="str">
        <f t="shared" si="340"/>
        <v>dark</v>
      </c>
      <c r="W4383" t="str">
        <f t="shared" si="341"/>
        <v>small</v>
      </c>
      <c r="X4383" t="str">
        <f t="shared" si="342"/>
        <v>big</v>
      </c>
      <c r="Y4383" s="1" t="str">
        <f t="shared" si="343"/>
        <v>big</v>
      </c>
      <c r="Z4383">
        <f t="shared" si="344"/>
        <v>1.73</v>
      </c>
    </row>
    <row r="4384" spans="1:26">
      <c r="A4384">
        <v>4383</v>
      </c>
      <c r="B4384">
        <v>24</v>
      </c>
      <c r="C4384">
        <v>2</v>
      </c>
      <c r="D4384" t="s">
        <v>16</v>
      </c>
      <c r="E4384" t="s">
        <v>1</v>
      </c>
      <c r="F4384" t="s">
        <v>11</v>
      </c>
      <c r="G4384">
        <v>0.52371500000000004</v>
      </c>
      <c r="H4384" t="s">
        <v>11</v>
      </c>
      <c r="I4384">
        <v>1</v>
      </c>
      <c r="J4384">
        <v>0.52371500000000004</v>
      </c>
      <c r="K4384" t="s">
        <v>19</v>
      </c>
      <c r="L4384" t="s">
        <v>0</v>
      </c>
      <c r="M4384">
        <v>18</v>
      </c>
      <c r="N4384" t="s">
        <v>4</v>
      </c>
      <c r="O4384" t="s">
        <v>5</v>
      </c>
      <c r="P4384">
        <v>4.32</v>
      </c>
      <c r="Q4384">
        <v>6</v>
      </c>
      <c r="R4384">
        <v>392</v>
      </c>
      <c r="S4384">
        <v>2</v>
      </c>
      <c r="T4384">
        <v>1.91</v>
      </c>
      <c r="U4384">
        <v>78</v>
      </c>
      <c r="V4384" t="str">
        <f t="shared" si="340"/>
        <v>dark</v>
      </c>
      <c r="W4384" t="str">
        <f t="shared" si="341"/>
        <v>small</v>
      </c>
      <c r="X4384" t="str">
        <f t="shared" si="342"/>
        <v>big</v>
      </c>
      <c r="Y4384" s="1" t="str">
        <f t="shared" si="343"/>
        <v>big</v>
      </c>
      <c r="Z4384">
        <f t="shared" si="344"/>
        <v>1.91</v>
      </c>
    </row>
    <row r="4385" spans="1:26">
      <c r="A4385">
        <v>4384</v>
      </c>
      <c r="B4385">
        <v>24</v>
      </c>
      <c r="C4385">
        <v>2</v>
      </c>
      <c r="D4385" t="s">
        <v>16</v>
      </c>
      <c r="E4385" t="s">
        <v>1</v>
      </c>
      <c r="F4385" t="s">
        <v>11</v>
      </c>
      <c r="G4385">
        <v>0.66809600000000002</v>
      </c>
      <c r="H4385" t="s">
        <v>11</v>
      </c>
      <c r="I4385">
        <v>1</v>
      </c>
      <c r="J4385">
        <v>0.66809600000000002</v>
      </c>
      <c r="K4385" t="s">
        <v>19</v>
      </c>
      <c r="L4385" t="s">
        <v>0</v>
      </c>
      <c r="M4385">
        <v>18</v>
      </c>
      <c r="N4385" t="s">
        <v>4</v>
      </c>
      <c r="O4385" t="s">
        <v>5</v>
      </c>
      <c r="P4385">
        <v>4.32</v>
      </c>
      <c r="Q4385">
        <v>6</v>
      </c>
      <c r="R4385">
        <v>392</v>
      </c>
      <c r="S4385">
        <v>2</v>
      </c>
      <c r="T4385">
        <v>1.5</v>
      </c>
      <c r="U4385">
        <v>79</v>
      </c>
      <c r="V4385" t="str">
        <f t="shared" si="340"/>
        <v>dark</v>
      </c>
      <c r="W4385" t="str">
        <f t="shared" si="341"/>
        <v>small</v>
      </c>
      <c r="X4385" t="str">
        <f t="shared" si="342"/>
        <v>big</v>
      </c>
      <c r="Y4385" s="1" t="str">
        <f t="shared" si="343"/>
        <v>big</v>
      </c>
      <c r="Z4385">
        <f t="shared" si="344"/>
        <v>1.5</v>
      </c>
    </row>
    <row r="4386" spans="1:26">
      <c r="A4386">
        <v>4385</v>
      </c>
      <c r="B4386">
        <v>24</v>
      </c>
      <c r="C4386">
        <v>2</v>
      </c>
      <c r="D4386" t="s">
        <v>16</v>
      </c>
      <c r="E4386" t="s">
        <v>1</v>
      </c>
      <c r="F4386" t="s">
        <v>11</v>
      </c>
      <c r="G4386">
        <v>0.48376799999999998</v>
      </c>
      <c r="H4386" t="s">
        <v>11</v>
      </c>
      <c r="I4386">
        <v>1</v>
      </c>
      <c r="J4386">
        <v>0.48376799999999998</v>
      </c>
      <c r="K4386" t="s">
        <v>19</v>
      </c>
      <c r="L4386" t="s">
        <v>0</v>
      </c>
      <c r="M4386">
        <v>18</v>
      </c>
      <c r="N4386" t="s">
        <v>4</v>
      </c>
      <c r="O4386" t="s">
        <v>5</v>
      </c>
      <c r="P4386">
        <v>4.32</v>
      </c>
      <c r="Q4386">
        <v>6</v>
      </c>
      <c r="R4386">
        <v>392</v>
      </c>
      <c r="S4386">
        <v>2</v>
      </c>
      <c r="T4386">
        <v>2.0699999999999998</v>
      </c>
      <c r="U4386">
        <v>87</v>
      </c>
      <c r="V4386" t="str">
        <f t="shared" si="340"/>
        <v>dark</v>
      </c>
      <c r="W4386" t="str">
        <f t="shared" si="341"/>
        <v>small</v>
      </c>
      <c r="X4386" t="str">
        <f t="shared" si="342"/>
        <v>big</v>
      </c>
      <c r="Y4386" s="1" t="str">
        <f t="shared" si="343"/>
        <v>big</v>
      </c>
      <c r="Z4386">
        <f t="shared" si="344"/>
        <v>2.0699999999999998</v>
      </c>
    </row>
    <row r="4387" spans="1:26">
      <c r="A4387">
        <v>4386</v>
      </c>
      <c r="B4387">
        <v>24</v>
      </c>
      <c r="C4387">
        <v>2</v>
      </c>
      <c r="D4387" t="s">
        <v>16</v>
      </c>
      <c r="E4387" t="s">
        <v>1</v>
      </c>
      <c r="F4387" t="s">
        <v>11</v>
      </c>
      <c r="G4387">
        <v>0.61987599999999998</v>
      </c>
      <c r="H4387" t="s">
        <v>11</v>
      </c>
      <c r="I4387">
        <v>1</v>
      </c>
      <c r="J4387">
        <v>0.61987599999999998</v>
      </c>
      <c r="K4387" t="s">
        <v>19</v>
      </c>
      <c r="L4387" t="s">
        <v>0</v>
      </c>
      <c r="M4387">
        <v>18</v>
      </c>
      <c r="N4387" t="s">
        <v>4</v>
      </c>
      <c r="O4387" t="s">
        <v>5</v>
      </c>
      <c r="P4387">
        <v>4.32</v>
      </c>
      <c r="Q4387">
        <v>6</v>
      </c>
      <c r="R4387">
        <v>392</v>
      </c>
      <c r="S4387">
        <v>2</v>
      </c>
      <c r="T4387">
        <v>1.61</v>
      </c>
      <c r="U4387">
        <v>91</v>
      </c>
      <c r="V4387" t="str">
        <f t="shared" si="340"/>
        <v>dark</v>
      </c>
      <c r="W4387" t="str">
        <f t="shared" si="341"/>
        <v>small</v>
      </c>
      <c r="X4387" t="str">
        <f t="shared" si="342"/>
        <v>big</v>
      </c>
      <c r="Y4387" s="1" t="str">
        <f t="shared" si="343"/>
        <v>big</v>
      </c>
      <c r="Z4387">
        <f t="shared" si="344"/>
        <v>1.61</v>
      </c>
    </row>
    <row r="4388" spans="1:26">
      <c r="A4388">
        <v>4387</v>
      </c>
      <c r="B4388">
        <v>24</v>
      </c>
      <c r="C4388">
        <v>2</v>
      </c>
      <c r="D4388" t="s">
        <v>16</v>
      </c>
      <c r="E4388" t="s">
        <v>6</v>
      </c>
      <c r="F4388" t="s">
        <v>11</v>
      </c>
      <c r="G4388">
        <v>0.57176700000000003</v>
      </c>
      <c r="H4388" t="s">
        <v>11</v>
      </c>
      <c r="I4388">
        <v>1</v>
      </c>
      <c r="J4388">
        <v>0.57176700000000003</v>
      </c>
      <c r="K4388" t="s">
        <v>19</v>
      </c>
      <c r="L4388" t="s">
        <v>0</v>
      </c>
      <c r="M4388">
        <v>18</v>
      </c>
      <c r="N4388" t="s">
        <v>4</v>
      </c>
      <c r="O4388" t="s">
        <v>5</v>
      </c>
      <c r="P4388">
        <v>1.96</v>
      </c>
      <c r="Q4388">
        <v>4</v>
      </c>
      <c r="R4388">
        <v>185</v>
      </c>
      <c r="S4388">
        <v>2</v>
      </c>
      <c r="T4388">
        <v>1.75</v>
      </c>
      <c r="U4388">
        <v>67</v>
      </c>
      <c r="V4388" t="str">
        <f t="shared" si="340"/>
        <v>dark</v>
      </c>
      <c r="W4388" t="str">
        <f t="shared" si="341"/>
        <v>small</v>
      </c>
      <c r="X4388" t="str">
        <f t="shared" si="342"/>
        <v>big</v>
      </c>
      <c r="Y4388" s="1" t="str">
        <f t="shared" si="343"/>
        <v>big</v>
      </c>
      <c r="Z4388">
        <f t="shared" si="344"/>
        <v>1.75</v>
      </c>
    </row>
    <row r="4389" spans="1:26">
      <c r="A4389">
        <v>4388</v>
      </c>
      <c r="B4389">
        <v>24</v>
      </c>
      <c r="C4389">
        <v>2</v>
      </c>
      <c r="D4389" t="s">
        <v>16</v>
      </c>
      <c r="E4389" t="s">
        <v>6</v>
      </c>
      <c r="F4389" t="s">
        <v>11</v>
      </c>
      <c r="G4389">
        <v>0.65178700000000001</v>
      </c>
      <c r="H4389" t="s">
        <v>11</v>
      </c>
      <c r="I4389">
        <v>1</v>
      </c>
      <c r="J4389">
        <v>0.65178700000000001</v>
      </c>
      <c r="K4389" t="s">
        <v>19</v>
      </c>
      <c r="L4389" t="s">
        <v>0</v>
      </c>
      <c r="M4389">
        <v>18</v>
      </c>
      <c r="N4389" t="s">
        <v>4</v>
      </c>
      <c r="O4389" t="s">
        <v>5</v>
      </c>
      <c r="P4389">
        <v>1.96</v>
      </c>
      <c r="Q4389">
        <v>4</v>
      </c>
      <c r="R4389">
        <v>185</v>
      </c>
      <c r="S4389">
        <v>2</v>
      </c>
      <c r="T4389">
        <v>1.53</v>
      </c>
      <c r="U4389">
        <v>80</v>
      </c>
      <c r="V4389" t="str">
        <f t="shared" si="340"/>
        <v>dark</v>
      </c>
      <c r="W4389" t="str">
        <f t="shared" si="341"/>
        <v>small</v>
      </c>
      <c r="X4389" t="str">
        <f t="shared" si="342"/>
        <v>big</v>
      </c>
      <c r="Y4389" s="1" t="str">
        <f t="shared" si="343"/>
        <v>big</v>
      </c>
      <c r="Z4389">
        <f t="shared" si="344"/>
        <v>1.53</v>
      </c>
    </row>
    <row r="4390" spans="1:26">
      <c r="A4390">
        <v>4389</v>
      </c>
      <c r="B4390">
        <v>24</v>
      </c>
      <c r="C4390">
        <v>2</v>
      </c>
      <c r="D4390" t="s">
        <v>16</v>
      </c>
      <c r="E4390" t="s">
        <v>6</v>
      </c>
      <c r="F4390" t="s">
        <v>11</v>
      </c>
      <c r="G4390">
        <v>0.55578799999999995</v>
      </c>
      <c r="H4390" t="s">
        <v>11</v>
      </c>
      <c r="I4390">
        <v>1</v>
      </c>
      <c r="J4390">
        <v>0.55578799999999995</v>
      </c>
      <c r="K4390" t="s">
        <v>19</v>
      </c>
      <c r="L4390" t="s">
        <v>0</v>
      </c>
      <c r="M4390">
        <v>18</v>
      </c>
      <c r="N4390" t="s">
        <v>4</v>
      </c>
      <c r="O4390" t="s">
        <v>5</v>
      </c>
      <c r="P4390">
        <v>1.96</v>
      </c>
      <c r="Q4390">
        <v>4</v>
      </c>
      <c r="R4390">
        <v>185</v>
      </c>
      <c r="S4390">
        <v>2</v>
      </c>
      <c r="T4390">
        <v>1.8</v>
      </c>
      <c r="U4390">
        <v>86</v>
      </c>
      <c r="V4390" t="str">
        <f t="shared" si="340"/>
        <v>dark</v>
      </c>
      <c r="W4390" t="str">
        <f t="shared" si="341"/>
        <v>small</v>
      </c>
      <c r="X4390" t="str">
        <f t="shared" si="342"/>
        <v>big</v>
      </c>
      <c r="Y4390" s="1" t="str">
        <f t="shared" si="343"/>
        <v>big</v>
      </c>
      <c r="Z4390">
        <f t="shared" si="344"/>
        <v>1.8</v>
      </c>
    </row>
    <row r="4391" spans="1:26">
      <c r="A4391">
        <v>4390</v>
      </c>
      <c r="B4391">
        <v>24</v>
      </c>
      <c r="C4391">
        <v>2</v>
      </c>
      <c r="D4391" t="s">
        <v>16</v>
      </c>
      <c r="E4391" t="s">
        <v>6</v>
      </c>
      <c r="F4391" t="s">
        <v>11</v>
      </c>
      <c r="G4391">
        <v>0.61182700000000001</v>
      </c>
      <c r="H4391" t="s">
        <v>11</v>
      </c>
      <c r="I4391">
        <v>1</v>
      </c>
      <c r="J4391">
        <v>0.61182700000000001</v>
      </c>
      <c r="K4391" t="s">
        <v>19</v>
      </c>
      <c r="L4391" t="s">
        <v>0</v>
      </c>
      <c r="M4391">
        <v>18</v>
      </c>
      <c r="N4391" t="s">
        <v>4</v>
      </c>
      <c r="O4391" t="s">
        <v>5</v>
      </c>
      <c r="P4391">
        <v>1.96</v>
      </c>
      <c r="Q4391">
        <v>4</v>
      </c>
      <c r="R4391">
        <v>185</v>
      </c>
      <c r="S4391">
        <v>2</v>
      </c>
      <c r="T4391">
        <v>1.63</v>
      </c>
      <c r="U4391">
        <v>93</v>
      </c>
      <c r="V4391" t="str">
        <f t="shared" si="340"/>
        <v>dark</v>
      </c>
      <c r="W4391" t="str">
        <f t="shared" si="341"/>
        <v>small</v>
      </c>
      <c r="X4391" t="str">
        <f t="shared" si="342"/>
        <v>big</v>
      </c>
      <c r="Y4391" s="1" t="str">
        <f t="shared" si="343"/>
        <v>big</v>
      </c>
      <c r="Z4391">
        <f t="shared" si="344"/>
        <v>1.63</v>
      </c>
    </row>
    <row r="4392" spans="1:26">
      <c r="A4392">
        <v>4391</v>
      </c>
      <c r="B4392">
        <v>24</v>
      </c>
      <c r="C4392">
        <v>2</v>
      </c>
      <c r="D4392" t="s">
        <v>16</v>
      </c>
      <c r="E4392" t="s">
        <v>6</v>
      </c>
      <c r="F4392" t="s">
        <v>11</v>
      </c>
      <c r="G4392">
        <v>0.54026099999999999</v>
      </c>
      <c r="H4392" t="s">
        <v>11</v>
      </c>
      <c r="I4392">
        <v>1</v>
      </c>
      <c r="J4392">
        <v>0.54026099999999999</v>
      </c>
      <c r="K4392" t="s">
        <v>19</v>
      </c>
      <c r="L4392" t="s">
        <v>0</v>
      </c>
      <c r="M4392">
        <v>18</v>
      </c>
      <c r="N4392" t="s">
        <v>4</v>
      </c>
      <c r="O4392" t="s">
        <v>5</v>
      </c>
      <c r="P4392">
        <v>1.96</v>
      </c>
      <c r="Q4392">
        <v>4</v>
      </c>
      <c r="R4392">
        <v>185</v>
      </c>
      <c r="S4392">
        <v>2</v>
      </c>
      <c r="T4392">
        <v>1.85</v>
      </c>
      <c r="U4392">
        <v>118</v>
      </c>
      <c r="V4392" t="str">
        <f t="shared" si="340"/>
        <v>dark</v>
      </c>
      <c r="W4392" t="str">
        <f t="shared" si="341"/>
        <v>small</v>
      </c>
      <c r="X4392" t="str">
        <f t="shared" si="342"/>
        <v>big</v>
      </c>
      <c r="Y4392" s="1" t="str">
        <f t="shared" si="343"/>
        <v>big</v>
      </c>
      <c r="Z4392">
        <f t="shared" si="344"/>
        <v>1.85</v>
      </c>
    </row>
    <row r="4393" spans="1:26">
      <c r="A4393">
        <v>4392</v>
      </c>
      <c r="B4393">
        <v>24</v>
      </c>
      <c r="C4393">
        <v>2</v>
      </c>
      <c r="D4393" t="s">
        <v>16</v>
      </c>
      <c r="E4393" t="s">
        <v>6</v>
      </c>
      <c r="F4393" t="s">
        <v>11</v>
      </c>
      <c r="G4393">
        <v>0.60432200000000003</v>
      </c>
      <c r="H4393" t="s">
        <v>11</v>
      </c>
      <c r="I4393">
        <v>1</v>
      </c>
      <c r="J4393">
        <v>0.60432200000000003</v>
      </c>
      <c r="K4393" t="s">
        <v>19</v>
      </c>
      <c r="L4393" t="s">
        <v>0</v>
      </c>
      <c r="M4393">
        <v>18</v>
      </c>
      <c r="N4393" t="s">
        <v>4</v>
      </c>
      <c r="O4393" t="s">
        <v>5</v>
      </c>
      <c r="P4393">
        <v>1.96</v>
      </c>
      <c r="Q4393">
        <v>4</v>
      </c>
      <c r="R4393">
        <v>185</v>
      </c>
      <c r="S4393">
        <v>2</v>
      </c>
      <c r="T4393">
        <v>1.65</v>
      </c>
      <c r="U4393">
        <v>120</v>
      </c>
      <c r="V4393" t="str">
        <f t="shared" si="340"/>
        <v>dark</v>
      </c>
      <c r="W4393" t="str">
        <f t="shared" si="341"/>
        <v>small</v>
      </c>
      <c r="X4393" t="str">
        <f t="shared" si="342"/>
        <v>big</v>
      </c>
      <c r="Y4393" s="1" t="str">
        <f t="shared" si="343"/>
        <v>big</v>
      </c>
      <c r="Z4393">
        <f t="shared" si="344"/>
        <v>1.65</v>
      </c>
    </row>
    <row r="4394" spans="1:26">
      <c r="A4394">
        <v>4393</v>
      </c>
      <c r="B4394">
        <v>24</v>
      </c>
      <c r="C4394">
        <v>2</v>
      </c>
      <c r="D4394" t="s">
        <v>16</v>
      </c>
      <c r="E4394" t="s">
        <v>7</v>
      </c>
      <c r="F4394" t="s">
        <v>11</v>
      </c>
      <c r="G4394">
        <v>0.54770200000000002</v>
      </c>
      <c r="H4394" t="s">
        <v>11</v>
      </c>
      <c r="I4394">
        <v>1</v>
      </c>
      <c r="J4394">
        <v>0.54770200000000002</v>
      </c>
      <c r="K4394" t="s">
        <v>19</v>
      </c>
      <c r="L4394" t="s">
        <v>0</v>
      </c>
      <c r="M4394">
        <v>18</v>
      </c>
      <c r="N4394" t="s">
        <v>4</v>
      </c>
      <c r="O4394" t="s">
        <v>5</v>
      </c>
      <c r="P4394">
        <v>2.57</v>
      </c>
      <c r="Q4394">
        <v>4</v>
      </c>
      <c r="R4394">
        <v>4129</v>
      </c>
      <c r="S4394">
        <v>2</v>
      </c>
      <c r="T4394">
        <v>1.83</v>
      </c>
      <c r="U4394">
        <v>68</v>
      </c>
      <c r="V4394" t="str">
        <f t="shared" si="340"/>
        <v>dark</v>
      </c>
      <c r="W4394" t="str">
        <f t="shared" si="341"/>
        <v>small</v>
      </c>
      <c r="X4394" t="str">
        <f t="shared" si="342"/>
        <v>big</v>
      </c>
      <c r="Y4394" s="1" t="str">
        <f t="shared" si="343"/>
        <v>big</v>
      </c>
      <c r="Z4394">
        <f t="shared" si="344"/>
        <v>1.83</v>
      </c>
    </row>
    <row r="4395" spans="1:26">
      <c r="A4395">
        <v>4394</v>
      </c>
      <c r="B4395">
        <v>24</v>
      </c>
      <c r="C4395">
        <v>2</v>
      </c>
      <c r="D4395" t="s">
        <v>16</v>
      </c>
      <c r="E4395" t="s">
        <v>7</v>
      </c>
      <c r="F4395" t="s">
        <v>11</v>
      </c>
      <c r="G4395">
        <v>0.54788199999999998</v>
      </c>
      <c r="H4395" t="s">
        <v>11</v>
      </c>
      <c r="I4395">
        <v>1</v>
      </c>
      <c r="J4395">
        <v>0.54788199999999998</v>
      </c>
      <c r="K4395" t="s">
        <v>19</v>
      </c>
      <c r="L4395" t="s">
        <v>0</v>
      </c>
      <c r="M4395">
        <v>18</v>
      </c>
      <c r="N4395" t="s">
        <v>4</v>
      </c>
      <c r="O4395" t="s">
        <v>5</v>
      </c>
      <c r="P4395">
        <v>2.57</v>
      </c>
      <c r="Q4395">
        <v>4</v>
      </c>
      <c r="R4395">
        <v>4129</v>
      </c>
      <c r="S4395">
        <v>2</v>
      </c>
      <c r="T4395">
        <v>1.83</v>
      </c>
      <c r="U4395">
        <v>71</v>
      </c>
      <c r="V4395" t="str">
        <f t="shared" si="340"/>
        <v>dark</v>
      </c>
      <c r="W4395" t="str">
        <f t="shared" si="341"/>
        <v>small</v>
      </c>
      <c r="X4395" t="str">
        <f t="shared" si="342"/>
        <v>big</v>
      </c>
      <c r="Y4395" s="1" t="str">
        <f t="shared" si="343"/>
        <v>big</v>
      </c>
      <c r="Z4395">
        <f t="shared" si="344"/>
        <v>1.83</v>
      </c>
    </row>
    <row r="4396" spans="1:26">
      <c r="A4396">
        <v>4395</v>
      </c>
      <c r="B4396">
        <v>24</v>
      </c>
      <c r="C4396">
        <v>2</v>
      </c>
      <c r="D4396" t="s">
        <v>16</v>
      </c>
      <c r="E4396" t="s">
        <v>7</v>
      </c>
      <c r="F4396" t="s">
        <v>11</v>
      </c>
      <c r="G4396">
        <v>0.57974400000000004</v>
      </c>
      <c r="H4396" t="s">
        <v>11</v>
      </c>
      <c r="I4396">
        <v>1</v>
      </c>
      <c r="J4396">
        <v>0.57974400000000004</v>
      </c>
      <c r="K4396" t="s">
        <v>19</v>
      </c>
      <c r="L4396" t="s">
        <v>0</v>
      </c>
      <c r="M4396">
        <v>18</v>
      </c>
      <c r="N4396" t="s">
        <v>4</v>
      </c>
      <c r="O4396" t="s">
        <v>5</v>
      </c>
      <c r="P4396">
        <v>2.57</v>
      </c>
      <c r="Q4396">
        <v>4</v>
      </c>
      <c r="R4396">
        <v>4129</v>
      </c>
      <c r="S4396">
        <v>2</v>
      </c>
      <c r="T4396">
        <v>1.72</v>
      </c>
      <c r="U4396">
        <v>92</v>
      </c>
      <c r="V4396" t="str">
        <f t="shared" si="340"/>
        <v>dark</v>
      </c>
      <c r="W4396" t="str">
        <f t="shared" si="341"/>
        <v>small</v>
      </c>
      <c r="X4396" t="str">
        <f t="shared" si="342"/>
        <v>big</v>
      </c>
      <c r="Y4396" s="1" t="str">
        <f t="shared" si="343"/>
        <v>big</v>
      </c>
      <c r="Z4396">
        <f t="shared" si="344"/>
        <v>1.72</v>
      </c>
    </row>
    <row r="4397" spans="1:26">
      <c r="A4397">
        <v>4396</v>
      </c>
      <c r="B4397">
        <v>24</v>
      </c>
      <c r="C4397">
        <v>2</v>
      </c>
      <c r="D4397" t="s">
        <v>16</v>
      </c>
      <c r="E4397" t="s">
        <v>7</v>
      </c>
      <c r="F4397" t="s">
        <v>11</v>
      </c>
      <c r="G4397">
        <v>0.70780900000000002</v>
      </c>
      <c r="H4397" t="s">
        <v>11</v>
      </c>
      <c r="I4397">
        <v>1</v>
      </c>
      <c r="J4397">
        <v>0.70780900000000002</v>
      </c>
      <c r="K4397" t="s">
        <v>19</v>
      </c>
      <c r="L4397" t="s">
        <v>0</v>
      </c>
      <c r="M4397">
        <v>18</v>
      </c>
      <c r="N4397" t="s">
        <v>4</v>
      </c>
      <c r="O4397" t="s">
        <v>5</v>
      </c>
      <c r="P4397">
        <v>2.57</v>
      </c>
      <c r="Q4397">
        <v>4</v>
      </c>
      <c r="R4397">
        <v>4129</v>
      </c>
      <c r="S4397">
        <v>2</v>
      </c>
      <c r="T4397">
        <v>1.41</v>
      </c>
      <c r="U4397">
        <v>104</v>
      </c>
      <c r="V4397" t="str">
        <f t="shared" si="340"/>
        <v>dark</v>
      </c>
      <c r="W4397" t="str">
        <f t="shared" si="341"/>
        <v>small</v>
      </c>
      <c r="X4397" t="str">
        <f t="shared" si="342"/>
        <v>big</v>
      </c>
      <c r="Y4397" s="1" t="str">
        <f t="shared" si="343"/>
        <v>big</v>
      </c>
      <c r="Z4397">
        <f t="shared" si="344"/>
        <v>1.41</v>
      </c>
    </row>
    <row r="4398" spans="1:26">
      <c r="A4398">
        <v>4397</v>
      </c>
      <c r="B4398">
        <v>24</v>
      </c>
      <c r="C4398">
        <v>2</v>
      </c>
      <c r="D4398" t="s">
        <v>16</v>
      </c>
      <c r="E4398" t="s">
        <v>7</v>
      </c>
      <c r="F4398" t="s">
        <v>11</v>
      </c>
      <c r="G4398">
        <v>0.62031400000000003</v>
      </c>
      <c r="H4398" t="s">
        <v>11</v>
      </c>
      <c r="I4398">
        <v>1</v>
      </c>
      <c r="J4398">
        <v>0.62031400000000003</v>
      </c>
      <c r="K4398" t="s">
        <v>19</v>
      </c>
      <c r="L4398" t="s">
        <v>0</v>
      </c>
      <c r="M4398">
        <v>18</v>
      </c>
      <c r="N4398" t="s">
        <v>4</v>
      </c>
      <c r="O4398" t="s">
        <v>5</v>
      </c>
      <c r="P4398">
        <v>2.57</v>
      </c>
      <c r="Q4398">
        <v>4</v>
      </c>
      <c r="R4398">
        <v>4129</v>
      </c>
      <c r="S4398">
        <v>2</v>
      </c>
      <c r="T4398">
        <v>1.61</v>
      </c>
      <c r="U4398">
        <v>110</v>
      </c>
      <c r="V4398" t="str">
        <f t="shared" si="340"/>
        <v>dark</v>
      </c>
      <c r="W4398" t="str">
        <f t="shared" si="341"/>
        <v>small</v>
      </c>
      <c r="X4398" t="str">
        <f t="shared" si="342"/>
        <v>big</v>
      </c>
      <c r="Y4398" s="1" t="str">
        <f t="shared" si="343"/>
        <v>big</v>
      </c>
      <c r="Z4398">
        <f t="shared" si="344"/>
        <v>1.61</v>
      </c>
    </row>
    <row r="4399" spans="1:26">
      <c r="A4399">
        <v>4398</v>
      </c>
      <c r="B4399">
        <v>24</v>
      </c>
      <c r="C4399">
        <v>2</v>
      </c>
      <c r="D4399" t="s">
        <v>16</v>
      </c>
      <c r="E4399" t="s">
        <v>7</v>
      </c>
      <c r="F4399" t="s">
        <v>11</v>
      </c>
      <c r="G4399">
        <v>0.51635399999999998</v>
      </c>
      <c r="H4399" t="s">
        <v>11</v>
      </c>
      <c r="I4399">
        <v>1</v>
      </c>
      <c r="J4399">
        <v>0.51635399999999998</v>
      </c>
      <c r="K4399" t="s">
        <v>19</v>
      </c>
      <c r="L4399" t="s">
        <v>0</v>
      </c>
      <c r="M4399">
        <v>18</v>
      </c>
      <c r="N4399" t="s">
        <v>4</v>
      </c>
      <c r="O4399" t="s">
        <v>5</v>
      </c>
      <c r="P4399">
        <v>2.57</v>
      </c>
      <c r="Q4399">
        <v>4</v>
      </c>
      <c r="R4399">
        <v>4129</v>
      </c>
      <c r="S4399">
        <v>2</v>
      </c>
      <c r="T4399">
        <v>1.94</v>
      </c>
      <c r="U4399">
        <v>119</v>
      </c>
      <c r="V4399" t="str">
        <f t="shared" si="340"/>
        <v>dark</v>
      </c>
      <c r="W4399" t="str">
        <f t="shared" si="341"/>
        <v>small</v>
      </c>
      <c r="X4399" t="str">
        <f t="shared" si="342"/>
        <v>big</v>
      </c>
      <c r="Y4399" s="1" t="str">
        <f t="shared" si="343"/>
        <v>big</v>
      </c>
      <c r="Z4399">
        <f t="shared" si="344"/>
        <v>1.94</v>
      </c>
    </row>
    <row r="4400" spans="1:26">
      <c r="A4400">
        <v>4399</v>
      </c>
      <c r="B4400">
        <v>24</v>
      </c>
      <c r="C4400">
        <v>2</v>
      </c>
      <c r="D4400" t="s">
        <v>16</v>
      </c>
      <c r="E4400" t="s">
        <v>8</v>
      </c>
      <c r="F4400" t="s">
        <v>11</v>
      </c>
      <c r="G4400">
        <v>0.62759699999999996</v>
      </c>
      <c r="H4400" t="s">
        <v>11</v>
      </c>
      <c r="I4400">
        <v>1</v>
      </c>
      <c r="J4400">
        <v>0.62759699999999996</v>
      </c>
      <c r="K4400" t="s">
        <v>19</v>
      </c>
      <c r="L4400" t="s">
        <v>0</v>
      </c>
      <c r="M4400">
        <v>18</v>
      </c>
      <c r="N4400" t="s">
        <v>4</v>
      </c>
      <c r="O4400" t="s">
        <v>5</v>
      </c>
      <c r="P4400">
        <v>2.11</v>
      </c>
      <c r="Q4400">
        <v>3</v>
      </c>
      <c r="R4400">
        <v>793</v>
      </c>
      <c r="S4400">
        <v>2</v>
      </c>
      <c r="T4400">
        <v>1.59</v>
      </c>
      <c r="U4400">
        <v>66</v>
      </c>
      <c r="V4400" t="str">
        <f t="shared" si="340"/>
        <v>dark</v>
      </c>
      <c r="W4400" t="str">
        <f t="shared" si="341"/>
        <v>small</v>
      </c>
      <c r="X4400" t="str">
        <f t="shared" si="342"/>
        <v>big</v>
      </c>
      <c r="Y4400" s="1" t="str">
        <f t="shared" si="343"/>
        <v>big</v>
      </c>
      <c r="Z4400">
        <f t="shared" si="344"/>
        <v>1.59</v>
      </c>
    </row>
    <row r="4401" spans="1:26">
      <c r="A4401">
        <v>4400</v>
      </c>
      <c r="B4401">
        <v>24</v>
      </c>
      <c r="C4401">
        <v>2</v>
      </c>
      <c r="D4401" t="s">
        <v>16</v>
      </c>
      <c r="E4401" t="s">
        <v>8</v>
      </c>
      <c r="F4401" t="s">
        <v>11</v>
      </c>
      <c r="G4401">
        <v>0.57979099999999995</v>
      </c>
      <c r="H4401" t="s">
        <v>11</v>
      </c>
      <c r="I4401">
        <v>1</v>
      </c>
      <c r="J4401">
        <v>0.57979099999999995</v>
      </c>
      <c r="K4401" t="s">
        <v>19</v>
      </c>
      <c r="L4401" t="s">
        <v>0</v>
      </c>
      <c r="M4401">
        <v>18</v>
      </c>
      <c r="N4401" t="s">
        <v>4</v>
      </c>
      <c r="O4401" t="s">
        <v>5</v>
      </c>
      <c r="P4401">
        <v>2.11</v>
      </c>
      <c r="Q4401">
        <v>3</v>
      </c>
      <c r="R4401">
        <v>793</v>
      </c>
      <c r="S4401">
        <v>2</v>
      </c>
      <c r="T4401">
        <v>1.72</v>
      </c>
      <c r="U4401">
        <v>72</v>
      </c>
      <c r="V4401" t="str">
        <f t="shared" si="340"/>
        <v>dark</v>
      </c>
      <c r="W4401" t="str">
        <f t="shared" si="341"/>
        <v>small</v>
      </c>
      <c r="X4401" t="str">
        <f t="shared" si="342"/>
        <v>big</v>
      </c>
      <c r="Y4401" s="1" t="str">
        <f t="shared" si="343"/>
        <v>big</v>
      </c>
      <c r="Z4401">
        <f t="shared" si="344"/>
        <v>1.72</v>
      </c>
    </row>
    <row r="4402" spans="1:26">
      <c r="A4402">
        <v>4401</v>
      </c>
      <c r="B4402">
        <v>24</v>
      </c>
      <c r="C4402">
        <v>2</v>
      </c>
      <c r="D4402" t="s">
        <v>16</v>
      </c>
      <c r="E4402" t="s">
        <v>8</v>
      </c>
      <c r="F4402" t="s">
        <v>11</v>
      </c>
      <c r="G4402">
        <v>0.68375300000000006</v>
      </c>
      <c r="H4402" t="s">
        <v>11</v>
      </c>
      <c r="I4402">
        <v>1</v>
      </c>
      <c r="J4402">
        <v>0.68375300000000006</v>
      </c>
      <c r="K4402" t="s">
        <v>19</v>
      </c>
      <c r="L4402" t="s">
        <v>0</v>
      </c>
      <c r="M4402">
        <v>18</v>
      </c>
      <c r="N4402" t="s">
        <v>4</v>
      </c>
      <c r="O4402" t="s">
        <v>5</v>
      </c>
      <c r="P4402">
        <v>2.11</v>
      </c>
      <c r="Q4402">
        <v>3</v>
      </c>
      <c r="R4402">
        <v>793</v>
      </c>
      <c r="S4402">
        <v>2</v>
      </c>
      <c r="T4402">
        <v>1.46</v>
      </c>
      <c r="U4402">
        <v>83</v>
      </c>
      <c r="V4402" t="str">
        <f t="shared" si="340"/>
        <v>dark</v>
      </c>
      <c r="W4402" t="str">
        <f t="shared" si="341"/>
        <v>small</v>
      </c>
      <c r="X4402" t="str">
        <f t="shared" si="342"/>
        <v>big</v>
      </c>
      <c r="Y4402" s="1" t="str">
        <f t="shared" si="343"/>
        <v>big</v>
      </c>
      <c r="Z4402">
        <f t="shared" si="344"/>
        <v>1.46</v>
      </c>
    </row>
    <row r="4403" spans="1:26">
      <c r="A4403">
        <v>4402</v>
      </c>
      <c r="B4403">
        <v>24</v>
      </c>
      <c r="C4403">
        <v>2</v>
      </c>
      <c r="D4403" t="s">
        <v>16</v>
      </c>
      <c r="E4403" t="s">
        <v>8</v>
      </c>
      <c r="F4403" t="s">
        <v>11</v>
      </c>
      <c r="G4403">
        <v>0.64377499999999999</v>
      </c>
      <c r="H4403" t="s">
        <v>11</v>
      </c>
      <c r="I4403">
        <v>1</v>
      </c>
      <c r="J4403">
        <v>0.64377499999999999</v>
      </c>
      <c r="K4403" t="s">
        <v>19</v>
      </c>
      <c r="L4403" t="s">
        <v>0</v>
      </c>
      <c r="M4403">
        <v>18</v>
      </c>
      <c r="N4403" t="s">
        <v>4</v>
      </c>
      <c r="O4403" t="s">
        <v>5</v>
      </c>
      <c r="P4403">
        <v>2.11</v>
      </c>
      <c r="Q4403">
        <v>3</v>
      </c>
      <c r="R4403">
        <v>793</v>
      </c>
      <c r="S4403">
        <v>2</v>
      </c>
      <c r="T4403">
        <v>1.55</v>
      </c>
      <c r="U4403">
        <v>90</v>
      </c>
      <c r="V4403" t="str">
        <f t="shared" si="340"/>
        <v>dark</v>
      </c>
      <c r="W4403" t="str">
        <f t="shared" si="341"/>
        <v>small</v>
      </c>
      <c r="X4403" t="str">
        <f t="shared" si="342"/>
        <v>big</v>
      </c>
      <c r="Y4403" s="1" t="str">
        <f t="shared" si="343"/>
        <v>big</v>
      </c>
      <c r="Z4403">
        <f t="shared" si="344"/>
        <v>1.55</v>
      </c>
    </row>
    <row r="4404" spans="1:26">
      <c r="A4404">
        <v>4403</v>
      </c>
      <c r="B4404">
        <v>24</v>
      </c>
      <c r="C4404">
        <v>2</v>
      </c>
      <c r="D4404" t="s">
        <v>16</v>
      </c>
      <c r="E4404" t="s">
        <v>8</v>
      </c>
      <c r="F4404" t="s">
        <v>11</v>
      </c>
      <c r="G4404">
        <v>0.76430100000000001</v>
      </c>
      <c r="H4404" t="s">
        <v>11</v>
      </c>
      <c r="I4404">
        <v>1</v>
      </c>
      <c r="J4404">
        <v>0.76430100000000001</v>
      </c>
      <c r="K4404" t="s">
        <v>19</v>
      </c>
      <c r="L4404" t="s">
        <v>0</v>
      </c>
      <c r="M4404">
        <v>18</v>
      </c>
      <c r="N4404" t="s">
        <v>4</v>
      </c>
      <c r="O4404" t="s">
        <v>5</v>
      </c>
      <c r="P4404">
        <v>2.11</v>
      </c>
      <c r="Q4404">
        <v>3</v>
      </c>
      <c r="R4404">
        <v>793</v>
      </c>
      <c r="S4404">
        <v>2</v>
      </c>
      <c r="T4404">
        <v>1.31</v>
      </c>
      <c r="U4404">
        <v>101</v>
      </c>
      <c r="V4404" t="str">
        <f t="shared" si="340"/>
        <v>dark</v>
      </c>
      <c r="W4404" t="str">
        <f t="shared" si="341"/>
        <v>small</v>
      </c>
      <c r="X4404" t="str">
        <f t="shared" si="342"/>
        <v>big</v>
      </c>
      <c r="Y4404" s="1" t="str">
        <f t="shared" si="343"/>
        <v>big</v>
      </c>
      <c r="Z4404">
        <f t="shared" si="344"/>
        <v>1.31</v>
      </c>
    </row>
    <row r="4405" spans="1:26">
      <c r="A4405">
        <v>4404</v>
      </c>
      <c r="B4405">
        <v>24</v>
      </c>
      <c r="C4405">
        <v>2</v>
      </c>
      <c r="D4405" t="s">
        <v>16</v>
      </c>
      <c r="E4405" t="s">
        <v>8</v>
      </c>
      <c r="F4405" t="s">
        <v>11</v>
      </c>
      <c r="G4405">
        <v>0.60386799999999996</v>
      </c>
      <c r="H4405" t="s">
        <v>11</v>
      </c>
      <c r="I4405">
        <v>1</v>
      </c>
      <c r="J4405">
        <v>0.60386799999999996</v>
      </c>
      <c r="K4405" t="s">
        <v>19</v>
      </c>
      <c r="L4405" t="s">
        <v>0</v>
      </c>
      <c r="M4405">
        <v>18</v>
      </c>
      <c r="N4405" t="s">
        <v>4</v>
      </c>
      <c r="O4405" t="s">
        <v>5</v>
      </c>
      <c r="P4405">
        <v>2.11</v>
      </c>
      <c r="Q4405">
        <v>3</v>
      </c>
      <c r="R4405">
        <v>793</v>
      </c>
      <c r="S4405">
        <v>2</v>
      </c>
      <c r="T4405">
        <v>1.66</v>
      </c>
      <c r="U4405">
        <v>109</v>
      </c>
      <c r="V4405" t="str">
        <f t="shared" si="340"/>
        <v>dark</v>
      </c>
      <c r="W4405" t="str">
        <f t="shared" si="341"/>
        <v>small</v>
      </c>
      <c r="X4405" t="str">
        <f t="shared" si="342"/>
        <v>big</v>
      </c>
      <c r="Y4405" s="1" t="str">
        <f t="shared" si="343"/>
        <v>big</v>
      </c>
      <c r="Z4405">
        <f t="shared" si="344"/>
        <v>1.66</v>
      </c>
    </row>
    <row r="4406" spans="1:26">
      <c r="A4406">
        <v>4405</v>
      </c>
      <c r="B4406">
        <v>24</v>
      </c>
      <c r="C4406">
        <v>2</v>
      </c>
      <c r="D4406" t="s">
        <v>16</v>
      </c>
      <c r="E4406" t="s">
        <v>9</v>
      </c>
      <c r="F4406" t="s">
        <v>11</v>
      </c>
      <c r="G4406">
        <v>0.59131400000000001</v>
      </c>
      <c r="H4406" t="s">
        <v>11</v>
      </c>
      <c r="I4406">
        <v>1</v>
      </c>
      <c r="J4406">
        <v>0.59131400000000001</v>
      </c>
      <c r="K4406" t="s">
        <v>19</v>
      </c>
      <c r="L4406" t="s">
        <v>0</v>
      </c>
      <c r="M4406">
        <v>18</v>
      </c>
      <c r="N4406" t="s">
        <v>4</v>
      </c>
      <c r="O4406" t="s">
        <v>5</v>
      </c>
      <c r="P4406">
        <v>3.71</v>
      </c>
      <c r="Q4406">
        <v>4</v>
      </c>
      <c r="R4406">
        <v>5061</v>
      </c>
      <c r="S4406">
        <v>2</v>
      </c>
      <c r="T4406">
        <v>1.69</v>
      </c>
      <c r="U4406">
        <v>61</v>
      </c>
      <c r="V4406" t="str">
        <f t="shared" si="340"/>
        <v>dark</v>
      </c>
      <c r="W4406" t="str">
        <f t="shared" si="341"/>
        <v>small</v>
      </c>
      <c r="X4406" t="str">
        <f t="shared" si="342"/>
        <v>big</v>
      </c>
      <c r="Y4406" s="1" t="str">
        <f t="shared" si="343"/>
        <v>big</v>
      </c>
      <c r="Z4406">
        <f t="shared" si="344"/>
        <v>1.69</v>
      </c>
    </row>
    <row r="4407" spans="1:26">
      <c r="A4407">
        <v>4406</v>
      </c>
      <c r="B4407">
        <v>24</v>
      </c>
      <c r="C4407">
        <v>2</v>
      </c>
      <c r="D4407" t="s">
        <v>16</v>
      </c>
      <c r="E4407" t="s">
        <v>9</v>
      </c>
      <c r="F4407" t="s">
        <v>11</v>
      </c>
      <c r="G4407">
        <v>0.443714</v>
      </c>
      <c r="H4407" t="s">
        <v>11</v>
      </c>
      <c r="I4407">
        <v>1</v>
      </c>
      <c r="J4407">
        <v>0.443714</v>
      </c>
      <c r="K4407" t="s">
        <v>19</v>
      </c>
      <c r="L4407" t="s">
        <v>0</v>
      </c>
      <c r="M4407">
        <v>18</v>
      </c>
      <c r="N4407" t="s">
        <v>4</v>
      </c>
      <c r="O4407" t="s">
        <v>5</v>
      </c>
      <c r="P4407">
        <v>3.71</v>
      </c>
      <c r="Q4407">
        <v>4</v>
      </c>
      <c r="R4407">
        <v>5061</v>
      </c>
      <c r="S4407">
        <v>2</v>
      </c>
      <c r="T4407">
        <v>2.25</v>
      </c>
      <c r="U4407">
        <v>62</v>
      </c>
      <c r="V4407" t="str">
        <f t="shared" si="340"/>
        <v>dark</v>
      </c>
      <c r="W4407" t="str">
        <f t="shared" si="341"/>
        <v>small</v>
      </c>
      <c r="X4407" t="str">
        <f t="shared" si="342"/>
        <v>big</v>
      </c>
      <c r="Y4407" s="1" t="str">
        <f t="shared" si="343"/>
        <v>big</v>
      </c>
      <c r="Z4407">
        <f t="shared" si="344"/>
        <v>2.25</v>
      </c>
    </row>
    <row r="4408" spans="1:26">
      <c r="A4408">
        <v>4407</v>
      </c>
      <c r="B4408">
        <v>24</v>
      </c>
      <c r="C4408">
        <v>2</v>
      </c>
      <c r="D4408" t="s">
        <v>16</v>
      </c>
      <c r="E4408" t="s">
        <v>9</v>
      </c>
      <c r="F4408" t="s">
        <v>11</v>
      </c>
      <c r="G4408">
        <v>0.63611899999999999</v>
      </c>
      <c r="H4408" t="s">
        <v>11</v>
      </c>
      <c r="I4408">
        <v>1</v>
      </c>
      <c r="J4408">
        <v>0.63611899999999999</v>
      </c>
      <c r="K4408" t="s">
        <v>19</v>
      </c>
      <c r="L4408" t="s">
        <v>0</v>
      </c>
      <c r="M4408">
        <v>18</v>
      </c>
      <c r="N4408" t="s">
        <v>4</v>
      </c>
      <c r="O4408" t="s">
        <v>5</v>
      </c>
      <c r="P4408">
        <v>3.71</v>
      </c>
      <c r="Q4408">
        <v>4</v>
      </c>
      <c r="R4408">
        <v>5061</v>
      </c>
      <c r="S4408">
        <v>2</v>
      </c>
      <c r="T4408">
        <v>1.57</v>
      </c>
      <c r="U4408">
        <v>96</v>
      </c>
      <c r="V4408" t="str">
        <f t="shared" si="340"/>
        <v>dark</v>
      </c>
      <c r="W4408" t="str">
        <f t="shared" si="341"/>
        <v>small</v>
      </c>
      <c r="X4408" t="str">
        <f t="shared" si="342"/>
        <v>big</v>
      </c>
      <c r="Y4408" s="1" t="str">
        <f t="shared" si="343"/>
        <v>big</v>
      </c>
      <c r="Z4408">
        <f t="shared" si="344"/>
        <v>1.57</v>
      </c>
    </row>
    <row r="4409" spans="1:26">
      <c r="A4409">
        <v>4408</v>
      </c>
      <c r="B4409">
        <v>24</v>
      </c>
      <c r="C4409">
        <v>2</v>
      </c>
      <c r="D4409" t="s">
        <v>16</v>
      </c>
      <c r="E4409" t="s">
        <v>9</v>
      </c>
      <c r="F4409" t="s">
        <v>11</v>
      </c>
      <c r="G4409">
        <v>0.65182600000000002</v>
      </c>
      <c r="H4409" t="s">
        <v>11</v>
      </c>
      <c r="I4409">
        <v>1</v>
      </c>
      <c r="J4409">
        <v>0.65182600000000002</v>
      </c>
      <c r="K4409" t="s">
        <v>19</v>
      </c>
      <c r="L4409" t="s">
        <v>0</v>
      </c>
      <c r="M4409">
        <v>18</v>
      </c>
      <c r="N4409" t="s">
        <v>4</v>
      </c>
      <c r="O4409" t="s">
        <v>5</v>
      </c>
      <c r="P4409">
        <v>3.71</v>
      </c>
      <c r="Q4409">
        <v>4</v>
      </c>
      <c r="R4409">
        <v>5061</v>
      </c>
      <c r="S4409">
        <v>2</v>
      </c>
      <c r="T4409">
        <v>1.53</v>
      </c>
      <c r="U4409">
        <v>97</v>
      </c>
      <c r="V4409" t="str">
        <f t="shared" si="340"/>
        <v>dark</v>
      </c>
      <c r="W4409" t="str">
        <f t="shared" si="341"/>
        <v>small</v>
      </c>
      <c r="X4409" t="str">
        <f t="shared" si="342"/>
        <v>big</v>
      </c>
      <c r="Y4409" s="1" t="str">
        <f t="shared" si="343"/>
        <v>big</v>
      </c>
      <c r="Z4409">
        <f t="shared" si="344"/>
        <v>1.53</v>
      </c>
    </row>
    <row r="4410" spans="1:26">
      <c r="A4410">
        <v>4409</v>
      </c>
      <c r="B4410">
        <v>24</v>
      </c>
      <c r="C4410">
        <v>2</v>
      </c>
      <c r="D4410" t="s">
        <v>16</v>
      </c>
      <c r="E4410" t="s">
        <v>9</v>
      </c>
      <c r="F4410" t="s">
        <v>11</v>
      </c>
      <c r="G4410">
        <v>0.66027000000000002</v>
      </c>
      <c r="H4410" t="s">
        <v>11</v>
      </c>
      <c r="I4410">
        <v>1</v>
      </c>
      <c r="J4410">
        <v>0.66027000000000002</v>
      </c>
      <c r="K4410" t="s">
        <v>19</v>
      </c>
      <c r="L4410" t="s">
        <v>0</v>
      </c>
      <c r="M4410">
        <v>18</v>
      </c>
      <c r="N4410" t="s">
        <v>4</v>
      </c>
      <c r="O4410" t="s">
        <v>5</v>
      </c>
      <c r="P4410">
        <v>3.71</v>
      </c>
      <c r="Q4410">
        <v>4</v>
      </c>
      <c r="R4410">
        <v>5061</v>
      </c>
      <c r="S4410">
        <v>2</v>
      </c>
      <c r="T4410">
        <v>1.51</v>
      </c>
      <c r="U4410">
        <v>103</v>
      </c>
      <c r="V4410" t="str">
        <f t="shared" si="340"/>
        <v>dark</v>
      </c>
      <c r="W4410" t="str">
        <f t="shared" si="341"/>
        <v>small</v>
      </c>
      <c r="X4410" t="str">
        <f t="shared" si="342"/>
        <v>big</v>
      </c>
      <c r="Y4410" s="1" t="str">
        <f t="shared" si="343"/>
        <v>big</v>
      </c>
      <c r="Z4410">
        <f t="shared" si="344"/>
        <v>1.51</v>
      </c>
    </row>
    <row r="4411" spans="1:26">
      <c r="A4411">
        <v>4410</v>
      </c>
      <c r="B4411">
        <v>24</v>
      </c>
      <c r="C4411">
        <v>2</v>
      </c>
      <c r="D4411" t="s">
        <v>16</v>
      </c>
      <c r="E4411" t="s">
        <v>9</v>
      </c>
      <c r="F4411" t="s">
        <v>11</v>
      </c>
      <c r="G4411">
        <v>0.78781199999999996</v>
      </c>
      <c r="H4411" t="s">
        <v>11</v>
      </c>
      <c r="I4411">
        <v>1</v>
      </c>
      <c r="J4411">
        <v>0.78781199999999996</v>
      </c>
      <c r="K4411" t="s">
        <v>19</v>
      </c>
      <c r="L4411" t="s">
        <v>0</v>
      </c>
      <c r="M4411">
        <v>18</v>
      </c>
      <c r="N4411" t="s">
        <v>4</v>
      </c>
      <c r="O4411" t="s">
        <v>5</v>
      </c>
      <c r="P4411">
        <v>3.71</v>
      </c>
      <c r="Q4411">
        <v>4</v>
      </c>
      <c r="R4411">
        <v>5061</v>
      </c>
      <c r="S4411">
        <v>2</v>
      </c>
      <c r="T4411">
        <v>1.27</v>
      </c>
      <c r="U4411">
        <v>111</v>
      </c>
      <c r="V4411" t="str">
        <f t="shared" si="340"/>
        <v>dark</v>
      </c>
      <c r="W4411" t="str">
        <f t="shared" si="341"/>
        <v>small</v>
      </c>
      <c r="X4411" t="str">
        <f t="shared" si="342"/>
        <v>big</v>
      </c>
      <c r="Y4411" s="1" t="str">
        <f t="shared" si="343"/>
        <v>big</v>
      </c>
      <c r="Z4411">
        <f t="shared" si="344"/>
        <v>1.27</v>
      </c>
    </row>
    <row r="4412" spans="1:26">
      <c r="A4412">
        <v>4411</v>
      </c>
      <c r="B4412">
        <v>24</v>
      </c>
      <c r="C4412">
        <v>2</v>
      </c>
      <c r="D4412" t="s">
        <v>16</v>
      </c>
      <c r="E4412" t="s">
        <v>10</v>
      </c>
      <c r="F4412" t="s">
        <v>2</v>
      </c>
      <c r="G4412">
        <v>0.64375300000000002</v>
      </c>
      <c r="H4412" t="s">
        <v>2</v>
      </c>
      <c r="I4412">
        <v>1</v>
      </c>
      <c r="J4412">
        <v>0.64375300000000002</v>
      </c>
      <c r="K4412" t="s">
        <v>19</v>
      </c>
      <c r="L4412" t="s">
        <v>0</v>
      </c>
      <c r="M4412">
        <v>18</v>
      </c>
      <c r="N4412" t="s">
        <v>4</v>
      </c>
      <c r="O4412" t="s">
        <v>5</v>
      </c>
      <c r="P4412">
        <v>2.71</v>
      </c>
      <c r="Q4412">
        <v>7</v>
      </c>
      <c r="R4412">
        <v>287</v>
      </c>
      <c r="S4412">
        <v>1</v>
      </c>
      <c r="T4412">
        <v>1.55</v>
      </c>
      <c r="U4412">
        <v>69</v>
      </c>
      <c r="V4412" t="str">
        <f t="shared" si="340"/>
        <v>bright</v>
      </c>
      <c r="W4412" t="str">
        <f t="shared" si="341"/>
        <v>small</v>
      </c>
      <c r="X4412" t="str">
        <f t="shared" si="342"/>
        <v>big</v>
      </c>
      <c r="Y4412" s="1" t="str">
        <f t="shared" si="343"/>
        <v>small</v>
      </c>
      <c r="Z4412">
        <f t="shared" si="344"/>
        <v>1.55</v>
      </c>
    </row>
    <row r="4413" spans="1:26">
      <c r="A4413">
        <v>4412</v>
      </c>
      <c r="B4413">
        <v>24</v>
      </c>
      <c r="C4413">
        <v>2</v>
      </c>
      <c r="D4413" t="s">
        <v>16</v>
      </c>
      <c r="E4413" t="s">
        <v>10</v>
      </c>
      <c r="F4413" t="s">
        <v>2</v>
      </c>
      <c r="G4413">
        <v>0.65164999999999995</v>
      </c>
      <c r="H4413" t="s">
        <v>2</v>
      </c>
      <c r="I4413">
        <v>1</v>
      </c>
      <c r="J4413">
        <v>0.65164999999999995</v>
      </c>
      <c r="K4413" t="s">
        <v>19</v>
      </c>
      <c r="L4413" t="s">
        <v>0</v>
      </c>
      <c r="M4413">
        <v>18</v>
      </c>
      <c r="N4413" t="s">
        <v>4</v>
      </c>
      <c r="O4413" t="s">
        <v>5</v>
      </c>
      <c r="P4413">
        <v>2.71</v>
      </c>
      <c r="Q4413">
        <v>7</v>
      </c>
      <c r="R4413">
        <v>287</v>
      </c>
      <c r="S4413">
        <v>1</v>
      </c>
      <c r="T4413">
        <v>1.53</v>
      </c>
      <c r="U4413">
        <v>75</v>
      </c>
      <c r="V4413" t="str">
        <f t="shared" si="340"/>
        <v>bright</v>
      </c>
      <c r="W4413" t="str">
        <f t="shared" si="341"/>
        <v>small</v>
      </c>
      <c r="X4413" t="str">
        <f t="shared" si="342"/>
        <v>big</v>
      </c>
      <c r="Y4413" s="1" t="str">
        <f t="shared" si="343"/>
        <v>small</v>
      </c>
      <c r="Z4413">
        <f t="shared" si="344"/>
        <v>1.53</v>
      </c>
    </row>
    <row r="4414" spans="1:26">
      <c r="A4414">
        <v>4413</v>
      </c>
      <c r="B4414">
        <v>24</v>
      </c>
      <c r="C4414">
        <v>2</v>
      </c>
      <c r="D4414" t="s">
        <v>16</v>
      </c>
      <c r="E4414" t="s">
        <v>10</v>
      </c>
      <c r="F4414" t="s">
        <v>2</v>
      </c>
      <c r="G4414">
        <v>0.56385600000000002</v>
      </c>
      <c r="H4414" t="s">
        <v>2</v>
      </c>
      <c r="I4414">
        <v>1</v>
      </c>
      <c r="J4414">
        <v>0.56385600000000002</v>
      </c>
      <c r="K4414" t="s">
        <v>19</v>
      </c>
      <c r="L4414" t="s">
        <v>0</v>
      </c>
      <c r="M4414">
        <v>18</v>
      </c>
      <c r="N4414" t="s">
        <v>4</v>
      </c>
      <c r="O4414" t="s">
        <v>5</v>
      </c>
      <c r="P4414">
        <v>2.71</v>
      </c>
      <c r="Q4414">
        <v>7</v>
      </c>
      <c r="R4414">
        <v>287</v>
      </c>
      <c r="S4414">
        <v>1</v>
      </c>
      <c r="T4414">
        <v>1.77</v>
      </c>
      <c r="U4414">
        <v>77</v>
      </c>
      <c r="V4414" t="str">
        <f t="shared" si="340"/>
        <v>bright</v>
      </c>
      <c r="W4414" t="str">
        <f t="shared" si="341"/>
        <v>small</v>
      </c>
      <c r="X4414" t="str">
        <f t="shared" si="342"/>
        <v>big</v>
      </c>
      <c r="Y4414" s="1" t="str">
        <f t="shared" si="343"/>
        <v>small</v>
      </c>
      <c r="Z4414">
        <f t="shared" si="344"/>
        <v>1.77</v>
      </c>
    </row>
    <row r="4415" spans="1:26">
      <c r="A4415">
        <v>4414</v>
      </c>
      <c r="B4415">
        <v>24</v>
      </c>
      <c r="C4415">
        <v>2</v>
      </c>
      <c r="D4415" t="s">
        <v>16</v>
      </c>
      <c r="E4415" t="s">
        <v>10</v>
      </c>
      <c r="F4415" t="s">
        <v>2</v>
      </c>
      <c r="G4415">
        <v>0.53976900000000005</v>
      </c>
      <c r="H4415" t="s">
        <v>2</v>
      </c>
      <c r="I4415">
        <v>1</v>
      </c>
      <c r="J4415">
        <v>0.53976900000000005</v>
      </c>
      <c r="K4415" t="s">
        <v>19</v>
      </c>
      <c r="L4415" t="s">
        <v>0</v>
      </c>
      <c r="M4415">
        <v>18</v>
      </c>
      <c r="N4415" t="s">
        <v>4</v>
      </c>
      <c r="O4415" t="s">
        <v>5</v>
      </c>
      <c r="P4415">
        <v>2.71</v>
      </c>
      <c r="Q4415">
        <v>7</v>
      </c>
      <c r="R4415">
        <v>287</v>
      </c>
      <c r="S4415">
        <v>1</v>
      </c>
      <c r="T4415">
        <v>1.85</v>
      </c>
      <c r="U4415">
        <v>88</v>
      </c>
      <c r="V4415" t="str">
        <f t="shared" si="340"/>
        <v>bright</v>
      </c>
      <c r="W4415" t="str">
        <f t="shared" si="341"/>
        <v>small</v>
      </c>
      <c r="X4415" t="str">
        <f t="shared" si="342"/>
        <v>big</v>
      </c>
      <c r="Y4415" s="1" t="str">
        <f t="shared" si="343"/>
        <v>small</v>
      </c>
      <c r="Z4415">
        <f t="shared" si="344"/>
        <v>1.85</v>
      </c>
    </row>
    <row r="4416" spans="1:26">
      <c r="A4416">
        <v>4415</v>
      </c>
      <c r="B4416">
        <v>24</v>
      </c>
      <c r="C4416">
        <v>2</v>
      </c>
      <c r="D4416" t="s">
        <v>16</v>
      </c>
      <c r="E4416" t="s">
        <v>10</v>
      </c>
      <c r="F4416" t="s">
        <v>2</v>
      </c>
      <c r="G4416">
        <v>0.53179900000000002</v>
      </c>
      <c r="H4416" t="s">
        <v>2</v>
      </c>
      <c r="I4416">
        <v>1</v>
      </c>
      <c r="J4416">
        <v>0.53179900000000002</v>
      </c>
      <c r="K4416" t="s">
        <v>19</v>
      </c>
      <c r="L4416" t="s">
        <v>0</v>
      </c>
      <c r="M4416">
        <v>18</v>
      </c>
      <c r="N4416" t="s">
        <v>4</v>
      </c>
      <c r="O4416" t="s">
        <v>5</v>
      </c>
      <c r="P4416">
        <v>2.71</v>
      </c>
      <c r="Q4416">
        <v>7</v>
      </c>
      <c r="R4416">
        <v>287</v>
      </c>
      <c r="S4416">
        <v>1</v>
      </c>
      <c r="T4416">
        <v>1.88</v>
      </c>
      <c r="U4416">
        <v>89</v>
      </c>
      <c r="V4416" t="str">
        <f t="shared" si="340"/>
        <v>bright</v>
      </c>
      <c r="W4416" t="str">
        <f t="shared" si="341"/>
        <v>small</v>
      </c>
      <c r="X4416" t="str">
        <f t="shared" si="342"/>
        <v>big</v>
      </c>
      <c r="Y4416" s="1" t="str">
        <f t="shared" si="343"/>
        <v>small</v>
      </c>
      <c r="Z4416">
        <f t="shared" si="344"/>
        <v>1.88</v>
      </c>
    </row>
    <row r="4417" spans="1:26">
      <c r="A4417">
        <v>4416</v>
      </c>
      <c r="B4417">
        <v>24</v>
      </c>
      <c r="C4417">
        <v>2</v>
      </c>
      <c r="D4417" t="s">
        <v>16</v>
      </c>
      <c r="E4417" t="s">
        <v>10</v>
      </c>
      <c r="F4417" t="s">
        <v>2</v>
      </c>
      <c r="G4417">
        <v>0.63622400000000001</v>
      </c>
      <c r="H4417" t="s">
        <v>2</v>
      </c>
      <c r="I4417">
        <v>1</v>
      </c>
      <c r="J4417">
        <v>0.63622400000000001</v>
      </c>
      <c r="K4417" t="s">
        <v>19</v>
      </c>
      <c r="L4417" t="s">
        <v>0</v>
      </c>
      <c r="M4417">
        <v>18</v>
      </c>
      <c r="N4417" t="s">
        <v>4</v>
      </c>
      <c r="O4417" t="s">
        <v>5</v>
      </c>
      <c r="P4417">
        <v>2.71</v>
      </c>
      <c r="Q4417">
        <v>7</v>
      </c>
      <c r="R4417">
        <v>287</v>
      </c>
      <c r="S4417">
        <v>1</v>
      </c>
      <c r="T4417">
        <v>1.57</v>
      </c>
      <c r="U4417">
        <v>108</v>
      </c>
      <c r="V4417" t="str">
        <f t="shared" si="340"/>
        <v>bright</v>
      </c>
      <c r="W4417" t="str">
        <f t="shared" si="341"/>
        <v>small</v>
      </c>
      <c r="X4417" t="str">
        <f t="shared" si="342"/>
        <v>big</v>
      </c>
      <c r="Y4417" s="1" t="str">
        <f t="shared" si="343"/>
        <v>small</v>
      </c>
      <c r="Z4417">
        <f t="shared" si="344"/>
        <v>1.57</v>
      </c>
    </row>
    <row r="4418" spans="1:26">
      <c r="A4418">
        <v>4417</v>
      </c>
      <c r="B4418">
        <v>24</v>
      </c>
      <c r="C4418">
        <v>2</v>
      </c>
      <c r="D4418" t="s">
        <v>16</v>
      </c>
      <c r="E4418" t="s">
        <v>12</v>
      </c>
      <c r="F4418" t="s">
        <v>2</v>
      </c>
      <c r="G4418">
        <v>0.41179199999999999</v>
      </c>
      <c r="H4418" t="s">
        <v>2</v>
      </c>
      <c r="I4418">
        <v>1</v>
      </c>
      <c r="J4418">
        <v>0.41179199999999999</v>
      </c>
      <c r="K4418" t="s">
        <v>19</v>
      </c>
      <c r="L4418" t="s">
        <v>0</v>
      </c>
      <c r="M4418">
        <v>18</v>
      </c>
      <c r="N4418" t="s">
        <v>4</v>
      </c>
      <c r="O4418" t="s">
        <v>5</v>
      </c>
      <c r="P4418">
        <v>1.68</v>
      </c>
      <c r="Q4418">
        <v>5</v>
      </c>
      <c r="R4418">
        <v>3694</v>
      </c>
      <c r="S4418">
        <v>1</v>
      </c>
      <c r="T4418">
        <v>2.4300000000000002</v>
      </c>
      <c r="U4418">
        <v>63</v>
      </c>
      <c r="V4418" t="str">
        <f t="shared" si="340"/>
        <v>bright</v>
      </c>
      <c r="W4418" t="str">
        <f t="shared" si="341"/>
        <v>small</v>
      </c>
      <c r="X4418" t="str">
        <f t="shared" si="342"/>
        <v>big</v>
      </c>
      <c r="Y4418" s="1" t="str">
        <f t="shared" si="343"/>
        <v>small</v>
      </c>
      <c r="Z4418">
        <f t="shared" si="344"/>
        <v>2.4300000000000002</v>
      </c>
    </row>
    <row r="4419" spans="1:26">
      <c r="A4419">
        <v>4418</v>
      </c>
      <c r="B4419">
        <v>24</v>
      </c>
      <c r="C4419">
        <v>2</v>
      </c>
      <c r="D4419" t="s">
        <v>16</v>
      </c>
      <c r="E4419" t="s">
        <v>12</v>
      </c>
      <c r="F4419" t="s">
        <v>2</v>
      </c>
      <c r="G4419">
        <v>0.82821800000000001</v>
      </c>
      <c r="H4419" t="s">
        <v>2</v>
      </c>
      <c r="I4419">
        <v>1</v>
      </c>
      <c r="J4419">
        <v>0.82821800000000001</v>
      </c>
      <c r="K4419" t="s">
        <v>19</v>
      </c>
      <c r="L4419" t="s">
        <v>0</v>
      </c>
      <c r="M4419">
        <v>18</v>
      </c>
      <c r="N4419" t="s">
        <v>4</v>
      </c>
      <c r="O4419" t="s">
        <v>5</v>
      </c>
      <c r="P4419">
        <v>1.68</v>
      </c>
      <c r="Q4419">
        <v>5</v>
      </c>
      <c r="R4419">
        <v>3694</v>
      </c>
      <c r="S4419">
        <v>1</v>
      </c>
      <c r="T4419">
        <v>1.21</v>
      </c>
      <c r="U4419">
        <v>94</v>
      </c>
      <c r="V4419" t="str">
        <f t="shared" ref="V4419:V4482" si="345">IF(S4419=2,"dark","bright")</f>
        <v>bright</v>
      </c>
      <c r="W4419" t="str">
        <f t="shared" ref="W4419:W4482" si="346">D4419</f>
        <v>small</v>
      </c>
      <c r="X4419" t="str">
        <f t="shared" ref="X4419:X4482" si="347">IF(W4419="big","small","big")</f>
        <v>big</v>
      </c>
      <c r="Y4419" s="1" t="str">
        <f t="shared" ref="Y4419:Y4482" si="348">IF(V4419="bright",W4419,X4419)</f>
        <v>small</v>
      </c>
      <c r="Z4419">
        <f t="shared" ref="Z4419:Z4482" si="349">IF(I4419=1,T4419,"")</f>
        <v>1.21</v>
      </c>
    </row>
    <row r="4420" spans="1:26">
      <c r="A4420">
        <v>4419</v>
      </c>
      <c r="B4420">
        <v>24</v>
      </c>
      <c r="C4420">
        <v>2</v>
      </c>
      <c r="D4420" t="s">
        <v>16</v>
      </c>
      <c r="E4420" t="s">
        <v>12</v>
      </c>
      <c r="F4420" t="s">
        <v>2</v>
      </c>
      <c r="G4420">
        <v>0.56385099999999999</v>
      </c>
      <c r="H4420" t="s">
        <v>2</v>
      </c>
      <c r="I4420">
        <v>1</v>
      </c>
      <c r="J4420">
        <v>0.56385099999999999</v>
      </c>
      <c r="K4420" t="s">
        <v>19</v>
      </c>
      <c r="L4420" t="s">
        <v>0</v>
      </c>
      <c r="M4420">
        <v>18</v>
      </c>
      <c r="N4420" t="s">
        <v>4</v>
      </c>
      <c r="O4420" t="s">
        <v>5</v>
      </c>
      <c r="P4420">
        <v>1.68</v>
      </c>
      <c r="Q4420">
        <v>5</v>
      </c>
      <c r="R4420">
        <v>3694</v>
      </c>
      <c r="S4420">
        <v>1</v>
      </c>
      <c r="T4420">
        <v>1.77</v>
      </c>
      <c r="U4420">
        <v>102</v>
      </c>
      <c r="V4420" t="str">
        <f t="shared" si="345"/>
        <v>bright</v>
      </c>
      <c r="W4420" t="str">
        <f t="shared" si="346"/>
        <v>small</v>
      </c>
      <c r="X4420" t="str">
        <f t="shared" si="347"/>
        <v>big</v>
      </c>
      <c r="Y4420" s="1" t="str">
        <f t="shared" si="348"/>
        <v>small</v>
      </c>
      <c r="Z4420">
        <f t="shared" si="349"/>
        <v>1.77</v>
      </c>
    </row>
    <row r="4421" spans="1:26">
      <c r="A4421">
        <v>4420</v>
      </c>
      <c r="B4421">
        <v>24</v>
      </c>
      <c r="C4421">
        <v>2</v>
      </c>
      <c r="D4421" t="s">
        <v>16</v>
      </c>
      <c r="E4421" t="s">
        <v>12</v>
      </c>
      <c r="F4421" t="s">
        <v>2</v>
      </c>
      <c r="G4421">
        <v>0.65168000000000004</v>
      </c>
      <c r="H4421" t="s">
        <v>2</v>
      </c>
      <c r="I4421">
        <v>1</v>
      </c>
      <c r="J4421">
        <v>0.65168000000000004</v>
      </c>
      <c r="K4421" t="s">
        <v>19</v>
      </c>
      <c r="L4421" t="s">
        <v>0</v>
      </c>
      <c r="M4421">
        <v>18</v>
      </c>
      <c r="N4421" t="s">
        <v>4</v>
      </c>
      <c r="O4421" t="s">
        <v>5</v>
      </c>
      <c r="P4421">
        <v>1.68</v>
      </c>
      <c r="Q4421">
        <v>5</v>
      </c>
      <c r="R4421">
        <v>3694</v>
      </c>
      <c r="S4421">
        <v>1</v>
      </c>
      <c r="T4421">
        <v>1.53</v>
      </c>
      <c r="U4421">
        <v>106</v>
      </c>
      <c r="V4421" t="str">
        <f t="shared" si="345"/>
        <v>bright</v>
      </c>
      <c r="W4421" t="str">
        <f t="shared" si="346"/>
        <v>small</v>
      </c>
      <c r="X4421" t="str">
        <f t="shared" si="347"/>
        <v>big</v>
      </c>
      <c r="Y4421" s="1" t="str">
        <f t="shared" si="348"/>
        <v>small</v>
      </c>
      <c r="Z4421">
        <f t="shared" si="349"/>
        <v>1.53</v>
      </c>
    </row>
    <row r="4422" spans="1:26">
      <c r="A4422">
        <v>4421</v>
      </c>
      <c r="B4422">
        <v>24</v>
      </c>
      <c r="C4422">
        <v>2</v>
      </c>
      <c r="D4422" t="s">
        <v>16</v>
      </c>
      <c r="E4422" t="s">
        <v>12</v>
      </c>
      <c r="F4422" t="s">
        <v>2</v>
      </c>
      <c r="G4422">
        <v>0.53152299999999997</v>
      </c>
      <c r="H4422" t="s">
        <v>2</v>
      </c>
      <c r="I4422">
        <v>1</v>
      </c>
      <c r="J4422">
        <v>0.53152299999999997</v>
      </c>
      <c r="K4422" t="s">
        <v>19</v>
      </c>
      <c r="L4422" t="s">
        <v>0</v>
      </c>
      <c r="M4422">
        <v>18</v>
      </c>
      <c r="N4422" t="s">
        <v>4</v>
      </c>
      <c r="O4422" t="s">
        <v>5</v>
      </c>
      <c r="P4422">
        <v>1.68</v>
      </c>
      <c r="Q4422">
        <v>5</v>
      </c>
      <c r="R4422">
        <v>3694</v>
      </c>
      <c r="S4422">
        <v>1</v>
      </c>
      <c r="T4422">
        <v>1.88</v>
      </c>
      <c r="U4422">
        <v>107</v>
      </c>
      <c r="V4422" t="str">
        <f t="shared" si="345"/>
        <v>bright</v>
      </c>
      <c r="W4422" t="str">
        <f t="shared" si="346"/>
        <v>small</v>
      </c>
      <c r="X4422" t="str">
        <f t="shared" si="347"/>
        <v>big</v>
      </c>
      <c r="Y4422" s="1" t="str">
        <f t="shared" si="348"/>
        <v>small</v>
      </c>
      <c r="Z4422">
        <f t="shared" si="349"/>
        <v>1.88</v>
      </c>
    </row>
    <row r="4423" spans="1:26">
      <c r="A4423">
        <v>4422</v>
      </c>
      <c r="B4423">
        <v>24</v>
      </c>
      <c r="C4423">
        <v>2</v>
      </c>
      <c r="D4423" t="s">
        <v>16</v>
      </c>
      <c r="E4423" t="s">
        <v>12</v>
      </c>
      <c r="F4423" t="s">
        <v>2</v>
      </c>
      <c r="G4423">
        <v>0.56425899999999996</v>
      </c>
      <c r="H4423" t="s">
        <v>2</v>
      </c>
      <c r="I4423">
        <v>1</v>
      </c>
      <c r="J4423">
        <v>0.56425899999999996</v>
      </c>
      <c r="K4423" t="s">
        <v>19</v>
      </c>
      <c r="L4423" t="s">
        <v>0</v>
      </c>
      <c r="M4423">
        <v>18</v>
      </c>
      <c r="N4423" t="s">
        <v>4</v>
      </c>
      <c r="O4423" t="s">
        <v>5</v>
      </c>
      <c r="P4423">
        <v>1.68</v>
      </c>
      <c r="Q4423">
        <v>5</v>
      </c>
      <c r="R4423">
        <v>3694</v>
      </c>
      <c r="S4423">
        <v>1</v>
      </c>
      <c r="T4423">
        <v>1.77</v>
      </c>
      <c r="U4423">
        <v>114</v>
      </c>
      <c r="V4423" t="str">
        <f t="shared" si="345"/>
        <v>bright</v>
      </c>
      <c r="W4423" t="str">
        <f t="shared" si="346"/>
        <v>small</v>
      </c>
      <c r="X4423" t="str">
        <f t="shared" si="347"/>
        <v>big</v>
      </c>
      <c r="Y4423" s="1" t="str">
        <f t="shared" si="348"/>
        <v>small</v>
      </c>
      <c r="Z4423">
        <f t="shared" si="349"/>
        <v>1.77</v>
      </c>
    </row>
    <row r="4424" spans="1:26">
      <c r="A4424">
        <v>4423</v>
      </c>
      <c r="B4424">
        <v>24</v>
      </c>
      <c r="C4424">
        <v>2</v>
      </c>
      <c r="D4424" t="s">
        <v>16</v>
      </c>
      <c r="E4424" t="s">
        <v>13</v>
      </c>
      <c r="F4424" t="s">
        <v>2</v>
      </c>
      <c r="G4424">
        <v>0.97977499999999995</v>
      </c>
      <c r="H4424" t="s">
        <v>2</v>
      </c>
      <c r="I4424">
        <v>1</v>
      </c>
      <c r="J4424">
        <v>0.97977499999999995</v>
      </c>
      <c r="K4424" t="s">
        <v>19</v>
      </c>
      <c r="L4424" t="s">
        <v>0</v>
      </c>
      <c r="M4424">
        <v>18</v>
      </c>
      <c r="N4424" t="s">
        <v>4</v>
      </c>
      <c r="O4424" t="s">
        <v>5</v>
      </c>
      <c r="P4424">
        <v>1.39</v>
      </c>
      <c r="Q4424">
        <v>4</v>
      </c>
      <c r="R4424">
        <v>2945</v>
      </c>
      <c r="S4424">
        <v>1</v>
      </c>
      <c r="T4424">
        <v>1.02</v>
      </c>
      <c r="U4424">
        <v>64</v>
      </c>
      <c r="V4424" t="str">
        <f t="shared" si="345"/>
        <v>bright</v>
      </c>
      <c r="W4424" t="str">
        <f t="shared" si="346"/>
        <v>small</v>
      </c>
      <c r="X4424" t="str">
        <f t="shared" si="347"/>
        <v>big</v>
      </c>
      <c r="Y4424" s="1" t="str">
        <f t="shared" si="348"/>
        <v>small</v>
      </c>
      <c r="Z4424">
        <f t="shared" si="349"/>
        <v>1.02</v>
      </c>
    </row>
    <row r="4425" spans="1:26">
      <c r="A4425">
        <v>4424</v>
      </c>
      <c r="B4425">
        <v>24</v>
      </c>
      <c r="C4425">
        <v>2</v>
      </c>
      <c r="D4425" t="s">
        <v>16</v>
      </c>
      <c r="E4425" t="s">
        <v>13</v>
      </c>
      <c r="F4425" t="s">
        <v>2</v>
      </c>
      <c r="G4425">
        <v>0.57806999999999997</v>
      </c>
      <c r="H4425" t="s">
        <v>2</v>
      </c>
      <c r="I4425">
        <v>1</v>
      </c>
      <c r="J4425">
        <v>0.57806999999999997</v>
      </c>
      <c r="K4425" t="s">
        <v>19</v>
      </c>
      <c r="L4425" t="s">
        <v>0</v>
      </c>
      <c r="M4425">
        <v>18</v>
      </c>
      <c r="N4425" t="s">
        <v>4</v>
      </c>
      <c r="O4425" t="s">
        <v>5</v>
      </c>
      <c r="P4425">
        <v>1.39</v>
      </c>
      <c r="Q4425">
        <v>4</v>
      </c>
      <c r="R4425">
        <v>2945</v>
      </c>
      <c r="S4425">
        <v>1</v>
      </c>
      <c r="T4425">
        <v>1.73</v>
      </c>
      <c r="U4425">
        <v>81</v>
      </c>
      <c r="V4425" t="str">
        <f t="shared" si="345"/>
        <v>bright</v>
      </c>
      <c r="W4425" t="str">
        <f t="shared" si="346"/>
        <v>small</v>
      </c>
      <c r="X4425" t="str">
        <f t="shared" si="347"/>
        <v>big</v>
      </c>
      <c r="Y4425" s="1" t="str">
        <f t="shared" si="348"/>
        <v>small</v>
      </c>
      <c r="Z4425">
        <f t="shared" si="349"/>
        <v>1.73</v>
      </c>
    </row>
    <row r="4426" spans="1:26">
      <c r="A4426">
        <v>4425</v>
      </c>
      <c r="B4426">
        <v>24</v>
      </c>
      <c r="C4426">
        <v>2</v>
      </c>
      <c r="D4426" t="s">
        <v>16</v>
      </c>
      <c r="E4426" t="s">
        <v>13</v>
      </c>
      <c r="F4426" t="s">
        <v>2</v>
      </c>
      <c r="G4426">
        <v>0.68395099999999998</v>
      </c>
      <c r="H4426" t="s">
        <v>2</v>
      </c>
      <c r="I4426">
        <v>1</v>
      </c>
      <c r="J4426">
        <v>0.68395099999999998</v>
      </c>
      <c r="K4426" t="s">
        <v>19</v>
      </c>
      <c r="L4426" t="s">
        <v>0</v>
      </c>
      <c r="M4426">
        <v>18</v>
      </c>
      <c r="N4426" t="s">
        <v>4</v>
      </c>
      <c r="O4426" t="s">
        <v>5</v>
      </c>
      <c r="P4426">
        <v>1.39</v>
      </c>
      <c r="Q4426">
        <v>4</v>
      </c>
      <c r="R4426">
        <v>2945</v>
      </c>
      <c r="S4426">
        <v>1</v>
      </c>
      <c r="T4426">
        <v>1.46</v>
      </c>
      <c r="U4426">
        <v>95</v>
      </c>
      <c r="V4426" t="str">
        <f t="shared" si="345"/>
        <v>bright</v>
      </c>
      <c r="W4426" t="str">
        <f t="shared" si="346"/>
        <v>small</v>
      </c>
      <c r="X4426" t="str">
        <f t="shared" si="347"/>
        <v>big</v>
      </c>
      <c r="Y4426" s="1" t="str">
        <f t="shared" si="348"/>
        <v>small</v>
      </c>
      <c r="Z4426">
        <f t="shared" si="349"/>
        <v>1.46</v>
      </c>
    </row>
    <row r="4427" spans="1:26">
      <c r="A4427">
        <v>4426</v>
      </c>
      <c r="B4427">
        <v>24</v>
      </c>
      <c r="C4427">
        <v>2</v>
      </c>
      <c r="D4427" t="s">
        <v>16</v>
      </c>
      <c r="E4427" t="s">
        <v>13</v>
      </c>
      <c r="F4427" t="s">
        <v>2</v>
      </c>
      <c r="G4427">
        <v>0.90782600000000002</v>
      </c>
      <c r="H4427" t="s">
        <v>2</v>
      </c>
      <c r="I4427">
        <v>1</v>
      </c>
      <c r="J4427">
        <v>0.90782600000000002</v>
      </c>
      <c r="K4427" t="s">
        <v>19</v>
      </c>
      <c r="L4427" t="s">
        <v>0</v>
      </c>
      <c r="M4427">
        <v>18</v>
      </c>
      <c r="N4427" t="s">
        <v>4</v>
      </c>
      <c r="O4427" t="s">
        <v>5</v>
      </c>
      <c r="P4427">
        <v>1.39</v>
      </c>
      <c r="Q4427">
        <v>4</v>
      </c>
      <c r="R4427">
        <v>2945</v>
      </c>
      <c r="S4427">
        <v>1</v>
      </c>
      <c r="T4427">
        <v>1.1000000000000001</v>
      </c>
      <c r="U4427">
        <v>112</v>
      </c>
      <c r="V4427" t="str">
        <f t="shared" si="345"/>
        <v>bright</v>
      </c>
      <c r="W4427" t="str">
        <f t="shared" si="346"/>
        <v>small</v>
      </c>
      <c r="X4427" t="str">
        <f t="shared" si="347"/>
        <v>big</v>
      </c>
      <c r="Y4427" s="1" t="str">
        <f t="shared" si="348"/>
        <v>small</v>
      </c>
      <c r="Z4427">
        <f t="shared" si="349"/>
        <v>1.1000000000000001</v>
      </c>
    </row>
    <row r="4428" spans="1:26">
      <c r="A4428">
        <v>4427</v>
      </c>
      <c r="B4428">
        <v>24</v>
      </c>
      <c r="C4428">
        <v>2</v>
      </c>
      <c r="D4428" t="s">
        <v>16</v>
      </c>
      <c r="E4428" t="s">
        <v>13</v>
      </c>
      <c r="F4428" t="s">
        <v>2</v>
      </c>
      <c r="G4428">
        <v>0.47625699999999999</v>
      </c>
      <c r="H4428" t="s">
        <v>2</v>
      </c>
      <c r="I4428">
        <v>1</v>
      </c>
      <c r="J4428">
        <v>0.47625699999999999</v>
      </c>
      <c r="K4428" t="s">
        <v>19</v>
      </c>
      <c r="L4428" t="s">
        <v>0</v>
      </c>
      <c r="M4428">
        <v>18</v>
      </c>
      <c r="N4428" t="s">
        <v>4</v>
      </c>
      <c r="O4428" t="s">
        <v>5</v>
      </c>
      <c r="P4428">
        <v>1.39</v>
      </c>
      <c r="Q4428">
        <v>4</v>
      </c>
      <c r="R4428">
        <v>2945</v>
      </c>
      <c r="S4428">
        <v>1</v>
      </c>
      <c r="T4428">
        <v>2.1</v>
      </c>
      <c r="U4428">
        <v>113</v>
      </c>
      <c r="V4428" t="str">
        <f t="shared" si="345"/>
        <v>bright</v>
      </c>
      <c r="W4428" t="str">
        <f t="shared" si="346"/>
        <v>small</v>
      </c>
      <c r="X4428" t="str">
        <f t="shared" si="347"/>
        <v>big</v>
      </c>
      <c r="Y4428" s="1" t="str">
        <f t="shared" si="348"/>
        <v>small</v>
      </c>
      <c r="Z4428">
        <f t="shared" si="349"/>
        <v>2.1</v>
      </c>
    </row>
    <row r="4429" spans="1:26">
      <c r="A4429">
        <v>4428</v>
      </c>
      <c r="B4429">
        <v>24</v>
      </c>
      <c r="C4429">
        <v>2</v>
      </c>
      <c r="D4429" t="s">
        <v>16</v>
      </c>
      <c r="E4429" t="s">
        <v>13</v>
      </c>
      <c r="F4429" t="s">
        <v>2</v>
      </c>
      <c r="G4429">
        <v>0.61170400000000003</v>
      </c>
      <c r="H4429" t="s">
        <v>2</v>
      </c>
      <c r="I4429">
        <v>1</v>
      </c>
      <c r="J4429">
        <v>0.61170400000000003</v>
      </c>
      <c r="K4429" t="s">
        <v>19</v>
      </c>
      <c r="L4429" t="s">
        <v>0</v>
      </c>
      <c r="M4429">
        <v>18</v>
      </c>
      <c r="N4429" t="s">
        <v>4</v>
      </c>
      <c r="O4429" t="s">
        <v>5</v>
      </c>
      <c r="P4429">
        <v>1.39</v>
      </c>
      <c r="Q4429">
        <v>4</v>
      </c>
      <c r="R4429">
        <v>2945</v>
      </c>
      <c r="S4429">
        <v>1</v>
      </c>
      <c r="T4429">
        <v>1.63</v>
      </c>
      <c r="U4429">
        <v>117</v>
      </c>
      <c r="V4429" t="str">
        <f t="shared" si="345"/>
        <v>bright</v>
      </c>
      <c r="W4429" t="str">
        <f t="shared" si="346"/>
        <v>small</v>
      </c>
      <c r="X4429" t="str">
        <f t="shared" si="347"/>
        <v>big</v>
      </c>
      <c r="Y4429" s="1" t="str">
        <f t="shared" si="348"/>
        <v>small</v>
      </c>
      <c r="Z4429">
        <f t="shared" si="349"/>
        <v>1.63</v>
      </c>
    </row>
    <row r="4430" spans="1:26">
      <c r="A4430">
        <v>4429</v>
      </c>
      <c r="B4430">
        <v>24</v>
      </c>
      <c r="C4430">
        <v>2</v>
      </c>
      <c r="D4430" t="s">
        <v>16</v>
      </c>
      <c r="E4430" t="s">
        <v>14</v>
      </c>
      <c r="F4430" t="s">
        <v>2</v>
      </c>
      <c r="G4430">
        <v>0.507718</v>
      </c>
      <c r="H4430" t="s">
        <v>2</v>
      </c>
      <c r="I4430">
        <v>1</v>
      </c>
      <c r="J4430">
        <v>0.507718</v>
      </c>
      <c r="K4430" t="s">
        <v>19</v>
      </c>
      <c r="L4430" t="s">
        <v>0</v>
      </c>
      <c r="M4430">
        <v>18</v>
      </c>
      <c r="N4430" t="s">
        <v>4</v>
      </c>
      <c r="O4430" t="s">
        <v>5</v>
      </c>
      <c r="P4430">
        <v>2.86</v>
      </c>
      <c r="Q4430">
        <v>4</v>
      </c>
      <c r="R4430">
        <v>4737</v>
      </c>
      <c r="S4430">
        <v>1</v>
      </c>
      <c r="T4430">
        <v>1.97</v>
      </c>
      <c r="U4430">
        <v>65</v>
      </c>
      <c r="V4430" t="str">
        <f t="shared" si="345"/>
        <v>bright</v>
      </c>
      <c r="W4430" t="str">
        <f t="shared" si="346"/>
        <v>small</v>
      </c>
      <c r="X4430" t="str">
        <f t="shared" si="347"/>
        <v>big</v>
      </c>
      <c r="Y4430" s="1" t="str">
        <f t="shared" si="348"/>
        <v>small</v>
      </c>
      <c r="Z4430">
        <f t="shared" si="349"/>
        <v>1.97</v>
      </c>
    </row>
    <row r="4431" spans="1:26">
      <c r="A4431">
        <v>4430</v>
      </c>
      <c r="B4431">
        <v>24</v>
      </c>
      <c r="C4431">
        <v>2</v>
      </c>
      <c r="D4431" t="s">
        <v>16</v>
      </c>
      <c r="E4431" t="s">
        <v>14</v>
      </c>
      <c r="F4431" t="s">
        <v>2</v>
      </c>
      <c r="G4431">
        <v>0.74779600000000002</v>
      </c>
      <c r="H4431" t="s">
        <v>2</v>
      </c>
      <c r="I4431">
        <v>1</v>
      </c>
      <c r="J4431">
        <v>0.74779600000000002</v>
      </c>
      <c r="K4431" t="s">
        <v>19</v>
      </c>
      <c r="L4431" t="s">
        <v>0</v>
      </c>
      <c r="M4431">
        <v>18</v>
      </c>
      <c r="N4431" t="s">
        <v>4</v>
      </c>
      <c r="O4431" t="s">
        <v>5</v>
      </c>
      <c r="P4431">
        <v>2.86</v>
      </c>
      <c r="Q4431">
        <v>4</v>
      </c>
      <c r="R4431">
        <v>4737</v>
      </c>
      <c r="S4431">
        <v>1</v>
      </c>
      <c r="T4431">
        <v>1.34</v>
      </c>
      <c r="U4431">
        <v>74</v>
      </c>
      <c r="V4431" t="str">
        <f t="shared" si="345"/>
        <v>bright</v>
      </c>
      <c r="W4431" t="str">
        <f t="shared" si="346"/>
        <v>small</v>
      </c>
      <c r="X4431" t="str">
        <f t="shared" si="347"/>
        <v>big</v>
      </c>
      <c r="Y4431" s="1" t="str">
        <f t="shared" si="348"/>
        <v>small</v>
      </c>
      <c r="Z4431">
        <f t="shared" si="349"/>
        <v>1.34</v>
      </c>
    </row>
    <row r="4432" spans="1:26">
      <c r="A4432">
        <v>4431</v>
      </c>
      <c r="B4432">
        <v>24</v>
      </c>
      <c r="C4432">
        <v>2</v>
      </c>
      <c r="D4432" t="s">
        <v>16</v>
      </c>
      <c r="E4432" t="s">
        <v>14</v>
      </c>
      <c r="F4432" t="s">
        <v>2</v>
      </c>
      <c r="G4432">
        <v>0.47538999999999998</v>
      </c>
      <c r="H4432" t="s">
        <v>2</v>
      </c>
      <c r="I4432">
        <v>1</v>
      </c>
      <c r="J4432">
        <v>0.47538999999999998</v>
      </c>
      <c r="K4432" t="s">
        <v>19</v>
      </c>
      <c r="L4432" t="s">
        <v>0</v>
      </c>
      <c r="M4432">
        <v>18</v>
      </c>
      <c r="N4432" t="s">
        <v>4</v>
      </c>
      <c r="O4432" t="s">
        <v>5</v>
      </c>
      <c r="P4432">
        <v>2.86</v>
      </c>
      <c r="Q4432">
        <v>4</v>
      </c>
      <c r="R4432">
        <v>4737</v>
      </c>
      <c r="S4432">
        <v>1</v>
      </c>
      <c r="T4432">
        <v>2.1</v>
      </c>
      <c r="U4432">
        <v>76</v>
      </c>
      <c r="V4432" t="str">
        <f t="shared" si="345"/>
        <v>bright</v>
      </c>
      <c r="W4432" t="str">
        <f t="shared" si="346"/>
        <v>small</v>
      </c>
      <c r="X4432" t="str">
        <f t="shared" si="347"/>
        <v>big</v>
      </c>
      <c r="Y4432" s="1" t="str">
        <f t="shared" si="348"/>
        <v>small</v>
      </c>
      <c r="Z4432">
        <f t="shared" si="349"/>
        <v>2.1</v>
      </c>
    </row>
    <row r="4433" spans="1:26">
      <c r="A4433">
        <v>4432</v>
      </c>
      <c r="B4433">
        <v>24</v>
      </c>
      <c r="C4433">
        <v>2</v>
      </c>
      <c r="D4433" t="s">
        <v>16</v>
      </c>
      <c r="E4433" t="s">
        <v>14</v>
      </c>
      <c r="F4433" t="s">
        <v>2</v>
      </c>
      <c r="G4433">
        <v>0.89151199999999997</v>
      </c>
      <c r="H4433" t="s">
        <v>2</v>
      </c>
      <c r="I4433">
        <v>1</v>
      </c>
      <c r="J4433">
        <v>0.89151199999999997</v>
      </c>
      <c r="K4433" t="s">
        <v>19</v>
      </c>
      <c r="L4433" t="s">
        <v>0</v>
      </c>
      <c r="M4433">
        <v>18</v>
      </c>
      <c r="N4433" t="s">
        <v>4</v>
      </c>
      <c r="O4433" t="s">
        <v>5</v>
      </c>
      <c r="P4433">
        <v>2.86</v>
      </c>
      <c r="Q4433">
        <v>4</v>
      </c>
      <c r="R4433">
        <v>4737</v>
      </c>
      <c r="S4433">
        <v>1</v>
      </c>
      <c r="T4433">
        <v>1.1200000000000001</v>
      </c>
      <c r="U4433">
        <v>98</v>
      </c>
      <c r="V4433" t="str">
        <f t="shared" si="345"/>
        <v>bright</v>
      </c>
      <c r="W4433" t="str">
        <f t="shared" si="346"/>
        <v>small</v>
      </c>
      <c r="X4433" t="str">
        <f t="shared" si="347"/>
        <v>big</v>
      </c>
      <c r="Y4433" s="1" t="str">
        <f t="shared" si="348"/>
        <v>small</v>
      </c>
      <c r="Z4433">
        <f t="shared" si="349"/>
        <v>1.1200000000000001</v>
      </c>
    </row>
    <row r="4434" spans="1:26">
      <c r="A4434">
        <v>4433</v>
      </c>
      <c r="B4434">
        <v>24</v>
      </c>
      <c r="C4434">
        <v>2</v>
      </c>
      <c r="D4434" t="s">
        <v>16</v>
      </c>
      <c r="E4434" t="s">
        <v>14</v>
      </c>
      <c r="F4434" t="s">
        <v>2</v>
      </c>
      <c r="G4434">
        <v>0.54021799999999998</v>
      </c>
      <c r="H4434" t="s">
        <v>2</v>
      </c>
      <c r="I4434">
        <v>1</v>
      </c>
      <c r="J4434">
        <v>0.54021799999999998</v>
      </c>
      <c r="K4434" t="s">
        <v>19</v>
      </c>
      <c r="L4434" t="s">
        <v>0</v>
      </c>
      <c r="M4434">
        <v>18</v>
      </c>
      <c r="N4434" t="s">
        <v>4</v>
      </c>
      <c r="O4434" t="s">
        <v>5</v>
      </c>
      <c r="P4434">
        <v>2.86</v>
      </c>
      <c r="Q4434">
        <v>4</v>
      </c>
      <c r="R4434">
        <v>4737</v>
      </c>
      <c r="S4434">
        <v>1</v>
      </c>
      <c r="T4434">
        <v>1.85</v>
      </c>
      <c r="U4434">
        <v>105</v>
      </c>
      <c r="V4434" t="str">
        <f t="shared" si="345"/>
        <v>bright</v>
      </c>
      <c r="W4434" t="str">
        <f t="shared" si="346"/>
        <v>small</v>
      </c>
      <c r="X4434" t="str">
        <f t="shared" si="347"/>
        <v>big</v>
      </c>
      <c r="Y4434" s="1" t="str">
        <f t="shared" si="348"/>
        <v>small</v>
      </c>
      <c r="Z4434">
        <f t="shared" si="349"/>
        <v>1.85</v>
      </c>
    </row>
    <row r="4435" spans="1:26">
      <c r="A4435">
        <v>4434</v>
      </c>
      <c r="B4435">
        <v>24</v>
      </c>
      <c r="C4435">
        <v>2</v>
      </c>
      <c r="D4435" t="s">
        <v>16</v>
      </c>
      <c r="E4435" t="s">
        <v>14</v>
      </c>
      <c r="F4435" t="s">
        <v>2</v>
      </c>
      <c r="G4435">
        <v>0.83630400000000005</v>
      </c>
      <c r="H4435" t="s">
        <v>2</v>
      </c>
      <c r="I4435">
        <v>1</v>
      </c>
      <c r="J4435">
        <v>0.83630400000000005</v>
      </c>
      <c r="K4435" t="s">
        <v>19</v>
      </c>
      <c r="L4435" t="s">
        <v>0</v>
      </c>
      <c r="M4435">
        <v>18</v>
      </c>
      <c r="N4435" t="s">
        <v>4</v>
      </c>
      <c r="O4435" t="s">
        <v>5</v>
      </c>
      <c r="P4435">
        <v>2.86</v>
      </c>
      <c r="Q4435">
        <v>4</v>
      </c>
      <c r="R4435">
        <v>4737</v>
      </c>
      <c r="S4435">
        <v>1</v>
      </c>
      <c r="T4435">
        <v>1.2</v>
      </c>
      <c r="U4435">
        <v>115</v>
      </c>
      <c r="V4435" t="str">
        <f t="shared" si="345"/>
        <v>bright</v>
      </c>
      <c r="W4435" t="str">
        <f t="shared" si="346"/>
        <v>small</v>
      </c>
      <c r="X4435" t="str">
        <f t="shared" si="347"/>
        <v>big</v>
      </c>
      <c r="Y4435" s="1" t="str">
        <f t="shared" si="348"/>
        <v>small</v>
      </c>
      <c r="Z4435">
        <f t="shared" si="349"/>
        <v>1.2</v>
      </c>
    </row>
    <row r="4436" spans="1:26">
      <c r="A4436">
        <v>4435</v>
      </c>
      <c r="B4436">
        <v>24</v>
      </c>
      <c r="C4436">
        <v>2</v>
      </c>
      <c r="D4436" t="s">
        <v>16</v>
      </c>
      <c r="E4436" t="s">
        <v>15</v>
      </c>
      <c r="F4436" t="s">
        <v>2</v>
      </c>
      <c r="G4436">
        <v>0.60372700000000001</v>
      </c>
      <c r="H4436" t="s">
        <v>2</v>
      </c>
      <c r="I4436">
        <v>1</v>
      </c>
      <c r="J4436">
        <v>0.60372700000000001</v>
      </c>
      <c r="K4436" t="s">
        <v>19</v>
      </c>
      <c r="L4436" t="s">
        <v>0</v>
      </c>
      <c r="M4436">
        <v>18</v>
      </c>
      <c r="N4436" t="s">
        <v>4</v>
      </c>
      <c r="O4436" t="s">
        <v>5</v>
      </c>
      <c r="P4436">
        <v>1.93</v>
      </c>
      <c r="Q4436">
        <v>5</v>
      </c>
      <c r="R4436">
        <v>1036</v>
      </c>
      <c r="S4436">
        <v>1</v>
      </c>
      <c r="T4436">
        <v>1.66</v>
      </c>
      <c r="U4436">
        <v>82</v>
      </c>
      <c r="V4436" t="str">
        <f t="shared" si="345"/>
        <v>bright</v>
      </c>
      <c r="W4436" t="str">
        <f t="shared" si="346"/>
        <v>small</v>
      </c>
      <c r="X4436" t="str">
        <f t="shared" si="347"/>
        <v>big</v>
      </c>
      <c r="Y4436" s="1" t="str">
        <f t="shared" si="348"/>
        <v>small</v>
      </c>
      <c r="Z4436">
        <f t="shared" si="349"/>
        <v>1.66</v>
      </c>
    </row>
    <row r="4437" spans="1:26">
      <c r="A4437">
        <v>4436</v>
      </c>
      <c r="B4437">
        <v>24</v>
      </c>
      <c r="C4437">
        <v>2</v>
      </c>
      <c r="D4437" t="s">
        <v>16</v>
      </c>
      <c r="E4437" t="s">
        <v>15</v>
      </c>
      <c r="F4437" t="s">
        <v>2</v>
      </c>
      <c r="G4437">
        <v>0.65967399999999998</v>
      </c>
      <c r="H4437" t="s">
        <v>2</v>
      </c>
      <c r="I4437">
        <v>1</v>
      </c>
      <c r="J4437">
        <v>0.65967399999999998</v>
      </c>
      <c r="K4437" t="s">
        <v>19</v>
      </c>
      <c r="L4437" t="s">
        <v>0</v>
      </c>
      <c r="M4437">
        <v>18</v>
      </c>
      <c r="N4437" t="s">
        <v>4</v>
      </c>
      <c r="O4437" t="s">
        <v>5</v>
      </c>
      <c r="P4437">
        <v>1.93</v>
      </c>
      <c r="Q4437">
        <v>5</v>
      </c>
      <c r="R4437">
        <v>1036</v>
      </c>
      <c r="S4437">
        <v>1</v>
      </c>
      <c r="T4437">
        <v>1.52</v>
      </c>
      <c r="U4437">
        <v>84</v>
      </c>
      <c r="V4437" t="str">
        <f t="shared" si="345"/>
        <v>bright</v>
      </c>
      <c r="W4437" t="str">
        <f t="shared" si="346"/>
        <v>small</v>
      </c>
      <c r="X4437" t="str">
        <f t="shared" si="347"/>
        <v>big</v>
      </c>
      <c r="Y4437" s="1" t="str">
        <f t="shared" si="348"/>
        <v>small</v>
      </c>
      <c r="Z4437">
        <f t="shared" si="349"/>
        <v>1.52</v>
      </c>
    </row>
    <row r="4438" spans="1:26">
      <c r="A4438">
        <v>4437</v>
      </c>
      <c r="B4438">
        <v>24</v>
      </c>
      <c r="C4438">
        <v>2</v>
      </c>
      <c r="D4438" t="s">
        <v>16</v>
      </c>
      <c r="E4438" t="s">
        <v>15</v>
      </c>
      <c r="F4438" t="s">
        <v>2</v>
      </c>
      <c r="G4438">
        <v>0.45979700000000001</v>
      </c>
      <c r="H4438" t="s">
        <v>2</v>
      </c>
      <c r="I4438">
        <v>1</v>
      </c>
      <c r="J4438">
        <v>0.45979700000000001</v>
      </c>
      <c r="K4438" t="s">
        <v>19</v>
      </c>
      <c r="L4438" t="s">
        <v>0</v>
      </c>
      <c r="M4438">
        <v>18</v>
      </c>
      <c r="N4438" t="s">
        <v>4</v>
      </c>
      <c r="O4438" t="s">
        <v>5</v>
      </c>
      <c r="P4438">
        <v>1.93</v>
      </c>
      <c r="Q4438">
        <v>5</v>
      </c>
      <c r="R4438">
        <v>1036</v>
      </c>
      <c r="S4438">
        <v>1</v>
      </c>
      <c r="T4438">
        <v>2.17</v>
      </c>
      <c r="U4438">
        <v>85</v>
      </c>
      <c r="V4438" t="str">
        <f t="shared" si="345"/>
        <v>bright</v>
      </c>
      <c r="W4438" t="str">
        <f t="shared" si="346"/>
        <v>small</v>
      </c>
      <c r="X4438" t="str">
        <f t="shared" si="347"/>
        <v>big</v>
      </c>
      <c r="Y4438" s="1" t="str">
        <f t="shared" si="348"/>
        <v>small</v>
      </c>
      <c r="Z4438">
        <f t="shared" si="349"/>
        <v>2.17</v>
      </c>
    </row>
    <row r="4439" spans="1:26">
      <c r="A4439">
        <v>4438</v>
      </c>
      <c r="B4439">
        <v>24</v>
      </c>
      <c r="C4439">
        <v>2</v>
      </c>
      <c r="D4439" t="s">
        <v>16</v>
      </c>
      <c r="E4439" t="s">
        <v>15</v>
      </c>
      <c r="F4439" t="s">
        <v>2</v>
      </c>
      <c r="G4439">
        <v>0.58027499999999999</v>
      </c>
      <c r="H4439" t="s">
        <v>2</v>
      </c>
      <c r="I4439">
        <v>1</v>
      </c>
      <c r="J4439">
        <v>0.58027499999999999</v>
      </c>
      <c r="K4439" t="s">
        <v>19</v>
      </c>
      <c r="L4439" t="s">
        <v>0</v>
      </c>
      <c r="M4439">
        <v>18</v>
      </c>
      <c r="N4439" t="s">
        <v>4</v>
      </c>
      <c r="O4439" t="s">
        <v>5</v>
      </c>
      <c r="P4439">
        <v>1.93</v>
      </c>
      <c r="Q4439">
        <v>5</v>
      </c>
      <c r="R4439">
        <v>1036</v>
      </c>
      <c r="S4439">
        <v>1</v>
      </c>
      <c r="T4439">
        <v>1.72</v>
      </c>
      <c r="U4439">
        <v>99</v>
      </c>
      <c r="V4439" t="str">
        <f t="shared" si="345"/>
        <v>bright</v>
      </c>
      <c r="W4439" t="str">
        <f t="shared" si="346"/>
        <v>small</v>
      </c>
      <c r="X4439" t="str">
        <f t="shared" si="347"/>
        <v>big</v>
      </c>
      <c r="Y4439" s="1" t="str">
        <f t="shared" si="348"/>
        <v>small</v>
      </c>
      <c r="Z4439">
        <f t="shared" si="349"/>
        <v>1.72</v>
      </c>
    </row>
    <row r="4440" spans="1:26">
      <c r="A4440">
        <v>4439</v>
      </c>
      <c r="B4440">
        <v>24</v>
      </c>
      <c r="C4440">
        <v>2</v>
      </c>
      <c r="D4440" t="s">
        <v>16</v>
      </c>
      <c r="E4440" t="s">
        <v>15</v>
      </c>
      <c r="F4440" t="s">
        <v>2</v>
      </c>
      <c r="G4440">
        <v>0.45161400000000002</v>
      </c>
      <c r="H4440" t="s">
        <v>2</v>
      </c>
      <c r="I4440">
        <v>1</v>
      </c>
      <c r="J4440">
        <v>0.45161400000000002</v>
      </c>
      <c r="K4440" t="s">
        <v>19</v>
      </c>
      <c r="L4440" t="s">
        <v>0</v>
      </c>
      <c r="M4440">
        <v>18</v>
      </c>
      <c r="N4440" t="s">
        <v>4</v>
      </c>
      <c r="O4440" t="s">
        <v>5</v>
      </c>
      <c r="P4440">
        <v>1.93</v>
      </c>
      <c r="Q4440">
        <v>5</v>
      </c>
      <c r="R4440">
        <v>1036</v>
      </c>
      <c r="S4440">
        <v>1</v>
      </c>
      <c r="T4440">
        <v>2.21</v>
      </c>
      <c r="U4440">
        <v>100</v>
      </c>
      <c r="V4440" t="str">
        <f t="shared" si="345"/>
        <v>bright</v>
      </c>
      <c r="W4440" t="str">
        <f t="shared" si="346"/>
        <v>small</v>
      </c>
      <c r="X4440" t="str">
        <f t="shared" si="347"/>
        <v>big</v>
      </c>
      <c r="Y4440" s="1" t="str">
        <f t="shared" si="348"/>
        <v>small</v>
      </c>
      <c r="Z4440">
        <f t="shared" si="349"/>
        <v>2.21</v>
      </c>
    </row>
    <row r="4441" spans="1:26">
      <c r="A4441">
        <v>4440</v>
      </c>
      <c r="B4441">
        <v>24</v>
      </c>
      <c r="C4441">
        <v>2</v>
      </c>
      <c r="D4441" t="s">
        <v>16</v>
      </c>
      <c r="E4441" t="s">
        <v>15</v>
      </c>
      <c r="F4441" t="s">
        <v>2</v>
      </c>
      <c r="G4441">
        <v>0.57227600000000001</v>
      </c>
      <c r="H4441" t="s">
        <v>2</v>
      </c>
      <c r="I4441">
        <v>1</v>
      </c>
      <c r="J4441">
        <v>0.57227600000000001</v>
      </c>
      <c r="K4441" t="s">
        <v>19</v>
      </c>
      <c r="L4441" t="s">
        <v>0</v>
      </c>
      <c r="M4441">
        <v>18</v>
      </c>
      <c r="N4441" t="s">
        <v>4</v>
      </c>
      <c r="O4441" t="s">
        <v>5</v>
      </c>
      <c r="P4441">
        <v>1.93</v>
      </c>
      <c r="Q4441">
        <v>5</v>
      </c>
      <c r="R4441">
        <v>1036</v>
      </c>
      <c r="S4441">
        <v>1</v>
      </c>
      <c r="T4441">
        <v>1.75</v>
      </c>
      <c r="U4441">
        <v>116</v>
      </c>
      <c r="V4441" t="str">
        <f t="shared" si="345"/>
        <v>bright</v>
      </c>
      <c r="W4441" t="str">
        <f t="shared" si="346"/>
        <v>small</v>
      </c>
      <c r="X4441" t="str">
        <f t="shared" si="347"/>
        <v>big</v>
      </c>
      <c r="Y4441" s="1" t="str">
        <f t="shared" si="348"/>
        <v>small</v>
      </c>
      <c r="Z4441">
        <f t="shared" si="349"/>
        <v>1.75</v>
      </c>
    </row>
    <row r="4442" spans="1:26">
      <c r="A4442">
        <v>4441</v>
      </c>
      <c r="B4442">
        <v>24</v>
      </c>
      <c r="C4442">
        <v>3</v>
      </c>
      <c r="D4442" t="s">
        <v>0</v>
      </c>
      <c r="E4442" t="s">
        <v>1</v>
      </c>
      <c r="F4442" t="s">
        <v>2</v>
      </c>
      <c r="G4442">
        <v>0.79134400000000005</v>
      </c>
      <c r="H4442" t="s">
        <v>2</v>
      </c>
      <c r="I4442">
        <v>1</v>
      </c>
      <c r="J4442">
        <v>0.79134400000000005</v>
      </c>
      <c r="K4442" t="s">
        <v>19</v>
      </c>
      <c r="L4442" t="s">
        <v>0</v>
      </c>
      <c r="M4442">
        <v>18</v>
      </c>
      <c r="N4442" t="s">
        <v>4</v>
      </c>
      <c r="O4442" t="s">
        <v>5</v>
      </c>
      <c r="P4442">
        <v>4.32</v>
      </c>
      <c r="Q4442">
        <v>6</v>
      </c>
      <c r="R4442">
        <v>392</v>
      </c>
      <c r="S4442">
        <v>2</v>
      </c>
      <c r="T4442">
        <v>1.26</v>
      </c>
      <c r="U4442">
        <v>121</v>
      </c>
      <c r="V4442" t="str">
        <f t="shared" si="345"/>
        <v>dark</v>
      </c>
      <c r="W4442" t="str">
        <f t="shared" si="346"/>
        <v>big</v>
      </c>
      <c r="X4442" t="str">
        <f t="shared" si="347"/>
        <v>small</v>
      </c>
      <c r="Y4442" s="1" t="str">
        <f t="shared" si="348"/>
        <v>small</v>
      </c>
      <c r="Z4442">
        <f t="shared" si="349"/>
        <v>1.26</v>
      </c>
    </row>
    <row r="4443" spans="1:26">
      <c r="A4443">
        <v>4442</v>
      </c>
      <c r="B4443">
        <v>24</v>
      </c>
      <c r="C4443">
        <v>3</v>
      </c>
      <c r="D4443" t="s">
        <v>0</v>
      </c>
      <c r="E4443" t="s">
        <v>1</v>
      </c>
      <c r="F4443" t="s">
        <v>2</v>
      </c>
      <c r="G4443">
        <v>0.62789200000000001</v>
      </c>
      <c r="H4443" t="s">
        <v>2</v>
      </c>
      <c r="I4443">
        <v>1</v>
      </c>
      <c r="J4443">
        <v>0.62789200000000001</v>
      </c>
      <c r="K4443" t="s">
        <v>19</v>
      </c>
      <c r="L4443" t="s">
        <v>0</v>
      </c>
      <c r="M4443">
        <v>18</v>
      </c>
      <c r="N4443" t="s">
        <v>4</v>
      </c>
      <c r="O4443" t="s">
        <v>5</v>
      </c>
      <c r="P4443">
        <v>4.32</v>
      </c>
      <c r="Q4443">
        <v>6</v>
      </c>
      <c r="R4443">
        <v>392</v>
      </c>
      <c r="S4443">
        <v>2</v>
      </c>
      <c r="T4443">
        <v>1.59</v>
      </c>
      <c r="U4443">
        <v>138</v>
      </c>
      <c r="V4443" t="str">
        <f t="shared" si="345"/>
        <v>dark</v>
      </c>
      <c r="W4443" t="str">
        <f t="shared" si="346"/>
        <v>big</v>
      </c>
      <c r="X4443" t="str">
        <f t="shared" si="347"/>
        <v>small</v>
      </c>
      <c r="Y4443" s="1" t="str">
        <f t="shared" si="348"/>
        <v>small</v>
      </c>
      <c r="Z4443">
        <f t="shared" si="349"/>
        <v>1.59</v>
      </c>
    </row>
    <row r="4444" spans="1:26">
      <c r="A4444">
        <v>4443</v>
      </c>
      <c r="B4444">
        <v>24</v>
      </c>
      <c r="C4444">
        <v>3</v>
      </c>
      <c r="D4444" t="s">
        <v>0</v>
      </c>
      <c r="E4444" t="s">
        <v>1</v>
      </c>
      <c r="F4444" t="s">
        <v>2</v>
      </c>
      <c r="G4444">
        <v>0.46001199999999998</v>
      </c>
      <c r="H4444" t="s">
        <v>2</v>
      </c>
      <c r="I4444">
        <v>1</v>
      </c>
      <c r="J4444">
        <v>0.46001199999999998</v>
      </c>
      <c r="K4444" t="s">
        <v>19</v>
      </c>
      <c r="L4444" t="s">
        <v>0</v>
      </c>
      <c r="M4444">
        <v>18</v>
      </c>
      <c r="N4444" t="s">
        <v>4</v>
      </c>
      <c r="O4444" t="s">
        <v>5</v>
      </c>
      <c r="P4444">
        <v>4.32</v>
      </c>
      <c r="Q4444">
        <v>6</v>
      </c>
      <c r="R4444">
        <v>392</v>
      </c>
      <c r="S4444">
        <v>2</v>
      </c>
      <c r="T4444">
        <v>2.17</v>
      </c>
      <c r="U4444">
        <v>139</v>
      </c>
      <c r="V4444" t="str">
        <f t="shared" si="345"/>
        <v>dark</v>
      </c>
      <c r="W4444" t="str">
        <f t="shared" si="346"/>
        <v>big</v>
      </c>
      <c r="X4444" t="str">
        <f t="shared" si="347"/>
        <v>small</v>
      </c>
      <c r="Y4444" s="1" t="str">
        <f t="shared" si="348"/>
        <v>small</v>
      </c>
      <c r="Z4444">
        <f t="shared" si="349"/>
        <v>2.17</v>
      </c>
    </row>
    <row r="4445" spans="1:26">
      <c r="A4445">
        <v>4444</v>
      </c>
      <c r="B4445">
        <v>24</v>
      </c>
      <c r="C4445">
        <v>3</v>
      </c>
      <c r="D4445" t="s">
        <v>0</v>
      </c>
      <c r="E4445" t="s">
        <v>1</v>
      </c>
      <c r="F4445" t="s">
        <v>2</v>
      </c>
      <c r="G4445">
        <v>0.46805600000000003</v>
      </c>
      <c r="H4445" t="s">
        <v>2</v>
      </c>
      <c r="I4445">
        <v>1</v>
      </c>
      <c r="J4445">
        <v>0.46805600000000003</v>
      </c>
      <c r="K4445" t="s">
        <v>19</v>
      </c>
      <c r="L4445" t="s">
        <v>0</v>
      </c>
      <c r="M4445">
        <v>18</v>
      </c>
      <c r="N4445" t="s">
        <v>4</v>
      </c>
      <c r="O4445" t="s">
        <v>5</v>
      </c>
      <c r="P4445">
        <v>4.32</v>
      </c>
      <c r="Q4445">
        <v>6</v>
      </c>
      <c r="R4445">
        <v>392</v>
      </c>
      <c r="S4445">
        <v>2</v>
      </c>
      <c r="T4445">
        <v>2.14</v>
      </c>
      <c r="U4445">
        <v>140</v>
      </c>
      <c r="V4445" t="str">
        <f t="shared" si="345"/>
        <v>dark</v>
      </c>
      <c r="W4445" t="str">
        <f t="shared" si="346"/>
        <v>big</v>
      </c>
      <c r="X4445" t="str">
        <f t="shared" si="347"/>
        <v>small</v>
      </c>
      <c r="Y4445" s="1" t="str">
        <f t="shared" si="348"/>
        <v>small</v>
      </c>
      <c r="Z4445">
        <f t="shared" si="349"/>
        <v>2.14</v>
      </c>
    </row>
    <row r="4446" spans="1:26">
      <c r="A4446">
        <v>4445</v>
      </c>
      <c r="B4446">
        <v>24</v>
      </c>
      <c r="C4446">
        <v>3</v>
      </c>
      <c r="D4446" t="s">
        <v>0</v>
      </c>
      <c r="E4446" t="s">
        <v>1</v>
      </c>
      <c r="F4446" t="s">
        <v>2</v>
      </c>
      <c r="G4446">
        <v>0.50037500000000001</v>
      </c>
      <c r="H4446" t="s">
        <v>2</v>
      </c>
      <c r="I4446">
        <v>1</v>
      </c>
      <c r="J4446">
        <v>0.50037500000000001</v>
      </c>
      <c r="K4446" t="s">
        <v>19</v>
      </c>
      <c r="L4446" t="s">
        <v>0</v>
      </c>
      <c r="M4446">
        <v>18</v>
      </c>
      <c r="N4446" t="s">
        <v>4</v>
      </c>
      <c r="O4446" t="s">
        <v>5</v>
      </c>
      <c r="P4446">
        <v>4.32</v>
      </c>
      <c r="Q4446">
        <v>6</v>
      </c>
      <c r="R4446">
        <v>392</v>
      </c>
      <c r="S4446">
        <v>2</v>
      </c>
      <c r="T4446">
        <v>2</v>
      </c>
      <c r="U4446">
        <v>141</v>
      </c>
      <c r="V4446" t="str">
        <f t="shared" si="345"/>
        <v>dark</v>
      </c>
      <c r="W4446" t="str">
        <f t="shared" si="346"/>
        <v>big</v>
      </c>
      <c r="X4446" t="str">
        <f t="shared" si="347"/>
        <v>small</v>
      </c>
      <c r="Y4446" s="1" t="str">
        <f t="shared" si="348"/>
        <v>small</v>
      </c>
      <c r="Z4446">
        <f t="shared" si="349"/>
        <v>2</v>
      </c>
    </row>
    <row r="4447" spans="1:26">
      <c r="A4447">
        <v>4446</v>
      </c>
      <c r="B4447">
        <v>24</v>
      </c>
      <c r="C4447">
        <v>3</v>
      </c>
      <c r="D4447" t="s">
        <v>0</v>
      </c>
      <c r="E4447" t="s">
        <v>1</v>
      </c>
      <c r="F4447" t="s">
        <v>2</v>
      </c>
      <c r="G4447">
        <v>0.74786300000000006</v>
      </c>
      <c r="H4447" t="s">
        <v>2</v>
      </c>
      <c r="I4447">
        <v>1</v>
      </c>
      <c r="J4447">
        <v>0.74786300000000006</v>
      </c>
      <c r="K4447" t="s">
        <v>19</v>
      </c>
      <c r="L4447" t="s">
        <v>0</v>
      </c>
      <c r="M4447">
        <v>18</v>
      </c>
      <c r="N4447" t="s">
        <v>4</v>
      </c>
      <c r="O4447" t="s">
        <v>5</v>
      </c>
      <c r="P4447">
        <v>4.32</v>
      </c>
      <c r="Q4447">
        <v>6</v>
      </c>
      <c r="R4447">
        <v>392</v>
      </c>
      <c r="S4447">
        <v>2</v>
      </c>
      <c r="T4447">
        <v>1.34</v>
      </c>
      <c r="U4447">
        <v>167</v>
      </c>
      <c r="V4447" t="str">
        <f t="shared" si="345"/>
        <v>dark</v>
      </c>
      <c r="W4447" t="str">
        <f t="shared" si="346"/>
        <v>big</v>
      </c>
      <c r="X4447" t="str">
        <f t="shared" si="347"/>
        <v>small</v>
      </c>
      <c r="Y4447" s="1" t="str">
        <f t="shared" si="348"/>
        <v>small</v>
      </c>
      <c r="Z4447">
        <f t="shared" si="349"/>
        <v>1.34</v>
      </c>
    </row>
    <row r="4448" spans="1:26">
      <c r="A4448">
        <v>4447</v>
      </c>
      <c r="B4448">
        <v>24</v>
      </c>
      <c r="C4448">
        <v>3</v>
      </c>
      <c r="D4448" t="s">
        <v>0</v>
      </c>
      <c r="E4448" t="s">
        <v>6</v>
      </c>
      <c r="F4448" t="s">
        <v>2</v>
      </c>
      <c r="G4448">
        <v>0.41181000000000001</v>
      </c>
      <c r="H4448" t="s">
        <v>2</v>
      </c>
      <c r="I4448">
        <v>1</v>
      </c>
      <c r="J4448">
        <v>0.41181000000000001</v>
      </c>
      <c r="K4448" t="s">
        <v>19</v>
      </c>
      <c r="L4448" t="s">
        <v>0</v>
      </c>
      <c r="M4448">
        <v>18</v>
      </c>
      <c r="N4448" t="s">
        <v>4</v>
      </c>
      <c r="O4448" t="s">
        <v>5</v>
      </c>
      <c r="P4448">
        <v>1.96</v>
      </c>
      <c r="Q4448">
        <v>4</v>
      </c>
      <c r="R4448">
        <v>185</v>
      </c>
      <c r="S4448">
        <v>2</v>
      </c>
      <c r="T4448">
        <v>2.4300000000000002</v>
      </c>
      <c r="U4448">
        <v>125</v>
      </c>
      <c r="V4448" t="str">
        <f t="shared" si="345"/>
        <v>dark</v>
      </c>
      <c r="W4448" t="str">
        <f t="shared" si="346"/>
        <v>big</v>
      </c>
      <c r="X4448" t="str">
        <f t="shared" si="347"/>
        <v>small</v>
      </c>
      <c r="Y4448" s="1" t="str">
        <f t="shared" si="348"/>
        <v>small</v>
      </c>
      <c r="Z4448">
        <f t="shared" si="349"/>
        <v>2.4300000000000002</v>
      </c>
    </row>
    <row r="4449" spans="1:26">
      <c r="A4449">
        <v>4448</v>
      </c>
      <c r="B4449">
        <v>24</v>
      </c>
      <c r="C4449">
        <v>3</v>
      </c>
      <c r="D4449" t="s">
        <v>0</v>
      </c>
      <c r="E4449" t="s">
        <v>6</v>
      </c>
      <c r="F4449" t="s">
        <v>2</v>
      </c>
      <c r="G4449">
        <v>0.69965999999999995</v>
      </c>
      <c r="H4449" t="s">
        <v>2</v>
      </c>
      <c r="I4449">
        <v>1</v>
      </c>
      <c r="J4449">
        <v>0.69965999999999995</v>
      </c>
      <c r="K4449" t="s">
        <v>19</v>
      </c>
      <c r="L4449" t="s">
        <v>0</v>
      </c>
      <c r="M4449">
        <v>18</v>
      </c>
      <c r="N4449" t="s">
        <v>4</v>
      </c>
      <c r="O4449" t="s">
        <v>5</v>
      </c>
      <c r="P4449">
        <v>1.96</v>
      </c>
      <c r="Q4449">
        <v>4</v>
      </c>
      <c r="R4449">
        <v>185</v>
      </c>
      <c r="S4449">
        <v>2</v>
      </c>
      <c r="T4449">
        <v>1.43</v>
      </c>
      <c r="U4449">
        <v>133</v>
      </c>
      <c r="V4449" t="str">
        <f t="shared" si="345"/>
        <v>dark</v>
      </c>
      <c r="W4449" t="str">
        <f t="shared" si="346"/>
        <v>big</v>
      </c>
      <c r="X4449" t="str">
        <f t="shared" si="347"/>
        <v>small</v>
      </c>
      <c r="Y4449" s="1" t="str">
        <f t="shared" si="348"/>
        <v>small</v>
      </c>
      <c r="Z4449">
        <f t="shared" si="349"/>
        <v>1.43</v>
      </c>
    </row>
    <row r="4450" spans="1:26">
      <c r="A4450">
        <v>4449</v>
      </c>
      <c r="B4450">
        <v>24</v>
      </c>
      <c r="C4450">
        <v>3</v>
      </c>
      <c r="D4450" t="s">
        <v>0</v>
      </c>
      <c r="E4450" t="s">
        <v>6</v>
      </c>
      <c r="F4450" t="s">
        <v>2</v>
      </c>
      <c r="G4450">
        <v>0.60373200000000005</v>
      </c>
      <c r="H4450" t="s">
        <v>2</v>
      </c>
      <c r="I4450">
        <v>1</v>
      </c>
      <c r="J4450">
        <v>0.60373200000000005</v>
      </c>
      <c r="K4450" t="s">
        <v>19</v>
      </c>
      <c r="L4450" t="s">
        <v>0</v>
      </c>
      <c r="M4450">
        <v>18</v>
      </c>
      <c r="N4450" t="s">
        <v>4</v>
      </c>
      <c r="O4450" t="s">
        <v>5</v>
      </c>
      <c r="P4450">
        <v>1.96</v>
      </c>
      <c r="Q4450">
        <v>4</v>
      </c>
      <c r="R4450">
        <v>185</v>
      </c>
      <c r="S4450">
        <v>2</v>
      </c>
      <c r="T4450">
        <v>1.66</v>
      </c>
      <c r="U4450">
        <v>142</v>
      </c>
      <c r="V4450" t="str">
        <f t="shared" si="345"/>
        <v>dark</v>
      </c>
      <c r="W4450" t="str">
        <f t="shared" si="346"/>
        <v>big</v>
      </c>
      <c r="X4450" t="str">
        <f t="shared" si="347"/>
        <v>small</v>
      </c>
      <c r="Y4450" s="1" t="str">
        <f t="shared" si="348"/>
        <v>small</v>
      </c>
      <c r="Z4450">
        <f t="shared" si="349"/>
        <v>1.66</v>
      </c>
    </row>
    <row r="4451" spans="1:26">
      <c r="A4451">
        <v>4450</v>
      </c>
      <c r="B4451">
        <v>24</v>
      </c>
      <c r="C4451">
        <v>3</v>
      </c>
      <c r="D4451" t="s">
        <v>0</v>
      </c>
      <c r="E4451" t="s">
        <v>6</v>
      </c>
      <c r="F4451" t="s">
        <v>2</v>
      </c>
      <c r="G4451">
        <v>0.52414400000000005</v>
      </c>
      <c r="H4451" t="s">
        <v>2</v>
      </c>
      <c r="I4451">
        <v>1</v>
      </c>
      <c r="J4451">
        <v>0.52414400000000005</v>
      </c>
      <c r="K4451" t="s">
        <v>19</v>
      </c>
      <c r="L4451" t="s">
        <v>0</v>
      </c>
      <c r="M4451">
        <v>18</v>
      </c>
      <c r="N4451" t="s">
        <v>4</v>
      </c>
      <c r="O4451" t="s">
        <v>5</v>
      </c>
      <c r="P4451">
        <v>1.96</v>
      </c>
      <c r="Q4451">
        <v>4</v>
      </c>
      <c r="R4451">
        <v>185</v>
      </c>
      <c r="S4451">
        <v>2</v>
      </c>
      <c r="T4451">
        <v>1.91</v>
      </c>
      <c r="U4451">
        <v>144</v>
      </c>
      <c r="V4451" t="str">
        <f t="shared" si="345"/>
        <v>dark</v>
      </c>
      <c r="W4451" t="str">
        <f t="shared" si="346"/>
        <v>big</v>
      </c>
      <c r="X4451" t="str">
        <f t="shared" si="347"/>
        <v>small</v>
      </c>
      <c r="Y4451" s="1" t="str">
        <f t="shared" si="348"/>
        <v>small</v>
      </c>
      <c r="Z4451">
        <f t="shared" si="349"/>
        <v>1.91</v>
      </c>
    </row>
    <row r="4452" spans="1:26">
      <c r="A4452">
        <v>4451</v>
      </c>
      <c r="B4452">
        <v>24</v>
      </c>
      <c r="C4452">
        <v>3</v>
      </c>
      <c r="D4452" t="s">
        <v>0</v>
      </c>
      <c r="E4452" t="s">
        <v>6</v>
      </c>
      <c r="F4452" t="s">
        <v>2</v>
      </c>
      <c r="G4452">
        <v>0.65169200000000005</v>
      </c>
      <c r="H4452" t="s">
        <v>2</v>
      </c>
      <c r="I4452">
        <v>1</v>
      </c>
      <c r="J4452">
        <v>0.65169200000000005</v>
      </c>
      <c r="K4452" t="s">
        <v>19</v>
      </c>
      <c r="L4452" t="s">
        <v>0</v>
      </c>
      <c r="M4452">
        <v>18</v>
      </c>
      <c r="N4452" t="s">
        <v>4</v>
      </c>
      <c r="O4452" t="s">
        <v>5</v>
      </c>
      <c r="P4452">
        <v>1.96</v>
      </c>
      <c r="Q4452">
        <v>4</v>
      </c>
      <c r="R4452">
        <v>185</v>
      </c>
      <c r="S4452">
        <v>2</v>
      </c>
      <c r="T4452">
        <v>1.53</v>
      </c>
      <c r="U4452">
        <v>153</v>
      </c>
      <c r="V4452" t="str">
        <f t="shared" si="345"/>
        <v>dark</v>
      </c>
      <c r="W4452" t="str">
        <f t="shared" si="346"/>
        <v>big</v>
      </c>
      <c r="X4452" t="str">
        <f t="shared" si="347"/>
        <v>small</v>
      </c>
      <c r="Y4452" s="1" t="str">
        <f t="shared" si="348"/>
        <v>small</v>
      </c>
      <c r="Z4452">
        <f t="shared" si="349"/>
        <v>1.53</v>
      </c>
    </row>
    <row r="4453" spans="1:26">
      <c r="A4453">
        <v>4452</v>
      </c>
      <c r="B4453">
        <v>24</v>
      </c>
      <c r="C4453">
        <v>3</v>
      </c>
      <c r="D4453" t="s">
        <v>0</v>
      </c>
      <c r="E4453" t="s">
        <v>6</v>
      </c>
      <c r="F4453" t="s">
        <v>2</v>
      </c>
      <c r="G4453">
        <v>0.57983799999999996</v>
      </c>
      <c r="H4453" t="s">
        <v>2</v>
      </c>
      <c r="I4453">
        <v>1</v>
      </c>
      <c r="J4453">
        <v>0.57983799999999996</v>
      </c>
      <c r="K4453" t="s">
        <v>19</v>
      </c>
      <c r="L4453" t="s">
        <v>0</v>
      </c>
      <c r="M4453">
        <v>18</v>
      </c>
      <c r="N4453" t="s">
        <v>4</v>
      </c>
      <c r="O4453" t="s">
        <v>5</v>
      </c>
      <c r="P4453">
        <v>1.96</v>
      </c>
      <c r="Q4453">
        <v>4</v>
      </c>
      <c r="R4453">
        <v>185</v>
      </c>
      <c r="S4453">
        <v>2</v>
      </c>
      <c r="T4453">
        <v>1.72</v>
      </c>
      <c r="U4453">
        <v>159</v>
      </c>
      <c r="V4453" t="str">
        <f t="shared" si="345"/>
        <v>dark</v>
      </c>
      <c r="W4453" t="str">
        <f t="shared" si="346"/>
        <v>big</v>
      </c>
      <c r="X4453" t="str">
        <f t="shared" si="347"/>
        <v>small</v>
      </c>
      <c r="Y4453" s="1" t="str">
        <f t="shared" si="348"/>
        <v>small</v>
      </c>
      <c r="Z4453">
        <f t="shared" si="349"/>
        <v>1.72</v>
      </c>
    </row>
    <row r="4454" spans="1:26">
      <c r="A4454">
        <v>4453</v>
      </c>
      <c r="B4454">
        <v>24</v>
      </c>
      <c r="C4454">
        <v>3</v>
      </c>
      <c r="D4454" t="s">
        <v>0</v>
      </c>
      <c r="E4454" t="s">
        <v>7</v>
      </c>
      <c r="F4454" t="s">
        <v>2</v>
      </c>
      <c r="G4454">
        <v>0.57208999999999999</v>
      </c>
      <c r="H4454" t="s">
        <v>2</v>
      </c>
      <c r="I4454">
        <v>1</v>
      </c>
      <c r="J4454">
        <v>0.57208999999999999</v>
      </c>
      <c r="K4454" t="s">
        <v>19</v>
      </c>
      <c r="L4454" t="s">
        <v>0</v>
      </c>
      <c r="M4454">
        <v>18</v>
      </c>
      <c r="N4454" t="s">
        <v>4</v>
      </c>
      <c r="O4454" t="s">
        <v>5</v>
      </c>
      <c r="P4454">
        <v>2.57</v>
      </c>
      <c r="Q4454">
        <v>4</v>
      </c>
      <c r="R4454">
        <v>4129</v>
      </c>
      <c r="S4454">
        <v>2</v>
      </c>
      <c r="T4454">
        <v>1.75</v>
      </c>
      <c r="U4454">
        <v>122</v>
      </c>
      <c r="V4454" t="str">
        <f t="shared" si="345"/>
        <v>dark</v>
      </c>
      <c r="W4454" t="str">
        <f t="shared" si="346"/>
        <v>big</v>
      </c>
      <c r="X4454" t="str">
        <f t="shared" si="347"/>
        <v>small</v>
      </c>
      <c r="Y4454" s="1" t="str">
        <f t="shared" si="348"/>
        <v>small</v>
      </c>
      <c r="Z4454">
        <f t="shared" si="349"/>
        <v>1.75</v>
      </c>
    </row>
    <row r="4455" spans="1:26">
      <c r="A4455">
        <v>4454</v>
      </c>
      <c r="B4455">
        <v>24</v>
      </c>
      <c r="C4455">
        <v>3</v>
      </c>
      <c r="D4455" t="s">
        <v>0</v>
      </c>
      <c r="E4455" t="s">
        <v>7</v>
      </c>
      <c r="F4455" t="s">
        <v>2</v>
      </c>
      <c r="G4455">
        <v>0.53996999999999995</v>
      </c>
      <c r="H4455" t="s">
        <v>2</v>
      </c>
      <c r="I4455">
        <v>1</v>
      </c>
      <c r="J4455">
        <v>0.53996999999999995</v>
      </c>
      <c r="K4455" t="s">
        <v>19</v>
      </c>
      <c r="L4455" t="s">
        <v>0</v>
      </c>
      <c r="M4455">
        <v>18</v>
      </c>
      <c r="N4455" t="s">
        <v>4</v>
      </c>
      <c r="O4455" t="s">
        <v>5</v>
      </c>
      <c r="P4455">
        <v>2.57</v>
      </c>
      <c r="Q4455">
        <v>4</v>
      </c>
      <c r="R4455">
        <v>4129</v>
      </c>
      <c r="S4455">
        <v>2</v>
      </c>
      <c r="T4455">
        <v>1.85</v>
      </c>
      <c r="U4455">
        <v>124</v>
      </c>
      <c r="V4455" t="str">
        <f t="shared" si="345"/>
        <v>dark</v>
      </c>
      <c r="W4455" t="str">
        <f t="shared" si="346"/>
        <v>big</v>
      </c>
      <c r="X4455" t="str">
        <f t="shared" si="347"/>
        <v>small</v>
      </c>
      <c r="Y4455" s="1" t="str">
        <f t="shared" si="348"/>
        <v>small</v>
      </c>
      <c r="Z4455">
        <f t="shared" si="349"/>
        <v>1.85</v>
      </c>
    </row>
    <row r="4456" spans="1:26">
      <c r="A4456">
        <v>4455</v>
      </c>
      <c r="B4456">
        <v>24</v>
      </c>
      <c r="C4456">
        <v>3</v>
      </c>
      <c r="D4456" t="s">
        <v>0</v>
      </c>
      <c r="E4456" t="s">
        <v>7</v>
      </c>
      <c r="F4456" t="s">
        <v>2</v>
      </c>
      <c r="G4456">
        <v>0.51606799999999997</v>
      </c>
      <c r="H4456" t="s">
        <v>2</v>
      </c>
      <c r="I4456">
        <v>1</v>
      </c>
      <c r="J4456">
        <v>0.51606799999999997</v>
      </c>
      <c r="K4456" t="s">
        <v>19</v>
      </c>
      <c r="L4456" t="s">
        <v>0</v>
      </c>
      <c r="M4456">
        <v>18</v>
      </c>
      <c r="N4456" t="s">
        <v>4</v>
      </c>
      <c r="O4456" t="s">
        <v>5</v>
      </c>
      <c r="P4456">
        <v>2.57</v>
      </c>
      <c r="Q4456">
        <v>4</v>
      </c>
      <c r="R4456">
        <v>4129</v>
      </c>
      <c r="S4456">
        <v>2</v>
      </c>
      <c r="T4456">
        <v>1.94</v>
      </c>
      <c r="U4456">
        <v>126</v>
      </c>
      <c r="V4456" t="str">
        <f t="shared" si="345"/>
        <v>dark</v>
      </c>
      <c r="W4456" t="str">
        <f t="shared" si="346"/>
        <v>big</v>
      </c>
      <c r="X4456" t="str">
        <f t="shared" si="347"/>
        <v>small</v>
      </c>
      <c r="Y4456" s="1" t="str">
        <f t="shared" si="348"/>
        <v>small</v>
      </c>
      <c r="Z4456">
        <f t="shared" si="349"/>
        <v>1.94</v>
      </c>
    </row>
    <row r="4457" spans="1:26">
      <c r="A4457">
        <v>4456</v>
      </c>
      <c r="B4457">
        <v>24</v>
      </c>
      <c r="C4457">
        <v>3</v>
      </c>
      <c r="D4457" t="s">
        <v>0</v>
      </c>
      <c r="E4457" t="s">
        <v>7</v>
      </c>
      <c r="F4457" t="s">
        <v>2</v>
      </c>
      <c r="G4457">
        <v>0.55587399999999998</v>
      </c>
      <c r="H4457" t="s">
        <v>2</v>
      </c>
      <c r="I4457">
        <v>1</v>
      </c>
      <c r="J4457">
        <v>0.55587399999999998</v>
      </c>
      <c r="K4457" t="s">
        <v>19</v>
      </c>
      <c r="L4457" t="s">
        <v>0</v>
      </c>
      <c r="M4457">
        <v>18</v>
      </c>
      <c r="N4457" t="s">
        <v>4</v>
      </c>
      <c r="O4457" t="s">
        <v>5</v>
      </c>
      <c r="P4457">
        <v>2.57</v>
      </c>
      <c r="Q4457">
        <v>4</v>
      </c>
      <c r="R4457">
        <v>4129</v>
      </c>
      <c r="S4457">
        <v>2</v>
      </c>
      <c r="T4457">
        <v>1.8</v>
      </c>
      <c r="U4457">
        <v>137</v>
      </c>
      <c r="V4457" t="str">
        <f t="shared" si="345"/>
        <v>dark</v>
      </c>
      <c r="W4457" t="str">
        <f t="shared" si="346"/>
        <v>big</v>
      </c>
      <c r="X4457" t="str">
        <f t="shared" si="347"/>
        <v>small</v>
      </c>
      <c r="Y4457" s="1" t="str">
        <f t="shared" si="348"/>
        <v>small</v>
      </c>
      <c r="Z4457">
        <f t="shared" si="349"/>
        <v>1.8</v>
      </c>
    </row>
    <row r="4458" spans="1:26">
      <c r="A4458">
        <v>4457</v>
      </c>
      <c r="B4458">
        <v>24</v>
      </c>
      <c r="C4458">
        <v>3</v>
      </c>
      <c r="D4458" t="s">
        <v>0</v>
      </c>
      <c r="E4458" t="s">
        <v>7</v>
      </c>
      <c r="F4458" t="s">
        <v>2</v>
      </c>
      <c r="G4458">
        <v>0.62031800000000004</v>
      </c>
      <c r="H4458" t="s">
        <v>2</v>
      </c>
      <c r="I4458">
        <v>1</v>
      </c>
      <c r="J4458">
        <v>0.62031800000000004</v>
      </c>
      <c r="K4458" t="s">
        <v>19</v>
      </c>
      <c r="L4458" t="s">
        <v>0</v>
      </c>
      <c r="M4458">
        <v>18</v>
      </c>
      <c r="N4458" t="s">
        <v>4</v>
      </c>
      <c r="O4458" t="s">
        <v>5</v>
      </c>
      <c r="P4458">
        <v>2.57</v>
      </c>
      <c r="Q4458">
        <v>4</v>
      </c>
      <c r="R4458">
        <v>4129</v>
      </c>
      <c r="S4458">
        <v>2</v>
      </c>
      <c r="T4458">
        <v>1.61</v>
      </c>
      <c r="U4458">
        <v>146</v>
      </c>
      <c r="V4458" t="str">
        <f t="shared" si="345"/>
        <v>dark</v>
      </c>
      <c r="W4458" t="str">
        <f t="shared" si="346"/>
        <v>big</v>
      </c>
      <c r="X4458" t="str">
        <f t="shared" si="347"/>
        <v>small</v>
      </c>
      <c r="Y4458" s="1" t="str">
        <f t="shared" si="348"/>
        <v>small</v>
      </c>
      <c r="Z4458">
        <f t="shared" si="349"/>
        <v>1.61</v>
      </c>
    </row>
    <row r="4459" spans="1:26">
      <c r="A4459">
        <v>4458</v>
      </c>
      <c r="B4459">
        <v>24</v>
      </c>
      <c r="C4459">
        <v>3</v>
      </c>
      <c r="D4459" t="s">
        <v>0</v>
      </c>
      <c r="E4459" t="s">
        <v>7</v>
      </c>
      <c r="F4459" t="s">
        <v>2</v>
      </c>
      <c r="G4459">
        <v>0.58829200000000004</v>
      </c>
      <c r="H4459" t="s">
        <v>2</v>
      </c>
      <c r="I4459">
        <v>1</v>
      </c>
      <c r="J4459">
        <v>0.58829200000000004</v>
      </c>
      <c r="K4459" t="s">
        <v>19</v>
      </c>
      <c r="L4459" t="s">
        <v>0</v>
      </c>
      <c r="M4459">
        <v>18</v>
      </c>
      <c r="N4459" t="s">
        <v>4</v>
      </c>
      <c r="O4459" t="s">
        <v>5</v>
      </c>
      <c r="P4459">
        <v>2.57</v>
      </c>
      <c r="Q4459">
        <v>4</v>
      </c>
      <c r="R4459">
        <v>4129</v>
      </c>
      <c r="S4459">
        <v>2</v>
      </c>
      <c r="T4459">
        <v>1.7</v>
      </c>
      <c r="U4459">
        <v>177</v>
      </c>
      <c r="V4459" t="str">
        <f t="shared" si="345"/>
        <v>dark</v>
      </c>
      <c r="W4459" t="str">
        <f t="shared" si="346"/>
        <v>big</v>
      </c>
      <c r="X4459" t="str">
        <f t="shared" si="347"/>
        <v>small</v>
      </c>
      <c r="Y4459" s="1" t="str">
        <f t="shared" si="348"/>
        <v>small</v>
      </c>
      <c r="Z4459">
        <f t="shared" si="349"/>
        <v>1.7</v>
      </c>
    </row>
    <row r="4460" spans="1:26">
      <c r="A4460">
        <v>4459</v>
      </c>
      <c r="B4460">
        <v>24</v>
      </c>
      <c r="C4460">
        <v>3</v>
      </c>
      <c r="D4460" t="s">
        <v>0</v>
      </c>
      <c r="E4460" t="s">
        <v>8</v>
      </c>
      <c r="F4460" t="s">
        <v>2</v>
      </c>
      <c r="G4460">
        <v>0.60345400000000005</v>
      </c>
      <c r="H4460" t="s">
        <v>2</v>
      </c>
      <c r="I4460">
        <v>1</v>
      </c>
      <c r="J4460">
        <v>0.60345400000000005</v>
      </c>
      <c r="K4460" t="s">
        <v>19</v>
      </c>
      <c r="L4460" t="s">
        <v>0</v>
      </c>
      <c r="M4460">
        <v>18</v>
      </c>
      <c r="N4460" t="s">
        <v>4</v>
      </c>
      <c r="O4460" t="s">
        <v>5</v>
      </c>
      <c r="P4460">
        <v>2.11</v>
      </c>
      <c r="Q4460">
        <v>3</v>
      </c>
      <c r="R4460">
        <v>793</v>
      </c>
      <c r="S4460">
        <v>2</v>
      </c>
      <c r="T4460">
        <v>1.66</v>
      </c>
      <c r="U4460">
        <v>154</v>
      </c>
      <c r="V4460" t="str">
        <f t="shared" si="345"/>
        <v>dark</v>
      </c>
      <c r="W4460" t="str">
        <f t="shared" si="346"/>
        <v>big</v>
      </c>
      <c r="X4460" t="str">
        <f t="shared" si="347"/>
        <v>small</v>
      </c>
      <c r="Y4460" s="1" t="str">
        <f t="shared" si="348"/>
        <v>small</v>
      </c>
      <c r="Z4460">
        <f t="shared" si="349"/>
        <v>1.66</v>
      </c>
    </row>
    <row r="4461" spans="1:26">
      <c r="A4461">
        <v>4460</v>
      </c>
      <c r="B4461">
        <v>24</v>
      </c>
      <c r="C4461">
        <v>3</v>
      </c>
      <c r="D4461" t="s">
        <v>0</v>
      </c>
      <c r="E4461" t="s">
        <v>8</v>
      </c>
      <c r="F4461" t="s">
        <v>2</v>
      </c>
      <c r="G4461">
        <v>0.74764900000000001</v>
      </c>
      <c r="H4461" t="s">
        <v>2</v>
      </c>
      <c r="I4461">
        <v>1</v>
      </c>
      <c r="J4461">
        <v>0.74764900000000001</v>
      </c>
      <c r="K4461" t="s">
        <v>19</v>
      </c>
      <c r="L4461" t="s">
        <v>0</v>
      </c>
      <c r="M4461">
        <v>18</v>
      </c>
      <c r="N4461" t="s">
        <v>4</v>
      </c>
      <c r="O4461" t="s">
        <v>5</v>
      </c>
      <c r="P4461">
        <v>2.11</v>
      </c>
      <c r="Q4461">
        <v>3</v>
      </c>
      <c r="R4461">
        <v>793</v>
      </c>
      <c r="S4461">
        <v>2</v>
      </c>
      <c r="T4461">
        <v>1.34</v>
      </c>
      <c r="U4461">
        <v>155</v>
      </c>
      <c r="V4461" t="str">
        <f t="shared" si="345"/>
        <v>dark</v>
      </c>
      <c r="W4461" t="str">
        <f t="shared" si="346"/>
        <v>big</v>
      </c>
      <c r="X4461" t="str">
        <f t="shared" si="347"/>
        <v>small</v>
      </c>
      <c r="Y4461" s="1" t="str">
        <f t="shared" si="348"/>
        <v>small</v>
      </c>
      <c r="Z4461">
        <f t="shared" si="349"/>
        <v>1.34</v>
      </c>
    </row>
    <row r="4462" spans="1:26">
      <c r="A4462">
        <v>4461</v>
      </c>
      <c r="B4462">
        <v>24</v>
      </c>
      <c r="C4462">
        <v>3</v>
      </c>
      <c r="D4462" t="s">
        <v>0</v>
      </c>
      <c r="E4462" t="s">
        <v>8</v>
      </c>
      <c r="F4462" t="s">
        <v>2</v>
      </c>
      <c r="G4462">
        <v>0.540238</v>
      </c>
      <c r="H4462" t="s">
        <v>2</v>
      </c>
      <c r="I4462">
        <v>1</v>
      </c>
      <c r="J4462">
        <v>0.540238</v>
      </c>
      <c r="K4462" t="s">
        <v>19</v>
      </c>
      <c r="L4462" t="s">
        <v>0</v>
      </c>
      <c r="M4462">
        <v>18</v>
      </c>
      <c r="N4462" t="s">
        <v>4</v>
      </c>
      <c r="O4462" t="s">
        <v>5</v>
      </c>
      <c r="P4462">
        <v>2.11</v>
      </c>
      <c r="Q4462">
        <v>3</v>
      </c>
      <c r="R4462">
        <v>793</v>
      </c>
      <c r="S4462">
        <v>2</v>
      </c>
      <c r="T4462">
        <v>1.85</v>
      </c>
      <c r="U4462">
        <v>164</v>
      </c>
      <c r="V4462" t="str">
        <f t="shared" si="345"/>
        <v>dark</v>
      </c>
      <c r="W4462" t="str">
        <f t="shared" si="346"/>
        <v>big</v>
      </c>
      <c r="X4462" t="str">
        <f t="shared" si="347"/>
        <v>small</v>
      </c>
      <c r="Y4462" s="1" t="str">
        <f t="shared" si="348"/>
        <v>small</v>
      </c>
      <c r="Z4462">
        <f t="shared" si="349"/>
        <v>1.85</v>
      </c>
    </row>
    <row r="4463" spans="1:26">
      <c r="A4463">
        <v>4462</v>
      </c>
      <c r="B4463">
        <v>24</v>
      </c>
      <c r="C4463">
        <v>3</v>
      </c>
      <c r="D4463" t="s">
        <v>0</v>
      </c>
      <c r="E4463" t="s">
        <v>8</v>
      </c>
      <c r="F4463" t="s">
        <v>2</v>
      </c>
      <c r="G4463">
        <v>0.52366500000000005</v>
      </c>
      <c r="H4463" t="s">
        <v>2</v>
      </c>
      <c r="I4463">
        <v>1</v>
      </c>
      <c r="J4463">
        <v>0.52366500000000005</v>
      </c>
      <c r="K4463" t="s">
        <v>19</v>
      </c>
      <c r="L4463" t="s">
        <v>0</v>
      </c>
      <c r="M4463">
        <v>18</v>
      </c>
      <c r="N4463" t="s">
        <v>4</v>
      </c>
      <c r="O4463" t="s">
        <v>5</v>
      </c>
      <c r="P4463">
        <v>2.11</v>
      </c>
      <c r="Q4463">
        <v>3</v>
      </c>
      <c r="R4463">
        <v>793</v>
      </c>
      <c r="S4463">
        <v>2</v>
      </c>
      <c r="T4463">
        <v>1.91</v>
      </c>
      <c r="U4463">
        <v>172</v>
      </c>
      <c r="V4463" t="str">
        <f t="shared" si="345"/>
        <v>dark</v>
      </c>
      <c r="W4463" t="str">
        <f t="shared" si="346"/>
        <v>big</v>
      </c>
      <c r="X4463" t="str">
        <f t="shared" si="347"/>
        <v>small</v>
      </c>
      <c r="Y4463" s="1" t="str">
        <f t="shared" si="348"/>
        <v>small</v>
      </c>
      <c r="Z4463">
        <f t="shared" si="349"/>
        <v>1.91</v>
      </c>
    </row>
    <row r="4464" spans="1:26">
      <c r="A4464">
        <v>4463</v>
      </c>
      <c r="B4464">
        <v>24</v>
      </c>
      <c r="C4464">
        <v>3</v>
      </c>
      <c r="D4464" t="s">
        <v>0</v>
      </c>
      <c r="E4464" t="s">
        <v>8</v>
      </c>
      <c r="F4464" t="s">
        <v>2</v>
      </c>
      <c r="G4464">
        <v>0.81977699999999998</v>
      </c>
      <c r="H4464" t="s">
        <v>2</v>
      </c>
      <c r="I4464">
        <v>1</v>
      </c>
      <c r="J4464">
        <v>0.81977699999999998</v>
      </c>
      <c r="K4464" t="s">
        <v>19</v>
      </c>
      <c r="L4464" t="s">
        <v>0</v>
      </c>
      <c r="M4464">
        <v>18</v>
      </c>
      <c r="N4464" t="s">
        <v>4</v>
      </c>
      <c r="O4464" t="s">
        <v>5</v>
      </c>
      <c r="P4464">
        <v>2.11</v>
      </c>
      <c r="Q4464">
        <v>3</v>
      </c>
      <c r="R4464">
        <v>793</v>
      </c>
      <c r="S4464">
        <v>2</v>
      </c>
      <c r="T4464">
        <v>1.22</v>
      </c>
      <c r="U4464">
        <v>175</v>
      </c>
      <c r="V4464" t="str">
        <f t="shared" si="345"/>
        <v>dark</v>
      </c>
      <c r="W4464" t="str">
        <f t="shared" si="346"/>
        <v>big</v>
      </c>
      <c r="X4464" t="str">
        <f t="shared" si="347"/>
        <v>small</v>
      </c>
      <c r="Y4464" s="1" t="str">
        <f t="shared" si="348"/>
        <v>small</v>
      </c>
      <c r="Z4464">
        <f t="shared" si="349"/>
        <v>1.22</v>
      </c>
    </row>
    <row r="4465" spans="1:26">
      <c r="A4465">
        <v>4464</v>
      </c>
      <c r="B4465">
        <v>24</v>
      </c>
      <c r="C4465">
        <v>3</v>
      </c>
      <c r="D4465" t="s">
        <v>0</v>
      </c>
      <c r="E4465" t="s">
        <v>8</v>
      </c>
      <c r="F4465" t="s">
        <v>2</v>
      </c>
      <c r="G4465">
        <v>0.58818899999999996</v>
      </c>
      <c r="H4465" t="s">
        <v>2</v>
      </c>
      <c r="I4465">
        <v>1</v>
      </c>
      <c r="J4465">
        <v>0.58818899999999996</v>
      </c>
      <c r="K4465" t="s">
        <v>19</v>
      </c>
      <c r="L4465" t="s">
        <v>0</v>
      </c>
      <c r="M4465">
        <v>18</v>
      </c>
      <c r="N4465" t="s">
        <v>4</v>
      </c>
      <c r="O4465" t="s">
        <v>5</v>
      </c>
      <c r="P4465">
        <v>2.11</v>
      </c>
      <c r="Q4465">
        <v>3</v>
      </c>
      <c r="R4465">
        <v>793</v>
      </c>
      <c r="S4465">
        <v>2</v>
      </c>
      <c r="T4465">
        <v>1.7</v>
      </c>
      <c r="U4465">
        <v>178</v>
      </c>
      <c r="V4465" t="str">
        <f t="shared" si="345"/>
        <v>dark</v>
      </c>
      <c r="W4465" t="str">
        <f t="shared" si="346"/>
        <v>big</v>
      </c>
      <c r="X4465" t="str">
        <f t="shared" si="347"/>
        <v>small</v>
      </c>
      <c r="Y4465" s="1" t="str">
        <f t="shared" si="348"/>
        <v>small</v>
      </c>
      <c r="Z4465">
        <f t="shared" si="349"/>
        <v>1.7</v>
      </c>
    </row>
    <row r="4466" spans="1:26">
      <c r="A4466">
        <v>4465</v>
      </c>
      <c r="B4466">
        <v>24</v>
      </c>
      <c r="C4466">
        <v>3</v>
      </c>
      <c r="D4466" t="s">
        <v>0</v>
      </c>
      <c r="E4466" t="s">
        <v>9</v>
      </c>
      <c r="F4466" t="s">
        <v>2</v>
      </c>
      <c r="G4466">
        <v>0.51625500000000002</v>
      </c>
      <c r="H4466" t="s">
        <v>2</v>
      </c>
      <c r="I4466">
        <v>1</v>
      </c>
      <c r="J4466">
        <v>0.51625500000000002</v>
      </c>
      <c r="K4466" t="s">
        <v>19</v>
      </c>
      <c r="L4466" t="s">
        <v>0</v>
      </c>
      <c r="M4466">
        <v>18</v>
      </c>
      <c r="N4466" t="s">
        <v>4</v>
      </c>
      <c r="O4466" t="s">
        <v>5</v>
      </c>
      <c r="P4466">
        <v>3.71</v>
      </c>
      <c r="Q4466">
        <v>4</v>
      </c>
      <c r="R4466">
        <v>5061</v>
      </c>
      <c r="S4466">
        <v>2</v>
      </c>
      <c r="T4466">
        <v>1.94</v>
      </c>
      <c r="U4466">
        <v>135</v>
      </c>
      <c r="V4466" t="str">
        <f t="shared" si="345"/>
        <v>dark</v>
      </c>
      <c r="W4466" t="str">
        <f t="shared" si="346"/>
        <v>big</v>
      </c>
      <c r="X4466" t="str">
        <f t="shared" si="347"/>
        <v>small</v>
      </c>
      <c r="Y4466" s="1" t="str">
        <f t="shared" si="348"/>
        <v>small</v>
      </c>
      <c r="Z4466">
        <f t="shared" si="349"/>
        <v>1.94</v>
      </c>
    </row>
    <row r="4467" spans="1:26">
      <c r="A4467">
        <v>4466</v>
      </c>
      <c r="B4467">
        <v>24</v>
      </c>
      <c r="C4467">
        <v>3</v>
      </c>
      <c r="D4467" t="s">
        <v>0</v>
      </c>
      <c r="E4467" t="s">
        <v>9</v>
      </c>
      <c r="F4467" t="s">
        <v>2</v>
      </c>
      <c r="G4467">
        <v>0.54823699999999997</v>
      </c>
      <c r="H4467" t="s">
        <v>2</v>
      </c>
      <c r="I4467">
        <v>1</v>
      </c>
      <c r="J4467">
        <v>0.54823699999999997</v>
      </c>
      <c r="K4467" t="s">
        <v>19</v>
      </c>
      <c r="L4467" t="s">
        <v>0</v>
      </c>
      <c r="M4467">
        <v>18</v>
      </c>
      <c r="N4467" t="s">
        <v>4</v>
      </c>
      <c r="O4467" t="s">
        <v>5</v>
      </c>
      <c r="P4467">
        <v>3.71</v>
      </c>
      <c r="Q4467">
        <v>4</v>
      </c>
      <c r="R4467">
        <v>5061</v>
      </c>
      <c r="S4467">
        <v>2</v>
      </c>
      <c r="T4467">
        <v>1.82</v>
      </c>
      <c r="U4467">
        <v>143</v>
      </c>
      <c r="V4467" t="str">
        <f t="shared" si="345"/>
        <v>dark</v>
      </c>
      <c r="W4467" t="str">
        <f t="shared" si="346"/>
        <v>big</v>
      </c>
      <c r="X4467" t="str">
        <f t="shared" si="347"/>
        <v>small</v>
      </c>
      <c r="Y4467" s="1" t="str">
        <f t="shared" si="348"/>
        <v>small</v>
      </c>
      <c r="Z4467">
        <f t="shared" si="349"/>
        <v>1.82</v>
      </c>
    </row>
    <row r="4468" spans="1:26">
      <c r="A4468">
        <v>4467</v>
      </c>
      <c r="B4468">
        <v>24</v>
      </c>
      <c r="C4468">
        <v>3</v>
      </c>
      <c r="D4468" t="s">
        <v>0</v>
      </c>
      <c r="E4468" t="s">
        <v>9</v>
      </c>
      <c r="F4468" t="s">
        <v>2</v>
      </c>
      <c r="G4468">
        <v>0.54032400000000003</v>
      </c>
      <c r="H4468" t="s">
        <v>2</v>
      </c>
      <c r="I4468">
        <v>1</v>
      </c>
      <c r="J4468">
        <v>0.54032400000000003</v>
      </c>
      <c r="K4468" t="s">
        <v>19</v>
      </c>
      <c r="L4468" t="s">
        <v>0</v>
      </c>
      <c r="M4468">
        <v>18</v>
      </c>
      <c r="N4468" t="s">
        <v>4</v>
      </c>
      <c r="O4468" t="s">
        <v>5</v>
      </c>
      <c r="P4468">
        <v>3.71</v>
      </c>
      <c r="Q4468">
        <v>4</v>
      </c>
      <c r="R4468">
        <v>5061</v>
      </c>
      <c r="S4468">
        <v>2</v>
      </c>
      <c r="T4468">
        <v>1.85</v>
      </c>
      <c r="U4468">
        <v>147</v>
      </c>
      <c r="V4468" t="str">
        <f t="shared" si="345"/>
        <v>dark</v>
      </c>
      <c r="W4468" t="str">
        <f t="shared" si="346"/>
        <v>big</v>
      </c>
      <c r="X4468" t="str">
        <f t="shared" si="347"/>
        <v>small</v>
      </c>
      <c r="Y4468" s="1" t="str">
        <f t="shared" si="348"/>
        <v>small</v>
      </c>
      <c r="Z4468">
        <f t="shared" si="349"/>
        <v>1.85</v>
      </c>
    </row>
    <row r="4469" spans="1:26">
      <c r="A4469">
        <v>4468</v>
      </c>
      <c r="B4469">
        <v>24</v>
      </c>
      <c r="C4469">
        <v>3</v>
      </c>
      <c r="D4469" t="s">
        <v>0</v>
      </c>
      <c r="E4469" t="s">
        <v>9</v>
      </c>
      <c r="F4469" t="s">
        <v>2</v>
      </c>
      <c r="G4469">
        <v>0.52362900000000001</v>
      </c>
      <c r="H4469" t="s">
        <v>2</v>
      </c>
      <c r="I4469">
        <v>1</v>
      </c>
      <c r="J4469">
        <v>0.52362900000000001</v>
      </c>
      <c r="K4469" t="s">
        <v>19</v>
      </c>
      <c r="L4469" t="s">
        <v>0</v>
      </c>
      <c r="M4469">
        <v>18</v>
      </c>
      <c r="N4469" t="s">
        <v>4</v>
      </c>
      <c r="O4469" t="s">
        <v>5</v>
      </c>
      <c r="P4469">
        <v>3.71</v>
      </c>
      <c r="Q4469">
        <v>4</v>
      </c>
      <c r="R4469">
        <v>5061</v>
      </c>
      <c r="S4469">
        <v>2</v>
      </c>
      <c r="T4469">
        <v>1.91</v>
      </c>
      <c r="U4469">
        <v>157</v>
      </c>
      <c r="V4469" t="str">
        <f t="shared" si="345"/>
        <v>dark</v>
      </c>
      <c r="W4469" t="str">
        <f t="shared" si="346"/>
        <v>big</v>
      </c>
      <c r="X4469" t="str">
        <f t="shared" si="347"/>
        <v>small</v>
      </c>
      <c r="Y4469" s="1" t="str">
        <f t="shared" si="348"/>
        <v>small</v>
      </c>
      <c r="Z4469">
        <f t="shared" si="349"/>
        <v>1.91</v>
      </c>
    </row>
    <row r="4470" spans="1:26">
      <c r="A4470">
        <v>4469</v>
      </c>
      <c r="B4470">
        <v>24</v>
      </c>
      <c r="C4470">
        <v>3</v>
      </c>
      <c r="D4470" t="s">
        <v>0</v>
      </c>
      <c r="E4470" t="s">
        <v>9</v>
      </c>
      <c r="F4470" t="s">
        <v>2</v>
      </c>
      <c r="G4470">
        <v>0.54031799999999996</v>
      </c>
      <c r="H4470" t="s">
        <v>2</v>
      </c>
      <c r="I4470">
        <v>1</v>
      </c>
      <c r="J4470">
        <v>0.54031799999999996</v>
      </c>
      <c r="K4470" t="s">
        <v>19</v>
      </c>
      <c r="L4470" t="s">
        <v>0</v>
      </c>
      <c r="M4470">
        <v>18</v>
      </c>
      <c r="N4470" t="s">
        <v>4</v>
      </c>
      <c r="O4470" t="s">
        <v>5</v>
      </c>
      <c r="P4470">
        <v>3.71</v>
      </c>
      <c r="Q4470">
        <v>4</v>
      </c>
      <c r="R4470">
        <v>5061</v>
      </c>
      <c r="S4470">
        <v>2</v>
      </c>
      <c r="T4470">
        <v>1.85</v>
      </c>
      <c r="U4470">
        <v>163</v>
      </c>
      <c r="V4470" t="str">
        <f t="shared" si="345"/>
        <v>dark</v>
      </c>
      <c r="W4470" t="str">
        <f t="shared" si="346"/>
        <v>big</v>
      </c>
      <c r="X4470" t="str">
        <f t="shared" si="347"/>
        <v>small</v>
      </c>
      <c r="Y4470" s="1" t="str">
        <f t="shared" si="348"/>
        <v>small</v>
      </c>
      <c r="Z4470">
        <f t="shared" si="349"/>
        <v>1.85</v>
      </c>
    </row>
    <row r="4471" spans="1:26">
      <c r="A4471">
        <v>4470</v>
      </c>
      <c r="B4471">
        <v>24</v>
      </c>
      <c r="C4471">
        <v>3</v>
      </c>
      <c r="D4471" t="s">
        <v>0</v>
      </c>
      <c r="E4471" t="s">
        <v>9</v>
      </c>
      <c r="F4471" t="s">
        <v>2</v>
      </c>
      <c r="G4471">
        <v>0.81978899999999999</v>
      </c>
      <c r="H4471" t="s">
        <v>2</v>
      </c>
      <c r="I4471">
        <v>1</v>
      </c>
      <c r="J4471">
        <v>0.81978899999999999</v>
      </c>
      <c r="K4471" t="s">
        <v>19</v>
      </c>
      <c r="L4471" t="s">
        <v>0</v>
      </c>
      <c r="M4471">
        <v>18</v>
      </c>
      <c r="N4471" t="s">
        <v>4</v>
      </c>
      <c r="O4471" t="s">
        <v>5</v>
      </c>
      <c r="P4471">
        <v>3.71</v>
      </c>
      <c r="Q4471">
        <v>4</v>
      </c>
      <c r="R4471">
        <v>5061</v>
      </c>
      <c r="S4471">
        <v>2</v>
      </c>
      <c r="T4471">
        <v>1.22</v>
      </c>
      <c r="U4471">
        <v>171</v>
      </c>
      <c r="V4471" t="str">
        <f t="shared" si="345"/>
        <v>dark</v>
      </c>
      <c r="W4471" t="str">
        <f t="shared" si="346"/>
        <v>big</v>
      </c>
      <c r="X4471" t="str">
        <f t="shared" si="347"/>
        <v>small</v>
      </c>
      <c r="Y4471" s="1" t="str">
        <f t="shared" si="348"/>
        <v>small</v>
      </c>
      <c r="Z4471">
        <f t="shared" si="349"/>
        <v>1.22</v>
      </c>
    </row>
    <row r="4472" spans="1:26">
      <c r="A4472">
        <v>4471</v>
      </c>
      <c r="B4472">
        <v>24</v>
      </c>
      <c r="C4472">
        <v>3</v>
      </c>
      <c r="D4472" t="s">
        <v>0</v>
      </c>
      <c r="E4472" t="s">
        <v>10</v>
      </c>
      <c r="F4472" t="s">
        <v>11</v>
      </c>
      <c r="G4472">
        <v>0.59586799999999995</v>
      </c>
      <c r="H4472" t="s">
        <v>11</v>
      </c>
      <c r="I4472">
        <v>1</v>
      </c>
      <c r="J4472">
        <v>0.59586799999999995</v>
      </c>
      <c r="K4472" t="s">
        <v>19</v>
      </c>
      <c r="L4472" t="s">
        <v>0</v>
      </c>
      <c r="M4472">
        <v>18</v>
      </c>
      <c r="N4472" t="s">
        <v>4</v>
      </c>
      <c r="O4472" t="s">
        <v>5</v>
      </c>
      <c r="P4472">
        <v>2.71</v>
      </c>
      <c r="Q4472">
        <v>7</v>
      </c>
      <c r="R4472">
        <v>287</v>
      </c>
      <c r="S4472">
        <v>1</v>
      </c>
      <c r="T4472">
        <v>1.68</v>
      </c>
      <c r="U4472">
        <v>132</v>
      </c>
      <c r="V4472" t="str">
        <f t="shared" si="345"/>
        <v>bright</v>
      </c>
      <c r="W4472" t="str">
        <f t="shared" si="346"/>
        <v>big</v>
      </c>
      <c r="X4472" t="str">
        <f t="shared" si="347"/>
        <v>small</v>
      </c>
      <c r="Y4472" s="1" t="str">
        <f t="shared" si="348"/>
        <v>big</v>
      </c>
      <c r="Z4472">
        <f t="shared" si="349"/>
        <v>1.68</v>
      </c>
    </row>
    <row r="4473" spans="1:26">
      <c r="A4473">
        <v>4472</v>
      </c>
      <c r="B4473">
        <v>24</v>
      </c>
      <c r="C4473">
        <v>3</v>
      </c>
      <c r="D4473" t="s">
        <v>0</v>
      </c>
      <c r="E4473" t="s">
        <v>10</v>
      </c>
      <c r="F4473" t="s">
        <v>11</v>
      </c>
      <c r="G4473">
        <v>0.64422800000000002</v>
      </c>
      <c r="H4473" t="s">
        <v>11</v>
      </c>
      <c r="I4473">
        <v>1</v>
      </c>
      <c r="J4473">
        <v>0.64422800000000002</v>
      </c>
      <c r="K4473" t="s">
        <v>19</v>
      </c>
      <c r="L4473" t="s">
        <v>0</v>
      </c>
      <c r="M4473">
        <v>18</v>
      </c>
      <c r="N4473" t="s">
        <v>4</v>
      </c>
      <c r="O4473" t="s">
        <v>5</v>
      </c>
      <c r="P4473">
        <v>2.71</v>
      </c>
      <c r="Q4473">
        <v>7</v>
      </c>
      <c r="R4473">
        <v>287</v>
      </c>
      <c r="S4473">
        <v>1</v>
      </c>
      <c r="T4473">
        <v>1.55</v>
      </c>
      <c r="U4473">
        <v>145</v>
      </c>
      <c r="V4473" t="str">
        <f t="shared" si="345"/>
        <v>bright</v>
      </c>
      <c r="W4473" t="str">
        <f t="shared" si="346"/>
        <v>big</v>
      </c>
      <c r="X4473" t="str">
        <f t="shared" si="347"/>
        <v>small</v>
      </c>
      <c r="Y4473" s="1" t="str">
        <f t="shared" si="348"/>
        <v>big</v>
      </c>
      <c r="Z4473">
        <f t="shared" si="349"/>
        <v>1.55</v>
      </c>
    </row>
    <row r="4474" spans="1:26">
      <c r="A4474">
        <v>4473</v>
      </c>
      <c r="B4474">
        <v>24</v>
      </c>
      <c r="C4474">
        <v>3</v>
      </c>
      <c r="D4474" t="s">
        <v>0</v>
      </c>
      <c r="E4474" t="s">
        <v>10</v>
      </c>
      <c r="F4474" t="s">
        <v>11</v>
      </c>
      <c r="G4474">
        <v>0.58001100000000005</v>
      </c>
      <c r="H4474" t="s">
        <v>11</v>
      </c>
      <c r="I4474">
        <v>1</v>
      </c>
      <c r="J4474">
        <v>0.58001100000000005</v>
      </c>
      <c r="K4474" t="s">
        <v>19</v>
      </c>
      <c r="L4474" t="s">
        <v>0</v>
      </c>
      <c r="M4474">
        <v>18</v>
      </c>
      <c r="N4474" t="s">
        <v>4</v>
      </c>
      <c r="O4474" t="s">
        <v>5</v>
      </c>
      <c r="P4474">
        <v>2.71</v>
      </c>
      <c r="Q4474">
        <v>7</v>
      </c>
      <c r="R4474">
        <v>287</v>
      </c>
      <c r="S4474">
        <v>1</v>
      </c>
      <c r="T4474">
        <v>1.72</v>
      </c>
      <c r="U4474">
        <v>148</v>
      </c>
      <c r="V4474" t="str">
        <f t="shared" si="345"/>
        <v>bright</v>
      </c>
      <c r="W4474" t="str">
        <f t="shared" si="346"/>
        <v>big</v>
      </c>
      <c r="X4474" t="str">
        <f t="shared" si="347"/>
        <v>small</v>
      </c>
      <c r="Y4474" s="1" t="str">
        <f t="shared" si="348"/>
        <v>big</v>
      </c>
      <c r="Z4474">
        <f t="shared" si="349"/>
        <v>1.72</v>
      </c>
    </row>
    <row r="4475" spans="1:26">
      <c r="A4475">
        <v>4474</v>
      </c>
      <c r="B4475">
        <v>24</v>
      </c>
      <c r="C4475">
        <v>3</v>
      </c>
      <c r="D4475" t="s">
        <v>0</v>
      </c>
      <c r="E4475" t="s">
        <v>10</v>
      </c>
      <c r="F4475" t="s">
        <v>11</v>
      </c>
      <c r="G4475">
        <v>0.54023600000000005</v>
      </c>
      <c r="H4475" t="s">
        <v>11</v>
      </c>
      <c r="I4475">
        <v>1</v>
      </c>
      <c r="J4475">
        <v>0.54023600000000005</v>
      </c>
      <c r="K4475" t="s">
        <v>19</v>
      </c>
      <c r="L4475" t="s">
        <v>0</v>
      </c>
      <c r="M4475">
        <v>18</v>
      </c>
      <c r="N4475" t="s">
        <v>4</v>
      </c>
      <c r="O4475" t="s">
        <v>5</v>
      </c>
      <c r="P4475">
        <v>2.71</v>
      </c>
      <c r="Q4475">
        <v>7</v>
      </c>
      <c r="R4475">
        <v>287</v>
      </c>
      <c r="S4475">
        <v>1</v>
      </c>
      <c r="T4475">
        <v>1.85</v>
      </c>
      <c r="U4475">
        <v>150</v>
      </c>
      <c r="V4475" t="str">
        <f t="shared" si="345"/>
        <v>bright</v>
      </c>
      <c r="W4475" t="str">
        <f t="shared" si="346"/>
        <v>big</v>
      </c>
      <c r="X4475" t="str">
        <f t="shared" si="347"/>
        <v>small</v>
      </c>
      <c r="Y4475" s="1" t="str">
        <f t="shared" si="348"/>
        <v>big</v>
      </c>
      <c r="Z4475">
        <f t="shared" si="349"/>
        <v>1.85</v>
      </c>
    </row>
    <row r="4476" spans="1:26">
      <c r="A4476">
        <v>4475</v>
      </c>
      <c r="B4476">
        <v>24</v>
      </c>
      <c r="C4476">
        <v>3</v>
      </c>
      <c r="D4476" t="s">
        <v>0</v>
      </c>
      <c r="E4476" t="s">
        <v>10</v>
      </c>
      <c r="F4476" t="s">
        <v>11</v>
      </c>
      <c r="G4476">
        <v>0.54830599999999996</v>
      </c>
      <c r="H4476" t="s">
        <v>11</v>
      </c>
      <c r="I4476">
        <v>1</v>
      </c>
      <c r="J4476">
        <v>0.54830599999999996</v>
      </c>
      <c r="K4476" t="s">
        <v>19</v>
      </c>
      <c r="L4476" t="s">
        <v>0</v>
      </c>
      <c r="M4476">
        <v>18</v>
      </c>
      <c r="N4476" t="s">
        <v>4</v>
      </c>
      <c r="O4476" t="s">
        <v>5</v>
      </c>
      <c r="P4476">
        <v>2.71</v>
      </c>
      <c r="Q4476">
        <v>7</v>
      </c>
      <c r="R4476">
        <v>287</v>
      </c>
      <c r="S4476">
        <v>1</v>
      </c>
      <c r="T4476">
        <v>1.82</v>
      </c>
      <c r="U4476">
        <v>165</v>
      </c>
      <c r="V4476" t="str">
        <f t="shared" si="345"/>
        <v>bright</v>
      </c>
      <c r="W4476" t="str">
        <f t="shared" si="346"/>
        <v>big</v>
      </c>
      <c r="X4476" t="str">
        <f t="shared" si="347"/>
        <v>small</v>
      </c>
      <c r="Y4476" s="1" t="str">
        <f t="shared" si="348"/>
        <v>big</v>
      </c>
      <c r="Z4476">
        <f t="shared" si="349"/>
        <v>1.82</v>
      </c>
    </row>
    <row r="4477" spans="1:26">
      <c r="A4477">
        <v>4476</v>
      </c>
      <c r="B4477">
        <v>24</v>
      </c>
      <c r="C4477">
        <v>3</v>
      </c>
      <c r="D4477" t="s">
        <v>0</v>
      </c>
      <c r="E4477" t="s">
        <v>10</v>
      </c>
      <c r="F4477" t="s">
        <v>11</v>
      </c>
      <c r="G4477">
        <v>0.540242</v>
      </c>
      <c r="H4477" t="s">
        <v>11</v>
      </c>
      <c r="I4477">
        <v>1</v>
      </c>
      <c r="J4477">
        <v>0.540242</v>
      </c>
      <c r="K4477" t="s">
        <v>19</v>
      </c>
      <c r="L4477" t="s">
        <v>0</v>
      </c>
      <c r="M4477">
        <v>18</v>
      </c>
      <c r="N4477" t="s">
        <v>4</v>
      </c>
      <c r="O4477" t="s">
        <v>5</v>
      </c>
      <c r="P4477">
        <v>2.71</v>
      </c>
      <c r="Q4477">
        <v>7</v>
      </c>
      <c r="R4477">
        <v>287</v>
      </c>
      <c r="S4477">
        <v>1</v>
      </c>
      <c r="T4477">
        <v>1.85</v>
      </c>
      <c r="U4477">
        <v>174</v>
      </c>
      <c r="V4477" t="str">
        <f t="shared" si="345"/>
        <v>bright</v>
      </c>
      <c r="W4477" t="str">
        <f t="shared" si="346"/>
        <v>big</v>
      </c>
      <c r="X4477" t="str">
        <f t="shared" si="347"/>
        <v>small</v>
      </c>
      <c r="Y4477" s="1" t="str">
        <f t="shared" si="348"/>
        <v>big</v>
      </c>
      <c r="Z4477">
        <f t="shared" si="349"/>
        <v>1.85</v>
      </c>
    </row>
    <row r="4478" spans="1:26">
      <c r="A4478">
        <v>4477</v>
      </c>
      <c r="B4478">
        <v>24</v>
      </c>
      <c r="C4478">
        <v>3</v>
      </c>
      <c r="D4478" t="s">
        <v>0</v>
      </c>
      <c r="E4478" t="s">
        <v>12</v>
      </c>
      <c r="F4478" t="s">
        <v>11</v>
      </c>
      <c r="G4478">
        <v>0.60384599999999999</v>
      </c>
      <c r="H4478" t="s">
        <v>11</v>
      </c>
      <c r="I4478">
        <v>1</v>
      </c>
      <c r="J4478">
        <v>0.60384599999999999</v>
      </c>
      <c r="K4478" t="s">
        <v>19</v>
      </c>
      <c r="L4478" t="s">
        <v>0</v>
      </c>
      <c r="M4478">
        <v>18</v>
      </c>
      <c r="N4478" t="s">
        <v>4</v>
      </c>
      <c r="O4478" t="s">
        <v>5</v>
      </c>
      <c r="P4478">
        <v>1.68</v>
      </c>
      <c r="Q4478">
        <v>5</v>
      </c>
      <c r="R4478">
        <v>3694</v>
      </c>
      <c r="S4478">
        <v>1</v>
      </c>
      <c r="T4478">
        <v>1.66</v>
      </c>
      <c r="U4478">
        <v>127</v>
      </c>
      <c r="V4478" t="str">
        <f t="shared" si="345"/>
        <v>bright</v>
      </c>
      <c r="W4478" t="str">
        <f t="shared" si="346"/>
        <v>big</v>
      </c>
      <c r="X4478" t="str">
        <f t="shared" si="347"/>
        <v>small</v>
      </c>
      <c r="Y4478" s="1" t="str">
        <f t="shared" si="348"/>
        <v>big</v>
      </c>
      <c r="Z4478">
        <f t="shared" si="349"/>
        <v>1.66</v>
      </c>
    </row>
    <row r="4479" spans="1:26">
      <c r="A4479">
        <v>4478</v>
      </c>
      <c r="B4479">
        <v>24</v>
      </c>
      <c r="C4479">
        <v>3</v>
      </c>
      <c r="D4479" t="s">
        <v>0</v>
      </c>
      <c r="E4479" t="s">
        <v>12</v>
      </c>
      <c r="F4479" t="s">
        <v>11</v>
      </c>
      <c r="G4479">
        <v>0.635934</v>
      </c>
      <c r="H4479" t="s">
        <v>11</v>
      </c>
      <c r="I4479">
        <v>1</v>
      </c>
      <c r="J4479">
        <v>0.635934</v>
      </c>
      <c r="K4479" t="s">
        <v>19</v>
      </c>
      <c r="L4479" t="s">
        <v>0</v>
      </c>
      <c r="M4479">
        <v>18</v>
      </c>
      <c r="N4479" t="s">
        <v>4</v>
      </c>
      <c r="O4479" t="s">
        <v>5</v>
      </c>
      <c r="P4479">
        <v>1.68</v>
      </c>
      <c r="Q4479">
        <v>5</v>
      </c>
      <c r="R4479">
        <v>3694</v>
      </c>
      <c r="S4479">
        <v>1</v>
      </c>
      <c r="T4479">
        <v>1.57</v>
      </c>
      <c r="U4479">
        <v>129</v>
      </c>
      <c r="V4479" t="str">
        <f t="shared" si="345"/>
        <v>bright</v>
      </c>
      <c r="W4479" t="str">
        <f t="shared" si="346"/>
        <v>big</v>
      </c>
      <c r="X4479" t="str">
        <f t="shared" si="347"/>
        <v>small</v>
      </c>
      <c r="Y4479" s="1" t="str">
        <f t="shared" si="348"/>
        <v>big</v>
      </c>
      <c r="Z4479">
        <f t="shared" si="349"/>
        <v>1.57</v>
      </c>
    </row>
    <row r="4480" spans="1:26">
      <c r="A4480">
        <v>4479</v>
      </c>
      <c r="B4480">
        <v>24</v>
      </c>
      <c r="C4480">
        <v>3</v>
      </c>
      <c r="D4480" t="s">
        <v>0</v>
      </c>
      <c r="E4480" t="s">
        <v>12</v>
      </c>
      <c r="F4480" t="s">
        <v>11</v>
      </c>
      <c r="G4480">
        <v>0.49980999999999998</v>
      </c>
      <c r="H4480" t="s">
        <v>11</v>
      </c>
      <c r="I4480">
        <v>1</v>
      </c>
      <c r="J4480">
        <v>0.49980999999999998</v>
      </c>
      <c r="K4480" t="s">
        <v>19</v>
      </c>
      <c r="L4480" t="s">
        <v>0</v>
      </c>
      <c r="M4480">
        <v>18</v>
      </c>
      <c r="N4480" t="s">
        <v>4</v>
      </c>
      <c r="O4480" t="s">
        <v>5</v>
      </c>
      <c r="P4480">
        <v>1.68</v>
      </c>
      <c r="Q4480">
        <v>5</v>
      </c>
      <c r="R4480">
        <v>3694</v>
      </c>
      <c r="S4480">
        <v>1</v>
      </c>
      <c r="T4480">
        <v>2</v>
      </c>
      <c r="U4480">
        <v>151</v>
      </c>
      <c r="V4480" t="str">
        <f t="shared" si="345"/>
        <v>bright</v>
      </c>
      <c r="W4480" t="str">
        <f t="shared" si="346"/>
        <v>big</v>
      </c>
      <c r="X4480" t="str">
        <f t="shared" si="347"/>
        <v>small</v>
      </c>
      <c r="Y4480" s="1" t="str">
        <f t="shared" si="348"/>
        <v>big</v>
      </c>
      <c r="Z4480">
        <f t="shared" si="349"/>
        <v>2</v>
      </c>
    </row>
    <row r="4481" spans="1:26">
      <c r="A4481">
        <v>4480</v>
      </c>
      <c r="B4481">
        <v>24</v>
      </c>
      <c r="C4481">
        <v>3</v>
      </c>
      <c r="D4481" t="s">
        <v>0</v>
      </c>
      <c r="E4481" t="s">
        <v>12</v>
      </c>
      <c r="F4481" t="s">
        <v>11</v>
      </c>
      <c r="G4481">
        <v>0.56371700000000002</v>
      </c>
      <c r="H4481" t="s">
        <v>11</v>
      </c>
      <c r="I4481">
        <v>1</v>
      </c>
      <c r="J4481">
        <v>0.56371700000000002</v>
      </c>
      <c r="K4481" t="s">
        <v>19</v>
      </c>
      <c r="L4481" t="s">
        <v>0</v>
      </c>
      <c r="M4481">
        <v>18</v>
      </c>
      <c r="N4481" t="s">
        <v>4</v>
      </c>
      <c r="O4481" t="s">
        <v>5</v>
      </c>
      <c r="P4481">
        <v>1.68</v>
      </c>
      <c r="Q4481">
        <v>5</v>
      </c>
      <c r="R4481">
        <v>3694</v>
      </c>
      <c r="S4481">
        <v>1</v>
      </c>
      <c r="T4481">
        <v>1.77</v>
      </c>
      <c r="U4481">
        <v>158</v>
      </c>
      <c r="V4481" t="str">
        <f t="shared" si="345"/>
        <v>bright</v>
      </c>
      <c r="W4481" t="str">
        <f t="shared" si="346"/>
        <v>big</v>
      </c>
      <c r="X4481" t="str">
        <f t="shared" si="347"/>
        <v>small</v>
      </c>
      <c r="Y4481" s="1" t="str">
        <f t="shared" si="348"/>
        <v>big</v>
      </c>
      <c r="Z4481">
        <f t="shared" si="349"/>
        <v>1.77</v>
      </c>
    </row>
    <row r="4482" spans="1:26">
      <c r="A4482">
        <v>4481</v>
      </c>
      <c r="B4482">
        <v>24</v>
      </c>
      <c r="C4482">
        <v>3</v>
      </c>
      <c r="D4482" t="s">
        <v>0</v>
      </c>
      <c r="E4482" t="s">
        <v>12</v>
      </c>
      <c r="F4482" t="s">
        <v>11</v>
      </c>
      <c r="G4482">
        <v>0.491811</v>
      </c>
      <c r="H4482" t="s">
        <v>11</v>
      </c>
      <c r="I4482">
        <v>1</v>
      </c>
      <c r="J4482">
        <v>0.491811</v>
      </c>
      <c r="K4482" t="s">
        <v>19</v>
      </c>
      <c r="L4482" t="s">
        <v>0</v>
      </c>
      <c r="M4482">
        <v>18</v>
      </c>
      <c r="N4482" t="s">
        <v>4</v>
      </c>
      <c r="O4482" t="s">
        <v>5</v>
      </c>
      <c r="P4482">
        <v>1.68</v>
      </c>
      <c r="Q4482">
        <v>5</v>
      </c>
      <c r="R4482">
        <v>3694</v>
      </c>
      <c r="S4482">
        <v>1</v>
      </c>
      <c r="T4482">
        <v>2.0299999999999998</v>
      </c>
      <c r="U4482">
        <v>169</v>
      </c>
      <c r="V4482" t="str">
        <f t="shared" si="345"/>
        <v>bright</v>
      </c>
      <c r="W4482" t="str">
        <f t="shared" si="346"/>
        <v>big</v>
      </c>
      <c r="X4482" t="str">
        <f t="shared" si="347"/>
        <v>small</v>
      </c>
      <c r="Y4482" s="1" t="str">
        <f t="shared" si="348"/>
        <v>big</v>
      </c>
      <c r="Z4482">
        <f t="shared" si="349"/>
        <v>2.0299999999999998</v>
      </c>
    </row>
    <row r="4483" spans="1:26">
      <c r="A4483">
        <v>4482</v>
      </c>
      <c r="B4483">
        <v>24</v>
      </c>
      <c r="C4483">
        <v>3</v>
      </c>
      <c r="D4483" t="s">
        <v>0</v>
      </c>
      <c r="E4483" t="s">
        <v>12</v>
      </c>
      <c r="F4483" t="s">
        <v>11</v>
      </c>
      <c r="G4483">
        <v>0.52419800000000005</v>
      </c>
      <c r="H4483" t="s">
        <v>11</v>
      </c>
      <c r="I4483">
        <v>1</v>
      </c>
      <c r="J4483">
        <v>0.52419800000000005</v>
      </c>
      <c r="K4483" t="s">
        <v>19</v>
      </c>
      <c r="L4483" t="s">
        <v>0</v>
      </c>
      <c r="M4483">
        <v>18</v>
      </c>
      <c r="N4483" t="s">
        <v>4</v>
      </c>
      <c r="O4483" t="s">
        <v>5</v>
      </c>
      <c r="P4483">
        <v>1.68</v>
      </c>
      <c r="Q4483">
        <v>5</v>
      </c>
      <c r="R4483">
        <v>3694</v>
      </c>
      <c r="S4483">
        <v>1</v>
      </c>
      <c r="T4483">
        <v>1.91</v>
      </c>
      <c r="U4483">
        <v>180</v>
      </c>
      <c r="V4483" t="str">
        <f t="shared" ref="V4483:V4546" si="350">IF(S4483=2,"dark","bright")</f>
        <v>bright</v>
      </c>
      <c r="W4483" t="str">
        <f t="shared" ref="W4483:W4546" si="351">D4483</f>
        <v>big</v>
      </c>
      <c r="X4483" t="str">
        <f t="shared" ref="X4483:X4546" si="352">IF(W4483="big","small","big")</f>
        <v>small</v>
      </c>
      <c r="Y4483" s="1" t="str">
        <f t="shared" ref="Y4483:Y4546" si="353">IF(V4483="bright",W4483,X4483)</f>
        <v>big</v>
      </c>
      <c r="Z4483">
        <f t="shared" ref="Z4483:Z4546" si="354">IF(I4483=1,T4483,"")</f>
        <v>1.91</v>
      </c>
    </row>
    <row r="4484" spans="1:26">
      <c r="A4484">
        <v>4483</v>
      </c>
      <c r="B4484">
        <v>24</v>
      </c>
      <c r="C4484">
        <v>3</v>
      </c>
      <c r="D4484" t="s">
        <v>0</v>
      </c>
      <c r="E4484" t="s">
        <v>13</v>
      </c>
      <c r="F4484" t="s">
        <v>11</v>
      </c>
      <c r="G4484">
        <v>0.40426699999999999</v>
      </c>
      <c r="H4484" t="s">
        <v>11</v>
      </c>
      <c r="I4484">
        <v>1</v>
      </c>
      <c r="J4484">
        <v>0.40426699999999999</v>
      </c>
      <c r="K4484" t="s">
        <v>19</v>
      </c>
      <c r="L4484" t="s">
        <v>0</v>
      </c>
      <c r="M4484">
        <v>18</v>
      </c>
      <c r="N4484" t="s">
        <v>4</v>
      </c>
      <c r="O4484" t="s">
        <v>5</v>
      </c>
      <c r="P4484">
        <v>1.39</v>
      </c>
      <c r="Q4484">
        <v>4</v>
      </c>
      <c r="R4484">
        <v>2945</v>
      </c>
      <c r="S4484">
        <v>1</v>
      </c>
      <c r="T4484">
        <v>2.4700000000000002</v>
      </c>
      <c r="U4484">
        <v>128</v>
      </c>
      <c r="V4484" t="str">
        <f t="shared" si="350"/>
        <v>bright</v>
      </c>
      <c r="W4484" t="str">
        <f t="shared" si="351"/>
        <v>big</v>
      </c>
      <c r="X4484" t="str">
        <f t="shared" si="352"/>
        <v>small</v>
      </c>
      <c r="Y4484" s="1" t="str">
        <f t="shared" si="353"/>
        <v>big</v>
      </c>
      <c r="Z4484">
        <f t="shared" si="354"/>
        <v>2.4700000000000002</v>
      </c>
    </row>
    <row r="4485" spans="1:26">
      <c r="A4485">
        <v>4484</v>
      </c>
      <c r="B4485">
        <v>24</v>
      </c>
      <c r="C4485">
        <v>3</v>
      </c>
      <c r="D4485" t="s">
        <v>0</v>
      </c>
      <c r="E4485" t="s">
        <v>13</v>
      </c>
      <c r="F4485" t="s">
        <v>11</v>
      </c>
      <c r="G4485">
        <v>0.45171699999999998</v>
      </c>
      <c r="H4485" t="s">
        <v>11</v>
      </c>
      <c r="I4485">
        <v>1</v>
      </c>
      <c r="J4485">
        <v>0.45171699999999998</v>
      </c>
      <c r="K4485" t="s">
        <v>19</v>
      </c>
      <c r="L4485" t="s">
        <v>0</v>
      </c>
      <c r="M4485">
        <v>18</v>
      </c>
      <c r="N4485" t="s">
        <v>4</v>
      </c>
      <c r="O4485" t="s">
        <v>5</v>
      </c>
      <c r="P4485">
        <v>1.39</v>
      </c>
      <c r="Q4485">
        <v>4</v>
      </c>
      <c r="R4485">
        <v>2945</v>
      </c>
      <c r="S4485">
        <v>1</v>
      </c>
      <c r="T4485">
        <v>2.21</v>
      </c>
      <c r="U4485">
        <v>152</v>
      </c>
      <c r="V4485" t="str">
        <f t="shared" si="350"/>
        <v>bright</v>
      </c>
      <c r="W4485" t="str">
        <f t="shared" si="351"/>
        <v>big</v>
      </c>
      <c r="X4485" t="str">
        <f t="shared" si="352"/>
        <v>small</v>
      </c>
      <c r="Y4485" s="1" t="str">
        <f t="shared" si="353"/>
        <v>big</v>
      </c>
      <c r="Z4485">
        <f t="shared" si="354"/>
        <v>2.21</v>
      </c>
    </row>
    <row r="4486" spans="1:26">
      <c r="A4486">
        <v>4485</v>
      </c>
      <c r="B4486">
        <v>24</v>
      </c>
      <c r="C4486">
        <v>3</v>
      </c>
      <c r="D4486" t="s">
        <v>0</v>
      </c>
      <c r="E4486" t="s">
        <v>13</v>
      </c>
      <c r="F4486" t="s">
        <v>11</v>
      </c>
      <c r="G4486">
        <v>0.64370400000000005</v>
      </c>
      <c r="H4486" t="s">
        <v>11</v>
      </c>
      <c r="I4486">
        <v>1</v>
      </c>
      <c r="J4486">
        <v>0.64370400000000005</v>
      </c>
      <c r="K4486" t="s">
        <v>19</v>
      </c>
      <c r="L4486" t="s">
        <v>0</v>
      </c>
      <c r="M4486">
        <v>18</v>
      </c>
      <c r="N4486" t="s">
        <v>4</v>
      </c>
      <c r="O4486" t="s">
        <v>5</v>
      </c>
      <c r="P4486">
        <v>1.39</v>
      </c>
      <c r="Q4486">
        <v>4</v>
      </c>
      <c r="R4486">
        <v>2945</v>
      </c>
      <c r="S4486">
        <v>1</v>
      </c>
      <c r="T4486">
        <v>1.55</v>
      </c>
      <c r="U4486">
        <v>161</v>
      </c>
      <c r="V4486" t="str">
        <f t="shared" si="350"/>
        <v>bright</v>
      </c>
      <c r="W4486" t="str">
        <f t="shared" si="351"/>
        <v>big</v>
      </c>
      <c r="X4486" t="str">
        <f t="shared" si="352"/>
        <v>small</v>
      </c>
      <c r="Y4486" s="1" t="str">
        <f t="shared" si="353"/>
        <v>big</v>
      </c>
      <c r="Z4486">
        <f t="shared" si="354"/>
        <v>1.55</v>
      </c>
    </row>
    <row r="4487" spans="1:26">
      <c r="A4487">
        <v>4486</v>
      </c>
      <c r="B4487">
        <v>24</v>
      </c>
      <c r="C4487">
        <v>3</v>
      </c>
      <c r="D4487" t="s">
        <v>0</v>
      </c>
      <c r="E4487" t="s">
        <v>13</v>
      </c>
      <c r="F4487" t="s">
        <v>11</v>
      </c>
      <c r="G4487">
        <v>0.41979899999999998</v>
      </c>
      <c r="H4487" t="s">
        <v>11</v>
      </c>
      <c r="I4487">
        <v>1</v>
      </c>
      <c r="J4487">
        <v>0.41979899999999998</v>
      </c>
      <c r="K4487" t="s">
        <v>19</v>
      </c>
      <c r="L4487" t="s">
        <v>0</v>
      </c>
      <c r="M4487">
        <v>18</v>
      </c>
      <c r="N4487" t="s">
        <v>4</v>
      </c>
      <c r="O4487" t="s">
        <v>5</v>
      </c>
      <c r="P4487">
        <v>1.39</v>
      </c>
      <c r="Q4487">
        <v>4</v>
      </c>
      <c r="R4487">
        <v>2945</v>
      </c>
      <c r="S4487">
        <v>1</v>
      </c>
      <c r="T4487">
        <v>2.38</v>
      </c>
      <c r="U4487">
        <v>162</v>
      </c>
      <c r="V4487" t="str">
        <f t="shared" si="350"/>
        <v>bright</v>
      </c>
      <c r="W4487" t="str">
        <f t="shared" si="351"/>
        <v>big</v>
      </c>
      <c r="X4487" t="str">
        <f t="shared" si="352"/>
        <v>small</v>
      </c>
      <c r="Y4487" s="1" t="str">
        <f t="shared" si="353"/>
        <v>big</v>
      </c>
      <c r="Z4487">
        <f t="shared" si="354"/>
        <v>2.38</v>
      </c>
    </row>
    <row r="4488" spans="1:26">
      <c r="A4488">
        <v>4487</v>
      </c>
      <c r="B4488">
        <v>24</v>
      </c>
      <c r="C4488">
        <v>3</v>
      </c>
      <c r="D4488" t="s">
        <v>0</v>
      </c>
      <c r="E4488" t="s">
        <v>13</v>
      </c>
      <c r="F4488" t="s">
        <v>11</v>
      </c>
      <c r="G4488">
        <v>0.86027500000000001</v>
      </c>
      <c r="H4488" t="s">
        <v>11</v>
      </c>
      <c r="I4488">
        <v>1</v>
      </c>
      <c r="J4488">
        <v>0.86027500000000001</v>
      </c>
      <c r="K4488" t="s">
        <v>19</v>
      </c>
      <c r="L4488" t="s">
        <v>0</v>
      </c>
      <c r="M4488">
        <v>18</v>
      </c>
      <c r="N4488" t="s">
        <v>4</v>
      </c>
      <c r="O4488" t="s">
        <v>5</v>
      </c>
      <c r="P4488">
        <v>1.39</v>
      </c>
      <c r="Q4488">
        <v>4</v>
      </c>
      <c r="R4488">
        <v>2945</v>
      </c>
      <c r="S4488">
        <v>1</v>
      </c>
      <c r="T4488">
        <v>1.1599999999999999</v>
      </c>
      <c r="U4488">
        <v>168</v>
      </c>
      <c r="V4488" t="str">
        <f t="shared" si="350"/>
        <v>bright</v>
      </c>
      <c r="W4488" t="str">
        <f t="shared" si="351"/>
        <v>big</v>
      </c>
      <c r="X4488" t="str">
        <f t="shared" si="352"/>
        <v>small</v>
      </c>
      <c r="Y4488" s="1" t="str">
        <f t="shared" si="353"/>
        <v>big</v>
      </c>
      <c r="Z4488">
        <f t="shared" si="354"/>
        <v>1.1599999999999999</v>
      </c>
    </row>
    <row r="4489" spans="1:26">
      <c r="A4489">
        <v>4488</v>
      </c>
      <c r="B4489">
        <v>24</v>
      </c>
      <c r="C4489">
        <v>3</v>
      </c>
      <c r="D4489" t="s">
        <v>0</v>
      </c>
      <c r="E4489" t="s">
        <v>13</v>
      </c>
      <c r="F4489" t="s">
        <v>11</v>
      </c>
      <c r="G4489">
        <v>0.54816600000000004</v>
      </c>
      <c r="H4489" t="s">
        <v>11</v>
      </c>
      <c r="I4489">
        <v>1</v>
      </c>
      <c r="J4489">
        <v>0.54816600000000004</v>
      </c>
      <c r="K4489" t="s">
        <v>19</v>
      </c>
      <c r="L4489" t="s">
        <v>0</v>
      </c>
      <c r="M4489">
        <v>18</v>
      </c>
      <c r="N4489" t="s">
        <v>4</v>
      </c>
      <c r="O4489" t="s">
        <v>5</v>
      </c>
      <c r="P4489">
        <v>1.39</v>
      </c>
      <c r="Q4489">
        <v>4</v>
      </c>
      <c r="R4489">
        <v>2945</v>
      </c>
      <c r="S4489">
        <v>1</v>
      </c>
      <c r="T4489">
        <v>1.82</v>
      </c>
      <c r="U4489">
        <v>179</v>
      </c>
      <c r="V4489" t="str">
        <f t="shared" si="350"/>
        <v>bright</v>
      </c>
      <c r="W4489" t="str">
        <f t="shared" si="351"/>
        <v>big</v>
      </c>
      <c r="X4489" t="str">
        <f t="shared" si="352"/>
        <v>small</v>
      </c>
      <c r="Y4489" s="1" t="str">
        <f t="shared" si="353"/>
        <v>big</v>
      </c>
      <c r="Z4489">
        <f t="shared" si="354"/>
        <v>1.82</v>
      </c>
    </row>
    <row r="4490" spans="1:26">
      <c r="A4490">
        <v>4489</v>
      </c>
      <c r="B4490">
        <v>24</v>
      </c>
      <c r="C4490">
        <v>3</v>
      </c>
      <c r="D4490" t="s">
        <v>0</v>
      </c>
      <c r="E4490" t="s">
        <v>14</v>
      </c>
      <c r="F4490" t="s">
        <v>11</v>
      </c>
      <c r="G4490">
        <v>0.939828</v>
      </c>
      <c r="H4490" t="s">
        <v>11</v>
      </c>
      <c r="I4490">
        <v>1</v>
      </c>
      <c r="J4490">
        <v>0.939828</v>
      </c>
      <c r="K4490" t="s">
        <v>19</v>
      </c>
      <c r="L4490" t="s">
        <v>0</v>
      </c>
      <c r="M4490">
        <v>18</v>
      </c>
      <c r="N4490" t="s">
        <v>4</v>
      </c>
      <c r="O4490" t="s">
        <v>5</v>
      </c>
      <c r="P4490">
        <v>2.86</v>
      </c>
      <c r="Q4490">
        <v>4</v>
      </c>
      <c r="R4490">
        <v>4737</v>
      </c>
      <c r="S4490">
        <v>1</v>
      </c>
      <c r="T4490">
        <v>1.06</v>
      </c>
      <c r="U4490">
        <v>130</v>
      </c>
      <c r="V4490" t="str">
        <f t="shared" si="350"/>
        <v>bright</v>
      </c>
      <c r="W4490" t="str">
        <f t="shared" si="351"/>
        <v>big</v>
      </c>
      <c r="X4490" t="str">
        <f t="shared" si="352"/>
        <v>small</v>
      </c>
      <c r="Y4490" s="1" t="str">
        <f t="shared" si="353"/>
        <v>big</v>
      </c>
      <c r="Z4490">
        <f t="shared" si="354"/>
        <v>1.06</v>
      </c>
    </row>
    <row r="4491" spans="1:26">
      <c r="A4491">
        <v>4490</v>
      </c>
      <c r="B4491">
        <v>24</v>
      </c>
      <c r="C4491">
        <v>3</v>
      </c>
      <c r="D4491" t="s">
        <v>0</v>
      </c>
      <c r="E4491" t="s">
        <v>14</v>
      </c>
      <c r="F4491" t="s">
        <v>11</v>
      </c>
      <c r="G4491">
        <v>0.41162500000000002</v>
      </c>
      <c r="H4491" t="s">
        <v>11</v>
      </c>
      <c r="I4491">
        <v>1</v>
      </c>
      <c r="J4491">
        <v>0.41162500000000002</v>
      </c>
      <c r="K4491" t="s">
        <v>19</v>
      </c>
      <c r="L4491" t="s">
        <v>0</v>
      </c>
      <c r="M4491">
        <v>18</v>
      </c>
      <c r="N4491" t="s">
        <v>4</v>
      </c>
      <c r="O4491" t="s">
        <v>5</v>
      </c>
      <c r="P4491">
        <v>2.86</v>
      </c>
      <c r="Q4491">
        <v>4</v>
      </c>
      <c r="R4491">
        <v>4737</v>
      </c>
      <c r="S4491">
        <v>1</v>
      </c>
      <c r="T4491">
        <v>2.4300000000000002</v>
      </c>
      <c r="U4491">
        <v>131</v>
      </c>
      <c r="V4491" t="str">
        <f t="shared" si="350"/>
        <v>bright</v>
      </c>
      <c r="W4491" t="str">
        <f t="shared" si="351"/>
        <v>big</v>
      </c>
      <c r="X4491" t="str">
        <f t="shared" si="352"/>
        <v>small</v>
      </c>
      <c r="Y4491" s="1" t="str">
        <f t="shared" si="353"/>
        <v>big</v>
      </c>
      <c r="Z4491">
        <f t="shared" si="354"/>
        <v>2.4300000000000002</v>
      </c>
    </row>
    <row r="4492" spans="1:26">
      <c r="A4492">
        <v>4491</v>
      </c>
      <c r="B4492">
        <v>24</v>
      </c>
      <c r="C4492">
        <v>3</v>
      </c>
      <c r="D4492" t="s">
        <v>0</v>
      </c>
      <c r="E4492" t="s">
        <v>14</v>
      </c>
      <c r="F4492" t="s">
        <v>11</v>
      </c>
      <c r="G4492">
        <v>0.76426700000000003</v>
      </c>
      <c r="H4492" t="s">
        <v>11</v>
      </c>
      <c r="I4492">
        <v>1</v>
      </c>
      <c r="J4492">
        <v>0.76426700000000003</v>
      </c>
      <c r="K4492" t="s">
        <v>19</v>
      </c>
      <c r="L4492" t="s">
        <v>0</v>
      </c>
      <c r="M4492">
        <v>18</v>
      </c>
      <c r="N4492" t="s">
        <v>4</v>
      </c>
      <c r="O4492" t="s">
        <v>5</v>
      </c>
      <c r="P4492">
        <v>2.86</v>
      </c>
      <c r="Q4492">
        <v>4</v>
      </c>
      <c r="R4492">
        <v>4737</v>
      </c>
      <c r="S4492">
        <v>1</v>
      </c>
      <c r="T4492">
        <v>1.31</v>
      </c>
      <c r="U4492">
        <v>149</v>
      </c>
      <c r="V4492" t="str">
        <f t="shared" si="350"/>
        <v>bright</v>
      </c>
      <c r="W4492" t="str">
        <f t="shared" si="351"/>
        <v>big</v>
      </c>
      <c r="X4492" t="str">
        <f t="shared" si="352"/>
        <v>small</v>
      </c>
      <c r="Y4492" s="1" t="str">
        <f t="shared" si="353"/>
        <v>big</v>
      </c>
      <c r="Z4492">
        <f t="shared" si="354"/>
        <v>1.31</v>
      </c>
    </row>
    <row r="4493" spans="1:26">
      <c r="A4493">
        <v>4492</v>
      </c>
      <c r="B4493">
        <v>24</v>
      </c>
      <c r="C4493">
        <v>3</v>
      </c>
      <c r="D4493" t="s">
        <v>0</v>
      </c>
      <c r="E4493" t="s">
        <v>14</v>
      </c>
      <c r="F4493" t="s">
        <v>11</v>
      </c>
      <c r="G4493">
        <v>0.57222799999999996</v>
      </c>
      <c r="H4493" t="s">
        <v>11</v>
      </c>
      <c r="I4493">
        <v>1</v>
      </c>
      <c r="J4493">
        <v>0.57222799999999996</v>
      </c>
      <c r="K4493" t="s">
        <v>19</v>
      </c>
      <c r="L4493" t="s">
        <v>0</v>
      </c>
      <c r="M4493">
        <v>18</v>
      </c>
      <c r="N4493" t="s">
        <v>4</v>
      </c>
      <c r="O4493" t="s">
        <v>5</v>
      </c>
      <c r="P4493">
        <v>2.86</v>
      </c>
      <c r="Q4493">
        <v>4</v>
      </c>
      <c r="R4493">
        <v>4737</v>
      </c>
      <c r="S4493">
        <v>1</v>
      </c>
      <c r="T4493">
        <v>1.75</v>
      </c>
      <c r="U4493">
        <v>166</v>
      </c>
      <c r="V4493" t="str">
        <f t="shared" si="350"/>
        <v>bright</v>
      </c>
      <c r="W4493" t="str">
        <f t="shared" si="351"/>
        <v>big</v>
      </c>
      <c r="X4493" t="str">
        <f t="shared" si="352"/>
        <v>small</v>
      </c>
      <c r="Y4493" s="1" t="str">
        <f t="shared" si="353"/>
        <v>big</v>
      </c>
      <c r="Z4493">
        <f t="shared" si="354"/>
        <v>1.75</v>
      </c>
    </row>
    <row r="4494" spans="1:26">
      <c r="A4494">
        <v>4493</v>
      </c>
      <c r="B4494">
        <v>24</v>
      </c>
      <c r="C4494">
        <v>3</v>
      </c>
      <c r="D4494" t="s">
        <v>0</v>
      </c>
      <c r="E4494" t="s">
        <v>14</v>
      </c>
      <c r="F4494" t="s">
        <v>11</v>
      </c>
      <c r="G4494">
        <v>0.51636400000000005</v>
      </c>
      <c r="H4494" t="s">
        <v>11</v>
      </c>
      <c r="I4494">
        <v>1</v>
      </c>
      <c r="J4494">
        <v>0.51636400000000005</v>
      </c>
      <c r="K4494" t="s">
        <v>19</v>
      </c>
      <c r="L4494" t="s">
        <v>0</v>
      </c>
      <c r="M4494">
        <v>18</v>
      </c>
      <c r="N4494" t="s">
        <v>4</v>
      </c>
      <c r="O4494" t="s">
        <v>5</v>
      </c>
      <c r="P4494">
        <v>2.86</v>
      </c>
      <c r="Q4494">
        <v>4</v>
      </c>
      <c r="R4494">
        <v>4737</v>
      </c>
      <c r="S4494">
        <v>1</v>
      </c>
      <c r="T4494">
        <v>1.94</v>
      </c>
      <c r="U4494">
        <v>170</v>
      </c>
      <c r="V4494" t="str">
        <f t="shared" si="350"/>
        <v>bright</v>
      </c>
      <c r="W4494" t="str">
        <f t="shared" si="351"/>
        <v>big</v>
      </c>
      <c r="X4494" t="str">
        <f t="shared" si="352"/>
        <v>small</v>
      </c>
      <c r="Y4494" s="1" t="str">
        <f t="shared" si="353"/>
        <v>big</v>
      </c>
      <c r="Z4494">
        <f t="shared" si="354"/>
        <v>1.94</v>
      </c>
    </row>
    <row r="4495" spans="1:26">
      <c r="A4495">
        <v>4494</v>
      </c>
      <c r="B4495">
        <v>24</v>
      </c>
      <c r="C4495">
        <v>3</v>
      </c>
      <c r="D4495" t="s">
        <v>0</v>
      </c>
      <c r="E4495" t="s">
        <v>14</v>
      </c>
      <c r="F4495" t="s">
        <v>11</v>
      </c>
      <c r="G4495">
        <v>0.55609699999999995</v>
      </c>
      <c r="H4495" t="s">
        <v>11</v>
      </c>
      <c r="I4495">
        <v>1</v>
      </c>
      <c r="J4495">
        <v>0.55609699999999995</v>
      </c>
      <c r="K4495" t="s">
        <v>19</v>
      </c>
      <c r="L4495" t="s">
        <v>0</v>
      </c>
      <c r="M4495">
        <v>18</v>
      </c>
      <c r="N4495" t="s">
        <v>4</v>
      </c>
      <c r="O4495" t="s">
        <v>5</v>
      </c>
      <c r="P4495">
        <v>2.86</v>
      </c>
      <c r="Q4495">
        <v>4</v>
      </c>
      <c r="R4495">
        <v>4737</v>
      </c>
      <c r="S4495">
        <v>1</v>
      </c>
      <c r="T4495">
        <v>1.8</v>
      </c>
      <c r="U4495">
        <v>176</v>
      </c>
      <c r="V4495" t="str">
        <f t="shared" si="350"/>
        <v>bright</v>
      </c>
      <c r="W4495" t="str">
        <f t="shared" si="351"/>
        <v>big</v>
      </c>
      <c r="X4495" t="str">
        <f t="shared" si="352"/>
        <v>small</v>
      </c>
      <c r="Y4495" s="1" t="str">
        <f t="shared" si="353"/>
        <v>big</v>
      </c>
      <c r="Z4495">
        <f t="shared" si="354"/>
        <v>1.8</v>
      </c>
    </row>
    <row r="4496" spans="1:26">
      <c r="A4496">
        <v>4495</v>
      </c>
      <c r="B4496">
        <v>24</v>
      </c>
      <c r="C4496">
        <v>3</v>
      </c>
      <c r="D4496" t="s">
        <v>0</v>
      </c>
      <c r="E4496" t="s">
        <v>15</v>
      </c>
      <c r="F4496" t="s">
        <v>11</v>
      </c>
      <c r="G4496">
        <v>0.50782700000000003</v>
      </c>
      <c r="H4496" t="s">
        <v>11</v>
      </c>
      <c r="I4496">
        <v>1</v>
      </c>
      <c r="J4496">
        <v>0.50782700000000003</v>
      </c>
      <c r="K4496" t="s">
        <v>19</v>
      </c>
      <c r="L4496" t="s">
        <v>0</v>
      </c>
      <c r="M4496">
        <v>18</v>
      </c>
      <c r="N4496" t="s">
        <v>4</v>
      </c>
      <c r="O4496" t="s">
        <v>5</v>
      </c>
      <c r="P4496">
        <v>1.93</v>
      </c>
      <c r="Q4496">
        <v>5</v>
      </c>
      <c r="R4496">
        <v>1036</v>
      </c>
      <c r="S4496">
        <v>1</v>
      </c>
      <c r="T4496">
        <v>1.97</v>
      </c>
      <c r="U4496">
        <v>123</v>
      </c>
      <c r="V4496" t="str">
        <f t="shared" si="350"/>
        <v>bright</v>
      </c>
      <c r="W4496" t="str">
        <f t="shared" si="351"/>
        <v>big</v>
      </c>
      <c r="X4496" t="str">
        <f t="shared" si="352"/>
        <v>small</v>
      </c>
      <c r="Y4496" s="1" t="str">
        <f t="shared" si="353"/>
        <v>big</v>
      </c>
      <c r="Z4496">
        <f t="shared" si="354"/>
        <v>1.97</v>
      </c>
    </row>
    <row r="4497" spans="1:26">
      <c r="A4497">
        <v>4496</v>
      </c>
      <c r="B4497">
        <v>24</v>
      </c>
      <c r="C4497">
        <v>3</v>
      </c>
      <c r="D4497" t="s">
        <v>0</v>
      </c>
      <c r="E4497" t="s">
        <v>15</v>
      </c>
      <c r="F4497" t="s">
        <v>11</v>
      </c>
      <c r="G4497">
        <v>0.74826899999999996</v>
      </c>
      <c r="H4497" t="s">
        <v>11</v>
      </c>
      <c r="I4497">
        <v>1</v>
      </c>
      <c r="J4497">
        <v>0.74826899999999996</v>
      </c>
      <c r="K4497" t="s">
        <v>19</v>
      </c>
      <c r="L4497" t="s">
        <v>0</v>
      </c>
      <c r="M4497">
        <v>18</v>
      </c>
      <c r="N4497" t="s">
        <v>4</v>
      </c>
      <c r="O4497" t="s">
        <v>5</v>
      </c>
      <c r="P4497">
        <v>1.93</v>
      </c>
      <c r="Q4497">
        <v>5</v>
      </c>
      <c r="R4497">
        <v>1036</v>
      </c>
      <c r="S4497">
        <v>1</v>
      </c>
      <c r="T4497">
        <v>1.34</v>
      </c>
      <c r="U4497">
        <v>134</v>
      </c>
      <c r="V4497" t="str">
        <f t="shared" si="350"/>
        <v>bright</v>
      </c>
      <c r="W4497" t="str">
        <f t="shared" si="351"/>
        <v>big</v>
      </c>
      <c r="X4497" t="str">
        <f t="shared" si="352"/>
        <v>small</v>
      </c>
      <c r="Y4497" s="1" t="str">
        <f t="shared" si="353"/>
        <v>big</v>
      </c>
      <c r="Z4497">
        <f t="shared" si="354"/>
        <v>1.34</v>
      </c>
    </row>
    <row r="4498" spans="1:26">
      <c r="A4498">
        <v>4497</v>
      </c>
      <c r="B4498">
        <v>24</v>
      </c>
      <c r="C4498">
        <v>3</v>
      </c>
      <c r="D4498" t="s">
        <v>0</v>
      </c>
      <c r="E4498" t="s">
        <v>15</v>
      </c>
      <c r="F4498" t="s">
        <v>11</v>
      </c>
      <c r="G4498">
        <v>0.76378199999999996</v>
      </c>
      <c r="H4498" t="s">
        <v>11</v>
      </c>
      <c r="I4498">
        <v>1</v>
      </c>
      <c r="J4498">
        <v>0.76378199999999996</v>
      </c>
      <c r="K4498" t="s">
        <v>19</v>
      </c>
      <c r="L4498" t="s">
        <v>0</v>
      </c>
      <c r="M4498">
        <v>18</v>
      </c>
      <c r="N4498" t="s">
        <v>4</v>
      </c>
      <c r="O4498" t="s">
        <v>5</v>
      </c>
      <c r="P4498">
        <v>1.93</v>
      </c>
      <c r="Q4498">
        <v>5</v>
      </c>
      <c r="R4498">
        <v>1036</v>
      </c>
      <c r="S4498">
        <v>1</v>
      </c>
      <c r="T4498">
        <v>1.31</v>
      </c>
      <c r="U4498">
        <v>136</v>
      </c>
      <c r="V4498" t="str">
        <f t="shared" si="350"/>
        <v>bright</v>
      </c>
      <c r="W4498" t="str">
        <f t="shared" si="351"/>
        <v>big</v>
      </c>
      <c r="X4498" t="str">
        <f t="shared" si="352"/>
        <v>small</v>
      </c>
      <c r="Y4498" s="1" t="str">
        <f t="shared" si="353"/>
        <v>big</v>
      </c>
      <c r="Z4498">
        <f t="shared" si="354"/>
        <v>1.31</v>
      </c>
    </row>
    <row r="4499" spans="1:26">
      <c r="A4499">
        <v>4498</v>
      </c>
      <c r="B4499">
        <v>24</v>
      </c>
      <c r="C4499">
        <v>3</v>
      </c>
      <c r="D4499" t="s">
        <v>0</v>
      </c>
      <c r="E4499" t="s">
        <v>15</v>
      </c>
      <c r="F4499" t="s">
        <v>11</v>
      </c>
      <c r="G4499">
        <v>0.49187199999999998</v>
      </c>
      <c r="H4499" t="s">
        <v>11</v>
      </c>
      <c r="I4499">
        <v>1</v>
      </c>
      <c r="J4499">
        <v>0.49187199999999998</v>
      </c>
      <c r="K4499" t="s">
        <v>19</v>
      </c>
      <c r="L4499" t="s">
        <v>0</v>
      </c>
      <c r="M4499">
        <v>18</v>
      </c>
      <c r="N4499" t="s">
        <v>4</v>
      </c>
      <c r="O4499" t="s">
        <v>5</v>
      </c>
      <c r="P4499">
        <v>1.93</v>
      </c>
      <c r="Q4499">
        <v>5</v>
      </c>
      <c r="R4499">
        <v>1036</v>
      </c>
      <c r="S4499">
        <v>1</v>
      </c>
      <c r="T4499">
        <v>2.0299999999999998</v>
      </c>
      <c r="U4499">
        <v>156</v>
      </c>
      <c r="V4499" t="str">
        <f t="shared" si="350"/>
        <v>bright</v>
      </c>
      <c r="W4499" t="str">
        <f t="shared" si="351"/>
        <v>big</v>
      </c>
      <c r="X4499" t="str">
        <f t="shared" si="352"/>
        <v>small</v>
      </c>
      <c r="Y4499" s="1" t="str">
        <f t="shared" si="353"/>
        <v>big</v>
      </c>
      <c r="Z4499">
        <f t="shared" si="354"/>
        <v>2.0299999999999998</v>
      </c>
    </row>
    <row r="4500" spans="1:26">
      <c r="A4500">
        <v>4499</v>
      </c>
      <c r="B4500">
        <v>24</v>
      </c>
      <c r="C4500">
        <v>3</v>
      </c>
      <c r="D4500" t="s">
        <v>0</v>
      </c>
      <c r="E4500" t="s">
        <v>15</v>
      </c>
      <c r="F4500" t="s">
        <v>11</v>
      </c>
      <c r="G4500">
        <v>0.60380900000000004</v>
      </c>
      <c r="H4500" t="s">
        <v>11</v>
      </c>
      <c r="I4500">
        <v>1</v>
      </c>
      <c r="J4500">
        <v>0.60380900000000004</v>
      </c>
      <c r="K4500" t="s">
        <v>19</v>
      </c>
      <c r="L4500" t="s">
        <v>0</v>
      </c>
      <c r="M4500">
        <v>18</v>
      </c>
      <c r="N4500" t="s">
        <v>4</v>
      </c>
      <c r="O4500" t="s">
        <v>5</v>
      </c>
      <c r="P4500">
        <v>1.93</v>
      </c>
      <c r="Q4500">
        <v>5</v>
      </c>
      <c r="R4500">
        <v>1036</v>
      </c>
      <c r="S4500">
        <v>1</v>
      </c>
      <c r="T4500">
        <v>1.66</v>
      </c>
      <c r="U4500">
        <v>160</v>
      </c>
      <c r="V4500" t="str">
        <f t="shared" si="350"/>
        <v>bright</v>
      </c>
      <c r="W4500" t="str">
        <f t="shared" si="351"/>
        <v>big</v>
      </c>
      <c r="X4500" t="str">
        <f t="shared" si="352"/>
        <v>small</v>
      </c>
      <c r="Y4500" s="1" t="str">
        <f t="shared" si="353"/>
        <v>big</v>
      </c>
      <c r="Z4500">
        <f t="shared" si="354"/>
        <v>1.66</v>
      </c>
    </row>
    <row r="4501" spans="1:26">
      <c r="A4501">
        <v>4500</v>
      </c>
      <c r="B4501">
        <v>24</v>
      </c>
      <c r="C4501">
        <v>3</v>
      </c>
      <c r="D4501" t="s">
        <v>0</v>
      </c>
      <c r="E4501" t="s">
        <v>15</v>
      </c>
      <c r="F4501" t="s">
        <v>11</v>
      </c>
      <c r="G4501">
        <v>0.811747</v>
      </c>
      <c r="H4501" t="s">
        <v>11</v>
      </c>
      <c r="I4501">
        <v>1</v>
      </c>
      <c r="J4501">
        <v>0.811747</v>
      </c>
      <c r="K4501" t="s">
        <v>19</v>
      </c>
      <c r="L4501" t="s">
        <v>0</v>
      </c>
      <c r="M4501">
        <v>18</v>
      </c>
      <c r="N4501" t="s">
        <v>4</v>
      </c>
      <c r="O4501" t="s">
        <v>5</v>
      </c>
      <c r="P4501">
        <v>1.93</v>
      </c>
      <c r="Q4501">
        <v>5</v>
      </c>
      <c r="R4501">
        <v>1036</v>
      </c>
      <c r="S4501">
        <v>1</v>
      </c>
      <c r="T4501">
        <v>1.23</v>
      </c>
      <c r="U4501">
        <v>173</v>
      </c>
      <c r="V4501" t="str">
        <f t="shared" si="350"/>
        <v>bright</v>
      </c>
      <c r="W4501" t="str">
        <f t="shared" si="351"/>
        <v>big</v>
      </c>
      <c r="X4501" t="str">
        <f t="shared" si="352"/>
        <v>small</v>
      </c>
      <c r="Y4501" s="1" t="str">
        <f t="shared" si="353"/>
        <v>big</v>
      </c>
      <c r="Z4501">
        <f t="shared" si="354"/>
        <v>1.23</v>
      </c>
    </row>
    <row r="4502" spans="1:26">
      <c r="A4502">
        <v>4501</v>
      </c>
      <c r="B4502">
        <v>24</v>
      </c>
      <c r="C4502">
        <v>4</v>
      </c>
      <c r="D4502" t="s">
        <v>16</v>
      </c>
      <c r="E4502" t="s">
        <v>1</v>
      </c>
      <c r="F4502" t="s">
        <v>11</v>
      </c>
      <c r="G4502">
        <v>0.50775599999999999</v>
      </c>
      <c r="H4502" t="s">
        <v>11</v>
      </c>
      <c r="I4502">
        <v>1</v>
      </c>
      <c r="J4502">
        <v>0.50775599999999999</v>
      </c>
      <c r="K4502" t="s">
        <v>19</v>
      </c>
      <c r="L4502" t="s">
        <v>0</v>
      </c>
      <c r="M4502">
        <v>18</v>
      </c>
      <c r="N4502" t="s">
        <v>4</v>
      </c>
      <c r="O4502" t="s">
        <v>5</v>
      </c>
      <c r="P4502">
        <v>4.32</v>
      </c>
      <c r="Q4502">
        <v>6</v>
      </c>
      <c r="R4502">
        <v>392</v>
      </c>
      <c r="S4502">
        <v>2</v>
      </c>
      <c r="T4502">
        <v>1.97</v>
      </c>
      <c r="U4502">
        <v>183</v>
      </c>
      <c r="V4502" t="str">
        <f t="shared" si="350"/>
        <v>dark</v>
      </c>
      <c r="W4502" t="str">
        <f t="shared" si="351"/>
        <v>small</v>
      </c>
      <c r="X4502" t="str">
        <f t="shared" si="352"/>
        <v>big</v>
      </c>
      <c r="Y4502" s="1" t="str">
        <f t="shared" si="353"/>
        <v>big</v>
      </c>
      <c r="Z4502">
        <f t="shared" si="354"/>
        <v>1.97</v>
      </c>
    </row>
    <row r="4503" spans="1:26">
      <c r="A4503">
        <v>4502</v>
      </c>
      <c r="B4503">
        <v>24</v>
      </c>
      <c r="C4503">
        <v>4</v>
      </c>
      <c r="D4503" t="s">
        <v>16</v>
      </c>
      <c r="E4503" t="s">
        <v>1</v>
      </c>
      <c r="F4503" t="s">
        <v>11</v>
      </c>
      <c r="G4503">
        <v>0.52372600000000002</v>
      </c>
      <c r="H4503" t="s">
        <v>11</v>
      </c>
      <c r="I4503">
        <v>1</v>
      </c>
      <c r="J4503">
        <v>0.52372600000000002</v>
      </c>
      <c r="K4503" t="s">
        <v>19</v>
      </c>
      <c r="L4503" t="s">
        <v>0</v>
      </c>
      <c r="M4503">
        <v>18</v>
      </c>
      <c r="N4503" t="s">
        <v>4</v>
      </c>
      <c r="O4503" t="s">
        <v>5</v>
      </c>
      <c r="P4503">
        <v>4.32</v>
      </c>
      <c r="Q4503">
        <v>6</v>
      </c>
      <c r="R4503">
        <v>392</v>
      </c>
      <c r="S4503">
        <v>2</v>
      </c>
      <c r="T4503">
        <v>1.91</v>
      </c>
      <c r="U4503">
        <v>195</v>
      </c>
      <c r="V4503" t="str">
        <f t="shared" si="350"/>
        <v>dark</v>
      </c>
      <c r="W4503" t="str">
        <f t="shared" si="351"/>
        <v>small</v>
      </c>
      <c r="X4503" t="str">
        <f t="shared" si="352"/>
        <v>big</v>
      </c>
      <c r="Y4503" s="1" t="str">
        <f t="shared" si="353"/>
        <v>big</v>
      </c>
      <c r="Z4503">
        <f t="shared" si="354"/>
        <v>1.91</v>
      </c>
    </row>
    <row r="4504" spans="1:26">
      <c r="A4504">
        <v>4503</v>
      </c>
      <c r="B4504">
        <v>24</v>
      </c>
      <c r="C4504">
        <v>4</v>
      </c>
      <c r="D4504" t="s">
        <v>16</v>
      </c>
      <c r="E4504" t="s">
        <v>1</v>
      </c>
      <c r="F4504" t="s">
        <v>11</v>
      </c>
      <c r="G4504">
        <v>0.73216700000000001</v>
      </c>
      <c r="H4504" t="s">
        <v>11</v>
      </c>
      <c r="I4504">
        <v>1</v>
      </c>
      <c r="J4504">
        <v>0.73216700000000001</v>
      </c>
      <c r="K4504" t="s">
        <v>19</v>
      </c>
      <c r="L4504" t="s">
        <v>0</v>
      </c>
      <c r="M4504">
        <v>18</v>
      </c>
      <c r="N4504" t="s">
        <v>4</v>
      </c>
      <c r="O4504" t="s">
        <v>5</v>
      </c>
      <c r="P4504">
        <v>4.32</v>
      </c>
      <c r="Q4504">
        <v>6</v>
      </c>
      <c r="R4504">
        <v>392</v>
      </c>
      <c r="S4504">
        <v>2</v>
      </c>
      <c r="T4504">
        <v>1.37</v>
      </c>
      <c r="U4504">
        <v>204</v>
      </c>
      <c r="V4504" t="str">
        <f t="shared" si="350"/>
        <v>dark</v>
      </c>
      <c r="W4504" t="str">
        <f t="shared" si="351"/>
        <v>small</v>
      </c>
      <c r="X4504" t="str">
        <f t="shared" si="352"/>
        <v>big</v>
      </c>
      <c r="Y4504" s="1" t="str">
        <f t="shared" si="353"/>
        <v>big</v>
      </c>
      <c r="Z4504">
        <f t="shared" si="354"/>
        <v>1.37</v>
      </c>
    </row>
    <row r="4505" spans="1:26">
      <c r="A4505">
        <v>4504</v>
      </c>
      <c r="B4505">
        <v>24</v>
      </c>
      <c r="C4505">
        <v>4</v>
      </c>
      <c r="D4505" t="s">
        <v>16</v>
      </c>
      <c r="E4505" t="s">
        <v>1</v>
      </c>
      <c r="F4505" t="s">
        <v>11</v>
      </c>
      <c r="G4505">
        <v>0.555365</v>
      </c>
      <c r="H4505" t="s">
        <v>11</v>
      </c>
      <c r="I4505">
        <v>1</v>
      </c>
      <c r="J4505">
        <v>0.555365</v>
      </c>
      <c r="K4505" t="s">
        <v>19</v>
      </c>
      <c r="L4505" t="s">
        <v>0</v>
      </c>
      <c r="M4505">
        <v>18</v>
      </c>
      <c r="N4505" t="s">
        <v>4</v>
      </c>
      <c r="O4505" t="s">
        <v>5</v>
      </c>
      <c r="P4505">
        <v>4.32</v>
      </c>
      <c r="Q4505">
        <v>6</v>
      </c>
      <c r="R4505">
        <v>392</v>
      </c>
      <c r="S4505">
        <v>2</v>
      </c>
      <c r="T4505">
        <v>1.8</v>
      </c>
      <c r="U4505">
        <v>228</v>
      </c>
      <c r="V4505" t="str">
        <f t="shared" si="350"/>
        <v>dark</v>
      </c>
      <c r="W4505" t="str">
        <f t="shared" si="351"/>
        <v>small</v>
      </c>
      <c r="X4505" t="str">
        <f t="shared" si="352"/>
        <v>big</v>
      </c>
      <c r="Y4505" s="1" t="str">
        <f t="shared" si="353"/>
        <v>big</v>
      </c>
      <c r="Z4505">
        <f t="shared" si="354"/>
        <v>1.8</v>
      </c>
    </row>
    <row r="4506" spans="1:26">
      <c r="A4506">
        <v>4505</v>
      </c>
      <c r="B4506">
        <v>24</v>
      </c>
      <c r="C4506">
        <v>4</v>
      </c>
      <c r="D4506" t="s">
        <v>16</v>
      </c>
      <c r="E4506" t="s">
        <v>1</v>
      </c>
      <c r="F4506" t="s">
        <v>11</v>
      </c>
      <c r="G4506">
        <v>0.53986199999999995</v>
      </c>
      <c r="H4506" t="s">
        <v>11</v>
      </c>
      <c r="I4506">
        <v>1</v>
      </c>
      <c r="J4506">
        <v>0.53986199999999995</v>
      </c>
      <c r="K4506" t="s">
        <v>19</v>
      </c>
      <c r="L4506" t="s">
        <v>0</v>
      </c>
      <c r="M4506">
        <v>18</v>
      </c>
      <c r="N4506" t="s">
        <v>4</v>
      </c>
      <c r="O4506" t="s">
        <v>5</v>
      </c>
      <c r="P4506">
        <v>4.32</v>
      </c>
      <c r="Q4506">
        <v>6</v>
      </c>
      <c r="R4506">
        <v>392</v>
      </c>
      <c r="S4506">
        <v>2</v>
      </c>
      <c r="T4506">
        <v>1.85</v>
      </c>
      <c r="U4506">
        <v>230</v>
      </c>
      <c r="V4506" t="str">
        <f t="shared" si="350"/>
        <v>dark</v>
      </c>
      <c r="W4506" t="str">
        <f t="shared" si="351"/>
        <v>small</v>
      </c>
      <c r="X4506" t="str">
        <f t="shared" si="352"/>
        <v>big</v>
      </c>
      <c r="Y4506" s="1" t="str">
        <f t="shared" si="353"/>
        <v>big</v>
      </c>
      <c r="Z4506">
        <f t="shared" si="354"/>
        <v>1.85</v>
      </c>
    </row>
    <row r="4507" spans="1:26">
      <c r="A4507">
        <v>4506</v>
      </c>
      <c r="B4507">
        <v>24</v>
      </c>
      <c r="C4507">
        <v>4</v>
      </c>
      <c r="D4507" t="s">
        <v>16</v>
      </c>
      <c r="E4507" t="s">
        <v>1</v>
      </c>
      <c r="F4507" t="s">
        <v>11</v>
      </c>
      <c r="G4507">
        <v>0.46030199999999999</v>
      </c>
      <c r="H4507" t="s">
        <v>11</v>
      </c>
      <c r="I4507">
        <v>1</v>
      </c>
      <c r="J4507">
        <v>0.46030199999999999</v>
      </c>
      <c r="K4507" t="s">
        <v>19</v>
      </c>
      <c r="L4507" t="s">
        <v>0</v>
      </c>
      <c r="M4507">
        <v>18</v>
      </c>
      <c r="N4507" t="s">
        <v>4</v>
      </c>
      <c r="O4507" t="s">
        <v>5</v>
      </c>
      <c r="P4507">
        <v>4.32</v>
      </c>
      <c r="Q4507">
        <v>6</v>
      </c>
      <c r="R4507">
        <v>392</v>
      </c>
      <c r="S4507">
        <v>2</v>
      </c>
      <c r="T4507">
        <v>2.17</v>
      </c>
      <c r="U4507">
        <v>231</v>
      </c>
      <c r="V4507" t="str">
        <f t="shared" si="350"/>
        <v>dark</v>
      </c>
      <c r="W4507" t="str">
        <f t="shared" si="351"/>
        <v>small</v>
      </c>
      <c r="X4507" t="str">
        <f t="shared" si="352"/>
        <v>big</v>
      </c>
      <c r="Y4507" s="1" t="str">
        <f t="shared" si="353"/>
        <v>big</v>
      </c>
      <c r="Z4507">
        <f t="shared" si="354"/>
        <v>2.17</v>
      </c>
    </row>
    <row r="4508" spans="1:26">
      <c r="A4508">
        <v>4507</v>
      </c>
      <c r="B4508">
        <v>24</v>
      </c>
      <c r="C4508">
        <v>4</v>
      </c>
      <c r="D4508" t="s">
        <v>16</v>
      </c>
      <c r="E4508" t="s">
        <v>6</v>
      </c>
      <c r="F4508" t="s">
        <v>11</v>
      </c>
      <c r="G4508">
        <v>0.604051</v>
      </c>
      <c r="H4508" t="s">
        <v>11</v>
      </c>
      <c r="I4508">
        <v>1</v>
      </c>
      <c r="J4508">
        <v>0.604051</v>
      </c>
      <c r="K4508" t="s">
        <v>19</v>
      </c>
      <c r="L4508" t="s">
        <v>0</v>
      </c>
      <c r="M4508">
        <v>18</v>
      </c>
      <c r="N4508" t="s">
        <v>4</v>
      </c>
      <c r="O4508" t="s">
        <v>5</v>
      </c>
      <c r="P4508">
        <v>1.96</v>
      </c>
      <c r="Q4508">
        <v>4</v>
      </c>
      <c r="R4508">
        <v>185</v>
      </c>
      <c r="S4508">
        <v>2</v>
      </c>
      <c r="T4508">
        <v>1.66</v>
      </c>
      <c r="U4508">
        <v>184</v>
      </c>
      <c r="V4508" t="str">
        <f t="shared" si="350"/>
        <v>dark</v>
      </c>
      <c r="W4508" t="str">
        <f t="shared" si="351"/>
        <v>small</v>
      </c>
      <c r="X4508" t="str">
        <f t="shared" si="352"/>
        <v>big</v>
      </c>
      <c r="Y4508" s="1" t="str">
        <f t="shared" si="353"/>
        <v>big</v>
      </c>
      <c r="Z4508">
        <f t="shared" si="354"/>
        <v>1.66</v>
      </c>
    </row>
    <row r="4509" spans="1:26">
      <c r="A4509">
        <v>4508</v>
      </c>
      <c r="B4509">
        <v>24</v>
      </c>
      <c r="C4509">
        <v>4</v>
      </c>
      <c r="D4509" t="s">
        <v>16</v>
      </c>
      <c r="E4509" t="s">
        <v>6</v>
      </c>
      <c r="F4509" t="s">
        <v>11</v>
      </c>
      <c r="G4509">
        <v>0.69969400000000004</v>
      </c>
      <c r="H4509" t="s">
        <v>11</v>
      </c>
      <c r="I4509">
        <v>1</v>
      </c>
      <c r="J4509">
        <v>0.69969400000000004</v>
      </c>
      <c r="K4509" t="s">
        <v>19</v>
      </c>
      <c r="L4509" t="s">
        <v>0</v>
      </c>
      <c r="M4509">
        <v>18</v>
      </c>
      <c r="N4509" t="s">
        <v>4</v>
      </c>
      <c r="O4509" t="s">
        <v>5</v>
      </c>
      <c r="P4509">
        <v>1.96</v>
      </c>
      <c r="Q4509">
        <v>4</v>
      </c>
      <c r="R4509">
        <v>185</v>
      </c>
      <c r="S4509">
        <v>2</v>
      </c>
      <c r="T4509">
        <v>1.43</v>
      </c>
      <c r="U4509">
        <v>186</v>
      </c>
      <c r="V4509" t="str">
        <f t="shared" si="350"/>
        <v>dark</v>
      </c>
      <c r="W4509" t="str">
        <f t="shared" si="351"/>
        <v>small</v>
      </c>
      <c r="X4509" t="str">
        <f t="shared" si="352"/>
        <v>big</v>
      </c>
      <c r="Y4509" s="1" t="str">
        <f t="shared" si="353"/>
        <v>big</v>
      </c>
      <c r="Z4509">
        <f t="shared" si="354"/>
        <v>1.43</v>
      </c>
    </row>
    <row r="4510" spans="1:26">
      <c r="A4510">
        <v>4509</v>
      </c>
      <c r="B4510">
        <v>24</v>
      </c>
      <c r="C4510">
        <v>4</v>
      </c>
      <c r="D4510" t="s">
        <v>16</v>
      </c>
      <c r="E4510" t="s">
        <v>6</v>
      </c>
      <c r="F4510" t="s">
        <v>11</v>
      </c>
      <c r="G4510">
        <v>0.57180600000000004</v>
      </c>
      <c r="H4510" t="s">
        <v>11</v>
      </c>
      <c r="I4510">
        <v>1</v>
      </c>
      <c r="J4510">
        <v>0.57180600000000004</v>
      </c>
      <c r="K4510" t="s">
        <v>19</v>
      </c>
      <c r="L4510" t="s">
        <v>0</v>
      </c>
      <c r="M4510">
        <v>18</v>
      </c>
      <c r="N4510" t="s">
        <v>4</v>
      </c>
      <c r="O4510" t="s">
        <v>5</v>
      </c>
      <c r="P4510">
        <v>1.96</v>
      </c>
      <c r="Q4510">
        <v>4</v>
      </c>
      <c r="R4510">
        <v>185</v>
      </c>
      <c r="S4510">
        <v>2</v>
      </c>
      <c r="T4510">
        <v>1.75</v>
      </c>
      <c r="U4510">
        <v>187</v>
      </c>
      <c r="V4510" t="str">
        <f t="shared" si="350"/>
        <v>dark</v>
      </c>
      <c r="W4510" t="str">
        <f t="shared" si="351"/>
        <v>small</v>
      </c>
      <c r="X4510" t="str">
        <f t="shared" si="352"/>
        <v>big</v>
      </c>
      <c r="Y4510" s="1" t="str">
        <f t="shared" si="353"/>
        <v>big</v>
      </c>
      <c r="Z4510">
        <f t="shared" si="354"/>
        <v>1.75</v>
      </c>
    </row>
    <row r="4511" spans="1:26">
      <c r="A4511">
        <v>4510</v>
      </c>
      <c r="B4511">
        <v>24</v>
      </c>
      <c r="C4511">
        <v>4</v>
      </c>
      <c r="D4511" t="s">
        <v>16</v>
      </c>
      <c r="E4511" t="s">
        <v>6</v>
      </c>
      <c r="F4511" t="s">
        <v>11</v>
      </c>
      <c r="G4511">
        <v>0.57942800000000005</v>
      </c>
      <c r="H4511" t="s">
        <v>11</v>
      </c>
      <c r="I4511">
        <v>1</v>
      </c>
      <c r="J4511">
        <v>0.57942800000000005</v>
      </c>
      <c r="K4511" t="s">
        <v>19</v>
      </c>
      <c r="L4511" t="s">
        <v>0</v>
      </c>
      <c r="M4511">
        <v>18</v>
      </c>
      <c r="N4511" t="s">
        <v>4</v>
      </c>
      <c r="O4511" t="s">
        <v>5</v>
      </c>
      <c r="P4511">
        <v>1.96</v>
      </c>
      <c r="Q4511">
        <v>4</v>
      </c>
      <c r="R4511">
        <v>185</v>
      </c>
      <c r="S4511">
        <v>2</v>
      </c>
      <c r="T4511">
        <v>1.73</v>
      </c>
      <c r="U4511">
        <v>208</v>
      </c>
      <c r="V4511" t="str">
        <f t="shared" si="350"/>
        <v>dark</v>
      </c>
      <c r="W4511" t="str">
        <f t="shared" si="351"/>
        <v>small</v>
      </c>
      <c r="X4511" t="str">
        <f t="shared" si="352"/>
        <v>big</v>
      </c>
      <c r="Y4511" s="1" t="str">
        <f t="shared" si="353"/>
        <v>big</v>
      </c>
      <c r="Z4511">
        <f t="shared" si="354"/>
        <v>1.73</v>
      </c>
    </row>
    <row r="4512" spans="1:26">
      <c r="A4512">
        <v>4511</v>
      </c>
      <c r="B4512">
        <v>24</v>
      </c>
      <c r="C4512">
        <v>4</v>
      </c>
      <c r="D4512" t="s">
        <v>16</v>
      </c>
      <c r="E4512" t="s">
        <v>6</v>
      </c>
      <c r="F4512" t="s">
        <v>11</v>
      </c>
      <c r="G4512">
        <v>0.57167500000000004</v>
      </c>
      <c r="H4512" t="s">
        <v>11</v>
      </c>
      <c r="I4512">
        <v>1</v>
      </c>
      <c r="J4512">
        <v>0.57167500000000004</v>
      </c>
      <c r="K4512" t="s">
        <v>19</v>
      </c>
      <c r="L4512" t="s">
        <v>0</v>
      </c>
      <c r="M4512">
        <v>18</v>
      </c>
      <c r="N4512" t="s">
        <v>4</v>
      </c>
      <c r="O4512" t="s">
        <v>5</v>
      </c>
      <c r="P4512">
        <v>1.96</v>
      </c>
      <c r="Q4512">
        <v>4</v>
      </c>
      <c r="R4512">
        <v>185</v>
      </c>
      <c r="S4512">
        <v>2</v>
      </c>
      <c r="T4512">
        <v>1.75</v>
      </c>
      <c r="U4512">
        <v>212</v>
      </c>
      <c r="V4512" t="str">
        <f t="shared" si="350"/>
        <v>dark</v>
      </c>
      <c r="W4512" t="str">
        <f t="shared" si="351"/>
        <v>small</v>
      </c>
      <c r="X4512" t="str">
        <f t="shared" si="352"/>
        <v>big</v>
      </c>
      <c r="Y4512" s="1" t="str">
        <f t="shared" si="353"/>
        <v>big</v>
      </c>
      <c r="Z4512">
        <f t="shared" si="354"/>
        <v>1.75</v>
      </c>
    </row>
    <row r="4513" spans="1:26">
      <c r="A4513">
        <v>4512</v>
      </c>
      <c r="B4513">
        <v>24</v>
      </c>
      <c r="C4513">
        <v>4</v>
      </c>
      <c r="D4513" t="s">
        <v>16</v>
      </c>
      <c r="E4513" t="s">
        <v>6</v>
      </c>
      <c r="F4513" t="s">
        <v>11</v>
      </c>
      <c r="G4513">
        <v>0.62777000000000005</v>
      </c>
      <c r="H4513" t="s">
        <v>11</v>
      </c>
      <c r="I4513">
        <v>1</v>
      </c>
      <c r="J4513">
        <v>0.62777000000000005</v>
      </c>
      <c r="K4513" t="s">
        <v>19</v>
      </c>
      <c r="L4513" t="s">
        <v>0</v>
      </c>
      <c r="M4513">
        <v>18</v>
      </c>
      <c r="N4513" t="s">
        <v>4</v>
      </c>
      <c r="O4513" t="s">
        <v>5</v>
      </c>
      <c r="P4513">
        <v>1.96</v>
      </c>
      <c r="Q4513">
        <v>4</v>
      </c>
      <c r="R4513">
        <v>185</v>
      </c>
      <c r="S4513">
        <v>2</v>
      </c>
      <c r="T4513">
        <v>1.59</v>
      </c>
      <c r="U4513">
        <v>239</v>
      </c>
      <c r="V4513" t="str">
        <f t="shared" si="350"/>
        <v>dark</v>
      </c>
      <c r="W4513" t="str">
        <f t="shared" si="351"/>
        <v>small</v>
      </c>
      <c r="X4513" t="str">
        <f t="shared" si="352"/>
        <v>big</v>
      </c>
      <c r="Y4513" s="1" t="str">
        <f t="shared" si="353"/>
        <v>big</v>
      </c>
      <c r="Z4513">
        <f t="shared" si="354"/>
        <v>1.59</v>
      </c>
    </row>
    <row r="4514" spans="1:26">
      <c r="A4514">
        <v>4513</v>
      </c>
      <c r="B4514">
        <v>24</v>
      </c>
      <c r="C4514">
        <v>4</v>
      </c>
      <c r="D4514" t="s">
        <v>16</v>
      </c>
      <c r="E4514" t="s">
        <v>7</v>
      </c>
      <c r="F4514" t="s">
        <v>11</v>
      </c>
      <c r="G4514">
        <v>0.559531</v>
      </c>
      <c r="H4514" t="s">
        <v>11</v>
      </c>
      <c r="I4514">
        <v>1</v>
      </c>
      <c r="J4514">
        <v>0.559531</v>
      </c>
      <c r="K4514" t="s">
        <v>19</v>
      </c>
      <c r="L4514" t="s">
        <v>0</v>
      </c>
      <c r="M4514">
        <v>18</v>
      </c>
      <c r="N4514" t="s">
        <v>4</v>
      </c>
      <c r="O4514" t="s">
        <v>5</v>
      </c>
      <c r="P4514">
        <v>2.57</v>
      </c>
      <c r="Q4514">
        <v>4</v>
      </c>
      <c r="R4514">
        <v>4129</v>
      </c>
      <c r="S4514">
        <v>2</v>
      </c>
      <c r="T4514">
        <v>1.79</v>
      </c>
      <c r="U4514">
        <v>181</v>
      </c>
      <c r="V4514" t="str">
        <f t="shared" si="350"/>
        <v>dark</v>
      </c>
      <c r="W4514" t="str">
        <f t="shared" si="351"/>
        <v>small</v>
      </c>
      <c r="X4514" t="str">
        <f t="shared" si="352"/>
        <v>big</v>
      </c>
      <c r="Y4514" s="1" t="str">
        <f t="shared" si="353"/>
        <v>big</v>
      </c>
      <c r="Z4514">
        <f t="shared" si="354"/>
        <v>1.79</v>
      </c>
    </row>
    <row r="4515" spans="1:26">
      <c r="A4515">
        <v>4514</v>
      </c>
      <c r="B4515">
        <v>24</v>
      </c>
      <c r="C4515">
        <v>4</v>
      </c>
      <c r="D4515" t="s">
        <v>16</v>
      </c>
      <c r="E4515" t="s">
        <v>7</v>
      </c>
      <c r="F4515" t="s">
        <v>11</v>
      </c>
      <c r="G4515">
        <v>0.83618300000000001</v>
      </c>
      <c r="H4515" t="s">
        <v>11</v>
      </c>
      <c r="I4515">
        <v>1</v>
      </c>
      <c r="J4515">
        <v>0.83618300000000001</v>
      </c>
      <c r="K4515" t="s">
        <v>19</v>
      </c>
      <c r="L4515" t="s">
        <v>0</v>
      </c>
      <c r="M4515">
        <v>18</v>
      </c>
      <c r="N4515" t="s">
        <v>4</v>
      </c>
      <c r="O4515" t="s">
        <v>5</v>
      </c>
      <c r="P4515">
        <v>2.57</v>
      </c>
      <c r="Q4515">
        <v>4</v>
      </c>
      <c r="R4515">
        <v>4129</v>
      </c>
      <c r="S4515">
        <v>2</v>
      </c>
      <c r="T4515">
        <v>1.2</v>
      </c>
      <c r="U4515">
        <v>214</v>
      </c>
      <c r="V4515" t="str">
        <f t="shared" si="350"/>
        <v>dark</v>
      </c>
      <c r="W4515" t="str">
        <f t="shared" si="351"/>
        <v>small</v>
      </c>
      <c r="X4515" t="str">
        <f t="shared" si="352"/>
        <v>big</v>
      </c>
      <c r="Y4515" s="1" t="str">
        <f t="shared" si="353"/>
        <v>big</v>
      </c>
      <c r="Z4515">
        <f t="shared" si="354"/>
        <v>1.2</v>
      </c>
    </row>
    <row r="4516" spans="1:26">
      <c r="A4516">
        <v>4515</v>
      </c>
      <c r="B4516">
        <v>24</v>
      </c>
      <c r="C4516">
        <v>4</v>
      </c>
      <c r="D4516" t="s">
        <v>16</v>
      </c>
      <c r="E4516" t="s">
        <v>7</v>
      </c>
      <c r="F4516" t="s">
        <v>11</v>
      </c>
      <c r="G4516">
        <v>0.70817799999999997</v>
      </c>
      <c r="H4516" t="s">
        <v>11</v>
      </c>
      <c r="I4516">
        <v>1</v>
      </c>
      <c r="J4516">
        <v>0.70817799999999997</v>
      </c>
      <c r="K4516" t="s">
        <v>19</v>
      </c>
      <c r="L4516" t="s">
        <v>0</v>
      </c>
      <c r="M4516">
        <v>18</v>
      </c>
      <c r="N4516" t="s">
        <v>4</v>
      </c>
      <c r="O4516" t="s">
        <v>5</v>
      </c>
      <c r="P4516">
        <v>2.57</v>
      </c>
      <c r="Q4516">
        <v>4</v>
      </c>
      <c r="R4516">
        <v>4129</v>
      </c>
      <c r="S4516">
        <v>2</v>
      </c>
      <c r="T4516">
        <v>1.41</v>
      </c>
      <c r="U4516">
        <v>223</v>
      </c>
      <c r="V4516" t="str">
        <f t="shared" si="350"/>
        <v>dark</v>
      </c>
      <c r="W4516" t="str">
        <f t="shared" si="351"/>
        <v>small</v>
      </c>
      <c r="X4516" t="str">
        <f t="shared" si="352"/>
        <v>big</v>
      </c>
      <c r="Y4516" s="1" t="str">
        <f t="shared" si="353"/>
        <v>big</v>
      </c>
      <c r="Z4516">
        <f t="shared" si="354"/>
        <v>1.41</v>
      </c>
    </row>
    <row r="4517" spans="1:26">
      <c r="A4517">
        <v>4516</v>
      </c>
      <c r="B4517">
        <v>24</v>
      </c>
      <c r="C4517">
        <v>4</v>
      </c>
      <c r="D4517" t="s">
        <v>16</v>
      </c>
      <c r="E4517" t="s">
        <v>7</v>
      </c>
      <c r="F4517" t="s">
        <v>11</v>
      </c>
      <c r="G4517">
        <v>0.65234199999999998</v>
      </c>
      <c r="H4517" t="s">
        <v>11</v>
      </c>
      <c r="I4517">
        <v>1</v>
      </c>
      <c r="J4517">
        <v>0.65234199999999998</v>
      </c>
      <c r="K4517" t="s">
        <v>19</v>
      </c>
      <c r="L4517" t="s">
        <v>0</v>
      </c>
      <c r="M4517">
        <v>18</v>
      </c>
      <c r="N4517" t="s">
        <v>4</v>
      </c>
      <c r="O4517" t="s">
        <v>5</v>
      </c>
      <c r="P4517">
        <v>2.57</v>
      </c>
      <c r="Q4517">
        <v>4</v>
      </c>
      <c r="R4517">
        <v>4129</v>
      </c>
      <c r="S4517">
        <v>2</v>
      </c>
      <c r="T4517">
        <v>1.53</v>
      </c>
      <c r="U4517">
        <v>227</v>
      </c>
      <c r="V4517" t="str">
        <f t="shared" si="350"/>
        <v>dark</v>
      </c>
      <c r="W4517" t="str">
        <f t="shared" si="351"/>
        <v>small</v>
      </c>
      <c r="X4517" t="str">
        <f t="shared" si="352"/>
        <v>big</v>
      </c>
      <c r="Y4517" s="1" t="str">
        <f t="shared" si="353"/>
        <v>big</v>
      </c>
      <c r="Z4517">
        <f t="shared" si="354"/>
        <v>1.53</v>
      </c>
    </row>
    <row r="4518" spans="1:26">
      <c r="A4518">
        <v>4517</v>
      </c>
      <c r="B4518">
        <v>24</v>
      </c>
      <c r="C4518">
        <v>4</v>
      </c>
      <c r="D4518" t="s">
        <v>16</v>
      </c>
      <c r="E4518" t="s">
        <v>7</v>
      </c>
      <c r="F4518" t="s">
        <v>11</v>
      </c>
      <c r="G4518">
        <v>0.52386999999999995</v>
      </c>
      <c r="H4518" t="s">
        <v>11</v>
      </c>
      <c r="I4518">
        <v>1</v>
      </c>
      <c r="J4518">
        <v>0.52386999999999995</v>
      </c>
      <c r="K4518" t="s">
        <v>19</v>
      </c>
      <c r="L4518" t="s">
        <v>0</v>
      </c>
      <c r="M4518">
        <v>18</v>
      </c>
      <c r="N4518" t="s">
        <v>4</v>
      </c>
      <c r="O4518" t="s">
        <v>5</v>
      </c>
      <c r="P4518">
        <v>2.57</v>
      </c>
      <c r="Q4518">
        <v>4</v>
      </c>
      <c r="R4518">
        <v>4129</v>
      </c>
      <c r="S4518">
        <v>2</v>
      </c>
      <c r="T4518">
        <v>1.91</v>
      </c>
      <c r="U4518">
        <v>229</v>
      </c>
      <c r="V4518" t="str">
        <f t="shared" si="350"/>
        <v>dark</v>
      </c>
      <c r="W4518" t="str">
        <f t="shared" si="351"/>
        <v>small</v>
      </c>
      <c r="X4518" t="str">
        <f t="shared" si="352"/>
        <v>big</v>
      </c>
      <c r="Y4518" s="1" t="str">
        <f t="shared" si="353"/>
        <v>big</v>
      </c>
      <c r="Z4518">
        <f t="shared" si="354"/>
        <v>1.91</v>
      </c>
    </row>
    <row r="4519" spans="1:26">
      <c r="A4519">
        <v>4518</v>
      </c>
      <c r="B4519">
        <v>24</v>
      </c>
      <c r="C4519">
        <v>4</v>
      </c>
      <c r="D4519" t="s">
        <v>16</v>
      </c>
      <c r="E4519" t="s">
        <v>7</v>
      </c>
      <c r="F4519" t="s">
        <v>11</v>
      </c>
      <c r="G4519">
        <v>0.55584100000000003</v>
      </c>
      <c r="H4519" t="s">
        <v>11</v>
      </c>
      <c r="I4519">
        <v>1</v>
      </c>
      <c r="J4519">
        <v>0.55584100000000003</v>
      </c>
      <c r="K4519" t="s">
        <v>19</v>
      </c>
      <c r="L4519" t="s">
        <v>0</v>
      </c>
      <c r="M4519">
        <v>18</v>
      </c>
      <c r="N4519" t="s">
        <v>4</v>
      </c>
      <c r="O4519" t="s">
        <v>5</v>
      </c>
      <c r="P4519">
        <v>2.57</v>
      </c>
      <c r="Q4519">
        <v>4</v>
      </c>
      <c r="R4519">
        <v>4129</v>
      </c>
      <c r="S4519">
        <v>2</v>
      </c>
      <c r="T4519">
        <v>1.8</v>
      </c>
      <c r="U4519">
        <v>237</v>
      </c>
      <c r="V4519" t="str">
        <f t="shared" si="350"/>
        <v>dark</v>
      </c>
      <c r="W4519" t="str">
        <f t="shared" si="351"/>
        <v>small</v>
      </c>
      <c r="X4519" t="str">
        <f t="shared" si="352"/>
        <v>big</v>
      </c>
      <c r="Y4519" s="1" t="str">
        <f t="shared" si="353"/>
        <v>big</v>
      </c>
      <c r="Z4519">
        <f t="shared" si="354"/>
        <v>1.8</v>
      </c>
    </row>
    <row r="4520" spans="1:26">
      <c r="A4520">
        <v>4519</v>
      </c>
      <c r="B4520">
        <v>24</v>
      </c>
      <c r="C4520">
        <v>4</v>
      </c>
      <c r="D4520" t="s">
        <v>16</v>
      </c>
      <c r="E4520" t="s">
        <v>8</v>
      </c>
      <c r="F4520" t="s">
        <v>11</v>
      </c>
      <c r="G4520">
        <v>0.60381399999999996</v>
      </c>
      <c r="H4520" t="s">
        <v>11</v>
      </c>
      <c r="I4520">
        <v>1</v>
      </c>
      <c r="J4520">
        <v>0.60381399999999996</v>
      </c>
      <c r="K4520" t="s">
        <v>19</v>
      </c>
      <c r="L4520" t="s">
        <v>0</v>
      </c>
      <c r="M4520">
        <v>18</v>
      </c>
      <c r="N4520" t="s">
        <v>4</v>
      </c>
      <c r="O4520" t="s">
        <v>5</v>
      </c>
      <c r="P4520">
        <v>2.11</v>
      </c>
      <c r="Q4520">
        <v>3</v>
      </c>
      <c r="R4520">
        <v>793</v>
      </c>
      <c r="S4520">
        <v>2</v>
      </c>
      <c r="T4520">
        <v>1.66</v>
      </c>
      <c r="U4520">
        <v>192</v>
      </c>
      <c r="V4520" t="str">
        <f t="shared" si="350"/>
        <v>dark</v>
      </c>
      <c r="W4520" t="str">
        <f t="shared" si="351"/>
        <v>small</v>
      </c>
      <c r="X4520" t="str">
        <f t="shared" si="352"/>
        <v>big</v>
      </c>
      <c r="Y4520" s="1" t="str">
        <f t="shared" si="353"/>
        <v>big</v>
      </c>
      <c r="Z4520">
        <f t="shared" si="354"/>
        <v>1.66</v>
      </c>
    </row>
    <row r="4521" spans="1:26">
      <c r="A4521">
        <v>4520</v>
      </c>
      <c r="B4521">
        <v>24</v>
      </c>
      <c r="C4521">
        <v>4</v>
      </c>
      <c r="D4521" t="s">
        <v>16</v>
      </c>
      <c r="E4521" t="s">
        <v>8</v>
      </c>
      <c r="F4521" t="s">
        <v>11</v>
      </c>
      <c r="G4521">
        <v>0.71577000000000002</v>
      </c>
      <c r="H4521" t="s">
        <v>11</v>
      </c>
      <c r="I4521">
        <v>1</v>
      </c>
      <c r="J4521">
        <v>0.71577000000000002</v>
      </c>
      <c r="K4521" t="s">
        <v>19</v>
      </c>
      <c r="L4521" t="s">
        <v>0</v>
      </c>
      <c r="M4521">
        <v>18</v>
      </c>
      <c r="N4521" t="s">
        <v>4</v>
      </c>
      <c r="O4521" t="s">
        <v>5</v>
      </c>
      <c r="P4521">
        <v>2.11</v>
      </c>
      <c r="Q4521">
        <v>3</v>
      </c>
      <c r="R4521">
        <v>793</v>
      </c>
      <c r="S4521">
        <v>2</v>
      </c>
      <c r="T4521">
        <v>1.4</v>
      </c>
      <c r="U4521">
        <v>196</v>
      </c>
      <c r="V4521" t="str">
        <f t="shared" si="350"/>
        <v>dark</v>
      </c>
      <c r="W4521" t="str">
        <f t="shared" si="351"/>
        <v>small</v>
      </c>
      <c r="X4521" t="str">
        <f t="shared" si="352"/>
        <v>big</v>
      </c>
      <c r="Y4521" s="1" t="str">
        <f t="shared" si="353"/>
        <v>big</v>
      </c>
      <c r="Z4521">
        <f t="shared" si="354"/>
        <v>1.4</v>
      </c>
    </row>
    <row r="4522" spans="1:26">
      <c r="A4522">
        <v>4521</v>
      </c>
      <c r="B4522">
        <v>24</v>
      </c>
      <c r="C4522">
        <v>4</v>
      </c>
      <c r="D4522" t="s">
        <v>16</v>
      </c>
      <c r="E4522" t="s">
        <v>8</v>
      </c>
      <c r="F4522" t="s">
        <v>11</v>
      </c>
      <c r="G4522">
        <v>0.55586400000000002</v>
      </c>
      <c r="H4522" t="s">
        <v>11</v>
      </c>
      <c r="I4522">
        <v>1</v>
      </c>
      <c r="J4522">
        <v>0.55586400000000002</v>
      </c>
      <c r="K4522" t="s">
        <v>19</v>
      </c>
      <c r="L4522" t="s">
        <v>0</v>
      </c>
      <c r="M4522">
        <v>18</v>
      </c>
      <c r="N4522" t="s">
        <v>4</v>
      </c>
      <c r="O4522" t="s">
        <v>5</v>
      </c>
      <c r="P4522">
        <v>2.11</v>
      </c>
      <c r="Q4522">
        <v>3</v>
      </c>
      <c r="R4522">
        <v>793</v>
      </c>
      <c r="S4522">
        <v>2</v>
      </c>
      <c r="T4522">
        <v>1.8</v>
      </c>
      <c r="U4522">
        <v>199</v>
      </c>
      <c r="V4522" t="str">
        <f t="shared" si="350"/>
        <v>dark</v>
      </c>
      <c r="W4522" t="str">
        <f t="shared" si="351"/>
        <v>small</v>
      </c>
      <c r="X4522" t="str">
        <f t="shared" si="352"/>
        <v>big</v>
      </c>
      <c r="Y4522" s="1" t="str">
        <f t="shared" si="353"/>
        <v>big</v>
      </c>
      <c r="Z4522">
        <f t="shared" si="354"/>
        <v>1.8</v>
      </c>
    </row>
    <row r="4523" spans="1:26">
      <c r="A4523">
        <v>4522</v>
      </c>
      <c r="B4523">
        <v>24</v>
      </c>
      <c r="C4523">
        <v>4</v>
      </c>
      <c r="D4523" t="s">
        <v>16</v>
      </c>
      <c r="E4523" t="s">
        <v>8</v>
      </c>
      <c r="F4523" t="s">
        <v>2</v>
      </c>
      <c r="G4523">
        <v>0.47606100000000001</v>
      </c>
      <c r="H4523" t="s">
        <v>11</v>
      </c>
      <c r="I4523">
        <v>0</v>
      </c>
      <c r="J4523">
        <v>0</v>
      </c>
      <c r="K4523" t="s">
        <v>19</v>
      </c>
      <c r="L4523" t="s">
        <v>0</v>
      </c>
      <c r="M4523">
        <v>18</v>
      </c>
      <c r="N4523" t="s">
        <v>4</v>
      </c>
      <c r="O4523" t="s">
        <v>5</v>
      </c>
      <c r="P4523">
        <v>2.11</v>
      </c>
      <c r="Q4523">
        <v>3</v>
      </c>
      <c r="R4523">
        <v>793</v>
      </c>
      <c r="S4523">
        <v>2</v>
      </c>
      <c r="U4523">
        <v>211</v>
      </c>
      <c r="V4523" t="str">
        <f t="shared" si="350"/>
        <v>dark</v>
      </c>
      <c r="W4523" t="str">
        <f t="shared" si="351"/>
        <v>small</v>
      </c>
      <c r="X4523" t="str">
        <f t="shared" si="352"/>
        <v>big</v>
      </c>
      <c r="Y4523" s="1" t="str">
        <f t="shared" si="353"/>
        <v>big</v>
      </c>
      <c r="Z4523" t="str">
        <f t="shared" si="354"/>
        <v/>
      </c>
    </row>
    <row r="4524" spans="1:26">
      <c r="A4524">
        <v>4523</v>
      </c>
      <c r="B4524">
        <v>24</v>
      </c>
      <c r="C4524">
        <v>4</v>
      </c>
      <c r="D4524" t="s">
        <v>16</v>
      </c>
      <c r="E4524" t="s">
        <v>8</v>
      </c>
      <c r="F4524" t="s">
        <v>11</v>
      </c>
      <c r="G4524">
        <v>0.63554699999999997</v>
      </c>
      <c r="H4524" t="s">
        <v>11</v>
      </c>
      <c r="I4524">
        <v>1</v>
      </c>
      <c r="J4524">
        <v>0.63554699999999997</v>
      </c>
      <c r="K4524" t="s">
        <v>19</v>
      </c>
      <c r="L4524" t="s">
        <v>0</v>
      </c>
      <c r="M4524">
        <v>18</v>
      </c>
      <c r="N4524" t="s">
        <v>4</v>
      </c>
      <c r="O4524" t="s">
        <v>5</v>
      </c>
      <c r="P4524">
        <v>2.11</v>
      </c>
      <c r="Q4524">
        <v>3</v>
      </c>
      <c r="R4524">
        <v>793</v>
      </c>
      <c r="S4524">
        <v>2</v>
      </c>
      <c r="T4524">
        <v>1.57</v>
      </c>
      <c r="U4524">
        <v>225</v>
      </c>
      <c r="V4524" t="str">
        <f t="shared" si="350"/>
        <v>dark</v>
      </c>
      <c r="W4524" t="str">
        <f t="shared" si="351"/>
        <v>small</v>
      </c>
      <c r="X4524" t="str">
        <f t="shared" si="352"/>
        <v>big</v>
      </c>
      <c r="Y4524" s="1" t="str">
        <f t="shared" si="353"/>
        <v>big</v>
      </c>
      <c r="Z4524">
        <f t="shared" si="354"/>
        <v>1.57</v>
      </c>
    </row>
    <row r="4525" spans="1:26">
      <c r="A4525">
        <v>4524</v>
      </c>
      <c r="B4525">
        <v>24</v>
      </c>
      <c r="C4525">
        <v>4</v>
      </c>
      <c r="D4525" t="s">
        <v>16</v>
      </c>
      <c r="E4525" t="s">
        <v>8</v>
      </c>
      <c r="F4525" t="s">
        <v>11</v>
      </c>
      <c r="G4525">
        <v>0.52422199999999997</v>
      </c>
      <c r="H4525" t="s">
        <v>11</v>
      </c>
      <c r="I4525">
        <v>1</v>
      </c>
      <c r="J4525">
        <v>0.52422199999999997</v>
      </c>
      <c r="K4525" t="s">
        <v>19</v>
      </c>
      <c r="L4525" t="s">
        <v>0</v>
      </c>
      <c r="M4525">
        <v>18</v>
      </c>
      <c r="N4525" t="s">
        <v>4</v>
      </c>
      <c r="O4525" t="s">
        <v>5</v>
      </c>
      <c r="P4525">
        <v>2.11</v>
      </c>
      <c r="Q4525">
        <v>3</v>
      </c>
      <c r="R4525">
        <v>793</v>
      </c>
      <c r="S4525">
        <v>2</v>
      </c>
      <c r="T4525">
        <v>1.91</v>
      </c>
      <c r="U4525">
        <v>232</v>
      </c>
      <c r="V4525" t="str">
        <f t="shared" si="350"/>
        <v>dark</v>
      </c>
      <c r="W4525" t="str">
        <f t="shared" si="351"/>
        <v>small</v>
      </c>
      <c r="X4525" t="str">
        <f t="shared" si="352"/>
        <v>big</v>
      </c>
      <c r="Y4525" s="1" t="str">
        <f t="shared" si="353"/>
        <v>big</v>
      </c>
      <c r="Z4525">
        <f t="shared" si="354"/>
        <v>1.91</v>
      </c>
    </row>
    <row r="4526" spans="1:26">
      <c r="A4526">
        <v>4525</v>
      </c>
      <c r="B4526">
        <v>24</v>
      </c>
      <c r="C4526">
        <v>4</v>
      </c>
      <c r="D4526" t="s">
        <v>16</v>
      </c>
      <c r="E4526" t="s">
        <v>9</v>
      </c>
      <c r="F4526" t="s">
        <v>11</v>
      </c>
      <c r="G4526">
        <v>0.45988099999999998</v>
      </c>
      <c r="H4526" t="s">
        <v>11</v>
      </c>
      <c r="I4526">
        <v>1</v>
      </c>
      <c r="J4526">
        <v>0.45988099999999998</v>
      </c>
      <c r="K4526" t="s">
        <v>19</v>
      </c>
      <c r="L4526" t="s">
        <v>0</v>
      </c>
      <c r="M4526">
        <v>18</v>
      </c>
      <c r="N4526" t="s">
        <v>4</v>
      </c>
      <c r="O4526" t="s">
        <v>5</v>
      </c>
      <c r="P4526">
        <v>3.71</v>
      </c>
      <c r="Q4526">
        <v>4</v>
      </c>
      <c r="R4526">
        <v>5061</v>
      </c>
      <c r="S4526">
        <v>2</v>
      </c>
      <c r="T4526">
        <v>2.17</v>
      </c>
      <c r="U4526">
        <v>190</v>
      </c>
      <c r="V4526" t="str">
        <f t="shared" si="350"/>
        <v>dark</v>
      </c>
      <c r="W4526" t="str">
        <f t="shared" si="351"/>
        <v>small</v>
      </c>
      <c r="X4526" t="str">
        <f t="shared" si="352"/>
        <v>big</v>
      </c>
      <c r="Y4526" s="1" t="str">
        <f t="shared" si="353"/>
        <v>big</v>
      </c>
      <c r="Z4526">
        <f t="shared" si="354"/>
        <v>2.17</v>
      </c>
    </row>
    <row r="4527" spans="1:26">
      <c r="A4527">
        <v>4526</v>
      </c>
      <c r="B4527">
        <v>24</v>
      </c>
      <c r="C4527">
        <v>4</v>
      </c>
      <c r="D4527" t="s">
        <v>16</v>
      </c>
      <c r="E4527" t="s">
        <v>9</v>
      </c>
      <c r="F4527" t="s">
        <v>11</v>
      </c>
      <c r="G4527">
        <v>0.459567</v>
      </c>
      <c r="H4527" t="s">
        <v>11</v>
      </c>
      <c r="I4527">
        <v>1</v>
      </c>
      <c r="J4527">
        <v>0.459567</v>
      </c>
      <c r="K4527" t="s">
        <v>19</v>
      </c>
      <c r="L4527" t="s">
        <v>0</v>
      </c>
      <c r="M4527">
        <v>18</v>
      </c>
      <c r="N4527" t="s">
        <v>4</v>
      </c>
      <c r="O4527" t="s">
        <v>5</v>
      </c>
      <c r="P4527">
        <v>3.71</v>
      </c>
      <c r="Q4527">
        <v>4</v>
      </c>
      <c r="R4527">
        <v>5061</v>
      </c>
      <c r="S4527">
        <v>2</v>
      </c>
      <c r="T4527">
        <v>2.1800000000000002</v>
      </c>
      <c r="U4527">
        <v>193</v>
      </c>
      <c r="V4527" t="str">
        <f t="shared" si="350"/>
        <v>dark</v>
      </c>
      <c r="W4527" t="str">
        <f t="shared" si="351"/>
        <v>small</v>
      </c>
      <c r="X4527" t="str">
        <f t="shared" si="352"/>
        <v>big</v>
      </c>
      <c r="Y4527" s="1" t="str">
        <f t="shared" si="353"/>
        <v>big</v>
      </c>
      <c r="Z4527">
        <f t="shared" si="354"/>
        <v>2.1800000000000002</v>
      </c>
    </row>
    <row r="4528" spans="1:26">
      <c r="A4528">
        <v>4527</v>
      </c>
      <c r="B4528">
        <v>24</v>
      </c>
      <c r="C4528">
        <v>4</v>
      </c>
      <c r="D4528" t="s">
        <v>16</v>
      </c>
      <c r="E4528" t="s">
        <v>9</v>
      </c>
      <c r="F4528" t="s">
        <v>11</v>
      </c>
      <c r="G4528">
        <v>0.82807600000000003</v>
      </c>
      <c r="H4528" t="s">
        <v>11</v>
      </c>
      <c r="I4528">
        <v>1</v>
      </c>
      <c r="J4528">
        <v>0.82807600000000003</v>
      </c>
      <c r="K4528" t="s">
        <v>19</v>
      </c>
      <c r="L4528" t="s">
        <v>0</v>
      </c>
      <c r="M4528">
        <v>18</v>
      </c>
      <c r="N4528" t="s">
        <v>4</v>
      </c>
      <c r="O4528" t="s">
        <v>5</v>
      </c>
      <c r="P4528">
        <v>3.71</v>
      </c>
      <c r="Q4528">
        <v>4</v>
      </c>
      <c r="R4528">
        <v>5061</v>
      </c>
      <c r="S4528">
        <v>2</v>
      </c>
      <c r="T4528">
        <v>1.21</v>
      </c>
      <c r="U4528">
        <v>213</v>
      </c>
      <c r="V4528" t="str">
        <f t="shared" si="350"/>
        <v>dark</v>
      </c>
      <c r="W4528" t="str">
        <f t="shared" si="351"/>
        <v>small</v>
      </c>
      <c r="X4528" t="str">
        <f t="shared" si="352"/>
        <v>big</v>
      </c>
      <c r="Y4528" s="1" t="str">
        <f t="shared" si="353"/>
        <v>big</v>
      </c>
      <c r="Z4528">
        <f t="shared" si="354"/>
        <v>1.21</v>
      </c>
    </row>
    <row r="4529" spans="1:26">
      <c r="A4529">
        <v>4528</v>
      </c>
      <c r="B4529">
        <v>24</v>
      </c>
      <c r="C4529">
        <v>4</v>
      </c>
      <c r="D4529" t="s">
        <v>16</v>
      </c>
      <c r="E4529" t="s">
        <v>9</v>
      </c>
      <c r="F4529" t="s">
        <v>11</v>
      </c>
      <c r="G4529">
        <v>0.63569200000000003</v>
      </c>
      <c r="H4529" t="s">
        <v>11</v>
      </c>
      <c r="I4529">
        <v>1</v>
      </c>
      <c r="J4529">
        <v>0.63569200000000003</v>
      </c>
      <c r="K4529" t="s">
        <v>19</v>
      </c>
      <c r="L4529" t="s">
        <v>0</v>
      </c>
      <c r="M4529">
        <v>18</v>
      </c>
      <c r="N4529" t="s">
        <v>4</v>
      </c>
      <c r="O4529" t="s">
        <v>5</v>
      </c>
      <c r="P4529">
        <v>3.71</v>
      </c>
      <c r="Q4529">
        <v>4</v>
      </c>
      <c r="R4529">
        <v>5061</v>
      </c>
      <c r="S4529">
        <v>2</v>
      </c>
      <c r="T4529">
        <v>1.57</v>
      </c>
      <c r="U4529">
        <v>216</v>
      </c>
      <c r="V4529" t="str">
        <f t="shared" si="350"/>
        <v>dark</v>
      </c>
      <c r="W4529" t="str">
        <f t="shared" si="351"/>
        <v>small</v>
      </c>
      <c r="X4529" t="str">
        <f t="shared" si="352"/>
        <v>big</v>
      </c>
      <c r="Y4529" s="1" t="str">
        <f t="shared" si="353"/>
        <v>big</v>
      </c>
      <c r="Z4529">
        <f t="shared" si="354"/>
        <v>1.57</v>
      </c>
    </row>
    <row r="4530" spans="1:26">
      <c r="A4530">
        <v>4529</v>
      </c>
      <c r="B4530">
        <v>24</v>
      </c>
      <c r="C4530">
        <v>4</v>
      </c>
      <c r="D4530" t="s">
        <v>16</v>
      </c>
      <c r="E4530" t="s">
        <v>9</v>
      </c>
      <c r="F4530" t="s">
        <v>11</v>
      </c>
      <c r="G4530">
        <v>0.60369200000000001</v>
      </c>
      <c r="H4530" t="s">
        <v>11</v>
      </c>
      <c r="I4530">
        <v>1</v>
      </c>
      <c r="J4530">
        <v>0.60369200000000001</v>
      </c>
      <c r="K4530" t="s">
        <v>19</v>
      </c>
      <c r="L4530" t="s">
        <v>0</v>
      </c>
      <c r="M4530">
        <v>18</v>
      </c>
      <c r="N4530" t="s">
        <v>4</v>
      </c>
      <c r="O4530" t="s">
        <v>5</v>
      </c>
      <c r="P4530">
        <v>3.71</v>
      </c>
      <c r="Q4530">
        <v>4</v>
      </c>
      <c r="R4530">
        <v>5061</v>
      </c>
      <c r="S4530">
        <v>2</v>
      </c>
      <c r="T4530">
        <v>1.66</v>
      </c>
      <c r="U4530">
        <v>220</v>
      </c>
      <c r="V4530" t="str">
        <f t="shared" si="350"/>
        <v>dark</v>
      </c>
      <c r="W4530" t="str">
        <f t="shared" si="351"/>
        <v>small</v>
      </c>
      <c r="X4530" t="str">
        <f t="shared" si="352"/>
        <v>big</v>
      </c>
      <c r="Y4530" s="1" t="str">
        <f t="shared" si="353"/>
        <v>big</v>
      </c>
      <c r="Z4530">
        <f t="shared" si="354"/>
        <v>1.66</v>
      </c>
    </row>
    <row r="4531" spans="1:26">
      <c r="A4531">
        <v>4530</v>
      </c>
      <c r="B4531">
        <v>24</v>
      </c>
      <c r="C4531">
        <v>4</v>
      </c>
      <c r="D4531" t="s">
        <v>16</v>
      </c>
      <c r="E4531" t="s">
        <v>9</v>
      </c>
      <c r="F4531" t="s">
        <v>11</v>
      </c>
      <c r="G4531">
        <v>0.61193200000000003</v>
      </c>
      <c r="H4531" t="s">
        <v>11</v>
      </c>
      <c r="I4531">
        <v>1</v>
      </c>
      <c r="J4531">
        <v>0.61193200000000003</v>
      </c>
      <c r="K4531" t="s">
        <v>19</v>
      </c>
      <c r="L4531" t="s">
        <v>0</v>
      </c>
      <c r="M4531">
        <v>18</v>
      </c>
      <c r="N4531" t="s">
        <v>4</v>
      </c>
      <c r="O4531" t="s">
        <v>5</v>
      </c>
      <c r="P4531">
        <v>3.71</v>
      </c>
      <c r="Q4531">
        <v>4</v>
      </c>
      <c r="R4531">
        <v>5061</v>
      </c>
      <c r="S4531">
        <v>2</v>
      </c>
      <c r="T4531">
        <v>1.63</v>
      </c>
      <c r="U4531">
        <v>240</v>
      </c>
      <c r="V4531" t="str">
        <f t="shared" si="350"/>
        <v>dark</v>
      </c>
      <c r="W4531" t="str">
        <f t="shared" si="351"/>
        <v>small</v>
      </c>
      <c r="X4531" t="str">
        <f t="shared" si="352"/>
        <v>big</v>
      </c>
      <c r="Y4531" s="1" t="str">
        <f t="shared" si="353"/>
        <v>big</v>
      </c>
      <c r="Z4531">
        <f t="shared" si="354"/>
        <v>1.63</v>
      </c>
    </row>
    <row r="4532" spans="1:26">
      <c r="A4532">
        <v>4531</v>
      </c>
      <c r="B4532">
        <v>24</v>
      </c>
      <c r="C4532">
        <v>4</v>
      </c>
      <c r="D4532" t="s">
        <v>16</v>
      </c>
      <c r="E4532" t="s">
        <v>10</v>
      </c>
      <c r="F4532" t="s">
        <v>2</v>
      </c>
      <c r="G4532">
        <v>0.65174900000000002</v>
      </c>
      <c r="H4532" t="s">
        <v>2</v>
      </c>
      <c r="I4532">
        <v>1</v>
      </c>
      <c r="J4532">
        <v>0.65174900000000002</v>
      </c>
      <c r="K4532" t="s">
        <v>19</v>
      </c>
      <c r="L4532" t="s">
        <v>0</v>
      </c>
      <c r="M4532">
        <v>18</v>
      </c>
      <c r="N4532" t="s">
        <v>4</v>
      </c>
      <c r="O4532" t="s">
        <v>5</v>
      </c>
      <c r="P4532">
        <v>2.71</v>
      </c>
      <c r="Q4532">
        <v>7</v>
      </c>
      <c r="R4532">
        <v>287</v>
      </c>
      <c r="S4532">
        <v>1</v>
      </c>
      <c r="T4532">
        <v>1.53</v>
      </c>
      <c r="U4532">
        <v>207</v>
      </c>
      <c r="V4532" t="str">
        <f t="shared" si="350"/>
        <v>bright</v>
      </c>
      <c r="W4532" t="str">
        <f t="shared" si="351"/>
        <v>small</v>
      </c>
      <c r="X4532" t="str">
        <f t="shared" si="352"/>
        <v>big</v>
      </c>
      <c r="Y4532" s="1" t="str">
        <f t="shared" si="353"/>
        <v>small</v>
      </c>
      <c r="Z4532">
        <f t="shared" si="354"/>
        <v>1.53</v>
      </c>
    </row>
    <row r="4533" spans="1:26">
      <c r="A4533">
        <v>4532</v>
      </c>
      <c r="B4533">
        <v>24</v>
      </c>
      <c r="C4533">
        <v>4</v>
      </c>
      <c r="D4533" t="s">
        <v>16</v>
      </c>
      <c r="E4533" t="s">
        <v>10</v>
      </c>
      <c r="F4533" t="s">
        <v>2</v>
      </c>
      <c r="G4533">
        <v>0.555751</v>
      </c>
      <c r="H4533" t="s">
        <v>2</v>
      </c>
      <c r="I4533">
        <v>1</v>
      </c>
      <c r="J4533">
        <v>0.555751</v>
      </c>
      <c r="K4533" t="s">
        <v>19</v>
      </c>
      <c r="L4533" t="s">
        <v>0</v>
      </c>
      <c r="M4533">
        <v>18</v>
      </c>
      <c r="N4533" t="s">
        <v>4</v>
      </c>
      <c r="O4533" t="s">
        <v>5</v>
      </c>
      <c r="P4533">
        <v>2.71</v>
      </c>
      <c r="Q4533">
        <v>7</v>
      </c>
      <c r="R4533">
        <v>287</v>
      </c>
      <c r="S4533">
        <v>1</v>
      </c>
      <c r="T4533">
        <v>1.8</v>
      </c>
      <c r="U4533">
        <v>209</v>
      </c>
      <c r="V4533" t="str">
        <f t="shared" si="350"/>
        <v>bright</v>
      </c>
      <c r="W4533" t="str">
        <f t="shared" si="351"/>
        <v>small</v>
      </c>
      <c r="X4533" t="str">
        <f t="shared" si="352"/>
        <v>big</v>
      </c>
      <c r="Y4533" s="1" t="str">
        <f t="shared" si="353"/>
        <v>small</v>
      </c>
      <c r="Z4533">
        <f t="shared" si="354"/>
        <v>1.8</v>
      </c>
    </row>
    <row r="4534" spans="1:26">
      <c r="A4534">
        <v>4533</v>
      </c>
      <c r="B4534">
        <v>24</v>
      </c>
      <c r="C4534">
        <v>4</v>
      </c>
      <c r="D4534" t="s">
        <v>16</v>
      </c>
      <c r="E4534" t="s">
        <v>10</v>
      </c>
      <c r="F4534" t="s">
        <v>2</v>
      </c>
      <c r="G4534">
        <v>0.83613999999999999</v>
      </c>
      <c r="H4534" t="s">
        <v>2</v>
      </c>
      <c r="I4534">
        <v>1</v>
      </c>
      <c r="J4534">
        <v>0.83613999999999999</v>
      </c>
      <c r="K4534" t="s">
        <v>19</v>
      </c>
      <c r="L4534" t="s">
        <v>0</v>
      </c>
      <c r="M4534">
        <v>18</v>
      </c>
      <c r="N4534" t="s">
        <v>4</v>
      </c>
      <c r="O4534" t="s">
        <v>5</v>
      </c>
      <c r="P4534">
        <v>2.71</v>
      </c>
      <c r="Q4534">
        <v>7</v>
      </c>
      <c r="R4534">
        <v>287</v>
      </c>
      <c r="S4534">
        <v>1</v>
      </c>
      <c r="T4534">
        <v>1.2</v>
      </c>
      <c r="U4534">
        <v>215</v>
      </c>
      <c r="V4534" t="str">
        <f t="shared" si="350"/>
        <v>bright</v>
      </c>
      <c r="W4534" t="str">
        <f t="shared" si="351"/>
        <v>small</v>
      </c>
      <c r="X4534" t="str">
        <f t="shared" si="352"/>
        <v>big</v>
      </c>
      <c r="Y4534" s="1" t="str">
        <f t="shared" si="353"/>
        <v>small</v>
      </c>
      <c r="Z4534">
        <f t="shared" si="354"/>
        <v>1.2</v>
      </c>
    </row>
    <row r="4535" spans="1:26">
      <c r="A4535">
        <v>4534</v>
      </c>
      <c r="B4535">
        <v>24</v>
      </c>
      <c r="C4535">
        <v>4</v>
      </c>
      <c r="D4535" t="s">
        <v>16</v>
      </c>
      <c r="E4535" t="s">
        <v>10</v>
      </c>
      <c r="F4535" t="s">
        <v>2</v>
      </c>
      <c r="G4535">
        <v>0.66012099999999996</v>
      </c>
      <c r="H4535" t="s">
        <v>2</v>
      </c>
      <c r="I4535">
        <v>1</v>
      </c>
      <c r="J4535">
        <v>0.66012099999999996</v>
      </c>
      <c r="K4535" t="s">
        <v>19</v>
      </c>
      <c r="L4535" t="s">
        <v>0</v>
      </c>
      <c r="M4535">
        <v>18</v>
      </c>
      <c r="N4535" t="s">
        <v>4</v>
      </c>
      <c r="O4535" t="s">
        <v>5</v>
      </c>
      <c r="P4535">
        <v>2.71</v>
      </c>
      <c r="Q4535">
        <v>7</v>
      </c>
      <c r="R4535">
        <v>287</v>
      </c>
      <c r="S4535">
        <v>1</v>
      </c>
      <c r="T4535">
        <v>1.51</v>
      </c>
      <c r="U4535">
        <v>224</v>
      </c>
      <c r="V4535" t="str">
        <f t="shared" si="350"/>
        <v>bright</v>
      </c>
      <c r="W4535" t="str">
        <f t="shared" si="351"/>
        <v>small</v>
      </c>
      <c r="X4535" t="str">
        <f t="shared" si="352"/>
        <v>big</v>
      </c>
      <c r="Y4535" s="1" t="str">
        <f t="shared" si="353"/>
        <v>small</v>
      </c>
      <c r="Z4535">
        <f t="shared" si="354"/>
        <v>1.51</v>
      </c>
    </row>
    <row r="4536" spans="1:26">
      <c r="A4536">
        <v>4535</v>
      </c>
      <c r="B4536">
        <v>24</v>
      </c>
      <c r="C4536">
        <v>4</v>
      </c>
      <c r="D4536" t="s">
        <v>16</v>
      </c>
      <c r="E4536" t="s">
        <v>10</v>
      </c>
      <c r="F4536" t="s">
        <v>2</v>
      </c>
      <c r="G4536">
        <v>0.82785200000000003</v>
      </c>
      <c r="H4536" t="s">
        <v>2</v>
      </c>
      <c r="I4536">
        <v>1</v>
      </c>
      <c r="J4536">
        <v>0.82785200000000003</v>
      </c>
      <c r="K4536" t="s">
        <v>19</v>
      </c>
      <c r="L4536" t="s">
        <v>0</v>
      </c>
      <c r="M4536">
        <v>18</v>
      </c>
      <c r="N4536" t="s">
        <v>4</v>
      </c>
      <c r="O4536" t="s">
        <v>5</v>
      </c>
      <c r="P4536">
        <v>2.71</v>
      </c>
      <c r="Q4536">
        <v>7</v>
      </c>
      <c r="R4536">
        <v>287</v>
      </c>
      <c r="S4536">
        <v>1</v>
      </c>
      <c r="T4536">
        <v>1.21</v>
      </c>
      <c r="U4536">
        <v>233</v>
      </c>
      <c r="V4536" t="str">
        <f t="shared" si="350"/>
        <v>bright</v>
      </c>
      <c r="W4536" t="str">
        <f t="shared" si="351"/>
        <v>small</v>
      </c>
      <c r="X4536" t="str">
        <f t="shared" si="352"/>
        <v>big</v>
      </c>
      <c r="Y4536" s="1" t="str">
        <f t="shared" si="353"/>
        <v>small</v>
      </c>
      <c r="Z4536">
        <f t="shared" si="354"/>
        <v>1.21</v>
      </c>
    </row>
    <row r="4537" spans="1:26">
      <c r="A4537">
        <v>4536</v>
      </c>
      <c r="B4537">
        <v>24</v>
      </c>
      <c r="C4537">
        <v>4</v>
      </c>
      <c r="D4537" t="s">
        <v>16</v>
      </c>
      <c r="E4537" t="s">
        <v>10</v>
      </c>
      <c r="F4537" t="s">
        <v>2</v>
      </c>
      <c r="G4537">
        <v>0.72417200000000004</v>
      </c>
      <c r="H4537" t="s">
        <v>2</v>
      </c>
      <c r="I4537">
        <v>1</v>
      </c>
      <c r="J4537">
        <v>0.72417200000000004</v>
      </c>
      <c r="K4537" t="s">
        <v>19</v>
      </c>
      <c r="L4537" t="s">
        <v>0</v>
      </c>
      <c r="M4537">
        <v>18</v>
      </c>
      <c r="N4537" t="s">
        <v>4</v>
      </c>
      <c r="O4537" t="s">
        <v>5</v>
      </c>
      <c r="P4537">
        <v>2.71</v>
      </c>
      <c r="Q4537">
        <v>7</v>
      </c>
      <c r="R4537">
        <v>287</v>
      </c>
      <c r="S4537">
        <v>1</v>
      </c>
      <c r="T4537">
        <v>1.38</v>
      </c>
      <c r="U4537">
        <v>235</v>
      </c>
      <c r="V4537" t="str">
        <f t="shared" si="350"/>
        <v>bright</v>
      </c>
      <c r="W4537" t="str">
        <f t="shared" si="351"/>
        <v>small</v>
      </c>
      <c r="X4537" t="str">
        <f t="shared" si="352"/>
        <v>big</v>
      </c>
      <c r="Y4537" s="1" t="str">
        <f t="shared" si="353"/>
        <v>small</v>
      </c>
      <c r="Z4537">
        <f t="shared" si="354"/>
        <v>1.38</v>
      </c>
    </row>
    <row r="4538" spans="1:26">
      <c r="A4538">
        <v>4537</v>
      </c>
      <c r="B4538">
        <v>24</v>
      </c>
      <c r="C4538">
        <v>4</v>
      </c>
      <c r="D4538" t="s">
        <v>16</v>
      </c>
      <c r="E4538" t="s">
        <v>12</v>
      </c>
      <c r="F4538" t="s">
        <v>2</v>
      </c>
      <c r="G4538">
        <v>0.55577100000000002</v>
      </c>
      <c r="H4538" t="s">
        <v>2</v>
      </c>
      <c r="I4538">
        <v>1</v>
      </c>
      <c r="J4538">
        <v>0.55577100000000002</v>
      </c>
      <c r="K4538" t="s">
        <v>19</v>
      </c>
      <c r="L4538" t="s">
        <v>0</v>
      </c>
      <c r="M4538">
        <v>18</v>
      </c>
      <c r="N4538" t="s">
        <v>4</v>
      </c>
      <c r="O4538" t="s">
        <v>5</v>
      </c>
      <c r="P4538">
        <v>1.68</v>
      </c>
      <c r="Q4538">
        <v>5</v>
      </c>
      <c r="R4538">
        <v>3694</v>
      </c>
      <c r="S4538">
        <v>1</v>
      </c>
      <c r="T4538">
        <v>1.8</v>
      </c>
      <c r="U4538">
        <v>191</v>
      </c>
      <c r="V4538" t="str">
        <f t="shared" si="350"/>
        <v>bright</v>
      </c>
      <c r="W4538" t="str">
        <f t="shared" si="351"/>
        <v>small</v>
      </c>
      <c r="X4538" t="str">
        <f t="shared" si="352"/>
        <v>big</v>
      </c>
      <c r="Y4538" s="1" t="str">
        <f t="shared" si="353"/>
        <v>small</v>
      </c>
      <c r="Z4538">
        <f t="shared" si="354"/>
        <v>1.8</v>
      </c>
    </row>
    <row r="4539" spans="1:26">
      <c r="A4539">
        <v>4538</v>
      </c>
      <c r="B4539">
        <v>24</v>
      </c>
      <c r="C4539">
        <v>4</v>
      </c>
      <c r="D4539" t="s">
        <v>16</v>
      </c>
      <c r="E4539" t="s">
        <v>12</v>
      </c>
      <c r="F4539" t="s">
        <v>2</v>
      </c>
      <c r="G4539">
        <v>0.51567799999999997</v>
      </c>
      <c r="H4539" t="s">
        <v>2</v>
      </c>
      <c r="I4539">
        <v>1</v>
      </c>
      <c r="J4539">
        <v>0.51567799999999997</v>
      </c>
      <c r="K4539" t="s">
        <v>19</v>
      </c>
      <c r="L4539" t="s">
        <v>0</v>
      </c>
      <c r="M4539">
        <v>18</v>
      </c>
      <c r="N4539" t="s">
        <v>4</v>
      </c>
      <c r="O4539" t="s">
        <v>5</v>
      </c>
      <c r="P4539">
        <v>1.68</v>
      </c>
      <c r="Q4539">
        <v>5</v>
      </c>
      <c r="R4539">
        <v>3694</v>
      </c>
      <c r="S4539">
        <v>1</v>
      </c>
      <c r="T4539">
        <v>1.94</v>
      </c>
      <c r="U4539">
        <v>198</v>
      </c>
      <c r="V4539" t="str">
        <f t="shared" si="350"/>
        <v>bright</v>
      </c>
      <c r="W4539" t="str">
        <f t="shared" si="351"/>
        <v>small</v>
      </c>
      <c r="X4539" t="str">
        <f t="shared" si="352"/>
        <v>big</v>
      </c>
      <c r="Y4539" s="1" t="str">
        <f t="shared" si="353"/>
        <v>small</v>
      </c>
      <c r="Z4539">
        <f t="shared" si="354"/>
        <v>1.94</v>
      </c>
    </row>
    <row r="4540" spans="1:26">
      <c r="A4540">
        <v>4539</v>
      </c>
      <c r="B4540">
        <v>24</v>
      </c>
      <c r="C4540">
        <v>4</v>
      </c>
      <c r="D4540" t="s">
        <v>16</v>
      </c>
      <c r="E4540" t="s">
        <v>12</v>
      </c>
      <c r="F4540" t="s">
        <v>2</v>
      </c>
      <c r="G4540">
        <v>0.54775600000000002</v>
      </c>
      <c r="H4540" t="s">
        <v>2</v>
      </c>
      <c r="I4540">
        <v>1</v>
      </c>
      <c r="J4540">
        <v>0.54775600000000002</v>
      </c>
      <c r="K4540" t="s">
        <v>19</v>
      </c>
      <c r="L4540" t="s">
        <v>0</v>
      </c>
      <c r="M4540">
        <v>18</v>
      </c>
      <c r="N4540" t="s">
        <v>4</v>
      </c>
      <c r="O4540" t="s">
        <v>5</v>
      </c>
      <c r="P4540">
        <v>1.68</v>
      </c>
      <c r="Q4540">
        <v>5</v>
      </c>
      <c r="R4540">
        <v>3694</v>
      </c>
      <c r="S4540">
        <v>1</v>
      </c>
      <c r="T4540">
        <v>1.83</v>
      </c>
      <c r="U4540">
        <v>206</v>
      </c>
      <c r="V4540" t="str">
        <f t="shared" si="350"/>
        <v>bright</v>
      </c>
      <c r="W4540" t="str">
        <f t="shared" si="351"/>
        <v>small</v>
      </c>
      <c r="X4540" t="str">
        <f t="shared" si="352"/>
        <v>big</v>
      </c>
      <c r="Y4540" s="1" t="str">
        <f t="shared" si="353"/>
        <v>small</v>
      </c>
      <c r="Z4540">
        <f t="shared" si="354"/>
        <v>1.83</v>
      </c>
    </row>
    <row r="4541" spans="1:26">
      <c r="A4541">
        <v>4540</v>
      </c>
      <c r="B4541">
        <v>24</v>
      </c>
      <c r="C4541">
        <v>4</v>
      </c>
      <c r="D4541" t="s">
        <v>16</v>
      </c>
      <c r="E4541" t="s">
        <v>12</v>
      </c>
      <c r="F4541" t="s">
        <v>2</v>
      </c>
      <c r="G4541">
        <v>0.80369900000000005</v>
      </c>
      <c r="H4541" t="s">
        <v>2</v>
      </c>
      <c r="I4541">
        <v>1</v>
      </c>
      <c r="J4541">
        <v>0.80369900000000005</v>
      </c>
      <c r="K4541" t="s">
        <v>19</v>
      </c>
      <c r="L4541" t="s">
        <v>0</v>
      </c>
      <c r="M4541">
        <v>18</v>
      </c>
      <c r="N4541" t="s">
        <v>4</v>
      </c>
      <c r="O4541" t="s">
        <v>5</v>
      </c>
      <c r="P4541">
        <v>1.68</v>
      </c>
      <c r="Q4541">
        <v>5</v>
      </c>
      <c r="R4541">
        <v>3694</v>
      </c>
      <c r="S4541">
        <v>1</v>
      </c>
      <c r="T4541">
        <v>1.24</v>
      </c>
      <c r="U4541">
        <v>218</v>
      </c>
      <c r="V4541" t="str">
        <f t="shared" si="350"/>
        <v>bright</v>
      </c>
      <c r="W4541" t="str">
        <f t="shared" si="351"/>
        <v>small</v>
      </c>
      <c r="X4541" t="str">
        <f t="shared" si="352"/>
        <v>big</v>
      </c>
      <c r="Y4541" s="1" t="str">
        <f t="shared" si="353"/>
        <v>small</v>
      </c>
      <c r="Z4541">
        <f t="shared" si="354"/>
        <v>1.24</v>
      </c>
    </row>
    <row r="4542" spans="1:26">
      <c r="A4542">
        <v>4541</v>
      </c>
      <c r="B4542">
        <v>24</v>
      </c>
      <c r="C4542">
        <v>4</v>
      </c>
      <c r="D4542" t="s">
        <v>16</v>
      </c>
      <c r="E4542" t="s">
        <v>12</v>
      </c>
      <c r="F4542" t="s">
        <v>2</v>
      </c>
      <c r="G4542">
        <v>0.60424500000000003</v>
      </c>
      <c r="H4542" t="s">
        <v>2</v>
      </c>
      <c r="I4542">
        <v>1</v>
      </c>
      <c r="J4542">
        <v>0.60424500000000003</v>
      </c>
      <c r="K4542" t="s">
        <v>19</v>
      </c>
      <c r="L4542" t="s">
        <v>0</v>
      </c>
      <c r="M4542">
        <v>18</v>
      </c>
      <c r="N4542" t="s">
        <v>4</v>
      </c>
      <c r="O4542" t="s">
        <v>5</v>
      </c>
      <c r="P4542">
        <v>1.68</v>
      </c>
      <c r="Q4542">
        <v>5</v>
      </c>
      <c r="R4542">
        <v>3694</v>
      </c>
      <c r="S4542">
        <v>1</v>
      </c>
      <c r="T4542">
        <v>1.65</v>
      </c>
      <c r="U4542">
        <v>219</v>
      </c>
      <c r="V4542" t="str">
        <f t="shared" si="350"/>
        <v>bright</v>
      </c>
      <c r="W4542" t="str">
        <f t="shared" si="351"/>
        <v>small</v>
      </c>
      <c r="X4542" t="str">
        <f t="shared" si="352"/>
        <v>big</v>
      </c>
      <c r="Y4542" s="1" t="str">
        <f t="shared" si="353"/>
        <v>small</v>
      </c>
      <c r="Z4542">
        <f t="shared" si="354"/>
        <v>1.65</v>
      </c>
    </row>
    <row r="4543" spans="1:26">
      <c r="A4543">
        <v>4542</v>
      </c>
      <c r="B4543">
        <v>24</v>
      </c>
      <c r="C4543">
        <v>4</v>
      </c>
      <c r="D4543" t="s">
        <v>16</v>
      </c>
      <c r="E4543" t="s">
        <v>12</v>
      </c>
      <c r="F4543" t="s">
        <v>2</v>
      </c>
      <c r="G4543">
        <v>0.73232900000000001</v>
      </c>
      <c r="H4543" t="s">
        <v>2</v>
      </c>
      <c r="I4543">
        <v>1</v>
      </c>
      <c r="J4543">
        <v>0.73232900000000001</v>
      </c>
      <c r="K4543" t="s">
        <v>19</v>
      </c>
      <c r="L4543" t="s">
        <v>0</v>
      </c>
      <c r="M4543">
        <v>18</v>
      </c>
      <c r="N4543" t="s">
        <v>4</v>
      </c>
      <c r="O4543" t="s">
        <v>5</v>
      </c>
      <c r="P4543">
        <v>1.68</v>
      </c>
      <c r="Q4543">
        <v>5</v>
      </c>
      <c r="R4543">
        <v>3694</v>
      </c>
      <c r="S4543">
        <v>1</v>
      </c>
      <c r="T4543">
        <v>1.37</v>
      </c>
      <c r="U4543">
        <v>234</v>
      </c>
      <c r="V4543" t="str">
        <f t="shared" si="350"/>
        <v>bright</v>
      </c>
      <c r="W4543" t="str">
        <f t="shared" si="351"/>
        <v>small</v>
      </c>
      <c r="X4543" t="str">
        <f t="shared" si="352"/>
        <v>big</v>
      </c>
      <c r="Y4543" s="1" t="str">
        <f t="shared" si="353"/>
        <v>small</v>
      </c>
      <c r="Z4543">
        <f t="shared" si="354"/>
        <v>1.37</v>
      </c>
    </row>
    <row r="4544" spans="1:26">
      <c r="A4544">
        <v>4543</v>
      </c>
      <c r="B4544">
        <v>24</v>
      </c>
      <c r="C4544">
        <v>4</v>
      </c>
      <c r="D4544" t="s">
        <v>16</v>
      </c>
      <c r="E4544" t="s">
        <v>13</v>
      </c>
      <c r="F4544" t="s">
        <v>2</v>
      </c>
      <c r="G4544">
        <v>0.61208300000000004</v>
      </c>
      <c r="H4544" t="s">
        <v>2</v>
      </c>
      <c r="I4544">
        <v>1</v>
      </c>
      <c r="J4544">
        <v>0.61208300000000004</v>
      </c>
      <c r="K4544" t="s">
        <v>19</v>
      </c>
      <c r="L4544" t="s">
        <v>0</v>
      </c>
      <c r="M4544">
        <v>18</v>
      </c>
      <c r="N4544" t="s">
        <v>4</v>
      </c>
      <c r="O4544" t="s">
        <v>5</v>
      </c>
      <c r="P4544">
        <v>1.39</v>
      </c>
      <c r="Q4544">
        <v>4</v>
      </c>
      <c r="R4544">
        <v>2945</v>
      </c>
      <c r="S4544">
        <v>1</v>
      </c>
      <c r="T4544">
        <v>1.63</v>
      </c>
      <c r="U4544">
        <v>188</v>
      </c>
      <c r="V4544" t="str">
        <f t="shared" si="350"/>
        <v>bright</v>
      </c>
      <c r="W4544" t="str">
        <f t="shared" si="351"/>
        <v>small</v>
      </c>
      <c r="X4544" t="str">
        <f t="shared" si="352"/>
        <v>big</v>
      </c>
      <c r="Y4544" s="1" t="str">
        <f t="shared" si="353"/>
        <v>small</v>
      </c>
      <c r="Z4544">
        <f t="shared" si="354"/>
        <v>1.63</v>
      </c>
    </row>
    <row r="4545" spans="1:26">
      <c r="A4545">
        <v>4544</v>
      </c>
      <c r="B4545">
        <v>24</v>
      </c>
      <c r="C4545">
        <v>4</v>
      </c>
      <c r="D4545" t="s">
        <v>16</v>
      </c>
      <c r="E4545" t="s">
        <v>13</v>
      </c>
      <c r="F4545" t="s">
        <v>2</v>
      </c>
      <c r="G4545">
        <v>0.49183399999999999</v>
      </c>
      <c r="H4545" t="s">
        <v>2</v>
      </c>
      <c r="I4545">
        <v>1</v>
      </c>
      <c r="J4545">
        <v>0.49183399999999999</v>
      </c>
      <c r="K4545" t="s">
        <v>19</v>
      </c>
      <c r="L4545" t="s">
        <v>0</v>
      </c>
      <c r="M4545">
        <v>18</v>
      </c>
      <c r="N4545" t="s">
        <v>4</v>
      </c>
      <c r="O4545" t="s">
        <v>5</v>
      </c>
      <c r="P4545">
        <v>1.39</v>
      </c>
      <c r="Q4545">
        <v>4</v>
      </c>
      <c r="R4545">
        <v>2945</v>
      </c>
      <c r="S4545">
        <v>1</v>
      </c>
      <c r="T4545">
        <v>2.0299999999999998</v>
      </c>
      <c r="U4545">
        <v>189</v>
      </c>
      <c r="V4545" t="str">
        <f t="shared" si="350"/>
        <v>bright</v>
      </c>
      <c r="W4545" t="str">
        <f t="shared" si="351"/>
        <v>small</v>
      </c>
      <c r="X4545" t="str">
        <f t="shared" si="352"/>
        <v>big</v>
      </c>
      <c r="Y4545" s="1" t="str">
        <f t="shared" si="353"/>
        <v>small</v>
      </c>
      <c r="Z4545">
        <f t="shared" si="354"/>
        <v>2.0299999999999998</v>
      </c>
    </row>
    <row r="4546" spans="1:26">
      <c r="A4546">
        <v>4545</v>
      </c>
      <c r="B4546">
        <v>24</v>
      </c>
      <c r="C4546">
        <v>4</v>
      </c>
      <c r="D4546" t="s">
        <v>16</v>
      </c>
      <c r="E4546" t="s">
        <v>13</v>
      </c>
      <c r="F4546" t="s">
        <v>2</v>
      </c>
      <c r="G4546">
        <v>0.60369600000000001</v>
      </c>
      <c r="H4546" t="s">
        <v>2</v>
      </c>
      <c r="I4546">
        <v>1</v>
      </c>
      <c r="J4546">
        <v>0.60369600000000001</v>
      </c>
      <c r="K4546" t="s">
        <v>19</v>
      </c>
      <c r="L4546" t="s">
        <v>0</v>
      </c>
      <c r="M4546">
        <v>18</v>
      </c>
      <c r="N4546" t="s">
        <v>4</v>
      </c>
      <c r="O4546" t="s">
        <v>5</v>
      </c>
      <c r="P4546">
        <v>1.39</v>
      </c>
      <c r="Q4546">
        <v>4</v>
      </c>
      <c r="R4546">
        <v>2945</v>
      </c>
      <c r="S4546">
        <v>1</v>
      </c>
      <c r="T4546">
        <v>1.66</v>
      </c>
      <c r="U4546">
        <v>197</v>
      </c>
      <c r="V4546" t="str">
        <f t="shared" si="350"/>
        <v>bright</v>
      </c>
      <c r="W4546" t="str">
        <f t="shared" si="351"/>
        <v>small</v>
      </c>
      <c r="X4546" t="str">
        <f t="shared" si="352"/>
        <v>big</v>
      </c>
      <c r="Y4546" s="1" t="str">
        <f t="shared" si="353"/>
        <v>small</v>
      </c>
      <c r="Z4546">
        <f t="shared" si="354"/>
        <v>1.66</v>
      </c>
    </row>
    <row r="4547" spans="1:26">
      <c r="A4547">
        <v>4546</v>
      </c>
      <c r="B4547">
        <v>24</v>
      </c>
      <c r="C4547">
        <v>4</v>
      </c>
      <c r="D4547" t="s">
        <v>16</v>
      </c>
      <c r="E4547" t="s">
        <v>13</v>
      </c>
      <c r="F4547" t="s">
        <v>2</v>
      </c>
      <c r="G4547">
        <v>0.63580000000000003</v>
      </c>
      <c r="H4547" t="s">
        <v>2</v>
      </c>
      <c r="I4547">
        <v>1</v>
      </c>
      <c r="J4547">
        <v>0.63580000000000003</v>
      </c>
      <c r="K4547" t="s">
        <v>19</v>
      </c>
      <c r="L4547" t="s">
        <v>0</v>
      </c>
      <c r="M4547">
        <v>18</v>
      </c>
      <c r="N4547" t="s">
        <v>4</v>
      </c>
      <c r="O4547" t="s">
        <v>5</v>
      </c>
      <c r="P4547">
        <v>1.39</v>
      </c>
      <c r="Q4547">
        <v>4</v>
      </c>
      <c r="R4547">
        <v>2945</v>
      </c>
      <c r="S4547">
        <v>1</v>
      </c>
      <c r="T4547">
        <v>1.57</v>
      </c>
      <c r="U4547">
        <v>203</v>
      </c>
      <c r="V4547" t="str">
        <f t="shared" ref="V4547:V4610" si="355">IF(S4547=2,"dark","bright")</f>
        <v>bright</v>
      </c>
      <c r="W4547" t="str">
        <f t="shared" ref="W4547:W4610" si="356">D4547</f>
        <v>small</v>
      </c>
      <c r="X4547" t="str">
        <f t="shared" ref="X4547:X4610" si="357">IF(W4547="big","small","big")</f>
        <v>big</v>
      </c>
      <c r="Y4547" s="1" t="str">
        <f t="shared" ref="Y4547:Y4610" si="358">IF(V4547="bright",W4547,X4547)</f>
        <v>small</v>
      </c>
      <c r="Z4547">
        <f t="shared" ref="Z4547:Z4610" si="359">IF(I4547=1,T4547,"")</f>
        <v>1.57</v>
      </c>
    </row>
    <row r="4548" spans="1:26">
      <c r="A4548">
        <v>4547</v>
      </c>
      <c r="B4548">
        <v>24</v>
      </c>
      <c r="C4548">
        <v>4</v>
      </c>
      <c r="D4548" t="s">
        <v>16</v>
      </c>
      <c r="E4548" t="s">
        <v>13</v>
      </c>
      <c r="F4548" t="s">
        <v>2</v>
      </c>
      <c r="G4548">
        <v>0.61959500000000001</v>
      </c>
      <c r="H4548" t="s">
        <v>2</v>
      </c>
      <c r="I4548">
        <v>1</v>
      </c>
      <c r="J4548">
        <v>0.61959500000000001</v>
      </c>
      <c r="K4548" t="s">
        <v>19</v>
      </c>
      <c r="L4548" t="s">
        <v>0</v>
      </c>
      <c r="M4548">
        <v>18</v>
      </c>
      <c r="N4548" t="s">
        <v>4</v>
      </c>
      <c r="O4548" t="s">
        <v>5</v>
      </c>
      <c r="P4548">
        <v>1.39</v>
      </c>
      <c r="Q4548">
        <v>4</v>
      </c>
      <c r="R4548">
        <v>2945</v>
      </c>
      <c r="S4548">
        <v>1</v>
      </c>
      <c r="T4548">
        <v>1.61</v>
      </c>
      <c r="U4548">
        <v>210</v>
      </c>
      <c r="V4548" t="str">
        <f t="shared" si="355"/>
        <v>bright</v>
      </c>
      <c r="W4548" t="str">
        <f t="shared" si="356"/>
        <v>small</v>
      </c>
      <c r="X4548" t="str">
        <f t="shared" si="357"/>
        <v>big</v>
      </c>
      <c r="Y4548" s="1" t="str">
        <f t="shared" si="358"/>
        <v>small</v>
      </c>
      <c r="Z4548">
        <f t="shared" si="359"/>
        <v>1.61</v>
      </c>
    </row>
    <row r="4549" spans="1:26">
      <c r="A4549">
        <v>4548</v>
      </c>
      <c r="B4549">
        <v>24</v>
      </c>
      <c r="C4549">
        <v>4</v>
      </c>
      <c r="D4549" t="s">
        <v>16</v>
      </c>
      <c r="E4549" t="s">
        <v>13</v>
      </c>
      <c r="F4549" t="s">
        <v>2</v>
      </c>
      <c r="G4549">
        <v>0.52414700000000003</v>
      </c>
      <c r="H4549" t="s">
        <v>2</v>
      </c>
      <c r="I4549">
        <v>1</v>
      </c>
      <c r="J4549">
        <v>0.52414700000000003</v>
      </c>
      <c r="K4549" t="s">
        <v>19</v>
      </c>
      <c r="L4549" t="s">
        <v>0</v>
      </c>
      <c r="M4549">
        <v>18</v>
      </c>
      <c r="N4549" t="s">
        <v>4</v>
      </c>
      <c r="O4549" t="s">
        <v>5</v>
      </c>
      <c r="P4549">
        <v>1.39</v>
      </c>
      <c r="Q4549">
        <v>4</v>
      </c>
      <c r="R4549">
        <v>2945</v>
      </c>
      <c r="S4549">
        <v>1</v>
      </c>
      <c r="T4549">
        <v>1.91</v>
      </c>
      <c r="U4549">
        <v>236</v>
      </c>
      <c r="V4549" t="str">
        <f t="shared" si="355"/>
        <v>bright</v>
      </c>
      <c r="W4549" t="str">
        <f t="shared" si="356"/>
        <v>small</v>
      </c>
      <c r="X4549" t="str">
        <f t="shared" si="357"/>
        <v>big</v>
      </c>
      <c r="Y4549" s="1" t="str">
        <f t="shared" si="358"/>
        <v>small</v>
      </c>
      <c r="Z4549">
        <f t="shared" si="359"/>
        <v>1.91</v>
      </c>
    </row>
    <row r="4550" spans="1:26">
      <c r="A4550">
        <v>4549</v>
      </c>
      <c r="B4550">
        <v>24</v>
      </c>
      <c r="C4550">
        <v>4</v>
      </c>
      <c r="D4550" t="s">
        <v>16</v>
      </c>
      <c r="E4550" t="s">
        <v>14</v>
      </c>
      <c r="F4550" t="s">
        <v>2</v>
      </c>
      <c r="G4550">
        <v>0.61224000000000001</v>
      </c>
      <c r="H4550" t="s">
        <v>2</v>
      </c>
      <c r="I4550">
        <v>1</v>
      </c>
      <c r="J4550">
        <v>0.61224000000000001</v>
      </c>
      <c r="K4550" t="s">
        <v>19</v>
      </c>
      <c r="L4550" t="s">
        <v>0</v>
      </c>
      <c r="M4550">
        <v>18</v>
      </c>
      <c r="N4550" t="s">
        <v>4</v>
      </c>
      <c r="O4550" t="s">
        <v>5</v>
      </c>
      <c r="P4550">
        <v>2.86</v>
      </c>
      <c r="Q4550">
        <v>4</v>
      </c>
      <c r="R4550">
        <v>4737</v>
      </c>
      <c r="S4550">
        <v>1</v>
      </c>
      <c r="T4550">
        <v>1.63</v>
      </c>
      <c r="U4550">
        <v>185</v>
      </c>
      <c r="V4550" t="str">
        <f t="shared" si="355"/>
        <v>bright</v>
      </c>
      <c r="W4550" t="str">
        <f t="shared" si="356"/>
        <v>small</v>
      </c>
      <c r="X4550" t="str">
        <f t="shared" si="357"/>
        <v>big</v>
      </c>
      <c r="Y4550" s="1" t="str">
        <f t="shared" si="358"/>
        <v>small</v>
      </c>
      <c r="Z4550">
        <f t="shared" si="359"/>
        <v>1.63</v>
      </c>
    </row>
    <row r="4551" spans="1:26">
      <c r="A4551">
        <v>4550</v>
      </c>
      <c r="B4551">
        <v>24</v>
      </c>
      <c r="C4551">
        <v>4</v>
      </c>
      <c r="D4551" t="s">
        <v>16</v>
      </c>
      <c r="E4551" t="s">
        <v>14</v>
      </c>
      <c r="F4551" t="s">
        <v>11</v>
      </c>
      <c r="G4551">
        <v>0.67622499999999997</v>
      </c>
      <c r="H4551" t="s">
        <v>2</v>
      </c>
      <c r="I4551">
        <v>0</v>
      </c>
      <c r="J4551">
        <v>0</v>
      </c>
      <c r="K4551" t="s">
        <v>19</v>
      </c>
      <c r="L4551" t="s">
        <v>0</v>
      </c>
      <c r="M4551">
        <v>18</v>
      </c>
      <c r="N4551" t="s">
        <v>4</v>
      </c>
      <c r="O4551" t="s">
        <v>5</v>
      </c>
      <c r="P4551">
        <v>2.86</v>
      </c>
      <c r="Q4551">
        <v>4</v>
      </c>
      <c r="R4551">
        <v>4737</v>
      </c>
      <c r="S4551">
        <v>1</v>
      </c>
      <c r="U4551">
        <v>200</v>
      </c>
      <c r="V4551" t="str">
        <f t="shared" si="355"/>
        <v>bright</v>
      </c>
      <c r="W4551" t="str">
        <f t="shared" si="356"/>
        <v>small</v>
      </c>
      <c r="X4551" t="str">
        <f t="shared" si="357"/>
        <v>big</v>
      </c>
      <c r="Y4551" s="1" t="str">
        <f t="shared" si="358"/>
        <v>small</v>
      </c>
      <c r="Z4551" t="str">
        <f t="shared" si="359"/>
        <v/>
      </c>
    </row>
    <row r="4552" spans="1:26">
      <c r="A4552">
        <v>4551</v>
      </c>
      <c r="B4552">
        <v>24</v>
      </c>
      <c r="C4552">
        <v>4</v>
      </c>
      <c r="D4552" t="s">
        <v>16</v>
      </c>
      <c r="E4552" t="s">
        <v>14</v>
      </c>
      <c r="F4552" t="s">
        <v>2</v>
      </c>
      <c r="G4552">
        <v>0.57171700000000003</v>
      </c>
      <c r="H4552" t="s">
        <v>2</v>
      </c>
      <c r="I4552">
        <v>1</v>
      </c>
      <c r="J4552">
        <v>0.57171700000000003</v>
      </c>
      <c r="K4552" t="s">
        <v>19</v>
      </c>
      <c r="L4552" t="s">
        <v>0</v>
      </c>
      <c r="M4552">
        <v>18</v>
      </c>
      <c r="N4552" t="s">
        <v>4</v>
      </c>
      <c r="O4552" t="s">
        <v>5</v>
      </c>
      <c r="P4552">
        <v>2.86</v>
      </c>
      <c r="Q4552">
        <v>4</v>
      </c>
      <c r="R4552">
        <v>4737</v>
      </c>
      <c r="S4552">
        <v>1</v>
      </c>
      <c r="T4552">
        <v>1.75</v>
      </c>
      <c r="U4552">
        <v>205</v>
      </c>
      <c r="V4552" t="str">
        <f t="shared" si="355"/>
        <v>bright</v>
      </c>
      <c r="W4552" t="str">
        <f t="shared" si="356"/>
        <v>small</v>
      </c>
      <c r="X4552" t="str">
        <f t="shared" si="357"/>
        <v>big</v>
      </c>
      <c r="Y4552" s="1" t="str">
        <f t="shared" si="358"/>
        <v>small</v>
      </c>
      <c r="Z4552">
        <f t="shared" si="359"/>
        <v>1.75</v>
      </c>
    </row>
    <row r="4553" spans="1:26">
      <c r="A4553">
        <v>4552</v>
      </c>
      <c r="B4553">
        <v>24</v>
      </c>
      <c r="C4553">
        <v>4</v>
      </c>
      <c r="D4553" t="s">
        <v>16</v>
      </c>
      <c r="E4553" t="s">
        <v>14</v>
      </c>
      <c r="F4553" t="s">
        <v>2</v>
      </c>
      <c r="G4553">
        <v>0.80426500000000001</v>
      </c>
      <c r="H4553" t="s">
        <v>2</v>
      </c>
      <c r="I4553">
        <v>1</v>
      </c>
      <c r="J4553">
        <v>0.80426500000000001</v>
      </c>
      <c r="K4553" t="s">
        <v>19</v>
      </c>
      <c r="L4553" t="s">
        <v>0</v>
      </c>
      <c r="M4553">
        <v>18</v>
      </c>
      <c r="N4553" t="s">
        <v>4</v>
      </c>
      <c r="O4553" t="s">
        <v>5</v>
      </c>
      <c r="P4553">
        <v>2.86</v>
      </c>
      <c r="Q4553">
        <v>4</v>
      </c>
      <c r="R4553">
        <v>4737</v>
      </c>
      <c r="S4553">
        <v>1</v>
      </c>
      <c r="T4553">
        <v>1.24</v>
      </c>
      <c r="U4553">
        <v>217</v>
      </c>
      <c r="V4553" t="str">
        <f t="shared" si="355"/>
        <v>bright</v>
      </c>
      <c r="W4553" t="str">
        <f t="shared" si="356"/>
        <v>small</v>
      </c>
      <c r="X4553" t="str">
        <f t="shared" si="357"/>
        <v>big</v>
      </c>
      <c r="Y4553" s="1" t="str">
        <f t="shared" si="358"/>
        <v>small</v>
      </c>
      <c r="Z4553">
        <f t="shared" si="359"/>
        <v>1.24</v>
      </c>
    </row>
    <row r="4554" spans="1:26">
      <c r="A4554">
        <v>4553</v>
      </c>
      <c r="B4554">
        <v>24</v>
      </c>
      <c r="C4554">
        <v>4</v>
      </c>
      <c r="D4554" t="s">
        <v>16</v>
      </c>
      <c r="E4554" t="s">
        <v>14</v>
      </c>
      <c r="F4554" t="s">
        <v>2</v>
      </c>
      <c r="G4554">
        <v>0.78778400000000004</v>
      </c>
      <c r="H4554" t="s">
        <v>2</v>
      </c>
      <c r="I4554">
        <v>1</v>
      </c>
      <c r="J4554">
        <v>0.78778400000000004</v>
      </c>
      <c r="K4554" t="s">
        <v>19</v>
      </c>
      <c r="L4554" t="s">
        <v>0</v>
      </c>
      <c r="M4554">
        <v>18</v>
      </c>
      <c r="N4554" t="s">
        <v>4</v>
      </c>
      <c r="O4554" t="s">
        <v>5</v>
      </c>
      <c r="P4554">
        <v>2.86</v>
      </c>
      <c r="Q4554">
        <v>4</v>
      </c>
      <c r="R4554">
        <v>4737</v>
      </c>
      <c r="S4554">
        <v>1</v>
      </c>
      <c r="T4554">
        <v>1.27</v>
      </c>
      <c r="U4554">
        <v>222</v>
      </c>
      <c r="V4554" t="str">
        <f t="shared" si="355"/>
        <v>bright</v>
      </c>
      <c r="W4554" t="str">
        <f t="shared" si="356"/>
        <v>small</v>
      </c>
      <c r="X4554" t="str">
        <f t="shared" si="357"/>
        <v>big</v>
      </c>
      <c r="Y4554" s="1" t="str">
        <f t="shared" si="358"/>
        <v>small</v>
      </c>
      <c r="Z4554">
        <f t="shared" si="359"/>
        <v>1.27</v>
      </c>
    </row>
    <row r="4555" spans="1:26">
      <c r="A4555">
        <v>4554</v>
      </c>
      <c r="B4555">
        <v>24</v>
      </c>
      <c r="C4555">
        <v>4</v>
      </c>
      <c r="D4555" t="s">
        <v>16</v>
      </c>
      <c r="E4555" t="s">
        <v>14</v>
      </c>
      <c r="F4555" t="s">
        <v>2</v>
      </c>
      <c r="G4555">
        <v>0.60379700000000003</v>
      </c>
      <c r="H4555" t="s">
        <v>2</v>
      </c>
      <c r="I4555">
        <v>1</v>
      </c>
      <c r="J4555">
        <v>0.60379700000000003</v>
      </c>
      <c r="K4555" t="s">
        <v>19</v>
      </c>
      <c r="L4555" t="s">
        <v>0</v>
      </c>
      <c r="M4555">
        <v>18</v>
      </c>
      <c r="N4555" t="s">
        <v>4</v>
      </c>
      <c r="O4555" t="s">
        <v>5</v>
      </c>
      <c r="P4555">
        <v>2.86</v>
      </c>
      <c r="Q4555">
        <v>4</v>
      </c>
      <c r="R4555">
        <v>4737</v>
      </c>
      <c r="S4555">
        <v>1</v>
      </c>
      <c r="T4555">
        <v>1.66</v>
      </c>
      <c r="U4555">
        <v>226</v>
      </c>
      <c r="V4555" t="str">
        <f t="shared" si="355"/>
        <v>bright</v>
      </c>
      <c r="W4555" t="str">
        <f t="shared" si="356"/>
        <v>small</v>
      </c>
      <c r="X4555" t="str">
        <f t="shared" si="357"/>
        <v>big</v>
      </c>
      <c r="Y4555" s="1" t="str">
        <f t="shared" si="358"/>
        <v>small</v>
      </c>
      <c r="Z4555">
        <f t="shared" si="359"/>
        <v>1.66</v>
      </c>
    </row>
    <row r="4556" spans="1:26">
      <c r="A4556">
        <v>4555</v>
      </c>
      <c r="B4556">
        <v>24</v>
      </c>
      <c r="C4556">
        <v>4</v>
      </c>
      <c r="D4556" t="s">
        <v>16</v>
      </c>
      <c r="E4556" t="s">
        <v>15</v>
      </c>
      <c r="F4556" t="s">
        <v>2</v>
      </c>
      <c r="G4556">
        <v>0.52402099999999996</v>
      </c>
      <c r="H4556" t="s">
        <v>2</v>
      </c>
      <c r="I4556">
        <v>1</v>
      </c>
      <c r="J4556">
        <v>0.52402099999999996</v>
      </c>
      <c r="K4556" t="s">
        <v>19</v>
      </c>
      <c r="L4556" t="s">
        <v>0</v>
      </c>
      <c r="M4556">
        <v>18</v>
      </c>
      <c r="N4556" t="s">
        <v>4</v>
      </c>
      <c r="O4556" t="s">
        <v>5</v>
      </c>
      <c r="P4556">
        <v>1.93</v>
      </c>
      <c r="Q4556">
        <v>5</v>
      </c>
      <c r="R4556">
        <v>1036</v>
      </c>
      <c r="S4556">
        <v>1</v>
      </c>
      <c r="T4556">
        <v>1.91</v>
      </c>
      <c r="U4556">
        <v>182</v>
      </c>
      <c r="V4556" t="str">
        <f t="shared" si="355"/>
        <v>bright</v>
      </c>
      <c r="W4556" t="str">
        <f t="shared" si="356"/>
        <v>small</v>
      </c>
      <c r="X4556" t="str">
        <f t="shared" si="357"/>
        <v>big</v>
      </c>
      <c r="Y4556" s="1" t="str">
        <f t="shared" si="358"/>
        <v>small</v>
      </c>
      <c r="Z4556">
        <f t="shared" si="359"/>
        <v>1.91</v>
      </c>
    </row>
    <row r="4557" spans="1:26">
      <c r="A4557">
        <v>4556</v>
      </c>
      <c r="B4557">
        <v>24</v>
      </c>
      <c r="C4557">
        <v>4</v>
      </c>
      <c r="D4557" t="s">
        <v>16</v>
      </c>
      <c r="E4557" t="s">
        <v>15</v>
      </c>
      <c r="F4557" t="s">
        <v>2</v>
      </c>
      <c r="G4557">
        <v>0.60376399999999997</v>
      </c>
      <c r="H4557" t="s">
        <v>2</v>
      </c>
      <c r="I4557">
        <v>1</v>
      </c>
      <c r="J4557">
        <v>0.60376399999999997</v>
      </c>
      <c r="K4557" t="s">
        <v>19</v>
      </c>
      <c r="L4557" t="s">
        <v>0</v>
      </c>
      <c r="M4557">
        <v>18</v>
      </c>
      <c r="N4557" t="s">
        <v>4</v>
      </c>
      <c r="O4557" t="s">
        <v>5</v>
      </c>
      <c r="P4557">
        <v>1.93</v>
      </c>
      <c r="Q4557">
        <v>5</v>
      </c>
      <c r="R4557">
        <v>1036</v>
      </c>
      <c r="S4557">
        <v>1</v>
      </c>
      <c r="T4557">
        <v>1.66</v>
      </c>
      <c r="U4557">
        <v>194</v>
      </c>
      <c r="V4557" t="str">
        <f t="shared" si="355"/>
        <v>bright</v>
      </c>
      <c r="W4557" t="str">
        <f t="shared" si="356"/>
        <v>small</v>
      </c>
      <c r="X4557" t="str">
        <f t="shared" si="357"/>
        <v>big</v>
      </c>
      <c r="Y4557" s="1" t="str">
        <f t="shared" si="358"/>
        <v>small</v>
      </c>
      <c r="Z4557">
        <f t="shared" si="359"/>
        <v>1.66</v>
      </c>
    </row>
    <row r="4558" spans="1:26">
      <c r="A4558">
        <v>4557</v>
      </c>
      <c r="B4558">
        <v>24</v>
      </c>
      <c r="C4558">
        <v>4</v>
      </c>
      <c r="D4558" t="s">
        <v>16</v>
      </c>
      <c r="E4558" t="s">
        <v>15</v>
      </c>
      <c r="F4558" t="s">
        <v>2</v>
      </c>
      <c r="G4558">
        <v>0.89169699999999996</v>
      </c>
      <c r="H4558" t="s">
        <v>2</v>
      </c>
      <c r="I4558">
        <v>1</v>
      </c>
      <c r="J4558">
        <v>0.89169699999999996</v>
      </c>
      <c r="K4558" t="s">
        <v>19</v>
      </c>
      <c r="L4558" t="s">
        <v>0</v>
      </c>
      <c r="M4558">
        <v>18</v>
      </c>
      <c r="N4558" t="s">
        <v>4</v>
      </c>
      <c r="O4558" t="s">
        <v>5</v>
      </c>
      <c r="P4558">
        <v>1.93</v>
      </c>
      <c r="Q4558">
        <v>5</v>
      </c>
      <c r="R4558">
        <v>1036</v>
      </c>
      <c r="S4558">
        <v>1</v>
      </c>
      <c r="T4558">
        <v>1.1200000000000001</v>
      </c>
      <c r="U4558">
        <v>201</v>
      </c>
      <c r="V4558" t="str">
        <f t="shared" si="355"/>
        <v>bright</v>
      </c>
      <c r="W4558" t="str">
        <f t="shared" si="356"/>
        <v>small</v>
      </c>
      <c r="X4558" t="str">
        <f t="shared" si="357"/>
        <v>big</v>
      </c>
      <c r="Y4558" s="1" t="str">
        <f t="shared" si="358"/>
        <v>small</v>
      </c>
      <c r="Z4558">
        <f t="shared" si="359"/>
        <v>1.1200000000000001</v>
      </c>
    </row>
    <row r="4559" spans="1:26">
      <c r="A4559">
        <v>4558</v>
      </c>
      <c r="B4559">
        <v>24</v>
      </c>
      <c r="C4559">
        <v>4</v>
      </c>
      <c r="D4559" t="s">
        <v>16</v>
      </c>
      <c r="E4559" t="s">
        <v>15</v>
      </c>
      <c r="F4559" t="s">
        <v>2</v>
      </c>
      <c r="G4559">
        <v>0.73174099999999997</v>
      </c>
      <c r="H4559" t="s">
        <v>2</v>
      </c>
      <c r="I4559">
        <v>1</v>
      </c>
      <c r="J4559">
        <v>0.73174099999999997</v>
      </c>
      <c r="K4559" t="s">
        <v>19</v>
      </c>
      <c r="L4559" t="s">
        <v>0</v>
      </c>
      <c r="M4559">
        <v>18</v>
      </c>
      <c r="N4559" t="s">
        <v>4</v>
      </c>
      <c r="O4559" t="s">
        <v>5</v>
      </c>
      <c r="P4559">
        <v>1.93</v>
      </c>
      <c r="Q4559">
        <v>5</v>
      </c>
      <c r="R4559">
        <v>1036</v>
      </c>
      <c r="S4559">
        <v>1</v>
      </c>
      <c r="T4559">
        <v>1.37</v>
      </c>
      <c r="U4559">
        <v>202</v>
      </c>
      <c r="V4559" t="str">
        <f t="shared" si="355"/>
        <v>bright</v>
      </c>
      <c r="W4559" t="str">
        <f t="shared" si="356"/>
        <v>small</v>
      </c>
      <c r="X4559" t="str">
        <f t="shared" si="357"/>
        <v>big</v>
      </c>
      <c r="Y4559" s="1" t="str">
        <f t="shared" si="358"/>
        <v>small</v>
      </c>
      <c r="Z4559">
        <f t="shared" si="359"/>
        <v>1.37</v>
      </c>
    </row>
    <row r="4560" spans="1:26">
      <c r="A4560">
        <v>4559</v>
      </c>
      <c r="B4560">
        <v>24</v>
      </c>
      <c r="C4560">
        <v>4</v>
      </c>
      <c r="D4560" t="s">
        <v>16</v>
      </c>
      <c r="E4560" t="s">
        <v>15</v>
      </c>
      <c r="F4560" t="s">
        <v>2</v>
      </c>
      <c r="G4560">
        <v>0.97982999999999998</v>
      </c>
      <c r="H4560" t="s">
        <v>2</v>
      </c>
      <c r="I4560">
        <v>1</v>
      </c>
      <c r="J4560">
        <v>0.97982999999999998</v>
      </c>
      <c r="K4560" t="s">
        <v>19</v>
      </c>
      <c r="L4560" t="s">
        <v>0</v>
      </c>
      <c r="M4560">
        <v>18</v>
      </c>
      <c r="N4560" t="s">
        <v>4</v>
      </c>
      <c r="O4560" t="s">
        <v>5</v>
      </c>
      <c r="P4560">
        <v>1.93</v>
      </c>
      <c r="Q4560">
        <v>5</v>
      </c>
      <c r="R4560">
        <v>1036</v>
      </c>
      <c r="S4560">
        <v>1</v>
      </c>
      <c r="T4560">
        <v>1.02</v>
      </c>
      <c r="U4560">
        <v>221</v>
      </c>
      <c r="V4560" t="str">
        <f t="shared" si="355"/>
        <v>bright</v>
      </c>
      <c r="W4560" t="str">
        <f t="shared" si="356"/>
        <v>small</v>
      </c>
      <c r="X4560" t="str">
        <f t="shared" si="357"/>
        <v>big</v>
      </c>
      <c r="Y4560" s="1" t="str">
        <f t="shared" si="358"/>
        <v>small</v>
      </c>
      <c r="Z4560">
        <f t="shared" si="359"/>
        <v>1.02</v>
      </c>
    </row>
    <row r="4561" spans="1:26">
      <c r="A4561">
        <v>4560</v>
      </c>
      <c r="B4561">
        <v>24</v>
      </c>
      <c r="C4561">
        <v>4</v>
      </c>
      <c r="D4561" t="s">
        <v>16</v>
      </c>
      <c r="E4561" t="s">
        <v>15</v>
      </c>
      <c r="F4561" t="s">
        <v>2</v>
      </c>
      <c r="G4561">
        <v>0.68366000000000005</v>
      </c>
      <c r="H4561" t="s">
        <v>2</v>
      </c>
      <c r="I4561">
        <v>1</v>
      </c>
      <c r="J4561">
        <v>0.68366000000000005</v>
      </c>
      <c r="K4561" t="s">
        <v>19</v>
      </c>
      <c r="L4561" t="s">
        <v>0</v>
      </c>
      <c r="M4561">
        <v>18</v>
      </c>
      <c r="N4561" t="s">
        <v>4</v>
      </c>
      <c r="O4561" t="s">
        <v>5</v>
      </c>
      <c r="P4561">
        <v>1.93</v>
      </c>
      <c r="Q4561">
        <v>5</v>
      </c>
      <c r="R4561">
        <v>1036</v>
      </c>
      <c r="S4561">
        <v>1</v>
      </c>
      <c r="T4561">
        <v>1.46</v>
      </c>
      <c r="U4561">
        <v>238</v>
      </c>
      <c r="V4561" t="str">
        <f t="shared" si="355"/>
        <v>bright</v>
      </c>
      <c r="W4561" t="str">
        <f t="shared" si="356"/>
        <v>small</v>
      </c>
      <c r="X4561" t="str">
        <f t="shared" si="357"/>
        <v>big</v>
      </c>
      <c r="Y4561" s="1" t="str">
        <f t="shared" si="358"/>
        <v>small</v>
      </c>
      <c r="Z4561">
        <f t="shared" si="359"/>
        <v>1.46</v>
      </c>
    </row>
    <row r="4562" spans="1:26">
      <c r="A4562">
        <v>4561</v>
      </c>
      <c r="B4562">
        <v>3</v>
      </c>
      <c r="C4562">
        <v>1</v>
      </c>
      <c r="D4562" t="s">
        <v>16</v>
      </c>
      <c r="E4562" t="s">
        <v>1</v>
      </c>
      <c r="F4562" t="s">
        <v>11</v>
      </c>
      <c r="G4562">
        <v>0.458841</v>
      </c>
      <c r="H4562" t="s">
        <v>11</v>
      </c>
      <c r="I4562">
        <v>1</v>
      </c>
      <c r="J4562">
        <v>0.458841</v>
      </c>
      <c r="K4562" t="s">
        <v>19</v>
      </c>
      <c r="L4562" t="s">
        <v>16</v>
      </c>
      <c r="M4562">
        <v>19</v>
      </c>
      <c r="N4562" t="s">
        <v>4</v>
      </c>
      <c r="O4562" t="s">
        <v>5</v>
      </c>
      <c r="P4562">
        <v>4.32</v>
      </c>
      <c r="Q4562">
        <v>6</v>
      </c>
      <c r="R4562">
        <v>392</v>
      </c>
      <c r="S4562">
        <v>2</v>
      </c>
      <c r="T4562">
        <v>2.1800000000000002</v>
      </c>
      <c r="U4562">
        <v>2</v>
      </c>
      <c r="V4562" t="str">
        <f t="shared" si="355"/>
        <v>dark</v>
      </c>
      <c r="W4562" t="str">
        <f t="shared" si="356"/>
        <v>small</v>
      </c>
      <c r="X4562" t="str">
        <f t="shared" si="357"/>
        <v>big</v>
      </c>
      <c r="Y4562" s="1" t="str">
        <f t="shared" si="358"/>
        <v>big</v>
      </c>
      <c r="Z4562">
        <f t="shared" si="359"/>
        <v>2.1800000000000002</v>
      </c>
    </row>
    <row r="4563" spans="1:26">
      <c r="A4563">
        <v>4562</v>
      </c>
      <c r="B4563">
        <v>3</v>
      </c>
      <c r="C4563">
        <v>1</v>
      </c>
      <c r="D4563" t="s">
        <v>16</v>
      </c>
      <c r="E4563" t="s">
        <v>1</v>
      </c>
      <c r="F4563" t="s">
        <v>11</v>
      </c>
      <c r="G4563">
        <v>0.482794</v>
      </c>
      <c r="H4563" t="s">
        <v>11</v>
      </c>
      <c r="I4563">
        <v>1</v>
      </c>
      <c r="J4563">
        <v>0.482794</v>
      </c>
      <c r="K4563" t="s">
        <v>19</v>
      </c>
      <c r="L4563" t="s">
        <v>16</v>
      </c>
      <c r="M4563">
        <v>19</v>
      </c>
      <c r="N4563" t="s">
        <v>4</v>
      </c>
      <c r="O4563" t="s">
        <v>5</v>
      </c>
      <c r="P4563">
        <v>4.32</v>
      </c>
      <c r="Q4563">
        <v>6</v>
      </c>
      <c r="R4563">
        <v>392</v>
      </c>
      <c r="S4563">
        <v>2</v>
      </c>
      <c r="T4563">
        <v>2.0699999999999998</v>
      </c>
      <c r="U4563">
        <v>6</v>
      </c>
      <c r="V4563" t="str">
        <f t="shared" si="355"/>
        <v>dark</v>
      </c>
      <c r="W4563" t="str">
        <f t="shared" si="356"/>
        <v>small</v>
      </c>
      <c r="X4563" t="str">
        <f t="shared" si="357"/>
        <v>big</v>
      </c>
      <c r="Y4563" s="1" t="str">
        <f t="shared" si="358"/>
        <v>big</v>
      </c>
      <c r="Z4563">
        <f t="shared" si="359"/>
        <v>2.0699999999999998</v>
      </c>
    </row>
    <row r="4564" spans="1:26">
      <c r="A4564">
        <v>4563</v>
      </c>
      <c r="B4564">
        <v>3</v>
      </c>
      <c r="C4564">
        <v>1</v>
      </c>
      <c r="D4564" t="s">
        <v>16</v>
      </c>
      <c r="E4564" t="s">
        <v>1</v>
      </c>
      <c r="F4564" t="s">
        <v>11</v>
      </c>
      <c r="G4564">
        <v>0.60275000000000001</v>
      </c>
      <c r="H4564" t="s">
        <v>11</v>
      </c>
      <c r="I4564">
        <v>1</v>
      </c>
      <c r="J4564">
        <v>0.60275000000000001</v>
      </c>
      <c r="K4564" t="s">
        <v>19</v>
      </c>
      <c r="L4564" t="s">
        <v>16</v>
      </c>
      <c r="M4564">
        <v>19</v>
      </c>
      <c r="N4564" t="s">
        <v>4</v>
      </c>
      <c r="O4564" t="s">
        <v>5</v>
      </c>
      <c r="P4564">
        <v>4.32</v>
      </c>
      <c r="Q4564">
        <v>6</v>
      </c>
      <c r="R4564">
        <v>392</v>
      </c>
      <c r="S4564">
        <v>2</v>
      </c>
      <c r="T4564">
        <v>1.66</v>
      </c>
      <c r="U4564">
        <v>11</v>
      </c>
      <c r="V4564" t="str">
        <f t="shared" si="355"/>
        <v>dark</v>
      </c>
      <c r="W4564" t="str">
        <f t="shared" si="356"/>
        <v>small</v>
      </c>
      <c r="X4564" t="str">
        <f t="shared" si="357"/>
        <v>big</v>
      </c>
      <c r="Y4564" s="1" t="str">
        <f t="shared" si="358"/>
        <v>big</v>
      </c>
      <c r="Z4564">
        <f t="shared" si="359"/>
        <v>1.66</v>
      </c>
    </row>
    <row r="4565" spans="1:26">
      <c r="A4565">
        <v>4564</v>
      </c>
      <c r="B4565">
        <v>3</v>
      </c>
      <c r="C4565">
        <v>1</v>
      </c>
      <c r="D4565" t="s">
        <v>16</v>
      </c>
      <c r="E4565" t="s">
        <v>1</v>
      </c>
      <c r="F4565" t="s">
        <v>11</v>
      </c>
      <c r="G4565">
        <v>0.554863</v>
      </c>
      <c r="H4565" t="s">
        <v>11</v>
      </c>
      <c r="I4565">
        <v>1</v>
      </c>
      <c r="J4565">
        <v>0.554863</v>
      </c>
      <c r="K4565" t="s">
        <v>19</v>
      </c>
      <c r="L4565" t="s">
        <v>16</v>
      </c>
      <c r="M4565">
        <v>19</v>
      </c>
      <c r="N4565" t="s">
        <v>4</v>
      </c>
      <c r="O4565" t="s">
        <v>5</v>
      </c>
      <c r="P4565">
        <v>4.32</v>
      </c>
      <c r="Q4565">
        <v>6</v>
      </c>
      <c r="R4565">
        <v>392</v>
      </c>
      <c r="S4565">
        <v>2</v>
      </c>
      <c r="T4565">
        <v>1.8</v>
      </c>
      <c r="U4565">
        <v>22</v>
      </c>
      <c r="V4565" t="str">
        <f t="shared" si="355"/>
        <v>dark</v>
      </c>
      <c r="W4565" t="str">
        <f t="shared" si="356"/>
        <v>small</v>
      </c>
      <c r="X4565" t="str">
        <f t="shared" si="357"/>
        <v>big</v>
      </c>
      <c r="Y4565" s="1" t="str">
        <f t="shared" si="358"/>
        <v>big</v>
      </c>
      <c r="Z4565">
        <f t="shared" si="359"/>
        <v>1.8</v>
      </c>
    </row>
    <row r="4566" spans="1:26">
      <c r="A4566">
        <v>4565</v>
      </c>
      <c r="B4566">
        <v>3</v>
      </c>
      <c r="C4566">
        <v>1</v>
      </c>
      <c r="D4566" t="s">
        <v>16</v>
      </c>
      <c r="E4566" t="s">
        <v>1</v>
      </c>
      <c r="F4566" t="s">
        <v>11</v>
      </c>
      <c r="G4566">
        <v>0.57091800000000004</v>
      </c>
      <c r="H4566" t="s">
        <v>11</v>
      </c>
      <c r="I4566">
        <v>1</v>
      </c>
      <c r="J4566">
        <v>0.57091800000000004</v>
      </c>
      <c r="K4566" t="s">
        <v>19</v>
      </c>
      <c r="L4566" t="s">
        <v>16</v>
      </c>
      <c r="M4566">
        <v>19</v>
      </c>
      <c r="N4566" t="s">
        <v>4</v>
      </c>
      <c r="O4566" t="s">
        <v>5</v>
      </c>
      <c r="P4566">
        <v>4.32</v>
      </c>
      <c r="Q4566">
        <v>6</v>
      </c>
      <c r="R4566">
        <v>392</v>
      </c>
      <c r="S4566">
        <v>2</v>
      </c>
      <c r="T4566">
        <v>1.75</v>
      </c>
      <c r="U4566">
        <v>35</v>
      </c>
      <c r="V4566" t="str">
        <f t="shared" si="355"/>
        <v>dark</v>
      </c>
      <c r="W4566" t="str">
        <f t="shared" si="356"/>
        <v>small</v>
      </c>
      <c r="X4566" t="str">
        <f t="shared" si="357"/>
        <v>big</v>
      </c>
      <c r="Y4566" s="1" t="str">
        <f t="shared" si="358"/>
        <v>big</v>
      </c>
      <c r="Z4566">
        <f t="shared" si="359"/>
        <v>1.75</v>
      </c>
    </row>
    <row r="4567" spans="1:26">
      <c r="A4567">
        <v>4566</v>
      </c>
      <c r="B4567">
        <v>3</v>
      </c>
      <c r="C4567">
        <v>1</v>
      </c>
      <c r="D4567" t="s">
        <v>16</v>
      </c>
      <c r="E4567" t="s">
        <v>1</v>
      </c>
      <c r="F4567" t="s">
        <v>11</v>
      </c>
      <c r="G4567">
        <v>0.635023</v>
      </c>
      <c r="H4567" t="s">
        <v>11</v>
      </c>
      <c r="I4567">
        <v>1</v>
      </c>
      <c r="J4567">
        <v>0.635023</v>
      </c>
      <c r="K4567" t="s">
        <v>19</v>
      </c>
      <c r="L4567" t="s">
        <v>16</v>
      </c>
      <c r="M4567">
        <v>19</v>
      </c>
      <c r="N4567" t="s">
        <v>4</v>
      </c>
      <c r="O4567" t="s">
        <v>5</v>
      </c>
      <c r="P4567">
        <v>4.32</v>
      </c>
      <c r="Q4567">
        <v>6</v>
      </c>
      <c r="R4567">
        <v>392</v>
      </c>
      <c r="S4567">
        <v>2</v>
      </c>
      <c r="T4567">
        <v>1.57</v>
      </c>
      <c r="U4567">
        <v>39</v>
      </c>
      <c r="V4567" t="str">
        <f t="shared" si="355"/>
        <v>dark</v>
      </c>
      <c r="W4567" t="str">
        <f t="shared" si="356"/>
        <v>small</v>
      </c>
      <c r="X4567" t="str">
        <f t="shared" si="357"/>
        <v>big</v>
      </c>
      <c r="Y4567" s="1" t="str">
        <f t="shared" si="358"/>
        <v>big</v>
      </c>
      <c r="Z4567">
        <f t="shared" si="359"/>
        <v>1.57</v>
      </c>
    </row>
    <row r="4568" spans="1:26">
      <c r="A4568">
        <v>4567</v>
      </c>
      <c r="B4568">
        <v>3</v>
      </c>
      <c r="C4568">
        <v>1</v>
      </c>
      <c r="D4568" t="s">
        <v>16</v>
      </c>
      <c r="E4568" t="s">
        <v>6</v>
      </c>
      <c r="F4568" t="s">
        <v>11</v>
      </c>
      <c r="G4568">
        <v>0.522922</v>
      </c>
      <c r="H4568" t="s">
        <v>11</v>
      </c>
      <c r="I4568">
        <v>1</v>
      </c>
      <c r="J4568">
        <v>0.522922</v>
      </c>
      <c r="K4568" t="s">
        <v>19</v>
      </c>
      <c r="L4568" t="s">
        <v>16</v>
      </c>
      <c r="M4568">
        <v>19</v>
      </c>
      <c r="N4568" t="s">
        <v>4</v>
      </c>
      <c r="O4568" t="s">
        <v>5</v>
      </c>
      <c r="P4568">
        <v>1.96</v>
      </c>
      <c r="Q4568">
        <v>4</v>
      </c>
      <c r="R4568">
        <v>185</v>
      </c>
      <c r="S4568">
        <v>2</v>
      </c>
      <c r="T4568">
        <v>1.91</v>
      </c>
      <c r="U4568">
        <v>10</v>
      </c>
      <c r="V4568" t="str">
        <f t="shared" si="355"/>
        <v>dark</v>
      </c>
      <c r="W4568" t="str">
        <f t="shared" si="356"/>
        <v>small</v>
      </c>
      <c r="X4568" t="str">
        <f t="shared" si="357"/>
        <v>big</v>
      </c>
      <c r="Y4568" s="1" t="str">
        <f t="shared" si="358"/>
        <v>big</v>
      </c>
      <c r="Z4568">
        <f t="shared" si="359"/>
        <v>1.91</v>
      </c>
    </row>
    <row r="4569" spans="1:26">
      <c r="A4569">
        <v>4568</v>
      </c>
      <c r="B4569">
        <v>3</v>
      </c>
      <c r="C4569">
        <v>1</v>
      </c>
      <c r="D4569" t="s">
        <v>16</v>
      </c>
      <c r="E4569" t="s">
        <v>6</v>
      </c>
      <c r="F4569" t="s">
        <v>11</v>
      </c>
      <c r="G4569">
        <v>0.482653</v>
      </c>
      <c r="H4569" t="s">
        <v>11</v>
      </c>
      <c r="I4569">
        <v>1</v>
      </c>
      <c r="J4569">
        <v>0.482653</v>
      </c>
      <c r="K4569" t="s">
        <v>19</v>
      </c>
      <c r="L4569" t="s">
        <v>16</v>
      </c>
      <c r="M4569">
        <v>19</v>
      </c>
      <c r="N4569" t="s">
        <v>4</v>
      </c>
      <c r="O4569" t="s">
        <v>5</v>
      </c>
      <c r="P4569">
        <v>1.96</v>
      </c>
      <c r="Q4569">
        <v>4</v>
      </c>
      <c r="R4569">
        <v>185</v>
      </c>
      <c r="S4569">
        <v>2</v>
      </c>
      <c r="T4569">
        <v>2.0699999999999998</v>
      </c>
      <c r="U4569">
        <v>13</v>
      </c>
      <c r="V4569" t="str">
        <f t="shared" si="355"/>
        <v>dark</v>
      </c>
      <c r="W4569" t="str">
        <f t="shared" si="356"/>
        <v>small</v>
      </c>
      <c r="X4569" t="str">
        <f t="shared" si="357"/>
        <v>big</v>
      </c>
      <c r="Y4569" s="1" t="str">
        <f t="shared" si="358"/>
        <v>big</v>
      </c>
      <c r="Z4569">
        <f t="shared" si="359"/>
        <v>2.0699999999999998</v>
      </c>
    </row>
    <row r="4570" spans="1:26">
      <c r="A4570">
        <v>4569</v>
      </c>
      <c r="B4570">
        <v>3</v>
      </c>
      <c r="C4570">
        <v>1</v>
      </c>
      <c r="D4570" t="s">
        <v>16</v>
      </c>
      <c r="E4570" t="s">
        <v>6</v>
      </c>
      <c r="F4570" t="s">
        <v>11</v>
      </c>
      <c r="G4570">
        <v>0.49050899999999997</v>
      </c>
      <c r="H4570" t="s">
        <v>11</v>
      </c>
      <c r="I4570">
        <v>1</v>
      </c>
      <c r="J4570">
        <v>0.49050899999999997</v>
      </c>
      <c r="K4570" t="s">
        <v>19</v>
      </c>
      <c r="L4570" t="s">
        <v>16</v>
      </c>
      <c r="M4570">
        <v>19</v>
      </c>
      <c r="N4570" t="s">
        <v>4</v>
      </c>
      <c r="O4570" t="s">
        <v>5</v>
      </c>
      <c r="P4570">
        <v>1.96</v>
      </c>
      <c r="Q4570">
        <v>4</v>
      </c>
      <c r="R4570">
        <v>185</v>
      </c>
      <c r="S4570">
        <v>2</v>
      </c>
      <c r="T4570">
        <v>2.04</v>
      </c>
      <c r="U4570">
        <v>18</v>
      </c>
      <c r="V4570" t="str">
        <f t="shared" si="355"/>
        <v>dark</v>
      </c>
      <c r="W4570" t="str">
        <f t="shared" si="356"/>
        <v>small</v>
      </c>
      <c r="X4570" t="str">
        <f t="shared" si="357"/>
        <v>big</v>
      </c>
      <c r="Y4570" s="1" t="str">
        <f t="shared" si="358"/>
        <v>big</v>
      </c>
      <c r="Z4570">
        <f t="shared" si="359"/>
        <v>2.04</v>
      </c>
    </row>
    <row r="4571" spans="1:26">
      <c r="A4571">
        <v>4570</v>
      </c>
      <c r="B4571">
        <v>3</v>
      </c>
      <c r="C4571">
        <v>1</v>
      </c>
      <c r="D4571" t="s">
        <v>16</v>
      </c>
      <c r="E4571" t="s">
        <v>6</v>
      </c>
      <c r="F4571" t="s">
        <v>11</v>
      </c>
      <c r="G4571">
        <v>0.50680999999999998</v>
      </c>
      <c r="H4571" t="s">
        <v>11</v>
      </c>
      <c r="I4571">
        <v>1</v>
      </c>
      <c r="J4571">
        <v>0.50680999999999998</v>
      </c>
      <c r="K4571" t="s">
        <v>19</v>
      </c>
      <c r="L4571" t="s">
        <v>16</v>
      </c>
      <c r="M4571">
        <v>19</v>
      </c>
      <c r="N4571" t="s">
        <v>4</v>
      </c>
      <c r="O4571" t="s">
        <v>5</v>
      </c>
      <c r="P4571">
        <v>1.96</v>
      </c>
      <c r="Q4571">
        <v>4</v>
      </c>
      <c r="R4571">
        <v>185</v>
      </c>
      <c r="S4571">
        <v>2</v>
      </c>
      <c r="T4571">
        <v>1.97</v>
      </c>
      <c r="U4571">
        <v>19</v>
      </c>
      <c r="V4571" t="str">
        <f t="shared" si="355"/>
        <v>dark</v>
      </c>
      <c r="W4571" t="str">
        <f t="shared" si="356"/>
        <v>small</v>
      </c>
      <c r="X4571" t="str">
        <f t="shared" si="357"/>
        <v>big</v>
      </c>
      <c r="Y4571" s="1" t="str">
        <f t="shared" si="358"/>
        <v>big</v>
      </c>
      <c r="Z4571">
        <f t="shared" si="359"/>
        <v>1.97</v>
      </c>
    </row>
    <row r="4572" spans="1:26">
      <c r="A4572">
        <v>4571</v>
      </c>
      <c r="B4572">
        <v>3</v>
      </c>
      <c r="C4572">
        <v>1</v>
      </c>
      <c r="D4572" t="s">
        <v>16</v>
      </c>
      <c r="E4572" t="s">
        <v>6</v>
      </c>
      <c r="F4572" t="s">
        <v>11</v>
      </c>
      <c r="G4572">
        <v>0.658748</v>
      </c>
      <c r="H4572" t="s">
        <v>11</v>
      </c>
      <c r="I4572">
        <v>1</v>
      </c>
      <c r="J4572">
        <v>0.658748</v>
      </c>
      <c r="K4572" t="s">
        <v>19</v>
      </c>
      <c r="L4572" t="s">
        <v>16</v>
      </c>
      <c r="M4572">
        <v>19</v>
      </c>
      <c r="N4572" t="s">
        <v>4</v>
      </c>
      <c r="O4572" t="s">
        <v>5</v>
      </c>
      <c r="P4572">
        <v>1.96</v>
      </c>
      <c r="Q4572">
        <v>4</v>
      </c>
      <c r="R4572">
        <v>185</v>
      </c>
      <c r="S4572">
        <v>2</v>
      </c>
      <c r="T4572">
        <v>1.52</v>
      </c>
      <c r="U4572">
        <v>47</v>
      </c>
      <c r="V4572" t="str">
        <f t="shared" si="355"/>
        <v>dark</v>
      </c>
      <c r="W4572" t="str">
        <f t="shared" si="356"/>
        <v>small</v>
      </c>
      <c r="X4572" t="str">
        <f t="shared" si="357"/>
        <v>big</v>
      </c>
      <c r="Y4572" s="1" t="str">
        <f t="shared" si="358"/>
        <v>big</v>
      </c>
      <c r="Z4572">
        <f t="shared" si="359"/>
        <v>1.52</v>
      </c>
    </row>
    <row r="4573" spans="1:26">
      <c r="A4573">
        <v>4572</v>
      </c>
      <c r="B4573">
        <v>3</v>
      </c>
      <c r="C4573">
        <v>1</v>
      </c>
      <c r="D4573" t="s">
        <v>16</v>
      </c>
      <c r="E4573" t="s">
        <v>6</v>
      </c>
      <c r="F4573" t="s">
        <v>11</v>
      </c>
      <c r="G4573">
        <v>0.579538</v>
      </c>
      <c r="H4573" t="s">
        <v>11</v>
      </c>
      <c r="I4573">
        <v>1</v>
      </c>
      <c r="J4573">
        <v>0.579538</v>
      </c>
      <c r="K4573" t="s">
        <v>19</v>
      </c>
      <c r="L4573" t="s">
        <v>16</v>
      </c>
      <c r="M4573">
        <v>19</v>
      </c>
      <c r="N4573" t="s">
        <v>4</v>
      </c>
      <c r="O4573" t="s">
        <v>5</v>
      </c>
      <c r="P4573">
        <v>1.96</v>
      </c>
      <c r="Q4573">
        <v>4</v>
      </c>
      <c r="R4573">
        <v>185</v>
      </c>
      <c r="S4573">
        <v>2</v>
      </c>
      <c r="T4573">
        <v>1.73</v>
      </c>
      <c r="U4573">
        <v>57</v>
      </c>
      <c r="V4573" t="str">
        <f t="shared" si="355"/>
        <v>dark</v>
      </c>
      <c r="W4573" t="str">
        <f t="shared" si="356"/>
        <v>small</v>
      </c>
      <c r="X4573" t="str">
        <f t="shared" si="357"/>
        <v>big</v>
      </c>
      <c r="Y4573" s="1" t="str">
        <f t="shared" si="358"/>
        <v>big</v>
      </c>
      <c r="Z4573">
        <f t="shared" si="359"/>
        <v>1.73</v>
      </c>
    </row>
    <row r="4574" spans="1:26">
      <c r="A4574">
        <v>4573</v>
      </c>
      <c r="B4574">
        <v>3</v>
      </c>
      <c r="C4574">
        <v>1</v>
      </c>
      <c r="D4574" t="s">
        <v>16</v>
      </c>
      <c r="E4574" t="s">
        <v>7</v>
      </c>
      <c r="F4574" t="s">
        <v>11</v>
      </c>
      <c r="G4574">
        <v>0.60263800000000001</v>
      </c>
      <c r="H4574" t="s">
        <v>11</v>
      </c>
      <c r="I4574">
        <v>1</v>
      </c>
      <c r="J4574">
        <v>0.60263800000000001</v>
      </c>
      <c r="K4574" t="s">
        <v>19</v>
      </c>
      <c r="L4574" t="s">
        <v>16</v>
      </c>
      <c r="M4574">
        <v>19</v>
      </c>
      <c r="N4574" t="s">
        <v>4</v>
      </c>
      <c r="O4574" t="s">
        <v>5</v>
      </c>
      <c r="P4574">
        <v>2.57</v>
      </c>
      <c r="Q4574">
        <v>4</v>
      </c>
      <c r="R4574">
        <v>4129</v>
      </c>
      <c r="S4574">
        <v>2</v>
      </c>
      <c r="T4574">
        <v>1.66</v>
      </c>
      <c r="U4574">
        <v>7</v>
      </c>
      <c r="V4574" t="str">
        <f t="shared" si="355"/>
        <v>dark</v>
      </c>
      <c r="W4574" t="str">
        <f t="shared" si="356"/>
        <v>small</v>
      </c>
      <c r="X4574" t="str">
        <f t="shared" si="357"/>
        <v>big</v>
      </c>
      <c r="Y4574" s="1" t="str">
        <f t="shared" si="358"/>
        <v>big</v>
      </c>
      <c r="Z4574">
        <f t="shared" si="359"/>
        <v>1.66</v>
      </c>
    </row>
    <row r="4575" spans="1:26">
      <c r="A4575">
        <v>4574</v>
      </c>
      <c r="B4575">
        <v>3</v>
      </c>
      <c r="C4575">
        <v>1</v>
      </c>
      <c r="D4575" t="s">
        <v>16</v>
      </c>
      <c r="E4575" t="s">
        <v>7</v>
      </c>
      <c r="F4575" t="s">
        <v>11</v>
      </c>
      <c r="G4575">
        <v>0.53078400000000003</v>
      </c>
      <c r="H4575" t="s">
        <v>11</v>
      </c>
      <c r="I4575">
        <v>1</v>
      </c>
      <c r="J4575">
        <v>0.53078400000000003</v>
      </c>
      <c r="K4575" t="s">
        <v>19</v>
      </c>
      <c r="L4575" t="s">
        <v>16</v>
      </c>
      <c r="M4575">
        <v>19</v>
      </c>
      <c r="N4575" t="s">
        <v>4</v>
      </c>
      <c r="O4575" t="s">
        <v>5</v>
      </c>
      <c r="P4575">
        <v>2.57</v>
      </c>
      <c r="Q4575">
        <v>4</v>
      </c>
      <c r="R4575">
        <v>4129</v>
      </c>
      <c r="S4575">
        <v>2</v>
      </c>
      <c r="T4575">
        <v>1.88</v>
      </c>
      <c r="U4575">
        <v>26</v>
      </c>
      <c r="V4575" t="str">
        <f t="shared" si="355"/>
        <v>dark</v>
      </c>
      <c r="W4575" t="str">
        <f t="shared" si="356"/>
        <v>small</v>
      </c>
      <c r="X4575" t="str">
        <f t="shared" si="357"/>
        <v>big</v>
      </c>
      <c r="Y4575" s="1" t="str">
        <f t="shared" si="358"/>
        <v>big</v>
      </c>
      <c r="Z4575">
        <f t="shared" si="359"/>
        <v>1.88</v>
      </c>
    </row>
    <row r="4576" spans="1:26">
      <c r="A4576">
        <v>4575</v>
      </c>
      <c r="B4576">
        <v>3</v>
      </c>
      <c r="C4576">
        <v>1</v>
      </c>
      <c r="D4576" t="s">
        <v>16</v>
      </c>
      <c r="E4576" t="s">
        <v>7</v>
      </c>
      <c r="F4576" t="s">
        <v>11</v>
      </c>
      <c r="G4576">
        <v>0.55483899999999997</v>
      </c>
      <c r="H4576" t="s">
        <v>11</v>
      </c>
      <c r="I4576">
        <v>1</v>
      </c>
      <c r="J4576">
        <v>0.55483899999999997</v>
      </c>
      <c r="K4576" t="s">
        <v>19</v>
      </c>
      <c r="L4576" t="s">
        <v>16</v>
      </c>
      <c r="M4576">
        <v>19</v>
      </c>
      <c r="N4576" t="s">
        <v>4</v>
      </c>
      <c r="O4576" t="s">
        <v>5</v>
      </c>
      <c r="P4576">
        <v>2.57</v>
      </c>
      <c r="Q4576">
        <v>4</v>
      </c>
      <c r="R4576">
        <v>4129</v>
      </c>
      <c r="S4576">
        <v>2</v>
      </c>
      <c r="T4576">
        <v>1.8</v>
      </c>
      <c r="U4576">
        <v>28</v>
      </c>
      <c r="V4576" t="str">
        <f t="shared" si="355"/>
        <v>dark</v>
      </c>
      <c r="W4576" t="str">
        <f t="shared" si="356"/>
        <v>small</v>
      </c>
      <c r="X4576" t="str">
        <f t="shared" si="357"/>
        <v>big</v>
      </c>
      <c r="Y4576" s="1" t="str">
        <f t="shared" si="358"/>
        <v>big</v>
      </c>
      <c r="Z4576">
        <f t="shared" si="359"/>
        <v>1.8</v>
      </c>
    </row>
    <row r="4577" spans="1:26">
      <c r="A4577">
        <v>4576</v>
      </c>
      <c r="B4577">
        <v>3</v>
      </c>
      <c r="C4577">
        <v>1</v>
      </c>
      <c r="D4577" t="s">
        <v>16</v>
      </c>
      <c r="E4577" t="s">
        <v>7</v>
      </c>
      <c r="F4577" t="s">
        <v>11</v>
      </c>
      <c r="G4577">
        <v>0.49897599999999998</v>
      </c>
      <c r="H4577" t="s">
        <v>11</v>
      </c>
      <c r="I4577">
        <v>1</v>
      </c>
      <c r="J4577">
        <v>0.49897599999999998</v>
      </c>
      <c r="K4577" t="s">
        <v>19</v>
      </c>
      <c r="L4577" t="s">
        <v>16</v>
      </c>
      <c r="M4577">
        <v>19</v>
      </c>
      <c r="N4577" t="s">
        <v>4</v>
      </c>
      <c r="O4577" t="s">
        <v>5</v>
      </c>
      <c r="P4577">
        <v>2.57</v>
      </c>
      <c r="Q4577">
        <v>4</v>
      </c>
      <c r="R4577">
        <v>4129</v>
      </c>
      <c r="S4577">
        <v>2</v>
      </c>
      <c r="T4577">
        <v>2</v>
      </c>
      <c r="U4577">
        <v>37</v>
      </c>
      <c r="V4577" t="str">
        <f t="shared" si="355"/>
        <v>dark</v>
      </c>
      <c r="W4577" t="str">
        <f t="shared" si="356"/>
        <v>small</v>
      </c>
      <c r="X4577" t="str">
        <f t="shared" si="357"/>
        <v>big</v>
      </c>
      <c r="Y4577" s="1" t="str">
        <f t="shared" si="358"/>
        <v>big</v>
      </c>
      <c r="Z4577">
        <f t="shared" si="359"/>
        <v>2</v>
      </c>
    </row>
    <row r="4578" spans="1:26">
      <c r="A4578">
        <v>4577</v>
      </c>
      <c r="B4578">
        <v>3</v>
      </c>
      <c r="C4578">
        <v>1</v>
      </c>
      <c r="D4578" t="s">
        <v>16</v>
      </c>
      <c r="E4578" t="s">
        <v>7</v>
      </c>
      <c r="F4578" t="s">
        <v>11</v>
      </c>
      <c r="G4578">
        <v>0.63475400000000004</v>
      </c>
      <c r="H4578" t="s">
        <v>11</v>
      </c>
      <c r="I4578">
        <v>1</v>
      </c>
      <c r="J4578">
        <v>0.63475400000000004</v>
      </c>
      <c r="K4578" t="s">
        <v>19</v>
      </c>
      <c r="L4578" t="s">
        <v>16</v>
      </c>
      <c r="M4578">
        <v>19</v>
      </c>
      <c r="N4578" t="s">
        <v>4</v>
      </c>
      <c r="O4578" t="s">
        <v>5</v>
      </c>
      <c r="P4578">
        <v>2.57</v>
      </c>
      <c r="Q4578">
        <v>4</v>
      </c>
      <c r="R4578">
        <v>4129</v>
      </c>
      <c r="S4578">
        <v>2</v>
      </c>
      <c r="T4578">
        <v>1.58</v>
      </c>
      <c r="U4578">
        <v>48</v>
      </c>
      <c r="V4578" t="str">
        <f t="shared" si="355"/>
        <v>dark</v>
      </c>
      <c r="W4578" t="str">
        <f t="shared" si="356"/>
        <v>small</v>
      </c>
      <c r="X4578" t="str">
        <f t="shared" si="357"/>
        <v>big</v>
      </c>
      <c r="Y4578" s="1" t="str">
        <f t="shared" si="358"/>
        <v>big</v>
      </c>
      <c r="Z4578">
        <f t="shared" si="359"/>
        <v>1.58</v>
      </c>
    </row>
    <row r="4579" spans="1:26">
      <c r="A4579">
        <v>4578</v>
      </c>
      <c r="B4579">
        <v>3</v>
      </c>
      <c r="C4579">
        <v>1</v>
      </c>
      <c r="D4579" t="s">
        <v>16</v>
      </c>
      <c r="E4579" t="s">
        <v>7</v>
      </c>
      <c r="F4579" t="s">
        <v>11</v>
      </c>
      <c r="G4579">
        <v>0.67464900000000005</v>
      </c>
      <c r="H4579" t="s">
        <v>11</v>
      </c>
      <c r="I4579">
        <v>1</v>
      </c>
      <c r="J4579">
        <v>0.67464900000000005</v>
      </c>
      <c r="K4579" t="s">
        <v>19</v>
      </c>
      <c r="L4579" t="s">
        <v>16</v>
      </c>
      <c r="M4579">
        <v>19</v>
      </c>
      <c r="N4579" t="s">
        <v>4</v>
      </c>
      <c r="O4579" t="s">
        <v>5</v>
      </c>
      <c r="P4579">
        <v>2.57</v>
      </c>
      <c r="Q4579">
        <v>4</v>
      </c>
      <c r="R4579">
        <v>4129</v>
      </c>
      <c r="S4579">
        <v>2</v>
      </c>
      <c r="T4579">
        <v>1.48</v>
      </c>
      <c r="U4579">
        <v>56</v>
      </c>
      <c r="V4579" t="str">
        <f t="shared" si="355"/>
        <v>dark</v>
      </c>
      <c r="W4579" t="str">
        <f t="shared" si="356"/>
        <v>small</v>
      </c>
      <c r="X4579" t="str">
        <f t="shared" si="357"/>
        <v>big</v>
      </c>
      <c r="Y4579" s="1" t="str">
        <f t="shared" si="358"/>
        <v>big</v>
      </c>
      <c r="Z4579">
        <f t="shared" si="359"/>
        <v>1.48</v>
      </c>
    </row>
    <row r="4580" spans="1:26">
      <c r="A4580">
        <v>4579</v>
      </c>
      <c r="B4580">
        <v>3</v>
      </c>
      <c r="C4580">
        <v>1</v>
      </c>
      <c r="D4580" t="s">
        <v>16</v>
      </c>
      <c r="E4580" t="s">
        <v>8</v>
      </c>
      <c r="F4580" t="s">
        <v>11</v>
      </c>
      <c r="G4580">
        <v>0.57857400000000003</v>
      </c>
      <c r="H4580" t="s">
        <v>11</v>
      </c>
      <c r="I4580">
        <v>1</v>
      </c>
      <c r="J4580">
        <v>0.57857400000000003</v>
      </c>
      <c r="K4580" t="s">
        <v>19</v>
      </c>
      <c r="L4580" t="s">
        <v>16</v>
      </c>
      <c r="M4580">
        <v>19</v>
      </c>
      <c r="N4580" t="s">
        <v>4</v>
      </c>
      <c r="O4580" t="s">
        <v>5</v>
      </c>
      <c r="P4580">
        <v>2.11</v>
      </c>
      <c r="Q4580">
        <v>3</v>
      </c>
      <c r="R4580">
        <v>793</v>
      </c>
      <c r="S4580">
        <v>2</v>
      </c>
      <c r="T4580">
        <v>1.73</v>
      </c>
      <c r="U4580">
        <v>12</v>
      </c>
      <c r="V4580" t="str">
        <f t="shared" si="355"/>
        <v>dark</v>
      </c>
      <c r="W4580" t="str">
        <f t="shared" si="356"/>
        <v>small</v>
      </c>
      <c r="X4580" t="str">
        <f t="shared" si="357"/>
        <v>big</v>
      </c>
      <c r="Y4580" s="1" t="str">
        <f t="shared" si="358"/>
        <v>big</v>
      </c>
      <c r="Z4580">
        <f t="shared" si="359"/>
        <v>1.73</v>
      </c>
    </row>
    <row r="4581" spans="1:26">
      <c r="A4581">
        <v>4580</v>
      </c>
      <c r="B4581">
        <v>3</v>
      </c>
      <c r="C4581">
        <v>1</v>
      </c>
      <c r="D4581" t="s">
        <v>16</v>
      </c>
      <c r="E4581" t="s">
        <v>8</v>
      </c>
      <c r="F4581" t="s">
        <v>11</v>
      </c>
      <c r="G4581">
        <v>0.54667299999999996</v>
      </c>
      <c r="H4581" t="s">
        <v>11</v>
      </c>
      <c r="I4581">
        <v>1</v>
      </c>
      <c r="J4581">
        <v>0.54667299999999996</v>
      </c>
      <c r="K4581" t="s">
        <v>19</v>
      </c>
      <c r="L4581" t="s">
        <v>16</v>
      </c>
      <c r="M4581">
        <v>19</v>
      </c>
      <c r="N4581" t="s">
        <v>4</v>
      </c>
      <c r="O4581" t="s">
        <v>5</v>
      </c>
      <c r="P4581">
        <v>2.11</v>
      </c>
      <c r="Q4581">
        <v>3</v>
      </c>
      <c r="R4581">
        <v>793</v>
      </c>
      <c r="S4581">
        <v>2</v>
      </c>
      <c r="T4581">
        <v>1.83</v>
      </c>
      <c r="U4581">
        <v>15</v>
      </c>
      <c r="V4581" t="str">
        <f t="shared" si="355"/>
        <v>dark</v>
      </c>
      <c r="W4581" t="str">
        <f t="shared" si="356"/>
        <v>small</v>
      </c>
      <c r="X4581" t="str">
        <f t="shared" si="357"/>
        <v>big</v>
      </c>
      <c r="Y4581" s="1" t="str">
        <f t="shared" si="358"/>
        <v>big</v>
      </c>
      <c r="Z4581">
        <f t="shared" si="359"/>
        <v>1.83</v>
      </c>
    </row>
    <row r="4582" spans="1:26">
      <c r="A4582">
        <v>4581</v>
      </c>
      <c r="B4582">
        <v>3</v>
      </c>
      <c r="C4582">
        <v>1</v>
      </c>
      <c r="D4582" t="s">
        <v>16</v>
      </c>
      <c r="E4582" t="s">
        <v>8</v>
      </c>
      <c r="F4582" t="s">
        <v>11</v>
      </c>
      <c r="G4582">
        <v>0.54682500000000001</v>
      </c>
      <c r="H4582" t="s">
        <v>11</v>
      </c>
      <c r="I4582">
        <v>1</v>
      </c>
      <c r="J4582">
        <v>0.54682500000000001</v>
      </c>
      <c r="K4582" t="s">
        <v>19</v>
      </c>
      <c r="L4582" t="s">
        <v>16</v>
      </c>
      <c r="M4582">
        <v>19</v>
      </c>
      <c r="N4582" t="s">
        <v>4</v>
      </c>
      <c r="O4582" t="s">
        <v>5</v>
      </c>
      <c r="P4582">
        <v>2.11</v>
      </c>
      <c r="Q4582">
        <v>3</v>
      </c>
      <c r="R4582">
        <v>793</v>
      </c>
      <c r="S4582">
        <v>2</v>
      </c>
      <c r="T4582">
        <v>1.83</v>
      </c>
      <c r="U4582">
        <v>16</v>
      </c>
      <c r="V4582" t="str">
        <f t="shared" si="355"/>
        <v>dark</v>
      </c>
      <c r="W4582" t="str">
        <f t="shared" si="356"/>
        <v>small</v>
      </c>
      <c r="X4582" t="str">
        <f t="shared" si="357"/>
        <v>big</v>
      </c>
      <c r="Y4582" s="1" t="str">
        <f t="shared" si="358"/>
        <v>big</v>
      </c>
      <c r="Z4582">
        <f t="shared" si="359"/>
        <v>1.83</v>
      </c>
    </row>
    <row r="4583" spans="1:26">
      <c r="A4583">
        <v>4582</v>
      </c>
      <c r="B4583">
        <v>3</v>
      </c>
      <c r="C4583">
        <v>1</v>
      </c>
      <c r="D4583" t="s">
        <v>16</v>
      </c>
      <c r="E4583" t="s">
        <v>8</v>
      </c>
      <c r="F4583" t="s">
        <v>11</v>
      </c>
      <c r="G4583">
        <v>0.60285999999999995</v>
      </c>
      <c r="H4583" t="s">
        <v>11</v>
      </c>
      <c r="I4583">
        <v>1</v>
      </c>
      <c r="J4583">
        <v>0.60285999999999995</v>
      </c>
      <c r="K4583" t="s">
        <v>19</v>
      </c>
      <c r="L4583" t="s">
        <v>16</v>
      </c>
      <c r="M4583">
        <v>19</v>
      </c>
      <c r="N4583" t="s">
        <v>4</v>
      </c>
      <c r="O4583" t="s">
        <v>5</v>
      </c>
      <c r="P4583">
        <v>2.11</v>
      </c>
      <c r="Q4583">
        <v>3</v>
      </c>
      <c r="R4583">
        <v>793</v>
      </c>
      <c r="S4583">
        <v>2</v>
      </c>
      <c r="T4583">
        <v>1.66</v>
      </c>
      <c r="U4583">
        <v>24</v>
      </c>
      <c r="V4583" t="str">
        <f t="shared" si="355"/>
        <v>dark</v>
      </c>
      <c r="W4583" t="str">
        <f t="shared" si="356"/>
        <v>small</v>
      </c>
      <c r="X4583" t="str">
        <f t="shared" si="357"/>
        <v>big</v>
      </c>
      <c r="Y4583" s="1" t="str">
        <f t="shared" si="358"/>
        <v>big</v>
      </c>
      <c r="Z4583">
        <f t="shared" si="359"/>
        <v>1.66</v>
      </c>
    </row>
    <row r="4584" spans="1:26">
      <c r="A4584">
        <v>4583</v>
      </c>
      <c r="B4584">
        <v>3</v>
      </c>
      <c r="C4584">
        <v>1</v>
      </c>
      <c r="D4584" t="s">
        <v>16</v>
      </c>
      <c r="E4584" t="s">
        <v>8</v>
      </c>
      <c r="F4584" t="s">
        <v>11</v>
      </c>
      <c r="G4584">
        <v>0.48273199999999999</v>
      </c>
      <c r="H4584" t="s">
        <v>11</v>
      </c>
      <c r="I4584">
        <v>1</v>
      </c>
      <c r="J4584">
        <v>0.48273199999999999</v>
      </c>
      <c r="K4584" t="s">
        <v>19</v>
      </c>
      <c r="L4584" t="s">
        <v>16</v>
      </c>
      <c r="M4584">
        <v>19</v>
      </c>
      <c r="N4584" t="s">
        <v>4</v>
      </c>
      <c r="O4584" t="s">
        <v>5</v>
      </c>
      <c r="P4584">
        <v>2.11</v>
      </c>
      <c r="Q4584">
        <v>3</v>
      </c>
      <c r="R4584">
        <v>793</v>
      </c>
      <c r="S4584">
        <v>2</v>
      </c>
      <c r="T4584">
        <v>2.0699999999999998</v>
      </c>
      <c r="U4584">
        <v>25</v>
      </c>
      <c r="V4584" t="str">
        <f t="shared" si="355"/>
        <v>dark</v>
      </c>
      <c r="W4584" t="str">
        <f t="shared" si="356"/>
        <v>small</v>
      </c>
      <c r="X4584" t="str">
        <f t="shared" si="357"/>
        <v>big</v>
      </c>
      <c r="Y4584" s="1" t="str">
        <f t="shared" si="358"/>
        <v>big</v>
      </c>
      <c r="Z4584">
        <f t="shared" si="359"/>
        <v>2.0699999999999998</v>
      </c>
    </row>
    <row r="4585" spans="1:26">
      <c r="A4585">
        <v>4584</v>
      </c>
      <c r="B4585">
        <v>3</v>
      </c>
      <c r="C4585">
        <v>1</v>
      </c>
      <c r="D4585" t="s">
        <v>16</v>
      </c>
      <c r="E4585" t="s">
        <v>8</v>
      </c>
      <c r="F4585" t="s">
        <v>11</v>
      </c>
      <c r="G4585">
        <v>0.60287900000000005</v>
      </c>
      <c r="H4585" t="s">
        <v>11</v>
      </c>
      <c r="I4585">
        <v>1</v>
      </c>
      <c r="J4585">
        <v>0.60287900000000005</v>
      </c>
      <c r="K4585" t="s">
        <v>19</v>
      </c>
      <c r="L4585" t="s">
        <v>16</v>
      </c>
      <c r="M4585">
        <v>19</v>
      </c>
      <c r="N4585" t="s">
        <v>4</v>
      </c>
      <c r="O4585" t="s">
        <v>5</v>
      </c>
      <c r="P4585">
        <v>2.11</v>
      </c>
      <c r="Q4585">
        <v>3</v>
      </c>
      <c r="R4585">
        <v>793</v>
      </c>
      <c r="S4585">
        <v>2</v>
      </c>
      <c r="T4585">
        <v>1.66</v>
      </c>
      <c r="U4585">
        <v>44</v>
      </c>
      <c r="V4585" t="str">
        <f t="shared" si="355"/>
        <v>dark</v>
      </c>
      <c r="W4585" t="str">
        <f t="shared" si="356"/>
        <v>small</v>
      </c>
      <c r="X4585" t="str">
        <f t="shared" si="357"/>
        <v>big</v>
      </c>
      <c r="Y4585" s="1" t="str">
        <f t="shared" si="358"/>
        <v>big</v>
      </c>
      <c r="Z4585">
        <f t="shared" si="359"/>
        <v>1.66</v>
      </c>
    </row>
    <row r="4586" spans="1:26">
      <c r="A4586">
        <v>4585</v>
      </c>
      <c r="B4586">
        <v>3</v>
      </c>
      <c r="C4586">
        <v>1</v>
      </c>
      <c r="D4586" t="s">
        <v>16</v>
      </c>
      <c r="E4586" t="s">
        <v>9</v>
      </c>
      <c r="F4586" t="s">
        <v>11</v>
      </c>
      <c r="G4586">
        <v>0.48278700000000002</v>
      </c>
      <c r="H4586" t="s">
        <v>11</v>
      </c>
      <c r="I4586">
        <v>1</v>
      </c>
      <c r="J4586">
        <v>0.48278700000000002</v>
      </c>
      <c r="K4586" t="s">
        <v>19</v>
      </c>
      <c r="L4586" t="s">
        <v>16</v>
      </c>
      <c r="M4586">
        <v>19</v>
      </c>
      <c r="N4586" t="s">
        <v>4</v>
      </c>
      <c r="O4586" t="s">
        <v>5</v>
      </c>
      <c r="P4586">
        <v>3.71</v>
      </c>
      <c r="Q4586">
        <v>4</v>
      </c>
      <c r="R4586">
        <v>5061</v>
      </c>
      <c r="S4586">
        <v>2</v>
      </c>
      <c r="T4586">
        <v>2.0699999999999998</v>
      </c>
      <c r="U4586">
        <v>3</v>
      </c>
      <c r="V4586" t="str">
        <f t="shared" si="355"/>
        <v>dark</v>
      </c>
      <c r="W4586" t="str">
        <f t="shared" si="356"/>
        <v>small</v>
      </c>
      <c r="X4586" t="str">
        <f t="shared" si="357"/>
        <v>big</v>
      </c>
      <c r="Y4586" s="1" t="str">
        <f t="shared" si="358"/>
        <v>big</v>
      </c>
      <c r="Z4586">
        <f t="shared" si="359"/>
        <v>2.0699999999999998</v>
      </c>
    </row>
    <row r="4587" spans="1:26">
      <c r="A4587">
        <v>4586</v>
      </c>
      <c r="B4587">
        <v>3</v>
      </c>
      <c r="C4587">
        <v>1</v>
      </c>
      <c r="D4587" t="s">
        <v>16</v>
      </c>
      <c r="E4587" t="s">
        <v>9</v>
      </c>
      <c r="F4587" t="s">
        <v>11</v>
      </c>
      <c r="G4587">
        <v>0.44277899999999998</v>
      </c>
      <c r="H4587" t="s">
        <v>11</v>
      </c>
      <c r="I4587">
        <v>1</v>
      </c>
      <c r="J4587">
        <v>0.44277899999999998</v>
      </c>
      <c r="K4587" t="s">
        <v>19</v>
      </c>
      <c r="L4587" t="s">
        <v>16</v>
      </c>
      <c r="M4587">
        <v>19</v>
      </c>
      <c r="N4587" t="s">
        <v>4</v>
      </c>
      <c r="O4587" t="s">
        <v>5</v>
      </c>
      <c r="P4587">
        <v>3.71</v>
      </c>
      <c r="Q4587">
        <v>4</v>
      </c>
      <c r="R4587">
        <v>5061</v>
      </c>
      <c r="S4587">
        <v>2</v>
      </c>
      <c r="T4587">
        <v>2.2599999999999998</v>
      </c>
      <c r="U4587">
        <v>8</v>
      </c>
      <c r="V4587" t="str">
        <f t="shared" si="355"/>
        <v>dark</v>
      </c>
      <c r="W4587" t="str">
        <f t="shared" si="356"/>
        <v>small</v>
      </c>
      <c r="X4587" t="str">
        <f t="shared" si="357"/>
        <v>big</v>
      </c>
      <c r="Y4587" s="1" t="str">
        <f t="shared" si="358"/>
        <v>big</v>
      </c>
      <c r="Z4587">
        <f t="shared" si="359"/>
        <v>2.2599999999999998</v>
      </c>
    </row>
    <row r="4588" spans="1:26">
      <c r="A4588">
        <v>4587</v>
      </c>
      <c r="B4588">
        <v>3</v>
      </c>
      <c r="C4588">
        <v>1</v>
      </c>
      <c r="D4588" t="s">
        <v>16</v>
      </c>
      <c r="E4588" t="s">
        <v>9</v>
      </c>
      <c r="F4588" t="s">
        <v>11</v>
      </c>
      <c r="G4588">
        <v>0.52260700000000004</v>
      </c>
      <c r="H4588" t="s">
        <v>11</v>
      </c>
      <c r="I4588">
        <v>1</v>
      </c>
      <c r="J4588">
        <v>0.52260700000000004</v>
      </c>
      <c r="K4588" t="s">
        <v>19</v>
      </c>
      <c r="L4588" t="s">
        <v>16</v>
      </c>
      <c r="M4588">
        <v>19</v>
      </c>
      <c r="N4588" t="s">
        <v>4</v>
      </c>
      <c r="O4588" t="s">
        <v>5</v>
      </c>
      <c r="P4588">
        <v>3.71</v>
      </c>
      <c r="Q4588">
        <v>4</v>
      </c>
      <c r="R4588">
        <v>5061</v>
      </c>
      <c r="S4588">
        <v>2</v>
      </c>
      <c r="T4588">
        <v>1.91</v>
      </c>
      <c r="U4588">
        <v>23</v>
      </c>
      <c r="V4588" t="str">
        <f t="shared" si="355"/>
        <v>dark</v>
      </c>
      <c r="W4588" t="str">
        <f t="shared" si="356"/>
        <v>small</v>
      </c>
      <c r="X4588" t="str">
        <f t="shared" si="357"/>
        <v>big</v>
      </c>
      <c r="Y4588" s="1" t="str">
        <f t="shared" si="358"/>
        <v>big</v>
      </c>
      <c r="Z4588">
        <f t="shared" si="359"/>
        <v>1.91</v>
      </c>
    </row>
    <row r="4589" spans="1:26">
      <c r="A4589">
        <v>4588</v>
      </c>
      <c r="B4589">
        <v>3</v>
      </c>
      <c r="C4589">
        <v>1</v>
      </c>
      <c r="D4589" t="s">
        <v>16</v>
      </c>
      <c r="E4589" t="s">
        <v>9</v>
      </c>
      <c r="F4589" t="s">
        <v>11</v>
      </c>
      <c r="G4589">
        <v>0.57899699999999998</v>
      </c>
      <c r="H4589" t="s">
        <v>11</v>
      </c>
      <c r="I4589">
        <v>1</v>
      </c>
      <c r="J4589">
        <v>0.57899699999999998</v>
      </c>
      <c r="K4589" t="s">
        <v>19</v>
      </c>
      <c r="L4589" t="s">
        <v>16</v>
      </c>
      <c r="M4589">
        <v>19</v>
      </c>
      <c r="N4589" t="s">
        <v>4</v>
      </c>
      <c r="O4589" t="s">
        <v>5</v>
      </c>
      <c r="P4589">
        <v>3.71</v>
      </c>
      <c r="Q4589">
        <v>4</v>
      </c>
      <c r="R4589">
        <v>5061</v>
      </c>
      <c r="S4589">
        <v>2</v>
      </c>
      <c r="T4589">
        <v>1.73</v>
      </c>
      <c r="U4589">
        <v>51</v>
      </c>
      <c r="V4589" t="str">
        <f t="shared" si="355"/>
        <v>dark</v>
      </c>
      <c r="W4589" t="str">
        <f t="shared" si="356"/>
        <v>small</v>
      </c>
      <c r="X4589" t="str">
        <f t="shared" si="357"/>
        <v>big</v>
      </c>
      <c r="Y4589" s="1" t="str">
        <f t="shared" si="358"/>
        <v>big</v>
      </c>
      <c r="Z4589">
        <f t="shared" si="359"/>
        <v>1.73</v>
      </c>
    </row>
    <row r="4590" spans="1:26">
      <c r="A4590">
        <v>4589</v>
      </c>
      <c r="B4590">
        <v>3</v>
      </c>
      <c r="C4590">
        <v>1</v>
      </c>
      <c r="D4590" t="s">
        <v>16</v>
      </c>
      <c r="E4590" t="s">
        <v>9</v>
      </c>
      <c r="F4590" t="s">
        <v>11</v>
      </c>
      <c r="G4590">
        <v>0.57124200000000003</v>
      </c>
      <c r="H4590" t="s">
        <v>11</v>
      </c>
      <c r="I4590">
        <v>1</v>
      </c>
      <c r="J4590">
        <v>0.57124200000000003</v>
      </c>
      <c r="K4590" t="s">
        <v>19</v>
      </c>
      <c r="L4590" t="s">
        <v>16</v>
      </c>
      <c r="M4590">
        <v>19</v>
      </c>
      <c r="N4590" t="s">
        <v>4</v>
      </c>
      <c r="O4590" t="s">
        <v>5</v>
      </c>
      <c r="P4590">
        <v>3.71</v>
      </c>
      <c r="Q4590">
        <v>4</v>
      </c>
      <c r="R4590">
        <v>5061</v>
      </c>
      <c r="S4590">
        <v>2</v>
      </c>
      <c r="T4590">
        <v>1.75</v>
      </c>
      <c r="U4590">
        <v>55</v>
      </c>
      <c r="V4590" t="str">
        <f t="shared" si="355"/>
        <v>dark</v>
      </c>
      <c r="W4590" t="str">
        <f t="shared" si="356"/>
        <v>small</v>
      </c>
      <c r="X4590" t="str">
        <f t="shared" si="357"/>
        <v>big</v>
      </c>
      <c r="Y4590" s="1" t="str">
        <f t="shared" si="358"/>
        <v>big</v>
      </c>
      <c r="Z4590">
        <f t="shared" si="359"/>
        <v>1.75</v>
      </c>
    </row>
    <row r="4591" spans="1:26">
      <c r="A4591">
        <v>4590</v>
      </c>
      <c r="B4591">
        <v>3</v>
      </c>
      <c r="C4591">
        <v>1</v>
      </c>
      <c r="D4591" t="s">
        <v>16</v>
      </c>
      <c r="E4591" t="s">
        <v>9</v>
      </c>
      <c r="F4591" t="s">
        <v>11</v>
      </c>
      <c r="G4591">
        <v>0.56332700000000002</v>
      </c>
      <c r="H4591" t="s">
        <v>11</v>
      </c>
      <c r="I4591">
        <v>1</v>
      </c>
      <c r="J4591">
        <v>0.56332700000000002</v>
      </c>
      <c r="K4591" t="s">
        <v>19</v>
      </c>
      <c r="L4591" t="s">
        <v>16</v>
      </c>
      <c r="M4591">
        <v>19</v>
      </c>
      <c r="N4591" t="s">
        <v>4</v>
      </c>
      <c r="O4591" t="s">
        <v>5</v>
      </c>
      <c r="P4591">
        <v>3.71</v>
      </c>
      <c r="Q4591">
        <v>4</v>
      </c>
      <c r="R4591">
        <v>5061</v>
      </c>
      <c r="S4591">
        <v>2</v>
      </c>
      <c r="T4591">
        <v>1.78</v>
      </c>
      <c r="U4591">
        <v>60</v>
      </c>
      <c r="V4591" t="str">
        <f t="shared" si="355"/>
        <v>dark</v>
      </c>
      <c r="W4591" t="str">
        <f t="shared" si="356"/>
        <v>small</v>
      </c>
      <c r="X4591" t="str">
        <f t="shared" si="357"/>
        <v>big</v>
      </c>
      <c r="Y4591" s="1" t="str">
        <f t="shared" si="358"/>
        <v>big</v>
      </c>
      <c r="Z4591">
        <f t="shared" si="359"/>
        <v>1.78</v>
      </c>
    </row>
    <row r="4592" spans="1:26">
      <c r="A4592">
        <v>4591</v>
      </c>
      <c r="B4592">
        <v>3</v>
      </c>
      <c r="C4592">
        <v>1</v>
      </c>
      <c r="D4592" t="s">
        <v>16</v>
      </c>
      <c r="E4592" t="s">
        <v>10</v>
      </c>
      <c r="F4592" t="s">
        <v>2</v>
      </c>
      <c r="G4592">
        <v>0.61082400000000003</v>
      </c>
      <c r="H4592" t="s">
        <v>2</v>
      </c>
      <c r="I4592">
        <v>1</v>
      </c>
      <c r="J4592">
        <v>0.61082400000000003</v>
      </c>
      <c r="K4592" t="s">
        <v>19</v>
      </c>
      <c r="L4592" t="s">
        <v>16</v>
      </c>
      <c r="M4592">
        <v>19</v>
      </c>
      <c r="N4592" t="s">
        <v>4</v>
      </c>
      <c r="O4592" t="s">
        <v>5</v>
      </c>
      <c r="P4592">
        <v>2.71</v>
      </c>
      <c r="Q4592">
        <v>7</v>
      </c>
      <c r="R4592">
        <v>287</v>
      </c>
      <c r="S4592">
        <v>1</v>
      </c>
      <c r="T4592">
        <v>1.64</v>
      </c>
      <c r="U4592">
        <v>5</v>
      </c>
      <c r="V4592" t="str">
        <f t="shared" si="355"/>
        <v>bright</v>
      </c>
      <c r="W4592" t="str">
        <f t="shared" si="356"/>
        <v>small</v>
      </c>
      <c r="X4592" t="str">
        <f t="shared" si="357"/>
        <v>big</v>
      </c>
      <c r="Y4592" s="1" t="str">
        <f t="shared" si="358"/>
        <v>small</v>
      </c>
      <c r="Z4592">
        <f t="shared" si="359"/>
        <v>1.64</v>
      </c>
    </row>
    <row r="4593" spans="1:26">
      <c r="A4593">
        <v>4592</v>
      </c>
      <c r="B4593">
        <v>3</v>
      </c>
      <c r="C4593">
        <v>1</v>
      </c>
      <c r="D4593" t="s">
        <v>16</v>
      </c>
      <c r="E4593" t="s">
        <v>10</v>
      </c>
      <c r="F4593" t="s">
        <v>2</v>
      </c>
      <c r="G4593">
        <v>0.650864</v>
      </c>
      <c r="H4593" t="s">
        <v>2</v>
      </c>
      <c r="I4593">
        <v>1</v>
      </c>
      <c r="J4593">
        <v>0.650864</v>
      </c>
      <c r="K4593" t="s">
        <v>19</v>
      </c>
      <c r="L4593" t="s">
        <v>16</v>
      </c>
      <c r="M4593">
        <v>19</v>
      </c>
      <c r="N4593" t="s">
        <v>4</v>
      </c>
      <c r="O4593" t="s">
        <v>5</v>
      </c>
      <c r="P4593">
        <v>2.71</v>
      </c>
      <c r="Q4593">
        <v>7</v>
      </c>
      <c r="R4593">
        <v>287</v>
      </c>
      <c r="S4593">
        <v>1</v>
      </c>
      <c r="T4593">
        <v>1.54</v>
      </c>
      <c r="U4593">
        <v>17</v>
      </c>
      <c r="V4593" t="str">
        <f t="shared" si="355"/>
        <v>bright</v>
      </c>
      <c r="W4593" t="str">
        <f t="shared" si="356"/>
        <v>small</v>
      </c>
      <c r="X4593" t="str">
        <f t="shared" si="357"/>
        <v>big</v>
      </c>
      <c r="Y4593" s="1" t="str">
        <f t="shared" si="358"/>
        <v>small</v>
      </c>
      <c r="Z4593">
        <f t="shared" si="359"/>
        <v>1.54</v>
      </c>
    </row>
    <row r="4594" spans="1:26">
      <c r="A4594">
        <v>4593</v>
      </c>
      <c r="B4594">
        <v>3</v>
      </c>
      <c r="C4594">
        <v>1</v>
      </c>
      <c r="D4594" t="s">
        <v>16</v>
      </c>
      <c r="E4594" t="s">
        <v>10</v>
      </c>
      <c r="F4594" t="s">
        <v>2</v>
      </c>
      <c r="G4594">
        <v>0.60273200000000005</v>
      </c>
      <c r="H4594" t="s">
        <v>2</v>
      </c>
      <c r="I4594">
        <v>1</v>
      </c>
      <c r="J4594">
        <v>0.60273200000000005</v>
      </c>
      <c r="K4594" t="s">
        <v>19</v>
      </c>
      <c r="L4594" t="s">
        <v>16</v>
      </c>
      <c r="M4594">
        <v>19</v>
      </c>
      <c r="N4594" t="s">
        <v>4</v>
      </c>
      <c r="O4594" t="s">
        <v>5</v>
      </c>
      <c r="P4594">
        <v>2.71</v>
      </c>
      <c r="Q4594">
        <v>7</v>
      </c>
      <c r="R4594">
        <v>287</v>
      </c>
      <c r="S4594">
        <v>1</v>
      </c>
      <c r="T4594">
        <v>1.66</v>
      </c>
      <c r="U4594">
        <v>32</v>
      </c>
      <c r="V4594" t="str">
        <f t="shared" si="355"/>
        <v>bright</v>
      </c>
      <c r="W4594" t="str">
        <f t="shared" si="356"/>
        <v>small</v>
      </c>
      <c r="X4594" t="str">
        <f t="shared" si="357"/>
        <v>big</v>
      </c>
      <c r="Y4594" s="1" t="str">
        <f t="shared" si="358"/>
        <v>small</v>
      </c>
      <c r="Z4594">
        <f t="shared" si="359"/>
        <v>1.66</v>
      </c>
    </row>
    <row r="4595" spans="1:26">
      <c r="A4595">
        <v>4594</v>
      </c>
      <c r="B4595">
        <v>3</v>
      </c>
      <c r="C4595">
        <v>1</v>
      </c>
      <c r="D4595" t="s">
        <v>16</v>
      </c>
      <c r="E4595" t="s">
        <v>10</v>
      </c>
      <c r="F4595" t="s">
        <v>2</v>
      </c>
      <c r="G4595">
        <v>0.59490200000000004</v>
      </c>
      <c r="H4595" t="s">
        <v>2</v>
      </c>
      <c r="I4595">
        <v>1</v>
      </c>
      <c r="J4595">
        <v>0.59490200000000004</v>
      </c>
      <c r="K4595" t="s">
        <v>19</v>
      </c>
      <c r="L4595" t="s">
        <v>16</v>
      </c>
      <c r="M4595">
        <v>19</v>
      </c>
      <c r="N4595" t="s">
        <v>4</v>
      </c>
      <c r="O4595" t="s">
        <v>5</v>
      </c>
      <c r="P4595">
        <v>2.71</v>
      </c>
      <c r="Q4595">
        <v>7</v>
      </c>
      <c r="R4595">
        <v>287</v>
      </c>
      <c r="S4595">
        <v>1</v>
      </c>
      <c r="T4595">
        <v>1.68</v>
      </c>
      <c r="U4595">
        <v>41</v>
      </c>
      <c r="V4595" t="str">
        <f t="shared" si="355"/>
        <v>bright</v>
      </c>
      <c r="W4595" t="str">
        <f t="shared" si="356"/>
        <v>small</v>
      </c>
      <c r="X4595" t="str">
        <f t="shared" si="357"/>
        <v>big</v>
      </c>
      <c r="Y4595" s="1" t="str">
        <f t="shared" si="358"/>
        <v>small</v>
      </c>
      <c r="Z4595">
        <f t="shared" si="359"/>
        <v>1.68</v>
      </c>
    </row>
    <row r="4596" spans="1:26">
      <c r="A4596">
        <v>4595</v>
      </c>
      <c r="B4596">
        <v>3</v>
      </c>
      <c r="C4596">
        <v>1</v>
      </c>
      <c r="D4596" t="s">
        <v>16</v>
      </c>
      <c r="E4596" t="s">
        <v>10</v>
      </c>
      <c r="F4596" t="s">
        <v>2</v>
      </c>
      <c r="G4596">
        <v>0.55494500000000002</v>
      </c>
      <c r="H4596" t="s">
        <v>2</v>
      </c>
      <c r="I4596">
        <v>1</v>
      </c>
      <c r="J4596">
        <v>0.55494500000000002</v>
      </c>
      <c r="K4596" t="s">
        <v>19</v>
      </c>
      <c r="L4596" t="s">
        <v>16</v>
      </c>
      <c r="M4596">
        <v>19</v>
      </c>
      <c r="N4596" t="s">
        <v>4</v>
      </c>
      <c r="O4596" t="s">
        <v>5</v>
      </c>
      <c r="P4596">
        <v>2.71</v>
      </c>
      <c r="Q4596">
        <v>7</v>
      </c>
      <c r="R4596">
        <v>287</v>
      </c>
      <c r="S4596">
        <v>1</v>
      </c>
      <c r="T4596">
        <v>1.8</v>
      </c>
      <c r="U4596">
        <v>49</v>
      </c>
      <c r="V4596" t="str">
        <f t="shared" si="355"/>
        <v>bright</v>
      </c>
      <c r="W4596" t="str">
        <f t="shared" si="356"/>
        <v>small</v>
      </c>
      <c r="X4596" t="str">
        <f t="shared" si="357"/>
        <v>big</v>
      </c>
      <c r="Y4596" s="1" t="str">
        <f t="shared" si="358"/>
        <v>small</v>
      </c>
      <c r="Z4596">
        <f t="shared" si="359"/>
        <v>1.8</v>
      </c>
    </row>
    <row r="4597" spans="1:26">
      <c r="A4597">
        <v>4596</v>
      </c>
      <c r="B4597">
        <v>3</v>
      </c>
      <c r="C4597">
        <v>1</v>
      </c>
      <c r="D4597" t="s">
        <v>16</v>
      </c>
      <c r="E4597" t="s">
        <v>10</v>
      </c>
      <c r="F4597" t="s">
        <v>2</v>
      </c>
      <c r="G4597">
        <v>0.53944199999999998</v>
      </c>
      <c r="H4597" t="s">
        <v>2</v>
      </c>
      <c r="I4597">
        <v>1</v>
      </c>
      <c r="J4597">
        <v>0.53944199999999998</v>
      </c>
      <c r="K4597" t="s">
        <v>19</v>
      </c>
      <c r="L4597" t="s">
        <v>16</v>
      </c>
      <c r="M4597">
        <v>19</v>
      </c>
      <c r="N4597" t="s">
        <v>4</v>
      </c>
      <c r="O4597" t="s">
        <v>5</v>
      </c>
      <c r="P4597">
        <v>2.71</v>
      </c>
      <c r="Q4597">
        <v>7</v>
      </c>
      <c r="R4597">
        <v>287</v>
      </c>
      <c r="S4597">
        <v>1</v>
      </c>
      <c r="T4597">
        <v>1.85</v>
      </c>
      <c r="U4597">
        <v>52</v>
      </c>
      <c r="V4597" t="str">
        <f t="shared" si="355"/>
        <v>bright</v>
      </c>
      <c r="W4597" t="str">
        <f t="shared" si="356"/>
        <v>small</v>
      </c>
      <c r="X4597" t="str">
        <f t="shared" si="357"/>
        <v>big</v>
      </c>
      <c r="Y4597" s="1" t="str">
        <f t="shared" si="358"/>
        <v>small</v>
      </c>
      <c r="Z4597">
        <f t="shared" si="359"/>
        <v>1.85</v>
      </c>
    </row>
    <row r="4598" spans="1:26">
      <c r="A4598">
        <v>4597</v>
      </c>
      <c r="B4598">
        <v>3</v>
      </c>
      <c r="C4598">
        <v>1</v>
      </c>
      <c r="D4598" t="s">
        <v>16</v>
      </c>
      <c r="E4598" t="s">
        <v>12</v>
      </c>
      <c r="F4598" t="s">
        <v>2</v>
      </c>
      <c r="G4598">
        <v>0.57262900000000005</v>
      </c>
      <c r="H4598" t="s">
        <v>2</v>
      </c>
      <c r="I4598">
        <v>1</v>
      </c>
      <c r="J4598">
        <v>0.57262900000000005</v>
      </c>
      <c r="K4598" t="s">
        <v>19</v>
      </c>
      <c r="L4598" t="s">
        <v>16</v>
      </c>
      <c r="M4598">
        <v>19</v>
      </c>
      <c r="N4598" t="s">
        <v>4</v>
      </c>
      <c r="O4598" t="s">
        <v>5</v>
      </c>
      <c r="P4598">
        <v>1.68</v>
      </c>
      <c r="Q4598">
        <v>5</v>
      </c>
      <c r="R4598">
        <v>3694</v>
      </c>
      <c r="S4598">
        <v>1</v>
      </c>
      <c r="T4598">
        <v>1.75</v>
      </c>
      <c r="U4598">
        <v>1</v>
      </c>
      <c r="V4598" t="str">
        <f t="shared" si="355"/>
        <v>bright</v>
      </c>
      <c r="W4598" t="str">
        <f t="shared" si="356"/>
        <v>small</v>
      </c>
      <c r="X4598" t="str">
        <f t="shared" si="357"/>
        <v>big</v>
      </c>
      <c r="Y4598" s="1" t="str">
        <f t="shared" si="358"/>
        <v>small</v>
      </c>
      <c r="Z4598">
        <f t="shared" si="359"/>
        <v>1.75</v>
      </c>
    </row>
    <row r="4599" spans="1:26">
      <c r="A4599">
        <v>4598</v>
      </c>
      <c r="B4599">
        <v>3</v>
      </c>
      <c r="C4599">
        <v>1</v>
      </c>
      <c r="D4599" t="s">
        <v>16</v>
      </c>
      <c r="E4599" t="s">
        <v>12</v>
      </c>
      <c r="F4599" t="s">
        <v>2</v>
      </c>
      <c r="G4599">
        <v>0.666736</v>
      </c>
      <c r="H4599" t="s">
        <v>2</v>
      </c>
      <c r="I4599">
        <v>1</v>
      </c>
      <c r="J4599">
        <v>0.666736</v>
      </c>
      <c r="K4599" t="s">
        <v>19</v>
      </c>
      <c r="L4599" t="s">
        <v>16</v>
      </c>
      <c r="M4599">
        <v>19</v>
      </c>
      <c r="N4599" t="s">
        <v>4</v>
      </c>
      <c r="O4599" t="s">
        <v>5</v>
      </c>
      <c r="P4599">
        <v>1.68</v>
      </c>
      <c r="Q4599">
        <v>5</v>
      </c>
      <c r="R4599">
        <v>3694</v>
      </c>
      <c r="S4599">
        <v>1</v>
      </c>
      <c r="T4599">
        <v>1.5</v>
      </c>
      <c r="U4599">
        <v>14</v>
      </c>
      <c r="V4599" t="str">
        <f t="shared" si="355"/>
        <v>bright</v>
      </c>
      <c r="W4599" t="str">
        <f t="shared" si="356"/>
        <v>small</v>
      </c>
      <c r="X4599" t="str">
        <f t="shared" si="357"/>
        <v>big</v>
      </c>
      <c r="Y4599" s="1" t="str">
        <f t="shared" si="358"/>
        <v>small</v>
      </c>
      <c r="Z4599">
        <f t="shared" si="359"/>
        <v>1.5</v>
      </c>
    </row>
    <row r="4600" spans="1:26">
      <c r="A4600">
        <v>4599</v>
      </c>
      <c r="B4600">
        <v>3</v>
      </c>
      <c r="C4600">
        <v>1</v>
      </c>
      <c r="D4600" t="s">
        <v>16</v>
      </c>
      <c r="E4600" t="s">
        <v>12</v>
      </c>
      <c r="F4600" t="s">
        <v>2</v>
      </c>
      <c r="G4600">
        <v>0.59489000000000003</v>
      </c>
      <c r="H4600" t="s">
        <v>2</v>
      </c>
      <c r="I4600">
        <v>1</v>
      </c>
      <c r="J4600">
        <v>0.59489000000000003</v>
      </c>
      <c r="K4600" t="s">
        <v>19</v>
      </c>
      <c r="L4600" t="s">
        <v>16</v>
      </c>
      <c r="M4600">
        <v>19</v>
      </c>
      <c r="N4600" t="s">
        <v>4</v>
      </c>
      <c r="O4600" t="s">
        <v>5</v>
      </c>
      <c r="P4600">
        <v>1.68</v>
      </c>
      <c r="Q4600">
        <v>5</v>
      </c>
      <c r="R4600">
        <v>3694</v>
      </c>
      <c r="S4600">
        <v>1</v>
      </c>
      <c r="T4600">
        <v>1.68</v>
      </c>
      <c r="U4600">
        <v>31</v>
      </c>
      <c r="V4600" t="str">
        <f t="shared" si="355"/>
        <v>bright</v>
      </c>
      <c r="W4600" t="str">
        <f t="shared" si="356"/>
        <v>small</v>
      </c>
      <c r="X4600" t="str">
        <f t="shared" si="357"/>
        <v>big</v>
      </c>
      <c r="Y4600" s="1" t="str">
        <f t="shared" si="358"/>
        <v>small</v>
      </c>
      <c r="Z4600">
        <f t="shared" si="359"/>
        <v>1.68</v>
      </c>
    </row>
    <row r="4601" spans="1:26">
      <c r="A4601">
        <v>4600</v>
      </c>
      <c r="B4601">
        <v>3</v>
      </c>
      <c r="C4601">
        <v>1</v>
      </c>
      <c r="D4601" t="s">
        <v>16</v>
      </c>
      <c r="E4601" t="s">
        <v>12</v>
      </c>
      <c r="F4601" t="s">
        <v>2</v>
      </c>
      <c r="G4601">
        <v>0.59477500000000005</v>
      </c>
      <c r="H4601" t="s">
        <v>2</v>
      </c>
      <c r="I4601">
        <v>1</v>
      </c>
      <c r="J4601">
        <v>0.59477500000000005</v>
      </c>
      <c r="K4601" t="s">
        <v>19</v>
      </c>
      <c r="L4601" t="s">
        <v>16</v>
      </c>
      <c r="M4601">
        <v>19</v>
      </c>
      <c r="N4601" t="s">
        <v>4</v>
      </c>
      <c r="O4601" t="s">
        <v>5</v>
      </c>
      <c r="P4601">
        <v>1.68</v>
      </c>
      <c r="Q4601">
        <v>5</v>
      </c>
      <c r="R4601">
        <v>3694</v>
      </c>
      <c r="S4601">
        <v>1</v>
      </c>
      <c r="T4601">
        <v>1.68</v>
      </c>
      <c r="U4601">
        <v>38</v>
      </c>
      <c r="V4601" t="str">
        <f t="shared" si="355"/>
        <v>bright</v>
      </c>
      <c r="W4601" t="str">
        <f t="shared" si="356"/>
        <v>small</v>
      </c>
      <c r="X4601" t="str">
        <f t="shared" si="357"/>
        <v>big</v>
      </c>
      <c r="Y4601" s="1" t="str">
        <f t="shared" si="358"/>
        <v>small</v>
      </c>
      <c r="Z4601">
        <f t="shared" si="359"/>
        <v>1.68</v>
      </c>
    </row>
    <row r="4602" spans="1:26">
      <c r="A4602">
        <v>4601</v>
      </c>
      <c r="B4602">
        <v>3</v>
      </c>
      <c r="C4602">
        <v>1</v>
      </c>
      <c r="D4602" t="s">
        <v>16</v>
      </c>
      <c r="E4602" t="s">
        <v>12</v>
      </c>
      <c r="F4602" t="s">
        <v>2</v>
      </c>
      <c r="G4602">
        <v>0.52279799999999998</v>
      </c>
      <c r="H4602" t="s">
        <v>2</v>
      </c>
      <c r="I4602">
        <v>1</v>
      </c>
      <c r="J4602">
        <v>0.52279799999999998</v>
      </c>
      <c r="K4602" t="s">
        <v>19</v>
      </c>
      <c r="L4602" t="s">
        <v>16</v>
      </c>
      <c r="M4602">
        <v>19</v>
      </c>
      <c r="N4602" t="s">
        <v>4</v>
      </c>
      <c r="O4602" t="s">
        <v>5</v>
      </c>
      <c r="P4602">
        <v>1.68</v>
      </c>
      <c r="Q4602">
        <v>5</v>
      </c>
      <c r="R4602">
        <v>3694</v>
      </c>
      <c r="S4602">
        <v>1</v>
      </c>
      <c r="T4602">
        <v>1.91</v>
      </c>
      <c r="U4602">
        <v>42</v>
      </c>
      <c r="V4602" t="str">
        <f t="shared" si="355"/>
        <v>bright</v>
      </c>
      <c r="W4602" t="str">
        <f t="shared" si="356"/>
        <v>small</v>
      </c>
      <c r="X4602" t="str">
        <f t="shared" si="357"/>
        <v>big</v>
      </c>
      <c r="Y4602" s="1" t="str">
        <f t="shared" si="358"/>
        <v>small</v>
      </c>
      <c r="Z4602">
        <f t="shared" si="359"/>
        <v>1.91</v>
      </c>
    </row>
    <row r="4603" spans="1:26">
      <c r="A4603">
        <v>4602</v>
      </c>
      <c r="B4603">
        <v>3</v>
      </c>
      <c r="C4603">
        <v>1</v>
      </c>
      <c r="D4603" t="s">
        <v>16</v>
      </c>
      <c r="E4603" t="s">
        <v>12</v>
      </c>
      <c r="F4603" t="s">
        <v>2</v>
      </c>
      <c r="G4603">
        <v>0.57082299999999997</v>
      </c>
      <c r="H4603" t="s">
        <v>2</v>
      </c>
      <c r="I4603">
        <v>1</v>
      </c>
      <c r="J4603">
        <v>0.57082299999999997</v>
      </c>
      <c r="K4603" t="s">
        <v>19</v>
      </c>
      <c r="L4603" t="s">
        <v>16</v>
      </c>
      <c r="M4603">
        <v>19</v>
      </c>
      <c r="N4603" t="s">
        <v>4</v>
      </c>
      <c r="O4603" t="s">
        <v>5</v>
      </c>
      <c r="P4603">
        <v>1.68</v>
      </c>
      <c r="Q4603">
        <v>5</v>
      </c>
      <c r="R4603">
        <v>3694</v>
      </c>
      <c r="S4603">
        <v>1</v>
      </c>
      <c r="T4603">
        <v>1.75</v>
      </c>
      <c r="U4603">
        <v>46</v>
      </c>
      <c r="V4603" t="str">
        <f t="shared" si="355"/>
        <v>bright</v>
      </c>
      <c r="W4603" t="str">
        <f t="shared" si="356"/>
        <v>small</v>
      </c>
      <c r="X4603" t="str">
        <f t="shared" si="357"/>
        <v>big</v>
      </c>
      <c r="Y4603" s="1" t="str">
        <f t="shared" si="358"/>
        <v>small</v>
      </c>
      <c r="Z4603">
        <f t="shared" si="359"/>
        <v>1.75</v>
      </c>
    </row>
    <row r="4604" spans="1:26">
      <c r="A4604">
        <v>4603</v>
      </c>
      <c r="B4604">
        <v>3</v>
      </c>
      <c r="C4604">
        <v>1</v>
      </c>
      <c r="D4604" t="s">
        <v>16</v>
      </c>
      <c r="E4604" t="s">
        <v>13</v>
      </c>
      <c r="F4604" t="s">
        <v>2</v>
      </c>
      <c r="G4604">
        <v>0.698712</v>
      </c>
      <c r="H4604" t="s">
        <v>2</v>
      </c>
      <c r="I4604">
        <v>1</v>
      </c>
      <c r="J4604">
        <v>0.698712</v>
      </c>
      <c r="K4604" t="s">
        <v>19</v>
      </c>
      <c r="L4604" t="s">
        <v>16</v>
      </c>
      <c r="M4604">
        <v>19</v>
      </c>
      <c r="N4604" t="s">
        <v>4</v>
      </c>
      <c r="O4604" t="s">
        <v>5</v>
      </c>
      <c r="P4604">
        <v>1.39</v>
      </c>
      <c r="Q4604">
        <v>4</v>
      </c>
      <c r="R4604">
        <v>2945</v>
      </c>
      <c r="S4604">
        <v>1</v>
      </c>
      <c r="T4604">
        <v>1.43</v>
      </c>
      <c r="U4604">
        <v>27</v>
      </c>
      <c r="V4604" t="str">
        <f t="shared" si="355"/>
        <v>bright</v>
      </c>
      <c r="W4604" t="str">
        <f t="shared" si="356"/>
        <v>small</v>
      </c>
      <c r="X4604" t="str">
        <f t="shared" si="357"/>
        <v>big</v>
      </c>
      <c r="Y4604" s="1" t="str">
        <f t="shared" si="358"/>
        <v>small</v>
      </c>
      <c r="Z4604">
        <f t="shared" si="359"/>
        <v>1.43</v>
      </c>
    </row>
    <row r="4605" spans="1:26">
      <c r="A4605">
        <v>4604</v>
      </c>
      <c r="B4605">
        <v>3</v>
      </c>
      <c r="C4605">
        <v>1</v>
      </c>
      <c r="D4605" t="s">
        <v>16</v>
      </c>
      <c r="E4605" t="s">
        <v>13</v>
      </c>
      <c r="F4605" t="s">
        <v>2</v>
      </c>
      <c r="G4605">
        <v>0.666933</v>
      </c>
      <c r="H4605" t="s">
        <v>2</v>
      </c>
      <c r="I4605">
        <v>1</v>
      </c>
      <c r="J4605">
        <v>0.666933</v>
      </c>
      <c r="K4605" t="s">
        <v>19</v>
      </c>
      <c r="L4605" t="s">
        <v>16</v>
      </c>
      <c r="M4605">
        <v>19</v>
      </c>
      <c r="N4605" t="s">
        <v>4</v>
      </c>
      <c r="O4605" t="s">
        <v>5</v>
      </c>
      <c r="P4605">
        <v>1.39</v>
      </c>
      <c r="Q4605">
        <v>4</v>
      </c>
      <c r="R4605">
        <v>2945</v>
      </c>
      <c r="S4605">
        <v>1</v>
      </c>
      <c r="T4605">
        <v>1.5</v>
      </c>
      <c r="U4605">
        <v>30</v>
      </c>
      <c r="V4605" t="str">
        <f t="shared" si="355"/>
        <v>bright</v>
      </c>
      <c r="W4605" t="str">
        <f t="shared" si="356"/>
        <v>small</v>
      </c>
      <c r="X4605" t="str">
        <f t="shared" si="357"/>
        <v>big</v>
      </c>
      <c r="Y4605" s="1" t="str">
        <f t="shared" si="358"/>
        <v>small</v>
      </c>
      <c r="Z4605">
        <f t="shared" si="359"/>
        <v>1.5</v>
      </c>
    </row>
    <row r="4606" spans="1:26">
      <c r="A4606">
        <v>4605</v>
      </c>
      <c r="B4606">
        <v>3</v>
      </c>
      <c r="C4606">
        <v>1</v>
      </c>
      <c r="D4606" t="s">
        <v>16</v>
      </c>
      <c r="E4606" t="s">
        <v>13</v>
      </c>
      <c r="F4606" t="s">
        <v>2</v>
      </c>
      <c r="G4606">
        <v>0.69086199999999998</v>
      </c>
      <c r="H4606" t="s">
        <v>2</v>
      </c>
      <c r="I4606">
        <v>1</v>
      </c>
      <c r="J4606">
        <v>0.69086199999999998</v>
      </c>
      <c r="K4606" t="s">
        <v>19</v>
      </c>
      <c r="L4606" t="s">
        <v>16</v>
      </c>
      <c r="M4606">
        <v>19</v>
      </c>
      <c r="N4606" t="s">
        <v>4</v>
      </c>
      <c r="O4606" t="s">
        <v>5</v>
      </c>
      <c r="P4606">
        <v>1.39</v>
      </c>
      <c r="Q4606">
        <v>4</v>
      </c>
      <c r="R4606">
        <v>2945</v>
      </c>
      <c r="S4606">
        <v>1</v>
      </c>
      <c r="T4606">
        <v>1.45</v>
      </c>
      <c r="U4606">
        <v>34</v>
      </c>
      <c r="V4606" t="str">
        <f t="shared" si="355"/>
        <v>bright</v>
      </c>
      <c r="W4606" t="str">
        <f t="shared" si="356"/>
        <v>small</v>
      </c>
      <c r="X4606" t="str">
        <f t="shared" si="357"/>
        <v>big</v>
      </c>
      <c r="Y4606" s="1" t="str">
        <f t="shared" si="358"/>
        <v>small</v>
      </c>
      <c r="Z4606">
        <f t="shared" si="359"/>
        <v>1.45</v>
      </c>
    </row>
    <row r="4607" spans="1:26">
      <c r="A4607">
        <v>4606</v>
      </c>
      <c r="B4607">
        <v>3</v>
      </c>
      <c r="C4607">
        <v>1</v>
      </c>
      <c r="D4607" t="s">
        <v>16</v>
      </c>
      <c r="E4607" t="s">
        <v>13</v>
      </c>
      <c r="F4607" t="s">
        <v>2</v>
      </c>
      <c r="G4607">
        <v>0.57061399999999995</v>
      </c>
      <c r="H4607" t="s">
        <v>2</v>
      </c>
      <c r="I4607">
        <v>1</v>
      </c>
      <c r="J4607">
        <v>0.57061399999999995</v>
      </c>
      <c r="K4607" t="s">
        <v>19</v>
      </c>
      <c r="L4607" t="s">
        <v>16</v>
      </c>
      <c r="M4607">
        <v>19</v>
      </c>
      <c r="N4607" t="s">
        <v>4</v>
      </c>
      <c r="O4607" t="s">
        <v>5</v>
      </c>
      <c r="P4607">
        <v>1.39</v>
      </c>
      <c r="Q4607">
        <v>4</v>
      </c>
      <c r="R4607">
        <v>2945</v>
      </c>
      <c r="S4607">
        <v>1</v>
      </c>
      <c r="T4607">
        <v>1.75</v>
      </c>
      <c r="U4607">
        <v>36</v>
      </c>
      <c r="V4607" t="str">
        <f t="shared" si="355"/>
        <v>bright</v>
      </c>
      <c r="W4607" t="str">
        <f t="shared" si="356"/>
        <v>small</v>
      </c>
      <c r="X4607" t="str">
        <f t="shared" si="357"/>
        <v>big</v>
      </c>
      <c r="Y4607" s="1" t="str">
        <f t="shared" si="358"/>
        <v>small</v>
      </c>
      <c r="Z4607">
        <f t="shared" si="359"/>
        <v>1.75</v>
      </c>
    </row>
    <row r="4608" spans="1:26">
      <c r="A4608">
        <v>4607</v>
      </c>
      <c r="B4608">
        <v>3</v>
      </c>
      <c r="C4608">
        <v>1</v>
      </c>
      <c r="D4608" t="s">
        <v>16</v>
      </c>
      <c r="E4608" t="s">
        <v>13</v>
      </c>
      <c r="F4608" t="s">
        <v>2</v>
      </c>
      <c r="G4608">
        <v>0.65066599999999997</v>
      </c>
      <c r="H4608" t="s">
        <v>2</v>
      </c>
      <c r="I4608">
        <v>1</v>
      </c>
      <c r="J4608">
        <v>0.65066599999999997</v>
      </c>
      <c r="K4608" t="s">
        <v>19</v>
      </c>
      <c r="L4608" t="s">
        <v>16</v>
      </c>
      <c r="M4608">
        <v>19</v>
      </c>
      <c r="N4608" t="s">
        <v>4</v>
      </c>
      <c r="O4608" t="s">
        <v>5</v>
      </c>
      <c r="P4608">
        <v>1.39</v>
      </c>
      <c r="Q4608">
        <v>4</v>
      </c>
      <c r="R4608">
        <v>2945</v>
      </c>
      <c r="S4608">
        <v>1</v>
      </c>
      <c r="T4608">
        <v>1.54</v>
      </c>
      <c r="U4608">
        <v>50</v>
      </c>
      <c r="V4608" t="str">
        <f t="shared" si="355"/>
        <v>bright</v>
      </c>
      <c r="W4608" t="str">
        <f t="shared" si="356"/>
        <v>small</v>
      </c>
      <c r="X4608" t="str">
        <f t="shared" si="357"/>
        <v>big</v>
      </c>
      <c r="Y4608" s="1" t="str">
        <f t="shared" si="358"/>
        <v>small</v>
      </c>
      <c r="Z4608">
        <f t="shared" si="359"/>
        <v>1.54</v>
      </c>
    </row>
    <row r="4609" spans="1:26">
      <c r="A4609">
        <v>4608</v>
      </c>
      <c r="B4609">
        <v>3</v>
      </c>
      <c r="C4609">
        <v>1</v>
      </c>
      <c r="D4609" t="s">
        <v>16</v>
      </c>
      <c r="E4609" t="s">
        <v>13</v>
      </c>
      <c r="F4609" t="s">
        <v>2</v>
      </c>
      <c r="G4609">
        <v>0.56324399999999997</v>
      </c>
      <c r="H4609" t="s">
        <v>2</v>
      </c>
      <c r="I4609">
        <v>1</v>
      </c>
      <c r="J4609">
        <v>0.56324399999999997</v>
      </c>
      <c r="K4609" t="s">
        <v>19</v>
      </c>
      <c r="L4609" t="s">
        <v>16</v>
      </c>
      <c r="M4609">
        <v>19</v>
      </c>
      <c r="N4609" t="s">
        <v>4</v>
      </c>
      <c r="O4609" t="s">
        <v>5</v>
      </c>
      <c r="P4609">
        <v>1.39</v>
      </c>
      <c r="Q4609">
        <v>4</v>
      </c>
      <c r="R4609">
        <v>2945</v>
      </c>
      <c r="S4609">
        <v>1</v>
      </c>
      <c r="T4609">
        <v>1.78</v>
      </c>
      <c r="U4609">
        <v>54</v>
      </c>
      <c r="V4609" t="str">
        <f t="shared" si="355"/>
        <v>bright</v>
      </c>
      <c r="W4609" t="str">
        <f t="shared" si="356"/>
        <v>small</v>
      </c>
      <c r="X4609" t="str">
        <f t="shared" si="357"/>
        <v>big</v>
      </c>
      <c r="Y4609" s="1" t="str">
        <f t="shared" si="358"/>
        <v>small</v>
      </c>
      <c r="Z4609">
        <f t="shared" si="359"/>
        <v>1.78</v>
      </c>
    </row>
    <row r="4610" spans="1:26">
      <c r="A4610">
        <v>4609</v>
      </c>
      <c r="B4610">
        <v>3</v>
      </c>
      <c r="C4610">
        <v>1</v>
      </c>
      <c r="D4610" t="s">
        <v>16</v>
      </c>
      <c r="E4610" t="s">
        <v>14</v>
      </c>
      <c r="F4610" t="s">
        <v>2</v>
      </c>
      <c r="G4610">
        <v>0.44284400000000002</v>
      </c>
      <c r="H4610" t="s">
        <v>2</v>
      </c>
      <c r="I4610">
        <v>1</v>
      </c>
      <c r="J4610">
        <v>0.44284400000000002</v>
      </c>
      <c r="K4610" t="s">
        <v>19</v>
      </c>
      <c r="L4610" t="s">
        <v>16</v>
      </c>
      <c r="M4610">
        <v>19</v>
      </c>
      <c r="N4610" t="s">
        <v>4</v>
      </c>
      <c r="O4610" t="s">
        <v>5</v>
      </c>
      <c r="P4610">
        <v>2.86</v>
      </c>
      <c r="Q4610">
        <v>4</v>
      </c>
      <c r="R4610">
        <v>4737</v>
      </c>
      <c r="S4610">
        <v>1</v>
      </c>
      <c r="T4610">
        <v>2.2599999999999998</v>
      </c>
      <c r="U4610">
        <v>4</v>
      </c>
      <c r="V4610" t="str">
        <f t="shared" si="355"/>
        <v>bright</v>
      </c>
      <c r="W4610" t="str">
        <f t="shared" si="356"/>
        <v>small</v>
      </c>
      <c r="X4610" t="str">
        <f t="shared" si="357"/>
        <v>big</v>
      </c>
      <c r="Y4610" s="1" t="str">
        <f t="shared" si="358"/>
        <v>small</v>
      </c>
      <c r="Z4610">
        <f t="shared" si="359"/>
        <v>2.2599999999999998</v>
      </c>
    </row>
    <row r="4611" spans="1:26">
      <c r="A4611">
        <v>4610</v>
      </c>
      <c r="B4611">
        <v>3</v>
      </c>
      <c r="C4611">
        <v>1</v>
      </c>
      <c r="D4611" t="s">
        <v>16</v>
      </c>
      <c r="E4611" t="s">
        <v>14</v>
      </c>
      <c r="F4611" t="s">
        <v>2</v>
      </c>
      <c r="G4611">
        <v>0.62668000000000001</v>
      </c>
      <c r="H4611" t="s">
        <v>2</v>
      </c>
      <c r="I4611">
        <v>1</v>
      </c>
      <c r="J4611">
        <v>0.62668000000000001</v>
      </c>
      <c r="K4611" t="s">
        <v>19</v>
      </c>
      <c r="L4611" t="s">
        <v>16</v>
      </c>
      <c r="M4611">
        <v>19</v>
      </c>
      <c r="N4611" t="s">
        <v>4</v>
      </c>
      <c r="O4611" t="s">
        <v>5</v>
      </c>
      <c r="P4611">
        <v>2.86</v>
      </c>
      <c r="Q4611">
        <v>4</v>
      </c>
      <c r="R4611">
        <v>4737</v>
      </c>
      <c r="S4611">
        <v>1</v>
      </c>
      <c r="T4611">
        <v>1.6</v>
      </c>
      <c r="U4611">
        <v>29</v>
      </c>
      <c r="V4611" t="str">
        <f t="shared" ref="V4611:V4674" si="360">IF(S4611=2,"dark","bright")</f>
        <v>bright</v>
      </c>
      <c r="W4611" t="str">
        <f t="shared" ref="W4611:W4674" si="361">D4611</f>
        <v>small</v>
      </c>
      <c r="X4611" t="str">
        <f t="shared" ref="X4611:X4674" si="362">IF(W4611="big","small","big")</f>
        <v>big</v>
      </c>
      <c r="Y4611" s="1" t="str">
        <f t="shared" ref="Y4611:Y4674" si="363">IF(V4611="bright",W4611,X4611)</f>
        <v>small</v>
      </c>
      <c r="Z4611">
        <f t="shared" ref="Z4611:Z4674" si="364">IF(I4611=1,T4611,"")</f>
        <v>1.6</v>
      </c>
    </row>
    <row r="4612" spans="1:26">
      <c r="A4612">
        <v>4611</v>
      </c>
      <c r="B4612">
        <v>3</v>
      </c>
      <c r="C4612">
        <v>1</v>
      </c>
      <c r="D4612" t="s">
        <v>16</v>
      </c>
      <c r="E4612" t="s">
        <v>14</v>
      </c>
      <c r="F4612" t="s">
        <v>2</v>
      </c>
      <c r="G4612">
        <v>0.554836</v>
      </c>
      <c r="H4612" t="s">
        <v>2</v>
      </c>
      <c r="I4612">
        <v>1</v>
      </c>
      <c r="J4612">
        <v>0.554836</v>
      </c>
      <c r="K4612" t="s">
        <v>19</v>
      </c>
      <c r="L4612" t="s">
        <v>16</v>
      </c>
      <c r="M4612">
        <v>19</v>
      </c>
      <c r="N4612" t="s">
        <v>4</v>
      </c>
      <c r="O4612" t="s">
        <v>5</v>
      </c>
      <c r="P4612">
        <v>2.86</v>
      </c>
      <c r="Q4612">
        <v>4</v>
      </c>
      <c r="R4612">
        <v>4737</v>
      </c>
      <c r="S4612">
        <v>1</v>
      </c>
      <c r="T4612">
        <v>1.8</v>
      </c>
      <c r="U4612">
        <v>40</v>
      </c>
      <c r="V4612" t="str">
        <f t="shared" si="360"/>
        <v>bright</v>
      </c>
      <c r="W4612" t="str">
        <f t="shared" si="361"/>
        <v>small</v>
      </c>
      <c r="X4612" t="str">
        <f t="shared" si="362"/>
        <v>big</v>
      </c>
      <c r="Y4612" s="1" t="str">
        <f t="shared" si="363"/>
        <v>small</v>
      </c>
      <c r="Z4612">
        <f t="shared" si="364"/>
        <v>1.8</v>
      </c>
    </row>
    <row r="4613" spans="1:26">
      <c r="A4613">
        <v>4612</v>
      </c>
      <c r="B4613">
        <v>3</v>
      </c>
      <c r="C4613">
        <v>1</v>
      </c>
      <c r="D4613" t="s">
        <v>16</v>
      </c>
      <c r="E4613" t="s">
        <v>14</v>
      </c>
      <c r="F4613" t="s">
        <v>2</v>
      </c>
      <c r="G4613">
        <v>0.52291200000000004</v>
      </c>
      <c r="H4613" t="s">
        <v>2</v>
      </c>
      <c r="I4613">
        <v>1</v>
      </c>
      <c r="J4613">
        <v>0.52291200000000004</v>
      </c>
      <c r="K4613" t="s">
        <v>19</v>
      </c>
      <c r="L4613" t="s">
        <v>16</v>
      </c>
      <c r="M4613">
        <v>19</v>
      </c>
      <c r="N4613" t="s">
        <v>4</v>
      </c>
      <c r="O4613" t="s">
        <v>5</v>
      </c>
      <c r="P4613">
        <v>2.86</v>
      </c>
      <c r="Q4613">
        <v>4</v>
      </c>
      <c r="R4613">
        <v>4737</v>
      </c>
      <c r="S4613">
        <v>1</v>
      </c>
      <c r="T4613">
        <v>1.91</v>
      </c>
      <c r="U4613">
        <v>43</v>
      </c>
      <c r="V4613" t="str">
        <f t="shared" si="360"/>
        <v>bright</v>
      </c>
      <c r="W4613" t="str">
        <f t="shared" si="361"/>
        <v>small</v>
      </c>
      <c r="X4613" t="str">
        <f t="shared" si="362"/>
        <v>big</v>
      </c>
      <c r="Y4613" s="1" t="str">
        <f t="shared" si="363"/>
        <v>small</v>
      </c>
      <c r="Z4613">
        <f t="shared" si="364"/>
        <v>1.91</v>
      </c>
    </row>
    <row r="4614" spans="1:26">
      <c r="A4614">
        <v>4613</v>
      </c>
      <c r="B4614">
        <v>3</v>
      </c>
      <c r="C4614">
        <v>1</v>
      </c>
      <c r="D4614" t="s">
        <v>16</v>
      </c>
      <c r="E4614" t="s">
        <v>14</v>
      </c>
      <c r="F4614" t="s">
        <v>2</v>
      </c>
      <c r="G4614">
        <v>0.58635300000000001</v>
      </c>
      <c r="H4614" t="s">
        <v>2</v>
      </c>
      <c r="I4614">
        <v>1</v>
      </c>
      <c r="J4614">
        <v>0.58635300000000001</v>
      </c>
      <c r="K4614" t="s">
        <v>19</v>
      </c>
      <c r="L4614" t="s">
        <v>16</v>
      </c>
      <c r="M4614">
        <v>19</v>
      </c>
      <c r="N4614" t="s">
        <v>4</v>
      </c>
      <c r="O4614" t="s">
        <v>5</v>
      </c>
      <c r="P4614">
        <v>2.86</v>
      </c>
      <c r="Q4614">
        <v>4</v>
      </c>
      <c r="R4614">
        <v>4737</v>
      </c>
      <c r="S4614">
        <v>1</v>
      </c>
      <c r="T4614">
        <v>1.71</v>
      </c>
      <c r="U4614">
        <v>53</v>
      </c>
      <c r="V4614" t="str">
        <f t="shared" si="360"/>
        <v>bright</v>
      </c>
      <c r="W4614" t="str">
        <f t="shared" si="361"/>
        <v>small</v>
      </c>
      <c r="X4614" t="str">
        <f t="shared" si="362"/>
        <v>big</v>
      </c>
      <c r="Y4614" s="1" t="str">
        <f t="shared" si="363"/>
        <v>small</v>
      </c>
      <c r="Z4614">
        <f t="shared" si="364"/>
        <v>1.71</v>
      </c>
    </row>
    <row r="4615" spans="1:26">
      <c r="A4615">
        <v>4614</v>
      </c>
      <c r="B4615">
        <v>3</v>
      </c>
      <c r="C4615">
        <v>1</v>
      </c>
      <c r="D4615" t="s">
        <v>16</v>
      </c>
      <c r="E4615" t="s">
        <v>14</v>
      </c>
      <c r="F4615" t="s">
        <v>2</v>
      </c>
      <c r="G4615">
        <v>0.53881699999999999</v>
      </c>
      <c r="H4615" t="s">
        <v>2</v>
      </c>
      <c r="I4615">
        <v>1</v>
      </c>
      <c r="J4615">
        <v>0.53881699999999999</v>
      </c>
      <c r="K4615" t="s">
        <v>19</v>
      </c>
      <c r="L4615" t="s">
        <v>16</v>
      </c>
      <c r="M4615">
        <v>19</v>
      </c>
      <c r="N4615" t="s">
        <v>4</v>
      </c>
      <c r="O4615" t="s">
        <v>5</v>
      </c>
      <c r="P4615">
        <v>2.86</v>
      </c>
      <c r="Q4615">
        <v>4</v>
      </c>
      <c r="R4615">
        <v>4737</v>
      </c>
      <c r="S4615">
        <v>1</v>
      </c>
      <c r="T4615">
        <v>1.86</v>
      </c>
      <c r="U4615">
        <v>59</v>
      </c>
      <c r="V4615" t="str">
        <f t="shared" si="360"/>
        <v>bright</v>
      </c>
      <c r="W4615" t="str">
        <f t="shared" si="361"/>
        <v>small</v>
      </c>
      <c r="X4615" t="str">
        <f t="shared" si="362"/>
        <v>big</v>
      </c>
      <c r="Y4615" s="1" t="str">
        <f t="shared" si="363"/>
        <v>small</v>
      </c>
      <c r="Z4615">
        <f t="shared" si="364"/>
        <v>1.86</v>
      </c>
    </row>
    <row r="4616" spans="1:26">
      <c r="A4616">
        <v>4615</v>
      </c>
      <c r="B4616">
        <v>3</v>
      </c>
      <c r="C4616">
        <v>1</v>
      </c>
      <c r="D4616" t="s">
        <v>16</v>
      </c>
      <c r="E4616" t="s">
        <v>15</v>
      </c>
      <c r="F4616" t="s">
        <v>2</v>
      </c>
      <c r="G4616">
        <v>0.62694499999999997</v>
      </c>
      <c r="H4616" t="s">
        <v>2</v>
      </c>
      <c r="I4616">
        <v>1</v>
      </c>
      <c r="J4616">
        <v>0.62694499999999997</v>
      </c>
      <c r="K4616" t="s">
        <v>19</v>
      </c>
      <c r="L4616" t="s">
        <v>16</v>
      </c>
      <c r="M4616">
        <v>19</v>
      </c>
      <c r="N4616" t="s">
        <v>4</v>
      </c>
      <c r="O4616" t="s">
        <v>5</v>
      </c>
      <c r="P4616">
        <v>1.93</v>
      </c>
      <c r="Q4616">
        <v>5</v>
      </c>
      <c r="R4616">
        <v>1036</v>
      </c>
      <c r="S4616">
        <v>1</v>
      </c>
      <c r="T4616">
        <v>1.6</v>
      </c>
      <c r="U4616">
        <v>9</v>
      </c>
      <c r="V4616" t="str">
        <f t="shared" si="360"/>
        <v>bright</v>
      </c>
      <c r="W4616" t="str">
        <f t="shared" si="361"/>
        <v>small</v>
      </c>
      <c r="X4616" t="str">
        <f t="shared" si="362"/>
        <v>big</v>
      </c>
      <c r="Y4616" s="1" t="str">
        <f t="shared" si="363"/>
        <v>small</v>
      </c>
      <c r="Z4616">
        <f t="shared" si="364"/>
        <v>1.6</v>
      </c>
    </row>
    <row r="4617" spans="1:26">
      <c r="A4617">
        <v>4616</v>
      </c>
      <c r="B4617">
        <v>3</v>
      </c>
      <c r="C4617">
        <v>1</v>
      </c>
      <c r="D4617" t="s">
        <v>16</v>
      </c>
      <c r="E4617" t="s">
        <v>15</v>
      </c>
      <c r="F4617" t="s">
        <v>2</v>
      </c>
      <c r="G4617">
        <v>0.562724</v>
      </c>
      <c r="H4617" t="s">
        <v>2</v>
      </c>
      <c r="I4617">
        <v>1</v>
      </c>
      <c r="J4617">
        <v>0.562724</v>
      </c>
      <c r="K4617" t="s">
        <v>19</v>
      </c>
      <c r="L4617" t="s">
        <v>16</v>
      </c>
      <c r="M4617">
        <v>19</v>
      </c>
      <c r="N4617" t="s">
        <v>4</v>
      </c>
      <c r="O4617" t="s">
        <v>5</v>
      </c>
      <c r="P4617">
        <v>1.93</v>
      </c>
      <c r="Q4617">
        <v>5</v>
      </c>
      <c r="R4617">
        <v>1036</v>
      </c>
      <c r="S4617">
        <v>1</v>
      </c>
      <c r="T4617">
        <v>1.78</v>
      </c>
      <c r="U4617">
        <v>20</v>
      </c>
      <c r="V4617" t="str">
        <f t="shared" si="360"/>
        <v>bright</v>
      </c>
      <c r="W4617" t="str">
        <f t="shared" si="361"/>
        <v>small</v>
      </c>
      <c r="X4617" t="str">
        <f t="shared" si="362"/>
        <v>big</v>
      </c>
      <c r="Y4617" s="1" t="str">
        <f t="shared" si="363"/>
        <v>small</v>
      </c>
      <c r="Z4617">
        <f t="shared" si="364"/>
        <v>1.78</v>
      </c>
    </row>
    <row r="4618" spans="1:26">
      <c r="A4618">
        <v>4617</v>
      </c>
      <c r="B4618">
        <v>3</v>
      </c>
      <c r="C4618">
        <v>1</v>
      </c>
      <c r="D4618" t="s">
        <v>16</v>
      </c>
      <c r="E4618" t="s">
        <v>15</v>
      </c>
      <c r="F4618" t="s">
        <v>2</v>
      </c>
      <c r="G4618">
        <v>0.60303700000000005</v>
      </c>
      <c r="H4618" t="s">
        <v>2</v>
      </c>
      <c r="I4618">
        <v>1</v>
      </c>
      <c r="J4618">
        <v>0.60303700000000005</v>
      </c>
      <c r="K4618" t="s">
        <v>19</v>
      </c>
      <c r="L4618" t="s">
        <v>16</v>
      </c>
      <c r="M4618">
        <v>19</v>
      </c>
      <c r="N4618" t="s">
        <v>4</v>
      </c>
      <c r="O4618" t="s">
        <v>5</v>
      </c>
      <c r="P4618">
        <v>1.93</v>
      </c>
      <c r="Q4618">
        <v>5</v>
      </c>
      <c r="R4618">
        <v>1036</v>
      </c>
      <c r="S4618">
        <v>1</v>
      </c>
      <c r="T4618">
        <v>1.66</v>
      </c>
      <c r="U4618">
        <v>21</v>
      </c>
      <c r="V4618" t="str">
        <f t="shared" si="360"/>
        <v>bright</v>
      </c>
      <c r="W4618" t="str">
        <f t="shared" si="361"/>
        <v>small</v>
      </c>
      <c r="X4618" t="str">
        <f t="shared" si="362"/>
        <v>big</v>
      </c>
      <c r="Y4618" s="1" t="str">
        <f t="shared" si="363"/>
        <v>small</v>
      </c>
      <c r="Z4618">
        <f t="shared" si="364"/>
        <v>1.66</v>
      </c>
    </row>
    <row r="4619" spans="1:26">
      <c r="A4619">
        <v>4618</v>
      </c>
      <c r="B4619">
        <v>3</v>
      </c>
      <c r="C4619">
        <v>1</v>
      </c>
      <c r="D4619" t="s">
        <v>16</v>
      </c>
      <c r="E4619" t="s">
        <v>15</v>
      </c>
      <c r="F4619" t="s">
        <v>2</v>
      </c>
      <c r="G4619">
        <v>0.64279399999999998</v>
      </c>
      <c r="H4619" t="s">
        <v>2</v>
      </c>
      <c r="I4619">
        <v>1</v>
      </c>
      <c r="J4619">
        <v>0.64279399999999998</v>
      </c>
      <c r="K4619" t="s">
        <v>19</v>
      </c>
      <c r="L4619" t="s">
        <v>16</v>
      </c>
      <c r="M4619">
        <v>19</v>
      </c>
      <c r="N4619" t="s">
        <v>4</v>
      </c>
      <c r="O4619" t="s">
        <v>5</v>
      </c>
      <c r="P4619">
        <v>1.93</v>
      </c>
      <c r="Q4619">
        <v>5</v>
      </c>
      <c r="R4619">
        <v>1036</v>
      </c>
      <c r="S4619">
        <v>1</v>
      </c>
      <c r="T4619">
        <v>1.56</v>
      </c>
      <c r="U4619">
        <v>33</v>
      </c>
      <c r="V4619" t="str">
        <f t="shared" si="360"/>
        <v>bright</v>
      </c>
      <c r="W4619" t="str">
        <f t="shared" si="361"/>
        <v>small</v>
      </c>
      <c r="X4619" t="str">
        <f t="shared" si="362"/>
        <v>big</v>
      </c>
      <c r="Y4619" s="1" t="str">
        <f t="shared" si="363"/>
        <v>small</v>
      </c>
      <c r="Z4619">
        <f t="shared" si="364"/>
        <v>1.56</v>
      </c>
    </row>
    <row r="4620" spans="1:26">
      <c r="A4620">
        <v>4619</v>
      </c>
      <c r="B4620">
        <v>3</v>
      </c>
      <c r="C4620">
        <v>1</v>
      </c>
      <c r="D4620" t="s">
        <v>16</v>
      </c>
      <c r="E4620" t="s">
        <v>15</v>
      </c>
      <c r="F4620" t="s">
        <v>2</v>
      </c>
      <c r="G4620">
        <v>0.51469600000000004</v>
      </c>
      <c r="H4620" t="s">
        <v>2</v>
      </c>
      <c r="I4620">
        <v>1</v>
      </c>
      <c r="J4620">
        <v>0.51469600000000004</v>
      </c>
      <c r="K4620" t="s">
        <v>19</v>
      </c>
      <c r="L4620" t="s">
        <v>16</v>
      </c>
      <c r="M4620">
        <v>19</v>
      </c>
      <c r="N4620" t="s">
        <v>4</v>
      </c>
      <c r="O4620" t="s">
        <v>5</v>
      </c>
      <c r="P4620">
        <v>1.93</v>
      </c>
      <c r="Q4620">
        <v>5</v>
      </c>
      <c r="R4620">
        <v>1036</v>
      </c>
      <c r="S4620">
        <v>1</v>
      </c>
      <c r="T4620">
        <v>1.94</v>
      </c>
      <c r="U4620">
        <v>45</v>
      </c>
      <c r="V4620" t="str">
        <f t="shared" si="360"/>
        <v>bright</v>
      </c>
      <c r="W4620" t="str">
        <f t="shared" si="361"/>
        <v>small</v>
      </c>
      <c r="X4620" t="str">
        <f t="shared" si="362"/>
        <v>big</v>
      </c>
      <c r="Y4620" s="1" t="str">
        <f t="shared" si="363"/>
        <v>small</v>
      </c>
      <c r="Z4620">
        <f t="shared" si="364"/>
        <v>1.94</v>
      </c>
    </row>
    <row r="4621" spans="1:26">
      <c r="A4621">
        <v>4620</v>
      </c>
      <c r="B4621">
        <v>3</v>
      </c>
      <c r="C4621">
        <v>1</v>
      </c>
      <c r="D4621" t="s">
        <v>16</v>
      </c>
      <c r="E4621" t="s">
        <v>15</v>
      </c>
      <c r="F4621" t="s">
        <v>2</v>
      </c>
      <c r="G4621">
        <v>0.57133</v>
      </c>
      <c r="H4621" t="s">
        <v>2</v>
      </c>
      <c r="I4621">
        <v>1</v>
      </c>
      <c r="J4621">
        <v>0.57133</v>
      </c>
      <c r="K4621" t="s">
        <v>19</v>
      </c>
      <c r="L4621" t="s">
        <v>16</v>
      </c>
      <c r="M4621">
        <v>19</v>
      </c>
      <c r="N4621" t="s">
        <v>4</v>
      </c>
      <c r="O4621" t="s">
        <v>5</v>
      </c>
      <c r="P4621">
        <v>1.93</v>
      </c>
      <c r="Q4621">
        <v>5</v>
      </c>
      <c r="R4621">
        <v>1036</v>
      </c>
      <c r="S4621">
        <v>1</v>
      </c>
      <c r="T4621">
        <v>1.75</v>
      </c>
      <c r="U4621">
        <v>58</v>
      </c>
      <c r="V4621" t="str">
        <f t="shared" si="360"/>
        <v>bright</v>
      </c>
      <c r="W4621" t="str">
        <f t="shared" si="361"/>
        <v>small</v>
      </c>
      <c r="X4621" t="str">
        <f t="shared" si="362"/>
        <v>big</v>
      </c>
      <c r="Y4621" s="1" t="str">
        <f t="shared" si="363"/>
        <v>small</v>
      </c>
      <c r="Z4621">
        <f t="shared" si="364"/>
        <v>1.75</v>
      </c>
    </row>
    <row r="4622" spans="1:26">
      <c r="A4622">
        <v>4621</v>
      </c>
      <c r="B4622">
        <v>3</v>
      </c>
      <c r="C4622">
        <v>2</v>
      </c>
      <c r="D4622" t="s">
        <v>0</v>
      </c>
      <c r="E4622" t="s">
        <v>1</v>
      </c>
      <c r="F4622" t="s">
        <v>2</v>
      </c>
      <c r="G4622">
        <v>0.61876799999999998</v>
      </c>
      <c r="H4622" t="s">
        <v>2</v>
      </c>
      <c r="I4622">
        <v>1</v>
      </c>
      <c r="J4622">
        <v>0.61876799999999998</v>
      </c>
      <c r="K4622" t="s">
        <v>19</v>
      </c>
      <c r="L4622" t="s">
        <v>16</v>
      </c>
      <c r="M4622">
        <v>19</v>
      </c>
      <c r="N4622" t="s">
        <v>4</v>
      </c>
      <c r="O4622" t="s">
        <v>5</v>
      </c>
      <c r="P4622">
        <v>4.32</v>
      </c>
      <c r="Q4622">
        <v>6</v>
      </c>
      <c r="R4622">
        <v>392</v>
      </c>
      <c r="S4622">
        <v>2</v>
      </c>
      <c r="T4622">
        <v>1.62</v>
      </c>
      <c r="U4622">
        <v>68</v>
      </c>
      <c r="V4622" t="str">
        <f t="shared" si="360"/>
        <v>dark</v>
      </c>
      <c r="W4622" t="str">
        <f t="shared" si="361"/>
        <v>big</v>
      </c>
      <c r="X4622" t="str">
        <f t="shared" si="362"/>
        <v>small</v>
      </c>
      <c r="Y4622" s="1" t="str">
        <f t="shared" si="363"/>
        <v>small</v>
      </c>
      <c r="Z4622">
        <f t="shared" si="364"/>
        <v>1.62</v>
      </c>
    </row>
    <row r="4623" spans="1:26">
      <c r="A4623">
        <v>4622</v>
      </c>
      <c r="B4623">
        <v>3</v>
      </c>
      <c r="C4623">
        <v>2</v>
      </c>
      <c r="D4623" t="s">
        <v>0</v>
      </c>
      <c r="E4623" t="s">
        <v>1</v>
      </c>
      <c r="F4623" t="s">
        <v>2</v>
      </c>
      <c r="G4623">
        <v>0.52305400000000002</v>
      </c>
      <c r="H4623" t="s">
        <v>2</v>
      </c>
      <c r="I4623">
        <v>1</v>
      </c>
      <c r="J4623">
        <v>0.52305400000000002</v>
      </c>
      <c r="K4623" t="s">
        <v>19</v>
      </c>
      <c r="L4623" t="s">
        <v>16</v>
      </c>
      <c r="M4623">
        <v>19</v>
      </c>
      <c r="N4623" t="s">
        <v>4</v>
      </c>
      <c r="O4623" t="s">
        <v>5</v>
      </c>
      <c r="P4623">
        <v>4.32</v>
      </c>
      <c r="Q4623">
        <v>6</v>
      </c>
      <c r="R4623">
        <v>392</v>
      </c>
      <c r="S4623">
        <v>2</v>
      </c>
      <c r="T4623">
        <v>1.91</v>
      </c>
      <c r="U4623">
        <v>74</v>
      </c>
      <c r="V4623" t="str">
        <f t="shared" si="360"/>
        <v>dark</v>
      </c>
      <c r="W4623" t="str">
        <f t="shared" si="361"/>
        <v>big</v>
      </c>
      <c r="X4623" t="str">
        <f t="shared" si="362"/>
        <v>small</v>
      </c>
      <c r="Y4623" s="1" t="str">
        <f t="shared" si="363"/>
        <v>small</v>
      </c>
      <c r="Z4623">
        <f t="shared" si="364"/>
        <v>1.91</v>
      </c>
    </row>
    <row r="4624" spans="1:26">
      <c r="A4624">
        <v>4623</v>
      </c>
      <c r="B4624">
        <v>3</v>
      </c>
      <c r="C4624">
        <v>2</v>
      </c>
      <c r="D4624" t="s">
        <v>0</v>
      </c>
      <c r="E4624" t="s">
        <v>1</v>
      </c>
      <c r="F4624" t="s">
        <v>2</v>
      </c>
      <c r="G4624">
        <v>0.49142999999999998</v>
      </c>
      <c r="H4624" t="s">
        <v>2</v>
      </c>
      <c r="I4624">
        <v>1</v>
      </c>
      <c r="J4624">
        <v>0.49142999999999998</v>
      </c>
      <c r="K4624" t="s">
        <v>19</v>
      </c>
      <c r="L4624" t="s">
        <v>16</v>
      </c>
      <c r="M4624">
        <v>19</v>
      </c>
      <c r="N4624" t="s">
        <v>4</v>
      </c>
      <c r="O4624" t="s">
        <v>5</v>
      </c>
      <c r="P4624">
        <v>4.32</v>
      </c>
      <c r="Q4624">
        <v>6</v>
      </c>
      <c r="R4624">
        <v>392</v>
      </c>
      <c r="S4624">
        <v>2</v>
      </c>
      <c r="T4624">
        <v>2.0299999999999998</v>
      </c>
      <c r="U4624">
        <v>76</v>
      </c>
      <c r="V4624" t="str">
        <f t="shared" si="360"/>
        <v>dark</v>
      </c>
      <c r="W4624" t="str">
        <f t="shared" si="361"/>
        <v>big</v>
      </c>
      <c r="X4624" t="str">
        <f t="shared" si="362"/>
        <v>small</v>
      </c>
      <c r="Y4624" s="1" t="str">
        <f t="shared" si="363"/>
        <v>small</v>
      </c>
      <c r="Z4624">
        <f t="shared" si="364"/>
        <v>2.0299999999999998</v>
      </c>
    </row>
    <row r="4625" spans="1:26">
      <c r="A4625">
        <v>4624</v>
      </c>
      <c r="B4625">
        <v>3</v>
      </c>
      <c r="C4625">
        <v>2</v>
      </c>
      <c r="D4625" t="s">
        <v>0</v>
      </c>
      <c r="E4625" t="s">
        <v>1</v>
      </c>
      <c r="F4625" t="s">
        <v>2</v>
      </c>
      <c r="G4625">
        <v>0.59534200000000004</v>
      </c>
      <c r="H4625" t="s">
        <v>2</v>
      </c>
      <c r="I4625">
        <v>1</v>
      </c>
      <c r="J4625">
        <v>0.59534200000000004</v>
      </c>
      <c r="K4625" t="s">
        <v>19</v>
      </c>
      <c r="L4625" t="s">
        <v>16</v>
      </c>
      <c r="M4625">
        <v>19</v>
      </c>
      <c r="N4625" t="s">
        <v>4</v>
      </c>
      <c r="O4625" t="s">
        <v>5</v>
      </c>
      <c r="P4625">
        <v>4.32</v>
      </c>
      <c r="Q4625">
        <v>6</v>
      </c>
      <c r="R4625">
        <v>392</v>
      </c>
      <c r="S4625">
        <v>2</v>
      </c>
      <c r="T4625">
        <v>1.68</v>
      </c>
      <c r="U4625">
        <v>102</v>
      </c>
      <c r="V4625" t="str">
        <f t="shared" si="360"/>
        <v>dark</v>
      </c>
      <c r="W4625" t="str">
        <f t="shared" si="361"/>
        <v>big</v>
      </c>
      <c r="X4625" t="str">
        <f t="shared" si="362"/>
        <v>small</v>
      </c>
      <c r="Y4625" s="1" t="str">
        <f t="shared" si="363"/>
        <v>small</v>
      </c>
      <c r="Z4625">
        <f t="shared" si="364"/>
        <v>1.68</v>
      </c>
    </row>
    <row r="4626" spans="1:26">
      <c r="A4626">
        <v>4625</v>
      </c>
      <c r="B4626">
        <v>3</v>
      </c>
      <c r="C4626">
        <v>2</v>
      </c>
      <c r="D4626" t="s">
        <v>0</v>
      </c>
      <c r="E4626" t="s">
        <v>1</v>
      </c>
      <c r="F4626" t="s">
        <v>2</v>
      </c>
      <c r="G4626">
        <v>0.50751599999999997</v>
      </c>
      <c r="H4626" t="s">
        <v>2</v>
      </c>
      <c r="I4626">
        <v>1</v>
      </c>
      <c r="J4626">
        <v>0.50751599999999997</v>
      </c>
      <c r="K4626" t="s">
        <v>19</v>
      </c>
      <c r="L4626" t="s">
        <v>16</v>
      </c>
      <c r="M4626">
        <v>19</v>
      </c>
      <c r="N4626" t="s">
        <v>4</v>
      </c>
      <c r="O4626" t="s">
        <v>5</v>
      </c>
      <c r="P4626">
        <v>4.32</v>
      </c>
      <c r="Q4626">
        <v>6</v>
      </c>
      <c r="R4626">
        <v>392</v>
      </c>
      <c r="S4626">
        <v>2</v>
      </c>
      <c r="T4626">
        <v>1.97</v>
      </c>
      <c r="U4626">
        <v>114</v>
      </c>
      <c r="V4626" t="str">
        <f t="shared" si="360"/>
        <v>dark</v>
      </c>
      <c r="W4626" t="str">
        <f t="shared" si="361"/>
        <v>big</v>
      </c>
      <c r="X4626" t="str">
        <f t="shared" si="362"/>
        <v>small</v>
      </c>
      <c r="Y4626" s="1" t="str">
        <f t="shared" si="363"/>
        <v>small</v>
      </c>
      <c r="Z4626">
        <f t="shared" si="364"/>
        <v>1.97</v>
      </c>
    </row>
    <row r="4627" spans="1:26">
      <c r="A4627">
        <v>4626</v>
      </c>
      <c r="B4627">
        <v>3</v>
      </c>
      <c r="C4627">
        <v>2</v>
      </c>
      <c r="D4627" t="s">
        <v>0</v>
      </c>
      <c r="E4627" t="s">
        <v>1</v>
      </c>
      <c r="F4627" t="s">
        <v>2</v>
      </c>
      <c r="G4627">
        <v>0.88274900000000001</v>
      </c>
      <c r="H4627" t="s">
        <v>2</v>
      </c>
      <c r="I4627">
        <v>1</v>
      </c>
      <c r="J4627">
        <v>0.88274900000000001</v>
      </c>
      <c r="K4627" t="s">
        <v>19</v>
      </c>
      <c r="L4627" t="s">
        <v>16</v>
      </c>
      <c r="M4627">
        <v>19</v>
      </c>
      <c r="N4627" t="s">
        <v>4</v>
      </c>
      <c r="O4627" t="s">
        <v>5</v>
      </c>
      <c r="P4627">
        <v>4.32</v>
      </c>
      <c r="Q4627">
        <v>6</v>
      </c>
      <c r="R4627">
        <v>392</v>
      </c>
      <c r="S4627">
        <v>2</v>
      </c>
      <c r="T4627">
        <v>1.1299999999999999</v>
      </c>
      <c r="U4627">
        <v>115</v>
      </c>
      <c r="V4627" t="str">
        <f t="shared" si="360"/>
        <v>dark</v>
      </c>
      <c r="W4627" t="str">
        <f t="shared" si="361"/>
        <v>big</v>
      </c>
      <c r="X4627" t="str">
        <f t="shared" si="362"/>
        <v>small</v>
      </c>
      <c r="Y4627" s="1" t="str">
        <f t="shared" si="363"/>
        <v>small</v>
      </c>
      <c r="Z4627">
        <f t="shared" si="364"/>
        <v>1.1299999999999999</v>
      </c>
    </row>
    <row r="4628" spans="1:26">
      <c r="A4628">
        <v>4627</v>
      </c>
      <c r="B4628">
        <v>3</v>
      </c>
      <c r="C4628">
        <v>2</v>
      </c>
      <c r="D4628" t="s">
        <v>0</v>
      </c>
      <c r="E4628" t="s">
        <v>6</v>
      </c>
      <c r="F4628" t="s">
        <v>2</v>
      </c>
      <c r="G4628">
        <v>0.82703199999999999</v>
      </c>
      <c r="H4628" t="s">
        <v>2</v>
      </c>
      <c r="I4628">
        <v>1</v>
      </c>
      <c r="J4628">
        <v>0.82703199999999999</v>
      </c>
      <c r="K4628" t="s">
        <v>19</v>
      </c>
      <c r="L4628" t="s">
        <v>16</v>
      </c>
      <c r="M4628">
        <v>19</v>
      </c>
      <c r="N4628" t="s">
        <v>4</v>
      </c>
      <c r="O4628" t="s">
        <v>5</v>
      </c>
      <c r="P4628">
        <v>1.96</v>
      </c>
      <c r="Q4628">
        <v>4</v>
      </c>
      <c r="R4628">
        <v>185</v>
      </c>
      <c r="S4628">
        <v>2</v>
      </c>
      <c r="T4628">
        <v>1.21</v>
      </c>
      <c r="U4628">
        <v>69</v>
      </c>
      <c r="V4628" t="str">
        <f t="shared" si="360"/>
        <v>dark</v>
      </c>
      <c r="W4628" t="str">
        <f t="shared" si="361"/>
        <v>big</v>
      </c>
      <c r="X4628" t="str">
        <f t="shared" si="362"/>
        <v>small</v>
      </c>
      <c r="Y4628" s="1" t="str">
        <f t="shared" si="363"/>
        <v>small</v>
      </c>
      <c r="Z4628">
        <f t="shared" si="364"/>
        <v>1.21</v>
      </c>
    </row>
    <row r="4629" spans="1:26">
      <c r="A4629">
        <v>4628</v>
      </c>
      <c r="B4629">
        <v>3</v>
      </c>
      <c r="C4629">
        <v>2</v>
      </c>
      <c r="D4629" t="s">
        <v>0</v>
      </c>
      <c r="E4629" t="s">
        <v>6</v>
      </c>
      <c r="F4629" t="s">
        <v>2</v>
      </c>
      <c r="G4629">
        <v>0.459424</v>
      </c>
      <c r="H4629" t="s">
        <v>2</v>
      </c>
      <c r="I4629">
        <v>1</v>
      </c>
      <c r="J4629">
        <v>0.459424</v>
      </c>
      <c r="K4629" t="s">
        <v>19</v>
      </c>
      <c r="L4629" t="s">
        <v>16</v>
      </c>
      <c r="M4629">
        <v>19</v>
      </c>
      <c r="N4629" t="s">
        <v>4</v>
      </c>
      <c r="O4629" t="s">
        <v>5</v>
      </c>
      <c r="P4629">
        <v>1.96</v>
      </c>
      <c r="Q4629">
        <v>4</v>
      </c>
      <c r="R4629">
        <v>185</v>
      </c>
      <c r="S4629">
        <v>2</v>
      </c>
      <c r="T4629">
        <v>2.1800000000000002</v>
      </c>
      <c r="U4629">
        <v>70</v>
      </c>
      <c r="V4629" t="str">
        <f t="shared" si="360"/>
        <v>dark</v>
      </c>
      <c r="W4629" t="str">
        <f t="shared" si="361"/>
        <v>big</v>
      </c>
      <c r="X4629" t="str">
        <f t="shared" si="362"/>
        <v>small</v>
      </c>
      <c r="Y4629" s="1" t="str">
        <f t="shared" si="363"/>
        <v>small</v>
      </c>
      <c r="Z4629">
        <f t="shared" si="364"/>
        <v>2.1800000000000002</v>
      </c>
    </row>
    <row r="4630" spans="1:26">
      <c r="A4630">
        <v>4629</v>
      </c>
      <c r="B4630">
        <v>3</v>
      </c>
      <c r="C4630">
        <v>2</v>
      </c>
      <c r="D4630" t="s">
        <v>0</v>
      </c>
      <c r="E4630" t="s">
        <v>6</v>
      </c>
      <c r="F4630" t="s">
        <v>2</v>
      </c>
      <c r="G4630">
        <v>0.57089000000000001</v>
      </c>
      <c r="H4630" t="s">
        <v>2</v>
      </c>
      <c r="I4630">
        <v>1</v>
      </c>
      <c r="J4630">
        <v>0.57089000000000001</v>
      </c>
      <c r="K4630" t="s">
        <v>19</v>
      </c>
      <c r="L4630" t="s">
        <v>16</v>
      </c>
      <c r="M4630">
        <v>19</v>
      </c>
      <c r="N4630" t="s">
        <v>4</v>
      </c>
      <c r="O4630" t="s">
        <v>5</v>
      </c>
      <c r="P4630">
        <v>1.96</v>
      </c>
      <c r="Q4630">
        <v>4</v>
      </c>
      <c r="R4630">
        <v>185</v>
      </c>
      <c r="S4630">
        <v>2</v>
      </c>
      <c r="T4630">
        <v>1.75</v>
      </c>
      <c r="U4630">
        <v>71</v>
      </c>
      <c r="V4630" t="str">
        <f t="shared" si="360"/>
        <v>dark</v>
      </c>
      <c r="W4630" t="str">
        <f t="shared" si="361"/>
        <v>big</v>
      </c>
      <c r="X4630" t="str">
        <f t="shared" si="362"/>
        <v>small</v>
      </c>
      <c r="Y4630" s="1" t="str">
        <f t="shared" si="363"/>
        <v>small</v>
      </c>
      <c r="Z4630">
        <f t="shared" si="364"/>
        <v>1.75</v>
      </c>
    </row>
    <row r="4631" spans="1:26">
      <c r="A4631">
        <v>4630</v>
      </c>
      <c r="B4631">
        <v>3</v>
      </c>
      <c r="C4631">
        <v>2</v>
      </c>
      <c r="D4631" t="s">
        <v>0</v>
      </c>
      <c r="E4631" t="s">
        <v>6</v>
      </c>
      <c r="F4631" t="s">
        <v>2</v>
      </c>
      <c r="G4631">
        <v>0.499442</v>
      </c>
      <c r="H4631" t="s">
        <v>2</v>
      </c>
      <c r="I4631">
        <v>1</v>
      </c>
      <c r="J4631">
        <v>0.499442</v>
      </c>
      <c r="K4631" t="s">
        <v>19</v>
      </c>
      <c r="L4631" t="s">
        <v>16</v>
      </c>
      <c r="M4631">
        <v>19</v>
      </c>
      <c r="N4631" t="s">
        <v>4</v>
      </c>
      <c r="O4631" t="s">
        <v>5</v>
      </c>
      <c r="P4631">
        <v>1.96</v>
      </c>
      <c r="Q4631">
        <v>4</v>
      </c>
      <c r="R4631">
        <v>185</v>
      </c>
      <c r="S4631">
        <v>2</v>
      </c>
      <c r="T4631">
        <v>2</v>
      </c>
      <c r="U4631">
        <v>84</v>
      </c>
      <c r="V4631" t="str">
        <f t="shared" si="360"/>
        <v>dark</v>
      </c>
      <c r="W4631" t="str">
        <f t="shared" si="361"/>
        <v>big</v>
      </c>
      <c r="X4631" t="str">
        <f t="shared" si="362"/>
        <v>small</v>
      </c>
      <c r="Y4631" s="1" t="str">
        <f t="shared" si="363"/>
        <v>small</v>
      </c>
      <c r="Z4631">
        <f t="shared" si="364"/>
        <v>2</v>
      </c>
    </row>
    <row r="4632" spans="1:26">
      <c r="A4632">
        <v>4631</v>
      </c>
      <c r="B4632">
        <v>3</v>
      </c>
      <c r="C4632">
        <v>2</v>
      </c>
      <c r="D4632" t="s">
        <v>0</v>
      </c>
      <c r="E4632" t="s">
        <v>6</v>
      </c>
      <c r="F4632" t="s">
        <v>2</v>
      </c>
      <c r="G4632">
        <v>0.87474499999999999</v>
      </c>
      <c r="H4632" t="s">
        <v>2</v>
      </c>
      <c r="I4632">
        <v>1</v>
      </c>
      <c r="J4632">
        <v>0.87474499999999999</v>
      </c>
      <c r="K4632" t="s">
        <v>19</v>
      </c>
      <c r="L4632" t="s">
        <v>16</v>
      </c>
      <c r="M4632">
        <v>19</v>
      </c>
      <c r="N4632" t="s">
        <v>4</v>
      </c>
      <c r="O4632" t="s">
        <v>5</v>
      </c>
      <c r="P4632">
        <v>1.96</v>
      </c>
      <c r="Q4632">
        <v>4</v>
      </c>
      <c r="R4632">
        <v>185</v>
      </c>
      <c r="S4632">
        <v>2</v>
      </c>
      <c r="T4632">
        <v>1.1399999999999999</v>
      </c>
      <c r="U4632">
        <v>87</v>
      </c>
      <c r="V4632" t="str">
        <f t="shared" si="360"/>
        <v>dark</v>
      </c>
      <c r="W4632" t="str">
        <f t="shared" si="361"/>
        <v>big</v>
      </c>
      <c r="X4632" t="str">
        <f t="shared" si="362"/>
        <v>small</v>
      </c>
      <c r="Y4632" s="1" t="str">
        <f t="shared" si="363"/>
        <v>small</v>
      </c>
      <c r="Z4632">
        <f t="shared" si="364"/>
        <v>1.1399999999999999</v>
      </c>
    </row>
    <row r="4633" spans="1:26">
      <c r="A4633">
        <v>4632</v>
      </c>
      <c r="B4633">
        <v>3</v>
      </c>
      <c r="C4633">
        <v>2</v>
      </c>
      <c r="D4633" t="s">
        <v>0</v>
      </c>
      <c r="E4633" t="s">
        <v>6</v>
      </c>
      <c r="F4633" t="s">
        <v>2</v>
      </c>
      <c r="G4633">
        <v>0.54650100000000001</v>
      </c>
      <c r="H4633" t="s">
        <v>2</v>
      </c>
      <c r="I4633">
        <v>1</v>
      </c>
      <c r="J4633">
        <v>0.54650100000000001</v>
      </c>
      <c r="K4633" t="s">
        <v>19</v>
      </c>
      <c r="L4633" t="s">
        <v>16</v>
      </c>
      <c r="M4633">
        <v>19</v>
      </c>
      <c r="N4633" t="s">
        <v>4</v>
      </c>
      <c r="O4633" t="s">
        <v>5</v>
      </c>
      <c r="P4633">
        <v>1.96</v>
      </c>
      <c r="Q4633">
        <v>4</v>
      </c>
      <c r="R4633">
        <v>185</v>
      </c>
      <c r="S4633">
        <v>2</v>
      </c>
      <c r="T4633">
        <v>1.83</v>
      </c>
      <c r="U4633">
        <v>100</v>
      </c>
      <c r="V4633" t="str">
        <f t="shared" si="360"/>
        <v>dark</v>
      </c>
      <c r="W4633" t="str">
        <f t="shared" si="361"/>
        <v>big</v>
      </c>
      <c r="X4633" t="str">
        <f t="shared" si="362"/>
        <v>small</v>
      </c>
      <c r="Y4633" s="1" t="str">
        <f t="shared" si="363"/>
        <v>small</v>
      </c>
      <c r="Z4633">
        <f t="shared" si="364"/>
        <v>1.83</v>
      </c>
    </row>
    <row r="4634" spans="1:26">
      <c r="A4634">
        <v>4633</v>
      </c>
      <c r="B4634">
        <v>3</v>
      </c>
      <c r="C4634">
        <v>2</v>
      </c>
      <c r="D4634" t="s">
        <v>0</v>
      </c>
      <c r="E4634" t="s">
        <v>7</v>
      </c>
      <c r="F4634" t="s">
        <v>2</v>
      </c>
      <c r="G4634">
        <v>0.570716</v>
      </c>
      <c r="H4634" t="s">
        <v>2</v>
      </c>
      <c r="I4634">
        <v>1</v>
      </c>
      <c r="J4634">
        <v>0.570716</v>
      </c>
      <c r="K4634" t="s">
        <v>19</v>
      </c>
      <c r="L4634" t="s">
        <v>16</v>
      </c>
      <c r="M4634">
        <v>19</v>
      </c>
      <c r="N4634" t="s">
        <v>4</v>
      </c>
      <c r="O4634" t="s">
        <v>5</v>
      </c>
      <c r="P4634">
        <v>2.57</v>
      </c>
      <c r="Q4634">
        <v>4</v>
      </c>
      <c r="R4634">
        <v>4129</v>
      </c>
      <c r="S4634">
        <v>2</v>
      </c>
      <c r="T4634">
        <v>1.75</v>
      </c>
      <c r="U4634">
        <v>82</v>
      </c>
      <c r="V4634" t="str">
        <f t="shared" si="360"/>
        <v>dark</v>
      </c>
      <c r="W4634" t="str">
        <f t="shared" si="361"/>
        <v>big</v>
      </c>
      <c r="X4634" t="str">
        <f t="shared" si="362"/>
        <v>small</v>
      </c>
      <c r="Y4634" s="1" t="str">
        <f t="shared" si="363"/>
        <v>small</v>
      </c>
      <c r="Z4634">
        <f t="shared" si="364"/>
        <v>1.75</v>
      </c>
    </row>
    <row r="4635" spans="1:26">
      <c r="A4635">
        <v>4634</v>
      </c>
      <c r="B4635">
        <v>3</v>
      </c>
      <c r="C4635">
        <v>2</v>
      </c>
      <c r="D4635" t="s">
        <v>0</v>
      </c>
      <c r="E4635" t="s">
        <v>7</v>
      </c>
      <c r="F4635" t="s">
        <v>2</v>
      </c>
      <c r="G4635">
        <v>0.611147</v>
      </c>
      <c r="H4635" t="s">
        <v>2</v>
      </c>
      <c r="I4635">
        <v>1</v>
      </c>
      <c r="J4635">
        <v>0.611147</v>
      </c>
      <c r="K4635" t="s">
        <v>19</v>
      </c>
      <c r="L4635" t="s">
        <v>16</v>
      </c>
      <c r="M4635">
        <v>19</v>
      </c>
      <c r="N4635" t="s">
        <v>4</v>
      </c>
      <c r="O4635" t="s">
        <v>5</v>
      </c>
      <c r="P4635">
        <v>2.57</v>
      </c>
      <c r="Q4635">
        <v>4</v>
      </c>
      <c r="R4635">
        <v>4129</v>
      </c>
      <c r="S4635">
        <v>2</v>
      </c>
      <c r="T4635">
        <v>1.64</v>
      </c>
      <c r="U4635">
        <v>92</v>
      </c>
      <c r="V4635" t="str">
        <f t="shared" si="360"/>
        <v>dark</v>
      </c>
      <c r="W4635" t="str">
        <f t="shared" si="361"/>
        <v>big</v>
      </c>
      <c r="X4635" t="str">
        <f t="shared" si="362"/>
        <v>small</v>
      </c>
      <c r="Y4635" s="1" t="str">
        <f t="shared" si="363"/>
        <v>small</v>
      </c>
      <c r="Z4635">
        <f t="shared" si="364"/>
        <v>1.64</v>
      </c>
    </row>
    <row r="4636" spans="1:26">
      <c r="A4636">
        <v>4635</v>
      </c>
      <c r="B4636">
        <v>3</v>
      </c>
      <c r="C4636">
        <v>2</v>
      </c>
      <c r="D4636" t="s">
        <v>0</v>
      </c>
      <c r="E4636" t="s">
        <v>7</v>
      </c>
      <c r="F4636" t="s">
        <v>2</v>
      </c>
      <c r="G4636">
        <v>0.47528500000000001</v>
      </c>
      <c r="H4636" t="s">
        <v>2</v>
      </c>
      <c r="I4636">
        <v>1</v>
      </c>
      <c r="J4636">
        <v>0.47528500000000001</v>
      </c>
      <c r="K4636" t="s">
        <v>19</v>
      </c>
      <c r="L4636" t="s">
        <v>16</v>
      </c>
      <c r="M4636">
        <v>19</v>
      </c>
      <c r="N4636" t="s">
        <v>4</v>
      </c>
      <c r="O4636" t="s">
        <v>5</v>
      </c>
      <c r="P4636">
        <v>2.57</v>
      </c>
      <c r="Q4636">
        <v>4</v>
      </c>
      <c r="R4636">
        <v>4129</v>
      </c>
      <c r="S4636">
        <v>2</v>
      </c>
      <c r="T4636">
        <v>2.1</v>
      </c>
      <c r="U4636">
        <v>94</v>
      </c>
      <c r="V4636" t="str">
        <f t="shared" si="360"/>
        <v>dark</v>
      </c>
      <c r="W4636" t="str">
        <f t="shared" si="361"/>
        <v>big</v>
      </c>
      <c r="X4636" t="str">
        <f t="shared" si="362"/>
        <v>small</v>
      </c>
      <c r="Y4636" s="1" t="str">
        <f t="shared" si="363"/>
        <v>small</v>
      </c>
      <c r="Z4636">
        <f t="shared" si="364"/>
        <v>2.1</v>
      </c>
    </row>
    <row r="4637" spans="1:26">
      <c r="A4637">
        <v>4636</v>
      </c>
      <c r="B4637">
        <v>3</v>
      </c>
      <c r="C4637">
        <v>2</v>
      </c>
      <c r="D4637" t="s">
        <v>0</v>
      </c>
      <c r="E4637" t="s">
        <v>7</v>
      </c>
      <c r="F4637" t="s">
        <v>2</v>
      </c>
      <c r="G4637">
        <v>0.51527000000000001</v>
      </c>
      <c r="H4637" t="s">
        <v>2</v>
      </c>
      <c r="I4637">
        <v>1</v>
      </c>
      <c r="J4637">
        <v>0.51527000000000001</v>
      </c>
      <c r="K4637" t="s">
        <v>19</v>
      </c>
      <c r="L4637" t="s">
        <v>16</v>
      </c>
      <c r="M4637">
        <v>19</v>
      </c>
      <c r="N4637" t="s">
        <v>4</v>
      </c>
      <c r="O4637" t="s">
        <v>5</v>
      </c>
      <c r="P4637">
        <v>2.57</v>
      </c>
      <c r="Q4637">
        <v>4</v>
      </c>
      <c r="R4637">
        <v>4129</v>
      </c>
      <c r="S4637">
        <v>2</v>
      </c>
      <c r="T4637">
        <v>1.94</v>
      </c>
      <c r="U4637">
        <v>103</v>
      </c>
      <c r="V4637" t="str">
        <f t="shared" si="360"/>
        <v>dark</v>
      </c>
      <c r="W4637" t="str">
        <f t="shared" si="361"/>
        <v>big</v>
      </c>
      <c r="X4637" t="str">
        <f t="shared" si="362"/>
        <v>small</v>
      </c>
      <c r="Y4637" s="1" t="str">
        <f t="shared" si="363"/>
        <v>small</v>
      </c>
      <c r="Z4637">
        <f t="shared" si="364"/>
        <v>1.94</v>
      </c>
    </row>
    <row r="4638" spans="1:26">
      <c r="A4638">
        <v>4637</v>
      </c>
      <c r="B4638">
        <v>3</v>
      </c>
      <c r="C4638">
        <v>2</v>
      </c>
      <c r="D4638" t="s">
        <v>0</v>
      </c>
      <c r="E4638" t="s">
        <v>7</v>
      </c>
      <c r="F4638" t="s">
        <v>2</v>
      </c>
      <c r="G4638">
        <v>0.46695399999999998</v>
      </c>
      <c r="H4638" t="s">
        <v>2</v>
      </c>
      <c r="I4638">
        <v>1</v>
      </c>
      <c r="J4638">
        <v>0.46695399999999998</v>
      </c>
      <c r="K4638" t="s">
        <v>19</v>
      </c>
      <c r="L4638" t="s">
        <v>16</v>
      </c>
      <c r="M4638">
        <v>19</v>
      </c>
      <c r="N4638" t="s">
        <v>4</v>
      </c>
      <c r="O4638" t="s">
        <v>5</v>
      </c>
      <c r="P4638">
        <v>2.57</v>
      </c>
      <c r="Q4638">
        <v>4</v>
      </c>
      <c r="R4638">
        <v>4129</v>
      </c>
      <c r="S4638">
        <v>2</v>
      </c>
      <c r="T4638">
        <v>2.14</v>
      </c>
      <c r="U4638">
        <v>112</v>
      </c>
      <c r="V4638" t="str">
        <f t="shared" si="360"/>
        <v>dark</v>
      </c>
      <c r="W4638" t="str">
        <f t="shared" si="361"/>
        <v>big</v>
      </c>
      <c r="X4638" t="str">
        <f t="shared" si="362"/>
        <v>small</v>
      </c>
      <c r="Y4638" s="1" t="str">
        <f t="shared" si="363"/>
        <v>small</v>
      </c>
      <c r="Z4638">
        <f t="shared" si="364"/>
        <v>2.14</v>
      </c>
    </row>
    <row r="4639" spans="1:26">
      <c r="A4639">
        <v>4638</v>
      </c>
      <c r="B4639">
        <v>3</v>
      </c>
      <c r="C4639">
        <v>2</v>
      </c>
      <c r="D4639" t="s">
        <v>0</v>
      </c>
      <c r="E4639" t="s">
        <v>7</v>
      </c>
      <c r="F4639" t="s">
        <v>2</v>
      </c>
      <c r="G4639">
        <v>0.54735400000000001</v>
      </c>
      <c r="H4639" t="s">
        <v>2</v>
      </c>
      <c r="I4639">
        <v>1</v>
      </c>
      <c r="J4639">
        <v>0.54735400000000001</v>
      </c>
      <c r="K4639" t="s">
        <v>19</v>
      </c>
      <c r="L4639" t="s">
        <v>16</v>
      </c>
      <c r="M4639">
        <v>19</v>
      </c>
      <c r="N4639" t="s">
        <v>4</v>
      </c>
      <c r="O4639" t="s">
        <v>5</v>
      </c>
      <c r="P4639">
        <v>2.57</v>
      </c>
      <c r="Q4639">
        <v>4</v>
      </c>
      <c r="R4639">
        <v>4129</v>
      </c>
      <c r="S4639">
        <v>2</v>
      </c>
      <c r="T4639">
        <v>1.83</v>
      </c>
      <c r="U4639">
        <v>117</v>
      </c>
      <c r="V4639" t="str">
        <f t="shared" si="360"/>
        <v>dark</v>
      </c>
      <c r="W4639" t="str">
        <f t="shared" si="361"/>
        <v>big</v>
      </c>
      <c r="X4639" t="str">
        <f t="shared" si="362"/>
        <v>small</v>
      </c>
      <c r="Y4639" s="1" t="str">
        <f t="shared" si="363"/>
        <v>small</v>
      </c>
      <c r="Z4639">
        <f t="shared" si="364"/>
        <v>1.83</v>
      </c>
    </row>
    <row r="4640" spans="1:26">
      <c r="A4640">
        <v>4639</v>
      </c>
      <c r="B4640">
        <v>3</v>
      </c>
      <c r="C4640">
        <v>2</v>
      </c>
      <c r="D4640" t="s">
        <v>0</v>
      </c>
      <c r="E4640" t="s">
        <v>8</v>
      </c>
      <c r="F4640" t="s">
        <v>2</v>
      </c>
      <c r="G4640">
        <v>0.94872699999999999</v>
      </c>
      <c r="H4640" t="s">
        <v>2</v>
      </c>
      <c r="I4640">
        <v>1</v>
      </c>
      <c r="J4640">
        <v>0.94872699999999999</v>
      </c>
      <c r="K4640" t="s">
        <v>19</v>
      </c>
      <c r="L4640" t="s">
        <v>16</v>
      </c>
      <c r="M4640">
        <v>19</v>
      </c>
      <c r="N4640" t="s">
        <v>4</v>
      </c>
      <c r="O4640" t="s">
        <v>5</v>
      </c>
      <c r="P4640">
        <v>2.11</v>
      </c>
      <c r="Q4640">
        <v>3</v>
      </c>
      <c r="R4640">
        <v>793</v>
      </c>
      <c r="S4640">
        <v>2</v>
      </c>
      <c r="T4640">
        <v>1.05</v>
      </c>
      <c r="U4640">
        <v>61</v>
      </c>
      <c r="V4640" t="str">
        <f t="shared" si="360"/>
        <v>dark</v>
      </c>
      <c r="W4640" t="str">
        <f t="shared" si="361"/>
        <v>big</v>
      </c>
      <c r="X4640" t="str">
        <f t="shared" si="362"/>
        <v>small</v>
      </c>
      <c r="Y4640" s="1" t="str">
        <f t="shared" si="363"/>
        <v>small</v>
      </c>
      <c r="Z4640">
        <f t="shared" si="364"/>
        <v>1.05</v>
      </c>
    </row>
    <row r="4641" spans="1:26">
      <c r="A4641">
        <v>4640</v>
      </c>
      <c r="B4641">
        <v>3</v>
      </c>
      <c r="C4641">
        <v>2</v>
      </c>
      <c r="D4641" t="s">
        <v>0</v>
      </c>
      <c r="E4641" t="s">
        <v>8</v>
      </c>
      <c r="F4641" t="s">
        <v>2</v>
      </c>
      <c r="G4641">
        <v>0.63470499999999996</v>
      </c>
      <c r="H4641" t="s">
        <v>2</v>
      </c>
      <c r="I4641">
        <v>1</v>
      </c>
      <c r="J4641">
        <v>0.63470499999999996</v>
      </c>
      <c r="K4641" t="s">
        <v>19</v>
      </c>
      <c r="L4641" t="s">
        <v>16</v>
      </c>
      <c r="M4641">
        <v>19</v>
      </c>
      <c r="N4641" t="s">
        <v>4</v>
      </c>
      <c r="O4641" t="s">
        <v>5</v>
      </c>
      <c r="P4641">
        <v>2.11</v>
      </c>
      <c r="Q4641">
        <v>3</v>
      </c>
      <c r="R4641">
        <v>793</v>
      </c>
      <c r="S4641">
        <v>2</v>
      </c>
      <c r="T4641">
        <v>1.58</v>
      </c>
      <c r="U4641">
        <v>72</v>
      </c>
      <c r="V4641" t="str">
        <f t="shared" si="360"/>
        <v>dark</v>
      </c>
      <c r="W4641" t="str">
        <f t="shared" si="361"/>
        <v>big</v>
      </c>
      <c r="X4641" t="str">
        <f t="shared" si="362"/>
        <v>small</v>
      </c>
      <c r="Y4641" s="1" t="str">
        <f t="shared" si="363"/>
        <v>small</v>
      </c>
      <c r="Z4641">
        <f t="shared" si="364"/>
        <v>1.58</v>
      </c>
    </row>
    <row r="4642" spans="1:26">
      <c r="A4642">
        <v>4641</v>
      </c>
      <c r="B4642">
        <v>3</v>
      </c>
      <c r="C4642">
        <v>2</v>
      </c>
      <c r="D4642" t="s">
        <v>0</v>
      </c>
      <c r="E4642" t="s">
        <v>8</v>
      </c>
      <c r="F4642" t="s">
        <v>11</v>
      </c>
      <c r="G4642">
        <v>0.73921999999999999</v>
      </c>
      <c r="H4642" t="s">
        <v>2</v>
      </c>
      <c r="I4642">
        <v>0</v>
      </c>
      <c r="J4642">
        <v>0</v>
      </c>
      <c r="K4642" t="s">
        <v>19</v>
      </c>
      <c r="L4642" t="s">
        <v>16</v>
      </c>
      <c r="M4642">
        <v>19</v>
      </c>
      <c r="N4642" t="s">
        <v>4</v>
      </c>
      <c r="O4642" t="s">
        <v>5</v>
      </c>
      <c r="P4642">
        <v>2.11</v>
      </c>
      <c r="Q4642">
        <v>3</v>
      </c>
      <c r="R4642">
        <v>793</v>
      </c>
      <c r="S4642">
        <v>2</v>
      </c>
      <c r="U4642">
        <v>88</v>
      </c>
      <c r="V4642" t="str">
        <f t="shared" si="360"/>
        <v>dark</v>
      </c>
      <c r="W4642" t="str">
        <f t="shared" si="361"/>
        <v>big</v>
      </c>
      <c r="X4642" t="str">
        <f t="shared" si="362"/>
        <v>small</v>
      </c>
      <c r="Y4642" s="1" t="str">
        <f t="shared" si="363"/>
        <v>small</v>
      </c>
      <c r="Z4642" t="str">
        <f t="shared" si="364"/>
        <v/>
      </c>
    </row>
    <row r="4643" spans="1:26">
      <c r="A4643">
        <v>4642</v>
      </c>
      <c r="B4643">
        <v>3</v>
      </c>
      <c r="C4643">
        <v>2</v>
      </c>
      <c r="D4643" t="s">
        <v>0</v>
      </c>
      <c r="E4643" t="s">
        <v>8</v>
      </c>
      <c r="F4643" t="s">
        <v>2</v>
      </c>
      <c r="G4643">
        <v>0.55469999999999997</v>
      </c>
      <c r="H4643" t="s">
        <v>2</v>
      </c>
      <c r="I4643">
        <v>1</v>
      </c>
      <c r="J4643">
        <v>0.55469999999999997</v>
      </c>
      <c r="K4643" t="s">
        <v>19</v>
      </c>
      <c r="L4643" t="s">
        <v>16</v>
      </c>
      <c r="M4643">
        <v>19</v>
      </c>
      <c r="N4643" t="s">
        <v>4</v>
      </c>
      <c r="O4643" t="s">
        <v>5</v>
      </c>
      <c r="P4643">
        <v>2.11</v>
      </c>
      <c r="Q4643">
        <v>3</v>
      </c>
      <c r="R4643">
        <v>793</v>
      </c>
      <c r="S4643">
        <v>2</v>
      </c>
      <c r="T4643">
        <v>1.8</v>
      </c>
      <c r="U4643">
        <v>89</v>
      </c>
      <c r="V4643" t="str">
        <f t="shared" si="360"/>
        <v>dark</v>
      </c>
      <c r="W4643" t="str">
        <f t="shared" si="361"/>
        <v>big</v>
      </c>
      <c r="X4643" t="str">
        <f t="shared" si="362"/>
        <v>small</v>
      </c>
      <c r="Y4643" s="1" t="str">
        <f t="shared" si="363"/>
        <v>small</v>
      </c>
      <c r="Z4643">
        <f t="shared" si="364"/>
        <v>1.8</v>
      </c>
    </row>
    <row r="4644" spans="1:26">
      <c r="A4644">
        <v>4643</v>
      </c>
      <c r="B4644">
        <v>3</v>
      </c>
      <c r="C4644">
        <v>2</v>
      </c>
      <c r="D4644" t="s">
        <v>0</v>
      </c>
      <c r="E4644" t="s">
        <v>8</v>
      </c>
      <c r="F4644" t="s">
        <v>2</v>
      </c>
      <c r="G4644">
        <v>0.65143300000000004</v>
      </c>
      <c r="H4644" t="s">
        <v>2</v>
      </c>
      <c r="I4644">
        <v>1</v>
      </c>
      <c r="J4644">
        <v>0.65143300000000004</v>
      </c>
      <c r="K4644" t="s">
        <v>19</v>
      </c>
      <c r="L4644" t="s">
        <v>16</v>
      </c>
      <c r="M4644">
        <v>19</v>
      </c>
      <c r="N4644" t="s">
        <v>4</v>
      </c>
      <c r="O4644" t="s">
        <v>5</v>
      </c>
      <c r="P4644">
        <v>2.11</v>
      </c>
      <c r="Q4644">
        <v>3</v>
      </c>
      <c r="R4644">
        <v>793</v>
      </c>
      <c r="S4644">
        <v>2</v>
      </c>
      <c r="T4644">
        <v>1.54</v>
      </c>
      <c r="U4644">
        <v>97</v>
      </c>
      <c r="V4644" t="str">
        <f t="shared" si="360"/>
        <v>dark</v>
      </c>
      <c r="W4644" t="str">
        <f t="shared" si="361"/>
        <v>big</v>
      </c>
      <c r="X4644" t="str">
        <f t="shared" si="362"/>
        <v>small</v>
      </c>
      <c r="Y4644" s="1" t="str">
        <f t="shared" si="363"/>
        <v>small</v>
      </c>
      <c r="Z4644">
        <f t="shared" si="364"/>
        <v>1.54</v>
      </c>
    </row>
    <row r="4645" spans="1:26">
      <c r="A4645">
        <v>4644</v>
      </c>
      <c r="B4645">
        <v>3</v>
      </c>
      <c r="C4645">
        <v>2</v>
      </c>
      <c r="D4645" t="s">
        <v>0</v>
      </c>
      <c r="E4645" t="s">
        <v>8</v>
      </c>
      <c r="F4645" t="s">
        <v>2</v>
      </c>
      <c r="G4645">
        <v>0.52341000000000004</v>
      </c>
      <c r="H4645" t="s">
        <v>2</v>
      </c>
      <c r="I4645">
        <v>1</v>
      </c>
      <c r="J4645">
        <v>0.52341000000000004</v>
      </c>
      <c r="K4645" t="s">
        <v>19</v>
      </c>
      <c r="L4645" t="s">
        <v>16</v>
      </c>
      <c r="M4645">
        <v>19</v>
      </c>
      <c r="N4645" t="s">
        <v>4</v>
      </c>
      <c r="O4645" t="s">
        <v>5</v>
      </c>
      <c r="P4645">
        <v>2.11</v>
      </c>
      <c r="Q4645">
        <v>3</v>
      </c>
      <c r="R4645">
        <v>793</v>
      </c>
      <c r="S4645">
        <v>2</v>
      </c>
      <c r="T4645">
        <v>1.91</v>
      </c>
      <c r="U4645">
        <v>101</v>
      </c>
      <c r="V4645" t="str">
        <f t="shared" si="360"/>
        <v>dark</v>
      </c>
      <c r="W4645" t="str">
        <f t="shared" si="361"/>
        <v>big</v>
      </c>
      <c r="X4645" t="str">
        <f t="shared" si="362"/>
        <v>small</v>
      </c>
      <c r="Y4645" s="1" t="str">
        <f t="shared" si="363"/>
        <v>small</v>
      </c>
      <c r="Z4645">
        <f t="shared" si="364"/>
        <v>1.91</v>
      </c>
    </row>
    <row r="4646" spans="1:26">
      <c r="A4646">
        <v>4645</v>
      </c>
      <c r="B4646">
        <v>3</v>
      </c>
      <c r="C4646">
        <v>2</v>
      </c>
      <c r="D4646" t="s">
        <v>0</v>
      </c>
      <c r="E4646" t="s">
        <v>9</v>
      </c>
      <c r="F4646" t="s">
        <v>2</v>
      </c>
      <c r="G4646">
        <v>0.55534700000000004</v>
      </c>
      <c r="H4646" t="s">
        <v>2</v>
      </c>
      <c r="I4646">
        <v>1</v>
      </c>
      <c r="J4646">
        <v>0.55534700000000004</v>
      </c>
      <c r="K4646" t="s">
        <v>19</v>
      </c>
      <c r="L4646" t="s">
        <v>16</v>
      </c>
      <c r="M4646">
        <v>19</v>
      </c>
      <c r="N4646" t="s">
        <v>4</v>
      </c>
      <c r="O4646" t="s">
        <v>5</v>
      </c>
      <c r="P4646">
        <v>3.71</v>
      </c>
      <c r="Q4646">
        <v>4</v>
      </c>
      <c r="R4646">
        <v>5061</v>
      </c>
      <c r="S4646">
        <v>2</v>
      </c>
      <c r="T4646">
        <v>1.8</v>
      </c>
      <c r="U4646">
        <v>79</v>
      </c>
      <c r="V4646" t="str">
        <f t="shared" si="360"/>
        <v>dark</v>
      </c>
      <c r="W4646" t="str">
        <f t="shared" si="361"/>
        <v>big</v>
      </c>
      <c r="X4646" t="str">
        <f t="shared" si="362"/>
        <v>small</v>
      </c>
      <c r="Y4646" s="1" t="str">
        <f t="shared" si="363"/>
        <v>small</v>
      </c>
      <c r="Z4646">
        <f t="shared" si="364"/>
        <v>1.8</v>
      </c>
    </row>
    <row r="4647" spans="1:26">
      <c r="A4647">
        <v>4646</v>
      </c>
      <c r="B4647">
        <v>3</v>
      </c>
      <c r="C4647">
        <v>2</v>
      </c>
      <c r="D4647" t="s">
        <v>0</v>
      </c>
      <c r="E4647" t="s">
        <v>9</v>
      </c>
      <c r="F4647" t="s">
        <v>2</v>
      </c>
      <c r="G4647">
        <v>0.57898799999999995</v>
      </c>
      <c r="H4647" t="s">
        <v>2</v>
      </c>
      <c r="I4647">
        <v>1</v>
      </c>
      <c r="J4647">
        <v>0.57898799999999995</v>
      </c>
      <c r="K4647" t="s">
        <v>19</v>
      </c>
      <c r="L4647" t="s">
        <v>16</v>
      </c>
      <c r="M4647">
        <v>19</v>
      </c>
      <c r="N4647" t="s">
        <v>4</v>
      </c>
      <c r="O4647" t="s">
        <v>5</v>
      </c>
      <c r="P4647">
        <v>3.71</v>
      </c>
      <c r="Q4647">
        <v>4</v>
      </c>
      <c r="R4647">
        <v>5061</v>
      </c>
      <c r="S4647">
        <v>2</v>
      </c>
      <c r="T4647">
        <v>1.73</v>
      </c>
      <c r="U4647">
        <v>95</v>
      </c>
      <c r="V4647" t="str">
        <f t="shared" si="360"/>
        <v>dark</v>
      </c>
      <c r="W4647" t="str">
        <f t="shared" si="361"/>
        <v>big</v>
      </c>
      <c r="X4647" t="str">
        <f t="shared" si="362"/>
        <v>small</v>
      </c>
      <c r="Y4647" s="1" t="str">
        <f t="shared" si="363"/>
        <v>small</v>
      </c>
      <c r="Z4647">
        <f t="shared" si="364"/>
        <v>1.73</v>
      </c>
    </row>
    <row r="4648" spans="1:26">
      <c r="A4648">
        <v>4647</v>
      </c>
      <c r="B4648">
        <v>3</v>
      </c>
      <c r="C4648">
        <v>2</v>
      </c>
      <c r="D4648" t="s">
        <v>0</v>
      </c>
      <c r="E4648" t="s">
        <v>9</v>
      </c>
      <c r="F4648" t="s">
        <v>2</v>
      </c>
      <c r="G4648">
        <v>0.93954700000000002</v>
      </c>
      <c r="H4648" t="s">
        <v>2</v>
      </c>
      <c r="I4648">
        <v>1</v>
      </c>
      <c r="J4648">
        <v>0.93954700000000002</v>
      </c>
      <c r="K4648" t="s">
        <v>19</v>
      </c>
      <c r="L4648" t="s">
        <v>16</v>
      </c>
      <c r="M4648">
        <v>19</v>
      </c>
      <c r="N4648" t="s">
        <v>4</v>
      </c>
      <c r="O4648" t="s">
        <v>5</v>
      </c>
      <c r="P4648">
        <v>3.71</v>
      </c>
      <c r="Q4648">
        <v>4</v>
      </c>
      <c r="R4648">
        <v>5061</v>
      </c>
      <c r="S4648">
        <v>2</v>
      </c>
      <c r="T4648">
        <v>1.06</v>
      </c>
      <c r="U4648">
        <v>111</v>
      </c>
      <c r="V4648" t="str">
        <f t="shared" si="360"/>
        <v>dark</v>
      </c>
      <c r="W4648" t="str">
        <f t="shared" si="361"/>
        <v>big</v>
      </c>
      <c r="X4648" t="str">
        <f t="shared" si="362"/>
        <v>small</v>
      </c>
      <c r="Y4648" s="1" t="str">
        <f t="shared" si="363"/>
        <v>small</v>
      </c>
      <c r="Z4648">
        <f t="shared" si="364"/>
        <v>1.06</v>
      </c>
    </row>
    <row r="4649" spans="1:26">
      <c r="A4649">
        <v>4648</v>
      </c>
      <c r="B4649">
        <v>3</v>
      </c>
      <c r="C4649">
        <v>2</v>
      </c>
      <c r="D4649" t="s">
        <v>0</v>
      </c>
      <c r="E4649" t="s">
        <v>9</v>
      </c>
      <c r="F4649" t="s">
        <v>2</v>
      </c>
      <c r="G4649">
        <v>0.63454600000000005</v>
      </c>
      <c r="H4649" t="s">
        <v>2</v>
      </c>
      <c r="I4649">
        <v>1</v>
      </c>
      <c r="J4649">
        <v>0.63454600000000005</v>
      </c>
      <c r="K4649" t="s">
        <v>19</v>
      </c>
      <c r="L4649" t="s">
        <v>16</v>
      </c>
      <c r="M4649">
        <v>19</v>
      </c>
      <c r="N4649" t="s">
        <v>4</v>
      </c>
      <c r="O4649" t="s">
        <v>5</v>
      </c>
      <c r="P4649">
        <v>3.71</v>
      </c>
      <c r="Q4649">
        <v>4</v>
      </c>
      <c r="R4649">
        <v>5061</v>
      </c>
      <c r="S4649">
        <v>2</v>
      </c>
      <c r="T4649">
        <v>1.58</v>
      </c>
      <c r="U4649">
        <v>116</v>
      </c>
      <c r="V4649" t="str">
        <f t="shared" si="360"/>
        <v>dark</v>
      </c>
      <c r="W4649" t="str">
        <f t="shared" si="361"/>
        <v>big</v>
      </c>
      <c r="X4649" t="str">
        <f t="shared" si="362"/>
        <v>small</v>
      </c>
      <c r="Y4649" s="1" t="str">
        <f t="shared" si="363"/>
        <v>small</v>
      </c>
      <c r="Z4649">
        <f t="shared" si="364"/>
        <v>1.58</v>
      </c>
    </row>
    <row r="4650" spans="1:26">
      <c r="A4650">
        <v>4649</v>
      </c>
      <c r="B4650">
        <v>3</v>
      </c>
      <c r="C4650">
        <v>2</v>
      </c>
      <c r="D4650" t="s">
        <v>0</v>
      </c>
      <c r="E4650" t="s">
        <v>9</v>
      </c>
      <c r="F4650" t="s">
        <v>2</v>
      </c>
      <c r="G4650">
        <v>0.55488700000000002</v>
      </c>
      <c r="H4650" t="s">
        <v>2</v>
      </c>
      <c r="I4650">
        <v>1</v>
      </c>
      <c r="J4650">
        <v>0.55488700000000002</v>
      </c>
      <c r="K4650" t="s">
        <v>19</v>
      </c>
      <c r="L4650" t="s">
        <v>16</v>
      </c>
      <c r="M4650">
        <v>19</v>
      </c>
      <c r="N4650" t="s">
        <v>4</v>
      </c>
      <c r="O4650" t="s">
        <v>5</v>
      </c>
      <c r="P4650">
        <v>3.71</v>
      </c>
      <c r="Q4650">
        <v>4</v>
      </c>
      <c r="R4650">
        <v>5061</v>
      </c>
      <c r="S4650">
        <v>2</v>
      </c>
      <c r="T4650">
        <v>1.8</v>
      </c>
      <c r="U4650">
        <v>118</v>
      </c>
      <c r="V4650" t="str">
        <f t="shared" si="360"/>
        <v>dark</v>
      </c>
      <c r="W4650" t="str">
        <f t="shared" si="361"/>
        <v>big</v>
      </c>
      <c r="X4650" t="str">
        <f t="shared" si="362"/>
        <v>small</v>
      </c>
      <c r="Y4650" s="1" t="str">
        <f t="shared" si="363"/>
        <v>small</v>
      </c>
      <c r="Z4650">
        <f t="shared" si="364"/>
        <v>1.8</v>
      </c>
    </row>
    <row r="4651" spans="1:26">
      <c r="A4651">
        <v>4650</v>
      </c>
      <c r="B4651">
        <v>3</v>
      </c>
      <c r="C4651">
        <v>2</v>
      </c>
      <c r="D4651" t="s">
        <v>0</v>
      </c>
      <c r="E4651" t="s">
        <v>9</v>
      </c>
      <c r="F4651" t="s">
        <v>2</v>
      </c>
      <c r="G4651">
        <v>0.74690900000000005</v>
      </c>
      <c r="H4651" t="s">
        <v>2</v>
      </c>
      <c r="I4651">
        <v>1</v>
      </c>
      <c r="J4651">
        <v>0.74690900000000005</v>
      </c>
      <c r="K4651" t="s">
        <v>19</v>
      </c>
      <c r="L4651" t="s">
        <v>16</v>
      </c>
      <c r="M4651">
        <v>19</v>
      </c>
      <c r="N4651" t="s">
        <v>4</v>
      </c>
      <c r="O4651" t="s">
        <v>5</v>
      </c>
      <c r="P4651">
        <v>3.71</v>
      </c>
      <c r="Q4651">
        <v>4</v>
      </c>
      <c r="R4651">
        <v>5061</v>
      </c>
      <c r="S4651">
        <v>2</v>
      </c>
      <c r="T4651">
        <v>1.34</v>
      </c>
      <c r="U4651">
        <v>120</v>
      </c>
      <c r="V4651" t="str">
        <f t="shared" si="360"/>
        <v>dark</v>
      </c>
      <c r="W4651" t="str">
        <f t="shared" si="361"/>
        <v>big</v>
      </c>
      <c r="X4651" t="str">
        <f t="shared" si="362"/>
        <v>small</v>
      </c>
      <c r="Y4651" s="1" t="str">
        <f t="shared" si="363"/>
        <v>small</v>
      </c>
      <c r="Z4651">
        <f t="shared" si="364"/>
        <v>1.34</v>
      </c>
    </row>
    <row r="4652" spans="1:26">
      <c r="A4652">
        <v>4651</v>
      </c>
      <c r="B4652">
        <v>3</v>
      </c>
      <c r="C4652">
        <v>2</v>
      </c>
      <c r="D4652" t="s">
        <v>0</v>
      </c>
      <c r="E4652" t="s">
        <v>10</v>
      </c>
      <c r="F4652" t="s">
        <v>11</v>
      </c>
      <c r="G4652">
        <v>0.51470199999999999</v>
      </c>
      <c r="H4652" t="s">
        <v>11</v>
      </c>
      <c r="I4652">
        <v>1</v>
      </c>
      <c r="J4652">
        <v>0.51470199999999999</v>
      </c>
      <c r="K4652" t="s">
        <v>19</v>
      </c>
      <c r="L4652" t="s">
        <v>16</v>
      </c>
      <c r="M4652">
        <v>19</v>
      </c>
      <c r="N4652" t="s">
        <v>4</v>
      </c>
      <c r="O4652" t="s">
        <v>5</v>
      </c>
      <c r="P4652">
        <v>2.71</v>
      </c>
      <c r="Q4652">
        <v>7</v>
      </c>
      <c r="R4652">
        <v>287</v>
      </c>
      <c r="S4652">
        <v>1</v>
      </c>
      <c r="T4652">
        <v>1.94</v>
      </c>
      <c r="U4652">
        <v>64</v>
      </c>
      <c r="V4652" t="str">
        <f t="shared" si="360"/>
        <v>bright</v>
      </c>
      <c r="W4652" t="str">
        <f t="shared" si="361"/>
        <v>big</v>
      </c>
      <c r="X4652" t="str">
        <f t="shared" si="362"/>
        <v>small</v>
      </c>
      <c r="Y4652" s="1" t="str">
        <f t="shared" si="363"/>
        <v>big</v>
      </c>
      <c r="Z4652">
        <f t="shared" si="364"/>
        <v>1.94</v>
      </c>
    </row>
    <row r="4653" spans="1:26">
      <c r="A4653">
        <v>4652</v>
      </c>
      <c r="B4653">
        <v>3</v>
      </c>
      <c r="C4653">
        <v>2</v>
      </c>
      <c r="D4653" t="s">
        <v>0</v>
      </c>
      <c r="E4653" t="s">
        <v>10</v>
      </c>
      <c r="F4653" t="s">
        <v>11</v>
      </c>
      <c r="G4653">
        <v>0.51500000000000001</v>
      </c>
      <c r="H4653" t="s">
        <v>11</v>
      </c>
      <c r="I4653">
        <v>1</v>
      </c>
      <c r="J4653">
        <v>0.51500000000000001</v>
      </c>
      <c r="K4653" t="s">
        <v>19</v>
      </c>
      <c r="L4653" t="s">
        <v>16</v>
      </c>
      <c r="M4653">
        <v>19</v>
      </c>
      <c r="N4653" t="s">
        <v>4</v>
      </c>
      <c r="O4653" t="s">
        <v>5</v>
      </c>
      <c r="P4653">
        <v>2.71</v>
      </c>
      <c r="Q4653">
        <v>7</v>
      </c>
      <c r="R4653">
        <v>287</v>
      </c>
      <c r="S4653">
        <v>1</v>
      </c>
      <c r="T4653">
        <v>1.94</v>
      </c>
      <c r="U4653">
        <v>66</v>
      </c>
      <c r="V4653" t="str">
        <f t="shared" si="360"/>
        <v>bright</v>
      </c>
      <c r="W4653" t="str">
        <f t="shared" si="361"/>
        <v>big</v>
      </c>
      <c r="X4653" t="str">
        <f t="shared" si="362"/>
        <v>small</v>
      </c>
      <c r="Y4653" s="1" t="str">
        <f t="shared" si="363"/>
        <v>big</v>
      </c>
      <c r="Z4653">
        <f t="shared" si="364"/>
        <v>1.94</v>
      </c>
    </row>
    <row r="4654" spans="1:26">
      <c r="A4654">
        <v>4653</v>
      </c>
      <c r="B4654">
        <v>3</v>
      </c>
      <c r="C4654">
        <v>2</v>
      </c>
      <c r="D4654" t="s">
        <v>0</v>
      </c>
      <c r="E4654" t="s">
        <v>10</v>
      </c>
      <c r="F4654" t="s">
        <v>11</v>
      </c>
      <c r="G4654">
        <v>0.46684100000000001</v>
      </c>
      <c r="H4654" t="s">
        <v>11</v>
      </c>
      <c r="I4654">
        <v>1</v>
      </c>
      <c r="J4654">
        <v>0.46684100000000001</v>
      </c>
      <c r="K4654" t="s">
        <v>19</v>
      </c>
      <c r="L4654" t="s">
        <v>16</v>
      </c>
      <c r="M4654">
        <v>19</v>
      </c>
      <c r="N4654" t="s">
        <v>4</v>
      </c>
      <c r="O4654" t="s">
        <v>5</v>
      </c>
      <c r="P4654">
        <v>2.71</v>
      </c>
      <c r="Q4654">
        <v>7</v>
      </c>
      <c r="R4654">
        <v>287</v>
      </c>
      <c r="S4654">
        <v>1</v>
      </c>
      <c r="T4654">
        <v>2.14</v>
      </c>
      <c r="U4654">
        <v>77</v>
      </c>
      <c r="V4654" t="str">
        <f t="shared" si="360"/>
        <v>bright</v>
      </c>
      <c r="W4654" t="str">
        <f t="shared" si="361"/>
        <v>big</v>
      </c>
      <c r="X4654" t="str">
        <f t="shared" si="362"/>
        <v>small</v>
      </c>
      <c r="Y4654" s="1" t="str">
        <f t="shared" si="363"/>
        <v>big</v>
      </c>
      <c r="Z4654">
        <f t="shared" si="364"/>
        <v>2.14</v>
      </c>
    </row>
    <row r="4655" spans="1:26">
      <c r="A4655">
        <v>4654</v>
      </c>
      <c r="B4655">
        <v>3</v>
      </c>
      <c r="C4655">
        <v>2</v>
      </c>
      <c r="D4655" t="s">
        <v>0</v>
      </c>
      <c r="E4655" t="s">
        <v>10</v>
      </c>
      <c r="F4655" t="s">
        <v>11</v>
      </c>
      <c r="G4655">
        <v>0.54737199999999997</v>
      </c>
      <c r="H4655" t="s">
        <v>11</v>
      </c>
      <c r="I4655">
        <v>1</v>
      </c>
      <c r="J4655">
        <v>0.54737199999999997</v>
      </c>
      <c r="K4655" t="s">
        <v>19</v>
      </c>
      <c r="L4655" t="s">
        <v>16</v>
      </c>
      <c r="M4655">
        <v>19</v>
      </c>
      <c r="N4655" t="s">
        <v>4</v>
      </c>
      <c r="O4655" t="s">
        <v>5</v>
      </c>
      <c r="P4655">
        <v>2.71</v>
      </c>
      <c r="Q4655">
        <v>7</v>
      </c>
      <c r="R4655">
        <v>287</v>
      </c>
      <c r="S4655">
        <v>1</v>
      </c>
      <c r="T4655">
        <v>1.83</v>
      </c>
      <c r="U4655">
        <v>108</v>
      </c>
      <c r="V4655" t="str">
        <f t="shared" si="360"/>
        <v>bright</v>
      </c>
      <c r="W4655" t="str">
        <f t="shared" si="361"/>
        <v>big</v>
      </c>
      <c r="X4655" t="str">
        <f t="shared" si="362"/>
        <v>small</v>
      </c>
      <c r="Y4655" s="1" t="str">
        <f t="shared" si="363"/>
        <v>big</v>
      </c>
      <c r="Z4655">
        <f t="shared" si="364"/>
        <v>1.83</v>
      </c>
    </row>
    <row r="4656" spans="1:26">
      <c r="A4656">
        <v>4655</v>
      </c>
      <c r="B4656">
        <v>3</v>
      </c>
      <c r="C4656">
        <v>2</v>
      </c>
      <c r="D4656" t="s">
        <v>0</v>
      </c>
      <c r="E4656" t="s">
        <v>10</v>
      </c>
      <c r="F4656" t="s">
        <v>11</v>
      </c>
      <c r="G4656">
        <v>0.54737000000000002</v>
      </c>
      <c r="H4656" t="s">
        <v>11</v>
      </c>
      <c r="I4656">
        <v>1</v>
      </c>
      <c r="J4656">
        <v>0.54737000000000002</v>
      </c>
      <c r="K4656" t="s">
        <v>19</v>
      </c>
      <c r="L4656" t="s">
        <v>16</v>
      </c>
      <c r="M4656">
        <v>19</v>
      </c>
      <c r="N4656" t="s">
        <v>4</v>
      </c>
      <c r="O4656" t="s">
        <v>5</v>
      </c>
      <c r="P4656">
        <v>2.71</v>
      </c>
      <c r="Q4656">
        <v>7</v>
      </c>
      <c r="R4656">
        <v>287</v>
      </c>
      <c r="S4656">
        <v>1</v>
      </c>
      <c r="T4656">
        <v>1.83</v>
      </c>
      <c r="U4656">
        <v>110</v>
      </c>
      <c r="V4656" t="str">
        <f t="shared" si="360"/>
        <v>bright</v>
      </c>
      <c r="W4656" t="str">
        <f t="shared" si="361"/>
        <v>big</v>
      </c>
      <c r="X4656" t="str">
        <f t="shared" si="362"/>
        <v>small</v>
      </c>
      <c r="Y4656" s="1" t="str">
        <f t="shared" si="363"/>
        <v>big</v>
      </c>
      <c r="Z4656">
        <f t="shared" si="364"/>
        <v>1.83</v>
      </c>
    </row>
    <row r="4657" spans="1:26">
      <c r="A4657">
        <v>4656</v>
      </c>
      <c r="B4657">
        <v>3</v>
      </c>
      <c r="C4657">
        <v>2</v>
      </c>
      <c r="D4657" t="s">
        <v>0</v>
      </c>
      <c r="E4657" t="s">
        <v>10</v>
      </c>
      <c r="F4657" t="s">
        <v>11</v>
      </c>
      <c r="G4657">
        <v>0.57092299999999996</v>
      </c>
      <c r="H4657" t="s">
        <v>11</v>
      </c>
      <c r="I4657">
        <v>1</v>
      </c>
      <c r="J4657">
        <v>0.57092299999999996</v>
      </c>
      <c r="K4657" t="s">
        <v>19</v>
      </c>
      <c r="L4657" t="s">
        <v>16</v>
      </c>
      <c r="M4657">
        <v>19</v>
      </c>
      <c r="N4657" t="s">
        <v>4</v>
      </c>
      <c r="O4657" t="s">
        <v>5</v>
      </c>
      <c r="P4657">
        <v>2.71</v>
      </c>
      <c r="Q4657">
        <v>7</v>
      </c>
      <c r="R4657">
        <v>287</v>
      </c>
      <c r="S4657">
        <v>1</v>
      </c>
      <c r="T4657">
        <v>1.75</v>
      </c>
      <c r="U4657">
        <v>119</v>
      </c>
      <c r="V4657" t="str">
        <f t="shared" si="360"/>
        <v>bright</v>
      </c>
      <c r="W4657" t="str">
        <f t="shared" si="361"/>
        <v>big</v>
      </c>
      <c r="X4657" t="str">
        <f t="shared" si="362"/>
        <v>small</v>
      </c>
      <c r="Y4657" s="1" t="str">
        <f t="shared" si="363"/>
        <v>big</v>
      </c>
      <c r="Z4657">
        <f t="shared" si="364"/>
        <v>1.75</v>
      </c>
    </row>
    <row r="4658" spans="1:26">
      <c r="A4658">
        <v>4657</v>
      </c>
      <c r="B4658">
        <v>3</v>
      </c>
      <c r="C4658">
        <v>2</v>
      </c>
      <c r="D4658" t="s">
        <v>0</v>
      </c>
      <c r="E4658" t="s">
        <v>12</v>
      </c>
      <c r="F4658" t="s">
        <v>11</v>
      </c>
      <c r="G4658">
        <v>0.47470000000000001</v>
      </c>
      <c r="H4658" t="s">
        <v>11</v>
      </c>
      <c r="I4658">
        <v>1</v>
      </c>
      <c r="J4658">
        <v>0.47470000000000001</v>
      </c>
      <c r="K4658" t="s">
        <v>19</v>
      </c>
      <c r="L4658" t="s">
        <v>16</v>
      </c>
      <c r="M4658">
        <v>19</v>
      </c>
      <c r="N4658" t="s">
        <v>4</v>
      </c>
      <c r="O4658" t="s">
        <v>5</v>
      </c>
      <c r="P4658">
        <v>1.68</v>
      </c>
      <c r="Q4658">
        <v>5</v>
      </c>
      <c r="R4658">
        <v>3694</v>
      </c>
      <c r="S4658">
        <v>1</v>
      </c>
      <c r="T4658">
        <v>2.11</v>
      </c>
      <c r="U4658">
        <v>78</v>
      </c>
      <c r="V4658" t="str">
        <f t="shared" si="360"/>
        <v>bright</v>
      </c>
      <c r="W4658" t="str">
        <f t="shared" si="361"/>
        <v>big</v>
      </c>
      <c r="X4658" t="str">
        <f t="shared" si="362"/>
        <v>small</v>
      </c>
      <c r="Y4658" s="1" t="str">
        <f t="shared" si="363"/>
        <v>big</v>
      </c>
      <c r="Z4658">
        <f t="shared" si="364"/>
        <v>2.11</v>
      </c>
    </row>
    <row r="4659" spans="1:26">
      <c r="A4659">
        <v>4658</v>
      </c>
      <c r="B4659">
        <v>3</v>
      </c>
      <c r="C4659">
        <v>2</v>
      </c>
      <c r="D4659" t="s">
        <v>0</v>
      </c>
      <c r="E4659" t="s">
        <v>12</v>
      </c>
      <c r="F4659" t="s">
        <v>11</v>
      </c>
      <c r="G4659">
        <v>0.52340399999999998</v>
      </c>
      <c r="H4659" t="s">
        <v>11</v>
      </c>
      <c r="I4659">
        <v>1</v>
      </c>
      <c r="J4659">
        <v>0.52340399999999998</v>
      </c>
      <c r="K4659" t="s">
        <v>19</v>
      </c>
      <c r="L4659" t="s">
        <v>16</v>
      </c>
      <c r="M4659">
        <v>19</v>
      </c>
      <c r="N4659" t="s">
        <v>4</v>
      </c>
      <c r="O4659" t="s">
        <v>5</v>
      </c>
      <c r="P4659">
        <v>1.68</v>
      </c>
      <c r="Q4659">
        <v>5</v>
      </c>
      <c r="R4659">
        <v>3694</v>
      </c>
      <c r="S4659">
        <v>1</v>
      </c>
      <c r="T4659">
        <v>1.91</v>
      </c>
      <c r="U4659">
        <v>85</v>
      </c>
      <c r="V4659" t="str">
        <f t="shared" si="360"/>
        <v>bright</v>
      </c>
      <c r="W4659" t="str">
        <f t="shared" si="361"/>
        <v>big</v>
      </c>
      <c r="X4659" t="str">
        <f t="shared" si="362"/>
        <v>small</v>
      </c>
      <c r="Y4659" s="1" t="str">
        <f t="shared" si="363"/>
        <v>big</v>
      </c>
      <c r="Z4659">
        <f t="shared" si="364"/>
        <v>1.91</v>
      </c>
    </row>
    <row r="4660" spans="1:26">
      <c r="A4660">
        <v>4659</v>
      </c>
      <c r="B4660">
        <v>3</v>
      </c>
      <c r="C4660">
        <v>2</v>
      </c>
      <c r="D4660" t="s">
        <v>0</v>
      </c>
      <c r="E4660" t="s">
        <v>12</v>
      </c>
      <c r="F4660" t="s">
        <v>11</v>
      </c>
      <c r="G4660">
        <v>0.48274899999999998</v>
      </c>
      <c r="H4660" t="s">
        <v>11</v>
      </c>
      <c r="I4660">
        <v>1</v>
      </c>
      <c r="J4660">
        <v>0.48274899999999998</v>
      </c>
      <c r="K4660" t="s">
        <v>19</v>
      </c>
      <c r="L4660" t="s">
        <v>16</v>
      </c>
      <c r="M4660">
        <v>19</v>
      </c>
      <c r="N4660" t="s">
        <v>4</v>
      </c>
      <c r="O4660" t="s">
        <v>5</v>
      </c>
      <c r="P4660">
        <v>1.68</v>
      </c>
      <c r="Q4660">
        <v>5</v>
      </c>
      <c r="R4660">
        <v>3694</v>
      </c>
      <c r="S4660">
        <v>1</v>
      </c>
      <c r="T4660">
        <v>2.0699999999999998</v>
      </c>
      <c r="U4660">
        <v>86</v>
      </c>
      <c r="V4660" t="str">
        <f t="shared" si="360"/>
        <v>bright</v>
      </c>
      <c r="W4660" t="str">
        <f t="shared" si="361"/>
        <v>big</v>
      </c>
      <c r="X4660" t="str">
        <f t="shared" si="362"/>
        <v>small</v>
      </c>
      <c r="Y4660" s="1" t="str">
        <f t="shared" si="363"/>
        <v>big</v>
      </c>
      <c r="Z4660">
        <f t="shared" si="364"/>
        <v>2.0699999999999998</v>
      </c>
    </row>
    <row r="4661" spans="1:26">
      <c r="A4661">
        <v>4660</v>
      </c>
      <c r="B4661">
        <v>3</v>
      </c>
      <c r="C4661">
        <v>2</v>
      </c>
      <c r="D4661" t="s">
        <v>0</v>
      </c>
      <c r="E4661" t="s">
        <v>12</v>
      </c>
      <c r="F4661" t="s">
        <v>11</v>
      </c>
      <c r="G4661">
        <v>0.50675400000000004</v>
      </c>
      <c r="H4661" t="s">
        <v>11</v>
      </c>
      <c r="I4661">
        <v>1</v>
      </c>
      <c r="J4661">
        <v>0.50675400000000004</v>
      </c>
      <c r="K4661" t="s">
        <v>19</v>
      </c>
      <c r="L4661" t="s">
        <v>16</v>
      </c>
      <c r="M4661">
        <v>19</v>
      </c>
      <c r="N4661" t="s">
        <v>4</v>
      </c>
      <c r="O4661" t="s">
        <v>5</v>
      </c>
      <c r="P4661">
        <v>1.68</v>
      </c>
      <c r="Q4661">
        <v>5</v>
      </c>
      <c r="R4661">
        <v>3694</v>
      </c>
      <c r="S4661">
        <v>1</v>
      </c>
      <c r="T4661">
        <v>1.97</v>
      </c>
      <c r="U4661">
        <v>93</v>
      </c>
      <c r="V4661" t="str">
        <f t="shared" si="360"/>
        <v>bright</v>
      </c>
      <c r="W4661" t="str">
        <f t="shared" si="361"/>
        <v>big</v>
      </c>
      <c r="X4661" t="str">
        <f t="shared" si="362"/>
        <v>small</v>
      </c>
      <c r="Y4661" s="1" t="str">
        <f t="shared" si="363"/>
        <v>big</v>
      </c>
      <c r="Z4661">
        <f t="shared" si="364"/>
        <v>1.97</v>
      </c>
    </row>
    <row r="4662" spans="1:26">
      <c r="A4662">
        <v>4661</v>
      </c>
      <c r="B4662">
        <v>3</v>
      </c>
      <c r="C4662">
        <v>2</v>
      </c>
      <c r="D4662" t="s">
        <v>0</v>
      </c>
      <c r="E4662" t="s">
        <v>12</v>
      </c>
      <c r="F4662" t="s">
        <v>11</v>
      </c>
      <c r="G4662">
        <v>0.65942400000000001</v>
      </c>
      <c r="H4662" t="s">
        <v>11</v>
      </c>
      <c r="I4662">
        <v>1</v>
      </c>
      <c r="J4662">
        <v>0.65942400000000001</v>
      </c>
      <c r="K4662" t="s">
        <v>19</v>
      </c>
      <c r="L4662" t="s">
        <v>16</v>
      </c>
      <c r="M4662">
        <v>19</v>
      </c>
      <c r="N4662" t="s">
        <v>4</v>
      </c>
      <c r="O4662" t="s">
        <v>5</v>
      </c>
      <c r="P4662">
        <v>1.68</v>
      </c>
      <c r="Q4662">
        <v>5</v>
      </c>
      <c r="R4662">
        <v>3694</v>
      </c>
      <c r="S4662">
        <v>1</v>
      </c>
      <c r="T4662">
        <v>1.52</v>
      </c>
      <c r="U4662">
        <v>99</v>
      </c>
      <c r="V4662" t="str">
        <f t="shared" si="360"/>
        <v>bright</v>
      </c>
      <c r="W4662" t="str">
        <f t="shared" si="361"/>
        <v>big</v>
      </c>
      <c r="X4662" t="str">
        <f t="shared" si="362"/>
        <v>small</v>
      </c>
      <c r="Y4662" s="1" t="str">
        <f t="shared" si="363"/>
        <v>big</v>
      </c>
      <c r="Z4662">
        <f t="shared" si="364"/>
        <v>1.52</v>
      </c>
    </row>
    <row r="4663" spans="1:26">
      <c r="A4663">
        <v>4662</v>
      </c>
      <c r="B4663">
        <v>3</v>
      </c>
      <c r="C4663">
        <v>2</v>
      </c>
      <c r="D4663" t="s">
        <v>0</v>
      </c>
      <c r="E4663" t="s">
        <v>12</v>
      </c>
      <c r="F4663" t="s">
        <v>11</v>
      </c>
      <c r="G4663">
        <v>0.52291799999999999</v>
      </c>
      <c r="H4663" t="s">
        <v>11</v>
      </c>
      <c r="I4663">
        <v>1</v>
      </c>
      <c r="J4663">
        <v>0.52291799999999999</v>
      </c>
      <c r="K4663" t="s">
        <v>19</v>
      </c>
      <c r="L4663" t="s">
        <v>16</v>
      </c>
      <c r="M4663">
        <v>19</v>
      </c>
      <c r="N4663" t="s">
        <v>4</v>
      </c>
      <c r="O4663" t="s">
        <v>5</v>
      </c>
      <c r="P4663">
        <v>1.68</v>
      </c>
      <c r="Q4663">
        <v>5</v>
      </c>
      <c r="R4663">
        <v>3694</v>
      </c>
      <c r="S4663">
        <v>1</v>
      </c>
      <c r="T4663">
        <v>1.91</v>
      </c>
      <c r="U4663">
        <v>107</v>
      </c>
      <c r="V4663" t="str">
        <f t="shared" si="360"/>
        <v>bright</v>
      </c>
      <c r="W4663" t="str">
        <f t="shared" si="361"/>
        <v>big</v>
      </c>
      <c r="X4663" t="str">
        <f t="shared" si="362"/>
        <v>small</v>
      </c>
      <c r="Y4663" s="1" t="str">
        <f t="shared" si="363"/>
        <v>big</v>
      </c>
      <c r="Z4663">
        <f t="shared" si="364"/>
        <v>1.91</v>
      </c>
    </row>
    <row r="4664" spans="1:26">
      <c r="A4664">
        <v>4663</v>
      </c>
      <c r="B4664">
        <v>3</v>
      </c>
      <c r="C4664">
        <v>2</v>
      </c>
      <c r="D4664" t="s">
        <v>0</v>
      </c>
      <c r="E4664" t="s">
        <v>13</v>
      </c>
      <c r="F4664" t="s">
        <v>11</v>
      </c>
      <c r="G4664">
        <v>0.66734199999999999</v>
      </c>
      <c r="H4664" t="s">
        <v>11</v>
      </c>
      <c r="I4664">
        <v>1</v>
      </c>
      <c r="J4664">
        <v>0.66734199999999999</v>
      </c>
      <c r="K4664" t="s">
        <v>19</v>
      </c>
      <c r="L4664" t="s">
        <v>16</v>
      </c>
      <c r="M4664">
        <v>19</v>
      </c>
      <c r="N4664" t="s">
        <v>4</v>
      </c>
      <c r="O4664" t="s">
        <v>5</v>
      </c>
      <c r="P4664">
        <v>1.39</v>
      </c>
      <c r="Q4664">
        <v>4</v>
      </c>
      <c r="R4664">
        <v>2945</v>
      </c>
      <c r="S4664">
        <v>1</v>
      </c>
      <c r="T4664">
        <v>1.5</v>
      </c>
      <c r="U4664">
        <v>62</v>
      </c>
      <c r="V4664" t="str">
        <f t="shared" si="360"/>
        <v>bright</v>
      </c>
      <c r="W4664" t="str">
        <f t="shared" si="361"/>
        <v>big</v>
      </c>
      <c r="X4664" t="str">
        <f t="shared" si="362"/>
        <v>small</v>
      </c>
      <c r="Y4664" s="1" t="str">
        <f t="shared" si="363"/>
        <v>big</v>
      </c>
      <c r="Z4664">
        <f t="shared" si="364"/>
        <v>1.5</v>
      </c>
    </row>
    <row r="4665" spans="1:26">
      <c r="A4665">
        <v>4664</v>
      </c>
      <c r="B4665">
        <v>3</v>
      </c>
      <c r="C4665">
        <v>2</v>
      </c>
      <c r="D4665" t="s">
        <v>0</v>
      </c>
      <c r="E4665" t="s">
        <v>13</v>
      </c>
      <c r="F4665" t="s">
        <v>11</v>
      </c>
      <c r="G4665">
        <v>0.57073499999999999</v>
      </c>
      <c r="H4665" t="s">
        <v>11</v>
      </c>
      <c r="I4665">
        <v>1</v>
      </c>
      <c r="J4665">
        <v>0.57073499999999999</v>
      </c>
      <c r="K4665" t="s">
        <v>19</v>
      </c>
      <c r="L4665" t="s">
        <v>16</v>
      </c>
      <c r="M4665">
        <v>19</v>
      </c>
      <c r="N4665" t="s">
        <v>4</v>
      </c>
      <c r="O4665" t="s">
        <v>5</v>
      </c>
      <c r="P4665">
        <v>1.39</v>
      </c>
      <c r="Q4665">
        <v>4</v>
      </c>
      <c r="R4665">
        <v>2945</v>
      </c>
      <c r="S4665">
        <v>1</v>
      </c>
      <c r="T4665">
        <v>1.75</v>
      </c>
      <c r="U4665">
        <v>63</v>
      </c>
      <c r="V4665" t="str">
        <f t="shared" si="360"/>
        <v>bright</v>
      </c>
      <c r="W4665" t="str">
        <f t="shared" si="361"/>
        <v>big</v>
      </c>
      <c r="X4665" t="str">
        <f t="shared" si="362"/>
        <v>small</v>
      </c>
      <c r="Y4665" s="1" t="str">
        <f t="shared" si="363"/>
        <v>big</v>
      </c>
      <c r="Z4665">
        <f t="shared" si="364"/>
        <v>1.75</v>
      </c>
    </row>
    <row r="4666" spans="1:26">
      <c r="A4666">
        <v>4665</v>
      </c>
      <c r="B4666">
        <v>3</v>
      </c>
      <c r="C4666">
        <v>2</v>
      </c>
      <c r="D4666" t="s">
        <v>0</v>
      </c>
      <c r="E4666" t="s">
        <v>13</v>
      </c>
      <c r="F4666" t="s">
        <v>11</v>
      </c>
      <c r="G4666">
        <v>0.52336099999999997</v>
      </c>
      <c r="H4666" t="s">
        <v>11</v>
      </c>
      <c r="I4666">
        <v>1</v>
      </c>
      <c r="J4666">
        <v>0.52336099999999997</v>
      </c>
      <c r="K4666" t="s">
        <v>19</v>
      </c>
      <c r="L4666" t="s">
        <v>16</v>
      </c>
      <c r="M4666">
        <v>19</v>
      </c>
      <c r="N4666" t="s">
        <v>4</v>
      </c>
      <c r="O4666" t="s">
        <v>5</v>
      </c>
      <c r="P4666">
        <v>1.39</v>
      </c>
      <c r="Q4666">
        <v>4</v>
      </c>
      <c r="R4666">
        <v>2945</v>
      </c>
      <c r="S4666">
        <v>1</v>
      </c>
      <c r="T4666">
        <v>1.91</v>
      </c>
      <c r="U4666">
        <v>73</v>
      </c>
      <c r="V4666" t="str">
        <f t="shared" si="360"/>
        <v>bright</v>
      </c>
      <c r="W4666" t="str">
        <f t="shared" si="361"/>
        <v>big</v>
      </c>
      <c r="X4666" t="str">
        <f t="shared" si="362"/>
        <v>small</v>
      </c>
      <c r="Y4666" s="1" t="str">
        <f t="shared" si="363"/>
        <v>big</v>
      </c>
      <c r="Z4666">
        <f t="shared" si="364"/>
        <v>1.91</v>
      </c>
    </row>
    <row r="4667" spans="1:26">
      <c r="A4667">
        <v>4666</v>
      </c>
      <c r="B4667">
        <v>3</v>
      </c>
      <c r="C4667">
        <v>2</v>
      </c>
      <c r="D4667" t="s">
        <v>0</v>
      </c>
      <c r="E4667" t="s">
        <v>13</v>
      </c>
      <c r="F4667" t="s">
        <v>11</v>
      </c>
      <c r="G4667">
        <v>0.45938800000000002</v>
      </c>
      <c r="H4667" t="s">
        <v>11</v>
      </c>
      <c r="I4667">
        <v>1</v>
      </c>
      <c r="J4667">
        <v>0.45938800000000002</v>
      </c>
      <c r="K4667" t="s">
        <v>19</v>
      </c>
      <c r="L4667" t="s">
        <v>16</v>
      </c>
      <c r="M4667">
        <v>19</v>
      </c>
      <c r="N4667" t="s">
        <v>4</v>
      </c>
      <c r="O4667" t="s">
        <v>5</v>
      </c>
      <c r="P4667">
        <v>1.39</v>
      </c>
      <c r="Q4667">
        <v>4</v>
      </c>
      <c r="R4667">
        <v>2945</v>
      </c>
      <c r="S4667">
        <v>1</v>
      </c>
      <c r="T4667">
        <v>2.1800000000000002</v>
      </c>
      <c r="U4667">
        <v>80</v>
      </c>
      <c r="V4667" t="str">
        <f t="shared" si="360"/>
        <v>bright</v>
      </c>
      <c r="W4667" t="str">
        <f t="shared" si="361"/>
        <v>big</v>
      </c>
      <c r="X4667" t="str">
        <f t="shared" si="362"/>
        <v>small</v>
      </c>
      <c r="Y4667" s="1" t="str">
        <f t="shared" si="363"/>
        <v>big</v>
      </c>
      <c r="Z4667">
        <f t="shared" si="364"/>
        <v>2.1800000000000002</v>
      </c>
    </row>
    <row r="4668" spans="1:26">
      <c r="A4668">
        <v>4667</v>
      </c>
      <c r="B4668">
        <v>3</v>
      </c>
      <c r="C4668">
        <v>2</v>
      </c>
      <c r="D4668" t="s">
        <v>0</v>
      </c>
      <c r="E4668" t="s">
        <v>13</v>
      </c>
      <c r="F4668" t="s">
        <v>11</v>
      </c>
      <c r="G4668">
        <v>0.61091399999999996</v>
      </c>
      <c r="H4668" t="s">
        <v>11</v>
      </c>
      <c r="I4668">
        <v>1</v>
      </c>
      <c r="J4668">
        <v>0.61091399999999996</v>
      </c>
      <c r="K4668" t="s">
        <v>19</v>
      </c>
      <c r="L4668" t="s">
        <v>16</v>
      </c>
      <c r="M4668">
        <v>19</v>
      </c>
      <c r="N4668" t="s">
        <v>4</v>
      </c>
      <c r="O4668" t="s">
        <v>5</v>
      </c>
      <c r="P4668">
        <v>1.39</v>
      </c>
      <c r="Q4668">
        <v>4</v>
      </c>
      <c r="R4668">
        <v>2945</v>
      </c>
      <c r="S4668">
        <v>1</v>
      </c>
      <c r="T4668">
        <v>1.64</v>
      </c>
      <c r="U4668">
        <v>91</v>
      </c>
      <c r="V4668" t="str">
        <f t="shared" si="360"/>
        <v>bright</v>
      </c>
      <c r="W4668" t="str">
        <f t="shared" si="361"/>
        <v>big</v>
      </c>
      <c r="X4668" t="str">
        <f t="shared" si="362"/>
        <v>small</v>
      </c>
      <c r="Y4668" s="1" t="str">
        <f t="shared" si="363"/>
        <v>big</v>
      </c>
      <c r="Z4668">
        <f t="shared" si="364"/>
        <v>1.64</v>
      </c>
    </row>
    <row r="4669" spans="1:26">
      <c r="A4669">
        <v>4668</v>
      </c>
      <c r="B4669">
        <v>3</v>
      </c>
      <c r="C4669">
        <v>2</v>
      </c>
      <c r="D4669" t="s">
        <v>0</v>
      </c>
      <c r="E4669" t="s">
        <v>13</v>
      </c>
      <c r="F4669" t="s">
        <v>11</v>
      </c>
      <c r="G4669">
        <v>0.60333400000000004</v>
      </c>
      <c r="H4669" t="s">
        <v>11</v>
      </c>
      <c r="I4669">
        <v>1</v>
      </c>
      <c r="J4669">
        <v>0.60333400000000004</v>
      </c>
      <c r="K4669" t="s">
        <v>19</v>
      </c>
      <c r="L4669" t="s">
        <v>16</v>
      </c>
      <c r="M4669">
        <v>19</v>
      </c>
      <c r="N4669" t="s">
        <v>4</v>
      </c>
      <c r="O4669" t="s">
        <v>5</v>
      </c>
      <c r="P4669">
        <v>1.39</v>
      </c>
      <c r="Q4669">
        <v>4</v>
      </c>
      <c r="R4669">
        <v>2945</v>
      </c>
      <c r="S4669">
        <v>1</v>
      </c>
      <c r="T4669">
        <v>1.66</v>
      </c>
      <c r="U4669">
        <v>96</v>
      </c>
      <c r="V4669" t="str">
        <f t="shared" si="360"/>
        <v>bright</v>
      </c>
      <c r="W4669" t="str">
        <f t="shared" si="361"/>
        <v>big</v>
      </c>
      <c r="X4669" t="str">
        <f t="shared" si="362"/>
        <v>small</v>
      </c>
      <c r="Y4669" s="1" t="str">
        <f t="shared" si="363"/>
        <v>big</v>
      </c>
      <c r="Z4669">
        <f t="shared" si="364"/>
        <v>1.66</v>
      </c>
    </row>
    <row r="4670" spans="1:26">
      <c r="A4670">
        <v>4669</v>
      </c>
      <c r="B4670">
        <v>3</v>
      </c>
      <c r="C4670">
        <v>2</v>
      </c>
      <c r="D4670" t="s">
        <v>0</v>
      </c>
      <c r="E4670" t="s">
        <v>14</v>
      </c>
      <c r="F4670" t="s">
        <v>11</v>
      </c>
      <c r="G4670">
        <v>0.410862</v>
      </c>
      <c r="H4670" t="s">
        <v>11</v>
      </c>
      <c r="I4670">
        <v>1</v>
      </c>
      <c r="J4670">
        <v>0.410862</v>
      </c>
      <c r="K4670" t="s">
        <v>19</v>
      </c>
      <c r="L4670" t="s">
        <v>16</v>
      </c>
      <c r="M4670">
        <v>19</v>
      </c>
      <c r="N4670" t="s">
        <v>4</v>
      </c>
      <c r="O4670" t="s">
        <v>5</v>
      </c>
      <c r="P4670">
        <v>2.86</v>
      </c>
      <c r="Q4670">
        <v>4</v>
      </c>
      <c r="R4670">
        <v>4737</v>
      </c>
      <c r="S4670">
        <v>1</v>
      </c>
      <c r="T4670">
        <v>2.4300000000000002</v>
      </c>
      <c r="U4670">
        <v>65</v>
      </c>
      <c r="V4670" t="str">
        <f t="shared" si="360"/>
        <v>bright</v>
      </c>
      <c r="W4670" t="str">
        <f t="shared" si="361"/>
        <v>big</v>
      </c>
      <c r="X4670" t="str">
        <f t="shared" si="362"/>
        <v>small</v>
      </c>
      <c r="Y4670" s="1" t="str">
        <f t="shared" si="363"/>
        <v>big</v>
      </c>
      <c r="Z4670">
        <f t="shared" si="364"/>
        <v>2.4300000000000002</v>
      </c>
    </row>
    <row r="4671" spans="1:26">
      <c r="A4671">
        <v>4670</v>
      </c>
      <c r="B4671">
        <v>3</v>
      </c>
      <c r="C4671">
        <v>2</v>
      </c>
      <c r="D4671" t="s">
        <v>0</v>
      </c>
      <c r="E4671" t="s">
        <v>14</v>
      </c>
      <c r="F4671" t="s">
        <v>11</v>
      </c>
      <c r="G4671">
        <v>0.54735500000000004</v>
      </c>
      <c r="H4671" t="s">
        <v>11</v>
      </c>
      <c r="I4671">
        <v>1</v>
      </c>
      <c r="J4671">
        <v>0.54735500000000004</v>
      </c>
      <c r="K4671" t="s">
        <v>19</v>
      </c>
      <c r="L4671" t="s">
        <v>16</v>
      </c>
      <c r="M4671">
        <v>19</v>
      </c>
      <c r="N4671" t="s">
        <v>4</v>
      </c>
      <c r="O4671" t="s">
        <v>5</v>
      </c>
      <c r="P4671">
        <v>2.86</v>
      </c>
      <c r="Q4671">
        <v>4</v>
      </c>
      <c r="R4671">
        <v>4737</v>
      </c>
      <c r="S4671">
        <v>1</v>
      </c>
      <c r="T4671">
        <v>1.83</v>
      </c>
      <c r="U4671">
        <v>90</v>
      </c>
      <c r="V4671" t="str">
        <f t="shared" si="360"/>
        <v>bright</v>
      </c>
      <c r="W4671" t="str">
        <f t="shared" si="361"/>
        <v>big</v>
      </c>
      <c r="X4671" t="str">
        <f t="shared" si="362"/>
        <v>small</v>
      </c>
      <c r="Y4671" s="1" t="str">
        <f t="shared" si="363"/>
        <v>big</v>
      </c>
      <c r="Z4671">
        <f t="shared" si="364"/>
        <v>1.83</v>
      </c>
    </row>
    <row r="4672" spans="1:26">
      <c r="A4672">
        <v>4671</v>
      </c>
      <c r="B4672">
        <v>3</v>
      </c>
      <c r="C4672">
        <v>2</v>
      </c>
      <c r="D4672" t="s">
        <v>0</v>
      </c>
      <c r="E4672" t="s">
        <v>14</v>
      </c>
      <c r="F4672" t="s">
        <v>11</v>
      </c>
      <c r="G4672">
        <v>0.55500099999999997</v>
      </c>
      <c r="H4672" t="s">
        <v>11</v>
      </c>
      <c r="I4672">
        <v>1</v>
      </c>
      <c r="J4672">
        <v>0.55500099999999997</v>
      </c>
      <c r="K4672" t="s">
        <v>19</v>
      </c>
      <c r="L4672" t="s">
        <v>16</v>
      </c>
      <c r="M4672">
        <v>19</v>
      </c>
      <c r="N4672" t="s">
        <v>4</v>
      </c>
      <c r="O4672" t="s">
        <v>5</v>
      </c>
      <c r="P4672">
        <v>2.86</v>
      </c>
      <c r="Q4672">
        <v>4</v>
      </c>
      <c r="R4672">
        <v>4737</v>
      </c>
      <c r="S4672">
        <v>1</v>
      </c>
      <c r="T4672">
        <v>1.8</v>
      </c>
      <c r="U4672">
        <v>104</v>
      </c>
      <c r="V4672" t="str">
        <f t="shared" si="360"/>
        <v>bright</v>
      </c>
      <c r="W4672" t="str">
        <f t="shared" si="361"/>
        <v>big</v>
      </c>
      <c r="X4672" t="str">
        <f t="shared" si="362"/>
        <v>small</v>
      </c>
      <c r="Y4672" s="1" t="str">
        <f t="shared" si="363"/>
        <v>big</v>
      </c>
      <c r="Z4672">
        <f t="shared" si="364"/>
        <v>1.8</v>
      </c>
    </row>
    <row r="4673" spans="1:26">
      <c r="A4673">
        <v>4672</v>
      </c>
      <c r="B4673">
        <v>3</v>
      </c>
      <c r="C4673">
        <v>2</v>
      </c>
      <c r="D4673" t="s">
        <v>0</v>
      </c>
      <c r="E4673" t="s">
        <v>14</v>
      </c>
      <c r="F4673" t="s">
        <v>11</v>
      </c>
      <c r="G4673">
        <v>0.47476000000000002</v>
      </c>
      <c r="H4673" t="s">
        <v>11</v>
      </c>
      <c r="I4673">
        <v>1</v>
      </c>
      <c r="J4673">
        <v>0.47476000000000002</v>
      </c>
      <c r="K4673" t="s">
        <v>19</v>
      </c>
      <c r="L4673" t="s">
        <v>16</v>
      </c>
      <c r="M4673">
        <v>19</v>
      </c>
      <c r="N4673" t="s">
        <v>4</v>
      </c>
      <c r="O4673" t="s">
        <v>5</v>
      </c>
      <c r="P4673">
        <v>2.86</v>
      </c>
      <c r="Q4673">
        <v>4</v>
      </c>
      <c r="R4673">
        <v>4737</v>
      </c>
      <c r="S4673">
        <v>1</v>
      </c>
      <c r="T4673">
        <v>2.11</v>
      </c>
      <c r="U4673">
        <v>105</v>
      </c>
      <c r="V4673" t="str">
        <f t="shared" si="360"/>
        <v>bright</v>
      </c>
      <c r="W4673" t="str">
        <f t="shared" si="361"/>
        <v>big</v>
      </c>
      <c r="X4673" t="str">
        <f t="shared" si="362"/>
        <v>small</v>
      </c>
      <c r="Y4673" s="1" t="str">
        <f t="shared" si="363"/>
        <v>big</v>
      </c>
      <c r="Z4673">
        <f t="shared" si="364"/>
        <v>2.11</v>
      </c>
    </row>
    <row r="4674" spans="1:26">
      <c r="A4674">
        <v>4673</v>
      </c>
      <c r="B4674">
        <v>3</v>
      </c>
      <c r="C4674">
        <v>2</v>
      </c>
      <c r="D4674" t="s">
        <v>0</v>
      </c>
      <c r="E4674" t="s">
        <v>14</v>
      </c>
      <c r="F4674" t="s">
        <v>11</v>
      </c>
      <c r="G4674">
        <v>0.42705399999999999</v>
      </c>
      <c r="H4674" t="s">
        <v>11</v>
      </c>
      <c r="I4674">
        <v>1</v>
      </c>
      <c r="J4674">
        <v>0.42705399999999999</v>
      </c>
      <c r="K4674" t="s">
        <v>19</v>
      </c>
      <c r="L4674" t="s">
        <v>16</v>
      </c>
      <c r="M4674">
        <v>19</v>
      </c>
      <c r="N4674" t="s">
        <v>4</v>
      </c>
      <c r="O4674" t="s">
        <v>5</v>
      </c>
      <c r="P4674">
        <v>2.86</v>
      </c>
      <c r="Q4674">
        <v>4</v>
      </c>
      <c r="R4674">
        <v>4737</v>
      </c>
      <c r="S4674">
        <v>1</v>
      </c>
      <c r="T4674">
        <v>2.34</v>
      </c>
      <c r="U4674">
        <v>106</v>
      </c>
      <c r="V4674" t="str">
        <f t="shared" si="360"/>
        <v>bright</v>
      </c>
      <c r="W4674" t="str">
        <f t="shared" si="361"/>
        <v>big</v>
      </c>
      <c r="X4674" t="str">
        <f t="shared" si="362"/>
        <v>small</v>
      </c>
      <c r="Y4674" s="1" t="str">
        <f t="shared" si="363"/>
        <v>big</v>
      </c>
      <c r="Z4674">
        <f t="shared" si="364"/>
        <v>2.34</v>
      </c>
    </row>
    <row r="4675" spans="1:26">
      <c r="A4675">
        <v>4674</v>
      </c>
      <c r="B4675">
        <v>3</v>
      </c>
      <c r="C4675">
        <v>2</v>
      </c>
      <c r="D4675" t="s">
        <v>0</v>
      </c>
      <c r="E4675" t="s">
        <v>14</v>
      </c>
      <c r="F4675" t="s">
        <v>11</v>
      </c>
      <c r="G4675">
        <v>0.54757599999999995</v>
      </c>
      <c r="H4675" t="s">
        <v>11</v>
      </c>
      <c r="I4675">
        <v>1</v>
      </c>
      <c r="J4675">
        <v>0.54757599999999995</v>
      </c>
      <c r="K4675" t="s">
        <v>19</v>
      </c>
      <c r="L4675" t="s">
        <v>16</v>
      </c>
      <c r="M4675">
        <v>19</v>
      </c>
      <c r="N4675" t="s">
        <v>4</v>
      </c>
      <c r="O4675" t="s">
        <v>5</v>
      </c>
      <c r="P4675">
        <v>2.86</v>
      </c>
      <c r="Q4675">
        <v>4</v>
      </c>
      <c r="R4675">
        <v>4737</v>
      </c>
      <c r="S4675">
        <v>1</v>
      </c>
      <c r="T4675">
        <v>1.83</v>
      </c>
      <c r="U4675">
        <v>109</v>
      </c>
      <c r="V4675" t="str">
        <f t="shared" ref="V4675:V4738" si="365">IF(S4675=2,"dark","bright")</f>
        <v>bright</v>
      </c>
      <c r="W4675" t="str">
        <f t="shared" ref="W4675:W4738" si="366">D4675</f>
        <v>big</v>
      </c>
      <c r="X4675" t="str">
        <f t="shared" ref="X4675:X4738" si="367">IF(W4675="big","small","big")</f>
        <v>small</v>
      </c>
      <c r="Y4675" s="1" t="str">
        <f t="shared" ref="Y4675:Y4738" si="368">IF(V4675="bright",W4675,X4675)</f>
        <v>big</v>
      </c>
      <c r="Z4675">
        <f t="shared" ref="Z4675:Z4738" si="369">IF(I4675=1,T4675,"")</f>
        <v>1.83</v>
      </c>
    </row>
    <row r="4676" spans="1:26">
      <c r="A4676">
        <v>4675</v>
      </c>
      <c r="B4676">
        <v>3</v>
      </c>
      <c r="C4676">
        <v>2</v>
      </c>
      <c r="D4676" t="s">
        <v>0</v>
      </c>
      <c r="E4676" t="s">
        <v>15</v>
      </c>
      <c r="F4676" t="s">
        <v>11</v>
      </c>
      <c r="G4676">
        <v>0.60284700000000002</v>
      </c>
      <c r="H4676" t="s">
        <v>11</v>
      </c>
      <c r="I4676">
        <v>1</v>
      </c>
      <c r="J4676">
        <v>0.60284700000000002</v>
      </c>
      <c r="K4676" t="s">
        <v>19</v>
      </c>
      <c r="L4676" t="s">
        <v>16</v>
      </c>
      <c r="M4676">
        <v>19</v>
      </c>
      <c r="N4676" t="s">
        <v>4</v>
      </c>
      <c r="O4676" t="s">
        <v>5</v>
      </c>
      <c r="P4676">
        <v>1.93</v>
      </c>
      <c r="Q4676">
        <v>5</v>
      </c>
      <c r="R4676">
        <v>1036</v>
      </c>
      <c r="S4676">
        <v>1</v>
      </c>
      <c r="T4676">
        <v>1.66</v>
      </c>
      <c r="U4676">
        <v>67</v>
      </c>
      <c r="V4676" t="str">
        <f t="shared" si="365"/>
        <v>bright</v>
      </c>
      <c r="W4676" t="str">
        <f t="shared" si="366"/>
        <v>big</v>
      </c>
      <c r="X4676" t="str">
        <f t="shared" si="367"/>
        <v>small</v>
      </c>
      <c r="Y4676" s="1" t="str">
        <f t="shared" si="368"/>
        <v>big</v>
      </c>
      <c r="Z4676">
        <f t="shared" si="369"/>
        <v>1.66</v>
      </c>
    </row>
    <row r="4677" spans="1:26">
      <c r="A4677">
        <v>4676</v>
      </c>
      <c r="B4677">
        <v>3</v>
      </c>
      <c r="C4677">
        <v>2</v>
      </c>
      <c r="D4677" t="s">
        <v>0</v>
      </c>
      <c r="E4677" t="s">
        <v>15</v>
      </c>
      <c r="F4677" t="s">
        <v>11</v>
      </c>
      <c r="G4677">
        <v>0.53060499999999999</v>
      </c>
      <c r="H4677" t="s">
        <v>11</v>
      </c>
      <c r="I4677">
        <v>1</v>
      </c>
      <c r="J4677">
        <v>0.53060499999999999</v>
      </c>
      <c r="K4677" t="s">
        <v>19</v>
      </c>
      <c r="L4677" t="s">
        <v>16</v>
      </c>
      <c r="M4677">
        <v>19</v>
      </c>
      <c r="N4677" t="s">
        <v>4</v>
      </c>
      <c r="O4677" t="s">
        <v>5</v>
      </c>
      <c r="P4677">
        <v>1.93</v>
      </c>
      <c r="Q4677">
        <v>5</v>
      </c>
      <c r="R4677">
        <v>1036</v>
      </c>
      <c r="S4677">
        <v>1</v>
      </c>
      <c r="T4677">
        <v>1.88</v>
      </c>
      <c r="U4677">
        <v>75</v>
      </c>
      <c r="V4677" t="str">
        <f t="shared" si="365"/>
        <v>bright</v>
      </c>
      <c r="W4677" t="str">
        <f t="shared" si="366"/>
        <v>big</v>
      </c>
      <c r="X4677" t="str">
        <f t="shared" si="367"/>
        <v>small</v>
      </c>
      <c r="Y4677" s="1" t="str">
        <f t="shared" si="368"/>
        <v>big</v>
      </c>
      <c r="Z4677">
        <f t="shared" si="369"/>
        <v>1.88</v>
      </c>
    </row>
    <row r="4678" spans="1:26">
      <c r="A4678">
        <v>4677</v>
      </c>
      <c r="B4678">
        <v>3</v>
      </c>
      <c r="C4678">
        <v>2</v>
      </c>
      <c r="D4678" t="s">
        <v>0</v>
      </c>
      <c r="E4678" t="s">
        <v>15</v>
      </c>
      <c r="F4678" t="s">
        <v>11</v>
      </c>
      <c r="G4678">
        <v>0.43545899999999998</v>
      </c>
      <c r="H4678" t="s">
        <v>11</v>
      </c>
      <c r="I4678">
        <v>1</v>
      </c>
      <c r="J4678">
        <v>0.43545899999999998</v>
      </c>
      <c r="K4678" t="s">
        <v>19</v>
      </c>
      <c r="L4678" t="s">
        <v>16</v>
      </c>
      <c r="M4678">
        <v>19</v>
      </c>
      <c r="N4678" t="s">
        <v>4</v>
      </c>
      <c r="O4678" t="s">
        <v>5</v>
      </c>
      <c r="P4678">
        <v>1.93</v>
      </c>
      <c r="Q4678">
        <v>5</v>
      </c>
      <c r="R4678">
        <v>1036</v>
      </c>
      <c r="S4678">
        <v>1</v>
      </c>
      <c r="T4678">
        <v>2.2999999999999998</v>
      </c>
      <c r="U4678">
        <v>81</v>
      </c>
      <c r="V4678" t="str">
        <f t="shared" si="365"/>
        <v>bright</v>
      </c>
      <c r="W4678" t="str">
        <f t="shared" si="366"/>
        <v>big</v>
      </c>
      <c r="X4678" t="str">
        <f t="shared" si="367"/>
        <v>small</v>
      </c>
      <c r="Y4678" s="1" t="str">
        <f t="shared" si="368"/>
        <v>big</v>
      </c>
      <c r="Z4678">
        <f t="shared" si="369"/>
        <v>2.2999999999999998</v>
      </c>
    </row>
    <row r="4679" spans="1:26">
      <c r="A4679">
        <v>4678</v>
      </c>
      <c r="B4679">
        <v>3</v>
      </c>
      <c r="C4679">
        <v>2</v>
      </c>
      <c r="D4679" t="s">
        <v>0</v>
      </c>
      <c r="E4679" t="s">
        <v>15</v>
      </c>
      <c r="F4679" t="s">
        <v>11</v>
      </c>
      <c r="G4679">
        <v>0.57094</v>
      </c>
      <c r="H4679" t="s">
        <v>11</v>
      </c>
      <c r="I4679">
        <v>1</v>
      </c>
      <c r="J4679">
        <v>0.57094</v>
      </c>
      <c r="K4679" t="s">
        <v>19</v>
      </c>
      <c r="L4679" t="s">
        <v>16</v>
      </c>
      <c r="M4679">
        <v>19</v>
      </c>
      <c r="N4679" t="s">
        <v>4</v>
      </c>
      <c r="O4679" t="s">
        <v>5</v>
      </c>
      <c r="P4679">
        <v>1.93</v>
      </c>
      <c r="Q4679">
        <v>5</v>
      </c>
      <c r="R4679">
        <v>1036</v>
      </c>
      <c r="S4679">
        <v>1</v>
      </c>
      <c r="T4679">
        <v>1.75</v>
      </c>
      <c r="U4679">
        <v>83</v>
      </c>
      <c r="V4679" t="str">
        <f t="shared" si="365"/>
        <v>bright</v>
      </c>
      <c r="W4679" t="str">
        <f t="shared" si="366"/>
        <v>big</v>
      </c>
      <c r="X4679" t="str">
        <f t="shared" si="367"/>
        <v>small</v>
      </c>
      <c r="Y4679" s="1" t="str">
        <f t="shared" si="368"/>
        <v>big</v>
      </c>
      <c r="Z4679">
        <f t="shared" si="369"/>
        <v>1.75</v>
      </c>
    </row>
    <row r="4680" spans="1:26">
      <c r="A4680">
        <v>4679</v>
      </c>
      <c r="B4680">
        <v>3</v>
      </c>
      <c r="C4680">
        <v>2</v>
      </c>
      <c r="D4680" t="s">
        <v>0</v>
      </c>
      <c r="E4680" t="s">
        <v>15</v>
      </c>
      <c r="F4680" t="s">
        <v>11</v>
      </c>
      <c r="G4680">
        <v>0.69101800000000002</v>
      </c>
      <c r="H4680" t="s">
        <v>11</v>
      </c>
      <c r="I4680">
        <v>1</v>
      </c>
      <c r="J4680">
        <v>0.69101800000000002</v>
      </c>
      <c r="K4680" t="s">
        <v>19</v>
      </c>
      <c r="L4680" t="s">
        <v>16</v>
      </c>
      <c r="M4680">
        <v>19</v>
      </c>
      <c r="N4680" t="s">
        <v>4</v>
      </c>
      <c r="O4680" t="s">
        <v>5</v>
      </c>
      <c r="P4680">
        <v>1.93</v>
      </c>
      <c r="Q4680">
        <v>5</v>
      </c>
      <c r="R4680">
        <v>1036</v>
      </c>
      <c r="S4680">
        <v>1</v>
      </c>
      <c r="T4680">
        <v>1.45</v>
      </c>
      <c r="U4680">
        <v>98</v>
      </c>
      <c r="V4680" t="str">
        <f t="shared" si="365"/>
        <v>bright</v>
      </c>
      <c r="W4680" t="str">
        <f t="shared" si="366"/>
        <v>big</v>
      </c>
      <c r="X4680" t="str">
        <f t="shared" si="367"/>
        <v>small</v>
      </c>
      <c r="Y4680" s="1" t="str">
        <f t="shared" si="368"/>
        <v>big</v>
      </c>
      <c r="Z4680">
        <f t="shared" si="369"/>
        <v>1.45</v>
      </c>
    </row>
    <row r="4681" spans="1:26">
      <c r="A4681">
        <v>4680</v>
      </c>
      <c r="B4681">
        <v>3</v>
      </c>
      <c r="C4681">
        <v>2</v>
      </c>
      <c r="D4681" t="s">
        <v>0</v>
      </c>
      <c r="E4681" t="s">
        <v>15</v>
      </c>
      <c r="F4681" t="s">
        <v>11</v>
      </c>
      <c r="G4681">
        <v>0.491539</v>
      </c>
      <c r="H4681" t="s">
        <v>11</v>
      </c>
      <c r="I4681">
        <v>1</v>
      </c>
      <c r="J4681">
        <v>0.491539</v>
      </c>
      <c r="K4681" t="s">
        <v>19</v>
      </c>
      <c r="L4681" t="s">
        <v>16</v>
      </c>
      <c r="M4681">
        <v>19</v>
      </c>
      <c r="N4681" t="s">
        <v>4</v>
      </c>
      <c r="O4681" t="s">
        <v>5</v>
      </c>
      <c r="P4681">
        <v>1.93</v>
      </c>
      <c r="Q4681">
        <v>5</v>
      </c>
      <c r="R4681">
        <v>1036</v>
      </c>
      <c r="S4681">
        <v>1</v>
      </c>
      <c r="T4681">
        <v>2.0299999999999998</v>
      </c>
      <c r="U4681">
        <v>113</v>
      </c>
      <c r="V4681" t="str">
        <f t="shared" si="365"/>
        <v>bright</v>
      </c>
      <c r="W4681" t="str">
        <f t="shared" si="366"/>
        <v>big</v>
      </c>
      <c r="X4681" t="str">
        <f t="shared" si="367"/>
        <v>small</v>
      </c>
      <c r="Y4681" s="1" t="str">
        <f t="shared" si="368"/>
        <v>big</v>
      </c>
      <c r="Z4681">
        <f t="shared" si="369"/>
        <v>2.0299999999999998</v>
      </c>
    </row>
    <row r="4682" spans="1:26">
      <c r="A4682">
        <v>4681</v>
      </c>
      <c r="B4682">
        <v>3</v>
      </c>
      <c r="C4682">
        <v>3</v>
      </c>
      <c r="D4682" t="s">
        <v>16</v>
      </c>
      <c r="E4682" t="s">
        <v>1</v>
      </c>
      <c r="F4682" t="s">
        <v>11</v>
      </c>
      <c r="G4682">
        <v>0.57096400000000003</v>
      </c>
      <c r="H4682" t="s">
        <v>11</v>
      </c>
      <c r="I4682">
        <v>1</v>
      </c>
      <c r="J4682">
        <v>0.57096400000000003</v>
      </c>
      <c r="K4682" t="s">
        <v>19</v>
      </c>
      <c r="L4682" t="s">
        <v>16</v>
      </c>
      <c r="M4682">
        <v>19</v>
      </c>
      <c r="N4682" t="s">
        <v>4</v>
      </c>
      <c r="O4682" t="s">
        <v>5</v>
      </c>
      <c r="P4682">
        <v>4.32</v>
      </c>
      <c r="Q4682">
        <v>6</v>
      </c>
      <c r="R4682">
        <v>392</v>
      </c>
      <c r="S4682">
        <v>2</v>
      </c>
      <c r="T4682">
        <v>1.75</v>
      </c>
      <c r="U4682">
        <v>127</v>
      </c>
      <c r="V4682" t="str">
        <f t="shared" si="365"/>
        <v>dark</v>
      </c>
      <c r="W4682" t="str">
        <f t="shared" si="366"/>
        <v>small</v>
      </c>
      <c r="X4682" t="str">
        <f t="shared" si="367"/>
        <v>big</v>
      </c>
      <c r="Y4682" s="1" t="str">
        <f t="shared" si="368"/>
        <v>big</v>
      </c>
      <c r="Z4682">
        <f t="shared" si="369"/>
        <v>1.75</v>
      </c>
    </row>
    <row r="4683" spans="1:26">
      <c r="A4683">
        <v>4682</v>
      </c>
      <c r="B4683">
        <v>3</v>
      </c>
      <c r="C4683">
        <v>3</v>
      </c>
      <c r="D4683" t="s">
        <v>16</v>
      </c>
      <c r="E4683" t="s">
        <v>1</v>
      </c>
      <c r="F4683" t="s">
        <v>11</v>
      </c>
      <c r="G4683">
        <v>0.59534600000000004</v>
      </c>
      <c r="H4683" t="s">
        <v>11</v>
      </c>
      <c r="I4683">
        <v>1</v>
      </c>
      <c r="J4683">
        <v>0.59534600000000004</v>
      </c>
      <c r="K4683" t="s">
        <v>19</v>
      </c>
      <c r="L4683" t="s">
        <v>16</v>
      </c>
      <c r="M4683">
        <v>19</v>
      </c>
      <c r="N4683" t="s">
        <v>4</v>
      </c>
      <c r="O4683" t="s">
        <v>5</v>
      </c>
      <c r="P4683">
        <v>4.32</v>
      </c>
      <c r="Q4683">
        <v>6</v>
      </c>
      <c r="R4683">
        <v>392</v>
      </c>
      <c r="S4683">
        <v>2</v>
      </c>
      <c r="T4683">
        <v>1.68</v>
      </c>
      <c r="U4683">
        <v>132</v>
      </c>
      <c r="V4683" t="str">
        <f t="shared" si="365"/>
        <v>dark</v>
      </c>
      <c r="W4683" t="str">
        <f t="shared" si="366"/>
        <v>small</v>
      </c>
      <c r="X4683" t="str">
        <f t="shared" si="367"/>
        <v>big</v>
      </c>
      <c r="Y4683" s="1" t="str">
        <f t="shared" si="368"/>
        <v>big</v>
      </c>
      <c r="Z4683">
        <f t="shared" si="369"/>
        <v>1.68</v>
      </c>
    </row>
    <row r="4684" spans="1:26">
      <c r="A4684">
        <v>4683</v>
      </c>
      <c r="B4684">
        <v>3</v>
      </c>
      <c r="C4684">
        <v>3</v>
      </c>
      <c r="D4684" t="s">
        <v>16</v>
      </c>
      <c r="E4684" t="s">
        <v>1</v>
      </c>
      <c r="F4684" t="s">
        <v>11</v>
      </c>
      <c r="G4684">
        <v>0.57890799999999998</v>
      </c>
      <c r="H4684" t="s">
        <v>11</v>
      </c>
      <c r="I4684">
        <v>1</v>
      </c>
      <c r="J4684">
        <v>0.57890799999999998</v>
      </c>
      <c r="K4684" t="s">
        <v>19</v>
      </c>
      <c r="L4684" t="s">
        <v>16</v>
      </c>
      <c r="M4684">
        <v>19</v>
      </c>
      <c r="N4684" t="s">
        <v>4</v>
      </c>
      <c r="O4684" t="s">
        <v>5</v>
      </c>
      <c r="P4684">
        <v>4.32</v>
      </c>
      <c r="Q4684">
        <v>6</v>
      </c>
      <c r="R4684">
        <v>392</v>
      </c>
      <c r="S4684">
        <v>2</v>
      </c>
      <c r="T4684">
        <v>1.73</v>
      </c>
      <c r="U4684">
        <v>134</v>
      </c>
      <c r="V4684" t="str">
        <f t="shared" si="365"/>
        <v>dark</v>
      </c>
      <c r="W4684" t="str">
        <f t="shared" si="366"/>
        <v>small</v>
      </c>
      <c r="X4684" t="str">
        <f t="shared" si="367"/>
        <v>big</v>
      </c>
      <c r="Y4684" s="1" t="str">
        <f t="shared" si="368"/>
        <v>big</v>
      </c>
      <c r="Z4684">
        <f t="shared" si="369"/>
        <v>1.73</v>
      </c>
    </row>
    <row r="4685" spans="1:26">
      <c r="A4685">
        <v>4684</v>
      </c>
      <c r="B4685">
        <v>3</v>
      </c>
      <c r="C4685">
        <v>3</v>
      </c>
      <c r="D4685" t="s">
        <v>16</v>
      </c>
      <c r="E4685" t="s">
        <v>1</v>
      </c>
      <c r="F4685" t="s">
        <v>11</v>
      </c>
      <c r="G4685">
        <v>0.52341300000000002</v>
      </c>
      <c r="H4685" t="s">
        <v>11</v>
      </c>
      <c r="I4685">
        <v>1</v>
      </c>
      <c r="J4685">
        <v>0.52341300000000002</v>
      </c>
      <c r="K4685" t="s">
        <v>19</v>
      </c>
      <c r="L4685" t="s">
        <v>16</v>
      </c>
      <c r="M4685">
        <v>19</v>
      </c>
      <c r="N4685" t="s">
        <v>4</v>
      </c>
      <c r="O4685" t="s">
        <v>5</v>
      </c>
      <c r="P4685">
        <v>4.32</v>
      </c>
      <c r="Q4685">
        <v>6</v>
      </c>
      <c r="R4685">
        <v>392</v>
      </c>
      <c r="S4685">
        <v>2</v>
      </c>
      <c r="T4685">
        <v>1.91</v>
      </c>
      <c r="U4685">
        <v>139</v>
      </c>
      <c r="V4685" t="str">
        <f t="shared" si="365"/>
        <v>dark</v>
      </c>
      <c r="W4685" t="str">
        <f t="shared" si="366"/>
        <v>small</v>
      </c>
      <c r="X4685" t="str">
        <f t="shared" si="367"/>
        <v>big</v>
      </c>
      <c r="Y4685" s="1" t="str">
        <f t="shared" si="368"/>
        <v>big</v>
      </c>
      <c r="Z4685">
        <f t="shared" si="369"/>
        <v>1.91</v>
      </c>
    </row>
    <row r="4686" spans="1:26">
      <c r="A4686">
        <v>4685</v>
      </c>
      <c r="B4686">
        <v>3</v>
      </c>
      <c r="C4686">
        <v>3</v>
      </c>
      <c r="D4686" t="s">
        <v>16</v>
      </c>
      <c r="E4686" t="s">
        <v>1</v>
      </c>
      <c r="F4686" t="s">
        <v>11</v>
      </c>
      <c r="G4686">
        <v>0.51485999999999998</v>
      </c>
      <c r="H4686" t="s">
        <v>11</v>
      </c>
      <c r="I4686">
        <v>1</v>
      </c>
      <c r="J4686">
        <v>0.51485999999999998</v>
      </c>
      <c r="K4686" t="s">
        <v>19</v>
      </c>
      <c r="L4686" t="s">
        <v>16</v>
      </c>
      <c r="M4686">
        <v>19</v>
      </c>
      <c r="N4686" t="s">
        <v>4</v>
      </c>
      <c r="O4686" t="s">
        <v>5</v>
      </c>
      <c r="P4686">
        <v>4.32</v>
      </c>
      <c r="Q4686">
        <v>6</v>
      </c>
      <c r="R4686">
        <v>392</v>
      </c>
      <c r="S4686">
        <v>2</v>
      </c>
      <c r="T4686">
        <v>1.94</v>
      </c>
      <c r="U4686">
        <v>158</v>
      </c>
      <c r="V4686" t="str">
        <f t="shared" si="365"/>
        <v>dark</v>
      </c>
      <c r="W4686" t="str">
        <f t="shared" si="366"/>
        <v>small</v>
      </c>
      <c r="X4686" t="str">
        <f t="shared" si="367"/>
        <v>big</v>
      </c>
      <c r="Y4686" s="1" t="str">
        <f t="shared" si="368"/>
        <v>big</v>
      </c>
      <c r="Z4686">
        <f t="shared" si="369"/>
        <v>1.94</v>
      </c>
    </row>
    <row r="4687" spans="1:26">
      <c r="A4687">
        <v>4686</v>
      </c>
      <c r="B4687">
        <v>3</v>
      </c>
      <c r="C4687">
        <v>3</v>
      </c>
      <c r="D4687" t="s">
        <v>16</v>
      </c>
      <c r="E4687" t="s">
        <v>1</v>
      </c>
      <c r="F4687" t="s">
        <v>11</v>
      </c>
      <c r="G4687">
        <v>0.515594</v>
      </c>
      <c r="H4687" t="s">
        <v>11</v>
      </c>
      <c r="I4687">
        <v>1</v>
      </c>
      <c r="J4687">
        <v>0.515594</v>
      </c>
      <c r="K4687" t="s">
        <v>19</v>
      </c>
      <c r="L4687" t="s">
        <v>16</v>
      </c>
      <c r="M4687">
        <v>19</v>
      </c>
      <c r="N4687" t="s">
        <v>4</v>
      </c>
      <c r="O4687" t="s">
        <v>5</v>
      </c>
      <c r="P4687">
        <v>4.32</v>
      </c>
      <c r="Q4687">
        <v>6</v>
      </c>
      <c r="R4687">
        <v>392</v>
      </c>
      <c r="S4687">
        <v>2</v>
      </c>
      <c r="T4687">
        <v>1.94</v>
      </c>
      <c r="U4687">
        <v>174</v>
      </c>
      <c r="V4687" t="str">
        <f t="shared" si="365"/>
        <v>dark</v>
      </c>
      <c r="W4687" t="str">
        <f t="shared" si="366"/>
        <v>small</v>
      </c>
      <c r="X4687" t="str">
        <f t="shared" si="367"/>
        <v>big</v>
      </c>
      <c r="Y4687" s="1" t="str">
        <f t="shared" si="368"/>
        <v>big</v>
      </c>
      <c r="Z4687">
        <f t="shared" si="369"/>
        <v>1.94</v>
      </c>
    </row>
    <row r="4688" spans="1:26">
      <c r="A4688">
        <v>4687</v>
      </c>
      <c r="B4688">
        <v>3</v>
      </c>
      <c r="C4688">
        <v>3</v>
      </c>
      <c r="D4688" t="s">
        <v>16</v>
      </c>
      <c r="E4688" t="s">
        <v>6</v>
      </c>
      <c r="F4688" t="s">
        <v>11</v>
      </c>
      <c r="G4688">
        <v>0.48335800000000001</v>
      </c>
      <c r="H4688" t="s">
        <v>11</v>
      </c>
      <c r="I4688">
        <v>1</v>
      </c>
      <c r="J4688">
        <v>0.48335800000000001</v>
      </c>
      <c r="K4688" t="s">
        <v>19</v>
      </c>
      <c r="L4688" t="s">
        <v>16</v>
      </c>
      <c r="M4688">
        <v>19</v>
      </c>
      <c r="N4688" t="s">
        <v>4</v>
      </c>
      <c r="O4688" t="s">
        <v>5</v>
      </c>
      <c r="P4688">
        <v>1.96</v>
      </c>
      <c r="Q4688">
        <v>4</v>
      </c>
      <c r="R4688">
        <v>185</v>
      </c>
      <c r="S4688">
        <v>2</v>
      </c>
      <c r="T4688">
        <v>2.0699999999999998</v>
      </c>
      <c r="U4688">
        <v>124</v>
      </c>
      <c r="V4688" t="str">
        <f t="shared" si="365"/>
        <v>dark</v>
      </c>
      <c r="W4688" t="str">
        <f t="shared" si="366"/>
        <v>small</v>
      </c>
      <c r="X4688" t="str">
        <f t="shared" si="367"/>
        <v>big</v>
      </c>
      <c r="Y4688" s="1" t="str">
        <f t="shared" si="368"/>
        <v>big</v>
      </c>
      <c r="Z4688">
        <f t="shared" si="369"/>
        <v>2.0699999999999998</v>
      </c>
    </row>
    <row r="4689" spans="1:26">
      <c r="A4689">
        <v>4688</v>
      </c>
      <c r="B4689">
        <v>3</v>
      </c>
      <c r="C4689">
        <v>3</v>
      </c>
      <c r="D4689" t="s">
        <v>16</v>
      </c>
      <c r="E4689" t="s">
        <v>6</v>
      </c>
      <c r="F4689" t="s">
        <v>11</v>
      </c>
      <c r="G4689">
        <v>0.62736099999999995</v>
      </c>
      <c r="H4689" t="s">
        <v>11</v>
      </c>
      <c r="I4689">
        <v>1</v>
      </c>
      <c r="J4689">
        <v>0.62736099999999995</v>
      </c>
      <c r="K4689" t="s">
        <v>19</v>
      </c>
      <c r="L4689" t="s">
        <v>16</v>
      </c>
      <c r="M4689">
        <v>19</v>
      </c>
      <c r="N4689" t="s">
        <v>4</v>
      </c>
      <c r="O4689" t="s">
        <v>5</v>
      </c>
      <c r="P4689">
        <v>1.96</v>
      </c>
      <c r="Q4689">
        <v>4</v>
      </c>
      <c r="R4689">
        <v>185</v>
      </c>
      <c r="S4689">
        <v>2</v>
      </c>
      <c r="T4689">
        <v>1.59</v>
      </c>
      <c r="U4689">
        <v>133</v>
      </c>
      <c r="V4689" t="str">
        <f t="shared" si="365"/>
        <v>dark</v>
      </c>
      <c r="W4689" t="str">
        <f t="shared" si="366"/>
        <v>small</v>
      </c>
      <c r="X4689" t="str">
        <f t="shared" si="367"/>
        <v>big</v>
      </c>
      <c r="Y4689" s="1" t="str">
        <f t="shared" si="368"/>
        <v>big</v>
      </c>
      <c r="Z4689">
        <f t="shared" si="369"/>
        <v>1.59</v>
      </c>
    </row>
    <row r="4690" spans="1:26">
      <c r="A4690">
        <v>4689</v>
      </c>
      <c r="B4690">
        <v>3</v>
      </c>
      <c r="C4690">
        <v>3</v>
      </c>
      <c r="D4690" t="s">
        <v>16</v>
      </c>
      <c r="E4690" t="s">
        <v>6</v>
      </c>
      <c r="F4690" t="s">
        <v>11</v>
      </c>
      <c r="G4690">
        <v>0.523509</v>
      </c>
      <c r="H4690" t="s">
        <v>11</v>
      </c>
      <c r="I4690">
        <v>1</v>
      </c>
      <c r="J4690">
        <v>0.523509</v>
      </c>
      <c r="K4690" t="s">
        <v>19</v>
      </c>
      <c r="L4690" t="s">
        <v>16</v>
      </c>
      <c r="M4690">
        <v>19</v>
      </c>
      <c r="N4690" t="s">
        <v>4</v>
      </c>
      <c r="O4690" t="s">
        <v>5</v>
      </c>
      <c r="P4690">
        <v>1.96</v>
      </c>
      <c r="Q4690">
        <v>4</v>
      </c>
      <c r="R4690">
        <v>185</v>
      </c>
      <c r="S4690">
        <v>2</v>
      </c>
      <c r="T4690">
        <v>1.91</v>
      </c>
      <c r="U4690">
        <v>159</v>
      </c>
      <c r="V4690" t="str">
        <f t="shared" si="365"/>
        <v>dark</v>
      </c>
      <c r="W4690" t="str">
        <f t="shared" si="366"/>
        <v>small</v>
      </c>
      <c r="X4690" t="str">
        <f t="shared" si="367"/>
        <v>big</v>
      </c>
      <c r="Y4690" s="1" t="str">
        <f t="shared" si="368"/>
        <v>big</v>
      </c>
      <c r="Z4690">
        <f t="shared" si="369"/>
        <v>1.91</v>
      </c>
    </row>
    <row r="4691" spans="1:26">
      <c r="A4691">
        <v>4690</v>
      </c>
      <c r="B4691">
        <v>3</v>
      </c>
      <c r="C4691">
        <v>3</v>
      </c>
      <c r="D4691" t="s">
        <v>16</v>
      </c>
      <c r="E4691" t="s">
        <v>6</v>
      </c>
      <c r="F4691" t="s">
        <v>11</v>
      </c>
      <c r="G4691">
        <v>0.60341299999999998</v>
      </c>
      <c r="H4691" t="s">
        <v>11</v>
      </c>
      <c r="I4691">
        <v>1</v>
      </c>
      <c r="J4691">
        <v>0.60341299999999998</v>
      </c>
      <c r="K4691" t="s">
        <v>19</v>
      </c>
      <c r="L4691" t="s">
        <v>16</v>
      </c>
      <c r="M4691">
        <v>19</v>
      </c>
      <c r="N4691" t="s">
        <v>4</v>
      </c>
      <c r="O4691" t="s">
        <v>5</v>
      </c>
      <c r="P4691">
        <v>1.96</v>
      </c>
      <c r="Q4691">
        <v>4</v>
      </c>
      <c r="R4691">
        <v>185</v>
      </c>
      <c r="S4691">
        <v>2</v>
      </c>
      <c r="T4691">
        <v>1.66</v>
      </c>
      <c r="U4691">
        <v>164</v>
      </c>
      <c r="V4691" t="str">
        <f t="shared" si="365"/>
        <v>dark</v>
      </c>
      <c r="W4691" t="str">
        <f t="shared" si="366"/>
        <v>small</v>
      </c>
      <c r="X4691" t="str">
        <f t="shared" si="367"/>
        <v>big</v>
      </c>
      <c r="Y4691" s="1" t="str">
        <f t="shared" si="368"/>
        <v>big</v>
      </c>
      <c r="Z4691">
        <f t="shared" si="369"/>
        <v>1.66</v>
      </c>
    </row>
    <row r="4692" spans="1:26">
      <c r="A4692">
        <v>4691</v>
      </c>
      <c r="B4692">
        <v>3</v>
      </c>
      <c r="C4692">
        <v>3</v>
      </c>
      <c r="D4692" t="s">
        <v>16</v>
      </c>
      <c r="E4692" t="s">
        <v>6</v>
      </c>
      <c r="F4692" t="s">
        <v>11</v>
      </c>
      <c r="G4692">
        <v>0.55460500000000001</v>
      </c>
      <c r="H4692" t="s">
        <v>11</v>
      </c>
      <c r="I4692">
        <v>1</v>
      </c>
      <c r="J4692">
        <v>0.55460500000000001</v>
      </c>
      <c r="K4692" t="s">
        <v>19</v>
      </c>
      <c r="L4692" t="s">
        <v>16</v>
      </c>
      <c r="M4692">
        <v>19</v>
      </c>
      <c r="N4692" t="s">
        <v>4</v>
      </c>
      <c r="O4692" t="s">
        <v>5</v>
      </c>
      <c r="P4692">
        <v>1.96</v>
      </c>
      <c r="Q4692">
        <v>4</v>
      </c>
      <c r="R4692">
        <v>185</v>
      </c>
      <c r="S4692">
        <v>2</v>
      </c>
      <c r="T4692">
        <v>1.8</v>
      </c>
      <c r="U4692">
        <v>170</v>
      </c>
      <c r="V4692" t="str">
        <f t="shared" si="365"/>
        <v>dark</v>
      </c>
      <c r="W4692" t="str">
        <f t="shared" si="366"/>
        <v>small</v>
      </c>
      <c r="X4692" t="str">
        <f t="shared" si="367"/>
        <v>big</v>
      </c>
      <c r="Y4692" s="1" t="str">
        <f t="shared" si="368"/>
        <v>big</v>
      </c>
      <c r="Z4692">
        <f t="shared" si="369"/>
        <v>1.8</v>
      </c>
    </row>
    <row r="4693" spans="1:26">
      <c r="A4693">
        <v>4692</v>
      </c>
      <c r="B4693">
        <v>3</v>
      </c>
      <c r="C4693">
        <v>3</v>
      </c>
      <c r="D4693" t="s">
        <v>16</v>
      </c>
      <c r="E4693" t="s">
        <v>6</v>
      </c>
      <c r="F4693" t="s">
        <v>11</v>
      </c>
      <c r="G4693">
        <v>0.53147100000000003</v>
      </c>
      <c r="H4693" t="s">
        <v>11</v>
      </c>
      <c r="I4693">
        <v>1</v>
      </c>
      <c r="J4693">
        <v>0.53147100000000003</v>
      </c>
      <c r="K4693" t="s">
        <v>19</v>
      </c>
      <c r="L4693" t="s">
        <v>16</v>
      </c>
      <c r="M4693">
        <v>19</v>
      </c>
      <c r="N4693" t="s">
        <v>4</v>
      </c>
      <c r="O4693" t="s">
        <v>5</v>
      </c>
      <c r="P4693">
        <v>1.96</v>
      </c>
      <c r="Q4693">
        <v>4</v>
      </c>
      <c r="R4693">
        <v>185</v>
      </c>
      <c r="S4693">
        <v>2</v>
      </c>
      <c r="T4693">
        <v>1.88</v>
      </c>
      <c r="U4693">
        <v>178</v>
      </c>
      <c r="V4693" t="str">
        <f t="shared" si="365"/>
        <v>dark</v>
      </c>
      <c r="W4693" t="str">
        <f t="shared" si="366"/>
        <v>small</v>
      </c>
      <c r="X4693" t="str">
        <f t="shared" si="367"/>
        <v>big</v>
      </c>
      <c r="Y4693" s="1" t="str">
        <f t="shared" si="368"/>
        <v>big</v>
      </c>
      <c r="Z4693">
        <f t="shared" si="369"/>
        <v>1.88</v>
      </c>
    </row>
    <row r="4694" spans="1:26">
      <c r="A4694">
        <v>4693</v>
      </c>
      <c r="B4694">
        <v>3</v>
      </c>
      <c r="C4694">
        <v>3</v>
      </c>
      <c r="D4694" t="s">
        <v>16</v>
      </c>
      <c r="E4694" t="s">
        <v>7</v>
      </c>
      <c r="F4694" t="s">
        <v>11</v>
      </c>
      <c r="G4694">
        <v>0.41071299999999999</v>
      </c>
      <c r="H4694" t="s">
        <v>11</v>
      </c>
      <c r="I4694">
        <v>1</v>
      </c>
      <c r="J4694">
        <v>0.41071299999999999</v>
      </c>
      <c r="K4694" t="s">
        <v>19</v>
      </c>
      <c r="L4694" t="s">
        <v>16</v>
      </c>
      <c r="M4694">
        <v>19</v>
      </c>
      <c r="N4694" t="s">
        <v>4</v>
      </c>
      <c r="O4694" t="s">
        <v>5</v>
      </c>
      <c r="P4694">
        <v>2.57</v>
      </c>
      <c r="Q4694">
        <v>4</v>
      </c>
      <c r="R4694">
        <v>4129</v>
      </c>
      <c r="S4694">
        <v>2</v>
      </c>
      <c r="T4694">
        <v>2.4300000000000002</v>
      </c>
      <c r="U4694">
        <v>122</v>
      </c>
      <c r="V4694" t="str">
        <f t="shared" si="365"/>
        <v>dark</v>
      </c>
      <c r="W4694" t="str">
        <f t="shared" si="366"/>
        <v>small</v>
      </c>
      <c r="X4694" t="str">
        <f t="shared" si="367"/>
        <v>big</v>
      </c>
      <c r="Y4694" s="1" t="str">
        <f t="shared" si="368"/>
        <v>big</v>
      </c>
      <c r="Z4694">
        <f t="shared" si="369"/>
        <v>2.4300000000000002</v>
      </c>
    </row>
    <row r="4695" spans="1:26">
      <c r="A4695">
        <v>4694</v>
      </c>
      <c r="B4695">
        <v>3</v>
      </c>
      <c r="C4695">
        <v>3</v>
      </c>
      <c r="D4695" t="s">
        <v>16</v>
      </c>
      <c r="E4695" t="s">
        <v>7</v>
      </c>
      <c r="F4695" t="s">
        <v>11</v>
      </c>
      <c r="G4695">
        <v>0.53936799999999996</v>
      </c>
      <c r="H4695" t="s">
        <v>11</v>
      </c>
      <c r="I4695">
        <v>1</v>
      </c>
      <c r="J4695">
        <v>0.53936799999999996</v>
      </c>
      <c r="K4695" t="s">
        <v>19</v>
      </c>
      <c r="L4695" t="s">
        <v>16</v>
      </c>
      <c r="M4695">
        <v>19</v>
      </c>
      <c r="N4695" t="s">
        <v>4</v>
      </c>
      <c r="O4695" t="s">
        <v>5</v>
      </c>
      <c r="P4695">
        <v>2.57</v>
      </c>
      <c r="Q4695">
        <v>4</v>
      </c>
      <c r="R4695">
        <v>4129</v>
      </c>
      <c r="S4695">
        <v>2</v>
      </c>
      <c r="T4695">
        <v>1.85</v>
      </c>
      <c r="U4695">
        <v>128</v>
      </c>
      <c r="V4695" t="str">
        <f t="shared" si="365"/>
        <v>dark</v>
      </c>
      <c r="W4695" t="str">
        <f t="shared" si="366"/>
        <v>small</v>
      </c>
      <c r="X4695" t="str">
        <f t="shared" si="367"/>
        <v>big</v>
      </c>
      <c r="Y4695" s="1" t="str">
        <f t="shared" si="368"/>
        <v>big</v>
      </c>
      <c r="Z4695">
        <f t="shared" si="369"/>
        <v>1.85</v>
      </c>
    </row>
    <row r="4696" spans="1:26">
      <c r="A4696">
        <v>4695</v>
      </c>
      <c r="B4696">
        <v>3</v>
      </c>
      <c r="C4696">
        <v>3</v>
      </c>
      <c r="D4696" t="s">
        <v>16</v>
      </c>
      <c r="E4696" t="s">
        <v>7</v>
      </c>
      <c r="F4696" t="s">
        <v>11</v>
      </c>
      <c r="G4696">
        <v>0.46731</v>
      </c>
      <c r="H4696" t="s">
        <v>11</v>
      </c>
      <c r="I4696">
        <v>1</v>
      </c>
      <c r="J4696">
        <v>0.46731</v>
      </c>
      <c r="K4696" t="s">
        <v>19</v>
      </c>
      <c r="L4696" t="s">
        <v>16</v>
      </c>
      <c r="M4696">
        <v>19</v>
      </c>
      <c r="N4696" t="s">
        <v>4</v>
      </c>
      <c r="O4696" t="s">
        <v>5</v>
      </c>
      <c r="P4696">
        <v>2.57</v>
      </c>
      <c r="Q4696">
        <v>4</v>
      </c>
      <c r="R4696">
        <v>4129</v>
      </c>
      <c r="S4696">
        <v>2</v>
      </c>
      <c r="T4696">
        <v>2.14</v>
      </c>
      <c r="U4696">
        <v>140</v>
      </c>
      <c r="V4696" t="str">
        <f t="shared" si="365"/>
        <v>dark</v>
      </c>
      <c r="W4696" t="str">
        <f t="shared" si="366"/>
        <v>small</v>
      </c>
      <c r="X4696" t="str">
        <f t="shared" si="367"/>
        <v>big</v>
      </c>
      <c r="Y4696" s="1" t="str">
        <f t="shared" si="368"/>
        <v>big</v>
      </c>
      <c r="Z4696">
        <f t="shared" si="369"/>
        <v>2.14</v>
      </c>
    </row>
    <row r="4697" spans="1:26">
      <c r="A4697">
        <v>4696</v>
      </c>
      <c r="B4697">
        <v>3</v>
      </c>
      <c r="C4697">
        <v>3</v>
      </c>
      <c r="D4697" t="s">
        <v>16</v>
      </c>
      <c r="E4697" t="s">
        <v>7</v>
      </c>
      <c r="F4697" t="s">
        <v>11</v>
      </c>
      <c r="G4697">
        <v>0.50644999999999996</v>
      </c>
      <c r="H4697" t="s">
        <v>11</v>
      </c>
      <c r="I4697">
        <v>1</v>
      </c>
      <c r="J4697">
        <v>0.50644999999999996</v>
      </c>
      <c r="K4697" t="s">
        <v>19</v>
      </c>
      <c r="L4697" t="s">
        <v>16</v>
      </c>
      <c r="M4697">
        <v>19</v>
      </c>
      <c r="N4697" t="s">
        <v>4</v>
      </c>
      <c r="O4697" t="s">
        <v>5</v>
      </c>
      <c r="P4697">
        <v>2.57</v>
      </c>
      <c r="Q4697">
        <v>4</v>
      </c>
      <c r="R4697">
        <v>4129</v>
      </c>
      <c r="S4697">
        <v>2</v>
      </c>
      <c r="T4697">
        <v>1.97</v>
      </c>
      <c r="U4697">
        <v>144</v>
      </c>
      <c r="V4697" t="str">
        <f t="shared" si="365"/>
        <v>dark</v>
      </c>
      <c r="W4697" t="str">
        <f t="shared" si="366"/>
        <v>small</v>
      </c>
      <c r="X4697" t="str">
        <f t="shared" si="367"/>
        <v>big</v>
      </c>
      <c r="Y4697" s="1" t="str">
        <f t="shared" si="368"/>
        <v>big</v>
      </c>
      <c r="Z4697">
        <f t="shared" si="369"/>
        <v>1.97</v>
      </c>
    </row>
    <row r="4698" spans="1:26">
      <c r="A4698">
        <v>4697</v>
      </c>
      <c r="B4698">
        <v>3</v>
      </c>
      <c r="C4698">
        <v>3</v>
      </c>
      <c r="D4698" t="s">
        <v>16</v>
      </c>
      <c r="E4698" t="s">
        <v>7</v>
      </c>
      <c r="F4698" t="s">
        <v>11</v>
      </c>
      <c r="G4698">
        <v>0.50756900000000005</v>
      </c>
      <c r="H4698" t="s">
        <v>11</v>
      </c>
      <c r="I4698">
        <v>1</v>
      </c>
      <c r="J4698">
        <v>0.50756900000000005</v>
      </c>
      <c r="K4698" t="s">
        <v>19</v>
      </c>
      <c r="L4698" t="s">
        <v>16</v>
      </c>
      <c r="M4698">
        <v>19</v>
      </c>
      <c r="N4698" t="s">
        <v>4</v>
      </c>
      <c r="O4698" t="s">
        <v>5</v>
      </c>
      <c r="P4698">
        <v>2.57</v>
      </c>
      <c r="Q4698">
        <v>4</v>
      </c>
      <c r="R4698">
        <v>4129</v>
      </c>
      <c r="S4698">
        <v>2</v>
      </c>
      <c r="T4698">
        <v>1.97</v>
      </c>
      <c r="U4698">
        <v>153</v>
      </c>
      <c r="V4698" t="str">
        <f t="shared" si="365"/>
        <v>dark</v>
      </c>
      <c r="W4698" t="str">
        <f t="shared" si="366"/>
        <v>small</v>
      </c>
      <c r="X4698" t="str">
        <f t="shared" si="367"/>
        <v>big</v>
      </c>
      <c r="Y4698" s="1" t="str">
        <f t="shared" si="368"/>
        <v>big</v>
      </c>
      <c r="Z4698">
        <f t="shared" si="369"/>
        <v>1.97</v>
      </c>
    </row>
    <row r="4699" spans="1:26">
      <c r="A4699">
        <v>4698</v>
      </c>
      <c r="B4699">
        <v>3</v>
      </c>
      <c r="C4699">
        <v>3</v>
      </c>
      <c r="D4699" t="s">
        <v>16</v>
      </c>
      <c r="E4699" t="s">
        <v>7</v>
      </c>
      <c r="F4699" t="s">
        <v>11</v>
      </c>
      <c r="G4699">
        <v>0.55537099999999995</v>
      </c>
      <c r="H4699" t="s">
        <v>11</v>
      </c>
      <c r="I4699">
        <v>1</v>
      </c>
      <c r="J4699">
        <v>0.55537099999999995</v>
      </c>
      <c r="K4699" t="s">
        <v>19</v>
      </c>
      <c r="L4699" t="s">
        <v>16</v>
      </c>
      <c r="M4699">
        <v>19</v>
      </c>
      <c r="N4699" t="s">
        <v>4</v>
      </c>
      <c r="O4699" t="s">
        <v>5</v>
      </c>
      <c r="P4699">
        <v>2.57</v>
      </c>
      <c r="Q4699">
        <v>4</v>
      </c>
      <c r="R4699">
        <v>4129</v>
      </c>
      <c r="S4699">
        <v>2</v>
      </c>
      <c r="T4699">
        <v>1.8</v>
      </c>
      <c r="U4699">
        <v>155</v>
      </c>
      <c r="V4699" t="str">
        <f t="shared" si="365"/>
        <v>dark</v>
      </c>
      <c r="W4699" t="str">
        <f t="shared" si="366"/>
        <v>small</v>
      </c>
      <c r="X4699" t="str">
        <f t="shared" si="367"/>
        <v>big</v>
      </c>
      <c r="Y4699" s="1" t="str">
        <f t="shared" si="368"/>
        <v>big</v>
      </c>
      <c r="Z4699">
        <f t="shared" si="369"/>
        <v>1.8</v>
      </c>
    </row>
    <row r="4700" spans="1:26">
      <c r="A4700">
        <v>4699</v>
      </c>
      <c r="B4700">
        <v>3</v>
      </c>
      <c r="C4700">
        <v>3</v>
      </c>
      <c r="D4700" t="s">
        <v>16</v>
      </c>
      <c r="E4700" t="s">
        <v>8</v>
      </c>
      <c r="F4700" t="s">
        <v>11</v>
      </c>
      <c r="G4700">
        <v>0.65918699999999997</v>
      </c>
      <c r="H4700" t="s">
        <v>11</v>
      </c>
      <c r="I4700">
        <v>1</v>
      </c>
      <c r="J4700">
        <v>0.65918699999999997</v>
      </c>
      <c r="K4700" t="s">
        <v>19</v>
      </c>
      <c r="L4700" t="s">
        <v>16</v>
      </c>
      <c r="M4700">
        <v>19</v>
      </c>
      <c r="N4700" t="s">
        <v>4</v>
      </c>
      <c r="O4700" t="s">
        <v>5</v>
      </c>
      <c r="P4700">
        <v>2.11</v>
      </c>
      <c r="Q4700">
        <v>3</v>
      </c>
      <c r="R4700">
        <v>793</v>
      </c>
      <c r="S4700">
        <v>2</v>
      </c>
      <c r="T4700">
        <v>1.52</v>
      </c>
      <c r="U4700">
        <v>138</v>
      </c>
      <c r="V4700" t="str">
        <f t="shared" si="365"/>
        <v>dark</v>
      </c>
      <c r="W4700" t="str">
        <f t="shared" si="366"/>
        <v>small</v>
      </c>
      <c r="X4700" t="str">
        <f t="shared" si="367"/>
        <v>big</v>
      </c>
      <c r="Y4700" s="1" t="str">
        <f t="shared" si="368"/>
        <v>big</v>
      </c>
      <c r="Z4700">
        <f t="shared" si="369"/>
        <v>1.52</v>
      </c>
    </row>
    <row r="4701" spans="1:26">
      <c r="A4701">
        <v>4700</v>
      </c>
      <c r="B4701">
        <v>3</v>
      </c>
      <c r="C4701">
        <v>3</v>
      </c>
      <c r="D4701" t="s">
        <v>16</v>
      </c>
      <c r="E4701" t="s">
        <v>8</v>
      </c>
      <c r="F4701" t="s">
        <v>11</v>
      </c>
      <c r="G4701">
        <v>0.698878</v>
      </c>
      <c r="H4701" t="s">
        <v>11</v>
      </c>
      <c r="I4701">
        <v>1</v>
      </c>
      <c r="J4701">
        <v>0.698878</v>
      </c>
      <c r="K4701" t="s">
        <v>19</v>
      </c>
      <c r="L4701" t="s">
        <v>16</v>
      </c>
      <c r="M4701">
        <v>19</v>
      </c>
      <c r="N4701" t="s">
        <v>4</v>
      </c>
      <c r="O4701" t="s">
        <v>5</v>
      </c>
      <c r="P4701">
        <v>2.11</v>
      </c>
      <c r="Q4701">
        <v>3</v>
      </c>
      <c r="R4701">
        <v>793</v>
      </c>
      <c r="S4701">
        <v>2</v>
      </c>
      <c r="T4701">
        <v>1.43</v>
      </c>
      <c r="U4701">
        <v>147</v>
      </c>
      <c r="V4701" t="str">
        <f t="shared" si="365"/>
        <v>dark</v>
      </c>
      <c r="W4701" t="str">
        <f t="shared" si="366"/>
        <v>small</v>
      </c>
      <c r="X4701" t="str">
        <f t="shared" si="367"/>
        <v>big</v>
      </c>
      <c r="Y4701" s="1" t="str">
        <f t="shared" si="368"/>
        <v>big</v>
      </c>
      <c r="Z4701">
        <f t="shared" si="369"/>
        <v>1.43</v>
      </c>
    </row>
    <row r="4702" spans="1:26">
      <c r="A4702">
        <v>4701</v>
      </c>
      <c r="B4702">
        <v>3</v>
      </c>
      <c r="C4702">
        <v>3</v>
      </c>
      <c r="D4702" t="s">
        <v>16</v>
      </c>
      <c r="E4702" t="s">
        <v>8</v>
      </c>
      <c r="F4702" t="s">
        <v>11</v>
      </c>
      <c r="G4702">
        <v>0.60344600000000004</v>
      </c>
      <c r="H4702" t="s">
        <v>11</v>
      </c>
      <c r="I4702">
        <v>1</v>
      </c>
      <c r="J4702">
        <v>0.60344600000000004</v>
      </c>
      <c r="K4702" t="s">
        <v>19</v>
      </c>
      <c r="L4702" t="s">
        <v>16</v>
      </c>
      <c r="M4702">
        <v>19</v>
      </c>
      <c r="N4702" t="s">
        <v>4</v>
      </c>
      <c r="O4702" t="s">
        <v>5</v>
      </c>
      <c r="P4702">
        <v>2.11</v>
      </c>
      <c r="Q4702">
        <v>3</v>
      </c>
      <c r="R4702">
        <v>793</v>
      </c>
      <c r="S4702">
        <v>2</v>
      </c>
      <c r="T4702">
        <v>1.66</v>
      </c>
      <c r="U4702">
        <v>151</v>
      </c>
      <c r="V4702" t="str">
        <f t="shared" si="365"/>
        <v>dark</v>
      </c>
      <c r="W4702" t="str">
        <f t="shared" si="366"/>
        <v>small</v>
      </c>
      <c r="X4702" t="str">
        <f t="shared" si="367"/>
        <v>big</v>
      </c>
      <c r="Y4702" s="1" t="str">
        <f t="shared" si="368"/>
        <v>big</v>
      </c>
      <c r="Z4702">
        <f t="shared" si="369"/>
        <v>1.66</v>
      </c>
    </row>
    <row r="4703" spans="1:26">
      <c r="A4703">
        <v>4702</v>
      </c>
      <c r="B4703">
        <v>3</v>
      </c>
      <c r="C4703">
        <v>3</v>
      </c>
      <c r="D4703" t="s">
        <v>16</v>
      </c>
      <c r="E4703" t="s">
        <v>8</v>
      </c>
      <c r="F4703" t="s">
        <v>11</v>
      </c>
      <c r="G4703">
        <v>0.499247</v>
      </c>
      <c r="H4703" t="s">
        <v>11</v>
      </c>
      <c r="I4703">
        <v>1</v>
      </c>
      <c r="J4703">
        <v>0.499247</v>
      </c>
      <c r="K4703" t="s">
        <v>19</v>
      </c>
      <c r="L4703" t="s">
        <v>16</v>
      </c>
      <c r="M4703">
        <v>19</v>
      </c>
      <c r="N4703" t="s">
        <v>4</v>
      </c>
      <c r="O4703" t="s">
        <v>5</v>
      </c>
      <c r="P4703">
        <v>2.11</v>
      </c>
      <c r="Q4703">
        <v>3</v>
      </c>
      <c r="R4703">
        <v>793</v>
      </c>
      <c r="S4703">
        <v>2</v>
      </c>
      <c r="T4703">
        <v>2</v>
      </c>
      <c r="U4703">
        <v>163</v>
      </c>
      <c r="V4703" t="str">
        <f t="shared" si="365"/>
        <v>dark</v>
      </c>
      <c r="W4703" t="str">
        <f t="shared" si="366"/>
        <v>small</v>
      </c>
      <c r="X4703" t="str">
        <f t="shared" si="367"/>
        <v>big</v>
      </c>
      <c r="Y4703" s="1" t="str">
        <f t="shared" si="368"/>
        <v>big</v>
      </c>
      <c r="Z4703">
        <f t="shared" si="369"/>
        <v>2</v>
      </c>
    </row>
    <row r="4704" spans="1:26">
      <c r="A4704">
        <v>4703</v>
      </c>
      <c r="B4704">
        <v>3</v>
      </c>
      <c r="C4704">
        <v>3</v>
      </c>
      <c r="D4704" t="s">
        <v>16</v>
      </c>
      <c r="E4704" t="s">
        <v>8</v>
      </c>
      <c r="F4704" t="s">
        <v>11</v>
      </c>
      <c r="G4704">
        <v>0.62659299999999996</v>
      </c>
      <c r="H4704" t="s">
        <v>11</v>
      </c>
      <c r="I4704">
        <v>1</v>
      </c>
      <c r="J4704">
        <v>0.62659299999999996</v>
      </c>
      <c r="K4704" t="s">
        <v>19</v>
      </c>
      <c r="L4704" t="s">
        <v>16</v>
      </c>
      <c r="M4704">
        <v>19</v>
      </c>
      <c r="N4704" t="s">
        <v>4</v>
      </c>
      <c r="O4704" t="s">
        <v>5</v>
      </c>
      <c r="P4704">
        <v>2.11</v>
      </c>
      <c r="Q4704">
        <v>3</v>
      </c>
      <c r="R4704">
        <v>793</v>
      </c>
      <c r="S4704">
        <v>2</v>
      </c>
      <c r="T4704">
        <v>1.6</v>
      </c>
      <c r="U4704">
        <v>172</v>
      </c>
      <c r="V4704" t="str">
        <f t="shared" si="365"/>
        <v>dark</v>
      </c>
      <c r="W4704" t="str">
        <f t="shared" si="366"/>
        <v>small</v>
      </c>
      <c r="X4704" t="str">
        <f t="shared" si="367"/>
        <v>big</v>
      </c>
      <c r="Y4704" s="1" t="str">
        <f t="shared" si="368"/>
        <v>big</v>
      </c>
      <c r="Z4704">
        <f t="shared" si="369"/>
        <v>1.6</v>
      </c>
    </row>
    <row r="4705" spans="1:26">
      <c r="A4705">
        <v>4704</v>
      </c>
      <c r="B4705">
        <v>3</v>
      </c>
      <c r="C4705">
        <v>3</v>
      </c>
      <c r="D4705" t="s">
        <v>16</v>
      </c>
      <c r="E4705" t="s">
        <v>8</v>
      </c>
      <c r="F4705" t="s">
        <v>11</v>
      </c>
      <c r="G4705">
        <v>0.44339299999999998</v>
      </c>
      <c r="H4705" t="s">
        <v>11</v>
      </c>
      <c r="I4705">
        <v>1</v>
      </c>
      <c r="J4705">
        <v>0.44339299999999998</v>
      </c>
      <c r="K4705" t="s">
        <v>19</v>
      </c>
      <c r="L4705" t="s">
        <v>16</v>
      </c>
      <c r="M4705">
        <v>19</v>
      </c>
      <c r="N4705" t="s">
        <v>4</v>
      </c>
      <c r="O4705" t="s">
        <v>5</v>
      </c>
      <c r="P4705">
        <v>2.11</v>
      </c>
      <c r="Q4705">
        <v>3</v>
      </c>
      <c r="R4705">
        <v>793</v>
      </c>
      <c r="S4705">
        <v>2</v>
      </c>
      <c r="T4705">
        <v>2.2599999999999998</v>
      </c>
      <c r="U4705">
        <v>173</v>
      </c>
      <c r="V4705" t="str">
        <f t="shared" si="365"/>
        <v>dark</v>
      </c>
      <c r="W4705" t="str">
        <f t="shared" si="366"/>
        <v>small</v>
      </c>
      <c r="X4705" t="str">
        <f t="shared" si="367"/>
        <v>big</v>
      </c>
      <c r="Y4705" s="1" t="str">
        <f t="shared" si="368"/>
        <v>big</v>
      </c>
      <c r="Z4705">
        <f t="shared" si="369"/>
        <v>2.2599999999999998</v>
      </c>
    </row>
    <row r="4706" spans="1:26">
      <c r="A4706">
        <v>4705</v>
      </c>
      <c r="B4706">
        <v>3</v>
      </c>
      <c r="C4706">
        <v>3</v>
      </c>
      <c r="D4706" t="s">
        <v>16</v>
      </c>
      <c r="E4706" t="s">
        <v>9</v>
      </c>
      <c r="F4706" t="s">
        <v>11</v>
      </c>
      <c r="G4706">
        <v>0.54711699999999996</v>
      </c>
      <c r="H4706" t="s">
        <v>11</v>
      </c>
      <c r="I4706">
        <v>1</v>
      </c>
      <c r="J4706">
        <v>0.54711699999999996</v>
      </c>
      <c r="K4706" t="s">
        <v>19</v>
      </c>
      <c r="L4706" t="s">
        <v>16</v>
      </c>
      <c r="M4706">
        <v>19</v>
      </c>
      <c r="N4706" t="s">
        <v>4</v>
      </c>
      <c r="O4706" t="s">
        <v>5</v>
      </c>
      <c r="P4706">
        <v>3.71</v>
      </c>
      <c r="Q4706">
        <v>4</v>
      </c>
      <c r="R4706">
        <v>5061</v>
      </c>
      <c r="S4706">
        <v>2</v>
      </c>
      <c r="T4706">
        <v>1.83</v>
      </c>
      <c r="U4706">
        <v>145</v>
      </c>
      <c r="V4706" t="str">
        <f t="shared" si="365"/>
        <v>dark</v>
      </c>
      <c r="W4706" t="str">
        <f t="shared" si="366"/>
        <v>small</v>
      </c>
      <c r="X4706" t="str">
        <f t="shared" si="367"/>
        <v>big</v>
      </c>
      <c r="Y4706" s="1" t="str">
        <f t="shared" si="368"/>
        <v>big</v>
      </c>
      <c r="Z4706">
        <f t="shared" si="369"/>
        <v>1.83</v>
      </c>
    </row>
    <row r="4707" spans="1:26">
      <c r="A4707">
        <v>4706</v>
      </c>
      <c r="B4707">
        <v>3</v>
      </c>
      <c r="C4707">
        <v>3</v>
      </c>
      <c r="D4707" t="s">
        <v>16</v>
      </c>
      <c r="E4707" t="s">
        <v>9</v>
      </c>
      <c r="F4707" t="s">
        <v>11</v>
      </c>
      <c r="G4707">
        <v>0.48343000000000003</v>
      </c>
      <c r="H4707" t="s">
        <v>11</v>
      </c>
      <c r="I4707">
        <v>1</v>
      </c>
      <c r="J4707">
        <v>0.48343000000000003</v>
      </c>
      <c r="K4707" t="s">
        <v>19</v>
      </c>
      <c r="L4707" t="s">
        <v>16</v>
      </c>
      <c r="M4707">
        <v>19</v>
      </c>
      <c r="N4707" t="s">
        <v>4</v>
      </c>
      <c r="O4707" t="s">
        <v>5</v>
      </c>
      <c r="P4707">
        <v>3.71</v>
      </c>
      <c r="Q4707">
        <v>4</v>
      </c>
      <c r="R4707">
        <v>5061</v>
      </c>
      <c r="S4707">
        <v>2</v>
      </c>
      <c r="T4707">
        <v>2.0699999999999998</v>
      </c>
      <c r="U4707">
        <v>154</v>
      </c>
      <c r="V4707" t="str">
        <f t="shared" si="365"/>
        <v>dark</v>
      </c>
      <c r="W4707" t="str">
        <f t="shared" si="366"/>
        <v>small</v>
      </c>
      <c r="X4707" t="str">
        <f t="shared" si="367"/>
        <v>big</v>
      </c>
      <c r="Y4707" s="1" t="str">
        <f t="shared" si="368"/>
        <v>big</v>
      </c>
      <c r="Z4707">
        <f t="shared" si="369"/>
        <v>2.0699999999999998</v>
      </c>
    </row>
    <row r="4708" spans="1:26">
      <c r="A4708">
        <v>4707</v>
      </c>
      <c r="B4708">
        <v>3</v>
      </c>
      <c r="C4708">
        <v>3</v>
      </c>
      <c r="D4708" t="s">
        <v>16</v>
      </c>
      <c r="E4708" t="s">
        <v>9</v>
      </c>
      <c r="F4708" t="s">
        <v>11</v>
      </c>
      <c r="G4708">
        <v>0.56269899999999995</v>
      </c>
      <c r="H4708" t="s">
        <v>11</v>
      </c>
      <c r="I4708">
        <v>1</v>
      </c>
      <c r="J4708">
        <v>0.56269899999999995</v>
      </c>
      <c r="K4708" t="s">
        <v>19</v>
      </c>
      <c r="L4708" t="s">
        <v>16</v>
      </c>
      <c r="M4708">
        <v>19</v>
      </c>
      <c r="N4708" t="s">
        <v>4</v>
      </c>
      <c r="O4708" t="s">
        <v>5</v>
      </c>
      <c r="P4708">
        <v>3.71</v>
      </c>
      <c r="Q4708">
        <v>4</v>
      </c>
      <c r="R4708">
        <v>5061</v>
      </c>
      <c r="S4708">
        <v>2</v>
      </c>
      <c r="T4708">
        <v>1.78</v>
      </c>
      <c r="U4708">
        <v>162</v>
      </c>
      <c r="V4708" t="str">
        <f t="shared" si="365"/>
        <v>dark</v>
      </c>
      <c r="W4708" t="str">
        <f t="shared" si="366"/>
        <v>small</v>
      </c>
      <c r="X4708" t="str">
        <f t="shared" si="367"/>
        <v>big</v>
      </c>
      <c r="Y4708" s="1" t="str">
        <f t="shared" si="368"/>
        <v>big</v>
      </c>
      <c r="Z4708">
        <f t="shared" si="369"/>
        <v>1.78</v>
      </c>
    </row>
    <row r="4709" spans="1:26">
      <c r="A4709">
        <v>4708</v>
      </c>
      <c r="B4709">
        <v>3</v>
      </c>
      <c r="C4709">
        <v>3</v>
      </c>
      <c r="D4709" t="s">
        <v>16</v>
      </c>
      <c r="E4709" t="s">
        <v>9</v>
      </c>
      <c r="F4709" t="s">
        <v>11</v>
      </c>
      <c r="G4709">
        <v>0.49085899999999999</v>
      </c>
      <c r="H4709" t="s">
        <v>11</v>
      </c>
      <c r="I4709">
        <v>1</v>
      </c>
      <c r="J4709">
        <v>0.49085899999999999</v>
      </c>
      <c r="K4709" t="s">
        <v>19</v>
      </c>
      <c r="L4709" t="s">
        <v>16</v>
      </c>
      <c r="M4709">
        <v>19</v>
      </c>
      <c r="N4709" t="s">
        <v>4</v>
      </c>
      <c r="O4709" t="s">
        <v>5</v>
      </c>
      <c r="P4709">
        <v>3.71</v>
      </c>
      <c r="Q4709">
        <v>4</v>
      </c>
      <c r="R4709">
        <v>5061</v>
      </c>
      <c r="S4709">
        <v>2</v>
      </c>
      <c r="T4709">
        <v>2.04</v>
      </c>
      <c r="U4709">
        <v>171</v>
      </c>
      <c r="V4709" t="str">
        <f t="shared" si="365"/>
        <v>dark</v>
      </c>
      <c r="W4709" t="str">
        <f t="shared" si="366"/>
        <v>small</v>
      </c>
      <c r="X4709" t="str">
        <f t="shared" si="367"/>
        <v>big</v>
      </c>
      <c r="Y4709" s="1" t="str">
        <f t="shared" si="368"/>
        <v>big</v>
      </c>
      <c r="Z4709">
        <f t="shared" si="369"/>
        <v>2.04</v>
      </c>
    </row>
    <row r="4710" spans="1:26">
      <c r="A4710">
        <v>4709</v>
      </c>
      <c r="B4710">
        <v>3</v>
      </c>
      <c r="C4710">
        <v>3</v>
      </c>
      <c r="D4710" t="s">
        <v>16</v>
      </c>
      <c r="E4710" t="s">
        <v>9</v>
      </c>
      <c r="F4710" t="s">
        <v>11</v>
      </c>
      <c r="G4710">
        <v>0.49873200000000001</v>
      </c>
      <c r="H4710" t="s">
        <v>11</v>
      </c>
      <c r="I4710">
        <v>1</v>
      </c>
      <c r="J4710">
        <v>0.49873200000000001</v>
      </c>
      <c r="K4710" t="s">
        <v>19</v>
      </c>
      <c r="L4710" t="s">
        <v>16</v>
      </c>
      <c r="M4710">
        <v>19</v>
      </c>
      <c r="N4710" t="s">
        <v>4</v>
      </c>
      <c r="O4710" t="s">
        <v>5</v>
      </c>
      <c r="P4710">
        <v>3.71</v>
      </c>
      <c r="Q4710">
        <v>4</v>
      </c>
      <c r="R4710">
        <v>5061</v>
      </c>
      <c r="S4710">
        <v>2</v>
      </c>
      <c r="T4710">
        <v>2.0099999999999998</v>
      </c>
      <c r="U4710">
        <v>176</v>
      </c>
      <c r="V4710" t="str">
        <f t="shared" si="365"/>
        <v>dark</v>
      </c>
      <c r="W4710" t="str">
        <f t="shared" si="366"/>
        <v>small</v>
      </c>
      <c r="X4710" t="str">
        <f t="shared" si="367"/>
        <v>big</v>
      </c>
      <c r="Y4710" s="1" t="str">
        <f t="shared" si="368"/>
        <v>big</v>
      </c>
      <c r="Z4710">
        <f t="shared" si="369"/>
        <v>2.0099999999999998</v>
      </c>
    </row>
    <row r="4711" spans="1:26">
      <c r="A4711">
        <v>4710</v>
      </c>
      <c r="B4711">
        <v>3</v>
      </c>
      <c r="C4711">
        <v>3</v>
      </c>
      <c r="D4711" t="s">
        <v>16</v>
      </c>
      <c r="E4711" t="s">
        <v>9</v>
      </c>
      <c r="F4711" t="s">
        <v>11</v>
      </c>
      <c r="G4711">
        <v>0.61085699999999998</v>
      </c>
      <c r="H4711" t="s">
        <v>11</v>
      </c>
      <c r="I4711">
        <v>1</v>
      </c>
      <c r="J4711">
        <v>0.61085699999999998</v>
      </c>
      <c r="K4711" t="s">
        <v>19</v>
      </c>
      <c r="L4711" t="s">
        <v>16</v>
      </c>
      <c r="M4711">
        <v>19</v>
      </c>
      <c r="N4711" t="s">
        <v>4</v>
      </c>
      <c r="O4711" t="s">
        <v>5</v>
      </c>
      <c r="P4711">
        <v>3.71</v>
      </c>
      <c r="Q4711">
        <v>4</v>
      </c>
      <c r="R4711">
        <v>5061</v>
      </c>
      <c r="S4711">
        <v>2</v>
      </c>
      <c r="T4711">
        <v>1.64</v>
      </c>
      <c r="U4711">
        <v>180</v>
      </c>
      <c r="V4711" t="str">
        <f t="shared" si="365"/>
        <v>dark</v>
      </c>
      <c r="W4711" t="str">
        <f t="shared" si="366"/>
        <v>small</v>
      </c>
      <c r="X4711" t="str">
        <f t="shared" si="367"/>
        <v>big</v>
      </c>
      <c r="Y4711" s="1" t="str">
        <f t="shared" si="368"/>
        <v>big</v>
      </c>
      <c r="Z4711">
        <f t="shared" si="369"/>
        <v>1.64</v>
      </c>
    </row>
    <row r="4712" spans="1:26">
      <c r="A4712">
        <v>4711</v>
      </c>
      <c r="B4712">
        <v>3</v>
      </c>
      <c r="C4712">
        <v>3</v>
      </c>
      <c r="D4712" t="s">
        <v>16</v>
      </c>
      <c r="E4712" t="s">
        <v>10</v>
      </c>
      <c r="F4712" t="s">
        <v>2</v>
      </c>
      <c r="G4712">
        <v>0.55490399999999995</v>
      </c>
      <c r="H4712" t="s">
        <v>2</v>
      </c>
      <c r="I4712">
        <v>1</v>
      </c>
      <c r="J4712">
        <v>0.55490399999999995</v>
      </c>
      <c r="K4712" t="s">
        <v>19</v>
      </c>
      <c r="L4712" t="s">
        <v>16</v>
      </c>
      <c r="M4712">
        <v>19</v>
      </c>
      <c r="N4712" t="s">
        <v>4</v>
      </c>
      <c r="O4712" t="s">
        <v>5</v>
      </c>
      <c r="P4712">
        <v>2.71</v>
      </c>
      <c r="Q4712">
        <v>7</v>
      </c>
      <c r="R4712">
        <v>287</v>
      </c>
      <c r="S4712">
        <v>1</v>
      </c>
      <c r="T4712">
        <v>1.8</v>
      </c>
      <c r="U4712">
        <v>125</v>
      </c>
      <c r="V4712" t="str">
        <f t="shared" si="365"/>
        <v>bright</v>
      </c>
      <c r="W4712" t="str">
        <f t="shared" si="366"/>
        <v>small</v>
      </c>
      <c r="X4712" t="str">
        <f t="shared" si="367"/>
        <v>big</v>
      </c>
      <c r="Y4712" s="1" t="str">
        <f t="shared" si="368"/>
        <v>small</v>
      </c>
      <c r="Z4712">
        <f t="shared" si="369"/>
        <v>1.8</v>
      </c>
    </row>
    <row r="4713" spans="1:26">
      <c r="A4713">
        <v>4712</v>
      </c>
      <c r="B4713">
        <v>3</v>
      </c>
      <c r="C4713">
        <v>3</v>
      </c>
      <c r="D4713" t="s">
        <v>16</v>
      </c>
      <c r="E4713" t="s">
        <v>10</v>
      </c>
      <c r="F4713" t="s">
        <v>2</v>
      </c>
      <c r="G4713">
        <v>0.60272000000000003</v>
      </c>
      <c r="H4713" t="s">
        <v>2</v>
      </c>
      <c r="I4713">
        <v>1</v>
      </c>
      <c r="J4713">
        <v>0.60272000000000003</v>
      </c>
      <c r="K4713" t="s">
        <v>19</v>
      </c>
      <c r="L4713" t="s">
        <v>16</v>
      </c>
      <c r="M4713">
        <v>19</v>
      </c>
      <c r="N4713" t="s">
        <v>4</v>
      </c>
      <c r="O4713" t="s">
        <v>5</v>
      </c>
      <c r="P4713">
        <v>2.71</v>
      </c>
      <c r="Q4713">
        <v>7</v>
      </c>
      <c r="R4713">
        <v>287</v>
      </c>
      <c r="S4713">
        <v>1</v>
      </c>
      <c r="T4713">
        <v>1.66</v>
      </c>
      <c r="U4713">
        <v>142</v>
      </c>
      <c r="V4713" t="str">
        <f t="shared" si="365"/>
        <v>bright</v>
      </c>
      <c r="W4713" t="str">
        <f t="shared" si="366"/>
        <v>small</v>
      </c>
      <c r="X4713" t="str">
        <f t="shared" si="367"/>
        <v>big</v>
      </c>
      <c r="Y4713" s="1" t="str">
        <f t="shared" si="368"/>
        <v>small</v>
      </c>
      <c r="Z4713">
        <f t="shared" si="369"/>
        <v>1.66</v>
      </c>
    </row>
    <row r="4714" spans="1:26">
      <c r="A4714">
        <v>4713</v>
      </c>
      <c r="B4714">
        <v>3</v>
      </c>
      <c r="C4714">
        <v>3</v>
      </c>
      <c r="D4714" t="s">
        <v>16</v>
      </c>
      <c r="E4714" t="s">
        <v>10</v>
      </c>
      <c r="F4714" t="s">
        <v>2</v>
      </c>
      <c r="G4714">
        <v>0.50695500000000004</v>
      </c>
      <c r="H4714" t="s">
        <v>2</v>
      </c>
      <c r="I4714">
        <v>1</v>
      </c>
      <c r="J4714">
        <v>0.50695500000000004</v>
      </c>
      <c r="K4714" t="s">
        <v>19</v>
      </c>
      <c r="L4714" t="s">
        <v>16</v>
      </c>
      <c r="M4714">
        <v>19</v>
      </c>
      <c r="N4714" t="s">
        <v>4</v>
      </c>
      <c r="O4714" t="s">
        <v>5</v>
      </c>
      <c r="P4714">
        <v>2.71</v>
      </c>
      <c r="Q4714">
        <v>7</v>
      </c>
      <c r="R4714">
        <v>287</v>
      </c>
      <c r="S4714">
        <v>1</v>
      </c>
      <c r="T4714">
        <v>1.97</v>
      </c>
      <c r="U4714">
        <v>146</v>
      </c>
      <c r="V4714" t="str">
        <f t="shared" si="365"/>
        <v>bright</v>
      </c>
      <c r="W4714" t="str">
        <f t="shared" si="366"/>
        <v>small</v>
      </c>
      <c r="X4714" t="str">
        <f t="shared" si="367"/>
        <v>big</v>
      </c>
      <c r="Y4714" s="1" t="str">
        <f t="shared" si="368"/>
        <v>small</v>
      </c>
      <c r="Z4714">
        <f t="shared" si="369"/>
        <v>1.97</v>
      </c>
    </row>
    <row r="4715" spans="1:26">
      <c r="A4715">
        <v>4714</v>
      </c>
      <c r="B4715">
        <v>3</v>
      </c>
      <c r="C4715">
        <v>3</v>
      </c>
      <c r="D4715" t="s">
        <v>16</v>
      </c>
      <c r="E4715" t="s">
        <v>10</v>
      </c>
      <c r="F4715" t="s">
        <v>2</v>
      </c>
      <c r="G4715">
        <v>0.76289099999999999</v>
      </c>
      <c r="H4715" t="s">
        <v>2</v>
      </c>
      <c r="I4715">
        <v>1</v>
      </c>
      <c r="J4715">
        <v>0.76289099999999999</v>
      </c>
      <c r="K4715" t="s">
        <v>19</v>
      </c>
      <c r="L4715" t="s">
        <v>16</v>
      </c>
      <c r="M4715">
        <v>19</v>
      </c>
      <c r="N4715" t="s">
        <v>4</v>
      </c>
      <c r="O4715" t="s">
        <v>5</v>
      </c>
      <c r="P4715">
        <v>2.71</v>
      </c>
      <c r="Q4715">
        <v>7</v>
      </c>
      <c r="R4715">
        <v>287</v>
      </c>
      <c r="S4715">
        <v>1</v>
      </c>
      <c r="T4715">
        <v>1.31</v>
      </c>
      <c r="U4715">
        <v>148</v>
      </c>
      <c r="V4715" t="str">
        <f t="shared" si="365"/>
        <v>bright</v>
      </c>
      <c r="W4715" t="str">
        <f t="shared" si="366"/>
        <v>small</v>
      </c>
      <c r="X4715" t="str">
        <f t="shared" si="367"/>
        <v>big</v>
      </c>
      <c r="Y4715" s="1" t="str">
        <f t="shared" si="368"/>
        <v>small</v>
      </c>
      <c r="Z4715">
        <f t="shared" si="369"/>
        <v>1.31</v>
      </c>
    </row>
    <row r="4716" spans="1:26">
      <c r="A4716">
        <v>4715</v>
      </c>
      <c r="B4716">
        <v>3</v>
      </c>
      <c r="C4716">
        <v>3</v>
      </c>
      <c r="D4716" t="s">
        <v>16</v>
      </c>
      <c r="E4716" t="s">
        <v>10</v>
      </c>
      <c r="F4716" t="s">
        <v>2</v>
      </c>
      <c r="G4716">
        <v>0.49923899999999999</v>
      </c>
      <c r="H4716" t="s">
        <v>2</v>
      </c>
      <c r="I4716">
        <v>1</v>
      </c>
      <c r="J4716">
        <v>0.49923899999999999</v>
      </c>
      <c r="K4716" t="s">
        <v>19</v>
      </c>
      <c r="L4716" t="s">
        <v>16</v>
      </c>
      <c r="M4716">
        <v>19</v>
      </c>
      <c r="N4716" t="s">
        <v>4</v>
      </c>
      <c r="O4716" t="s">
        <v>5</v>
      </c>
      <c r="P4716">
        <v>2.71</v>
      </c>
      <c r="Q4716">
        <v>7</v>
      </c>
      <c r="R4716">
        <v>287</v>
      </c>
      <c r="S4716">
        <v>1</v>
      </c>
      <c r="T4716">
        <v>2</v>
      </c>
      <c r="U4716">
        <v>150</v>
      </c>
      <c r="V4716" t="str">
        <f t="shared" si="365"/>
        <v>bright</v>
      </c>
      <c r="W4716" t="str">
        <f t="shared" si="366"/>
        <v>small</v>
      </c>
      <c r="X4716" t="str">
        <f t="shared" si="367"/>
        <v>big</v>
      </c>
      <c r="Y4716" s="1" t="str">
        <f t="shared" si="368"/>
        <v>small</v>
      </c>
      <c r="Z4716">
        <f t="shared" si="369"/>
        <v>2</v>
      </c>
    </row>
    <row r="4717" spans="1:26">
      <c r="A4717">
        <v>4716</v>
      </c>
      <c r="B4717">
        <v>3</v>
      </c>
      <c r="C4717">
        <v>3</v>
      </c>
      <c r="D4717" t="s">
        <v>16</v>
      </c>
      <c r="E4717" t="s">
        <v>10</v>
      </c>
      <c r="F4717" t="s">
        <v>2</v>
      </c>
      <c r="G4717">
        <v>0.57058699999999996</v>
      </c>
      <c r="H4717" t="s">
        <v>2</v>
      </c>
      <c r="I4717">
        <v>1</v>
      </c>
      <c r="J4717">
        <v>0.57058699999999996</v>
      </c>
      <c r="K4717" t="s">
        <v>19</v>
      </c>
      <c r="L4717" t="s">
        <v>16</v>
      </c>
      <c r="M4717">
        <v>19</v>
      </c>
      <c r="N4717" t="s">
        <v>4</v>
      </c>
      <c r="O4717" t="s">
        <v>5</v>
      </c>
      <c r="P4717">
        <v>2.71</v>
      </c>
      <c r="Q4717">
        <v>7</v>
      </c>
      <c r="R4717">
        <v>287</v>
      </c>
      <c r="S4717">
        <v>1</v>
      </c>
      <c r="T4717">
        <v>1.75</v>
      </c>
      <c r="U4717">
        <v>152</v>
      </c>
      <c r="V4717" t="str">
        <f t="shared" si="365"/>
        <v>bright</v>
      </c>
      <c r="W4717" t="str">
        <f t="shared" si="366"/>
        <v>small</v>
      </c>
      <c r="X4717" t="str">
        <f t="shared" si="367"/>
        <v>big</v>
      </c>
      <c r="Y4717" s="1" t="str">
        <f t="shared" si="368"/>
        <v>small</v>
      </c>
      <c r="Z4717">
        <f t="shared" si="369"/>
        <v>1.75</v>
      </c>
    </row>
    <row r="4718" spans="1:26">
      <c r="A4718">
        <v>4717</v>
      </c>
      <c r="B4718">
        <v>3</v>
      </c>
      <c r="C4718">
        <v>3</v>
      </c>
      <c r="D4718" t="s">
        <v>16</v>
      </c>
      <c r="E4718" t="s">
        <v>12</v>
      </c>
      <c r="F4718" t="s">
        <v>2</v>
      </c>
      <c r="G4718">
        <v>0.58731500000000003</v>
      </c>
      <c r="H4718" t="s">
        <v>2</v>
      </c>
      <c r="I4718">
        <v>1</v>
      </c>
      <c r="J4718">
        <v>0.58731500000000003</v>
      </c>
      <c r="K4718" t="s">
        <v>19</v>
      </c>
      <c r="L4718" t="s">
        <v>16</v>
      </c>
      <c r="M4718">
        <v>19</v>
      </c>
      <c r="N4718" t="s">
        <v>4</v>
      </c>
      <c r="O4718" t="s">
        <v>5</v>
      </c>
      <c r="P4718">
        <v>1.68</v>
      </c>
      <c r="Q4718">
        <v>5</v>
      </c>
      <c r="R4718">
        <v>3694</v>
      </c>
      <c r="S4718">
        <v>1</v>
      </c>
      <c r="T4718">
        <v>1.7</v>
      </c>
      <c r="U4718">
        <v>123</v>
      </c>
      <c r="V4718" t="str">
        <f t="shared" si="365"/>
        <v>bright</v>
      </c>
      <c r="W4718" t="str">
        <f t="shared" si="366"/>
        <v>small</v>
      </c>
      <c r="X4718" t="str">
        <f t="shared" si="367"/>
        <v>big</v>
      </c>
      <c r="Y4718" s="1" t="str">
        <f t="shared" si="368"/>
        <v>small</v>
      </c>
      <c r="Z4718">
        <f t="shared" si="369"/>
        <v>1.7</v>
      </c>
    </row>
    <row r="4719" spans="1:26">
      <c r="A4719">
        <v>4718</v>
      </c>
      <c r="B4719">
        <v>3</v>
      </c>
      <c r="C4719">
        <v>3</v>
      </c>
      <c r="D4719" t="s">
        <v>16</v>
      </c>
      <c r="E4719" t="s">
        <v>12</v>
      </c>
      <c r="F4719" t="s">
        <v>2</v>
      </c>
      <c r="G4719">
        <v>0.45944000000000002</v>
      </c>
      <c r="H4719" t="s">
        <v>2</v>
      </c>
      <c r="I4719">
        <v>1</v>
      </c>
      <c r="J4719">
        <v>0.45944000000000002</v>
      </c>
      <c r="K4719" t="s">
        <v>19</v>
      </c>
      <c r="L4719" t="s">
        <v>16</v>
      </c>
      <c r="M4719">
        <v>19</v>
      </c>
      <c r="N4719" t="s">
        <v>4</v>
      </c>
      <c r="O4719" t="s">
        <v>5</v>
      </c>
      <c r="P4719">
        <v>1.68</v>
      </c>
      <c r="Q4719">
        <v>5</v>
      </c>
      <c r="R4719">
        <v>3694</v>
      </c>
      <c r="S4719">
        <v>1</v>
      </c>
      <c r="T4719">
        <v>2.1800000000000002</v>
      </c>
      <c r="U4719">
        <v>136</v>
      </c>
      <c r="V4719" t="str">
        <f t="shared" si="365"/>
        <v>bright</v>
      </c>
      <c r="W4719" t="str">
        <f t="shared" si="366"/>
        <v>small</v>
      </c>
      <c r="X4719" t="str">
        <f t="shared" si="367"/>
        <v>big</v>
      </c>
      <c r="Y4719" s="1" t="str">
        <f t="shared" si="368"/>
        <v>small</v>
      </c>
      <c r="Z4719">
        <f t="shared" si="369"/>
        <v>2.1800000000000002</v>
      </c>
    </row>
    <row r="4720" spans="1:26">
      <c r="A4720">
        <v>4719</v>
      </c>
      <c r="B4720">
        <v>3</v>
      </c>
      <c r="C4720">
        <v>3</v>
      </c>
      <c r="D4720" t="s">
        <v>16</v>
      </c>
      <c r="E4720" t="s">
        <v>12</v>
      </c>
      <c r="F4720" t="s">
        <v>2</v>
      </c>
      <c r="G4720">
        <v>0.61941400000000002</v>
      </c>
      <c r="H4720" t="s">
        <v>2</v>
      </c>
      <c r="I4720">
        <v>1</v>
      </c>
      <c r="J4720">
        <v>0.61941400000000002</v>
      </c>
      <c r="K4720" t="s">
        <v>19</v>
      </c>
      <c r="L4720" t="s">
        <v>16</v>
      </c>
      <c r="M4720">
        <v>19</v>
      </c>
      <c r="N4720" t="s">
        <v>4</v>
      </c>
      <c r="O4720" t="s">
        <v>5</v>
      </c>
      <c r="P4720">
        <v>1.68</v>
      </c>
      <c r="Q4720">
        <v>5</v>
      </c>
      <c r="R4720">
        <v>3694</v>
      </c>
      <c r="S4720">
        <v>1</v>
      </c>
      <c r="T4720">
        <v>1.61</v>
      </c>
      <c r="U4720">
        <v>141</v>
      </c>
      <c r="V4720" t="str">
        <f t="shared" si="365"/>
        <v>bright</v>
      </c>
      <c r="W4720" t="str">
        <f t="shared" si="366"/>
        <v>small</v>
      </c>
      <c r="X4720" t="str">
        <f t="shared" si="367"/>
        <v>big</v>
      </c>
      <c r="Y4720" s="1" t="str">
        <f t="shared" si="368"/>
        <v>small</v>
      </c>
      <c r="Z4720">
        <f t="shared" si="369"/>
        <v>1.61</v>
      </c>
    </row>
    <row r="4721" spans="1:26">
      <c r="A4721">
        <v>4720</v>
      </c>
      <c r="B4721">
        <v>3</v>
      </c>
      <c r="C4721">
        <v>3</v>
      </c>
      <c r="D4721" t="s">
        <v>16</v>
      </c>
      <c r="E4721" t="s">
        <v>12</v>
      </c>
      <c r="F4721" t="s">
        <v>2</v>
      </c>
      <c r="G4721">
        <v>0.49162</v>
      </c>
      <c r="H4721" t="s">
        <v>2</v>
      </c>
      <c r="I4721">
        <v>1</v>
      </c>
      <c r="J4721">
        <v>0.49162</v>
      </c>
      <c r="K4721" t="s">
        <v>19</v>
      </c>
      <c r="L4721" t="s">
        <v>16</v>
      </c>
      <c r="M4721">
        <v>19</v>
      </c>
      <c r="N4721" t="s">
        <v>4</v>
      </c>
      <c r="O4721" t="s">
        <v>5</v>
      </c>
      <c r="P4721">
        <v>1.68</v>
      </c>
      <c r="Q4721">
        <v>5</v>
      </c>
      <c r="R4721">
        <v>3694</v>
      </c>
      <c r="S4721">
        <v>1</v>
      </c>
      <c r="T4721">
        <v>2.0299999999999998</v>
      </c>
      <c r="U4721">
        <v>156</v>
      </c>
      <c r="V4721" t="str">
        <f t="shared" si="365"/>
        <v>bright</v>
      </c>
      <c r="W4721" t="str">
        <f t="shared" si="366"/>
        <v>small</v>
      </c>
      <c r="X4721" t="str">
        <f t="shared" si="367"/>
        <v>big</v>
      </c>
      <c r="Y4721" s="1" t="str">
        <f t="shared" si="368"/>
        <v>small</v>
      </c>
      <c r="Z4721">
        <f t="shared" si="369"/>
        <v>2.0299999999999998</v>
      </c>
    </row>
    <row r="4722" spans="1:26">
      <c r="A4722">
        <v>4721</v>
      </c>
      <c r="B4722">
        <v>3</v>
      </c>
      <c r="C4722">
        <v>3</v>
      </c>
      <c r="D4722" t="s">
        <v>16</v>
      </c>
      <c r="E4722" t="s">
        <v>12</v>
      </c>
      <c r="F4722" t="s">
        <v>2</v>
      </c>
      <c r="G4722">
        <v>0.55483300000000002</v>
      </c>
      <c r="H4722" t="s">
        <v>2</v>
      </c>
      <c r="I4722">
        <v>1</v>
      </c>
      <c r="J4722">
        <v>0.55483300000000002</v>
      </c>
      <c r="K4722" t="s">
        <v>19</v>
      </c>
      <c r="L4722" t="s">
        <v>16</v>
      </c>
      <c r="M4722">
        <v>19</v>
      </c>
      <c r="N4722" t="s">
        <v>4</v>
      </c>
      <c r="O4722" t="s">
        <v>5</v>
      </c>
      <c r="P4722">
        <v>1.68</v>
      </c>
      <c r="Q4722">
        <v>5</v>
      </c>
      <c r="R4722">
        <v>3694</v>
      </c>
      <c r="S4722">
        <v>1</v>
      </c>
      <c r="T4722">
        <v>1.8</v>
      </c>
      <c r="U4722">
        <v>165</v>
      </c>
      <c r="V4722" t="str">
        <f t="shared" si="365"/>
        <v>bright</v>
      </c>
      <c r="W4722" t="str">
        <f t="shared" si="366"/>
        <v>small</v>
      </c>
      <c r="X4722" t="str">
        <f t="shared" si="367"/>
        <v>big</v>
      </c>
      <c r="Y4722" s="1" t="str">
        <f t="shared" si="368"/>
        <v>small</v>
      </c>
      <c r="Z4722">
        <f t="shared" si="369"/>
        <v>1.8</v>
      </c>
    </row>
    <row r="4723" spans="1:26">
      <c r="A4723">
        <v>4722</v>
      </c>
      <c r="B4723">
        <v>3</v>
      </c>
      <c r="C4723">
        <v>3</v>
      </c>
      <c r="D4723" t="s">
        <v>16</v>
      </c>
      <c r="E4723" t="s">
        <v>12</v>
      </c>
      <c r="F4723" t="s">
        <v>2</v>
      </c>
      <c r="G4723">
        <v>0.57095200000000002</v>
      </c>
      <c r="H4723" t="s">
        <v>2</v>
      </c>
      <c r="I4723">
        <v>1</v>
      </c>
      <c r="J4723">
        <v>0.57095200000000002</v>
      </c>
      <c r="K4723" t="s">
        <v>19</v>
      </c>
      <c r="L4723" t="s">
        <v>16</v>
      </c>
      <c r="M4723">
        <v>19</v>
      </c>
      <c r="N4723" t="s">
        <v>4</v>
      </c>
      <c r="O4723" t="s">
        <v>5</v>
      </c>
      <c r="P4723">
        <v>1.68</v>
      </c>
      <c r="Q4723">
        <v>5</v>
      </c>
      <c r="R4723">
        <v>3694</v>
      </c>
      <c r="S4723">
        <v>1</v>
      </c>
      <c r="T4723">
        <v>1.75</v>
      </c>
      <c r="U4723">
        <v>175</v>
      </c>
      <c r="V4723" t="str">
        <f t="shared" si="365"/>
        <v>bright</v>
      </c>
      <c r="W4723" t="str">
        <f t="shared" si="366"/>
        <v>small</v>
      </c>
      <c r="X4723" t="str">
        <f t="shared" si="367"/>
        <v>big</v>
      </c>
      <c r="Y4723" s="1" t="str">
        <f t="shared" si="368"/>
        <v>small</v>
      </c>
      <c r="Z4723">
        <f t="shared" si="369"/>
        <v>1.75</v>
      </c>
    </row>
    <row r="4724" spans="1:26">
      <c r="A4724">
        <v>4723</v>
      </c>
      <c r="B4724">
        <v>3</v>
      </c>
      <c r="C4724">
        <v>3</v>
      </c>
      <c r="D4724" t="s">
        <v>16</v>
      </c>
      <c r="E4724" t="s">
        <v>13</v>
      </c>
      <c r="F4724" t="s">
        <v>2</v>
      </c>
      <c r="G4724">
        <v>0.67491800000000002</v>
      </c>
      <c r="H4724" t="s">
        <v>2</v>
      </c>
      <c r="I4724">
        <v>1</v>
      </c>
      <c r="J4724">
        <v>0.67491800000000002</v>
      </c>
      <c r="K4724" t="s">
        <v>19</v>
      </c>
      <c r="L4724" t="s">
        <v>16</v>
      </c>
      <c r="M4724">
        <v>19</v>
      </c>
      <c r="N4724" t="s">
        <v>4</v>
      </c>
      <c r="O4724" t="s">
        <v>5</v>
      </c>
      <c r="P4724">
        <v>1.39</v>
      </c>
      <c r="Q4724">
        <v>4</v>
      </c>
      <c r="R4724">
        <v>2945</v>
      </c>
      <c r="S4724">
        <v>1</v>
      </c>
      <c r="T4724">
        <v>1.48</v>
      </c>
      <c r="U4724">
        <v>129</v>
      </c>
      <c r="V4724" t="str">
        <f t="shared" si="365"/>
        <v>bright</v>
      </c>
      <c r="W4724" t="str">
        <f t="shared" si="366"/>
        <v>small</v>
      </c>
      <c r="X4724" t="str">
        <f t="shared" si="367"/>
        <v>big</v>
      </c>
      <c r="Y4724" s="1" t="str">
        <f t="shared" si="368"/>
        <v>small</v>
      </c>
      <c r="Z4724">
        <f t="shared" si="369"/>
        <v>1.48</v>
      </c>
    </row>
    <row r="4725" spans="1:26">
      <c r="A4725">
        <v>4724</v>
      </c>
      <c r="B4725">
        <v>3</v>
      </c>
      <c r="C4725">
        <v>3</v>
      </c>
      <c r="D4725" t="s">
        <v>16</v>
      </c>
      <c r="E4725" t="s">
        <v>13</v>
      </c>
      <c r="F4725" t="s">
        <v>11</v>
      </c>
      <c r="G4725">
        <v>0.41928399999999999</v>
      </c>
      <c r="H4725" t="s">
        <v>2</v>
      </c>
      <c r="I4725">
        <v>0</v>
      </c>
      <c r="J4725">
        <v>0</v>
      </c>
      <c r="K4725" t="s">
        <v>19</v>
      </c>
      <c r="L4725" t="s">
        <v>16</v>
      </c>
      <c r="M4725">
        <v>19</v>
      </c>
      <c r="N4725" t="s">
        <v>4</v>
      </c>
      <c r="O4725" t="s">
        <v>5</v>
      </c>
      <c r="P4725">
        <v>1.39</v>
      </c>
      <c r="Q4725">
        <v>4</v>
      </c>
      <c r="R4725">
        <v>2945</v>
      </c>
      <c r="S4725">
        <v>1</v>
      </c>
      <c r="U4725">
        <v>131</v>
      </c>
      <c r="V4725" t="str">
        <f t="shared" si="365"/>
        <v>bright</v>
      </c>
      <c r="W4725" t="str">
        <f t="shared" si="366"/>
        <v>small</v>
      </c>
      <c r="X4725" t="str">
        <f t="shared" si="367"/>
        <v>big</v>
      </c>
      <c r="Y4725" s="1" t="str">
        <f t="shared" si="368"/>
        <v>small</v>
      </c>
      <c r="Z4725" t="str">
        <f t="shared" si="369"/>
        <v/>
      </c>
    </row>
    <row r="4726" spans="1:26">
      <c r="A4726">
        <v>4725</v>
      </c>
      <c r="B4726">
        <v>3</v>
      </c>
      <c r="C4726">
        <v>3</v>
      </c>
      <c r="D4726" t="s">
        <v>16</v>
      </c>
      <c r="E4726" t="s">
        <v>13</v>
      </c>
      <c r="F4726" t="s">
        <v>2</v>
      </c>
      <c r="G4726">
        <v>0.44339899999999999</v>
      </c>
      <c r="H4726" t="s">
        <v>2</v>
      </c>
      <c r="I4726">
        <v>1</v>
      </c>
      <c r="J4726">
        <v>0.44339899999999999</v>
      </c>
      <c r="K4726" t="s">
        <v>19</v>
      </c>
      <c r="L4726" t="s">
        <v>16</v>
      </c>
      <c r="M4726">
        <v>19</v>
      </c>
      <c r="N4726" t="s">
        <v>4</v>
      </c>
      <c r="O4726" t="s">
        <v>5</v>
      </c>
      <c r="P4726">
        <v>1.39</v>
      </c>
      <c r="Q4726">
        <v>4</v>
      </c>
      <c r="R4726">
        <v>2945</v>
      </c>
      <c r="S4726">
        <v>1</v>
      </c>
      <c r="T4726">
        <v>2.2599999999999998</v>
      </c>
      <c r="U4726">
        <v>137</v>
      </c>
      <c r="V4726" t="str">
        <f t="shared" si="365"/>
        <v>bright</v>
      </c>
      <c r="W4726" t="str">
        <f t="shared" si="366"/>
        <v>small</v>
      </c>
      <c r="X4726" t="str">
        <f t="shared" si="367"/>
        <v>big</v>
      </c>
      <c r="Y4726" s="1" t="str">
        <f t="shared" si="368"/>
        <v>small</v>
      </c>
      <c r="Z4726">
        <f t="shared" si="369"/>
        <v>2.2599999999999998</v>
      </c>
    </row>
    <row r="4727" spans="1:26">
      <c r="A4727">
        <v>4726</v>
      </c>
      <c r="B4727">
        <v>3</v>
      </c>
      <c r="C4727">
        <v>3</v>
      </c>
      <c r="D4727" t="s">
        <v>16</v>
      </c>
      <c r="E4727" t="s">
        <v>13</v>
      </c>
      <c r="F4727" t="s">
        <v>2</v>
      </c>
      <c r="G4727">
        <v>0.67548200000000003</v>
      </c>
      <c r="H4727" t="s">
        <v>2</v>
      </c>
      <c r="I4727">
        <v>1</v>
      </c>
      <c r="J4727">
        <v>0.67548200000000003</v>
      </c>
      <c r="K4727" t="s">
        <v>19</v>
      </c>
      <c r="L4727" t="s">
        <v>16</v>
      </c>
      <c r="M4727">
        <v>19</v>
      </c>
      <c r="N4727" t="s">
        <v>4</v>
      </c>
      <c r="O4727" t="s">
        <v>5</v>
      </c>
      <c r="P4727">
        <v>1.39</v>
      </c>
      <c r="Q4727">
        <v>4</v>
      </c>
      <c r="R4727">
        <v>2945</v>
      </c>
      <c r="S4727">
        <v>1</v>
      </c>
      <c r="T4727">
        <v>1.48</v>
      </c>
      <c r="U4727">
        <v>161</v>
      </c>
      <c r="V4727" t="str">
        <f t="shared" si="365"/>
        <v>bright</v>
      </c>
      <c r="W4727" t="str">
        <f t="shared" si="366"/>
        <v>small</v>
      </c>
      <c r="X4727" t="str">
        <f t="shared" si="367"/>
        <v>big</v>
      </c>
      <c r="Y4727" s="1" t="str">
        <f t="shared" si="368"/>
        <v>small</v>
      </c>
      <c r="Z4727">
        <f t="shared" si="369"/>
        <v>1.48</v>
      </c>
    </row>
    <row r="4728" spans="1:26">
      <c r="A4728">
        <v>4727</v>
      </c>
      <c r="B4728">
        <v>3</v>
      </c>
      <c r="C4728">
        <v>3</v>
      </c>
      <c r="D4728" t="s">
        <v>16</v>
      </c>
      <c r="E4728" t="s">
        <v>13</v>
      </c>
      <c r="F4728" t="s">
        <v>2</v>
      </c>
      <c r="G4728">
        <v>0.65125599999999995</v>
      </c>
      <c r="H4728" t="s">
        <v>2</v>
      </c>
      <c r="I4728">
        <v>1</v>
      </c>
      <c r="J4728">
        <v>0.65125599999999995</v>
      </c>
      <c r="K4728" t="s">
        <v>19</v>
      </c>
      <c r="L4728" t="s">
        <v>16</v>
      </c>
      <c r="M4728">
        <v>19</v>
      </c>
      <c r="N4728" t="s">
        <v>4</v>
      </c>
      <c r="O4728" t="s">
        <v>5</v>
      </c>
      <c r="P4728">
        <v>1.39</v>
      </c>
      <c r="Q4728">
        <v>4</v>
      </c>
      <c r="R4728">
        <v>2945</v>
      </c>
      <c r="S4728">
        <v>1</v>
      </c>
      <c r="T4728">
        <v>1.54</v>
      </c>
      <c r="U4728">
        <v>169</v>
      </c>
      <c r="V4728" t="str">
        <f t="shared" si="365"/>
        <v>bright</v>
      </c>
      <c r="W4728" t="str">
        <f t="shared" si="366"/>
        <v>small</v>
      </c>
      <c r="X4728" t="str">
        <f t="shared" si="367"/>
        <v>big</v>
      </c>
      <c r="Y4728" s="1" t="str">
        <f t="shared" si="368"/>
        <v>small</v>
      </c>
      <c r="Z4728">
        <f t="shared" si="369"/>
        <v>1.54</v>
      </c>
    </row>
    <row r="4729" spans="1:26">
      <c r="A4729">
        <v>4728</v>
      </c>
      <c r="B4729">
        <v>3</v>
      </c>
      <c r="C4729">
        <v>3</v>
      </c>
      <c r="D4729" t="s">
        <v>16</v>
      </c>
      <c r="E4729" t="s">
        <v>13</v>
      </c>
      <c r="F4729" t="s">
        <v>2</v>
      </c>
      <c r="G4729">
        <v>0.64291100000000001</v>
      </c>
      <c r="H4729" t="s">
        <v>2</v>
      </c>
      <c r="I4729">
        <v>1</v>
      </c>
      <c r="J4729">
        <v>0.64291100000000001</v>
      </c>
      <c r="K4729" t="s">
        <v>19</v>
      </c>
      <c r="L4729" t="s">
        <v>16</v>
      </c>
      <c r="M4729">
        <v>19</v>
      </c>
      <c r="N4729" t="s">
        <v>4</v>
      </c>
      <c r="O4729" t="s">
        <v>5</v>
      </c>
      <c r="P4729">
        <v>1.39</v>
      </c>
      <c r="Q4729">
        <v>4</v>
      </c>
      <c r="R4729">
        <v>2945</v>
      </c>
      <c r="S4729">
        <v>1</v>
      </c>
      <c r="T4729">
        <v>1.56</v>
      </c>
      <c r="U4729">
        <v>179</v>
      </c>
      <c r="V4729" t="str">
        <f t="shared" si="365"/>
        <v>bright</v>
      </c>
      <c r="W4729" t="str">
        <f t="shared" si="366"/>
        <v>small</v>
      </c>
      <c r="X4729" t="str">
        <f t="shared" si="367"/>
        <v>big</v>
      </c>
      <c r="Y4729" s="1" t="str">
        <f t="shared" si="368"/>
        <v>small</v>
      </c>
      <c r="Z4729">
        <f t="shared" si="369"/>
        <v>1.56</v>
      </c>
    </row>
    <row r="4730" spans="1:26">
      <c r="A4730">
        <v>4729</v>
      </c>
      <c r="B4730">
        <v>3</v>
      </c>
      <c r="C4730">
        <v>3</v>
      </c>
      <c r="D4730" t="s">
        <v>16</v>
      </c>
      <c r="E4730" t="s">
        <v>14</v>
      </c>
      <c r="F4730" t="s">
        <v>2</v>
      </c>
      <c r="G4730">
        <v>0.53135900000000003</v>
      </c>
      <c r="H4730" t="s">
        <v>2</v>
      </c>
      <c r="I4730">
        <v>1</v>
      </c>
      <c r="J4730">
        <v>0.53135900000000003</v>
      </c>
      <c r="K4730" t="s">
        <v>19</v>
      </c>
      <c r="L4730" t="s">
        <v>16</v>
      </c>
      <c r="M4730">
        <v>19</v>
      </c>
      <c r="N4730" t="s">
        <v>4</v>
      </c>
      <c r="O4730" t="s">
        <v>5</v>
      </c>
      <c r="P4730">
        <v>2.86</v>
      </c>
      <c r="Q4730">
        <v>4</v>
      </c>
      <c r="R4730">
        <v>4737</v>
      </c>
      <c r="S4730">
        <v>1</v>
      </c>
      <c r="T4730">
        <v>1.88</v>
      </c>
      <c r="U4730">
        <v>130</v>
      </c>
      <c r="V4730" t="str">
        <f t="shared" si="365"/>
        <v>bright</v>
      </c>
      <c r="W4730" t="str">
        <f t="shared" si="366"/>
        <v>small</v>
      </c>
      <c r="X4730" t="str">
        <f t="shared" si="367"/>
        <v>big</v>
      </c>
      <c r="Y4730" s="1" t="str">
        <f t="shared" si="368"/>
        <v>small</v>
      </c>
      <c r="Z4730">
        <f t="shared" si="369"/>
        <v>1.88</v>
      </c>
    </row>
    <row r="4731" spans="1:26">
      <c r="A4731">
        <v>4730</v>
      </c>
      <c r="B4731">
        <v>3</v>
      </c>
      <c r="C4731">
        <v>3</v>
      </c>
      <c r="D4731" t="s">
        <v>16</v>
      </c>
      <c r="E4731" t="s">
        <v>14</v>
      </c>
      <c r="F4731" t="s">
        <v>2</v>
      </c>
      <c r="G4731">
        <v>0.51371900000000004</v>
      </c>
      <c r="H4731" t="s">
        <v>2</v>
      </c>
      <c r="I4731">
        <v>1</v>
      </c>
      <c r="J4731">
        <v>0.51371900000000004</v>
      </c>
      <c r="K4731" t="s">
        <v>19</v>
      </c>
      <c r="L4731" t="s">
        <v>16</v>
      </c>
      <c r="M4731">
        <v>19</v>
      </c>
      <c r="N4731" t="s">
        <v>4</v>
      </c>
      <c r="O4731" t="s">
        <v>5</v>
      </c>
      <c r="P4731">
        <v>2.86</v>
      </c>
      <c r="Q4731">
        <v>4</v>
      </c>
      <c r="R4731">
        <v>4737</v>
      </c>
      <c r="S4731">
        <v>1</v>
      </c>
      <c r="T4731">
        <v>1.95</v>
      </c>
      <c r="U4731">
        <v>149</v>
      </c>
      <c r="V4731" t="str">
        <f t="shared" si="365"/>
        <v>bright</v>
      </c>
      <c r="W4731" t="str">
        <f t="shared" si="366"/>
        <v>small</v>
      </c>
      <c r="X4731" t="str">
        <f t="shared" si="367"/>
        <v>big</v>
      </c>
      <c r="Y4731" s="1" t="str">
        <f t="shared" si="368"/>
        <v>small</v>
      </c>
      <c r="Z4731">
        <f t="shared" si="369"/>
        <v>1.95</v>
      </c>
    </row>
    <row r="4732" spans="1:26">
      <c r="A4732">
        <v>4731</v>
      </c>
      <c r="B4732">
        <v>3</v>
      </c>
      <c r="C4732">
        <v>3</v>
      </c>
      <c r="D4732" t="s">
        <v>16</v>
      </c>
      <c r="E4732" t="s">
        <v>14</v>
      </c>
      <c r="F4732" t="s">
        <v>2</v>
      </c>
      <c r="G4732">
        <v>0.56326500000000002</v>
      </c>
      <c r="H4732" t="s">
        <v>2</v>
      </c>
      <c r="I4732">
        <v>1</v>
      </c>
      <c r="J4732">
        <v>0.56326500000000002</v>
      </c>
      <c r="K4732" t="s">
        <v>19</v>
      </c>
      <c r="L4732" t="s">
        <v>16</v>
      </c>
      <c r="M4732">
        <v>19</v>
      </c>
      <c r="N4732" t="s">
        <v>4</v>
      </c>
      <c r="O4732" t="s">
        <v>5</v>
      </c>
      <c r="P4732">
        <v>2.86</v>
      </c>
      <c r="Q4732">
        <v>4</v>
      </c>
      <c r="R4732">
        <v>4737</v>
      </c>
      <c r="S4732">
        <v>1</v>
      </c>
      <c r="T4732">
        <v>1.78</v>
      </c>
      <c r="U4732">
        <v>160</v>
      </c>
      <c r="V4732" t="str">
        <f t="shared" si="365"/>
        <v>bright</v>
      </c>
      <c r="W4732" t="str">
        <f t="shared" si="366"/>
        <v>small</v>
      </c>
      <c r="X4732" t="str">
        <f t="shared" si="367"/>
        <v>big</v>
      </c>
      <c r="Y4732" s="1" t="str">
        <f t="shared" si="368"/>
        <v>small</v>
      </c>
      <c r="Z4732">
        <f t="shared" si="369"/>
        <v>1.78</v>
      </c>
    </row>
    <row r="4733" spans="1:26">
      <c r="A4733">
        <v>4732</v>
      </c>
      <c r="B4733">
        <v>3</v>
      </c>
      <c r="C4733">
        <v>3</v>
      </c>
      <c r="D4733" t="s">
        <v>16</v>
      </c>
      <c r="E4733" t="s">
        <v>14</v>
      </c>
      <c r="F4733" t="s">
        <v>2</v>
      </c>
      <c r="G4733">
        <v>0.73074399999999995</v>
      </c>
      <c r="H4733" t="s">
        <v>2</v>
      </c>
      <c r="I4733">
        <v>1</v>
      </c>
      <c r="J4733">
        <v>0.73074399999999995</v>
      </c>
      <c r="K4733" t="s">
        <v>19</v>
      </c>
      <c r="L4733" t="s">
        <v>16</v>
      </c>
      <c r="M4733">
        <v>19</v>
      </c>
      <c r="N4733" t="s">
        <v>4</v>
      </c>
      <c r="O4733" t="s">
        <v>5</v>
      </c>
      <c r="P4733">
        <v>2.86</v>
      </c>
      <c r="Q4733">
        <v>4</v>
      </c>
      <c r="R4733">
        <v>4737</v>
      </c>
      <c r="S4733">
        <v>1</v>
      </c>
      <c r="T4733">
        <v>1.37</v>
      </c>
      <c r="U4733">
        <v>166</v>
      </c>
      <c r="V4733" t="str">
        <f t="shared" si="365"/>
        <v>bright</v>
      </c>
      <c r="W4733" t="str">
        <f t="shared" si="366"/>
        <v>small</v>
      </c>
      <c r="X4733" t="str">
        <f t="shared" si="367"/>
        <v>big</v>
      </c>
      <c r="Y4733" s="1" t="str">
        <f t="shared" si="368"/>
        <v>small</v>
      </c>
      <c r="Z4733">
        <f t="shared" si="369"/>
        <v>1.37</v>
      </c>
    </row>
    <row r="4734" spans="1:26">
      <c r="A4734">
        <v>4733</v>
      </c>
      <c r="B4734">
        <v>3</v>
      </c>
      <c r="C4734">
        <v>3</v>
      </c>
      <c r="D4734" t="s">
        <v>16</v>
      </c>
      <c r="E4734" t="s">
        <v>14</v>
      </c>
      <c r="F4734" t="s">
        <v>2</v>
      </c>
      <c r="G4734">
        <v>0.53102099999999997</v>
      </c>
      <c r="H4734" t="s">
        <v>2</v>
      </c>
      <c r="I4734">
        <v>1</v>
      </c>
      <c r="J4734">
        <v>0.53102099999999997</v>
      </c>
      <c r="K4734" t="s">
        <v>19</v>
      </c>
      <c r="L4734" t="s">
        <v>16</v>
      </c>
      <c r="M4734">
        <v>19</v>
      </c>
      <c r="N4734" t="s">
        <v>4</v>
      </c>
      <c r="O4734" t="s">
        <v>5</v>
      </c>
      <c r="P4734">
        <v>2.86</v>
      </c>
      <c r="Q4734">
        <v>4</v>
      </c>
      <c r="R4734">
        <v>4737</v>
      </c>
      <c r="S4734">
        <v>1</v>
      </c>
      <c r="T4734">
        <v>1.88</v>
      </c>
      <c r="U4734">
        <v>167</v>
      </c>
      <c r="V4734" t="str">
        <f t="shared" si="365"/>
        <v>bright</v>
      </c>
      <c r="W4734" t="str">
        <f t="shared" si="366"/>
        <v>small</v>
      </c>
      <c r="X4734" t="str">
        <f t="shared" si="367"/>
        <v>big</v>
      </c>
      <c r="Y4734" s="1" t="str">
        <f t="shared" si="368"/>
        <v>small</v>
      </c>
      <c r="Z4734">
        <f t="shared" si="369"/>
        <v>1.88</v>
      </c>
    </row>
    <row r="4735" spans="1:26">
      <c r="A4735">
        <v>4734</v>
      </c>
      <c r="B4735">
        <v>3</v>
      </c>
      <c r="C4735">
        <v>3</v>
      </c>
      <c r="D4735" t="s">
        <v>16</v>
      </c>
      <c r="E4735" t="s">
        <v>14</v>
      </c>
      <c r="F4735" t="s">
        <v>2</v>
      </c>
      <c r="G4735">
        <v>0.52334800000000004</v>
      </c>
      <c r="H4735" t="s">
        <v>2</v>
      </c>
      <c r="I4735">
        <v>1</v>
      </c>
      <c r="J4735">
        <v>0.52334800000000004</v>
      </c>
      <c r="K4735" t="s">
        <v>19</v>
      </c>
      <c r="L4735" t="s">
        <v>16</v>
      </c>
      <c r="M4735">
        <v>19</v>
      </c>
      <c r="N4735" t="s">
        <v>4</v>
      </c>
      <c r="O4735" t="s">
        <v>5</v>
      </c>
      <c r="P4735">
        <v>2.86</v>
      </c>
      <c r="Q4735">
        <v>4</v>
      </c>
      <c r="R4735">
        <v>4737</v>
      </c>
      <c r="S4735">
        <v>1</v>
      </c>
      <c r="T4735">
        <v>1.91</v>
      </c>
      <c r="U4735">
        <v>177</v>
      </c>
      <c r="V4735" t="str">
        <f t="shared" si="365"/>
        <v>bright</v>
      </c>
      <c r="W4735" t="str">
        <f t="shared" si="366"/>
        <v>small</v>
      </c>
      <c r="X4735" t="str">
        <f t="shared" si="367"/>
        <v>big</v>
      </c>
      <c r="Y4735" s="1" t="str">
        <f t="shared" si="368"/>
        <v>small</v>
      </c>
      <c r="Z4735">
        <f t="shared" si="369"/>
        <v>1.91</v>
      </c>
    </row>
    <row r="4736" spans="1:26">
      <c r="A4736">
        <v>4735</v>
      </c>
      <c r="B4736">
        <v>3</v>
      </c>
      <c r="C4736">
        <v>3</v>
      </c>
      <c r="D4736" t="s">
        <v>16</v>
      </c>
      <c r="E4736" t="s">
        <v>15</v>
      </c>
      <c r="F4736" t="s">
        <v>2</v>
      </c>
      <c r="G4736">
        <v>0.59626000000000001</v>
      </c>
      <c r="H4736" t="s">
        <v>2</v>
      </c>
      <c r="I4736">
        <v>1</v>
      </c>
      <c r="J4736">
        <v>0.59626000000000001</v>
      </c>
      <c r="K4736" t="s">
        <v>19</v>
      </c>
      <c r="L4736" t="s">
        <v>16</v>
      </c>
      <c r="M4736">
        <v>19</v>
      </c>
      <c r="N4736" t="s">
        <v>4</v>
      </c>
      <c r="O4736" t="s">
        <v>5</v>
      </c>
      <c r="P4736">
        <v>1.93</v>
      </c>
      <c r="Q4736">
        <v>5</v>
      </c>
      <c r="R4736">
        <v>1036</v>
      </c>
      <c r="S4736">
        <v>1</v>
      </c>
      <c r="T4736">
        <v>1.68</v>
      </c>
      <c r="U4736">
        <v>121</v>
      </c>
      <c r="V4736" t="str">
        <f t="shared" si="365"/>
        <v>bright</v>
      </c>
      <c r="W4736" t="str">
        <f t="shared" si="366"/>
        <v>small</v>
      </c>
      <c r="X4736" t="str">
        <f t="shared" si="367"/>
        <v>big</v>
      </c>
      <c r="Y4736" s="1" t="str">
        <f t="shared" si="368"/>
        <v>small</v>
      </c>
      <c r="Z4736">
        <f t="shared" si="369"/>
        <v>1.68</v>
      </c>
    </row>
    <row r="4737" spans="1:26">
      <c r="A4737">
        <v>4736</v>
      </c>
      <c r="B4737">
        <v>3</v>
      </c>
      <c r="C4737">
        <v>3</v>
      </c>
      <c r="D4737" t="s">
        <v>16</v>
      </c>
      <c r="E4737" t="s">
        <v>15</v>
      </c>
      <c r="F4737" t="s">
        <v>2</v>
      </c>
      <c r="G4737">
        <v>0.49041699999999999</v>
      </c>
      <c r="H4737" t="s">
        <v>2</v>
      </c>
      <c r="I4737">
        <v>1</v>
      </c>
      <c r="J4737">
        <v>0.49041699999999999</v>
      </c>
      <c r="K4737" t="s">
        <v>19</v>
      </c>
      <c r="L4737" t="s">
        <v>16</v>
      </c>
      <c r="M4737">
        <v>19</v>
      </c>
      <c r="N4737" t="s">
        <v>4</v>
      </c>
      <c r="O4737" t="s">
        <v>5</v>
      </c>
      <c r="P4737">
        <v>1.93</v>
      </c>
      <c r="Q4737">
        <v>5</v>
      </c>
      <c r="R4737">
        <v>1036</v>
      </c>
      <c r="S4737">
        <v>1</v>
      </c>
      <c r="T4737">
        <v>2.04</v>
      </c>
      <c r="U4737">
        <v>126</v>
      </c>
      <c r="V4737" t="str">
        <f t="shared" si="365"/>
        <v>bright</v>
      </c>
      <c r="W4737" t="str">
        <f t="shared" si="366"/>
        <v>small</v>
      </c>
      <c r="X4737" t="str">
        <f t="shared" si="367"/>
        <v>big</v>
      </c>
      <c r="Y4737" s="1" t="str">
        <f t="shared" si="368"/>
        <v>small</v>
      </c>
      <c r="Z4737">
        <f t="shared" si="369"/>
        <v>2.04</v>
      </c>
    </row>
    <row r="4738" spans="1:26">
      <c r="A4738">
        <v>4737</v>
      </c>
      <c r="B4738">
        <v>3</v>
      </c>
      <c r="C4738">
        <v>3</v>
      </c>
      <c r="D4738" t="s">
        <v>16</v>
      </c>
      <c r="E4738" t="s">
        <v>15</v>
      </c>
      <c r="F4738" t="s">
        <v>2</v>
      </c>
      <c r="G4738">
        <v>0.61140000000000005</v>
      </c>
      <c r="H4738" t="s">
        <v>2</v>
      </c>
      <c r="I4738">
        <v>1</v>
      </c>
      <c r="J4738">
        <v>0.61140000000000005</v>
      </c>
      <c r="K4738" t="s">
        <v>19</v>
      </c>
      <c r="L4738" t="s">
        <v>16</v>
      </c>
      <c r="M4738">
        <v>19</v>
      </c>
      <c r="N4738" t="s">
        <v>4</v>
      </c>
      <c r="O4738" t="s">
        <v>5</v>
      </c>
      <c r="P4738">
        <v>1.93</v>
      </c>
      <c r="Q4738">
        <v>5</v>
      </c>
      <c r="R4738">
        <v>1036</v>
      </c>
      <c r="S4738">
        <v>1</v>
      </c>
      <c r="T4738">
        <v>1.64</v>
      </c>
      <c r="U4738">
        <v>135</v>
      </c>
      <c r="V4738" t="str">
        <f t="shared" si="365"/>
        <v>bright</v>
      </c>
      <c r="W4738" t="str">
        <f t="shared" si="366"/>
        <v>small</v>
      </c>
      <c r="X4738" t="str">
        <f t="shared" si="367"/>
        <v>big</v>
      </c>
      <c r="Y4738" s="1" t="str">
        <f t="shared" si="368"/>
        <v>small</v>
      </c>
      <c r="Z4738">
        <f t="shared" si="369"/>
        <v>1.64</v>
      </c>
    </row>
    <row r="4739" spans="1:26">
      <c r="A4739">
        <v>4738</v>
      </c>
      <c r="B4739">
        <v>3</v>
      </c>
      <c r="C4739">
        <v>3</v>
      </c>
      <c r="D4739" t="s">
        <v>16</v>
      </c>
      <c r="E4739" t="s">
        <v>15</v>
      </c>
      <c r="F4739" t="s">
        <v>2</v>
      </c>
      <c r="G4739">
        <v>0.59502100000000002</v>
      </c>
      <c r="H4739" t="s">
        <v>2</v>
      </c>
      <c r="I4739">
        <v>1</v>
      </c>
      <c r="J4739">
        <v>0.59502100000000002</v>
      </c>
      <c r="K4739" t="s">
        <v>19</v>
      </c>
      <c r="L4739" t="s">
        <v>16</v>
      </c>
      <c r="M4739">
        <v>19</v>
      </c>
      <c r="N4739" t="s">
        <v>4</v>
      </c>
      <c r="O4739" t="s">
        <v>5</v>
      </c>
      <c r="P4739">
        <v>1.93</v>
      </c>
      <c r="Q4739">
        <v>5</v>
      </c>
      <c r="R4739">
        <v>1036</v>
      </c>
      <c r="S4739">
        <v>1</v>
      </c>
      <c r="T4739">
        <v>1.68</v>
      </c>
      <c r="U4739">
        <v>143</v>
      </c>
      <c r="V4739" t="str">
        <f t="shared" ref="V4739:V4802" si="370">IF(S4739=2,"dark","bright")</f>
        <v>bright</v>
      </c>
      <c r="W4739" t="str">
        <f t="shared" ref="W4739:W4802" si="371">D4739</f>
        <v>small</v>
      </c>
      <c r="X4739" t="str">
        <f t="shared" ref="X4739:X4802" si="372">IF(W4739="big","small","big")</f>
        <v>big</v>
      </c>
      <c r="Y4739" s="1" t="str">
        <f t="shared" ref="Y4739:Y4802" si="373">IF(V4739="bright",W4739,X4739)</f>
        <v>small</v>
      </c>
      <c r="Z4739">
        <f t="shared" ref="Z4739:Z4802" si="374">IF(I4739=1,T4739,"")</f>
        <v>1.68</v>
      </c>
    </row>
    <row r="4740" spans="1:26">
      <c r="A4740">
        <v>4739</v>
      </c>
      <c r="B4740">
        <v>3</v>
      </c>
      <c r="C4740">
        <v>3</v>
      </c>
      <c r="D4740" t="s">
        <v>16</v>
      </c>
      <c r="E4740" t="s">
        <v>15</v>
      </c>
      <c r="F4740" t="s">
        <v>2</v>
      </c>
      <c r="G4740">
        <v>0.491338</v>
      </c>
      <c r="H4740" t="s">
        <v>2</v>
      </c>
      <c r="I4740">
        <v>1</v>
      </c>
      <c r="J4740">
        <v>0.491338</v>
      </c>
      <c r="K4740" t="s">
        <v>19</v>
      </c>
      <c r="L4740" t="s">
        <v>16</v>
      </c>
      <c r="M4740">
        <v>19</v>
      </c>
      <c r="N4740" t="s">
        <v>4</v>
      </c>
      <c r="O4740" t="s">
        <v>5</v>
      </c>
      <c r="P4740">
        <v>1.93</v>
      </c>
      <c r="Q4740">
        <v>5</v>
      </c>
      <c r="R4740">
        <v>1036</v>
      </c>
      <c r="S4740">
        <v>1</v>
      </c>
      <c r="T4740">
        <v>2.04</v>
      </c>
      <c r="U4740">
        <v>157</v>
      </c>
      <c r="V4740" t="str">
        <f t="shared" si="370"/>
        <v>bright</v>
      </c>
      <c r="W4740" t="str">
        <f t="shared" si="371"/>
        <v>small</v>
      </c>
      <c r="X4740" t="str">
        <f t="shared" si="372"/>
        <v>big</v>
      </c>
      <c r="Y4740" s="1" t="str">
        <f t="shared" si="373"/>
        <v>small</v>
      </c>
      <c r="Z4740">
        <f t="shared" si="374"/>
        <v>2.04</v>
      </c>
    </row>
    <row r="4741" spans="1:26">
      <c r="A4741">
        <v>4740</v>
      </c>
      <c r="B4741">
        <v>3</v>
      </c>
      <c r="C4741">
        <v>3</v>
      </c>
      <c r="D4741" t="s">
        <v>16</v>
      </c>
      <c r="E4741" t="s">
        <v>15</v>
      </c>
      <c r="F4741" t="s">
        <v>2</v>
      </c>
      <c r="G4741">
        <v>0.60345499999999996</v>
      </c>
      <c r="H4741" t="s">
        <v>2</v>
      </c>
      <c r="I4741">
        <v>1</v>
      </c>
      <c r="J4741">
        <v>0.60345499999999996</v>
      </c>
      <c r="K4741" t="s">
        <v>19</v>
      </c>
      <c r="L4741" t="s">
        <v>16</v>
      </c>
      <c r="M4741">
        <v>19</v>
      </c>
      <c r="N4741" t="s">
        <v>4</v>
      </c>
      <c r="O4741" t="s">
        <v>5</v>
      </c>
      <c r="P4741">
        <v>1.93</v>
      </c>
      <c r="Q4741">
        <v>5</v>
      </c>
      <c r="R4741">
        <v>1036</v>
      </c>
      <c r="S4741">
        <v>1</v>
      </c>
      <c r="T4741">
        <v>1.66</v>
      </c>
      <c r="U4741">
        <v>168</v>
      </c>
      <c r="V4741" t="str">
        <f t="shared" si="370"/>
        <v>bright</v>
      </c>
      <c r="W4741" t="str">
        <f t="shared" si="371"/>
        <v>small</v>
      </c>
      <c r="X4741" t="str">
        <f t="shared" si="372"/>
        <v>big</v>
      </c>
      <c r="Y4741" s="1" t="str">
        <f t="shared" si="373"/>
        <v>small</v>
      </c>
      <c r="Z4741">
        <f t="shared" si="374"/>
        <v>1.66</v>
      </c>
    </row>
    <row r="4742" spans="1:26">
      <c r="A4742">
        <v>4741</v>
      </c>
      <c r="B4742">
        <v>3</v>
      </c>
      <c r="C4742">
        <v>4</v>
      </c>
      <c r="D4742" t="s">
        <v>0</v>
      </c>
      <c r="E4742" t="s">
        <v>1</v>
      </c>
      <c r="F4742" t="s">
        <v>2</v>
      </c>
      <c r="G4742">
        <v>0.55532300000000001</v>
      </c>
      <c r="H4742" t="s">
        <v>2</v>
      </c>
      <c r="I4742">
        <v>1</v>
      </c>
      <c r="J4742">
        <v>0.55532300000000001</v>
      </c>
      <c r="K4742" t="s">
        <v>19</v>
      </c>
      <c r="L4742" t="s">
        <v>16</v>
      </c>
      <c r="M4742">
        <v>19</v>
      </c>
      <c r="N4742" t="s">
        <v>4</v>
      </c>
      <c r="O4742" t="s">
        <v>5</v>
      </c>
      <c r="P4742">
        <v>4.32</v>
      </c>
      <c r="Q4742">
        <v>6</v>
      </c>
      <c r="R4742">
        <v>392</v>
      </c>
      <c r="S4742">
        <v>2</v>
      </c>
      <c r="T4742">
        <v>1.8</v>
      </c>
      <c r="U4742">
        <v>185</v>
      </c>
      <c r="V4742" t="str">
        <f t="shared" si="370"/>
        <v>dark</v>
      </c>
      <c r="W4742" t="str">
        <f t="shared" si="371"/>
        <v>big</v>
      </c>
      <c r="X4742" t="str">
        <f t="shared" si="372"/>
        <v>small</v>
      </c>
      <c r="Y4742" s="1" t="str">
        <f t="shared" si="373"/>
        <v>small</v>
      </c>
      <c r="Z4742">
        <f t="shared" si="374"/>
        <v>1.8</v>
      </c>
    </row>
    <row r="4743" spans="1:26">
      <c r="A4743">
        <v>4742</v>
      </c>
      <c r="B4743">
        <v>3</v>
      </c>
      <c r="C4743">
        <v>4</v>
      </c>
      <c r="D4743" t="s">
        <v>0</v>
      </c>
      <c r="E4743" t="s">
        <v>1</v>
      </c>
      <c r="F4743" t="s">
        <v>2</v>
      </c>
      <c r="G4743">
        <v>0.49130600000000002</v>
      </c>
      <c r="H4743" t="s">
        <v>2</v>
      </c>
      <c r="I4743">
        <v>1</v>
      </c>
      <c r="J4743">
        <v>0.49130600000000002</v>
      </c>
      <c r="K4743" t="s">
        <v>19</v>
      </c>
      <c r="L4743" t="s">
        <v>16</v>
      </c>
      <c r="M4743">
        <v>19</v>
      </c>
      <c r="N4743" t="s">
        <v>4</v>
      </c>
      <c r="O4743" t="s">
        <v>5</v>
      </c>
      <c r="P4743">
        <v>4.32</v>
      </c>
      <c r="Q4743">
        <v>6</v>
      </c>
      <c r="R4743">
        <v>392</v>
      </c>
      <c r="S4743">
        <v>2</v>
      </c>
      <c r="T4743">
        <v>2.04</v>
      </c>
      <c r="U4743">
        <v>186</v>
      </c>
      <c r="V4743" t="str">
        <f t="shared" si="370"/>
        <v>dark</v>
      </c>
      <c r="W4743" t="str">
        <f t="shared" si="371"/>
        <v>big</v>
      </c>
      <c r="X4743" t="str">
        <f t="shared" si="372"/>
        <v>small</v>
      </c>
      <c r="Y4743" s="1" t="str">
        <f t="shared" si="373"/>
        <v>small</v>
      </c>
      <c r="Z4743">
        <f t="shared" si="374"/>
        <v>2.04</v>
      </c>
    </row>
    <row r="4744" spans="1:26">
      <c r="A4744">
        <v>4743</v>
      </c>
      <c r="B4744">
        <v>3</v>
      </c>
      <c r="C4744">
        <v>4</v>
      </c>
      <c r="D4744" t="s">
        <v>0</v>
      </c>
      <c r="E4744" t="s">
        <v>1</v>
      </c>
      <c r="F4744" t="s">
        <v>2</v>
      </c>
      <c r="G4744">
        <v>0.60322799999999999</v>
      </c>
      <c r="H4744" t="s">
        <v>2</v>
      </c>
      <c r="I4744">
        <v>1</v>
      </c>
      <c r="J4744">
        <v>0.60322799999999999</v>
      </c>
      <c r="K4744" t="s">
        <v>19</v>
      </c>
      <c r="L4744" t="s">
        <v>16</v>
      </c>
      <c r="M4744">
        <v>19</v>
      </c>
      <c r="N4744" t="s">
        <v>4</v>
      </c>
      <c r="O4744" t="s">
        <v>5</v>
      </c>
      <c r="P4744">
        <v>4.32</v>
      </c>
      <c r="Q4744">
        <v>6</v>
      </c>
      <c r="R4744">
        <v>392</v>
      </c>
      <c r="S4744">
        <v>2</v>
      </c>
      <c r="T4744">
        <v>1.66</v>
      </c>
      <c r="U4744">
        <v>202</v>
      </c>
      <c r="V4744" t="str">
        <f t="shared" si="370"/>
        <v>dark</v>
      </c>
      <c r="W4744" t="str">
        <f t="shared" si="371"/>
        <v>big</v>
      </c>
      <c r="X4744" t="str">
        <f t="shared" si="372"/>
        <v>small</v>
      </c>
      <c r="Y4744" s="1" t="str">
        <f t="shared" si="373"/>
        <v>small</v>
      </c>
      <c r="Z4744">
        <f t="shared" si="374"/>
        <v>1.66</v>
      </c>
    </row>
    <row r="4745" spans="1:26">
      <c r="A4745">
        <v>4744</v>
      </c>
      <c r="B4745">
        <v>3</v>
      </c>
      <c r="C4745">
        <v>4</v>
      </c>
      <c r="D4745" t="s">
        <v>0</v>
      </c>
      <c r="E4745" t="s">
        <v>1</v>
      </c>
      <c r="F4745" t="s">
        <v>2</v>
      </c>
      <c r="G4745">
        <v>0.53149400000000002</v>
      </c>
      <c r="H4745" t="s">
        <v>2</v>
      </c>
      <c r="I4745">
        <v>1</v>
      </c>
      <c r="J4745">
        <v>0.53149400000000002</v>
      </c>
      <c r="K4745" t="s">
        <v>19</v>
      </c>
      <c r="L4745" t="s">
        <v>16</v>
      </c>
      <c r="M4745">
        <v>19</v>
      </c>
      <c r="N4745" t="s">
        <v>4</v>
      </c>
      <c r="O4745" t="s">
        <v>5</v>
      </c>
      <c r="P4745">
        <v>4.32</v>
      </c>
      <c r="Q4745">
        <v>6</v>
      </c>
      <c r="R4745">
        <v>392</v>
      </c>
      <c r="S4745">
        <v>2</v>
      </c>
      <c r="T4745">
        <v>1.88</v>
      </c>
      <c r="U4745">
        <v>207</v>
      </c>
      <c r="V4745" t="str">
        <f t="shared" si="370"/>
        <v>dark</v>
      </c>
      <c r="W4745" t="str">
        <f t="shared" si="371"/>
        <v>big</v>
      </c>
      <c r="X4745" t="str">
        <f t="shared" si="372"/>
        <v>small</v>
      </c>
      <c r="Y4745" s="1" t="str">
        <f t="shared" si="373"/>
        <v>small</v>
      </c>
      <c r="Z4745">
        <f t="shared" si="374"/>
        <v>1.88</v>
      </c>
    </row>
    <row r="4746" spans="1:26">
      <c r="A4746">
        <v>4745</v>
      </c>
      <c r="B4746">
        <v>3</v>
      </c>
      <c r="C4746">
        <v>4</v>
      </c>
      <c r="D4746" t="s">
        <v>0</v>
      </c>
      <c r="E4746" t="s">
        <v>1</v>
      </c>
      <c r="F4746" t="s">
        <v>2</v>
      </c>
      <c r="G4746">
        <v>0.56305300000000003</v>
      </c>
      <c r="H4746" t="s">
        <v>2</v>
      </c>
      <c r="I4746">
        <v>1</v>
      </c>
      <c r="J4746">
        <v>0.56305300000000003</v>
      </c>
      <c r="K4746" t="s">
        <v>19</v>
      </c>
      <c r="L4746" t="s">
        <v>16</v>
      </c>
      <c r="M4746">
        <v>19</v>
      </c>
      <c r="N4746" t="s">
        <v>4</v>
      </c>
      <c r="O4746" t="s">
        <v>5</v>
      </c>
      <c r="P4746">
        <v>4.32</v>
      </c>
      <c r="Q4746">
        <v>6</v>
      </c>
      <c r="R4746">
        <v>392</v>
      </c>
      <c r="S4746">
        <v>2</v>
      </c>
      <c r="T4746">
        <v>1.78</v>
      </c>
      <c r="U4746">
        <v>217</v>
      </c>
      <c r="V4746" t="str">
        <f t="shared" si="370"/>
        <v>dark</v>
      </c>
      <c r="W4746" t="str">
        <f t="shared" si="371"/>
        <v>big</v>
      </c>
      <c r="X4746" t="str">
        <f t="shared" si="372"/>
        <v>small</v>
      </c>
      <c r="Y4746" s="1" t="str">
        <f t="shared" si="373"/>
        <v>small</v>
      </c>
      <c r="Z4746">
        <f t="shared" si="374"/>
        <v>1.78</v>
      </c>
    </row>
    <row r="4747" spans="1:26">
      <c r="A4747">
        <v>4746</v>
      </c>
      <c r="B4747">
        <v>3</v>
      </c>
      <c r="C4747">
        <v>4</v>
      </c>
      <c r="D4747" t="s">
        <v>0</v>
      </c>
      <c r="E4747" t="s">
        <v>1</v>
      </c>
      <c r="F4747" t="s">
        <v>2</v>
      </c>
      <c r="G4747">
        <v>0.53904600000000003</v>
      </c>
      <c r="H4747" t="s">
        <v>2</v>
      </c>
      <c r="I4747">
        <v>1</v>
      </c>
      <c r="J4747">
        <v>0.53904600000000003</v>
      </c>
      <c r="K4747" t="s">
        <v>19</v>
      </c>
      <c r="L4747" t="s">
        <v>16</v>
      </c>
      <c r="M4747">
        <v>19</v>
      </c>
      <c r="N4747" t="s">
        <v>4</v>
      </c>
      <c r="O4747" t="s">
        <v>5</v>
      </c>
      <c r="P4747">
        <v>4.32</v>
      </c>
      <c r="Q4747">
        <v>6</v>
      </c>
      <c r="R4747">
        <v>392</v>
      </c>
      <c r="S4747">
        <v>2</v>
      </c>
      <c r="T4747">
        <v>1.86</v>
      </c>
      <c r="U4747">
        <v>222</v>
      </c>
      <c r="V4747" t="str">
        <f t="shared" si="370"/>
        <v>dark</v>
      </c>
      <c r="W4747" t="str">
        <f t="shared" si="371"/>
        <v>big</v>
      </c>
      <c r="X4747" t="str">
        <f t="shared" si="372"/>
        <v>small</v>
      </c>
      <c r="Y4747" s="1" t="str">
        <f t="shared" si="373"/>
        <v>small</v>
      </c>
      <c r="Z4747">
        <f t="shared" si="374"/>
        <v>1.86</v>
      </c>
    </row>
    <row r="4748" spans="1:26">
      <c r="A4748">
        <v>4747</v>
      </c>
      <c r="B4748">
        <v>3</v>
      </c>
      <c r="C4748">
        <v>4</v>
      </c>
      <c r="D4748" t="s">
        <v>0</v>
      </c>
      <c r="E4748" t="s">
        <v>6</v>
      </c>
      <c r="F4748" t="s">
        <v>2</v>
      </c>
      <c r="G4748">
        <v>0.86741100000000004</v>
      </c>
      <c r="H4748" t="s">
        <v>2</v>
      </c>
      <c r="I4748">
        <v>1</v>
      </c>
      <c r="J4748">
        <v>0.86741100000000004</v>
      </c>
      <c r="K4748" t="s">
        <v>19</v>
      </c>
      <c r="L4748" t="s">
        <v>16</v>
      </c>
      <c r="M4748">
        <v>19</v>
      </c>
      <c r="N4748" t="s">
        <v>4</v>
      </c>
      <c r="O4748" t="s">
        <v>5</v>
      </c>
      <c r="P4748">
        <v>1.96</v>
      </c>
      <c r="Q4748">
        <v>4</v>
      </c>
      <c r="R4748">
        <v>185</v>
      </c>
      <c r="S4748">
        <v>2</v>
      </c>
      <c r="T4748">
        <v>1.1499999999999999</v>
      </c>
      <c r="U4748">
        <v>193</v>
      </c>
      <c r="V4748" t="str">
        <f t="shared" si="370"/>
        <v>dark</v>
      </c>
      <c r="W4748" t="str">
        <f t="shared" si="371"/>
        <v>big</v>
      </c>
      <c r="X4748" t="str">
        <f t="shared" si="372"/>
        <v>small</v>
      </c>
      <c r="Y4748" s="1" t="str">
        <f t="shared" si="373"/>
        <v>small</v>
      </c>
      <c r="Z4748">
        <f t="shared" si="374"/>
        <v>1.1499999999999999</v>
      </c>
    </row>
    <row r="4749" spans="1:26">
      <c r="A4749">
        <v>4748</v>
      </c>
      <c r="B4749">
        <v>3</v>
      </c>
      <c r="C4749">
        <v>4</v>
      </c>
      <c r="D4749" t="s">
        <v>0</v>
      </c>
      <c r="E4749" t="s">
        <v>6</v>
      </c>
      <c r="F4749" t="s">
        <v>2</v>
      </c>
      <c r="G4749">
        <v>0.66731399999999996</v>
      </c>
      <c r="H4749" t="s">
        <v>2</v>
      </c>
      <c r="I4749">
        <v>1</v>
      </c>
      <c r="J4749">
        <v>0.66731399999999996</v>
      </c>
      <c r="K4749" t="s">
        <v>19</v>
      </c>
      <c r="L4749" t="s">
        <v>16</v>
      </c>
      <c r="M4749">
        <v>19</v>
      </c>
      <c r="N4749" t="s">
        <v>4</v>
      </c>
      <c r="O4749" t="s">
        <v>5</v>
      </c>
      <c r="P4749">
        <v>1.96</v>
      </c>
      <c r="Q4749">
        <v>4</v>
      </c>
      <c r="R4749">
        <v>185</v>
      </c>
      <c r="S4749">
        <v>2</v>
      </c>
      <c r="T4749">
        <v>1.5</v>
      </c>
      <c r="U4749">
        <v>194</v>
      </c>
      <c r="V4749" t="str">
        <f t="shared" si="370"/>
        <v>dark</v>
      </c>
      <c r="W4749" t="str">
        <f t="shared" si="371"/>
        <v>big</v>
      </c>
      <c r="X4749" t="str">
        <f t="shared" si="372"/>
        <v>small</v>
      </c>
      <c r="Y4749" s="1" t="str">
        <f t="shared" si="373"/>
        <v>small</v>
      </c>
      <c r="Z4749">
        <f t="shared" si="374"/>
        <v>1.5</v>
      </c>
    </row>
    <row r="4750" spans="1:26">
      <c r="A4750">
        <v>4749</v>
      </c>
      <c r="B4750">
        <v>3</v>
      </c>
      <c r="C4750">
        <v>4</v>
      </c>
      <c r="D4750" t="s">
        <v>0</v>
      </c>
      <c r="E4750" t="s">
        <v>6</v>
      </c>
      <c r="F4750" t="s">
        <v>2</v>
      </c>
      <c r="G4750">
        <v>0.58737700000000004</v>
      </c>
      <c r="H4750" t="s">
        <v>2</v>
      </c>
      <c r="I4750">
        <v>1</v>
      </c>
      <c r="J4750">
        <v>0.58737700000000004</v>
      </c>
      <c r="K4750" t="s">
        <v>19</v>
      </c>
      <c r="L4750" t="s">
        <v>16</v>
      </c>
      <c r="M4750">
        <v>19</v>
      </c>
      <c r="N4750" t="s">
        <v>4</v>
      </c>
      <c r="O4750" t="s">
        <v>5</v>
      </c>
      <c r="P4750">
        <v>1.96</v>
      </c>
      <c r="Q4750">
        <v>4</v>
      </c>
      <c r="R4750">
        <v>185</v>
      </c>
      <c r="S4750">
        <v>2</v>
      </c>
      <c r="T4750">
        <v>1.7</v>
      </c>
      <c r="U4750">
        <v>206</v>
      </c>
      <c r="V4750" t="str">
        <f t="shared" si="370"/>
        <v>dark</v>
      </c>
      <c r="W4750" t="str">
        <f t="shared" si="371"/>
        <v>big</v>
      </c>
      <c r="X4750" t="str">
        <f t="shared" si="372"/>
        <v>small</v>
      </c>
      <c r="Y4750" s="1" t="str">
        <f t="shared" si="373"/>
        <v>small</v>
      </c>
      <c r="Z4750">
        <f t="shared" si="374"/>
        <v>1.7</v>
      </c>
    </row>
    <row r="4751" spans="1:26">
      <c r="A4751">
        <v>4750</v>
      </c>
      <c r="B4751">
        <v>3</v>
      </c>
      <c r="C4751">
        <v>4</v>
      </c>
      <c r="D4751" t="s">
        <v>0</v>
      </c>
      <c r="E4751" t="s">
        <v>6</v>
      </c>
      <c r="F4751" t="s">
        <v>2</v>
      </c>
      <c r="G4751">
        <v>0.61940600000000001</v>
      </c>
      <c r="H4751" t="s">
        <v>2</v>
      </c>
      <c r="I4751">
        <v>1</v>
      </c>
      <c r="J4751">
        <v>0.61940600000000001</v>
      </c>
      <c r="K4751" t="s">
        <v>19</v>
      </c>
      <c r="L4751" t="s">
        <v>16</v>
      </c>
      <c r="M4751">
        <v>19</v>
      </c>
      <c r="N4751" t="s">
        <v>4</v>
      </c>
      <c r="O4751" t="s">
        <v>5</v>
      </c>
      <c r="P4751">
        <v>1.96</v>
      </c>
      <c r="Q4751">
        <v>4</v>
      </c>
      <c r="R4751">
        <v>185</v>
      </c>
      <c r="S4751">
        <v>2</v>
      </c>
      <c r="T4751">
        <v>1.61</v>
      </c>
      <c r="U4751">
        <v>212</v>
      </c>
      <c r="V4751" t="str">
        <f t="shared" si="370"/>
        <v>dark</v>
      </c>
      <c r="W4751" t="str">
        <f t="shared" si="371"/>
        <v>big</v>
      </c>
      <c r="X4751" t="str">
        <f t="shared" si="372"/>
        <v>small</v>
      </c>
      <c r="Y4751" s="1" t="str">
        <f t="shared" si="373"/>
        <v>small</v>
      </c>
      <c r="Z4751">
        <f t="shared" si="374"/>
        <v>1.61</v>
      </c>
    </row>
    <row r="4752" spans="1:26">
      <c r="A4752">
        <v>4751</v>
      </c>
      <c r="B4752">
        <v>3</v>
      </c>
      <c r="C4752">
        <v>4</v>
      </c>
      <c r="D4752" t="s">
        <v>0</v>
      </c>
      <c r="E4752" t="s">
        <v>6</v>
      </c>
      <c r="F4752" t="s">
        <v>2</v>
      </c>
      <c r="G4752">
        <v>0.45060899999999998</v>
      </c>
      <c r="H4752" t="s">
        <v>2</v>
      </c>
      <c r="I4752">
        <v>1</v>
      </c>
      <c r="J4752">
        <v>0.45060899999999998</v>
      </c>
      <c r="K4752" t="s">
        <v>19</v>
      </c>
      <c r="L4752" t="s">
        <v>16</v>
      </c>
      <c r="M4752">
        <v>19</v>
      </c>
      <c r="N4752" t="s">
        <v>4</v>
      </c>
      <c r="O4752" t="s">
        <v>5</v>
      </c>
      <c r="P4752">
        <v>1.96</v>
      </c>
      <c r="Q4752">
        <v>4</v>
      </c>
      <c r="R4752">
        <v>185</v>
      </c>
      <c r="S4752">
        <v>2</v>
      </c>
      <c r="T4752">
        <v>2.2200000000000002</v>
      </c>
      <c r="U4752">
        <v>213</v>
      </c>
      <c r="V4752" t="str">
        <f t="shared" si="370"/>
        <v>dark</v>
      </c>
      <c r="W4752" t="str">
        <f t="shared" si="371"/>
        <v>big</v>
      </c>
      <c r="X4752" t="str">
        <f t="shared" si="372"/>
        <v>small</v>
      </c>
      <c r="Y4752" s="1" t="str">
        <f t="shared" si="373"/>
        <v>small</v>
      </c>
      <c r="Z4752">
        <f t="shared" si="374"/>
        <v>2.2200000000000002</v>
      </c>
    </row>
    <row r="4753" spans="1:26">
      <c r="A4753">
        <v>4752</v>
      </c>
      <c r="B4753">
        <v>3</v>
      </c>
      <c r="C4753">
        <v>4</v>
      </c>
      <c r="D4753" t="s">
        <v>0</v>
      </c>
      <c r="E4753" t="s">
        <v>6</v>
      </c>
      <c r="F4753" t="s">
        <v>2</v>
      </c>
      <c r="G4753">
        <v>0.547481</v>
      </c>
      <c r="H4753" t="s">
        <v>2</v>
      </c>
      <c r="I4753">
        <v>1</v>
      </c>
      <c r="J4753">
        <v>0.547481</v>
      </c>
      <c r="K4753" t="s">
        <v>19</v>
      </c>
      <c r="L4753" t="s">
        <v>16</v>
      </c>
      <c r="M4753">
        <v>19</v>
      </c>
      <c r="N4753" t="s">
        <v>4</v>
      </c>
      <c r="O4753" t="s">
        <v>5</v>
      </c>
      <c r="P4753">
        <v>1.96</v>
      </c>
      <c r="Q4753">
        <v>4</v>
      </c>
      <c r="R4753">
        <v>185</v>
      </c>
      <c r="S4753">
        <v>2</v>
      </c>
      <c r="T4753">
        <v>1.83</v>
      </c>
      <c r="U4753">
        <v>215</v>
      </c>
      <c r="V4753" t="str">
        <f t="shared" si="370"/>
        <v>dark</v>
      </c>
      <c r="W4753" t="str">
        <f t="shared" si="371"/>
        <v>big</v>
      </c>
      <c r="X4753" t="str">
        <f t="shared" si="372"/>
        <v>small</v>
      </c>
      <c r="Y4753" s="1" t="str">
        <f t="shared" si="373"/>
        <v>small</v>
      </c>
      <c r="Z4753">
        <f t="shared" si="374"/>
        <v>1.83</v>
      </c>
    </row>
    <row r="4754" spans="1:26">
      <c r="A4754">
        <v>4753</v>
      </c>
      <c r="B4754">
        <v>3</v>
      </c>
      <c r="C4754">
        <v>4</v>
      </c>
      <c r="D4754" t="s">
        <v>0</v>
      </c>
      <c r="E4754" t="s">
        <v>7</v>
      </c>
      <c r="F4754" t="s">
        <v>2</v>
      </c>
      <c r="G4754">
        <v>0.54726300000000005</v>
      </c>
      <c r="H4754" t="s">
        <v>2</v>
      </c>
      <c r="I4754">
        <v>1</v>
      </c>
      <c r="J4754">
        <v>0.54726300000000005</v>
      </c>
      <c r="K4754" t="s">
        <v>19</v>
      </c>
      <c r="L4754" t="s">
        <v>16</v>
      </c>
      <c r="M4754">
        <v>19</v>
      </c>
      <c r="N4754" t="s">
        <v>4</v>
      </c>
      <c r="O4754" t="s">
        <v>5</v>
      </c>
      <c r="P4754">
        <v>2.57</v>
      </c>
      <c r="Q4754">
        <v>4</v>
      </c>
      <c r="R4754">
        <v>4129</v>
      </c>
      <c r="S4754">
        <v>2</v>
      </c>
      <c r="T4754">
        <v>1.83</v>
      </c>
      <c r="U4754">
        <v>195</v>
      </c>
      <c r="V4754" t="str">
        <f t="shared" si="370"/>
        <v>dark</v>
      </c>
      <c r="W4754" t="str">
        <f t="shared" si="371"/>
        <v>big</v>
      </c>
      <c r="X4754" t="str">
        <f t="shared" si="372"/>
        <v>small</v>
      </c>
      <c r="Y4754" s="1" t="str">
        <f t="shared" si="373"/>
        <v>small</v>
      </c>
      <c r="Z4754">
        <f t="shared" si="374"/>
        <v>1.83</v>
      </c>
    </row>
    <row r="4755" spans="1:26">
      <c r="A4755">
        <v>4754</v>
      </c>
      <c r="B4755">
        <v>3</v>
      </c>
      <c r="C4755">
        <v>4</v>
      </c>
      <c r="D4755" t="s">
        <v>0</v>
      </c>
      <c r="E4755" t="s">
        <v>7</v>
      </c>
      <c r="F4755" t="s">
        <v>2</v>
      </c>
      <c r="G4755">
        <v>0.54737899999999995</v>
      </c>
      <c r="H4755" t="s">
        <v>2</v>
      </c>
      <c r="I4755">
        <v>1</v>
      </c>
      <c r="J4755">
        <v>0.54737899999999995</v>
      </c>
      <c r="K4755" t="s">
        <v>19</v>
      </c>
      <c r="L4755" t="s">
        <v>16</v>
      </c>
      <c r="M4755">
        <v>19</v>
      </c>
      <c r="N4755" t="s">
        <v>4</v>
      </c>
      <c r="O4755" t="s">
        <v>5</v>
      </c>
      <c r="P4755">
        <v>2.57</v>
      </c>
      <c r="Q4755">
        <v>4</v>
      </c>
      <c r="R4755">
        <v>4129</v>
      </c>
      <c r="S4755">
        <v>2</v>
      </c>
      <c r="T4755">
        <v>1.83</v>
      </c>
      <c r="U4755">
        <v>211</v>
      </c>
      <c r="V4755" t="str">
        <f t="shared" si="370"/>
        <v>dark</v>
      </c>
      <c r="W4755" t="str">
        <f t="shared" si="371"/>
        <v>big</v>
      </c>
      <c r="X4755" t="str">
        <f t="shared" si="372"/>
        <v>small</v>
      </c>
      <c r="Y4755" s="1" t="str">
        <f t="shared" si="373"/>
        <v>small</v>
      </c>
      <c r="Z4755">
        <f t="shared" si="374"/>
        <v>1.83</v>
      </c>
    </row>
    <row r="4756" spans="1:26">
      <c r="A4756">
        <v>4755</v>
      </c>
      <c r="B4756">
        <v>3</v>
      </c>
      <c r="C4756">
        <v>4</v>
      </c>
      <c r="D4756" t="s">
        <v>0</v>
      </c>
      <c r="E4756" t="s">
        <v>7</v>
      </c>
      <c r="F4756" t="s">
        <v>2</v>
      </c>
      <c r="G4756">
        <v>0.58687400000000001</v>
      </c>
      <c r="H4756" t="s">
        <v>2</v>
      </c>
      <c r="I4756">
        <v>1</v>
      </c>
      <c r="J4756">
        <v>0.58687400000000001</v>
      </c>
      <c r="K4756" t="s">
        <v>19</v>
      </c>
      <c r="L4756" t="s">
        <v>16</v>
      </c>
      <c r="M4756">
        <v>19</v>
      </c>
      <c r="N4756" t="s">
        <v>4</v>
      </c>
      <c r="O4756" t="s">
        <v>5</v>
      </c>
      <c r="P4756">
        <v>2.57</v>
      </c>
      <c r="Q4756">
        <v>4</v>
      </c>
      <c r="R4756">
        <v>4129</v>
      </c>
      <c r="S4756">
        <v>2</v>
      </c>
      <c r="T4756">
        <v>1.7</v>
      </c>
      <c r="U4756">
        <v>230</v>
      </c>
      <c r="V4756" t="str">
        <f t="shared" si="370"/>
        <v>dark</v>
      </c>
      <c r="W4756" t="str">
        <f t="shared" si="371"/>
        <v>big</v>
      </c>
      <c r="X4756" t="str">
        <f t="shared" si="372"/>
        <v>small</v>
      </c>
      <c r="Y4756" s="1" t="str">
        <f t="shared" si="373"/>
        <v>small</v>
      </c>
      <c r="Z4756">
        <f t="shared" si="374"/>
        <v>1.7</v>
      </c>
    </row>
    <row r="4757" spans="1:26">
      <c r="A4757">
        <v>4756</v>
      </c>
      <c r="B4757">
        <v>3</v>
      </c>
      <c r="C4757">
        <v>4</v>
      </c>
      <c r="D4757" t="s">
        <v>0</v>
      </c>
      <c r="E4757" t="s">
        <v>7</v>
      </c>
      <c r="F4757" t="s">
        <v>2</v>
      </c>
      <c r="G4757">
        <v>0.563419</v>
      </c>
      <c r="H4757" t="s">
        <v>2</v>
      </c>
      <c r="I4757">
        <v>1</v>
      </c>
      <c r="J4757">
        <v>0.563419</v>
      </c>
      <c r="K4757" t="s">
        <v>19</v>
      </c>
      <c r="L4757" t="s">
        <v>16</v>
      </c>
      <c r="M4757">
        <v>19</v>
      </c>
      <c r="N4757" t="s">
        <v>4</v>
      </c>
      <c r="O4757" t="s">
        <v>5</v>
      </c>
      <c r="P4757">
        <v>2.57</v>
      </c>
      <c r="Q4757">
        <v>4</v>
      </c>
      <c r="R4757">
        <v>4129</v>
      </c>
      <c r="S4757">
        <v>2</v>
      </c>
      <c r="T4757">
        <v>1.77</v>
      </c>
      <c r="U4757">
        <v>231</v>
      </c>
      <c r="V4757" t="str">
        <f t="shared" si="370"/>
        <v>dark</v>
      </c>
      <c r="W4757" t="str">
        <f t="shared" si="371"/>
        <v>big</v>
      </c>
      <c r="X4757" t="str">
        <f t="shared" si="372"/>
        <v>small</v>
      </c>
      <c r="Y4757" s="1" t="str">
        <f t="shared" si="373"/>
        <v>small</v>
      </c>
      <c r="Z4757">
        <f t="shared" si="374"/>
        <v>1.77</v>
      </c>
    </row>
    <row r="4758" spans="1:26">
      <c r="A4758">
        <v>4757</v>
      </c>
      <c r="B4758">
        <v>3</v>
      </c>
      <c r="C4758">
        <v>4</v>
      </c>
      <c r="D4758" t="s">
        <v>0</v>
      </c>
      <c r="E4758" t="s">
        <v>7</v>
      </c>
      <c r="F4758" t="s">
        <v>2</v>
      </c>
      <c r="G4758">
        <v>0.46670299999999998</v>
      </c>
      <c r="H4758" t="s">
        <v>2</v>
      </c>
      <c r="I4758">
        <v>1</v>
      </c>
      <c r="J4758">
        <v>0.46670299999999998</v>
      </c>
      <c r="K4758" t="s">
        <v>19</v>
      </c>
      <c r="L4758" t="s">
        <v>16</v>
      </c>
      <c r="M4758">
        <v>19</v>
      </c>
      <c r="N4758" t="s">
        <v>4</v>
      </c>
      <c r="O4758" t="s">
        <v>5</v>
      </c>
      <c r="P4758">
        <v>2.57</v>
      </c>
      <c r="Q4758">
        <v>4</v>
      </c>
      <c r="R4758">
        <v>4129</v>
      </c>
      <c r="S4758">
        <v>2</v>
      </c>
      <c r="T4758">
        <v>2.14</v>
      </c>
      <c r="U4758">
        <v>232</v>
      </c>
      <c r="V4758" t="str">
        <f t="shared" si="370"/>
        <v>dark</v>
      </c>
      <c r="W4758" t="str">
        <f t="shared" si="371"/>
        <v>big</v>
      </c>
      <c r="X4758" t="str">
        <f t="shared" si="372"/>
        <v>small</v>
      </c>
      <c r="Y4758" s="1" t="str">
        <f t="shared" si="373"/>
        <v>small</v>
      </c>
      <c r="Z4758">
        <f t="shared" si="374"/>
        <v>2.14</v>
      </c>
    </row>
    <row r="4759" spans="1:26">
      <c r="A4759">
        <v>4758</v>
      </c>
      <c r="B4759">
        <v>3</v>
      </c>
      <c r="C4759">
        <v>4</v>
      </c>
      <c r="D4759" t="s">
        <v>0</v>
      </c>
      <c r="E4759" t="s">
        <v>7</v>
      </c>
      <c r="F4759" t="s">
        <v>2</v>
      </c>
      <c r="G4759">
        <v>0.47445999999999999</v>
      </c>
      <c r="H4759" t="s">
        <v>2</v>
      </c>
      <c r="I4759">
        <v>1</v>
      </c>
      <c r="J4759">
        <v>0.47445999999999999</v>
      </c>
      <c r="K4759" t="s">
        <v>19</v>
      </c>
      <c r="L4759" t="s">
        <v>16</v>
      </c>
      <c r="M4759">
        <v>19</v>
      </c>
      <c r="N4759" t="s">
        <v>4</v>
      </c>
      <c r="O4759" t="s">
        <v>5</v>
      </c>
      <c r="P4759">
        <v>2.57</v>
      </c>
      <c r="Q4759">
        <v>4</v>
      </c>
      <c r="R4759">
        <v>4129</v>
      </c>
      <c r="S4759">
        <v>2</v>
      </c>
      <c r="T4759">
        <v>2.11</v>
      </c>
      <c r="U4759">
        <v>238</v>
      </c>
      <c r="V4759" t="str">
        <f t="shared" si="370"/>
        <v>dark</v>
      </c>
      <c r="W4759" t="str">
        <f t="shared" si="371"/>
        <v>big</v>
      </c>
      <c r="X4759" t="str">
        <f t="shared" si="372"/>
        <v>small</v>
      </c>
      <c r="Y4759" s="1" t="str">
        <f t="shared" si="373"/>
        <v>small</v>
      </c>
      <c r="Z4759">
        <f t="shared" si="374"/>
        <v>2.11</v>
      </c>
    </row>
    <row r="4760" spans="1:26">
      <c r="A4760">
        <v>4759</v>
      </c>
      <c r="B4760">
        <v>3</v>
      </c>
      <c r="C4760">
        <v>4</v>
      </c>
      <c r="D4760" t="s">
        <v>0</v>
      </c>
      <c r="E4760" t="s">
        <v>8</v>
      </c>
      <c r="F4760" t="s">
        <v>11</v>
      </c>
      <c r="G4760">
        <v>0.41146700000000003</v>
      </c>
      <c r="H4760" t="s">
        <v>2</v>
      </c>
      <c r="I4760">
        <v>0</v>
      </c>
      <c r="J4760">
        <v>0</v>
      </c>
      <c r="K4760" t="s">
        <v>19</v>
      </c>
      <c r="L4760" t="s">
        <v>16</v>
      </c>
      <c r="M4760">
        <v>19</v>
      </c>
      <c r="N4760" t="s">
        <v>4</v>
      </c>
      <c r="O4760" t="s">
        <v>5</v>
      </c>
      <c r="P4760">
        <v>2.11</v>
      </c>
      <c r="Q4760">
        <v>3</v>
      </c>
      <c r="R4760">
        <v>793</v>
      </c>
      <c r="S4760">
        <v>2</v>
      </c>
      <c r="U4760">
        <v>187</v>
      </c>
      <c r="V4760" t="str">
        <f t="shared" si="370"/>
        <v>dark</v>
      </c>
      <c r="W4760" t="str">
        <f t="shared" si="371"/>
        <v>big</v>
      </c>
      <c r="X4760" t="str">
        <f t="shared" si="372"/>
        <v>small</v>
      </c>
      <c r="Y4760" s="1" t="str">
        <f t="shared" si="373"/>
        <v>small</v>
      </c>
      <c r="Z4760" t="str">
        <f t="shared" si="374"/>
        <v/>
      </c>
    </row>
    <row r="4761" spans="1:26">
      <c r="A4761">
        <v>4760</v>
      </c>
      <c r="B4761">
        <v>3</v>
      </c>
      <c r="C4761">
        <v>4</v>
      </c>
      <c r="D4761" t="s">
        <v>0</v>
      </c>
      <c r="E4761" t="s">
        <v>8</v>
      </c>
      <c r="F4761" t="s">
        <v>2</v>
      </c>
      <c r="G4761">
        <v>0.65091299999999996</v>
      </c>
      <c r="H4761" t="s">
        <v>2</v>
      </c>
      <c r="I4761">
        <v>1</v>
      </c>
      <c r="J4761">
        <v>0.65091299999999996</v>
      </c>
      <c r="K4761" t="s">
        <v>19</v>
      </c>
      <c r="L4761" t="s">
        <v>16</v>
      </c>
      <c r="M4761">
        <v>19</v>
      </c>
      <c r="N4761" t="s">
        <v>4</v>
      </c>
      <c r="O4761" t="s">
        <v>5</v>
      </c>
      <c r="P4761">
        <v>2.11</v>
      </c>
      <c r="Q4761">
        <v>3</v>
      </c>
      <c r="R4761">
        <v>793</v>
      </c>
      <c r="S4761">
        <v>2</v>
      </c>
      <c r="T4761">
        <v>1.54</v>
      </c>
      <c r="U4761">
        <v>190</v>
      </c>
      <c r="V4761" t="str">
        <f t="shared" si="370"/>
        <v>dark</v>
      </c>
      <c r="W4761" t="str">
        <f t="shared" si="371"/>
        <v>big</v>
      </c>
      <c r="X4761" t="str">
        <f t="shared" si="372"/>
        <v>small</v>
      </c>
      <c r="Y4761" s="1" t="str">
        <f t="shared" si="373"/>
        <v>small</v>
      </c>
      <c r="Z4761">
        <f t="shared" si="374"/>
        <v>1.54</v>
      </c>
    </row>
    <row r="4762" spans="1:26">
      <c r="A4762">
        <v>4761</v>
      </c>
      <c r="B4762">
        <v>3</v>
      </c>
      <c r="C4762">
        <v>4</v>
      </c>
      <c r="D4762" t="s">
        <v>0</v>
      </c>
      <c r="E4762" t="s">
        <v>8</v>
      </c>
      <c r="F4762" t="s">
        <v>2</v>
      </c>
      <c r="G4762">
        <v>0.66683400000000004</v>
      </c>
      <c r="H4762" t="s">
        <v>2</v>
      </c>
      <c r="I4762">
        <v>1</v>
      </c>
      <c r="J4762">
        <v>0.66683400000000004</v>
      </c>
      <c r="K4762" t="s">
        <v>19</v>
      </c>
      <c r="L4762" t="s">
        <v>16</v>
      </c>
      <c r="M4762">
        <v>19</v>
      </c>
      <c r="N4762" t="s">
        <v>4</v>
      </c>
      <c r="O4762" t="s">
        <v>5</v>
      </c>
      <c r="P4762">
        <v>2.11</v>
      </c>
      <c r="Q4762">
        <v>3</v>
      </c>
      <c r="R4762">
        <v>793</v>
      </c>
      <c r="S4762">
        <v>2</v>
      </c>
      <c r="T4762">
        <v>1.5</v>
      </c>
      <c r="U4762">
        <v>208</v>
      </c>
      <c r="V4762" t="str">
        <f t="shared" si="370"/>
        <v>dark</v>
      </c>
      <c r="W4762" t="str">
        <f t="shared" si="371"/>
        <v>big</v>
      </c>
      <c r="X4762" t="str">
        <f t="shared" si="372"/>
        <v>small</v>
      </c>
      <c r="Y4762" s="1" t="str">
        <f t="shared" si="373"/>
        <v>small</v>
      </c>
      <c r="Z4762">
        <f t="shared" si="374"/>
        <v>1.5</v>
      </c>
    </row>
    <row r="4763" spans="1:26">
      <c r="A4763">
        <v>4762</v>
      </c>
      <c r="B4763">
        <v>3</v>
      </c>
      <c r="C4763">
        <v>4</v>
      </c>
      <c r="D4763" t="s">
        <v>0</v>
      </c>
      <c r="E4763" t="s">
        <v>8</v>
      </c>
      <c r="F4763" t="s">
        <v>2</v>
      </c>
      <c r="G4763">
        <v>0.64335699999999996</v>
      </c>
      <c r="H4763" t="s">
        <v>2</v>
      </c>
      <c r="I4763">
        <v>1</v>
      </c>
      <c r="J4763">
        <v>0.64335699999999996</v>
      </c>
      <c r="K4763" t="s">
        <v>19</v>
      </c>
      <c r="L4763" t="s">
        <v>16</v>
      </c>
      <c r="M4763">
        <v>19</v>
      </c>
      <c r="N4763" t="s">
        <v>4</v>
      </c>
      <c r="O4763" t="s">
        <v>5</v>
      </c>
      <c r="P4763">
        <v>2.11</v>
      </c>
      <c r="Q4763">
        <v>3</v>
      </c>
      <c r="R4763">
        <v>793</v>
      </c>
      <c r="S4763">
        <v>2</v>
      </c>
      <c r="T4763">
        <v>1.55</v>
      </c>
      <c r="U4763">
        <v>219</v>
      </c>
      <c r="V4763" t="str">
        <f t="shared" si="370"/>
        <v>dark</v>
      </c>
      <c r="W4763" t="str">
        <f t="shared" si="371"/>
        <v>big</v>
      </c>
      <c r="X4763" t="str">
        <f t="shared" si="372"/>
        <v>small</v>
      </c>
      <c r="Y4763" s="1" t="str">
        <f t="shared" si="373"/>
        <v>small</v>
      </c>
      <c r="Z4763">
        <f t="shared" si="374"/>
        <v>1.55</v>
      </c>
    </row>
    <row r="4764" spans="1:26">
      <c r="A4764">
        <v>4763</v>
      </c>
      <c r="B4764">
        <v>3</v>
      </c>
      <c r="C4764">
        <v>4</v>
      </c>
      <c r="D4764" t="s">
        <v>0</v>
      </c>
      <c r="E4764" t="s">
        <v>8</v>
      </c>
      <c r="F4764" t="s">
        <v>2</v>
      </c>
      <c r="G4764">
        <v>0.56319900000000001</v>
      </c>
      <c r="H4764" t="s">
        <v>2</v>
      </c>
      <c r="I4764">
        <v>1</v>
      </c>
      <c r="J4764">
        <v>0.56319900000000001</v>
      </c>
      <c r="K4764" t="s">
        <v>19</v>
      </c>
      <c r="L4764" t="s">
        <v>16</v>
      </c>
      <c r="M4764">
        <v>19</v>
      </c>
      <c r="N4764" t="s">
        <v>4</v>
      </c>
      <c r="O4764" t="s">
        <v>5</v>
      </c>
      <c r="P4764">
        <v>2.11</v>
      </c>
      <c r="Q4764">
        <v>3</v>
      </c>
      <c r="R4764">
        <v>793</v>
      </c>
      <c r="S4764">
        <v>2</v>
      </c>
      <c r="T4764">
        <v>1.78</v>
      </c>
      <c r="U4764">
        <v>220</v>
      </c>
      <c r="V4764" t="str">
        <f t="shared" si="370"/>
        <v>dark</v>
      </c>
      <c r="W4764" t="str">
        <f t="shared" si="371"/>
        <v>big</v>
      </c>
      <c r="X4764" t="str">
        <f t="shared" si="372"/>
        <v>small</v>
      </c>
      <c r="Y4764" s="1" t="str">
        <f t="shared" si="373"/>
        <v>small</v>
      </c>
      <c r="Z4764">
        <f t="shared" si="374"/>
        <v>1.78</v>
      </c>
    </row>
    <row r="4765" spans="1:26">
      <c r="A4765">
        <v>4764</v>
      </c>
      <c r="B4765">
        <v>3</v>
      </c>
      <c r="C4765">
        <v>4</v>
      </c>
      <c r="D4765" t="s">
        <v>0</v>
      </c>
      <c r="E4765" t="s">
        <v>8</v>
      </c>
      <c r="F4765" t="s">
        <v>2</v>
      </c>
      <c r="G4765">
        <v>0.61941800000000002</v>
      </c>
      <c r="H4765" t="s">
        <v>2</v>
      </c>
      <c r="I4765">
        <v>1</v>
      </c>
      <c r="J4765">
        <v>0.61941800000000002</v>
      </c>
      <c r="K4765" t="s">
        <v>19</v>
      </c>
      <c r="L4765" t="s">
        <v>16</v>
      </c>
      <c r="M4765">
        <v>19</v>
      </c>
      <c r="N4765" t="s">
        <v>4</v>
      </c>
      <c r="O4765" t="s">
        <v>5</v>
      </c>
      <c r="P4765">
        <v>2.11</v>
      </c>
      <c r="Q4765">
        <v>3</v>
      </c>
      <c r="R4765">
        <v>793</v>
      </c>
      <c r="S4765">
        <v>2</v>
      </c>
      <c r="T4765">
        <v>1.61</v>
      </c>
      <c r="U4765">
        <v>221</v>
      </c>
      <c r="V4765" t="str">
        <f t="shared" si="370"/>
        <v>dark</v>
      </c>
      <c r="W4765" t="str">
        <f t="shared" si="371"/>
        <v>big</v>
      </c>
      <c r="X4765" t="str">
        <f t="shared" si="372"/>
        <v>small</v>
      </c>
      <c r="Y4765" s="1" t="str">
        <f t="shared" si="373"/>
        <v>small</v>
      </c>
      <c r="Z4765">
        <f t="shared" si="374"/>
        <v>1.61</v>
      </c>
    </row>
    <row r="4766" spans="1:26">
      <c r="A4766">
        <v>4765</v>
      </c>
      <c r="B4766">
        <v>3</v>
      </c>
      <c r="C4766">
        <v>4</v>
      </c>
      <c r="D4766" t="s">
        <v>0</v>
      </c>
      <c r="E4766" t="s">
        <v>9</v>
      </c>
      <c r="F4766" t="s">
        <v>2</v>
      </c>
      <c r="G4766">
        <v>0.51518299999999995</v>
      </c>
      <c r="H4766" t="s">
        <v>2</v>
      </c>
      <c r="I4766">
        <v>1</v>
      </c>
      <c r="J4766">
        <v>0.51518299999999995</v>
      </c>
      <c r="K4766" t="s">
        <v>19</v>
      </c>
      <c r="L4766" t="s">
        <v>16</v>
      </c>
      <c r="M4766">
        <v>19</v>
      </c>
      <c r="N4766" t="s">
        <v>4</v>
      </c>
      <c r="O4766" t="s">
        <v>5</v>
      </c>
      <c r="P4766">
        <v>3.71</v>
      </c>
      <c r="Q4766">
        <v>4</v>
      </c>
      <c r="R4766">
        <v>5061</v>
      </c>
      <c r="S4766">
        <v>2</v>
      </c>
      <c r="T4766">
        <v>1.94</v>
      </c>
      <c r="U4766">
        <v>183</v>
      </c>
      <c r="V4766" t="str">
        <f t="shared" si="370"/>
        <v>dark</v>
      </c>
      <c r="W4766" t="str">
        <f t="shared" si="371"/>
        <v>big</v>
      </c>
      <c r="X4766" t="str">
        <f t="shared" si="372"/>
        <v>small</v>
      </c>
      <c r="Y4766" s="1" t="str">
        <f t="shared" si="373"/>
        <v>small</v>
      </c>
      <c r="Z4766">
        <f t="shared" si="374"/>
        <v>1.94</v>
      </c>
    </row>
    <row r="4767" spans="1:26">
      <c r="A4767">
        <v>4766</v>
      </c>
      <c r="B4767">
        <v>3</v>
      </c>
      <c r="C4767">
        <v>4</v>
      </c>
      <c r="D4767" t="s">
        <v>0</v>
      </c>
      <c r="E4767" t="s">
        <v>9</v>
      </c>
      <c r="F4767" t="s">
        <v>2</v>
      </c>
      <c r="G4767">
        <v>0.58725400000000005</v>
      </c>
      <c r="H4767" t="s">
        <v>2</v>
      </c>
      <c r="I4767">
        <v>1</v>
      </c>
      <c r="J4767">
        <v>0.58725400000000005</v>
      </c>
      <c r="K4767" t="s">
        <v>19</v>
      </c>
      <c r="L4767" t="s">
        <v>16</v>
      </c>
      <c r="M4767">
        <v>19</v>
      </c>
      <c r="N4767" t="s">
        <v>4</v>
      </c>
      <c r="O4767" t="s">
        <v>5</v>
      </c>
      <c r="P4767">
        <v>3.71</v>
      </c>
      <c r="Q4767">
        <v>4</v>
      </c>
      <c r="R4767">
        <v>5061</v>
      </c>
      <c r="S4767">
        <v>2</v>
      </c>
      <c r="T4767">
        <v>1.7</v>
      </c>
      <c r="U4767">
        <v>192</v>
      </c>
      <c r="V4767" t="str">
        <f t="shared" si="370"/>
        <v>dark</v>
      </c>
      <c r="W4767" t="str">
        <f t="shared" si="371"/>
        <v>big</v>
      </c>
      <c r="X4767" t="str">
        <f t="shared" si="372"/>
        <v>small</v>
      </c>
      <c r="Y4767" s="1" t="str">
        <f t="shared" si="373"/>
        <v>small</v>
      </c>
      <c r="Z4767">
        <f t="shared" si="374"/>
        <v>1.7</v>
      </c>
    </row>
    <row r="4768" spans="1:26">
      <c r="A4768">
        <v>4767</v>
      </c>
      <c r="B4768">
        <v>3</v>
      </c>
      <c r="C4768">
        <v>4</v>
      </c>
      <c r="D4768" t="s">
        <v>0</v>
      </c>
      <c r="E4768" t="s">
        <v>9</v>
      </c>
      <c r="F4768" t="s">
        <v>2</v>
      </c>
      <c r="G4768">
        <v>0.65886500000000003</v>
      </c>
      <c r="H4768" t="s">
        <v>2</v>
      </c>
      <c r="I4768">
        <v>1</v>
      </c>
      <c r="J4768">
        <v>0.65886500000000003</v>
      </c>
      <c r="K4768" t="s">
        <v>19</v>
      </c>
      <c r="L4768" t="s">
        <v>16</v>
      </c>
      <c r="M4768">
        <v>19</v>
      </c>
      <c r="N4768" t="s">
        <v>4</v>
      </c>
      <c r="O4768" t="s">
        <v>5</v>
      </c>
      <c r="P4768">
        <v>3.71</v>
      </c>
      <c r="Q4768">
        <v>4</v>
      </c>
      <c r="R4768">
        <v>5061</v>
      </c>
      <c r="S4768">
        <v>2</v>
      </c>
      <c r="T4768">
        <v>1.52</v>
      </c>
      <c r="U4768">
        <v>196</v>
      </c>
      <c r="V4768" t="str">
        <f t="shared" si="370"/>
        <v>dark</v>
      </c>
      <c r="W4768" t="str">
        <f t="shared" si="371"/>
        <v>big</v>
      </c>
      <c r="X4768" t="str">
        <f t="shared" si="372"/>
        <v>small</v>
      </c>
      <c r="Y4768" s="1" t="str">
        <f t="shared" si="373"/>
        <v>small</v>
      </c>
      <c r="Z4768">
        <f t="shared" si="374"/>
        <v>1.52</v>
      </c>
    </row>
    <row r="4769" spans="1:26">
      <c r="A4769">
        <v>4768</v>
      </c>
      <c r="B4769">
        <v>3</v>
      </c>
      <c r="C4769">
        <v>4</v>
      </c>
      <c r="D4769" t="s">
        <v>0</v>
      </c>
      <c r="E4769" t="s">
        <v>9</v>
      </c>
      <c r="F4769" t="s">
        <v>2</v>
      </c>
      <c r="G4769">
        <v>0.555419</v>
      </c>
      <c r="H4769" t="s">
        <v>2</v>
      </c>
      <c r="I4769">
        <v>1</v>
      </c>
      <c r="J4769">
        <v>0.555419</v>
      </c>
      <c r="K4769" t="s">
        <v>19</v>
      </c>
      <c r="L4769" t="s">
        <v>16</v>
      </c>
      <c r="M4769">
        <v>19</v>
      </c>
      <c r="N4769" t="s">
        <v>4</v>
      </c>
      <c r="O4769" t="s">
        <v>5</v>
      </c>
      <c r="P4769">
        <v>3.71</v>
      </c>
      <c r="Q4769">
        <v>4</v>
      </c>
      <c r="R4769">
        <v>5061</v>
      </c>
      <c r="S4769">
        <v>2</v>
      </c>
      <c r="T4769">
        <v>1.8</v>
      </c>
      <c r="U4769">
        <v>225</v>
      </c>
      <c r="V4769" t="str">
        <f t="shared" si="370"/>
        <v>dark</v>
      </c>
      <c r="W4769" t="str">
        <f t="shared" si="371"/>
        <v>big</v>
      </c>
      <c r="X4769" t="str">
        <f t="shared" si="372"/>
        <v>small</v>
      </c>
      <c r="Y4769" s="1" t="str">
        <f t="shared" si="373"/>
        <v>small</v>
      </c>
      <c r="Z4769">
        <f t="shared" si="374"/>
        <v>1.8</v>
      </c>
    </row>
    <row r="4770" spans="1:26">
      <c r="A4770">
        <v>4769</v>
      </c>
      <c r="B4770">
        <v>3</v>
      </c>
      <c r="C4770">
        <v>4</v>
      </c>
      <c r="D4770" t="s">
        <v>0</v>
      </c>
      <c r="E4770" t="s">
        <v>9</v>
      </c>
      <c r="F4770" t="s">
        <v>2</v>
      </c>
      <c r="G4770">
        <v>0.49940600000000002</v>
      </c>
      <c r="H4770" t="s">
        <v>2</v>
      </c>
      <c r="I4770">
        <v>1</v>
      </c>
      <c r="J4770">
        <v>0.49940600000000002</v>
      </c>
      <c r="K4770" t="s">
        <v>19</v>
      </c>
      <c r="L4770" t="s">
        <v>16</v>
      </c>
      <c r="M4770">
        <v>19</v>
      </c>
      <c r="N4770" t="s">
        <v>4</v>
      </c>
      <c r="O4770" t="s">
        <v>5</v>
      </c>
      <c r="P4770">
        <v>3.71</v>
      </c>
      <c r="Q4770">
        <v>4</v>
      </c>
      <c r="R4770">
        <v>5061</v>
      </c>
      <c r="S4770">
        <v>2</v>
      </c>
      <c r="T4770">
        <v>2</v>
      </c>
      <c r="U4770">
        <v>228</v>
      </c>
      <c r="V4770" t="str">
        <f t="shared" si="370"/>
        <v>dark</v>
      </c>
      <c r="W4770" t="str">
        <f t="shared" si="371"/>
        <v>big</v>
      </c>
      <c r="X4770" t="str">
        <f t="shared" si="372"/>
        <v>small</v>
      </c>
      <c r="Y4770" s="1" t="str">
        <f t="shared" si="373"/>
        <v>small</v>
      </c>
      <c r="Z4770">
        <f t="shared" si="374"/>
        <v>2</v>
      </c>
    </row>
    <row r="4771" spans="1:26">
      <c r="A4771">
        <v>4770</v>
      </c>
      <c r="B4771">
        <v>3</v>
      </c>
      <c r="C4771">
        <v>4</v>
      </c>
      <c r="D4771" t="s">
        <v>0</v>
      </c>
      <c r="E4771" t="s">
        <v>9</v>
      </c>
      <c r="F4771" t="s">
        <v>2</v>
      </c>
      <c r="G4771">
        <v>0.79546899999999998</v>
      </c>
      <c r="H4771" t="s">
        <v>2</v>
      </c>
      <c r="I4771">
        <v>1</v>
      </c>
      <c r="J4771">
        <v>0.79546899999999998</v>
      </c>
      <c r="K4771" t="s">
        <v>19</v>
      </c>
      <c r="L4771" t="s">
        <v>16</v>
      </c>
      <c r="M4771">
        <v>19</v>
      </c>
      <c r="N4771" t="s">
        <v>4</v>
      </c>
      <c r="O4771" t="s">
        <v>5</v>
      </c>
      <c r="P4771">
        <v>3.71</v>
      </c>
      <c r="Q4771">
        <v>4</v>
      </c>
      <c r="R4771">
        <v>5061</v>
      </c>
      <c r="S4771">
        <v>2</v>
      </c>
      <c r="T4771">
        <v>1.26</v>
      </c>
      <c r="U4771">
        <v>237</v>
      </c>
      <c r="V4771" t="str">
        <f t="shared" si="370"/>
        <v>dark</v>
      </c>
      <c r="W4771" t="str">
        <f t="shared" si="371"/>
        <v>big</v>
      </c>
      <c r="X4771" t="str">
        <f t="shared" si="372"/>
        <v>small</v>
      </c>
      <c r="Y4771" s="1" t="str">
        <f t="shared" si="373"/>
        <v>small</v>
      </c>
      <c r="Z4771">
        <f t="shared" si="374"/>
        <v>1.26</v>
      </c>
    </row>
    <row r="4772" spans="1:26">
      <c r="A4772">
        <v>4771</v>
      </c>
      <c r="B4772">
        <v>3</v>
      </c>
      <c r="C4772">
        <v>4</v>
      </c>
      <c r="D4772" t="s">
        <v>0</v>
      </c>
      <c r="E4772" t="s">
        <v>10</v>
      </c>
      <c r="F4772" t="s">
        <v>11</v>
      </c>
      <c r="G4772">
        <v>0.49294199999999999</v>
      </c>
      <c r="H4772" t="s">
        <v>11</v>
      </c>
      <c r="I4772">
        <v>1</v>
      </c>
      <c r="J4772">
        <v>0.49294199999999999</v>
      </c>
      <c r="K4772" t="s">
        <v>19</v>
      </c>
      <c r="L4772" t="s">
        <v>16</v>
      </c>
      <c r="M4772">
        <v>19</v>
      </c>
      <c r="N4772" t="s">
        <v>4</v>
      </c>
      <c r="O4772" t="s">
        <v>5</v>
      </c>
      <c r="P4772">
        <v>2.71</v>
      </c>
      <c r="Q4772">
        <v>7</v>
      </c>
      <c r="R4772">
        <v>287</v>
      </c>
      <c r="S4772">
        <v>1</v>
      </c>
      <c r="T4772">
        <v>2.0299999999999998</v>
      </c>
      <c r="U4772">
        <v>181</v>
      </c>
      <c r="V4772" t="str">
        <f t="shared" si="370"/>
        <v>bright</v>
      </c>
      <c r="W4772" t="str">
        <f t="shared" si="371"/>
        <v>big</v>
      </c>
      <c r="X4772" t="str">
        <f t="shared" si="372"/>
        <v>small</v>
      </c>
      <c r="Y4772" s="1" t="str">
        <f t="shared" si="373"/>
        <v>big</v>
      </c>
      <c r="Z4772">
        <f t="shared" si="374"/>
        <v>2.0299999999999998</v>
      </c>
    </row>
    <row r="4773" spans="1:26">
      <c r="A4773">
        <v>4772</v>
      </c>
      <c r="B4773">
        <v>3</v>
      </c>
      <c r="C4773">
        <v>4</v>
      </c>
      <c r="D4773" t="s">
        <v>0</v>
      </c>
      <c r="E4773" t="s">
        <v>10</v>
      </c>
      <c r="F4773" t="s">
        <v>11</v>
      </c>
      <c r="G4773">
        <v>0.61884300000000003</v>
      </c>
      <c r="H4773" t="s">
        <v>11</v>
      </c>
      <c r="I4773">
        <v>1</v>
      </c>
      <c r="J4773">
        <v>0.61884300000000003</v>
      </c>
      <c r="K4773" t="s">
        <v>19</v>
      </c>
      <c r="L4773" t="s">
        <v>16</v>
      </c>
      <c r="M4773">
        <v>19</v>
      </c>
      <c r="N4773" t="s">
        <v>4</v>
      </c>
      <c r="O4773" t="s">
        <v>5</v>
      </c>
      <c r="P4773">
        <v>2.71</v>
      </c>
      <c r="Q4773">
        <v>7</v>
      </c>
      <c r="R4773">
        <v>287</v>
      </c>
      <c r="S4773">
        <v>1</v>
      </c>
      <c r="T4773">
        <v>1.62</v>
      </c>
      <c r="U4773">
        <v>188</v>
      </c>
      <c r="V4773" t="str">
        <f t="shared" si="370"/>
        <v>bright</v>
      </c>
      <c r="W4773" t="str">
        <f t="shared" si="371"/>
        <v>big</v>
      </c>
      <c r="X4773" t="str">
        <f t="shared" si="372"/>
        <v>small</v>
      </c>
      <c r="Y4773" s="1" t="str">
        <f t="shared" si="373"/>
        <v>big</v>
      </c>
      <c r="Z4773">
        <f t="shared" si="374"/>
        <v>1.62</v>
      </c>
    </row>
    <row r="4774" spans="1:26">
      <c r="A4774">
        <v>4773</v>
      </c>
      <c r="B4774">
        <v>3</v>
      </c>
      <c r="C4774">
        <v>4</v>
      </c>
      <c r="D4774" t="s">
        <v>0</v>
      </c>
      <c r="E4774" t="s">
        <v>10</v>
      </c>
      <c r="F4774" t="s">
        <v>11</v>
      </c>
      <c r="G4774">
        <v>0.56298599999999999</v>
      </c>
      <c r="H4774" t="s">
        <v>11</v>
      </c>
      <c r="I4774">
        <v>1</v>
      </c>
      <c r="J4774">
        <v>0.56298599999999999</v>
      </c>
      <c r="K4774" t="s">
        <v>19</v>
      </c>
      <c r="L4774" t="s">
        <v>16</v>
      </c>
      <c r="M4774">
        <v>19</v>
      </c>
      <c r="N4774" t="s">
        <v>4</v>
      </c>
      <c r="O4774" t="s">
        <v>5</v>
      </c>
      <c r="P4774">
        <v>2.71</v>
      </c>
      <c r="Q4774">
        <v>7</v>
      </c>
      <c r="R4774">
        <v>287</v>
      </c>
      <c r="S4774">
        <v>1</v>
      </c>
      <c r="T4774">
        <v>1.78</v>
      </c>
      <c r="U4774">
        <v>199</v>
      </c>
      <c r="V4774" t="str">
        <f t="shared" si="370"/>
        <v>bright</v>
      </c>
      <c r="W4774" t="str">
        <f t="shared" si="371"/>
        <v>big</v>
      </c>
      <c r="X4774" t="str">
        <f t="shared" si="372"/>
        <v>small</v>
      </c>
      <c r="Y4774" s="1" t="str">
        <f t="shared" si="373"/>
        <v>big</v>
      </c>
      <c r="Z4774">
        <f t="shared" si="374"/>
        <v>1.78</v>
      </c>
    </row>
    <row r="4775" spans="1:26">
      <c r="A4775">
        <v>4774</v>
      </c>
      <c r="B4775">
        <v>3</v>
      </c>
      <c r="C4775">
        <v>4</v>
      </c>
      <c r="D4775" t="s">
        <v>0</v>
      </c>
      <c r="E4775" t="s">
        <v>10</v>
      </c>
      <c r="F4775" t="s">
        <v>11</v>
      </c>
      <c r="G4775">
        <v>0.81132499999999996</v>
      </c>
      <c r="H4775" t="s">
        <v>11</v>
      </c>
      <c r="I4775">
        <v>1</v>
      </c>
      <c r="J4775">
        <v>0.81132499999999996</v>
      </c>
      <c r="K4775" t="s">
        <v>19</v>
      </c>
      <c r="L4775" t="s">
        <v>16</v>
      </c>
      <c r="M4775">
        <v>19</v>
      </c>
      <c r="N4775" t="s">
        <v>4</v>
      </c>
      <c r="O4775" t="s">
        <v>5</v>
      </c>
      <c r="P4775">
        <v>2.71</v>
      </c>
      <c r="Q4775">
        <v>7</v>
      </c>
      <c r="R4775">
        <v>287</v>
      </c>
      <c r="S4775">
        <v>1</v>
      </c>
      <c r="T4775">
        <v>1.23</v>
      </c>
      <c r="U4775">
        <v>209</v>
      </c>
      <c r="V4775" t="str">
        <f t="shared" si="370"/>
        <v>bright</v>
      </c>
      <c r="W4775" t="str">
        <f t="shared" si="371"/>
        <v>big</v>
      </c>
      <c r="X4775" t="str">
        <f t="shared" si="372"/>
        <v>small</v>
      </c>
      <c r="Y4775" s="1" t="str">
        <f t="shared" si="373"/>
        <v>big</v>
      </c>
      <c r="Z4775">
        <f t="shared" si="374"/>
        <v>1.23</v>
      </c>
    </row>
    <row r="4776" spans="1:26">
      <c r="A4776">
        <v>4775</v>
      </c>
      <c r="B4776">
        <v>3</v>
      </c>
      <c r="C4776">
        <v>4</v>
      </c>
      <c r="D4776" t="s">
        <v>0</v>
      </c>
      <c r="E4776" t="s">
        <v>10</v>
      </c>
      <c r="F4776" t="s">
        <v>11</v>
      </c>
      <c r="G4776">
        <v>0.60338199999999997</v>
      </c>
      <c r="H4776" t="s">
        <v>11</v>
      </c>
      <c r="I4776">
        <v>1</v>
      </c>
      <c r="J4776">
        <v>0.60338199999999997</v>
      </c>
      <c r="K4776" t="s">
        <v>19</v>
      </c>
      <c r="L4776" t="s">
        <v>16</v>
      </c>
      <c r="M4776">
        <v>19</v>
      </c>
      <c r="N4776" t="s">
        <v>4</v>
      </c>
      <c r="O4776" t="s">
        <v>5</v>
      </c>
      <c r="P4776">
        <v>2.71</v>
      </c>
      <c r="Q4776">
        <v>7</v>
      </c>
      <c r="R4776">
        <v>287</v>
      </c>
      <c r="S4776">
        <v>1</v>
      </c>
      <c r="T4776">
        <v>1.66</v>
      </c>
      <c r="U4776">
        <v>226</v>
      </c>
      <c r="V4776" t="str">
        <f t="shared" si="370"/>
        <v>bright</v>
      </c>
      <c r="W4776" t="str">
        <f t="shared" si="371"/>
        <v>big</v>
      </c>
      <c r="X4776" t="str">
        <f t="shared" si="372"/>
        <v>small</v>
      </c>
      <c r="Y4776" s="1" t="str">
        <f t="shared" si="373"/>
        <v>big</v>
      </c>
      <c r="Z4776">
        <f t="shared" si="374"/>
        <v>1.66</v>
      </c>
    </row>
    <row r="4777" spans="1:26">
      <c r="A4777">
        <v>4776</v>
      </c>
      <c r="B4777">
        <v>3</v>
      </c>
      <c r="C4777">
        <v>4</v>
      </c>
      <c r="D4777" t="s">
        <v>0</v>
      </c>
      <c r="E4777" t="s">
        <v>10</v>
      </c>
      <c r="F4777" t="s">
        <v>11</v>
      </c>
      <c r="G4777">
        <v>0.67535100000000003</v>
      </c>
      <c r="H4777" t="s">
        <v>11</v>
      </c>
      <c r="I4777">
        <v>1</v>
      </c>
      <c r="J4777">
        <v>0.67535100000000003</v>
      </c>
      <c r="K4777" t="s">
        <v>19</v>
      </c>
      <c r="L4777" t="s">
        <v>16</v>
      </c>
      <c r="M4777">
        <v>19</v>
      </c>
      <c r="N4777" t="s">
        <v>4</v>
      </c>
      <c r="O4777" t="s">
        <v>5</v>
      </c>
      <c r="P4777">
        <v>2.71</v>
      </c>
      <c r="Q4777">
        <v>7</v>
      </c>
      <c r="R4777">
        <v>287</v>
      </c>
      <c r="S4777">
        <v>1</v>
      </c>
      <c r="T4777">
        <v>1.48</v>
      </c>
      <c r="U4777">
        <v>236</v>
      </c>
      <c r="V4777" t="str">
        <f t="shared" si="370"/>
        <v>bright</v>
      </c>
      <c r="W4777" t="str">
        <f t="shared" si="371"/>
        <v>big</v>
      </c>
      <c r="X4777" t="str">
        <f t="shared" si="372"/>
        <v>small</v>
      </c>
      <c r="Y4777" s="1" t="str">
        <f t="shared" si="373"/>
        <v>big</v>
      </c>
      <c r="Z4777">
        <f t="shared" si="374"/>
        <v>1.48</v>
      </c>
    </row>
    <row r="4778" spans="1:26">
      <c r="A4778">
        <v>4777</v>
      </c>
      <c r="B4778">
        <v>3</v>
      </c>
      <c r="C4778">
        <v>4</v>
      </c>
      <c r="D4778" t="s">
        <v>0</v>
      </c>
      <c r="E4778" t="s">
        <v>12</v>
      </c>
      <c r="F4778" t="s">
        <v>11</v>
      </c>
      <c r="G4778">
        <v>0.55506100000000003</v>
      </c>
      <c r="H4778" t="s">
        <v>11</v>
      </c>
      <c r="I4778">
        <v>1</v>
      </c>
      <c r="J4778">
        <v>0.55506100000000003</v>
      </c>
      <c r="K4778" t="s">
        <v>19</v>
      </c>
      <c r="L4778" t="s">
        <v>16</v>
      </c>
      <c r="M4778">
        <v>19</v>
      </c>
      <c r="N4778" t="s">
        <v>4</v>
      </c>
      <c r="O4778" t="s">
        <v>5</v>
      </c>
      <c r="P4778">
        <v>1.68</v>
      </c>
      <c r="Q4778">
        <v>5</v>
      </c>
      <c r="R4778">
        <v>3694</v>
      </c>
      <c r="S4778">
        <v>1</v>
      </c>
      <c r="T4778">
        <v>1.8</v>
      </c>
      <c r="U4778">
        <v>182</v>
      </c>
      <c r="V4778" t="str">
        <f t="shared" si="370"/>
        <v>bright</v>
      </c>
      <c r="W4778" t="str">
        <f t="shared" si="371"/>
        <v>big</v>
      </c>
      <c r="X4778" t="str">
        <f t="shared" si="372"/>
        <v>small</v>
      </c>
      <c r="Y4778" s="1" t="str">
        <f t="shared" si="373"/>
        <v>big</v>
      </c>
      <c r="Z4778">
        <f t="shared" si="374"/>
        <v>1.8</v>
      </c>
    </row>
    <row r="4779" spans="1:26">
      <c r="A4779">
        <v>4778</v>
      </c>
      <c r="B4779">
        <v>3</v>
      </c>
      <c r="C4779">
        <v>4</v>
      </c>
      <c r="D4779" t="s">
        <v>0</v>
      </c>
      <c r="E4779" t="s">
        <v>12</v>
      </c>
      <c r="F4779" t="s">
        <v>11</v>
      </c>
      <c r="G4779">
        <v>0.52251599999999998</v>
      </c>
      <c r="H4779" t="s">
        <v>11</v>
      </c>
      <c r="I4779">
        <v>1</v>
      </c>
      <c r="J4779">
        <v>0.52251599999999998</v>
      </c>
      <c r="K4779" t="s">
        <v>19</v>
      </c>
      <c r="L4779" t="s">
        <v>16</v>
      </c>
      <c r="M4779">
        <v>19</v>
      </c>
      <c r="N4779" t="s">
        <v>4</v>
      </c>
      <c r="O4779" t="s">
        <v>5</v>
      </c>
      <c r="P4779">
        <v>1.68</v>
      </c>
      <c r="Q4779">
        <v>5</v>
      </c>
      <c r="R4779">
        <v>3694</v>
      </c>
      <c r="S4779">
        <v>1</v>
      </c>
      <c r="T4779">
        <v>1.91</v>
      </c>
      <c r="U4779">
        <v>191</v>
      </c>
      <c r="V4779" t="str">
        <f t="shared" si="370"/>
        <v>bright</v>
      </c>
      <c r="W4779" t="str">
        <f t="shared" si="371"/>
        <v>big</v>
      </c>
      <c r="X4779" t="str">
        <f t="shared" si="372"/>
        <v>small</v>
      </c>
      <c r="Y4779" s="1" t="str">
        <f t="shared" si="373"/>
        <v>big</v>
      </c>
      <c r="Z4779">
        <f t="shared" si="374"/>
        <v>1.91</v>
      </c>
    </row>
    <row r="4780" spans="1:26">
      <c r="A4780">
        <v>4779</v>
      </c>
      <c r="B4780">
        <v>3</v>
      </c>
      <c r="C4780">
        <v>4</v>
      </c>
      <c r="D4780" t="s">
        <v>0</v>
      </c>
      <c r="E4780" t="s">
        <v>12</v>
      </c>
      <c r="F4780" t="s">
        <v>11</v>
      </c>
      <c r="G4780">
        <v>0.54680499999999999</v>
      </c>
      <c r="H4780" t="s">
        <v>11</v>
      </c>
      <c r="I4780">
        <v>1</v>
      </c>
      <c r="J4780">
        <v>0.54680499999999999</v>
      </c>
      <c r="K4780" t="s">
        <v>19</v>
      </c>
      <c r="L4780" t="s">
        <v>16</v>
      </c>
      <c r="M4780">
        <v>19</v>
      </c>
      <c r="N4780" t="s">
        <v>4</v>
      </c>
      <c r="O4780" t="s">
        <v>5</v>
      </c>
      <c r="P4780">
        <v>1.68</v>
      </c>
      <c r="Q4780">
        <v>5</v>
      </c>
      <c r="R4780">
        <v>3694</v>
      </c>
      <c r="S4780">
        <v>1</v>
      </c>
      <c r="T4780">
        <v>1.83</v>
      </c>
      <c r="U4780">
        <v>203</v>
      </c>
      <c r="V4780" t="str">
        <f t="shared" si="370"/>
        <v>bright</v>
      </c>
      <c r="W4780" t="str">
        <f t="shared" si="371"/>
        <v>big</v>
      </c>
      <c r="X4780" t="str">
        <f t="shared" si="372"/>
        <v>small</v>
      </c>
      <c r="Y4780" s="1" t="str">
        <f t="shared" si="373"/>
        <v>big</v>
      </c>
      <c r="Z4780">
        <f t="shared" si="374"/>
        <v>1.83</v>
      </c>
    </row>
    <row r="4781" spans="1:26">
      <c r="A4781">
        <v>4780</v>
      </c>
      <c r="B4781">
        <v>3</v>
      </c>
      <c r="C4781">
        <v>4</v>
      </c>
      <c r="D4781" t="s">
        <v>0</v>
      </c>
      <c r="E4781" t="s">
        <v>12</v>
      </c>
      <c r="F4781" t="s">
        <v>11</v>
      </c>
      <c r="G4781">
        <v>0.59475999999999996</v>
      </c>
      <c r="H4781" t="s">
        <v>11</v>
      </c>
      <c r="I4781">
        <v>1</v>
      </c>
      <c r="J4781">
        <v>0.59475999999999996</v>
      </c>
      <c r="K4781" t="s">
        <v>19</v>
      </c>
      <c r="L4781" t="s">
        <v>16</v>
      </c>
      <c r="M4781">
        <v>19</v>
      </c>
      <c r="N4781" t="s">
        <v>4</v>
      </c>
      <c r="O4781" t="s">
        <v>5</v>
      </c>
      <c r="P4781">
        <v>1.68</v>
      </c>
      <c r="Q4781">
        <v>5</v>
      </c>
      <c r="R4781">
        <v>3694</v>
      </c>
      <c r="S4781">
        <v>1</v>
      </c>
      <c r="T4781">
        <v>1.68</v>
      </c>
      <c r="U4781">
        <v>224</v>
      </c>
      <c r="V4781" t="str">
        <f t="shared" si="370"/>
        <v>bright</v>
      </c>
      <c r="W4781" t="str">
        <f t="shared" si="371"/>
        <v>big</v>
      </c>
      <c r="X4781" t="str">
        <f t="shared" si="372"/>
        <v>small</v>
      </c>
      <c r="Y4781" s="1" t="str">
        <f t="shared" si="373"/>
        <v>big</v>
      </c>
      <c r="Z4781">
        <f t="shared" si="374"/>
        <v>1.68</v>
      </c>
    </row>
    <row r="4782" spans="1:26">
      <c r="A4782">
        <v>4781</v>
      </c>
      <c r="B4782">
        <v>3</v>
      </c>
      <c r="C4782">
        <v>4</v>
      </c>
      <c r="D4782" t="s">
        <v>0</v>
      </c>
      <c r="E4782" t="s">
        <v>12</v>
      </c>
      <c r="F4782" t="s">
        <v>11</v>
      </c>
      <c r="G4782">
        <v>0.49074200000000001</v>
      </c>
      <c r="H4782" t="s">
        <v>11</v>
      </c>
      <c r="I4782">
        <v>1</v>
      </c>
      <c r="J4782">
        <v>0.49074200000000001</v>
      </c>
      <c r="K4782" t="s">
        <v>19</v>
      </c>
      <c r="L4782" t="s">
        <v>16</v>
      </c>
      <c r="M4782">
        <v>19</v>
      </c>
      <c r="N4782" t="s">
        <v>4</v>
      </c>
      <c r="O4782" t="s">
        <v>5</v>
      </c>
      <c r="P4782">
        <v>1.68</v>
      </c>
      <c r="Q4782">
        <v>5</v>
      </c>
      <c r="R4782">
        <v>3694</v>
      </c>
      <c r="S4782">
        <v>1</v>
      </c>
      <c r="T4782">
        <v>2.04</v>
      </c>
      <c r="U4782">
        <v>229</v>
      </c>
      <c r="V4782" t="str">
        <f t="shared" si="370"/>
        <v>bright</v>
      </c>
      <c r="W4782" t="str">
        <f t="shared" si="371"/>
        <v>big</v>
      </c>
      <c r="X4782" t="str">
        <f t="shared" si="372"/>
        <v>small</v>
      </c>
      <c r="Y4782" s="1" t="str">
        <f t="shared" si="373"/>
        <v>big</v>
      </c>
      <c r="Z4782">
        <f t="shared" si="374"/>
        <v>2.04</v>
      </c>
    </row>
    <row r="4783" spans="1:26">
      <c r="A4783">
        <v>4782</v>
      </c>
      <c r="B4783">
        <v>3</v>
      </c>
      <c r="C4783">
        <v>4</v>
      </c>
      <c r="D4783" t="s">
        <v>0</v>
      </c>
      <c r="E4783" t="s">
        <v>12</v>
      </c>
      <c r="F4783" t="s">
        <v>11</v>
      </c>
      <c r="G4783">
        <v>0.57938400000000001</v>
      </c>
      <c r="H4783" t="s">
        <v>11</v>
      </c>
      <c r="I4783">
        <v>1</v>
      </c>
      <c r="J4783">
        <v>0.57938400000000001</v>
      </c>
      <c r="K4783" t="s">
        <v>19</v>
      </c>
      <c r="L4783" t="s">
        <v>16</v>
      </c>
      <c r="M4783">
        <v>19</v>
      </c>
      <c r="N4783" t="s">
        <v>4</v>
      </c>
      <c r="O4783" t="s">
        <v>5</v>
      </c>
      <c r="P4783">
        <v>1.68</v>
      </c>
      <c r="Q4783">
        <v>5</v>
      </c>
      <c r="R4783">
        <v>3694</v>
      </c>
      <c r="S4783">
        <v>1</v>
      </c>
      <c r="T4783">
        <v>1.73</v>
      </c>
      <c r="U4783">
        <v>240</v>
      </c>
      <c r="V4783" t="str">
        <f t="shared" si="370"/>
        <v>bright</v>
      </c>
      <c r="W4783" t="str">
        <f t="shared" si="371"/>
        <v>big</v>
      </c>
      <c r="X4783" t="str">
        <f t="shared" si="372"/>
        <v>small</v>
      </c>
      <c r="Y4783" s="1" t="str">
        <f t="shared" si="373"/>
        <v>big</v>
      </c>
      <c r="Z4783">
        <f t="shared" si="374"/>
        <v>1.73</v>
      </c>
    </row>
    <row r="4784" spans="1:26">
      <c r="A4784">
        <v>4783</v>
      </c>
      <c r="B4784">
        <v>3</v>
      </c>
      <c r="C4784">
        <v>4</v>
      </c>
      <c r="D4784" t="s">
        <v>0</v>
      </c>
      <c r="E4784" t="s">
        <v>13</v>
      </c>
      <c r="F4784" t="s">
        <v>11</v>
      </c>
      <c r="G4784">
        <v>0.68336699999999995</v>
      </c>
      <c r="H4784" t="s">
        <v>11</v>
      </c>
      <c r="I4784">
        <v>1</v>
      </c>
      <c r="J4784">
        <v>0.68336699999999995</v>
      </c>
      <c r="K4784" t="s">
        <v>19</v>
      </c>
      <c r="L4784" t="s">
        <v>16</v>
      </c>
      <c r="M4784">
        <v>19</v>
      </c>
      <c r="N4784" t="s">
        <v>4</v>
      </c>
      <c r="O4784" t="s">
        <v>5</v>
      </c>
      <c r="P4784">
        <v>1.39</v>
      </c>
      <c r="Q4784">
        <v>4</v>
      </c>
      <c r="R4784">
        <v>2945</v>
      </c>
      <c r="S4784">
        <v>1</v>
      </c>
      <c r="T4784">
        <v>1.46</v>
      </c>
      <c r="U4784">
        <v>205</v>
      </c>
      <c r="V4784" t="str">
        <f t="shared" si="370"/>
        <v>bright</v>
      </c>
      <c r="W4784" t="str">
        <f t="shared" si="371"/>
        <v>big</v>
      </c>
      <c r="X4784" t="str">
        <f t="shared" si="372"/>
        <v>small</v>
      </c>
      <c r="Y4784" s="1" t="str">
        <f t="shared" si="373"/>
        <v>big</v>
      </c>
      <c r="Z4784">
        <f t="shared" si="374"/>
        <v>1.46</v>
      </c>
    </row>
    <row r="4785" spans="1:26">
      <c r="A4785">
        <v>4784</v>
      </c>
      <c r="B4785">
        <v>3</v>
      </c>
      <c r="C4785">
        <v>4</v>
      </c>
      <c r="D4785" t="s">
        <v>0</v>
      </c>
      <c r="E4785" t="s">
        <v>13</v>
      </c>
      <c r="F4785" t="s">
        <v>11</v>
      </c>
      <c r="G4785">
        <v>0.70730800000000005</v>
      </c>
      <c r="H4785" t="s">
        <v>11</v>
      </c>
      <c r="I4785">
        <v>1</v>
      </c>
      <c r="J4785">
        <v>0.70730800000000005</v>
      </c>
      <c r="K4785" t="s">
        <v>19</v>
      </c>
      <c r="L4785" t="s">
        <v>16</v>
      </c>
      <c r="M4785">
        <v>19</v>
      </c>
      <c r="N4785" t="s">
        <v>4</v>
      </c>
      <c r="O4785" t="s">
        <v>5</v>
      </c>
      <c r="P4785">
        <v>1.39</v>
      </c>
      <c r="Q4785">
        <v>4</v>
      </c>
      <c r="R4785">
        <v>2945</v>
      </c>
      <c r="S4785">
        <v>1</v>
      </c>
      <c r="T4785">
        <v>1.41</v>
      </c>
      <c r="U4785">
        <v>214</v>
      </c>
      <c r="V4785" t="str">
        <f t="shared" si="370"/>
        <v>bright</v>
      </c>
      <c r="W4785" t="str">
        <f t="shared" si="371"/>
        <v>big</v>
      </c>
      <c r="X4785" t="str">
        <f t="shared" si="372"/>
        <v>small</v>
      </c>
      <c r="Y4785" s="1" t="str">
        <f t="shared" si="373"/>
        <v>big</v>
      </c>
      <c r="Z4785">
        <f t="shared" si="374"/>
        <v>1.41</v>
      </c>
    </row>
    <row r="4786" spans="1:26">
      <c r="A4786">
        <v>4785</v>
      </c>
      <c r="B4786">
        <v>3</v>
      </c>
      <c r="C4786">
        <v>4</v>
      </c>
      <c r="D4786" t="s">
        <v>0</v>
      </c>
      <c r="E4786" t="s">
        <v>13</v>
      </c>
      <c r="F4786" t="s">
        <v>11</v>
      </c>
      <c r="G4786">
        <v>0.57875200000000004</v>
      </c>
      <c r="H4786" t="s">
        <v>11</v>
      </c>
      <c r="I4786">
        <v>1</v>
      </c>
      <c r="J4786">
        <v>0.57875200000000004</v>
      </c>
      <c r="K4786" t="s">
        <v>19</v>
      </c>
      <c r="L4786" t="s">
        <v>16</v>
      </c>
      <c r="M4786">
        <v>19</v>
      </c>
      <c r="N4786" t="s">
        <v>4</v>
      </c>
      <c r="O4786" t="s">
        <v>5</v>
      </c>
      <c r="P4786">
        <v>1.39</v>
      </c>
      <c r="Q4786">
        <v>4</v>
      </c>
      <c r="R4786">
        <v>2945</v>
      </c>
      <c r="S4786">
        <v>1</v>
      </c>
      <c r="T4786">
        <v>1.73</v>
      </c>
      <c r="U4786">
        <v>218</v>
      </c>
      <c r="V4786" t="str">
        <f t="shared" si="370"/>
        <v>bright</v>
      </c>
      <c r="W4786" t="str">
        <f t="shared" si="371"/>
        <v>big</v>
      </c>
      <c r="X4786" t="str">
        <f t="shared" si="372"/>
        <v>small</v>
      </c>
      <c r="Y4786" s="1" t="str">
        <f t="shared" si="373"/>
        <v>big</v>
      </c>
      <c r="Z4786">
        <f t="shared" si="374"/>
        <v>1.73</v>
      </c>
    </row>
    <row r="4787" spans="1:26">
      <c r="A4787">
        <v>4786</v>
      </c>
      <c r="B4787">
        <v>3</v>
      </c>
      <c r="C4787">
        <v>4</v>
      </c>
      <c r="D4787" t="s">
        <v>0</v>
      </c>
      <c r="E4787" t="s">
        <v>13</v>
      </c>
      <c r="F4787" t="s">
        <v>11</v>
      </c>
      <c r="G4787">
        <v>0.63555499999999998</v>
      </c>
      <c r="H4787" t="s">
        <v>11</v>
      </c>
      <c r="I4787">
        <v>1</v>
      </c>
      <c r="J4787">
        <v>0.63555499999999998</v>
      </c>
      <c r="K4787" t="s">
        <v>19</v>
      </c>
      <c r="L4787" t="s">
        <v>16</v>
      </c>
      <c r="M4787">
        <v>19</v>
      </c>
      <c r="N4787" t="s">
        <v>4</v>
      </c>
      <c r="O4787" t="s">
        <v>5</v>
      </c>
      <c r="P4787">
        <v>1.39</v>
      </c>
      <c r="Q4787">
        <v>4</v>
      </c>
      <c r="R4787">
        <v>2945</v>
      </c>
      <c r="S4787">
        <v>1</v>
      </c>
      <c r="T4787">
        <v>1.57</v>
      </c>
      <c r="U4787">
        <v>223</v>
      </c>
      <c r="V4787" t="str">
        <f t="shared" si="370"/>
        <v>bright</v>
      </c>
      <c r="W4787" t="str">
        <f t="shared" si="371"/>
        <v>big</v>
      </c>
      <c r="X4787" t="str">
        <f t="shared" si="372"/>
        <v>small</v>
      </c>
      <c r="Y4787" s="1" t="str">
        <f t="shared" si="373"/>
        <v>big</v>
      </c>
      <c r="Z4787">
        <f t="shared" si="374"/>
        <v>1.57</v>
      </c>
    </row>
    <row r="4788" spans="1:26">
      <c r="A4788">
        <v>4787</v>
      </c>
      <c r="B4788">
        <v>3</v>
      </c>
      <c r="C4788">
        <v>4</v>
      </c>
      <c r="D4788" t="s">
        <v>0</v>
      </c>
      <c r="E4788" t="s">
        <v>13</v>
      </c>
      <c r="F4788" t="s">
        <v>11</v>
      </c>
      <c r="G4788">
        <v>0.70736299999999996</v>
      </c>
      <c r="H4788" t="s">
        <v>11</v>
      </c>
      <c r="I4788">
        <v>1</v>
      </c>
      <c r="J4788">
        <v>0.70736299999999996</v>
      </c>
      <c r="K4788" t="s">
        <v>19</v>
      </c>
      <c r="L4788" t="s">
        <v>16</v>
      </c>
      <c r="M4788">
        <v>19</v>
      </c>
      <c r="N4788" t="s">
        <v>4</v>
      </c>
      <c r="O4788" t="s">
        <v>5</v>
      </c>
      <c r="P4788">
        <v>1.39</v>
      </c>
      <c r="Q4788">
        <v>4</v>
      </c>
      <c r="R4788">
        <v>2945</v>
      </c>
      <c r="S4788">
        <v>1</v>
      </c>
      <c r="T4788">
        <v>1.41</v>
      </c>
      <c r="U4788">
        <v>227</v>
      </c>
      <c r="V4788" t="str">
        <f t="shared" si="370"/>
        <v>bright</v>
      </c>
      <c r="W4788" t="str">
        <f t="shared" si="371"/>
        <v>big</v>
      </c>
      <c r="X4788" t="str">
        <f t="shared" si="372"/>
        <v>small</v>
      </c>
      <c r="Y4788" s="1" t="str">
        <f t="shared" si="373"/>
        <v>big</v>
      </c>
      <c r="Z4788">
        <f t="shared" si="374"/>
        <v>1.41</v>
      </c>
    </row>
    <row r="4789" spans="1:26">
      <c r="A4789">
        <v>4788</v>
      </c>
      <c r="B4789">
        <v>3</v>
      </c>
      <c r="C4789">
        <v>4</v>
      </c>
      <c r="D4789" t="s">
        <v>0</v>
      </c>
      <c r="E4789" t="s">
        <v>13</v>
      </c>
      <c r="F4789" t="s">
        <v>11</v>
      </c>
      <c r="G4789">
        <v>1.027582</v>
      </c>
      <c r="H4789" t="s">
        <v>11</v>
      </c>
      <c r="I4789">
        <v>1</v>
      </c>
      <c r="J4789">
        <v>1.027582</v>
      </c>
      <c r="K4789" t="s">
        <v>19</v>
      </c>
      <c r="L4789" t="s">
        <v>16</v>
      </c>
      <c r="M4789">
        <v>19</v>
      </c>
      <c r="N4789" t="s">
        <v>4</v>
      </c>
      <c r="O4789" t="s">
        <v>5</v>
      </c>
      <c r="P4789">
        <v>1.39</v>
      </c>
      <c r="Q4789">
        <v>4</v>
      </c>
      <c r="R4789">
        <v>2945</v>
      </c>
      <c r="S4789">
        <v>1</v>
      </c>
      <c r="T4789">
        <v>0.97</v>
      </c>
      <c r="U4789">
        <v>233</v>
      </c>
      <c r="V4789" t="str">
        <f t="shared" si="370"/>
        <v>bright</v>
      </c>
      <c r="W4789" t="str">
        <f t="shared" si="371"/>
        <v>big</v>
      </c>
      <c r="X4789" t="str">
        <f t="shared" si="372"/>
        <v>small</v>
      </c>
      <c r="Y4789" s="1" t="str">
        <f t="shared" si="373"/>
        <v>big</v>
      </c>
      <c r="Z4789">
        <f t="shared" si="374"/>
        <v>0.97</v>
      </c>
    </row>
    <row r="4790" spans="1:26">
      <c r="A4790">
        <v>4789</v>
      </c>
      <c r="B4790">
        <v>3</v>
      </c>
      <c r="C4790">
        <v>4</v>
      </c>
      <c r="D4790" t="s">
        <v>0</v>
      </c>
      <c r="E4790" t="s">
        <v>14</v>
      </c>
      <c r="F4790" t="s">
        <v>11</v>
      </c>
      <c r="G4790">
        <v>0.73089099999999996</v>
      </c>
      <c r="H4790" t="s">
        <v>11</v>
      </c>
      <c r="I4790">
        <v>1</v>
      </c>
      <c r="J4790">
        <v>0.73089099999999996</v>
      </c>
      <c r="K4790" t="s">
        <v>19</v>
      </c>
      <c r="L4790" t="s">
        <v>16</v>
      </c>
      <c r="M4790">
        <v>19</v>
      </c>
      <c r="N4790" t="s">
        <v>4</v>
      </c>
      <c r="O4790" t="s">
        <v>5</v>
      </c>
      <c r="P4790">
        <v>2.86</v>
      </c>
      <c r="Q4790">
        <v>4</v>
      </c>
      <c r="R4790">
        <v>4737</v>
      </c>
      <c r="S4790">
        <v>1</v>
      </c>
      <c r="T4790">
        <v>1.37</v>
      </c>
      <c r="U4790">
        <v>198</v>
      </c>
      <c r="V4790" t="str">
        <f t="shared" si="370"/>
        <v>bright</v>
      </c>
      <c r="W4790" t="str">
        <f t="shared" si="371"/>
        <v>big</v>
      </c>
      <c r="X4790" t="str">
        <f t="shared" si="372"/>
        <v>small</v>
      </c>
      <c r="Y4790" s="1" t="str">
        <f t="shared" si="373"/>
        <v>big</v>
      </c>
      <c r="Z4790">
        <f t="shared" si="374"/>
        <v>1.37</v>
      </c>
    </row>
    <row r="4791" spans="1:26">
      <c r="A4791">
        <v>4790</v>
      </c>
      <c r="B4791">
        <v>3</v>
      </c>
      <c r="C4791">
        <v>4</v>
      </c>
      <c r="D4791" t="s">
        <v>0</v>
      </c>
      <c r="E4791" t="s">
        <v>14</v>
      </c>
      <c r="F4791" t="s">
        <v>11</v>
      </c>
      <c r="G4791">
        <v>0.570913</v>
      </c>
      <c r="H4791" t="s">
        <v>11</v>
      </c>
      <c r="I4791">
        <v>1</v>
      </c>
      <c r="J4791">
        <v>0.570913</v>
      </c>
      <c r="K4791" t="s">
        <v>19</v>
      </c>
      <c r="L4791" t="s">
        <v>16</v>
      </c>
      <c r="M4791">
        <v>19</v>
      </c>
      <c r="N4791" t="s">
        <v>4</v>
      </c>
      <c r="O4791" t="s">
        <v>5</v>
      </c>
      <c r="P4791">
        <v>2.86</v>
      </c>
      <c r="Q4791">
        <v>4</v>
      </c>
      <c r="R4791">
        <v>4737</v>
      </c>
      <c r="S4791">
        <v>1</v>
      </c>
      <c r="T4791">
        <v>1.75</v>
      </c>
      <c r="U4791">
        <v>201</v>
      </c>
      <c r="V4791" t="str">
        <f t="shared" si="370"/>
        <v>bright</v>
      </c>
      <c r="W4791" t="str">
        <f t="shared" si="371"/>
        <v>big</v>
      </c>
      <c r="X4791" t="str">
        <f t="shared" si="372"/>
        <v>small</v>
      </c>
      <c r="Y4791" s="1" t="str">
        <f t="shared" si="373"/>
        <v>big</v>
      </c>
      <c r="Z4791">
        <f t="shared" si="374"/>
        <v>1.75</v>
      </c>
    </row>
    <row r="4792" spans="1:26">
      <c r="A4792">
        <v>4791</v>
      </c>
      <c r="B4792">
        <v>3</v>
      </c>
      <c r="C4792">
        <v>4</v>
      </c>
      <c r="D4792" t="s">
        <v>0</v>
      </c>
      <c r="E4792" t="s">
        <v>14</v>
      </c>
      <c r="F4792" t="s">
        <v>11</v>
      </c>
      <c r="G4792">
        <v>0.49147000000000002</v>
      </c>
      <c r="H4792" t="s">
        <v>11</v>
      </c>
      <c r="I4792">
        <v>1</v>
      </c>
      <c r="J4792">
        <v>0.49147000000000002</v>
      </c>
      <c r="K4792" t="s">
        <v>19</v>
      </c>
      <c r="L4792" t="s">
        <v>16</v>
      </c>
      <c r="M4792">
        <v>19</v>
      </c>
      <c r="N4792" t="s">
        <v>4</v>
      </c>
      <c r="O4792" t="s">
        <v>5</v>
      </c>
      <c r="P4792">
        <v>2.86</v>
      </c>
      <c r="Q4792">
        <v>4</v>
      </c>
      <c r="R4792">
        <v>4737</v>
      </c>
      <c r="S4792">
        <v>1</v>
      </c>
      <c r="T4792">
        <v>2.0299999999999998</v>
      </c>
      <c r="U4792">
        <v>204</v>
      </c>
      <c r="V4792" t="str">
        <f t="shared" si="370"/>
        <v>bright</v>
      </c>
      <c r="W4792" t="str">
        <f t="shared" si="371"/>
        <v>big</v>
      </c>
      <c r="X4792" t="str">
        <f t="shared" si="372"/>
        <v>small</v>
      </c>
      <c r="Y4792" s="1" t="str">
        <f t="shared" si="373"/>
        <v>big</v>
      </c>
      <c r="Z4792">
        <f t="shared" si="374"/>
        <v>2.0299999999999998</v>
      </c>
    </row>
    <row r="4793" spans="1:26">
      <c r="A4793">
        <v>4792</v>
      </c>
      <c r="B4793">
        <v>3</v>
      </c>
      <c r="C4793">
        <v>4</v>
      </c>
      <c r="D4793" t="s">
        <v>0</v>
      </c>
      <c r="E4793" t="s">
        <v>14</v>
      </c>
      <c r="F4793" t="s">
        <v>11</v>
      </c>
      <c r="G4793">
        <v>0.579287</v>
      </c>
      <c r="H4793" t="s">
        <v>11</v>
      </c>
      <c r="I4793">
        <v>1</v>
      </c>
      <c r="J4793">
        <v>0.579287</v>
      </c>
      <c r="K4793" t="s">
        <v>19</v>
      </c>
      <c r="L4793" t="s">
        <v>16</v>
      </c>
      <c r="M4793">
        <v>19</v>
      </c>
      <c r="N4793" t="s">
        <v>4</v>
      </c>
      <c r="O4793" t="s">
        <v>5</v>
      </c>
      <c r="P4793">
        <v>2.86</v>
      </c>
      <c r="Q4793">
        <v>4</v>
      </c>
      <c r="R4793">
        <v>4737</v>
      </c>
      <c r="S4793">
        <v>1</v>
      </c>
      <c r="T4793">
        <v>1.73</v>
      </c>
      <c r="U4793">
        <v>216</v>
      </c>
      <c r="V4793" t="str">
        <f t="shared" si="370"/>
        <v>bright</v>
      </c>
      <c r="W4793" t="str">
        <f t="shared" si="371"/>
        <v>big</v>
      </c>
      <c r="X4793" t="str">
        <f t="shared" si="372"/>
        <v>small</v>
      </c>
      <c r="Y4793" s="1" t="str">
        <f t="shared" si="373"/>
        <v>big</v>
      </c>
      <c r="Z4793">
        <f t="shared" si="374"/>
        <v>1.73</v>
      </c>
    </row>
    <row r="4794" spans="1:26">
      <c r="A4794">
        <v>4793</v>
      </c>
      <c r="B4794">
        <v>3</v>
      </c>
      <c r="C4794">
        <v>4</v>
      </c>
      <c r="D4794" t="s">
        <v>0</v>
      </c>
      <c r="E4794" t="s">
        <v>14</v>
      </c>
      <c r="F4794" t="s">
        <v>11</v>
      </c>
      <c r="G4794">
        <v>0.56344499999999997</v>
      </c>
      <c r="H4794" t="s">
        <v>11</v>
      </c>
      <c r="I4794">
        <v>1</v>
      </c>
      <c r="J4794">
        <v>0.56344499999999997</v>
      </c>
      <c r="K4794" t="s">
        <v>19</v>
      </c>
      <c r="L4794" t="s">
        <v>16</v>
      </c>
      <c r="M4794">
        <v>19</v>
      </c>
      <c r="N4794" t="s">
        <v>4</v>
      </c>
      <c r="O4794" t="s">
        <v>5</v>
      </c>
      <c r="P4794">
        <v>2.86</v>
      </c>
      <c r="Q4794">
        <v>4</v>
      </c>
      <c r="R4794">
        <v>4737</v>
      </c>
      <c r="S4794">
        <v>1</v>
      </c>
      <c r="T4794">
        <v>1.77</v>
      </c>
      <c r="U4794">
        <v>234</v>
      </c>
      <c r="V4794" t="str">
        <f t="shared" si="370"/>
        <v>bright</v>
      </c>
      <c r="W4794" t="str">
        <f t="shared" si="371"/>
        <v>big</v>
      </c>
      <c r="X4794" t="str">
        <f t="shared" si="372"/>
        <v>small</v>
      </c>
      <c r="Y4794" s="1" t="str">
        <f t="shared" si="373"/>
        <v>big</v>
      </c>
      <c r="Z4794">
        <f t="shared" si="374"/>
        <v>1.77</v>
      </c>
    </row>
    <row r="4795" spans="1:26">
      <c r="A4795">
        <v>4794</v>
      </c>
      <c r="B4795">
        <v>3</v>
      </c>
      <c r="C4795">
        <v>4</v>
      </c>
      <c r="D4795" t="s">
        <v>0</v>
      </c>
      <c r="E4795" t="s">
        <v>14</v>
      </c>
      <c r="F4795" t="s">
        <v>11</v>
      </c>
      <c r="G4795">
        <v>0.54745699999999997</v>
      </c>
      <c r="H4795" t="s">
        <v>11</v>
      </c>
      <c r="I4795">
        <v>1</v>
      </c>
      <c r="J4795">
        <v>0.54745699999999997</v>
      </c>
      <c r="K4795" t="s">
        <v>19</v>
      </c>
      <c r="L4795" t="s">
        <v>16</v>
      </c>
      <c r="M4795">
        <v>19</v>
      </c>
      <c r="N4795" t="s">
        <v>4</v>
      </c>
      <c r="O4795" t="s">
        <v>5</v>
      </c>
      <c r="P4795">
        <v>2.86</v>
      </c>
      <c r="Q4795">
        <v>4</v>
      </c>
      <c r="R4795">
        <v>4737</v>
      </c>
      <c r="S4795">
        <v>1</v>
      </c>
      <c r="T4795">
        <v>1.83</v>
      </c>
      <c r="U4795">
        <v>239</v>
      </c>
      <c r="V4795" t="str">
        <f t="shared" si="370"/>
        <v>bright</v>
      </c>
      <c r="W4795" t="str">
        <f t="shared" si="371"/>
        <v>big</v>
      </c>
      <c r="X4795" t="str">
        <f t="shared" si="372"/>
        <v>small</v>
      </c>
      <c r="Y4795" s="1" t="str">
        <f t="shared" si="373"/>
        <v>big</v>
      </c>
      <c r="Z4795">
        <f t="shared" si="374"/>
        <v>1.83</v>
      </c>
    </row>
    <row r="4796" spans="1:26">
      <c r="A4796">
        <v>4795</v>
      </c>
      <c r="B4796">
        <v>3</v>
      </c>
      <c r="C4796">
        <v>4</v>
      </c>
      <c r="D4796" t="s">
        <v>0</v>
      </c>
      <c r="E4796" t="s">
        <v>15</v>
      </c>
      <c r="F4796" t="s">
        <v>11</v>
      </c>
      <c r="G4796">
        <v>0.45860800000000002</v>
      </c>
      <c r="H4796" t="s">
        <v>11</v>
      </c>
      <c r="I4796">
        <v>1</v>
      </c>
      <c r="J4796">
        <v>0.45860800000000002</v>
      </c>
      <c r="K4796" t="s">
        <v>19</v>
      </c>
      <c r="L4796" t="s">
        <v>16</v>
      </c>
      <c r="M4796">
        <v>19</v>
      </c>
      <c r="N4796" t="s">
        <v>4</v>
      </c>
      <c r="O4796" t="s">
        <v>5</v>
      </c>
      <c r="P4796">
        <v>1.93</v>
      </c>
      <c r="Q4796">
        <v>5</v>
      </c>
      <c r="R4796">
        <v>1036</v>
      </c>
      <c r="S4796">
        <v>1</v>
      </c>
      <c r="T4796">
        <v>2.1800000000000002</v>
      </c>
      <c r="U4796">
        <v>184</v>
      </c>
      <c r="V4796" t="str">
        <f t="shared" si="370"/>
        <v>bright</v>
      </c>
      <c r="W4796" t="str">
        <f t="shared" si="371"/>
        <v>big</v>
      </c>
      <c r="X4796" t="str">
        <f t="shared" si="372"/>
        <v>small</v>
      </c>
      <c r="Y4796" s="1" t="str">
        <f t="shared" si="373"/>
        <v>big</v>
      </c>
      <c r="Z4796">
        <f t="shared" si="374"/>
        <v>2.1800000000000002</v>
      </c>
    </row>
    <row r="4797" spans="1:26">
      <c r="A4797">
        <v>4796</v>
      </c>
      <c r="B4797">
        <v>3</v>
      </c>
      <c r="C4797">
        <v>4</v>
      </c>
      <c r="D4797" t="s">
        <v>0</v>
      </c>
      <c r="E4797" t="s">
        <v>15</v>
      </c>
      <c r="F4797" t="s">
        <v>11</v>
      </c>
      <c r="G4797">
        <v>0.66689900000000002</v>
      </c>
      <c r="H4797" t="s">
        <v>11</v>
      </c>
      <c r="I4797">
        <v>1</v>
      </c>
      <c r="J4797">
        <v>0.66689900000000002</v>
      </c>
      <c r="K4797" t="s">
        <v>19</v>
      </c>
      <c r="L4797" t="s">
        <v>16</v>
      </c>
      <c r="M4797">
        <v>19</v>
      </c>
      <c r="N4797" t="s">
        <v>4</v>
      </c>
      <c r="O4797" t="s">
        <v>5</v>
      </c>
      <c r="P4797">
        <v>1.93</v>
      </c>
      <c r="Q4797">
        <v>5</v>
      </c>
      <c r="R4797">
        <v>1036</v>
      </c>
      <c r="S4797">
        <v>1</v>
      </c>
      <c r="T4797">
        <v>1.5</v>
      </c>
      <c r="U4797">
        <v>189</v>
      </c>
      <c r="V4797" t="str">
        <f t="shared" si="370"/>
        <v>bright</v>
      </c>
      <c r="W4797" t="str">
        <f t="shared" si="371"/>
        <v>big</v>
      </c>
      <c r="X4797" t="str">
        <f t="shared" si="372"/>
        <v>small</v>
      </c>
      <c r="Y4797" s="1" t="str">
        <f t="shared" si="373"/>
        <v>big</v>
      </c>
      <c r="Z4797">
        <f t="shared" si="374"/>
        <v>1.5</v>
      </c>
    </row>
    <row r="4798" spans="1:26">
      <c r="A4798">
        <v>4797</v>
      </c>
      <c r="B4798">
        <v>3</v>
      </c>
      <c r="C4798">
        <v>4</v>
      </c>
      <c r="D4798" t="s">
        <v>0</v>
      </c>
      <c r="E4798" t="s">
        <v>15</v>
      </c>
      <c r="F4798" t="s">
        <v>11</v>
      </c>
      <c r="G4798">
        <v>0.55530000000000002</v>
      </c>
      <c r="H4798" t="s">
        <v>11</v>
      </c>
      <c r="I4798">
        <v>1</v>
      </c>
      <c r="J4798">
        <v>0.55530000000000002</v>
      </c>
      <c r="K4798" t="s">
        <v>19</v>
      </c>
      <c r="L4798" t="s">
        <v>16</v>
      </c>
      <c r="M4798">
        <v>19</v>
      </c>
      <c r="N4798" t="s">
        <v>4</v>
      </c>
      <c r="O4798" t="s">
        <v>5</v>
      </c>
      <c r="P4798">
        <v>1.93</v>
      </c>
      <c r="Q4798">
        <v>5</v>
      </c>
      <c r="R4798">
        <v>1036</v>
      </c>
      <c r="S4798">
        <v>1</v>
      </c>
      <c r="T4798">
        <v>1.8</v>
      </c>
      <c r="U4798">
        <v>197</v>
      </c>
      <c r="V4798" t="str">
        <f t="shared" si="370"/>
        <v>bright</v>
      </c>
      <c r="W4798" t="str">
        <f t="shared" si="371"/>
        <v>big</v>
      </c>
      <c r="X4798" t="str">
        <f t="shared" si="372"/>
        <v>small</v>
      </c>
      <c r="Y4798" s="1" t="str">
        <f t="shared" si="373"/>
        <v>big</v>
      </c>
      <c r="Z4798">
        <f t="shared" si="374"/>
        <v>1.8</v>
      </c>
    </row>
    <row r="4799" spans="1:26">
      <c r="A4799">
        <v>4798</v>
      </c>
      <c r="B4799">
        <v>3</v>
      </c>
      <c r="C4799">
        <v>4</v>
      </c>
      <c r="D4799" t="s">
        <v>0</v>
      </c>
      <c r="E4799" t="s">
        <v>15</v>
      </c>
      <c r="F4799" t="s">
        <v>11</v>
      </c>
      <c r="G4799">
        <v>0.62695999999999996</v>
      </c>
      <c r="H4799" t="s">
        <v>11</v>
      </c>
      <c r="I4799">
        <v>1</v>
      </c>
      <c r="J4799">
        <v>0.62695999999999996</v>
      </c>
      <c r="K4799" t="s">
        <v>19</v>
      </c>
      <c r="L4799" t="s">
        <v>16</v>
      </c>
      <c r="M4799">
        <v>19</v>
      </c>
      <c r="N4799" t="s">
        <v>4</v>
      </c>
      <c r="O4799" t="s">
        <v>5</v>
      </c>
      <c r="P4799">
        <v>1.93</v>
      </c>
      <c r="Q4799">
        <v>5</v>
      </c>
      <c r="R4799">
        <v>1036</v>
      </c>
      <c r="S4799">
        <v>1</v>
      </c>
      <c r="T4799">
        <v>1.59</v>
      </c>
      <c r="U4799">
        <v>200</v>
      </c>
      <c r="V4799" t="str">
        <f t="shared" si="370"/>
        <v>bright</v>
      </c>
      <c r="W4799" t="str">
        <f t="shared" si="371"/>
        <v>big</v>
      </c>
      <c r="X4799" t="str">
        <f t="shared" si="372"/>
        <v>small</v>
      </c>
      <c r="Y4799" s="1" t="str">
        <f t="shared" si="373"/>
        <v>big</v>
      </c>
      <c r="Z4799">
        <f t="shared" si="374"/>
        <v>1.59</v>
      </c>
    </row>
    <row r="4800" spans="1:26">
      <c r="A4800">
        <v>4799</v>
      </c>
      <c r="B4800">
        <v>3</v>
      </c>
      <c r="C4800">
        <v>4</v>
      </c>
      <c r="D4800" t="s">
        <v>0</v>
      </c>
      <c r="E4800" t="s">
        <v>15</v>
      </c>
      <c r="F4800" t="s">
        <v>11</v>
      </c>
      <c r="G4800">
        <v>0.51549</v>
      </c>
      <c r="H4800" t="s">
        <v>11</v>
      </c>
      <c r="I4800">
        <v>1</v>
      </c>
      <c r="J4800">
        <v>0.51549</v>
      </c>
      <c r="K4800" t="s">
        <v>19</v>
      </c>
      <c r="L4800" t="s">
        <v>16</v>
      </c>
      <c r="M4800">
        <v>19</v>
      </c>
      <c r="N4800" t="s">
        <v>4</v>
      </c>
      <c r="O4800" t="s">
        <v>5</v>
      </c>
      <c r="P4800">
        <v>1.93</v>
      </c>
      <c r="Q4800">
        <v>5</v>
      </c>
      <c r="R4800">
        <v>1036</v>
      </c>
      <c r="S4800">
        <v>1</v>
      </c>
      <c r="T4800">
        <v>1.94</v>
      </c>
      <c r="U4800">
        <v>210</v>
      </c>
      <c r="V4800" t="str">
        <f t="shared" si="370"/>
        <v>bright</v>
      </c>
      <c r="W4800" t="str">
        <f t="shared" si="371"/>
        <v>big</v>
      </c>
      <c r="X4800" t="str">
        <f t="shared" si="372"/>
        <v>small</v>
      </c>
      <c r="Y4800" s="1" t="str">
        <f t="shared" si="373"/>
        <v>big</v>
      </c>
      <c r="Z4800">
        <f t="shared" si="374"/>
        <v>1.94</v>
      </c>
    </row>
    <row r="4801" spans="1:26">
      <c r="A4801">
        <v>4800</v>
      </c>
      <c r="B4801">
        <v>3</v>
      </c>
      <c r="C4801">
        <v>4</v>
      </c>
      <c r="D4801" t="s">
        <v>0</v>
      </c>
      <c r="E4801" t="s">
        <v>15</v>
      </c>
      <c r="F4801" t="s">
        <v>11</v>
      </c>
      <c r="G4801">
        <v>0.75507999999999997</v>
      </c>
      <c r="H4801" t="s">
        <v>11</v>
      </c>
      <c r="I4801">
        <v>1</v>
      </c>
      <c r="J4801">
        <v>0.75507999999999997</v>
      </c>
      <c r="K4801" t="s">
        <v>19</v>
      </c>
      <c r="L4801" t="s">
        <v>16</v>
      </c>
      <c r="M4801">
        <v>19</v>
      </c>
      <c r="N4801" t="s">
        <v>4</v>
      </c>
      <c r="O4801" t="s">
        <v>5</v>
      </c>
      <c r="P4801">
        <v>1.93</v>
      </c>
      <c r="Q4801">
        <v>5</v>
      </c>
      <c r="R4801">
        <v>1036</v>
      </c>
      <c r="S4801">
        <v>1</v>
      </c>
      <c r="T4801">
        <v>1.32</v>
      </c>
      <c r="U4801">
        <v>235</v>
      </c>
      <c r="V4801" t="str">
        <f t="shared" si="370"/>
        <v>bright</v>
      </c>
      <c r="W4801" t="str">
        <f t="shared" si="371"/>
        <v>big</v>
      </c>
      <c r="X4801" t="str">
        <f t="shared" si="372"/>
        <v>small</v>
      </c>
      <c r="Y4801" s="1" t="str">
        <f t="shared" si="373"/>
        <v>big</v>
      </c>
      <c r="Z4801">
        <f t="shared" si="374"/>
        <v>1.32</v>
      </c>
    </row>
    <row r="4802" spans="1:26">
      <c r="A4802">
        <v>4801</v>
      </c>
      <c r="B4802">
        <v>8</v>
      </c>
      <c r="C4802">
        <v>1</v>
      </c>
      <c r="D4802" t="s">
        <v>16</v>
      </c>
      <c r="E4802" t="s">
        <v>1</v>
      </c>
      <c r="F4802" t="s">
        <v>11</v>
      </c>
      <c r="G4802">
        <v>0.73940399999999995</v>
      </c>
      <c r="H4802" t="s">
        <v>11</v>
      </c>
      <c r="I4802">
        <v>1</v>
      </c>
      <c r="J4802">
        <v>0.73940399999999995</v>
      </c>
      <c r="K4802" t="s">
        <v>19</v>
      </c>
      <c r="L4802" t="s">
        <v>16</v>
      </c>
      <c r="M4802">
        <v>19</v>
      </c>
      <c r="N4802" t="s">
        <v>4</v>
      </c>
      <c r="O4802" t="s">
        <v>5</v>
      </c>
      <c r="P4802">
        <v>4.32</v>
      </c>
      <c r="Q4802">
        <v>6</v>
      </c>
      <c r="R4802">
        <v>392</v>
      </c>
      <c r="S4802">
        <v>2</v>
      </c>
      <c r="T4802">
        <v>1.35</v>
      </c>
      <c r="U4802">
        <v>7</v>
      </c>
      <c r="V4802" t="str">
        <f t="shared" si="370"/>
        <v>dark</v>
      </c>
      <c r="W4802" t="str">
        <f t="shared" si="371"/>
        <v>small</v>
      </c>
      <c r="X4802" t="str">
        <f t="shared" si="372"/>
        <v>big</v>
      </c>
      <c r="Y4802" s="1" t="str">
        <f t="shared" si="373"/>
        <v>big</v>
      </c>
      <c r="Z4802">
        <f t="shared" si="374"/>
        <v>1.35</v>
      </c>
    </row>
    <row r="4803" spans="1:26">
      <c r="A4803">
        <v>4802</v>
      </c>
      <c r="B4803">
        <v>8</v>
      </c>
      <c r="C4803">
        <v>1</v>
      </c>
      <c r="D4803" t="s">
        <v>16</v>
      </c>
      <c r="E4803" t="s">
        <v>1</v>
      </c>
      <c r="F4803" t="s">
        <v>11</v>
      </c>
      <c r="G4803">
        <v>0.61888200000000004</v>
      </c>
      <c r="H4803" t="s">
        <v>11</v>
      </c>
      <c r="I4803">
        <v>1</v>
      </c>
      <c r="J4803">
        <v>0.61888200000000004</v>
      </c>
      <c r="K4803" t="s">
        <v>19</v>
      </c>
      <c r="L4803" t="s">
        <v>16</v>
      </c>
      <c r="M4803">
        <v>19</v>
      </c>
      <c r="N4803" t="s">
        <v>4</v>
      </c>
      <c r="O4803" t="s">
        <v>5</v>
      </c>
      <c r="P4803">
        <v>4.32</v>
      </c>
      <c r="Q4803">
        <v>6</v>
      </c>
      <c r="R4803">
        <v>392</v>
      </c>
      <c r="S4803">
        <v>2</v>
      </c>
      <c r="T4803">
        <v>1.62</v>
      </c>
      <c r="U4803">
        <v>20</v>
      </c>
      <c r="V4803" t="str">
        <f t="shared" ref="V4803:V4866" si="375">IF(S4803=2,"dark","bright")</f>
        <v>dark</v>
      </c>
      <c r="W4803" t="str">
        <f t="shared" ref="W4803:W4866" si="376">D4803</f>
        <v>small</v>
      </c>
      <c r="X4803" t="str">
        <f t="shared" ref="X4803:X4866" si="377">IF(W4803="big","small","big")</f>
        <v>big</v>
      </c>
      <c r="Y4803" s="1" t="str">
        <f t="shared" ref="Y4803:Y4866" si="378">IF(V4803="bright",W4803,X4803)</f>
        <v>big</v>
      </c>
      <c r="Z4803">
        <f t="shared" ref="Z4803:Z4866" si="379">IF(I4803=1,T4803,"")</f>
        <v>1.62</v>
      </c>
    </row>
    <row r="4804" spans="1:26">
      <c r="A4804">
        <v>4803</v>
      </c>
      <c r="B4804">
        <v>8</v>
      </c>
      <c r="C4804">
        <v>1</v>
      </c>
      <c r="D4804" t="s">
        <v>16</v>
      </c>
      <c r="E4804" t="s">
        <v>1</v>
      </c>
      <c r="F4804" t="s">
        <v>11</v>
      </c>
      <c r="G4804">
        <v>0.68316100000000002</v>
      </c>
      <c r="H4804" t="s">
        <v>11</v>
      </c>
      <c r="I4804">
        <v>1</v>
      </c>
      <c r="J4804">
        <v>0.68316100000000002</v>
      </c>
      <c r="K4804" t="s">
        <v>19</v>
      </c>
      <c r="L4804" t="s">
        <v>16</v>
      </c>
      <c r="M4804">
        <v>19</v>
      </c>
      <c r="N4804" t="s">
        <v>4</v>
      </c>
      <c r="O4804" t="s">
        <v>5</v>
      </c>
      <c r="P4804">
        <v>4.32</v>
      </c>
      <c r="Q4804">
        <v>6</v>
      </c>
      <c r="R4804">
        <v>392</v>
      </c>
      <c r="S4804">
        <v>2</v>
      </c>
      <c r="T4804">
        <v>1.46</v>
      </c>
      <c r="U4804">
        <v>32</v>
      </c>
      <c r="V4804" t="str">
        <f t="shared" si="375"/>
        <v>dark</v>
      </c>
      <c r="W4804" t="str">
        <f t="shared" si="376"/>
        <v>small</v>
      </c>
      <c r="X4804" t="str">
        <f t="shared" si="377"/>
        <v>big</v>
      </c>
      <c r="Y4804" s="1" t="str">
        <f t="shared" si="378"/>
        <v>big</v>
      </c>
      <c r="Z4804">
        <f t="shared" si="379"/>
        <v>1.46</v>
      </c>
    </row>
    <row r="4805" spans="1:26">
      <c r="A4805">
        <v>4804</v>
      </c>
      <c r="B4805">
        <v>8</v>
      </c>
      <c r="C4805">
        <v>1</v>
      </c>
      <c r="D4805" t="s">
        <v>16</v>
      </c>
      <c r="E4805" t="s">
        <v>1</v>
      </c>
      <c r="F4805" t="s">
        <v>11</v>
      </c>
      <c r="G4805">
        <v>0.61927399999999999</v>
      </c>
      <c r="H4805" t="s">
        <v>11</v>
      </c>
      <c r="I4805">
        <v>1</v>
      </c>
      <c r="J4805">
        <v>0.61927399999999999</v>
      </c>
      <c r="K4805" t="s">
        <v>19</v>
      </c>
      <c r="L4805" t="s">
        <v>16</v>
      </c>
      <c r="M4805">
        <v>19</v>
      </c>
      <c r="N4805" t="s">
        <v>4</v>
      </c>
      <c r="O4805" t="s">
        <v>5</v>
      </c>
      <c r="P4805">
        <v>4.32</v>
      </c>
      <c r="Q4805">
        <v>6</v>
      </c>
      <c r="R4805">
        <v>392</v>
      </c>
      <c r="S4805">
        <v>2</v>
      </c>
      <c r="T4805">
        <v>1.61</v>
      </c>
      <c r="U4805">
        <v>40</v>
      </c>
      <c r="V4805" t="str">
        <f t="shared" si="375"/>
        <v>dark</v>
      </c>
      <c r="W4805" t="str">
        <f t="shared" si="376"/>
        <v>small</v>
      </c>
      <c r="X4805" t="str">
        <f t="shared" si="377"/>
        <v>big</v>
      </c>
      <c r="Y4805" s="1" t="str">
        <f t="shared" si="378"/>
        <v>big</v>
      </c>
      <c r="Z4805">
        <f t="shared" si="379"/>
        <v>1.61</v>
      </c>
    </row>
    <row r="4806" spans="1:26">
      <c r="A4806">
        <v>4805</v>
      </c>
      <c r="B4806">
        <v>8</v>
      </c>
      <c r="C4806">
        <v>1</v>
      </c>
      <c r="D4806" t="s">
        <v>16</v>
      </c>
      <c r="E4806" t="s">
        <v>1</v>
      </c>
      <c r="F4806" t="s">
        <v>11</v>
      </c>
      <c r="G4806">
        <v>0.77131700000000003</v>
      </c>
      <c r="H4806" t="s">
        <v>11</v>
      </c>
      <c r="I4806">
        <v>1</v>
      </c>
      <c r="J4806">
        <v>0.77131700000000003</v>
      </c>
      <c r="K4806" t="s">
        <v>19</v>
      </c>
      <c r="L4806" t="s">
        <v>16</v>
      </c>
      <c r="M4806">
        <v>19</v>
      </c>
      <c r="N4806" t="s">
        <v>4</v>
      </c>
      <c r="O4806" t="s">
        <v>5</v>
      </c>
      <c r="P4806">
        <v>4.32</v>
      </c>
      <c r="Q4806">
        <v>6</v>
      </c>
      <c r="R4806">
        <v>392</v>
      </c>
      <c r="S4806">
        <v>2</v>
      </c>
      <c r="T4806">
        <v>1.3</v>
      </c>
      <c r="U4806">
        <v>51</v>
      </c>
      <c r="V4806" t="str">
        <f t="shared" si="375"/>
        <v>dark</v>
      </c>
      <c r="W4806" t="str">
        <f t="shared" si="376"/>
        <v>small</v>
      </c>
      <c r="X4806" t="str">
        <f t="shared" si="377"/>
        <v>big</v>
      </c>
      <c r="Y4806" s="1" t="str">
        <f t="shared" si="378"/>
        <v>big</v>
      </c>
      <c r="Z4806">
        <f t="shared" si="379"/>
        <v>1.3</v>
      </c>
    </row>
    <row r="4807" spans="1:26">
      <c r="A4807">
        <v>4806</v>
      </c>
      <c r="B4807">
        <v>8</v>
      </c>
      <c r="C4807">
        <v>1</v>
      </c>
      <c r="D4807" t="s">
        <v>16</v>
      </c>
      <c r="E4807" t="s">
        <v>1</v>
      </c>
      <c r="F4807" t="s">
        <v>11</v>
      </c>
      <c r="G4807">
        <v>0.62803100000000001</v>
      </c>
      <c r="H4807" t="s">
        <v>11</v>
      </c>
      <c r="I4807">
        <v>1</v>
      </c>
      <c r="J4807">
        <v>0.62803100000000001</v>
      </c>
      <c r="K4807" t="s">
        <v>19</v>
      </c>
      <c r="L4807" t="s">
        <v>16</v>
      </c>
      <c r="M4807">
        <v>19</v>
      </c>
      <c r="N4807" t="s">
        <v>4</v>
      </c>
      <c r="O4807" t="s">
        <v>5</v>
      </c>
      <c r="P4807">
        <v>4.32</v>
      </c>
      <c r="Q4807">
        <v>6</v>
      </c>
      <c r="R4807">
        <v>392</v>
      </c>
      <c r="S4807">
        <v>2</v>
      </c>
      <c r="T4807">
        <v>1.59</v>
      </c>
      <c r="U4807">
        <v>58</v>
      </c>
      <c r="V4807" t="str">
        <f t="shared" si="375"/>
        <v>dark</v>
      </c>
      <c r="W4807" t="str">
        <f t="shared" si="376"/>
        <v>small</v>
      </c>
      <c r="X4807" t="str">
        <f t="shared" si="377"/>
        <v>big</v>
      </c>
      <c r="Y4807" s="1" t="str">
        <f t="shared" si="378"/>
        <v>big</v>
      </c>
      <c r="Z4807">
        <f t="shared" si="379"/>
        <v>1.59</v>
      </c>
    </row>
    <row r="4808" spans="1:26">
      <c r="A4808">
        <v>4807</v>
      </c>
      <c r="B4808">
        <v>8</v>
      </c>
      <c r="C4808">
        <v>1</v>
      </c>
      <c r="D4808" t="s">
        <v>16</v>
      </c>
      <c r="E4808" t="s">
        <v>6</v>
      </c>
      <c r="F4808" t="s">
        <v>11</v>
      </c>
      <c r="G4808">
        <v>0.70733400000000002</v>
      </c>
      <c r="H4808" t="s">
        <v>11</v>
      </c>
      <c r="I4808">
        <v>1</v>
      </c>
      <c r="J4808">
        <v>0.70733400000000002</v>
      </c>
      <c r="K4808" t="s">
        <v>19</v>
      </c>
      <c r="L4808" t="s">
        <v>16</v>
      </c>
      <c r="M4808">
        <v>19</v>
      </c>
      <c r="N4808" t="s">
        <v>4</v>
      </c>
      <c r="O4808" t="s">
        <v>5</v>
      </c>
      <c r="P4808">
        <v>1.96</v>
      </c>
      <c r="Q4808">
        <v>4</v>
      </c>
      <c r="R4808">
        <v>185</v>
      </c>
      <c r="S4808">
        <v>2</v>
      </c>
      <c r="T4808">
        <v>1.41</v>
      </c>
      <c r="U4808">
        <v>8</v>
      </c>
      <c r="V4808" t="str">
        <f t="shared" si="375"/>
        <v>dark</v>
      </c>
      <c r="W4808" t="str">
        <f t="shared" si="376"/>
        <v>small</v>
      </c>
      <c r="X4808" t="str">
        <f t="shared" si="377"/>
        <v>big</v>
      </c>
      <c r="Y4808" s="1" t="str">
        <f t="shared" si="378"/>
        <v>big</v>
      </c>
      <c r="Z4808">
        <f t="shared" si="379"/>
        <v>1.41</v>
      </c>
    </row>
    <row r="4809" spans="1:26">
      <c r="A4809">
        <v>4808</v>
      </c>
      <c r="B4809">
        <v>8</v>
      </c>
      <c r="C4809">
        <v>1</v>
      </c>
      <c r="D4809" t="s">
        <v>16</v>
      </c>
      <c r="E4809" t="s">
        <v>6</v>
      </c>
      <c r="F4809" t="s">
        <v>11</v>
      </c>
      <c r="G4809">
        <v>0.66725000000000001</v>
      </c>
      <c r="H4809" t="s">
        <v>11</v>
      </c>
      <c r="I4809">
        <v>1</v>
      </c>
      <c r="J4809">
        <v>0.66725000000000001</v>
      </c>
      <c r="K4809" t="s">
        <v>19</v>
      </c>
      <c r="L4809" t="s">
        <v>16</v>
      </c>
      <c r="M4809">
        <v>19</v>
      </c>
      <c r="N4809" t="s">
        <v>4</v>
      </c>
      <c r="O4809" t="s">
        <v>5</v>
      </c>
      <c r="P4809">
        <v>1.96</v>
      </c>
      <c r="Q4809">
        <v>4</v>
      </c>
      <c r="R4809">
        <v>185</v>
      </c>
      <c r="S4809">
        <v>2</v>
      </c>
      <c r="T4809">
        <v>1.5</v>
      </c>
      <c r="U4809">
        <v>17</v>
      </c>
      <c r="V4809" t="str">
        <f t="shared" si="375"/>
        <v>dark</v>
      </c>
      <c r="W4809" t="str">
        <f t="shared" si="376"/>
        <v>small</v>
      </c>
      <c r="X4809" t="str">
        <f t="shared" si="377"/>
        <v>big</v>
      </c>
      <c r="Y4809" s="1" t="str">
        <f t="shared" si="378"/>
        <v>big</v>
      </c>
      <c r="Z4809">
        <f t="shared" si="379"/>
        <v>1.5</v>
      </c>
    </row>
    <row r="4810" spans="1:26">
      <c r="A4810">
        <v>4809</v>
      </c>
      <c r="B4810">
        <v>8</v>
      </c>
      <c r="C4810">
        <v>1</v>
      </c>
      <c r="D4810" t="s">
        <v>16</v>
      </c>
      <c r="E4810" t="s">
        <v>6</v>
      </c>
      <c r="F4810" t="s">
        <v>11</v>
      </c>
      <c r="G4810">
        <v>0.74732900000000002</v>
      </c>
      <c r="H4810" t="s">
        <v>11</v>
      </c>
      <c r="I4810">
        <v>1</v>
      </c>
      <c r="J4810">
        <v>0.74732900000000002</v>
      </c>
      <c r="K4810" t="s">
        <v>19</v>
      </c>
      <c r="L4810" t="s">
        <v>16</v>
      </c>
      <c r="M4810">
        <v>19</v>
      </c>
      <c r="N4810" t="s">
        <v>4</v>
      </c>
      <c r="O4810" t="s">
        <v>5</v>
      </c>
      <c r="P4810">
        <v>1.96</v>
      </c>
      <c r="Q4810">
        <v>4</v>
      </c>
      <c r="R4810">
        <v>185</v>
      </c>
      <c r="S4810">
        <v>2</v>
      </c>
      <c r="T4810">
        <v>1.34</v>
      </c>
      <c r="U4810">
        <v>24</v>
      </c>
      <c r="V4810" t="str">
        <f t="shared" si="375"/>
        <v>dark</v>
      </c>
      <c r="W4810" t="str">
        <f t="shared" si="376"/>
        <v>small</v>
      </c>
      <c r="X4810" t="str">
        <f t="shared" si="377"/>
        <v>big</v>
      </c>
      <c r="Y4810" s="1" t="str">
        <f t="shared" si="378"/>
        <v>big</v>
      </c>
      <c r="Z4810">
        <f t="shared" si="379"/>
        <v>1.34</v>
      </c>
    </row>
    <row r="4811" spans="1:26">
      <c r="A4811">
        <v>4810</v>
      </c>
      <c r="B4811">
        <v>8</v>
      </c>
      <c r="C4811">
        <v>1</v>
      </c>
      <c r="D4811" t="s">
        <v>16</v>
      </c>
      <c r="E4811" t="s">
        <v>6</v>
      </c>
      <c r="F4811" t="s">
        <v>11</v>
      </c>
      <c r="G4811">
        <v>0.74727600000000005</v>
      </c>
      <c r="H4811" t="s">
        <v>11</v>
      </c>
      <c r="I4811">
        <v>1</v>
      </c>
      <c r="J4811">
        <v>0.74727600000000005</v>
      </c>
      <c r="K4811" t="s">
        <v>19</v>
      </c>
      <c r="L4811" t="s">
        <v>16</v>
      </c>
      <c r="M4811">
        <v>19</v>
      </c>
      <c r="N4811" t="s">
        <v>4</v>
      </c>
      <c r="O4811" t="s">
        <v>5</v>
      </c>
      <c r="P4811">
        <v>1.96</v>
      </c>
      <c r="Q4811">
        <v>4</v>
      </c>
      <c r="R4811">
        <v>185</v>
      </c>
      <c r="S4811">
        <v>2</v>
      </c>
      <c r="T4811">
        <v>1.34</v>
      </c>
      <c r="U4811">
        <v>31</v>
      </c>
      <c r="V4811" t="str">
        <f t="shared" si="375"/>
        <v>dark</v>
      </c>
      <c r="W4811" t="str">
        <f t="shared" si="376"/>
        <v>small</v>
      </c>
      <c r="X4811" t="str">
        <f t="shared" si="377"/>
        <v>big</v>
      </c>
      <c r="Y4811" s="1" t="str">
        <f t="shared" si="378"/>
        <v>big</v>
      </c>
      <c r="Z4811">
        <f t="shared" si="379"/>
        <v>1.34</v>
      </c>
    </row>
    <row r="4812" spans="1:26">
      <c r="A4812">
        <v>4811</v>
      </c>
      <c r="B4812">
        <v>8</v>
      </c>
      <c r="C4812">
        <v>1</v>
      </c>
      <c r="D4812" t="s">
        <v>16</v>
      </c>
      <c r="E4812" t="s">
        <v>6</v>
      </c>
      <c r="F4812" t="s">
        <v>11</v>
      </c>
      <c r="G4812">
        <v>0.68330900000000006</v>
      </c>
      <c r="H4812" t="s">
        <v>11</v>
      </c>
      <c r="I4812">
        <v>1</v>
      </c>
      <c r="J4812">
        <v>0.68330900000000006</v>
      </c>
      <c r="K4812" t="s">
        <v>19</v>
      </c>
      <c r="L4812" t="s">
        <v>16</v>
      </c>
      <c r="M4812">
        <v>19</v>
      </c>
      <c r="N4812" t="s">
        <v>4</v>
      </c>
      <c r="O4812" t="s">
        <v>5</v>
      </c>
      <c r="P4812">
        <v>1.96</v>
      </c>
      <c r="Q4812">
        <v>4</v>
      </c>
      <c r="R4812">
        <v>185</v>
      </c>
      <c r="S4812">
        <v>2</v>
      </c>
      <c r="T4812">
        <v>1.46</v>
      </c>
      <c r="U4812">
        <v>38</v>
      </c>
      <c r="V4812" t="str">
        <f t="shared" si="375"/>
        <v>dark</v>
      </c>
      <c r="W4812" t="str">
        <f t="shared" si="376"/>
        <v>small</v>
      </c>
      <c r="X4812" t="str">
        <f t="shared" si="377"/>
        <v>big</v>
      </c>
      <c r="Y4812" s="1" t="str">
        <f t="shared" si="378"/>
        <v>big</v>
      </c>
      <c r="Z4812">
        <f t="shared" si="379"/>
        <v>1.46</v>
      </c>
    </row>
    <row r="4813" spans="1:26">
      <c r="A4813">
        <v>4812</v>
      </c>
      <c r="B4813">
        <v>8</v>
      </c>
      <c r="C4813">
        <v>1</v>
      </c>
      <c r="D4813" t="s">
        <v>16</v>
      </c>
      <c r="E4813" t="s">
        <v>6</v>
      </c>
      <c r="F4813" t="s">
        <v>11</v>
      </c>
      <c r="G4813">
        <v>0.73171299999999995</v>
      </c>
      <c r="H4813" t="s">
        <v>11</v>
      </c>
      <c r="I4813">
        <v>1</v>
      </c>
      <c r="J4813">
        <v>0.73171299999999995</v>
      </c>
      <c r="K4813" t="s">
        <v>19</v>
      </c>
      <c r="L4813" t="s">
        <v>16</v>
      </c>
      <c r="M4813">
        <v>19</v>
      </c>
      <c r="N4813" t="s">
        <v>4</v>
      </c>
      <c r="O4813" t="s">
        <v>5</v>
      </c>
      <c r="P4813">
        <v>1.96</v>
      </c>
      <c r="Q4813">
        <v>4</v>
      </c>
      <c r="R4813">
        <v>185</v>
      </c>
      <c r="S4813">
        <v>2</v>
      </c>
      <c r="T4813">
        <v>1.37</v>
      </c>
      <c r="U4813">
        <v>56</v>
      </c>
      <c r="V4813" t="str">
        <f t="shared" si="375"/>
        <v>dark</v>
      </c>
      <c r="W4813" t="str">
        <f t="shared" si="376"/>
        <v>small</v>
      </c>
      <c r="X4813" t="str">
        <f t="shared" si="377"/>
        <v>big</v>
      </c>
      <c r="Y4813" s="1" t="str">
        <f t="shared" si="378"/>
        <v>big</v>
      </c>
      <c r="Z4813">
        <f t="shared" si="379"/>
        <v>1.37</v>
      </c>
    </row>
    <row r="4814" spans="1:26">
      <c r="A4814">
        <v>4813</v>
      </c>
      <c r="B4814">
        <v>8</v>
      </c>
      <c r="C4814">
        <v>1</v>
      </c>
      <c r="D4814" t="s">
        <v>16</v>
      </c>
      <c r="E4814" t="s">
        <v>7</v>
      </c>
      <c r="F4814" t="s">
        <v>11</v>
      </c>
      <c r="G4814">
        <v>0.75526300000000002</v>
      </c>
      <c r="H4814" t="s">
        <v>11</v>
      </c>
      <c r="I4814">
        <v>1</v>
      </c>
      <c r="J4814">
        <v>0.75526300000000002</v>
      </c>
      <c r="K4814" t="s">
        <v>19</v>
      </c>
      <c r="L4814" t="s">
        <v>16</v>
      </c>
      <c r="M4814">
        <v>19</v>
      </c>
      <c r="N4814" t="s">
        <v>4</v>
      </c>
      <c r="O4814" t="s">
        <v>5</v>
      </c>
      <c r="P4814">
        <v>2.57</v>
      </c>
      <c r="Q4814">
        <v>4</v>
      </c>
      <c r="R4814">
        <v>4129</v>
      </c>
      <c r="S4814">
        <v>2</v>
      </c>
      <c r="T4814">
        <v>1.32</v>
      </c>
      <c r="U4814">
        <v>13</v>
      </c>
      <c r="V4814" t="str">
        <f t="shared" si="375"/>
        <v>dark</v>
      </c>
      <c r="W4814" t="str">
        <f t="shared" si="376"/>
        <v>small</v>
      </c>
      <c r="X4814" t="str">
        <f t="shared" si="377"/>
        <v>big</v>
      </c>
      <c r="Y4814" s="1" t="str">
        <f t="shared" si="378"/>
        <v>big</v>
      </c>
      <c r="Z4814">
        <f t="shared" si="379"/>
        <v>1.32</v>
      </c>
    </row>
    <row r="4815" spans="1:26">
      <c r="A4815">
        <v>4814</v>
      </c>
      <c r="B4815">
        <v>8</v>
      </c>
      <c r="C4815">
        <v>1</v>
      </c>
      <c r="D4815" t="s">
        <v>16</v>
      </c>
      <c r="E4815" t="s">
        <v>7</v>
      </c>
      <c r="F4815" t="s">
        <v>11</v>
      </c>
      <c r="G4815">
        <v>1.091367</v>
      </c>
      <c r="H4815" t="s">
        <v>11</v>
      </c>
      <c r="I4815">
        <v>1</v>
      </c>
      <c r="J4815">
        <v>1.091367</v>
      </c>
      <c r="K4815" t="s">
        <v>19</v>
      </c>
      <c r="L4815" t="s">
        <v>16</v>
      </c>
      <c r="M4815">
        <v>19</v>
      </c>
      <c r="N4815" t="s">
        <v>4</v>
      </c>
      <c r="O4815" t="s">
        <v>5</v>
      </c>
      <c r="P4815">
        <v>2.57</v>
      </c>
      <c r="Q4815">
        <v>4</v>
      </c>
      <c r="R4815">
        <v>4129</v>
      </c>
      <c r="S4815">
        <v>2</v>
      </c>
      <c r="T4815">
        <v>0.92</v>
      </c>
      <c r="U4815">
        <v>18</v>
      </c>
      <c r="V4815" t="str">
        <f t="shared" si="375"/>
        <v>dark</v>
      </c>
      <c r="W4815" t="str">
        <f t="shared" si="376"/>
        <v>small</v>
      </c>
      <c r="X4815" t="str">
        <f t="shared" si="377"/>
        <v>big</v>
      </c>
      <c r="Y4815" s="1" t="str">
        <f t="shared" si="378"/>
        <v>big</v>
      </c>
      <c r="Z4815">
        <f t="shared" si="379"/>
        <v>0.92</v>
      </c>
    </row>
    <row r="4816" spans="1:26">
      <c r="A4816">
        <v>4815</v>
      </c>
      <c r="B4816">
        <v>8</v>
      </c>
      <c r="C4816">
        <v>1</v>
      </c>
      <c r="D4816" t="s">
        <v>16</v>
      </c>
      <c r="E4816" t="s">
        <v>7</v>
      </c>
      <c r="F4816" t="s">
        <v>11</v>
      </c>
      <c r="G4816">
        <v>0.71529299999999996</v>
      </c>
      <c r="H4816" t="s">
        <v>11</v>
      </c>
      <c r="I4816">
        <v>1</v>
      </c>
      <c r="J4816">
        <v>0.71529299999999996</v>
      </c>
      <c r="K4816" t="s">
        <v>19</v>
      </c>
      <c r="L4816" t="s">
        <v>16</v>
      </c>
      <c r="M4816">
        <v>19</v>
      </c>
      <c r="N4816" t="s">
        <v>4</v>
      </c>
      <c r="O4816" t="s">
        <v>5</v>
      </c>
      <c r="P4816">
        <v>2.57</v>
      </c>
      <c r="Q4816">
        <v>4</v>
      </c>
      <c r="R4816">
        <v>4129</v>
      </c>
      <c r="S4816">
        <v>2</v>
      </c>
      <c r="T4816">
        <v>1.4</v>
      </c>
      <c r="U4816">
        <v>19</v>
      </c>
      <c r="V4816" t="str">
        <f t="shared" si="375"/>
        <v>dark</v>
      </c>
      <c r="W4816" t="str">
        <f t="shared" si="376"/>
        <v>small</v>
      </c>
      <c r="X4816" t="str">
        <f t="shared" si="377"/>
        <v>big</v>
      </c>
      <c r="Y4816" s="1" t="str">
        <f t="shared" si="378"/>
        <v>big</v>
      </c>
      <c r="Z4816">
        <f t="shared" si="379"/>
        <v>1.4</v>
      </c>
    </row>
    <row r="4817" spans="1:26">
      <c r="A4817">
        <v>4816</v>
      </c>
      <c r="B4817">
        <v>8</v>
      </c>
      <c r="C4817">
        <v>1</v>
      </c>
      <c r="D4817" t="s">
        <v>16</v>
      </c>
      <c r="E4817" t="s">
        <v>7</v>
      </c>
      <c r="F4817" t="s">
        <v>11</v>
      </c>
      <c r="G4817">
        <v>0.56313500000000005</v>
      </c>
      <c r="H4817" t="s">
        <v>11</v>
      </c>
      <c r="I4817">
        <v>1</v>
      </c>
      <c r="J4817">
        <v>0.56313500000000005</v>
      </c>
      <c r="K4817" t="s">
        <v>19</v>
      </c>
      <c r="L4817" t="s">
        <v>16</v>
      </c>
      <c r="M4817">
        <v>19</v>
      </c>
      <c r="N4817" t="s">
        <v>4</v>
      </c>
      <c r="O4817" t="s">
        <v>5</v>
      </c>
      <c r="P4817">
        <v>2.57</v>
      </c>
      <c r="Q4817">
        <v>4</v>
      </c>
      <c r="R4817">
        <v>4129</v>
      </c>
      <c r="S4817">
        <v>2</v>
      </c>
      <c r="T4817">
        <v>1.78</v>
      </c>
      <c r="U4817">
        <v>21</v>
      </c>
      <c r="V4817" t="str">
        <f t="shared" si="375"/>
        <v>dark</v>
      </c>
      <c r="W4817" t="str">
        <f t="shared" si="376"/>
        <v>small</v>
      </c>
      <c r="X4817" t="str">
        <f t="shared" si="377"/>
        <v>big</v>
      </c>
      <c r="Y4817" s="1" t="str">
        <f t="shared" si="378"/>
        <v>big</v>
      </c>
      <c r="Z4817">
        <f t="shared" si="379"/>
        <v>1.78</v>
      </c>
    </row>
    <row r="4818" spans="1:26">
      <c r="A4818">
        <v>4817</v>
      </c>
      <c r="B4818">
        <v>8</v>
      </c>
      <c r="C4818">
        <v>1</v>
      </c>
      <c r="D4818" t="s">
        <v>16</v>
      </c>
      <c r="E4818" t="s">
        <v>7</v>
      </c>
      <c r="F4818" t="s">
        <v>11</v>
      </c>
      <c r="G4818">
        <v>1.371359</v>
      </c>
      <c r="H4818" t="s">
        <v>11</v>
      </c>
      <c r="I4818">
        <v>1</v>
      </c>
      <c r="J4818">
        <v>1.371359</v>
      </c>
      <c r="K4818" t="s">
        <v>19</v>
      </c>
      <c r="L4818" t="s">
        <v>16</v>
      </c>
      <c r="M4818">
        <v>19</v>
      </c>
      <c r="N4818" t="s">
        <v>4</v>
      </c>
      <c r="O4818" t="s">
        <v>5</v>
      </c>
      <c r="P4818">
        <v>2.57</v>
      </c>
      <c r="Q4818">
        <v>4</v>
      </c>
      <c r="R4818">
        <v>4129</v>
      </c>
      <c r="S4818">
        <v>2</v>
      </c>
      <c r="T4818">
        <v>0.73</v>
      </c>
      <c r="U4818">
        <v>41</v>
      </c>
      <c r="V4818" t="str">
        <f t="shared" si="375"/>
        <v>dark</v>
      </c>
      <c r="W4818" t="str">
        <f t="shared" si="376"/>
        <v>small</v>
      </c>
      <c r="X4818" t="str">
        <f t="shared" si="377"/>
        <v>big</v>
      </c>
      <c r="Y4818" s="1" t="str">
        <f t="shared" si="378"/>
        <v>big</v>
      </c>
      <c r="Z4818">
        <f t="shared" si="379"/>
        <v>0.73</v>
      </c>
    </row>
    <row r="4819" spans="1:26">
      <c r="A4819">
        <v>4818</v>
      </c>
      <c r="B4819">
        <v>8</v>
      </c>
      <c r="C4819">
        <v>1</v>
      </c>
      <c r="D4819" t="s">
        <v>16</v>
      </c>
      <c r="E4819" t="s">
        <v>7</v>
      </c>
      <c r="F4819" t="s">
        <v>11</v>
      </c>
      <c r="G4819">
        <v>0.53126700000000004</v>
      </c>
      <c r="H4819" t="s">
        <v>11</v>
      </c>
      <c r="I4819">
        <v>1</v>
      </c>
      <c r="J4819">
        <v>0.53126700000000004</v>
      </c>
      <c r="K4819" t="s">
        <v>19</v>
      </c>
      <c r="L4819" t="s">
        <v>16</v>
      </c>
      <c r="M4819">
        <v>19</v>
      </c>
      <c r="N4819" t="s">
        <v>4</v>
      </c>
      <c r="O4819" t="s">
        <v>5</v>
      </c>
      <c r="P4819">
        <v>2.57</v>
      </c>
      <c r="Q4819">
        <v>4</v>
      </c>
      <c r="R4819">
        <v>4129</v>
      </c>
      <c r="S4819">
        <v>2</v>
      </c>
      <c r="T4819">
        <v>1.88</v>
      </c>
      <c r="U4819">
        <v>44</v>
      </c>
      <c r="V4819" t="str">
        <f t="shared" si="375"/>
        <v>dark</v>
      </c>
      <c r="W4819" t="str">
        <f t="shared" si="376"/>
        <v>small</v>
      </c>
      <c r="X4819" t="str">
        <f t="shared" si="377"/>
        <v>big</v>
      </c>
      <c r="Y4819" s="1" t="str">
        <f t="shared" si="378"/>
        <v>big</v>
      </c>
      <c r="Z4819">
        <f t="shared" si="379"/>
        <v>1.88</v>
      </c>
    </row>
    <row r="4820" spans="1:26">
      <c r="A4820">
        <v>4819</v>
      </c>
      <c r="B4820">
        <v>8</v>
      </c>
      <c r="C4820">
        <v>1</v>
      </c>
      <c r="D4820" t="s">
        <v>16</v>
      </c>
      <c r="E4820" t="s">
        <v>8</v>
      </c>
      <c r="F4820" t="s">
        <v>11</v>
      </c>
      <c r="G4820">
        <v>0.77929300000000001</v>
      </c>
      <c r="H4820" t="s">
        <v>11</v>
      </c>
      <c r="I4820">
        <v>1</v>
      </c>
      <c r="J4820">
        <v>0.77929300000000001</v>
      </c>
      <c r="K4820" t="s">
        <v>19</v>
      </c>
      <c r="L4820" t="s">
        <v>16</v>
      </c>
      <c r="M4820">
        <v>19</v>
      </c>
      <c r="N4820" t="s">
        <v>4</v>
      </c>
      <c r="O4820" t="s">
        <v>5</v>
      </c>
      <c r="P4820">
        <v>2.11</v>
      </c>
      <c r="Q4820">
        <v>3</v>
      </c>
      <c r="R4820">
        <v>793</v>
      </c>
      <c r="S4820">
        <v>2</v>
      </c>
      <c r="T4820">
        <v>1.28</v>
      </c>
      <c r="U4820">
        <v>9</v>
      </c>
      <c r="V4820" t="str">
        <f t="shared" si="375"/>
        <v>dark</v>
      </c>
      <c r="W4820" t="str">
        <f t="shared" si="376"/>
        <v>small</v>
      </c>
      <c r="X4820" t="str">
        <f t="shared" si="377"/>
        <v>big</v>
      </c>
      <c r="Y4820" s="1" t="str">
        <f t="shared" si="378"/>
        <v>big</v>
      </c>
      <c r="Z4820">
        <f t="shared" si="379"/>
        <v>1.28</v>
      </c>
    </row>
    <row r="4821" spans="1:26">
      <c r="A4821">
        <v>4820</v>
      </c>
      <c r="B4821">
        <v>8</v>
      </c>
      <c r="C4821">
        <v>1</v>
      </c>
      <c r="D4821" t="s">
        <v>16</v>
      </c>
      <c r="E4821" t="s">
        <v>8</v>
      </c>
      <c r="F4821" t="s">
        <v>11</v>
      </c>
      <c r="G4821">
        <v>0.69928800000000002</v>
      </c>
      <c r="H4821" t="s">
        <v>11</v>
      </c>
      <c r="I4821">
        <v>1</v>
      </c>
      <c r="J4821">
        <v>0.69928800000000002</v>
      </c>
      <c r="K4821" t="s">
        <v>19</v>
      </c>
      <c r="L4821" t="s">
        <v>16</v>
      </c>
      <c r="M4821">
        <v>19</v>
      </c>
      <c r="N4821" t="s">
        <v>4</v>
      </c>
      <c r="O4821" t="s">
        <v>5</v>
      </c>
      <c r="P4821">
        <v>2.11</v>
      </c>
      <c r="Q4821">
        <v>3</v>
      </c>
      <c r="R4821">
        <v>793</v>
      </c>
      <c r="S4821">
        <v>2</v>
      </c>
      <c r="T4821">
        <v>1.43</v>
      </c>
      <c r="U4821">
        <v>22</v>
      </c>
      <c r="V4821" t="str">
        <f t="shared" si="375"/>
        <v>dark</v>
      </c>
      <c r="W4821" t="str">
        <f t="shared" si="376"/>
        <v>small</v>
      </c>
      <c r="X4821" t="str">
        <f t="shared" si="377"/>
        <v>big</v>
      </c>
      <c r="Y4821" s="1" t="str">
        <f t="shared" si="378"/>
        <v>big</v>
      </c>
      <c r="Z4821">
        <f t="shared" si="379"/>
        <v>1.43</v>
      </c>
    </row>
    <row r="4822" spans="1:26">
      <c r="A4822">
        <v>4821</v>
      </c>
      <c r="B4822">
        <v>8</v>
      </c>
      <c r="C4822">
        <v>1</v>
      </c>
      <c r="D4822" t="s">
        <v>16</v>
      </c>
      <c r="E4822" t="s">
        <v>8</v>
      </c>
      <c r="F4822" t="s">
        <v>11</v>
      </c>
      <c r="G4822">
        <v>0.68327099999999996</v>
      </c>
      <c r="H4822" t="s">
        <v>11</v>
      </c>
      <c r="I4822">
        <v>1</v>
      </c>
      <c r="J4822">
        <v>0.68327099999999996</v>
      </c>
      <c r="K4822" t="s">
        <v>19</v>
      </c>
      <c r="L4822" t="s">
        <v>16</v>
      </c>
      <c r="M4822">
        <v>19</v>
      </c>
      <c r="N4822" t="s">
        <v>4</v>
      </c>
      <c r="O4822" t="s">
        <v>5</v>
      </c>
      <c r="P4822">
        <v>2.11</v>
      </c>
      <c r="Q4822">
        <v>3</v>
      </c>
      <c r="R4822">
        <v>793</v>
      </c>
      <c r="S4822">
        <v>2</v>
      </c>
      <c r="T4822">
        <v>1.46</v>
      </c>
      <c r="U4822">
        <v>27</v>
      </c>
      <c r="V4822" t="str">
        <f t="shared" si="375"/>
        <v>dark</v>
      </c>
      <c r="W4822" t="str">
        <f t="shared" si="376"/>
        <v>small</v>
      </c>
      <c r="X4822" t="str">
        <f t="shared" si="377"/>
        <v>big</v>
      </c>
      <c r="Y4822" s="1" t="str">
        <f t="shared" si="378"/>
        <v>big</v>
      </c>
      <c r="Z4822">
        <f t="shared" si="379"/>
        <v>1.46</v>
      </c>
    </row>
    <row r="4823" spans="1:26">
      <c r="A4823">
        <v>4822</v>
      </c>
      <c r="B4823">
        <v>8</v>
      </c>
      <c r="C4823">
        <v>1</v>
      </c>
      <c r="D4823" t="s">
        <v>16</v>
      </c>
      <c r="E4823" t="s">
        <v>8</v>
      </c>
      <c r="F4823" t="s">
        <v>11</v>
      </c>
      <c r="G4823">
        <v>0.71525300000000003</v>
      </c>
      <c r="H4823" t="s">
        <v>11</v>
      </c>
      <c r="I4823">
        <v>1</v>
      </c>
      <c r="J4823">
        <v>0.71525300000000003</v>
      </c>
      <c r="K4823" t="s">
        <v>19</v>
      </c>
      <c r="L4823" t="s">
        <v>16</v>
      </c>
      <c r="M4823">
        <v>19</v>
      </c>
      <c r="N4823" t="s">
        <v>4</v>
      </c>
      <c r="O4823" t="s">
        <v>5</v>
      </c>
      <c r="P4823">
        <v>2.11</v>
      </c>
      <c r="Q4823">
        <v>3</v>
      </c>
      <c r="R4823">
        <v>793</v>
      </c>
      <c r="S4823">
        <v>2</v>
      </c>
      <c r="T4823">
        <v>1.4</v>
      </c>
      <c r="U4823">
        <v>34</v>
      </c>
      <c r="V4823" t="str">
        <f t="shared" si="375"/>
        <v>dark</v>
      </c>
      <c r="W4823" t="str">
        <f t="shared" si="376"/>
        <v>small</v>
      </c>
      <c r="X4823" t="str">
        <f t="shared" si="377"/>
        <v>big</v>
      </c>
      <c r="Y4823" s="1" t="str">
        <f t="shared" si="378"/>
        <v>big</v>
      </c>
      <c r="Z4823">
        <f t="shared" si="379"/>
        <v>1.4</v>
      </c>
    </row>
    <row r="4824" spans="1:26">
      <c r="A4824">
        <v>4823</v>
      </c>
      <c r="B4824">
        <v>8</v>
      </c>
      <c r="C4824">
        <v>1</v>
      </c>
      <c r="D4824" t="s">
        <v>16</v>
      </c>
      <c r="E4824" t="s">
        <v>8</v>
      </c>
      <c r="F4824" t="s">
        <v>11</v>
      </c>
      <c r="G4824">
        <v>0.63520200000000004</v>
      </c>
      <c r="H4824" t="s">
        <v>11</v>
      </c>
      <c r="I4824">
        <v>1</v>
      </c>
      <c r="J4824">
        <v>0.63520200000000004</v>
      </c>
      <c r="K4824" t="s">
        <v>19</v>
      </c>
      <c r="L4824" t="s">
        <v>16</v>
      </c>
      <c r="M4824">
        <v>19</v>
      </c>
      <c r="N4824" t="s">
        <v>4</v>
      </c>
      <c r="O4824" t="s">
        <v>5</v>
      </c>
      <c r="P4824">
        <v>2.11</v>
      </c>
      <c r="Q4824">
        <v>3</v>
      </c>
      <c r="R4824">
        <v>793</v>
      </c>
      <c r="S4824">
        <v>2</v>
      </c>
      <c r="T4824">
        <v>1.57</v>
      </c>
      <c r="U4824">
        <v>43</v>
      </c>
      <c r="V4824" t="str">
        <f t="shared" si="375"/>
        <v>dark</v>
      </c>
      <c r="W4824" t="str">
        <f t="shared" si="376"/>
        <v>small</v>
      </c>
      <c r="X4824" t="str">
        <f t="shared" si="377"/>
        <v>big</v>
      </c>
      <c r="Y4824" s="1" t="str">
        <f t="shared" si="378"/>
        <v>big</v>
      </c>
      <c r="Z4824">
        <f t="shared" si="379"/>
        <v>1.57</v>
      </c>
    </row>
    <row r="4825" spans="1:26">
      <c r="A4825">
        <v>4824</v>
      </c>
      <c r="B4825">
        <v>8</v>
      </c>
      <c r="C4825">
        <v>1</v>
      </c>
      <c r="D4825" t="s">
        <v>16</v>
      </c>
      <c r="E4825" t="s">
        <v>8</v>
      </c>
      <c r="F4825" t="s">
        <v>11</v>
      </c>
      <c r="G4825">
        <v>0.69140800000000002</v>
      </c>
      <c r="H4825" t="s">
        <v>11</v>
      </c>
      <c r="I4825">
        <v>1</v>
      </c>
      <c r="J4825">
        <v>0.69140800000000002</v>
      </c>
      <c r="K4825" t="s">
        <v>19</v>
      </c>
      <c r="L4825" t="s">
        <v>16</v>
      </c>
      <c r="M4825">
        <v>19</v>
      </c>
      <c r="N4825" t="s">
        <v>4</v>
      </c>
      <c r="O4825" t="s">
        <v>5</v>
      </c>
      <c r="P4825">
        <v>2.11</v>
      </c>
      <c r="Q4825">
        <v>3</v>
      </c>
      <c r="R4825">
        <v>793</v>
      </c>
      <c r="S4825">
        <v>2</v>
      </c>
      <c r="T4825">
        <v>1.45</v>
      </c>
      <c r="U4825">
        <v>54</v>
      </c>
      <c r="V4825" t="str">
        <f t="shared" si="375"/>
        <v>dark</v>
      </c>
      <c r="W4825" t="str">
        <f t="shared" si="376"/>
        <v>small</v>
      </c>
      <c r="X4825" t="str">
        <f t="shared" si="377"/>
        <v>big</v>
      </c>
      <c r="Y4825" s="1" t="str">
        <f t="shared" si="378"/>
        <v>big</v>
      </c>
      <c r="Z4825">
        <f t="shared" si="379"/>
        <v>1.45</v>
      </c>
    </row>
    <row r="4826" spans="1:26">
      <c r="A4826">
        <v>4825</v>
      </c>
      <c r="B4826">
        <v>8</v>
      </c>
      <c r="C4826">
        <v>1</v>
      </c>
      <c r="D4826" t="s">
        <v>16</v>
      </c>
      <c r="E4826" t="s">
        <v>9</v>
      </c>
      <c r="F4826" t="s">
        <v>11</v>
      </c>
      <c r="G4826">
        <v>1.342716</v>
      </c>
      <c r="H4826" t="s">
        <v>11</v>
      </c>
      <c r="I4826">
        <v>1</v>
      </c>
      <c r="J4826">
        <v>1.342716</v>
      </c>
      <c r="K4826" t="s">
        <v>19</v>
      </c>
      <c r="L4826" t="s">
        <v>16</v>
      </c>
      <c r="M4826">
        <v>19</v>
      </c>
      <c r="N4826" t="s">
        <v>4</v>
      </c>
      <c r="O4826" t="s">
        <v>5</v>
      </c>
      <c r="P4826">
        <v>3.71</v>
      </c>
      <c r="Q4826">
        <v>4</v>
      </c>
      <c r="R4826">
        <v>5061</v>
      </c>
      <c r="S4826">
        <v>2</v>
      </c>
      <c r="T4826">
        <v>0.74</v>
      </c>
      <c r="U4826">
        <v>1</v>
      </c>
      <c r="V4826" t="str">
        <f t="shared" si="375"/>
        <v>dark</v>
      </c>
      <c r="W4826" t="str">
        <f t="shared" si="376"/>
        <v>small</v>
      </c>
      <c r="X4826" t="str">
        <f t="shared" si="377"/>
        <v>big</v>
      </c>
      <c r="Y4826" s="1" t="str">
        <f t="shared" si="378"/>
        <v>big</v>
      </c>
      <c r="Z4826">
        <f t="shared" si="379"/>
        <v>0.74</v>
      </c>
    </row>
    <row r="4827" spans="1:26">
      <c r="A4827">
        <v>4826</v>
      </c>
      <c r="B4827">
        <v>8</v>
      </c>
      <c r="C4827">
        <v>1</v>
      </c>
      <c r="D4827" t="s">
        <v>16</v>
      </c>
      <c r="E4827" t="s">
        <v>9</v>
      </c>
      <c r="F4827" t="s">
        <v>11</v>
      </c>
      <c r="G4827">
        <v>0.76337699999999997</v>
      </c>
      <c r="H4827" t="s">
        <v>11</v>
      </c>
      <c r="I4827">
        <v>1</v>
      </c>
      <c r="J4827">
        <v>0.76337699999999997</v>
      </c>
      <c r="K4827" t="s">
        <v>19</v>
      </c>
      <c r="L4827" t="s">
        <v>16</v>
      </c>
      <c r="M4827">
        <v>19</v>
      </c>
      <c r="N4827" t="s">
        <v>4</v>
      </c>
      <c r="O4827" t="s">
        <v>5</v>
      </c>
      <c r="P4827">
        <v>3.71</v>
      </c>
      <c r="Q4827">
        <v>4</v>
      </c>
      <c r="R4827">
        <v>5061</v>
      </c>
      <c r="S4827">
        <v>2</v>
      </c>
      <c r="T4827">
        <v>1.31</v>
      </c>
      <c r="U4827">
        <v>2</v>
      </c>
      <c r="V4827" t="str">
        <f t="shared" si="375"/>
        <v>dark</v>
      </c>
      <c r="W4827" t="str">
        <f t="shared" si="376"/>
        <v>small</v>
      </c>
      <c r="X4827" t="str">
        <f t="shared" si="377"/>
        <v>big</v>
      </c>
      <c r="Y4827" s="1" t="str">
        <f t="shared" si="378"/>
        <v>big</v>
      </c>
      <c r="Z4827">
        <f t="shared" si="379"/>
        <v>1.31</v>
      </c>
    </row>
    <row r="4828" spans="1:26">
      <c r="A4828">
        <v>4827</v>
      </c>
      <c r="B4828">
        <v>8</v>
      </c>
      <c r="C4828">
        <v>1</v>
      </c>
      <c r="D4828" t="s">
        <v>16</v>
      </c>
      <c r="E4828" t="s">
        <v>9</v>
      </c>
      <c r="F4828" t="s">
        <v>11</v>
      </c>
      <c r="G4828">
        <v>0.63523200000000002</v>
      </c>
      <c r="H4828" t="s">
        <v>11</v>
      </c>
      <c r="I4828">
        <v>1</v>
      </c>
      <c r="J4828">
        <v>0.63523200000000002</v>
      </c>
      <c r="K4828" t="s">
        <v>19</v>
      </c>
      <c r="L4828" t="s">
        <v>16</v>
      </c>
      <c r="M4828">
        <v>19</v>
      </c>
      <c r="N4828" t="s">
        <v>4</v>
      </c>
      <c r="O4828" t="s">
        <v>5</v>
      </c>
      <c r="P4828">
        <v>3.71</v>
      </c>
      <c r="Q4828">
        <v>4</v>
      </c>
      <c r="R4828">
        <v>5061</v>
      </c>
      <c r="S4828">
        <v>2</v>
      </c>
      <c r="T4828">
        <v>1.57</v>
      </c>
      <c r="U4828">
        <v>16</v>
      </c>
      <c r="V4828" t="str">
        <f t="shared" si="375"/>
        <v>dark</v>
      </c>
      <c r="W4828" t="str">
        <f t="shared" si="376"/>
        <v>small</v>
      </c>
      <c r="X4828" t="str">
        <f t="shared" si="377"/>
        <v>big</v>
      </c>
      <c r="Y4828" s="1" t="str">
        <f t="shared" si="378"/>
        <v>big</v>
      </c>
      <c r="Z4828">
        <f t="shared" si="379"/>
        <v>1.57</v>
      </c>
    </row>
    <row r="4829" spans="1:26">
      <c r="A4829">
        <v>4828</v>
      </c>
      <c r="B4829">
        <v>8</v>
      </c>
      <c r="C4829">
        <v>1</v>
      </c>
      <c r="D4829" t="s">
        <v>16</v>
      </c>
      <c r="E4829" t="s">
        <v>9</v>
      </c>
      <c r="F4829" t="s">
        <v>11</v>
      </c>
      <c r="G4829">
        <v>0.74726999999999999</v>
      </c>
      <c r="H4829" t="s">
        <v>11</v>
      </c>
      <c r="I4829">
        <v>1</v>
      </c>
      <c r="J4829">
        <v>0.74726999999999999</v>
      </c>
      <c r="K4829" t="s">
        <v>19</v>
      </c>
      <c r="L4829" t="s">
        <v>16</v>
      </c>
      <c r="M4829">
        <v>19</v>
      </c>
      <c r="N4829" t="s">
        <v>4</v>
      </c>
      <c r="O4829" t="s">
        <v>5</v>
      </c>
      <c r="P4829">
        <v>3.71</v>
      </c>
      <c r="Q4829">
        <v>4</v>
      </c>
      <c r="R4829">
        <v>5061</v>
      </c>
      <c r="S4829">
        <v>2</v>
      </c>
      <c r="T4829">
        <v>1.34</v>
      </c>
      <c r="U4829">
        <v>36</v>
      </c>
      <c r="V4829" t="str">
        <f t="shared" si="375"/>
        <v>dark</v>
      </c>
      <c r="W4829" t="str">
        <f t="shared" si="376"/>
        <v>small</v>
      </c>
      <c r="X4829" t="str">
        <f t="shared" si="377"/>
        <v>big</v>
      </c>
      <c r="Y4829" s="1" t="str">
        <f t="shared" si="378"/>
        <v>big</v>
      </c>
      <c r="Z4829">
        <f t="shared" si="379"/>
        <v>1.34</v>
      </c>
    </row>
    <row r="4830" spans="1:26">
      <c r="A4830">
        <v>4829</v>
      </c>
      <c r="B4830">
        <v>8</v>
      </c>
      <c r="C4830">
        <v>1</v>
      </c>
      <c r="D4830" t="s">
        <v>16</v>
      </c>
      <c r="E4830" t="s">
        <v>9</v>
      </c>
      <c r="F4830" t="s">
        <v>11</v>
      </c>
      <c r="G4830">
        <v>0.71521800000000002</v>
      </c>
      <c r="H4830" t="s">
        <v>11</v>
      </c>
      <c r="I4830">
        <v>1</v>
      </c>
      <c r="J4830">
        <v>0.71521800000000002</v>
      </c>
      <c r="K4830" t="s">
        <v>19</v>
      </c>
      <c r="L4830" t="s">
        <v>16</v>
      </c>
      <c r="M4830">
        <v>19</v>
      </c>
      <c r="N4830" t="s">
        <v>4</v>
      </c>
      <c r="O4830" t="s">
        <v>5</v>
      </c>
      <c r="P4830">
        <v>3.71</v>
      </c>
      <c r="Q4830">
        <v>4</v>
      </c>
      <c r="R4830">
        <v>5061</v>
      </c>
      <c r="S4830">
        <v>2</v>
      </c>
      <c r="T4830">
        <v>1.4</v>
      </c>
      <c r="U4830">
        <v>50</v>
      </c>
      <c r="V4830" t="str">
        <f t="shared" si="375"/>
        <v>dark</v>
      </c>
      <c r="W4830" t="str">
        <f t="shared" si="376"/>
        <v>small</v>
      </c>
      <c r="X4830" t="str">
        <f t="shared" si="377"/>
        <v>big</v>
      </c>
      <c r="Y4830" s="1" t="str">
        <f t="shared" si="378"/>
        <v>big</v>
      </c>
      <c r="Z4830">
        <f t="shared" si="379"/>
        <v>1.4</v>
      </c>
    </row>
    <row r="4831" spans="1:26">
      <c r="A4831">
        <v>4830</v>
      </c>
      <c r="B4831">
        <v>8</v>
      </c>
      <c r="C4831">
        <v>1</v>
      </c>
      <c r="D4831" t="s">
        <v>16</v>
      </c>
      <c r="E4831" t="s">
        <v>9</v>
      </c>
      <c r="F4831" t="s">
        <v>11</v>
      </c>
      <c r="G4831">
        <v>0.63502499999999995</v>
      </c>
      <c r="H4831" t="s">
        <v>11</v>
      </c>
      <c r="I4831">
        <v>1</v>
      </c>
      <c r="J4831">
        <v>0.63502499999999995</v>
      </c>
      <c r="K4831" t="s">
        <v>19</v>
      </c>
      <c r="L4831" t="s">
        <v>16</v>
      </c>
      <c r="M4831">
        <v>19</v>
      </c>
      <c r="N4831" t="s">
        <v>4</v>
      </c>
      <c r="O4831" t="s">
        <v>5</v>
      </c>
      <c r="P4831">
        <v>3.71</v>
      </c>
      <c r="Q4831">
        <v>4</v>
      </c>
      <c r="R4831">
        <v>5061</v>
      </c>
      <c r="S4831">
        <v>2</v>
      </c>
      <c r="T4831">
        <v>1.57</v>
      </c>
      <c r="U4831">
        <v>55</v>
      </c>
      <c r="V4831" t="str">
        <f t="shared" si="375"/>
        <v>dark</v>
      </c>
      <c r="W4831" t="str">
        <f t="shared" si="376"/>
        <v>small</v>
      </c>
      <c r="X4831" t="str">
        <f t="shared" si="377"/>
        <v>big</v>
      </c>
      <c r="Y4831" s="1" t="str">
        <f t="shared" si="378"/>
        <v>big</v>
      </c>
      <c r="Z4831">
        <f t="shared" si="379"/>
        <v>1.57</v>
      </c>
    </row>
    <row r="4832" spans="1:26">
      <c r="A4832">
        <v>4831</v>
      </c>
      <c r="B4832">
        <v>8</v>
      </c>
      <c r="C4832">
        <v>1</v>
      </c>
      <c r="D4832" t="s">
        <v>16</v>
      </c>
      <c r="E4832" t="s">
        <v>10</v>
      </c>
      <c r="F4832" t="s">
        <v>2</v>
      </c>
      <c r="G4832">
        <v>0.89126899999999998</v>
      </c>
      <c r="H4832" t="s">
        <v>2</v>
      </c>
      <c r="I4832">
        <v>1</v>
      </c>
      <c r="J4832">
        <v>0.89126899999999998</v>
      </c>
      <c r="K4832" t="s">
        <v>19</v>
      </c>
      <c r="L4832" t="s">
        <v>16</v>
      </c>
      <c r="M4832">
        <v>19</v>
      </c>
      <c r="N4832" t="s">
        <v>4</v>
      </c>
      <c r="O4832" t="s">
        <v>5</v>
      </c>
      <c r="P4832">
        <v>2.71</v>
      </c>
      <c r="Q4832">
        <v>7</v>
      </c>
      <c r="R4832">
        <v>287</v>
      </c>
      <c r="S4832">
        <v>1</v>
      </c>
      <c r="T4832">
        <v>1.1200000000000001</v>
      </c>
      <c r="U4832">
        <v>4</v>
      </c>
      <c r="V4832" t="str">
        <f t="shared" si="375"/>
        <v>bright</v>
      </c>
      <c r="W4832" t="str">
        <f t="shared" si="376"/>
        <v>small</v>
      </c>
      <c r="X4832" t="str">
        <f t="shared" si="377"/>
        <v>big</v>
      </c>
      <c r="Y4832" s="1" t="str">
        <f t="shared" si="378"/>
        <v>small</v>
      </c>
      <c r="Z4832">
        <f t="shared" si="379"/>
        <v>1.1200000000000001</v>
      </c>
    </row>
    <row r="4833" spans="1:26">
      <c r="A4833">
        <v>4832</v>
      </c>
      <c r="B4833">
        <v>8</v>
      </c>
      <c r="C4833">
        <v>1</v>
      </c>
      <c r="D4833" t="s">
        <v>16</v>
      </c>
      <c r="E4833" t="s">
        <v>10</v>
      </c>
      <c r="F4833" t="s">
        <v>2</v>
      </c>
      <c r="G4833">
        <v>0.80344199999999999</v>
      </c>
      <c r="H4833" t="s">
        <v>2</v>
      </c>
      <c r="I4833">
        <v>1</v>
      </c>
      <c r="J4833">
        <v>0.80344199999999999</v>
      </c>
      <c r="K4833" t="s">
        <v>19</v>
      </c>
      <c r="L4833" t="s">
        <v>16</v>
      </c>
      <c r="M4833">
        <v>19</v>
      </c>
      <c r="N4833" t="s">
        <v>4</v>
      </c>
      <c r="O4833" t="s">
        <v>5</v>
      </c>
      <c r="P4833">
        <v>2.71</v>
      </c>
      <c r="Q4833">
        <v>7</v>
      </c>
      <c r="R4833">
        <v>287</v>
      </c>
      <c r="S4833">
        <v>1</v>
      </c>
      <c r="T4833">
        <v>1.24</v>
      </c>
      <c r="U4833">
        <v>6</v>
      </c>
      <c r="V4833" t="str">
        <f t="shared" si="375"/>
        <v>bright</v>
      </c>
      <c r="W4833" t="str">
        <f t="shared" si="376"/>
        <v>small</v>
      </c>
      <c r="X4833" t="str">
        <f t="shared" si="377"/>
        <v>big</v>
      </c>
      <c r="Y4833" s="1" t="str">
        <f t="shared" si="378"/>
        <v>small</v>
      </c>
      <c r="Z4833">
        <f t="shared" si="379"/>
        <v>1.24</v>
      </c>
    </row>
    <row r="4834" spans="1:26">
      <c r="A4834">
        <v>4833</v>
      </c>
      <c r="B4834">
        <v>8</v>
      </c>
      <c r="C4834">
        <v>1</v>
      </c>
      <c r="D4834" t="s">
        <v>16</v>
      </c>
      <c r="E4834" t="s">
        <v>10</v>
      </c>
      <c r="F4834" t="s">
        <v>2</v>
      </c>
      <c r="G4834">
        <v>0.71537799999999996</v>
      </c>
      <c r="H4834" t="s">
        <v>2</v>
      </c>
      <c r="I4834">
        <v>1</v>
      </c>
      <c r="J4834">
        <v>0.71537799999999996</v>
      </c>
      <c r="K4834" t="s">
        <v>19</v>
      </c>
      <c r="L4834" t="s">
        <v>16</v>
      </c>
      <c r="M4834">
        <v>19</v>
      </c>
      <c r="N4834" t="s">
        <v>4</v>
      </c>
      <c r="O4834" t="s">
        <v>5</v>
      </c>
      <c r="P4834">
        <v>2.71</v>
      </c>
      <c r="Q4834">
        <v>7</v>
      </c>
      <c r="R4834">
        <v>287</v>
      </c>
      <c r="S4834">
        <v>1</v>
      </c>
      <c r="T4834">
        <v>1.4</v>
      </c>
      <c r="U4834">
        <v>42</v>
      </c>
      <c r="V4834" t="str">
        <f t="shared" si="375"/>
        <v>bright</v>
      </c>
      <c r="W4834" t="str">
        <f t="shared" si="376"/>
        <v>small</v>
      </c>
      <c r="X4834" t="str">
        <f t="shared" si="377"/>
        <v>big</v>
      </c>
      <c r="Y4834" s="1" t="str">
        <f t="shared" si="378"/>
        <v>small</v>
      </c>
      <c r="Z4834">
        <f t="shared" si="379"/>
        <v>1.4</v>
      </c>
    </row>
    <row r="4835" spans="1:26">
      <c r="A4835">
        <v>4834</v>
      </c>
      <c r="B4835">
        <v>8</v>
      </c>
      <c r="C4835">
        <v>1</v>
      </c>
      <c r="D4835" t="s">
        <v>16</v>
      </c>
      <c r="E4835" t="s">
        <v>10</v>
      </c>
      <c r="F4835" t="s">
        <v>2</v>
      </c>
      <c r="G4835">
        <v>0.69119699999999995</v>
      </c>
      <c r="H4835" t="s">
        <v>2</v>
      </c>
      <c r="I4835">
        <v>1</v>
      </c>
      <c r="J4835">
        <v>0.69119699999999995</v>
      </c>
      <c r="K4835" t="s">
        <v>19</v>
      </c>
      <c r="L4835" t="s">
        <v>16</v>
      </c>
      <c r="M4835">
        <v>19</v>
      </c>
      <c r="N4835" t="s">
        <v>4</v>
      </c>
      <c r="O4835" t="s">
        <v>5</v>
      </c>
      <c r="P4835">
        <v>2.71</v>
      </c>
      <c r="Q4835">
        <v>7</v>
      </c>
      <c r="R4835">
        <v>287</v>
      </c>
      <c r="S4835">
        <v>1</v>
      </c>
      <c r="T4835">
        <v>1.45</v>
      </c>
      <c r="U4835">
        <v>45</v>
      </c>
      <c r="V4835" t="str">
        <f t="shared" si="375"/>
        <v>bright</v>
      </c>
      <c r="W4835" t="str">
        <f t="shared" si="376"/>
        <v>small</v>
      </c>
      <c r="X4835" t="str">
        <f t="shared" si="377"/>
        <v>big</v>
      </c>
      <c r="Y4835" s="1" t="str">
        <f t="shared" si="378"/>
        <v>small</v>
      </c>
      <c r="Z4835">
        <f t="shared" si="379"/>
        <v>1.45</v>
      </c>
    </row>
    <row r="4836" spans="1:26">
      <c r="A4836">
        <v>4835</v>
      </c>
      <c r="B4836">
        <v>8</v>
      </c>
      <c r="C4836">
        <v>1</v>
      </c>
      <c r="D4836" t="s">
        <v>16</v>
      </c>
      <c r="E4836" t="s">
        <v>10</v>
      </c>
      <c r="F4836" t="s">
        <v>2</v>
      </c>
      <c r="G4836">
        <v>0.71526100000000004</v>
      </c>
      <c r="H4836" t="s">
        <v>2</v>
      </c>
      <c r="I4836">
        <v>1</v>
      </c>
      <c r="J4836">
        <v>0.71526100000000004</v>
      </c>
      <c r="K4836" t="s">
        <v>19</v>
      </c>
      <c r="L4836" t="s">
        <v>16</v>
      </c>
      <c r="M4836">
        <v>19</v>
      </c>
      <c r="N4836" t="s">
        <v>4</v>
      </c>
      <c r="O4836" t="s">
        <v>5</v>
      </c>
      <c r="P4836">
        <v>2.71</v>
      </c>
      <c r="Q4836">
        <v>7</v>
      </c>
      <c r="R4836">
        <v>287</v>
      </c>
      <c r="S4836">
        <v>1</v>
      </c>
      <c r="T4836">
        <v>1.4</v>
      </c>
      <c r="U4836">
        <v>47</v>
      </c>
      <c r="V4836" t="str">
        <f t="shared" si="375"/>
        <v>bright</v>
      </c>
      <c r="W4836" t="str">
        <f t="shared" si="376"/>
        <v>small</v>
      </c>
      <c r="X4836" t="str">
        <f t="shared" si="377"/>
        <v>big</v>
      </c>
      <c r="Y4836" s="1" t="str">
        <f t="shared" si="378"/>
        <v>small</v>
      </c>
      <c r="Z4836">
        <f t="shared" si="379"/>
        <v>1.4</v>
      </c>
    </row>
    <row r="4837" spans="1:26">
      <c r="A4837">
        <v>4836</v>
      </c>
      <c r="B4837">
        <v>8</v>
      </c>
      <c r="C4837">
        <v>1</v>
      </c>
      <c r="D4837" t="s">
        <v>16</v>
      </c>
      <c r="E4837" t="s">
        <v>10</v>
      </c>
      <c r="F4837" t="s">
        <v>2</v>
      </c>
      <c r="G4837">
        <v>0.76379300000000006</v>
      </c>
      <c r="H4837" t="s">
        <v>2</v>
      </c>
      <c r="I4837">
        <v>1</v>
      </c>
      <c r="J4837">
        <v>0.76379300000000006</v>
      </c>
      <c r="K4837" t="s">
        <v>19</v>
      </c>
      <c r="L4837" t="s">
        <v>16</v>
      </c>
      <c r="M4837">
        <v>19</v>
      </c>
      <c r="N4837" t="s">
        <v>4</v>
      </c>
      <c r="O4837" t="s">
        <v>5</v>
      </c>
      <c r="P4837">
        <v>2.71</v>
      </c>
      <c r="Q4837">
        <v>7</v>
      </c>
      <c r="R4837">
        <v>287</v>
      </c>
      <c r="S4837">
        <v>1</v>
      </c>
      <c r="T4837">
        <v>1.31</v>
      </c>
      <c r="U4837">
        <v>53</v>
      </c>
      <c r="V4837" t="str">
        <f t="shared" si="375"/>
        <v>bright</v>
      </c>
      <c r="W4837" t="str">
        <f t="shared" si="376"/>
        <v>small</v>
      </c>
      <c r="X4837" t="str">
        <f t="shared" si="377"/>
        <v>big</v>
      </c>
      <c r="Y4837" s="1" t="str">
        <f t="shared" si="378"/>
        <v>small</v>
      </c>
      <c r="Z4837">
        <f t="shared" si="379"/>
        <v>1.31</v>
      </c>
    </row>
    <row r="4838" spans="1:26">
      <c r="A4838">
        <v>4837</v>
      </c>
      <c r="B4838">
        <v>8</v>
      </c>
      <c r="C4838">
        <v>1</v>
      </c>
      <c r="D4838" t="s">
        <v>16</v>
      </c>
      <c r="E4838" t="s">
        <v>12</v>
      </c>
      <c r="F4838" t="s">
        <v>2</v>
      </c>
      <c r="G4838">
        <v>0.86741000000000001</v>
      </c>
      <c r="H4838" t="s">
        <v>2</v>
      </c>
      <c r="I4838">
        <v>1</v>
      </c>
      <c r="J4838">
        <v>0.86741000000000001</v>
      </c>
      <c r="K4838" t="s">
        <v>19</v>
      </c>
      <c r="L4838" t="s">
        <v>16</v>
      </c>
      <c r="M4838">
        <v>19</v>
      </c>
      <c r="N4838" t="s">
        <v>4</v>
      </c>
      <c r="O4838" t="s">
        <v>5</v>
      </c>
      <c r="P4838">
        <v>1.68</v>
      </c>
      <c r="Q4838">
        <v>5</v>
      </c>
      <c r="R4838">
        <v>3694</v>
      </c>
      <c r="S4838">
        <v>1</v>
      </c>
      <c r="T4838">
        <v>1.1499999999999999</v>
      </c>
      <c r="U4838">
        <v>12</v>
      </c>
      <c r="V4838" t="str">
        <f t="shared" si="375"/>
        <v>bright</v>
      </c>
      <c r="W4838" t="str">
        <f t="shared" si="376"/>
        <v>small</v>
      </c>
      <c r="X4838" t="str">
        <f t="shared" si="377"/>
        <v>big</v>
      </c>
      <c r="Y4838" s="1" t="str">
        <f t="shared" si="378"/>
        <v>small</v>
      </c>
      <c r="Z4838">
        <f t="shared" si="379"/>
        <v>1.1499999999999999</v>
      </c>
    </row>
    <row r="4839" spans="1:26">
      <c r="A4839">
        <v>4838</v>
      </c>
      <c r="B4839">
        <v>8</v>
      </c>
      <c r="C4839">
        <v>1</v>
      </c>
      <c r="D4839" t="s">
        <v>16</v>
      </c>
      <c r="E4839" t="s">
        <v>12</v>
      </c>
      <c r="F4839" t="s">
        <v>2</v>
      </c>
      <c r="G4839">
        <v>0.66730900000000004</v>
      </c>
      <c r="H4839" t="s">
        <v>2</v>
      </c>
      <c r="I4839">
        <v>1</v>
      </c>
      <c r="J4839">
        <v>0.66730900000000004</v>
      </c>
      <c r="K4839" t="s">
        <v>19</v>
      </c>
      <c r="L4839" t="s">
        <v>16</v>
      </c>
      <c r="M4839">
        <v>19</v>
      </c>
      <c r="N4839" t="s">
        <v>4</v>
      </c>
      <c r="O4839" t="s">
        <v>5</v>
      </c>
      <c r="P4839">
        <v>1.68</v>
      </c>
      <c r="Q4839">
        <v>5</v>
      </c>
      <c r="R4839">
        <v>3694</v>
      </c>
      <c r="S4839">
        <v>1</v>
      </c>
      <c r="T4839">
        <v>1.5</v>
      </c>
      <c r="U4839">
        <v>25</v>
      </c>
      <c r="V4839" t="str">
        <f t="shared" si="375"/>
        <v>bright</v>
      </c>
      <c r="W4839" t="str">
        <f t="shared" si="376"/>
        <v>small</v>
      </c>
      <c r="X4839" t="str">
        <f t="shared" si="377"/>
        <v>big</v>
      </c>
      <c r="Y4839" s="1" t="str">
        <f t="shared" si="378"/>
        <v>small</v>
      </c>
      <c r="Z4839">
        <f t="shared" si="379"/>
        <v>1.5</v>
      </c>
    </row>
    <row r="4840" spans="1:26">
      <c r="A4840">
        <v>4839</v>
      </c>
      <c r="B4840">
        <v>8</v>
      </c>
      <c r="C4840">
        <v>1</v>
      </c>
      <c r="D4840" t="s">
        <v>16</v>
      </c>
      <c r="E4840" t="s">
        <v>12</v>
      </c>
      <c r="F4840" t="s">
        <v>2</v>
      </c>
      <c r="G4840">
        <v>0.80338399999999999</v>
      </c>
      <c r="H4840" t="s">
        <v>2</v>
      </c>
      <c r="I4840">
        <v>1</v>
      </c>
      <c r="J4840">
        <v>0.80338399999999999</v>
      </c>
      <c r="K4840" t="s">
        <v>19</v>
      </c>
      <c r="L4840" t="s">
        <v>16</v>
      </c>
      <c r="M4840">
        <v>19</v>
      </c>
      <c r="N4840" t="s">
        <v>4</v>
      </c>
      <c r="O4840" t="s">
        <v>5</v>
      </c>
      <c r="P4840">
        <v>1.68</v>
      </c>
      <c r="Q4840">
        <v>5</v>
      </c>
      <c r="R4840">
        <v>3694</v>
      </c>
      <c r="S4840">
        <v>1</v>
      </c>
      <c r="T4840">
        <v>1.24</v>
      </c>
      <c r="U4840">
        <v>29</v>
      </c>
      <c r="V4840" t="str">
        <f t="shared" si="375"/>
        <v>bright</v>
      </c>
      <c r="W4840" t="str">
        <f t="shared" si="376"/>
        <v>small</v>
      </c>
      <c r="X4840" t="str">
        <f t="shared" si="377"/>
        <v>big</v>
      </c>
      <c r="Y4840" s="1" t="str">
        <f t="shared" si="378"/>
        <v>small</v>
      </c>
      <c r="Z4840">
        <f t="shared" si="379"/>
        <v>1.24</v>
      </c>
    </row>
    <row r="4841" spans="1:26">
      <c r="A4841">
        <v>4840</v>
      </c>
      <c r="B4841">
        <v>8</v>
      </c>
      <c r="C4841">
        <v>1</v>
      </c>
      <c r="D4841" t="s">
        <v>16</v>
      </c>
      <c r="E4841" t="s">
        <v>12</v>
      </c>
      <c r="F4841" t="s">
        <v>2</v>
      </c>
      <c r="G4841">
        <v>0.61923799999999996</v>
      </c>
      <c r="H4841" t="s">
        <v>2</v>
      </c>
      <c r="I4841">
        <v>1</v>
      </c>
      <c r="J4841">
        <v>0.61923799999999996</v>
      </c>
      <c r="K4841" t="s">
        <v>19</v>
      </c>
      <c r="L4841" t="s">
        <v>16</v>
      </c>
      <c r="M4841">
        <v>19</v>
      </c>
      <c r="N4841" t="s">
        <v>4</v>
      </c>
      <c r="O4841" t="s">
        <v>5</v>
      </c>
      <c r="P4841">
        <v>1.68</v>
      </c>
      <c r="Q4841">
        <v>5</v>
      </c>
      <c r="R4841">
        <v>3694</v>
      </c>
      <c r="S4841">
        <v>1</v>
      </c>
      <c r="T4841">
        <v>1.61</v>
      </c>
      <c r="U4841">
        <v>37</v>
      </c>
      <c r="V4841" t="str">
        <f t="shared" si="375"/>
        <v>bright</v>
      </c>
      <c r="W4841" t="str">
        <f t="shared" si="376"/>
        <v>small</v>
      </c>
      <c r="X4841" t="str">
        <f t="shared" si="377"/>
        <v>big</v>
      </c>
      <c r="Y4841" s="1" t="str">
        <f t="shared" si="378"/>
        <v>small</v>
      </c>
      <c r="Z4841">
        <f t="shared" si="379"/>
        <v>1.61</v>
      </c>
    </row>
    <row r="4842" spans="1:26">
      <c r="A4842">
        <v>4841</v>
      </c>
      <c r="B4842">
        <v>8</v>
      </c>
      <c r="C4842">
        <v>1</v>
      </c>
      <c r="D4842" t="s">
        <v>16</v>
      </c>
      <c r="E4842" t="s">
        <v>12</v>
      </c>
      <c r="F4842" t="s">
        <v>2</v>
      </c>
      <c r="G4842">
        <v>1.075162</v>
      </c>
      <c r="H4842" t="s">
        <v>2</v>
      </c>
      <c r="I4842">
        <v>1</v>
      </c>
      <c r="J4842">
        <v>1.075162</v>
      </c>
      <c r="K4842" t="s">
        <v>19</v>
      </c>
      <c r="L4842" t="s">
        <v>16</v>
      </c>
      <c r="M4842">
        <v>19</v>
      </c>
      <c r="N4842" t="s">
        <v>4</v>
      </c>
      <c r="O4842" t="s">
        <v>5</v>
      </c>
      <c r="P4842">
        <v>1.68</v>
      </c>
      <c r="Q4842">
        <v>5</v>
      </c>
      <c r="R4842">
        <v>3694</v>
      </c>
      <c r="S4842">
        <v>1</v>
      </c>
      <c r="T4842">
        <v>0.93</v>
      </c>
      <c r="U4842">
        <v>39</v>
      </c>
      <c r="V4842" t="str">
        <f t="shared" si="375"/>
        <v>bright</v>
      </c>
      <c r="W4842" t="str">
        <f t="shared" si="376"/>
        <v>small</v>
      </c>
      <c r="X4842" t="str">
        <f t="shared" si="377"/>
        <v>big</v>
      </c>
      <c r="Y4842" s="1" t="str">
        <f t="shared" si="378"/>
        <v>small</v>
      </c>
      <c r="Z4842">
        <f t="shared" si="379"/>
        <v>0.93</v>
      </c>
    </row>
    <row r="4843" spans="1:26">
      <c r="A4843">
        <v>4842</v>
      </c>
      <c r="B4843">
        <v>8</v>
      </c>
      <c r="C4843">
        <v>1</v>
      </c>
      <c r="D4843" t="s">
        <v>16</v>
      </c>
      <c r="E4843" t="s">
        <v>12</v>
      </c>
      <c r="F4843" t="s">
        <v>2</v>
      </c>
      <c r="G4843">
        <v>0.87543400000000005</v>
      </c>
      <c r="H4843" t="s">
        <v>2</v>
      </c>
      <c r="I4843">
        <v>1</v>
      </c>
      <c r="J4843">
        <v>0.87543400000000005</v>
      </c>
      <c r="K4843" t="s">
        <v>19</v>
      </c>
      <c r="L4843" t="s">
        <v>16</v>
      </c>
      <c r="M4843">
        <v>19</v>
      </c>
      <c r="N4843" t="s">
        <v>4</v>
      </c>
      <c r="O4843" t="s">
        <v>5</v>
      </c>
      <c r="P4843">
        <v>1.68</v>
      </c>
      <c r="Q4843">
        <v>5</v>
      </c>
      <c r="R4843">
        <v>3694</v>
      </c>
      <c r="S4843">
        <v>1</v>
      </c>
      <c r="T4843">
        <v>1.1399999999999999</v>
      </c>
      <c r="U4843">
        <v>49</v>
      </c>
      <c r="V4843" t="str">
        <f t="shared" si="375"/>
        <v>bright</v>
      </c>
      <c r="W4843" t="str">
        <f t="shared" si="376"/>
        <v>small</v>
      </c>
      <c r="X4843" t="str">
        <f t="shared" si="377"/>
        <v>big</v>
      </c>
      <c r="Y4843" s="1" t="str">
        <f t="shared" si="378"/>
        <v>small</v>
      </c>
      <c r="Z4843">
        <f t="shared" si="379"/>
        <v>1.1399999999999999</v>
      </c>
    </row>
    <row r="4844" spans="1:26">
      <c r="A4844">
        <v>4843</v>
      </c>
      <c r="B4844">
        <v>8</v>
      </c>
      <c r="C4844">
        <v>1</v>
      </c>
      <c r="D4844" t="s">
        <v>16</v>
      </c>
      <c r="E4844" t="s">
        <v>13</v>
      </c>
      <c r="F4844" t="s">
        <v>2</v>
      </c>
      <c r="G4844">
        <v>0.84317399999999998</v>
      </c>
      <c r="H4844" t="s">
        <v>2</v>
      </c>
      <c r="I4844">
        <v>1</v>
      </c>
      <c r="J4844">
        <v>0.84317399999999998</v>
      </c>
      <c r="K4844" t="s">
        <v>19</v>
      </c>
      <c r="L4844" t="s">
        <v>16</v>
      </c>
      <c r="M4844">
        <v>19</v>
      </c>
      <c r="N4844" t="s">
        <v>4</v>
      </c>
      <c r="O4844" t="s">
        <v>5</v>
      </c>
      <c r="P4844">
        <v>1.39</v>
      </c>
      <c r="Q4844">
        <v>4</v>
      </c>
      <c r="R4844">
        <v>2945</v>
      </c>
      <c r="S4844">
        <v>1</v>
      </c>
      <c r="T4844">
        <v>1.19</v>
      </c>
      <c r="U4844">
        <v>23</v>
      </c>
      <c r="V4844" t="str">
        <f t="shared" si="375"/>
        <v>bright</v>
      </c>
      <c r="W4844" t="str">
        <f t="shared" si="376"/>
        <v>small</v>
      </c>
      <c r="X4844" t="str">
        <f t="shared" si="377"/>
        <v>big</v>
      </c>
      <c r="Y4844" s="1" t="str">
        <f t="shared" si="378"/>
        <v>small</v>
      </c>
      <c r="Z4844">
        <f t="shared" si="379"/>
        <v>1.19</v>
      </c>
    </row>
    <row r="4845" spans="1:26">
      <c r="A4845">
        <v>4844</v>
      </c>
      <c r="B4845">
        <v>8</v>
      </c>
      <c r="C4845">
        <v>1</v>
      </c>
      <c r="D4845" t="s">
        <v>16</v>
      </c>
      <c r="E4845" t="s">
        <v>13</v>
      </c>
      <c r="F4845" t="s">
        <v>2</v>
      </c>
      <c r="G4845">
        <v>0.83525799999999994</v>
      </c>
      <c r="H4845" t="s">
        <v>2</v>
      </c>
      <c r="I4845">
        <v>1</v>
      </c>
      <c r="J4845">
        <v>0.83525799999999994</v>
      </c>
      <c r="K4845" t="s">
        <v>19</v>
      </c>
      <c r="L4845" t="s">
        <v>16</v>
      </c>
      <c r="M4845">
        <v>19</v>
      </c>
      <c r="N4845" t="s">
        <v>4</v>
      </c>
      <c r="O4845" t="s">
        <v>5</v>
      </c>
      <c r="P4845">
        <v>1.39</v>
      </c>
      <c r="Q4845">
        <v>4</v>
      </c>
      <c r="R4845">
        <v>2945</v>
      </c>
      <c r="S4845">
        <v>1</v>
      </c>
      <c r="T4845">
        <v>1.2</v>
      </c>
      <c r="U4845">
        <v>33</v>
      </c>
      <c r="V4845" t="str">
        <f t="shared" si="375"/>
        <v>bright</v>
      </c>
      <c r="W4845" t="str">
        <f t="shared" si="376"/>
        <v>small</v>
      </c>
      <c r="X4845" t="str">
        <f t="shared" si="377"/>
        <v>big</v>
      </c>
      <c r="Y4845" s="1" t="str">
        <f t="shared" si="378"/>
        <v>small</v>
      </c>
      <c r="Z4845">
        <f t="shared" si="379"/>
        <v>1.2</v>
      </c>
    </row>
    <row r="4846" spans="1:26">
      <c r="A4846">
        <v>4845</v>
      </c>
      <c r="B4846">
        <v>8</v>
      </c>
      <c r="C4846">
        <v>1</v>
      </c>
      <c r="D4846" t="s">
        <v>16</v>
      </c>
      <c r="E4846" t="s">
        <v>13</v>
      </c>
      <c r="F4846" t="s">
        <v>2</v>
      </c>
      <c r="G4846">
        <v>0.731348</v>
      </c>
      <c r="H4846" t="s">
        <v>2</v>
      </c>
      <c r="I4846">
        <v>1</v>
      </c>
      <c r="J4846">
        <v>0.731348</v>
      </c>
      <c r="K4846" t="s">
        <v>19</v>
      </c>
      <c r="L4846" t="s">
        <v>16</v>
      </c>
      <c r="M4846">
        <v>19</v>
      </c>
      <c r="N4846" t="s">
        <v>4</v>
      </c>
      <c r="O4846" t="s">
        <v>5</v>
      </c>
      <c r="P4846">
        <v>1.39</v>
      </c>
      <c r="Q4846">
        <v>4</v>
      </c>
      <c r="R4846">
        <v>2945</v>
      </c>
      <c r="S4846">
        <v>1</v>
      </c>
      <c r="T4846">
        <v>1.37</v>
      </c>
      <c r="U4846">
        <v>35</v>
      </c>
      <c r="V4846" t="str">
        <f t="shared" si="375"/>
        <v>bright</v>
      </c>
      <c r="W4846" t="str">
        <f t="shared" si="376"/>
        <v>small</v>
      </c>
      <c r="X4846" t="str">
        <f t="shared" si="377"/>
        <v>big</v>
      </c>
      <c r="Y4846" s="1" t="str">
        <f t="shared" si="378"/>
        <v>small</v>
      </c>
      <c r="Z4846">
        <f t="shared" si="379"/>
        <v>1.37</v>
      </c>
    </row>
    <row r="4847" spans="1:26">
      <c r="A4847">
        <v>4846</v>
      </c>
      <c r="B4847">
        <v>8</v>
      </c>
      <c r="C4847">
        <v>1</v>
      </c>
      <c r="D4847" t="s">
        <v>16</v>
      </c>
      <c r="E4847" t="s">
        <v>13</v>
      </c>
      <c r="F4847" t="s">
        <v>11</v>
      </c>
      <c r="G4847">
        <v>0.62724299999999999</v>
      </c>
      <c r="H4847" t="s">
        <v>2</v>
      </c>
      <c r="I4847">
        <v>0</v>
      </c>
      <c r="J4847">
        <v>0</v>
      </c>
      <c r="K4847" t="s">
        <v>19</v>
      </c>
      <c r="L4847" t="s">
        <v>16</v>
      </c>
      <c r="M4847">
        <v>19</v>
      </c>
      <c r="N4847" t="s">
        <v>4</v>
      </c>
      <c r="O4847" t="s">
        <v>5</v>
      </c>
      <c r="P4847">
        <v>1.39</v>
      </c>
      <c r="Q4847">
        <v>4</v>
      </c>
      <c r="R4847">
        <v>2945</v>
      </c>
      <c r="S4847">
        <v>1</v>
      </c>
      <c r="U4847">
        <v>48</v>
      </c>
      <c r="V4847" t="str">
        <f t="shared" si="375"/>
        <v>bright</v>
      </c>
      <c r="W4847" t="str">
        <f t="shared" si="376"/>
        <v>small</v>
      </c>
      <c r="X4847" t="str">
        <f t="shared" si="377"/>
        <v>big</v>
      </c>
      <c r="Y4847" s="1" t="str">
        <f t="shared" si="378"/>
        <v>small</v>
      </c>
      <c r="Z4847" t="str">
        <f t="shared" si="379"/>
        <v/>
      </c>
    </row>
    <row r="4848" spans="1:26">
      <c r="A4848">
        <v>4847</v>
      </c>
      <c r="B4848">
        <v>8</v>
      </c>
      <c r="C4848">
        <v>1</v>
      </c>
      <c r="D4848" t="s">
        <v>16</v>
      </c>
      <c r="E4848" t="s">
        <v>13</v>
      </c>
      <c r="F4848" t="s">
        <v>2</v>
      </c>
      <c r="G4848">
        <v>0.58728100000000005</v>
      </c>
      <c r="H4848" t="s">
        <v>2</v>
      </c>
      <c r="I4848">
        <v>1</v>
      </c>
      <c r="J4848">
        <v>0.58728100000000005</v>
      </c>
      <c r="K4848" t="s">
        <v>19</v>
      </c>
      <c r="L4848" t="s">
        <v>16</v>
      </c>
      <c r="M4848">
        <v>19</v>
      </c>
      <c r="N4848" t="s">
        <v>4</v>
      </c>
      <c r="O4848" t="s">
        <v>5</v>
      </c>
      <c r="P4848">
        <v>1.39</v>
      </c>
      <c r="Q4848">
        <v>4</v>
      </c>
      <c r="R4848">
        <v>2945</v>
      </c>
      <c r="S4848">
        <v>1</v>
      </c>
      <c r="T4848">
        <v>1.7</v>
      </c>
      <c r="U4848">
        <v>57</v>
      </c>
      <c r="V4848" t="str">
        <f t="shared" si="375"/>
        <v>bright</v>
      </c>
      <c r="W4848" t="str">
        <f t="shared" si="376"/>
        <v>small</v>
      </c>
      <c r="X4848" t="str">
        <f t="shared" si="377"/>
        <v>big</v>
      </c>
      <c r="Y4848" s="1" t="str">
        <f t="shared" si="378"/>
        <v>small</v>
      </c>
      <c r="Z4848">
        <f t="shared" si="379"/>
        <v>1.7</v>
      </c>
    </row>
    <row r="4849" spans="1:26">
      <c r="A4849">
        <v>4848</v>
      </c>
      <c r="B4849">
        <v>8</v>
      </c>
      <c r="C4849">
        <v>1</v>
      </c>
      <c r="D4849" t="s">
        <v>16</v>
      </c>
      <c r="E4849" t="s">
        <v>13</v>
      </c>
      <c r="F4849" t="s">
        <v>2</v>
      </c>
      <c r="G4849">
        <v>0.90729400000000004</v>
      </c>
      <c r="H4849" t="s">
        <v>2</v>
      </c>
      <c r="I4849">
        <v>1</v>
      </c>
      <c r="J4849">
        <v>0.90729400000000004</v>
      </c>
      <c r="K4849" t="s">
        <v>19</v>
      </c>
      <c r="L4849" t="s">
        <v>16</v>
      </c>
      <c r="M4849">
        <v>19</v>
      </c>
      <c r="N4849" t="s">
        <v>4</v>
      </c>
      <c r="O4849" t="s">
        <v>5</v>
      </c>
      <c r="P4849">
        <v>1.39</v>
      </c>
      <c r="Q4849">
        <v>4</v>
      </c>
      <c r="R4849">
        <v>2945</v>
      </c>
      <c r="S4849">
        <v>1</v>
      </c>
      <c r="T4849">
        <v>1.1000000000000001</v>
      </c>
      <c r="U4849">
        <v>59</v>
      </c>
      <c r="V4849" t="str">
        <f t="shared" si="375"/>
        <v>bright</v>
      </c>
      <c r="W4849" t="str">
        <f t="shared" si="376"/>
        <v>small</v>
      </c>
      <c r="X4849" t="str">
        <f t="shared" si="377"/>
        <v>big</v>
      </c>
      <c r="Y4849" s="1" t="str">
        <f t="shared" si="378"/>
        <v>small</v>
      </c>
      <c r="Z4849">
        <f t="shared" si="379"/>
        <v>1.1000000000000001</v>
      </c>
    </row>
    <row r="4850" spans="1:26">
      <c r="A4850">
        <v>4849</v>
      </c>
      <c r="B4850">
        <v>8</v>
      </c>
      <c r="C4850">
        <v>1</v>
      </c>
      <c r="D4850" t="s">
        <v>16</v>
      </c>
      <c r="E4850" t="s">
        <v>14</v>
      </c>
      <c r="F4850" t="s">
        <v>2</v>
      </c>
      <c r="G4850">
        <v>0.85133400000000004</v>
      </c>
      <c r="H4850" t="s">
        <v>2</v>
      </c>
      <c r="I4850">
        <v>1</v>
      </c>
      <c r="J4850">
        <v>0.85133400000000004</v>
      </c>
      <c r="K4850" t="s">
        <v>19</v>
      </c>
      <c r="L4850" t="s">
        <v>16</v>
      </c>
      <c r="M4850">
        <v>19</v>
      </c>
      <c r="N4850" t="s">
        <v>4</v>
      </c>
      <c r="O4850" t="s">
        <v>5</v>
      </c>
      <c r="P4850">
        <v>2.86</v>
      </c>
      <c r="Q4850">
        <v>4</v>
      </c>
      <c r="R4850">
        <v>4737</v>
      </c>
      <c r="S4850">
        <v>1</v>
      </c>
      <c r="T4850">
        <v>1.17</v>
      </c>
      <c r="U4850">
        <v>3</v>
      </c>
      <c r="V4850" t="str">
        <f t="shared" si="375"/>
        <v>bright</v>
      </c>
      <c r="W4850" t="str">
        <f t="shared" si="376"/>
        <v>small</v>
      </c>
      <c r="X4850" t="str">
        <f t="shared" si="377"/>
        <v>big</v>
      </c>
      <c r="Y4850" s="1" t="str">
        <f t="shared" si="378"/>
        <v>small</v>
      </c>
      <c r="Z4850">
        <f t="shared" si="379"/>
        <v>1.17</v>
      </c>
    </row>
    <row r="4851" spans="1:26">
      <c r="A4851">
        <v>4850</v>
      </c>
      <c r="B4851">
        <v>8</v>
      </c>
      <c r="C4851">
        <v>1</v>
      </c>
      <c r="D4851" t="s">
        <v>16</v>
      </c>
      <c r="E4851" t="s">
        <v>14</v>
      </c>
      <c r="F4851" t="s">
        <v>2</v>
      </c>
      <c r="G4851">
        <v>0.75528099999999998</v>
      </c>
      <c r="H4851" t="s">
        <v>2</v>
      </c>
      <c r="I4851">
        <v>1</v>
      </c>
      <c r="J4851">
        <v>0.75528099999999998</v>
      </c>
      <c r="K4851" t="s">
        <v>19</v>
      </c>
      <c r="L4851" t="s">
        <v>16</v>
      </c>
      <c r="M4851">
        <v>19</v>
      </c>
      <c r="N4851" t="s">
        <v>4</v>
      </c>
      <c r="O4851" t="s">
        <v>5</v>
      </c>
      <c r="P4851">
        <v>2.86</v>
      </c>
      <c r="Q4851">
        <v>4</v>
      </c>
      <c r="R4851">
        <v>4737</v>
      </c>
      <c r="S4851">
        <v>1</v>
      </c>
      <c r="T4851">
        <v>1.32</v>
      </c>
      <c r="U4851">
        <v>14</v>
      </c>
      <c r="V4851" t="str">
        <f t="shared" si="375"/>
        <v>bright</v>
      </c>
      <c r="W4851" t="str">
        <f t="shared" si="376"/>
        <v>small</v>
      </c>
      <c r="X4851" t="str">
        <f t="shared" si="377"/>
        <v>big</v>
      </c>
      <c r="Y4851" s="1" t="str">
        <f t="shared" si="378"/>
        <v>small</v>
      </c>
      <c r="Z4851">
        <f t="shared" si="379"/>
        <v>1.32</v>
      </c>
    </row>
    <row r="4852" spans="1:26">
      <c r="A4852">
        <v>4851</v>
      </c>
      <c r="B4852">
        <v>8</v>
      </c>
      <c r="C4852">
        <v>1</v>
      </c>
      <c r="D4852" t="s">
        <v>16</v>
      </c>
      <c r="E4852" t="s">
        <v>14</v>
      </c>
      <c r="F4852" t="s">
        <v>2</v>
      </c>
      <c r="G4852">
        <v>0.59543999999999997</v>
      </c>
      <c r="H4852" t="s">
        <v>2</v>
      </c>
      <c r="I4852">
        <v>1</v>
      </c>
      <c r="J4852">
        <v>0.59543999999999997</v>
      </c>
      <c r="K4852" t="s">
        <v>19</v>
      </c>
      <c r="L4852" t="s">
        <v>16</v>
      </c>
      <c r="M4852">
        <v>19</v>
      </c>
      <c r="N4852" t="s">
        <v>4</v>
      </c>
      <c r="O4852" t="s">
        <v>5</v>
      </c>
      <c r="P4852">
        <v>2.86</v>
      </c>
      <c r="Q4852">
        <v>4</v>
      </c>
      <c r="R4852">
        <v>4737</v>
      </c>
      <c r="S4852">
        <v>1</v>
      </c>
      <c r="T4852">
        <v>1.68</v>
      </c>
      <c r="U4852">
        <v>15</v>
      </c>
      <c r="V4852" t="str">
        <f t="shared" si="375"/>
        <v>bright</v>
      </c>
      <c r="W4852" t="str">
        <f t="shared" si="376"/>
        <v>small</v>
      </c>
      <c r="X4852" t="str">
        <f t="shared" si="377"/>
        <v>big</v>
      </c>
      <c r="Y4852" s="1" t="str">
        <f t="shared" si="378"/>
        <v>small</v>
      </c>
      <c r="Z4852">
        <f t="shared" si="379"/>
        <v>1.68</v>
      </c>
    </row>
    <row r="4853" spans="1:26">
      <c r="A4853">
        <v>4852</v>
      </c>
      <c r="B4853">
        <v>8</v>
      </c>
      <c r="C4853">
        <v>1</v>
      </c>
      <c r="D4853" t="s">
        <v>16</v>
      </c>
      <c r="E4853" t="s">
        <v>14</v>
      </c>
      <c r="F4853" t="s">
        <v>2</v>
      </c>
      <c r="G4853">
        <v>0.819415</v>
      </c>
      <c r="H4853" t="s">
        <v>2</v>
      </c>
      <c r="I4853">
        <v>1</v>
      </c>
      <c r="J4853">
        <v>0.819415</v>
      </c>
      <c r="K4853" t="s">
        <v>19</v>
      </c>
      <c r="L4853" t="s">
        <v>16</v>
      </c>
      <c r="M4853">
        <v>19</v>
      </c>
      <c r="N4853" t="s">
        <v>4</v>
      </c>
      <c r="O4853" t="s">
        <v>5</v>
      </c>
      <c r="P4853">
        <v>2.86</v>
      </c>
      <c r="Q4853">
        <v>4</v>
      </c>
      <c r="R4853">
        <v>4737</v>
      </c>
      <c r="S4853">
        <v>1</v>
      </c>
      <c r="T4853">
        <v>1.22</v>
      </c>
      <c r="U4853">
        <v>26</v>
      </c>
      <c r="V4853" t="str">
        <f t="shared" si="375"/>
        <v>bright</v>
      </c>
      <c r="W4853" t="str">
        <f t="shared" si="376"/>
        <v>small</v>
      </c>
      <c r="X4853" t="str">
        <f t="shared" si="377"/>
        <v>big</v>
      </c>
      <c r="Y4853" s="1" t="str">
        <f t="shared" si="378"/>
        <v>small</v>
      </c>
      <c r="Z4853">
        <f t="shared" si="379"/>
        <v>1.22</v>
      </c>
    </row>
    <row r="4854" spans="1:26">
      <c r="A4854">
        <v>4853</v>
      </c>
      <c r="B4854">
        <v>8</v>
      </c>
      <c r="C4854">
        <v>1</v>
      </c>
      <c r="D4854" t="s">
        <v>16</v>
      </c>
      <c r="E4854" t="s">
        <v>14</v>
      </c>
      <c r="F4854" t="s">
        <v>2</v>
      </c>
      <c r="G4854">
        <v>0.64334599999999997</v>
      </c>
      <c r="H4854" t="s">
        <v>2</v>
      </c>
      <c r="I4854">
        <v>1</v>
      </c>
      <c r="J4854">
        <v>0.64334599999999997</v>
      </c>
      <c r="K4854" t="s">
        <v>19</v>
      </c>
      <c r="L4854" t="s">
        <v>16</v>
      </c>
      <c r="M4854">
        <v>19</v>
      </c>
      <c r="N4854" t="s">
        <v>4</v>
      </c>
      <c r="O4854" t="s">
        <v>5</v>
      </c>
      <c r="P4854">
        <v>2.86</v>
      </c>
      <c r="Q4854">
        <v>4</v>
      </c>
      <c r="R4854">
        <v>4737</v>
      </c>
      <c r="S4854">
        <v>1</v>
      </c>
      <c r="T4854">
        <v>1.55</v>
      </c>
      <c r="U4854">
        <v>46</v>
      </c>
      <c r="V4854" t="str">
        <f t="shared" si="375"/>
        <v>bright</v>
      </c>
      <c r="W4854" t="str">
        <f t="shared" si="376"/>
        <v>small</v>
      </c>
      <c r="X4854" t="str">
        <f t="shared" si="377"/>
        <v>big</v>
      </c>
      <c r="Y4854" s="1" t="str">
        <f t="shared" si="378"/>
        <v>small</v>
      </c>
      <c r="Z4854">
        <f t="shared" si="379"/>
        <v>1.55</v>
      </c>
    </row>
    <row r="4855" spans="1:26">
      <c r="A4855">
        <v>4854</v>
      </c>
      <c r="B4855">
        <v>8</v>
      </c>
      <c r="C4855">
        <v>1</v>
      </c>
      <c r="D4855" t="s">
        <v>16</v>
      </c>
      <c r="E4855" t="s">
        <v>14</v>
      </c>
      <c r="F4855" t="s">
        <v>2</v>
      </c>
      <c r="G4855">
        <v>0.72372000000000003</v>
      </c>
      <c r="H4855" t="s">
        <v>2</v>
      </c>
      <c r="I4855">
        <v>1</v>
      </c>
      <c r="J4855">
        <v>0.72372000000000003</v>
      </c>
      <c r="K4855" t="s">
        <v>19</v>
      </c>
      <c r="L4855" t="s">
        <v>16</v>
      </c>
      <c r="M4855">
        <v>19</v>
      </c>
      <c r="N4855" t="s">
        <v>4</v>
      </c>
      <c r="O4855" t="s">
        <v>5</v>
      </c>
      <c r="P4855">
        <v>2.86</v>
      </c>
      <c r="Q4855">
        <v>4</v>
      </c>
      <c r="R4855">
        <v>4737</v>
      </c>
      <c r="S4855">
        <v>1</v>
      </c>
      <c r="T4855">
        <v>1.38</v>
      </c>
      <c r="U4855">
        <v>60</v>
      </c>
      <c r="V4855" t="str">
        <f t="shared" si="375"/>
        <v>bright</v>
      </c>
      <c r="W4855" t="str">
        <f t="shared" si="376"/>
        <v>small</v>
      </c>
      <c r="X4855" t="str">
        <f t="shared" si="377"/>
        <v>big</v>
      </c>
      <c r="Y4855" s="1" t="str">
        <f t="shared" si="378"/>
        <v>small</v>
      </c>
      <c r="Z4855">
        <f t="shared" si="379"/>
        <v>1.38</v>
      </c>
    </row>
    <row r="4856" spans="1:26">
      <c r="A4856">
        <v>4855</v>
      </c>
      <c r="B4856">
        <v>8</v>
      </c>
      <c r="C4856">
        <v>1</v>
      </c>
      <c r="D4856" t="s">
        <v>16</v>
      </c>
      <c r="E4856" t="s">
        <v>15</v>
      </c>
      <c r="F4856" t="s">
        <v>2</v>
      </c>
      <c r="G4856">
        <v>0.82735999999999998</v>
      </c>
      <c r="H4856" t="s">
        <v>2</v>
      </c>
      <c r="I4856">
        <v>1</v>
      </c>
      <c r="J4856">
        <v>0.82735999999999998</v>
      </c>
      <c r="K4856" t="s">
        <v>19</v>
      </c>
      <c r="L4856" t="s">
        <v>16</v>
      </c>
      <c r="M4856">
        <v>19</v>
      </c>
      <c r="N4856" t="s">
        <v>4</v>
      </c>
      <c r="O4856" t="s">
        <v>5</v>
      </c>
      <c r="P4856">
        <v>1.93</v>
      </c>
      <c r="Q4856">
        <v>5</v>
      </c>
      <c r="R4856">
        <v>1036</v>
      </c>
      <c r="S4856">
        <v>1</v>
      </c>
      <c r="T4856">
        <v>1.21</v>
      </c>
      <c r="U4856">
        <v>5</v>
      </c>
      <c r="V4856" t="str">
        <f t="shared" si="375"/>
        <v>bright</v>
      </c>
      <c r="W4856" t="str">
        <f t="shared" si="376"/>
        <v>small</v>
      </c>
      <c r="X4856" t="str">
        <f t="shared" si="377"/>
        <v>big</v>
      </c>
      <c r="Y4856" s="1" t="str">
        <f t="shared" si="378"/>
        <v>small</v>
      </c>
      <c r="Z4856">
        <f t="shared" si="379"/>
        <v>1.21</v>
      </c>
    </row>
    <row r="4857" spans="1:26">
      <c r="A4857">
        <v>4856</v>
      </c>
      <c r="B4857">
        <v>8</v>
      </c>
      <c r="C4857">
        <v>1</v>
      </c>
      <c r="D4857" t="s">
        <v>16</v>
      </c>
      <c r="E4857" t="s">
        <v>15</v>
      </c>
      <c r="F4857" t="s">
        <v>2</v>
      </c>
      <c r="G4857">
        <v>0.76341300000000001</v>
      </c>
      <c r="H4857" t="s">
        <v>2</v>
      </c>
      <c r="I4857">
        <v>1</v>
      </c>
      <c r="J4857">
        <v>0.76341300000000001</v>
      </c>
      <c r="K4857" t="s">
        <v>19</v>
      </c>
      <c r="L4857" t="s">
        <v>16</v>
      </c>
      <c r="M4857">
        <v>19</v>
      </c>
      <c r="N4857" t="s">
        <v>4</v>
      </c>
      <c r="O4857" t="s">
        <v>5</v>
      </c>
      <c r="P4857">
        <v>1.93</v>
      </c>
      <c r="Q4857">
        <v>5</v>
      </c>
      <c r="R4857">
        <v>1036</v>
      </c>
      <c r="S4857">
        <v>1</v>
      </c>
      <c r="T4857">
        <v>1.31</v>
      </c>
      <c r="U4857">
        <v>10</v>
      </c>
      <c r="V4857" t="str">
        <f t="shared" si="375"/>
        <v>bright</v>
      </c>
      <c r="W4857" t="str">
        <f t="shared" si="376"/>
        <v>small</v>
      </c>
      <c r="X4857" t="str">
        <f t="shared" si="377"/>
        <v>big</v>
      </c>
      <c r="Y4857" s="1" t="str">
        <f t="shared" si="378"/>
        <v>small</v>
      </c>
      <c r="Z4857">
        <f t="shared" si="379"/>
        <v>1.31</v>
      </c>
    </row>
    <row r="4858" spans="1:26">
      <c r="A4858">
        <v>4857</v>
      </c>
      <c r="B4858">
        <v>8</v>
      </c>
      <c r="C4858">
        <v>1</v>
      </c>
      <c r="D4858" t="s">
        <v>16</v>
      </c>
      <c r="E4858" t="s">
        <v>15</v>
      </c>
      <c r="F4858" t="s">
        <v>2</v>
      </c>
      <c r="G4858">
        <v>0.65940699999999997</v>
      </c>
      <c r="H4858" t="s">
        <v>2</v>
      </c>
      <c r="I4858">
        <v>1</v>
      </c>
      <c r="J4858">
        <v>0.65940699999999997</v>
      </c>
      <c r="K4858" t="s">
        <v>19</v>
      </c>
      <c r="L4858" t="s">
        <v>16</v>
      </c>
      <c r="M4858">
        <v>19</v>
      </c>
      <c r="N4858" t="s">
        <v>4</v>
      </c>
      <c r="O4858" t="s">
        <v>5</v>
      </c>
      <c r="P4858">
        <v>1.93</v>
      </c>
      <c r="Q4858">
        <v>5</v>
      </c>
      <c r="R4858">
        <v>1036</v>
      </c>
      <c r="S4858">
        <v>1</v>
      </c>
      <c r="T4858">
        <v>1.52</v>
      </c>
      <c r="U4858">
        <v>11</v>
      </c>
      <c r="V4858" t="str">
        <f t="shared" si="375"/>
        <v>bright</v>
      </c>
      <c r="W4858" t="str">
        <f t="shared" si="376"/>
        <v>small</v>
      </c>
      <c r="X4858" t="str">
        <f t="shared" si="377"/>
        <v>big</v>
      </c>
      <c r="Y4858" s="1" t="str">
        <f t="shared" si="378"/>
        <v>small</v>
      </c>
      <c r="Z4858">
        <f t="shared" si="379"/>
        <v>1.52</v>
      </c>
    </row>
    <row r="4859" spans="1:26">
      <c r="A4859">
        <v>4858</v>
      </c>
      <c r="B4859">
        <v>8</v>
      </c>
      <c r="C4859">
        <v>1</v>
      </c>
      <c r="D4859" t="s">
        <v>16</v>
      </c>
      <c r="E4859" t="s">
        <v>15</v>
      </c>
      <c r="F4859" t="s">
        <v>2</v>
      </c>
      <c r="G4859">
        <v>0.79514099999999999</v>
      </c>
      <c r="H4859" t="s">
        <v>2</v>
      </c>
      <c r="I4859">
        <v>1</v>
      </c>
      <c r="J4859">
        <v>0.79514099999999999</v>
      </c>
      <c r="K4859" t="s">
        <v>19</v>
      </c>
      <c r="L4859" t="s">
        <v>16</v>
      </c>
      <c r="M4859">
        <v>19</v>
      </c>
      <c r="N4859" t="s">
        <v>4</v>
      </c>
      <c r="O4859" t="s">
        <v>5</v>
      </c>
      <c r="P4859">
        <v>1.93</v>
      </c>
      <c r="Q4859">
        <v>5</v>
      </c>
      <c r="R4859">
        <v>1036</v>
      </c>
      <c r="S4859">
        <v>1</v>
      </c>
      <c r="T4859">
        <v>1.26</v>
      </c>
      <c r="U4859">
        <v>28</v>
      </c>
      <c r="V4859" t="str">
        <f t="shared" si="375"/>
        <v>bright</v>
      </c>
      <c r="W4859" t="str">
        <f t="shared" si="376"/>
        <v>small</v>
      </c>
      <c r="X4859" t="str">
        <f t="shared" si="377"/>
        <v>big</v>
      </c>
      <c r="Y4859" s="1" t="str">
        <f t="shared" si="378"/>
        <v>small</v>
      </c>
      <c r="Z4859">
        <f t="shared" si="379"/>
        <v>1.26</v>
      </c>
    </row>
    <row r="4860" spans="1:26">
      <c r="A4860">
        <v>4859</v>
      </c>
      <c r="B4860">
        <v>8</v>
      </c>
      <c r="C4860">
        <v>1</v>
      </c>
      <c r="D4860" t="s">
        <v>16</v>
      </c>
      <c r="E4860" t="s">
        <v>15</v>
      </c>
      <c r="F4860" t="s">
        <v>2</v>
      </c>
      <c r="G4860">
        <v>0.68325100000000005</v>
      </c>
      <c r="H4860" t="s">
        <v>2</v>
      </c>
      <c r="I4860">
        <v>1</v>
      </c>
      <c r="J4860">
        <v>0.68325100000000005</v>
      </c>
      <c r="K4860" t="s">
        <v>19</v>
      </c>
      <c r="L4860" t="s">
        <v>16</v>
      </c>
      <c r="M4860">
        <v>19</v>
      </c>
      <c r="N4860" t="s">
        <v>4</v>
      </c>
      <c r="O4860" t="s">
        <v>5</v>
      </c>
      <c r="P4860">
        <v>1.93</v>
      </c>
      <c r="Q4860">
        <v>5</v>
      </c>
      <c r="R4860">
        <v>1036</v>
      </c>
      <c r="S4860">
        <v>1</v>
      </c>
      <c r="T4860">
        <v>1.46</v>
      </c>
      <c r="U4860">
        <v>30</v>
      </c>
      <c r="V4860" t="str">
        <f t="shared" si="375"/>
        <v>bright</v>
      </c>
      <c r="W4860" t="str">
        <f t="shared" si="376"/>
        <v>small</v>
      </c>
      <c r="X4860" t="str">
        <f t="shared" si="377"/>
        <v>big</v>
      </c>
      <c r="Y4860" s="1" t="str">
        <f t="shared" si="378"/>
        <v>small</v>
      </c>
      <c r="Z4860">
        <f t="shared" si="379"/>
        <v>1.46</v>
      </c>
    </row>
    <row r="4861" spans="1:26">
      <c r="A4861">
        <v>4860</v>
      </c>
      <c r="B4861">
        <v>8</v>
      </c>
      <c r="C4861">
        <v>1</v>
      </c>
      <c r="D4861" t="s">
        <v>16</v>
      </c>
      <c r="E4861" t="s">
        <v>15</v>
      </c>
      <c r="F4861" t="s">
        <v>2</v>
      </c>
      <c r="G4861">
        <v>0.66732400000000003</v>
      </c>
      <c r="H4861" t="s">
        <v>2</v>
      </c>
      <c r="I4861">
        <v>1</v>
      </c>
      <c r="J4861">
        <v>0.66732400000000003</v>
      </c>
      <c r="K4861" t="s">
        <v>19</v>
      </c>
      <c r="L4861" t="s">
        <v>16</v>
      </c>
      <c r="M4861">
        <v>19</v>
      </c>
      <c r="N4861" t="s">
        <v>4</v>
      </c>
      <c r="O4861" t="s">
        <v>5</v>
      </c>
      <c r="P4861">
        <v>1.93</v>
      </c>
      <c r="Q4861">
        <v>5</v>
      </c>
      <c r="R4861">
        <v>1036</v>
      </c>
      <c r="S4861">
        <v>1</v>
      </c>
      <c r="T4861">
        <v>1.5</v>
      </c>
      <c r="U4861">
        <v>52</v>
      </c>
      <c r="V4861" t="str">
        <f t="shared" si="375"/>
        <v>bright</v>
      </c>
      <c r="W4861" t="str">
        <f t="shared" si="376"/>
        <v>small</v>
      </c>
      <c r="X4861" t="str">
        <f t="shared" si="377"/>
        <v>big</v>
      </c>
      <c r="Y4861" s="1" t="str">
        <f t="shared" si="378"/>
        <v>small</v>
      </c>
      <c r="Z4861">
        <f t="shared" si="379"/>
        <v>1.5</v>
      </c>
    </row>
    <row r="4862" spans="1:26">
      <c r="A4862">
        <v>4861</v>
      </c>
      <c r="B4862">
        <v>8</v>
      </c>
      <c r="C4862">
        <v>2</v>
      </c>
      <c r="D4862" t="s">
        <v>0</v>
      </c>
      <c r="E4862" t="s">
        <v>1</v>
      </c>
      <c r="F4862" t="s">
        <v>2</v>
      </c>
      <c r="G4862">
        <v>0.85992299999999999</v>
      </c>
      <c r="H4862" t="s">
        <v>2</v>
      </c>
      <c r="I4862">
        <v>1</v>
      </c>
      <c r="J4862">
        <v>0.85992299999999999</v>
      </c>
      <c r="K4862" t="s">
        <v>19</v>
      </c>
      <c r="L4862" t="s">
        <v>16</v>
      </c>
      <c r="M4862">
        <v>19</v>
      </c>
      <c r="N4862" t="s">
        <v>4</v>
      </c>
      <c r="O4862" t="s">
        <v>5</v>
      </c>
      <c r="P4862">
        <v>4.32</v>
      </c>
      <c r="Q4862">
        <v>6</v>
      </c>
      <c r="R4862">
        <v>392</v>
      </c>
      <c r="S4862">
        <v>2</v>
      </c>
      <c r="T4862">
        <v>1.1599999999999999</v>
      </c>
      <c r="U4862">
        <v>64</v>
      </c>
      <c r="V4862" t="str">
        <f t="shared" si="375"/>
        <v>dark</v>
      </c>
      <c r="W4862" t="str">
        <f t="shared" si="376"/>
        <v>big</v>
      </c>
      <c r="X4862" t="str">
        <f t="shared" si="377"/>
        <v>small</v>
      </c>
      <c r="Y4862" s="1" t="str">
        <f t="shared" si="378"/>
        <v>small</v>
      </c>
      <c r="Z4862">
        <f t="shared" si="379"/>
        <v>1.1599999999999999</v>
      </c>
    </row>
    <row r="4863" spans="1:26">
      <c r="A4863">
        <v>4862</v>
      </c>
      <c r="B4863">
        <v>8</v>
      </c>
      <c r="C4863">
        <v>2</v>
      </c>
      <c r="D4863" t="s">
        <v>0</v>
      </c>
      <c r="E4863" t="s">
        <v>1</v>
      </c>
      <c r="F4863" t="s">
        <v>2</v>
      </c>
      <c r="G4863">
        <v>0.90711200000000003</v>
      </c>
      <c r="H4863" t="s">
        <v>2</v>
      </c>
      <c r="I4863">
        <v>1</v>
      </c>
      <c r="J4863">
        <v>0.90711200000000003</v>
      </c>
      <c r="K4863" t="s">
        <v>19</v>
      </c>
      <c r="L4863" t="s">
        <v>16</v>
      </c>
      <c r="M4863">
        <v>19</v>
      </c>
      <c r="N4863" t="s">
        <v>4</v>
      </c>
      <c r="O4863" t="s">
        <v>5</v>
      </c>
      <c r="P4863">
        <v>4.32</v>
      </c>
      <c r="Q4863">
        <v>6</v>
      </c>
      <c r="R4863">
        <v>392</v>
      </c>
      <c r="S4863">
        <v>2</v>
      </c>
      <c r="T4863">
        <v>1.1000000000000001</v>
      </c>
      <c r="U4863">
        <v>67</v>
      </c>
      <c r="V4863" t="str">
        <f t="shared" si="375"/>
        <v>dark</v>
      </c>
      <c r="W4863" t="str">
        <f t="shared" si="376"/>
        <v>big</v>
      </c>
      <c r="X4863" t="str">
        <f t="shared" si="377"/>
        <v>small</v>
      </c>
      <c r="Y4863" s="1" t="str">
        <f t="shared" si="378"/>
        <v>small</v>
      </c>
      <c r="Z4863">
        <f t="shared" si="379"/>
        <v>1.1000000000000001</v>
      </c>
    </row>
    <row r="4864" spans="1:26">
      <c r="A4864">
        <v>4863</v>
      </c>
      <c r="B4864">
        <v>8</v>
      </c>
      <c r="C4864">
        <v>2</v>
      </c>
      <c r="D4864" t="s">
        <v>0</v>
      </c>
      <c r="E4864" t="s">
        <v>1</v>
      </c>
      <c r="F4864" t="s">
        <v>2</v>
      </c>
      <c r="G4864">
        <v>0.811998</v>
      </c>
      <c r="H4864" t="s">
        <v>2</v>
      </c>
      <c r="I4864">
        <v>1</v>
      </c>
      <c r="J4864">
        <v>0.811998</v>
      </c>
      <c r="K4864" t="s">
        <v>19</v>
      </c>
      <c r="L4864" t="s">
        <v>16</v>
      </c>
      <c r="M4864">
        <v>19</v>
      </c>
      <c r="N4864" t="s">
        <v>4</v>
      </c>
      <c r="O4864" t="s">
        <v>5</v>
      </c>
      <c r="P4864">
        <v>4.32</v>
      </c>
      <c r="Q4864">
        <v>6</v>
      </c>
      <c r="R4864">
        <v>392</v>
      </c>
      <c r="S4864">
        <v>2</v>
      </c>
      <c r="T4864">
        <v>1.23</v>
      </c>
      <c r="U4864">
        <v>78</v>
      </c>
      <c r="V4864" t="str">
        <f t="shared" si="375"/>
        <v>dark</v>
      </c>
      <c r="W4864" t="str">
        <f t="shared" si="376"/>
        <v>big</v>
      </c>
      <c r="X4864" t="str">
        <f t="shared" si="377"/>
        <v>small</v>
      </c>
      <c r="Y4864" s="1" t="str">
        <f t="shared" si="378"/>
        <v>small</v>
      </c>
      <c r="Z4864">
        <f t="shared" si="379"/>
        <v>1.23</v>
      </c>
    </row>
    <row r="4865" spans="1:26">
      <c r="A4865">
        <v>4864</v>
      </c>
      <c r="B4865">
        <v>8</v>
      </c>
      <c r="C4865">
        <v>2</v>
      </c>
      <c r="D4865" t="s">
        <v>0</v>
      </c>
      <c r="E4865" t="s">
        <v>1</v>
      </c>
      <c r="F4865" t="s">
        <v>2</v>
      </c>
      <c r="G4865">
        <v>0.70736299999999996</v>
      </c>
      <c r="H4865" t="s">
        <v>2</v>
      </c>
      <c r="I4865">
        <v>1</v>
      </c>
      <c r="J4865">
        <v>0.70736299999999996</v>
      </c>
      <c r="K4865" t="s">
        <v>19</v>
      </c>
      <c r="L4865" t="s">
        <v>16</v>
      </c>
      <c r="M4865">
        <v>19</v>
      </c>
      <c r="N4865" t="s">
        <v>4</v>
      </c>
      <c r="O4865" t="s">
        <v>5</v>
      </c>
      <c r="P4865">
        <v>4.32</v>
      </c>
      <c r="Q4865">
        <v>6</v>
      </c>
      <c r="R4865">
        <v>392</v>
      </c>
      <c r="S4865">
        <v>2</v>
      </c>
      <c r="T4865">
        <v>1.41</v>
      </c>
      <c r="U4865">
        <v>79</v>
      </c>
      <c r="V4865" t="str">
        <f t="shared" si="375"/>
        <v>dark</v>
      </c>
      <c r="W4865" t="str">
        <f t="shared" si="376"/>
        <v>big</v>
      </c>
      <c r="X4865" t="str">
        <f t="shared" si="377"/>
        <v>small</v>
      </c>
      <c r="Y4865" s="1" t="str">
        <f t="shared" si="378"/>
        <v>small</v>
      </c>
      <c r="Z4865">
        <f t="shared" si="379"/>
        <v>1.41</v>
      </c>
    </row>
    <row r="4866" spans="1:26">
      <c r="A4866">
        <v>4865</v>
      </c>
      <c r="B4866">
        <v>8</v>
      </c>
      <c r="C4866">
        <v>2</v>
      </c>
      <c r="D4866" t="s">
        <v>0</v>
      </c>
      <c r="E4866" t="s">
        <v>1</v>
      </c>
      <c r="F4866" t="s">
        <v>2</v>
      </c>
      <c r="G4866">
        <v>0.63577300000000003</v>
      </c>
      <c r="H4866" t="s">
        <v>2</v>
      </c>
      <c r="I4866">
        <v>1</v>
      </c>
      <c r="J4866">
        <v>0.63577300000000003</v>
      </c>
      <c r="K4866" t="s">
        <v>19</v>
      </c>
      <c r="L4866" t="s">
        <v>16</v>
      </c>
      <c r="M4866">
        <v>19</v>
      </c>
      <c r="N4866" t="s">
        <v>4</v>
      </c>
      <c r="O4866" t="s">
        <v>5</v>
      </c>
      <c r="P4866">
        <v>4.32</v>
      </c>
      <c r="Q4866">
        <v>6</v>
      </c>
      <c r="R4866">
        <v>392</v>
      </c>
      <c r="S4866">
        <v>2</v>
      </c>
      <c r="T4866">
        <v>1.57</v>
      </c>
      <c r="U4866">
        <v>90</v>
      </c>
      <c r="V4866" t="str">
        <f t="shared" si="375"/>
        <v>dark</v>
      </c>
      <c r="W4866" t="str">
        <f t="shared" si="376"/>
        <v>big</v>
      </c>
      <c r="X4866" t="str">
        <f t="shared" si="377"/>
        <v>small</v>
      </c>
      <c r="Y4866" s="1" t="str">
        <f t="shared" si="378"/>
        <v>small</v>
      </c>
      <c r="Z4866">
        <f t="shared" si="379"/>
        <v>1.57</v>
      </c>
    </row>
    <row r="4867" spans="1:26">
      <c r="A4867">
        <v>4866</v>
      </c>
      <c r="B4867">
        <v>8</v>
      </c>
      <c r="C4867">
        <v>2</v>
      </c>
      <c r="D4867" t="s">
        <v>0</v>
      </c>
      <c r="E4867" t="s">
        <v>1</v>
      </c>
      <c r="F4867" t="s">
        <v>2</v>
      </c>
      <c r="G4867">
        <v>0.90736399999999995</v>
      </c>
      <c r="H4867" t="s">
        <v>2</v>
      </c>
      <c r="I4867">
        <v>1</v>
      </c>
      <c r="J4867">
        <v>0.90736399999999995</v>
      </c>
      <c r="K4867" t="s">
        <v>19</v>
      </c>
      <c r="L4867" t="s">
        <v>16</v>
      </c>
      <c r="M4867">
        <v>19</v>
      </c>
      <c r="N4867" t="s">
        <v>4</v>
      </c>
      <c r="O4867" t="s">
        <v>5</v>
      </c>
      <c r="P4867">
        <v>4.32</v>
      </c>
      <c r="Q4867">
        <v>6</v>
      </c>
      <c r="R4867">
        <v>392</v>
      </c>
      <c r="S4867">
        <v>2</v>
      </c>
      <c r="T4867">
        <v>1.1000000000000001</v>
      </c>
      <c r="U4867">
        <v>95</v>
      </c>
      <c r="V4867" t="str">
        <f t="shared" ref="V4867:V4930" si="380">IF(S4867=2,"dark","bright")</f>
        <v>dark</v>
      </c>
      <c r="W4867" t="str">
        <f t="shared" ref="W4867:W4930" si="381">D4867</f>
        <v>big</v>
      </c>
      <c r="X4867" t="str">
        <f t="shared" ref="X4867:X4930" si="382">IF(W4867="big","small","big")</f>
        <v>small</v>
      </c>
      <c r="Y4867" s="1" t="str">
        <f t="shared" ref="Y4867:Y4930" si="383">IF(V4867="bright",W4867,X4867)</f>
        <v>small</v>
      </c>
      <c r="Z4867">
        <f t="shared" ref="Z4867:Z4930" si="384">IF(I4867=1,T4867,"")</f>
        <v>1.1000000000000001</v>
      </c>
    </row>
    <row r="4868" spans="1:26">
      <c r="A4868">
        <v>4867</v>
      </c>
      <c r="B4868">
        <v>8</v>
      </c>
      <c r="C4868">
        <v>2</v>
      </c>
      <c r="D4868" t="s">
        <v>0</v>
      </c>
      <c r="E4868" t="s">
        <v>6</v>
      </c>
      <c r="F4868" t="s">
        <v>2</v>
      </c>
      <c r="G4868">
        <v>1.243471</v>
      </c>
      <c r="H4868" t="s">
        <v>2</v>
      </c>
      <c r="I4868">
        <v>1</v>
      </c>
      <c r="J4868">
        <v>1.243471</v>
      </c>
      <c r="K4868" t="s">
        <v>19</v>
      </c>
      <c r="L4868" t="s">
        <v>16</v>
      </c>
      <c r="M4868">
        <v>19</v>
      </c>
      <c r="N4868" t="s">
        <v>4</v>
      </c>
      <c r="O4868" t="s">
        <v>5</v>
      </c>
      <c r="P4868">
        <v>1.96</v>
      </c>
      <c r="Q4868">
        <v>4</v>
      </c>
      <c r="R4868">
        <v>185</v>
      </c>
      <c r="S4868">
        <v>2</v>
      </c>
      <c r="T4868">
        <v>0.8</v>
      </c>
      <c r="U4868">
        <v>62</v>
      </c>
      <c r="V4868" t="str">
        <f t="shared" si="380"/>
        <v>dark</v>
      </c>
      <c r="W4868" t="str">
        <f t="shared" si="381"/>
        <v>big</v>
      </c>
      <c r="X4868" t="str">
        <f t="shared" si="382"/>
        <v>small</v>
      </c>
      <c r="Y4868" s="1" t="str">
        <f t="shared" si="383"/>
        <v>small</v>
      </c>
      <c r="Z4868">
        <f t="shared" si="384"/>
        <v>0.8</v>
      </c>
    </row>
    <row r="4869" spans="1:26">
      <c r="A4869">
        <v>4868</v>
      </c>
      <c r="B4869">
        <v>8</v>
      </c>
      <c r="C4869">
        <v>2</v>
      </c>
      <c r="D4869" t="s">
        <v>0</v>
      </c>
      <c r="E4869" t="s">
        <v>6</v>
      </c>
      <c r="F4869" t="s">
        <v>2</v>
      </c>
      <c r="G4869">
        <v>1.0119039999999999</v>
      </c>
      <c r="H4869" t="s">
        <v>2</v>
      </c>
      <c r="I4869">
        <v>1</v>
      </c>
      <c r="J4869">
        <v>1.0119039999999999</v>
      </c>
      <c r="K4869" t="s">
        <v>19</v>
      </c>
      <c r="L4869" t="s">
        <v>16</v>
      </c>
      <c r="M4869">
        <v>19</v>
      </c>
      <c r="N4869" t="s">
        <v>4</v>
      </c>
      <c r="O4869" t="s">
        <v>5</v>
      </c>
      <c r="P4869">
        <v>1.96</v>
      </c>
      <c r="Q4869">
        <v>4</v>
      </c>
      <c r="R4869">
        <v>185</v>
      </c>
      <c r="S4869">
        <v>2</v>
      </c>
      <c r="T4869">
        <v>0.99</v>
      </c>
      <c r="U4869">
        <v>65</v>
      </c>
      <c r="V4869" t="str">
        <f t="shared" si="380"/>
        <v>dark</v>
      </c>
      <c r="W4869" t="str">
        <f t="shared" si="381"/>
        <v>big</v>
      </c>
      <c r="X4869" t="str">
        <f t="shared" si="382"/>
        <v>small</v>
      </c>
      <c r="Y4869" s="1" t="str">
        <f t="shared" si="383"/>
        <v>small</v>
      </c>
      <c r="Z4869">
        <f t="shared" si="384"/>
        <v>0.99</v>
      </c>
    </row>
    <row r="4870" spans="1:26">
      <c r="A4870">
        <v>4869</v>
      </c>
      <c r="B4870">
        <v>8</v>
      </c>
      <c r="C4870">
        <v>2</v>
      </c>
      <c r="D4870" t="s">
        <v>0</v>
      </c>
      <c r="E4870" t="s">
        <v>6</v>
      </c>
      <c r="F4870" t="s">
        <v>2</v>
      </c>
      <c r="G4870">
        <v>1.011396</v>
      </c>
      <c r="H4870" t="s">
        <v>2</v>
      </c>
      <c r="I4870">
        <v>1</v>
      </c>
      <c r="J4870">
        <v>1.011396</v>
      </c>
      <c r="K4870" t="s">
        <v>19</v>
      </c>
      <c r="L4870" t="s">
        <v>16</v>
      </c>
      <c r="M4870">
        <v>19</v>
      </c>
      <c r="N4870" t="s">
        <v>4</v>
      </c>
      <c r="O4870" t="s">
        <v>5</v>
      </c>
      <c r="P4870">
        <v>1.96</v>
      </c>
      <c r="Q4870">
        <v>4</v>
      </c>
      <c r="R4870">
        <v>185</v>
      </c>
      <c r="S4870">
        <v>2</v>
      </c>
      <c r="T4870">
        <v>0.99</v>
      </c>
      <c r="U4870">
        <v>93</v>
      </c>
      <c r="V4870" t="str">
        <f t="shared" si="380"/>
        <v>dark</v>
      </c>
      <c r="W4870" t="str">
        <f t="shared" si="381"/>
        <v>big</v>
      </c>
      <c r="X4870" t="str">
        <f t="shared" si="382"/>
        <v>small</v>
      </c>
      <c r="Y4870" s="1" t="str">
        <f t="shared" si="383"/>
        <v>small</v>
      </c>
      <c r="Z4870">
        <f t="shared" si="384"/>
        <v>0.99</v>
      </c>
    </row>
    <row r="4871" spans="1:26">
      <c r="A4871">
        <v>4870</v>
      </c>
      <c r="B4871">
        <v>8</v>
      </c>
      <c r="C4871">
        <v>2</v>
      </c>
      <c r="D4871" t="s">
        <v>0</v>
      </c>
      <c r="E4871" t="s">
        <v>6</v>
      </c>
      <c r="F4871" t="s">
        <v>2</v>
      </c>
      <c r="G4871">
        <v>0.85937799999999998</v>
      </c>
      <c r="H4871" t="s">
        <v>2</v>
      </c>
      <c r="I4871">
        <v>1</v>
      </c>
      <c r="J4871">
        <v>0.85937799999999998</v>
      </c>
      <c r="K4871" t="s">
        <v>19</v>
      </c>
      <c r="L4871" t="s">
        <v>16</v>
      </c>
      <c r="M4871">
        <v>19</v>
      </c>
      <c r="N4871" t="s">
        <v>4</v>
      </c>
      <c r="O4871" t="s">
        <v>5</v>
      </c>
      <c r="P4871">
        <v>1.96</v>
      </c>
      <c r="Q4871">
        <v>4</v>
      </c>
      <c r="R4871">
        <v>185</v>
      </c>
      <c r="S4871">
        <v>2</v>
      </c>
      <c r="T4871">
        <v>1.1599999999999999</v>
      </c>
      <c r="U4871">
        <v>104</v>
      </c>
      <c r="V4871" t="str">
        <f t="shared" si="380"/>
        <v>dark</v>
      </c>
      <c r="W4871" t="str">
        <f t="shared" si="381"/>
        <v>big</v>
      </c>
      <c r="X4871" t="str">
        <f t="shared" si="382"/>
        <v>small</v>
      </c>
      <c r="Y4871" s="1" t="str">
        <f t="shared" si="383"/>
        <v>small</v>
      </c>
      <c r="Z4871">
        <f t="shared" si="384"/>
        <v>1.1599999999999999</v>
      </c>
    </row>
    <row r="4872" spans="1:26">
      <c r="A4872">
        <v>4871</v>
      </c>
      <c r="B4872">
        <v>8</v>
      </c>
      <c r="C4872">
        <v>2</v>
      </c>
      <c r="D4872" t="s">
        <v>0</v>
      </c>
      <c r="E4872" t="s">
        <v>6</v>
      </c>
      <c r="F4872" t="s">
        <v>2</v>
      </c>
      <c r="G4872">
        <v>1.0279370000000001</v>
      </c>
      <c r="H4872" t="s">
        <v>2</v>
      </c>
      <c r="I4872">
        <v>1</v>
      </c>
      <c r="J4872">
        <v>1.0279370000000001</v>
      </c>
      <c r="K4872" t="s">
        <v>19</v>
      </c>
      <c r="L4872" t="s">
        <v>16</v>
      </c>
      <c r="M4872">
        <v>19</v>
      </c>
      <c r="N4872" t="s">
        <v>4</v>
      </c>
      <c r="O4872" t="s">
        <v>5</v>
      </c>
      <c r="P4872">
        <v>1.96</v>
      </c>
      <c r="Q4872">
        <v>4</v>
      </c>
      <c r="R4872">
        <v>185</v>
      </c>
      <c r="S4872">
        <v>2</v>
      </c>
      <c r="T4872">
        <v>0.97</v>
      </c>
      <c r="U4872">
        <v>113</v>
      </c>
      <c r="V4872" t="str">
        <f t="shared" si="380"/>
        <v>dark</v>
      </c>
      <c r="W4872" t="str">
        <f t="shared" si="381"/>
        <v>big</v>
      </c>
      <c r="X4872" t="str">
        <f t="shared" si="382"/>
        <v>small</v>
      </c>
      <c r="Y4872" s="1" t="str">
        <f t="shared" si="383"/>
        <v>small</v>
      </c>
      <c r="Z4872">
        <f t="shared" si="384"/>
        <v>0.97</v>
      </c>
    </row>
    <row r="4873" spans="1:26">
      <c r="A4873">
        <v>4872</v>
      </c>
      <c r="B4873">
        <v>8</v>
      </c>
      <c r="C4873">
        <v>2</v>
      </c>
      <c r="D4873" t="s">
        <v>0</v>
      </c>
      <c r="E4873" t="s">
        <v>6</v>
      </c>
      <c r="F4873" t="s">
        <v>2</v>
      </c>
      <c r="G4873">
        <v>0.66812800000000006</v>
      </c>
      <c r="H4873" t="s">
        <v>2</v>
      </c>
      <c r="I4873">
        <v>1</v>
      </c>
      <c r="J4873">
        <v>0.66812800000000006</v>
      </c>
      <c r="K4873" t="s">
        <v>19</v>
      </c>
      <c r="L4873" t="s">
        <v>16</v>
      </c>
      <c r="M4873">
        <v>19</v>
      </c>
      <c r="N4873" t="s">
        <v>4</v>
      </c>
      <c r="O4873" t="s">
        <v>5</v>
      </c>
      <c r="P4873">
        <v>1.96</v>
      </c>
      <c r="Q4873">
        <v>4</v>
      </c>
      <c r="R4873">
        <v>185</v>
      </c>
      <c r="S4873">
        <v>2</v>
      </c>
      <c r="T4873">
        <v>1.5</v>
      </c>
      <c r="U4873">
        <v>117</v>
      </c>
      <c r="V4873" t="str">
        <f t="shared" si="380"/>
        <v>dark</v>
      </c>
      <c r="W4873" t="str">
        <f t="shared" si="381"/>
        <v>big</v>
      </c>
      <c r="X4873" t="str">
        <f t="shared" si="382"/>
        <v>small</v>
      </c>
      <c r="Y4873" s="1" t="str">
        <f t="shared" si="383"/>
        <v>small</v>
      </c>
      <c r="Z4873">
        <f t="shared" si="384"/>
        <v>1.5</v>
      </c>
    </row>
    <row r="4874" spans="1:26">
      <c r="A4874">
        <v>4873</v>
      </c>
      <c r="B4874">
        <v>8</v>
      </c>
      <c r="C4874">
        <v>2</v>
      </c>
      <c r="D4874" t="s">
        <v>0</v>
      </c>
      <c r="E4874" t="s">
        <v>7</v>
      </c>
      <c r="F4874" t="s">
        <v>2</v>
      </c>
      <c r="G4874">
        <v>0.67556300000000002</v>
      </c>
      <c r="H4874" t="s">
        <v>2</v>
      </c>
      <c r="I4874">
        <v>1</v>
      </c>
      <c r="J4874">
        <v>0.67556300000000002</v>
      </c>
      <c r="K4874" t="s">
        <v>19</v>
      </c>
      <c r="L4874" t="s">
        <v>16</v>
      </c>
      <c r="M4874">
        <v>19</v>
      </c>
      <c r="N4874" t="s">
        <v>4</v>
      </c>
      <c r="O4874" t="s">
        <v>5</v>
      </c>
      <c r="P4874">
        <v>2.57</v>
      </c>
      <c r="Q4874">
        <v>4</v>
      </c>
      <c r="R4874">
        <v>4129</v>
      </c>
      <c r="S4874">
        <v>2</v>
      </c>
      <c r="T4874">
        <v>1.48</v>
      </c>
      <c r="U4874">
        <v>66</v>
      </c>
      <c r="V4874" t="str">
        <f t="shared" si="380"/>
        <v>dark</v>
      </c>
      <c r="W4874" t="str">
        <f t="shared" si="381"/>
        <v>big</v>
      </c>
      <c r="X4874" t="str">
        <f t="shared" si="382"/>
        <v>small</v>
      </c>
      <c r="Y4874" s="1" t="str">
        <f t="shared" si="383"/>
        <v>small</v>
      </c>
      <c r="Z4874">
        <f t="shared" si="384"/>
        <v>1.48</v>
      </c>
    </row>
    <row r="4875" spans="1:26">
      <c r="A4875">
        <v>4874</v>
      </c>
      <c r="B4875">
        <v>8</v>
      </c>
      <c r="C4875">
        <v>2</v>
      </c>
      <c r="D4875" t="s">
        <v>0</v>
      </c>
      <c r="E4875" t="s">
        <v>7</v>
      </c>
      <c r="F4875" t="s">
        <v>2</v>
      </c>
      <c r="G4875">
        <v>1.371432</v>
      </c>
      <c r="H4875" t="s">
        <v>2</v>
      </c>
      <c r="I4875">
        <v>1</v>
      </c>
      <c r="J4875">
        <v>1.371432</v>
      </c>
      <c r="K4875" t="s">
        <v>19</v>
      </c>
      <c r="L4875" t="s">
        <v>16</v>
      </c>
      <c r="M4875">
        <v>19</v>
      </c>
      <c r="N4875" t="s">
        <v>4</v>
      </c>
      <c r="O4875" t="s">
        <v>5</v>
      </c>
      <c r="P4875">
        <v>2.57</v>
      </c>
      <c r="Q4875">
        <v>4</v>
      </c>
      <c r="R4875">
        <v>4129</v>
      </c>
      <c r="S4875">
        <v>2</v>
      </c>
      <c r="T4875">
        <v>0.73</v>
      </c>
      <c r="U4875">
        <v>72</v>
      </c>
      <c r="V4875" t="str">
        <f t="shared" si="380"/>
        <v>dark</v>
      </c>
      <c r="W4875" t="str">
        <f t="shared" si="381"/>
        <v>big</v>
      </c>
      <c r="X4875" t="str">
        <f t="shared" si="382"/>
        <v>small</v>
      </c>
      <c r="Y4875" s="1" t="str">
        <f t="shared" si="383"/>
        <v>small</v>
      </c>
      <c r="Z4875">
        <f t="shared" si="384"/>
        <v>0.73</v>
      </c>
    </row>
    <row r="4876" spans="1:26">
      <c r="A4876">
        <v>4875</v>
      </c>
      <c r="B4876">
        <v>8</v>
      </c>
      <c r="C4876">
        <v>2</v>
      </c>
      <c r="D4876" t="s">
        <v>0</v>
      </c>
      <c r="E4876" t="s">
        <v>7</v>
      </c>
      <c r="F4876" t="s">
        <v>2</v>
      </c>
      <c r="G4876">
        <v>0.93923999999999996</v>
      </c>
      <c r="H4876" t="s">
        <v>2</v>
      </c>
      <c r="I4876">
        <v>1</v>
      </c>
      <c r="J4876">
        <v>0.93923999999999996</v>
      </c>
      <c r="K4876" t="s">
        <v>19</v>
      </c>
      <c r="L4876" t="s">
        <v>16</v>
      </c>
      <c r="M4876">
        <v>19</v>
      </c>
      <c r="N4876" t="s">
        <v>4</v>
      </c>
      <c r="O4876" t="s">
        <v>5</v>
      </c>
      <c r="P4876">
        <v>2.57</v>
      </c>
      <c r="Q4876">
        <v>4</v>
      </c>
      <c r="R4876">
        <v>4129</v>
      </c>
      <c r="S4876">
        <v>2</v>
      </c>
      <c r="T4876">
        <v>1.06</v>
      </c>
      <c r="U4876">
        <v>97</v>
      </c>
      <c r="V4876" t="str">
        <f t="shared" si="380"/>
        <v>dark</v>
      </c>
      <c r="W4876" t="str">
        <f t="shared" si="381"/>
        <v>big</v>
      </c>
      <c r="X4876" t="str">
        <f t="shared" si="382"/>
        <v>small</v>
      </c>
      <c r="Y4876" s="1" t="str">
        <f t="shared" si="383"/>
        <v>small</v>
      </c>
      <c r="Z4876">
        <f t="shared" si="384"/>
        <v>1.06</v>
      </c>
    </row>
    <row r="4877" spans="1:26">
      <c r="A4877">
        <v>4876</v>
      </c>
      <c r="B4877">
        <v>8</v>
      </c>
      <c r="C4877">
        <v>2</v>
      </c>
      <c r="D4877" t="s">
        <v>0</v>
      </c>
      <c r="E4877" t="s">
        <v>7</v>
      </c>
      <c r="F4877" t="s">
        <v>2</v>
      </c>
      <c r="G4877">
        <v>0.80337899999999995</v>
      </c>
      <c r="H4877" t="s">
        <v>2</v>
      </c>
      <c r="I4877">
        <v>1</v>
      </c>
      <c r="J4877">
        <v>0.80337899999999995</v>
      </c>
      <c r="K4877" t="s">
        <v>19</v>
      </c>
      <c r="L4877" t="s">
        <v>16</v>
      </c>
      <c r="M4877">
        <v>19</v>
      </c>
      <c r="N4877" t="s">
        <v>4</v>
      </c>
      <c r="O4877" t="s">
        <v>5</v>
      </c>
      <c r="P4877">
        <v>2.57</v>
      </c>
      <c r="Q4877">
        <v>4</v>
      </c>
      <c r="R4877">
        <v>4129</v>
      </c>
      <c r="S4877">
        <v>2</v>
      </c>
      <c r="T4877">
        <v>1.24</v>
      </c>
      <c r="U4877">
        <v>100</v>
      </c>
      <c r="V4877" t="str">
        <f t="shared" si="380"/>
        <v>dark</v>
      </c>
      <c r="W4877" t="str">
        <f t="shared" si="381"/>
        <v>big</v>
      </c>
      <c r="X4877" t="str">
        <f t="shared" si="382"/>
        <v>small</v>
      </c>
      <c r="Y4877" s="1" t="str">
        <f t="shared" si="383"/>
        <v>small</v>
      </c>
      <c r="Z4877">
        <f t="shared" si="384"/>
        <v>1.24</v>
      </c>
    </row>
    <row r="4878" spans="1:26">
      <c r="A4878">
        <v>4877</v>
      </c>
      <c r="B4878">
        <v>8</v>
      </c>
      <c r="C4878">
        <v>2</v>
      </c>
      <c r="D4878" t="s">
        <v>0</v>
      </c>
      <c r="E4878" t="s">
        <v>7</v>
      </c>
      <c r="F4878" t="s">
        <v>2</v>
      </c>
      <c r="G4878">
        <v>0.61127699999999996</v>
      </c>
      <c r="H4878" t="s">
        <v>2</v>
      </c>
      <c r="I4878">
        <v>1</v>
      </c>
      <c r="J4878">
        <v>0.61127699999999996</v>
      </c>
      <c r="K4878" t="s">
        <v>19</v>
      </c>
      <c r="L4878" t="s">
        <v>16</v>
      </c>
      <c r="M4878">
        <v>19</v>
      </c>
      <c r="N4878" t="s">
        <v>4</v>
      </c>
      <c r="O4878" t="s">
        <v>5</v>
      </c>
      <c r="P4878">
        <v>2.57</v>
      </c>
      <c r="Q4878">
        <v>4</v>
      </c>
      <c r="R4878">
        <v>4129</v>
      </c>
      <c r="S4878">
        <v>2</v>
      </c>
      <c r="T4878">
        <v>1.64</v>
      </c>
      <c r="U4878">
        <v>102</v>
      </c>
      <c r="V4878" t="str">
        <f t="shared" si="380"/>
        <v>dark</v>
      </c>
      <c r="W4878" t="str">
        <f t="shared" si="381"/>
        <v>big</v>
      </c>
      <c r="X4878" t="str">
        <f t="shared" si="382"/>
        <v>small</v>
      </c>
      <c r="Y4878" s="1" t="str">
        <f t="shared" si="383"/>
        <v>small</v>
      </c>
      <c r="Z4878">
        <f t="shared" si="384"/>
        <v>1.64</v>
      </c>
    </row>
    <row r="4879" spans="1:26">
      <c r="A4879">
        <v>4878</v>
      </c>
      <c r="B4879">
        <v>8</v>
      </c>
      <c r="C4879">
        <v>2</v>
      </c>
      <c r="D4879" t="s">
        <v>0</v>
      </c>
      <c r="E4879" t="s">
        <v>7</v>
      </c>
      <c r="F4879" t="s">
        <v>2</v>
      </c>
      <c r="G4879">
        <v>0.82768399999999998</v>
      </c>
      <c r="H4879" t="s">
        <v>2</v>
      </c>
      <c r="I4879">
        <v>1</v>
      </c>
      <c r="J4879">
        <v>0.82768399999999998</v>
      </c>
      <c r="K4879" t="s">
        <v>19</v>
      </c>
      <c r="L4879" t="s">
        <v>16</v>
      </c>
      <c r="M4879">
        <v>19</v>
      </c>
      <c r="N4879" t="s">
        <v>4</v>
      </c>
      <c r="O4879" t="s">
        <v>5</v>
      </c>
      <c r="P4879">
        <v>2.57</v>
      </c>
      <c r="Q4879">
        <v>4</v>
      </c>
      <c r="R4879">
        <v>4129</v>
      </c>
      <c r="S4879">
        <v>2</v>
      </c>
      <c r="T4879">
        <v>1.21</v>
      </c>
      <c r="U4879">
        <v>108</v>
      </c>
      <c r="V4879" t="str">
        <f t="shared" si="380"/>
        <v>dark</v>
      </c>
      <c r="W4879" t="str">
        <f t="shared" si="381"/>
        <v>big</v>
      </c>
      <c r="X4879" t="str">
        <f t="shared" si="382"/>
        <v>small</v>
      </c>
      <c r="Y4879" s="1" t="str">
        <f t="shared" si="383"/>
        <v>small</v>
      </c>
      <c r="Z4879">
        <f t="shared" si="384"/>
        <v>1.21</v>
      </c>
    </row>
    <row r="4880" spans="1:26">
      <c r="A4880">
        <v>4879</v>
      </c>
      <c r="B4880">
        <v>8</v>
      </c>
      <c r="C4880">
        <v>2</v>
      </c>
      <c r="D4880" t="s">
        <v>0</v>
      </c>
      <c r="E4880" t="s">
        <v>8</v>
      </c>
      <c r="F4880" t="s">
        <v>2</v>
      </c>
      <c r="G4880">
        <v>1.0348839999999999</v>
      </c>
      <c r="H4880" t="s">
        <v>2</v>
      </c>
      <c r="I4880">
        <v>1</v>
      </c>
      <c r="J4880">
        <v>1.0348839999999999</v>
      </c>
      <c r="K4880" t="s">
        <v>19</v>
      </c>
      <c r="L4880" t="s">
        <v>16</v>
      </c>
      <c r="M4880">
        <v>19</v>
      </c>
      <c r="N4880" t="s">
        <v>4</v>
      </c>
      <c r="O4880" t="s">
        <v>5</v>
      </c>
      <c r="P4880">
        <v>2.11</v>
      </c>
      <c r="Q4880">
        <v>3</v>
      </c>
      <c r="R4880">
        <v>793</v>
      </c>
      <c r="S4880">
        <v>2</v>
      </c>
      <c r="T4880">
        <v>0.97</v>
      </c>
      <c r="U4880">
        <v>71</v>
      </c>
      <c r="V4880" t="str">
        <f t="shared" si="380"/>
        <v>dark</v>
      </c>
      <c r="W4880" t="str">
        <f t="shared" si="381"/>
        <v>big</v>
      </c>
      <c r="X4880" t="str">
        <f t="shared" si="382"/>
        <v>small</v>
      </c>
      <c r="Y4880" s="1" t="str">
        <f t="shared" si="383"/>
        <v>small</v>
      </c>
      <c r="Z4880">
        <f t="shared" si="384"/>
        <v>0.97</v>
      </c>
    </row>
    <row r="4881" spans="1:26">
      <c r="A4881">
        <v>4880</v>
      </c>
      <c r="B4881">
        <v>8</v>
      </c>
      <c r="C4881">
        <v>2</v>
      </c>
      <c r="D4881" t="s">
        <v>0</v>
      </c>
      <c r="E4881" t="s">
        <v>8</v>
      </c>
      <c r="F4881" t="s">
        <v>2</v>
      </c>
      <c r="G4881">
        <v>1.003285</v>
      </c>
      <c r="H4881" t="s">
        <v>2</v>
      </c>
      <c r="I4881">
        <v>1</v>
      </c>
      <c r="J4881">
        <v>1.003285</v>
      </c>
      <c r="K4881" t="s">
        <v>19</v>
      </c>
      <c r="L4881" t="s">
        <v>16</v>
      </c>
      <c r="M4881">
        <v>19</v>
      </c>
      <c r="N4881" t="s">
        <v>4</v>
      </c>
      <c r="O4881" t="s">
        <v>5</v>
      </c>
      <c r="P4881">
        <v>2.11</v>
      </c>
      <c r="Q4881">
        <v>3</v>
      </c>
      <c r="R4881">
        <v>793</v>
      </c>
      <c r="S4881">
        <v>2</v>
      </c>
      <c r="T4881">
        <v>1</v>
      </c>
      <c r="U4881">
        <v>76</v>
      </c>
      <c r="V4881" t="str">
        <f t="shared" si="380"/>
        <v>dark</v>
      </c>
      <c r="W4881" t="str">
        <f t="shared" si="381"/>
        <v>big</v>
      </c>
      <c r="X4881" t="str">
        <f t="shared" si="382"/>
        <v>small</v>
      </c>
      <c r="Y4881" s="1" t="str">
        <f t="shared" si="383"/>
        <v>small</v>
      </c>
      <c r="Z4881">
        <f t="shared" si="384"/>
        <v>1</v>
      </c>
    </row>
    <row r="4882" spans="1:26">
      <c r="A4882">
        <v>4881</v>
      </c>
      <c r="B4882">
        <v>8</v>
      </c>
      <c r="C4882">
        <v>2</v>
      </c>
      <c r="D4882" t="s">
        <v>0</v>
      </c>
      <c r="E4882" t="s">
        <v>8</v>
      </c>
      <c r="F4882" t="s">
        <v>2</v>
      </c>
      <c r="G4882">
        <v>0.64308399999999999</v>
      </c>
      <c r="H4882" t="s">
        <v>2</v>
      </c>
      <c r="I4882">
        <v>1</v>
      </c>
      <c r="J4882">
        <v>0.64308399999999999</v>
      </c>
      <c r="K4882" t="s">
        <v>19</v>
      </c>
      <c r="L4882" t="s">
        <v>16</v>
      </c>
      <c r="M4882">
        <v>19</v>
      </c>
      <c r="N4882" t="s">
        <v>4</v>
      </c>
      <c r="O4882" t="s">
        <v>5</v>
      </c>
      <c r="P4882">
        <v>2.11</v>
      </c>
      <c r="Q4882">
        <v>3</v>
      </c>
      <c r="R4882">
        <v>793</v>
      </c>
      <c r="S4882">
        <v>2</v>
      </c>
      <c r="T4882">
        <v>1.56</v>
      </c>
      <c r="U4882">
        <v>77</v>
      </c>
      <c r="V4882" t="str">
        <f t="shared" si="380"/>
        <v>dark</v>
      </c>
      <c r="W4882" t="str">
        <f t="shared" si="381"/>
        <v>big</v>
      </c>
      <c r="X4882" t="str">
        <f t="shared" si="382"/>
        <v>small</v>
      </c>
      <c r="Y4882" s="1" t="str">
        <f t="shared" si="383"/>
        <v>small</v>
      </c>
      <c r="Z4882">
        <f t="shared" si="384"/>
        <v>1.56</v>
      </c>
    </row>
    <row r="4883" spans="1:26">
      <c r="A4883">
        <v>4882</v>
      </c>
      <c r="B4883">
        <v>8</v>
      </c>
      <c r="C4883">
        <v>2</v>
      </c>
      <c r="D4883" t="s">
        <v>0</v>
      </c>
      <c r="E4883" t="s">
        <v>8</v>
      </c>
      <c r="F4883" t="s">
        <v>2</v>
      </c>
      <c r="G4883">
        <v>0.74739699999999998</v>
      </c>
      <c r="H4883" t="s">
        <v>2</v>
      </c>
      <c r="I4883">
        <v>1</v>
      </c>
      <c r="J4883">
        <v>0.74739699999999998</v>
      </c>
      <c r="K4883" t="s">
        <v>19</v>
      </c>
      <c r="L4883" t="s">
        <v>16</v>
      </c>
      <c r="M4883">
        <v>19</v>
      </c>
      <c r="N4883" t="s">
        <v>4</v>
      </c>
      <c r="O4883" t="s">
        <v>5</v>
      </c>
      <c r="P4883">
        <v>2.11</v>
      </c>
      <c r="Q4883">
        <v>3</v>
      </c>
      <c r="R4883">
        <v>793</v>
      </c>
      <c r="S4883">
        <v>2</v>
      </c>
      <c r="T4883">
        <v>1.34</v>
      </c>
      <c r="U4883">
        <v>83</v>
      </c>
      <c r="V4883" t="str">
        <f t="shared" si="380"/>
        <v>dark</v>
      </c>
      <c r="W4883" t="str">
        <f t="shared" si="381"/>
        <v>big</v>
      </c>
      <c r="X4883" t="str">
        <f t="shared" si="382"/>
        <v>small</v>
      </c>
      <c r="Y4883" s="1" t="str">
        <f t="shared" si="383"/>
        <v>small</v>
      </c>
      <c r="Z4883">
        <f t="shared" si="384"/>
        <v>1.34</v>
      </c>
    </row>
    <row r="4884" spans="1:26">
      <c r="A4884">
        <v>4883</v>
      </c>
      <c r="B4884">
        <v>8</v>
      </c>
      <c r="C4884">
        <v>2</v>
      </c>
      <c r="D4884" t="s">
        <v>0</v>
      </c>
      <c r="E4884" t="s">
        <v>8</v>
      </c>
      <c r="F4884" t="s">
        <v>2</v>
      </c>
      <c r="G4884">
        <v>0.62788600000000006</v>
      </c>
      <c r="H4884" t="s">
        <v>2</v>
      </c>
      <c r="I4884">
        <v>1</v>
      </c>
      <c r="J4884">
        <v>0.62788600000000006</v>
      </c>
      <c r="K4884" t="s">
        <v>19</v>
      </c>
      <c r="L4884" t="s">
        <v>16</v>
      </c>
      <c r="M4884">
        <v>19</v>
      </c>
      <c r="N4884" t="s">
        <v>4</v>
      </c>
      <c r="O4884" t="s">
        <v>5</v>
      </c>
      <c r="P4884">
        <v>2.11</v>
      </c>
      <c r="Q4884">
        <v>3</v>
      </c>
      <c r="R4884">
        <v>793</v>
      </c>
      <c r="S4884">
        <v>2</v>
      </c>
      <c r="T4884">
        <v>1.59</v>
      </c>
      <c r="U4884">
        <v>85</v>
      </c>
      <c r="V4884" t="str">
        <f t="shared" si="380"/>
        <v>dark</v>
      </c>
      <c r="W4884" t="str">
        <f t="shared" si="381"/>
        <v>big</v>
      </c>
      <c r="X4884" t="str">
        <f t="shared" si="382"/>
        <v>small</v>
      </c>
      <c r="Y4884" s="1" t="str">
        <f t="shared" si="383"/>
        <v>small</v>
      </c>
      <c r="Z4884">
        <f t="shared" si="384"/>
        <v>1.59</v>
      </c>
    </row>
    <row r="4885" spans="1:26">
      <c r="A4885">
        <v>4884</v>
      </c>
      <c r="B4885">
        <v>8</v>
      </c>
      <c r="C4885">
        <v>2</v>
      </c>
      <c r="D4885" t="s">
        <v>0</v>
      </c>
      <c r="E4885" t="s">
        <v>8</v>
      </c>
      <c r="F4885" t="s">
        <v>2</v>
      </c>
      <c r="G4885">
        <v>0.92329499999999998</v>
      </c>
      <c r="H4885" t="s">
        <v>2</v>
      </c>
      <c r="I4885">
        <v>1</v>
      </c>
      <c r="J4885">
        <v>0.92329499999999998</v>
      </c>
      <c r="K4885" t="s">
        <v>19</v>
      </c>
      <c r="L4885" t="s">
        <v>16</v>
      </c>
      <c r="M4885">
        <v>19</v>
      </c>
      <c r="N4885" t="s">
        <v>4</v>
      </c>
      <c r="O4885" t="s">
        <v>5</v>
      </c>
      <c r="P4885">
        <v>2.11</v>
      </c>
      <c r="Q4885">
        <v>3</v>
      </c>
      <c r="R4885">
        <v>793</v>
      </c>
      <c r="S4885">
        <v>2</v>
      </c>
      <c r="T4885">
        <v>1.08</v>
      </c>
      <c r="U4885">
        <v>96</v>
      </c>
      <c r="V4885" t="str">
        <f t="shared" si="380"/>
        <v>dark</v>
      </c>
      <c r="W4885" t="str">
        <f t="shared" si="381"/>
        <v>big</v>
      </c>
      <c r="X4885" t="str">
        <f t="shared" si="382"/>
        <v>small</v>
      </c>
      <c r="Y4885" s="1" t="str">
        <f t="shared" si="383"/>
        <v>small</v>
      </c>
      <c r="Z4885">
        <f t="shared" si="384"/>
        <v>1.08</v>
      </c>
    </row>
    <row r="4886" spans="1:26">
      <c r="A4886">
        <v>4885</v>
      </c>
      <c r="B4886">
        <v>8</v>
      </c>
      <c r="C4886">
        <v>2</v>
      </c>
      <c r="D4886" t="s">
        <v>0</v>
      </c>
      <c r="E4886" t="s">
        <v>9</v>
      </c>
      <c r="F4886" t="s">
        <v>2</v>
      </c>
      <c r="G4886">
        <v>0.54792399999999997</v>
      </c>
      <c r="H4886" t="s">
        <v>2</v>
      </c>
      <c r="I4886">
        <v>1</v>
      </c>
      <c r="J4886">
        <v>0.54792399999999997</v>
      </c>
      <c r="K4886" t="s">
        <v>19</v>
      </c>
      <c r="L4886" t="s">
        <v>16</v>
      </c>
      <c r="M4886">
        <v>19</v>
      </c>
      <c r="N4886" t="s">
        <v>4</v>
      </c>
      <c r="O4886" t="s">
        <v>5</v>
      </c>
      <c r="P4886">
        <v>3.71</v>
      </c>
      <c r="Q4886">
        <v>4</v>
      </c>
      <c r="R4886">
        <v>5061</v>
      </c>
      <c r="S4886">
        <v>2</v>
      </c>
      <c r="T4886">
        <v>1.83</v>
      </c>
      <c r="U4886">
        <v>73</v>
      </c>
      <c r="V4886" t="str">
        <f t="shared" si="380"/>
        <v>dark</v>
      </c>
      <c r="W4886" t="str">
        <f t="shared" si="381"/>
        <v>big</v>
      </c>
      <c r="X4886" t="str">
        <f t="shared" si="382"/>
        <v>small</v>
      </c>
      <c r="Y4886" s="1" t="str">
        <f t="shared" si="383"/>
        <v>small</v>
      </c>
      <c r="Z4886">
        <f t="shared" si="384"/>
        <v>1.83</v>
      </c>
    </row>
    <row r="4887" spans="1:26">
      <c r="A4887">
        <v>4886</v>
      </c>
      <c r="B4887">
        <v>8</v>
      </c>
      <c r="C4887">
        <v>2</v>
      </c>
      <c r="D4887" t="s">
        <v>0</v>
      </c>
      <c r="E4887" t="s">
        <v>9</v>
      </c>
      <c r="F4887" t="s">
        <v>2</v>
      </c>
      <c r="G4887">
        <v>0.73930099999999999</v>
      </c>
      <c r="H4887" t="s">
        <v>2</v>
      </c>
      <c r="I4887">
        <v>1</v>
      </c>
      <c r="J4887">
        <v>0.73930099999999999</v>
      </c>
      <c r="K4887" t="s">
        <v>19</v>
      </c>
      <c r="L4887" t="s">
        <v>16</v>
      </c>
      <c r="M4887">
        <v>19</v>
      </c>
      <c r="N4887" t="s">
        <v>4</v>
      </c>
      <c r="O4887" t="s">
        <v>5</v>
      </c>
      <c r="P4887">
        <v>3.71</v>
      </c>
      <c r="Q4887">
        <v>4</v>
      </c>
      <c r="R4887">
        <v>5061</v>
      </c>
      <c r="S4887">
        <v>2</v>
      </c>
      <c r="T4887">
        <v>1.35</v>
      </c>
      <c r="U4887">
        <v>82</v>
      </c>
      <c r="V4887" t="str">
        <f t="shared" si="380"/>
        <v>dark</v>
      </c>
      <c r="W4887" t="str">
        <f t="shared" si="381"/>
        <v>big</v>
      </c>
      <c r="X4887" t="str">
        <f t="shared" si="382"/>
        <v>small</v>
      </c>
      <c r="Y4887" s="1" t="str">
        <f t="shared" si="383"/>
        <v>small</v>
      </c>
      <c r="Z4887">
        <f t="shared" si="384"/>
        <v>1.35</v>
      </c>
    </row>
    <row r="4888" spans="1:26">
      <c r="A4888">
        <v>4887</v>
      </c>
      <c r="B4888">
        <v>8</v>
      </c>
      <c r="C4888">
        <v>2</v>
      </c>
      <c r="D4888" t="s">
        <v>0</v>
      </c>
      <c r="E4888" t="s">
        <v>9</v>
      </c>
      <c r="F4888" t="s">
        <v>2</v>
      </c>
      <c r="G4888">
        <v>0.68298899999999996</v>
      </c>
      <c r="H4888" t="s">
        <v>2</v>
      </c>
      <c r="I4888">
        <v>1</v>
      </c>
      <c r="J4888">
        <v>0.68298899999999996</v>
      </c>
      <c r="K4888" t="s">
        <v>19</v>
      </c>
      <c r="L4888" t="s">
        <v>16</v>
      </c>
      <c r="M4888">
        <v>19</v>
      </c>
      <c r="N4888" t="s">
        <v>4</v>
      </c>
      <c r="O4888" t="s">
        <v>5</v>
      </c>
      <c r="P4888">
        <v>3.71</v>
      </c>
      <c r="Q4888">
        <v>4</v>
      </c>
      <c r="R4888">
        <v>5061</v>
      </c>
      <c r="S4888">
        <v>2</v>
      </c>
      <c r="T4888">
        <v>1.46</v>
      </c>
      <c r="U4888">
        <v>107</v>
      </c>
      <c r="V4888" t="str">
        <f t="shared" si="380"/>
        <v>dark</v>
      </c>
      <c r="W4888" t="str">
        <f t="shared" si="381"/>
        <v>big</v>
      </c>
      <c r="X4888" t="str">
        <f t="shared" si="382"/>
        <v>small</v>
      </c>
      <c r="Y4888" s="1" t="str">
        <f t="shared" si="383"/>
        <v>small</v>
      </c>
      <c r="Z4888">
        <f t="shared" si="384"/>
        <v>1.46</v>
      </c>
    </row>
    <row r="4889" spans="1:26">
      <c r="A4889">
        <v>4888</v>
      </c>
      <c r="B4889">
        <v>8</v>
      </c>
      <c r="C4889">
        <v>2</v>
      </c>
      <c r="D4889" t="s">
        <v>0</v>
      </c>
      <c r="E4889" t="s">
        <v>9</v>
      </c>
      <c r="F4889" t="s">
        <v>2</v>
      </c>
      <c r="G4889">
        <v>0.62727500000000003</v>
      </c>
      <c r="H4889" t="s">
        <v>2</v>
      </c>
      <c r="I4889">
        <v>1</v>
      </c>
      <c r="J4889">
        <v>0.62727500000000003</v>
      </c>
      <c r="K4889" t="s">
        <v>19</v>
      </c>
      <c r="L4889" t="s">
        <v>16</v>
      </c>
      <c r="M4889">
        <v>19</v>
      </c>
      <c r="N4889" t="s">
        <v>4</v>
      </c>
      <c r="O4889" t="s">
        <v>5</v>
      </c>
      <c r="P4889">
        <v>3.71</v>
      </c>
      <c r="Q4889">
        <v>4</v>
      </c>
      <c r="R4889">
        <v>5061</v>
      </c>
      <c r="S4889">
        <v>2</v>
      </c>
      <c r="T4889">
        <v>1.59</v>
      </c>
      <c r="U4889">
        <v>114</v>
      </c>
      <c r="V4889" t="str">
        <f t="shared" si="380"/>
        <v>dark</v>
      </c>
      <c r="W4889" t="str">
        <f t="shared" si="381"/>
        <v>big</v>
      </c>
      <c r="X4889" t="str">
        <f t="shared" si="382"/>
        <v>small</v>
      </c>
      <c r="Y4889" s="1" t="str">
        <f t="shared" si="383"/>
        <v>small</v>
      </c>
      <c r="Z4889">
        <f t="shared" si="384"/>
        <v>1.59</v>
      </c>
    </row>
    <row r="4890" spans="1:26">
      <c r="A4890">
        <v>4889</v>
      </c>
      <c r="B4890">
        <v>8</v>
      </c>
      <c r="C4890">
        <v>2</v>
      </c>
      <c r="D4890" t="s">
        <v>0</v>
      </c>
      <c r="E4890" t="s">
        <v>9</v>
      </c>
      <c r="F4890" t="s">
        <v>2</v>
      </c>
      <c r="G4890">
        <v>0.96369499999999997</v>
      </c>
      <c r="H4890" t="s">
        <v>2</v>
      </c>
      <c r="I4890">
        <v>1</v>
      </c>
      <c r="J4890">
        <v>0.96369499999999997</v>
      </c>
      <c r="K4890" t="s">
        <v>19</v>
      </c>
      <c r="L4890" t="s">
        <v>16</v>
      </c>
      <c r="M4890">
        <v>19</v>
      </c>
      <c r="N4890" t="s">
        <v>4</v>
      </c>
      <c r="O4890" t="s">
        <v>5</v>
      </c>
      <c r="P4890">
        <v>3.71</v>
      </c>
      <c r="Q4890">
        <v>4</v>
      </c>
      <c r="R4890">
        <v>5061</v>
      </c>
      <c r="S4890">
        <v>2</v>
      </c>
      <c r="T4890">
        <v>1.04</v>
      </c>
      <c r="U4890">
        <v>119</v>
      </c>
      <c r="V4890" t="str">
        <f t="shared" si="380"/>
        <v>dark</v>
      </c>
      <c r="W4890" t="str">
        <f t="shared" si="381"/>
        <v>big</v>
      </c>
      <c r="X4890" t="str">
        <f t="shared" si="382"/>
        <v>small</v>
      </c>
      <c r="Y4890" s="1" t="str">
        <f t="shared" si="383"/>
        <v>small</v>
      </c>
      <c r="Z4890">
        <f t="shared" si="384"/>
        <v>1.04</v>
      </c>
    </row>
    <row r="4891" spans="1:26">
      <c r="A4891">
        <v>4890</v>
      </c>
      <c r="B4891">
        <v>8</v>
      </c>
      <c r="C4891">
        <v>2</v>
      </c>
      <c r="D4891" t="s">
        <v>0</v>
      </c>
      <c r="E4891" t="s">
        <v>9</v>
      </c>
      <c r="F4891" t="s">
        <v>2</v>
      </c>
      <c r="G4891">
        <v>0.61950300000000003</v>
      </c>
      <c r="H4891" t="s">
        <v>2</v>
      </c>
      <c r="I4891">
        <v>1</v>
      </c>
      <c r="J4891">
        <v>0.61950300000000003</v>
      </c>
      <c r="K4891" t="s">
        <v>19</v>
      </c>
      <c r="L4891" t="s">
        <v>16</v>
      </c>
      <c r="M4891">
        <v>19</v>
      </c>
      <c r="N4891" t="s">
        <v>4</v>
      </c>
      <c r="O4891" t="s">
        <v>5</v>
      </c>
      <c r="P4891">
        <v>3.71</v>
      </c>
      <c r="Q4891">
        <v>4</v>
      </c>
      <c r="R4891">
        <v>5061</v>
      </c>
      <c r="S4891">
        <v>2</v>
      </c>
      <c r="T4891">
        <v>1.61</v>
      </c>
      <c r="U4891">
        <v>120</v>
      </c>
      <c r="V4891" t="str">
        <f t="shared" si="380"/>
        <v>dark</v>
      </c>
      <c r="W4891" t="str">
        <f t="shared" si="381"/>
        <v>big</v>
      </c>
      <c r="X4891" t="str">
        <f t="shared" si="382"/>
        <v>small</v>
      </c>
      <c r="Y4891" s="1" t="str">
        <f t="shared" si="383"/>
        <v>small</v>
      </c>
      <c r="Z4891">
        <f t="shared" si="384"/>
        <v>1.61</v>
      </c>
    </row>
    <row r="4892" spans="1:26">
      <c r="A4892">
        <v>4891</v>
      </c>
      <c r="B4892">
        <v>8</v>
      </c>
      <c r="C4892">
        <v>2</v>
      </c>
      <c r="D4892" t="s">
        <v>0</v>
      </c>
      <c r="E4892" t="s">
        <v>10</v>
      </c>
      <c r="F4892" t="s">
        <v>11</v>
      </c>
      <c r="G4892">
        <v>0.987151</v>
      </c>
      <c r="H4892" t="s">
        <v>11</v>
      </c>
      <c r="I4892">
        <v>1</v>
      </c>
      <c r="J4892">
        <v>0.987151</v>
      </c>
      <c r="K4892" t="s">
        <v>19</v>
      </c>
      <c r="L4892" t="s">
        <v>16</v>
      </c>
      <c r="M4892">
        <v>19</v>
      </c>
      <c r="N4892" t="s">
        <v>4</v>
      </c>
      <c r="O4892" t="s">
        <v>5</v>
      </c>
      <c r="P4892">
        <v>2.71</v>
      </c>
      <c r="Q4892">
        <v>7</v>
      </c>
      <c r="R4892">
        <v>287</v>
      </c>
      <c r="S4892">
        <v>1</v>
      </c>
      <c r="T4892">
        <v>1.01</v>
      </c>
      <c r="U4892">
        <v>63</v>
      </c>
      <c r="V4892" t="str">
        <f t="shared" si="380"/>
        <v>bright</v>
      </c>
      <c r="W4892" t="str">
        <f t="shared" si="381"/>
        <v>big</v>
      </c>
      <c r="X4892" t="str">
        <f t="shared" si="382"/>
        <v>small</v>
      </c>
      <c r="Y4892" s="1" t="str">
        <f t="shared" si="383"/>
        <v>big</v>
      </c>
      <c r="Z4892">
        <f t="shared" si="384"/>
        <v>1.01</v>
      </c>
    </row>
    <row r="4893" spans="1:26">
      <c r="A4893">
        <v>4892</v>
      </c>
      <c r="B4893">
        <v>8</v>
      </c>
      <c r="C4893">
        <v>2</v>
      </c>
      <c r="D4893" t="s">
        <v>0</v>
      </c>
      <c r="E4893" t="s">
        <v>10</v>
      </c>
      <c r="F4893" t="s">
        <v>11</v>
      </c>
      <c r="G4893">
        <v>0.65135200000000004</v>
      </c>
      <c r="H4893" t="s">
        <v>11</v>
      </c>
      <c r="I4893">
        <v>1</v>
      </c>
      <c r="J4893">
        <v>0.65135200000000004</v>
      </c>
      <c r="K4893" t="s">
        <v>19</v>
      </c>
      <c r="L4893" t="s">
        <v>16</v>
      </c>
      <c r="M4893">
        <v>19</v>
      </c>
      <c r="N4893" t="s">
        <v>4</v>
      </c>
      <c r="O4893" t="s">
        <v>5</v>
      </c>
      <c r="P4893">
        <v>2.71</v>
      </c>
      <c r="Q4893">
        <v>7</v>
      </c>
      <c r="R4893">
        <v>287</v>
      </c>
      <c r="S4893">
        <v>1</v>
      </c>
      <c r="T4893">
        <v>1.54</v>
      </c>
      <c r="U4893">
        <v>70</v>
      </c>
      <c r="V4893" t="str">
        <f t="shared" si="380"/>
        <v>bright</v>
      </c>
      <c r="W4893" t="str">
        <f t="shared" si="381"/>
        <v>big</v>
      </c>
      <c r="X4893" t="str">
        <f t="shared" si="382"/>
        <v>small</v>
      </c>
      <c r="Y4893" s="1" t="str">
        <f t="shared" si="383"/>
        <v>big</v>
      </c>
      <c r="Z4893">
        <f t="shared" si="384"/>
        <v>1.54</v>
      </c>
    </row>
    <row r="4894" spans="1:26">
      <c r="A4894">
        <v>4893</v>
      </c>
      <c r="B4894">
        <v>8</v>
      </c>
      <c r="C4894">
        <v>2</v>
      </c>
      <c r="D4894" t="s">
        <v>0</v>
      </c>
      <c r="E4894" t="s">
        <v>10</v>
      </c>
      <c r="F4894" t="s">
        <v>11</v>
      </c>
      <c r="G4894">
        <v>0.61918799999999996</v>
      </c>
      <c r="H4894" t="s">
        <v>11</v>
      </c>
      <c r="I4894">
        <v>1</v>
      </c>
      <c r="J4894">
        <v>0.61918799999999996</v>
      </c>
      <c r="K4894" t="s">
        <v>19</v>
      </c>
      <c r="L4894" t="s">
        <v>16</v>
      </c>
      <c r="M4894">
        <v>19</v>
      </c>
      <c r="N4894" t="s">
        <v>4</v>
      </c>
      <c r="O4894" t="s">
        <v>5</v>
      </c>
      <c r="P4894">
        <v>2.71</v>
      </c>
      <c r="Q4894">
        <v>7</v>
      </c>
      <c r="R4894">
        <v>287</v>
      </c>
      <c r="S4894">
        <v>1</v>
      </c>
      <c r="T4894">
        <v>1.62</v>
      </c>
      <c r="U4894">
        <v>92</v>
      </c>
      <c r="V4894" t="str">
        <f t="shared" si="380"/>
        <v>bright</v>
      </c>
      <c r="W4894" t="str">
        <f t="shared" si="381"/>
        <v>big</v>
      </c>
      <c r="X4894" t="str">
        <f t="shared" si="382"/>
        <v>small</v>
      </c>
      <c r="Y4894" s="1" t="str">
        <f t="shared" si="383"/>
        <v>big</v>
      </c>
      <c r="Z4894">
        <f t="shared" si="384"/>
        <v>1.62</v>
      </c>
    </row>
    <row r="4895" spans="1:26">
      <c r="A4895">
        <v>4894</v>
      </c>
      <c r="B4895">
        <v>8</v>
      </c>
      <c r="C4895">
        <v>2</v>
      </c>
      <c r="D4895" t="s">
        <v>0</v>
      </c>
      <c r="E4895" t="s">
        <v>10</v>
      </c>
      <c r="F4895" t="s">
        <v>11</v>
      </c>
      <c r="G4895">
        <v>0.603406</v>
      </c>
      <c r="H4895" t="s">
        <v>11</v>
      </c>
      <c r="I4895">
        <v>1</v>
      </c>
      <c r="J4895">
        <v>0.603406</v>
      </c>
      <c r="K4895" t="s">
        <v>19</v>
      </c>
      <c r="L4895" t="s">
        <v>16</v>
      </c>
      <c r="M4895">
        <v>19</v>
      </c>
      <c r="N4895" t="s">
        <v>4</v>
      </c>
      <c r="O4895" t="s">
        <v>5</v>
      </c>
      <c r="P4895">
        <v>2.71</v>
      </c>
      <c r="Q4895">
        <v>7</v>
      </c>
      <c r="R4895">
        <v>287</v>
      </c>
      <c r="S4895">
        <v>1</v>
      </c>
      <c r="T4895">
        <v>1.66</v>
      </c>
      <c r="U4895">
        <v>112</v>
      </c>
      <c r="V4895" t="str">
        <f t="shared" si="380"/>
        <v>bright</v>
      </c>
      <c r="W4895" t="str">
        <f t="shared" si="381"/>
        <v>big</v>
      </c>
      <c r="X4895" t="str">
        <f t="shared" si="382"/>
        <v>small</v>
      </c>
      <c r="Y4895" s="1" t="str">
        <f t="shared" si="383"/>
        <v>big</v>
      </c>
      <c r="Z4895">
        <f t="shared" si="384"/>
        <v>1.66</v>
      </c>
    </row>
    <row r="4896" spans="1:26">
      <c r="A4896">
        <v>4895</v>
      </c>
      <c r="B4896">
        <v>8</v>
      </c>
      <c r="C4896">
        <v>2</v>
      </c>
      <c r="D4896" t="s">
        <v>0</v>
      </c>
      <c r="E4896" t="s">
        <v>10</v>
      </c>
      <c r="F4896" t="s">
        <v>11</v>
      </c>
      <c r="G4896">
        <v>0.77936099999999997</v>
      </c>
      <c r="H4896" t="s">
        <v>11</v>
      </c>
      <c r="I4896">
        <v>1</v>
      </c>
      <c r="J4896">
        <v>0.77936099999999997</v>
      </c>
      <c r="K4896" t="s">
        <v>19</v>
      </c>
      <c r="L4896" t="s">
        <v>16</v>
      </c>
      <c r="M4896">
        <v>19</v>
      </c>
      <c r="N4896" t="s">
        <v>4</v>
      </c>
      <c r="O4896" t="s">
        <v>5</v>
      </c>
      <c r="P4896">
        <v>2.71</v>
      </c>
      <c r="Q4896">
        <v>7</v>
      </c>
      <c r="R4896">
        <v>287</v>
      </c>
      <c r="S4896">
        <v>1</v>
      </c>
      <c r="T4896">
        <v>1.28</v>
      </c>
      <c r="U4896">
        <v>115</v>
      </c>
      <c r="V4896" t="str">
        <f t="shared" si="380"/>
        <v>bright</v>
      </c>
      <c r="W4896" t="str">
        <f t="shared" si="381"/>
        <v>big</v>
      </c>
      <c r="X4896" t="str">
        <f t="shared" si="382"/>
        <v>small</v>
      </c>
      <c r="Y4896" s="1" t="str">
        <f t="shared" si="383"/>
        <v>big</v>
      </c>
      <c r="Z4896">
        <f t="shared" si="384"/>
        <v>1.28</v>
      </c>
    </row>
    <row r="4897" spans="1:26">
      <c r="A4897">
        <v>4896</v>
      </c>
      <c r="B4897">
        <v>8</v>
      </c>
      <c r="C4897">
        <v>2</v>
      </c>
      <c r="D4897" t="s">
        <v>0</v>
      </c>
      <c r="E4897" t="s">
        <v>10</v>
      </c>
      <c r="F4897" t="s">
        <v>11</v>
      </c>
      <c r="G4897">
        <v>0.65205500000000005</v>
      </c>
      <c r="H4897" t="s">
        <v>11</v>
      </c>
      <c r="I4897">
        <v>1</v>
      </c>
      <c r="J4897">
        <v>0.65205500000000005</v>
      </c>
      <c r="K4897" t="s">
        <v>19</v>
      </c>
      <c r="L4897" t="s">
        <v>16</v>
      </c>
      <c r="M4897">
        <v>19</v>
      </c>
      <c r="N4897" t="s">
        <v>4</v>
      </c>
      <c r="O4897" t="s">
        <v>5</v>
      </c>
      <c r="P4897">
        <v>2.71</v>
      </c>
      <c r="Q4897">
        <v>7</v>
      </c>
      <c r="R4897">
        <v>287</v>
      </c>
      <c r="S4897">
        <v>1</v>
      </c>
      <c r="T4897">
        <v>1.53</v>
      </c>
      <c r="U4897">
        <v>118</v>
      </c>
      <c r="V4897" t="str">
        <f t="shared" si="380"/>
        <v>bright</v>
      </c>
      <c r="W4897" t="str">
        <f t="shared" si="381"/>
        <v>big</v>
      </c>
      <c r="X4897" t="str">
        <f t="shared" si="382"/>
        <v>small</v>
      </c>
      <c r="Y4897" s="1" t="str">
        <f t="shared" si="383"/>
        <v>big</v>
      </c>
      <c r="Z4897">
        <f t="shared" si="384"/>
        <v>1.53</v>
      </c>
    </row>
    <row r="4898" spans="1:26">
      <c r="A4898">
        <v>4897</v>
      </c>
      <c r="B4898">
        <v>8</v>
      </c>
      <c r="C4898">
        <v>2</v>
      </c>
      <c r="D4898" t="s">
        <v>0</v>
      </c>
      <c r="E4898" t="s">
        <v>12</v>
      </c>
      <c r="F4898" t="s">
        <v>11</v>
      </c>
      <c r="G4898">
        <v>1.7347889999999999</v>
      </c>
      <c r="H4898" t="s">
        <v>11</v>
      </c>
      <c r="I4898">
        <v>1</v>
      </c>
      <c r="J4898">
        <v>1.7347889999999999</v>
      </c>
      <c r="K4898" t="s">
        <v>19</v>
      </c>
      <c r="L4898" t="s">
        <v>16</v>
      </c>
      <c r="M4898">
        <v>19</v>
      </c>
      <c r="N4898" t="s">
        <v>4</v>
      </c>
      <c r="O4898" t="s">
        <v>5</v>
      </c>
      <c r="P4898">
        <v>1.68</v>
      </c>
      <c r="Q4898">
        <v>5</v>
      </c>
      <c r="R4898">
        <v>3694</v>
      </c>
      <c r="S4898">
        <v>1</v>
      </c>
      <c r="T4898">
        <v>0.57999999999999996</v>
      </c>
      <c r="U4898">
        <v>61</v>
      </c>
      <c r="V4898" t="str">
        <f t="shared" si="380"/>
        <v>bright</v>
      </c>
      <c r="W4898" t="str">
        <f t="shared" si="381"/>
        <v>big</v>
      </c>
      <c r="X4898" t="str">
        <f t="shared" si="382"/>
        <v>small</v>
      </c>
      <c r="Y4898" s="1" t="str">
        <f t="shared" si="383"/>
        <v>big</v>
      </c>
      <c r="Z4898">
        <f t="shared" si="384"/>
        <v>0.57999999999999996</v>
      </c>
    </row>
    <row r="4899" spans="1:26">
      <c r="A4899">
        <v>4898</v>
      </c>
      <c r="B4899">
        <v>8</v>
      </c>
      <c r="C4899">
        <v>2</v>
      </c>
      <c r="D4899" t="s">
        <v>0</v>
      </c>
      <c r="E4899" t="s">
        <v>12</v>
      </c>
      <c r="F4899" t="s">
        <v>11</v>
      </c>
      <c r="G4899">
        <v>0.61124299999999998</v>
      </c>
      <c r="H4899" t="s">
        <v>11</v>
      </c>
      <c r="I4899">
        <v>1</v>
      </c>
      <c r="J4899">
        <v>0.61124299999999998</v>
      </c>
      <c r="K4899" t="s">
        <v>19</v>
      </c>
      <c r="L4899" t="s">
        <v>16</v>
      </c>
      <c r="M4899">
        <v>19</v>
      </c>
      <c r="N4899" t="s">
        <v>4</v>
      </c>
      <c r="O4899" t="s">
        <v>5</v>
      </c>
      <c r="P4899">
        <v>1.68</v>
      </c>
      <c r="Q4899">
        <v>5</v>
      </c>
      <c r="R4899">
        <v>3694</v>
      </c>
      <c r="S4899">
        <v>1</v>
      </c>
      <c r="T4899">
        <v>1.64</v>
      </c>
      <c r="U4899">
        <v>81</v>
      </c>
      <c r="V4899" t="str">
        <f t="shared" si="380"/>
        <v>bright</v>
      </c>
      <c r="W4899" t="str">
        <f t="shared" si="381"/>
        <v>big</v>
      </c>
      <c r="X4899" t="str">
        <f t="shared" si="382"/>
        <v>small</v>
      </c>
      <c r="Y4899" s="1" t="str">
        <f t="shared" si="383"/>
        <v>big</v>
      </c>
      <c r="Z4899">
        <f t="shared" si="384"/>
        <v>1.64</v>
      </c>
    </row>
    <row r="4900" spans="1:26">
      <c r="A4900">
        <v>4899</v>
      </c>
      <c r="B4900">
        <v>8</v>
      </c>
      <c r="C4900">
        <v>2</v>
      </c>
      <c r="D4900" t="s">
        <v>0</v>
      </c>
      <c r="E4900" t="s">
        <v>12</v>
      </c>
      <c r="F4900" t="s">
        <v>11</v>
      </c>
      <c r="G4900">
        <v>0.68335900000000005</v>
      </c>
      <c r="H4900" t="s">
        <v>11</v>
      </c>
      <c r="I4900">
        <v>1</v>
      </c>
      <c r="J4900">
        <v>0.68335900000000005</v>
      </c>
      <c r="K4900" t="s">
        <v>19</v>
      </c>
      <c r="L4900" t="s">
        <v>16</v>
      </c>
      <c r="M4900">
        <v>19</v>
      </c>
      <c r="N4900" t="s">
        <v>4</v>
      </c>
      <c r="O4900" t="s">
        <v>5</v>
      </c>
      <c r="P4900">
        <v>1.68</v>
      </c>
      <c r="Q4900">
        <v>5</v>
      </c>
      <c r="R4900">
        <v>3694</v>
      </c>
      <c r="S4900">
        <v>1</v>
      </c>
      <c r="T4900">
        <v>1.46</v>
      </c>
      <c r="U4900">
        <v>88</v>
      </c>
      <c r="V4900" t="str">
        <f t="shared" si="380"/>
        <v>bright</v>
      </c>
      <c r="W4900" t="str">
        <f t="shared" si="381"/>
        <v>big</v>
      </c>
      <c r="X4900" t="str">
        <f t="shared" si="382"/>
        <v>small</v>
      </c>
      <c r="Y4900" s="1" t="str">
        <f t="shared" si="383"/>
        <v>big</v>
      </c>
      <c r="Z4900">
        <f t="shared" si="384"/>
        <v>1.46</v>
      </c>
    </row>
    <row r="4901" spans="1:26">
      <c r="A4901">
        <v>4900</v>
      </c>
      <c r="B4901">
        <v>8</v>
      </c>
      <c r="C4901">
        <v>2</v>
      </c>
      <c r="D4901" t="s">
        <v>0</v>
      </c>
      <c r="E4901" t="s">
        <v>12</v>
      </c>
      <c r="F4901" t="s">
        <v>11</v>
      </c>
      <c r="G4901">
        <v>0.83531500000000003</v>
      </c>
      <c r="H4901" t="s">
        <v>11</v>
      </c>
      <c r="I4901">
        <v>1</v>
      </c>
      <c r="J4901">
        <v>0.83531500000000003</v>
      </c>
      <c r="K4901" t="s">
        <v>19</v>
      </c>
      <c r="L4901" t="s">
        <v>16</v>
      </c>
      <c r="M4901">
        <v>19</v>
      </c>
      <c r="N4901" t="s">
        <v>4</v>
      </c>
      <c r="O4901" t="s">
        <v>5</v>
      </c>
      <c r="P4901">
        <v>1.68</v>
      </c>
      <c r="Q4901">
        <v>5</v>
      </c>
      <c r="R4901">
        <v>3694</v>
      </c>
      <c r="S4901">
        <v>1</v>
      </c>
      <c r="T4901">
        <v>1.2</v>
      </c>
      <c r="U4901">
        <v>91</v>
      </c>
      <c r="V4901" t="str">
        <f t="shared" si="380"/>
        <v>bright</v>
      </c>
      <c r="W4901" t="str">
        <f t="shared" si="381"/>
        <v>big</v>
      </c>
      <c r="X4901" t="str">
        <f t="shared" si="382"/>
        <v>small</v>
      </c>
      <c r="Y4901" s="1" t="str">
        <f t="shared" si="383"/>
        <v>big</v>
      </c>
      <c r="Z4901">
        <f t="shared" si="384"/>
        <v>1.2</v>
      </c>
    </row>
    <row r="4902" spans="1:26">
      <c r="A4902">
        <v>4901</v>
      </c>
      <c r="B4902">
        <v>8</v>
      </c>
      <c r="C4902">
        <v>2</v>
      </c>
      <c r="D4902" t="s">
        <v>0</v>
      </c>
      <c r="E4902" t="s">
        <v>12</v>
      </c>
      <c r="F4902" t="s">
        <v>11</v>
      </c>
      <c r="G4902">
        <v>0.77122199999999996</v>
      </c>
      <c r="H4902" t="s">
        <v>11</v>
      </c>
      <c r="I4902">
        <v>1</v>
      </c>
      <c r="J4902">
        <v>0.77122199999999996</v>
      </c>
      <c r="K4902" t="s">
        <v>19</v>
      </c>
      <c r="L4902" t="s">
        <v>16</v>
      </c>
      <c r="M4902">
        <v>19</v>
      </c>
      <c r="N4902" t="s">
        <v>4</v>
      </c>
      <c r="O4902" t="s">
        <v>5</v>
      </c>
      <c r="P4902">
        <v>1.68</v>
      </c>
      <c r="Q4902">
        <v>5</v>
      </c>
      <c r="R4902">
        <v>3694</v>
      </c>
      <c r="S4902">
        <v>1</v>
      </c>
      <c r="T4902">
        <v>1.3</v>
      </c>
      <c r="U4902">
        <v>106</v>
      </c>
      <c r="V4902" t="str">
        <f t="shared" si="380"/>
        <v>bright</v>
      </c>
      <c r="W4902" t="str">
        <f t="shared" si="381"/>
        <v>big</v>
      </c>
      <c r="X4902" t="str">
        <f t="shared" si="382"/>
        <v>small</v>
      </c>
      <c r="Y4902" s="1" t="str">
        <f t="shared" si="383"/>
        <v>big</v>
      </c>
      <c r="Z4902">
        <f t="shared" si="384"/>
        <v>1.3</v>
      </c>
    </row>
    <row r="4903" spans="1:26">
      <c r="A4903">
        <v>4902</v>
      </c>
      <c r="B4903">
        <v>8</v>
      </c>
      <c r="C4903">
        <v>2</v>
      </c>
      <c r="D4903" t="s">
        <v>0</v>
      </c>
      <c r="E4903" t="s">
        <v>12</v>
      </c>
      <c r="F4903" t="s">
        <v>11</v>
      </c>
      <c r="G4903">
        <v>0.70733699999999999</v>
      </c>
      <c r="H4903" t="s">
        <v>11</v>
      </c>
      <c r="I4903">
        <v>1</v>
      </c>
      <c r="J4903">
        <v>0.70733699999999999</v>
      </c>
      <c r="K4903" t="s">
        <v>19</v>
      </c>
      <c r="L4903" t="s">
        <v>16</v>
      </c>
      <c r="M4903">
        <v>19</v>
      </c>
      <c r="N4903" t="s">
        <v>4</v>
      </c>
      <c r="O4903" t="s">
        <v>5</v>
      </c>
      <c r="P4903">
        <v>1.68</v>
      </c>
      <c r="Q4903">
        <v>5</v>
      </c>
      <c r="R4903">
        <v>3694</v>
      </c>
      <c r="S4903">
        <v>1</v>
      </c>
      <c r="T4903">
        <v>1.41</v>
      </c>
      <c r="U4903">
        <v>110</v>
      </c>
      <c r="V4903" t="str">
        <f t="shared" si="380"/>
        <v>bright</v>
      </c>
      <c r="W4903" t="str">
        <f t="shared" si="381"/>
        <v>big</v>
      </c>
      <c r="X4903" t="str">
        <f t="shared" si="382"/>
        <v>small</v>
      </c>
      <c r="Y4903" s="1" t="str">
        <f t="shared" si="383"/>
        <v>big</v>
      </c>
      <c r="Z4903">
        <f t="shared" si="384"/>
        <v>1.41</v>
      </c>
    </row>
    <row r="4904" spans="1:26">
      <c r="A4904">
        <v>4903</v>
      </c>
      <c r="B4904">
        <v>8</v>
      </c>
      <c r="C4904">
        <v>2</v>
      </c>
      <c r="D4904" t="s">
        <v>0</v>
      </c>
      <c r="E4904" t="s">
        <v>13</v>
      </c>
      <c r="F4904" t="s">
        <v>11</v>
      </c>
      <c r="G4904">
        <v>1.5472619999999999</v>
      </c>
      <c r="H4904" t="s">
        <v>11</v>
      </c>
      <c r="I4904">
        <v>1</v>
      </c>
      <c r="J4904">
        <v>1.5472619999999999</v>
      </c>
      <c r="K4904" t="s">
        <v>19</v>
      </c>
      <c r="L4904" t="s">
        <v>16</v>
      </c>
      <c r="M4904">
        <v>19</v>
      </c>
      <c r="N4904" t="s">
        <v>4</v>
      </c>
      <c r="O4904" t="s">
        <v>5</v>
      </c>
      <c r="P4904">
        <v>1.39</v>
      </c>
      <c r="Q4904">
        <v>4</v>
      </c>
      <c r="R4904">
        <v>2945</v>
      </c>
      <c r="S4904">
        <v>1</v>
      </c>
      <c r="T4904">
        <v>0.65</v>
      </c>
      <c r="U4904">
        <v>69</v>
      </c>
      <c r="V4904" t="str">
        <f t="shared" si="380"/>
        <v>bright</v>
      </c>
      <c r="W4904" t="str">
        <f t="shared" si="381"/>
        <v>big</v>
      </c>
      <c r="X4904" t="str">
        <f t="shared" si="382"/>
        <v>small</v>
      </c>
      <c r="Y4904" s="1" t="str">
        <f t="shared" si="383"/>
        <v>big</v>
      </c>
      <c r="Z4904">
        <f t="shared" si="384"/>
        <v>0.65</v>
      </c>
    </row>
    <row r="4905" spans="1:26">
      <c r="A4905">
        <v>4904</v>
      </c>
      <c r="B4905">
        <v>8</v>
      </c>
      <c r="C4905">
        <v>2</v>
      </c>
      <c r="D4905" t="s">
        <v>0</v>
      </c>
      <c r="E4905" t="s">
        <v>13</v>
      </c>
      <c r="F4905" t="s">
        <v>11</v>
      </c>
      <c r="G4905">
        <v>1.2519279999999999</v>
      </c>
      <c r="H4905" t="s">
        <v>11</v>
      </c>
      <c r="I4905">
        <v>1</v>
      </c>
      <c r="J4905">
        <v>1.2519279999999999</v>
      </c>
      <c r="K4905" t="s">
        <v>19</v>
      </c>
      <c r="L4905" t="s">
        <v>16</v>
      </c>
      <c r="M4905">
        <v>19</v>
      </c>
      <c r="N4905" t="s">
        <v>4</v>
      </c>
      <c r="O4905" t="s">
        <v>5</v>
      </c>
      <c r="P4905">
        <v>1.39</v>
      </c>
      <c r="Q4905">
        <v>4</v>
      </c>
      <c r="R4905">
        <v>2945</v>
      </c>
      <c r="S4905">
        <v>1</v>
      </c>
      <c r="T4905">
        <v>0.8</v>
      </c>
      <c r="U4905">
        <v>75</v>
      </c>
      <c r="V4905" t="str">
        <f t="shared" si="380"/>
        <v>bright</v>
      </c>
      <c r="W4905" t="str">
        <f t="shared" si="381"/>
        <v>big</v>
      </c>
      <c r="X4905" t="str">
        <f t="shared" si="382"/>
        <v>small</v>
      </c>
      <c r="Y4905" s="1" t="str">
        <f t="shared" si="383"/>
        <v>big</v>
      </c>
      <c r="Z4905">
        <f t="shared" si="384"/>
        <v>0.8</v>
      </c>
    </row>
    <row r="4906" spans="1:26">
      <c r="A4906">
        <v>4905</v>
      </c>
      <c r="B4906">
        <v>8</v>
      </c>
      <c r="C4906">
        <v>2</v>
      </c>
      <c r="D4906" t="s">
        <v>0</v>
      </c>
      <c r="E4906" t="s">
        <v>13</v>
      </c>
      <c r="F4906" t="s">
        <v>11</v>
      </c>
      <c r="G4906">
        <v>0.93926399999999999</v>
      </c>
      <c r="H4906" t="s">
        <v>11</v>
      </c>
      <c r="I4906">
        <v>1</v>
      </c>
      <c r="J4906">
        <v>0.93926399999999999</v>
      </c>
      <c r="K4906" t="s">
        <v>19</v>
      </c>
      <c r="L4906" t="s">
        <v>16</v>
      </c>
      <c r="M4906">
        <v>19</v>
      </c>
      <c r="N4906" t="s">
        <v>4</v>
      </c>
      <c r="O4906" t="s">
        <v>5</v>
      </c>
      <c r="P4906">
        <v>1.39</v>
      </c>
      <c r="Q4906">
        <v>4</v>
      </c>
      <c r="R4906">
        <v>2945</v>
      </c>
      <c r="S4906">
        <v>1</v>
      </c>
      <c r="T4906">
        <v>1.06</v>
      </c>
      <c r="U4906">
        <v>94</v>
      </c>
      <c r="V4906" t="str">
        <f t="shared" si="380"/>
        <v>bright</v>
      </c>
      <c r="W4906" t="str">
        <f t="shared" si="381"/>
        <v>big</v>
      </c>
      <c r="X4906" t="str">
        <f t="shared" si="382"/>
        <v>small</v>
      </c>
      <c r="Y4906" s="1" t="str">
        <f t="shared" si="383"/>
        <v>big</v>
      </c>
      <c r="Z4906">
        <f t="shared" si="384"/>
        <v>1.06</v>
      </c>
    </row>
    <row r="4907" spans="1:26">
      <c r="A4907">
        <v>4906</v>
      </c>
      <c r="B4907">
        <v>8</v>
      </c>
      <c r="C4907">
        <v>2</v>
      </c>
      <c r="D4907" t="s">
        <v>0</v>
      </c>
      <c r="E4907" t="s">
        <v>13</v>
      </c>
      <c r="F4907" t="s">
        <v>11</v>
      </c>
      <c r="G4907">
        <v>0.72336599999999995</v>
      </c>
      <c r="H4907" t="s">
        <v>11</v>
      </c>
      <c r="I4907">
        <v>1</v>
      </c>
      <c r="J4907">
        <v>0.72336599999999995</v>
      </c>
      <c r="K4907" t="s">
        <v>19</v>
      </c>
      <c r="L4907" t="s">
        <v>16</v>
      </c>
      <c r="M4907">
        <v>19</v>
      </c>
      <c r="N4907" t="s">
        <v>4</v>
      </c>
      <c r="O4907" t="s">
        <v>5</v>
      </c>
      <c r="P4907">
        <v>1.39</v>
      </c>
      <c r="Q4907">
        <v>4</v>
      </c>
      <c r="R4907">
        <v>2945</v>
      </c>
      <c r="S4907">
        <v>1</v>
      </c>
      <c r="T4907">
        <v>1.38</v>
      </c>
      <c r="U4907">
        <v>103</v>
      </c>
      <c r="V4907" t="str">
        <f t="shared" si="380"/>
        <v>bright</v>
      </c>
      <c r="W4907" t="str">
        <f t="shared" si="381"/>
        <v>big</v>
      </c>
      <c r="X4907" t="str">
        <f t="shared" si="382"/>
        <v>small</v>
      </c>
      <c r="Y4907" s="1" t="str">
        <f t="shared" si="383"/>
        <v>big</v>
      </c>
      <c r="Z4907">
        <f t="shared" si="384"/>
        <v>1.38</v>
      </c>
    </row>
    <row r="4908" spans="1:26">
      <c r="A4908">
        <v>4907</v>
      </c>
      <c r="B4908">
        <v>8</v>
      </c>
      <c r="C4908">
        <v>2</v>
      </c>
      <c r="D4908" t="s">
        <v>0</v>
      </c>
      <c r="E4908" t="s">
        <v>13</v>
      </c>
      <c r="F4908" t="s">
        <v>11</v>
      </c>
      <c r="G4908">
        <v>1.0831660000000001</v>
      </c>
      <c r="H4908" t="s">
        <v>11</v>
      </c>
      <c r="I4908">
        <v>1</v>
      </c>
      <c r="J4908">
        <v>1.0831660000000001</v>
      </c>
      <c r="K4908" t="s">
        <v>19</v>
      </c>
      <c r="L4908" t="s">
        <v>16</v>
      </c>
      <c r="M4908">
        <v>19</v>
      </c>
      <c r="N4908" t="s">
        <v>4</v>
      </c>
      <c r="O4908" t="s">
        <v>5</v>
      </c>
      <c r="P4908">
        <v>1.39</v>
      </c>
      <c r="Q4908">
        <v>4</v>
      </c>
      <c r="R4908">
        <v>2945</v>
      </c>
      <c r="S4908">
        <v>1</v>
      </c>
      <c r="T4908">
        <v>0.92</v>
      </c>
      <c r="U4908">
        <v>105</v>
      </c>
      <c r="V4908" t="str">
        <f t="shared" si="380"/>
        <v>bright</v>
      </c>
      <c r="W4908" t="str">
        <f t="shared" si="381"/>
        <v>big</v>
      </c>
      <c r="X4908" t="str">
        <f t="shared" si="382"/>
        <v>small</v>
      </c>
      <c r="Y4908" s="1" t="str">
        <f t="shared" si="383"/>
        <v>big</v>
      </c>
      <c r="Z4908">
        <f t="shared" si="384"/>
        <v>0.92</v>
      </c>
    </row>
    <row r="4909" spans="1:26">
      <c r="A4909">
        <v>4908</v>
      </c>
      <c r="B4909">
        <v>8</v>
      </c>
      <c r="C4909">
        <v>2</v>
      </c>
      <c r="D4909" t="s">
        <v>0</v>
      </c>
      <c r="E4909" t="s">
        <v>13</v>
      </c>
      <c r="F4909" t="s">
        <v>11</v>
      </c>
      <c r="G4909">
        <v>0.84337200000000001</v>
      </c>
      <c r="H4909" t="s">
        <v>11</v>
      </c>
      <c r="I4909">
        <v>1</v>
      </c>
      <c r="J4909">
        <v>0.84337200000000001</v>
      </c>
      <c r="K4909" t="s">
        <v>19</v>
      </c>
      <c r="L4909" t="s">
        <v>16</v>
      </c>
      <c r="M4909">
        <v>19</v>
      </c>
      <c r="N4909" t="s">
        <v>4</v>
      </c>
      <c r="O4909" t="s">
        <v>5</v>
      </c>
      <c r="P4909">
        <v>1.39</v>
      </c>
      <c r="Q4909">
        <v>4</v>
      </c>
      <c r="R4909">
        <v>2945</v>
      </c>
      <c r="S4909">
        <v>1</v>
      </c>
      <c r="T4909">
        <v>1.19</v>
      </c>
      <c r="U4909">
        <v>116</v>
      </c>
      <c r="V4909" t="str">
        <f t="shared" si="380"/>
        <v>bright</v>
      </c>
      <c r="W4909" t="str">
        <f t="shared" si="381"/>
        <v>big</v>
      </c>
      <c r="X4909" t="str">
        <f t="shared" si="382"/>
        <v>small</v>
      </c>
      <c r="Y4909" s="1" t="str">
        <f t="shared" si="383"/>
        <v>big</v>
      </c>
      <c r="Z4909">
        <f t="shared" si="384"/>
        <v>1.19</v>
      </c>
    </row>
    <row r="4910" spans="1:26">
      <c r="A4910">
        <v>4909</v>
      </c>
      <c r="B4910">
        <v>8</v>
      </c>
      <c r="C4910">
        <v>2</v>
      </c>
      <c r="D4910" t="s">
        <v>0</v>
      </c>
      <c r="E4910" t="s">
        <v>14</v>
      </c>
      <c r="F4910" t="s">
        <v>11</v>
      </c>
      <c r="G4910">
        <v>0.77136300000000002</v>
      </c>
      <c r="H4910" t="s">
        <v>11</v>
      </c>
      <c r="I4910">
        <v>1</v>
      </c>
      <c r="J4910">
        <v>0.77136300000000002</v>
      </c>
      <c r="K4910" t="s">
        <v>19</v>
      </c>
      <c r="L4910" t="s">
        <v>16</v>
      </c>
      <c r="M4910">
        <v>19</v>
      </c>
      <c r="N4910" t="s">
        <v>4</v>
      </c>
      <c r="O4910" t="s">
        <v>5</v>
      </c>
      <c r="P4910">
        <v>2.86</v>
      </c>
      <c r="Q4910">
        <v>4</v>
      </c>
      <c r="R4910">
        <v>4737</v>
      </c>
      <c r="S4910">
        <v>1</v>
      </c>
      <c r="T4910">
        <v>1.3</v>
      </c>
      <c r="U4910">
        <v>68</v>
      </c>
      <c r="V4910" t="str">
        <f t="shared" si="380"/>
        <v>bright</v>
      </c>
      <c r="W4910" t="str">
        <f t="shared" si="381"/>
        <v>big</v>
      </c>
      <c r="X4910" t="str">
        <f t="shared" si="382"/>
        <v>small</v>
      </c>
      <c r="Y4910" s="1" t="str">
        <f t="shared" si="383"/>
        <v>big</v>
      </c>
      <c r="Z4910">
        <f t="shared" si="384"/>
        <v>1.3</v>
      </c>
    </row>
    <row r="4911" spans="1:26">
      <c r="A4911">
        <v>4910</v>
      </c>
      <c r="B4911">
        <v>8</v>
      </c>
      <c r="C4911">
        <v>2</v>
      </c>
      <c r="D4911" t="s">
        <v>0</v>
      </c>
      <c r="E4911" t="s">
        <v>14</v>
      </c>
      <c r="F4911" t="s">
        <v>11</v>
      </c>
      <c r="G4911">
        <v>0.74730099999999999</v>
      </c>
      <c r="H4911" t="s">
        <v>11</v>
      </c>
      <c r="I4911">
        <v>1</v>
      </c>
      <c r="J4911">
        <v>0.74730099999999999</v>
      </c>
      <c r="K4911" t="s">
        <v>19</v>
      </c>
      <c r="L4911" t="s">
        <v>16</v>
      </c>
      <c r="M4911">
        <v>19</v>
      </c>
      <c r="N4911" t="s">
        <v>4</v>
      </c>
      <c r="O4911" t="s">
        <v>5</v>
      </c>
      <c r="P4911">
        <v>2.86</v>
      </c>
      <c r="Q4911">
        <v>4</v>
      </c>
      <c r="R4911">
        <v>4737</v>
      </c>
      <c r="S4911">
        <v>1</v>
      </c>
      <c r="T4911">
        <v>1.34</v>
      </c>
      <c r="U4911">
        <v>80</v>
      </c>
      <c r="V4911" t="str">
        <f t="shared" si="380"/>
        <v>bright</v>
      </c>
      <c r="W4911" t="str">
        <f t="shared" si="381"/>
        <v>big</v>
      </c>
      <c r="X4911" t="str">
        <f t="shared" si="382"/>
        <v>small</v>
      </c>
      <c r="Y4911" s="1" t="str">
        <f t="shared" si="383"/>
        <v>big</v>
      </c>
      <c r="Z4911">
        <f t="shared" si="384"/>
        <v>1.34</v>
      </c>
    </row>
    <row r="4912" spans="1:26">
      <c r="A4912">
        <v>4911</v>
      </c>
      <c r="B4912">
        <v>8</v>
      </c>
      <c r="C4912">
        <v>2</v>
      </c>
      <c r="D4912" t="s">
        <v>0</v>
      </c>
      <c r="E4912" t="s">
        <v>14</v>
      </c>
      <c r="F4912" t="s">
        <v>11</v>
      </c>
      <c r="G4912">
        <v>1.0514079999999999</v>
      </c>
      <c r="H4912" t="s">
        <v>11</v>
      </c>
      <c r="I4912">
        <v>1</v>
      </c>
      <c r="J4912">
        <v>1.0514079999999999</v>
      </c>
      <c r="K4912" t="s">
        <v>19</v>
      </c>
      <c r="L4912" t="s">
        <v>16</v>
      </c>
      <c r="M4912">
        <v>19</v>
      </c>
      <c r="N4912" t="s">
        <v>4</v>
      </c>
      <c r="O4912" t="s">
        <v>5</v>
      </c>
      <c r="P4912">
        <v>2.86</v>
      </c>
      <c r="Q4912">
        <v>4</v>
      </c>
      <c r="R4912">
        <v>4737</v>
      </c>
      <c r="S4912">
        <v>1</v>
      </c>
      <c r="T4912">
        <v>0.95</v>
      </c>
      <c r="U4912">
        <v>84</v>
      </c>
      <c r="V4912" t="str">
        <f t="shared" si="380"/>
        <v>bright</v>
      </c>
      <c r="W4912" t="str">
        <f t="shared" si="381"/>
        <v>big</v>
      </c>
      <c r="X4912" t="str">
        <f t="shared" si="382"/>
        <v>small</v>
      </c>
      <c r="Y4912" s="1" t="str">
        <f t="shared" si="383"/>
        <v>big</v>
      </c>
      <c r="Z4912">
        <f t="shared" si="384"/>
        <v>0.95</v>
      </c>
    </row>
    <row r="4913" spans="1:26">
      <c r="A4913">
        <v>4912</v>
      </c>
      <c r="B4913">
        <v>8</v>
      </c>
      <c r="C4913">
        <v>2</v>
      </c>
      <c r="D4913" t="s">
        <v>0</v>
      </c>
      <c r="E4913" t="s">
        <v>14</v>
      </c>
      <c r="F4913" t="s">
        <v>11</v>
      </c>
      <c r="G4913">
        <v>1.1072789999999999</v>
      </c>
      <c r="H4913" t="s">
        <v>11</v>
      </c>
      <c r="I4913">
        <v>1</v>
      </c>
      <c r="J4913">
        <v>1.1072789999999999</v>
      </c>
      <c r="K4913" t="s">
        <v>19</v>
      </c>
      <c r="L4913" t="s">
        <v>16</v>
      </c>
      <c r="M4913">
        <v>19</v>
      </c>
      <c r="N4913" t="s">
        <v>4</v>
      </c>
      <c r="O4913" t="s">
        <v>5</v>
      </c>
      <c r="P4913">
        <v>2.86</v>
      </c>
      <c r="Q4913">
        <v>4</v>
      </c>
      <c r="R4913">
        <v>4737</v>
      </c>
      <c r="S4913">
        <v>1</v>
      </c>
      <c r="T4913">
        <v>0.9</v>
      </c>
      <c r="U4913">
        <v>87</v>
      </c>
      <c r="V4913" t="str">
        <f t="shared" si="380"/>
        <v>bright</v>
      </c>
      <c r="W4913" t="str">
        <f t="shared" si="381"/>
        <v>big</v>
      </c>
      <c r="X4913" t="str">
        <f t="shared" si="382"/>
        <v>small</v>
      </c>
      <c r="Y4913" s="1" t="str">
        <f t="shared" si="383"/>
        <v>big</v>
      </c>
      <c r="Z4913">
        <f t="shared" si="384"/>
        <v>0.9</v>
      </c>
    </row>
    <row r="4914" spans="1:26">
      <c r="A4914">
        <v>4913</v>
      </c>
      <c r="B4914">
        <v>8</v>
      </c>
      <c r="C4914">
        <v>2</v>
      </c>
      <c r="D4914" t="s">
        <v>0</v>
      </c>
      <c r="E4914" t="s">
        <v>14</v>
      </c>
      <c r="F4914" t="s">
        <v>11</v>
      </c>
      <c r="G4914">
        <v>0.65930999999999995</v>
      </c>
      <c r="H4914" t="s">
        <v>11</v>
      </c>
      <c r="I4914">
        <v>1</v>
      </c>
      <c r="J4914">
        <v>0.65930999999999995</v>
      </c>
      <c r="K4914" t="s">
        <v>19</v>
      </c>
      <c r="L4914" t="s">
        <v>16</v>
      </c>
      <c r="M4914">
        <v>19</v>
      </c>
      <c r="N4914" t="s">
        <v>4</v>
      </c>
      <c r="O4914" t="s">
        <v>5</v>
      </c>
      <c r="P4914">
        <v>2.86</v>
      </c>
      <c r="Q4914">
        <v>4</v>
      </c>
      <c r="R4914">
        <v>4737</v>
      </c>
      <c r="S4914">
        <v>1</v>
      </c>
      <c r="T4914">
        <v>1.52</v>
      </c>
      <c r="U4914">
        <v>101</v>
      </c>
      <c r="V4914" t="str">
        <f t="shared" si="380"/>
        <v>bright</v>
      </c>
      <c r="W4914" t="str">
        <f t="shared" si="381"/>
        <v>big</v>
      </c>
      <c r="X4914" t="str">
        <f t="shared" si="382"/>
        <v>small</v>
      </c>
      <c r="Y4914" s="1" t="str">
        <f t="shared" si="383"/>
        <v>big</v>
      </c>
      <c r="Z4914">
        <f t="shared" si="384"/>
        <v>1.52</v>
      </c>
    </row>
    <row r="4915" spans="1:26">
      <c r="A4915">
        <v>4914</v>
      </c>
      <c r="B4915">
        <v>8</v>
      </c>
      <c r="C4915">
        <v>2</v>
      </c>
      <c r="D4915" t="s">
        <v>0</v>
      </c>
      <c r="E4915" t="s">
        <v>14</v>
      </c>
      <c r="F4915" t="s">
        <v>11</v>
      </c>
      <c r="G4915">
        <v>0.63533799999999996</v>
      </c>
      <c r="H4915" t="s">
        <v>11</v>
      </c>
      <c r="I4915">
        <v>1</v>
      </c>
      <c r="J4915">
        <v>0.63533799999999996</v>
      </c>
      <c r="K4915" t="s">
        <v>19</v>
      </c>
      <c r="L4915" t="s">
        <v>16</v>
      </c>
      <c r="M4915">
        <v>19</v>
      </c>
      <c r="N4915" t="s">
        <v>4</v>
      </c>
      <c r="O4915" t="s">
        <v>5</v>
      </c>
      <c r="P4915">
        <v>2.86</v>
      </c>
      <c r="Q4915">
        <v>4</v>
      </c>
      <c r="R4915">
        <v>4737</v>
      </c>
      <c r="S4915">
        <v>1</v>
      </c>
      <c r="T4915">
        <v>1.57</v>
      </c>
      <c r="U4915">
        <v>111</v>
      </c>
      <c r="V4915" t="str">
        <f t="shared" si="380"/>
        <v>bright</v>
      </c>
      <c r="W4915" t="str">
        <f t="shared" si="381"/>
        <v>big</v>
      </c>
      <c r="X4915" t="str">
        <f t="shared" si="382"/>
        <v>small</v>
      </c>
      <c r="Y4915" s="1" t="str">
        <f t="shared" si="383"/>
        <v>big</v>
      </c>
      <c r="Z4915">
        <f t="shared" si="384"/>
        <v>1.57</v>
      </c>
    </row>
    <row r="4916" spans="1:26">
      <c r="A4916">
        <v>4915</v>
      </c>
      <c r="B4916">
        <v>8</v>
      </c>
      <c r="C4916">
        <v>2</v>
      </c>
      <c r="D4916" t="s">
        <v>0</v>
      </c>
      <c r="E4916" t="s">
        <v>15</v>
      </c>
      <c r="F4916" t="s">
        <v>11</v>
      </c>
      <c r="G4916">
        <v>0.79525800000000002</v>
      </c>
      <c r="H4916" t="s">
        <v>11</v>
      </c>
      <c r="I4916">
        <v>1</v>
      </c>
      <c r="J4916">
        <v>0.79525800000000002</v>
      </c>
      <c r="K4916" t="s">
        <v>19</v>
      </c>
      <c r="L4916" t="s">
        <v>16</v>
      </c>
      <c r="M4916">
        <v>19</v>
      </c>
      <c r="N4916" t="s">
        <v>4</v>
      </c>
      <c r="O4916" t="s">
        <v>5</v>
      </c>
      <c r="P4916">
        <v>1.93</v>
      </c>
      <c r="Q4916">
        <v>5</v>
      </c>
      <c r="R4916">
        <v>1036</v>
      </c>
      <c r="S4916">
        <v>1</v>
      </c>
      <c r="T4916">
        <v>1.26</v>
      </c>
      <c r="U4916">
        <v>74</v>
      </c>
      <c r="V4916" t="str">
        <f t="shared" si="380"/>
        <v>bright</v>
      </c>
      <c r="W4916" t="str">
        <f t="shared" si="381"/>
        <v>big</v>
      </c>
      <c r="X4916" t="str">
        <f t="shared" si="382"/>
        <v>small</v>
      </c>
      <c r="Y4916" s="1" t="str">
        <f t="shared" si="383"/>
        <v>big</v>
      </c>
      <c r="Z4916">
        <f t="shared" si="384"/>
        <v>1.26</v>
      </c>
    </row>
    <row r="4917" spans="1:26">
      <c r="A4917">
        <v>4916</v>
      </c>
      <c r="B4917">
        <v>8</v>
      </c>
      <c r="C4917">
        <v>2</v>
      </c>
      <c r="D4917" t="s">
        <v>0</v>
      </c>
      <c r="E4917" t="s">
        <v>15</v>
      </c>
      <c r="F4917" t="s">
        <v>11</v>
      </c>
      <c r="G4917">
        <v>0.90736300000000003</v>
      </c>
      <c r="H4917" t="s">
        <v>11</v>
      </c>
      <c r="I4917">
        <v>1</v>
      </c>
      <c r="J4917">
        <v>0.90736300000000003</v>
      </c>
      <c r="K4917" t="s">
        <v>19</v>
      </c>
      <c r="L4917" t="s">
        <v>16</v>
      </c>
      <c r="M4917">
        <v>19</v>
      </c>
      <c r="N4917" t="s">
        <v>4</v>
      </c>
      <c r="O4917" t="s">
        <v>5</v>
      </c>
      <c r="P4917">
        <v>1.93</v>
      </c>
      <c r="Q4917">
        <v>5</v>
      </c>
      <c r="R4917">
        <v>1036</v>
      </c>
      <c r="S4917">
        <v>1</v>
      </c>
      <c r="T4917">
        <v>1.1000000000000001</v>
      </c>
      <c r="U4917">
        <v>86</v>
      </c>
      <c r="V4917" t="str">
        <f t="shared" si="380"/>
        <v>bright</v>
      </c>
      <c r="W4917" t="str">
        <f t="shared" si="381"/>
        <v>big</v>
      </c>
      <c r="X4917" t="str">
        <f t="shared" si="382"/>
        <v>small</v>
      </c>
      <c r="Y4917" s="1" t="str">
        <f t="shared" si="383"/>
        <v>big</v>
      </c>
      <c r="Z4917">
        <f t="shared" si="384"/>
        <v>1.1000000000000001</v>
      </c>
    </row>
    <row r="4918" spans="1:26">
      <c r="A4918">
        <v>4917</v>
      </c>
      <c r="B4918">
        <v>8</v>
      </c>
      <c r="C4918">
        <v>2</v>
      </c>
      <c r="D4918" t="s">
        <v>0</v>
      </c>
      <c r="E4918" t="s">
        <v>15</v>
      </c>
      <c r="F4918" t="s">
        <v>11</v>
      </c>
      <c r="G4918">
        <v>0.61114000000000002</v>
      </c>
      <c r="H4918" t="s">
        <v>11</v>
      </c>
      <c r="I4918">
        <v>1</v>
      </c>
      <c r="J4918">
        <v>0.61114000000000002</v>
      </c>
      <c r="K4918" t="s">
        <v>19</v>
      </c>
      <c r="L4918" t="s">
        <v>16</v>
      </c>
      <c r="M4918">
        <v>19</v>
      </c>
      <c r="N4918" t="s">
        <v>4</v>
      </c>
      <c r="O4918" t="s">
        <v>5</v>
      </c>
      <c r="P4918">
        <v>1.93</v>
      </c>
      <c r="Q4918">
        <v>5</v>
      </c>
      <c r="R4918">
        <v>1036</v>
      </c>
      <c r="S4918">
        <v>1</v>
      </c>
      <c r="T4918">
        <v>1.64</v>
      </c>
      <c r="U4918">
        <v>89</v>
      </c>
      <c r="V4918" t="str">
        <f t="shared" si="380"/>
        <v>bright</v>
      </c>
      <c r="W4918" t="str">
        <f t="shared" si="381"/>
        <v>big</v>
      </c>
      <c r="X4918" t="str">
        <f t="shared" si="382"/>
        <v>small</v>
      </c>
      <c r="Y4918" s="1" t="str">
        <f t="shared" si="383"/>
        <v>big</v>
      </c>
      <c r="Z4918">
        <f t="shared" si="384"/>
        <v>1.64</v>
      </c>
    </row>
    <row r="4919" spans="1:26">
      <c r="A4919">
        <v>4918</v>
      </c>
      <c r="B4919">
        <v>8</v>
      </c>
      <c r="C4919">
        <v>2</v>
      </c>
      <c r="D4919" t="s">
        <v>0</v>
      </c>
      <c r="E4919" t="s">
        <v>15</v>
      </c>
      <c r="F4919" t="s">
        <v>11</v>
      </c>
      <c r="G4919">
        <v>0.63528200000000001</v>
      </c>
      <c r="H4919" t="s">
        <v>11</v>
      </c>
      <c r="I4919">
        <v>1</v>
      </c>
      <c r="J4919">
        <v>0.63528200000000001</v>
      </c>
      <c r="K4919" t="s">
        <v>19</v>
      </c>
      <c r="L4919" t="s">
        <v>16</v>
      </c>
      <c r="M4919">
        <v>19</v>
      </c>
      <c r="N4919" t="s">
        <v>4</v>
      </c>
      <c r="O4919" t="s">
        <v>5</v>
      </c>
      <c r="P4919">
        <v>1.93</v>
      </c>
      <c r="Q4919">
        <v>5</v>
      </c>
      <c r="R4919">
        <v>1036</v>
      </c>
      <c r="S4919">
        <v>1</v>
      </c>
      <c r="T4919">
        <v>1.57</v>
      </c>
      <c r="U4919">
        <v>98</v>
      </c>
      <c r="V4919" t="str">
        <f t="shared" si="380"/>
        <v>bright</v>
      </c>
      <c r="W4919" t="str">
        <f t="shared" si="381"/>
        <v>big</v>
      </c>
      <c r="X4919" t="str">
        <f t="shared" si="382"/>
        <v>small</v>
      </c>
      <c r="Y4919" s="1" t="str">
        <f t="shared" si="383"/>
        <v>big</v>
      </c>
      <c r="Z4919">
        <f t="shared" si="384"/>
        <v>1.57</v>
      </c>
    </row>
    <row r="4920" spans="1:26">
      <c r="A4920">
        <v>4919</v>
      </c>
      <c r="B4920">
        <v>8</v>
      </c>
      <c r="C4920">
        <v>2</v>
      </c>
      <c r="D4920" t="s">
        <v>0</v>
      </c>
      <c r="E4920" t="s">
        <v>15</v>
      </c>
      <c r="F4920" t="s">
        <v>11</v>
      </c>
      <c r="G4920">
        <v>0.53983599999999998</v>
      </c>
      <c r="H4920" t="s">
        <v>11</v>
      </c>
      <c r="I4920">
        <v>1</v>
      </c>
      <c r="J4920">
        <v>0.53983599999999998</v>
      </c>
      <c r="K4920" t="s">
        <v>19</v>
      </c>
      <c r="L4920" t="s">
        <v>16</v>
      </c>
      <c r="M4920">
        <v>19</v>
      </c>
      <c r="N4920" t="s">
        <v>4</v>
      </c>
      <c r="O4920" t="s">
        <v>5</v>
      </c>
      <c r="P4920">
        <v>1.93</v>
      </c>
      <c r="Q4920">
        <v>5</v>
      </c>
      <c r="R4920">
        <v>1036</v>
      </c>
      <c r="S4920">
        <v>1</v>
      </c>
      <c r="T4920">
        <v>1.85</v>
      </c>
      <c r="U4920">
        <v>99</v>
      </c>
      <c r="V4920" t="str">
        <f t="shared" si="380"/>
        <v>bright</v>
      </c>
      <c r="W4920" t="str">
        <f t="shared" si="381"/>
        <v>big</v>
      </c>
      <c r="X4920" t="str">
        <f t="shared" si="382"/>
        <v>small</v>
      </c>
      <c r="Y4920" s="1" t="str">
        <f t="shared" si="383"/>
        <v>big</v>
      </c>
      <c r="Z4920">
        <f t="shared" si="384"/>
        <v>1.85</v>
      </c>
    </row>
    <row r="4921" spans="1:26">
      <c r="A4921">
        <v>4920</v>
      </c>
      <c r="B4921">
        <v>8</v>
      </c>
      <c r="C4921">
        <v>2</v>
      </c>
      <c r="D4921" t="s">
        <v>0</v>
      </c>
      <c r="E4921" t="s">
        <v>15</v>
      </c>
      <c r="F4921" t="s">
        <v>11</v>
      </c>
      <c r="G4921">
        <v>0.63539500000000004</v>
      </c>
      <c r="H4921" t="s">
        <v>11</v>
      </c>
      <c r="I4921">
        <v>1</v>
      </c>
      <c r="J4921">
        <v>0.63539500000000004</v>
      </c>
      <c r="K4921" t="s">
        <v>19</v>
      </c>
      <c r="L4921" t="s">
        <v>16</v>
      </c>
      <c r="M4921">
        <v>19</v>
      </c>
      <c r="N4921" t="s">
        <v>4</v>
      </c>
      <c r="O4921" t="s">
        <v>5</v>
      </c>
      <c r="P4921">
        <v>1.93</v>
      </c>
      <c r="Q4921">
        <v>5</v>
      </c>
      <c r="R4921">
        <v>1036</v>
      </c>
      <c r="S4921">
        <v>1</v>
      </c>
      <c r="T4921">
        <v>1.57</v>
      </c>
      <c r="U4921">
        <v>109</v>
      </c>
      <c r="V4921" t="str">
        <f t="shared" si="380"/>
        <v>bright</v>
      </c>
      <c r="W4921" t="str">
        <f t="shared" si="381"/>
        <v>big</v>
      </c>
      <c r="X4921" t="str">
        <f t="shared" si="382"/>
        <v>small</v>
      </c>
      <c r="Y4921" s="1" t="str">
        <f t="shared" si="383"/>
        <v>big</v>
      </c>
      <c r="Z4921">
        <f t="shared" si="384"/>
        <v>1.57</v>
      </c>
    </row>
    <row r="4922" spans="1:26">
      <c r="A4922">
        <v>4921</v>
      </c>
      <c r="B4922">
        <v>8</v>
      </c>
      <c r="C4922">
        <v>3</v>
      </c>
      <c r="D4922" t="s">
        <v>16</v>
      </c>
      <c r="E4922" t="s">
        <v>1</v>
      </c>
      <c r="F4922" t="s">
        <v>11</v>
      </c>
      <c r="G4922">
        <v>0.63600299999999999</v>
      </c>
      <c r="H4922" t="s">
        <v>11</v>
      </c>
      <c r="I4922">
        <v>1</v>
      </c>
      <c r="J4922">
        <v>0.63600299999999999</v>
      </c>
      <c r="K4922" t="s">
        <v>19</v>
      </c>
      <c r="L4922" t="s">
        <v>16</v>
      </c>
      <c r="M4922">
        <v>19</v>
      </c>
      <c r="N4922" t="s">
        <v>4</v>
      </c>
      <c r="O4922" t="s">
        <v>5</v>
      </c>
      <c r="P4922">
        <v>4.32</v>
      </c>
      <c r="Q4922">
        <v>6</v>
      </c>
      <c r="R4922">
        <v>392</v>
      </c>
      <c r="S4922">
        <v>2</v>
      </c>
      <c r="T4922">
        <v>1.57</v>
      </c>
      <c r="U4922">
        <v>128</v>
      </c>
      <c r="V4922" t="str">
        <f t="shared" si="380"/>
        <v>dark</v>
      </c>
      <c r="W4922" t="str">
        <f t="shared" si="381"/>
        <v>small</v>
      </c>
      <c r="X4922" t="str">
        <f t="shared" si="382"/>
        <v>big</v>
      </c>
      <c r="Y4922" s="1" t="str">
        <f t="shared" si="383"/>
        <v>big</v>
      </c>
      <c r="Z4922">
        <f t="shared" si="384"/>
        <v>1.57</v>
      </c>
    </row>
    <row r="4923" spans="1:26">
      <c r="A4923">
        <v>4922</v>
      </c>
      <c r="B4923">
        <v>8</v>
      </c>
      <c r="C4923">
        <v>3</v>
      </c>
      <c r="D4923" t="s">
        <v>16</v>
      </c>
      <c r="E4923" t="s">
        <v>1</v>
      </c>
      <c r="F4923" t="s">
        <v>11</v>
      </c>
      <c r="G4923">
        <v>0.60331999999999997</v>
      </c>
      <c r="H4923" t="s">
        <v>11</v>
      </c>
      <c r="I4923">
        <v>1</v>
      </c>
      <c r="J4923">
        <v>0.60331999999999997</v>
      </c>
      <c r="K4923" t="s">
        <v>19</v>
      </c>
      <c r="L4923" t="s">
        <v>16</v>
      </c>
      <c r="M4923">
        <v>19</v>
      </c>
      <c r="N4923" t="s">
        <v>4</v>
      </c>
      <c r="O4923" t="s">
        <v>5</v>
      </c>
      <c r="P4923">
        <v>4.32</v>
      </c>
      <c r="Q4923">
        <v>6</v>
      </c>
      <c r="R4923">
        <v>392</v>
      </c>
      <c r="S4923">
        <v>2</v>
      </c>
      <c r="T4923">
        <v>1.66</v>
      </c>
      <c r="U4923">
        <v>136</v>
      </c>
      <c r="V4923" t="str">
        <f t="shared" si="380"/>
        <v>dark</v>
      </c>
      <c r="W4923" t="str">
        <f t="shared" si="381"/>
        <v>small</v>
      </c>
      <c r="X4923" t="str">
        <f t="shared" si="382"/>
        <v>big</v>
      </c>
      <c r="Y4923" s="1" t="str">
        <f t="shared" si="383"/>
        <v>big</v>
      </c>
      <c r="Z4923">
        <f t="shared" si="384"/>
        <v>1.66</v>
      </c>
    </row>
    <row r="4924" spans="1:26">
      <c r="A4924">
        <v>4923</v>
      </c>
      <c r="B4924">
        <v>8</v>
      </c>
      <c r="C4924">
        <v>3</v>
      </c>
      <c r="D4924" t="s">
        <v>16</v>
      </c>
      <c r="E4924" t="s">
        <v>1</v>
      </c>
      <c r="F4924" t="s">
        <v>11</v>
      </c>
      <c r="G4924">
        <v>0.64328600000000002</v>
      </c>
      <c r="H4924" t="s">
        <v>11</v>
      </c>
      <c r="I4924">
        <v>1</v>
      </c>
      <c r="J4924">
        <v>0.64328600000000002</v>
      </c>
      <c r="K4924" t="s">
        <v>19</v>
      </c>
      <c r="L4924" t="s">
        <v>16</v>
      </c>
      <c r="M4924">
        <v>19</v>
      </c>
      <c r="N4924" t="s">
        <v>4</v>
      </c>
      <c r="O4924" t="s">
        <v>5</v>
      </c>
      <c r="P4924">
        <v>4.32</v>
      </c>
      <c r="Q4924">
        <v>6</v>
      </c>
      <c r="R4924">
        <v>392</v>
      </c>
      <c r="S4924">
        <v>2</v>
      </c>
      <c r="T4924">
        <v>1.55</v>
      </c>
      <c r="U4924">
        <v>149</v>
      </c>
      <c r="V4924" t="str">
        <f t="shared" si="380"/>
        <v>dark</v>
      </c>
      <c r="W4924" t="str">
        <f t="shared" si="381"/>
        <v>small</v>
      </c>
      <c r="X4924" t="str">
        <f t="shared" si="382"/>
        <v>big</v>
      </c>
      <c r="Y4924" s="1" t="str">
        <f t="shared" si="383"/>
        <v>big</v>
      </c>
      <c r="Z4924">
        <f t="shared" si="384"/>
        <v>1.55</v>
      </c>
    </row>
    <row r="4925" spans="1:26">
      <c r="A4925">
        <v>4924</v>
      </c>
      <c r="B4925">
        <v>8</v>
      </c>
      <c r="C4925">
        <v>3</v>
      </c>
      <c r="D4925" t="s">
        <v>16</v>
      </c>
      <c r="E4925" t="s">
        <v>1</v>
      </c>
      <c r="F4925" t="s">
        <v>11</v>
      </c>
      <c r="G4925">
        <v>0.69120000000000004</v>
      </c>
      <c r="H4925" t="s">
        <v>11</v>
      </c>
      <c r="I4925">
        <v>1</v>
      </c>
      <c r="J4925">
        <v>0.69120000000000004</v>
      </c>
      <c r="K4925" t="s">
        <v>19</v>
      </c>
      <c r="L4925" t="s">
        <v>16</v>
      </c>
      <c r="M4925">
        <v>19</v>
      </c>
      <c r="N4925" t="s">
        <v>4</v>
      </c>
      <c r="O4925" t="s">
        <v>5</v>
      </c>
      <c r="P4925">
        <v>4.32</v>
      </c>
      <c r="Q4925">
        <v>6</v>
      </c>
      <c r="R4925">
        <v>392</v>
      </c>
      <c r="S4925">
        <v>2</v>
      </c>
      <c r="T4925">
        <v>1.45</v>
      </c>
      <c r="U4925">
        <v>156</v>
      </c>
      <c r="V4925" t="str">
        <f t="shared" si="380"/>
        <v>dark</v>
      </c>
      <c r="W4925" t="str">
        <f t="shared" si="381"/>
        <v>small</v>
      </c>
      <c r="X4925" t="str">
        <f t="shared" si="382"/>
        <v>big</v>
      </c>
      <c r="Y4925" s="1" t="str">
        <f t="shared" si="383"/>
        <v>big</v>
      </c>
      <c r="Z4925">
        <f t="shared" si="384"/>
        <v>1.45</v>
      </c>
    </row>
    <row r="4926" spans="1:26">
      <c r="A4926">
        <v>4925</v>
      </c>
      <c r="B4926">
        <v>8</v>
      </c>
      <c r="C4926">
        <v>3</v>
      </c>
      <c r="D4926" t="s">
        <v>16</v>
      </c>
      <c r="E4926" t="s">
        <v>1</v>
      </c>
      <c r="F4926" t="s">
        <v>11</v>
      </c>
      <c r="G4926">
        <v>0.93928999999999996</v>
      </c>
      <c r="H4926" t="s">
        <v>11</v>
      </c>
      <c r="I4926">
        <v>1</v>
      </c>
      <c r="J4926">
        <v>0.93928999999999996</v>
      </c>
      <c r="K4926" t="s">
        <v>19</v>
      </c>
      <c r="L4926" t="s">
        <v>16</v>
      </c>
      <c r="M4926">
        <v>19</v>
      </c>
      <c r="N4926" t="s">
        <v>4</v>
      </c>
      <c r="O4926" t="s">
        <v>5</v>
      </c>
      <c r="P4926">
        <v>4.32</v>
      </c>
      <c r="Q4926">
        <v>6</v>
      </c>
      <c r="R4926">
        <v>392</v>
      </c>
      <c r="S4926">
        <v>2</v>
      </c>
      <c r="T4926">
        <v>1.06</v>
      </c>
      <c r="U4926">
        <v>157</v>
      </c>
      <c r="V4926" t="str">
        <f t="shared" si="380"/>
        <v>dark</v>
      </c>
      <c r="W4926" t="str">
        <f t="shared" si="381"/>
        <v>small</v>
      </c>
      <c r="X4926" t="str">
        <f t="shared" si="382"/>
        <v>big</v>
      </c>
      <c r="Y4926" s="1" t="str">
        <f t="shared" si="383"/>
        <v>big</v>
      </c>
      <c r="Z4926">
        <f t="shared" si="384"/>
        <v>1.06</v>
      </c>
    </row>
    <row r="4927" spans="1:26">
      <c r="A4927">
        <v>4926</v>
      </c>
      <c r="B4927">
        <v>8</v>
      </c>
      <c r="C4927">
        <v>3</v>
      </c>
      <c r="D4927" t="s">
        <v>16</v>
      </c>
      <c r="E4927" t="s">
        <v>1</v>
      </c>
      <c r="F4927" t="s">
        <v>11</v>
      </c>
      <c r="G4927">
        <v>0.76338300000000003</v>
      </c>
      <c r="H4927" t="s">
        <v>11</v>
      </c>
      <c r="I4927">
        <v>1</v>
      </c>
      <c r="J4927">
        <v>0.76338300000000003</v>
      </c>
      <c r="K4927" t="s">
        <v>19</v>
      </c>
      <c r="L4927" t="s">
        <v>16</v>
      </c>
      <c r="M4927">
        <v>19</v>
      </c>
      <c r="N4927" t="s">
        <v>4</v>
      </c>
      <c r="O4927" t="s">
        <v>5</v>
      </c>
      <c r="P4927">
        <v>4.32</v>
      </c>
      <c r="Q4927">
        <v>6</v>
      </c>
      <c r="R4927">
        <v>392</v>
      </c>
      <c r="S4927">
        <v>2</v>
      </c>
      <c r="T4927">
        <v>1.31</v>
      </c>
      <c r="U4927">
        <v>172</v>
      </c>
      <c r="V4927" t="str">
        <f t="shared" si="380"/>
        <v>dark</v>
      </c>
      <c r="W4927" t="str">
        <f t="shared" si="381"/>
        <v>small</v>
      </c>
      <c r="X4927" t="str">
        <f t="shared" si="382"/>
        <v>big</v>
      </c>
      <c r="Y4927" s="1" t="str">
        <f t="shared" si="383"/>
        <v>big</v>
      </c>
      <c r="Z4927">
        <f t="shared" si="384"/>
        <v>1.31</v>
      </c>
    </row>
    <row r="4928" spans="1:26">
      <c r="A4928">
        <v>4927</v>
      </c>
      <c r="B4928">
        <v>8</v>
      </c>
      <c r="C4928">
        <v>3</v>
      </c>
      <c r="D4928" t="s">
        <v>16</v>
      </c>
      <c r="E4928" t="s">
        <v>6</v>
      </c>
      <c r="F4928" t="s">
        <v>11</v>
      </c>
      <c r="G4928">
        <v>0.73124999999999996</v>
      </c>
      <c r="H4928" t="s">
        <v>11</v>
      </c>
      <c r="I4928">
        <v>1</v>
      </c>
      <c r="J4928">
        <v>0.73124999999999996</v>
      </c>
      <c r="K4928" t="s">
        <v>19</v>
      </c>
      <c r="L4928" t="s">
        <v>16</v>
      </c>
      <c r="M4928">
        <v>19</v>
      </c>
      <c r="N4928" t="s">
        <v>4</v>
      </c>
      <c r="O4928" t="s">
        <v>5</v>
      </c>
      <c r="P4928">
        <v>1.96</v>
      </c>
      <c r="Q4928">
        <v>4</v>
      </c>
      <c r="R4928">
        <v>185</v>
      </c>
      <c r="S4928">
        <v>2</v>
      </c>
      <c r="T4928">
        <v>1.37</v>
      </c>
      <c r="U4928">
        <v>134</v>
      </c>
      <c r="V4928" t="str">
        <f t="shared" si="380"/>
        <v>dark</v>
      </c>
      <c r="W4928" t="str">
        <f t="shared" si="381"/>
        <v>small</v>
      </c>
      <c r="X4928" t="str">
        <f t="shared" si="382"/>
        <v>big</v>
      </c>
      <c r="Y4928" s="1" t="str">
        <f t="shared" si="383"/>
        <v>big</v>
      </c>
      <c r="Z4928">
        <f t="shared" si="384"/>
        <v>1.37</v>
      </c>
    </row>
    <row r="4929" spans="1:26">
      <c r="A4929">
        <v>4928</v>
      </c>
      <c r="B4929">
        <v>8</v>
      </c>
      <c r="C4929">
        <v>3</v>
      </c>
      <c r="D4929" t="s">
        <v>16</v>
      </c>
      <c r="E4929" t="s">
        <v>6</v>
      </c>
      <c r="F4929" t="s">
        <v>11</v>
      </c>
      <c r="G4929">
        <v>0.75523700000000005</v>
      </c>
      <c r="H4929" t="s">
        <v>11</v>
      </c>
      <c r="I4929">
        <v>1</v>
      </c>
      <c r="J4929">
        <v>0.75523700000000005</v>
      </c>
      <c r="K4929" t="s">
        <v>19</v>
      </c>
      <c r="L4929" t="s">
        <v>16</v>
      </c>
      <c r="M4929">
        <v>19</v>
      </c>
      <c r="N4929" t="s">
        <v>4</v>
      </c>
      <c r="O4929" t="s">
        <v>5</v>
      </c>
      <c r="P4929">
        <v>1.96</v>
      </c>
      <c r="Q4929">
        <v>4</v>
      </c>
      <c r="R4929">
        <v>185</v>
      </c>
      <c r="S4929">
        <v>2</v>
      </c>
      <c r="T4929">
        <v>1.32</v>
      </c>
      <c r="U4929">
        <v>152</v>
      </c>
      <c r="V4929" t="str">
        <f t="shared" si="380"/>
        <v>dark</v>
      </c>
      <c r="W4929" t="str">
        <f t="shared" si="381"/>
        <v>small</v>
      </c>
      <c r="X4929" t="str">
        <f t="shared" si="382"/>
        <v>big</v>
      </c>
      <c r="Y4929" s="1" t="str">
        <f t="shared" si="383"/>
        <v>big</v>
      </c>
      <c r="Z4929">
        <f t="shared" si="384"/>
        <v>1.32</v>
      </c>
    </row>
    <row r="4930" spans="1:26">
      <c r="A4930">
        <v>4929</v>
      </c>
      <c r="B4930">
        <v>8</v>
      </c>
      <c r="C4930">
        <v>3</v>
      </c>
      <c r="D4930" t="s">
        <v>16</v>
      </c>
      <c r="E4930" t="s">
        <v>6</v>
      </c>
      <c r="F4930" t="s">
        <v>11</v>
      </c>
      <c r="G4930">
        <v>0.89994399999999997</v>
      </c>
      <c r="H4930" t="s">
        <v>11</v>
      </c>
      <c r="I4930">
        <v>1</v>
      </c>
      <c r="J4930">
        <v>0.89994399999999997</v>
      </c>
      <c r="K4930" t="s">
        <v>19</v>
      </c>
      <c r="L4930" t="s">
        <v>16</v>
      </c>
      <c r="M4930">
        <v>19</v>
      </c>
      <c r="N4930" t="s">
        <v>4</v>
      </c>
      <c r="O4930" t="s">
        <v>5</v>
      </c>
      <c r="P4930">
        <v>1.96</v>
      </c>
      <c r="Q4930">
        <v>4</v>
      </c>
      <c r="R4930">
        <v>185</v>
      </c>
      <c r="S4930">
        <v>2</v>
      </c>
      <c r="T4930">
        <v>1.1100000000000001</v>
      </c>
      <c r="U4930">
        <v>155</v>
      </c>
      <c r="V4930" t="str">
        <f t="shared" si="380"/>
        <v>dark</v>
      </c>
      <c r="W4930" t="str">
        <f t="shared" si="381"/>
        <v>small</v>
      </c>
      <c r="X4930" t="str">
        <f t="shared" si="382"/>
        <v>big</v>
      </c>
      <c r="Y4930" s="1" t="str">
        <f t="shared" si="383"/>
        <v>big</v>
      </c>
      <c r="Z4930">
        <f t="shared" si="384"/>
        <v>1.1100000000000001</v>
      </c>
    </row>
    <row r="4931" spans="1:26">
      <c r="A4931">
        <v>4930</v>
      </c>
      <c r="B4931">
        <v>8</v>
      </c>
      <c r="C4931">
        <v>3</v>
      </c>
      <c r="D4931" t="s">
        <v>16</v>
      </c>
      <c r="E4931" t="s">
        <v>6</v>
      </c>
      <c r="F4931" t="s">
        <v>11</v>
      </c>
      <c r="G4931">
        <v>0.74721800000000005</v>
      </c>
      <c r="H4931" t="s">
        <v>11</v>
      </c>
      <c r="I4931">
        <v>1</v>
      </c>
      <c r="J4931">
        <v>0.74721800000000005</v>
      </c>
      <c r="K4931" t="s">
        <v>19</v>
      </c>
      <c r="L4931" t="s">
        <v>16</v>
      </c>
      <c r="M4931">
        <v>19</v>
      </c>
      <c r="N4931" t="s">
        <v>4</v>
      </c>
      <c r="O4931" t="s">
        <v>5</v>
      </c>
      <c r="P4931">
        <v>1.96</v>
      </c>
      <c r="Q4931">
        <v>4</v>
      </c>
      <c r="R4931">
        <v>185</v>
      </c>
      <c r="S4931">
        <v>2</v>
      </c>
      <c r="T4931">
        <v>1.34</v>
      </c>
      <c r="U4931">
        <v>163</v>
      </c>
      <c r="V4931" t="str">
        <f t="shared" ref="V4931:V4994" si="385">IF(S4931=2,"dark","bright")</f>
        <v>dark</v>
      </c>
      <c r="W4931" t="str">
        <f t="shared" ref="W4931:W4994" si="386">D4931</f>
        <v>small</v>
      </c>
      <c r="X4931" t="str">
        <f t="shared" ref="X4931:X4994" si="387">IF(W4931="big","small","big")</f>
        <v>big</v>
      </c>
      <c r="Y4931" s="1" t="str">
        <f t="shared" ref="Y4931:Y4994" si="388">IF(V4931="bright",W4931,X4931)</f>
        <v>big</v>
      </c>
      <c r="Z4931">
        <f t="shared" ref="Z4931:Z4994" si="389">IF(I4931=1,T4931,"")</f>
        <v>1.34</v>
      </c>
    </row>
    <row r="4932" spans="1:26">
      <c r="A4932">
        <v>4931</v>
      </c>
      <c r="B4932">
        <v>8</v>
      </c>
      <c r="C4932">
        <v>3</v>
      </c>
      <c r="D4932" t="s">
        <v>16</v>
      </c>
      <c r="E4932" t="s">
        <v>6</v>
      </c>
      <c r="F4932" t="s">
        <v>11</v>
      </c>
      <c r="G4932">
        <v>0.63538399999999995</v>
      </c>
      <c r="H4932" t="s">
        <v>11</v>
      </c>
      <c r="I4932">
        <v>1</v>
      </c>
      <c r="J4932">
        <v>0.63538399999999995</v>
      </c>
      <c r="K4932" t="s">
        <v>19</v>
      </c>
      <c r="L4932" t="s">
        <v>16</v>
      </c>
      <c r="M4932">
        <v>19</v>
      </c>
      <c r="N4932" t="s">
        <v>4</v>
      </c>
      <c r="O4932" t="s">
        <v>5</v>
      </c>
      <c r="P4932">
        <v>1.96</v>
      </c>
      <c r="Q4932">
        <v>4</v>
      </c>
      <c r="R4932">
        <v>185</v>
      </c>
      <c r="S4932">
        <v>2</v>
      </c>
      <c r="T4932">
        <v>1.57</v>
      </c>
      <c r="U4932">
        <v>170</v>
      </c>
      <c r="V4932" t="str">
        <f t="shared" si="385"/>
        <v>dark</v>
      </c>
      <c r="W4932" t="str">
        <f t="shared" si="386"/>
        <v>small</v>
      </c>
      <c r="X4932" t="str">
        <f t="shared" si="387"/>
        <v>big</v>
      </c>
      <c r="Y4932" s="1" t="str">
        <f t="shared" si="388"/>
        <v>big</v>
      </c>
      <c r="Z4932">
        <f t="shared" si="389"/>
        <v>1.57</v>
      </c>
    </row>
    <row r="4933" spans="1:26">
      <c r="A4933">
        <v>4932</v>
      </c>
      <c r="B4933">
        <v>8</v>
      </c>
      <c r="C4933">
        <v>3</v>
      </c>
      <c r="D4933" t="s">
        <v>16</v>
      </c>
      <c r="E4933" t="s">
        <v>6</v>
      </c>
      <c r="F4933" t="s">
        <v>11</v>
      </c>
      <c r="G4933">
        <v>0.84334600000000004</v>
      </c>
      <c r="H4933" t="s">
        <v>11</v>
      </c>
      <c r="I4933">
        <v>1</v>
      </c>
      <c r="J4933">
        <v>0.84334600000000004</v>
      </c>
      <c r="K4933" t="s">
        <v>19</v>
      </c>
      <c r="L4933" t="s">
        <v>16</v>
      </c>
      <c r="M4933">
        <v>19</v>
      </c>
      <c r="N4933" t="s">
        <v>4</v>
      </c>
      <c r="O4933" t="s">
        <v>5</v>
      </c>
      <c r="P4933">
        <v>1.96</v>
      </c>
      <c r="Q4933">
        <v>4</v>
      </c>
      <c r="R4933">
        <v>185</v>
      </c>
      <c r="S4933">
        <v>2</v>
      </c>
      <c r="T4933">
        <v>1.19</v>
      </c>
      <c r="U4933">
        <v>180</v>
      </c>
      <c r="V4933" t="str">
        <f t="shared" si="385"/>
        <v>dark</v>
      </c>
      <c r="W4933" t="str">
        <f t="shared" si="386"/>
        <v>small</v>
      </c>
      <c r="X4933" t="str">
        <f t="shared" si="387"/>
        <v>big</v>
      </c>
      <c r="Y4933" s="1" t="str">
        <f t="shared" si="388"/>
        <v>big</v>
      </c>
      <c r="Z4933">
        <f t="shared" si="389"/>
        <v>1.19</v>
      </c>
    </row>
    <row r="4934" spans="1:26">
      <c r="A4934">
        <v>4933</v>
      </c>
      <c r="B4934">
        <v>8</v>
      </c>
      <c r="C4934">
        <v>3</v>
      </c>
      <c r="D4934" t="s">
        <v>16</v>
      </c>
      <c r="E4934" t="s">
        <v>7</v>
      </c>
      <c r="F4934" t="s">
        <v>11</v>
      </c>
      <c r="G4934">
        <v>0.90718799999999999</v>
      </c>
      <c r="H4934" t="s">
        <v>11</v>
      </c>
      <c r="I4934">
        <v>1</v>
      </c>
      <c r="J4934">
        <v>0.90718799999999999</v>
      </c>
      <c r="K4934" t="s">
        <v>19</v>
      </c>
      <c r="L4934" t="s">
        <v>16</v>
      </c>
      <c r="M4934">
        <v>19</v>
      </c>
      <c r="N4934" t="s">
        <v>4</v>
      </c>
      <c r="O4934" t="s">
        <v>5</v>
      </c>
      <c r="P4934">
        <v>2.57</v>
      </c>
      <c r="Q4934">
        <v>4</v>
      </c>
      <c r="R4934">
        <v>4129</v>
      </c>
      <c r="S4934">
        <v>2</v>
      </c>
      <c r="T4934">
        <v>1.1000000000000001</v>
      </c>
      <c r="U4934">
        <v>138</v>
      </c>
      <c r="V4934" t="str">
        <f t="shared" si="385"/>
        <v>dark</v>
      </c>
      <c r="W4934" t="str">
        <f t="shared" si="386"/>
        <v>small</v>
      </c>
      <c r="X4934" t="str">
        <f t="shared" si="387"/>
        <v>big</v>
      </c>
      <c r="Y4934" s="1" t="str">
        <f t="shared" si="388"/>
        <v>big</v>
      </c>
      <c r="Z4934">
        <f t="shared" si="389"/>
        <v>1.1000000000000001</v>
      </c>
    </row>
    <row r="4935" spans="1:26">
      <c r="A4935">
        <v>4934</v>
      </c>
      <c r="B4935">
        <v>8</v>
      </c>
      <c r="C4935">
        <v>3</v>
      </c>
      <c r="D4935" t="s">
        <v>16</v>
      </c>
      <c r="E4935" t="s">
        <v>7</v>
      </c>
      <c r="F4935" t="s">
        <v>11</v>
      </c>
      <c r="G4935">
        <v>0.88319199999999998</v>
      </c>
      <c r="H4935" t="s">
        <v>11</v>
      </c>
      <c r="I4935">
        <v>1</v>
      </c>
      <c r="J4935">
        <v>0.88319199999999998</v>
      </c>
      <c r="K4935" t="s">
        <v>19</v>
      </c>
      <c r="L4935" t="s">
        <v>16</v>
      </c>
      <c r="M4935">
        <v>19</v>
      </c>
      <c r="N4935" t="s">
        <v>4</v>
      </c>
      <c r="O4935" t="s">
        <v>5</v>
      </c>
      <c r="P4935">
        <v>2.57</v>
      </c>
      <c r="Q4935">
        <v>4</v>
      </c>
      <c r="R4935">
        <v>4129</v>
      </c>
      <c r="S4935">
        <v>2</v>
      </c>
      <c r="T4935">
        <v>1.1299999999999999</v>
      </c>
      <c r="U4935">
        <v>141</v>
      </c>
      <c r="V4935" t="str">
        <f t="shared" si="385"/>
        <v>dark</v>
      </c>
      <c r="W4935" t="str">
        <f t="shared" si="386"/>
        <v>small</v>
      </c>
      <c r="X4935" t="str">
        <f t="shared" si="387"/>
        <v>big</v>
      </c>
      <c r="Y4935" s="1" t="str">
        <f t="shared" si="388"/>
        <v>big</v>
      </c>
      <c r="Z4935">
        <f t="shared" si="389"/>
        <v>1.1299999999999999</v>
      </c>
    </row>
    <row r="4936" spans="1:26">
      <c r="A4936">
        <v>4935</v>
      </c>
      <c r="B4936">
        <v>8</v>
      </c>
      <c r="C4936">
        <v>3</v>
      </c>
      <c r="D4936" t="s">
        <v>16</v>
      </c>
      <c r="E4936" t="s">
        <v>7</v>
      </c>
      <c r="F4936" t="s">
        <v>11</v>
      </c>
      <c r="G4936">
        <v>0.51530600000000004</v>
      </c>
      <c r="H4936" t="s">
        <v>11</v>
      </c>
      <c r="I4936">
        <v>1</v>
      </c>
      <c r="J4936">
        <v>0.51530600000000004</v>
      </c>
      <c r="K4936" t="s">
        <v>19</v>
      </c>
      <c r="L4936" t="s">
        <v>16</v>
      </c>
      <c r="M4936">
        <v>19</v>
      </c>
      <c r="N4936" t="s">
        <v>4</v>
      </c>
      <c r="O4936" t="s">
        <v>5</v>
      </c>
      <c r="P4936">
        <v>2.57</v>
      </c>
      <c r="Q4936">
        <v>4</v>
      </c>
      <c r="R4936">
        <v>4129</v>
      </c>
      <c r="S4936">
        <v>2</v>
      </c>
      <c r="T4936">
        <v>1.94</v>
      </c>
      <c r="U4936">
        <v>142</v>
      </c>
      <c r="V4936" t="str">
        <f t="shared" si="385"/>
        <v>dark</v>
      </c>
      <c r="W4936" t="str">
        <f t="shared" si="386"/>
        <v>small</v>
      </c>
      <c r="X4936" t="str">
        <f t="shared" si="387"/>
        <v>big</v>
      </c>
      <c r="Y4936" s="1" t="str">
        <f t="shared" si="388"/>
        <v>big</v>
      </c>
      <c r="Z4936">
        <f t="shared" si="389"/>
        <v>1.94</v>
      </c>
    </row>
    <row r="4937" spans="1:26">
      <c r="A4937">
        <v>4936</v>
      </c>
      <c r="B4937">
        <v>8</v>
      </c>
      <c r="C4937">
        <v>3</v>
      </c>
      <c r="D4937" t="s">
        <v>16</v>
      </c>
      <c r="E4937" t="s">
        <v>7</v>
      </c>
      <c r="F4937" t="s">
        <v>11</v>
      </c>
      <c r="G4937">
        <v>0.69135899999999995</v>
      </c>
      <c r="H4937" t="s">
        <v>11</v>
      </c>
      <c r="I4937">
        <v>1</v>
      </c>
      <c r="J4937">
        <v>0.69135899999999995</v>
      </c>
      <c r="K4937" t="s">
        <v>19</v>
      </c>
      <c r="L4937" t="s">
        <v>16</v>
      </c>
      <c r="M4937">
        <v>19</v>
      </c>
      <c r="N4937" t="s">
        <v>4</v>
      </c>
      <c r="O4937" t="s">
        <v>5</v>
      </c>
      <c r="P4937">
        <v>2.57</v>
      </c>
      <c r="Q4937">
        <v>4</v>
      </c>
      <c r="R4937">
        <v>4129</v>
      </c>
      <c r="S4937">
        <v>2</v>
      </c>
      <c r="T4937">
        <v>1.45</v>
      </c>
      <c r="U4937">
        <v>154</v>
      </c>
      <c r="V4937" t="str">
        <f t="shared" si="385"/>
        <v>dark</v>
      </c>
      <c r="W4937" t="str">
        <f t="shared" si="386"/>
        <v>small</v>
      </c>
      <c r="X4937" t="str">
        <f t="shared" si="387"/>
        <v>big</v>
      </c>
      <c r="Y4937" s="1" t="str">
        <f t="shared" si="388"/>
        <v>big</v>
      </c>
      <c r="Z4937">
        <f t="shared" si="389"/>
        <v>1.45</v>
      </c>
    </row>
    <row r="4938" spans="1:26">
      <c r="A4938">
        <v>4937</v>
      </c>
      <c r="B4938">
        <v>8</v>
      </c>
      <c r="C4938">
        <v>3</v>
      </c>
      <c r="D4938" t="s">
        <v>16</v>
      </c>
      <c r="E4938" t="s">
        <v>7</v>
      </c>
      <c r="F4938" t="s">
        <v>11</v>
      </c>
      <c r="G4938">
        <v>0.71522399999999997</v>
      </c>
      <c r="H4938" t="s">
        <v>11</v>
      </c>
      <c r="I4938">
        <v>1</v>
      </c>
      <c r="J4938">
        <v>0.71522399999999997</v>
      </c>
      <c r="K4938" t="s">
        <v>19</v>
      </c>
      <c r="L4938" t="s">
        <v>16</v>
      </c>
      <c r="M4938">
        <v>19</v>
      </c>
      <c r="N4938" t="s">
        <v>4</v>
      </c>
      <c r="O4938" t="s">
        <v>5</v>
      </c>
      <c r="P4938">
        <v>2.57</v>
      </c>
      <c r="Q4938">
        <v>4</v>
      </c>
      <c r="R4938">
        <v>4129</v>
      </c>
      <c r="S4938">
        <v>2</v>
      </c>
      <c r="T4938">
        <v>1.4</v>
      </c>
      <c r="U4938">
        <v>162</v>
      </c>
      <c r="V4938" t="str">
        <f t="shared" si="385"/>
        <v>dark</v>
      </c>
      <c r="W4938" t="str">
        <f t="shared" si="386"/>
        <v>small</v>
      </c>
      <c r="X4938" t="str">
        <f t="shared" si="387"/>
        <v>big</v>
      </c>
      <c r="Y4938" s="1" t="str">
        <f t="shared" si="388"/>
        <v>big</v>
      </c>
      <c r="Z4938">
        <f t="shared" si="389"/>
        <v>1.4</v>
      </c>
    </row>
    <row r="4939" spans="1:26">
      <c r="A4939">
        <v>4938</v>
      </c>
      <c r="B4939">
        <v>8</v>
      </c>
      <c r="C4939">
        <v>3</v>
      </c>
      <c r="D4939" t="s">
        <v>16</v>
      </c>
      <c r="E4939" t="s">
        <v>7</v>
      </c>
      <c r="F4939" t="s">
        <v>11</v>
      </c>
      <c r="G4939">
        <v>0.90785000000000005</v>
      </c>
      <c r="H4939" t="s">
        <v>11</v>
      </c>
      <c r="I4939">
        <v>1</v>
      </c>
      <c r="J4939">
        <v>0.90785000000000005</v>
      </c>
      <c r="K4939" t="s">
        <v>19</v>
      </c>
      <c r="L4939" t="s">
        <v>16</v>
      </c>
      <c r="M4939">
        <v>19</v>
      </c>
      <c r="N4939" t="s">
        <v>4</v>
      </c>
      <c r="O4939" t="s">
        <v>5</v>
      </c>
      <c r="P4939">
        <v>2.57</v>
      </c>
      <c r="Q4939">
        <v>4</v>
      </c>
      <c r="R4939">
        <v>4129</v>
      </c>
      <c r="S4939">
        <v>2</v>
      </c>
      <c r="T4939">
        <v>1.1000000000000001</v>
      </c>
      <c r="U4939">
        <v>169</v>
      </c>
      <c r="V4939" t="str">
        <f t="shared" si="385"/>
        <v>dark</v>
      </c>
      <c r="W4939" t="str">
        <f t="shared" si="386"/>
        <v>small</v>
      </c>
      <c r="X4939" t="str">
        <f t="shared" si="387"/>
        <v>big</v>
      </c>
      <c r="Y4939" s="1" t="str">
        <f t="shared" si="388"/>
        <v>big</v>
      </c>
      <c r="Z4939">
        <f t="shared" si="389"/>
        <v>1.1000000000000001</v>
      </c>
    </row>
    <row r="4940" spans="1:26">
      <c r="A4940">
        <v>4939</v>
      </c>
      <c r="B4940">
        <v>8</v>
      </c>
      <c r="C4940">
        <v>3</v>
      </c>
      <c r="D4940" t="s">
        <v>16</v>
      </c>
      <c r="E4940" t="s">
        <v>8</v>
      </c>
      <c r="F4940" t="s">
        <v>11</v>
      </c>
      <c r="G4940">
        <v>0.85897199999999996</v>
      </c>
      <c r="H4940" t="s">
        <v>11</v>
      </c>
      <c r="I4940">
        <v>1</v>
      </c>
      <c r="J4940">
        <v>0.85897199999999996</v>
      </c>
      <c r="K4940" t="s">
        <v>19</v>
      </c>
      <c r="L4940" t="s">
        <v>16</v>
      </c>
      <c r="M4940">
        <v>19</v>
      </c>
      <c r="N4940" t="s">
        <v>4</v>
      </c>
      <c r="O4940" t="s">
        <v>5</v>
      </c>
      <c r="P4940">
        <v>2.11</v>
      </c>
      <c r="Q4940">
        <v>3</v>
      </c>
      <c r="R4940">
        <v>793</v>
      </c>
      <c r="S4940">
        <v>2</v>
      </c>
      <c r="T4940">
        <v>1.1599999999999999</v>
      </c>
      <c r="U4940">
        <v>129</v>
      </c>
      <c r="V4940" t="str">
        <f t="shared" si="385"/>
        <v>dark</v>
      </c>
      <c r="W4940" t="str">
        <f t="shared" si="386"/>
        <v>small</v>
      </c>
      <c r="X4940" t="str">
        <f t="shared" si="387"/>
        <v>big</v>
      </c>
      <c r="Y4940" s="1" t="str">
        <f t="shared" si="388"/>
        <v>big</v>
      </c>
      <c r="Z4940">
        <f t="shared" si="389"/>
        <v>1.1599999999999999</v>
      </c>
    </row>
    <row r="4941" spans="1:26">
      <c r="A4941">
        <v>4940</v>
      </c>
      <c r="B4941">
        <v>8</v>
      </c>
      <c r="C4941">
        <v>3</v>
      </c>
      <c r="D4941" t="s">
        <v>16</v>
      </c>
      <c r="E4941" t="s">
        <v>8</v>
      </c>
      <c r="F4941" t="s">
        <v>11</v>
      </c>
      <c r="G4941">
        <v>0.57136699999999996</v>
      </c>
      <c r="H4941" t="s">
        <v>11</v>
      </c>
      <c r="I4941">
        <v>1</v>
      </c>
      <c r="J4941">
        <v>0.57136699999999996</v>
      </c>
      <c r="K4941" t="s">
        <v>19</v>
      </c>
      <c r="L4941" t="s">
        <v>16</v>
      </c>
      <c r="M4941">
        <v>19</v>
      </c>
      <c r="N4941" t="s">
        <v>4</v>
      </c>
      <c r="O4941" t="s">
        <v>5</v>
      </c>
      <c r="P4941">
        <v>2.11</v>
      </c>
      <c r="Q4941">
        <v>3</v>
      </c>
      <c r="R4941">
        <v>793</v>
      </c>
      <c r="S4941">
        <v>2</v>
      </c>
      <c r="T4941">
        <v>1.75</v>
      </c>
      <c r="U4941">
        <v>130</v>
      </c>
      <c r="V4941" t="str">
        <f t="shared" si="385"/>
        <v>dark</v>
      </c>
      <c r="W4941" t="str">
        <f t="shared" si="386"/>
        <v>small</v>
      </c>
      <c r="X4941" t="str">
        <f t="shared" si="387"/>
        <v>big</v>
      </c>
      <c r="Y4941" s="1" t="str">
        <f t="shared" si="388"/>
        <v>big</v>
      </c>
      <c r="Z4941">
        <f t="shared" si="389"/>
        <v>1.75</v>
      </c>
    </row>
    <row r="4942" spans="1:26">
      <c r="A4942">
        <v>4941</v>
      </c>
      <c r="B4942">
        <v>8</v>
      </c>
      <c r="C4942">
        <v>3</v>
      </c>
      <c r="D4942" t="s">
        <v>16</v>
      </c>
      <c r="E4942" t="s">
        <v>8</v>
      </c>
      <c r="F4942" t="s">
        <v>11</v>
      </c>
      <c r="G4942">
        <v>0.60328700000000002</v>
      </c>
      <c r="H4942" t="s">
        <v>11</v>
      </c>
      <c r="I4942">
        <v>1</v>
      </c>
      <c r="J4942">
        <v>0.60328700000000002</v>
      </c>
      <c r="K4942" t="s">
        <v>19</v>
      </c>
      <c r="L4942" t="s">
        <v>16</v>
      </c>
      <c r="M4942">
        <v>19</v>
      </c>
      <c r="N4942" t="s">
        <v>4</v>
      </c>
      <c r="O4942" t="s">
        <v>5</v>
      </c>
      <c r="P4942">
        <v>2.11</v>
      </c>
      <c r="Q4942">
        <v>3</v>
      </c>
      <c r="R4942">
        <v>793</v>
      </c>
      <c r="S4942">
        <v>2</v>
      </c>
      <c r="T4942">
        <v>1.66</v>
      </c>
      <c r="U4942">
        <v>140</v>
      </c>
      <c r="V4942" t="str">
        <f t="shared" si="385"/>
        <v>dark</v>
      </c>
      <c r="W4942" t="str">
        <f t="shared" si="386"/>
        <v>small</v>
      </c>
      <c r="X4942" t="str">
        <f t="shared" si="387"/>
        <v>big</v>
      </c>
      <c r="Y4942" s="1" t="str">
        <f t="shared" si="388"/>
        <v>big</v>
      </c>
      <c r="Z4942">
        <f t="shared" si="389"/>
        <v>1.66</v>
      </c>
    </row>
    <row r="4943" spans="1:26">
      <c r="A4943">
        <v>4942</v>
      </c>
      <c r="B4943">
        <v>8</v>
      </c>
      <c r="C4943">
        <v>3</v>
      </c>
      <c r="D4943" t="s">
        <v>16</v>
      </c>
      <c r="E4943" t="s">
        <v>8</v>
      </c>
      <c r="F4943" t="s">
        <v>11</v>
      </c>
      <c r="G4943">
        <v>0.611842</v>
      </c>
      <c r="H4943" t="s">
        <v>11</v>
      </c>
      <c r="I4943">
        <v>1</v>
      </c>
      <c r="J4943">
        <v>0.611842</v>
      </c>
      <c r="K4943" t="s">
        <v>19</v>
      </c>
      <c r="L4943" t="s">
        <v>16</v>
      </c>
      <c r="M4943">
        <v>19</v>
      </c>
      <c r="N4943" t="s">
        <v>4</v>
      </c>
      <c r="O4943" t="s">
        <v>5</v>
      </c>
      <c r="P4943">
        <v>2.11</v>
      </c>
      <c r="Q4943">
        <v>3</v>
      </c>
      <c r="R4943">
        <v>793</v>
      </c>
      <c r="S4943">
        <v>2</v>
      </c>
      <c r="T4943">
        <v>1.63</v>
      </c>
      <c r="U4943">
        <v>159</v>
      </c>
      <c r="V4943" t="str">
        <f t="shared" si="385"/>
        <v>dark</v>
      </c>
      <c r="W4943" t="str">
        <f t="shared" si="386"/>
        <v>small</v>
      </c>
      <c r="X4943" t="str">
        <f t="shared" si="387"/>
        <v>big</v>
      </c>
      <c r="Y4943" s="1" t="str">
        <f t="shared" si="388"/>
        <v>big</v>
      </c>
      <c r="Z4943">
        <f t="shared" si="389"/>
        <v>1.63</v>
      </c>
    </row>
    <row r="4944" spans="1:26">
      <c r="A4944">
        <v>4943</v>
      </c>
      <c r="B4944">
        <v>8</v>
      </c>
      <c r="C4944">
        <v>3</v>
      </c>
      <c r="D4944" t="s">
        <v>16</v>
      </c>
      <c r="E4944" t="s">
        <v>8</v>
      </c>
      <c r="F4944" t="s">
        <v>11</v>
      </c>
      <c r="G4944">
        <v>0.55529799999999996</v>
      </c>
      <c r="H4944" t="s">
        <v>11</v>
      </c>
      <c r="I4944">
        <v>1</v>
      </c>
      <c r="J4944">
        <v>0.55529799999999996</v>
      </c>
      <c r="K4944" t="s">
        <v>19</v>
      </c>
      <c r="L4944" t="s">
        <v>16</v>
      </c>
      <c r="M4944">
        <v>19</v>
      </c>
      <c r="N4944" t="s">
        <v>4</v>
      </c>
      <c r="O4944" t="s">
        <v>5</v>
      </c>
      <c r="P4944">
        <v>2.11</v>
      </c>
      <c r="Q4944">
        <v>3</v>
      </c>
      <c r="R4944">
        <v>793</v>
      </c>
      <c r="S4944">
        <v>2</v>
      </c>
      <c r="T4944">
        <v>1.8</v>
      </c>
      <c r="U4944">
        <v>161</v>
      </c>
      <c r="V4944" t="str">
        <f t="shared" si="385"/>
        <v>dark</v>
      </c>
      <c r="W4944" t="str">
        <f t="shared" si="386"/>
        <v>small</v>
      </c>
      <c r="X4944" t="str">
        <f t="shared" si="387"/>
        <v>big</v>
      </c>
      <c r="Y4944" s="1" t="str">
        <f t="shared" si="388"/>
        <v>big</v>
      </c>
      <c r="Z4944">
        <f t="shared" si="389"/>
        <v>1.8</v>
      </c>
    </row>
    <row r="4945" spans="1:26">
      <c r="A4945">
        <v>4944</v>
      </c>
      <c r="B4945">
        <v>8</v>
      </c>
      <c r="C4945">
        <v>3</v>
      </c>
      <c r="D4945" t="s">
        <v>16</v>
      </c>
      <c r="E4945" t="s">
        <v>8</v>
      </c>
      <c r="F4945" t="s">
        <v>11</v>
      </c>
      <c r="G4945">
        <v>0.73194000000000004</v>
      </c>
      <c r="H4945" t="s">
        <v>11</v>
      </c>
      <c r="I4945">
        <v>1</v>
      </c>
      <c r="J4945">
        <v>0.73194000000000004</v>
      </c>
      <c r="K4945" t="s">
        <v>19</v>
      </c>
      <c r="L4945" t="s">
        <v>16</v>
      </c>
      <c r="M4945">
        <v>19</v>
      </c>
      <c r="N4945" t="s">
        <v>4</v>
      </c>
      <c r="O4945" t="s">
        <v>5</v>
      </c>
      <c r="P4945">
        <v>2.11</v>
      </c>
      <c r="Q4945">
        <v>3</v>
      </c>
      <c r="R4945">
        <v>793</v>
      </c>
      <c r="S4945">
        <v>2</v>
      </c>
      <c r="T4945">
        <v>1.37</v>
      </c>
      <c r="U4945">
        <v>177</v>
      </c>
      <c r="V4945" t="str">
        <f t="shared" si="385"/>
        <v>dark</v>
      </c>
      <c r="W4945" t="str">
        <f t="shared" si="386"/>
        <v>small</v>
      </c>
      <c r="X4945" t="str">
        <f t="shared" si="387"/>
        <v>big</v>
      </c>
      <c r="Y4945" s="1" t="str">
        <f t="shared" si="388"/>
        <v>big</v>
      </c>
      <c r="Z4945">
        <f t="shared" si="389"/>
        <v>1.37</v>
      </c>
    </row>
    <row r="4946" spans="1:26">
      <c r="A4946">
        <v>4945</v>
      </c>
      <c r="B4946">
        <v>8</v>
      </c>
      <c r="C4946">
        <v>3</v>
      </c>
      <c r="D4946" t="s">
        <v>16</v>
      </c>
      <c r="E4946" t="s">
        <v>9</v>
      </c>
      <c r="F4946" t="s">
        <v>11</v>
      </c>
      <c r="G4946">
        <v>0.53133300000000006</v>
      </c>
      <c r="H4946" t="s">
        <v>11</v>
      </c>
      <c r="I4946">
        <v>1</v>
      </c>
      <c r="J4946">
        <v>0.53133300000000006</v>
      </c>
      <c r="K4946" t="s">
        <v>19</v>
      </c>
      <c r="L4946" t="s">
        <v>16</v>
      </c>
      <c r="M4946">
        <v>19</v>
      </c>
      <c r="N4946" t="s">
        <v>4</v>
      </c>
      <c r="O4946" t="s">
        <v>5</v>
      </c>
      <c r="P4946">
        <v>3.71</v>
      </c>
      <c r="Q4946">
        <v>4</v>
      </c>
      <c r="R4946">
        <v>5061</v>
      </c>
      <c r="S4946">
        <v>2</v>
      </c>
      <c r="T4946">
        <v>1.88</v>
      </c>
      <c r="U4946">
        <v>135</v>
      </c>
      <c r="V4946" t="str">
        <f t="shared" si="385"/>
        <v>dark</v>
      </c>
      <c r="W4946" t="str">
        <f t="shared" si="386"/>
        <v>small</v>
      </c>
      <c r="X4946" t="str">
        <f t="shared" si="387"/>
        <v>big</v>
      </c>
      <c r="Y4946" s="1" t="str">
        <f t="shared" si="388"/>
        <v>big</v>
      </c>
      <c r="Z4946">
        <f t="shared" si="389"/>
        <v>1.88</v>
      </c>
    </row>
    <row r="4947" spans="1:26">
      <c r="A4947">
        <v>4946</v>
      </c>
      <c r="B4947">
        <v>8</v>
      </c>
      <c r="C4947">
        <v>3</v>
      </c>
      <c r="D4947" t="s">
        <v>16</v>
      </c>
      <c r="E4947" t="s">
        <v>9</v>
      </c>
      <c r="F4947" t="s">
        <v>11</v>
      </c>
      <c r="G4947">
        <v>0.82716999999999996</v>
      </c>
      <c r="H4947" t="s">
        <v>11</v>
      </c>
      <c r="I4947">
        <v>1</v>
      </c>
      <c r="J4947">
        <v>0.82716999999999996</v>
      </c>
      <c r="K4947" t="s">
        <v>19</v>
      </c>
      <c r="L4947" t="s">
        <v>16</v>
      </c>
      <c r="M4947">
        <v>19</v>
      </c>
      <c r="N4947" t="s">
        <v>4</v>
      </c>
      <c r="O4947" t="s">
        <v>5</v>
      </c>
      <c r="P4947">
        <v>3.71</v>
      </c>
      <c r="Q4947">
        <v>4</v>
      </c>
      <c r="R4947">
        <v>5061</v>
      </c>
      <c r="S4947">
        <v>2</v>
      </c>
      <c r="T4947">
        <v>1.21</v>
      </c>
      <c r="U4947">
        <v>145</v>
      </c>
      <c r="V4947" t="str">
        <f t="shared" si="385"/>
        <v>dark</v>
      </c>
      <c r="W4947" t="str">
        <f t="shared" si="386"/>
        <v>small</v>
      </c>
      <c r="X4947" t="str">
        <f t="shared" si="387"/>
        <v>big</v>
      </c>
      <c r="Y4947" s="1" t="str">
        <f t="shared" si="388"/>
        <v>big</v>
      </c>
      <c r="Z4947">
        <f t="shared" si="389"/>
        <v>1.21</v>
      </c>
    </row>
    <row r="4948" spans="1:26">
      <c r="A4948">
        <v>4947</v>
      </c>
      <c r="B4948">
        <v>8</v>
      </c>
      <c r="C4948">
        <v>3</v>
      </c>
      <c r="D4948" t="s">
        <v>16</v>
      </c>
      <c r="E4948" t="s">
        <v>9</v>
      </c>
      <c r="F4948" t="s">
        <v>11</v>
      </c>
      <c r="G4948">
        <v>0.579349</v>
      </c>
      <c r="H4948" t="s">
        <v>11</v>
      </c>
      <c r="I4948">
        <v>1</v>
      </c>
      <c r="J4948">
        <v>0.579349</v>
      </c>
      <c r="K4948" t="s">
        <v>19</v>
      </c>
      <c r="L4948" t="s">
        <v>16</v>
      </c>
      <c r="M4948">
        <v>19</v>
      </c>
      <c r="N4948" t="s">
        <v>4</v>
      </c>
      <c r="O4948" t="s">
        <v>5</v>
      </c>
      <c r="P4948">
        <v>3.71</v>
      </c>
      <c r="Q4948">
        <v>4</v>
      </c>
      <c r="R4948">
        <v>5061</v>
      </c>
      <c r="S4948">
        <v>2</v>
      </c>
      <c r="T4948">
        <v>1.73</v>
      </c>
      <c r="U4948">
        <v>146</v>
      </c>
      <c r="V4948" t="str">
        <f t="shared" si="385"/>
        <v>dark</v>
      </c>
      <c r="W4948" t="str">
        <f t="shared" si="386"/>
        <v>small</v>
      </c>
      <c r="X4948" t="str">
        <f t="shared" si="387"/>
        <v>big</v>
      </c>
      <c r="Y4948" s="1" t="str">
        <f t="shared" si="388"/>
        <v>big</v>
      </c>
      <c r="Z4948">
        <f t="shared" si="389"/>
        <v>1.73</v>
      </c>
    </row>
    <row r="4949" spans="1:26">
      <c r="A4949">
        <v>4948</v>
      </c>
      <c r="B4949">
        <v>8</v>
      </c>
      <c r="C4949">
        <v>3</v>
      </c>
      <c r="D4949" t="s">
        <v>16</v>
      </c>
      <c r="E4949" t="s">
        <v>9</v>
      </c>
      <c r="F4949" t="s">
        <v>11</v>
      </c>
      <c r="G4949">
        <v>0.75588599999999995</v>
      </c>
      <c r="H4949" t="s">
        <v>11</v>
      </c>
      <c r="I4949">
        <v>1</v>
      </c>
      <c r="J4949">
        <v>0.75588599999999995</v>
      </c>
      <c r="K4949" t="s">
        <v>19</v>
      </c>
      <c r="L4949" t="s">
        <v>16</v>
      </c>
      <c r="M4949">
        <v>19</v>
      </c>
      <c r="N4949" t="s">
        <v>4</v>
      </c>
      <c r="O4949" t="s">
        <v>5</v>
      </c>
      <c r="P4949">
        <v>3.71</v>
      </c>
      <c r="Q4949">
        <v>4</v>
      </c>
      <c r="R4949">
        <v>5061</v>
      </c>
      <c r="S4949">
        <v>2</v>
      </c>
      <c r="T4949">
        <v>1.32</v>
      </c>
      <c r="U4949">
        <v>153</v>
      </c>
      <c r="V4949" t="str">
        <f t="shared" si="385"/>
        <v>dark</v>
      </c>
      <c r="W4949" t="str">
        <f t="shared" si="386"/>
        <v>small</v>
      </c>
      <c r="X4949" t="str">
        <f t="shared" si="387"/>
        <v>big</v>
      </c>
      <c r="Y4949" s="1" t="str">
        <f t="shared" si="388"/>
        <v>big</v>
      </c>
      <c r="Z4949">
        <f t="shared" si="389"/>
        <v>1.32</v>
      </c>
    </row>
    <row r="4950" spans="1:26">
      <c r="A4950">
        <v>4949</v>
      </c>
      <c r="B4950">
        <v>8</v>
      </c>
      <c r="C4950">
        <v>3</v>
      </c>
      <c r="D4950" t="s">
        <v>16</v>
      </c>
      <c r="E4950" t="s">
        <v>9</v>
      </c>
      <c r="F4950" t="s">
        <v>11</v>
      </c>
      <c r="G4950">
        <v>0.53142999999999996</v>
      </c>
      <c r="H4950" t="s">
        <v>11</v>
      </c>
      <c r="I4950">
        <v>1</v>
      </c>
      <c r="J4950">
        <v>0.53142999999999996</v>
      </c>
      <c r="K4950" t="s">
        <v>19</v>
      </c>
      <c r="L4950" t="s">
        <v>16</v>
      </c>
      <c r="M4950">
        <v>19</v>
      </c>
      <c r="N4950" t="s">
        <v>4</v>
      </c>
      <c r="O4950" t="s">
        <v>5</v>
      </c>
      <c r="P4950">
        <v>3.71</v>
      </c>
      <c r="Q4950">
        <v>4</v>
      </c>
      <c r="R4950">
        <v>5061</v>
      </c>
      <c r="S4950">
        <v>2</v>
      </c>
      <c r="T4950">
        <v>1.88</v>
      </c>
      <c r="U4950">
        <v>160</v>
      </c>
      <c r="V4950" t="str">
        <f t="shared" si="385"/>
        <v>dark</v>
      </c>
      <c r="W4950" t="str">
        <f t="shared" si="386"/>
        <v>small</v>
      </c>
      <c r="X4950" t="str">
        <f t="shared" si="387"/>
        <v>big</v>
      </c>
      <c r="Y4950" s="1" t="str">
        <f t="shared" si="388"/>
        <v>big</v>
      </c>
      <c r="Z4950">
        <f t="shared" si="389"/>
        <v>1.88</v>
      </c>
    </row>
    <row r="4951" spans="1:26">
      <c r="A4951">
        <v>4950</v>
      </c>
      <c r="B4951">
        <v>8</v>
      </c>
      <c r="C4951">
        <v>3</v>
      </c>
      <c r="D4951" t="s">
        <v>16</v>
      </c>
      <c r="E4951" t="s">
        <v>9</v>
      </c>
      <c r="F4951" t="s">
        <v>11</v>
      </c>
      <c r="G4951">
        <v>0.643343</v>
      </c>
      <c r="H4951" t="s">
        <v>11</v>
      </c>
      <c r="I4951">
        <v>1</v>
      </c>
      <c r="J4951">
        <v>0.643343</v>
      </c>
      <c r="K4951" t="s">
        <v>19</v>
      </c>
      <c r="L4951" t="s">
        <v>16</v>
      </c>
      <c r="M4951">
        <v>19</v>
      </c>
      <c r="N4951" t="s">
        <v>4</v>
      </c>
      <c r="O4951" t="s">
        <v>5</v>
      </c>
      <c r="P4951">
        <v>3.71</v>
      </c>
      <c r="Q4951">
        <v>4</v>
      </c>
      <c r="R4951">
        <v>5061</v>
      </c>
      <c r="S4951">
        <v>2</v>
      </c>
      <c r="T4951">
        <v>1.55</v>
      </c>
      <c r="U4951">
        <v>164</v>
      </c>
      <c r="V4951" t="str">
        <f t="shared" si="385"/>
        <v>dark</v>
      </c>
      <c r="W4951" t="str">
        <f t="shared" si="386"/>
        <v>small</v>
      </c>
      <c r="X4951" t="str">
        <f t="shared" si="387"/>
        <v>big</v>
      </c>
      <c r="Y4951" s="1" t="str">
        <f t="shared" si="388"/>
        <v>big</v>
      </c>
      <c r="Z4951">
        <f t="shared" si="389"/>
        <v>1.55</v>
      </c>
    </row>
    <row r="4952" spans="1:26">
      <c r="A4952">
        <v>4951</v>
      </c>
      <c r="B4952">
        <v>8</v>
      </c>
      <c r="C4952">
        <v>3</v>
      </c>
      <c r="D4952" t="s">
        <v>16</v>
      </c>
      <c r="E4952" t="s">
        <v>10</v>
      </c>
      <c r="F4952" t="s">
        <v>2</v>
      </c>
      <c r="G4952">
        <v>0.57931100000000002</v>
      </c>
      <c r="H4952" t="s">
        <v>2</v>
      </c>
      <c r="I4952">
        <v>1</v>
      </c>
      <c r="J4952">
        <v>0.57931100000000002</v>
      </c>
      <c r="K4952" t="s">
        <v>19</v>
      </c>
      <c r="L4952" t="s">
        <v>16</v>
      </c>
      <c r="M4952">
        <v>19</v>
      </c>
      <c r="N4952" t="s">
        <v>4</v>
      </c>
      <c r="O4952" t="s">
        <v>5</v>
      </c>
      <c r="P4952">
        <v>2.71</v>
      </c>
      <c r="Q4952">
        <v>7</v>
      </c>
      <c r="R4952">
        <v>287</v>
      </c>
      <c r="S4952">
        <v>1</v>
      </c>
      <c r="T4952">
        <v>1.73</v>
      </c>
      <c r="U4952">
        <v>122</v>
      </c>
      <c r="V4952" t="str">
        <f t="shared" si="385"/>
        <v>bright</v>
      </c>
      <c r="W4952" t="str">
        <f t="shared" si="386"/>
        <v>small</v>
      </c>
      <c r="X4952" t="str">
        <f t="shared" si="387"/>
        <v>big</v>
      </c>
      <c r="Y4952" s="1" t="str">
        <f t="shared" si="388"/>
        <v>small</v>
      </c>
      <c r="Z4952">
        <f t="shared" si="389"/>
        <v>1.73</v>
      </c>
    </row>
    <row r="4953" spans="1:26">
      <c r="A4953">
        <v>4952</v>
      </c>
      <c r="B4953">
        <v>8</v>
      </c>
      <c r="C4953">
        <v>3</v>
      </c>
      <c r="D4953" t="s">
        <v>16</v>
      </c>
      <c r="E4953" t="s">
        <v>10</v>
      </c>
      <c r="F4953" t="s">
        <v>2</v>
      </c>
      <c r="G4953">
        <v>0.66732100000000005</v>
      </c>
      <c r="H4953" t="s">
        <v>2</v>
      </c>
      <c r="I4953">
        <v>1</v>
      </c>
      <c r="J4953">
        <v>0.66732100000000005</v>
      </c>
      <c r="K4953" t="s">
        <v>19</v>
      </c>
      <c r="L4953" t="s">
        <v>16</v>
      </c>
      <c r="M4953">
        <v>19</v>
      </c>
      <c r="N4953" t="s">
        <v>4</v>
      </c>
      <c r="O4953" t="s">
        <v>5</v>
      </c>
      <c r="P4953">
        <v>2.71</v>
      </c>
      <c r="Q4953">
        <v>7</v>
      </c>
      <c r="R4953">
        <v>287</v>
      </c>
      <c r="S4953">
        <v>1</v>
      </c>
      <c r="T4953">
        <v>1.5</v>
      </c>
      <c r="U4953">
        <v>124</v>
      </c>
      <c r="V4953" t="str">
        <f t="shared" si="385"/>
        <v>bright</v>
      </c>
      <c r="W4953" t="str">
        <f t="shared" si="386"/>
        <v>small</v>
      </c>
      <c r="X4953" t="str">
        <f t="shared" si="387"/>
        <v>big</v>
      </c>
      <c r="Y4953" s="1" t="str">
        <f t="shared" si="388"/>
        <v>small</v>
      </c>
      <c r="Z4953">
        <f t="shared" si="389"/>
        <v>1.5</v>
      </c>
    </row>
    <row r="4954" spans="1:26">
      <c r="A4954">
        <v>4953</v>
      </c>
      <c r="B4954">
        <v>8</v>
      </c>
      <c r="C4954">
        <v>3</v>
      </c>
      <c r="D4954" t="s">
        <v>16</v>
      </c>
      <c r="E4954" t="s">
        <v>10</v>
      </c>
      <c r="F4954" t="s">
        <v>2</v>
      </c>
      <c r="G4954">
        <v>0.65930999999999995</v>
      </c>
      <c r="H4954" t="s">
        <v>2</v>
      </c>
      <c r="I4954">
        <v>1</v>
      </c>
      <c r="J4954">
        <v>0.65930999999999995</v>
      </c>
      <c r="K4954" t="s">
        <v>19</v>
      </c>
      <c r="L4954" t="s">
        <v>16</v>
      </c>
      <c r="M4954">
        <v>19</v>
      </c>
      <c r="N4954" t="s">
        <v>4</v>
      </c>
      <c r="O4954" t="s">
        <v>5</v>
      </c>
      <c r="P4954">
        <v>2.71</v>
      </c>
      <c r="Q4954">
        <v>7</v>
      </c>
      <c r="R4954">
        <v>287</v>
      </c>
      <c r="S4954">
        <v>1</v>
      </c>
      <c r="T4954">
        <v>1.52</v>
      </c>
      <c r="U4954">
        <v>131</v>
      </c>
      <c r="V4954" t="str">
        <f t="shared" si="385"/>
        <v>bright</v>
      </c>
      <c r="W4954" t="str">
        <f t="shared" si="386"/>
        <v>small</v>
      </c>
      <c r="X4954" t="str">
        <f t="shared" si="387"/>
        <v>big</v>
      </c>
      <c r="Y4954" s="1" t="str">
        <f t="shared" si="388"/>
        <v>small</v>
      </c>
      <c r="Z4954">
        <f t="shared" si="389"/>
        <v>1.52</v>
      </c>
    </row>
    <row r="4955" spans="1:26">
      <c r="A4955">
        <v>4954</v>
      </c>
      <c r="B4955">
        <v>8</v>
      </c>
      <c r="C4955">
        <v>3</v>
      </c>
      <c r="D4955" t="s">
        <v>16</v>
      </c>
      <c r="E4955" t="s">
        <v>10</v>
      </c>
      <c r="F4955" t="s">
        <v>2</v>
      </c>
      <c r="G4955">
        <v>0.58726800000000001</v>
      </c>
      <c r="H4955" t="s">
        <v>2</v>
      </c>
      <c r="I4955">
        <v>1</v>
      </c>
      <c r="J4955">
        <v>0.58726800000000001</v>
      </c>
      <c r="K4955" t="s">
        <v>19</v>
      </c>
      <c r="L4955" t="s">
        <v>16</v>
      </c>
      <c r="M4955">
        <v>19</v>
      </c>
      <c r="N4955" t="s">
        <v>4</v>
      </c>
      <c r="O4955" t="s">
        <v>5</v>
      </c>
      <c r="P4955">
        <v>2.71</v>
      </c>
      <c r="Q4955">
        <v>7</v>
      </c>
      <c r="R4955">
        <v>287</v>
      </c>
      <c r="S4955">
        <v>1</v>
      </c>
      <c r="T4955">
        <v>1.7</v>
      </c>
      <c r="U4955">
        <v>132</v>
      </c>
      <c r="V4955" t="str">
        <f t="shared" si="385"/>
        <v>bright</v>
      </c>
      <c r="W4955" t="str">
        <f t="shared" si="386"/>
        <v>small</v>
      </c>
      <c r="X4955" t="str">
        <f t="shared" si="387"/>
        <v>big</v>
      </c>
      <c r="Y4955" s="1" t="str">
        <f t="shared" si="388"/>
        <v>small</v>
      </c>
      <c r="Z4955">
        <f t="shared" si="389"/>
        <v>1.7</v>
      </c>
    </row>
    <row r="4956" spans="1:26">
      <c r="A4956">
        <v>4955</v>
      </c>
      <c r="B4956">
        <v>8</v>
      </c>
      <c r="C4956">
        <v>3</v>
      </c>
      <c r="D4956" t="s">
        <v>16</v>
      </c>
      <c r="E4956" t="s">
        <v>10</v>
      </c>
      <c r="F4956" t="s">
        <v>2</v>
      </c>
      <c r="G4956">
        <v>0.49203200000000002</v>
      </c>
      <c r="H4956" t="s">
        <v>2</v>
      </c>
      <c r="I4956">
        <v>1</v>
      </c>
      <c r="J4956">
        <v>0.49203200000000002</v>
      </c>
      <c r="K4956" t="s">
        <v>19</v>
      </c>
      <c r="L4956" t="s">
        <v>16</v>
      </c>
      <c r="M4956">
        <v>19</v>
      </c>
      <c r="N4956" t="s">
        <v>4</v>
      </c>
      <c r="O4956" t="s">
        <v>5</v>
      </c>
      <c r="P4956">
        <v>2.71</v>
      </c>
      <c r="Q4956">
        <v>7</v>
      </c>
      <c r="R4956">
        <v>287</v>
      </c>
      <c r="S4956">
        <v>1</v>
      </c>
      <c r="T4956">
        <v>2.0299999999999998</v>
      </c>
      <c r="U4956">
        <v>133</v>
      </c>
      <c r="V4956" t="str">
        <f t="shared" si="385"/>
        <v>bright</v>
      </c>
      <c r="W4956" t="str">
        <f t="shared" si="386"/>
        <v>small</v>
      </c>
      <c r="X4956" t="str">
        <f t="shared" si="387"/>
        <v>big</v>
      </c>
      <c r="Y4956" s="1" t="str">
        <f t="shared" si="388"/>
        <v>small</v>
      </c>
      <c r="Z4956">
        <f t="shared" si="389"/>
        <v>2.0299999999999998</v>
      </c>
    </row>
    <row r="4957" spans="1:26">
      <c r="A4957">
        <v>4956</v>
      </c>
      <c r="B4957">
        <v>8</v>
      </c>
      <c r="C4957">
        <v>3</v>
      </c>
      <c r="D4957" t="s">
        <v>16</v>
      </c>
      <c r="E4957" t="s">
        <v>10</v>
      </c>
      <c r="F4957" t="s">
        <v>2</v>
      </c>
      <c r="G4957">
        <v>0.79518</v>
      </c>
      <c r="H4957" t="s">
        <v>2</v>
      </c>
      <c r="I4957">
        <v>1</v>
      </c>
      <c r="J4957">
        <v>0.79518</v>
      </c>
      <c r="K4957" t="s">
        <v>19</v>
      </c>
      <c r="L4957" t="s">
        <v>16</v>
      </c>
      <c r="M4957">
        <v>19</v>
      </c>
      <c r="N4957" t="s">
        <v>4</v>
      </c>
      <c r="O4957" t="s">
        <v>5</v>
      </c>
      <c r="P4957">
        <v>2.71</v>
      </c>
      <c r="Q4957">
        <v>7</v>
      </c>
      <c r="R4957">
        <v>287</v>
      </c>
      <c r="S4957">
        <v>1</v>
      </c>
      <c r="T4957">
        <v>1.26</v>
      </c>
      <c r="U4957">
        <v>139</v>
      </c>
      <c r="V4957" t="str">
        <f t="shared" si="385"/>
        <v>bright</v>
      </c>
      <c r="W4957" t="str">
        <f t="shared" si="386"/>
        <v>small</v>
      </c>
      <c r="X4957" t="str">
        <f t="shared" si="387"/>
        <v>big</v>
      </c>
      <c r="Y4957" s="1" t="str">
        <f t="shared" si="388"/>
        <v>small</v>
      </c>
      <c r="Z4957">
        <f t="shared" si="389"/>
        <v>1.26</v>
      </c>
    </row>
    <row r="4958" spans="1:26">
      <c r="A4958">
        <v>4957</v>
      </c>
      <c r="B4958">
        <v>8</v>
      </c>
      <c r="C4958">
        <v>3</v>
      </c>
      <c r="D4958" t="s">
        <v>16</v>
      </c>
      <c r="E4958" t="s">
        <v>12</v>
      </c>
      <c r="F4958" t="s">
        <v>2</v>
      </c>
      <c r="G4958">
        <v>0.60330700000000004</v>
      </c>
      <c r="H4958" t="s">
        <v>2</v>
      </c>
      <c r="I4958">
        <v>1</v>
      </c>
      <c r="J4958">
        <v>0.60330700000000004</v>
      </c>
      <c r="K4958" t="s">
        <v>19</v>
      </c>
      <c r="L4958" t="s">
        <v>16</v>
      </c>
      <c r="M4958">
        <v>19</v>
      </c>
      <c r="N4958" t="s">
        <v>4</v>
      </c>
      <c r="O4958" t="s">
        <v>5</v>
      </c>
      <c r="P4958">
        <v>1.68</v>
      </c>
      <c r="Q4958">
        <v>5</v>
      </c>
      <c r="R4958">
        <v>3694</v>
      </c>
      <c r="S4958">
        <v>1</v>
      </c>
      <c r="T4958">
        <v>1.66</v>
      </c>
      <c r="U4958">
        <v>123</v>
      </c>
      <c r="V4958" t="str">
        <f t="shared" si="385"/>
        <v>bright</v>
      </c>
      <c r="W4958" t="str">
        <f t="shared" si="386"/>
        <v>small</v>
      </c>
      <c r="X4958" t="str">
        <f t="shared" si="387"/>
        <v>big</v>
      </c>
      <c r="Y4958" s="1" t="str">
        <f t="shared" si="388"/>
        <v>small</v>
      </c>
      <c r="Z4958">
        <f t="shared" si="389"/>
        <v>1.66</v>
      </c>
    </row>
    <row r="4959" spans="1:26">
      <c r="A4959">
        <v>4958</v>
      </c>
      <c r="B4959">
        <v>8</v>
      </c>
      <c r="C4959">
        <v>3</v>
      </c>
      <c r="D4959" t="s">
        <v>16</v>
      </c>
      <c r="E4959" t="s">
        <v>12</v>
      </c>
      <c r="F4959" t="s">
        <v>2</v>
      </c>
      <c r="G4959">
        <v>0.61120699999999994</v>
      </c>
      <c r="H4959" t="s">
        <v>2</v>
      </c>
      <c r="I4959">
        <v>1</v>
      </c>
      <c r="J4959">
        <v>0.61120699999999994</v>
      </c>
      <c r="K4959" t="s">
        <v>19</v>
      </c>
      <c r="L4959" t="s">
        <v>16</v>
      </c>
      <c r="M4959">
        <v>19</v>
      </c>
      <c r="N4959" t="s">
        <v>4</v>
      </c>
      <c r="O4959" t="s">
        <v>5</v>
      </c>
      <c r="P4959">
        <v>1.68</v>
      </c>
      <c r="Q4959">
        <v>5</v>
      </c>
      <c r="R4959">
        <v>3694</v>
      </c>
      <c r="S4959">
        <v>1</v>
      </c>
      <c r="T4959">
        <v>1.64</v>
      </c>
      <c r="U4959">
        <v>137</v>
      </c>
      <c r="V4959" t="str">
        <f t="shared" si="385"/>
        <v>bright</v>
      </c>
      <c r="W4959" t="str">
        <f t="shared" si="386"/>
        <v>small</v>
      </c>
      <c r="X4959" t="str">
        <f t="shared" si="387"/>
        <v>big</v>
      </c>
      <c r="Y4959" s="1" t="str">
        <f t="shared" si="388"/>
        <v>small</v>
      </c>
      <c r="Z4959">
        <f t="shared" si="389"/>
        <v>1.64</v>
      </c>
    </row>
    <row r="4960" spans="1:26">
      <c r="A4960">
        <v>4959</v>
      </c>
      <c r="B4960">
        <v>8</v>
      </c>
      <c r="C4960">
        <v>3</v>
      </c>
      <c r="D4960" t="s">
        <v>16</v>
      </c>
      <c r="E4960" t="s">
        <v>12</v>
      </c>
      <c r="F4960" t="s">
        <v>2</v>
      </c>
      <c r="G4960">
        <v>0.68393199999999998</v>
      </c>
      <c r="H4960" t="s">
        <v>2</v>
      </c>
      <c r="I4960">
        <v>1</v>
      </c>
      <c r="J4960">
        <v>0.68393199999999998</v>
      </c>
      <c r="K4960" t="s">
        <v>19</v>
      </c>
      <c r="L4960" t="s">
        <v>16</v>
      </c>
      <c r="M4960">
        <v>19</v>
      </c>
      <c r="N4960" t="s">
        <v>4</v>
      </c>
      <c r="O4960" t="s">
        <v>5</v>
      </c>
      <c r="P4960">
        <v>1.68</v>
      </c>
      <c r="Q4960">
        <v>5</v>
      </c>
      <c r="R4960">
        <v>3694</v>
      </c>
      <c r="S4960">
        <v>1</v>
      </c>
      <c r="T4960">
        <v>1.46</v>
      </c>
      <c r="U4960">
        <v>148</v>
      </c>
      <c r="V4960" t="str">
        <f t="shared" si="385"/>
        <v>bright</v>
      </c>
      <c r="W4960" t="str">
        <f t="shared" si="386"/>
        <v>small</v>
      </c>
      <c r="X4960" t="str">
        <f t="shared" si="387"/>
        <v>big</v>
      </c>
      <c r="Y4960" s="1" t="str">
        <f t="shared" si="388"/>
        <v>small</v>
      </c>
      <c r="Z4960">
        <f t="shared" si="389"/>
        <v>1.46</v>
      </c>
    </row>
    <row r="4961" spans="1:26">
      <c r="A4961">
        <v>4960</v>
      </c>
      <c r="B4961">
        <v>8</v>
      </c>
      <c r="C4961">
        <v>3</v>
      </c>
      <c r="D4961" t="s">
        <v>16</v>
      </c>
      <c r="E4961" t="s">
        <v>12</v>
      </c>
      <c r="F4961" t="s">
        <v>2</v>
      </c>
      <c r="G4961">
        <v>0.74804000000000004</v>
      </c>
      <c r="H4961" t="s">
        <v>2</v>
      </c>
      <c r="I4961">
        <v>1</v>
      </c>
      <c r="J4961">
        <v>0.74804000000000004</v>
      </c>
      <c r="K4961" t="s">
        <v>19</v>
      </c>
      <c r="L4961" t="s">
        <v>16</v>
      </c>
      <c r="M4961">
        <v>19</v>
      </c>
      <c r="N4961" t="s">
        <v>4</v>
      </c>
      <c r="O4961" t="s">
        <v>5</v>
      </c>
      <c r="P4961">
        <v>1.68</v>
      </c>
      <c r="Q4961">
        <v>5</v>
      </c>
      <c r="R4961">
        <v>3694</v>
      </c>
      <c r="S4961">
        <v>1</v>
      </c>
      <c r="T4961">
        <v>1.34</v>
      </c>
      <c r="U4961">
        <v>167</v>
      </c>
      <c r="V4961" t="str">
        <f t="shared" si="385"/>
        <v>bright</v>
      </c>
      <c r="W4961" t="str">
        <f t="shared" si="386"/>
        <v>small</v>
      </c>
      <c r="X4961" t="str">
        <f t="shared" si="387"/>
        <v>big</v>
      </c>
      <c r="Y4961" s="1" t="str">
        <f t="shared" si="388"/>
        <v>small</v>
      </c>
      <c r="Z4961">
        <f t="shared" si="389"/>
        <v>1.34</v>
      </c>
    </row>
    <row r="4962" spans="1:26">
      <c r="A4962">
        <v>4961</v>
      </c>
      <c r="B4962">
        <v>8</v>
      </c>
      <c r="C4962">
        <v>3</v>
      </c>
      <c r="D4962" t="s">
        <v>16</v>
      </c>
      <c r="E4962" t="s">
        <v>12</v>
      </c>
      <c r="F4962" t="s">
        <v>2</v>
      </c>
      <c r="G4962">
        <v>0.56325499999999995</v>
      </c>
      <c r="H4962" t="s">
        <v>2</v>
      </c>
      <c r="I4962">
        <v>1</v>
      </c>
      <c r="J4962">
        <v>0.56325499999999995</v>
      </c>
      <c r="K4962" t="s">
        <v>19</v>
      </c>
      <c r="L4962" t="s">
        <v>16</v>
      </c>
      <c r="M4962">
        <v>19</v>
      </c>
      <c r="N4962" t="s">
        <v>4</v>
      </c>
      <c r="O4962" t="s">
        <v>5</v>
      </c>
      <c r="P4962">
        <v>1.68</v>
      </c>
      <c r="Q4962">
        <v>5</v>
      </c>
      <c r="R4962">
        <v>3694</v>
      </c>
      <c r="S4962">
        <v>1</v>
      </c>
      <c r="T4962">
        <v>1.78</v>
      </c>
      <c r="U4962">
        <v>168</v>
      </c>
      <c r="V4962" t="str">
        <f t="shared" si="385"/>
        <v>bright</v>
      </c>
      <c r="W4962" t="str">
        <f t="shared" si="386"/>
        <v>small</v>
      </c>
      <c r="X4962" t="str">
        <f t="shared" si="387"/>
        <v>big</v>
      </c>
      <c r="Y4962" s="1" t="str">
        <f t="shared" si="388"/>
        <v>small</v>
      </c>
      <c r="Z4962">
        <f t="shared" si="389"/>
        <v>1.78</v>
      </c>
    </row>
    <row r="4963" spans="1:26">
      <c r="A4963">
        <v>4962</v>
      </c>
      <c r="B4963">
        <v>8</v>
      </c>
      <c r="C4963">
        <v>3</v>
      </c>
      <c r="D4963" t="s">
        <v>16</v>
      </c>
      <c r="E4963" t="s">
        <v>12</v>
      </c>
      <c r="F4963" t="s">
        <v>2</v>
      </c>
      <c r="G4963">
        <v>0.75595000000000001</v>
      </c>
      <c r="H4963" t="s">
        <v>2</v>
      </c>
      <c r="I4963">
        <v>1</v>
      </c>
      <c r="J4963">
        <v>0.75595000000000001</v>
      </c>
      <c r="K4963" t="s">
        <v>19</v>
      </c>
      <c r="L4963" t="s">
        <v>16</v>
      </c>
      <c r="M4963">
        <v>19</v>
      </c>
      <c r="N4963" t="s">
        <v>4</v>
      </c>
      <c r="O4963" t="s">
        <v>5</v>
      </c>
      <c r="P4963">
        <v>1.68</v>
      </c>
      <c r="Q4963">
        <v>5</v>
      </c>
      <c r="R4963">
        <v>3694</v>
      </c>
      <c r="S4963">
        <v>1</v>
      </c>
      <c r="T4963">
        <v>1.32</v>
      </c>
      <c r="U4963">
        <v>179</v>
      </c>
      <c r="V4963" t="str">
        <f t="shared" si="385"/>
        <v>bright</v>
      </c>
      <c r="W4963" t="str">
        <f t="shared" si="386"/>
        <v>small</v>
      </c>
      <c r="X4963" t="str">
        <f t="shared" si="387"/>
        <v>big</v>
      </c>
      <c r="Y4963" s="1" t="str">
        <f t="shared" si="388"/>
        <v>small</v>
      </c>
      <c r="Z4963">
        <f t="shared" si="389"/>
        <v>1.32</v>
      </c>
    </row>
    <row r="4964" spans="1:26">
      <c r="A4964">
        <v>4963</v>
      </c>
      <c r="B4964">
        <v>8</v>
      </c>
      <c r="C4964">
        <v>3</v>
      </c>
      <c r="D4964" t="s">
        <v>16</v>
      </c>
      <c r="E4964" t="s">
        <v>13</v>
      </c>
      <c r="F4964" t="s">
        <v>2</v>
      </c>
      <c r="G4964">
        <v>0.75515500000000002</v>
      </c>
      <c r="H4964" t="s">
        <v>2</v>
      </c>
      <c r="I4964">
        <v>1</v>
      </c>
      <c r="J4964">
        <v>0.75515500000000002</v>
      </c>
      <c r="K4964" t="s">
        <v>19</v>
      </c>
      <c r="L4964" t="s">
        <v>16</v>
      </c>
      <c r="M4964">
        <v>19</v>
      </c>
      <c r="N4964" t="s">
        <v>4</v>
      </c>
      <c r="O4964" t="s">
        <v>5</v>
      </c>
      <c r="P4964">
        <v>1.39</v>
      </c>
      <c r="Q4964">
        <v>4</v>
      </c>
      <c r="R4964">
        <v>2945</v>
      </c>
      <c r="S4964">
        <v>1</v>
      </c>
      <c r="T4964">
        <v>1.32</v>
      </c>
      <c r="U4964">
        <v>125</v>
      </c>
      <c r="V4964" t="str">
        <f t="shared" si="385"/>
        <v>bright</v>
      </c>
      <c r="W4964" t="str">
        <f t="shared" si="386"/>
        <v>small</v>
      </c>
      <c r="X4964" t="str">
        <f t="shared" si="387"/>
        <v>big</v>
      </c>
      <c r="Y4964" s="1" t="str">
        <f t="shared" si="388"/>
        <v>small</v>
      </c>
      <c r="Z4964">
        <f t="shared" si="389"/>
        <v>1.32</v>
      </c>
    </row>
    <row r="4965" spans="1:26">
      <c r="A4965">
        <v>4964</v>
      </c>
      <c r="B4965">
        <v>8</v>
      </c>
      <c r="C4965">
        <v>3</v>
      </c>
      <c r="D4965" t="s">
        <v>16</v>
      </c>
      <c r="E4965" t="s">
        <v>13</v>
      </c>
      <c r="F4965" t="s">
        <v>2</v>
      </c>
      <c r="G4965">
        <v>0.60380800000000001</v>
      </c>
      <c r="H4965" t="s">
        <v>2</v>
      </c>
      <c r="I4965">
        <v>1</v>
      </c>
      <c r="J4965">
        <v>0.60380800000000001</v>
      </c>
      <c r="K4965" t="s">
        <v>19</v>
      </c>
      <c r="L4965" t="s">
        <v>16</v>
      </c>
      <c r="M4965">
        <v>19</v>
      </c>
      <c r="N4965" t="s">
        <v>4</v>
      </c>
      <c r="O4965" t="s">
        <v>5</v>
      </c>
      <c r="P4965">
        <v>1.39</v>
      </c>
      <c r="Q4965">
        <v>4</v>
      </c>
      <c r="R4965">
        <v>2945</v>
      </c>
      <c r="S4965">
        <v>1</v>
      </c>
      <c r="T4965">
        <v>1.66</v>
      </c>
      <c r="U4965">
        <v>127</v>
      </c>
      <c r="V4965" t="str">
        <f t="shared" si="385"/>
        <v>bright</v>
      </c>
      <c r="W4965" t="str">
        <f t="shared" si="386"/>
        <v>small</v>
      </c>
      <c r="X4965" t="str">
        <f t="shared" si="387"/>
        <v>big</v>
      </c>
      <c r="Y4965" s="1" t="str">
        <f t="shared" si="388"/>
        <v>small</v>
      </c>
      <c r="Z4965">
        <f t="shared" si="389"/>
        <v>1.66</v>
      </c>
    </row>
    <row r="4966" spans="1:26">
      <c r="A4966">
        <v>4965</v>
      </c>
      <c r="B4966">
        <v>8</v>
      </c>
      <c r="C4966">
        <v>3</v>
      </c>
      <c r="D4966" t="s">
        <v>16</v>
      </c>
      <c r="E4966" t="s">
        <v>13</v>
      </c>
      <c r="F4966" t="s">
        <v>2</v>
      </c>
      <c r="G4966">
        <v>0.74737699999999996</v>
      </c>
      <c r="H4966" t="s">
        <v>2</v>
      </c>
      <c r="I4966">
        <v>1</v>
      </c>
      <c r="J4966">
        <v>0.74737699999999996</v>
      </c>
      <c r="K4966" t="s">
        <v>19</v>
      </c>
      <c r="L4966" t="s">
        <v>16</v>
      </c>
      <c r="M4966">
        <v>19</v>
      </c>
      <c r="N4966" t="s">
        <v>4</v>
      </c>
      <c r="O4966" t="s">
        <v>5</v>
      </c>
      <c r="P4966">
        <v>1.39</v>
      </c>
      <c r="Q4966">
        <v>4</v>
      </c>
      <c r="R4966">
        <v>2945</v>
      </c>
      <c r="S4966">
        <v>1</v>
      </c>
      <c r="T4966">
        <v>1.34</v>
      </c>
      <c r="U4966">
        <v>158</v>
      </c>
      <c r="V4966" t="str">
        <f t="shared" si="385"/>
        <v>bright</v>
      </c>
      <c r="W4966" t="str">
        <f t="shared" si="386"/>
        <v>small</v>
      </c>
      <c r="X4966" t="str">
        <f t="shared" si="387"/>
        <v>big</v>
      </c>
      <c r="Y4966" s="1" t="str">
        <f t="shared" si="388"/>
        <v>small</v>
      </c>
      <c r="Z4966">
        <f t="shared" si="389"/>
        <v>1.34</v>
      </c>
    </row>
    <row r="4967" spans="1:26">
      <c r="A4967">
        <v>4966</v>
      </c>
      <c r="B4967">
        <v>8</v>
      </c>
      <c r="C4967">
        <v>3</v>
      </c>
      <c r="D4967" t="s">
        <v>16</v>
      </c>
      <c r="E4967" t="s">
        <v>13</v>
      </c>
      <c r="F4967" t="s">
        <v>2</v>
      </c>
      <c r="G4967">
        <v>0.89183299999999999</v>
      </c>
      <c r="H4967" t="s">
        <v>2</v>
      </c>
      <c r="I4967">
        <v>1</v>
      </c>
      <c r="J4967">
        <v>0.89183299999999999</v>
      </c>
      <c r="K4967" t="s">
        <v>19</v>
      </c>
      <c r="L4967" t="s">
        <v>16</v>
      </c>
      <c r="M4967">
        <v>19</v>
      </c>
      <c r="N4967" t="s">
        <v>4</v>
      </c>
      <c r="O4967" t="s">
        <v>5</v>
      </c>
      <c r="P4967">
        <v>1.39</v>
      </c>
      <c r="Q4967">
        <v>4</v>
      </c>
      <c r="R4967">
        <v>2945</v>
      </c>
      <c r="S4967">
        <v>1</v>
      </c>
      <c r="T4967">
        <v>1.1200000000000001</v>
      </c>
      <c r="U4967">
        <v>171</v>
      </c>
      <c r="V4967" t="str">
        <f t="shared" si="385"/>
        <v>bright</v>
      </c>
      <c r="W4967" t="str">
        <f t="shared" si="386"/>
        <v>small</v>
      </c>
      <c r="X4967" t="str">
        <f t="shared" si="387"/>
        <v>big</v>
      </c>
      <c r="Y4967" s="1" t="str">
        <f t="shared" si="388"/>
        <v>small</v>
      </c>
      <c r="Z4967">
        <f t="shared" si="389"/>
        <v>1.1200000000000001</v>
      </c>
    </row>
    <row r="4968" spans="1:26">
      <c r="A4968">
        <v>4967</v>
      </c>
      <c r="B4968">
        <v>8</v>
      </c>
      <c r="C4968">
        <v>3</v>
      </c>
      <c r="D4968" t="s">
        <v>16</v>
      </c>
      <c r="E4968" t="s">
        <v>13</v>
      </c>
      <c r="F4968" t="s">
        <v>2</v>
      </c>
      <c r="G4968">
        <v>0.97920300000000005</v>
      </c>
      <c r="H4968" t="s">
        <v>2</v>
      </c>
      <c r="I4968">
        <v>1</v>
      </c>
      <c r="J4968">
        <v>0.97920300000000005</v>
      </c>
      <c r="K4968" t="s">
        <v>19</v>
      </c>
      <c r="L4968" t="s">
        <v>16</v>
      </c>
      <c r="M4968">
        <v>19</v>
      </c>
      <c r="N4968" t="s">
        <v>4</v>
      </c>
      <c r="O4968" t="s">
        <v>5</v>
      </c>
      <c r="P4968">
        <v>1.39</v>
      </c>
      <c r="Q4968">
        <v>4</v>
      </c>
      <c r="R4968">
        <v>2945</v>
      </c>
      <c r="S4968">
        <v>1</v>
      </c>
      <c r="T4968">
        <v>1.02</v>
      </c>
      <c r="U4968">
        <v>175</v>
      </c>
      <c r="V4968" t="str">
        <f t="shared" si="385"/>
        <v>bright</v>
      </c>
      <c r="W4968" t="str">
        <f t="shared" si="386"/>
        <v>small</v>
      </c>
      <c r="X4968" t="str">
        <f t="shared" si="387"/>
        <v>big</v>
      </c>
      <c r="Y4968" s="1" t="str">
        <f t="shared" si="388"/>
        <v>small</v>
      </c>
      <c r="Z4968">
        <f t="shared" si="389"/>
        <v>1.02</v>
      </c>
    </row>
    <row r="4969" spans="1:26">
      <c r="A4969">
        <v>4968</v>
      </c>
      <c r="B4969">
        <v>8</v>
      </c>
      <c r="C4969">
        <v>3</v>
      </c>
      <c r="D4969" t="s">
        <v>16</v>
      </c>
      <c r="E4969" t="s">
        <v>13</v>
      </c>
      <c r="F4969" t="s">
        <v>2</v>
      </c>
      <c r="G4969">
        <v>0.75535300000000005</v>
      </c>
      <c r="H4969" t="s">
        <v>2</v>
      </c>
      <c r="I4969">
        <v>1</v>
      </c>
      <c r="J4969">
        <v>0.75535300000000005</v>
      </c>
      <c r="K4969" t="s">
        <v>19</v>
      </c>
      <c r="L4969" t="s">
        <v>16</v>
      </c>
      <c r="M4969">
        <v>19</v>
      </c>
      <c r="N4969" t="s">
        <v>4</v>
      </c>
      <c r="O4969" t="s">
        <v>5</v>
      </c>
      <c r="P4969">
        <v>1.39</v>
      </c>
      <c r="Q4969">
        <v>4</v>
      </c>
      <c r="R4969">
        <v>2945</v>
      </c>
      <c r="S4969">
        <v>1</v>
      </c>
      <c r="T4969">
        <v>1.32</v>
      </c>
      <c r="U4969">
        <v>178</v>
      </c>
      <c r="V4969" t="str">
        <f t="shared" si="385"/>
        <v>bright</v>
      </c>
      <c r="W4969" t="str">
        <f t="shared" si="386"/>
        <v>small</v>
      </c>
      <c r="X4969" t="str">
        <f t="shared" si="387"/>
        <v>big</v>
      </c>
      <c r="Y4969" s="1" t="str">
        <f t="shared" si="388"/>
        <v>small</v>
      </c>
      <c r="Z4969">
        <f t="shared" si="389"/>
        <v>1.32</v>
      </c>
    </row>
    <row r="4970" spans="1:26">
      <c r="A4970">
        <v>4969</v>
      </c>
      <c r="B4970">
        <v>8</v>
      </c>
      <c r="C4970">
        <v>3</v>
      </c>
      <c r="D4970" t="s">
        <v>16</v>
      </c>
      <c r="E4970" t="s">
        <v>14</v>
      </c>
      <c r="F4970" t="s">
        <v>2</v>
      </c>
      <c r="G4970">
        <v>0.68656899999999998</v>
      </c>
      <c r="H4970" t="s">
        <v>2</v>
      </c>
      <c r="I4970">
        <v>1</v>
      </c>
      <c r="J4970">
        <v>0.68656899999999998</v>
      </c>
      <c r="K4970" t="s">
        <v>19</v>
      </c>
      <c r="L4970" t="s">
        <v>16</v>
      </c>
      <c r="M4970">
        <v>19</v>
      </c>
      <c r="N4970" t="s">
        <v>4</v>
      </c>
      <c r="O4970" t="s">
        <v>5</v>
      </c>
      <c r="P4970">
        <v>2.86</v>
      </c>
      <c r="Q4970">
        <v>4</v>
      </c>
      <c r="R4970">
        <v>4737</v>
      </c>
      <c r="S4970">
        <v>1</v>
      </c>
      <c r="T4970">
        <v>1.46</v>
      </c>
      <c r="U4970">
        <v>121</v>
      </c>
      <c r="V4970" t="str">
        <f t="shared" si="385"/>
        <v>bright</v>
      </c>
      <c r="W4970" t="str">
        <f t="shared" si="386"/>
        <v>small</v>
      </c>
      <c r="X4970" t="str">
        <f t="shared" si="387"/>
        <v>big</v>
      </c>
      <c r="Y4970" s="1" t="str">
        <f t="shared" si="388"/>
        <v>small</v>
      </c>
      <c r="Z4970">
        <f t="shared" si="389"/>
        <v>1.46</v>
      </c>
    </row>
    <row r="4971" spans="1:26">
      <c r="A4971">
        <v>4970</v>
      </c>
      <c r="B4971">
        <v>8</v>
      </c>
      <c r="C4971">
        <v>3</v>
      </c>
      <c r="D4971" t="s">
        <v>16</v>
      </c>
      <c r="E4971" t="s">
        <v>14</v>
      </c>
      <c r="F4971" t="s">
        <v>2</v>
      </c>
      <c r="G4971">
        <v>0.85125799999999996</v>
      </c>
      <c r="H4971" t="s">
        <v>2</v>
      </c>
      <c r="I4971">
        <v>1</v>
      </c>
      <c r="J4971">
        <v>0.85125799999999996</v>
      </c>
      <c r="K4971" t="s">
        <v>19</v>
      </c>
      <c r="L4971" t="s">
        <v>16</v>
      </c>
      <c r="M4971">
        <v>19</v>
      </c>
      <c r="N4971" t="s">
        <v>4</v>
      </c>
      <c r="O4971" t="s">
        <v>5</v>
      </c>
      <c r="P4971">
        <v>2.86</v>
      </c>
      <c r="Q4971">
        <v>4</v>
      </c>
      <c r="R4971">
        <v>4737</v>
      </c>
      <c r="S4971">
        <v>1</v>
      </c>
      <c r="T4971">
        <v>1.17</v>
      </c>
      <c r="U4971">
        <v>143</v>
      </c>
      <c r="V4971" t="str">
        <f t="shared" si="385"/>
        <v>bright</v>
      </c>
      <c r="W4971" t="str">
        <f t="shared" si="386"/>
        <v>small</v>
      </c>
      <c r="X4971" t="str">
        <f t="shared" si="387"/>
        <v>big</v>
      </c>
      <c r="Y4971" s="1" t="str">
        <f t="shared" si="388"/>
        <v>small</v>
      </c>
      <c r="Z4971">
        <f t="shared" si="389"/>
        <v>1.17</v>
      </c>
    </row>
    <row r="4972" spans="1:26">
      <c r="A4972">
        <v>4971</v>
      </c>
      <c r="B4972">
        <v>8</v>
      </c>
      <c r="C4972">
        <v>3</v>
      </c>
      <c r="D4972" t="s">
        <v>16</v>
      </c>
      <c r="E4972" t="s">
        <v>14</v>
      </c>
      <c r="F4972" t="s">
        <v>2</v>
      </c>
      <c r="G4972">
        <v>0.91512000000000004</v>
      </c>
      <c r="H4972" t="s">
        <v>2</v>
      </c>
      <c r="I4972">
        <v>1</v>
      </c>
      <c r="J4972">
        <v>0.91512000000000004</v>
      </c>
      <c r="K4972" t="s">
        <v>19</v>
      </c>
      <c r="L4972" t="s">
        <v>16</v>
      </c>
      <c r="M4972">
        <v>19</v>
      </c>
      <c r="N4972" t="s">
        <v>4</v>
      </c>
      <c r="O4972" t="s">
        <v>5</v>
      </c>
      <c r="P4972">
        <v>2.86</v>
      </c>
      <c r="Q4972">
        <v>4</v>
      </c>
      <c r="R4972">
        <v>4737</v>
      </c>
      <c r="S4972">
        <v>1</v>
      </c>
      <c r="T4972">
        <v>1.0900000000000001</v>
      </c>
      <c r="U4972">
        <v>147</v>
      </c>
      <c r="V4972" t="str">
        <f t="shared" si="385"/>
        <v>bright</v>
      </c>
      <c r="W4972" t="str">
        <f t="shared" si="386"/>
        <v>small</v>
      </c>
      <c r="X4972" t="str">
        <f t="shared" si="387"/>
        <v>big</v>
      </c>
      <c r="Y4972" s="1" t="str">
        <f t="shared" si="388"/>
        <v>small</v>
      </c>
      <c r="Z4972">
        <f t="shared" si="389"/>
        <v>1.0900000000000001</v>
      </c>
    </row>
    <row r="4973" spans="1:26">
      <c r="A4973">
        <v>4972</v>
      </c>
      <c r="B4973">
        <v>8</v>
      </c>
      <c r="C4973">
        <v>3</v>
      </c>
      <c r="D4973" t="s">
        <v>16</v>
      </c>
      <c r="E4973" t="s">
        <v>14</v>
      </c>
      <c r="F4973" t="s">
        <v>2</v>
      </c>
      <c r="G4973">
        <v>0.89131199999999999</v>
      </c>
      <c r="H4973" t="s">
        <v>2</v>
      </c>
      <c r="I4973">
        <v>1</v>
      </c>
      <c r="J4973">
        <v>0.89131199999999999</v>
      </c>
      <c r="K4973" t="s">
        <v>19</v>
      </c>
      <c r="L4973" t="s">
        <v>16</v>
      </c>
      <c r="M4973">
        <v>19</v>
      </c>
      <c r="N4973" t="s">
        <v>4</v>
      </c>
      <c r="O4973" t="s">
        <v>5</v>
      </c>
      <c r="P4973">
        <v>2.86</v>
      </c>
      <c r="Q4973">
        <v>4</v>
      </c>
      <c r="R4973">
        <v>4737</v>
      </c>
      <c r="S4973">
        <v>1</v>
      </c>
      <c r="T4973">
        <v>1.1200000000000001</v>
      </c>
      <c r="U4973">
        <v>150</v>
      </c>
      <c r="V4973" t="str">
        <f t="shared" si="385"/>
        <v>bright</v>
      </c>
      <c r="W4973" t="str">
        <f t="shared" si="386"/>
        <v>small</v>
      </c>
      <c r="X4973" t="str">
        <f t="shared" si="387"/>
        <v>big</v>
      </c>
      <c r="Y4973" s="1" t="str">
        <f t="shared" si="388"/>
        <v>small</v>
      </c>
      <c r="Z4973">
        <f t="shared" si="389"/>
        <v>1.1200000000000001</v>
      </c>
    </row>
    <row r="4974" spans="1:26">
      <c r="A4974">
        <v>4973</v>
      </c>
      <c r="B4974">
        <v>8</v>
      </c>
      <c r="C4974">
        <v>3</v>
      </c>
      <c r="D4974" t="s">
        <v>16</v>
      </c>
      <c r="E4974" t="s">
        <v>14</v>
      </c>
      <c r="F4974" t="s">
        <v>2</v>
      </c>
      <c r="G4974">
        <v>0.50725900000000002</v>
      </c>
      <c r="H4974" t="s">
        <v>2</v>
      </c>
      <c r="I4974">
        <v>1</v>
      </c>
      <c r="J4974">
        <v>0.50725900000000002</v>
      </c>
      <c r="K4974" t="s">
        <v>19</v>
      </c>
      <c r="L4974" t="s">
        <v>16</v>
      </c>
      <c r="M4974">
        <v>19</v>
      </c>
      <c r="N4974" t="s">
        <v>4</v>
      </c>
      <c r="O4974" t="s">
        <v>5</v>
      </c>
      <c r="P4974">
        <v>2.86</v>
      </c>
      <c r="Q4974">
        <v>4</v>
      </c>
      <c r="R4974">
        <v>4737</v>
      </c>
      <c r="S4974">
        <v>1</v>
      </c>
      <c r="T4974">
        <v>1.97</v>
      </c>
      <c r="U4974">
        <v>151</v>
      </c>
      <c r="V4974" t="str">
        <f t="shared" si="385"/>
        <v>bright</v>
      </c>
      <c r="W4974" t="str">
        <f t="shared" si="386"/>
        <v>small</v>
      </c>
      <c r="X4974" t="str">
        <f t="shared" si="387"/>
        <v>big</v>
      </c>
      <c r="Y4974" s="1" t="str">
        <f t="shared" si="388"/>
        <v>small</v>
      </c>
      <c r="Z4974">
        <f t="shared" si="389"/>
        <v>1.97</v>
      </c>
    </row>
    <row r="4975" spans="1:26">
      <c r="A4975">
        <v>4974</v>
      </c>
      <c r="B4975">
        <v>8</v>
      </c>
      <c r="C4975">
        <v>3</v>
      </c>
      <c r="D4975" t="s">
        <v>16</v>
      </c>
      <c r="E4975" t="s">
        <v>14</v>
      </c>
      <c r="F4975" t="s">
        <v>2</v>
      </c>
      <c r="G4975">
        <v>0.89112899999999995</v>
      </c>
      <c r="H4975" t="s">
        <v>2</v>
      </c>
      <c r="I4975">
        <v>1</v>
      </c>
      <c r="J4975">
        <v>0.89112899999999995</v>
      </c>
      <c r="K4975" t="s">
        <v>19</v>
      </c>
      <c r="L4975" t="s">
        <v>16</v>
      </c>
      <c r="M4975">
        <v>19</v>
      </c>
      <c r="N4975" t="s">
        <v>4</v>
      </c>
      <c r="O4975" t="s">
        <v>5</v>
      </c>
      <c r="P4975">
        <v>2.86</v>
      </c>
      <c r="Q4975">
        <v>4</v>
      </c>
      <c r="R4975">
        <v>4737</v>
      </c>
      <c r="S4975">
        <v>1</v>
      </c>
      <c r="T4975">
        <v>1.1200000000000001</v>
      </c>
      <c r="U4975">
        <v>166</v>
      </c>
      <c r="V4975" t="str">
        <f t="shared" si="385"/>
        <v>bright</v>
      </c>
      <c r="W4975" t="str">
        <f t="shared" si="386"/>
        <v>small</v>
      </c>
      <c r="X4975" t="str">
        <f t="shared" si="387"/>
        <v>big</v>
      </c>
      <c r="Y4975" s="1" t="str">
        <f t="shared" si="388"/>
        <v>small</v>
      </c>
      <c r="Z4975">
        <f t="shared" si="389"/>
        <v>1.1200000000000001</v>
      </c>
    </row>
    <row r="4976" spans="1:26">
      <c r="A4976">
        <v>4975</v>
      </c>
      <c r="B4976">
        <v>8</v>
      </c>
      <c r="C4976">
        <v>3</v>
      </c>
      <c r="D4976" t="s">
        <v>16</v>
      </c>
      <c r="E4976" t="s">
        <v>15</v>
      </c>
      <c r="F4976" t="s">
        <v>2</v>
      </c>
      <c r="G4976">
        <v>0.57116900000000004</v>
      </c>
      <c r="H4976" t="s">
        <v>2</v>
      </c>
      <c r="I4976">
        <v>1</v>
      </c>
      <c r="J4976">
        <v>0.57116900000000004</v>
      </c>
      <c r="K4976" t="s">
        <v>19</v>
      </c>
      <c r="L4976" t="s">
        <v>16</v>
      </c>
      <c r="M4976">
        <v>19</v>
      </c>
      <c r="N4976" t="s">
        <v>4</v>
      </c>
      <c r="O4976" t="s">
        <v>5</v>
      </c>
      <c r="P4976">
        <v>1.93</v>
      </c>
      <c r="Q4976">
        <v>5</v>
      </c>
      <c r="R4976">
        <v>1036</v>
      </c>
      <c r="S4976">
        <v>1</v>
      </c>
      <c r="T4976">
        <v>1.75</v>
      </c>
      <c r="U4976">
        <v>126</v>
      </c>
      <c r="V4976" t="str">
        <f t="shared" si="385"/>
        <v>bright</v>
      </c>
      <c r="W4976" t="str">
        <f t="shared" si="386"/>
        <v>small</v>
      </c>
      <c r="X4976" t="str">
        <f t="shared" si="387"/>
        <v>big</v>
      </c>
      <c r="Y4976" s="1" t="str">
        <f t="shared" si="388"/>
        <v>small</v>
      </c>
      <c r="Z4976">
        <f t="shared" si="389"/>
        <v>1.75</v>
      </c>
    </row>
    <row r="4977" spans="1:26">
      <c r="A4977">
        <v>4976</v>
      </c>
      <c r="B4977">
        <v>8</v>
      </c>
      <c r="C4977">
        <v>3</v>
      </c>
      <c r="D4977" t="s">
        <v>16</v>
      </c>
      <c r="E4977" t="s">
        <v>15</v>
      </c>
      <c r="F4977" t="s">
        <v>2</v>
      </c>
      <c r="G4977">
        <v>0.73935700000000004</v>
      </c>
      <c r="H4977" t="s">
        <v>2</v>
      </c>
      <c r="I4977">
        <v>1</v>
      </c>
      <c r="J4977">
        <v>0.73935700000000004</v>
      </c>
      <c r="K4977" t="s">
        <v>19</v>
      </c>
      <c r="L4977" t="s">
        <v>16</v>
      </c>
      <c r="M4977">
        <v>19</v>
      </c>
      <c r="N4977" t="s">
        <v>4</v>
      </c>
      <c r="O4977" t="s">
        <v>5</v>
      </c>
      <c r="P4977">
        <v>1.93</v>
      </c>
      <c r="Q4977">
        <v>5</v>
      </c>
      <c r="R4977">
        <v>1036</v>
      </c>
      <c r="S4977">
        <v>1</v>
      </c>
      <c r="T4977">
        <v>1.35</v>
      </c>
      <c r="U4977">
        <v>144</v>
      </c>
      <c r="V4977" t="str">
        <f t="shared" si="385"/>
        <v>bright</v>
      </c>
      <c r="W4977" t="str">
        <f t="shared" si="386"/>
        <v>small</v>
      </c>
      <c r="X4977" t="str">
        <f t="shared" si="387"/>
        <v>big</v>
      </c>
      <c r="Y4977" s="1" t="str">
        <f t="shared" si="388"/>
        <v>small</v>
      </c>
      <c r="Z4977">
        <f t="shared" si="389"/>
        <v>1.35</v>
      </c>
    </row>
    <row r="4978" spans="1:26">
      <c r="A4978">
        <v>4977</v>
      </c>
      <c r="B4978">
        <v>8</v>
      </c>
      <c r="C4978">
        <v>3</v>
      </c>
      <c r="D4978" t="s">
        <v>16</v>
      </c>
      <c r="E4978" t="s">
        <v>15</v>
      </c>
      <c r="F4978" t="s">
        <v>2</v>
      </c>
      <c r="G4978">
        <v>0.97121100000000005</v>
      </c>
      <c r="H4978" t="s">
        <v>2</v>
      </c>
      <c r="I4978">
        <v>1</v>
      </c>
      <c r="J4978">
        <v>0.97121100000000005</v>
      </c>
      <c r="K4978" t="s">
        <v>19</v>
      </c>
      <c r="L4978" t="s">
        <v>16</v>
      </c>
      <c r="M4978">
        <v>19</v>
      </c>
      <c r="N4978" t="s">
        <v>4</v>
      </c>
      <c r="O4978" t="s">
        <v>5</v>
      </c>
      <c r="P4978">
        <v>1.93</v>
      </c>
      <c r="Q4978">
        <v>5</v>
      </c>
      <c r="R4978">
        <v>1036</v>
      </c>
      <c r="S4978">
        <v>1</v>
      </c>
      <c r="T4978">
        <v>1.03</v>
      </c>
      <c r="U4978">
        <v>165</v>
      </c>
      <c r="V4978" t="str">
        <f t="shared" si="385"/>
        <v>bright</v>
      </c>
      <c r="W4978" t="str">
        <f t="shared" si="386"/>
        <v>small</v>
      </c>
      <c r="X4978" t="str">
        <f t="shared" si="387"/>
        <v>big</v>
      </c>
      <c r="Y4978" s="1" t="str">
        <f t="shared" si="388"/>
        <v>small</v>
      </c>
      <c r="Z4978">
        <f t="shared" si="389"/>
        <v>1.03</v>
      </c>
    </row>
    <row r="4979" spans="1:26">
      <c r="A4979">
        <v>4978</v>
      </c>
      <c r="B4979">
        <v>8</v>
      </c>
      <c r="C4979">
        <v>3</v>
      </c>
      <c r="D4979" t="s">
        <v>16</v>
      </c>
      <c r="E4979" t="s">
        <v>15</v>
      </c>
      <c r="F4979" t="s">
        <v>2</v>
      </c>
      <c r="G4979">
        <v>0.69136399999999998</v>
      </c>
      <c r="H4979" t="s">
        <v>2</v>
      </c>
      <c r="I4979">
        <v>1</v>
      </c>
      <c r="J4979">
        <v>0.69136399999999998</v>
      </c>
      <c r="K4979" t="s">
        <v>19</v>
      </c>
      <c r="L4979" t="s">
        <v>16</v>
      </c>
      <c r="M4979">
        <v>19</v>
      </c>
      <c r="N4979" t="s">
        <v>4</v>
      </c>
      <c r="O4979" t="s">
        <v>5</v>
      </c>
      <c r="P4979">
        <v>1.93</v>
      </c>
      <c r="Q4979">
        <v>5</v>
      </c>
      <c r="R4979">
        <v>1036</v>
      </c>
      <c r="S4979">
        <v>1</v>
      </c>
      <c r="T4979">
        <v>1.45</v>
      </c>
      <c r="U4979">
        <v>173</v>
      </c>
      <c r="V4979" t="str">
        <f t="shared" si="385"/>
        <v>bright</v>
      </c>
      <c r="W4979" t="str">
        <f t="shared" si="386"/>
        <v>small</v>
      </c>
      <c r="X4979" t="str">
        <f t="shared" si="387"/>
        <v>big</v>
      </c>
      <c r="Y4979" s="1" t="str">
        <f t="shared" si="388"/>
        <v>small</v>
      </c>
      <c r="Z4979">
        <f t="shared" si="389"/>
        <v>1.45</v>
      </c>
    </row>
    <row r="4980" spans="1:26">
      <c r="A4980">
        <v>4979</v>
      </c>
      <c r="B4980">
        <v>8</v>
      </c>
      <c r="C4980">
        <v>3</v>
      </c>
      <c r="D4980" t="s">
        <v>16</v>
      </c>
      <c r="E4980" t="s">
        <v>15</v>
      </c>
      <c r="F4980" t="s">
        <v>2</v>
      </c>
      <c r="G4980">
        <v>0.57923400000000003</v>
      </c>
      <c r="H4980" t="s">
        <v>2</v>
      </c>
      <c r="I4980">
        <v>1</v>
      </c>
      <c r="J4980">
        <v>0.57923400000000003</v>
      </c>
      <c r="K4980" t="s">
        <v>19</v>
      </c>
      <c r="L4980" t="s">
        <v>16</v>
      </c>
      <c r="M4980">
        <v>19</v>
      </c>
      <c r="N4980" t="s">
        <v>4</v>
      </c>
      <c r="O4980" t="s">
        <v>5</v>
      </c>
      <c r="P4980">
        <v>1.93</v>
      </c>
      <c r="Q4980">
        <v>5</v>
      </c>
      <c r="R4980">
        <v>1036</v>
      </c>
      <c r="S4980">
        <v>1</v>
      </c>
      <c r="T4980">
        <v>1.73</v>
      </c>
      <c r="U4980">
        <v>174</v>
      </c>
      <c r="V4980" t="str">
        <f t="shared" si="385"/>
        <v>bright</v>
      </c>
      <c r="W4980" t="str">
        <f t="shared" si="386"/>
        <v>small</v>
      </c>
      <c r="X4980" t="str">
        <f t="shared" si="387"/>
        <v>big</v>
      </c>
      <c r="Y4980" s="1" t="str">
        <f t="shared" si="388"/>
        <v>small</v>
      </c>
      <c r="Z4980">
        <f t="shared" si="389"/>
        <v>1.73</v>
      </c>
    </row>
    <row r="4981" spans="1:26">
      <c r="A4981">
        <v>4980</v>
      </c>
      <c r="B4981">
        <v>8</v>
      </c>
      <c r="C4981">
        <v>3</v>
      </c>
      <c r="D4981" t="s">
        <v>16</v>
      </c>
      <c r="E4981" t="s">
        <v>15</v>
      </c>
      <c r="F4981" t="s">
        <v>2</v>
      </c>
      <c r="G4981">
        <v>1.011792</v>
      </c>
      <c r="H4981" t="s">
        <v>2</v>
      </c>
      <c r="I4981">
        <v>1</v>
      </c>
      <c r="J4981">
        <v>1.011792</v>
      </c>
      <c r="K4981" t="s">
        <v>19</v>
      </c>
      <c r="L4981" t="s">
        <v>16</v>
      </c>
      <c r="M4981">
        <v>19</v>
      </c>
      <c r="N4981" t="s">
        <v>4</v>
      </c>
      <c r="O4981" t="s">
        <v>5</v>
      </c>
      <c r="P4981">
        <v>1.93</v>
      </c>
      <c r="Q4981">
        <v>5</v>
      </c>
      <c r="R4981">
        <v>1036</v>
      </c>
      <c r="S4981">
        <v>1</v>
      </c>
      <c r="T4981">
        <v>0.99</v>
      </c>
      <c r="U4981">
        <v>176</v>
      </c>
      <c r="V4981" t="str">
        <f t="shared" si="385"/>
        <v>bright</v>
      </c>
      <c r="W4981" t="str">
        <f t="shared" si="386"/>
        <v>small</v>
      </c>
      <c r="X4981" t="str">
        <f t="shared" si="387"/>
        <v>big</v>
      </c>
      <c r="Y4981" s="1" t="str">
        <f t="shared" si="388"/>
        <v>small</v>
      </c>
      <c r="Z4981">
        <f t="shared" si="389"/>
        <v>0.99</v>
      </c>
    </row>
    <row r="4982" spans="1:26">
      <c r="A4982">
        <v>4981</v>
      </c>
      <c r="B4982">
        <v>8</v>
      </c>
      <c r="C4982">
        <v>4</v>
      </c>
      <c r="D4982" t="s">
        <v>0</v>
      </c>
      <c r="E4982" t="s">
        <v>1</v>
      </c>
      <c r="F4982" t="s">
        <v>2</v>
      </c>
      <c r="G4982">
        <v>0.68398599999999998</v>
      </c>
      <c r="H4982" t="s">
        <v>2</v>
      </c>
      <c r="I4982">
        <v>1</v>
      </c>
      <c r="J4982">
        <v>0.68398599999999998</v>
      </c>
      <c r="K4982" t="s">
        <v>19</v>
      </c>
      <c r="L4982" t="s">
        <v>16</v>
      </c>
      <c r="M4982">
        <v>19</v>
      </c>
      <c r="N4982" t="s">
        <v>4</v>
      </c>
      <c r="O4982" t="s">
        <v>5</v>
      </c>
      <c r="P4982">
        <v>4.32</v>
      </c>
      <c r="Q4982">
        <v>6</v>
      </c>
      <c r="R4982">
        <v>392</v>
      </c>
      <c r="S4982">
        <v>2</v>
      </c>
      <c r="T4982">
        <v>1.46</v>
      </c>
      <c r="U4982">
        <v>183</v>
      </c>
      <c r="V4982" t="str">
        <f t="shared" si="385"/>
        <v>dark</v>
      </c>
      <c r="W4982" t="str">
        <f t="shared" si="386"/>
        <v>big</v>
      </c>
      <c r="X4982" t="str">
        <f t="shared" si="387"/>
        <v>small</v>
      </c>
      <c r="Y4982" s="1" t="str">
        <f t="shared" si="388"/>
        <v>small</v>
      </c>
      <c r="Z4982">
        <f t="shared" si="389"/>
        <v>1.46</v>
      </c>
    </row>
    <row r="4983" spans="1:26">
      <c r="A4983">
        <v>4982</v>
      </c>
      <c r="B4983">
        <v>8</v>
      </c>
      <c r="C4983">
        <v>4</v>
      </c>
      <c r="D4983" t="s">
        <v>0</v>
      </c>
      <c r="E4983" t="s">
        <v>1</v>
      </c>
      <c r="F4983" t="s">
        <v>2</v>
      </c>
      <c r="G4983">
        <v>0.72398700000000005</v>
      </c>
      <c r="H4983" t="s">
        <v>2</v>
      </c>
      <c r="I4983">
        <v>1</v>
      </c>
      <c r="J4983">
        <v>0.72398700000000005</v>
      </c>
      <c r="K4983" t="s">
        <v>19</v>
      </c>
      <c r="L4983" t="s">
        <v>16</v>
      </c>
      <c r="M4983">
        <v>19</v>
      </c>
      <c r="N4983" t="s">
        <v>4</v>
      </c>
      <c r="O4983" t="s">
        <v>5</v>
      </c>
      <c r="P4983">
        <v>4.32</v>
      </c>
      <c r="Q4983">
        <v>6</v>
      </c>
      <c r="R4983">
        <v>392</v>
      </c>
      <c r="S4983">
        <v>2</v>
      </c>
      <c r="T4983">
        <v>1.38</v>
      </c>
      <c r="U4983">
        <v>187</v>
      </c>
      <c r="V4983" t="str">
        <f t="shared" si="385"/>
        <v>dark</v>
      </c>
      <c r="W4983" t="str">
        <f t="shared" si="386"/>
        <v>big</v>
      </c>
      <c r="X4983" t="str">
        <f t="shared" si="387"/>
        <v>small</v>
      </c>
      <c r="Y4983" s="1" t="str">
        <f t="shared" si="388"/>
        <v>small</v>
      </c>
      <c r="Z4983">
        <f t="shared" si="389"/>
        <v>1.38</v>
      </c>
    </row>
    <row r="4984" spans="1:26">
      <c r="A4984">
        <v>4983</v>
      </c>
      <c r="B4984">
        <v>8</v>
      </c>
      <c r="C4984">
        <v>4</v>
      </c>
      <c r="D4984" t="s">
        <v>0</v>
      </c>
      <c r="E4984" t="s">
        <v>1</v>
      </c>
      <c r="F4984" t="s">
        <v>2</v>
      </c>
      <c r="G4984">
        <v>0.77973599999999998</v>
      </c>
      <c r="H4984" t="s">
        <v>2</v>
      </c>
      <c r="I4984">
        <v>1</v>
      </c>
      <c r="J4984">
        <v>0.77973599999999998</v>
      </c>
      <c r="K4984" t="s">
        <v>19</v>
      </c>
      <c r="L4984" t="s">
        <v>16</v>
      </c>
      <c r="M4984">
        <v>19</v>
      </c>
      <c r="N4984" t="s">
        <v>4</v>
      </c>
      <c r="O4984" t="s">
        <v>5</v>
      </c>
      <c r="P4984">
        <v>4.32</v>
      </c>
      <c r="Q4984">
        <v>6</v>
      </c>
      <c r="R4984">
        <v>392</v>
      </c>
      <c r="S4984">
        <v>2</v>
      </c>
      <c r="T4984">
        <v>1.28</v>
      </c>
      <c r="U4984">
        <v>202</v>
      </c>
      <c r="V4984" t="str">
        <f t="shared" si="385"/>
        <v>dark</v>
      </c>
      <c r="W4984" t="str">
        <f t="shared" si="386"/>
        <v>big</v>
      </c>
      <c r="X4984" t="str">
        <f t="shared" si="387"/>
        <v>small</v>
      </c>
      <c r="Y4984" s="1" t="str">
        <f t="shared" si="388"/>
        <v>small</v>
      </c>
      <c r="Z4984">
        <f t="shared" si="389"/>
        <v>1.28</v>
      </c>
    </row>
    <row r="4985" spans="1:26">
      <c r="A4985">
        <v>4984</v>
      </c>
      <c r="B4985">
        <v>8</v>
      </c>
      <c r="C4985">
        <v>4</v>
      </c>
      <c r="D4985" t="s">
        <v>0</v>
      </c>
      <c r="E4985" t="s">
        <v>1</v>
      </c>
      <c r="F4985" t="s">
        <v>2</v>
      </c>
      <c r="G4985">
        <v>1.7793620000000001</v>
      </c>
      <c r="H4985" t="s">
        <v>2</v>
      </c>
      <c r="I4985">
        <v>1</v>
      </c>
      <c r="J4985">
        <v>1.7793620000000001</v>
      </c>
      <c r="K4985" t="s">
        <v>19</v>
      </c>
      <c r="L4985" t="s">
        <v>16</v>
      </c>
      <c r="M4985">
        <v>19</v>
      </c>
      <c r="N4985" t="s">
        <v>4</v>
      </c>
      <c r="O4985" t="s">
        <v>5</v>
      </c>
      <c r="P4985">
        <v>4.32</v>
      </c>
      <c r="Q4985">
        <v>6</v>
      </c>
      <c r="R4985">
        <v>392</v>
      </c>
      <c r="S4985">
        <v>2</v>
      </c>
      <c r="T4985">
        <v>0.56000000000000005</v>
      </c>
      <c r="U4985">
        <v>213</v>
      </c>
      <c r="V4985" t="str">
        <f t="shared" si="385"/>
        <v>dark</v>
      </c>
      <c r="W4985" t="str">
        <f t="shared" si="386"/>
        <v>big</v>
      </c>
      <c r="X4985" t="str">
        <f t="shared" si="387"/>
        <v>small</v>
      </c>
      <c r="Y4985" s="1" t="str">
        <f t="shared" si="388"/>
        <v>small</v>
      </c>
      <c r="Z4985">
        <f t="shared" si="389"/>
        <v>0.56000000000000005</v>
      </c>
    </row>
    <row r="4986" spans="1:26">
      <c r="A4986">
        <v>4985</v>
      </c>
      <c r="B4986">
        <v>8</v>
      </c>
      <c r="C4986">
        <v>4</v>
      </c>
      <c r="D4986" t="s">
        <v>0</v>
      </c>
      <c r="E4986" t="s">
        <v>1</v>
      </c>
      <c r="F4986" t="s">
        <v>2</v>
      </c>
      <c r="G4986">
        <v>1.3312740000000001</v>
      </c>
      <c r="H4986" t="s">
        <v>2</v>
      </c>
      <c r="I4986">
        <v>1</v>
      </c>
      <c r="J4986">
        <v>1.3312740000000001</v>
      </c>
      <c r="K4986" t="s">
        <v>19</v>
      </c>
      <c r="L4986" t="s">
        <v>16</v>
      </c>
      <c r="M4986">
        <v>19</v>
      </c>
      <c r="N4986" t="s">
        <v>4</v>
      </c>
      <c r="O4986" t="s">
        <v>5</v>
      </c>
      <c r="P4986">
        <v>4.32</v>
      </c>
      <c r="Q4986">
        <v>6</v>
      </c>
      <c r="R4986">
        <v>392</v>
      </c>
      <c r="S4986">
        <v>2</v>
      </c>
      <c r="T4986">
        <v>0.75</v>
      </c>
      <c r="U4986">
        <v>223</v>
      </c>
      <c r="V4986" t="str">
        <f t="shared" si="385"/>
        <v>dark</v>
      </c>
      <c r="W4986" t="str">
        <f t="shared" si="386"/>
        <v>big</v>
      </c>
      <c r="X4986" t="str">
        <f t="shared" si="387"/>
        <v>small</v>
      </c>
      <c r="Y4986" s="1" t="str">
        <f t="shared" si="388"/>
        <v>small</v>
      </c>
      <c r="Z4986">
        <f t="shared" si="389"/>
        <v>0.75</v>
      </c>
    </row>
    <row r="4987" spans="1:26">
      <c r="A4987">
        <v>4986</v>
      </c>
      <c r="B4987">
        <v>8</v>
      </c>
      <c r="C4987">
        <v>4</v>
      </c>
      <c r="D4987" t="s">
        <v>0</v>
      </c>
      <c r="E4987" t="s">
        <v>1</v>
      </c>
      <c r="F4987" t="s">
        <v>2</v>
      </c>
      <c r="G4987">
        <v>0.95603300000000002</v>
      </c>
      <c r="H4987" t="s">
        <v>2</v>
      </c>
      <c r="I4987">
        <v>1</v>
      </c>
      <c r="J4987">
        <v>0.95603300000000002</v>
      </c>
      <c r="K4987" t="s">
        <v>19</v>
      </c>
      <c r="L4987" t="s">
        <v>16</v>
      </c>
      <c r="M4987">
        <v>19</v>
      </c>
      <c r="N4987" t="s">
        <v>4</v>
      </c>
      <c r="O4987" t="s">
        <v>5</v>
      </c>
      <c r="P4987">
        <v>4.32</v>
      </c>
      <c r="Q4987">
        <v>6</v>
      </c>
      <c r="R4987">
        <v>392</v>
      </c>
      <c r="S4987">
        <v>2</v>
      </c>
      <c r="T4987">
        <v>1.05</v>
      </c>
      <c r="U4987">
        <v>229</v>
      </c>
      <c r="V4987" t="str">
        <f t="shared" si="385"/>
        <v>dark</v>
      </c>
      <c r="W4987" t="str">
        <f t="shared" si="386"/>
        <v>big</v>
      </c>
      <c r="X4987" t="str">
        <f t="shared" si="387"/>
        <v>small</v>
      </c>
      <c r="Y4987" s="1" t="str">
        <f t="shared" si="388"/>
        <v>small</v>
      </c>
      <c r="Z4987">
        <f t="shared" si="389"/>
        <v>1.05</v>
      </c>
    </row>
    <row r="4988" spans="1:26">
      <c r="A4988">
        <v>4987</v>
      </c>
      <c r="B4988">
        <v>8</v>
      </c>
      <c r="C4988">
        <v>4</v>
      </c>
      <c r="D4988" t="s">
        <v>0</v>
      </c>
      <c r="E4988" t="s">
        <v>6</v>
      </c>
      <c r="F4988" t="s">
        <v>2</v>
      </c>
      <c r="G4988">
        <v>0.61935799999999996</v>
      </c>
      <c r="H4988" t="s">
        <v>2</v>
      </c>
      <c r="I4988">
        <v>1</v>
      </c>
      <c r="J4988">
        <v>0.61935799999999996</v>
      </c>
      <c r="K4988" t="s">
        <v>19</v>
      </c>
      <c r="L4988" t="s">
        <v>16</v>
      </c>
      <c r="M4988">
        <v>19</v>
      </c>
      <c r="N4988" t="s">
        <v>4</v>
      </c>
      <c r="O4988" t="s">
        <v>5</v>
      </c>
      <c r="P4988">
        <v>1.96</v>
      </c>
      <c r="Q4988">
        <v>4</v>
      </c>
      <c r="R4988">
        <v>185</v>
      </c>
      <c r="S4988">
        <v>2</v>
      </c>
      <c r="T4988">
        <v>1.61</v>
      </c>
      <c r="U4988">
        <v>185</v>
      </c>
      <c r="V4988" t="str">
        <f t="shared" si="385"/>
        <v>dark</v>
      </c>
      <c r="W4988" t="str">
        <f t="shared" si="386"/>
        <v>big</v>
      </c>
      <c r="X4988" t="str">
        <f t="shared" si="387"/>
        <v>small</v>
      </c>
      <c r="Y4988" s="1" t="str">
        <f t="shared" si="388"/>
        <v>small</v>
      </c>
      <c r="Z4988">
        <f t="shared" si="389"/>
        <v>1.61</v>
      </c>
    </row>
    <row r="4989" spans="1:26">
      <c r="A4989">
        <v>4988</v>
      </c>
      <c r="B4989">
        <v>8</v>
      </c>
      <c r="C4989">
        <v>4</v>
      </c>
      <c r="D4989" t="s">
        <v>0</v>
      </c>
      <c r="E4989" t="s">
        <v>6</v>
      </c>
      <c r="F4989" t="s">
        <v>2</v>
      </c>
      <c r="G4989">
        <v>0.72399000000000002</v>
      </c>
      <c r="H4989" t="s">
        <v>2</v>
      </c>
      <c r="I4989">
        <v>1</v>
      </c>
      <c r="J4989">
        <v>0.72399000000000002</v>
      </c>
      <c r="K4989" t="s">
        <v>19</v>
      </c>
      <c r="L4989" t="s">
        <v>16</v>
      </c>
      <c r="M4989">
        <v>19</v>
      </c>
      <c r="N4989" t="s">
        <v>4</v>
      </c>
      <c r="O4989" t="s">
        <v>5</v>
      </c>
      <c r="P4989">
        <v>1.96</v>
      </c>
      <c r="Q4989">
        <v>4</v>
      </c>
      <c r="R4989">
        <v>185</v>
      </c>
      <c r="S4989">
        <v>2</v>
      </c>
      <c r="T4989">
        <v>1.38</v>
      </c>
      <c r="U4989">
        <v>191</v>
      </c>
      <c r="V4989" t="str">
        <f t="shared" si="385"/>
        <v>dark</v>
      </c>
      <c r="W4989" t="str">
        <f t="shared" si="386"/>
        <v>big</v>
      </c>
      <c r="X4989" t="str">
        <f t="shared" si="387"/>
        <v>small</v>
      </c>
      <c r="Y4989" s="1" t="str">
        <f t="shared" si="388"/>
        <v>small</v>
      </c>
      <c r="Z4989">
        <f t="shared" si="389"/>
        <v>1.38</v>
      </c>
    </row>
    <row r="4990" spans="1:26">
      <c r="A4990">
        <v>4989</v>
      </c>
      <c r="B4990">
        <v>8</v>
      </c>
      <c r="C4990">
        <v>4</v>
      </c>
      <c r="D4990" t="s">
        <v>0</v>
      </c>
      <c r="E4990" t="s">
        <v>6</v>
      </c>
      <c r="F4990" t="s">
        <v>2</v>
      </c>
      <c r="G4990">
        <v>0.93937700000000002</v>
      </c>
      <c r="H4990" t="s">
        <v>2</v>
      </c>
      <c r="I4990">
        <v>1</v>
      </c>
      <c r="J4990">
        <v>0.93937700000000002</v>
      </c>
      <c r="K4990" t="s">
        <v>19</v>
      </c>
      <c r="L4990" t="s">
        <v>16</v>
      </c>
      <c r="M4990">
        <v>19</v>
      </c>
      <c r="N4990" t="s">
        <v>4</v>
      </c>
      <c r="O4990" t="s">
        <v>5</v>
      </c>
      <c r="P4990">
        <v>1.96</v>
      </c>
      <c r="Q4990">
        <v>4</v>
      </c>
      <c r="R4990">
        <v>185</v>
      </c>
      <c r="S4990">
        <v>2</v>
      </c>
      <c r="T4990">
        <v>1.06</v>
      </c>
      <c r="U4990">
        <v>195</v>
      </c>
      <c r="V4990" t="str">
        <f t="shared" si="385"/>
        <v>dark</v>
      </c>
      <c r="W4990" t="str">
        <f t="shared" si="386"/>
        <v>big</v>
      </c>
      <c r="X4990" t="str">
        <f t="shared" si="387"/>
        <v>small</v>
      </c>
      <c r="Y4990" s="1" t="str">
        <f t="shared" si="388"/>
        <v>small</v>
      </c>
      <c r="Z4990">
        <f t="shared" si="389"/>
        <v>1.06</v>
      </c>
    </row>
    <row r="4991" spans="1:26">
      <c r="A4991">
        <v>4990</v>
      </c>
      <c r="B4991">
        <v>8</v>
      </c>
      <c r="C4991">
        <v>4</v>
      </c>
      <c r="D4991" t="s">
        <v>0</v>
      </c>
      <c r="E4991" t="s">
        <v>6</v>
      </c>
      <c r="F4991" t="s">
        <v>2</v>
      </c>
      <c r="G4991">
        <v>0.87520299999999995</v>
      </c>
      <c r="H4991" t="s">
        <v>2</v>
      </c>
      <c r="I4991">
        <v>1</v>
      </c>
      <c r="J4991">
        <v>0.87520299999999995</v>
      </c>
      <c r="K4991" t="s">
        <v>19</v>
      </c>
      <c r="L4991" t="s">
        <v>16</v>
      </c>
      <c r="M4991">
        <v>19</v>
      </c>
      <c r="N4991" t="s">
        <v>4</v>
      </c>
      <c r="O4991" t="s">
        <v>5</v>
      </c>
      <c r="P4991">
        <v>1.96</v>
      </c>
      <c r="Q4991">
        <v>4</v>
      </c>
      <c r="R4991">
        <v>185</v>
      </c>
      <c r="S4991">
        <v>2</v>
      </c>
      <c r="T4991">
        <v>1.1399999999999999</v>
      </c>
      <c r="U4991">
        <v>215</v>
      </c>
      <c r="V4991" t="str">
        <f t="shared" si="385"/>
        <v>dark</v>
      </c>
      <c r="W4991" t="str">
        <f t="shared" si="386"/>
        <v>big</v>
      </c>
      <c r="X4991" t="str">
        <f t="shared" si="387"/>
        <v>small</v>
      </c>
      <c r="Y4991" s="1" t="str">
        <f t="shared" si="388"/>
        <v>small</v>
      </c>
      <c r="Z4991">
        <f t="shared" si="389"/>
        <v>1.1399999999999999</v>
      </c>
    </row>
    <row r="4992" spans="1:26">
      <c r="A4992">
        <v>4991</v>
      </c>
      <c r="B4992">
        <v>8</v>
      </c>
      <c r="C4992">
        <v>4</v>
      </c>
      <c r="D4992" t="s">
        <v>0</v>
      </c>
      <c r="E4992" t="s">
        <v>6</v>
      </c>
      <c r="F4992" t="s">
        <v>2</v>
      </c>
      <c r="G4992">
        <v>0.635239</v>
      </c>
      <c r="H4992" t="s">
        <v>2</v>
      </c>
      <c r="I4992">
        <v>1</v>
      </c>
      <c r="J4992">
        <v>0.635239</v>
      </c>
      <c r="K4992" t="s">
        <v>19</v>
      </c>
      <c r="L4992" t="s">
        <v>16</v>
      </c>
      <c r="M4992">
        <v>19</v>
      </c>
      <c r="N4992" t="s">
        <v>4</v>
      </c>
      <c r="O4992" t="s">
        <v>5</v>
      </c>
      <c r="P4992">
        <v>1.96</v>
      </c>
      <c r="Q4992">
        <v>4</v>
      </c>
      <c r="R4992">
        <v>185</v>
      </c>
      <c r="S4992">
        <v>2</v>
      </c>
      <c r="T4992">
        <v>1.57</v>
      </c>
      <c r="U4992">
        <v>220</v>
      </c>
      <c r="V4992" t="str">
        <f t="shared" si="385"/>
        <v>dark</v>
      </c>
      <c r="W4992" t="str">
        <f t="shared" si="386"/>
        <v>big</v>
      </c>
      <c r="X4992" t="str">
        <f t="shared" si="387"/>
        <v>small</v>
      </c>
      <c r="Y4992" s="1" t="str">
        <f t="shared" si="388"/>
        <v>small</v>
      </c>
      <c r="Z4992">
        <f t="shared" si="389"/>
        <v>1.57</v>
      </c>
    </row>
    <row r="4993" spans="1:26">
      <c r="A4993">
        <v>4992</v>
      </c>
      <c r="B4993">
        <v>8</v>
      </c>
      <c r="C4993">
        <v>4</v>
      </c>
      <c r="D4993" t="s">
        <v>0</v>
      </c>
      <c r="E4993" t="s">
        <v>6</v>
      </c>
      <c r="F4993" t="s">
        <v>2</v>
      </c>
      <c r="G4993">
        <v>0.68346700000000005</v>
      </c>
      <c r="H4993" t="s">
        <v>2</v>
      </c>
      <c r="I4993">
        <v>1</v>
      </c>
      <c r="J4993">
        <v>0.68346700000000005</v>
      </c>
      <c r="K4993" t="s">
        <v>19</v>
      </c>
      <c r="L4993" t="s">
        <v>16</v>
      </c>
      <c r="M4993">
        <v>19</v>
      </c>
      <c r="N4993" t="s">
        <v>4</v>
      </c>
      <c r="O4993" t="s">
        <v>5</v>
      </c>
      <c r="P4993">
        <v>1.96</v>
      </c>
      <c r="Q4993">
        <v>4</v>
      </c>
      <c r="R4993">
        <v>185</v>
      </c>
      <c r="S4993">
        <v>2</v>
      </c>
      <c r="T4993">
        <v>1.46</v>
      </c>
      <c r="U4993">
        <v>238</v>
      </c>
      <c r="V4993" t="str">
        <f t="shared" si="385"/>
        <v>dark</v>
      </c>
      <c r="W4993" t="str">
        <f t="shared" si="386"/>
        <v>big</v>
      </c>
      <c r="X4993" t="str">
        <f t="shared" si="387"/>
        <v>small</v>
      </c>
      <c r="Y4993" s="1" t="str">
        <f t="shared" si="388"/>
        <v>small</v>
      </c>
      <c r="Z4993">
        <f t="shared" si="389"/>
        <v>1.46</v>
      </c>
    </row>
    <row r="4994" spans="1:26">
      <c r="A4994">
        <v>4993</v>
      </c>
      <c r="B4994">
        <v>8</v>
      </c>
      <c r="C4994">
        <v>4</v>
      </c>
      <c r="D4994" t="s">
        <v>0</v>
      </c>
      <c r="E4994" t="s">
        <v>7</v>
      </c>
      <c r="F4994" t="s">
        <v>2</v>
      </c>
      <c r="G4994">
        <v>0.62003299999999995</v>
      </c>
      <c r="H4994" t="s">
        <v>2</v>
      </c>
      <c r="I4994">
        <v>1</v>
      </c>
      <c r="J4994">
        <v>0.62003299999999995</v>
      </c>
      <c r="K4994" t="s">
        <v>19</v>
      </c>
      <c r="L4994" t="s">
        <v>16</v>
      </c>
      <c r="M4994">
        <v>19</v>
      </c>
      <c r="N4994" t="s">
        <v>4</v>
      </c>
      <c r="O4994" t="s">
        <v>5</v>
      </c>
      <c r="P4994">
        <v>2.57</v>
      </c>
      <c r="Q4994">
        <v>4</v>
      </c>
      <c r="R4994">
        <v>4129</v>
      </c>
      <c r="S4994">
        <v>2</v>
      </c>
      <c r="T4994">
        <v>1.61</v>
      </c>
      <c r="U4994">
        <v>190</v>
      </c>
      <c r="V4994" t="str">
        <f t="shared" si="385"/>
        <v>dark</v>
      </c>
      <c r="W4994" t="str">
        <f t="shared" si="386"/>
        <v>big</v>
      </c>
      <c r="X4994" t="str">
        <f t="shared" si="387"/>
        <v>small</v>
      </c>
      <c r="Y4994" s="1" t="str">
        <f t="shared" si="388"/>
        <v>small</v>
      </c>
      <c r="Z4994">
        <f t="shared" si="389"/>
        <v>1.61</v>
      </c>
    </row>
    <row r="4995" spans="1:26">
      <c r="A4995">
        <v>4994</v>
      </c>
      <c r="B4995">
        <v>8</v>
      </c>
      <c r="C4995">
        <v>4</v>
      </c>
      <c r="D4995" t="s">
        <v>0</v>
      </c>
      <c r="E4995" t="s">
        <v>7</v>
      </c>
      <c r="F4995" t="s">
        <v>2</v>
      </c>
      <c r="G4995">
        <v>1.5714950000000001</v>
      </c>
      <c r="H4995" t="s">
        <v>2</v>
      </c>
      <c r="I4995">
        <v>1</v>
      </c>
      <c r="J4995">
        <v>1.5714950000000001</v>
      </c>
      <c r="K4995" t="s">
        <v>19</v>
      </c>
      <c r="L4995" t="s">
        <v>16</v>
      </c>
      <c r="M4995">
        <v>19</v>
      </c>
      <c r="N4995" t="s">
        <v>4</v>
      </c>
      <c r="O4995" t="s">
        <v>5</v>
      </c>
      <c r="P4995">
        <v>2.57</v>
      </c>
      <c r="Q4995">
        <v>4</v>
      </c>
      <c r="R4995">
        <v>4129</v>
      </c>
      <c r="S4995">
        <v>2</v>
      </c>
      <c r="T4995">
        <v>0.64</v>
      </c>
      <c r="U4995">
        <v>205</v>
      </c>
      <c r="V4995" t="str">
        <f t="shared" ref="V4995:V5058" si="390">IF(S4995=2,"dark","bright")</f>
        <v>dark</v>
      </c>
      <c r="W4995" t="str">
        <f t="shared" ref="W4995:W5058" si="391">D4995</f>
        <v>big</v>
      </c>
      <c r="X4995" t="str">
        <f t="shared" ref="X4995:X5058" si="392">IF(W4995="big","small","big")</f>
        <v>small</v>
      </c>
      <c r="Y4995" s="1" t="str">
        <f t="shared" ref="Y4995:Y5058" si="393">IF(V4995="bright",W4995,X4995)</f>
        <v>small</v>
      </c>
      <c r="Z4995">
        <f t="shared" ref="Z4995:Z5058" si="394">IF(I4995=1,T4995,"")</f>
        <v>0.64</v>
      </c>
    </row>
    <row r="4996" spans="1:26">
      <c r="A4996">
        <v>4995</v>
      </c>
      <c r="B4996">
        <v>8</v>
      </c>
      <c r="C4996">
        <v>4</v>
      </c>
      <c r="D4996" t="s">
        <v>0</v>
      </c>
      <c r="E4996" t="s">
        <v>7</v>
      </c>
      <c r="F4996" t="s">
        <v>2</v>
      </c>
      <c r="G4996">
        <v>0.91496500000000003</v>
      </c>
      <c r="H4996" t="s">
        <v>2</v>
      </c>
      <c r="I4996">
        <v>1</v>
      </c>
      <c r="J4996">
        <v>0.91496500000000003</v>
      </c>
      <c r="K4996" t="s">
        <v>19</v>
      </c>
      <c r="L4996" t="s">
        <v>16</v>
      </c>
      <c r="M4996">
        <v>19</v>
      </c>
      <c r="N4996" t="s">
        <v>4</v>
      </c>
      <c r="O4996" t="s">
        <v>5</v>
      </c>
      <c r="P4996">
        <v>2.57</v>
      </c>
      <c r="Q4996">
        <v>4</v>
      </c>
      <c r="R4996">
        <v>4129</v>
      </c>
      <c r="S4996">
        <v>2</v>
      </c>
      <c r="T4996">
        <v>1.0900000000000001</v>
      </c>
      <c r="U4996">
        <v>214</v>
      </c>
      <c r="V4996" t="str">
        <f t="shared" si="390"/>
        <v>dark</v>
      </c>
      <c r="W4996" t="str">
        <f t="shared" si="391"/>
        <v>big</v>
      </c>
      <c r="X4996" t="str">
        <f t="shared" si="392"/>
        <v>small</v>
      </c>
      <c r="Y4996" s="1" t="str">
        <f t="shared" si="393"/>
        <v>small</v>
      </c>
      <c r="Z4996">
        <f t="shared" si="394"/>
        <v>1.0900000000000001</v>
      </c>
    </row>
    <row r="4997" spans="1:26">
      <c r="A4997">
        <v>4996</v>
      </c>
      <c r="B4997">
        <v>8</v>
      </c>
      <c r="C4997">
        <v>4</v>
      </c>
      <c r="D4997" t="s">
        <v>0</v>
      </c>
      <c r="E4997" t="s">
        <v>7</v>
      </c>
      <c r="F4997" t="s">
        <v>2</v>
      </c>
      <c r="G4997">
        <v>0.883907</v>
      </c>
      <c r="H4997" t="s">
        <v>2</v>
      </c>
      <c r="I4997">
        <v>1</v>
      </c>
      <c r="J4997">
        <v>0.883907</v>
      </c>
      <c r="K4997" t="s">
        <v>19</v>
      </c>
      <c r="L4997" t="s">
        <v>16</v>
      </c>
      <c r="M4997">
        <v>19</v>
      </c>
      <c r="N4997" t="s">
        <v>4</v>
      </c>
      <c r="O4997" t="s">
        <v>5</v>
      </c>
      <c r="P4997">
        <v>2.57</v>
      </c>
      <c r="Q4997">
        <v>4</v>
      </c>
      <c r="R4997">
        <v>4129</v>
      </c>
      <c r="S4997">
        <v>2</v>
      </c>
      <c r="T4997">
        <v>1.1299999999999999</v>
      </c>
      <c r="U4997">
        <v>218</v>
      </c>
      <c r="V4997" t="str">
        <f t="shared" si="390"/>
        <v>dark</v>
      </c>
      <c r="W4997" t="str">
        <f t="shared" si="391"/>
        <v>big</v>
      </c>
      <c r="X4997" t="str">
        <f t="shared" si="392"/>
        <v>small</v>
      </c>
      <c r="Y4997" s="1" t="str">
        <f t="shared" si="393"/>
        <v>small</v>
      </c>
      <c r="Z4997">
        <f t="shared" si="394"/>
        <v>1.1299999999999999</v>
      </c>
    </row>
    <row r="4998" spans="1:26">
      <c r="A4998">
        <v>4997</v>
      </c>
      <c r="B4998">
        <v>8</v>
      </c>
      <c r="C4998">
        <v>4</v>
      </c>
      <c r="D4998" t="s">
        <v>0</v>
      </c>
      <c r="E4998" t="s">
        <v>7</v>
      </c>
      <c r="F4998" t="s">
        <v>2</v>
      </c>
      <c r="G4998">
        <v>0.82807200000000003</v>
      </c>
      <c r="H4998" t="s">
        <v>2</v>
      </c>
      <c r="I4998">
        <v>1</v>
      </c>
      <c r="J4998">
        <v>0.82807200000000003</v>
      </c>
      <c r="K4998" t="s">
        <v>19</v>
      </c>
      <c r="L4998" t="s">
        <v>16</v>
      </c>
      <c r="M4998">
        <v>19</v>
      </c>
      <c r="N4998" t="s">
        <v>4</v>
      </c>
      <c r="O4998" t="s">
        <v>5</v>
      </c>
      <c r="P4998">
        <v>2.57</v>
      </c>
      <c r="Q4998">
        <v>4</v>
      </c>
      <c r="R4998">
        <v>4129</v>
      </c>
      <c r="S4998">
        <v>2</v>
      </c>
      <c r="T4998">
        <v>1.21</v>
      </c>
      <c r="U4998">
        <v>230</v>
      </c>
      <c r="V4998" t="str">
        <f t="shared" si="390"/>
        <v>dark</v>
      </c>
      <c r="W4998" t="str">
        <f t="shared" si="391"/>
        <v>big</v>
      </c>
      <c r="X4998" t="str">
        <f t="shared" si="392"/>
        <v>small</v>
      </c>
      <c r="Y4998" s="1" t="str">
        <f t="shared" si="393"/>
        <v>small</v>
      </c>
      <c r="Z4998">
        <f t="shared" si="394"/>
        <v>1.21</v>
      </c>
    </row>
    <row r="4999" spans="1:26">
      <c r="A4999">
        <v>4998</v>
      </c>
      <c r="B4999">
        <v>8</v>
      </c>
      <c r="C4999">
        <v>4</v>
      </c>
      <c r="D4999" t="s">
        <v>0</v>
      </c>
      <c r="E4999" t="s">
        <v>7</v>
      </c>
      <c r="F4999" t="s">
        <v>2</v>
      </c>
      <c r="G4999">
        <v>0.72331900000000005</v>
      </c>
      <c r="H4999" t="s">
        <v>2</v>
      </c>
      <c r="I4999">
        <v>1</v>
      </c>
      <c r="J4999">
        <v>0.72331900000000005</v>
      </c>
      <c r="K4999" t="s">
        <v>19</v>
      </c>
      <c r="L4999" t="s">
        <v>16</v>
      </c>
      <c r="M4999">
        <v>19</v>
      </c>
      <c r="N4999" t="s">
        <v>4</v>
      </c>
      <c r="O4999" t="s">
        <v>5</v>
      </c>
      <c r="P4999">
        <v>2.57</v>
      </c>
      <c r="Q4999">
        <v>4</v>
      </c>
      <c r="R4999">
        <v>4129</v>
      </c>
      <c r="S4999">
        <v>2</v>
      </c>
      <c r="T4999">
        <v>1.38</v>
      </c>
      <c r="U4999">
        <v>235</v>
      </c>
      <c r="V4999" t="str">
        <f t="shared" si="390"/>
        <v>dark</v>
      </c>
      <c r="W4999" t="str">
        <f t="shared" si="391"/>
        <v>big</v>
      </c>
      <c r="X4999" t="str">
        <f t="shared" si="392"/>
        <v>small</v>
      </c>
      <c r="Y4999" s="1" t="str">
        <f t="shared" si="393"/>
        <v>small</v>
      </c>
      <c r="Z4999">
        <f t="shared" si="394"/>
        <v>1.38</v>
      </c>
    </row>
    <row r="5000" spans="1:26">
      <c r="A5000">
        <v>4999</v>
      </c>
      <c r="B5000">
        <v>8</v>
      </c>
      <c r="C5000">
        <v>4</v>
      </c>
      <c r="D5000" t="s">
        <v>0</v>
      </c>
      <c r="E5000" t="s">
        <v>8</v>
      </c>
      <c r="F5000" t="s">
        <v>2</v>
      </c>
      <c r="G5000">
        <v>0.539794</v>
      </c>
      <c r="H5000" t="s">
        <v>2</v>
      </c>
      <c r="I5000">
        <v>1</v>
      </c>
      <c r="J5000">
        <v>0.539794</v>
      </c>
      <c r="K5000" t="s">
        <v>19</v>
      </c>
      <c r="L5000" t="s">
        <v>16</v>
      </c>
      <c r="M5000">
        <v>19</v>
      </c>
      <c r="N5000" t="s">
        <v>4</v>
      </c>
      <c r="O5000" t="s">
        <v>5</v>
      </c>
      <c r="P5000">
        <v>2.11</v>
      </c>
      <c r="Q5000">
        <v>3</v>
      </c>
      <c r="R5000">
        <v>793</v>
      </c>
      <c r="S5000">
        <v>2</v>
      </c>
      <c r="T5000">
        <v>1.85</v>
      </c>
      <c r="U5000">
        <v>189</v>
      </c>
      <c r="V5000" t="str">
        <f t="shared" si="390"/>
        <v>dark</v>
      </c>
      <c r="W5000" t="str">
        <f t="shared" si="391"/>
        <v>big</v>
      </c>
      <c r="X5000" t="str">
        <f t="shared" si="392"/>
        <v>small</v>
      </c>
      <c r="Y5000" s="1" t="str">
        <f t="shared" si="393"/>
        <v>small</v>
      </c>
      <c r="Z5000">
        <f t="shared" si="394"/>
        <v>1.85</v>
      </c>
    </row>
    <row r="5001" spans="1:26">
      <c r="A5001">
        <v>5000</v>
      </c>
      <c r="B5001">
        <v>8</v>
      </c>
      <c r="C5001">
        <v>4</v>
      </c>
      <c r="D5001" t="s">
        <v>0</v>
      </c>
      <c r="E5001" t="s">
        <v>8</v>
      </c>
      <c r="F5001" t="s">
        <v>2</v>
      </c>
      <c r="G5001">
        <v>0.683917</v>
      </c>
      <c r="H5001" t="s">
        <v>2</v>
      </c>
      <c r="I5001">
        <v>1</v>
      </c>
      <c r="J5001">
        <v>0.683917</v>
      </c>
      <c r="K5001" t="s">
        <v>19</v>
      </c>
      <c r="L5001" t="s">
        <v>16</v>
      </c>
      <c r="M5001">
        <v>19</v>
      </c>
      <c r="N5001" t="s">
        <v>4</v>
      </c>
      <c r="O5001" t="s">
        <v>5</v>
      </c>
      <c r="P5001">
        <v>2.11</v>
      </c>
      <c r="Q5001">
        <v>3</v>
      </c>
      <c r="R5001">
        <v>793</v>
      </c>
      <c r="S5001">
        <v>2</v>
      </c>
      <c r="T5001">
        <v>1.46</v>
      </c>
      <c r="U5001">
        <v>207</v>
      </c>
      <c r="V5001" t="str">
        <f t="shared" si="390"/>
        <v>dark</v>
      </c>
      <c r="W5001" t="str">
        <f t="shared" si="391"/>
        <v>big</v>
      </c>
      <c r="X5001" t="str">
        <f t="shared" si="392"/>
        <v>small</v>
      </c>
      <c r="Y5001" s="1" t="str">
        <f t="shared" si="393"/>
        <v>small</v>
      </c>
      <c r="Z5001">
        <f t="shared" si="394"/>
        <v>1.46</v>
      </c>
    </row>
    <row r="5002" spans="1:26">
      <c r="A5002">
        <v>5001</v>
      </c>
      <c r="B5002">
        <v>8</v>
      </c>
      <c r="C5002">
        <v>4</v>
      </c>
      <c r="D5002" t="s">
        <v>0</v>
      </c>
      <c r="E5002" t="s">
        <v>8</v>
      </c>
      <c r="F5002" t="s">
        <v>2</v>
      </c>
      <c r="G5002">
        <v>0.81117600000000001</v>
      </c>
      <c r="H5002" t="s">
        <v>2</v>
      </c>
      <c r="I5002">
        <v>1</v>
      </c>
      <c r="J5002">
        <v>0.81117600000000001</v>
      </c>
      <c r="K5002" t="s">
        <v>19</v>
      </c>
      <c r="L5002" t="s">
        <v>16</v>
      </c>
      <c r="M5002">
        <v>19</v>
      </c>
      <c r="N5002" t="s">
        <v>4</v>
      </c>
      <c r="O5002" t="s">
        <v>5</v>
      </c>
      <c r="P5002">
        <v>2.11</v>
      </c>
      <c r="Q5002">
        <v>3</v>
      </c>
      <c r="R5002">
        <v>793</v>
      </c>
      <c r="S5002">
        <v>2</v>
      </c>
      <c r="T5002">
        <v>1.23</v>
      </c>
      <c r="U5002">
        <v>208</v>
      </c>
      <c r="V5002" t="str">
        <f t="shared" si="390"/>
        <v>dark</v>
      </c>
      <c r="W5002" t="str">
        <f t="shared" si="391"/>
        <v>big</v>
      </c>
      <c r="X5002" t="str">
        <f t="shared" si="392"/>
        <v>small</v>
      </c>
      <c r="Y5002" s="1" t="str">
        <f t="shared" si="393"/>
        <v>small</v>
      </c>
      <c r="Z5002">
        <f t="shared" si="394"/>
        <v>1.23</v>
      </c>
    </row>
    <row r="5003" spans="1:26">
      <c r="A5003">
        <v>5002</v>
      </c>
      <c r="B5003">
        <v>8</v>
      </c>
      <c r="C5003">
        <v>4</v>
      </c>
      <c r="D5003" t="s">
        <v>0</v>
      </c>
      <c r="E5003" t="s">
        <v>8</v>
      </c>
      <c r="F5003" t="s">
        <v>2</v>
      </c>
      <c r="G5003">
        <v>0.71526000000000001</v>
      </c>
      <c r="H5003" t="s">
        <v>2</v>
      </c>
      <c r="I5003">
        <v>1</v>
      </c>
      <c r="J5003">
        <v>0.71526000000000001</v>
      </c>
      <c r="K5003" t="s">
        <v>19</v>
      </c>
      <c r="L5003" t="s">
        <v>16</v>
      </c>
      <c r="M5003">
        <v>19</v>
      </c>
      <c r="N5003" t="s">
        <v>4</v>
      </c>
      <c r="O5003" t="s">
        <v>5</v>
      </c>
      <c r="P5003">
        <v>2.11</v>
      </c>
      <c r="Q5003">
        <v>3</v>
      </c>
      <c r="R5003">
        <v>793</v>
      </c>
      <c r="S5003">
        <v>2</v>
      </c>
      <c r="T5003">
        <v>1.4</v>
      </c>
      <c r="U5003">
        <v>225</v>
      </c>
      <c r="V5003" t="str">
        <f t="shared" si="390"/>
        <v>dark</v>
      </c>
      <c r="W5003" t="str">
        <f t="shared" si="391"/>
        <v>big</v>
      </c>
      <c r="X5003" t="str">
        <f t="shared" si="392"/>
        <v>small</v>
      </c>
      <c r="Y5003" s="1" t="str">
        <f t="shared" si="393"/>
        <v>small</v>
      </c>
      <c r="Z5003">
        <f t="shared" si="394"/>
        <v>1.4</v>
      </c>
    </row>
    <row r="5004" spans="1:26">
      <c r="A5004">
        <v>5003</v>
      </c>
      <c r="B5004">
        <v>8</v>
      </c>
      <c r="C5004">
        <v>4</v>
      </c>
      <c r="D5004" t="s">
        <v>0</v>
      </c>
      <c r="E5004" t="s">
        <v>8</v>
      </c>
      <c r="F5004" t="s">
        <v>2</v>
      </c>
      <c r="G5004">
        <v>0.69996999999999998</v>
      </c>
      <c r="H5004" t="s">
        <v>2</v>
      </c>
      <c r="I5004">
        <v>1</v>
      </c>
      <c r="J5004">
        <v>0.69996999999999998</v>
      </c>
      <c r="K5004" t="s">
        <v>19</v>
      </c>
      <c r="L5004" t="s">
        <v>16</v>
      </c>
      <c r="M5004">
        <v>19</v>
      </c>
      <c r="N5004" t="s">
        <v>4</v>
      </c>
      <c r="O5004" t="s">
        <v>5</v>
      </c>
      <c r="P5004">
        <v>2.11</v>
      </c>
      <c r="Q5004">
        <v>3</v>
      </c>
      <c r="R5004">
        <v>793</v>
      </c>
      <c r="S5004">
        <v>2</v>
      </c>
      <c r="T5004">
        <v>1.43</v>
      </c>
      <c r="U5004">
        <v>236</v>
      </c>
      <c r="V5004" t="str">
        <f t="shared" si="390"/>
        <v>dark</v>
      </c>
      <c r="W5004" t="str">
        <f t="shared" si="391"/>
        <v>big</v>
      </c>
      <c r="X5004" t="str">
        <f t="shared" si="392"/>
        <v>small</v>
      </c>
      <c r="Y5004" s="1" t="str">
        <f t="shared" si="393"/>
        <v>small</v>
      </c>
      <c r="Z5004">
        <f t="shared" si="394"/>
        <v>1.43</v>
      </c>
    </row>
    <row r="5005" spans="1:26">
      <c r="A5005">
        <v>5004</v>
      </c>
      <c r="B5005">
        <v>8</v>
      </c>
      <c r="C5005">
        <v>4</v>
      </c>
      <c r="D5005" t="s">
        <v>0</v>
      </c>
      <c r="E5005" t="s">
        <v>8</v>
      </c>
      <c r="F5005" t="s">
        <v>2</v>
      </c>
      <c r="G5005">
        <v>1.0198959999999999</v>
      </c>
      <c r="H5005" t="s">
        <v>2</v>
      </c>
      <c r="I5005">
        <v>1</v>
      </c>
      <c r="J5005">
        <v>1.0198959999999999</v>
      </c>
      <c r="K5005" t="s">
        <v>19</v>
      </c>
      <c r="L5005" t="s">
        <v>16</v>
      </c>
      <c r="M5005">
        <v>19</v>
      </c>
      <c r="N5005" t="s">
        <v>4</v>
      </c>
      <c r="O5005" t="s">
        <v>5</v>
      </c>
      <c r="P5005">
        <v>2.11</v>
      </c>
      <c r="Q5005">
        <v>3</v>
      </c>
      <c r="R5005">
        <v>793</v>
      </c>
      <c r="S5005">
        <v>2</v>
      </c>
      <c r="T5005">
        <v>0.98</v>
      </c>
      <c r="U5005">
        <v>239</v>
      </c>
      <c r="V5005" t="str">
        <f t="shared" si="390"/>
        <v>dark</v>
      </c>
      <c r="W5005" t="str">
        <f t="shared" si="391"/>
        <v>big</v>
      </c>
      <c r="X5005" t="str">
        <f t="shared" si="392"/>
        <v>small</v>
      </c>
      <c r="Y5005" s="1" t="str">
        <f t="shared" si="393"/>
        <v>small</v>
      </c>
      <c r="Z5005">
        <f t="shared" si="394"/>
        <v>0.98</v>
      </c>
    </row>
    <row r="5006" spans="1:26">
      <c r="A5006">
        <v>5005</v>
      </c>
      <c r="B5006">
        <v>8</v>
      </c>
      <c r="C5006">
        <v>4</v>
      </c>
      <c r="D5006" t="s">
        <v>0</v>
      </c>
      <c r="E5006" t="s">
        <v>9</v>
      </c>
      <c r="F5006" t="s">
        <v>2</v>
      </c>
      <c r="G5006">
        <v>0.79527099999999995</v>
      </c>
      <c r="H5006" t="s">
        <v>2</v>
      </c>
      <c r="I5006">
        <v>1</v>
      </c>
      <c r="J5006">
        <v>0.79527099999999995</v>
      </c>
      <c r="K5006" t="s">
        <v>19</v>
      </c>
      <c r="L5006" t="s">
        <v>16</v>
      </c>
      <c r="M5006">
        <v>19</v>
      </c>
      <c r="N5006" t="s">
        <v>4</v>
      </c>
      <c r="O5006" t="s">
        <v>5</v>
      </c>
      <c r="P5006">
        <v>3.71</v>
      </c>
      <c r="Q5006">
        <v>4</v>
      </c>
      <c r="R5006">
        <v>5061</v>
      </c>
      <c r="S5006">
        <v>2</v>
      </c>
      <c r="T5006">
        <v>1.26</v>
      </c>
      <c r="U5006">
        <v>196</v>
      </c>
      <c r="V5006" t="str">
        <f t="shared" si="390"/>
        <v>dark</v>
      </c>
      <c r="W5006" t="str">
        <f t="shared" si="391"/>
        <v>big</v>
      </c>
      <c r="X5006" t="str">
        <f t="shared" si="392"/>
        <v>small</v>
      </c>
      <c r="Y5006" s="1" t="str">
        <f t="shared" si="393"/>
        <v>small</v>
      </c>
      <c r="Z5006">
        <f t="shared" si="394"/>
        <v>1.26</v>
      </c>
    </row>
    <row r="5007" spans="1:26">
      <c r="A5007">
        <v>5006</v>
      </c>
      <c r="B5007">
        <v>8</v>
      </c>
      <c r="C5007">
        <v>4</v>
      </c>
      <c r="D5007" t="s">
        <v>0</v>
      </c>
      <c r="E5007" t="s">
        <v>9</v>
      </c>
      <c r="F5007" t="s">
        <v>2</v>
      </c>
      <c r="G5007">
        <v>0.77919899999999997</v>
      </c>
      <c r="H5007" t="s">
        <v>2</v>
      </c>
      <c r="I5007">
        <v>1</v>
      </c>
      <c r="J5007">
        <v>0.77919899999999997</v>
      </c>
      <c r="K5007" t="s">
        <v>19</v>
      </c>
      <c r="L5007" t="s">
        <v>16</v>
      </c>
      <c r="M5007">
        <v>19</v>
      </c>
      <c r="N5007" t="s">
        <v>4</v>
      </c>
      <c r="O5007" t="s">
        <v>5</v>
      </c>
      <c r="P5007">
        <v>3.71</v>
      </c>
      <c r="Q5007">
        <v>4</v>
      </c>
      <c r="R5007">
        <v>5061</v>
      </c>
      <c r="S5007">
        <v>2</v>
      </c>
      <c r="T5007">
        <v>1.28</v>
      </c>
      <c r="U5007">
        <v>199</v>
      </c>
      <c r="V5007" t="str">
        <f t="shared" si="390"/>
        <v>dark</v>
      </c>
      <c r="W5007" t="str">
        <f t="shared" si="391"/>
        <v>big</v>
      </c>
      <c r="X5007" t="str">
        <f t="shared" si="392"/>
        <v>small</v>
      </c>
      <c r="Y5007" s="1" t="str">
        <f t="shared" si="393"/>
        <v>small</v>
      </c>
      <c r="Z5007">
        <f t="shared" si="394"/>
        <v>1.28</v>
      </c>
    </row>
    <row r="5008" spans="1:26">
      <c r="A5008">
        <v>5007</v>
      </c>
      <c r="B5008">
        <v>8</v>
      </c>
      <c r="C5008">
        <v>4</v>
      </c>
      <c r="D5008" t="s">
        <v>0</v>
      </c>
      <c r="E5008" t="s">
        <v>9</v>
      </c>
      <c r="F5008" t="s">
        <v>2</v>
      </c>
      <c r="G5008">
        <v>0.62768299999999999</v>
      </c>
      <c r="H5008" t="s">
        <v>2</v>
      </c>
      <c r="I5008">
        <v>1</v>
      </c>
      <c r="J5008">
        <v>0.62768299999999999</v>
      </c>
      <c r="K5008" t="s">
        <v>19</v>
      </c>
      <c r="L5008" t="s">
        <v>16</v>
      </c>
      <c r="M5008">
        <v>19</v>
      </c>
      <c r="N5008" t="s">
        <v>4</v>
      </c>
      <c r="O5008" t="s">
        <v>5</v>
      </c>
      <c r="P5008">
        <v>3.71</v>
      </c>
      <c r="Q5008">
        <v>4</v>
      </c>
      <c r="R5008">
        <v>5061</v>
      </c>
      <c r="S5008">
        <v>2</v>
      </c>
      <c r="T5008">
        <v>1.59</v>
      </c>
      <c r="U5008">
        <v>209</v>
      </c>
      <c r="V5008" t="str">
        <f t="shared" si="390"/>
        <v>dark</v>
      </c>
      <c r="W5008" t="str">
        <f t="shared" si="391"/>
        <v>big</v>
      </c>
      <c r="X5008" t="str">
        <f t="shared" si="392"/>
        <v>small</v>
      </c>
      <c r="Y5008" s="1" t="str">
        <f t="shared" si="393"/>
        <v>small</v>
      </c>
      <c r="Z5008">
        <f t="shared" si="394"/>
        <v>1.59</v>
      </c>
    </row>
    <row r="5009" spans="1:26">
      <c r="A5009">
        <v>5008</v>
      </c>
      <c r="B5009">
        <v>8</v>
      </c>
      <c r="C5009">
        <v>4</v>
      </c>
      <c r="D5009" t="s">
        <v>0</v>
      </c>
      <c r="E5009" t="s">
        <v>9</v>
      </c>
      <c r="F5009" t="s">
        <v>2</v>
      </c>
      <c r="G5009">
        <v>0.57942400000000005</v>
      </c>
      <c r="H5009" t="s">
        <v>2</v>
      </c>
      <c r="I5009">
        <v>1</v>
      </c>
      <c r="J5009">
        <v>0.57942400000000005</v>
      </c>
      <c r="K5009" t="s">
        <v>19</v>
      </c>
      <c r="L5009" t="s">
        <v>16</v>
      </c>
      <c r="M5009">
        <v>19</v>
      </c>
      <c r="N5009" t="s">
        <v>4</v>
      </c>
      <c r="O5009" t="s">
        <v>5</v>
      </c>
      <c r="P5009">
        <v>3.71</v>
      </c>
      <c r="Q5009">
        <v>4</v>
      </c>
      <c r="R5009">
        <v>5061</v>
      </c>
      <c r="S5009">
        <v>2</v>
      </c>
      <c r="T5009">
        <v>1.73</v>
      </c>
      <c r="U5009">
        <v>210</v>
      </c>
      <c r="V5009" t="str">
        <f t="shared" si="390"/>
        <v>dark</v>
      </c>
      <c r="W5009" t="str">
        <f t="shared" si="391"/>
        <v>big</v>
      </c>
      <c r="X5009" t="str">
        <f t="shared" si="392"/>
        <v>small</v>
      </c>
      <c r="Y5009" s="1" t="str">
        <f t="shared" si="393"/>
        <v>small</v>
      </c>
      <c r="Z5009">
        <f t="shared" si="394"/>
        <v>1.73</v>
      </c>
    </row>
    <row r="5010" spans="1:26">
      <c r="A5010">
        <v>5009</v>
      </c>
      <c r="B5010">
        <v>8</v>
      </c>
      <c r="C5010">
        <v>4</v>
      </c>
      <c r="D5010" t="s">
        <v>0</v>
      </c>
      <c r="E5010" t="s">
        <v>9</v>
      </c>
      <c r="F5010" t="s">
        <v>2</v>
      </c>
      <c r="G5010">
        <v>0.65985400000000005</v>
      </c>
      <c r="H5010" t="s">
        <v>2</v>
      </c>
      <c r="I5010">
        <v>1</v>
      </c>
      <c r="J5010">
        <v>0.65985400000000005</v>
      </c>
      <c r="K5010" t="s">
        <v>19</v>
      </c>
      <c r="L5010" t="s">
        <v>16</v>
      </c>
      <c r="M5010">
        <v>19</v>
      </c>
      <c r="N5010" t="s">
        <v>4</v>
      </c>
      <c r="O5010" t="s">
        <v>5</v>
      </c>
      <c r="P5010">
        <v>3.71</v>
      </c>
      <c r="Q5010">
        <v>4</v>
      </c>
      <c r="R5010">
        <v>5061</v>
      </c>
      <c r="S5010">
        <v>2</v>
      </c>
      <c r="T5010">
        <v>1.52</v>
      </c>
      <c r="U5010">
        <v>219</v>
      </c>
      <c r="V5010" t="str">
        <f t="shared" si="390"/>
        <v>dark</v>
      </c>
      <c r="W5010" t="str">
        <f t="shared" si="391"/>
        <v>big</v>
      </c>
      <c r="X5010" t="str">
        <f t="shared" si="392"/>
        <v>small</v>
      </c>
      <c r="Y5010" s="1" t="str">
        <f t="shared" si="393"/>
        <v>small</v>
      </c>
      <c r="Z5010">
        <f t="shared" si="394"/>
        <v>1.52</v>
      </c>
    </row>
    <row r="5011" spans="1:26">
      <c r="A5011">
        <v>5010</v>
      </c>
      <c r="B5011">
        <v>8</v>
      </c>
      <c r="C5011">
        <v>4</v>
      </c>
      <c r="D5011" t="s">
        <v>0</v>
      </c>
      <c r="E5011" t="s">
        <v>9</v>
      </c>
      <c r="F5011" t="s">
        <v>2</v>
      </c>
      <c r="G5011">
        <v>0.88327500000000003</v>
      </c>
      <c r="H5011" t="s">
        <v>2</v>
      </c>
      <c r="I5011">
        <v>1</v>
      </c>
      <c r="J5011">
        <v>0.88327500000000003</v>
      </c>
      <c r="K5011" t="s">
        <v>19</v>
      </c>
      <c r="L5011" t="s">
        <v>16</v>
      </c>
      <c r="M5011">
        <v>19</v>
      </c>
      <c r="N5011" t="s">
        <v>4</v>
      </c>
      <c r="O5011" t="s">
        <v>5</v>
      </c>
      <c r="P5011">
        <v>3.71</v>
      </c>
      <c r="Q5011">
        <v>4</v>
      </c>
      <c r="R5011">
        <v>5061</v>
      </c>
      <c r="S5011">
        <v>2</v>
      </c>
      <c r="T5011">
        <v>1.1299999999999999</v>
      </c>
      <c r="U5011">
        <v>222</v>
      </c>
      <c r="V5011" t="str">
        <f t="shared" si="390"/>
        <v>dark</v>
      </c>
      <c r="W5011" t="str">
        <f t="shared" si="391"/>
        <v>big</v>
      </c>
      <c r="X5011" t="str">
        <f t="shared" si="392"/>
        <v>small</v>
      </c>
      <c r="Y5011" s="1" t="str">
        <f t="shared" si="393"/>
        <v>small</v>
      </c>
      <c r="Z5011">
        <f t="shared" si="394"/>
        <v>1.1299999999999999</v>
      </c>
    </row>
    <row r="5012" spans="1:26">
      <c r="A5012">
        <v>5011</v>
      </c>
      <c r="B5012">
        <v>8</v>
      </c>
      <c r="C5012">
        <v>4</v>
      </c>
      <c r="D5012" t="s">
        <v>0</v>
      </c>
      <c r="E5012" t="s">
        <v>10</v>
      </c>
      <c r="F5012" t="s">
        <v>11</v>
      </c>
      <c r="G5012">
        <v>0.57130000000000003</v>
      </c>
      <c r="H5012" t="s">
        <v>11</v>
      </c>
      <c r="I5012">
        <v>1</v>
      </c>
      <c r="J5012">
        <v>0.57130000000000003</v>
      </c>
      <c r="K5012" t="s">
        <v>19</v>
      </c>
      <c r="L5012" t="s">
        <v>16</v>
      </c>
      <c r="M5012">
        <v>19</v>
      </c>
      <c r="N5012" t="s">
        <v>4</v>
      </c>
      <c r="O5012" t="s">
        <v>5</v>
      </c>
      <c r="P5012">
        <v>2.71</v>
      </c>
      <c r="Q5012">
        <v>7</v>
      </c>
      <c r="R5012">
        <v>287</v>
      </c>
      <c r="S5012">
        <v>1</v>
      </c>
      <c r="T5012">
        <v>1.75</v>
      </c>
      <c r="U5012">
        <v>182</v>
      </c>
      <c r="V5012" t="str">
        <f t="shared" si="390"/>
        <v>bright</v>
      </c>
      <c r="W5012" t="str">
        <f t="shared" si="391"/>
        <v>big</v>
      </c>
      <c r="X5012" t="str">
        <f t="shared" si="392"/>
        <v>small</v>
      </c>
      <c r="Y5012" s="1" t="str">
        <f t="shared" si="393"/>
        <v>big</v>
      </c>
      <c r="Z5012">
        <f t="shared" si="394"/>
        <v>1.75</v>
      </c>
    </row>
    <row r="5013" spans="1:26">
      <c r="A5013">
        <v>5012</v>
      </c>
      <c r="B5013">
        <v>8</v>
      </c>
      <c r="C5013">
        <v>4</v>
      </c>
      <c r="D5013" t="s">
        <v>0</v>
      </c>
      <c r="E5013" t="s">
        <v>10</v>
      </c>
      <c r="F5013" t="s">
        <v>11</v>
      </c>
      <c r="G5013">
        <v>0.65924400000000005</v>
      </c>
      <c r="H5013" t="s">
        <v>11</v>
      </c>
      <c r="I5013">
        <v>1</v>
      </c>
      <c r="J5013">
        <v>0.65924400000000005</v>
      </c>
      <c r="K5013" t="s">
        <v>19</v>
      </c>
      <c r="L5013" t="s">
        <v>16</v>
      </c>
      <c r="M5013">
        <v>19</v>
      </c>
      <c r="N5013" t="s">
        <v>4</v>
      </c>
      <c r="O5013" t="s">
        <v>5</v>
      </c>
      <c r="P5013">
        <v>2.71</v>
      </c>
      <c r="Q5013">
        <v>7</v>
      </c>
      <c r="R5013">
        <v>287</v>
      </c>
      <c r="S5013">
        <v>1</v>
      </c>
      <c r="T5013">
        <v>1.52</v>
      </c>
      <c r="U5013">
        <v>188</v>
      </c>
      <c r="V5013" t="str">
        <f t="shared" si="390"/>
        <v>bright</v>
      </c>
      <c r="W5013" t="str">
        <f t="shared" si="391"/>
        <v>big</v>
      </c>
      <c r="X5013" t="str">
        <f t="shared" si="392"/>
        <v>small</v>
      </c>
      <c r="Y5013" s="1" t="str">
        <f t="shared" si="393"/>
        <v>big</v>
      </c>
      <c r="Z5013">
        <f t="shared" si="394"/>
        <v>1.52</v>
      </c>
    </row>
    <row r="5014" spans="1:26">
      <c r="A5014">
        <v>5013</v>
      </c>
      <c r="B5014">
        <v>8</v>
      </c>
      <c r="C5014">
        <v>4</v>
      </c>
      <c r="D5014" t="s">
        <v>0</v>
      </c>
      <c r="E5014" t="s">
        <v>10</v>
      </c>
      <c r="F5014" t="s">
        <v>11</v>
      </c>
      <c r="G5014">
        <v>0.65934000000000004</v>
      </c>
      <c r="H5014" t="s">
        <v>11</v>
      </c>
      <c r="I5014">
        <v>1</v>
      </c>
      <c r="J5014">
        <v>0.65934000000000004</v>
      </c>
      <c r="K5014" t="s">
        <v>19</v>
      </c>
      <c r="L5014" t="s">
        <v>16</v>
      </c>
      <c r="M5014">
        <v>19</v>
      </c>
      <c r="N5014" t="s">
        <v>4</v>
      </c>
      <c r="O5014" t="s">
        <v>5</v>
      </c>
      <c r="P5014">
        <v>2.71</v>
      </c>
      <c r="Q5014">
        <v>7</v>
      </c>
      <c r="R5014">
        <v>287</v>
      </c>
      <c r="S5014">
        <v>1</v>
      </c>
      <c r="T5014">
        <v>1.52</v>
      </c>
      <c r="U5014">
        <v>197</v>
      </c>
      <c r="V5014" t="str">
        <f t="shared" si="390"/>
        <v>bright</v>
      </c>
      <c r="W5014" t="str">
        <f t="shared" si="391"/>
        <v>big</v>
      </c>
      <c r="X5014" t="str">
        <f t="shared" si="392"/>
        <v>small</v>
      </c>
      <c r="Y5014" s="1" t="str">
        <f t="shared" si="393"/>
        <v>big</v>
      </c>
      <c r="Z5014">
        <f t="shared" si="394"/>
        <v>1.52</v>
      </c>
    </row>
    <row r="5015" spans="1:26">
      <c r="A5015">
        <v>5014</v>
      </c>
      <c r="B5015">
        <v>8</v>
      </c>
      <c r="C5015">
        <v>4</v>
      </c>
      <c r="D5015" t="s">
        <v>0</v>
      </c>
      <c r="E5015" t="s">
        <v>10</v>
      </c>
      <c r="F5015" t="s">
        <v>11</v>
      </c>
      <c r="G5015">
        <v>0.82799900000000004</v>
      </c>
      <c r="H5015" t="s">
        <v>11</v>
      </c>
      <c r="I5015">
        <v>1</v>
      </c>
      <c r="J5015">
        <v>0.82799900000000004</v>
      </c>
      <c r="K5015" t="s">
        <v>19</v>
      </c>
      <c r="L5015" t="s">
        <v>16</v>
      </c>
      <c r="M5015">
        <v>19</v>
      </c>
      <c r="N5015" t="s">
        <v>4</v>
      </c>
      <c r="O5015" t="s">
        <v>5</v>
      </c>
      <c r="P5015">
        <v>2.71</v>
      </c>
      <c r="Q5015">
        <v>7</v>
      </c>
      <c r="R5015">
        <v>287</v>
      </c>
      <c r="S5015">
        <v>1</v>
      </c>
      <c r="T5015">
        <v>1.21</v>
      </c>
      <c r="U5015">
        <v>206</v>
      </c>
      <c r="V5015" t="str">
        <f t="shared" si="390"/>
        <v>bright</v>
      </c>
      <c r="W5015" t="str">
        <f t="shared" si="391"/>
        <v>big</v>
      </c>
      <c r="X5015" t="str">
        <f t="shared" si="392"/>
        <v>small</v>
      </c>
      <c r="Y5015" s="1" t="str">
        <f t="shared" si="393"/>
        <v>big</v>
      </c>
      <c r="Z5015">
        <f t="shared" si="394"/>
        <v>1.21</v>
      </c>
    </row>
    <row r="5016" spans="1:26">
      <c r="A5016">
        <v>5015</v>
      </c>
      <c r="B5016">
        <v>8</v>
      </c>
      <c r="C5016">
        <v>4</v>
      </c>
      <c r="D5016" t="s">
        <v>0</v>
      </c>
      <c r="E5016" t="s">
        <v>10</v>
      </c>
      <c r="F5016" t="s">
        <v>11</v>
      </c>
      <c r="G5016">
        <v>0.85182199999999997</v>
      </c>
      <c r="H5016" t="s">
        <v>11</v>
      </c>
      <c r="I5016">
        <v>1</v>
      </c>
      <c r="J5016">
        <v>0.85182199999999997</v>
      </c>
      <c r="K5016" t="s">
        <v>19</v>
      </c>
      <c r="L5016" t="s">
        <v>16</v>
      </c>
      <c r="M5016">
        <v>19</v>
      </c>
      <c r="N5016" t="s">
        <v>4</v>
      </c>
      <c r="O5016" t="s">
        <v>5</v>
      </c>
      <c r="P5016">
        <v>2.71</v>
      </c>
      <c r="Q5016">
        <v>7</v>
      </c>
      <c r="R5016">
        <v>287</v>
      </c>
      <c r="S5016">
        <v>1</v>
      </c>
      <c r="T5016">
        <v>1.17</v>
      </c>
      <c r="U5016">
        <v>226</v>
      </c>
      <c r="V5016" t="str">
        <f t="shared" si="390"/>
        <v>bright</v>
      </c>
      <c r="W5016" t="str">
        <f t="shared" si="391"/>
        <v>big</v>
      </c>
      <c r="X5016" t="str">
        <f t="shared" si="392"/>
        <v>small</v>
      </c>
      <c r="Y5016" s="1" t="str">
        <f t="shared" si="393"/>
        <v>big</v>
      </c>
      <c r="Z5016">
        <f t="shared" si="394"/>
        <v>1.17</v>
      </c>
    </row>
    <row r="5017" spans="1:26">
      <c r="A5017">
        <v>5016</v>
      </c>
      <c r="B5017">
        <v>8</v>
      </c>
      <c r="C5017">
        <v>4</v>
      </c>
      <c r="D5017" t="s">
        <v>0</v>
      </c>
      <c r="E5017" t="s">
        <v>10</v>
      </c>
      <c r="F5017" t="s">
        <v>11</v>
      </c>
      <c r="G5017">
        <v>0.71555999999999997</v>
      </c>
      <c r="H5017" t="s">
        <v>11</v>
      </c>
      <c r="I5017">
        <v>1</v>
      </c>
      <c r="J5017">
        <v>0.71555999999999997</v>
      </c>
      <c r="K5017" t="s">
        <v>19</v>
      </c>
      <c r="L5017" t="s">
        <v>16</v>
      </c>
      <c r="M5017">
        <v>19</v>
      </c>
      <c r="N5017" t="s">
        <v>4</v>
      </c>
      <c r="O5017" t="s">
        <v>5</v>
      </c>
      <c r="P5017">
        <v>2.71</v>
      </c>
      <c r="Q5017">
        <v>7</v>
      </c>
      <c r="R5017">
        <v>287</v>
      </c>
      <c r="S5017">
        <v>1</v>
      </c>
      <c r="T5017">
        <v>1.4</v>
      </c>
      <c r="U5017">
        <v>232</v>
      </c>
      <c r="V5017" t="str">
        <f t="shared" si="390"/>
        <v>bright</v>
      </c>
      <c r="W5017" t="str">
        <f t="shared" si="391"/>
        <v>big</v>
      </c>
      <c r="X5017" t="str">
        <f t="shared" si="392"/>
        <v>small</v>
      </c>
      <c r="Y5017" s="1" t="str">
        <f t="shared" si="393"/>
        <v>big</v>
      </c>
      <c r="Z5017">
        <f t="shared" si="394"/>
        <v>1.4</v>
      </c>
    </row>
    <row r="5018" spans="1:26">
      <c r="A5018">
        <v>5017</v>
      </c>
      <c r="B5018">
        <v>8</v>
      </c>
      <c r="C5018">
        <v>4</v>
      </c>
      <c r="D5018" t="s">
        <v>0</v>
      </c>
      <c r="E5018" t="s">
        <v>12</v>
      </c>
      <c r="F5018" t="s">
        <v>11</v>
      </c>
      <c r="G5018">
        <v>1.086781</v>
      </c>
      <c r="H5018" t="s">
        <v>11</v>
      </c>
      <c r="I5018">
        <v>1</v>
      </c>
      <c r="J5018">
        <v>1.086781</v>
      </c>
      <c r="K5018" t="s">
        <v>19</v>
      </c>
      <c r="L5018" t="s">
        <v>16</v>
      </c>
      <c r="M5018">
        <v>19</v>
      </c>
      <c r="N5018" t="s">
        <v>4</v>
      </c>
      <c r="O5018" t="s">
        <v>5</v>
      </c>
      <c r="P5018">
        <v>1.68</v>
      </c>
      <c r="Q5018">
        <v>5</v>
      </c>
      <c r="R5018">
        <v>3694</v>
      </c>
      <c r="S5018">
        <v>1</v>
      </c>
      <c r="T5018">
        <v>0.92</v>
      </c>
      <c r="U5018">
        <v>181</v>
      </c>
      <c r="V5018" t="str">
        <f t="shared" si="390"/>
        <v>bright</v>
      </c>
      <c r="W5018" t="str">
        <f t="shared" si="391"/>
        <v>big</v>
      </c>
      <c r="X5018" t="str">
        <f t="shared" si="392"/>
        <v>small</v>
      </c>
      <c r="Y5018" s="1" t="str">
        <f t="shared" si="393"/>
        <v>big</v>
      </c>
      <c r="Z5018">
        <f t="shared" si="394"/>
        <v>0.92</v>
      </c>
    </row>
    <row r="5019" spans="1:26">
      <c r="A5019">
        <v>5018</v>
      </c>
      <c r="B5019">
        <v>8</v>
      </c>
      <c r="C5019">
        <v>4</v>
      </c>
      <c r="D5019" t="s">
        <v>0</v>
      </c>
      <c r="E5019" t="s">
        <v>12</v>
      </c>
      <c r="F5019" t="s">
        <v>11</v>
      </c>
      <c r="G5019">
        <v>0.62717299999999998</v>
      </c>
      <c r="H5019" t="s">
        <v>11</v>
      </c>
      <c r="I5019">
        <v>1</v>
      </c>
      <c r="J5019">
        <v>0.62717299999999998</v>
      </c>
      <c r="K5019" t="s">
        <v>19</v>
      </c>
      <c r="L5019" t="s">
        <v>16</v>
      </c>
      <c r="M5019">
        <v>19</v>
      </c>
      <c r="N5019" t="s">
        <v>4</v>
      </c>
      <c r="O5019" t="s">
        <v>5</v>
      </c>
      <c r="P5019">
        <v>1.68</v>
      </c>
      <c r="Q5019">
        <v>5</v>
      </c>
      <c r="R5019">
        <v>3694</v>
      </c>
      <c r="S5019">
        <v>1</v>
      </c>
      <c r="T5019">
        <v>1.59</v>
      </c>
      <c r="U5019">
        <v>184</v>
      </c>
      <c r="V5019" t="str">
        <f t="shared" si="390"/>
        <v>bright</v>
      </c>
      <c r="W5019" t="str">
        <f t="shared" si="391"/>
        <v>big</v>
      </c>
      <c r="X5019" t="str">
        <f t="shared" si="392"/>
        <v>small</v>
      </c>
      <c r="Y5019" s="1" t="str">
        <f t="shared" si="393"/>
        <v>big</v>
      </c>
      <c r="Z5019">
        <f t="shared" si="394"/>
        <v>1.59</v>
      </c>
    </row>
    <row r="5020" spans="1:26">
      <c r="A5020">
        <v>5019</v>
      </c>
      <c r="B5020">
        <v>8</v>
      </c>
      <c r="C5020">
        <v>4</v>
      </c>
      <c r="D5020" t="s">
        <v>0</v>
      </c>
      <c r="E5020" t="s">
        <v>12</v>
      </c>
      <c r="F5020" t="s">
        <v>11</v>
      </c>
      <c r="G5020">
        <v>1.1473819999999999</v>
      </c>
      <c r="H5020" t="s">
        <v>11</v>
      </c>
      <c r="I5020">
        <v>1</v>
      </c>
      <c r="J5020">
        <v>1.1473819999999999</v>
      </c>
      <c r="K5020" t="s">
        <v>19</v>
      </c>
      <c r="L5020" t="s">
        <v>16</v>
      </c>
      <c r="M5020">
        <v>19</v>
      </c>
      <c r="N5020" t="s">
        <v>4</v>
      </c>
      <c r="O5020" t="s">
        <v>5</v>
      </c>
      <c r="P5020">
        <v>1.68</v>
      </c>
      <c r="Q5020">
        <v>5</v>
      </c>
      <c r="R5020">
        <v>3694</v>
      </c>
      <c r="S5020">
        <v>1</v>
      </c>
      <c r="T5020">
        <v>0.87</v>
      </c>
      <c r="U5020">
        <v>198</v>
      </c>
      <c r="V5020" t="str">
        <f t="shared" si="390"/>
        <v>bright</v>
      </c>
      <c r="W5020" t="str">
        <f t="shared" si="391"/>
        <v>big</v>
      </c>
      <c r="X5020" t="str">
        <f t="shared" si="392"/>
        <v>small</v>
      </c>
      <c r="Y5020" s="1" t="str">
        <f t="shared" si="393"/>
        <v>big</v>
      </c>
      <c r="Z5020">
        <f t="shared" si="394"/>
        <v>0.87</v>
      </c>
    </row>
    <row r="5021" spans="1:26">
      <c r="A5021">
        <v>5020</v>
      </c>
      <c r="B5021">
        <v>8</v>
      </c>
      <c r="C5021">
        <v>4</v>
      </c>
      <c r="D5021" t="s">
        <v>0</v>
      </c>
      <c r="E5021" t="s">
        <v>12</v>
      </c>
      <c r="F5021" t="s">
        <v>11</v>
      </c>
      <c r="G5021">
        <v>0.81935899999999995</v>
      </c>
      <c r="H5021" t="s">
        <v>11</v>
      </c>
      <c r="I5021">
        <v>1</v>
      </c>
      <c r="J5021">
        <v>0.81935899999999995</v>
      </c>
      <c r="K5021" t="s">
        <v>19</v>
      </c>
      <c r="L5021" t="s">
        <v>16</v>
      </c>
      <c r="M5021">
        <v>19</v>
      </c>
      <c r="N5021" t="s">
        <v>4</v>
      </c>
      <c r="O5021" t="s">
        <v>5</v>
      </c>
      <c r="P5021">
        <v>1.68</v>
      </c>
      <c r="Q5021">
        <v>5</v>
      </c>
      <c r="R5021">
        <v>3694</v>
      </c>
      <c r="S5021">
        <v>1</v>
      </c>
      <c r="T5021">
        <v>1.22</v>
      </c>
      <c r="U5021">
        <v>200</v>
      </c>
      <c r="V5021" t="str">
        <f t="shared" si="390"/>
        <v>bright</v>
      </c>
      <c r="W5021" t="str">
        <f t="shared" si="391"/>
        <v>big</v>
      </c>
      <c r="X5021" t="str">
        <f t="shared" si="392"/>
        <v>small</v>
      </c>
      <c r="Y5021" s="1" t="str">
        <f t="shared" si="393"/>
        <v>big</v>
      </c>
      <c r="Z5021">
        <f t="shared" si="394"/>
        <v>1.22</v>
      </c>
    </row>
    <row r="5022" spans="1:26">
      <c r="A5022">
        <v>5021</v>
      </c>
      <c r="B5022">
        <v>8</v>
      </c>
      <c r="C5022">
        <v>4</v>
      </c>
      <c r="D5022" t="s">
        <v>0</v>
      </c>
      <c r="E5022" t="s">
        <v>12</v>
      </c>
      <c r="F5022" t="s">
        <v>11</v>
      </c>
      <c r="G5022">
        <v>0.77204700000000004</v>
      </c>
      <c r="H5022" t="s">
        <v>11</v>
      </c>
      <c r="I5022">
        <v>1</v>
      </c>
      <c r="J5022">
        <v>0.77204700000000004</v>
      </c>
      <c r="K5022" t="s">
        <v>19</v>
      </c>
      <c r="L5022" t="s">
        <v>16</v>
      </c>
      <c r="M5022">
        <v>19</v>
      </c>
      <c r="N5022" t="s">
        <v>4</v>
      </c>
      <c r="O5022" t="s">
        <v>5</v>
      </c>
      <c r="P5022">
        <v>1.68</v>
      </c>
      <c r="Q5022">
        <v>5</v>
      </c>
      <c r="R5022">
        <v>3694</v>
      </c>
      <c r="S5022">
        <v>1</v>
      </c>
      <c r="T5022">
        <v>1.3</v>
      </c>
      <c r="U5022">
        <v>216</v>
      </c>
      <c r="V5022" t="str">
        <f t="shared" si="390"/>
        <v>bright</v>
      </c>
      <c r="W5022" t="str">
        <f t="shared" si="391"/>
        <v>big</v>
      </c>
      <c r="X5022" t="str">
        <f t="shared" si="392"/>
        <v>small</v>
      </c>
      <c r="Y5022" s="1" t="str">
        <f t="shared" si="393"/>
        <v>big</v>
      </c>
      <c r="Z5022">
        <f t="shared" si="394"/>
        <v>1.3</v>
      </c>
    </row>
    <row r="5023" spans="1:26">
      <c r="A5023">
        <v>5022</v>
      </c>
      <c r="B5023">
        <v>8</v>
      </c>
      <c r="C5023">
        <v>4</v>
      </c>
      <c r="D5023" t="s">
        <v>0</v>
      </c>
      <c r="E5023" t="s">
        <v>12</v>
      </c>
      <c r="F5023" t="s">
        <v>11</v>
      </c>
      <c r="G5023">
        <v>0.80340400000000001</v>
      </c>
      <c r="H5023" t="s">
        <v>11</v>
      </c>
      <c r="I5023">
        <v>1</v>
      </c>
      <c r="J5023">
        <v>0.80340400000000001</v>
      </c>
      <c r="K5023" t="s">
        <v>19</v>
      </c>
      <c r="L5023" t="s">
        <v>16</v>
      </c>
      <c r="M5023">
        <v>19</v>
      </c>
      <c r="N5023" t="s">
        <v>4</v>
      </c>
      <c r="O5023" t="s">
        <v>5</v>
      </c>
      <c r="P5023">
        <v>1.68</v>
      </c>
      <c r="Q5023">
        <v>5</v>
      </c>
      <c r="R5023">
        <v>3694</v>
      </c>
      <c r="S5023">
        <v>1</v>
      </c>
      <c r="T5023">
        <v>1.24</v>
      </c>
      <c r="U5023">
        <v>234</v>
      </c>
      <c r="V5023" t="str">
        <f t="shared" si="390"/>
        <v>bright</v>
      </c>
      <c r="W5023" t="str">
        <f t="shared" si="391"/>
        <v>big</v>
      </c>
      <c r="X5023" t="str">
        <f t="shared" si="392"/>
        <v>small</v>
      </c>
      <c r="Y5023" s="1" t="str">
        <f t="shared" si="393"/>
        <v>big</v>
      </c>
      <c r="Z5023">
        <f t="shared" si="394"/>
        <v>1.24</v>
      </c>
    </row>
    <row r="5024" spans="1:26">
      <c r="A5024">
        <v>5023</v>
      </c>
      <c r="B5024">
        <v>8</v>
      </c>
      <c r="C5024">
        <v>4</v>
      </c>
      <c r="D5024" t="s">
        <v>0</v>
      </c>
      <c r="E5024" t="s">
        <v>13</v>
      </c>
      <c r="F5024" t="s">
        <v>2</v>
      </c>
      <c r="G5024">
        <v>0.81126299999999996</v>
      </c>
      <c r="H5024" t="s">
        <v>11</v>
      </c>
      <c r="I5024">
        <v>0</v>
      </c>
      <c r="J5024">
        <v>0</v>
      </c>
      <c r="K5024" t="s">
        <v>19</v>
      </c>
      <c r="L5024" t="s">
        <v>16</v>
      </c>
      <c r="M5024">
        <v>19</v>
      </c>
      <c r="N5024" t="s">
        <v>4</v>
      </c>
      <c r="O5024" t="s">
        <v>5</v>
      </c>
      <c r="P5024">
        <v>1.39</v>
      </c>
      <c r="Q5024">
        <v>4</v>
      </c>
      <c r="R5024">
        <v>2945</v>
      </c>
      <c r="S5024">
        <v>1</v>
      </c>
      <c r="U5024">
        <v>193</v>
      </c>
      <c r="V5024" t="str">
        <f t="shared" si="390"/>
        <v>bright</v>
      </c>
      <c r="W5024" t="str">
        <f t="shared" si="391"/>
        <v>big</v>
      </c>
      <c r="X5024" t="str">
        <f t="shared" si="392"/>
        <v>small</v>
      </c>
      <c r="Y5024" s="1" t="str">
        <f t="shared" si="393"/>
        <v>big</v>
      </c>
      <c r="Z5024" t="str">
        <f t="shared" si="394"/>
        <v/>
      </c>
    </row>
    <row r="5025" spans="1:26">
      <c r="A5025">
        <v>5024</v>
      </c>
      <c r="B5025">
        <v>8</v>
      </c>
      <c r="C5025">
        <v>4</v>
      </c>
      <c r="D5025" t="s">
        <v>0</v>
      </c>
      <c r="E5025" t="s">
        <v>13</v>
      </c>
      <c r="F5025" t="s">
        <v>11</v>
      </c>
      <c r="G5025">
        <v>1.3638349999999999</v>
      </c>
      <c r="H5025" t="s">
        <v>11</v>
      </c>
      <c r="I5025">
        <v>1</v>
      </c>
      <c r="J5025">
        <v>1.3638349999999999</v>
      </c>
      <c r="K5025" t="s">
        <v>19</v>
      </c>
      <c r="L5025" t="s">
        <v>16</v>
      </c>
      <c r="M5025">
        <v>19</v>
      </c>
      <c r="N5025" t="s">
        <v>4</v>
      </c>
      <c r="O5025" t="s">
        <v>5</v>
      </c>
      <c r="P5025">
        <v>1.39</v>
      </c>
      <c r="Q5025">
        <v>4</v>
      </c>
      <c r="R5025">
        <v>2945</v>
      </c>
      <c r="S5025">
        <v>1</v>
      </c>
      <c r="T5025">
        <v>0.73</v>
      </c>
      <c r="U5025">
        <v>201</v>
      </c>
      <c r="V5025" t="str">
        <f t="shared" si="390"/>
        <v>bright</v>
      </c>
      <c r="W5025" t="str">
        <f t="shared" si="391"/>
        <v>big</v>
      </c>
      <c r="X5025" t="str">
        <f t="shared" si="392"/>
        <v>small</v>
      </c>
      <c r="Y5025" s="1" t="str">
        <f t="shared" si="393"/>
        <v>big</v>
      </c>
      <c r="Z5025">
        <f t="shared" si="394"/>
        <v>0.73</v>
      </c>
    </row>
    <row r="5026" spans="1:26">
      <c r="A5026">
        <v>5025</v>
      </c>
      <c r="B5026">
        <v>8</v>
      </c>
      <c r="C5026">
        <v>4</v>
      </c>
      <c r="D5026" t="s">
        <v>0</v>
      </c>
      <c r="E5026" t="s">
        <v>13</v>
      </c>
      <c r="F5026" t="s">
        <v>2</v>
      </c>
      <c r="G5026">
        <v>0.81925599999999998</v>
      </c>
      <c r="H5026" t="s">
        <v>11</v>
      </c>
      <c r="I5026">
        <v>0</v>
      </c>
      <c r="J5026">
        <v>0</v>
      </c>
      <c r="K5026" t="s">
        <v>19</v>
      </c>
      <c r="L5026" t="s">
        <v>16</v>
      </c>
      <c r="M5026">
        <v>19</v>
      </c>
      <c r="N5026" t="s">
        <v>4</v>
      </c>
      <c r="O5026" t="s">
        <v>5</v>
      </c>
      <c r="P5026">
        <v>1.39</v>
      </c>
      <c r="Q5026">
        <v>4</v>
      </c>
      <c r="R5026">
        <v>2945</v>
      </c>
      <c r="S5026">
        <v>1</v>
      </c>
      <c r="U5026">
        <v>212</v>
      </c>
      <c r="V5026" t="str">
        <f t="shared" si="390"/>
        <v>bright</v>
      </c>
      <c r="W5026" t="str">
        <f t="shared" si="391"/>
        <v>big</v>
      </c>
      <c r="X5026" t="str">
        <f t="shared" si="392"/>
        <v>small</v>
      </c>
      <c r="Y5026" s="1" t="str">
        <f t="shared" si="393"/>
        <v>big</v>
      </c>
      <c r="Z5026" t="str">
        <f t="shared" si="394"/>
        <v/>
      </c>
    </row>
    <row r="5027" spans="1:26">
      <c r="A5027">
        <v>5026</v>
      </c>
      <c r="B5027">
        <v>8</v>
      </c>
      <c r="C5027">
        <v>4</v>
      </c>
      <c r="D5027" t="s">
        <v>0</v>
      </c>
      <c r="E5027" t="s">
        <v>13</v>
      </c>
      <c r="F5027" t="s">
        <v>2</v>
      </c>
      <c r="G5027">
        <v>1.020024</v>
      </c>
      <c r="H5027" t="s">
        <v>11</v>
      </c>
      <c r="I5027">
        <v>0</v>
      </c>
      <c r="J5027">
        <v>0</v>
      </c>
      <c r="K5027" t="s">
        <v>19</v>
      </c>
      <c r="L5027" t="s">
        <v>16</v>
      </c>
      <c r="M5027">
        <v>19</v>
      </c>
      <c r="N5027" t="s">
        <v>4</v>
      </c>
      <c r="O5027" t="s">
        <v>5</v>
      </c>
      <c r="P5027">
        <v>1.39</v>
      </c>
      <c r="Q5027">
        <v>4</v>
      </c>
      <c r="R5027">
        <v>2945</v>
      </c>
      <c r="S5027">
        <v>1</v>
      </c>
      <c r="U5027">
        <v>224</v>
      </c>
      <c r="V5027" t="str">
        <f t="shared" si="390"/>
        <v>bright</v>
      </c>
      <c r="W5027" t="str">
        <f t="shared" si="391"/>
        <v>big</v>
      </c>
      <c r="X5027" t="str">
        <f t="shared" si="392"/>
        <v>small</v>
      </c>
      <c r="Y5027" s="1" t="str">
        <f t="shared" si="393"/>
        <v>big</v>
      </c>
      <c r="Z5027" t="str">
        <f t="shared" si="394"/>
        <v/>
      </c>
    </row>
    <row r="5028" spans="1:26">
      <c r="A5028">
        <v>5027</v>
      </c>
      <c r="B5028">
        <v>8</v>
      </c>
      <c r="C5028">
        <v>4</v>
      </c>
      <c r="D5028" t="s">
        <v>0</v>
      </c>
      <c r="E5028" t="s">
        <v>13</v>
      </c>
      <c r="F5028" t="s">
        <v>11</v>
      </c>
      <c r="G5028">
        <v>0.63588199999999995</v>
      </c>
      <c r="H5028" t="s">
        <v>11</v>
      </c>
      <c r="I5028">
        <v>1</v>
      </c>
      <c r="J5028">
        <v>0.63588199999999995</v>
      </c>
      <c r="K5028" t="s">
        <v>19</v>
      </c>
      <c r="L5028" t="s">
        <v>16</v>
      </c>
      <c r="M5028">
        <v>19</v>
      </c>
      <c r="N5028" t="s">
        <v>4</v>
      </c>
      <c r="O5028" t="s">
        <v>5</v>
      </c>
      <c r="P5028">
        <v>1.39</v>
      </c>
      <c r="Q5028">
        <v>4</v>
      </c>
      <c r="R5028">
        <v>2945</v>
      </c>
      <c r="S5028">
        <v>1</v>
      </c>
      <c r="T5028">
        <v>1.57</v>
      </c>
      <c r="U5028">
        <v>233</v>
      </c>
      <c r="V5028" t="str">
        <f t="shared" si="390"/>
        <v>bright</v>
      </c>
      <c r="W5028" t="str">
        <f t="shared" si="391"/>
        <v>big</v>
      </c>
      <c r="X5028" t="str">
        <f t="shared" si="392"/>
        <v>small</v>
      </c>
      <c r="Y5028" s="1" t="str">
        <f t="shared" si="393"/>
        <v>big</v>
      </c>
      <c r="Z5028">
        <f t="shared" si="394"/>
        <v>1.57</v>
      </c>
    </row>
    <row r="5029" spans="1:26">
      <c r="A5029">
        <v>5028</v>
      </c>
      <c r="B5029">
        <v>8</v>
      </c>
      <c r="C5029">
        <v>4</v>
      </c>
      <c r="D5029" t="s">
        <v>0</v>
      </c>
      <c r="E5029" t="s">
        <v>13</v>
      </c>
      <c r="F5029" t="s">
        <v>11</v>
      </c>
      <c r="G5029">
        <v>1.035237</v>
      </c>
      <c r="H5029" t="s">
        <v>11</v>
      </c>
      <c r="I5029">
        <v>1</v>
      </c>
      <c r="J5029">
        <v>1.035237</v>
      </c>
      <c r="K5029" t="s">
        <v>19</v>
      </c>
      <c r="L5029" t="s">
        <v>16</v>
      </c>
      <c r="M5029">
        <v>19</v>
      </c>
      <c r="N5029" t="s">
        <v>4</v>
      </c>
      <c r="O5029" t="s">
        <v>5</v>
      </c>
      <c r="P5029">
        <v>1.39</v>
      </c>
      <c r="Q5029">
        <v>4</v>
      </c>
      <c r="R5029">
        <v>2945</v>
      </c>
      <c r="S5029">
        <v>1</v>
      </c>
      <c r="T5029">
        <v>0.97</v>
      </c>
      <c r="U5029">
        <v>237</v>
      </c>
      <c r="V5029" t="str">
        <f t="shared" si="390"/>
        <v>bright</v>
      </c>
      <c r="W5029" t="str">
        <f t="shared" si="391"/>
        <v>big</v>
      </c>
      <c r="X5029" t="str">
        <f t="shared" si="392"/>
        <v>small</v>
      </c>
      <c r="Y5029" s="1" t="str">
        <f t="shared" si="393"/>
        <v>big</v>
      </c>
      <c r="Z5029">
        <f t="shared" si="394"/>
        <v>0.97</v>
      </c>
    </row>
    <row r="5030" spans="1:26">
      <c r="A5030">
        <v>5029</v>
      </c>
      <c r="B5030">
        <v>8</v>
      </c>
      <c r="C5030">
        <v>4</v>
      </c>
      <c r="D5030" t="s">
        <v>0</v>
      </c>
      <c r="E5030" t="s">
        <v>14</v>
      </c>
      <c r="F5030" t="s">
        <v>11</v>
      </c>
      <c r="G5030">
        <v>0.63583900000000004</v>
      </c>
      <c r="H5030" t="s">
        <v>11</v>
      </c>
      <c r="I5030">
        <v>1</v>
      </c>
      <c r="J5030">
        <v>0.63583900000000004</v>
      </c>
      <c r="K5030" t="s">
        <v>19</v>
      </c>
      <c r="L5030" t="s">
        <v>16</v>
      </c>
      <c r="M5030">
        <v>19</v>
      </c>
      <c r="N5030" t="s">
        <v>4</v>
      </c>
      <c r="O5030" t="s">
        <v>5</v>
      </c>
      <c r="P5030">
        <v>2.86</v>
      </c>
      <c r="Q5030">
        <v>4</v>
      </c>
      <c r="R5030">
        <v>4737</v>
      </c>
      <c r="S5030">
        <v>1</v>
      </c>
      <c r="T5030">
        <v>1.57</v>
      </c>
      <c r="U5030">
        <v>192</v>
      </c>
      <c r="V5030" t="str">
        <f t="shared" si="390"/>
        <v>bright</v>
      </c>
      <c r="W5030" t="str">
        <f t="shared" si="391"/>
        <v>big</v>
      </c>
      <c r="X5030" t="str">
        <f t="shared" si="392"/>
        <v>small</v>
      </c>
      <c r="Y5030" s="1" t="str">
        <f t="shared" si="393"/>
        <v>big</v>
      </c>
      <c r="Z5030">
        <f t="shared" si="394"/>
        <v>1.57</v>
      </c>
    </row>
    <row r="5031" spans="1:26">
      <c r="A5031">
        <v>5030</v>
      </c>
      <c r="B5031">
        <v>8</v>
      </c>
      <c r="C5031">
        <v>4</v>
      </c>
      <c r="D5031" t="s">
        <v>0</v>
      </c>
      <c r="E5031" t="s">
        <v>14</v>
      </c>
      <c r="F5031" t="s">
        <v>11</v>
      </c>
      <c r="G5031">
        <v>0.99535799999999997</v>
      </c>
      <c r="H5031" t="s">
        <v>11</v>
      </c>
      <c r="I5031">
        <v>1</v>
      </c>
      <c r="J5031">
        <v>0.99535799999999997</v>
      </c>
      <c r="K5031" t="s">
        <v>19</v>
      </c>
      <c r="L5031" t="s">
        <v>16</v>
      </c>
      <c r="M5031">
        <v>19</v>
      </c>
      <c r="N5031" t="s">
        <v>4</v>
      </c>
      <c r="O5031" t="s">
        <v>5</v>
      </c>
      <c r="P5031">
        <v>2.86</v>
      </c>
      <c r="Q5031">
        <v>4</v>
      </c>
      <c r="R5031">
        <v>4737</v>
      </c>
      <c r="S5031">
        <v>1</v>
      </c>
      <c r="T5031">
        <v>1</v>
      </c>
      <c r="U5031">
        <v>211</v>
      </c>
      <c r="V5031" t="str">
        <f t="shared" si="390"/>
        <v>bright</v>
      </c>
      <c r="W5031" t="str">
        <f t="shared" si="391"/>
        <v>big</v>
      </c>
      <c r="X5031" t="str">
        <f t="shared" si="392"/>
        <v>small</v>
      </c>
      <c r="Y5031" s="1" t="str">
        <f t="shared" si="393"/>
        <v>big</v>
      </c>
      <c r="Z5031">
        <f t="shared" si="394"/>
        <v>1</v>
      </c>
    </row>
    <row r="5032" spans="1:26">
      <c r="A5032">
        <v>5031</v>
      </c>
      <c r="B5032">
        <v>8</v>
      </c>
      <c r="C5032">
        <v>4</v>
      </c>
      <c r="D5032" t="s">
        <v>0</v>
      </c>
      <c r="E5032" t="s">
        <v>14</v>
      </c>
      <c r="F5032" t="s">
        <v>11</v>
      </c>
      <c r="G5032">
        <v>0.80345699999999998</v>
      </c>
      <c r="H5032" t="s">
        <v>11</v>
      </c>
      <c r="I5032">
        <v>1</v>
      </c>
      <c r="J5032">
        <v>0.80345699999999998</v>
      </c>
      <c r="K5032" t="s">
        <v>19</v>
      </c>
      <c r="L5032" t="s">
        <v>16</v>
      </c>
      <c r="M5032">
        <v>19</v>
      </c>
      <c r="N5032" t="s">
        <v>4</v>
      </c>
      <c r="O5032" t="s">
        <v>5</v>
      </c>
      <c r="P5032">
        <v>2.86</v>
      </c>
      <c r="Q5032">
        <v>4</v>
      </c>
      <c r="R5032">
        <v>4737</v>
      </c>
      <c r="S5032">
        <v>1</v>
      </c>
      <c r="T5032">
        <v>1.24</v>
      </c>
      <c r="U5032">
        <v>217</v>
      </c>
      <c r="V5032" t="str">
        <f t="shared" si="390"/>
        <v>bright</v>
      </c>
      <c r="W5032" t="str">
        <f t="shared" si="391"/>
        <v>big</v>
      </c>
      <c r="X5032" t="str">
        <f t="shared" si="392"/>
        <v>small</v>
      </c>
      <c r="Y5032" s="1" t="str">
        <f t="shared" si="393"/>
        <v>big</v>
      </c>
      <c r="Z5032">
        <f t="shared" si="394"/>
        <v>1.24</v>
      </c>
    </row>
    <row r="5033" spans="1:26">
      <c r="A5033">
        <v>5032</v>
      </c>
      <c r="B5033">
        <v>8</v>
      </c>
      <c r="C5033">
        <v>4</v>
      </c>
      <c r="D5033" t="s">
        <v>0</v>
      </c>
      <c r="E5033" t="s">
        <v>14</v>
      </c>
      <c r="F5033" t="s">
        <v>11</v>
      </c>
      <c r="G5033">
        <v>0.79532499999999995</v>
      </c>
      <c r="H5033" t="s">
        <v>11</v>
      </c>
      <c r="I5033">
        <v>1</v>
      </c>
      <c r="J5033">
        <v>0.79532499999999995</v>
      </c>
      <c r="K5033" t="s">
        <v>19</v>
      </c>
      <c r="L5033" t="s">
        <v>16</v>
      </c>
      <c r="M5033">
        <v>19</v>
      </c>
      <c r="N5033" t="s">
        <v>4</v>
      </c>
      <c r="O5033" t="s">
        <v>5</v>
      </c>
      <c r="P5033">
        <v>2.86</v>
      </c>
      <c r="Q5033">
        <v>4</v>
      </c>
      <c r="R5033">
        <v>4737</v>
      </c>
      <c r="S5033">
        <v>1</v>
      </c>
      <c r="T5033">
        <v>1.26</v>
      </c>
      <c r="U5033">
        <v>221</v>
      </c>
      <c r="V5033" t="str">
        <f t="shared" si="390"/>
        <v>bright</v>
      </c>
      <c r="W5033" t="str">
        <f t="shared" si="391"/>
        <v>big</v>
      </c>
      <c r="X5033" t="str">
        <f t="shared" si="392"/>
        <v>small</v>
      </c>
      <c r="Y5033" s="1" t="str">
        <f t="shared" si="393"/>
        <v>big</v>
      </c>
      <c r="Z5033">
        <f t="shared" si="394"/>
        <v>1.26</v>
      </c>
    </row>
    <row r="5034" spans="1:26">
      <c r="A5034">
        <v>5033</v>
      </c>
      <c r="B5034">
        <v>8</v>
      </c>
      <c r="C5034">
        <v>4</v>
      </c>
      <c r="D5034" t="s">
        <v>0</v>
      </c>
      <c r="E5034" t="s">
        <v>14</v>
      </c>
      <c r="F5034" t="s">
        <v>11</v>
      </c>
      <c r="G5034">
        <v>0.97197500000000003</v>
      </c>
      <c r="H5034" t="s">
        <v>11</v>
      </c>
      <c r="I5034">
        <v>1</v>
      </c>
      <c r="J5034">
        <v>0.97197500000000003</v>
      </c>
      <c r="K5034" t="s">
        <v>19</v>
      </c>
      <c r="L5034" t="s">
        <v>16</v>
      </c>
      <c r="M5034">
        <v>19</v>
      </c>
      <c r="N5034" t="s">
        <v>4</v>
      </c>
      <c r="O5034" t="s">
        <v>5</v>
      </c>
      <c r="P5034">
        <v>2.86</v>
      </c>
      <c r="Q5034">
        <v>4</v>
      </c>
      <c r="R5034">
        <v>4737</v>
      </c>
      <c r="S5034">
        <v>1</v>
      </c>
      <c r="T5034">
        <v>1.03</v>
      </c>
      <c r="U5034">
        <v>227</v>
      </c>
      <c r="V5034" t="str">
        <f t="shared" si="390"/>
        <v>bright</v>
      </c>
      <c r="W5034" t="str">
        <f t="shared" si="391"/>
        <v>big</v>
      </c>
      <c r="X5034" t="str">
        <f t="shared" si="392"/>
        <v>small</v>
      </c>
      <c r="Y5034" s="1" t="str">
        <f t="shared" si="393"/>
        <v>big</v>
      </c>
      <c r="Z5034">
        <f t="shared" si="394"/>
        <v>1.03</v>
      </c>
    </row>
    <row r="5035" spans="1:26">
      <c r="A5035">
        <v>5034</v>
      </c>
      <c r="B5035">
        <v>8</v>
      </c>
      <c r="C5035">
        <v>4</v>
      </c>
      <c r="D5035" t="s">
        <v>0</v>
      </c>
      <c r="E5035" t="s">
        <v>14</v>
      </c>
      <c r="F5035" t="s">
        <v>11</v>
      </c>
      <c r="G5035">
        <v>0.53146499999999997</v>
      </c>
      <c r="H5035" t="s">
        <v>11</v>
      </c>
      <c r="I5035">
        <v>1</v>
      </c>
      <c r="J5035">
        <v>0.53146499999999997</v>
      </c>
      <c r="K5035" t="s">
        <v>19</v>
      </c>
      <c r="L5035" t="s">
        <v>16</v>
      </c>
      <c r="M5035">
        <v>19</v>
      </c>
      <c r="N5035" t="s">
        <v>4</v>
      </c>
      <c r="O5035" t="s">
        <v>5</v>
      </c>
      <c r="P5035">
        <v>2.86</v>
      </c>
      <c r="Q5035">
        <v>4</v>
      </c>
      <c r="R5035">
        <v>4737</v>
      </c>
      <c r="S5035">
        <v>1</v>
      </c>
      <c r="T5035">
        <v>1.88</v>
      </c>
      <c r="U5035">
        <v>228</v>
      </c>
      <c r="V5035" t="str">
        <f t="shared" si="390"/>
        <v>bright</v>
      </c>
      <c r="W5035" t="str">
        <f t="shared" si="391"/>
        <v>big</v>
      </c>
      <c r="X5035" t="str">
        <f t="shared" si="392"/>
        <v>small</v>
      </c>
      <c r="Y5035" s="1" t="str">
        <f t="shared" si="393"/>
        <v>big</v>
      </c>
      <c r="Z5035">
        <f t="shared" si="394"/>
        <v>1.88</v>
      </c>
    </row>
    <row r="5036" spans="1:26">
      <c r="A5036">
        <v>5035</v>
      </c>
      <c r="B5036">
        <v>8</v>
      </c>
      <c r="C5036">
        <v>4</v>
      </c>
      <c r="D5036" t="s">
        <v>0</v>
      </c>
      <c r="E5036" t="s">
        <v>15</v>
      </c>
      <c r="F5036" t="s">
        <v>11</v>
      </c>
      <c r="G5036">
        <v>0.67588999999999999</v>
      </c>
      <c r="H5036" t="s">
        <v>11</v>
      </c>
      <c r="I5036">
        <v>1</v>
      </c>
      <c r="J5036">
        <v>0.67588999999999999</v>
      </c>
      <c r="K5036" t="s">
        <v>19</v>
      </c>
      <c r="L5036" t="s">
        <v>16</v>
      </c>
      <c r="M5036">
        <v>19</v>
      </c>
      <c r="N5036" t="s">
        <v>4</v>
      </c>
      <c r="O5036" t="s">
        <v>5</v>
      </c>
      <c r="P5036">
        <v>1.93</v>
      </c>
      <c r="Q5036">
        <v>5</v>
      </c>
      <c r="R5036">
        <v>1036</v>
      </c>
      <c r="S5036">
        <v>1</v>
      </c>
      <c r="T5036">
        <v>1.48</v>
      </c>
      <c r="U5036">
        <v>186</v>
      </c>
      <c r="V5036" t="str">
        <f t="shared" si="390"/>
        <v>bright</v>
      </c>
      <c r="W5036" t="str">
        <f t="shared" si="391"/>
        <v>big</v>
      </c>
      <c r="X5036" t="str">
        <f t="shared" si="392"/>
        <v>small</v>
      </c>
      <c r="Y5036" s="1" t="str">
        <f t="shared" si="393"/>
        <v>big</v>
      </c>
      <c r="Z5036">
        <f t="shared" si="394"/>
        <v>1.48</v>
      </c>
    </row>
    <row r="5037" spans="1:26">
      <c r="A5037">
        <v>5036</v>
      </c>
      <c r="B5037">
        <v>8</v>
      </c>
      <c r="C5037">
        <v>4</v>
      </c>
      <c r="D5037" t="s">
        <v>0</v>
      </c>
      <c r="E5037" t="s">
        <v>15</v>
      </c>
      <c r="F5037" t="s">
        <v>11</v>
      </c>
      <c r="G5037">
        <v>1.051823</v>
      </c>
      <c r="H5037" t="s">
        <v>11</v>
      </c>
      <c r="I5037">
        <v>1</v>
      </c>
      <c r="J5037">
        <v>1.051823</v>
      </c>
      <c r="K5037" t="s">
        <v>19</v>
      </c>
      <c r="L5037" t="s">
        <v>16</v>
      </c>
      <c r="M5037">
        <v>19</v>
      </c>
      <c r="N5037" t="s">
        <v>4</v>
      </c>
      <c r="O5037" t="s">
        <v>5</v>
      </c>
      <c r="P5037">
        <v>1.93</v>
      </c>
      <c r="Q5037">
        <v>5</v>
      </c>
      <c r="R5037">
        <v>1036</v>
      </c>
      <c r="S5037">
        <v>1</v>
      </c>
      <c r="T5037">
        <v>0.95</v>
      </c>
      <c r="U5037">
        <v>194</v>
      </c>
      <c r="V5037" t="str">
        <f t="shared" si="390"/>
        <v>bright</v>
      </c>
      <c r="W5037" t="str">
        <f t="shared" si="391"/>
        <v>big</v>
      </c>
      <c r="X5037" t="str">
        <f t="shared" si="392"/>
        <v>small</v>
      </c>
      <c r="Y5037" s="1" t="str">
        <f t="shared" si="393"/>
        <v>big</v>
      </c>
      <c r="Z5037">
        <f t="shared" si="394"/>
        <v>0.95</v>
      </c>
    </row>
    <row r="5038" spans="1:26">
      <c r="A5038">
        <v>5037</v>
      </c>
      <c r="B5038">
        <v>8</v>
      </c>
      <c r="C5038">
        <v>4</v>
      </c>
      <c r="D5038" t="s">
        <v>0</v>
      </c>
      <c r="E5038" t="s">
        <v>15</v>
      </c>
      <c r="F5038" t="s">
        <v>11</v>
      </c>
      <c r="G5038">
        <v>0.79574599999999995</v>
      </c>
      <c r="H5038" t="s">
        <v>11</v>
      </c>
      <c r="I5038">
        <v>1</v>
      </c>
      <c r="J5038">
        <v>0.79574599999999995</v>
      </c>
      <c r="K5038" t="s">
        <v>19</v>
      </c>
      <c r="L5038" t="s">
        <v>16</v>
      </c>
      <c r="M5038">
        <v>19</v>
      </c>
      <c r="N5038" t="s">
        <v>4</v>
      </c>
      <c r="O5038" t="s">
        <v>5</v>
      </c>
      <c r="P5038">
        <v>1.93</v>
      </c>
      <c r="Q5038">
        <v>5</v>
      </c>
      <c r="R5038">
        <v>1036</v>
      </c>
      <c r="S5038">
        <v>1</v>
      </c>
      <c r="T5038">
        <v>1.26</v>
      </c>
      <c r="U5038">
        <v>203</v>
      </c>
      <c r="V5038" t="str">
        <f t="shared" si="390"/>
        <v>bright</v>
      </c>
      <c r="W5038" t="str">
        <f t="shared" si="391"/>
        <v>big</v>
      </c>
      <c r="X5038" t="str">
        <f t="shared" si="392"/>
        <v>small</v>
      </c>
      <c r="Y5038" s="1" t="str">
        <f t="shared" si="393"/>
        <v>big</v>
      </c>
      <c r="Z5038">
        <f t="shared" si="394"/>
        <v>1.26</v>
      </c>
    </row>
    <row r="5039" spans="1:26">
      <c r="A5039">
        <v>5038</v>
      </c>
      <c r="B5039">
        <v>8</v>
      </c>
      <c r="C5039">
        <v>4</v>
      </c>
      <c r="D5039" t="s">
        <v>0</v>
      </c>
      <c r="E5039" t="s">
        <v>15</v>
      </c>
      <c r="F5039" t="s">
        <v>11</v>
      </c>
      <c r="G5039">
        <v>0.603908</v>
      </c>
      <c r="H5039" t="s">
        <v>11</v>
      </c>
      <c r="I5039">
        <v>1</v>
      </c>
      <c r="J5039">
        <v>0.603908</v>
      </c>
      <c r="K5039" t="s">
        <v>19</v>
      </c>
      <c r="L5039" t="s">
        <v>16</v>
      </c>
      <c r="M5039">
        <v>19</v>
      </c>
      <c r="N5039" t="s">
        <v>4</v>
      </c>
      <c r="O5039" t="s">
        <v>5</v>
      </c>
      <c r="P5039">
        <v>1.93</v>
      </c>
      <c r="Q5039">
        <v>5</v>
      </c>
      <c r="R5039">
        <v>1036</v>
      </c>
      <c r="S5039">
        <v>1</v>
      </c>
      <c r="T5039">
        <v>1.66</v>
      </c>
      <c r="U5039">
        <v>204</v>
      </c>
      <c r="V5039" t="str">
        <f t="shared" si="390"/>
        <v>bright</v>
      </c>
      <c r="W5039" t="str">
        <f t="shared" si="391"/>
        <v>big</v>
      </c>
      <c r="X5039" t="str">
        <f t="shared" si="392"/>
        <v>small</v>
      </c>
      <c r="Y5039" s="1" t="str">
        <f t="shared" si="393"/>
        <v>big</v>
      </c>
      <c r="Z5039">
        <f t="shared" si="394"/>
        <v>1.66</v>
      </c>
    </row>
    <row r="5040" spans="1:26">
      <c r="A5040">
        <v>5039</v>
      </c>
      <c r="B5040">
        <v>8</v>
      </c>
      <c r="C5040">
        <v>4</v>
      </c>
      <c r="D5040" t="s">
        <v>0</v>
      </c>
      <c r="E5040" t="s">
        <v>15</v>
      </c>
      <c r="F5040" t="s">
        <v>11</v>
      </c>
      <c r="G5040">
        <v>0.67514099999999999</v>
      </c>
      <c r="H5040" t="s">
        <v>11</v>
      </c>
      <c r="I5040">
        <v>1</v>
      </c>
      <c r="J5040">
        <v>0.67514099999999999</v>
      </c>
      <c r="K5040" t="s">
        <v>19</v>
      </c>
      <c r="L5040" t="s">
        <v>16</v>
      </c>
      <c r="M5040">
        <v>19</v>
      </c>
      <c r="N5040" t="s">
        <v>4</v>
      </c>
      <c r="O5040" t="s">
        <v>5</v>
      </c>
      <c r="P5040">
        <v>1.93</v>
      </c>
      <c r="Q5040">
        <v>5</v>
      </c>
      <c r="R5040">
        <v>1036</v>
      </c>
      <c r="S5040">
        <v>1</v>
      </c>
      <c r="T5040">
        <v>1.48</v>
      </c>
      <c r="U5040">
        <v>231</v>
      </c>
      <c r="V5040" t="str">
        <f t="shared" si="390"/>
        <v>bright</v>
      </c>
      <c r="W5040" t="str">
        <f t="shared" si="391"/>
        <v>big</v>
      </c>
      <c r="X5040" t="str">
        <f t="shared" si="392"/>
        <v>small</v>
      </c>
      <c r="Y5040" s="1" t="str">
        <f t="shared" si="393"/>
        <v>big</v>
      </c>
      <c r="Z5040">
        <f t="shared" si="394"/>
        <v>1.48</v>
      </c>
    </row>
    <row r="5041" spans="1:26">
      <c r="A5041">
        <v>5040</v>
      </c>
      <c r="B5041">
        <v>8</v>
      </c>
      <c r="C5041">
        <v>4</v>
      </c>
      <c r="D5041" t="s">
        <v>0</v>
      </c>
      <c r="E5041" t="s">
        <v>15</v>
      </c>
      <c r="F5041" t="s">
        <v>11</v>
      </c>
      <c r="G5041">
        <v>1.251838</v>
      </c>
      <c r="H5041" t="s">
        <v>11</v>
      </c>
      <c r="I5041">
        <v>1</v>
      </c>
      <c r="J5041">
        <v>1.251838</v>
      </c>
      <c r="K5041" t="s">
        <v>19</v>
      </c>
      <c r="L5041" t="s">
        <v>16</v>
      </c>
      <c r="M5041">
        <v>19</v>
      </c>
      <c r="N5041" t="s">
        <v>4</v>
      </c>
      <c r="O5041" t="s">
        <v>5</v>
      </c>
      <c r="P5041">
        <v>1.93</v>
      </c>
      <c r="Q5041">
        <v>5</v>
      </c>
      <c r="R5041">
        <v>1036</v>
      </c>
      <c r="S5041">
        <v>1</v>
      </c>
      <c r="T5041">
        <v>0.8</v>
      </c>
      <c r="U5041">
        <v>240</v>
      </c>
      <c r="V5041" t="str">
        <f t="shared" si="390"/>
        <v>bright</v>
      </c>
      <c r="W5041" t="str">
        <f t="shared" si="391"/>
        <v>big</v>
      </c>
      <c r="X5041" t="str">
        <f t="shared" si="392"/>
        <v>small</v>
      </c>
      <c r="Y5041" s="1" t="str">
        <f t="shared" si="393"/>
        <v>big</v>
      </c>
      <c r="Z5041">
        <f t="shared" si="394"/>
        <v>0.8</v>
      </c>
    </row>
    <row r="5042" spans="1:26">
      <c r="A5042">
        <v>5041</v>
      </c>
      <c r="B5042">
        <v>11</v>
      </c>
      <c r="C5042">
        <v>1</v>
      </c>
      <c r="D5042" t="s">
        <v>16</v>
      </c>
      <c r="E5042" t="s">
        <v>1</v>
      </c>
      <c r="F5042" t="s">
        <v>11</v>
      </c>
      <c r="G5042">
        <v>0.74603200000000003</v>
      </c>
      <c r="H5042" t="s">
        <v>11</v>
      </c>
      <c r="I5042">
        <v>1</v>
      </c>
      <c r="J5042">
        <v>0.74603200000000003</v>
      </c>
      <c r="K5042" t="s">
        <v>19</v>
      </c>
      <c r="L5042" t="s">
        <v>16</v>
      </c>
      <c r="M5042">
        <v>19</v>
      </c>
      <c r="N5042" t="s">
        <v>18</v>
      </c>
      <c r="O5042" t="s">
        <v>17</v>
      </c>
      <c r="P5042">
        <v>4.32</v>
      </c>
      <c r="Q5042">
        <v>6</v>
      </c>
      <c r="R5042">
        <v>392</v>
      </c>
      <c r="S5042">
        <v>2</v>
      </c>
      <c r="T5042">
        <v>1.34</v>
      </c>
      <c r="U5042">
        <v>1</v>
      </c>
      <c r="V5042" t="str">
        <f t="shared" si="390"/>
        <v>dark</v>
      </c>
      <c r="W5042" t="str">
        <f t="shared" si="391"/>
        <v>small</v>
      </c>
      <c r="X5042" t="str">
        <f t="shared" si="392"/>
        <v>big</v>
      </c>
      <c r="Y5042" s="1" t="str">
        <f t="shared" si="393"/>
        <v>big</v>
      </c>
      <c r="Z5042">
        <f t="shared" si="394"/>
        <v>1.34</v>
      </c>
    </row>
    <row r="5043" spans="1:26">
      <c r="A5043">
        <v>5042</v>
      </c>
      <c r="B5043">
        <v>11</v>
      </c>
      <c r="C5043">
        <v>1</v>
      </c>
      <c r="D5043" t="s">
        <v>16</v>
      </c>
      <c r="E5043" t="s">
        <v>1</v>
      </c>
      <c r="F5043" t="s">
        <v>11</v>
      </c>
      <c r="G5043">
        <v>0.69951399999999997</v>
      </c>
      <c r="H5043" t="s">
        <v>11</v>
      </c>
      <c r="I5043">
        <v>1</v>
      </c>
      <c r="J5043">
        <v>0.69951399999999997</v>
      </c>
      <c r="K5043" t="s">
        <v>19</v>
      </c>
      <c r="L5043" t="s">
        <v>16</v>
      </c>
      <c r="M5043">
        <v>19</v>
      </c>
      <c r="N5043" t="s">
        <v>18</v>
      </c>
      <c r="O5043" t="s">
        <v>17</v>
      </c>
      <c r="P5043">
        <v>4.32</v>
      </c>
      <c r="Q5043">
        <v>6</v>
      </c>
      <c r="R5043">
        <v>392</v>
      </c>
      <c r="S5043">
        <v>2</v>
      </c>
      <c r="T5043">
        <v>1.43</v>
      </c>
      <c r="U5043">
        <v>10</v>
      </c>
      <c r="V5043" t="str">
        <f t="shared" si="390"/>
        <v>dark</v>
      </c>
      <c r="W5043" t="str">
        <f t="shared" si="391"/>
        <v>small</v>
      </c>
      <c r="X5043" t="str">
        <f t="shared" si="392"/>
        <v>big</v>
      </c>
      <c r="Y5043" s="1" t="str">
        <f t="shared" si="393"/>
        <v>big</v>
      </c>
      <c r="Z5043">
        <f t="shared" si="394"/>
        <v>1.43</v>
      </c>
    </row>
    <row r="5044" spans="1:26">
      <c r="A5044">
        <v>5043</v>
      </c>
      <c r="B5044">
        <v>11</v>
      </c>
      <c r="C5044">
        <v>1</v>
      </c>
      <c r="D5044" t="s">
        <v>16</v>
      </c>
      <c r="E5044" t="s">
        <v>1</v>
      </c>
      <c r="F5044" t="s">
        <v>11</v>
      </c>
      <c r="G5044">
        <v>0.63546000000000002</v>
      </c>
      <c r="H5044" t="s">
        <v>11</v>
      </c>
      <c r="I5044">
        <v>1</v>
      </c>
      <c r="J5044">
        <v>0.63546000000000002</v>
      </c>
      <c r="K5044" t="s">
        <v>19</v>
      </c>
      <c r="L5044" t="s">
        <v>16</v>
      </c>
      <c r="M5044">
        <v>19</v>
      </c>
      <c r="N5044" t="s">
        <v>18</v>
      </c>
      <c r="O5044" t="s">
        <v>17</v>
      </c>
      <c r="P5044">
        <v>4.32</v>
      </c>
      <c r="Q5044">
        <v>6</v>
      </c>
      <c r="R5044">
        <v>392</v>
      </c>
      <c r="S5044">
        <v>2</v>
      </c>
      <c r="T5044">
        <v>1.57</v>
      </c>
      <c r="U5044">
        <v>13</v>
      </c>
      <c r="V5044" t="str">
        <f t="shared" si="390"/>
        <v>dark</v>
      </c>
      <c r="W5044" t="str">
        <f t="shared" si="391"/>
        <v>small</v>
      </c>
      <c r="X5044" t="str">
        <f t="shared" si="392"/>
        <v>big</v>
      </c>
      <c r="Y5044" s="1" t="str">
        <f t="shared" si="393"/>
        <v>big</v>
      </c>
      <c r="Z5044">
        <f t="shared" si="394"/>
        <v>1.57</v>
      </c>
    </row>
    <row r="5045" spans="1:26">
      <c r="A5045">
        <v>5044</v>
      </c>
      <c r="B5045">
        <v>11</v>
      </c>
      <c r="C5045">
        <v>1</v>
      </c>
      <c r="D5045" t="s">
        <v>16</v>
      </c>
      <c r="E5045" t="s">
        <v>1</v>
      </c>
      <c r="F5045" t="s">
        <v>11</v>
      </c>
      <c r="G5045">
        <v>0.85958500000000004</v>
      </c>
      <c r="H5045" t="s">
        <v>11</v>
      </c>
      <c r="I5045">
        <v>1</v>
      </c>
      <c r="J5045">
        <v>0.85958500000000004</v>
      </c>
      <c r="K5045" t="s">
        <v>19</v>
      </c>
      <c r="L5045" t="s">
        <v>16</v>
      </c>
      <c r="M5045">
        <v>19</v>
      </c>
      <c r="N5045" t="s">
        <v>18</v>
      </c>
      <c r="O5045" t="s">
        <v>17</v>
      </c>
      <c r="P5045">
        <v>4.32</v>
      </c>
      <c r="Q5045">
        <v>6</v>
      </c>
      <c r="R5045">
        <v>392</v>
      </c>
      <c r="S5045">
        <v>2</v>
      </c>
      <c r="T5045">
        <v>1.1599999999999999</v>
      </c>
      <c r="U5045">
        <v>22</v>
      </c>
      <c r="V5045" t="str">
        <f t="shared" si="390"/>
        <v>dark</v>
      </c>
      <c r="W5045" t="str">
        <f t="shared" si="391"/>
        <v>small</v>
      </c>
      <c r="X5045" t="str">
        <f t="shared" si="392"/>
        <v>big</v>
      </c>
      <c r="Y5045" s="1" t="str">
        <f t="shared" si="393"/>
        <v>big</v>
      </c>
      <c r="Z5045">
        <f t="shared" si="394"/>
        <v>1.1599999999999999</v>
      </c>
    </row>
    <row r="5046" spans="1:26">
      <c r="A5046">
        <v>5045</v>
      </c>
      <c r="B5046">
        <v>11</v>
      </c>
      <c r="C5046">
        <v>1</v>
      </c>
      <c r="D5046" t="s">
        <v>16</v>
      </c>
      <c r="E5046" t="s">
        <v>1</v>
      </c>
      <c r="F5046" t="s">
        <v>11</v>
      </c>
      <c r="G5046">
        <v>0.61947399999999997</v>
      </c>
      <c r="H5046" t="s">
        <v>11</v>
      </c>
      <c r="I5046">
        <v>1</v>
      </c>
      <c r="J5046">
        <v>0.61947399999999997</v>
      </c>
      <c r="K5046" t="s">
        <v>19</v>
      </c>
      <c r="L5046" t="s">
        <v>16</v>
      </c>
      <c r="M5046">
        <v>19</v>
      </c>
      <c r="N5046" t="s">
        <v>18</v>
      </c>
      <c r="O5046" t="s">
        <v>17</v>
      </c>
      <c r="P5046">
        <v>4.32</v>
      </c>
      <c r="Q5046">
        <v>6</v>
      </c>
      <c r="R5046">
        <v>392</v>
      </c>
      <c r="S5046">
        <v>2</v>
      </c>
      <c r="T5046">
        <v>1.61</v>
      </c>
      <c r="U5046">
        <v>35</v>
      </c>
      <c r="V5046" t="str">
        <f t="shared" si="390"/>
        <v>dark</v>
      </c>
      <c r="W5046" t="str">
        <f t="shared" si="391"/>
        <v>small</v>
      </c>
      <c r="X5046" t="str">
        <f t="shared" si="392"/>
        <v>big</v>
      </c>
      <c r="Y5046" s="1" t="str">
        <f t="shared" si="393"/>
        <v>big</v>
      </c>
      <c r="Z5046">
        <f t="shared" si="394"/>
        <v>1.61</v>
      </c>
    </row>
    <row r="5047" spans="1:26">
      <c r="A5047">
        <v>5046</v>
      </c>
      <c r="B5047">
        <v>11</v>
      </c>
      <c r="C5047">
        <v>1</v>
      </c>
      <c r="D5047" t="s">
        <v>16</v>
      </c>
      <c r="E5047" t="s">
        <v>1</v>
      </c>
      <c r="F5047" t="s">
        <v>11</v>
      </c>
      <c r="G5047">
        <v>0.859599</v>
      </c>
      <c r="H5047" t="s">
        <v>11</v>
      </c>
      <c r="I5047">
        <v>1</v>
      </c>
      <c r="J5047">
        <v>0.859599</v>
      </c>
      <c r="K5047" t="s">
        <v>19</v>
      </c>
      <c r="L5047" t="s">
        <v>16</v>
      </c>
      <c r="M5047">
        <v>19</v>
      </c>
      <c r="N5047" t="s">
        <v>18</v>
      </c>
      <c r="O5047" t="s">
        <v>17</v>
      </c>
      <c r="P5047">
        <v>4.32</v>
      </c>
      <c r="Q5047">
        <v>6</v>
      </c>
      <c r="R5047">
        <v>392</v>
      </c>
      <c r="S5047">
        <v>2</v>
      </c>
      <c r="T5047">
        <v>1.1599999999999999</v>
      </c>
      <c r="U5047">
        <v>51</v>
      </c>
      <c r="V5047" t="str">
        <f t="shared" si="390"/>
        <v>dark</v>
      </c>
      <c r="W5047" t="str">
        <f t="shared" si="391"/>
        <v>small</v>
      </c>
      <c r="X5047" t="str">
        <f t="shared" si="392"/>
        <v>big</v>
      </c>
      <c r="Y5047" s="1" t="str">
        <f t="shared" si="393"/>
        <v>big</v>
      </c>
      <c r="Z5047">
        <f t="shared" si="394"/>
        <v>1.1599999999999999</v>
      </c>
    </row>
    <row r="5048" spans="1:26">
      <c r="A5048">
        <v>5047</v>
      </c>
      <c r="B5048">
        <v>11</v>
      </c>
      <c r="C5048">
        <v>1</v>
      </c>
      <c r="D5048" t="s">
        <v>16</v>
      </c>
      <c r="E5048" t="s">
        <v>6</v>
      </c>
      <c r="F5048" t="s">
        <v>11</v>
      </c>
      <c r="G5048">
        <v>0.56355100000000002</v>
      </c>
      <c r="H5048" t="s">
        <v>11</v>
      </c>
      <c r="I5048">
        <v>1</v>
      </c>
      <c r="J5048">
        <v>0.56355100000000002</v>
      </c>
      <c r="K5048" t="s">
        <v>19</v>
      </c>
      <c r="L5048" t="s">
        <v>16</v>
      </c>
      <c r="M5048">
        <v>19</v>
      </c>
      <c r="N5048" t="s">
        <v>18</v>
      </c>
      <c r="O5048" t="s">
        <v>17</v>
      </c>
      <c r="P5048">
        <v>1.96</v>
      </c>
      <c r="Q5048">
        <v>4</v>
      </c>
      <c r="R5048">
        <v>185</v>
      </c>
      <c r="S5048">
        <v>2</v>
      </c>
      <c r="T5048">
        <v>1.77</v>
      </c>
      <c r="U5048">
        <v>26</v>
      </c>
      <c r="V5048" t="str">
        <f t="shared" si="390"/>
        <v>dark</v>
      </c>
      <c r="W5048" t="str">
        <f t="shared" si="391"/>
        <v>small</v>
      </c>
      <c r="X5048" t="str">
        <f t="shared" si="392"/>
        <v>big</v>
      </c>
      <c r="Y5048" s="1" t="str">
        <f t="shared" si="393"/>
        <v>big</v>
      </c>
      <c r="Z5048">
        <f t="shared" si="394"/>
        <v>1.77</v>
      </c>
    </row>
    <row r="5049" spans="1:26">
      <c r="A5049">
        <v>5048</v>
      </c>
      <c r="B5049">
        <v>11</v>
      </c>
      <c r="C5049">
        <v>1</v>
      </c>
      <c r="D5049" t="s">
        <v>16</v>
      </c>
      <c r="E5049" t="s">
        <v>6</v>
      </c>
      <c r="F5049" t="s">
        <v>11</v>
      </c>
      <c r="G5049">
        <v>0.72345899999999996</v>
      </c>
      <c r="H5049" t="s">
        <v>11</v>
      </c>
      <c r="I5049">
        <v>1</v>
      </c>
      <c r="J5049">
        <v>0.72345899999999996</v>
      </c>
      <c r="K5049" t="s">
        <v>19</v>
      </c>
      <c r="L5049" t="s">
        <v>16</v>
      </c>
      <c r="M5049">
        <v>19</v>
      </c>
      <c r="N5049" t="s">
        <v>18</v>
      </c>
      <c r="O5049" t="s">
        <v>17</v>
      </c>
      <c r="P5049">
        <v>1.96</v>
      </c>
      <c r="Q5049">
        <v>4</v>
      </c>
      <c r="R5049">
        <v>185</v>
      </c>
      <c r="S5049">
        <v>2</v>
      </c>
      <c r="T5049">
        <v>1.38</v>
      </c>
      <c r="U5049">
        <v>28</v>
      </c>
      <c r="V5049" t="str">
        <f t="shared" si="390"/>
        <v>dark</v>
      </c>
      <c r="W5049" t="str">
        <f t="shared" si="391"/>
        <v>small</v>
      </c>
      <c r="X5049" t="str">
        <f t="shared" si="392"/>
        <v>big</v>
      </c>
      <c r="Y5049" s="1" t="str">
        <f t="shared" si="393"/>
        <v>big</v>
      </c>
      <c r="Z5049">
        <f t="shared" si="394"/>
        <v>1.38</v>
      </c>
    </row>
    <row r="5050" spans="1:26">
      <c r="A5050">
        <v>5049</v>
      </c>
      <c r="B5050">
        <v>11</v>
      </c>
      <c r="C5050">
        <v>1</v>
      </c>
      <c r="D5050" t="s">
        <v>16</v>
      </c>
      <c r="E5050" t="s">
        <v>6</v>
      </c>
      <c r="F5050" t="s">
        <v>11</v>
      </c>
      <c r="G5050">
        <v>0.63524899999999995</v>
      </c>
      <c r="H5050" t="s">
        <v>11</v>
      </c>
      <c r="I5050">
        <v>1</v>
      </c>
      <c r="J5050">
        <v>0.63524899999999995</v>
      </c>
      <c r="K5050" t="s">
        <v>19</v>
      </c>
      <c r="L5050" t="s">
        <v>16</v>
      </c>
      <c r="M5050">
        <v>19</v>
      </c>
      <c r="N5050" t="s">
        <v>18</v>
      </c>
      <c r="O5050" t="s">
        <v>17</v>
      </c>
      <c r="P5050">
        <v>1.96</v>
      </c>
      <c r="Q5050">
        <v>4</v>
      </c>
      <c r="R5050">
        <v>185</v>
      </c>
      <c r="S5050">
        <v>2</v>
      </c>
      <c r="T5050">
        <v>1.57</v>
      </c>
      <c r="U5050">
        <v>39</v>
      </c>
      <c r="V5050" t="str">
        <f t="shared" si="390"/>
        <v>dark</v>
      </c>
      <c r="W5050" t="str">
        <f t="shared" si="391"/>
        <v>small</v>
      </c>
      <c r="X5050" t="str">
        <f t="shared" si="392"/>
        <v>big</v>
      </c>
      <c r="Y5050" s="1" t="str">
        <f t="shared" si="393"/>
        <v>big</v>
      </c>
      <c r="Z5050">
        <f t="shared" si="394"/>
        <v>1.57</v>
      </c>
    </row>
    <row r="5051" spans="1:26">
      <c r="A5051">
        <v>5050</v>
      </c>
      <c r="B5051">
        <v>11</v>
      </c>
      <c r="C5051">
        <v>1</v>
      </c>
      <c r="D5051" t="s">
        <v>16</v>
      </c>
      <c r="E5051" t="s">
        <v>6</v>
      </c>
      <c r="F5051" t="s">
        <v>11</v>
      </c>
      <c r="G5051">
        <v>0.62743899999999997</v>
      </c>
      <c r="H5051" t="s">
        <v>11</v>
      </c>
      <c r="I5051">
        <v>1</v>
      </c>
      <c r="J5051">
        <v>0.62743899999999997</v>
      </c>
      <c r="K5051" t="s">
        <v>19</v>
      </c>
      <c r="L5051" t="s">
        <v>16</v>
      </c>
      <c r="M5051">
        <v>19</v>
      </c>
      <c r="N5051" t="s">
        <v>18</v>
      </c>
      <c r="O5051" t="s">
        <v>17</v>
      </c>
      <c r="P5051">
        <v>1.96</v>
      </c>
      <c r="Q5051">
        <v>4</v>
      </c>
      <c r="R5051">
        <v>185</v>
      </c>
      <c r="S5051">
        <v>2</v>
      </c>
      <c r="T5051">
        <v>1.59</v>
      </c>
      <c r="U5051">
        <v>43</v>
      </c>
      <c r="V5051" t="str">
        <f t="shared" si="390"/>
        <v>dark</v>
      </c>
      <c r="W5051" t="str">
        <f t="shared" si="391"/>
        <v>small</v>
      </c>
      <c r="X5051" t="str">
        <f t="shared" si="392"/>
        <v>big</v>
      </c>
      <c r="Y5051" s="1" t="str">
        <f t="shared" si="393"/>
        <v>big</v>
      </c>
      <c r="Z5051">
        <f t="shared" si="394"/>
        <v>1.59</v>
      </c>
    </row>
    <row r="5052" spans="1:26">
      <c r="A5052">
        <v>5051</v>
      </c>
      <c r="B5052">
        <v>11</v>
      </c>
      <c r="C5052">
        <v>1</v>
      </c>
      <c r="D5052" t="s">
        <v>16</v>
      </c>
      <c r="E5052" t="s">
        <v>6</v>
      </c>
      <c r="F5052" t="s">
        <v>11</v>
      </c>
      <c r="G5052">
        <v>0.76358899999999996</v>
      </c>
      <c r="H5052" t="s">
        <v>11</v>
      </c>
      <c r="I5052">
        <v>1</v>
      </c>
      <c r="J5052">
        <v>0.76358899999999996</v>
      </c>
      <c r="K5052" t="s">
        <v>19</v>
      </c>
      <c r="L5052" t="s">
        <v>16</v>
      </c>
      <c r="M5052">
        <v>19</v>
      </c>
      <c r="N5052" t="s">
        <v>18</v>
      </c>
      <c r="O5052" t="s">
        <v>17</v>
      </c>
      <c r="P5052">
        <v>1.96</v>
      </c>
      <c r="Q5052">
        <v>4</v>
      </c>
      <c r="R5052">
        <v>185</v>
      </c>
      <c r="S5052">
        <v>2</v>
      </c>
      <c r="T5052">
        <v>1.31</v>
      </c>
      <c r="U5052">
        <v>44</v>
      </c>
      <c r="V5052" t="str">
        <f t="shared" si="390"/>
        <v>dark</v>
      </c>
      <c r="W5052" t="str">
        <f t="shared" si="391"/>
        <v>small</v>
      </c>
      <c r="X5052" t="str">
        <f t="shared" si="392"/>
        <v>big</v>
      </c>
      <c r="Y5052" s="1" t="str">
        <f t="shared" si="393"/>
        <v>big</v>
      </c>
      <c r="Z5052">
        <f t="shared" si="394"/>
        <v>1.31</v>
      </c>
    </row>
    <row r="5053" spans="1:26">
      <c r="A5053">
        <v>5052</v>
      </c>
      <c r="B5053">
        <v>11</v>
      </c>
      <c r="C5053">
        <v>1</v>
      </c>
      <c r="D5053" t="s">
        <v>16</v>
      </c>
      <c r="E5053" t="s">
        <v>6</v>
      </c>
      <c r="F5053" t="s">
        <v>11</v>
      </c>
      <c r="G5053">
        <v>0.65955699999999995</v>
      </c>
      <c r="H5053" t="s">
        <v>11</v>
      </c>
      <c r="I5053">
        <v>1</v>
      </c>
      <c r="J5053">
        <v>0.65955699999999995</v>
      </c>
      <c r="K5053" t="s">
        <v>19</v>
      </c>
      <c r="L5053" t="s">
        <v>16</v>
      </c>
      <c r="M5053">
        <v>19</v>
      </c>
      <c r="N5053" t="s">
        <v>18</v>
      </c>
      <c r="O5053" t="s">
        <v>17</v>
      </c>
      <c r="P5053">
        <v>1.96</v>
      </c>
      <c r="Q5053">
        <v>4</v>
      </c>
      <c r="R5053">
        <v>185</v>
      </c>
      <c r="S5053">
        <v>2</v>
      </c>
      <c r="T5053">
        <v>1.52</v>
      </c>
      <c r="U5053">
        <v>47</v>
      </c>
      <c r="V5053" t="str">
        <f t="shared" si="390"/>
        <v>dark</v>
      </c>
      <c r="W5053" t="str">
        <f t="shared" si="391"/>
        <v>small</v>
      </c>
      <c r="X5053" t="str">
        <f t="shared" si="392"/>
        <v>big</v>
      </c>
      <c r="Y5053" s="1" t="str">
        <f t="shared" si="393"/>
        <v>big</v>
      </c>
      <c r="Z5053">
        <f t="shared" si="394"/>
        <v>1.52</v>
      </c>
    </row>
    <row r="5054" spans="1:26">
      <c r="A5054">
        <v>5053</v>
      </c>
      <c r="B5054">
        <v>11</v>
      </c>
      <c r="C5054">
        <v>1</v>
      </c>
      <c r="D5054" t="s">
        <v>16</v>
      </c>
      <c r="E5054" t="s">
        <v>7</v>
      </c>
      <c r="F5054" t="s">
        <v>11</v>
      </c>
      <c r="G5054">
        <v>0.63506700000000005</v>
      </c>
      <c r="H5054" t="s">
        <v>11</v>
      </c>
      <c r="I5054">
        <v>1</v>
      </c>
      <c r="J5054">
        <v>0.63506700000000005</v>
      </c>
      <c r="K5054" t="s">
        <v>19</v>
      </c>
      <c r="L5054" t="s">
        <v>16</v>
      </c>
      <c r="M5054">
        <v>19</v>
      </c>
      <c r="N5054" t="s">
        <v>18</v>
      </c>
      <c r="O5054" t="s">
        <v>17</v>
      </c>
      <c r="P5054">
        <v>2.57</v>
      </c>
      <c r="Q5054">
        <v>4</v>
      </c>
      <c r="R5054">
        <v>4129</v>
      </c>
      <c r="S5054">
        <v>2</v>
      </c>
      <c r="T5054">
        <v>1.57</v>
      </c>
      <c r="U5054">
        <v>2</v>
      </c>
      <c r="V5054" t="str">
        <f t="shared" si="390"/>
        <v>dark</v>
      </c>
      <c r="W5054" t="str">
        <f t="shared" si="391"/>
        <v>small</v>
      </c>
      <c r="X5054" t="str">
        <f t="shared" si="392"/>
        <v>big</v>
      </c>
      <c r="Y5054" s="1" t="str">
        <f t="shared" si="393"/>
        <v>big</v>
      </c>
      <c r="Z5054">
        <f t="shared" si="394"/>
        <v>1.57</v>
      </c>
    </row>
    <row r="5055" spans="1:26">
      <c r="A5055">
        <v>5054</v>
      </c>
      <c r="B5055">
        <v>11</v>
      </c>
      <c r="C5055">
        <v>1</v>
      </c>
      <c r="D5055" t="s">
        <v>16</v>
      </c>
      <c r="E5055" t="s">
        <v>7</v>
      </c>
      <c r="F5055" t="s">
        <v>11</v>
      </c>
      <c r="G5055">
        <v>0.69151799999999997</v>
      </c>
      <c r="H5055" t="s">
        <v>11</v>
      </c>
      <c r="I5055">
        <v>1</v>
      </c>
      <c r="J5055">
        <v>0.69151799999999997</v>
      </c>
      <c r="K5055" t="s">
        <v>19</v>
      </c>
      <c r="L5055" t="s">
        <v>16</v>
      </c>
      <c r="M5055">
        <v>19</v>
      </c>
      <c r="N5055" t="s">
        <v>18</v>
      </c>
      <c r="O5055" t="s">
        <v>17</v>
      </c>
      <c r="P5055">
        <v>2.57</v>
      </c>
      <c r="Q5055">
        <v>4</v>
      </c>
      <c r="R5055">
        <v>4129</v>
      </c>
      <c r="S5055">
        <v>2</v>
      </c>
      <c r="T5055">
        <v>1.45</v>
      </c>
      <c r="U5055">
        <v>6</v>
      </c>
      <c r="V5055" t="str">
        <f t="shared" si="390"/>
        <v>dark</v>
      </c>
      <c r="W5055" t="str">
        <f t="shared" si="391"/>
        <v>small</v>
      </c>
      <c r="X5055" t="str">
        <f t="shared" si="392"/>
        <v>big</v>
      </c>
      <c r="Y5055" s="1" t="str">
        <f t="shared" si="393"/>
        <v>big</v>
      </c>
      <c r="Z5055">
        <f t="shared" si="394"/>
        <v>1.45</v>
      </c>
    </row>
    <row r="5056" spans="1:26">
      <c r="A5056">
        <v>5055</v>
      </c>
      <c r="B5056">
        <v>11</v>
      </c>
      <c r="C5056">
        <v>1</v>
      </c>
      <c r="D5056" t="s">
        <v>16</v>
      </c>
      <c r="E5056" t="s">
        <v>7</v>
      </c>
      <c r="F5056" t="s">
        <v>11</v>
      </c>
      <c r="G5056">
        <v>0.699376</v>
      </c>
      <c r="H5056" t="s">
        <v>11</v>
      </c>
      <c r="I5056">
        <v>1</v>
      </c>
      <c r="J5056">
        <v>0.699376</v>
      </c>
      <c r="K5056" t="s">
        <v>19</v>
      </c>
      <c r="L5056" t="s">
        <v>16</v>
      </c>
      <c r="M5056">
        <v>19</v>
      </c>
      <c r="N5056" t="s">
        <v>18</v>
      </c>
      <c r="O5056" t="s">
        <v>17</v>
      </c>
      <c r="P5056">
        <v>2.57</v>
      </c>
      <c r="Q5056">
        <v>4</v>
      </c>
      <c r="R5056">
        <v>4129</v>
      </c>
      <c r="S5056">
        <v>2</v>
      </c>
      <c r="T5056">
        <v>1.43</v>
      </c>
      <c r="U5056">
        <v>16</v>
      </c>
      <c r="V5056" t="str">
        <f t="shared" si="390"/>
        <v>dark</v>
      </c>
      <c r="W5056" t="str">
        <f t="shared" si="391"/>
        <v>small</v>
      </c>
      <c r="X5056" t="str">
        <f t="shared" si="392"/>
        <v>big</v>
      </c>
      <c r="Y5056" s="1" t="str">
        <f t="shared" si="393"/>
        <v>big</v>
      </c>
      <c r="Z5056">
        <f t="shared" si="394"/>
        <v>1.43</v>
      </c>
    </row>
    <row r="5057" spans="1:26">
      <c r="A5057">
        <v>5056</v>
      </c>
      <c r="B5057">
        <v>11</v>
      </c>
      <c r="C5057">
        <v>1</v>
      </c>
      <c r="D5057" t="s">
        <v>16</v>
      </c>
      <c r="E5057" t="s">
        <v>7</v>
      </c>
      <c r="F5057" t="s">
        <v>11</v>
      </c>
      <c r="G5057">
        <v>0.65956199999999998</v>
      </c>
      <c r="H5057" t="s">
        <v>11</v>
      </c>
      <c r="I5057">
        <v>1</v>
      </c>
      <c r="J5057">
        <v>0.65956199999999998</v>
      </c>
      <c r="K5057" t="s">
        <v>19</v>
      </c>
      <c r="L5057" t="s">
        <v>16</v>
      </c>
      <c r="M5057">
        <v>19</v>
      </c>
      <c r="N5057" t="s">
        <v>18</v>
      </c>
      <c r="O5057" t="s">
        <v>17</v>
      </c>
      <c r="P5057">
        <v>2.57</v>
      </c>
      <c r="Q5057">
        <v>4</v>
      </c>
      <c r="R5057">
        <v>4129</v>
      </c>
      <c r="S5057">
        <v>2</v>
      </c>
      <c r="T5057">
        <v>1.52</v>
      </c>
      <c r="U5057">
        <v>34</v>
      </c>
      <c r="V5057" t="str">
        <f t="shared" si="390"/>
        <v>dark</v>
      </c>
      <c r="W5057" t="str">
        <f t="shared" si="391"/>
        <v>small</v>
      </c>
      <c r="X5057" t="str">
        <f t="shared" si="392"/>
        <v>big</v>
      </c>
      <c r="Y5057" s="1" t="str">
        <f t="shared" si="393"/>
        <v>big</v>
      </c>
      <c r="Z5057">
        <f t="shared" si="394"/>
        <v>1.52</v>
      </c>
    </row>
    <row r="5058" spans="1:26">
      <c r="A5058">
        <v>5057</v>
      </c>
      <c r="B5058">
        <v>11</v>
      </c>
      <c r="C5058">
        <v>1</v>
      </c>
      <c r="D5058" t="s">
        <v>16</v>
      </c>
      <c r="E5058" t="s">
        <v>7</v>
      </c>
      <c r="F5058" t="s">
        <v>11</v>
      </c>
      <c r="G5058">
        <v>0.62756199999999995</v>
      </c>
      <c r="H5058" t="s">
        <v>11</v>
      </c>
      <c r="I5058">
        <v>1</v>
      </c>
      <c r="J5058">
        <v>0.62756199999999995</v>
      </c>
      <c r="K5058" t="s">
        <v>19</v>
      </c>
      <c r="L5058" t="s">
        <v>16</v>
      </c>
      <c r="M5058">
        <v>19</v>
      </c>
      <c r="N5058" t="s">
        <v>18</v>
      </c>
      <c r="O5058" t="s">
        <v>17</v>
      </c>
      <c r="P5058">
        <v>2.57</v>
      </c>
      <c r="Q5058">
        <v>4</v>
      </c>
      <c r="R5058">
        <v>4129</v>
      </c>
      <c r="S5058">
        <v>2</v>
      </c>
      <c r="T5058">
        <v>1.59</v>
      </c>
      <c r="U5058">
        <v>40</v>
      </c>
      <c r="V5058" t="str">
        <f t="shared" si="390"/>
        <v>dark</v>
      </c>
      <c r="W5058" t="str">
        <f t="shared" si="391"/>
        <v>small</v>
      </c>
      <c r="X5058" t="str">
        <f t="shared" si="392"/>
        <v>big</v>
      </c>
      <c r="Y5058" s="1" t="str">
        <f t="shared" si="393"/>
        <v>big</v>
      </c>
      <c r="Z5058">
        <f t="shared" si="394"/>
        <v>1.59</v>
      </c>
    </row>
    <row r="5059" spans="1:26">
      <c r="A5059">
        <v>5058</v>
      </c>
      <c r="B5059">
        <v>11</v>
      </c>
      <c r="C5059">
        <v>1</v>
      </c>
      <c r="D5059" t="s">
        <v>16</v>
      </c>
      <c r="E5059" t="s">
        <v>7</v>
      </c>
      <c r="F5059" t="s">
        <v>11</v>
      </c>
      <c r="G5059">
        <v>0.64335299999999995</v>
      </c>
      <c r="H5059" t="s">
        <v>11</v>
      </c>
      <c r="I5059">
        <v>1</v>
      </c>
      <c r="J5059">
        <v>0.64335299999999995</v>
      </c>
      <c r="K5059" t="s">
        <v>19</v>
      </c>
      <c r="L5059" t="s">
        <v>16</v>
      </c>
      <c r="M5059">
        <v>19</v>
      </c>
      <c r="N5059" t="s">
        <v>18</v>
      </c>
      <c r="O5059" t="s">
        <v>17</v>
      </c>
      <c r="P5059">
        <v>2.57</v>
      </c>
      <c r="Q5059">
        <v>4</v>
      </c>
      <c r="R5059">
        <v>4129</v>
      </c>
      <c r="S5059">
        <v>2</v>
      </c>
      <c r="T5059">
        <v>1.55</v>
      </c>
      <c r="U5059">
        <v>42</v>
      </c>
      <c r="V5059" t="str">
        <f t="shared" ref="V5059:V5122" si="395">IF(S5059=2,"dark","bright")</f>
        <v>dark</v>
      </c>
      <c r="W5059" t="str">
        <f t="shared" ref="W5059:W5122" si="396">D5059</f>
        <v>small</v>
      </c>
      <c r="X5059" t="str">
        <f t="shared" ref="X5059:X5122" si="397">IF(W5059="big","small","big")</f>
        <v>big</v>
      </c>
      <c r="Y5059" s="1" t="str">
        <f t="shared" ref="Y5059:Y5122" si="398">IF(V5059="bright",W5059,X5059)</f>
        <v>big</v>
      </c>
      <c r="Z5059">
        <f t="shared" ref="Z5059:Z5122" si="399">IF(I5059=1,T5059,"")</f>
        <v>1.55</v>
      </c>
    </row>
    <row r="5060" spans="1:26">
      <c r="A5060">
        <v>5059</v>
      </c>
      <c r="B5060">
        <v>11</v>
      </c>
      <c r="C5060">
        <v>1</v>
      </c>
      <c r="D5060" t="s">
        <v>16</v>
      </c>
      <c r="E5060" t="s">
        <v>8</v>
      </c>
      <c r="F5060" t="s">
        <v>11</v>
      </c>
      <c r="G5060">
        <v>0.70748699999999998</v>
      </c>
      <c r="H5060" t="s">
        <v>11</v>
      </c>
      <c r="I5060">
        <v>1</v>
      </c>
      <c r="J5060">
        <v>0.70748699999999998</v>
      </c>
      <c r="K5060" t="s">
        <v>19</v>
      </c>
      <c r="L5060" t="s">
        <v>16</v>
      </c>
      <c r="M5060">
        <v>19</v>
      </c>
      <c r="N5060" t="s">
        <v>18</v>
      </c>
      <c r="O5060" t="s">
        <v>17</v>
      </c>
      <c r="P5060">
        <v>2.11</v>
      </c>
      <c r="Q5060">
        <v>3</v>
      </c>
      <c r="R5060">
        <v>793</v>
      </c>
      <c r="S5060">
        <v>2</v>
      </c>
      <c r="T5060">
        <v>1.41</v>
      </c>
      <c r="U5060">
        <v>8</v>
      </c>
      <c r="V5060" t="str">
        <f t="shared" si="395"/>
        <v>dark</v>
      </c>
      <c r="W5060" t="str">
        <f t="shared" si="396"/>
        <v>small</v>
      </c>
      <c r="X5060" t="str">
        <f t="shared" si="397"/>
        <v>big</v>
      </c>
      <c r="Y5060" s="1" t="str">
        <f t="shared" si="398"/>
        <v>big</v>
      </c>
      <c r="Z5060">
        <f t="shared" si="399"/>
        <v>1.41</v>
      </c>
    </row>
    <row r="5061" spans="1:26">
      <c r="A5061">
        <v>5060</v>
      </c>
      <c r="B5061">
        <v>11</v>
      </c>
      <c r="C5061">
        <v>1</v>
      </c>
      <c r="D5061" t="s">
        <v>16</v>
      </c>
      <c r="E5061" t="s">
        <v>8</v>
      </c>
      <c r="F5061" t="s">
        <v>11</v>
      </c>
      <c r="G5061">
        <v>0.803589</v>
      </c>
      <c r="H5061" t="s">
        <v>11</v>
      </c>
      <c r="I5061">
        <v>1</v>
      </c>
      <c r="J5061">
        <v>0.803589</v>
      </c>
      <c r="K5061" t="s">
        <v>19</v>
      </c>
      <c r="L5061" t="s">
        <v>16</v>
      </c>
      <c r="M5061">
        <v>19</v>
      </c>
      <c r="N5061" t="s">
        <v>18</v>
      </c>
      <c r="O5061" t="s">
        <v>17</v>
      </c>
      <c r="P5061">
        <v>2.11</v>
      </c>
      <c r="Q5061">
        <v>3</v>
      </c>
      <c r="R5061">
        <v>793</v>
      </c>
      <c r="S5061">
        <v>2</v>
      </c>
      <c r="T5061">
        <v>1.24</v>
      </c>
      <c r="U5061">
        <v>17</v>
      </c>
      <c r="V5061" t="str">
        <f t="shared" si="395"/>
        <v>dark</v>
      </c>
      <c r="W5061" t="str">
        <f t="shared" si="396"/>
        <v>small</v>
      </c>
      <c r="X5061" t="str">
        <f t="shared" si="397"/>
        <v>big</v>
      </c>
      <c r="Y5061" s="1" t="str">
        <f t="shared" si="398"/>
        <v>big</v>
      </c>
      <c r="Z5061">
        <f t="shared" si="399"/>
        <v>1.24</v>
      </c>
    </row>
    <row r="5062" spans="1:26">
      <c r="A5062">
        <v>5061</v>
      </c>
      <c r="B5062">
        <v>11</v>
      </c>
      <c r="C5062">
        <v>1</v>
      </c>
      <c r="D5062" t="s">
        <v>16</v>
      </c>
      <c r="E5062" t="s">
        <v>8</v>
      </c>
      <c r="F5062" t="s">
        <v>11</v>
      </c>
      <c r="G5062">
        <v>0.73148899999999994</v>
      </c>
      <c r="H5062" t="s">
        <v>11</v>
      </c>
      <c r="I5062">
        <v>1</v>
      </c>
      <c r="J5062">
        <v>0.73148899999999994</v>
      </c>
      <c r="K5062" t="s">
        <v>19</v>
      </c>
      <c r="L5062" t="s">
        <v>16</v>
      </c>
      <c r="M5062">
        <v>19</v>
      </c>
      <c r="N5062" t="s">
        <v>18</v>
      </c>
      <c r="O5062" t="s">
        <v>17</v>
      </c>
      <c r="P5062">
        <v>2.11</v>
      </c>
      <c r="Q5062">
        <v>3</v>
      </c>
      <c r="R5062">
        <v>793</v>
      </c>
      <c r="S5062">
        <v>2</v>
      </c>
      <c r="T5062">
        <v>1.37</v>
      </c>
      <c r="U5062">
        <v>18</v>
      </c>
      <c r="V5062" t="str">
        <f t="shared" si="395"/>
        <v>dark</v>
      </c>
      <c r="W5062" t="str">
        <f t="shared" si="396"/>
        <v>small</v>
      </c>
      <c r="X5062" t="str">
        <f t="shared" si="397"/>
        <v>big</v>
      </c>
      <c r="Y5062" s="1" t="str">
        <f t="shared" si="398"/>
        <v>big</v>
      </c>
      <c r="Z5062">
        <f t="shared" si="399"/>
        <v>1.37</v>
      </c>
    </row>
    <row r="5063" spans="1:26">
      <c r="A5063">
        <v>5062</v>
      </c>
      <c r="B5063">
        <v>11</v>
      </c>
      <c r="C5063">
        <v>1</v>
      </c>
      <c r="D5063" t="s">
        <v>16</v>
      </c>
      <c r="E5063" t="s">
        <v>8</v>
      </c>
      <c r="F5063" t="s">
        <v>11</v>
      </c>
      <c r="G5063">
        <v>0.69148399999999999</v>
      </c>
      <c r="H5063" t="s">
        <v>11</v>
      </c>
      <c r="I5063">
        <v>1</v>
      </c>
      <c r="J5063">
        <v>0.69148399999999999</v>
      </c>
      <c r="K5063" t="s">
        <v>19</v>
      </c>
      <c r="L5063" t="s">
        <v>16</v>
      </c>
      <c r="M5063">
        <v>19</v>
      </c>
      <c r="N5063" t="s">
        <v>18</v>
      </c>
      <c r="O5063" t="s">
        <v>17</v>
      </c>
      <c r="P5063">
        <v>2.11</v>
      </c>
      <c r="Q5063">
        <v>3</v>
      </c>
      <c r="R5063">
        <v>793</v>
      </c>
      <c r="S5063">
        <v>2</v>
      </c>
      <c r="T5063">
        <v>1.45</v>
      </c>
      <c r="U5063">
        <v>27</v>
      </c>
      <c r="V5063" t="str">
        <f t="shared" si="395"/>
        <v>dark</v>
      </c>
      <c r="W5063" t="str">
        <f t="shared" si="396"/>
        <v>small</v>
      </c>
      <c r="X5063" t="str">
        <f t="shared" si="397"/>
        <v>big</v>
      </c>
      <c r="Y5063" s="1" t="str">
        <f t="shared" si="398"/>
        <v>big</v>
      </c>
      <c r="Z5063">
        <f t="shared" si="399"/>
        <v>1.45</v>
      </c>
    </row>
    <row r="5064" spans="1:26">
      <c r="A5064">
        <v>5063</v>
      </c>
      <c r="B5064">
        <v>11</v>
      </c>
      <c r="C5064">
        <v>1</v>
      </c>
      <c r="D5064" t="s">
        <v>16</v>
      </c>
      <c r="E5064" t="s">
        <v>8</v>
      </c>
      <c r="F5064" t="s">
        <v>11</v>
      </c>
      <c r="G5064">
        <v>0.68351399999999995</v>
      </c>
      <c r="H5064" t="s">
        <v>11</v>
      </c>
      <c r="I5064">
        <v>1</v>
      </c>
      <c r="J5064">
        <v>0.68351399999999995</v>
      </c>
      <c r="K5064" t="s">
        <v>19</v>
      </c>
      <c r="L5064" t="s">
        <v>16</v>
      </c>
      <c r="M5064">
        <v>19</v>
      </c>
      <c r="N5064" t="s">
        <v>18</v>
      </c>
      <c r="O5064" t="s">
        <v>17</v>
      </c>
      <c r="P5064">
        <v>2.11</v>
      </c>
      <c r="Q5064">
        <v>3</v>
      </c>
      <c r="R5064">
        <v>793</v>
      </c>
      <c r="S5064">
        <v>2</v>
      </c>
      <c r="T5064">
        <v>1.46</v>
      </c>
      <c r="U5064">
        <v>38</v>
      </c>
      <c r="V5064" t="str">
        <f t="shared" si="395"/>
        <v>dark</v>
      </c>
      <c r="W5064" t="str">
        <f t="shared" si="396"/>
        <v>small</v>
      </c>
      <c r="X5064" t="str">
        <f t="shared" si="397"/>
        <v>big</v>
      </c>
      <c r="Y5064" s="1" t="str">
        <f t="shared" si="398"/>
        <v>big</v>
      </c>
      <c r="Z5064">
        <f t="shared" si="399"/>
        <v>1.46</v>
      </c>
    </row>
    <row r="5065" spans="1:26">
      <c r="A5065">
        <v>5064</v>
      </c>
      <c r="B5065">
        <v>11</v>
      </c>
      <c r="C5065">
        <v>1</v>
      </c>
      <c r="D5065" t="s">
        <v>16</v>
      </c>
      <c r="E5065" t="s">
        <v>8</v>
      </c>
      <c r="F5065" t="s">
        <v>11</v>
      </c>
      <c r="G5065">
        <v>0.73154799999999998</v>
      </c>
      <c r="H5065" t="s">
        <v>11</v>
      </c>
      <c r="I5065">
        <v>1</v>
      </c>
      <c r="J5065">
        <v>0.73154799999999998</v>
      </c>
      <c r="K5065" t="s">
        <v>19</v>
      </c>
      <c r="L5065" t="s">
        <v>16</v>
      </c>
      <c r="M5065">
        <v>19</v>
      </c>
      <c r="N5065" t="s">
        <v>18</v>
      </c>
      <c r="O5065" t="s">
        <v>17</v>
      </c>
      <c r="P5065">
        <v>2.11</v>
      </c>
      <c r="Q5065">
        <v>3</v>
      </c>
      <c r="R5065">
        <v>793</v>
      </c>
      <c r="S5065">
        <v>2</v>
      </c>
      <c r="T5065">
        <v>1.37</v>
      </c>
      <c r="U5065">
        <v>46</v>
      </c>
      <c r="V5065" t="str">
        <f t="shared" si="395"/>
        <v>dark</v>
      </c>
      <c r="W5065" t="str">
        <f t="shared" si="396"/>
        <v>small</v>
      </c>
      <c r="X5065" t="str">
        <f t="shared" si="397"/>
        <v>big</v>
      </c>
      <c r="Y5065" s="1" t="str">
        <f t="shared" si="398"/>
        <v>big</v>
      </c>
      <c r="Z5065">
        <f t="shared" si="399"/>
        <v>1.37</v>
      </c>
    </row>
    <row r="5066" spans="1:26">
      <c r="A5066">
        <v>5065</v>
      </c>
      <c r="B5066">
        <v>11</v>
      </c>
      <c r="C5066">
        <v>1</v>
      </c>
      <c r="D5066" t="s">
        <v>16</v>
      </c>
      <c r="E5066" t="s">
        <v>9</v>
      </c>
      <c r="F5066" t="s">
        <v>11</v>
      </c>
      <c r="G5066">
        <v>0.65157699999999996</v>
      </c>
      <c r="H5066" t="s">
        <v>11</v>
      </c>
      <c r="I5066">
        <v>1</v>
      </c>
      <c r="J5066">
        <v>0.65157699999999996</v>
      </c>
      <c r="K5066" t="s">
        <v>19</v>
      </c>
      <c r="L5066" t="s">
        <v>16</v>
      </c>
      <c r="M5066">
        <v>19</v>
      </c>
      <c r="N5066" t="s">
        <v>18</v>
      </c>
      <c r="O5066" t="s">
        <v>17</v>
      </c>
      <c r="P5066">
        <v>3.71</v>
      </c>
      <c r="Q5066">
        <v>4</v>
      </c>
      <c r="R5066">
        <v>5061</v>
      </c>
      <c r="S5066">
        <v>2</v>
      </c>
      <c r="T5066">
        <v>1.53</v>
      </c>
      <c r="U5066">
        <v>19</v>
      </c>
      <c r="V5066" t="str">
        <f t="shared" si="395"/>
        <v>dark</v>
      </c>
      <c r="W5066" t="str">
        <f t="shared" si="396"/>
        <v>small</v>
      </c>
      <c r="X5066" t="str">
        <f t="shared" si="397"/>
        <v>big</v>
      </c>
      <c r="Y5066" s="1" t="str">
        <f t="shared" si="398"/>
        <v>big</v>
      </c>
      <c r="Z5066">
        <f t="shared" si="399"/>
        <v>1.53</v>
      </c>
    </row>
    <row r="5067" spans="1:26">
      <c r="A5067">
        <v>5066</v>
      </c>
      <c r="B5067">
        <v>11</v>
      </c>
      <c r="C5067">
        <v>1</v>
      </c>
      <c r="D5067" t="s">
        <v>16</v>
      </c>
      <c r="E5067" t="s">
        <v>9</v>
      </c>
      <c r="F5067" t="s">
        <v>11</v>
      </c>
      <c r="G5067">
        <v>0.54746700000000004</v>
      </c>
      <c r="H5067" t="s">
        <v>11</v>
      </c>
      <c r="I5067">
        <v>1</v>
      </c>
      <c r="J5067">
        <v>0.54746700000000004</v>
      </c>
      <c r="K5067" t="s">
        <v>19</v>
      </c>
      <c r="L5067" t="s">
        <v>16</v>
      </c>
      <c r="M5067">
        <v>19</v>
      </c>
      <c r="N5067" t="s">
        <v>18</v>
      </c>
      <c r="O5067" t="s">
        <v>17</v>
      </c>
      <c r="P5067">
        <v>3.71</v>
      </c>
      <c r="Q5067">
        <v>4</v>
      </c>
      <c r="R5067">
        <v>5061</v>
      </c>
      <c r="S5067">
        <v>2</v>
      </c>
      <c r="T5067">
        <v>1.83</v>
      </c>
      <c r="U5067">
        <v>41</v>
      </c>
      <c r="V5067" t="str">
        <f t="shared" si="395"/>
        <v>dark</v>
      </c>
      <c r="W5067" t="str">
        <f t="shared" si="396"/>
        <v>small</v>
      </c>
      <c r="X5067" t="str">
        <f t="shared" si="397"/>
        <v>big</v>
      </c>
      <c r="Y5067" s="1" t="str">
        <f t="shared" si="398"/>
        <v>big</v>
      </c>
      <c r="Z5067">
        <f t="shared" si="399"/>
        <v>1.83</v>
      </c>
    </row>
    <row r="5068" spans="1:26">
      <c r="A5068">
        <v>5067</v>
      </c>
      <c r="B5068">
        <v>11</v>
      </c>
      <c r="C5068">
        <v>1</v>
      </c>
      <c r="D5068" t="s">
        <v>16</v>
      </c>
      <c r="E5068" t="s">
        <v>9</v>
      </c>
      <c r="F5068" t="s">
        <v>11</v>
      </c>
      <c r="G5068">
        <v>0.85160199999999997</v>
      </c>
      <c r="H5068" t="s">
        <v>11</v>
      </c>
      <c r="I5068">
        <v>1</v>
      </c>
      <c r="J5068">
        <v>0.85160199999999997</v>
      </c>
      <c r="K5068" t="s">
        <v>19</v>
      </c>
      <c r="L5068" t="s">
        <v>16</v>
      </c>
      <c r="M5068">
        <v>19</v>
      </c>
      <c r="N5068" t="s">
        <v>18</v>
      </c>
      <c r="O5068" t="s">
        <v>17</v>
      </c>
      <c r="P5068">
        <v>3.71</v>
      </c>
      <c r="Q5068">
        <v>4</v>
      </c>
      <c r="R5068">
        <v>5061</v>
      </c>
      <c r="S5068">
        <v>2</v>
      </c>
      <c r="T5068">
        <v>1.17</v>
      </c>
      <c r="U5068">
        <v>53</v>
      </c>
      <c r="V5068" t="str">
        <f t="shared" si="395"/>
        <v>dark</v>
      </c>
      <c r="W5068" t="str">
        <f t="shared" si="396"/>
        <v>small</v>
      </c>
      <c r="X5068" t="str">
        <f t="shared" si="397"/>
        <v>big</v>
      </c>
      <c r="Y5068" s="1" t="str">
        <f t="shared" si="398"/>
        <v>big</v>
      </c>
      <c r="Z5068">
        <f t="shared" si="399"/>
        <v>1.17</v>
      </c>
    </row>
    <row r="5069" spans="1:26">
      <c r="A5069">
        <v>5068</v>
      </c>
      <c r="B5069">
        <v>11</v>
      </c>
      <c r="C5069">
        <v>1</v>
      </c>
      <c r="D5069" t="s">
        <v>16</v>
      </c>
      <c r="E5069" t="s">
        <v>9</v>
      </c>
      <c r="F5069" t="s">
        <v>11</v>
      </c>
      <c r="G5069">
        <v>0.75552699999999995</v>
      </c>
      <c r="H5069" t="s">
        <v>11</v>
      </c>
      <c r="I5069">
        <v>1</v>
      </c>
      <c r="J5069">
        <v>0.75552699999999995</v>
      </c>
      <c r="K5069" t="s">
        <v>19</v>
      </c>
      <c r="L5069" t="s">
        <v>16</v>
      </c>
      <c r="M5069">
        <v>19</v>
      </c>
      <c r="N5069" t="s">
        <v>18</v>
      </c>
      <c r="O5069" t="s">
        <v>17</v>
      </c>
      <c r="P5069">
        <v>3.71</v>
      </c>
      <c r="Q5069">
        <v>4</v>
      </c>
      <c r="R5069">
        <v>5061</v>
      </c>
      <c r="S5069">
        <v>2</v>
      </c>
      <c r="T5069">
        <v>1.32</v>
      </c>
      <c r="U5069">
        <v>54</v>
      </c>
      <c r="V5069" t="str">
        <f t="shared" si="395"/>
        <v>dark</v>
      </c>
      <c r="W5069" t="str">
        <f t="shared" si="396"/>
        <v>small</v>
      </c>
      <c r="X5069" t="str">
        <f t="shared" si="397"/>
        <v>big</v>
      </c>
      <c r="Y5069" s="1" t="str">
        <f t="shared" si="398"/>
        <v>big</v>
      </c>
      <c r="Z5069">
        <f t="shared" si="399"/>
        <v>1.32</v>
      </c>
    </row>
    <row r="5070" spans="1:26">
      <c r="A5070">
        <v>5069</v>
      </c>
      <c r="B5070">
        <v>11</v>
      </c>
      <c r="C5070">
        <v>1</v>
      </c>
      <c r="D5070" t="s">
        <v>16</v>
      </c>
      <c r="E5070" t="s">
        <v>9</v>
      </c>
      <c r="F5070" t="s">
        <v>11</v>
      </c>
      <c r="G5070">
        <v>0.70009200000000005</v>
      </c>
      <c r="H5070" t="s">
        <v>11</v>
      </c>
      <c r="I5070">
        <v>1</v>
      </c>
      <c r="J5070">
        <v>0.70009200000000005</v>
      </c>
      <c r="K5070" t="s">
        <v>19</v>
      </c>
      <c r="L5070" t="s">
        <v>16</v>
      </c>
      <c r="M5070">
        <v>19</v>
      </c>
      <c r="N5070" t="s">
        <v>18</v>
      </c>
      <c r="O5070" t="s">
        <v>17</v>
      </c>
      <c r="P5070">
        <v>3.71</v>
      </c>
      <c r="Q5070">
        <v>4</v>
      </c>
      <c r="R5070">
        <v>5061</v>
      </c>
      <c r="S5070">
        <v>2</v>
      </c>
      <c r="T5070">
        <v>1.43</v>
      </c>
      <c r="U5070">
        <v>57</v>
      </c>
      <c r="V5070" t="str">
        <f t="shared" si="395"/>
        <v>dark</v>
      </c>
      <c r="W5070" t="str">
        <f t="shared" si="396"/>
        <v>small</v>
      </c>
      <c r="X5070" t="str">
        <f t="shared" si="397"/>
        <v>big</v>
      </c>
      <c r="Y5070" s="1" t="str">
        <f t="shared" si="398"/>
        <v>big</v>
      </c>
      <c r="Z5070">
        <f t="shared" si="399"/>
        <v>1.43</v>
      </c>
    </row>
    <row r="5071" spans="1:26">
      <c r="A5071">
        <v>5070</v>
      </c>
      <c r="B5071">
        <v>11</v>
      </c>
      <c r="C5071">
        <v>1</v>
      </c>
      <c r="D5071" t="s">
        <v>16</v>
      </c>
      <c r="E5071" t="s">
        <v>9</v>
      </c>
      <c r="F5071" t="s">
        <v>11</v>
      </c>
      <c r="G5071">
        <v>0.72407100000000002</v>
      </c>
      <c r="H5071" t="s">
        <v>11</v>
      </c>
      <c r="I5071">
        <v>1</v>
      </c>
      <c r="J5071">
        <v>0.72407100000000002</v>
      </c>
      <c r="K5071" t="s">
        <v>19</v>
      </c>
      <c r="L5071" t="s">
        <v>16</v>
      </c>
      <c r="M5071">
        <v>19</v>
      </c>
      <c r="N5071" t="s">
        <v>18</v>
      </c>
      <c r="O5071" t="s">
        <v>17</v>
      </c>
      <c r="P5071">
        <v>3.71</v>
      </c>
      <c r="Q5071">
        <v>4</v>
      </c>
      <c r="R5071">
        <v>5061</v>
      </c>
      <c r="S5071">
        <v>2</v>
      </c>
      <c r="T5071">
        <v>1.38</v>
      </c>
      <c r="U5071">
        <v>59</v>
      </c>
      <c r="V5071" t="str">
        <f t="shared" si="395"/>
        <v>dark</v>
      </c>
      <c r="W5071" t="str">
        <f t="shared" si="396"/>
        <v>small</v>
      </c>
      <c r="X5071" t="str">
        <f t="shared" si="397"/>
        <v>big</v>
      </c>
      <c r="Y5071" s="1" t="str">
        <f t="shared" si="398"/>
        <v>big</v>
      </c>
      <c r="Z5071">
        <f t="shared" si="399"/>
        <v>1.38</v>
      </c>
    </row>
    <row r="5072" spans="1:26">
      <c r="A5072">
        <v>5071</v>
      </c>
      <c r="B5072">
        <v>11</v>
      </c>
      <c r="C5072">
        <v>1</v>
      </c>
      <c r="D5072" t="s">
        <v>16</v>
      </c>
      <c r="E5072" t="s">
        <v>10</v>
      </c>
      <c r="F5072" t="s">
        <v>2</v>
      </c>
      <c r="G5072">
        <v>0.57133699999999998</v>
      </c>
      <c r="H5072" t="s">
        <v>2</v>
      </c>
      <c r="I5072">
        <v>1</v>
      </c>
      <c r="J5072">
        <v>0.57133699999999998</v>
      </c>
      <c r="K5072" t="s">
        <v>19</v>
      </c>
      <c r="L5072" t="s">
        <v>16</v>
      </c>
      <c r="M5072">
        <v>19</v>
      </c>
      <c r="N5072" t="s">
        <v>18</v>
      </c>
      <c r="O5072" t="s">
        <v>17</v>
      </c>
      <c r="P5072">
        <v>2.71</v>
      </c>
      <c r="Q5072">
        <v>7</v>
      </c>
      <c r="R5072">
        <v>287</v>
      </c>
      <c r="S5072">
        <v>1</v>
      </c>
      <c r="T5072">
        <v>1.75</v>
      </c>
      <c r="U5072">
        <v>3</v>
      </c>
      <c r="V5072" t="str">
        <f t="shared" si="395"/>
        <v>bright</v>
      </c>
      <c r="W5072" t="str">
        <f t="shared" si="396"/>
        <v>small</v>
      </c>
      <c r="X5072" t="str">
        <f t="shared" si="397"/>
        <v>big</v>
      </c>
      <c r="Y5072" s="1" t="str">
        <f t="shared" si="398"/>
        <v>small</v>
      </c>
      <c r="Z5072">
        <f t="shared" si="399"/>
        <v>1.75</v>
      </c>
    </row>
    <row r="5073" spans="1:26">
      <c r="A5073">
        <v>5072</v>
      </c>
      <c r="B5073">
        <v>11</v>
      </c>
      <c r="C5073">
        <v>1</v>
      </c>
      <c r="D5073" t="s">
        <v>16</v>
      </c>
      <c r="E5073" t="s">
        <v>10</v>
      </c>
      <c r="F5073" t="s">
        <v>2</v>
      </c>
      <c r="G5073">
        <v>0.79555500000000001</v>
      </c>
      <c r="H5073" t="s">
        <v>2</v>
      </c>
      <c r="I5073">
        <v>1</v>
      </c>
      <c r="J5073">
        <v>0.79555500000000001</v>
      </c>
      <c r="K5073" t="s">
        <v>19</v>
      </c>
      <c r="L5073" t="s">
        <v>16</v>
      </c>
      <c r="M5073">
        <v>19</v>
      </c>
      <c r="N5073" t="s">
        <v>18</v>
      </c>
      <c r="O5073" t="s">
        <v>17</v>
      </c>
      <c r="P5073">
        <v>2.71</v>
      </c>
      <c r="Q5073">
        <v>7</v>
      </c>
      <c r="R5073">
        <v>287</v>
      </c>
      <c r="S5073">
        <v>1</v>
      </c>
      <c r="T5073">
        <v>1.26</v>
      </c>
      <c r="U5073">
        <v>4</v>
      </c>
      <c r="V5073" t="str">
        <f t="shared" si="395"/>
        <v>bright</v>
      </c>
      <c r="W5073" t="str">
        <f t="shared" si="396"/>
        <v>small</v>
      </c>
      <c r="X5073" t="str">
        <f t="shared" si="397"/>
        <v>big</v>
      </c>
      <c r="Y5073" s="1" t="str">
        <f t="shared" si="398"/>
        <v>small</v>
      </c>
      <c r="Z5073">
        <f t="shared" si="399"/>
        <v>1.26</v>
      </c>
    </row>
    <row r="5074" spans="1:26">
      <c r="A5074">
        <v>5073</v>
      </c>
      <c r="B5074">
        <v>11</v>
      </c>
      <c r="C5074">
        <v>1</v>
      </c>
      <c r="D5074" t="s">
        <v>16</v>
      </c>
      <c r="E5074" t="s">
        <v>10</v>
      </c>
      <c r="F5074" t="s">
        <v>2</v>
      </c>
      <c r="G5074">
        <v>0.79548700000000006</v>
      </c>
      <c r="H5074" t="s">
        <v>2</v>
      </c>
      <c r="I5074">
        <v>1</v>
      </c>
      <c r="J5074">
        <v>0.79548700000000006</v>
      </c>
      <c r="K5074" t="s">
        <v>19</v>
      </c>
      <c r="L5074" t="s">
        <v>16</v>
      </c>
      <c r="M5074">
        <v>19</v>
      </c>
      <c r="N5074" t="s">
        <v>18</v>
      </c>
      <c r="O5074" t="s">
        <v>17</v>
      </c>
      <c r="P5074">
        <v>2.71</v>
      </c>
      <c r="Q5074">
        <v>7</v>
      </c>
      <c r="R5074">
        <v>287</v>
      </c>
      <c r="S5074">
        <v>1</v>
      </c>
      <c r="T5074">
        <v>1.26</v>
      </c>
      <c r="U5074">
        <v>7</v>
      </c>
      <c r="V5074" t="str">
        <f t="shared" si="395"/>
        <v>bright</v>
      </c>
      <c r="W5074" t="str">
        <f t="shared" si="396"/>
        <v>small</v>
      </c>
      <c r="X5074" t="str">
        <f t="shared" si="397"/>
        <v>big</v>
      </c>
      <c r="Y5074" s="1" t="str">
        <f t="shared" si="398"/>
        <v>small</v>
      </c>
      <c r="Z5074">
        <f t="shared" si="399"/>
        <v>1.26</v>
      </c>
    </row>
    <row r="5075" spans="1:26">
      <c r="A5075">
        <v>5074</v>
      </c>
      <c r="B5075">
        <v>11</v>
      </c>
      <c r="C5075">
        <v>1</v>
      </c>
      <c r="D5075" t="s">
        <v>16</v>
      </c>
      <c r="E5075" t="s">
        <v>10</v>
      </c>
      <c r="F5075" t="s">
        <v>2</v>
      </c>
      <c r="G5075">
        <v>0.89937199999999995</v>
      </c>
      <c r="H5075" t="s">
        <v>2</v>
      </c>
      <c r="I5075">
        <v>1</v>
      </c>
      <c r="J5075">
        <v>0.89937199999999995</v>
      </c>
      <c r="K5075" t="s">
        <v>19</v>
      </c>
      <c r="L5075" t="s">
        <v>16</v>
      </c>
      <c r="M5075">
        <v>19</v>
      </c>
      <c r="N5075" t="s">
        <v>18</v>
      </c>
      <c r="O5075" t="s">
        <v>17</v>
      </c>
      <c r="P5075">
        <v>2.71</v>
      </c>
      <c r="Q5075">
        <v>7</v>
      </c>
      <c r="R5075">
        <v>287</v>
      </c>
      <c r="S5075">
        <v>1</v>
      </c>
      <c r="T5075">
        <v>1.1100000000000001</v>
      </c>
      <c r="U5075">
        <v>11</v>
      </c>
      <c r="V5075" t="str">
        <f t="shared" si="395"/>
        <v>bright</v>
      </c>
      <c r="W5075" t="str">
        <f t="shared" si="396"/>
        <v>small</v>
      </c>
      <c r="X5075" t="str">
        <f t="shared" si="397"/>
        <v>big</v>
      </c>
      <c r="Y5075" s="1" t="str">
        <f t="shared" si="398"/>
        <v>small</v>
      </c>
      <c r="Z5075">
        <f t="shared" si="399"/>
        <v>1.1100000000000001</v>
      </c>
    </row>
    <row r="5076" spans="1:26">
      <c r="A5076">
        <v>5075</v>
      </c>
      <c r="B5076">
        <v>11</v>
      </c>
      <c r="C5076">
        <v>1</v>
      </c>
      <c r="D5076" t="s">
        <v>16</v>
      </c>
      <c r="E5076" t="s">
        <v>10</v>
      </c>
      <c r="F5076" t="s">
        <v>2</v>
      </c>
      <c r="G5076">
        <v>0.70750900000000005</v>
      </c>
      <c r="H5076" t="s">
        <v>2</v>
      </c>
      <c r="I5076">
        <v>1</v>
      </c>
      <c r="J5076">
        <v>0.70750900000000005</v>
      </c>
      <c r="K5076" t="s">
        <v>19</v>
      </c>
      <c r="L5076" t="s">
        <v>16</v>
      </c>
      <c r="M5076">
        <v>19</v>
      </c>
      <c r="N5076" t="s">
        <v>18</v>
      </c>
      <c r="O5076" t="s">
        <v>17</v>
      </c>
      <c r="P5076">
        <v>2.71</v>
      </c>
      <c r="Q5076">
        <v>7</v>
      </c>
      <c r="R5076">
        <v>287</v>
      </c>
      <c r="S5076">
        <v>1</v>
      </c>
      <c r="T5076">
        <v>1.41</v>
      </c>
      <c r="U5076">
        <v>32</v>
      </c>
      <c r="V5076" t="str">
        <f t="shared" si="395"/>
        <v>bright</v>
      </c>
      <c r="W5076" t="str">
        <f t="shared" si="396"/>
        <v>small</v>
      </c>
      <c r="X5076" t="str">
        <f t="shared" si="397"/>
        <v>big</v>
      </c>
      <c r="Y5076" s="1" t="str">
        <f t="shared" si="398"/>
        <v>small</v>
      </c>
      <c r="Z5076">
        <f t="shared" si="399"/>
        <v>1.41</v>
      </c>
    </row>
    <row r="5077" spans="1:26">
      <c r="A5077">
        <v>5076</v>
      </c>
      <c r="B5077">
        <v>11</v>
      </c>
      <c r="C5077">
        <v>1</v>
      </c>
      <c r="D5077" t="s">
        <v>16</v>
      </c>
      <c r="E5077" t="s">
        <v>10</v>
      </c>
      <c r="F5077" t="s">
        <v>2</v>
      </c>
      <c r="G5077">
        <v>0.63556199999999996</v>
      </c>
      <c r="H5077" t="s">
        <v>2</v>
      </c>
      <c r="I5077">
        <v>1</v>
      </c>
      <c r="J5077">
        <v>0.63556199999999996</v>
      </c>
      <c r="K5077" t="s">
        <v>19</v>
      </c>
      <c r="L5077" t="s">
        <v>16</v>
      </c>
      <c r="M5077">
        <v>19</v>
      </c>
      <c r="N5077" t="s">
        <v>18</v>
      </c>
      <c r="O5077" t="s">
        <v>17</v>
      </c>
      <c r="P5077">
        <v>2.71</v>
      </c>
      <c r="Q5077">
        <v>7</v>
      </c>
      <c r="R5077">
        <v>287</v>
      </c>
      <c r="S5077">
        <v>1</v>
      </c>
      <c r="T5077">
        <v>1.57</v>
      </c>
      <c r="U5077">
        <v>37</v>
      </c>
      <c r="V5077" t="str">
        <f t="shared" si="395"/>
        <v>bright</v>
      </c>
      <c r="W5077" t="str">
        <f t="shared" si="396"/>
        <v>small</v>
      </c>
      <c r="X5077" t="str">
        <f t="shared" si="397"/>
        <v>big</v>
      </c>
      <c r="Y5077" s="1" t="str">
        <f t="shared" si="398"/>
        <v>small</v>
      </c>
      <c r="Z5077">
        <f t="shared" si="399"/>
        <v>1.57</v>
      </c>
    </row>
    <row r="5078" spans="1:26">
      <c r="A5078">
        <v>5077</v>
      </c>
      <c r="B5078">
        <v>11</v>
      </c>
      <c r="C5078">
        <v>1</v>
      </c>
      <c r="D5078" t="s">
        <v>16</v>
      </c>
      <c r="E5078" t="s">
        <v>12</v>
      </c>
      <c r="F5078" t="s">
        <v>2</v>
      </c>
      <c r="G5078">
        <v>0.63558400000000004</v>
      </c>
      <c r="H5078" t="s">
        <v>2</v>
      </c>
      <c r="I5078">
        <v>1</v>
      </c>
      <c r="J5078">
        <v>0.63558400000000004</v>
      </c>
      <c r="K5078" t="s">
        <v>19</v>
      </c>
      <c r="L5078" t="s">
        <v>16</v>
      </c>
      <c r="M5078">
        <v>19</v>
      </c>
      <c r="N5078" t="s">
        <v>18</v>
      </c>
      <c r="O5078" t="s">
        <v>17</v>
      </c>
      <c r="P5078">
        <v>1.68</v>
      </c>
      <c r="Q5078">
        <v>5</v>
      </c>
      <c r="R5078">
        <v>3694</v>
      </c>
      <c r="S5078">
        <v>1</v>
      </c>
      <c r="T5078">
        <v>1.57</v>
      </c>
      <c r="U5078">
        <v>5</v>
      </c>
      <c r="V5078" t="str">
        <f t="shared" si="395"/>
        <v>bright</v>
      </c>
      <c r="W5078" t="str">
        <f t="shared" si="396"/>
        <v>small</v>
      </c>
      <c r="X5078" t="str">
        <f t="shared" si="397"/>
        <v>big</v>
      </c>
      <c r="Y5078" s="1" t="str">
        <f t="shared" si="398"/>
        <v>small</v>
      </c>
      <c r="Z5078">
        <f t="shared" si="399"/>
        <v>1.57</v>
      </c>
    </row>
    <row r="5079" spans="1:26">
      <c r="A5079">
        <v>5078</v>
      </c>
      <c r="B5079">
        <v>11</v>
      </c>
      <c r="C5079">
        <v>1</v>
      </c>
      <c r="D5079" t="s">
        <v>16</v>
      </c>
      <c r="E5079" t="s">
        <v>12</v>
      </c>
      <c r="F5079" t="s">
        <v>2</v>
      </c>
      <c r="G5079">
        <v>0.60361399999999998</v>
      </c>
      <c r="H5079" t="s">
        <v>2</v>
      </c>
      <c r="I5079">
        <v>1</v>
      </c>
      <c r="J5079">
        <v>0.60361399999999998</v>
      </c>
      <c r="K5079" t="s">
        <v>19</v>
      </c>
      <c r="L5079" t="s">
        <v>16</v>
      </c>
      <c r="M5079">
        <v>19</v>
      </c>
      <c r="N5079" t="s">
        <v>18</v>
      </c>
      <c r="O5079" t="s">
        <v>17</v>
      </c>
      <c r="P5079">
        <v>1.68</v>
      </c>
      <c r="Q5079">
        <v>5</v>
      </c>
      <c r="R5079">
        <v>3694</v>
      </c>
      <c r="S5079">
        <v>1</v>
      </c>
      <c r="T5079">
        <v>1.66</v>
      </c>
      <c r="U5079">
        <v>9</v>
      </c>
      <c r="V5079" t="str">
        <f t="shared" si="395"/>
        <v>bright</v>
      </c>
      <c r="W5079" t="str">
        <f t="shared" si="396"/>
        <v>small</v>
      </c>
      <c r="X5079" t="str">
        <f t="shared" si="397"/>
        <v>big</v>
      </c>
      <c r="Y5079" s="1" t="str">
        <f t="shared" si="398"/>
        <v>small</v>
      </c>
      <c r="Z5079">
        <f t="shared" si="399"/>
        <v>1.66</v>
      </c>
    </row>
    <row r="5080" spans="1:26">
      <c r="A5080">
        <v>5079</v>
      </c>
      <c r="B5080">
        <v>11</v>
      </c>
      <c r="C5080">
        <v>1</v>
      </c>
      <c r="D5080" t="s">
        <v>16</v>
      </c>
      <c r="E5080" t="s">
        <v>12</v>
      </c>
      <c r="F5080" t="s">
        <v>2</v>
      </c>
      <c r="G5080">
        <v>0.69139600000000001</v>
      </c>
      <c r="H5080" t="s">
        <v>2</v>
      </c>
      <c r="I5080">
        <v>1</v>
      </c>
      <c r="J5080">
        <v>0.69139600000000001</v>
      </c>
      <c r="K5080" t="s">
        <v>19</v>
      </c>
      <c r="L5080" t="s">
        <v>16</v>
      </c>
      <c r="M5080">
        <v>19</v>
      </c>
      <c r="N5080" t="s">
        <v>18</v>
      </c>
      <c r="O5080" t="s">
        <v>17</v>
      </c>
      <c r="P5080">
        <v>1.68</v>
      </c>
      <c r="Q5080">
        <v>5</v>
      </c>
      <c r="R5080">
        <v>3694</v>
      </c>
      <c r="S5080">
        <v>1</v>
      </c>
      <c r="T5080">
        <v>1.45</v>
      </c>
      <c r="U5080">
        <v>30</v>
      </c>
      <c r="V5080" t="str">
        <f t="shared" si="395"/>
        <v>bright</v>
      </c>
      <c r="W5080" t="str">
        <f t="shared" si="396"/>
        <v>small</v>
      </c>
      <c r="X5080" t="str">
        <f t="shared" si="397"/>
        <v>big</v>
      </c>
      <c r="Y5080" s="1" t="str">
        <f t="shared" si="398"/>
        <v>small</v>
      </c>
      <c r="Z5080">
        <f t="shared" si="399"/>
        <v>1.45</v>
      </c>
    </row>
    <row r="5081" spans="1:26">
      <c r="A5081">
        <v>5080</v>
      </c>
      <c r="B5081">
        <v>11</v>
      </c>
      <c r="C5081">
        <v>1</v>
      </c>
      <c r="D5081" t="s">
        <v>16</v>
      </c>
      <c r="E5081" t="s">
        <v>12</v>
      </c>
      <c r="F5081" t="s">
        <v>2</v>
      </c>
      <c r="G5081">
        <v>0.579596</v>
      </c>
      <c r="H5081" t="s">
        <v>2</v>
      </c>
      <c r="I5081">
        <v>1</v>
      </c>
      <c r="J5081">
        <v>0.579596</v>
      </c>
      <c r="K5081" t="s">
        <v>19</v>
      </c>
      <c r="L5081" t="s">
        <v>16</v>
      </c>
      <c r="M5081">
        <v>19</v>
      </c>
      <c r="N5081" t="s">
        <v>18</v>
      </c>
      <c r="O5081" t="s">
        <v>17</v>
      </c>
      <c r="P5081">
        <v>1.68</v>
      </c>
      <c r="Q5081">
        <v>5</v>
      </c>
      <c r="R5081">
        <v>3694</v>
      </c>
      <c r="S5081">
        <v>1</v>
      </c>
      <c r="T5081">
        <v>1.73</v>
      </c>
      <c r="U5081">
        <v>31</v>
      </c>
      <c r="V5081" t="str">
        <f t="shared" si="395"/>
        <v>bright</v>
      </c>
      <c r="W5081" t="str">
        <f t="shared" si="396"/>
        <v>small</v>
      </c>
      <c r="X5081" t="str">
        <f t="shared" si="397"/>
        <v>big</v>
      </c>
      <c r="Y5081" s="1" t="str">
        <f t="shared" si="398"/>
        <v>small</v>
      </c>
      <c r="Z5081">
        <f t="shared" si="399"/>
        <v>1.73</v>
      </c>
    </row>
    <row r="5082" spans="1:26">
      <c r="A5082">
        <v>5081</v>
      </c>
      <c r="B5082">
        <v>11</v>
      </c>
      <c r="C5082">
        <v>1</v>
      </c>
      <c r="D5082" t="s">
        <v>16</v>
      </c>
      <c r="E5082" t="s">
        <v>12</v>
      </c>
      <c r="F5082" t="s">
        <v>2</v>
      </c>
      <c r="G5082">
        <v>0.63573800000000003</v>
      </c>
      <c r="H5082" t="s">
        <v>2</v>
      </c>
      <c r="I5082">
        <v>1</v>
      </c>
      <c r="J5082">
        <v>0.63573800000000003</v>
      </c>
      <c r="K5082" t="s">
        <v>19</v>
      </c>
      <c r="L5082" t="s">
        <v>16</v>
      </c>
      <c r="M5082">
        <v>19</v>
      </c>
      <c r="N5082" t="s">
        <v>18</v>
      </c>
      <c r="O5082" t="s">
        <v>17</v>
      </c>
      <c r="P5082">
        <v>1.68</v>
      </c>
      <c r="Q5082">
        <v>5</v>
      </c>
      <c r="R5082">
        <v>3694</v>
      </c>
      <c r="S5082">
        <v>1</v>
      </c>
      <c r="T5082">
        <v>1.57</v>
      </c>
      <c r="U5082">
        <v>36</v>
      </c>
      <c r="V5082" t="str">
        <f t="shared" si="395"/>
        <v>bright</v>
      </c>
      <c r="W5082" t="str">
        <f t="shared" si="396"/>
        <v>small</v>
      </c>
      <c r="X5082" t="str">
        <f t="shared" si="397"/>
        <v>big</v>
      </c>
      <c r="Y5082" s="1" t="str">
        <f t="shared" si="398"/>
        <v>small</v>
      </c>
      <c r="Z5082">
        <f t="shared" si="399"/>
        <v>1.57</v>
      </c>
    </row>
    <row r="5083" spans="1:26">
      <c r="A5083">
        <v>5082</v>
      </c>
      <c r="B5083">
        <v>11</v>
      </c>
      <c r="C5083">
        <v>1</v>
      </c>
      <c r="D5083" t="s">
        <v>16</v>
      </c>
      <c r="E5083" t="s">
        <v>12</v>
      </c>
      <c r="F5083" t="s">
        <v>2</v>
      </c>
      <c r="G5083">
        <v>0.97162300000000001</v>
      </c>
      <c r="H5083" t="s">
        <v>2</v>
      </c>
      <c r="I5083">
        <v>1</v>
      </c>
      <c r="J5083">
        <v>0.97162300000000001</v>
      </c>
      <c r="K5083" t="s">
        <v>19</v>
      </c>
      <c r="L5083" t="s">
        <v>16</v>
      </c>
      <c r="M5083">
        <v>19</v>
      </c>
      <c r="N5083" t="s">
        <v>18</v>
      </c>
      <c r="O5083" t="s">
        <v>17</v>
      </c>
      <c r="P5083">
        <v>1.68</v>
      </c>
      <c r="Q5083">
        <v>5</v>
      </c>
      <c r="R5083">
        <v>3694</v>
      </c>
      <c r="S5083">
        <v>1</v>
      </c>
      <c r="T5083">
        <v>1.03</v>
      </c>
      <c r="U5083">
        <v>52</v>
      </c>
      <c r="V5083" t="str">
        <f t="shared" si="395"/>
        <v>bright</v>
      </c>
      <c r="W5083" t="str">
        <f t="shared" si="396"/>
        <v>small</v>
      </c>
      <c r="X5083" t="str">
        <f t="shared" si="397"/>
        <v>big</v>
      </c>
      <c r="Y5083" s="1" t="str">
        <f t="shared" si="398"/>
        <v>small</v>
      </c>
      <c r="Z5083">
        <f t="shared" si="399"/>
        <v>1.03</v>
      </c>
    </row>
    <row r="5084" spans="1:26">
      <c r="A5084">
        <v>5083</v>
      </c>
      <c r="B5084">
        <v>11</v>
      </c>
      <c r="C5084">
        <v>1</v>
      </c>
      <c r="D5084" t="s">
        <v>16</v>
      </c>
      <c r="E5084" t="s">
        <v>13</v>
      </c>
      <c r="F5084" t="s">
        <v>2</v>
      </c>
      <c r="G5084">
        <v>0.85963400000000001</v>
      </c>
      <c r="H5084" t="s">
        <v>2</v>
      </c>
      <c r="I5084">
        <v>1</v>
      </c>
      <c r="J5084">
        <v>0.85963400000000001</v>
      </c>
      <c r="K5084" t="s">
        <v>19</v>
      </c>
      <c r="L5084" t="s">
        <v>16</v>
      </c>
      <c r="M5084">
        <v>19</v>
      </c>
      <c r="N5084" t="s">
        <v>18</v>
      </c>
      <c r="O5084" t="s">
        <v>17</v>
      </c>
      <c r="P5084">
        <v>1.39</v>
      </c>
      <c r="Q5084">
        <v>4</v>
      </c>
      <c r="R5084">
        <v>2945</v>
      </c>
      <c r="S5084">
        <v>1</v>
      </c>
      <c r="T5084">
        <v>1.1599999999999999</v>
      </c>
      <c r="U5084">
        <v>14</v>
      </c>
      <c r="V5084" t="str">
        <f t="shared" si="395"/>
        <v>bright</v>
      </c>
      <c r="W5084" t="str">
        <f t="shared" si="396"/>
        <v>small</v>
      </c>
      <c r="X5084" t="str">
        <f t="shared" si="397"/>
        <v>big</v>
      </c>
      <c r="Y5084" s="1" t="str">
        <f t="shared" si="398"/>
        <v>small</v>
      </c>
      <c r="Z5084">
        <f t="shared" si="399"/>
        <v>1.1599999999999999</v>
      </c>
    </row>
    <row r="5085" spans="1:26">
      <c r="A5085">
        <v>5084</v>
      </c>
      <c r="B5085">
        <v>11</v>
      </c>
      <c r="C5085">
        <v>1</v>
      </c>
      <c r="D5085" t="s">
        <v>16</v>
      </c>
      <c r="E5085" t="s">
        <v>13</v>
      </c>
      <c r="F5085" t="s">
        <v>2</v>
      </c>
      <c r="G5085">
        <v>0.60348900000000005</v>
      </c>
      <c r="H5085" t="s">
        <v>2</v>
      </c>
      <c r="I5085">
        <v>1</v>
      </c>
      <c r="J5085">
        <v>0.60348900000000005</v>
      </c>
      <c r="K5085" t="s">
        <v>19</v>
      </c>
      <c r="L5085" t="s">
        <v>16</v>
      </c>
      <c r="M5085">
        <v>19</v>
      </c>
      <c r="N5085" t="s">
        <v>18</v>
      </c>
      <c r="O5085" t="s">
        <v>17</v>
      </c>
      <c r="P5085">
        <v>1.39</v>
      </c>
      <c r="Q5085">
        <v>4</v>
      </c>
      <c r="R5085">
        <v>2945</v>
      </c>
      <c r="S5085">
        <v>1</v>
      </c>
      <c r="T5085">
        <v>1.66</v>
      </c>
      <c r="U5085">
        <v>24</v>
      </c>
      <c r="V5085" t="str">
        <f t="shared" si="395"/>
        <v>bright</v>
      </c>
      <c r="W5085" t="str">
        <f t="shared" si="396"/>
        <v>small</v>
      </c>
      <c r="X5085" t="str">
        <f t="shared" si="397"/>
        <v>big</v>
      </c>
      <c r="Y5085" s="1" t="str">
        <f t="shared" si="398"/>
        <v>small</v>
      </c>
      <c r="Z5085">
        <f t="shared" si="399"/>
        <v>1.66</v>
      </c>
    </row>
    <row r="5086" spans="1:26">
      <c r="A5086">
        <v>5085</v>
      </c>
      <c r="B5086">
        <v>11</v>
      </c>
      <c r="C5086">
        <v>1</v>
      </c>
      <c r="D5086" t="s">
        <v>16</v>
      </c>
      <c r="E5086" t="s">
        <v>13</v>
      </c>
      <c r="F5086" t="s">
        <v>2</v>
      </c>
      <c r="G5086">
        <v>0.60373699999999997</v>
      </c>
      <c r="H5086" t="s">
        <v>2</v>
      </c>
      <c r="I5086">
        <v>1</v>
      </c>
      <c r="J5086">
        <v>0.60373699999999997</v>
      </c>
      <c r="K5086" t="s">
        <v>19</v>
      </c>
      <c r="L5086" t="s">
        <v>16</v>
      </c>
      <c r="M5086">
        <v>19</v>
      </c>
      <c r="N5086" t="s">
        <v>18</v>
      </c>
      <c r="O5086" t="s">
        <v>17</v>
      </c>
      <c r="P5086">
        <v>1.39</v>
      </c>
      <c r="Q5086">
        <v>4</v>
      </c>
      <c r="R5086">
        <v>2945</v>
      </c>
      <c r="S5086">
        <v>1</v>
      </c>
      <c r="T5086">
        <v>1.66</v>
      </c>
      <c r="U5086">
        <v>25</v>
      </c>
      <c r="V5086" t="str">
        <f t="shared" si="395"/>
        <v>bright</v>
      </c>
      <c r="W5086" t="str">
        <f t="shared" si="396"/>
        <v>small</v>
      </c>
      <c r="X5086" t="str">
        <f t="shared" si="397"/>
        <v>big</v>
      </c>
      <c r="Y5086" s="1" t="str">
        <f t="shared" si="398"/>
        <v>small</v>
      </c>
      <c r="Z5086">
        <f t="shared" si="399"/>
        <v>1.66</v>
      </c>
    </row>
    <row r="5087" spans="1:26">
      <c r="A5087">
        <v>5086</v>
      </c>
      <c r="B5087">
        <v>11</v>
      </c>
      <c r="C5087">
        <v>1</v>
      </c>
      <c r="D5087" t="s">
        <v>16</v>
      </c>
      <c r="E5087" t="s">
        <v>13</v>
      </c>
      <c r="F5087" t="s">
        <v>2</v>
      </c>
      <c r="G5087">
        <v>0.93121600000000004</v>
      </c>
      <c r="H5087" t="s">
        <v>2</v>
      </c>
      <c r="I5087">
        <v>1</v>
      </c>
      <c r="J5087">
        <v>0.93121600000000004</v>
      </c>
      <c r="K5087" t="s">
        <v>19</v>
      </c>
      <c r="L5087" t="s">
        <v>16</v>
      </c>
      <c r="M5087">
        <v>19</v>
      </c>
      <c r="N5087" t="s">
        <v>18</v>
      </c>
      <c r="O5087" t="s">
        <v>17</v>
      </c>
      <c r="P5087">
        <v>1.39</v>
      </c>
      <c r="Q5087">
        <v>4</v>
      </c>
      <c r="R5087">
        <v>2945</v>
      </c>
      <c r="S5087">
        <v>1</v>
      </c>
      <c r="T5087">
        <v>1.07</v>
      </c>
      <c r="U5087">
        <v>29</v>
      </c>
      <c r="V5087" t="str">
        <f t="shared" si="395"/>
        <v>bright</v>
      </c>
      <c r="W5087" t="str">
        <f t="shared" si="396"/>
        <v>small</v>
      </c>
      <c r="X5087" t="str">
        <f t="shared" si="397"/>
        <v>big</v>
      </c>
      <c r="Y5087" s="1" t="str">
        <f t="shared" si="398"/>
        <v>small</v>
      </c>
      <c r="Z5087">
        <f t="shared" si="399"/>
        <v>1.07</v>
      </c>
    </row>
    <row r="5088" spans="1:26">
      <c r="A5088">
        <v>5087</v>
      </c>
      <c r="B5088">
        <v>11</v>
      </c>
      <c r="C5088">
        <v>1</v>
      </c>
      <c r="D5088" t="s">
        <v>16</v>
      </c>
      <c r="E5088" t="s">
        <v>13</v>
      </c>
      <c r="F5088" t="s">
        <v>2</v>
      </c>
      <c r="G5088">
        <v>1.035606</v>
      </c>
      <c r="H5088" t="s">
        <v>2</v>
      </c>
      <c r="I5088">
        <v>1</v>
      </c>
      <c r="J5088">
        <v>1.035606</v>
      </c>
      <c r="K5088" t="s">
        <v>19</v>
      </c>
      <c r="L5088" t="s">
        <v>16</v>
      </c>
      <c r="M5088">
        <v>19</v>
      </c>
      <c r="N5088" t="s">
        <v>18</v>
      </c>
      <c r="O5088" t="s">
        <v>17</v>
      </c>
      <c r="P5088">
        <v>1.39</v>
      </c>
      <c r="Q5088">
        <v>4</v>
      </c>
      <c r="R5088">
        <v>2945</v>
      </c>
      <c r="S5088">
        <v>1</v>
      </c>
      <c r="T5088">
        <v>0.97</v>
      </c>
      <c r="U5088">
        <v>45</v>
      </c>
      <c r="V5088" t="str">
        <f t="shared" si="395"/>
        <v>bright</v>
      </c>
      <c r="W5088" t="str">
        <f t="shared" si="396"/>
        <v>small</v>
      </c>
      <c r="X5088" t="str">
        <f t="shared" si="397"/>
        <v>big</v>
      </c>
      <c r="Y5088" s="1" t="str">
        <f t="shared" si="398"/>
        <v>small</v>
      </c>
      <c r="Z5088">
        <f t="shared" si="399"/>
        <v>0.97</v>
      </c>
    </row>
    <row r="5089" spans="1:26">
      <c r="A5089">
        <v>5088</v>
      </c>
      <c r="B5089">
        <v>11</v>
      </c>
      <c r="C5089">
        <v>1</v>
      </c>
      <c r="D5089" t="s">
        <v>16</v>
      </c>
      <c r="E5089" t="s">
        <v>13</v>
      </c>
      <c r="F5089" t="s">
        <v>2</v>
      </c>
      <c r="G5089">
        <v>0.79589500000000002</v>
      </c>
      <c r="H5089" t="s">
        <v>2</v>
      </c>
      <c r="I5089">
        <v>1</v>
      </c>
      <c r="J5089">
        <v>0.79589500000000002</v>
      </c>
      <c r="K5089" t="s">
        <v>19</v>
      </c>
      <c r="L5089" t="s">
        <v>16</v>
      </c>
      <c r="M5089">
        <v>19</v>
      </c>
      <c r="N5089" t="s">
        <v>18</v>
      </c>
      <c r="O5089" t="s">
        <v>17</v>
      </c>
      <c r="P5089">
        <v>1.39</v>
      </c>
      <c r="Q5089">
        <v>4</v>
      </c>
      <c r="R5089">
        <v>2945</v>
      </c>
      <c r="S5089">
        <v>1</v>
      </c>
      <c r="T5089">
        <v>1.26</v>
      </c>
      <c r="U5089">
        <v>56</v>
      </c>
      <c r="V5089" t="str">
        <f t="shared" si="395"/>
        <v>bright</v>
      </c>
      <c r="W5089" t="str">
        <f t="shared" si="396"/>
        <v>small</v>
      </c>
      <c r="X5089" t="str">
        <f t="shared" si="397"/>
        <v>big</v>
      </c>
      <c r="Y5089" s="1" t="str">
        <f t="shared" si="398"/>
        <v>small</v>
      </c>
      <c r="Z5089">
        <f t="shared" si="399"/>
        <v>1.26</v>
      </c>
    </row>
    <row r="5090" spans="1:26">
      <c r="A5090">
        <v>5089</v>
      </c>
      <c r="B5090">
        <v>11</v>
      </c>
      <c r="C5090">
        <v>1</v>
      </c>
      <c r="D5090" t="s">
        <v>16</v>
      </c>
      <c r="E5090" t="s">
        <v>14</v>
      </c>
      <c r="F5090" t="s">
        <v>2</v>
      </c>
      <c r="G5090">
        <v>0.68354700000000002</v>
      </c>
      <c r="H5090" t="s">
        <v>2</v>
      </c>
      <c r="I5090">
        <v>1</v>
      </c>
      <c r="J5090">
        <v>0.68354700000000002</v>
      </c>
      <c r="K5090" t="s">
        <v>19</v>
      </c>
      <c r="L5090" t="s">
        <v>16</v>
      </c>
      <c r="M5090">
        <v>19</v>
      </c>
      <c r="N5090" t="s">
        <v>18</v>
      </c>
      <c r="O5090" t="s">
        <v>17</v>
      </c>
      <c r="P5090">
        <v>2.86</v>
      </c>
      <c r="Q5090">
        <v>4</v>
      </c>
      <c r="R5090">
        <v>4737</v>
      </c>
      <c r="S5090">
        <v>1</v>
      </c>
      <c r="T5090">
        <v>1.46</v>
      </c>
      <c r="U5090">
        <v>12</v>
      </c>
      <c r="V5090" t="str">
        <f t="shared" si="395"/>
        <v>bright</v>
      </c>
      <c r="W5090" t="str">
        <f t="shared" si="396"/>
        <v>small</v>
      </c>
      <c r="X5090" t="str">
        <f t="shared" si="397"/>
        <v>big</v>
      </c>
      <c r="Y5090" s="1" t="str">
        <f t="shared" si="398"/>
        <v>small</v>
      </c>
      <c r="Z5090">
        <f t="shared" si="399"/>
        <v>1.46</v>
      </c>
    </row>
    <row r="5091" spans="1:26">
      <c r="A5091">
        <v>5090</v>
      </c>
      <c r="B5091">
        <v>11</v>
      </c>
      <c r="C5091">
        <v>1</v>
      </c>
      <c r="D5091" t="s">
        <v>16</v>
      </c>
      <c r="E5091" t="s">
        <v>14</v>
      </c>
      <c r="F5091" t="s">
        <v>2</v>
      </c>
      <c r="G5091">
        <v>1.0275479999999999</v>
      </c>
      <c r="H5091" t="s">
        <v>2</v>
      </c>
      <c r="I5091">
        <v>1</v>
      </c>
      <c r="J5091">
        <v>1.0275479999999999</v>
      </c>
      <c r="K5091" t="s">
        <v>19</v>
      </c>
      <c r="L5091" t="s">
        <v>16</v>
      </c>
      <c r="M5091">
        <v>19</v>
      </c>
      <c r="N5091" t="s">
        <v>18</v>
      </c>
      <c r="O5091" t="s">
        <v>17</v>
      </c>
      <c r="P5091">
        <v>2.86</v>
      </c>
      <c r="Q5091">
        <v>4</v>
      </c>
      <c r="R5091">
        <v>4737</v>
      </c>
      <c r="S5091">
        <v>1</v>
      </c>
      <c r="T5091">
        <v>0.97</v>
      </c>
      <c r="U5091">
        <v>21</v>
      </c>
      <c r="V5091" t="str">
        <f t="shared" si="395"/>
        <v>bright</v>
      </c>
      <c r="W5091" t="str">
        <f t="shared" si="396"/>
        <v>small</v>
      </c>
      <c r="X5091" t="str">
        <f t="shared" si="397"/>
        <v>big</v>
      </c>
      <c r="Y5091" s="1" t="str">
        <f t="shared" si="398"/>
        <v>small</v>
      </c>
      <c r="Z5091">
        <f t="shared" si="399"/>
        <v>0.97</v>
      </c>
    </row>
    <row r="5092" spans="1:26">
      <c r="A5092">
        <v>5091</v>
      </c>
      <c r="B5092">
        <v>11</v>
      </c>
      <c r="C5092">
        <v>1</v>
      </c>
      <c r="D5092" t="s">
        <v>16</v>
      </c>
      <c r="E5092" t="s">
        <v>14</v>
      </c>
      <c r="F5092" t="s">
        <v>2</v>
      </c>
      <c r="G5092">
        <v>0.555481</v>
      </c>
      <c r="H5092" t="s">
        <v>2</v>
      </c>
      <c r="I5092">
        <v>1</v>
      </c>
      <c r="J5092">
        <v>0.555481</v>
      </c>
      <c r="K5092" t="s">
        <v>19</v>
      </c>
      <c r="L5092" t="s">
        <v>16</v>
      </c>
      <c r="M5092">
        <v>19</v>
      </c>
      <c r="N5092" t="s">
        <v>18</v>
      </c>
      <c r="O5092" t="s">
        <v>17</v>
      </c>
      <c r="P5092">
        <v>2.86</v>
      </c>
      <c r="Q5092">
        <v>4</v>
      </c>
      <c r="R5092">
        <v>4737</v>
      </c>
      <c r="S5092">
        <v>1</v>
      </c>
      <c r="T5092">
        <v>1.8</v>
      </c>
      <c r="U5092">
        <v>33</v>
      </c>
      <c r="V5092" t="str">
        <f t="shared" si="395"/>
        <v>bright</v>
      </c>
      <c r="W5092" t="str">
        <f t="shared" si="396"/>
        <v>small</v>
      </c>
      <c r="X5092" t="str">
        <f t="shared" si="397"/>
        <v>big</v>
      </c>
      <c r="Y5092" s="1" t="str">
        <f t="shared" si="398"/>
        <v>small</v>
      </c>
      <c r="Z5092">
        <f t="shared" si="399"/>
        <v>1.8</v>
      </c>
    </row>
    <row r="5093" spans="1:26">
      <c r="A5093">
        <v>5092</v>
      </c>
      <c r="B5093">
        <v>11</v>
      </c>
      <c r="C5093">
        <v>1</v>
      </c>
      <c r="D5093" t="s">
        <v>16</v>
      </c>
      <c r="E5093" t="s">
        <v>14</v>
      </c>
      <c r="F5093" t="s">
        <v>2</v>
      </c>
      <c r="G5093">
        <v>0.55556099999999997</v>
      </c>
      <c r="H5093" t="s">
        <v>2</v>
      </c>
      <c r="I5093">
        <v>1</v>
      </c>
      <c r="J5093">
        <v>0.55556099999999997</v>
      </c>
      <c r="K5093" t="s">
        <v>19</v>
      </c>
      <c r="L5093" t="s">
        <v>16</v>
      </c>
      <c r="M5093">
        <v>19</v>
      </c>
      <c r="N5093" t="s">
        <v>18</v>
      </c>
      <c r="O5093" t="s">
        <v>17</v>
      </c>
      <c r="P5093">
        <v>2.86</v>
      </c>
      <c r="Q5093">
        <v>4</v>
      </c>
      <c r="R5093">
        <v>4737</v>
      </c>
      <c r="S5093">
        <v>1</v>
      </c>
      <c r="T5093">
        <v>1.8</v>
      </c>
      <c r="U5093">
        <v>48</v>
      </c>
      <c r="V5093" t="str">
        <f t="shared" si="395"/>
        <v>bright</v>
      </c>
      <c r="W5093" t="str">
        <f t="shared" si="396"/>
        <v>small</v>
      </c>
      <c r="X5093" t="str">
        <f t="shared" si="397"/>
        <v>big</v>
      </c>
      <c r="Y5093" s="1" t="str">
        <f t="shared" si="398"/>
        <v>small</v>
      </c>
      <c r="Z5093">
        <f t="shared" si="399"/>
        <v>1.8</v>
      </c>
    </row>
    <row r="5094" spans="1:26">
      <c r="A5094">
        <v>5093</v>
      </c>
      <c r="B5094">
        <v>11</v>
      </c>
      <c r="C5094">
        <v>1</v>
      </c>
      <c r="D5094" t="s">
        <v>16</v>
      </c>
      <c r="E5094" t="s">
        <v>14</v>
      </c>
      <c r="F5094" t="s">
        <v>2</v>
      </c>
      <c r="G5094">
        <v>1.419686</v>
      </c>
      <c r="H5094" t="s">
        <v>2</v>
      </c>
      <c r="I5094">
        <v>1</v>
      </c>
      <c r="J5094">
        <v>1.419686</v>
      </c>
      <c r="K5094" t="s">
        <v>19</v>
      </c>
      <c r="L5094" t="s">
        <v>16</v>
      </c>
      <c r="M5094">
        <v>19</v>
      </c>
      <c r="N5094" t="s">
        <v>18</v>
      </c>
      <c r="O5094" t="s">
        <v>17</v>
      </c>
      <c r="P5094">
        <v>2.86</v>
      </c>
      <c r="Q5094">
        <v>4</v>
      </c>
      <c r="R5094">
        <v>4737</v>
      </c>
      <c r="S5094">
        <v>1</v>
      </c>
      <c r="T5094">
        <v>0.7</v>
      </c>
      <c r="U5094">
        <v>50</v>
      </c>
      <c r="V5094" t="str">
        <f t="shared" si="395"/>
        <v>bright</v>
      </c>
      <c r="W5094" t="str">
        <f t="shared" si="396"/>
        <v>small</v>
      </c>
      <c r="X5094" t="str">
        <f t="shared" si="397"/>
        <v>big</v>
      </c>
      <c r="Y5094" s="1" t="str">
        <f t="shared" si="398"/>
        <v>small</v>
      </c>
      <c r="Z5094">
        <f t="shared" si="399"/>
        <v>0.7</v>
      </c>
    </row>
    <row r="5095" spans="1:26">
      <c r="A5095">
        <v>5094</v>
      </c>
      <c r="B5095">
        <v>11</v>
      </c>
      <c r="C5095">
        <v>1</v>
      </c>
      <c r="D5095" t="s">
        <v>16</v>
      </c>
      <c r="E5095" t="s">
        <v>14</v>
      </c>
      <c r="F5095" t="s">
        <v>2</v>
      </c>
      <c r="G5095">
        <v>0.61969799999999997</v>
      </c>
      <c r="H5095" t="s">
        <v>2</v>
      </c>
      <c r="I5095">
        <v>1</v>
      </c>
      <c r="J5095">
        <v>0.61969799999999997</v>
      </c>
      <c r="K5095" t="s">
        <v>19</v>
      </c>
      <c r="L5095" t="s">
        <v>16</v>
      </c>
      <c r="M5095">
        <v>19</v>
      </c>
      <c r="N5095" t="s">
        <v>18</v>
      </c>
      <c r="O5095" t="s">
        <v>17</v>
      </c>
      <c r="P5095">
        <v>2.86</v>
      </c>
      <c r="Q5095">
        <v>4</v>
      </c>
      <c r="R5095">
        <v>4737</v>
      </c>
      <c r="S5095">
        <v>1</v>
      </c>
      <c r="T5095">
        <v>1.61</v>
      </c>
      <c r="U5095">
        <v>60</v>
      </c>
      <c r="V5095" t="str">
        <f t="shared" si="395"/>
        <v>bright</v>
      </c>
      <c r="W5095" t="str">
        <f t="shared" si="396"/>
        <v>small</v>
      </c>
      <c r="X5095" t="str">
        <f t="shared" si="397"/>
        <v>big</v>
      </c>
      <c r="Y5095" s="1" t="str">
        <f t="shared" si="398"/>
        <v>small</v>
      </c>
      <c r="Z5095">
        <f t="shared" si="399"/>
        <v>1.61</v>
      </c>
    </row>
    <row r="5096" spans="1:26">
      <c r="A5096">
        <v>5095</v>
      </c>
      <c r="B5096">
        <v>11</v>
      </c>
      <c r="C5096">
        <v>1</v>
      </c>
      <c r="D5096" t="s">
        <v>16</v>
      </c>
      <c r="E5096" t="s">
        <v>15</v>
      </c>
      <c r="F5096" t="s">
        <v>2</v>
      </c>
      <c r="G5096">
        <v>1.003457</v>
      </c>
      <c r="H5096" t="s">
        <v>2</v>
      </c>
      <c r="I5096">
        <v>1</v>
      </c>
      <c r="J5096">
        <v>1.003457</v>
      </c>
      <c r="K5096" t="s">
        <v>19</v>
      </c>
      <c r="L5096" t="s">
        <v>16</v>
      </c>
      <c r="M5096">
        <v>19</v>
      </c>
      <c r="N5096" t="s">
        <v>18</v>
      </c>
      <c r="O5096" t="s">
        <v>17</v>
      </c>
      <c r="P5096">
        <v>1.93</v>
      </c>
      <c r="Q5096">
        <v>5</v>
      </c>
      <c r="R5096">
        <v>1036</v>
      </c>
      <c r="S5096">
        <v>1</v>
      </c>
      <c r="T5096">
        <v>1</v>
      </c>
      <c r="U5096">
        <v>15</v>
      </c>
      <c r="V5096" t="str">
        <f t="shared" si="395"/>
        <v>bright</v>
      </c>
      <c r="W5096" t="str">
        <f t="shared" si="396"/>
        <v>small</v>
      </c>
      <c r="X5096" t="str">
        <f t="shared" si="397"/>
        <v>big</v>
      </c>
      <c r="Y5096" s="1" t="str">
        <f t="shared" si="398"/>
        <v>small</v>
      </c>
      <c r="Z5096">
        <f t="shared" si="399"/>
        <v>1</v>
      </c>
    </row>
    <row r="5097" spans="1:26">
      <c r="A5097">
        <v>5096</v>
      </c>
      <c r="B5097">
        <v>11</v>
      </c>
      <c r="C5097">
        <v>1</v>
      </c>
      <c r="D5097" t="s">
        <v>16</v>
      </c>
      <c r="E5097" t="s">
        <v>15</v>
      </c>
      <c r="F5097" t="s">
        <v>2</v>
      </c>
      <c r="G5097">
        <v>0.67532800000000004</v>
      </c>
      <c r="H5097" t="s">
        <v>2</v>
      </c>
      <c r="I5097">
        <v>1</v>
      </c>
      <c r="J5097">
        <v>0.67532800000000004</v>
      </c>
      <c r="K5097" t="s">
        <v>19</v>
      </c>
      <c r="L5097" t="s">
        <v>16</v>
      </c>
      <c r="M5097">
        <v>19</v>
      </c>
      <c r="N5097" t="s">
        <v>18</v>
      </c>
      <c r="O5097" t="s">
        <v>17</v>
      </c>
      <c r="P5097">
        <v>1.93</v>
      </c>
      <c r="Q5097">
        <v>5</v>
      </c>
      <c r="R5097">
        <v>1036</v>
      </c>
      <c r="S5097">
        <v>1</v>
      </c>
      <c r="T5097">
        <v>1.48</v>
      </c>
      <c r="U5097">
        <v>20</v>
      </c>
      <c r="V5097" t="str">
        <f t="shared" si="395"/>
        <v>bright</v>
      </c>
      <c r="W5097" t="str">
        <f t="shared" si="396"/>
        <v>small</v>
      </c>
      <c r="X5097" t="str">
        <f t="shared" si="397"/>
        <v>big</v>
      </c>
      <c r="Y5097" s="1" t="str">
        <f t="shared" si="398"/>
        <v>small</v>
      </c>
      <c r="Z5097">
        <f t="shared" si="399"/>
        <v>1.48</v>
      </c>
    </row>
    <row r="5098" spans="1:26">
      <c r="A5098">
        <v>5097</v>
      </c>
      <c r="B5098">
        <v>11</v>
      </c>
      <c r="C5098">
        <v>1</v>
      </c>
      <c r="D5098" t="s">
        <v>16</v>
      </c>
      <c r="E5098" t="s">
        <v>15</v>
      </c>
      <c r="F5098" t="s">
        <v>2</v>
      </c>
      <c r="G5098">
        <v>0.65950399999999998</v>
      </c>
      <c r="H5098" t="s">
        <v>2</v>
      </c>
      <c r="I5098">
        <v>1</v>
      </c>
      <c r="J5098">
        <v>0.65950399999999998</v>
      </c>
      <c r="K5098" t="s">
        <v>19</v>
      </c>
      <c r="L5098" t="s">
        <v>16</v>
      </c>
      <c r="M5098">
        <v>19</v>
      </c>
      <c r="N5098" t="s">
        <v>18</v>
      </c>
      <c r="O5098" t="s">
        <v>17</v>
      </c>
      <c r="P5098">
        <v>1.93</v>
      </c>
      <c r="Q5098">
        <v>5</v>
      </c>
      <c r="R5098">
        <v>1036</v>
      </c>
      <c r="S5098">
        <v>1</v>
      </c>
      <c r="T5098">
        <v>1.52</v>
      </c>
      <c r="U5098">
        <v>23</v>
      </c>
      <c r="V5098" t="str">
        <f t="shared" si="395"/>
        <v>bright</v>
      </c>
      <c r="W5098" t="str">
        <f t="shared" si="396"/>
        <v>small</v>
      </c>
      <c r="X5098" t="str">
        <f t="shared" si="397"/>
        <v>big</v>
      </c>
      <c r="Y5098" s="1" t="str">
        <f t="shared" si="398"/>
        <v>small</v>
      </c>
      <c r="Z5098">
        <f t="shared" si="399"/>
        <v>1.52</v>
      </c>
    </row>
    <row r="5099" spans="1:26">
      <c r="A5099">
        <v>5098</v>
      </c>
      <c r="B5099">
        <v>11</v>
      </c>
      <c r="C5099">
        <v>1</v>
      </c>
      <c r="D5099" t="s">
        <v>16</v>
      </c>
      <c r="E5099" t="s">
        <v>15</v>
      </c>
      <c r="F5099" t="s">
        <v>2</v>
      </c>
      <c r="G5099">
        <v>0.66722599999999999</v>
      </c>
      <c r="H5099" t="s">
        <v>2</v>
      </c>
      <c r="I5099">
        <v>1</v>
      </c>
      <c r="J5099">
        <v>0.66722599999999999</v>
      </c>
      <c r="K5099" t="s">
        <v>19</v>
      </c>
      <c r="L5099" t="s">
        <v>16</v>
      </c>
      <c r="M5099">
        <v>19</v>
      </c>
      <c r="N5099" t="s">
        <v>18</v>
      </c>
      <c r="O5099" t="s">
        <v>17</v>
      </c>
      <c r="P5099">
        <v>1.93</v>
      </c>
      <c r="Q5099">
        <v>5</v>
      </c>
      <c r="R5099">
        <v>1036</v>
      </c>
      <c r="S5099">
        <v>1</v>
      </c>
      <c r="T5099">
        <v>1.5</v>
      </c>
      <c r="U5099">
        <v>49</v>
      </c>
      <c r="V5099" t="str">
        <f t="shared" si="395"/>
        <v>bright</v>
      </c>
      <c r="W5099" t="str">
        <f t="shared" si="396"/>
        <v>small</v>
      </c>
      <c r="X5099" t="str">
        <f t="shared" si="397"/>
        <v>big</v>
      </c>
      <c r="Y5099" s="1" t="str">
        <f t="shared" si="398"/>
        <v>small</v>
      </c>
      <c r="Z5099">
        <f t="shared" si="399"/>
        <v>1.5</v>
      </c>
    </row>
    <row r="5100" spans="1:26">
      <c r="A5100">
        <v>5099</v>
      </c>
      <c r="B5100">
        <v>11</v>
      </c>
      <c r="C5100">
        <v>1</v>
      </c>
      <c r="D5100" t="s">
        <v>16</v>
      </c>
      <c r="E5100" t="s">
        <v>15</v>
      </c>
      <c r="F5100" t="s">
        <v>2</v>
      </c>
      <c r="G5100">
        <v>0.70811500000000005</v>
      </c>
      <c r="H5100" t="s">
        <v>2</v>
      </c>
      <c r="I5100">
        <v>1</v>
      </c>
      <c r="J5100">
        <v>0.70811500000000005</v>
      </c>
      <c r="K5100" t="s">
        <v>19</v>
      </c>
      <c r="L5100" t="s">
        <v>16</v>
      </c>
      <c r="M5100">
        <v>19</v>
      </c>
      <c r="N5100" t="s">
        <v>18</v>
      </c>
      <c r="O5100" t="s">
        <v>17</v>
      </c>
      <c r="P5100">
        <v>1.93</v>
      </c>
      <c r="Q5100">
        <v>5</v>
      </c>
      <c r="R5100">
        <v>1036</v>
      </c>
      <c r="S5100">
        <v>1</v>
      </c>
      <c r="T5100">
        <v>1.41</v>
      </c>
      <c r="U5100">
        <v>55</v>
      </c>
      <c r="V5100" t="str">
        <f t="shared" si="395"/>
        <v>bright</v>
      </c>
      <c r="W5100" t="str">
        <f t="shared" si="396"/>
        <v>small</v>
      </c>
      <c r="X5100" t="str">
        <f t="shared" si="397"/>
        <v>big</v>
      </c>
      <c r="Y5100" s="1" t="str">
        <f t="shared" si="398"/>
        <v>small</v>
      </c>
      <c r="Z5100">
        <f t="shared" si="399"/>
        <v>1.41</v>
      </c>
    </row>
    <row r="5101" spans="1:26">
      <c r="A5101">
        <v>5100</v>
      </c>
      <c r="B5101">
        <v>11</v>
      </c>
      <c r="C5101">
        <v>1</v>
      </c>
      <c r="D5101" t="s">
        <v>16</v>
      </c>
      <c r="E5101" t="s">
        <v>15</v>
      </c>
      <c r="F5101" t="s">
        <v>2</v>
      </c>
      <c r="G5101">
        <v>0.60384300000000002</v>
      </c>
      <c r="H5101" t="s">
        <v>2</v>
      </c>
      <c r="I5101">
        <v>1</v>
      </c>
      <c r="J5101">
        <v>0.60384300000000002</v>
      </c>
      <c r="K5101" t="s">
        <v>19</v>
      </c>
      <c r="L5101" t="s">
        <v>16</v>
      </c>
      <c r="M5101">
        <v>19</v>
      </c>
      <c r="N5101" t="s">
        <v>18</v>
      </c>
      <c r="O5101" t="s">
        <v>17</v>
      </c>
      <c r="P5101">
        <v>1.93</v>
      </c>
      <c r="Q5101">
        <v>5</v>
      </c>
      <c r="R5101">
        <v>1036</v>
      </c>
      <c r="S5101">
        <v>1</v>
      </c>
      <c r="T5101">
        <v>1.66</v>
      </c>
      <c r="U5101">
        <v>58</v>
      </c>
      <c r="V5101" t="str">
        <f t="shared" si="395"/>
        <v>bright</v>
      </c>
      <c r="W5101" t="str">
        <f t="shared" si="396"/>
        <v>small</v>
      </c>
      <c r="X5101" t="str">
        <f t="shared" si="397"/>
        <v>big</v>
      </c>
      <c r="Y5101" s="1" t="str">
        <f t="shared" si="398"/>
        <v>small</v>
      </c>
      <c r="Z5101">
        <f t="shared" si="399"/>
        <v>1.66</v>
      </c>
    </row>
    <row r="5102" spans="1:26">
      <c r="A5102">
        <v>5101</v>
      </c>
      <c r="B5102">
        <v>11</v>
      </c>
      <c r="C5102">
        <v>2</v>
      </c>
      <c r="D5102" t="s">
        <v>0</v>
      </c>
      <c r="E5102" t="s">
        <v>1</v>
      </c>
      <c r="F5102" t="s">
        <v>2</v>
      </c>
      <c r="G5102">
        <v>0.64354100000000003</v>
      </c>
      <c r="H5102" t="s">
        <v>2</v>
      </c>
      <c r="I5102">
        <v>1</v>
      </c>
      <c r="J5102">
        <v>0.64354100000000003</v>
      </c>
      <c r="K5102" t="s">
        <v>19</v>
      </c>
      <c r="L5102" t="s">
        <v>16</v>
      </c>
      <c r="M5102">
        <v>19</v>
      </c>
      <c r="N5102" t="s">
        <v>18</v>
      </c>
      <c r="O5102" t="s">
        <v>17</v>
      </c>
      <c r="P5102">
        <v>4.32</v>
      </c>
      <c r="Q5102">
        <v>6</v>
      </c>
      <c r="R5102">
        <v>392</v>
      </c>
      <c r="S5102">
        <v>2</v>
      </c>
      <c r="T5102">
        <v>1.55</v>
      </c>
      <c r="U5102">
        <v>67</v>
      </c>
      <c r="V5102" t="str">
        <f t="shared" si="395"/>
        <v>dark</v>
      </c>
      <c r="W5102" t="str">
        <f t="shared" si="396"/>
        <v>big</v>
      </c>
      <c r="X5102" t="str">
        <f t="shared" si="397"/>
        <v>small</v>
      </c>
      <c r="Y5102" s="1" t="str">
        <f t="shared" si="398"/>
        <v>small</v>
      </c>
      <c r="Z5102">
        <f t="shared" si="399"/>
        <v>1.55</v>
      </c>
    </row>
    <row r="5103" spans="1:26">
      <c r="A5103">
        <v>5102</v>
      </c>
      <c r="B5103">
        <v>11</v>
      </c>
      <c r="C5103">
        <v>2</v>
      </c>
      <c r="D5103" t="s">
        <v>0</v>
      </c>
      <c r="E5103" t="s">
        <v>1</v>
      </c>
      <c r="F5103" t="s">
        <v>2</v>
      </c>
      <c r="G5103">
        <v>0.51559999999999995</v>
      </c>
      <c r="H5103" t="s">
        <v>2</v>
      </c>
      <c r="I5103">
        <v>1</v>
      </c>
      <c r="J5103">
        <v>0.51559999999999995</v>
      </c>
      <c r="K5103" t="s">
        <v>19</v>
      </c>
      <c r="L5103" t="s">
        <v>16</v>
      </c>
      <c r="M5103">
        <v>19</v>
      </c>
      <c r="N5103" t="s">
        <v>18</v>
      </c>
      <c r="O5103" t="s">
        <v>17</v>
      </c>
      <c r="P5103">
        <v>4.32</v>
      </c>
      <c r="Q5103">
        <v>6</v>
      </c>
      <c r="R5103">
        <v>392</v>
      </c>
      <c r="S5103">
        <v>2</v>
      </c>
      <c r="T5103">
        <v>1.94</v>
      </c>
      <c r="U5103">
        <v>77</v>
      </c>
      <c r="V5103" t="str">
        <f t="shared" si="395"/>
        <v>dark</v>
      </c>
      <c r="W5103" t="str">
        <f t="shared" si="396"/>
        <v>big</v>
      </c>
      <c r="X5103" t="str">
        <f t="shared" si="397"/>
        <v>small</v>
      </c>
      <c r="Y5103" s="1" t="str">
        <f t="shared" si="398"/>
        <v>small</v>
      </c>
      <c r="Z5103">
        <f t="shared" si="399"/>
        <v>1.94</v>
      </c>
    </row>
    <row r="5104" spans="1:26">
      <c r="A5104">
        <v>5103</v>
      </c>
      <c r="B5104">
        <v>11</v>
      </c>
      <c r="C5104">
        <v>2</v>
      </c>
      <c r="D5104" t="s">
        <v>0</v>
      </c>
      <c r="E5104" t="s">
        <v>1</v>
      </c>
      <c r="F5104" t="s">
        <v>2</v>
      </c>
      <c r="G5104">
        <v>0.62764299999999995</v>
      </c>
      <c r="H5104" t="s">
        <v>2</v>
      </c>
      <c r="I5104">
        <v>1</v>
      </c>
      <c r="J5104">
        <v>0.62764299999999995</v>
      </c>
      <c r="K5104" t="s">
        <v>19</v>
      </c>
      <c r="L5104" t="s">
        <v>16</v>
      </c>
      <c r="M5104">
        <v>19</v>
      </c>
      <c r="N5104" t="s">
        <v>18</v>
      </c>
      <c r="O5104" t="s">
        <v>17</v>
      </c>
      <c r="P5104">
        <v>4.32</v>
      </c>
      <c r="Q5104">
        <v>6</v>
      </c>
      <c r="R5104">
        <v>392</v>
      </c>
      <c r="S5104">
        <v>2</v>
      </c>
      <c r="T5104">
        <v>1.59</v>
      </c>
      <c r="U5104">
        <v>92</v>
      </c>
      <c r="V5104" t="str">
        <f t="shared" si="395"/>
        <v>dark</v>
      </c>
      <c r="W5104" t="str">
        <f t="shared" si="396"/>
        <v>big</v>
      </c>
      <c r="X5104" t="str">
        <f t="shared" si="397"/>
        <v>small</v>
      </c>
      <c r="Y5104" s="1" t="str">
        <f t="shared" si="398"/>
        <v>small</v>
      </c>
      <c r="Z5104">
        <f t="shared" si="399"/>
        <v>1.59</v>
      </c>
    </row>
    <row r="5105" spans="1:26">
      <c r="A5105">
        <v>5104</v>
      </c>
      <c r="B5105">
        <v>11</v>
      </c>
      <c r="C5105">
        <v>2</v>
      </c>
      <c r="D5105" t="s">
        <v>0</v>
      </c>
      <c r="E5105" t="s">
        <v>1</v>
      </c>
      <c r="F5105" t="s">
        <v>2</v>
      </c>
      <c r="G5105">
        <v>0.68411999999999995</v>
      </c>
      <c r="H5105" t="s">
        <v>2</v>
      </c>
      <c r="I5105">
        <v>1</v>
      </c>
      <c r="J5105">
        <v>0.68411999999999995</v>
      </c>
      <c r="K5105" t="s">
        <v>19</v>
      </c>
      <c r="L5105" t="s">
        <v>16</v>
      </c>
      <c r="M5105">
        <v>19</v>
      </c>
      <c r="N5105" t="s">
        <v>18</v>
      </c>
      <c r="O5105" t="s">
        <v>17</v>
      </c>
      <c r="P5105">
        <v>4.32</v>
      </c>
      <c r="Q5105">
        <v>6</v>
      </c>
      <c r="R5105">
        <v>392</v>
      </c>
      <c r="S5105">
        <v>2</v>
      </c>
      <c r="T5105">
        <v>1.46</v>
      </c>
      <c r="U5105">
        <v>93</v>
      </c>
      <c r="V5105" t="str">
        <f t="shared" si="395"/>
        <v>dark</v>
      </c>
      <c r="W5105" t="str">
        <f t="shared" si="396"/>
        <v>big</v>
      </c>
      <c r="X5105" t="str">
        <f t="shared" si="397"/>
        <v>small</v>
      </c>
      <c r="Y5105" s="1" t="str">
        <f t="shared" si="398"/>
        <v>small</v>
      </c>
      <c r="Z5105">
        <f t="shared" si="399"/>
        <v>1.46</v>
      </c>
    </row>
    <row r="5106" spans="1:26">
      <c r="A5106">
        <v>5105</v>
      </c>
      <c r="B5106">
        <v>11</v>
      </c>
      <c r="C5106">
        <v>2</v>
      </c>
      <c r="D5106" t="s">
        <v>0</v>
      </c>
      <c r="E5106" t="s">
        <v>1</v>
      </c>
      <c r="F5106" t="s">
        <v>2</v>
      </c>
      <c r="G5106">
        <v>1.388082</v>
      </c>
      <c r="H5106" t="s">
        <v>2</v>
      </c>
      <c r="I5106">
        <v>1</v>
      </c>
      <c r="J5106">
        <v>1.388082</v>
      </c>
      <c r="K5106" t="s">
        <v>19</v>
      </c>
      <c r="L5106" t="s">
        <v>16</v>
      </c>
      <c r="M5106">
        <v>19</v>
      </c>
      <c r="N5106" t="s">
        <v>18</v>
      </c>
      <c r="O5106" t="s">
        <v>17</v>
      </c>
      <c r="P5106">
        <v>4.32</v>
      </c>
      <c r="Q5106">
        <v>6</v>
      </c>
      <c r="R5106">
        <v>392</v>
      </c>
      <c r="S5106">
        <v>2</v>
      </c>
      <c r="T5106">
        <v>0.72</v>
      </c>
      <c r="U5106">
        <v>99</v>
      </c>
      <c r="V5106" t="str">
        <f t="shared" si="395"/>
        <v>dark</v>
      </c>
      <c r="W5106" t="str">
        <f t="shared" si="396"/>
        <v>big</v>
      </c>
      <c r="X5106" t="str">
        <f t="shared" si="397"/>
        <v>small</v>
      </c>
      <c r="Y5106" s="1" t="str">
        <f t="shared" si="398"/>
        <v>small</v>
      </c>
      <c r="Z5106">
        <f t="shared" si="399"/>
        <v>0.72</v>
      </c>
    </row>
    <row r="5107" spans="1:26">
      <c r="A5107">
        <v>5106</v>
      </c>
      <c r="B5107">
        <v>11</v>
      </c>
      <c r="C5107">
        <v>2</v>
      </c>
      <c r="D5107" t="s">
        <v>0</v>
      </c>
      <c r="E5107" t="s">
        <v>1</v>
      </c>
      <c r="F5107" t="s">
        <v>2</v>
      </c>
      <c r="G5107">
        <v>0.79624300000000003</v>
      </c>
      <c r="H5107" t="s">
        <v>2</v>
      </c>
      <c r="I5107">
        <v>1</v>
      </c>
      <c r="J5107">
        <v>0.79624300000000003</v>
      </c>
      <c r="K5107" t="s">
        <v>19</v>
      </c>
      <c r="L5107" t="s">
        <v>16</v>
      </c>
      <c r="M5107">
        <v>19</v>
      </c>
      <c r="N5107" t="s">
        <v>18</v>
      </c>
      <c r="O5107" t="s">
        <v>17</v>
      </c>
      <c r="P5107">
        <v>4.32</v>
      </c>
      <c r="Q5107">
        <v>6</v>
      </c>
      <c r="R5107">
        <v>392</v>
      </c>
      <c r="S5107">
        <v>2</v>
      </c>
      <c r="T5107">
        <v>1.26</v>
      </c>
      <c r="U5107">
        <v>100</v>
      </c>
      <c r="V5107" t="str">
        <f t="shared" si="395"/>
        <v>dark</v>
      </c>
      <c r="W5107" t="str">
        <f t="shared" si="396"/>
        <v>big</v>
      </c>
      <c r="X5107" t="str">
        <f t="shared" si="397"/>
        <v>small</v>
      </c>
      <c r="Y5107" s="1" t="str">
        <f t="shared" si="398"/>
        <v>small</v>
      </c>
      <c r="Z5107">
        <f t="shared" si="399"/>
        <v>1.26</v>
      </c>
    </row>
    <row r="5108" spans="1:26">
      <c r="A5108">
        <v>5107</v>
      </c>
      <c r="B5108">
        <v>11</v>
      </c>
      <c r="C5108">
        <v>2</v>
      </c>
      <c r="D5108" t="s">
        <v>0</v>
      </c>
      <c r="E5108" t="s">
        <v>6</v>
      </c>
      <c r="F5108" t="s">
        <v>2</v>
      </c>
      <c r="G5108">
        <v>1.4754860000000001</v>
      </c>
      <c r="H5108" t="s">
        <v>2</v>
      </c>
      <c r="I5108">
        <v>1</v>
      </c>
      <c r="J5108">
        <v>1.4754860000000001</v>
      </c>
      <c r="K5108" t="s">
        <v>19</v>
      </c>
      <c r="L5108" t="s">
        <v>16</v>
      </c>
      <c r="M5108">
        <v>19</v>
      </c>
      <c r="N5108" t="s">
        <v>18</v>
      </c>
      <c r="O5108" t="s">
        <v>17</v>
      </c>
      <c r="P5108">
        <v>1.96</v>
      </c>
      <c r="Q5108">
        <v>4</v>
      </c>
      <c r="R5108">
        <v>185</v>
      </c>
      <c r="S5108">
        <v>2</v>
      </c>
      <c r="T5108">
        <v>0.68</v>
      </c>
      <c r="U5108">
        <v>65</v>
      </c>
      <c r="V5108" t="str">
        <f t="shared" si="395"/>
        <v>dark</v>
      </c>
      <c r="W5108" t="str">
        <f t="shared" si="396"/>
        <v>big</v>
      </c>
      <c r="X5108" t="str">
        <f t="shared" si="397"/>
        <v>small</v>
      </c>
      <c r="Y5108" s="1" t="str">
        <f t="shared" si="398"/>
        <v>small</v>
      </c>
      <c r="Z5108">
        <f t="shared" si="399"/>
        <v>0.68</v>
      </c>
    </row>
    <row r="5109" spans="1:26">
      <c r="A5109">
        <v>5108</v>
      </c>
      <c r="B5109">
        <v>11</v>
      </c>
      <c r="C5109">
        <v>2</v>
      </c>
      <c r="D5109" t="s">
        <v>0</v>
      </c>
      <c r="E5109" t="s">
        <v>6</v>
      </c>
      <c r="F5109" t="s">
        <v>2</v>
      </c>
      <c r="G5109">
        <v>0.595495</v>
      </c>
      <c r="H5109" t="s">
        <v>2</v>
      </c>
      <c r="I5109">
        <v>1</v>
      </c>
      <c r="J5109">
        <v>0.595495</v>
      </c>
      <c r="K5109" t="s">
        <v>19</v>
      </c>
      <c r="L5109" t="s">
        <v>16</v>
      </c>
      <c r="M5109">
        <v>19</v>
      </c>
      <c r="N5109" t="s">
        <v>18</v>
      </c>
      <c r="O5109" t="s">
        <v>17</v>
      </c>
      <c r="P5109">
        <v>1.96</v>
      </c>
      <c r="Q5109">
        <v>4</v>
      </c>
      <c r="R5109">
        <v>185</v>
      </c>
      <c r="S5109">
        <v>2</v>
      </c>
      <c r="T5109">
        <v>1.68</v>
      </c>
      <c r="U5109">
        <v>83</v>
      </c>
      <c r="V5109" t="str">
        <f t="shared" si="395"/>
        <v>dark</v>
      </c>
      <c r="W5109" t="str">
        <f t="shared" si="396"/>
        <v>big</v>
      </c>
      <c r="X5109" t="str">
        <f t="shared" si="397"/>
        <v>small</v>
      </c>
      <c r="Y5109" s="1" t="str">
        <f t="shared" si="398"/>
        <v>small</v>
      </c>
      <c r="Z5109">
        <f t="shared" si="399"/>
        <v>1.68</v>
      </c>
    </row>
    <row r="5110" spans="1:26">
      <c r="A5110">
        <v>5109</v>
      </c>
      <c r="B5110">
        <v>11</v>
      </c>
      <c r="C5110">
        <v>2</v>
      </c>
      <c r="D5110" t="s">
        <v>0</v>
      </c>
      <c r="E5110" t="s">
        <v>6</v>
      </c>
      <c r="F5110" t="s">
        <v>2</v>
      </c>
      <c r="G5110">
        <v>0.74015500000000001</v>
      </c>
      <c r="H5110" t="s">
        <v>2</v>
      </c>
      <c r="I5110">
        <v>1</v>
      </c>
      <c r="J5110">
        <v>0.74015500000000001</v>
      </c>
      <c r="K5110" t="s">
        <v>19</v>
      </c>
      <c r="L5110" t="s">
        <v>16</v>
      </c>
      <c r="M5110">
        <v>19</v>
      </c>
      <c r="N5110" t="s">
        <v>18</v>
      </c>
      <c r="O5110" t="s">
        <v>17</v>
      </c>
      <c r="P5110">
        <v>1.96</v>
      </c>
      <c r="Q5110">
        <v>4</v>
      </c>
      <c r="R5110">
        <v>185</v>
      </c>
      <c r="S5110">
        <v>2</v>
      </c>
      <c r="T5110">
        <v>1.35</v>
      </c>
      <c r="U5110">
        <v>101</v>
      </c>
      <c r="V5110" t="str">
        <f t="shared" si="395"/>
        <v>dark</v>
      </c>
      <c r="W5110" t="str">
        <f t="shared" si="396"/>
        <v>big</v>
      </c>
      <c r="X5110" t="str">
        <f t="shared" si="397"/>
        <v>small</v>
      </c>
      <c r="Y5110" s="1" t="str">
        <f t="shared" si="398"/>
        <v>small</v>
      </c>
      <c r="Z5110">
        <f t="shared" si="399"/>
        <v>1.35</v>
      </c>
    </row>
    <row r="5111" spans="1:26">
      <c r="A5111">
        <v>5110</v>
      </c>
      <c r="B5111">
        <v>11</v>
      </c>
      <c r="C5111">
        <v>2</v>
      </c>
      <c r="D5111" t="s">
        <v>0</v>
      </c>
      <c r="E5111" t="s">
        <v>6</v>
      </c>
      <c r="F5111" t="s">
        <v>2</v>
      </c>
      <c r="G5111">
        <v>0.77212199999999998</v>
      </c>
      <c r="H5111" t="s">
        <v>2</v>
      </c>
      <c r="I5111">
        <v>1</v>
      </c>
      <c r="J5111">
        <v>0.77212199999999998</v>
      </c>
      <c r="K5111" t="s">
        <v>19</v>
      </c>
      <c r="L5111" t="s">
        <v>16</v>
      </c>
      <c r="M5111">
        <v>19</v>
      </c>
      <c r="N5111" t="s">
        <v>18</v>
      </c>
      <c r="O5111" t="s">
        <v>17</v>
      </c>
      <c r="P5111">
        <v>1.96</v>
      </c>
      <c r="Q5111">
        <v>4</v>
      </c>
      <c r="R5111">
        <v>185</v>
      </c>
      <c r="S5111">
        <v>2</v>
      </c>
      <c r="T5111">
        <v>1.3</v>
      </c>
      <c r="U5111">
        <v>103</v>
      </c>
      <c r="V5111" t="str">
        <f t="shared" si="395"/>
        <v>dark</v>
      </c>
      <c r="W5111" t="str">
        <f t="shared" si="396"/>
        <v>big</v>
      </c>
      <c r="X5111" t="str">
        <f t="shared" si="397"/>
        <v>small</v>
      </c>
      <c r="Y5111" s="1" t="str">
        <f t="shared" si="398"/>
        <v>small</v>
      </c>
      <c r="Z5111">
        <f t="shared" si="399"/>
        <v>1.3</v>
      </c>
    </row>
    <row r="5112" spans="1:26">
      <c r="A5112">
        <v>5111</v>
      </c>
      <c r="B5112">
        <v>11</v>
      </c>
      <c r="C5112">
        <v>2</v>
      </c>
      <c r="D5112" t="s">
        <v>0</v>
      </c>
      <c r="E5112" t="s">
        <v>6</v>
      </c>
      <c r="F5112" t="s">
        <v>2</v>
      </c>
      <c r="G5112">
        <v>0.636073</v>
      </c>
      <c r="H5112" t="s">
        <v>2</v>
      </c>
      <c r="I5112">
        <v>1</v>
      </c>
      <c r="J5112">
        <v>0.636073</v>
      </c>
      <c r="K5112" t="s">
        <v>19</v>
      </c>
      <c r="L5112" t="s">
        <v>16</v>
      </c>
      <c r="M5112">
        <v>19</v>
      </c>
      <c r="N5112" t="s">
        <v>18</v>
      </c>
      <c r="O5112" t="s">
        <v>17</v>
      </c>
      <c r="P5112">
        <v>1.96</v>
      </c>
      <c r="Q5112">
        <v>4</v>
      </c>
      <c r="R5112">
        <v>185</v>
      </c>
      <c r="S5112">
        <v>2</v>
      </c>
      <c r="T5112">
        <v>1.57</v>
      </c>
      <c r="U5112">
        <v>105</v>
      </c>
      <c r="V5112" t="str">
        <f t="shared" si="395"/>
        <v>dark</v>
      </c>
      <c r="W5112" t="str">
        <f t="shared" si="396"/>
        <v>big</v>
      </c>
      <c r="X5112" t="str">
        <f t="shared" si="397"/>
        <v>small</v>
      </c>
      <c r="Y5112" s="1" t="str">
        <f t="shared" si="398"/>
        <v>small</v>
      </c>
      <c r="Z5112">
        <f t="shared" si="399"/>
        <v>1.57</v>
      </c>
    </row>
    <row r="5113" spans="1:26">
      <c r="A5113">
        <v>5112</v>
      </c>
      <c r="B5113">
        <v>11</v>
      </c>
      <c r="C5113">
        <v>2</v>
      </c>
      <c r="D5113" t="s">
        <v>0</v>
      </c>
      <c r="E5113" t="s">
        <v>6</v>
      </c>
      <c r="F5113" t="s">
        <v>2</v>
      </c>
      <c r="G5113">
        <v>0.53183999999999998</v>
      </c>
      <c r="H5113" t="s">
        <v>2</v>
      </c>
      <c r="I5113">
        <v>1</v>
      </c>
      <c r="J5113">
        <v>0.53183999999999998</v>
      </c>
      <c r="K5113" t="s">
        <v>19</v>
      </c>
      <c r="L5113" t="s">
        <v>16</v>
      </c>
      <c r="M5113">
        <v>19</v>
      </c>
      <c r="N5113" t="s">
        <v>18</v>
      </c>
      <c r="O5113" t="s">
        <v>17</v>
      </c>
      <c r="P5113">
        <v>1.96</v>
      </c>
      <c r="Q5113">
        <v>4</v>
      </c>
      <c r="R5113">
        <v>185</v>
      </c>
      <c r="S5113">
        <v>2</v>
      </c>
      <c r="T5113">
        <v>1.88</v>
      </c>
      <c r="U5113">
        <v>110</v>
      </c>
      <c r="V5113" t="str">
        <f t="shared" si="395"/>
        <v>dark</v>
      </c>
      <c r="W5113" t="str">
        <f t="shared" si="396"/>
        <v>big</v>
      </c>
      <c r="X5113" t="str">
        <f t="shared" si="397"/>
        <v>small</v>
      </c>
      <c r="Y5113" s="1" t="str">
        <f t="shared" si="398"/>
        <v>small</v>
      </c>
      <c r="Z5113">
        <f t="shared" si="399"/>
        <v>1.88</v>
      </c>
    </row>
    <row r="5114" spans="1:26">
      <c r="A5114">
        <v>5113</v>
      </c>
      <c r="B5114">
        <v>11</v>
      </c>
      <c r="C5114">
        <v>2</v>
      </c>
      <c r="D5114" t="s">
        <v>0</v>
      </c>
      <c r="E5114" t="s">
        <v>7</v>
      </c>
      <c r="F5114" t="s">
        <v>2</v>
      </c>
      <c r="G5114">
        <v>1.3235570000000001</v>
      </c>
      <c r="H5114" t="s">
        <v>2</v>
      </c>
      <c r="I5114">
        <v>1</v>
      </c>
      <c r="J5114">
        <v>1.3235570000000001</v>
      </c>
      <c r="K5114" t="s">
        <v>19</v>
      </c>
      <c r="L5114" t="s">
        <v>16</v>
      </c>
      <c r="M5114">
        <v>19</v>
      </c>
      <c r="N5114" t="s">
        <v>18</v>
      </c>
      <c r="O5114" t="s">
        <v>17</v>
      </c>
      <c r="P5114">
        <v>2.57</v>
      </c>
      <c r="Q5114">
        <v>4</v>
      </c>
      <c r="R5114">
        <v>4129</v>
      </c>
      <c r="S5114">
        <v>2</v>
      </c>
      <c r="T5114">
        <v>0.76</v>
      </c>
      <c r="U5114">
        <v>68</v>
      </c>
      <c r="V5114" t="str">
        <f t="shared" si="395"/>
        <v>dark</v>
      </c>
      <c r="W5114" t="str">
        <f t="shared" si="396"/>
        <v>big</v>
      </c>
      <c r="X5114" t="str">
        <f t="shared" si="397"/>
        <v>small</v>
      </c>
      <c r="Y5114" s="1" t="str">
        <f t="shared" si="398"/>
        <v>small</v>
      </c>
      <c r="Z5114">
        <f t="shared" si="399"/>
        <v>0.76</v>
      </c>
    </row>
    <row r="5115" spans="1:26">
      <c r="A5115">
        <v>5114</v>
      </c>
      <c r="B5115">
        <v>11</v>
      </c>
      <c r="C5115">
        <v>2</v>
      </c>
      <c r="D5115" t="s">
        <v>0</v>
      </c>
      <c r="E5115" t="s">
        <v>7</v>
      </c>
      <c r="F5115" t="s">
        <v>2</v>
      </c>
      <c r="G5115">
        <v>0.63552799999999998</v>
      </c>
      <c r="H5115" t="s">
        <v>2</v>
      </c>
      <c r="I5115">
        <v>1</v>
      </c>
      <c r="J5115">
        <v>0.63552799999999998</v>
      </c>
      <c r="K5115" t="s">
        <v>19</v>
      </c>
      <c r="L5115" t="s">
        <v>16</v>
      </c>
      <c r="M5115">
        <v>19</v>
      </c>
      <c r="N5115" t="s">
        <v>18</v>
      </c>
      <c r="O5115" t="s">
        <v>17</v>
      </c>
      <c r="P5115">
        <v>2.57</v>
      </c>
      <c r="Q5115">
        <v>4</v>
      </c>
      <c r="R5115">
        <v>4129</v>
      </c>
      <c r="S5115">
        <v>2</v>
      </c>
      <c r="T5115">
        <v>1.57</v>
      </c>
      <c r="U5115">
        <v>75</v>
      </c>
      <c r="V5115" t="str">
        <f t="shared" si="395"/>
        <v>dark</v>
      </c>
      <c r="W5115" t="str">
        <f t="shared" si="396"/>
        <v>big</v>
      </c>
      <c r="X5115" t="str">
        <f t="shared" si="397"/>
        <v>small</v>
      </c>
      <c r="Y5115" s="1" t="str">
        <f t="shared" si="398"/>
        <v>small</v>
      </c>
      <c r="Z5115">
        <f t="shared" si="399"/>
        <v>1.57</v>
      </c>
    </row>
    <row r="5116" spans="1:26">
      <c r="A5116">
        <v>5115</v>
      </c>
      <c r="B5116">
        <v>11</v>
      </c>
      <c r="C5116">
        <v>2</v>
      </c>
      <c r="D5116" t="s">
        <v>0</v>
      </c>
      <c r="E5116" t="s">
        <v>7</v>
      </c>
      <c r="F5116" t="s">
        <v>2</v>
      </c>
      <c r="G5116">
        <v>0.55555100000000002</v>
      </c>
      <c r="H5116" t="s">
        <v>2</v>
      </c>
      <c r="I5116">
        <v>1</v>
      </c>
      <c r="J5116">
        <v>0.55555100000000002</v>
      </c>
      <c r="K5116" t="s">
        <v>19</v>
      </c>
      <c r="L5116" t="s">
        <v>16</v>
      </c>
      <c r="M5116">
        <v>19</v>
      </c>
      <c r="N5116" t="s">
        <v>18</v>
      </c>
      <c r="O5116" t="s">
        <v>17</v>
      </c>
      <c r="P5116">
        <v>2.57</v>
      </c>
      <c r="Q5116">
        <v>4</v>
      </c>
      <c r="R5116">
        <v>4129</v>
      </c>
      <c r="S5116">
        <v>2</v>
      </c>
      <c r="T5116">
        <v>1.8</v>
      </c>
      <c r="U5116">
        <v>76</v>
      </c>
      <c r="V5116" t="str">
        <f t="shared" si="395"/>
        <v>dark</v>
      </c>
      <c r="W5116" t="str">
        <f t="shared" si="396"/>
        <v>big</v>
      </c>
      <c r="X5116" t="str">
        <f t="shared" si="397"/>
        <v>small</v>
      </c>
      <c r="Y5116" s="1" t="str">
        <f t="shared" si="398"/>
        <v>small</v>
      </c>
      <c r="Z5116">
        <f t="shared" si="399"/>
        <v>1.8</v>
      </c>
    </row>
    <row r="5117" spans="1:26">
      <c r="A5117">
        <v>5116</v>
      </c>
      <c r="B5117">
        <v>11</v>
      </c>
      <c r="C5117">
        <v>2</v>
      </c>
      <c r="D5117" t="s">
        <v>0</v>
      </c>
      <c r="E5117" t="s">
        <v>7</v>
      </c>
      <c r="F5117" t="s">
        <v>2</v>
      </c>
      <c r="G5117">
        <v>0.57143699999999997</v>
      </c>
      <c r="H5117" t="s">
        <v>2</v>
      </c>
      <c r="I5117">
        <v>1</v>
      </c>
      <c r="J5117">
        <v>0.57143699999999997</v>
      </c>
      <c r="K5117" t="s">
        <v>19</v>
      </c>
      <c r="L5117" t="s">
        <v>16</v>
      </c>
      <c r="M5117">
        <v>19</v>
      </c>
      <c r="N5117" t="s">
        <v>18</v>
      </c>
      <c r="O5117" t="s">
        <v>17</v>
      </c>
      <c r="P5117">
        <v>2.57</v>
      </c>
      <c r="Q5117">
        <v>4</v>
      </c>
      <c r="R5117">
        <v>4129</v>
      </c>
      <c r="S5117">
        <v>2</v>
      </c>
      <c r="T5117">
        <v>1.75</v>
      </c>
      <c r="U5117">
        <v>86</v>
      </c>
      <c r="V5117" t="str">
        <f t="shared" si="395"/>
        <v>dark</v>
      </c>
      <c r="W5117" t="str">
        <f t="shared" si="396"/>
        <v>big</v>
      </c>
      <c r="X5117" t="str">
        <f t="shared" si="397"/>
        <v>small</v>
      </c>
      <c r="Y5117" s="1" t="str">
        <f t="shared" si="398"/>
        <v>small</v>
      </c>
      <c r="Z5117">
        <f t="shared" si="399"/>
        <v>1.75</v>
      </c>
    </row>
    <row r="5118" spans="1:26">
      <c r="A5118">
        <v>5117</v>
      </c>
      <c r="B5118">
        <v>11</v>
      </c>
      <c r="C5118">
        <v>2</v>
      </c>
      <c r="D5118" t="s">
        <v>0</v>
      </c>
      <c r="E5118" t="s">
        <v>7</v>
      </c>
      <c r="F5118" t="s">
        <v>2</v>
      </c>
      <c r="G5118">
        <v>0.715943</v>
      </c>
      <c r="H5118" t="s">
        <v>2</v>
      </c>
      <c r="I5118">
        <v>1</v>
      </c>
      <c r="J5118">
        <v>0.715943</v>
      </c>
      <c r="K5118" t="s">
        <v>19</v>
      </c>
      <c r="L5118" t="s">
        <v>16</v>
      </c>
      <c r="M5118">
        <v>19</v>
      </c>
      <c r="N5118" t="s">
        <v>18</v>
      </c>
      <c r="O5118" t="s">
        <v>17</v>
      </c>
      <c r="P5118">
        <v>2.57</v>
      </c>
      <c r="Q5118">
        <v>4</v>
      </c>
      <c r="R5118">
        <v>4129</v>
      </c>
      <c r="S5118">
        <v>2</v>
      </c>
      <c r="T5118">
        <v>1.4</v>
      </c>
      <c r="U5118">
        <v>117</v>
      </c>
      <c r="V5118" t="str">
        <f t="shared" si="395"/>
        <v>dark</v>
      </c>
      <c r="W5118" t="str">
        <f t="shared" si="396"/>
        <v>big</v>
      </c>
      <c r="X5118" t="str">
        <f t="shared" si="397"/>
        <v>small</v>
      </c>
      <c r="Y5118" s="1" t="str">
        <f t="shared" si="398"/>
        <v>small</v>
      </c>
      <c r="Z5118">
        <f t="shared" si="399"/>
        <v>1.4</v>
      </c>
    </row>
    <row r="5119" spans="1:26">
      <c r="A5119">
        <v>5118</v>
      </c>
      <c r="B5119">
        <v>11</v>
      </c>
      <c r="C5119">
        <v>2</v>
      </c>
      <c r="D5119" t="s">
        <v>0</v>
      </c>
      <c r="E5119" t="s">
        <v>7</v>
      </c>
      <c r="F5119" t="s">
        <v>2</v>
      </c>
      <c r="G5119">
        <v>0.52403900000000003</v>
      </c>
      <c r="H5119" t="s">
        <v>2</v>
      </c>
      <c r="I5119">
        <v>1</v>
      </c>
      <c r="J5119">
        <v>0.52403900000000003</v>
      </c>
      <c r="K5119" t="s">
        <v>19</v>
      </c>
      <c r="L5119" t="s">
        <v>16</v>
      </c>
      <c r="M5119">
        <v>19</v>
      </c>
      <c r="N5119" t="s">
        <v>18</v>
      </c>
      <c r="O5119" t="s">
        <v>17</v>
      </c>
      <c r="P5119">
        <v>2.57</v>
      </c>
      <c r="Q5119">
        <v>4</v>
      </c>
      <c r="R5119">
        <v>4129</v>
      </c>
      <c r="S5119">
        <v>2</v>
      </c>
      <c r="T5119">
        <v>1.91</v>
      </c>
      <c r="U5119">
        <v>120</v>
      </c>
      <c r="V5119" t="str">
        <f t="shared" si="395"/>
        <v>dark</v>
      </c>
      <c r="W5119" t="str">
        <f t="shared" si="396"/>
        <v>big</v>
      </c>
      <c r="X5119" t="str">
        <f t="shared" si="397"/>
        <v>small</v>
      </c>
      <c r="Y5119" s="1" t="str">
        <f t="shared" si="398"/>
        <v>small</v>
      </c>
      <c r="Z5119">
        <f t="shared" si="399"/>
        <v>1.91</v>
      </c>
    </row>
    <row r="5120" spans="1:26">
      <c r="A5120">
        <v>5119</v>
      </c>
      <c r="B5120">
        <v>11</v>
      </c>
      <c r="C5120">
        <v>2</v>
      </c>
      <c r="D5120" t="s">
        <v>0</v>
      </c>
      <c r="E5120" t="s">
        <v>8</v>
      </c>
      <c r="F5120" t="s">
        <v>2</v>
      </c>
      <c r="G5120">
        <v>1.4514929999999999</v>
      </c>
      <c r="H5120" t="s">
        <v>2</v>
      </c>
      <c r="I5120">
        <v>1</v>
      </c>
      <c r="J5120">
        <v>1.4514929999999999</v>
      </c>
      <c r="K5120" t="s">
        <v>19</v>
      </c>
      <c r="L5120" t="s">
        <v>16</v>
      </c>
      <c r="M5120">
        <v>19</v>
      </c>
      <c r="N5120" t="s">
        <v>18</v>
      </c>
      <c r="O5120" t="s">
        <v>17</v>
      </c>
      <c r="P5120">
        <v>2.11</v>
      </c>
      <c r="Q5120">
        <v>3</v>
      </c>
      <c r="R5120">
        <v>793</v>
      </c>
      <c r="S5120">
        <v>2</v>
      </c>
      <c r="T5120">
        <v>0.69</v>
      </c>
      <c r="U5120">
        <v>70</v>
      </c>
      <c r="V5120" t="str">
        <f t="shared" si="395"/>
        <v>dark</v>
      </c>
      <c r="W5120" t="str">
        <f t="shared" si="396"/>
        <v>big</v>
      </c>
      <c r="X5120" t="str">
        <f t="shared" si="397"/>
        <v>small</v>
      </c>
      <c r="Y5120" s="1" t="str">
        <f t="shared" si="398"/>
        <v>small</v>
      </c>
      <c r="Z5120">
        <f t="shared" si="399"/>
        <v>0.69</v>
      </c>
    </row>
    <row r="5121" spans="1:26">
      <c r="A5121">
        <v>5120</v>
      </c>
      <c r="B5121">
        <v>11</v>
      </c>
      <c r="C5121">
        <v>2</v>
      </c>
      <c r="D5121" t="s">
        <v>0</v>
      </c>
      <c r="E5121" t="s">
        <v>8</v>
      </c>
      <c r="F5121" t="s">
        <v>2</v>
      </c>
      <c r="G5121">
        <v>0.65963099999999997</v>
      </c>
      <c r="H5121" t="s">
        <v>2</v>
      </c>
      <c r="I5121">
        <v>1</v>
      </c>
      <c r="J5121">
        <v>0.65963099999999997</v>
      </c>
      <c r="K5121" t="s">
        <v>19</v>
      </c>
      <c r="L5121" t="s">
        <v>16</v>
      </c>
      <c r="M5121">
        <v>19</v>
      </c>
      <c r="N5121" t="s">
        <v>18</v>
      </c>
      <c r="O5121" t="s">
        <v>17</v>
      </c>
      <c r="P5121">
        <v>2.11</v>
      </c>
      <c r="Q5121">
        <v>3</v>
      </c>
      <c r="R5121">
        <v>793</v>
      </c>
      <c r="S5121">
        <v>2</v>
      </c>
      <c r="T5121">
        <v>1.52</v>
      </c>
      <c r="U5121">
        <v>80</v>
      </c>
      <c r="V5121" t="str">
        <f t="shared" si="395"/>
        <v>dark</v>
      </c>
      <c r="W5121" t="str">
        <f t="shared" si="396"/>
        <v>big</v>
      </c>
      <c r="X5121" t="str">
        <f t="shared" si="397"/>
        <v>small</v>
      </c>
      <c r="Y5121" s="1" t="str">
        <f t="shared" si="398"/>
        <v>small</v>
      </c>
      <c r="Z5121">
        <f t="shared" si="399"/>
        <v>1.52</v>
      </c>
    </row>
    <row r="5122" spans="1:26">
      <c r="A5122">
        <v>5121</v>
      </c>
      <c r="B5122">
        <v>11</v>
      </c>
      <c r="C5122">
        <v>2</v>
      </c>
      <c r="D5122" t="s">
        <v>0</v>
      </c>
      <c r="E5122" t="s">
        <v>8</v>
      </c>
      <c r="F5122" t="s">
        <v>2</v>
      </c>
      <c r="G5122">
        <v>0.74746299999999999</v>
      </c>
      <c r="H5122" t="s">
        <v>2</v>
      </c>
      <c r="I5122">
        <v>1</v>
      </c>
      <c r="J5122">
        <v>0.74746299999999999</v>
      </c>
      <c r="K5122" t="s">
        <v>19</v>
      </c>
      <c r="L5122" t="s">
        <v>16</v>
      </c>
      <c r="M5122">
        <v>19</v>
      </c>
      <c r="N5122" t="s">
        <v>18</v>
      </c>
      <c r="O5122" t="s">
        <v>17</v>
      </c>
      <c r="P5122">
        <v>2.11</v>
      </c>
      <c r="Q5122">
        <v>3</v>
      </c>
      <c r="R5122">
        <v>793</v>
      </c>
      <c r="S5122">
        <v>2</v>
      </c>
      <c r="T5122">
        <v>1.34</v>
      </c>
      <c r="U5122">
        <v>85</v>
      </c>
      <c r="V5122" t="str">
        <f t="shared" si="395"/>
        <v>dark</v>
      </c>
      <c r="W5122" t="str">
        <f t="shared" si="396"/>
        <v>big</v>
      </c>
      <c r="X5122" t="str">
        <f t="shared" si="397"/>
        <v>small</v>
      </c>
      <c r="Y5122" s="1" t="str">
        <f t="shared" si="398"/>
        <v>small</v>
      </c>
      <c r="Z5122">
        <f t="shared" si="399"/>
        <v>1.34</v>
      </c>
    </row>
    <row r="5123" spans="1:26">
      <c r="A5123">
        <v>5122</v>
      </c>
      <c r="B5123">
        <v>11</v>
      </c>
      <c r="C5123">
        <v>2</v>
      </c>
      <c r="D5123" t="s">
        <v>0</v>
      </c>
      <c r="E5123" t="s">
        <v>8</v>
      </c>
      <c r="F5123" t="s">
        <v>2</v>
      </c>
      <c r="G5123">
        <v>0.83600399999999997</v>
      </c>
      <c r="H5123" t="s">
        <v>2</v>
      </c>
      <c r="I5123">
        <v>1</v>
      </c>
      <c r="J5123">
        <v>0.83600399999999997</v>
      </c>
      <c r="K5123" t="s">
        <v>19</v>
      </c>
      <c r="L5123" t="s">
        <v>16</v>
      </c>
      <c r="M5123">
        <v>19</v>
      </c>
      <c r="N5123" t="s">
        <v>18</v>
      </c>
      <c r="O5123" t="s">
        <v>17</v>
      </c>
      <c r="P5123">
        <v>2.11</v>
      </c>
      <c r="Q5123">
        <v>3</v>
      </c>
      <c r="R5123">
        <v>793</v>
      </c>
      <c r="S5123">
        <v>2</v>
      </c>
      <c r="T5123">
        <v>1.2</v>
      </c>
      <c r="U5123">
        <v>94</v>
      </c>
      <c r="V5123" t="str">
        <f t="shared" ref="V5123:V5186" si="400">IF(S5123=2,"dark","bright")</f>
        <v>dark</v>
      </c>
      <c r="W5123" t="str">
        <f t="shared" ref="W5123:W5186" si="401">D5123</f>
        <v>big</v>
      </c>
      <c r="X5123" t="str">
        <f t="shared" ref="X5123:X5186" si="402">IF(W5123="big","small","big")</f>
        <v>small</v>
      </c>
      <c r="Y5123" s="1" t="str">
        <f t="shared" ref="Y5123:Y5186" si="403">IF(V5123="bright",W5123,X5123)</f>
        <v>small</v>
      </c>
      <c r="Z5123">
        <f t="shared" ref="Z5123:Z5186" si="404">IF(I5123=1,T5123,"")</f>
        <v>1.2</v>
      </c>
    </row>
    <row r="5124" spans="1:26">
      <c r="A5124">
        <v>5123</v>
      </c>
      <c r="B5124">
        <v>11</v>
      </c>
      <c r="C5124">
        <v>2</v>
      </c>
      <c r="D5124" t="s">
        <v>0</v>
      </c>
      <c r="E5124" t="s">
        <v>8</v>
      </c>
      <c r="F5124" t="s">
        <v>2</v>
      </c>
      <c r="G5124">
        <v>0.80408900000000005</v>
      </c>
      <c r="H5124" t="s">
        <v>2</v>
      </c>
      <c r="I5124">
        <v>1</v>
      </c>
      <c r="J5124">
        <v>0.80408900000000005</v>
      </c>
      <c r="K5124" t="s">
        <v>19</v>
      </c>
      <c r="L5124" t="s">
        <v>16</v>
      </c>
      <c r="M5124">
        <v>19</v>
      </c>
      <c r="N5124" t="s">
        <v>18</v>
      </c>
      <c r="O5124" t="s">
        <v>17</v>
      </c>
      <c r="P5124">
        <v>2.11</v>
      </c>
      <c r="Q5124">
        <v>3</v>
      </c>
      <c r="R5124">
        <v>793</v>
      </c>
      <c r="S5124">
        <v>2</v>
      </c>
      <c r="T5124">
        <v>1.24</v>
      </c>
      <c r="U5124">
        <v>98</v>
      </c>
      <c r="V5124" t="str">
        <f t="shared" si="400"/>
        <v>dark</v>
      </c>
      <c r="W5124" t="str">
        <f t="shared" si="401"/>
        <v>big</v>
      </c>
      <c r="X5124" t="str">
        <f t="shared" si="402"/>
        <v>small</v>
      </c>
      <c r="Y5124" s="1" t="str">
        <f t="shared" si="403"/>
        <v>small</v>
      </c>
      <c r="Z5124">
        <f t="shared" si="404"/>
        <v>1.24</v>
      </c>
    </row>
    <row r="5125" spans="1:26">
      <c r="A5125">
        <v>5124</v>
      </c>
      <c r="B5125">
        <v>11</v>
      </c>
      <c r="C5125">
        <v>2</v>
      </c>
      <c r="D5125" t="s">
        <v>0</v>
      </c>
      <c r="E5125" t="s">
        <v>8</v>
      </c>
      <c r="F5125" t="s">
        <v>2</v>
      </c>
      <c r="G5125">
        <v>0.54769299999999999</v>
      </c>
      <c r="H5125" t="s">
        <v>2</v>
      </c>
      <c r="I5125">
        <v>1</v>
      </c>
      <c r="J5125">
        <v>0.54769299999999999</v>
      </c>
      <c r="K5125" t="s">
        <v>19</v>
      </c>
      <c r="L5125" t="s">
        <v>16</v>
      </c>
      <c r="M5125">
        <v>19</v>
      </c>
      <c r="N5125" t="s">
        <v>18</v>
      </c>
      <c r="O5125" t="s">
        <v>17</v>
      </c>
      <c r="P5125">
        <v>2.11</v>
      </c>
      <c r="Q5125">
        <v>3</v>
      </c>
      <c r="R5125">
        <v>793</v>
      </c>
      <c r="S5125">
        <v>2</v>
      </c>
      <c r="T5125">
        <v>1.83</v>
      </c>
      <c r="U5125">
        <v>114</v>
      </c>
      <c r="V5125" t="str">
        <f t="shared" si="400"/>
        <v>dark</v>
      </c>
      <c r="W5125" t="str">
        <f t="shared" si="401"/>
        <v>big</v>
      </c>
      <c r="X5125" t="str">
        <f t="shared" si="402"/>
        <v>small</v>
      </c>
      <c r="Y5125" s="1" t="str">
        <f t="shared" si="403"/>
        <v>small</v>
      </c>
      <c r="Z5125">
        <f t="shared" si="404"/>
        <v>1.83</v>
      </c>
    </row>
    <row r="5126" spans="1:26">
      <c r="A5126">
        <v>5125</v>
      </c>
      <c r="B5126">
        <v>11</v>
      </c>
      <c r="C5126">
        <v>2</v>
      </c>
      <c r="D5126" t="s">
        <v>0</v>
      </c>
      <c r="E5126" t="s">
        <v>9</v>
      </c>
      <c r="F5126" t="s">
        <v>2</v>
      </c>
      <c r="G5126">
        <v>1.0579959999999999</v>
      </c>
      <c r="H5126" t="s">
        <v>2</v>
      </c>
      <c r="I5126">
        <v>1</v>
      </c>
      <c r="J5126">
        <v>1.0579959999999999</v>
      </c>
      <c r="K5126" t="s">
        <v>19</v>
      </c>
      <c r="L5126" t="s">
        <v>16</v>
      </c>
      <c r="M5126">
        <v>19</v>
      </c>
      <c r="N5126" t="s">
        <v>18</v>
      </c>
      <c r="O5126" t="s">
        <v>17</v>
      </c>
      <c r="P5126">
        <v>3.71</v>
      </c>
      <c r="Q5126">
        <v>4</v>
      </c>
      <c r="R5126">
        <v>5061</v>
      </c>
      <c r="S5126">
        <v>2</v>
      </c>
      <c r="T5126">
        <v>0.95</v>
      </c>
      <c r="U5126">
        <v>61</v>
      </c>
      <c r="V5126" t="str">
        <f t="shared" si="400"/>
        <v>dark</v>
      </c>
      <c r="W5126" t="str">
        <f t="shared" si="401"/>
        <v>big</v>
      </c>
      <c r="X5126" t="str">
        <f t="shared" si="402"/>
        <v>small</v>
      </c>
      <c r="Y5126" s="1" t="str">
        <f t="shared" si="403"/>
        <v>small</v>
      </c>
      <c r="Z5126">
        <f t="shared" si="404"/>
        <v>0.95</v>
      </c>
    </row>
    <row r="5127" spans="1:26">
      <c r="A5127">
        <v>5126</v>
      </c>
      <c r="B5127">
        <v>11</v>
      </c>
      <c r="C5127">
        <v>2</v>
      </c>
      <c r="D5127" t="s">
        <v>0</v>
      </c>
      <c r="E5127" t="s">
        <v>9</v>
      </c>
      <c r="F5127" t="s">
        <v>2</v>
      </c>
      <c r="G5127">
        <v>0.62742799999999999</v>
      </c>
      <c r="H5127" t="s">
        <v>2</v>
      </c>
      <c r="I5127">
        <v>1</v>
      </c>
      <c r="J5127">
        <v>0.62742799999999999</v>
      </c>
      <c r="K5127" t="s">
        <v>19</v>
      </c>
      <c r="L5127" t="s">
        <v>16</v>
      </c>
      <c r="M5127">
        <v>19</v>
      </c>
      <c r="N5127" t="s">
        <v>18</v>
      </c>
      <c r="O5127" t="s">
        <v>17</v>
      </c>
      <c r="P5127">
        <v>3.71</v>
      </c>
      <c r="Q5127">
        <v>4</v>
      </c>
      <c r="R5127">
        <v>5061</v>
      </c>
      <c r="S5127">
        <v>2</v>
      </c>
      <c r="T5127">
        <v>1.59</v>
      </c>
      <c r="U5127">
        <v>62</v>
      </c>
      <c r="V5127" t="str">
        <f t="shared" si="400"/>
        <v>dark</v>
      </c>
      <c r="W5127" t="str">
        <f t="shared" si="401"/>
        <v>big</v>
      </c>
      <c r="X5127" t="str">
        <f t="shared" si="402"/>
        <v>small</v>
      </c>
      <c r="Y5127" s="1" t="str">
        <f t="shared" si="403"/>
        <v>small</v>
      </c>
      <c r="Z5127">
        <f t="shared" si="404"/>
        <v>1.59</v>
      </c>
    </row>
    <row r="5128" spans="1:26">
      <c r="A5128">
        <v>5127</v>
      </c>
      <c r="B5128">
        <v>11</v>
      </c>
      <c r="C5128">
        <v>2</v>
      </c>
      <c r="D5128" t="s">
        <v>0</v>
      </c>
      <c r="E5128" t="s">
        <v>9</v>
      </c>
      <c r="F5128" t="s">
        <v>2</v>
      </c>
      <c r="G5128">
        <v>0.66776400000000002</v>
      </c>
      <c r="H5128" t="s">
        <v>2</v>
      </c>
      <c r="I5128">
        <v>1</v>
      </c>
      <c r="J5128">
        <v>0.66776400000000002</v>
      </c>
      <c r="K5128" t="s">
        <v>19</v>
      </c>
      <c r="L5128" t="s">
        <v>16</v>
      </c>
      <c r="M5128">
        <v>19</v>
      </c>
      <c r="N5128" t="s">
        <v>18</v>
      </c>
      <c r="O5128" t="s">
        <v>17</v>
      </c>
      <c r="P5128">
        <v>3.71</v>
      </c>
      <c r="Q5128">
        <v>4</v>
      </c>
      <c r="R5128">
        <v>5061</v>
      </c>
      <c r="S5128">
        <v>2</v>
      </c>
      <c r="T5128">
        <v>1.5</v>
      </c>
      <c r="U5128">
        <v>63</v>
      </c>
      <c r="V5128" t="str">
        <f t="shared" si="400"/>
        <v>dark</v>
      </c>
      <c r="W5128" t="str">
        <f t="shared" si="401"/>
        <v>big</v>
      </c>
      <c r="X5128" t="str">
        <f t="shared" si="402"/>
        <v>small</v>
      </c>
      <c r="Y5128" s="1" t="str">
        <f t="shared" si="403"/>
        <v>small</v>
      </c>
      <c r="Z5128">
        <f t="shared" si="404"/>
        <v>1.5</v>
      </c>
    </row>
    <row r="5129" spans="1:26">
      <c r="A5129">
        <v>5128</v>
      </c>
      <c r="B5129">
        <v>11</v>
      </c>
      <c r="C5129">
        <v>2</v>
      </c>
      <c r="D5129" t="s">
        <v>0</v>
      </c>
      <c r="E5129" t="s">
        <v>9</v>
      </c>
      <c r="F5129" t="s">
        <v>2</v>
      </c>
      <c r="G5129">
        <v>0.57954499999999998</v>
      </c>
      <c r="H5129" t="s">
        <v>2</v>
      </c>
      <c r="I5129">
        <v>1</v>
      </c>
      <c r="J5129">
        <v>0.57954499999999998</v>
      </c>
      <c r="K5129" t="s">
        <v>19</v>
      </c>
      <c r="L5129" t="s">
        <v>16</v>
      </c>
      <c r="M5129">
        <v>19</v>
      </c>
      <c r="N5129" t="s">
        <v>18</v>
      </c>
      <c r="O5129" t="s">
        <v>17</v>
      </c>
      <c r="P5129">
        <v>3.71</v>
      </c>
      <c r="Q5129">
        <v>4</v>
      </c>
      <c r="R5129">
        <v>5061</v>
      </c>
      <c r="S5129">
        <v>2</v>
      </c>
      <c r="T5129">
        <v>1.73</v>
      </c>
      <c r="U5129">
        <v>73</v>
      </c>
      <c r="V5129" t="str">
        <f t="shared" si="400"/>
        <v>dark</v>
      </c>
      <c r="W5129" t="str">
        <f t="shared" si="401"/>
        <v>big</v>
      </c>
      <c r="X5129" t="str">
        <f t="shared" si="402"/>
        <v>small</v>
      </c>
      <c r="Y5129" s="1" t="str">
        <f t="shared" si="403"/>
        <v>small</v>
      </c>
      <c r="Z5129">
        <f t="shared" si="404"/>
        <v>1.73</v>
      </c>
    </row>
    <row r="5130" spans="1:26">
      <c r="A5130">
        <v>5129</v>
      </c>
      <c r="B5130">
        <v>11</v>
      </c>
      <c r="C5130">
        <v>2</v>
      </c>
      <c r="D5130" t="s">
        <v>0</v>
      </c>
      <c r="E5130" t="s">
        <v>9</v>
      </c>
      <c r="F5130" t="s">
        <v>2</v>
      </c>
      <c r="G5130">
        <v>0.57137400000000005</v>
      </c>
      <c r="H5130" t="s">
        <v>2</v>
      </c>
      <c r="I5130">
        <v>1</v>
      </c>
      <c r="J5130">
        <v>0.57137400000000005</v>
      </c>
      <c r="K5130" t="s">
        <v>19</v>
      </c>
      <c r="L5130" t="s">
        <v>16</v>
      </c>
      <c r="M5130">
        <v>19</v>
      </c>
      <c r="N5130" t="s">
        <v>18</v>
      </c>
      <c r="O5130" t="s">
        <v>17</v>
      </c>
      <c r="P5130">
        <v>3.71</v>
      </c>
      <c r="Q5130">
        <v>4</v>
      </c>
      <c r="R5130">
        <v>5061</v>
      </c>
      <c r="S5130">
        <v>2</v>
      </c>
      <c r="T5130">
        <v>1.75</v>
      </c>
      <c r="U5130">
        <v>78</v>
      </c>
      <c r="V5130" t="str">
        <f t="shared" si="400"/>
        <v>dark</v>
      </c>
      <c r="W5130" t="str">
        <f t="shared" si="401"/>
        <v>big</v>
      </c>
      <c r="X5130" t="str">
        <f t="shared" si="402"/>
        <v>small</v>
      </c>
      <c r="Y5130" s="1" t="str">
        <f t="shared" si="403"/>
        <v>small</v>
      </c>
      <c r="Z5130">
        <f t="shared" si="404"/>
        <v>1.75</v>
      </c>
    </row>
    <row r="5131" spans="1:26">
      <c r="A5131">
        <v>5130</v>
      </c>
      <c r="B5131">
        <v>11</v>
      </c>
      <c r="C5131">
        <v>2</v>
      </c>
      <c r="D5131" t="s">
        <v>0</v>
      </c>
      <c r="E5131" t="s">
        <v>9</v>
      </c>
      <c r="F5131" t="s">
        <v>2</v>
      </c>
      <c r="G5131">
        <v>0.97156200000000004</v>
      </c>
      <c r="H5131" t="s">
        <v>2</v>
      </c>
      <c r="I5131">
        <v>1</v>
      </c>
      <c r="J5131">
        <v>0.97156200000000004</v>
      </c>
      <c r="K5131" t="s">
        <v>19</v>
      </c>
      <c r="L5131" t="s">
        <v>16</v>
      </c>
      <c r="M5131">
        <v>19</v>
      </c>
      <c r="N5131" t="s">
        <v>18</v>
      </c>
      <c r="O5131" t="s">
        <v>17</v>
      </c>
      <c r="P5131">
        <v>3.71</v>
      </c>
      <c r="Q5131">
        <v>4</v>
      </c>
      <c r="R5131">
        <v>5061</v>
      </c>
      <c r="S5131">
        <v>2</v>
      </c>
      <c r="T5131">
        <v>1.03</v>
      </c>
      <c r="U5131">
        <v>119</v>
      </c>
      <c r="V5131" t="str">
        <f t="shared" si="400"/>
        <v>dark</v>
      </c>
      <c r="W5131" t="str">
        <f t="shared" si="401"/>
        <v>big</v>
      </c>
      <c r="X5131" t="str">
        <f t="shared" si="402"/>
        <v>small</v>
      </c>
      <c r="Y5131" s="1" t="str">
        <f t="shared" si="403"/>
        <v>small</v>
      </c>
      <c r="Z5131">
        <f t="shared" si="404"/>
        <v>1.03</v>
      </c>
    </row>
    <row r="5132" spans="1:26">
      <c r="A5132">
        <v>5131</v>
      </c>
      <c r="B5132">
        <v>11</v>
      </c>
      <c r="C5132">
        <v>2</v>
      </c>
      <c r="D5132" t="s">
        <v>0</v>
      </c>
      <c r="E5132" t="s">
        <v>10</v>
      </c>
      <c r="F5132" t="s">
        <v>11</v>
      </c>
      <c r="G5132">
        <v>0.63567700000000005</v>
      </c>
      <c r="H5132" t="s">
        <v>11</v>
      </c>
      <c r="I5132">
        <v>1</v>
      </c>
      <c r="J5132">
        <v>0.63567700000000005</v>
      </c>
      <c r="K5132" t="s">
        <v>19</v>
      </c>
      <c r="L5132" t="s">
        <v>16</v>
      </c>
      <c r="M5132">
        <v>19</v>
      </c>
      <c r="N5132" t="s">
        <v>18</v>
      </c>
      <c r="O5132" t="s">
        <v>17</v>
      </c>
      <c r="P5132">
        <v>2.71</v>
      </c>
      <c r="Q5132">
        <v>7</v>
      </c>
      <c r="R5132">
        <v>287</v>
      </c>
      <c r="S5132">
        <v>1</v>
      </c>
      <c r="T5132">
        <v>1.57</v>
      </c>
      <c r="U5132">
        <v>82</v>
      </c>
      <c r="V5132" t="str">
        <f t="shared" si="400"/>
        <v>bright</v>
      </c>
      <c r="W5132" t="str">
        <f t="shared" si="401"/>
        <v>big</v>
      </c>
      <c r="X5132" t="str">
        <f t="shared" si="402"/>
        <v>small</v>
      </c>
      <c r="Y5132" s="1" t="str">
        <f t="shared" si="403"/>
        <v>big</v>
      </c>
      <c r="Z5132">
        <f t="shared" si="404"/>
        <v>1.57</v>
      </c>
    </row>
    <row r="5133" spans="1:26">
      <c r="A5133">
        <v>5132</v>
      </c>
      <c r="B5133">
        <v>11</v>
      </c>
      <c r="C5133">
        <v>2</v>
      </c>
      <c r="D5133" t="s">
        <v>0</v>
      </c>
      <c r="E5133" t="s">
        <v>10</v>
      </c>
      <c r="F5133" t="s">
        <v>11</v>
      </c>
      <c r="G5133">
        <v>0.96352899999999997</v>
      </c>
      <c r="H5133" t="s">
        <v>11</v>
      </c>
      <c r="I5133">
        <v>1</v>
      </c>
      <c r="J5133">
        <v>0.96352899999999997</v>
      </c>
      <c r="K5133" t="s">
        <v>19</v>
      </c>
      <c r="L5133" t="s">
        <v>16</v>
      </c>
      <c r="M5133">
        <v>19</v>
      </c>
      <c r="N5133" t="s">
        <v>18</v>
      </c>
      <c r="O5133" t="s">
        <v>17</v>
      </c>
      <c r="P5133">
        <v>2.71</v>
      </c>
      <c r="Q5133">
        <v>7</v>
      </c>
      <c r="R5133">
        <v>287</v>
      </c>
      <c r="S5133">
        <v>1</v>
      </c>
      <c r="T5133">
        <v>1.04</v>
      </c>
      <c r="U5133">
        <v>96</v>
      </c>
      <c r="V5133" t="str">
        <f t="shared" si="400"/>
        <v>bright</v>
      </c>
      <c r="W5133" t="str">
        <f t="shared" si="401"/>
        <v>big</v>
      </c>
      <c r="X5133" t="str">
        <f t="shared" si="402"/>
        <v>small</v>
      </c>
      <c r="Y5133" s="1" t="str">
        <f t="shared" si="403"/>
        <v>big</v>
      </c>
      <c r="Z5133">
        <f t="shared" si="404"/>
        <v>1.04</v>
      </c>
    </row>
    <row r="5134" spans="1:26">
      <c r="A5134">
        <v>5133</v>
      </c>
      <c r="B5134">
        <v>11</v>
      </c>
      <c r="C5134">
        <v>2</v>
      </c>
      <c r="D5134" t="s">
        <v>0</v>
      </c>
      <c r="E5134" t="s">
        <v>10</v>
      </c>
      <c r="F5134" t="s">
        <v>11</v>
      </c>
      <c r="G5134">
        <v>0.612155</v>
      </c>
      <c r="H5134" t="s">
        <v>11</v>
      </c>
      <c r="I5134">
        <v>1</v>
      </c>
      <c r="J5134">
        <v>0.612155</v>
      </c>
      <c r="K5134" t="s">
        <v>19</v>
      </c>
      <c r="L5134" t="s">
        <v>16</v>
      </c>
      <c r="M5134">
        <v>19</v>
      </c>
      <c r="N5134" t="s">
        <v>18</v>
      </c>
      <c r="O5134" t="s">
        <v>17</v>
      </c>
      <c r="P5134">
        <v>2.71</v>
      </c>
      <c r="Q5134">
        <v>7</v>
      </c>
      <c r="R5134">
        <v>287</v>
      </c>
      <c r="S5134">
        <v>1</v>
      </c>
      <c r="T5134">
        <v>1.63</v>
      </c>
      <c r="U5134">
        <v>104</v>
      </c>
      <c r="V5134" t="str">
        <f t="shared" si="400"/>
        <v>bright</v>
      </c>
      <c r="W5134" t="str">
        <f t="shared" si="401"/>
        <v>big</v>
      </c>
      <c r="X5134" t="str">
        <f t="shared" si="402"/>
        <v>small</v>
      </c>
      <c r="Y5134" s="1" t="str">
        <f t="shared" si="403"/>
        <v>big</v>
      </c>
      <c r="Z5134">
        <f t="shared" si="404"/>
        <v>1.63</v>
      </c>
    </row>
    <row r="5135" spans="1:26">
      <c r="A5135">
        <v>5134</v>
      </c>
      <c r="B5135">
        <v>11</v>
      </c>
      <c r="C5135">
        <v>2</v>
      </c>
      <c r="D5135" t="s">
        <v>0</v>
      </c>
      <c r="E5135" t="s">
        <v>10</v>
      </c>
      <c r="F5135" t="s">
        <v>11</v>
      </c>
      <c r="G5135">
        <v>0.60414000000000001</v>
      </c>
      <c r="H5135" t="s">
        <v>11</v>
      </c>
      <c r="I5135">
        <v>1</v>
      </c>
      <c r="J5135">
        <v>0.60414000000000001</v>
      </c>
      <c r="K5135" t="s">
        <v>19</v>
      </c>
      <c r="L5135" t="s">
        <v>16</v>
      </c>
      <c r="M5135">
        <v>19</v>
      </c>
      <c r="N5135" t="s">
        <v>18</v>
      </c>
      <c r="O5135" t="s">
        <v>17</v>
      </c>
      <c r="P5135">
        <v>2.71</v>
      </c>
      <c r="Q5135">
        <v>7</v>
      </c>
      <c r="R5135">
        <v>287</v>
      </c>
      <c r="S5135">
        <v>1</v>
      </c>
      <c r="T5135">
        <v>1.66</v>
      </c>
      <c r="U5135">
        <v>107</v>
      </c>
      <c r="V5135" t="str">
        <f t="shared" si="400"/>
        <v>bright</v>
      </c>
      <c r="W5135" t="str">
        <f t="shared" si="401"/>
        <v>big</v>
      </c>
      <c r="X5135" t="str">
        <f t="shared" si="402"/>
        <v>small</v>
      </c>
      <c r="Y5135" s="1" t="str">
        <f t="shared" si="403"/>
        <v>big</v>
      </c>
      <c r="Z5135">
        <f t="shared" si="404"/>
        <v>1.66</v>
      </c>
    </row>
    <row r="5136" spans="1:26">
      <c r="A5136">
        <v>5135</v>
      </c>
      <c r="B5136">
        <v>11</v>
      </c>
      <c r="C5136">
        <v>2</v>
      </c>
      <c r="D5136" t="s">
        <v>0</v>
      </c>
      <c r="E5136" t="s">
        <v>10</v>
      </c>
      <c r="F5136" t="s">
        <v>11</v>
      </c>
      <c r="G5136">
        <v>1.204134</v>
      </c>
      <c r="H5136" t="s">
        <v>11</v>
      </c>
      <c r="I5136">
        <v>1</v>
      </c>
      <c r="J5136">
        <v>1.204134</v>
      </c>
      <c r="K5136" t="s">
        <v>19</v>
      </c>
      <c r="L5136" t="s">
        <v>16</v>
      </c>
      <c r="M5136">
        <v>19</v>
      </c>
      <c r="N5136" t="s">
        <v>18</v>
      </c>
      <c r="O5136" t="s">
        <v>17</v>
      </c>
      <c r="P5136">
        <v>2.71</v>
      </c>
      <c r="Q5136">
        <v>7</v>
      </c>
      <c r="R5136">
        <v>287</v>
      </c>
      <c r="S5136">
        <v>1</v>
      </c>
      <c r="T5136">
        <v>0.83</v>
      </c>
      <c r="U5136">
        <v>109</v>
      </c>
      <c r="V5136" t="str">
        <f t="shared" si="400"/>
        <v>bright</v>
      </c>
      <c r="W5136" t="str">
        <f t="shared" si="401"/>
        <v>big</v>
      </c>
      <c r="X5136" t="str">
        <f t="shared" si="402"/>
        <v>small</v>
      </c>
      <c r="Y5136" s="1" t="str">
        <f t="shared" si="403"/>
        <v>big</v>
      </c>
      <c r="Z5136">
        <f t="shared" si="404"/>
        <v>0.83</v>
      </c>
    </row>
    <row r="5137" spans="1:26">
      <c r="A5137">
        <v>5136</v>
      </c>
      <c r="B5137">
        <v>11</v>
      </c>
      <c r="C5137">
        <v>2</v>
      </c>
      <c r="D5137" t="s">
        <v>0</v>
      </c>
      <c r="E5137" t="s">
        <v>10</v>
      </c>
      <c r="F5137" t="s">
        <v>11</v>
      </c>
      <c r="G5137">
        <v>0.532142</v>
      </c>
      <c r="H5137" t="s">
        <v>11</v>
      </c>
      <c r="I5137">
        <v>1</v>
      </c>
      <c r="J5137">
        <v>0.532142</v>
      </c>
      <c r="K5137" t="s">
        <v>19</v>
      </c>
      <c r="L5137" t="s">
        <v>16</v>
      </c>
      <c r="M5137">
        <v>19</v>
      </c>
      <c r="N5137" t="s">
        <v>18</v>
      </c>
      <c r="O5137" t="s">
        <v>17</v>
      </c>
      <c r="P5137">
        <v>2.71</v>
      </c>
      <c r="Q5137">
        <v>7</v>
      </c>
      <c r="R5137">
        <v>287</v>
      </c>
      <c r="S5137">
        <v>1</v>
      </c>
      <c r="T5137">
        <v>1.88</v>
      </c>
      <c r="U5137">
        <v>113</v>
      </c>
      <c r="V5137" t="str">
        <f t="shared" si="400"/>
        <v>bright</v>
      </c>
      <c r="W5137" t="str">
        <f t="shared" si="401"/>
        <v>big</v>
      </c>
      <c r="X5137" t="str">
        <f t="shared" si="402"/>
        <v>small</v>
      </c>
      <c r="Y5137" s="1" t="str">
        <f t="shared" si="403"/>
        <v>big</v>
      </c>
      <c r="Z5137">
        <f t="shared" si="404"/>
        <v>1.88</v>
      </c>
    </row>
    <row r="5138" spans="1:26">
      <c r="A5138">
        <v>5137</v>
      </c>
      <c r="B5138">
        <v>11</v>
      </c>
      <c r="C5138">
        <v>2</v>
      </c>
      <c r="D5138" t="s">
        <v>0</v>
      </c>
      <c r="E5138" t="s">
        <v>12</v>
      </c>
      <c r="F5138" t="s">
        <v>11</v>
      </c>
      <c r="G5138">
        <v>0.539632</v>
      </c>
      <c r="H5138" t="s">
        <v>11</v>
      </c>
      <c r="I5138">
        <v>1</v>
      </c>
      <c r="J5138">
        <v>0.539632</v>
      </c>
      <c r="K5138" t="s">
        <v>19</v>
      </c>
      <c r="L5138" t="s">
        <v>16</v>
      </c>
      <c r="M5138">
        <v>19</v>
      </c>
      <c r="N5138" t="s">
        <v>18</v>
      </c>
      <c r="O5138" t="s">
        <v>17</v>
      </c>
      <c r="P5138">
        <v>1.68</v>
      </c>
      <c r="Q5138">
        <v>5</v>
      </c>
      <c r="R5138">
        <v>3694</v>
      </c>
      <c r="S5138">
        <v>1</v>
      </c>
      <c r="T5138">
        <v>1.85</v>
      </c>
      <c r="U5138">
        <v>74</v>
      </c>
      <c r="V5138" t="str">
        <f t="shared" si="400"/>
        <v>bright</v>
      </c>
      <c r="W5138" t="str">
        <f t="shared" si="401"/>
        <v>big</v>
      </c>
      <c r="X5138" t="str">
        <f t="shared" si="402"/>
        <v>small</v>
      </c>
      <c r="Y5138" s="1" t="str">
        <f t="shared" si="403"/>
        <v>big</v>
      </c>
      <c r="Z5138">
        <f t="shared" si="404"/>
        <v>1.85</v>
      </c>
    </row>
    <row r="5139" spans="1:26">
      <c r="A5139">
        <v>5138</v>
      </c>
      <c r="B5139">
        <v>11</v>
      </c>
      <c r="C5139">
        <v>2</v>
      </c>
      <c r="D5139" t="s">
        <v>0</v>
      </c>
      <c r="E5139" t="s">
        <v>12</v>
      </c>
      <c r="F5139" t="s">
        <v>11</v>
      </c>
      <c r="G5139">
        <v>0.499583</v>
      </c>
      <c r="H5139" t="s">
        <v>11</v>
      </c>
      <c r="I5139">
        <v>1</v>
      </c>
      <c r="J5139">
        <v>0.499583</v>
      </c>
      <c r="K5139" t="s">
        <v>19</v>
      </c>
      <c r="L5139" t="s">
        <v>16</v>
      </c>
      <c r="M5139">
        <v>19</v>
      </c>
      <c r="N5139" t="s">
        <v>18</v>
      </c>
      <c r="O5139" t="s">
        <v>17</v>
      </c>
      <c r="P5139">
        <v>1.68</v>
      </c>
      <c r="Q5139">
        <v>5</v>
      </c>
      <c r="R5139">
        <v>3694</v>
      </c>
      <c r="S5139">
        <v>1</v>
      </c>
      <c r="T5139">
        <v>2</v>
      </c>
      <c r="U5139">
        <v>79</v>
      </c>
      <c r="V5139" t="str">
        <f t="shared" si="400"/>
        <v>bright</v>
      </c>
      <c r="W5139" t="str">
        <f t="shared" si="401"/>
        <v>big</v>
      </c>
      <c r="X5139" t="str">
        <f t="shared" si="402"/>
        <v>small</v>
      </c>
      <c r="Y5139" s="1" t="str">
        <f t="shared" si="403"/>
        <v>big</v>
      </c>
      <c r="Z5139">
        <f t="shared" si="404"/>
        <v>2</v>
      </c>
    </row>
    <row r="5140" spans="1:26">
      <c r="A5140">
        <v>5139</v>
      </c>
      <c r="B5140">
        <v>11</v>
      </c>
      <c r="C5140">
        <v>2</v>
      </c>
      <c r="D5140" t="s">
        <v>0</v>
      </c>
      <c r="E5140" t="s">
        <v>12</v>
      </c>
      <c r="F5140" t="s">
        <v>11</v>
      </c>
      <c r="G5140">
        <v>0.89155300000000004</v>
      </c>
      <c r="H5140" t="s">
        <v>11</v>
      </c>
      <c r="I5140">
        <v>1</v>
      </c>
      <c r="J5140">
        <v>0.89155300000000004</v>
      </c>
      <c r="K5140" t="s">
        <v>19</v>
      </c>
      <c r="L5140" t="s">
        <v>16</v>
      </c>
      <c r="M5140">
        <v>19</v>
      </c>
      <c r="N5140" t="s">
        <v>18</v>
      </c>
      <c r="O5140" t="s">
        <v>17</v>
      </c>
      <c r="P5140">
        <v>1.68</v>
      </c>
      <c r="Q5140">
        <v>5</v>
      </c>
      <c r="R5140">
        <v>3694</v>
      </c>
      <c r="S5140">
        <v>1</v>
      </c>
      <c r="T5140">
        <v>1.1200000000000001</v>
      </c>
      <c r="U5140">
        <v>88</v>
      </c>
      <c r="V5140" t="str">
        <f t="shared" si="400"/>
        <v>bright</v>
      </c>
      <c r="W5140" t="str">
        <f t="shared" si="401"/>
        <v>big</v>
      </c>
      <c r="X5140" t="str">
        <f t="shared" si="402"/>
        <v>small</v>
      </c>
      <c r="Y5140" s="1" t="str">
        <f t="shared" si="403"/>
        <v>big</v>
      </c>
      <c r="Z5140">
        <f t="shared" si="404"/>
        <v>1.1200000000000001</v>
      </c>
    </row>
    <row r="5141" spans="1:26">
      <c r="A5141">
        <v>5140</v>
      </c>
      <c r="B5141">
        <v>11</v>
      </c>
      <c r="C5141">
        <v>2</v>
      </c>
      <c r="D5141" t="s">
        <v>0</v>
      </c>
      <c r="E5141" t="s">
        <v>12</v>
      </c>
      <c r="F5141" t="s">
        <v>11</v>
      </c>
      <c r="G5141">
        <v>0.69147000000000003</v>
      </c>
      <c r="H5141" t="s">
        <v>11</v>
      </c>
      <c r="I5141">
        <v>1</v>
      </c>
      <c r="J5141">
        <v>0.69147000000000003</v>
      </c>
      <c r="K5141" t="s">
        <v>19</v>
      </c>
      <c r="L5141" t="s">
        <v>16</v>
      </c>
      <c r="M5141">
        <v>19</v>
      </c>
      <c r="N5141" t="s">
        <v>18</v>
      </c>
      <c r="O5141" t="s">
        <v>17</v>
      </c>
      <c r="P5141">
        <v>1.68</v>
      </c>
      <c r="Q5141">
        <v>5</v>
      </c>
      <c r="R5141">
        <v>3694</v>
      </c>
      <c r="S5141">
        <v>1</v>
      </c>
      <c r="T5141">
        <v>1.45</v>
      </c>
      <c r="U5141">
        <v>95</v>
      </c>
      <c r="V5141" t="str">
        <f t="shared" si="400"/>
        <v>bright</v>
      </c>
      <c r="W5141" t="str">
        <f t="shared" si="401"/>
        <v>big</v>
      </c>
      <c r="X5141" t="str">
        <f t="shared" si="402"/>
        <v>small</v>
      </c>
      <c r="Y5141" s="1" t="str">
        <f t="shared" si="403"/>
        <v>big</v>
      </c>
      <c r="Z5141">
        <f t="shared" si="404"/>
        <v>1.45</v>
      </c>
    </row>
    <row r="5142" spans="1:26">
      <c r="A5142">
        <v>5141</v>
      </c>
      <c r="B5142">
        <v>11</v>
      </c>
      <c r="C5142">
        <v>2</v>
      </c>
      <c r="D5142" t="s">
        <v>0</v>
      </c>
      <c r="E5142" t="s">
        <v>12</v>
      </c>
      <c r="F5142" t="s">
        <v>11</v>
      </c>
      <c r="G5142">
        <v>0.63601399999999997</v>
      </c>
      <c r="H5142" t="s">
        <v>11</v>
      </c>
      <c r="I5142">
        <v>1</v>
      </c>
      <c r="J5142">
        <v>0.63601399999999997</v>
      </c>
      <c r="K5142" t="s">
        <v>19</v>
      </c>
      <c r="L5142" t="s">
        <v>16</v>
      </c>
      <c r="M5142">
        <v>19</v>
      </c>
      <c r="N5142" t="s">
        <v>18</v>
      </c>
      <c r="O5142" t="s">
        <v>17</v>
      </c>
      <c r="P5142">
        <v>1.68</v>
      </c>
      <c r="Q5142">
        <v>5</v>
      </c>
      <c r="R5142">
        <v>3694</v>
      </c>
      <c r="S5142">
        <v>1</v>
      </c>
      <c r="T5142">
        <v>1.57</v>
      </c>
      <c r="U5142">
        <v>106</v>
      </c>
      <c r="V5142" t="str">
        <f t="shared" si="400"/>
        <v>bright</v>
      </c>
      <c r="W5142" t="str">
        <f t="shared" si="401"/>
        <v>big</v>
      </c>
      <c r="X5142" t="str">
        <f t="shared" si="402"/>
        <v>small</v>
      </c>
      <c r="Y5142" s="1" t="str">
        <f t="shared" si="403"/>
        <v>big</v>
      </c>
      <c r="Z5142">
        <f t="shared" si="404"/>
        <v>1.57</v>
      </c>
    </row>
    <row r="5143" spans="1:26">
      <c r="A5143">
        <v>5142</v>
      </c>
      <c r="B5143">
        <v>11</v>
      </c>
      <c r="C5143">
        <v>2</v>
      </c>
      <c r="D5143" t="s">
        <v>0</v>
      </c>
      <c r="E5143" t="s">
        <v>12</v>
      </c>
      <c r="F5143" t="s">
        <v>11</v>
      </c>
      <c r="G5143">
        <v>0.52417000000000002</v>
      </c>
      <c r="H5143" t="s">
        <v>11</v>
      </c>
      <c r="I5143">
        <v>1</v>
      </c>
      <c r="J5143">
        <v>0.52417000000000002</v>
      </c>
      <c r="K5143" t="s">
        <v>19</v>
      </c>
      <c r="L5143" t="s">
        <v>16</v>
      </c>
      <c r="M5143">
        <v>19</v>
      </c>
      <c r="N5143" t="s">
        <v>18</v>
      </c>
      <c r="O5143" t="s">
        <v>17</v>
      </c>
      <c r="P5143">
        <v>1.68</v>
      </c>
      <c r="Q5143">
        <v>5</v>
      </c>
      <c r="R5143">
        <v>3694</v>
      </c>
      <c r="S5143">
        <v>1</v>
      </c>
      <c r="T5143">
        <v>1.91</v>
      </c>
      <c r="U5143">
        <v>115</v>
      </c>
      <c r="V5143" t="str">
        <f t="shared" si="400"/>
        <v>bright</v>
      </c>
      <c r="W5143" t="str">
        <f t="shared" si="401"/>
        <v>big</v>
      </c>
      <c r="X5143" t="str">
        <f t="shared" si="402"/>
        <v>small</v>
      </c>
      <c r="Y5143" s="1" t="str">
        <f t="shared" si="403"/>
        <v>big</v>
      </c>
      <c r="Z5143">
        <f t="shared" si="404"/>
        <v>1.91</v>
      </c>
    </row>
    <row r="5144" spans="1:26">
      <c r="A5144">
        <v>5143</v>
      </c>
      <c r="B5144">
        <v>11</v>
      </c>
      <c r="C5144">
        <v>2</v>
      </c>
      <c r="D5144" t="s">
        <v>0</v>
      </c>
      <c r="E5144" t="s">
        <v>13</v>
      </c>
      <c r="F5144" t="s">
        <v>11</v>
      </c>
      <c r="G5144">
        <v>0.53944000000000003</v>
      </c>
      <c r="H5144" t="s">
        <v>11</v>
      </c>
      <c r="I5144">
        <v>1</v>
      </c>
      <c r="J5144">
        <v>0.53944000000000003</v>
      </c>
      <c r="K5144" t="s">
        <v>19</v>
      </c>
      <c r="L5144" t="s">
        <v>16</v>
      </c>
      <c r="M5144">
        <v>19</v>
      </c>
      <c r="N5144" t="s">
        <v>18</v>
      </c>
      <c r="O5144" t="s">
        <v>17</v>
      </c>
      <c r="P5144">
        <v>1.39</v>
      </c>
      <c r="Q5144">
        <v>4</v>
      </c>
      <c r="R5144">
        <v>2945</v>
      </c>
      <c r="S5144">
        <v>1</v>
      </c>
      <c r="T5144">
        <v>1.85</v>
      </c>
      <c r="U5144">
        <v>71</v>
      </c>
      <c r="V5144" t="str">
        <f t="shared" si="400"/>
        <v>bright</v>
      </c>
      <c r="W5144" t="str">
        <f t="shared" si="401"/>
        <v>big</v>
      </c>
      <c r="X5144" t="str">
        <f t="shared" si="402"/>
        <v>small</v>
      </c>
      <c r="Y5144" s="1" t="str">
        <f t="shared" si="403"/>
        <v>big</v>
      </c>
      <c r="Z5144">
        <f t="shared" si="404"/>
        <v>1.85</v>
      </c>
    </row>
    <row r="5145" spans="1:26">
      <c r="A5145">
        <v>5144</v>
      </c>
      <c r="B5145">
        <v>11</v>
      </c>
      <c r="C5145">
        <v>2</v>
      </c>
      <c r="D5145" t="s">
        <v>0</v>
      </c>
      <c r="E5145" t="s">
        <v>13</v>
      </c>
      <c r="F5145" t="s">
        <v>11</v>
      </c>
      <c r="G5145">
        <v>0.63556400000000002</v>
      </c>
      <c r="H5145" t="s">
        <v>11</v>
      </c>
      <c r="I5145">
        <v>1</v>
      </c>
      <c r="J5145">
        <v>0.63556400000000002</v>
      </c>
      <c r="K5145" t="s">
        <v>19</v>
      </c>
      <c r="L5145" t="s">
        <v>16</v>
      </c>
      <c r="M5145">
        <v>19</v>
      </c>
      <c r="N5145" t="s">
        <v>18</v>
      </c>
      <c r="O5145" t="s">
        <v>17</v>
      </c>
      <c r="P5145">
        <v>1.39</v>
      </c>
      <c r="Q5145">
        <v>4</v>
      </c>
      <c r="R5145">
        <v>2945</v>
      </c>
      <c r="S5145">
        <v>1</v>
      </c>
      <c r="T5145">
        <v>1.57</v>
      </c>
      <c r="U5145">
        <v>89</v>
      </c>
      <c r="V5145" t="str">
        <f t="shared" si="400"/>
        <v>bright</v>
      </c>
      <c r="W5145" t="str">
        <f t="shared" si="401"/>
        <v>big</v>
      </c>
      <c r="X5145" t="str">
        <f t="shared" si="402"/>
        <v>small</v>
      </c>
      <c r="Y5145" s="1" t="str">
        <f t="shared" si="403"/>
        <v>big</v>
      </c>
      <c r="Z5145">
        <f t="shared" si="404"/>
        <v>1.57</v>
      </c>
    </row>
    <row r="5146" spans="1:26">
      <c r="A5146">
        <v>5145</v>
      </c>
      <c r="B5146">
        <v>11</v>
      </c>
      <c r="C5146">
        <v>2</v>
      </c>
      <c r="D5146" t="s">
        <v>0</v>
      </c>
      <c r="E5146" t="s">
        <v>13</v>
      </c>
      <c r="F5146" t="s">
        <v>11</v>
      </c>
      <c r="G5146">
        <v>0.49958599999999997</v>
      </c>
      <c r="H5146" t="s">
        <v>11</v>
      </c>
      <c r="I5146">
        <v>1</v>
      </c>
      <c r="J5146">
        <v>0.49958599999999997</v>
      </c>
      <c r="K5146" t="s">
        <v>19</v>
      </c>
      <c r="L5146" t="s">
        <v>16</v>
      </c>
      <c r="M5146">
        <v>19</v>
      </c>
      <c r="N5146" t="s">
        <v>18</v>
      </c>
      <c r="O5146" t="s">
        <v>17</v>
      </c>
      <c r="P5146">
        <v>1.39</v>
      </c>
      <c r="Q5146">
        <v>4</v>
      </c>
      <c r="R5146">
        <v>2945</v>
      </c>
      <c r="S5146">
        <v>1</v>
      </c>
      <c r="T5146">
        <v>2</v>
      </c>
      <c r="U5146">
        <v>91</v>
      </c>
      <c r="V5146" t="str">
        <f t="shared" si="400"/>
        <v>bright</v>
      </c>
      <c r="W5146" t="str">
        <f t="shared" si="401"/>
        <v>big</v>
      </c>
      <c r="X5146" t="str">
        <f t="shared" si="402"/>
        <v>small</v>
      </c>
      <c r="Y5146" s="1" t="str">
        <f t="shared" si="403"/>
        <v>big</v>
      </c>
      <c r="Z5146">
        <f t="shared" si="404"/>
        <v>2</v>
      </c>
    </row>
    <row r="5147" spans="1:26">
      <c r="A5147">
        <v>5146</v>
      </c>
      <c r="B5147">
        <v>11</v>
      </c>
      <c r="C5147">
        <v>2</v>
      </c>
      <c r="D5147" t="s">
        <v>0</v>
      </c>
      <c r="E5147" t="s">
        <v>13</v>
      </c>
      <c r="F5147" t="s">
        <v>11</v>
      </c>
      <c r="G5147">
        <v>0.62761199999999995</v>
      </c>
      <c r="H5147" t="s">
        <v>11</v>
      </c>
      <c r="I5147">
        <v>1</v>
      </c>
      <c r="J5147">
        <v>0.62761199999999995</v>
      </c>
      <c r="K5147" t="s">
        <v>19</v>
      </c>
      <c r="L5147" t="s">
        <v>16</v>
      </c>
      <c r="M5147">
        <v>19</v>
      </c>
      <c r="N5147" t="s">
        <v>18</v>
      </c>
      <c r="O5147" t="s">
        <v>17</v>
      </c>
      <c r="P5147">
        <v>1.39</v>
      </c>
      <c r="Q5147">
        <v>4</v>
      </c>
      <c r="R5147">
        <v>2945</v>
      </c>
      <c r="S5147">
        <v>1</v>
      </c>
      <c r="T5147">
        <v>1.59</v>
      </c>
      <c r="U5147">
        <v>97</v>
      </c>
      <c r="V5147" t="str">
        <f t="shared" si="400"/>
        <v>bright</v>
      </c>
      <c r="W5147" t="str">
        <f t="shared" si="401"/>
        <v>big</v>
      </c>
      <c r="X5147" t="str">
        <f t="shared" si="402"/>
        <v>small</v>
      </c>
      <c r="Y5147" s="1" t="str">
        <f t="shared" si="403"/>
        <v>big</v>
      </c>
      <c r="Z5147">
        <f t="shared" si="404"/>
        <v>1.59</v>
      </c>
    </row>
    <row r="5148" spans="1:26">
      <c r="A5148">
        <v>5147</v>
      </c>
      <c r="B5148">
        <v>11</v>
      </c>
      <c r="C5148">
        <v>2</v>
      </c>
      <c r="D5148" t="s">
        <v>0</v>
      </c>
      <c r="E5148" t="s">
        <v>13</v>
      </c>
      <c r="F5148" t="s">
        <v>11</v>
      </c>
      <c r="G5148">
        <v>0.68349899999999997</v>
      </c>
      <c r="H5148" t="s">
        <v>11</v>
      </c>
      <c r="I5148">
        <v>1</v>
      </c>
      <c r="J5148">
        <v>0.68349899999999997</v>
      </c>
      <c r="K5148" t="s">
        <v>19</v>
      </c>
      <c r="L5148" t="s">
        <v>16</v>
      </c>
      <c r="M5148">
        <v>19</v>
      </c>
      <c r="N5148" t="s">
        <v>18</v>
      </c>
      <c r="O5148" t="s">
        <v>17</v>
      </c>
      <c r="P5148">
        <v>1.39</v>
      </c>
      <c r="Q5148">
        <v>4</v>
      </c>
      <c r="R5148">
        <v>2945</v>
      </c>
      <c r="S5148">
        <v>1</v>
      </c>
      <c r="T5148">
        <v>1.46</v>
      </c>
      <c r="U5148">
        <v>108</v>
      </c>
      <c r="V5148" t="str">
        <f t="shared" si="400"/>
        <v>bright</v>
      </c>
      <c r="W5148" t="str">
        <f t="shared" si="401"/>
        <v>big</v>
      </c>
      <c r="X5148" t="str">
        <f t="shared" si="402"/>
        <v>small</v>
      </c>
      <c r="Y5148" s="1" t="str">
        <f t="shared" si="403"/>
        <v>big</v>
      </c>
      <c r="Z5148">
        <f t="shared" si="404"/>
        <v>1.46</v>
      </c>
    </row>
    <row r="5149" spans="1:26">
      <c r="A5149">
        <v>5148</v>
      </c>
      <c r="B5149">
        <v>11</v>
      </c>
      <c r="C5149">
        <v>2</v>
      </c>
      <c r="D5149" t="s">
        <v>0</v>
      </c>
      <c r="E5149" t="s">
        <v>13</v>
      </c>
      <c r="F5149" t="s">
        <v>2</v>
      </c>
      <c r="G5149">
        <v>0.73953199999999997</v>
      </c>
      <c r="H5149" t="s">
        <v>11</v>
      </c>
      <c r="I5149">
        <v>0</v>
      </c>
      <c r="J5149">
        <v>0</v>
      </c>
      <c r="K5149" t="s">
        <v>19</v>
      </c>
      <c r="L5149" t="s">
        <v>16</v>
      </c>
      <c r="M5149">
        <v>19</v>
      </c>
      <c r="N5149" t="s">
        <v>18</v>
      </c>
      <c r="O5149" t="s">
        <v>17</v>
      </c>
      <c r="P5149">
        <v>1.39</v>
      </c>
      <c r="Q5149">
        <v>4</v>
      </c>
      <c r="R5149">
        <v>2945</v>
      </c>
      <c r="S5149">
        <v>1</v>
      </c>
      <c r="U5149">
        <v>116</v>
      </c>
      <c r="V5149" t="str">
        <f t="shared" si="400"/>
        <v>bright</v>
      </c>
      <c r="W5149" t="str">
        <f t="shared" si="401"/>
        <v>big</v>
      </c>
      <c r="X5149" t="str">
        <f t="shared" si="402"/>
        <v>small</v>
      </c>
      <c r="Y5149" s="1" t="str">
        <f t="shared" si="403"/>
        <v>big</v>
      </c>
      <c r="Z5149" t="str">
        <f t="shared" si="404"/>
        <v/>
      </c>
    </row>
    <row r="5150" spans="1:26">
      <c r="A5150">
        <v>5149</v>
      </c>
      <c r="B5150">
        <v>11</v>
      </c>
      <c r="C5150">
        <v>2</v>
      </c>
      <c r="D5150" t="s">
        <v>0</v>
      </c>
      <c r="E5150" t="s">
        <v>14</v>
      </c>
      <c r="F5150" t="s">
        <v>11</v>
      </c>
      <c r="G5150">
        <v>1.131661</v>
      </c>
      <c r="H5150" t="s">
        <v>11</v>
      </c>
      <c r="I5150">
        <v>1</v>
      </c>
      <c r="J5150">
        <v>1.131661</v>
      </c>
      <c r="K5150" t="s">
        <v>19</v>
      </c>
      <c r="L5150" t="s">
        <v>16</v>
      </c>
      <c r="M5150">
        <v>19</v>
      </c>
      <c r="N5150" t="s">
        <v>18</v>
      </c>
      <c r="O5150" t="s">
        <v>17</v>
      </c>
      <c r="P5150">
        <v>2.86</v>
      </c>
      <c r="Q5150">
        <v>4</v>
      </c>
      <c r="R5150">
        <v>4737</v>
      </c>
      <c r="S5150">
        <v>1</v>
      </c>
      <c r="T5150">
        <v>0.88</v>
      </c>
      <c r="U5150">
        <v>66</v>
      </c>
      <c r="V5150" t="str">
        <f t="shared" si="400"/>
        <v>bright</v>
      </c>
      <c r="W5150" t="str">
        <f t="shared" si="401"/>
        <v>big</v>
      </c>
      <c r="X5150" t="str">
        <f t="shared" si="402"/>
        <v>small</v>
      </c>
      <c r="Y5150" s="1" t="str">
        <f t="shared" si="403"/>
        <v>big</v>
      </c>
      <c r="Z5150">
        <f t="shared" si="404"/>
        <v>0.88</v>
      </c>
    </row>
    <row r="5151" spans="1:26">
      <c r="A5151">
        <v>5150</v>
      </c>
      <c r="B5151">
        <v>11</v>
      </c>
      <c r="C5151">
        <v>2</v>
      </c>
      <c r="D5151" t="s">
        <v>0</v>
      </c>
      <c r="E5151" t="s">
        <v>14</v>
      </c>
      <c r="F5151" t="s">
        <v>11</v>
      </c>
      <c r="G5151">
        <v>0.80368300000000004</v>
      </c>
      <c r="H5151" t="s">
        <v>11</v>
      </c>
      <c r="I5151">
        <v>1</v>
      </c>
      <c r="J5151">
        <v>0.80368300000000004</v>
      </c>
      <c r="K5151" t="s">
        <v>19</v>
      </c>
      <c r="L5151" t="s">
        <v>16</v>
      </c>
      <c r="M5151">
        <v>19</v>
      </c>
      <c r="N5151" t="s">
        <v>18</v>
      </c>
      <c r="O5151" t="s">
        <v>17</v>
      </c>
      <c r="P5151">
        <v>2.86</v>
      </c>
      <c r="Q5151">
        <v>4</v>
      </c>
      <c r="R5151">
        <v>4737</v>
      </c>
      <c r="S5151">
        <v>1</v>
      </c>
      <c r="T5151">
        <v>1.24</v>
      </c>
      <c r="U5151">
        <v>69</v>
      </c>
      <c r="V5151" t="str">
        <f t="shared" si="400"/>
        <v>bright</v>
      </c>
      <c r="W5151" t="str">
        <f t="shared" si="401"/>
        <v>big</v>
      </c>
      <c r="X5151" t="str">
        <f t="shared" si="402"/>
        <v>small</v>
      </c>
      <c r="Y5151" s="1" t="str">
        <f t="shared" si="403"/>
        <v>big</v>
      </c>
      <c r="Z5151">
        <f t="shared" si="404"/>
        <v>1.24</v>
      </c>
    </row>
    <row r="5152" spans="1:26">
      <c r="A5152">
        <v>5151</v>
      </c>
      <c r="B5152">
        <v>11</v>
      </c>
      <c r="C5152">
        <v>2</v>
      </c>
      <c r="D5152" t="s">
        <v>0</v>
      </c>
      <c r="E5152" t="s">
        <v>14</v>
      </c>
      <c r="F5152" t="s">
        <v>11</v>
      </c>
      <c r="G5152">
        <v>0.48361300000000002</v>
      </c>
      <c r="H5152" t="s">
        <v>11</v>
      </c>
      <c r="I5152">
        <v>1</v>
      </c>
      <c r="J5152">
        <v>0.48361300000000002</v>
      </c>
      <c r="K5152" t="s">
        <v>19</v>
      </c>
      <c r="L5152" t="s">
        <v>16</v>
      </c>
      <c r="M5152">
        <v>19</v>
      </c>
      <c r="N5152" t="s">
        <v>18</v>
      </c>
      <c r="O5152" t="s">
        <v>17</v>
      </c>
      <c r="P5152">
        <v>2.86</v>
      </c>
      <c r="Q5152">
        <v>4</v>
      </c>
      <c r="R5152">
        <v>4737</v>
      </c>
      <c r="S5152">
        <v>1</v>
      </c>
      <c r="T5152">
        <v>2.0699999999999998</v>
      </c>
      <c r="U5152">
        <v>72</v>
      </c>
      <c r="V5152" t="str">
        <f t="shared" si="400"/>
        <v>bright</v>
      </c>
      <c r="W5152" t="str">
        <f t="shared" si="401"/>
        <v>big</v>
      </c>
      <c r="X5152" t="str">
        <f t="shared" si="402"/>
        <v>small</v>
      </c>
      <c r="Y5152" s="1" t="str">
        <f t="shared" si="403"/>
        <v>big</v>
      </c>
      <c r="Z5152">
        <f t="shared" si="404"/>
        <v>2.0699999999999998</v>
      </c>
    </row>
    <row r="5153" spans="1:26">
      <c r="A5153">
        <v>5152</v>
      </c>
      <c r="B5153">
        <v>11</v>
      </c>
      <c r="C5153">
        <v>2</v>
      </c>
      <c r="D5153" t="s">
        <v>0</v>
      </c>
      <c r="E5153" t="s">
        <v>14</v>
      </c>
      <c r="F5153" t="s">
        <v>11</v>
      </c>
      <c r="G5153">
        <v>0.59592500000000004</v>
      </c>
      <c r="H5153" t="s">
        <v>11</v>
      </c>
      <c r="I5153">
        <v>1</v>
      </c>
      <c r="J5153">
        <v>0.59592500000000004</v>
      </c>
      <c r="K5153" t="s">
        <v>19</v>
      </c>
      <c r="L5153" t="s">
        <v>16</v>
      </c>
      <c r="M5153">
        <v>19</v>
      </c>
      <c r="N5153" t="s">
        <v>18</v>
      </c>
      <c r="O5153" t="s">
        <v>17</v>
      </c>
      <c r="P5153">
        <v>2.86</v>
      </c>
      <c r="Q5153">
        <v>4</v>
      </c>
      <c r="R5153">
        <v>4737</v>
      </c>
      <c r="S5153">
        <v>1</v>
      </c>
      <c r="T5153">
        <v>1.68</v>
      </c>
      <c r="U5153">
        <v>90</v>
      </c>
      <c r="V5153" t="str">
        <f t="shared" si="400"/>
        <v>bright</v>
      </c>
      <c r="W5153" t="str">
        <f t="shared" si="401"/>
        <v>big</v>
      </c>
      <c r="X5153" t="str">
        <f t="shared" si="402"/>
        <v>small</v>
      </c>
      <c r="Y5153" s="1" t="str">
        <f t="shared" si="403"/>
        <v>big</v>
      </c>
      <c r="Z5153">
        <f t="shared" si="404"/>
        <v>1.68</v>
      </c>
    </row>
    <row r="5154" spans="1:26">
      <c r="A5154">
        <v>5153</v>
      </c>
      <c r="B5154">
        <v>11</v>
      </c>
      <c r="C5154">
        <v>2</v>
      </c>
      <c r="D5154" t="s">
        <v>0</v>
      </c>
      <c r="E5154" t="s">
        <v>14</v>
      </c>
      <c r="F5154" t="s">
        <v>11</v>
      </c>
      <c r="G5154">
        <v>0.93987500000000002</v>
      </c>
      <c r="H5154" t="s">
        <v>11</v>
      </c>
      <c r="I5154">
        <v>1</v>
      </c>
      <c r="J5154">
        <v>0.93987500000000002</v>
      </c>
      <c r="K5154" t="s">
        <v>19</v>
      </c>
      <c r="L5154" t="s">
        <v>16</v>
      </c>
      <c r="M5154">
        <v>19</v>
      </c>
      <c r="N5154" t="s">
        <v>18</v>
      </c>
      <c r="O5154" t="s">
        <v>17</v>
      </c>
      <c r="P5154">
        <v>2.86</v>
      </c>
      <c r="Q5154">
        <v>4</v>
      </c>
      <c r="R5154">
        <v>4737</v>
      </c>
      <c r="S5154">
        <v>1</v>
      </c>
      <c r="T5154">
        <v>1.06</v>
      </c>
      <c r="U5154">
        <v>112</v>
      </c>
      <c r="V5154" t="str">
        <f t="shared" si="400"/>
        <v>bright</v>
      </c>
      <c r="W5154" t="str">
        <f t="shared" si="401"/>
        <v>big</v>
      </c>
      <c r="X5154" t="str">
        <f t="shared" si="402"/>
        <v>small</v>
      </c>
      <c r="Y5154" s="1" t="str">
        <f t="shared" si="403"/>
        <v>big</v>
      </c>
      <c r="Z5154">
        <f t="shared" si="404"/>
        <v>1.06</v>
      </c>
    </row>
    <row r="5155" spans="1:26">
      <c r="A5155">
        <v>5154</v>
      </c>
      <c r="B5155">
        <v>11</v>
      </c>
      <c r="C5155">
        <v>2</v>
      </c>
      <c r="D5155" t="s">
        <v>0</v>
      </c>
      <c r="E5155" t="s">
        <v>14</v>
      </c>
      <c r="F5155" t="s">
        <v>11</v>
      </c>
      <c r="G5155">
        <v>0.79612499999999997</v>
      </c>
      <c r="H5155" t="s">
        <v>11</v>
      </c>
      <c r="I5155">
        <v>1</v>
      </c>
      <c r="J5155">
        <v>0.79612499999999997</v>
      </c>
      <c r="K5155" t="s">
        <v>19</v>
      </c>
      <c r="L5155" t="s">
        <v>16</v>
      </c>
      <c r="M5155">
        <v>19</v>
      </c>
      <c r="N5155" t="s">
        <v>18</v>
      </c>
      <c r="O5155" t="s">
        <v>17</v>
      </c>
      <c r="P5155">
        <v>2.86</v>
      </c>
      <c r="Q5155">
        <v>4</v>
      </c>
      <c r="R5155">
        <v>4737</v>
      </c>
      <c r="S5155">
        <v>1</v>
      </c>
      <c r="T5155">
        <v>1.26</v>
      </c>
      <c r="U5155">
        <v>118</v>
      </c>
      <c r="V5155" t="str">
        <f t="shared" si="400"/>
        <v>bright</v>
      </c>
      <c r="W5155" t="str">
        <f t="shared" si="401"/>
        <v>big</v>
      </c>
      <c r="X5155" t="str">
        <f t="shared" si="402"/>
        <v>small</v>
      </c>
      <c r="Y5155" s="1" t="str">
        <f t="shared" si="403"/>
        <v>big</v>
      </c>
      <c r="Z5155">
        <f t="shared" si="404"/>
        <v>1.26</v>
      </c>
    </row>
    <row r="5156" spans="1:26">
      <c r="A5156">
        <v>5155</v>
      </c>
      <c r="B5156">
        <v>11</v>
      </c>
      <c r="C5156">
        <v>2</v>
      </c>
      <c r="D5156" t="s">
        <v>0</v>
      </c>
      <c r="E5156" t="s">
        <v>15</v>
      </c>
      <c r="F5156" t="s">
        <v>11</v>
      </c>
      <c r="G5156">
        <v>0.79543900000000001</v>
      </c>
      <c r="H5156" t="s">
        <v>11</v>
      </c>
      <c r="I5156">
        <v>1</v>
      </c>
      <c r="J5156">
        <v>0.79543900000000001</v>
      </c>
      <c r="K5156" t="s">
        <v>19</v>
      </c>
      <c r="L5156" t="s">
        <v>16</v>
      </c>
      <c r="M5156">
        <v>19</v>
      </c>
      <c r="N5156" t="s">
        <v>18</v>
      </c>
      <c r="O5156" t="s">
        <v>17</v>
      </c>
      <c r="P5156">
        <v>1.93</v>
      </c>
      <c r="Q5156">
        <v>5</v>
      </c>
      <c r="R5156">
        <v>1036</v>
      </c>
      <c r="S5156">
        <v>1</v>
      </c>
      <c r="T5156">
        <v>1.26</v>
      </c>
      <c r="U5156">
        <v>64</v>
      </c>
      <c r="V5156" t="str">
        <f t="shared" si="400"/>
        <v>bright</v>
      </c>
      <c r="W5156" t="str">
        <f t="shared" si="401"/>
        <v>big</v>
      </c>
      <c r="X5156" t="str">
        <f t="shared" si="402"/>
        <v>small</v>
      </c>
      <c r="Y5156" s="1" t="str">
        <f t="shared" si="403"/>
        <v>big</v>
      </c>
      <c r="Z5156">
        <f t="shared" si="404"/>
        <v>1.26</v>
      </c>
    </row>
    <row r="5157" spans="1:26">
      <c r="A5157">
        <v>5156</v>
      </c>
      <c r="B5157">
        <v>11</v>
      </c>
      <c r="C5157">
        <v>2</v>
      </c>
      <c r="D5157" t="s">
        <v>0</v>
      </c>
      <c r="E5157" t="s">
        <v>15</v>
      </c>
      <c r="F5157" t="s">
        <v>11</v>
      </c>
      <c r="G5157">
        <v>0.57965699999999998</v>
      </c>
      <c r="H5157" t="s">
        <v>11</v>
      </c>
      <c r="I5157">
        <v>1</v>
      </c>
      <c r="J5157">
        <v>0.57965699999999998</v>
      </c>
      <c r="K5157" t="s">
        <v>19</v>
      </c>
      <c r="L5157" t="s">
        <v>16</v>
      </c>
      <c r="M5157">
        <v>19</v>
      </c>
      <c r="N5157" t="s">
        <v>18</v>
      </c>
      <c r="O5157" t="s">
        <v>17</v>
      </c>
      <c r="P5157">
        <v>1.93</v>
      </c>
      <c r="Q5157">
        <v>5</v>
      </c>
      <c r="R5157">
        <v>1036</v>
      </c>
      <c r="S5157">
        <v>1</v>
      </c>
      <c r="T5157">
        <v>1.73</v>
      </c>
      <c r="U5157">
        <v>81</v>
      </c>
      <c r="V5157" t="str">
        <f t="shared" si="400"/>
        <v>bright</v>
      </c>
      <c r="W5157" t="str">
        <f t="shared" si="401"/>
        <v>big</v>
      </c>
      <c r="X5157" t="str">
        <f t="shared" si="402"/>
        <v>small</v>
      </c>
      <c r="Y5157" s="1" t="str">
        <f t="shared" si="403"/>
        <v>big</v>
      </c>
      <c r="Z5157">
        <f t="shared" si="404"/>
        <v>1.73</v>
      </c>
    </row>
    <row r="5158" spans="1:26">
      <c r="A5158">
        <v>5157</v>
      </c>
      <c r="B5158">
        <v>11</v>
      </c>
      <c r="C5158">
        <v>2</v>
      </c>
      <c r="D5158" t="s">
        <v>0</v>
      </c>
      <c r="E5158" t="s">
        <v>15</v>
      </c>
      <c r="F5158" t="s">
        <v>11</v>
      </c>
      <c r="G5158">
        <v>0.69192200000000004</v>
      </c>
      <c r="H5158" t="s">
        <v>11</v>
      </c>
      <c r="I5158">
        <v>1</v>
      </c>
      <c r="J5158">
        <v>0.69192200000000004</v>
      </c>
      <c r="K5158" t="s">
        <v>19</v>
      </c>
      <c r="L5158" t="s">
        <v>16</v>
      </c>
      <c r="M5158">
        <v>19</v>
      </c>
      <c r="N5158" t="s">
        <v>18</v>
      </c>
      <c r="O5158" t="s">
        <v>17</v>
      </c>
      <c r="P5158">
        <v>1.93</v>
      </c>
      <c r="Q5158">
        <v>5</v>
      </c>
      <c r="R5158">
        <v>1036</v>
      </c>
      <c r="S5158">
        <v>1</v>
      </c>
      <c r="T5158">
        <v>1.45</v>
      </c>
      <c r="U5158">
        <v>84</v>
      </c>
      <c r="V5158" t="str">
        <f t="shared" si="400"/>
        <v>bright</v>
      </c>
      <c r="W5158" t="str">
        <f t="shared" si="401"/>
        <v>big</v>
      </c>
      <c r="X5158" t="str">
        <f t="shared" si="402"/>
        <v>small</v>
      </c>
      <c r="Y5158" s="1" t="str">
        <f t="shared" si="403"/>
        <v>big</v>
      </c>
      <c r="Z5158">
        <f t="shared" si="404"/>
        <v>1.45</v>
      </c>
    </row>
    <row r="5159" spans="1:26">
      <c r="A5159">
        <v>5158</v>
      </c>
      <c r="B5159">
        <v>11</v>
      </c>
      <c r="C5159">
        <v>2</v>
      </c>
      <c r="D5159" t="s">
        <v>0</v>
      </c>
      <c r="E5159" t="s">
        <v>15</v>
      </c>
      <c r="F5159" t="s">
        <v>11</v>
      </c>
      <c r="G5159">
        <v>0.53995300000000002</v>
      </c>
      <c r="H5159" t="s">
        <v>11</v>
      </c>
      <c r="I5159">
        <v>1</v>
      </c>
      <c r="J5159">
        <v>0.53995300000000002</v>
      </c>
      <c r="K5159" t="s">
        <v>19</v>
      </c>
      <c r="L5159" t="s">
        <v>16</v>
      </c>
      <c r="M5159">
        <v>19</v>
      </c>
      <c r="N5159" t="s">
        <v>18</v>
      </c>
      <c r="O5159" t="s">
        <v>17</v>
      </c>
      <c r="P5159">
        <v>1.93</v>
      </c>
      <c r="Q5159">
        <v>5</v>
      </c>
      <c r="R5159">
        <v>1036</v>
      </c>
      <c r="S5159">
        <v>1</v>
      </c>
      <c r="T5159">
        <v>1.85</v>
      </c>
      <c r="U5159">
        <v>87</v>
      </c>
      <c r="V5159" t="str">
        <f t="shared" si="400"/>
        <v>bright</v>
      </c>
      <c r="W5159" t="str">
        <f t="shared" si="401"/>
        <v>big</v>
      </c>
      <c r="X5159" t="str">
        <f t="shared" si="402"/>
        <v>small</v>
      </c>
      <c r="Y5159" s="1" t="str">
        <f t="shared" si="403"/>
        <v>big</v>
      </c>
      <c r="Z5159">
        <f t="shared" si="404"/>
        <v>1.85</v>
      </c>
    </row>
    <row r="5160" spans="1:26">
      <c r="A5160">
        <v>5159</v>
      </c>
      <c r="B5160">
        <v>11</v>
      </c>
      <c r="C5160">
        <v>2</v>
      </c>
      <c r="D5160" t="s">
        <v>0</v>
      </c>
      <c r="E5160" t="s">
        <v>15</v>
      </c>
      <c r="F5160" t="s">
        <v>11</v>
      </c>
      <c r="G5160">
        <v>0.62748899999999996</v>
      </c>
      <c r="H5160" t="s">
        <v>11</v>
      </c>
      <c r="I5160">
        <v>1</v>
      </c>
      <c r="J5160">
        <v>0.62748899999999996</v>
      </c>
      <c r="K5160" t="s">
        <v>19</v>
      </c>
      <c r="L5160" t="s">
        <v>16</v>
      </c>
      <c r="M5160">
        <v>19</v>
      </c>
      <c r="N5160" t="s">
        <v>18</v>
      </c>
      <c r="O5160" t="s">
        <v>17</v>
      </c>
      <c r="P5160">
        <v>1.93</v>
      </c>
      <c r="Q5160">
        <v>5</v>
      </c>
      <c r="R5160">
        <v>1036</v>
      </c>
      <c r="S5160">
        <v>1</v>
      </c>
      <c r="T5160">
        <v>1.59</v>
      </c>
      <c r="U5160">
        <v>102</v>
      </c>
      <c r="V5160" t="str">
        <f t="shared" si="400"/>
        <v>bright</v>
      </c>
      <c r="W5160" t="str">
        <f t="shared" si="401"/>
        <v>big</v>
      </c>
      <c r="X5160" t="str">
        <f t="shared" si="402"/>
        <v>small</v>
      </c>
      <c r="Y5160" s="1" t="str">
        <f t="shared" si="403"/>
        <v>big</v>
      </c>
      <c r="Z5160">
        <f t="shared" si="404"/>
        <v>1.59</v>
      </c>
    </row>
    <row r="5161" spans="1:26">
      <c r="A5161">
        <v>5160</v>
      </c>
      <c r="B5161">
        <v>11</v>
      </c>
      <c r="C5161">
        <v>2</v>
      </c>
      <c r="D5161" t="s">
        <v>0</v>
      </c>
      <c r="E5161" t="s">
        <v>15</v>
      </c>
      <c r="F5161" t="s">
        <v>11</v>
      </c>
      <c r="G5161">
        <v>0.65139199999999997</v>
      </c>
      <c r="H5161" t="s">
        <v>11</v>
      </c>
      <c r="I5161">
        <v>1</v>
      </c>
      <c r="J5161">
        <v>0.65139199999999997</v>
      </c>
      <c r="K5161" t="s">
        <v>19</v>
      </c>
      <c r="L5161" t="s">
        <v>16</v>
      </c>
      <c r="M5161">
        <v>19</v>
      </c>
      <c r="N5161" t="s">
        <v>18</v>
      </c>
      <c r="O5161" t="s">
        <v>17</v>
      </c>
      <c r="P5161">
        <v>1.93</v>
      </c>
      <c r="Q5161">
        <v>5</v>
      </c>
      <c r="R5161">
        <v>1036</v>
      </c>
      <c r="S5161">
        <v>1</v>
      </c>
      <c r="T5161">
        <v>1.54</v>
      </c>
      <c r="U5161">
        <v>111</v>
      </c>
      <c r="V5161" t="str">
        <f t="shared" si="400"/>
        <v>bright</v>
      </c>
      <c r="W5161" t="str">
        <f t="shared" si="401"/>
        <v>big</v>
      </c>
      <c r="X5161" t="str">
        <f t="shared" si="402"/>
        <v>small</v>
      </c>
      <c r="Y5161" s="1" t="str">
        <f t="shared" si="403"/>
        <v>big</v>
      </c>
      <c r="Z5161">
        <f t="shared" si="404"/>
        <v>1.54</v>
      </c>
    </row>
    <row r="5162" spans="1:26">
      <c r="A5162">
        <v>5161</v>
      </c>
      <c r="B5162">
        <v>11</v>
      </c>
      <c r="C5162">
        <v>3</v>
      </c>
      <c r="D5162" t="s">
        <v>16</v>
      </c>
      <c r="E5162" t="s">
        <v>1</v>
      </c>
      <c r="F5162" t="s">
        <v>11</v>
      </c>
      <c r="G5162">
        <v>0.64360899999999999</v>
      </c>
      <c r="H5162" t="s">
        <v>11</v>
      </c>
      <c r="I5162">
        <v>1</v>
      </c>
      <c r="J5162">
        <v>0.64360899999999999</v>
      </c>
      <c r="K5162" t="s">
        <v>19</v>
      </c>
      <c r="L5162" t="s">
        <v>16</v>
      </c>
      <c r="M5162">
        <v>19</v>
      </c>
      <c r="N5162" t="s">
        <v>18</v>
      </c>
      <c r="O5162" t="s">
        <v>17</v>
      </c>
      <c r="P5162">
        <v>4.32</v>
      </c>
      <c r="Q5162">
        <v>6</v>
      </c>
      <c r="R5162">
        <v>392</v>
      </c>
      <c r="S5162">
        <v>2</v>
      </c>
      <c r="T5162">
        <v>1.55</v>
      </c>
      <c r="U5162">
        <v>130</v>
      </c>
      <c r="V5162" t="str">
        <f t="shared" si="400"/>
        <v>dark</v>
      </c>
      <c r="W5162" t="str">
        <f t="shared" si="401"/>
        <v>small</v>
      </c>
      <c r="X5162" t="str">
        <f t="shared" si="402"/>
        <v>big</v>
      </c>
      <c r="Y5162" s="1" t="str">
        <f t="shared" si="403"/>
        <v>big</v>
      </c>
      <c r="Z5162">
        <f t="shared" si="404"/>
        <v>1.55</v>
      </c>
    </row>
    <row r="5163" spans="1:26">
      <c r="A5163">
        <v>5162</v>
      </c>
      <c r="B5163">
        <v>11</v>
      </c>
      <c r="C5163">
        <v>3</v>
      </c>
      <c r="D5163" t="s">
        <v>16</v>
      </c>
      <c r="E5163" t="s">
        <v>1</v>
      </c>
      <c r="F5163" t="s">
        <v>11</v>
      </c>
      <c r="G5163">
        <v>0.55612799999999996</v>
      </c>
      <c r="H5163" t="s">
        <v>11</v>
      </c>
      <c r="I5163">
        <v>1</v>
      </c>
      <c r="J5163">
        <v>0.55612799999999996</v>
      </c>
      <c r="K5163" t="s">
        <v>19</v>
      </c>
      <c r="L5163" t="s">
        <v>16</v>
      </c>
      <c r="M5163">
        <v>19</v>
      </c>
      <c r="N5163" t="s">
        <v>18</v>
      </c>
      <c r="O5163" t="s">
        <v>17</v>
      </c>
      <c r="P5163">
        <v>4.32</v>
      </c>
      <c r="Q5163">
        <v>6</v>
      </c>
      <c r="R5163">
        <v>392</v>
      </c>
      <c r="S5163">
        <v>2</v>
      </c>
      <c r="T5163">
        <v>1.8</v>
      </c>
      <c r="U5163">
        <v>132</v>
      </c>
      <c r="V5163" t="str">
        <f t="shared" si="400"/>
        <v>dark</v>
      </c>
      <c r="W5163" t="str">
        <f t="shared" si="401"/>
        <v>small</v>
      </c>
      <c r="X5163" t="str">
        <f t="shared" si="402"/>
        <v>big</v>
      </c>
      <c r="Y5163" s="1" t="str">
        <f t="shared" si="403"/>
        <v>big</v>
      </c>
      <c r="Z5163">
        <f t="shared" si="404"/>
        <v>1.8</v>
      </c>
    </row>
    <row r="5164" spans="1:26">
      <c r="A5164">
        <v>5163</v>
      </c>
      <c r="B5164">
        <v>11</v>
      </c>
      <c r="C5164">
        <v>3</v>
      </c>
      <c r="D5164" t="s">
        <v>16</v>
      </c>
      <c r="E5164" t="s">
        <v>1</v>
      </c>
      <c r="F5164" t="s">
        <v>11</v>
      </c>
      <c r="G5164">
        <v>0.96343000000000001</v>
      </c>
      <c r="H5164" t="s">
        <v>11</v>
      </c>
      <c r="I5164">
        <v>1</v>
      </c>
      <c r="J5164">
        <v>0.96343000000000001</v>
      </c>
      <c r="K5164" t="s">
        <v>19</v>
      </c>
      <c r="L5164" t="s">
        <v>16</v>
      </c>
      <c r="M5164">
        <v>19</v>
      </c>
      <c r="N5164" t="s">
        <v>18</v>
      </c>
      <c r="O5164" t="s">
        <v>17</v>
      </c>
      <c r="P5164">
        <v>4.32</v>
      </c>
      <c r="Q5164">
        <v>6</v>
      </c>
      <c r="R5164">
        <v>392</v>
      </c>
      <c r="S5164">
        <v>2</v>
      </c>
      <c r="T5164">
        <v>1.04</v>
      </c>
      <c r="U5164">
        <v>140</v>
      </c>
      <c r="V5164" t="str">
        <f t="shared" si="400"/>
        <v>dark</v>
      </c>
      <c r="W5164" t="str">
        <f t="shared" si="401"/>
        <v>small</v>
      </c>
      <c r="X5164" t="str">
        <f t="shared" si="402"/>
        <v>big</v>
      </c>
      <c r="Y5164" s="1" t="str">
        <f t="shared" si="403"/>
        <v>big</v>
      </c>
      <c r="Z5164">
        <f t="shared" si="404"/>
        <v>1.04</v>
      </c>
    </row>
    <row r="5165" spans="1:26">
      <c r="A5165">
        <v>5164</v>
      </c>
      <c r="B5165">
        <v>11</v>
      </c>
      <c r="C5165">
        <v>3</v>
      </c>
      <c r="D5165" t="s">
        <v>16</v>
      </c>
      <c r="E5165" t="s">
        <v>1</v>
      </c>
      <c r="F5165" t="s">
        <v>11</v>
      </c>
      <c r="G5165">
        <v>0.708013</v>
      </c>
      <c r="H5165" t="s">
        <v>11</v>
      </c>
      <c r="I5165">
        <v>1</v>
      </c>
      <c r="J5165">
        <v>0.708013</v>
      </c>
      <c r="K5165" t="s">
        <v>19</v>
      </c>
      <c r="L5165" t="s">
        <v>16</v>
      </c>
      <c r="M5165">
        <v>19</v>
      </c>
      <c r="N5165" t="s">
        <v>18</v>
      </c>
      <c r="O5165" t="s">
        <v>17</v>
      </c>
      <c r="P5165">
        <v>4.32</v>
      </c>
      <c r="Q5165">
        <v>6</v>
      </c>
      <c r="R5165">
        <v>392</v>
      </c>
      <c r="S5165">
        <v>2</v>
      </c>
      <c r="T5165">
        <v>1.41</v>
      </c>
      <c r="U5165">
        <v>158</v>
      </c>
      <c r="V5165" t="str">
        <f t="shared" si="400"/>
        <v>dark</v>
      </c>
      <c r="W5165" t="str">
        <f t="shared" si="401"/>
        <v>small</v>
      </c>
      <c r="X5165" t="str">
        <f t="shared" si="402"/>
        <v>big</v>
      </c>
      <c r="Y5165" s="1" t="str">
        <f t="shared" si="403"/>
        <v>big</v>
      </c>
      <c r="Z5165">
        <f t="shared" si="404"/>
        <v>1.41</v>
      </c>
    </row>
    <row r="5166" spans="1:26">
      <c r="A5166">
        <v>5165</v>
      </c>
      <c r="B5166">
        <v>11</v>
      </c>
      <c r="C5166">
        <v>3</v>
      </c>
      <c r="D5166" t="s">
        <v>16</v>
      </c>
      <c r="E5166" t="s">
        <v>1</v>
      </c>
      <c r="F5166" t="s">
        <v>11</v>
      </c>
      <c r="G5166">
        <v>0.63568199999999997</v>
      </c>
      <c r="H5166" t="s">
        <v>11</v>
      </c>
      <c r="I5166">
        <v>1</v>
      </c>
      <c r="J5166">
        <v>0.63568199999999997</v>
      </c>
      <c r="K5166" t="s">
        <v>19</v>
      </c>
      <c r="L5166" t="s">
        <v>16</v>
      </c>
      <c r="M5166">
        <v>19</v>
      </c>
      <c r="N5166" t="s">
        <v>18</v>
      </c>
      <c r="O5166" t="s">
        <v>17</v>
      </c>
      <c r="P5166">
        <v>4.32</v>
      </c>
      <c r="Q5166">
        <v>6</v>
      </c>
      <c r="R5166">
        <v>392</v>
      </c>
      <c r="S5166">
        <v>2</v>
      </c>
      <c r="T5166">
        <v>1.57</v>
      </c>
      <c r="U5166">
        <v>165</v>
      </c>
      <c r="V5166" t="str">
        <f t="shared" si="400"/>
        <v>dark</v>
      </c>
      <c r="W5166" t="str">
        <f t="shared" si="401"/>
        <v>small</v>
      </c>
      <c r="X5166" t="str">
        <f t="shared" si="402"/>
        <v>big</v>
      </c>
      <c r="Y5166" s="1" t="str">
        <f t="shared" si="403"/>
        <v>big</v>
      </c>
      <c r="Z5166">
        <f t="shared" si="404"/>
        <v>1.57</v>
      </c>
    </row>
    <row r="5167" spans="1:26">
      <c r="A5167">
        <v>5166</v>
      </c>
      <c r="B5167">
        <v>11</v>
      </c>
      <c r="C5167">
        <v>3</v>
      </c>
      <c r="D5167" t="s">
        <v>16</v>
      </c>
      <c r="E5167" t="s">
        <v>1</v>
      </c>
      <c r="F5167" t="s">
        <v>11</v>
      </c>
      <c r="G5167">
        <v>0.63568100000000005</v>
      </c>
      <c r="H5167" t="s">
        <v>11</v>
      </c>
      <c r="I5167">
        <v>1</v>
      </c>
      <c r="J5167">
        <v>0.63568100000000005</v>
      </c>
      <c r="K5167" t="s">
        <v>19</v>
      </c>
      <c r="L5167" t="s">
        <v>16</v>
      </c>
      <c r="M5167">
        <v>19</v>
      </c>
      <c r="N5167" t="s">
        <v>18</v>
      </c>
      <c r="O5167" t="s">
        <v>17</v>
      </c>
      <c r="P5167">
        <v>4.32</v>
      </c>
      <c r="Q5167">
        <v>6</v>
      </c>
      <c r="R5167">
        <v>392</v>
      </c>
      <c r="S5167">
        <v>2</v>
      </c>
      <c r="T5167">
        <v>1.57</v>
      </c>
      <c r="U5167">
        <v>173</v>
      </c>
      <c r="V5167" t="str">
        <f t="shared" si="400"/>
        <v>dark</v>
      </c>
      <c r="W5167" t="str">
        <f t="shared" si="401"/>
        <v>small</v>
      </c>
      <c r="X5167" t="str">
        <f t="shared" si="402"/>
        <v>big</v>
      </c>
      <c r="Y5167" s="1" t="str">
        <f t="shared" si="403"/>
        <v>big</v>
      </c>
      <c r="Z5167">
        <f t="shared" si="404"/>
        <v>1.57</v>
      </c>
    </row>
    <row r="5168" spans="1:26">
      <c r="A5168">
        <v>5167</v>
      </c>
      <c r="B5168">
        <v>11</v>
      </c>
      <c r="C5168">
        <v>3</v>
      </c>
      <c r="D5168" t="s">
        <v>16</v>
      </c>
      <c r="E5168" t="s">
        <v>6</v>
      </c>
      <c r="F5168" t="s">
        <v>11</v>
      </c>
      <c r="G5168">
        <v>0.69149000000000005</v>
      </c>
      <c r="H5168" t="s">
        <v>11</v>
      </c>
      <c r="I5168">
        <v>1</v>
      </c>
      <c r="J5168">
        <v>0.69149000000000005</v>
      </c>
      <c r="K5168" t="s">
        <v>19</v>
      </c>
      <c r="L5168" t="s">
        <v>16</v>
      </c>
      <c r="M5168">
        <v>19</v>
      </c>
      <c r="N5168" t="s">
        <v>18</v>
      </c>
      <c r="O5168" t="s">
        <v>17</v>
      </c>
      <c r="P5168">
        <v>1.96</v>
      </c>
      <c r="Q5168">
        <v>4</v>
      </c>
      <c r="R5168">
        <v>185</v>
      </c>
      <c r="S5168">
        <v>2</v>
      </c>
      <c r="T5168">
        <v>1.45</v>
      </c>
      <c r="U5168">
        <v>124</v>
      </c>
      <c r="V5168" t="str">
        <f t="shared" si="400"/>
        <v>dark</v>
      </c>
      <c r="W5168" t="str">
        <f t="shared" si="401"/>
        <v>small</v>
      </c>
      <c r="X5168" t="str">
        <f t="shared" si="402"/>
        <v>big</v>
      </c>
      <c r="Y5168" s="1" t="str">
        <f t="shared" si="403"/>
        <v>big</v>
      </c>
      <c r="Z5168">
        <f t="shared" si="404"/>
        <v>1.45</v>
      </c>
    </row>
    <row r="5169" spans="1:26">
      <c r="A5169">
        <v>5168</v>
      </c>
      <c r="B5169">
        <v>11</v>
      </c>
      <c r="C5169">
        <v>3</v>
      </c>
      <c r="D5169" t="s">
        <v>16</v>
      </c>
      <c r="E5169" t="s">
        <v>6</v>
      </c>
      <c r="F5169" t="s">
        <v>11</v>
      </c>
      <c r="G5169">
        <v>0.89977600000000002</v>
      </c>
      <c r="H5169" t="s">
        <v>11</v>
      </c>
      <c r="I5169">
        <v>1</v>
      </c>
      <c r="J5169">
        <v>0.89977600000000002</v>
      </c>
      <c r="K5169" t="s">
        <v>19</v>
      </c>
      <c r="L5169" t="s">
        <v>16</v>
      </c>
      <c r="M5169">
        <v>19</v>
      </c>
      <c r="N5169" t="s">
        <v>18</v>
      </c>
      <c r="O5169" t="s">
        <v>17</v>
      </c>
      <c r="P5169">
        <v>1.96</v>
      </c>
      <c r="Q5169">
        <v>4</v>
      </c>
      <c r="R5169">
        <v>185</v>
      </c>
      <c r="S5169">
        <v>2</v>
      </c>
      <c r="T5169">
        <v>1.1100000000000001</v>
      </c>
      <c r="U5169">
        <v>127</v>
      </c>
      <c r="V5169" t="str">
        <f t="shared" si="400"/>
        <v>dark</v>
      </c>
      <c r="W5169" t="str">
        <f t="shared" si="401"/>
        <v>small</v>
      </c>
      <c r="X5169" t="str">
        <f t="shared" si="402"/>
        <v>big</v>
      </c>
      <c r="Y5169" s="1" t="str">
        <f t="shared" si="403"/>
        <v>big</v>
      </c>
      <c r="Z5169">
        <f t="shared" si="404"/>
        <v>1.1100000000000001</v>
      </c>
    </row>
    <row r="5170" spans="1:26">
      <c r="A5170">
        <v>5169</v>
      </c>
      <c r="B5170">
        <v>11</v>
      </c>
      <c r="C5170">
        <v>3</v>
      </c>
      <c r="D5170" t="s">
        <v>16</v>
      </c>
      <c r="E5170" t="s">
        <v>6</v>
      </c>
      <c r="F5170" t="s">
        <v>11</v>
      </c>
      <c r="G5170">
        <v>0.60345800000000005</v>
      </c>
      <c r="H5170" t="s">
        <v>11</v>
      </c>
      <c r="I5170">
        <v>1</v>
      </c>
      <c r="J5170">
        <v>0.60345800000000005</v>
      </c>
      <c r="K5170" t="s">
        <v>19</v>
      </c>
      <c r="L5170" t="s">
        <v>16</v>
      </c>
      <c r="M5170">
        <v>19</v>
      </c>
      <c r="N5170" t="s">
        <v>18</v>
      </c>
      <c r="O5170" t="s">
        <v>17</v>
      </c>
      <c r="P5170">
        <v>1.96</v>
      </c>
      <c r="Q5170">
        <v>4</v>
      </c>
      <c r="R5170">
        <v>185</v>
      </c>
      <c r="S5170">
        <v>2</v>
      </c>
      <c r="T5170">
        <v>1.66</v>
      </c>
      <c r="U5170">
        <v>139</v>
      </c>
      <c r="V5170" t="str">
        <f t="shared" si="400"/>
        <v>dark</v>
      </c>
      <c r="W5170" t="str">
        <f t="shared" si="401"/>
        <v>small</v>
      </c>
      <c r="X5170" t="str">
        <f t="shared" si="402"/>
        <v>big</v>
      </c>
      <c r="Y5170" s="1" t="str">
        <f t="shared" si="403"/>
        <v>big</v>
      </c>
      <c r="Z5170">
        <f t="shared" si="404"/>
        <v>1.66</v>
      </c>
    </row>
    <row r="5171" spans="1:26">
      <c r="A5171">
        <v>5170</v>
      </c>
      <c r="B5171">
        <v>11</v>
      </c>
      <c r="C5171">
        <v>3</v>
      </c>
      <c r="D5171" t="s">
        <v>16</v>
      </c>
      <c r="E5171" t="s">
        <v>6</v>
      </c>
      <c r="F5171" t="s">
        <v>11</v>
      </c>
      <c r="G5171">
        <v>0.66756700000000002</v>
      </c>
      <c r="H5171" t="s">
        <v>11</v>
      </c>
      <c r="I5171">
        <v>1</v>
      </c>
      <c r="J5171">
        <v>0.66756700000000002</v>
      </c>
      <c r="K5171" t="s">
        <v>19</v>
      </c>
      <c r="L5171" t="s">
        <v>16</v>
      </c>
      <c r="M5171">
        <v>19</v>
      </c>
      <c r="N5171" t="s">
        <v>18</v>
      </c>
      <c r="O5171" t="s">
        <v>17</v>
      </c>
      <c r="P5171">
        <v>1.96</v>
      </c>
      <c r="Q5171">
        <v>4</v>
      </c>
      <c r="R5171">
        <v>185</v>
      </c>
      <c r="S5171">
        <v>2</v>
      </c>
      <c r="T5171">
        <v>1.5</v>
      </c>
      <c r="U5171">
        <v>141</v>
      </c>
      <c r="V5171" t="str">
        <f t="shared" si="400"/>
        <v>dark</v>
      </c>
      <c r="W5171" t="str">
        <f t="shared" si="401"/>
        <v>small</v>
      </c>
      <c r="X5171" t="str">
        <f t="shared" si="402"/>
        <v>big</v>
      </c>
      <c r="Y5171" s="1" t="str">
        <f t="shared" si="403"/>
        <v>big</v>
      </c>
      <c r="Z5171">
        <f t="shared" si="404"/>
        <v>1.5</v>
      </c>
    </row>
    <row r="5172" spans="1:26">
      <c r="A5172">
        <v>5171</v>
      </c>
      <c r="B5172">
        <v>11</v>
      </c>
      <c r="C5172">
        <v>3</v>
      </c>
      <c r="D5172" t="s">
        <v>16</v>
      </c>
      <c r="E5172" t="s">
        <v>6</v>
      </c>
      <c r="F5172" t="s">
        <v>11</v>
      </c>
      <c r="G5172">
        <v>0.60364899999999999</v>
      </c>
      <c r="H5172" t="s">
        <v>11</v>
      </c>
      <c r="I5172">
        <v>1</v>
      </c>
      <c r="J5172">
        <v>0.60364899999999999</v>
      </c>
      <c r="K5172" t="s">
        <v>19</v>
      </c>
      <c r="L5172" t="s">
        <v>16</v>
      </c>
      <c r="M5172">
        <v>19</v>
      </c>
      <c r="N5172" t="s">
        <v>18</v>
      </c>
      <c r="O5172" t="s">
        <v>17</v>
      </c>
      <c r="P5172">
        <v>1.96</v>
      </c>
      <c r="Q5172">
        <v>4</v>
      </c>
      <c r="R5172">
        <v>185</v>
      </c>
      <c r="S5172">
        <v>2</v>
      </c>
      <c r="T5172">
        <v>1.66</v>
      </c>
      <c r="U5172">
        <v>157</v>
      </c>
      <c r="V5172" t="str">
        <f t="shared" si="400"/>
        <v>dark</v>
      </c>
      <c r="W5172" t="str">
        <f t="shared" si="401"/>
        <v>small</v>
      </c>
      <c r="X5172" t="str">
        <f t="shared" si="402"/>
        <v>big</v>
      </c>
      <c r="Y5172" s="1" t="str">
        <f t="shared" si="403"/>
        <v>big</v>
      </c>
      <c r="Z5172">
        <f t="shared" si="404"/>
        <v>1.66</v>
      </c>
    </row>
    <row r="5173" spans="1:26">
      <c r="A5173">
        <v>5172</v>
      </c>
      <c r="B5173">
        <v>11</v>
      </c>
      <c r="C5173">
        <v>3</v>
      </c>
      <c r="D5173" t="s">
        <v>16</v>
      </c>
      <c r="E5173" t="s">
        <v>6</v>
      </c>
      <c r="F5173" t="s">
        <v>11</v>
      </c>
      <c r="G5173">
        <v>0.66797200000000001</v>
      </c>
      <c r="H5173" t="s">
        <v>11</v>
      </c>
      <c r="I5173">
        <v>1</v>
      </c>
      <c r="J5173">
        <v>0.66797200000000001</v>
      </c>
      <c r="K5173" t="s">
        <v>19</v>
      </c>
      <c r="L5173" t="s">
        <v>16</v>
      </c>
      <c r="M5173">
        <v>19</v>
      </c>
      <c r="N5173" t="s">
        <v>18</v>
      </c>
      <c r="O5173" t="s">
        <v>17</v>
      </c>
      <c r="P5173">
        <v>1.96</v>
      </c>
      <c r="Q5173">
        <v>4</v>
      </c>
      <c r="R5173">
        <v>185</v>
      </c>
      <c r="S5173">
        <v>2</v>
      </c>
      <c r="T5173">
        <v>1.5</v>
      </c>
      <c r="U5173">
        <v>175</v>
      </c>
      <c r="V5173" t="str">
        <f t="shared" si="400"/>
        <v>dark</v>
      </c>
      <c r="W5173" t="str">
        <f t="shared" si="401"/>
        <v>small</v>
      </c>
      <c r="X5173" t="str">
        <f t="shared" si="402"/>
        <v>big</v>
      </c>
      <c r="Y5173" s="1" t="str">
        <f t="shared" si="403"/>
        <v>big</v>
      </c>
      <c r="Z5173">
        <f t="shared" si="404"/>
        <v>1.5</v>
      </c>
    </row>
    <row r="5174" spans="1:26">
      <c r="A5174">
        <v>5173</v>
      </c>
      <c r="B5174">
        <v>11</v>
      </c>
      <c r="C5174">
        <v>3</v>
      </c>
      <c r="D5174" t="s">
        <v>16</v>
      </c>
      <c r="E5174" t="s">
        <v>7</v>
      </c>
      <c r="F5174" t="s">
        <v>11</v>
      </c>
      <c r="G5174">
        <v>0.579623</v>
      </c>
      <c r="H5174" t="s">
        <v>11</v>
      </c>
      <c r="I5174">
        <v>1</v>
      </c>
      <c r="J5174">
        <v>0.579623</v>
      </c>
      <c r="K5174" t="s">
        <v>19</v>
      </c>
      <c r="L5174" t="s">
        <v>16</v>
      </c>
      <c r="M5174">
        <v>19</v>
      </c>
      <c r="N5174" t="s">
        <v>18</v>
      </c>
      <c r="O5174" t="s">
        <v>17</v>
      </c>
      <c r="P5174">
        <v>2.57</v>
      </c>
      <c r="Q5174">
        <v>4</v>
      </c>
      <c r="R5174">
        <v>4129</v>
      </c>
      <c r="S5174">
        <v>2</v>
      </c>
      <c r="T5174">
        <v>1.73</v>
      </c>
      <c r="U5174">
        <v>126</v>
      </c>
      <c r="V5174" t="str">
        <f t="shared" si="400"/>
        <v>dark</v>
      </c>
      <c r="W5174" t="str">
        <f t="shared" si="401"/>
        <v>small</v>
      </c>
      <c r="X5174" t="str">
        <f t="shared" si="402"/>
        <v>big</v>
      </c>
      <c r="Y5174" s="1" t="str">
        <f t="shared" si="403"/>
        <v>big</v>
      </c>
      <c r="Z5174">
        <f t="shared" si="404"/>
        <v>1.73</v>
      </c>
    </row>
    <row r="5175" spans="1:26">
      <c r="A5175">
        <v>5174</v>
      </c>
      <c r="B5175">
        <v>11</v>
      </c>
      <c r="C5175">
        <v>3</v>
      </c>
      <c r="D5175" t="s">
        <v>16</v>
      </c>
      <c r="E5175" t="s">
        <v>7</v>
      </c>
      <c r="F5175" t="s">
        <v>11</v>
      </c>
      <c r="G5175">
        <v>0.57945599999999997</v>
      </c>
      <c r="H5175" t="s">
        <v>11</v>
      </c>
      <c r="I5175">
        <v>1</v>
      </c>
      <c r="J5175">
        <v>0.57945599999999997</v>
      </c>
      <c r="K5175" t="s">
        <v>19</v>
      </c>
      <c r="L5175" t="s">
        <v>16</v>
      </c>
      <c r="M5175">
        <v>19</v>
      </c>
      <c r="N5175" t="s">
        <v>18</v>
      </c>
      <c r="O5175" t="s">
        <v>17</v>
      </c>
      <c r="P5175">
        <v>2.57</v>
      </c>
      <c r="Q5175">
        <v>4</v>
      </c>
      <c r="R5175">
        <v>4129</v>
      </c>
      <c r="S5175">
        <v>2</v>
      </c>
      <c r="T5175">
        <v>1.73</v>
      </c>
      <c r="U5175">
        <v>143</v>
      </c>
      <c r="V5175" t="str">
        <f t="shared" si="400"/>
        <v>dark</v>
      </c>
      <c r="W5175" t="str">
        <f t="shared" si="401"/>
        <v>small</v>
      </c>
      <c r="X5175" t="str">
        <f t="shared" si="402"/>
        <v>big</v>
      </c>
      <c r="Y5175" s="1" t="str">
        <f t="shared" si="403"/>
        <v>big</v>
      </c>
      <c r="Z5175">
        <f t="shared" si="404"/>
        <v>1.73</v>
      </c>
    </row>
    <row r="5176" spans="1:26">
      <c r="A5176">
        <v>5175</v>
      </c>
      <c r="B5176">
        <v>11</v>
      </c>
      <c r="C5176">
        <v>3</v>
      </c>
      <c r="D5176" t="s">
        <v>16</v>
      </c>
      <c r="E5176" t="s">
        <v>7</v>
      </c>
      <c r="F5176" t="s">
        <v>11</v>
      </c>
      <c r="G5176">
        <v>0.56428199999999995</v>
      </c>
      <c r="H5176" t="s">
        <v>11</v>
      </c>
      <c r="I5176">
        <v>1</v>
      </c>
      <c r="J5176">
        <v>0.56428199999999995</v>
      </c>
      <c r="K5176" t="s">
        <v>19</v>
      </c>
      <c r="L5176" t="s">
        <v>16</v>
      </c>
      <c r="M5176">
        <v>19</v>
      </c>
      <c r="N5176" t="s">
        <v>18</v>
      </c>
      <c r="O5176" t="s">
        <v>17</v>
      </c>
      <c r="P5176">
        <v>2.57</v>
      </c>
      <c r="Q5176">
        <v>4</v>
      </c>
      <c r="R5176">
        <v>4129</v>
      </c>
      <c r="S5176">
        <v>2</v>
      </c>
      <c r="T5176">
        <v>1.77</v>
      </c>
      <c r="U5176">
        <v>145</v>
      </c>
      <c r="V5176" t="str">
        <f t="shared" si="400"/>
        <v>dark</v>
      </c>
      <c r="W5176" t="str">
        <f t="shared" si="401"/>
        <v>small</v>
      </c>
      <c r="X5176" t="str">
        <f t="shared" si="402"/>
        <v>big</v>
      </c>
      <c r="Y5176" s="1" t="str">
        <f t="shared" si="403"/>
        <v>big</v>
      </c>
      <c r="Z5176">
        <f t="shared" si="404"/>
        <v>1.77</v>
      </c>
    </row>
    <row r="5177" spans="1:26">
      <c r="A5177">
        <v>5176</v>
      </c>
      <c r="B5177">
        <v>11</v>
      </c>
      <c r="C5177">
        <v>3</v>
      </c>
      <c r="D5177" t="s">
        <v>16</v>
      </c>
      <c r="E5177" t="s">
        <v>7</v>
      </c>
      <c r="F5177" t="s">
        <v>11</v>
      </c>
      <c r="G5177">
        <v>0.64351999999999998</v>
      </c>
      <c r="H5177" t="s">
        <v>11</v>
      </c>
      <c r="I5177">
        <v>1</v>
      </c>
      <c r="J5177">
        <v>0.64351999999999998</v>
      </c>
      <c r="K5177" t="s">
        <v>19</v>
      </c>
      <c r="L5177" t="s">
        <v>16</v>
      </c>
      <c r="M5177">
        <v>19</v>
      </c>
      <c r="N5177" t="s">
        <v>18</v>
      </c>
      <c r="O5177" t="s">
        <v>17</v>
      </c>
      <c r="P5177">
        <v>2.57</v>
      </c>
      <c r="Q5177">
        <v>4</v>
      </c>
      <c r="R5177">
        <v>4129</v>
      </c>
      <c r="S5177">
        <v>2</v>
      </c>
      <c r="T5177">
        <v>1.55</v>
      </c>
      <c r="U5177">
        <v>159</v>
      </c>
      <c r="V5177" t="str">
        <f t="shared" si="400"/>
        <v>dark</v>
      </c>
      <c r="W5177" t="str">
        <f t="shared" si="401"/>
        <v>small</v>
      </c>
      <c r="X5177" t="str">
        <f t="shared" si="402"/>
        <v>big</v>
      </c>
      <c r="Y5177" s="1" t="str">
        <f t="shared" si="403"/>
        <v>big</v>
      </c>
      <c r="Z5177">
        <f t="shared" si="404"/>
        <v>1.55</v>
      </c>
    </row>
    <row r="5178" spans="1:26">
      <c r="A5178">
        <v>5177</v>
      </c>
      <c r="B5178">
        <v>11</v>
      </c>
      <c r="C5178">
        <v>3</v>
      </c>
      <c r="D5178" t="s">
        <v>16</v>
      </c>
      <c r="E5178" t="s">
        <v>7</v>
      </c>
      <c r="F5178" t="s">
        <v>11</v>
      </c>
      <c r="G5178">
        <v>0.595445</v>
      </c>
      <c r="H5178" t="s">
        <v>11</v>
      </c>
      <c r="I5178">
        <v>1</v>
      </c>
      <c r="J5178">
        <v>0.595445</v>
      </c>
      <c r="K5178" t="s">
        <v>19</v>
      </c>
      <c r="L5178" t="s">
        <v>16</v>
      </c>
      <c r="M5178">
        <v>19</v>
      </c>
      <c r="N5178" t="s">
        <v>18</v>
      </c>
      <c r="O5178" t="s">
        <v>17</v>
      </c>
      <c r="P5178">
        <v>2.57</v>
      </c>
      <c r="Q5178">
        <v>4</v>
      </c>
      <c r="R5178">
        <v>4129</v>
      </c>
      <c r="S5178">
        <v>2</v>
      </c>
      <c r="T5178">
        <v>1.68</v>
      </c>
      <c r="U5178">
        <v>172</v>
      </c>
      <c r="V5178" t="str">
        <f t="shared" si="400"/>
        <v>dark</v>
      </c>
      <c r="W5178" t="str">
        <f t="shared" si="401"/>
        <v>small</v>
      </c>
      <c r="X5178" t="str">
        <f t="shared" si="402"/>
        <v>big</v>
      </c>
      <c r="Y5178" s="1" t="str">
        <f t="shared" si="403"/>
        <v>big</v>
      </c>
      <c r="Z5178">
        <f t="shared" si="404"/>
        <v>1.68</v>
      </c>
    </row>
    <row r="5179" spans="1:26">
      <c r="A5179">
        <v>5178</v>
      </c>
      <c r="B5179">
        <v>11</v>
      </c>
      <c r="C5179">
        <v>3</v>
      </c>
      <c r="D5179" t="s">
        <v>16</v>
      </c>
      <c r="E5179" t="s">
        <v>7</v>
      </c>
      <c r="F5179" t="s">
        <v>11</v>
      </c>
      <c r="G5179">
        <v>0.49212099999999998</v>
      </c>
      <c r="H5179" t="s">
        <v>11</v>
      </c>
      <c r="I5179">
        <v>1</v>
      </c>
      <c r="J5179">
        <v>0.49212099999999998</v>
      </c>
      <c r="K5179" t="s">
        <v>19</v>
      </c>
      <c r="L5179" t="s">
        <v>16</v>
      </c>
      <c r="M5179">
        <v>19</v>
      </c>
      <c r="N5179" t="s">
        <v>18</v>
      </c>
      <c r="O5179" t="s">
        <v>17</v>
      </c>
      <c r="P5179">
        <v>2.57</v>
      </c>
      <c r="Q5179">
        <v>4</v>
      </c>
      <c r="R5179">
        <v>4129</v>
      </c>
      <c r="S5179">
        <v>2</v>
      </c>
      <c r="T5179">
        <v>2.0299999999999998</v>
      </c>
      <c r="U5179">
        <v>179</v>
      </c>
      <c r="V5179" t="str">
        <f t="shared" si="400"/>
        <v>dark</v>
      </c>
      <c r="W5179" t="str">
        <f t="shared" si="401"/>
        <v>small</v>
      </c>
      <c r="X5179" t="str">
        <f t="shared" si="402"/>
        <v>big</v>
      </c>
      <c r="Y5179" s="1" t="str">
        <f t="shared" si="403"/>
        <v>big</v>
      </c>
      <c r="Z5179">
        <f t="shared" si="404"/>
        <v>2.0299999999999998</v>
      </c>
    </row>
    <row r="5180" spans="1:26">
      <c r="A5180">
        <v>5179</v>
      </c>
      <c r="B5180">
        <v>11</v>
      </c>
      <c r="C5180">
        <v>3</v>
      </c>
      <c r="D5180" t="s">
        <v>16</v>
      </c>
      <c r="E5180" t="s">
        <v>8</v>
      </c>
      <c r="F5180" t="s">
        <v>11</v>
      </c>
      <c r="G5180">
        <v>0.49148799999999998</v>
      </c>
      <c r="H5180" t="s">
        <v>11</v>
      </c>
      <c r="I5180">
        <v>1</v>
      </c>
      <c r="J5180">
        <v>0.49148799999999998</v>
      </c>
      <c r="K5180" t="s">
        <v>19</v>
      </c>
      <c r="L5180" t="s">
        <v>16</v>
      </c>
      <c r="M5180">
        <v>19</v>
      </c>
      <c r="N5180" t="s">
        <v>18</v>
      </c>
      <c r="O5180" t="s">
        <v>17</v>
      </c>
      <c r="P5180">
        <v>2.11</v>
      </c>
      <c r="Q5180">
        <v>3</v>
      </c>
      <c r="R5180">
        <v>793</v>
      </c>
      <c r="S5180">
        <v>2</v>
      </c>
      <c r="T5180">
        <v>2.0299999999999998</v>
      </c>
      <c r="U5180">
        <v>137</v>
      </c>
      <c r="V5180" t="str">
        <f t="shared" si="400"/>
        <v>dark</v>
      </c>
      <c r="W5180" t="str">
        <f t="shared" si="401"/>
        <v>small</v>
      </c>
      <c r="X5180" t="str">
        <f t="shared" si="402"/>
        <v>big</v>
      </c>
      <c r="Y5180" s="1" t="str">
        <f t="shared" si="403"/>
        <v>big</v>
      </c>
      <c r="Z5180">
        <f t="shared" si="404"/>
        <v>2.0299999999999998</v>
      </c>
    </row>
    <row r="5181" spans="1:26">
      <c r="A5181">
        <v>5180</v>
      </c>
      <c r="B5181">
        <v>11</v>
      </c>
      <c r="C5181">
        <v>3</v>
      </c>
      <c r="D5181" t="s">
        <v>16</v>
      </c>
      <c r="E5181" t="s">
        <v>8</v>
      </c>
      <c r="F5181" t="s">
        <v>11</v>
      </c>
      <c r="G5181">
        <v>0.85223000000000004</v>
      </c>
      <c r="H5181" t="s">
        <v>11</v>
      </c>
      <c r="I5181">
        <v>1</v>
      </c>
      <c r="J5181">
        <v>0.85223000000000004</v>
      </c>
      <c r="K5181" t="s">
        <v>19</v>
      </c>
      <c r="L5181" t="s">
        <v>16</v>
      </c>
      <c r="M5181">
        <v>19</v>
      </c>
      <c r="N5181" t="s">
        <v>18</v>
      </c>
      <c r="O5181" t="s">
        <v>17</v>
      </c>
      <c r="P5181">
        <v>2.11</v>
      </c>
      <c r="Q5181">
        <v>3</v>
      </c>
      <c r="R5181">
        <v>793</v>
      </c>
      <c r="S5181">
        <v>2</v>
      </c>
      <c r="T5181">
        <v>1.17</v>
      </c>
      <c r="U5181">
        <v>144</v>
      </c>
      <c r="V5181" t="str">
        <f t="shared" si="400"/>
        <v>dark</v>
      </c>
      <c r="W5181" t="str">
        <f t="shared" si="401"/>
        <v>small</v>
      </c>
      <c r="X5181" t="str">
        <f t="shared" si="402"/>
        <v>big</v>
      </c>
      <c r="Y5181" s="1" t="str">
        <f t="shared" si="403"/>
        <v>big</v>
      </c>
      <c r="Z5181">
        <f t="shared" si="404"/>
        <v>1.17</v>
      </c>
    </row>
    <row r="5182" spans="1:26">
      <c r="A5182">
        <v>5181</v>
      </c>
      <c r="B5182">
        <v>11</v>
      </c>
      <c r="C5182">
        <v>3</v>
      </c>
      <c r="D5182" t="s">
        <v>16</v>
      </c>
      <c r="E5182" t="s">
        <v>8</v>
      </c>
      <c r="F5182" t="s">
        <v>11</v>
      </c>
      <c r="G5182">
        <v>0.57213400000000003</v>
      </c>
      <c r="H5182" t="s">
        <v>11</v>
      </c>
      <c r="I5182">
        <v>1</v>
      </c>
      <c r="J5182">
        <v>0.57213400000000003</v>
      </c>
      <c r="K5182" t="s">
        <v>19</v>
      </c>
      <c r="L5182" t="s">
        <v>16</v>
      </c>
      <c r="M5182">
        <v>19</v>
      </c>
      <c r="N5182" t="s">
        <v>18</v>
      </c>
      <c r="O5182" t="s">
        <v>17</v>
      </c>
      <c r="P5182">
        <v>2.11</v>
      </c>
      <c r="Q5182">
        <v>3</v>
      </c>
      <c r="R5182">
        <v>793</v>
      </c>
      <c r="S5182">
        <v>2</v>
      </c>
      <c r="T5182">
        <v>1.75</v>
      </c>
      <c r="U5182">
        <v>153</v>
      </c>
      <c r="V5182" t="str">
        <f t="shared" si="400"/>
        <v>dark</v>
      </c>
      <c r="W5182" t="str">
        <f t="shared" si="401"/>
        <v>small</v>
      </c>
      <c r="X5182" t="str">
        <f t="shared" si="402"/>
        <v>big</v>
      </c>
      <c r="Y5182" s="1" t="str">
        <f t="shared" si="403"/>
        <v>big</v>
      </c>
      <c r="Z5182">
        <f t="shared" si="404"/>
        <v>1.75</v>
      </c>
    </row>
    <row r="5183" spans="1:26">
      <c r="A5183">
        <v>5182</v>
      </c>
      <c r="B5183">
        <v>11</v>
      </c>
      <c r="C5183">
        <v>3</v>
      </c>
      <c r="D5183" t="s">
        <v>16</v>
      </c>
      <c r="E5183" t="s">
        <v>8</v>
      </c>
      <c r="F5183" t="s">
        <v>11</v>
      </c>
      <c r="G5183">
        <v>0.73954600000000004</v>
      </c>
      <c r="H5183" t="s">
        <v>11</v>
      </c>
      <c r="I5183">
        <v>1</v>
      </c>
      <c r="J5183">
        <v>0.73954600000000004</v>
      </c>
      <c r="K5183" t="s">
        <v>19</v>
      </c>
      <c r="L5183" t="s">
        <v>16</v>
      </c>
      <c r="M5183">
        <v>19</v>
      </c>
      <c r="N5183" t="s">
        <v>18</v>
      </c>
      <c r="O5183" t="s">
        <v>17</v>
      </c>
      <c r="P5183">
        <v>2.11</v>
      </c>
      <c r="Q5183">
        <v>3</v>
      </c>
      <c r="R5183">
        <v>793</v>
      </c>
      <c r="S5183">
        <v>2</v>
      </c>
      <c r="T5183">
        <v>1.35</v>
      </c>
      <c r="U5183">
        <v>154</v>
      </c>
      <c r="V5183" t="str">
        <f t="shared" si="400"/>
        <v>dark</v>
      </c>
      <c r="W5183" t="str">
        <f t="shared" si="401"/>
        <v>small</v>
      </c>
      <c r="X5183" t="str">
        <f t="shared" si="402"/>
        <v>big</v>
      </c>
      <c r="Y5183" s="1" t="str">
        <f t="shared" si="403"/>
        <v>big</v>
      </c>
      <c r="Z5183">
        <f t="shared" si="404"/>
        <v>1.35</v>
      </c>
    </row>
    <row r="5184" spans="1:26">
      <c r="A5184">
        <v>5183</v>
      </c>
      <c r="B5184">
        <v>11</v>
      </c>
      <c r="C5184">
        <v>3</v>
      </c>
      <c r="D5184" t="s">
        <v>16</v>
      </c>
      <c r="E5184" t="s">
        <v>8</v>
      </c>
      <c r="F5184" t="s">
        <v>11</v>
      </c>
      <c r="G5184">
        <v>0.56400499999999998</v>
      </c>
      <c r="H5184" t="s">
        <v>11</v>
      </c>
      <c r="I5184">
        <v>1</v>
      </c>
      <c r="J5184">
        <v>0.56400499999999998</v>
      </c>
      <c r="K5184" t="s">
        <v>19</v>
      </c>
      <c r="L5184" t="s">
        <v>16</v>
      </c>
      <c r="M5184">
        <v>19</v>
      </c>
      <c r="N5184" t="s">
        <v>18</v>
      </c>
      <c r="O5184" t="s">
        <v>17</v>
      </c>
      <c r="P5184">
        <v>2.11</v>
      </c>
      <c r="Q5184">
        <v>3</v>
      </c>
      <c r="R5184">
        <v>793</v>
      </c>
      <c r="S5184">
        <v>2</v>
      </c>
      <c r="T5184">
        <v>1.77</v>
      </c>
      <c r="U5184">
        <v>168</v>
      </c>
      <c r="V5184" t="str">
        <f t="shared" si="400"/>
        <v>dark</v>
      </c>
      <c r="W5184" t="str">
        <f t="shared" si="401"/>
        <v>small</v>
      </c>
      <c r="X5184" t="str">
        <f t="shared" si="402"/>
        <v>big</v>
      </c>
      <c r="Y5184" s="1" t="str">
        <f t="shared" si="403"/>
        <v>big</v>
      </c>
      <c r="Z5184">
        <f t="shared" si="404"/>
        <v>1.77</v>
      </c>
    </row>
    <row r="5185" spans="1:26">
      <c r="A5185">
        <v>5184</v>
      </c>
      <c r="B5185">
        <v>11</v>
      </c>
      <c r="C5185">
        <v>3</v>
      </c>
      <c r="D5185" t="s">
        <v>16</v>
      </c>
      <c r="E5185" t="s">
        <v>8</v>
      </c>
      <c r="F5185" t="s">
        <v>11</v>
      </c>
      <c r="G5185">
        <v>0.64362600000000003</v>
      </c>
      <c r="H5185" t="s">
        <v>11</v>
      </c>
      <c r="I5185">
        <v>1</v>
      </c>
      <c r="J5185">
        <v>0.64362600000000003</v>
      </c>
      <c r="K5185" t="s">
        <v>19</v>
      </c>
      <c r="L5185" t="s">
        <v>16</v>
      </c>
      <c r="M5185">
        <v>19</v>
      </c>
      <c r="N5185" t="s">
        <v>18</v>
      </c>
      <c r="O5185" t="s">
        <v>17</v>
      </c>
      <c r="P5185">
        <v>2.11</v>
      </c>
      <c r="Q5185">
        <v>3</v>
      </c>
      <c r="R5185">
        <v>793</v>
      </c>
      <c r="S5185">
        <v>2</v>
      </c>
      <c r="T5185">
        <v>1.55</v>
      </c>
      <c r="U5185">
        <v>180</v>
      </c>
      <c r="V5185" t="str">
        <f t="shared" si="400"/>
        <v>dark</v>
      </c>
      <c r="W5185" t="str">
        <f t="shared" si="401"/>
        <v>small</v>
      </c>
      <c r="X5185" t="str">
        <f t="shared" si="402"/>
        <v>big</v>
      </c>
      <c r="Y5185" s="1" t="str">
        <f t="shared" si="403"/>
        <v>big</v>
      </c>
      <c r="Z5185">
        <f t="shared" si="404"/>
        <v>1.55</v>
      </c>
    </row>
    <row r="5186" spans="1:26">
      <c r="A5186">
        <v>5185</v>
      </c>
      <c r="B5186">
        <v>11</v>
      </c>
      <c r="C5186">
        <v>3</v>
      </c>
      <c r="D5186" t="s">
        <v>16</v>
      </c>
      <c r="E5186" t="s">
        <v>9</v>
      </c>
      <c r="F5186" t="s">
        <v>11</v>
      </c>
      <c r="G5186">
        <v>0.771366</v>
      </c>
      <c r="H5186" t="s">
        <v>11</v>
      </c>
      <c r="I5186">
        <v>1</v>
      </c>
      <c r="J5186">
        <v>0.771366</v>
      </c>
      <c r="K5186" t="s">
        <v>19</v>
      </c>
      <c r="L5186" t="s">
        <v>16</v>
      </c>
      <c r="M5186">
        <v>19</v>
      </c>
      <c r="N5186" t="s">
        <v>18</v>
      </c>
      <c r="O5186" t="s">
        <v>17</v>
      </c>
      <c r="P5186">
        <v>3.71</v>
      </c>
      <c r="Q5186">
        <v>4</v>
      </c>
      <c r="R5186">
        <v>5061</v>
      </c>
      <c r="S5186">
        <v>2</v>
      </c>
      <c r="T5186">
        <v>1.3</v>
      </c>
      <c r="U5186">
        <v>125</v>
      </c>
      <c r="V5186" t="str">
        <f t="shared" si="400"/>
        <v>dark</v>
      </c>
      <c r="W5186" t="str">
        <f t="shared" si="401"/>
        <v>small</v>
      </c>
      <c r="X5186" t="str">
        <f t="shared" si="402"/>
        <v>big</v>
      </c>
      <c r="Y5186" s="1" t="str">
        <f t="shared" si="403"/>
        <v>big</v>
      </c>
      <c r="Z5186">
        <f t="shared" si="404"/>
        <v>1.3</v>
      </c>
    </row>
    <row r="5187" spans="1:26">
      <c r="A5187">
        <v>5186</v>
      </c>
      <c r="B5187">
        <v>11</v>
      </c>
      <c r="C5187">
        <v>3</v>
      </c>
      <c r="D5187" t="s">
        <v>16</v>
      </c>
      <c r="E5187" t="s">
        <v>9</v>
      </c>
      <c r="F5187" t="s">
        <v>11</v>
      </c>
      <c r="G5187">
        <v>0.65947599999999995</v>
      </c>
      <c r="H5187" t="s">
        <v>11</v>
      </c>
      <c r="I5187">
        <v>1</v>
      </c>
      <c r="J5187">
        <v>0.65947599999999995</v>
      </c>
      <c r="K5187" t="s">
        <v>19</v>
      </c>
      <c r="L5187" t="s">
        <v>16</v>
      </c>
      <c r="M5187">
        <v>19</v>
      </c>
      <c r="N5187" t="s">
        <v>18</v>
      </c>
      <c r="O5187" t="s">
        <v>17</v>
      </c>
      <c r="P5187">
        <v>3.71</v>
      </c>
      <c r="Q5187">
        <v>4</v>
      </c>
      <c r="R5187">
        <v>5061</v>
      </c>
      <c r="S5187">
        <v>2</v>
      </c>
      <c r="T5187">
        <v>1.52</v>
      </c>
      <c r="U5187">
        <v>128</v>
      </c>
      <c r="V5187" t="str">
        <f t="shared" ref="V5187:V5250" si="405">IF(S5187=2,"dark","bright")</f>
        <v>dark</v>
      </c>
      <c r="W5187" t="str">
        <f t="shared" ref="W5187:W5250" si="406">D5187</f>
        <v>small</v>
      </c>
      <c r="X5187" t="str">
        <f t="shared" ref="X5187:X5250" si="407">IF(W5187="big","small","big")</f>
        <v>big</v>
      </c>
      <c r="Y5187" s="1" t="str">
        <f t="shared" ref="Y5187:Y5250" si="408">IF(V5187="bright",W5187,X5187)</f>
        <v>big</v>
      </c>
      <c r="Z5187">
        <f t="shared" ref="Z5187:Z5250" si="409">IF(I5187=1,T5187,"")</f>
        <v>1.52</v>
      </c>
    </row>
    <row r="5188" spans="1:26">
      <c r="A5188">
        <v>5187</v>
      </c>
      <c r="B5188">
        <v>11</v>
      </c>
      <c r="C5188">
        <v>3</v>
      </c>
      <c r="D5188" t="s">
        <v>16</v>
      </c>
      <c r="E5188" t="s">
        <v>9</v>
      </c>
      <c r="F5188" t="s">
        <v>11</v>
      </c>
      <c r="G5188">
        <v>0.78003500000000003</v>
      </c>
      <c r="H5188" t="s">
        <v>11</v>
      </c>
      <c r="I5188">
        <v>1</v>
      </c>
      <c r="J5188">
        <v>0.78003500000000003</v>
      </c>
      <c r="K5188" t="s">
        <v>19</v>
      </c>
      <c r="L5188" t="s">
        <v>16</v>
      </c>
      <c r="M5188">
        <v>19</v>
      </c>
      <c r="N5188" t="s">
        <v>18</v>
      </c>
      <c r="O5188" t="s">
        <v>17</v>
      </c>
      <c r="P5188">
        <v>3.71</v>
      </c>
      <c r="Q5188">
        <v>4</v>
      </c>
      <c r="R5188">
        <v>5061</v>
      </c>
      <c r="S5188">
        <v>2</v>
      </c>
      <c r="T5188">
        <v>1.28</v>
      </c>
      <c r="U5188">
        <v>148</v>
      </c>
      <c r="V5188" t="str">
        <f t="shared" si="405"/>
        <v>dark</v>
      </c>
      <c r="W5188" t="str">
        <f t="shared" si="406"/>
        <v>small</v>
      </c>
      <c r="X5188" t="str">
        <f t="shared" si="407"/>
        <v>big</v>
      </c>
      <c r="Y5188" s="1" t="str">
        <f t="shared" si="408"/>
        <v>big</v>
      </c>
      <c r="Z5188">
        <f t="shared" si="409"/>
        <v>1.28</v>
      </c>
    </row>
    <row r="5189" spans="1:26">
      <c r="A5189">
        <v>5188</v>
      </c>
      <c r="B5189">
        <v>11</v>
      </c>
      <c r="C5189">
        <v>3</v>
      </c>
      <c r="D5189" t="s">
        <v>16</v>
      </c>
      <c r="E5189" t="s">
        <v>9</v>
      </c>
      <c r="F5189" t="s">
        <v>11</v>
      </c>
      <c r="G5189">
        <v>1.075637</v>
      </c>
      <c r="H5189" t="s">
        <v>11</v>
      </c>
      <c r="I5189">
        <v>1</v>
      </c>
      <c r="J5189">
        <v>1.075637</v>
      </c>
      <c r="K5189" t="s">
        <v>19</v>
      </c>
      <c r="L5189" t="s">
        <v>16</v>
      </c>
      <c r="M5189">
        <v>19</v>
      </c>
      <c r="N5189" t="s">
        <v>18</v>
      </c>
      <c r="O5189" t="s">
        <v>17</v>
      </c>
      <c r="P5189">
        <v>3.71</v>
      </c>
      <c r="Q5189">
        <v>4</v>
      </c>
      <c r="R5189">
        <v>5061</v>
      </c>
      <c r="S5189">
        <v>2</v>
      </c>
      <c r="T5189">
        <v>0.93</v>
      </c>
      <c r="U5189">
        <v>150</v>
      </c>
      <c r="V5189" t="str">
        <f t="shared" si="405"/>
        <v>dark</v>
      </c>
      <c r="W5189" t="str">
        <f t="shared" si="406"/>
        <v>small</v>
      </c>
      <c r="X5189" t="str">
        <f t="shared" si="407"/>
        <v>big</v>
      </c>
      <c r="Y5189" s="1" t="str">
        <f t="shared" si="408"/>
        <v>big</v>
      </c>
      <c r="Z5189">
        <f t="shared" si="409"/>
        <v>0.93</v>
      </c>
    </row>
    <row r="5190" spans="1:26">
      <c r="A5190">
        <v>5189</v>
      </c>
      <c r="B5190">
        <v>11</v>
      </c>
      <c r="C5190">
        <v>3</v>
      </c>
      <c r="D5190" t="s">
        <v>16</v>
      </c>
      <c r="E5190" t="s">
        <v>9</v>
      </c>
      <c r="F5190" t="s">
        <v>11</v>
      </c>
      <c r="G5190">
        <v>0.59607399999999999</v>
      </c>
      <c r="H5190" t="s">
        <v>11</v>
      </c>
      <c r="I5190">
        <v>1</v>
      </c>
      <c r="J5190">
        <v>0.59607399999999999</v>
      </c>
      <c r="K5190" t="s">
        <v>19</v>
      </c>
      <c r="L5190" t="s">
        <v>16</v>
      </c>
      <c r="M5190">
        <v>19</v>
      </c>
      <c r="N5190" t="s">
        <v>18</v>
      </c>
      <c r="O5190" t="s">
        <v>17</v>
      </c>
      <c r="P5190">
        <v>3.71</v>
      </c>
      <c r="Q5190">
        <v>4</v>
      </c>
      <c r="R5190">
        <v>5061</v>
      </c>
      <c r="S5190">
        <v>2</v>
      </c>
      <c r="T5190">
        <v>1.68</v>
      </c>
      <c r="U5190">
        <v>162</v>
      </c>
      <c r="V5190" t="str">
        <f t="shared" si="405"/>
        <v>dark</v>
      </c>
      <c r="W5190" t="str">
        <f t="shared" si="406"/>
        <v>small</v>
      </c>
      <c r="X5190" t="str">
        <f t="shared" si="407"/>
        <v>big</v>
      </c>
      <c r="Y5190" s="1" t="str">
        <f t="shared" si="408"/>
        <v>big</v>
      </c>
      <c r="Z5190">
        <f t="shared" si="409"/>
        <v>1.68</v>
      </c>
    </row>
    <row r="5191" spans="1:26">
      <c r="A5191">
        <v>5190</v>
      </c>
      <c r="B5191">
        <v>11</v>
      </c>
      <c r="C5191">
        <v>3</v>
      </c>
      <c r="D5191" t="s">
        <v>16</v>
      </c>
      <c r="E5191" t="s">
        <v>9</v>
      </c>
      <c r="F5191" t="s">
        <v>11</v>
      </c>
      <c r="G5191">
        <v>0.63551599999999997</v>
      </c>
      <c r="H5191" t="s">
        <v>11</v>
      </c>
      <c r="I5191">
        <v>1</v>
      </c>
      <c r="J5191">
        <v>0.63551599999999997</v>
      </c>
      <c r="K5191" t="s">
        <v>19</v>
      </c>
      <c r="L5191" t="s">
        <v>16</v>
      </c>
      <c r="M5191">
        <v>19</v>
      </c>
      <c r="N5191" t="s">
        <v>18</v>
      </c>
      <c r="O5191" t="s">
        <v>17</v>
      </c>
      <c r="P5191">
        <v>3.71</v>
      </c>
      <c r="Q5191">
        <v>4</v>
      </c>
      <c r="R5191">
        <v>5061</v>
      </c>
      <c r="S5191">
        <v>2</v>
      </c>
      <c r="T5191">
        <v>1.57</v>
      </c>
      <c r="U5191">
        <v>163</v>
      </c>
      <c r="V5191" t="str">
        <f t="shared" si="405"/>
        <v>dark</v>
      </c>
      <c r="W5191" t="str">
        <f t="shared" si="406"/>
        <v>small</v>
      </c>
      <c r="X5191" t="str">
        <f t="shared" si="407"/>
        <v>big</v>
      </c>
      <c r="Y5191" s="1" t="str">
        <f t="shared" si="408"/>
        <v>big</v>
      </c>
      <c r="Z5191">
        <f t="shared" si="409"/>
        <v>1.57</v>
      </c>
    </row>
    <row r="5192" spans="1:26">
      <c r="A5192">
        <v>5191</v>
      </c>
      <c r="B5192">
        <v>11</v>
      </c>
      <c r="C5192">
        <v>3</v>
      </c>
      <c r="D5192" t="s">
        <v>16</v>
      </c>
      <c r="E5192" t="s">
        <v>10</v>
      </c>
      <c r="F5192" t="s">
        <v>2</v>
      </c>
      <c r="G5192">
        <v>0.63605400000000001</v>
      </c>
      <c r="H5192" t="s">
        <v>2</v>
      </c>
      <c r="I5192">
        <v>1</v>
      </c>
      <c r="J5192">
        <v>0.63605400000000001</v>
      </c>
      <c r="K5192" t="s">
        <v>19</v>
      </c>
      <c r="L5192" t="s">
        <v>16</v>
      </c>
      <c r="M5192">
        <v>19</v>
      </c>
      <c r="N5192" t="s">
        <v>18</v>
      </c>
      <c r="O5192" t="s">
        <v>17</v>
      </c>
      <c r="P5192">
        <v>2.71</v>
      </c>
      <c r="Q5192">
        <v>7</v>
      </c>
      <c r="R5192">
        <v>287</v>
      </c>
      <c r="S5192">
        <v>1</v>
      </c>
      <c r="T5192">
        <v>1.57</v>
      </c>
      <c r="U5192">
        <v>136</v>
      </c>
      <c r="V5192" t="str">
        <f t="shared" si="405"/>
        <v>bright</v>
      </c>
      <c r="W5192" t="str">
        <f t="shared" si="406"/>
        <v>small</v>
      </c>
      <c r="X5192" t="str">
        <f t="shared" si="407"/>
        <v>big</v>
      </c>
      <c r="Y5192" s="1" t="str">
        <f t="shared" si="408"/>
        <v>small</v>
      </c>
      <c r="Z5192">
        <f t="shared" si="409"/>
        <v>1.57</v>
      </c>
    </row>
    <row r="5193" spans="1:26">
      <c r="A5193">
        <v>5192</v>
      </c>
      <c r="B5193">
        <v>11</v>
      </c>
      <c r="C5193">
        <v>3</v>
      </c>
      <c r="D5193" t="s">
        <v>16</v>
      </c>
      <c r="E5193" t="s">
        <v>10</v>
      </c>
      <c r="F5193" t="s">
        <v>2</v>
      </c>
      <c r="G5193">
        <v>0.50003500000000001</v>
      </c>
      <c r="H5193" t="s">
        <v>2</v>
      </c>
      <c r="I5193">
        <v>1</v>
      </c>
      <c r="J5193">
        <v>0.50003500000000001</v>
      </c>
      <c r="K5193" t="s">
        <v>19</v>
      </c>
      <c r="L5193" t="s">
        <v>16</v>
      </c>
      <c r="M5193">
        <v>19</v>
      </c>
      <c r="N5193" t="s">
        <v>18</v>
      </c>
      <c r="O5193" t="s">
        <v>17</v>
      </c>
      <c r="P5193">
        <v>2.71</v>
      </c>
      <c r="Q5193">
        <v>7</v>
      </c>
      <c r="R5193">
        <v>287</v>
      </c>
      <c r="S5193">
        <v>1</v>
      </c>
      <c r="T5193">
        <v>2</v>
      </c>
      <c r="U5193">
        <v>152</v>
      </c>
      <c r="V5193" t="str">
        <f t="shared" si="405"/>
        <v>bright</v>
      </c>
      <c r="W5193" t="str">
        <f t="shared" si="406"/>
        <v>small</v>
      </c>
      <c r="X5193" t="str">
        <f t="shared" si="407"/>
        <v>big</v>
      </c>
      <c r="Y5193" s="1" t="str">
        <f t="shared" si="408"/>
        <v>small</v>
      </c>
      <c r="Z5193">
        <f t="shared" si="409"/>
        <v>2</v>
      </c>
    </row>
    <row r="5194" spans="1:26">
      <c r="A5194">
        <v>5193</v>
      </c>
      <c r="B5194">
        <v>11</v>
      </c>
      <c r="C5194">
        <v>3</v>
      </c>
      <c r="D5194" t="s">
        <v>16</v>
      </c>
      <c r="E5194" t="s">
        <v>10</v>
      </c>
      <c r="F5194" t="s">
        <v>2</v>
      </c>
      <c r="G5194">
        <v>1.052154</v>
      </c>
      <c r="H5194" t="s">
        <v>2</v>
      </c>
      <c r="I5194">
        <v>1</v>
      </c>
      <c r="J5194">
        <v>1.052154</v>
      </c>
      <c r="K5194" t="s">
        <v>19</v>
      </c>
      <c r="L5194" t="s">
        <v>16</v>
      </c>
      <c r="M5194">
        <v>19</v>
      </c>
      <c r="N5194" t="s">
        <v>18</v>
      </c>
      <c r="O5194" t="s">
        <v>17</v>
      </c>
      <c r="P5194">
        <v>2.71</v>
      </c>
      <c r="Q5194">
        <v>7</v>
      </c>
      <c r="R5194">
        <v>287</v>
      </c>
      <c r="S5194">
        <v>1</v>
      </c>
      <c r="T5194">
        <v>0.95</v>
      </c>
      <c r="U5194">
        <v>167</v>
      </c>
      <c r="V5194" t="str">
        <f t="shared" si="405"/>
        <v>bright</v>
      </c>
      <c r="W5194" t="str">
        <f t="shared" si="406"/>
        <v>small</v>
      </c>
      <c r="X5194" t="str">
        <f t="shared" si="407"/>
        <v>big</v>
      </c>
      <c r="Y5194" s="1" t="str">
        <f t="shared" si="408"/>
        <v>small</v>
      </c>
      <c r="Z5194">
        <f t="shared" si="409"/>
        <v>0.95</v>
      </c>
    </row>
    <row r="5195" spans="1:26">
      <c r="A5195">
        <v>5194</v>
      </c>
      <c r="B5195">
        <v>11</v>
      </c>
      <c r="C5195">
        <v>3</v>
      </c>
      <c r="D5195" t="s">
        <v>16</v>
      </c>
      <c r="E5195" t="s">
        <v>10</v>
      </c>
      <c r="F5195" t="s">
        <v>2</v>
      </c>
      <c r="G5195">
        <v>0.50010399999999999</v>
      </c>
      <c r="H5195" t="s">
        <v>2</v>
      </c>
      <c r="I5195">
        <v>1</v>
      </c>
      <c r="J5195">
        <v>0.50010399999999999</v>
      </c>
      <c r="K5195" t="s">
        <v>19</v>
      </c>
      <c r="L5195" t="s">
        <v>16</v>
      </c>
      <c r="M5195">
        <v>19</v>
      </c>
      <c r="N5195" t="s">
        <v>18</v>
      </c>
      <c r="O5195" t="s">
        <v>17</v>
      </c>
      <c r="P5195">
        <v>2.71</v>
      </c>
      <c r="Q5195">
        <v>7</v>
      </c>
      <c r="R5195">
        <v>287</v>
      </c>
      <c r="S5195">
        <v>1</v>
      </c>
      <c r="T5195">
        <v>2</v>
      </c>
      <c r="U5195">
        <v>169</v>
      </c>
      <c r="V5195" t="str">
        <f t="shared" si="405"/>
        <v>bright</v>
      </c>
      <c r="W5195" t="str">
        <f t="shared" si="406"/>
        <v>small</v>
      </c>
      <c r="X5195" t="str">
        <f t="shared" si="407"/>
        <v>big</v>
      </c>
      <c r="Y5195" s="1" t="str">
        <f t="shared" si="408"/>
        <v>small</v>
      </c>
      <c r="Z5195">
        <f t="shared" si="409"/>
        <v>2</v>
      </c>
    </row>
    <row r="5196" spans="1:26">
      <c r="A5196">
        <v>5195</v>
      </c>
      <c r="B5196">
        <v>11</v>
      </c>
      <c r="C5196">
        <v>3</v>
      </c>
      <c r="D5196" t="s">
        <v>16</v>
      </c>
      <c r="E5196" t="s">
        <v>10</v>
      </c>
      <c r="F5196" t="s">
        <v>2</v>
      </c>
      <c r="G5196">
        <v>0.52399300000000004</v>
      </c>
      <c r="H5196" t="s">
        <v>2</v>
      </c>
      <c r="I5196">
        <v>1</v>
      </c>
      <c r="J5196">
        <v>0.52399300000000004</v>
      </c>
      <c r="K5196" t="s">
        <v>19</v>
      </c>
      <c r="L5196" t="s">
        <v>16</v>
      </c>
      <c r="M5196">
        <v>19</v>
      </c>
      <c r="N5196" t="s">
        <v>18</v>
      </c>
      <c r="O5196" t="s">
        <v>17</v>
      </c>
      <c r="P5196">
        <v>2.71</v>
      </c>
      <c r="Q5196">
        <v>7</v>
      </c>
      <c r="R5196">
        <v>287</v>
      </c>
      <c r="S5196">
        <v>1</v>
      </c>
      <c r="T5196">
        <v>1.91</v>
      </c>
      <c r="U5196">
        <v>170</v>
      </c>
      <c r="V5196" t="str">
        <f t="shared" si="405"/>
        <v>bright</v>
      </c>
      <c r="W5196" t="str">
        <f t="shared" si="406"/>
        <v>small</v>
      </c>
      <c r="X5196" t="str">
        <f t="shared" si="407"/>
        <v>big</v>
      </c>
      <c r="Y5196" s="1" t="str">
        <f t="shared" si="408"/>
        <v>small</v>
      </c>
      <c r="Z5196">
        <f t="shared" si="409"/>
        <v>1.91</v>
      </c>
    </row>
    <row r="5197" spans="1:26">
      <c r="A5197">
        <v>5196</v>
      </c>
      <c r="B5197">
        <v>11</v>
      </c>
      <c r="C5197">
        <v>3</v>
      </c>
      <c r="D5197" t="s">
        <v>16</v>
      </c>
      <c r="E5197" t="s">
        <v>10</v>
      </c>
      <c r="F5197" t="s">
        <v>2</v>
      </c>
      <c r="G5197">
        <v>0.668323</v>
      </c>
      <c r="H5197" t="s">
        <v>2</v>
      </c>
      <c r="I5197">
        <v>1</v>
      </c>
      <c r="J5197">
        <v>0.668323</v>
      </c>
      <c r="K5197" t="s">
        <v>19</v>
      </c>
      <c r="L5197" t="s">
        <v>16</v>
      </c>
      <c r="M5197">
        <v>19</v>
      </c>
      <c r="N5197" t="s">
        <v>18</v>
      </c>
      <c r="O5197" t="s">
        <v>17</v>
      </c>
      <c r="P5197">
        <v>2.71</v>
      </c>
      <c r="Q5197">
        <v>7</v>
      </c>
      <c r="R5197">
        <v>287</v>
      </c>
      <c r="S5197">
        <v>1</v>
      </c>
      <c r="T5197">
        <v>1.5</v>
      </c>
      <c r="U5197">
        <v>176</v>
      </c>
      <c r="V5197" t="str">
        <f t="shared" si="405"/>
        <v>bright</v>
      </c>
      <c r="W5197" t="str">
        <f t="shared" si="406"/>
        <v>small</v>
      </c>
      <c r="X5197" t="str">
        <f t="shared" si="407"/>
        <v>big</v>
      </c>
      <c r="Y5197" s="1" t="str">
        <f t="shared" si="408"/>
        <v>small</v>
      </c>
      <c r="Z5197">
        <f t="shared" si="409"/>
        <v>1.5</v>
      </c>
    </row>
    <row r="5198" spans="1:26">
      <c r="A5198">
        <v>5197</v>
      </c>
      <c r="B5198">
        <v>11</v>
      </c>
      <c r="C5198">
        <v>3</v>
      </c>
      <c r="D5198" t="s">
        <v>16</v>
      </c>
      <c r="E5198" t="s">
        <v>12</v>
      </c>
      <c r="F5198" t="s">
        <v>2</v>
      </c>
      <c r="G5198">
        <v>0.80369599999999997</v>
      </c>
      <c r="H5198" t="s">
        <v>2</v>
      </c>
      <c r="I5198">
        <v>1</v>
      </c>
      <c r="J5198">
        <v>0.80369599999999997</v>
      </c>
      <c r="K5198" t="s">
        <v>19</v>
      </c>
      <c r="L5198" t="s">
        <v>16</v>
      </c>
      <c r="M5198">
        <v>19</v>
      </c>
      <c r="N5198" t="s">
        <v>18</v>
      </c>
      <c r="O5198" t="s">
        <v>17</v>
      </c>
      <c r="P5198">
        <v>1.68</v>
      </c>
      <c r="Q5198">
        <v>5</v>
      </c>
      <c r="R5198">
        <v>3694</v>
      </c>
      <c r="S5198">
        <v>1</v>
      </c>
      <c r="T5198">
        <v>1.24</v>
      </c>
      <c r="U5198">
        <v>123</v>
      </c>
      <c r="V5198" t="str">
        <f t="shared" si="405"/>
        <v>bright</v>
      </c>
      <c r="W5198" t="str">
        <f t="shared" si="406"/>
        <v>small</v>
      </c>
      <c r="X5198" t="str">
        <f t="shared" si="407"/>
        <v>big</v>
      </c>
      <c r="Y5198" s="1" t="str">
        <f t="shared" si="408"/>
        <v>small</v>
      </c>
      <c r="Z5198">
        <f t="shared" si="409"/>
        <v>1.24</v>
      </c>
    </row>
    <row r="5199" spans="1:26">
      <c r="A5199">
        <v>5198</v>
      </c>
      <c r="B5199">
        <v>11</v>
      </c>
      <c r="C5199">
        <v>3</v>
      </c>
      <c r="D5199" t="s">
        <v>16</v>
      </c>
      <c r="E5199" t="s">
        <v>12</v>
      </c>
      <c r="F5199" t="s">
        <v>2</v>
      </c>
      <c r="G5199">
        <v>0.66768099999999997</v>
      </c>
      <c r="H5199" t="s">
        <v>2</v>
      </c>
      <c r="I5199">
        <v>1</v>
      </c>
      <c r="J5199">
        <v>0.66768099999999997</v>
      </c>
      <c r="K5199" t="s">
        <v>19</v>
      </c>
      <c r="L5199" t="s">
        <v>16</v>
      </c>
      <c r="M5199">
        <v>19</v>
      </c>
      <c r="N5199" t="s">
        <v>18</v>
      </c>
      <c r="O5199" t="s">
        <v>17</v>
      </c>
      <c r="P5199">
        <v>1.68</v>
      </c>
      <c r="Q5199">
        <v>5</v>
      </c>
      <c r="R5199">
        <v>3694</v>
      </c>
      <c r="S5199">
        <v>1</v>
      </c>
      <c r="T5199">
        <v>1.5</v>
      </c>
      <c r="U5199">
        <v>131</v>
      </c>
      <c r="V5199" t="str">
        <f t="shared" si="405"/>
        <v>bright</v>
      </c>
      <c r="W5199" t="str">
        <f t="shared" si="406"/>
        <v>small</v>
      </c>
      <c r="X5199" t="str">
        <f t="shared" si="407"/>
        <v>big</v>
      </c>
      <c r="Y5199" s="1" t="str">
        <f t="shared" si="408"/>
        <v>small</v>
      </c>
      <c r="Z5199">
        <f t="shared" si="409"/>
        <v>1.5</v>
      </c>
    </row>
    <row r="5200" spans="1:26">
      <c r="A5200">
        <v>5199</v>
      </c>
      <c r="B5200">
        <v>11</v>
      </c>
      <c r="C5200">
        <v>3</v>
      </c>
      <c r="D5200" t="s">
        <v>16</v>
      </c>
      <c r="E5200" t="s">
        <v>12</v>
      </c>
      <c r="F5200" t="s">
        <v>2</v>
      </c>
      <c r="G5200">
        <v>0.53956400000000004</v>
      </c>
      <c r="H5200" t="s">
        <v>2</v>
      </c>
      <c r="I5200">
        <v>1</v>
      </c>
      <c r="J5200">
        <v>0.53956400000000004</v>
      </c>
      <c r="K5200" t="s">
        <v>19</v>
      </c>
      <c r="L5200" t="s">
        <v>16</v>
      </c>
      <c r="M5200">
        <v>19</v>
      </c>
      <c r="N5200" t="s">
        <v>18</v>
      </c>
      <c r="O5200" t="s">
        <v>17</v>
      </c>
      <c r="P5200">
        <v>1.68</v>
      </c>
      <c r="Q5200">
        <v>5</v>
      </c>
      <c r="R5200">
        <v>3694</v>
      </c>
      <c r="S5200">
        <v>1</v>
      </c>
      <c r="T5200">
        <v>1.85</v>
      </c>
      <c r="U5200">
        <v>146</v>
      </c>
      <c r="V5200" t="str">
        <f t="shared" si="405"/>
        <v>bright</v>
      </c>
      <c r="W5200" t="str">
        <f t="shared" si="406"/>
        <v>small</v>
      </c>
      <c r="X5200" t="str">
        <f t="shared" si="407"/>
        <v>big</v>
      </c>
      <c r="Y5200" s="1" t="str">
        <f t="shared" si="408"/>
        <v>small</v>
      </c>
      <c r="Z5200">
        <f t="shared" si="409"/>
        <v>1.85</v>
      </c>
    </row>
    <row r="5201" spans="1:26">
      <c r="A5201">
        <v>5200</v>
      </c>
      <c r="B5201">
        <v>11</v>
      </c>
      <c r="C5201">
        <v>3</v>
      </c>
      <c r="D5201" t="s">
        <v>16</v>
      </c>
      <c r="E5201" t="s">
        <v>12</v>
      </c>
      <c r="F5201" t="s">
        <v>2</v>
      </c>
      <c r="G5201">
        <v>0.68372299999999997</v>
      </c>
      <c r="H5201" t="s">
        <v>2</v>
      </c>
      <c r="I5201">
        <v>1</v>
      </c>
      <c r="J5201">
        <v>0.68372299999999997</v>
      </c>
      <c r="K5201" t="s">
        <v>19</v>
      </c>
      <c r="L5201" t="s">
        <v>16</v>
      </c>
      <c r="M5201">
        <v>19</v>
      </c>
      <c r="N5201" t="s">
        <v>18</v>
      </c>
      <c r="O5201" t="s">
        <v>17</v>
      </c>
      <c r="P5201">
        <v>1.68</v>
      </c>
      <c r="Q5201">
        <v>5</v>
      </c>
      <c r="R5201">
        <v>3694</v>
      </c>
      <c r="S5201">
        <v>1</v>
      </c>
      <c r="T5201">
        <v>1.46</v>
      </c>
      <c r="U5201">
        <v>149</v>
      </c>
      <c r="V5201" t="str">
        <f t="shared" si="405"/>
        <v>bright</v>
      </c>
      <c r="W5201" t="str">
        <f t="shared" si="406"/>
        <v>small</v>
      </c>
      <c r="X5201" t="str">
        <f t="shared" si="407"/>
        <v>big</v>
      </c>
      <c r="Y5201" s="1" t="str">
        <f t="shared" si="408"/>
        <v>small</v>
      </c>
      <c r="Z5201">
        <f t="shared" si="409"/>
        <v>1.46</v>
      </c>
    </row>
    <row r="5202" spans="1:26">
      <c r="A5202">
        <v>5201</v>
      </c>
      <c r="B5202">
        <v>11</v>
      </c>
      <c r="C5202">
        <v>3</v>
      </c>
      <c r="D5202" t="s">
        <v>16</v>
      </c>
      <c r="E5202" t="s">
        <v>12</v>
      </c>
      <c r="F5202" t="s">
        <v>2</v>
      </c>
      <c r="G5202">
        <v>0.55534399999999995</v>
      </c>
      <c r="H5202" t="s">
        <v>2</v>
      </c>
      <c r="I5202">
        <v>1</v>
      </c>
      <c r="J5202">
        <v>0.55534399999999995</v>
      </c>
      <c r="K5202" t="s">
        <v>19</v>
      </c>
      <c r="L5202" t="s">
        <v>16</v>
      </c>
      <c r="M5202">
        <v>19</v>
      </c>
      <c r="N5202" t="s">
        <v>18</v>
      </c>
      <c r="O5202" t="s">
        <v>17</v>
      </c>
      <c r="P5202">
        <v>1.68</v>
      </c>
      <c r="Q5202">
        <v>5</v>
      </c>
      <c r="R5202">
        <v>3694</v>
      </c>
      <c r="S5202">
        <v>1</v>
      </c>
      <c r="T5202">
        <v>1.8</v>
      </c>
      <c r="U5202">
        <v>155</v>
      </c>
      <c r="V5202" t="str">
        <f t="shared" si="405"/>
        <v>bright</v>
      </c>
      <c r="W5202" t="str">
        <f t="shared" si="406"/>
        <v>small</v>
      </c>
      <c r="X5202" t="str">
        <f t="shared" si="407"/>
        <v>big</v>
      </c>
      <c r="Y5202" s="1" t="str">
        <f t="shared" si="408"/>
        <v>small</v>
      </c>
      <c r="Z5202">
        <f t="shared" si="409"/>
        <v>1.8</v>
      </c>
    </row>
    <row r="5203" spans="1:26">
      <c r="A5203">
        <v>5202</v>
      </c>
      <c r="B5203">
        <v>11</v>
      </c>
      <c r="C5203">
        <v>3</v>
      </c>
      <c r="D5203" t="s">
        <v>16</v>
      </c>
      <c r="E5203" t="s">
        <v>12</v>
      </c>
      <c r="F5203" t="s">
        <v>2</v>
      </c>
      <c r="G5203">
        <v>0.708148</v>
      </c>
      <c r="H5203" t="s">
        <v>2</v>
      </c>
      <c r="I5203">
        <v>1</v>
      </c>
      <c r="J5203">
        <v>0.708148</v>
      </c>
      <c r="K5203" t="s">
        <v>19</v>
      </c>
      <c r="L5203" t="s">
        <v>16</v>
      </c>
      <c r="M5203">
        <v>19</v>
      </c>
      <c r="N5203" t="s">
        <v>18</v>
      </c>
      <c r="O5203" t="s">
        <v>17</v>
      </c>
      <c r="P5203">
        <v>1.68</v>
      </c>
      <c r="Q5203">
        <v>5</v>
      </c>
      <c r="R5203">
        <v>3694</v>
      </c>
      <c r="S5203">
        <v>1</v>
      </c>
      <c r="T5203">
        <v>1.41</v>
      </c>
      <c r="U5203">
        <v>177</v>
      </c>
      <c r="V5203" t="str">
        <f t="shared" si="405"/>
        <v>bright</v>
      </c>
      <c r="W5203" t="str">
        <f t="shared" si="406"/>
        <v>small</v>
      </c>
      <c r="X5203" t="str">
        <f t="shared" si="407"/>
        <v>big</v>
      </c>
      <c r="Y5203" s="1" t="str">
        <f t="shared" si="408"/>
        <v>small</v>
      </c>
      <c r="Z5203">
        <f t="shared" si="409"/>
        <v>1.41</v>
      </c>
    </row>
    <row r="5204" spans="1:26">
      <c r="A5204">
        <v>5203</v>
      </c>
      <c r="B5204">
        <v>11</v>
      </c>
      <c r="C5204">
        <v>3</v>
      </c>
      <c r="D5204" t="s">
        <v>16</v>
      </c>
      <c r="E5204" t="s">
        <v>13</v>
      </c>
      <c r="F5204" t="s">
        <v>2</v>
      </c>
      <c r="G5204">
        <v>0.64352699999999996</v>
      </c>
      <c r="H5204" t="s">
        <v>2</v>
      </c>
      <c r="I5204">
        <v>1</v>
      </c>
      <c r="J5204">
        <v>0.64352699999999996</v>
      </c>
      <c r="K5204" t="s">
        <v>19</v>
      </c>
      <c r="L5204" t="s">
        <v>16</v>
      </c>
      <c r="M5204">
        <v>19</v>
      </c>
      <c r="N5204" t="s">
        <v>18</v>
      </c>
      <c r="O5204" t="s">
        <v>17</v>
      </c>
      <c r="P5204">
        <v>1.39</v>
      </c>
      <c r="Q5204">
        <v>4</v>
      </c>
      <c r="R5204">
        <v>2945</v>
      </c>
      <c r="S5204">
        <v>1</v>
      </c>
      <c r="T5204">
        <v>1.55</v>
      </c>
      <c r="U5204">
        <v>129</v>
      </c>
      <c r="V5204" t="str">
        <f t="shared" si="405"/>
        <v>bright</v>
      </c>
      <c r="W5204" t="str">
        <f t="shared" si="406"/>
        <v>small</v>
      </c>
      <c r="X5204" t="str">
        <f t="shared" si="407"/>
        <v>big</v>
      </c>
      <c r="Y5204" s="1" t="str">
        <f t="shared" si="408"/>
        <v>small</v>
      </c>
      <c r="Z5204">
        <f t="shared" si="409"/>
        <v>1.55</v>
      </c>
    </row>
    <row r="5205" spans="1:26">
      <c r="A5205">
        <v>5204</v>
      </c>
      <c r="B5205">
        <v>11</v>
      </c>
      <c r="C5205">
        <v>3</v>
      </c>
      <c r="D5205" t="s">
        <v>16</v>
      </c>
      <c r="E5205" t="s">
        <v>13</v>
      </c>
      <c r="F5205" t="s">
        <v>2</v>
      </c>
      <c r="G5205">
        <v>0.52346700000000002</v>
      </c>
      <c r="H5205" t="s">
        <v>2</v>
      </c>
      <c r="I5205">
        <v>1</v>
      </c>
      <c r="J5205">
        <v>0.52346700000000002</v>
      </c>
      <c r="K5205" t="s">
        <v>19</v>
      </c>
      <c r="L5205" t="s">
        <v>16</v>
      </c>
      <c r="M5205">
        <v>19</v>
      </c>
      <c r="N5205" t="s">
        <v>18</v>
      </c>
      <c r="O5205" t="s">
        <v>17</v>
      </c>
      <c r="P5205">
        <v>1.39</v>
      </c>
      <c r="Q5205">
        <v>4</v>
      </c>
      <c r="R5205">
        <v>2945</v>
      </c>
      <c r="S5205">
        <v>1</v>
      </c>
      <c r="T5205">
        <v>1.91</v>
      </c>
      <c r="U5205">
        <v>138</v>
      </c>
      <c r="V5205" t="str">
        <f t="shared" si="405"/>
        <v>bright</v>
      </c>
      <c r="W5205" t="str">
        <f t="shared" si="406"/>
        <v>small</v>
      </c>
      <c r="X5205" t="str">
        <f t="shared" si="407"/>
        <v>big</v>
      </c>
      <c r="Y5205" s="1" t="str">
        <f t="shared" si="408"/>
        <v>small</v>
      </c>
      <c r="Z5205">
        <f t="shared" si="409"/>
        <v>1.91</v>
      </c>
    </row>
    <row r="5206" spans="1:26">
      <c r="A5206">
        <v>5205</v>
      </c>
      <c r="B5206">
        <v>11</v>
      </c>
      <c r="C5206">
        <v>3</v>
      </c>
      <c r="D5206" t="s">
        <v>16</v>
      </c>
      <c r="E5206" t="s">
        <v>13</v>
      </c>
      <c r="F5206" t="s">
        <v>2</v>
      </c>
      <c r="G5206">
        <v>0.67616500000000002</v>
      </c>
      <c r="H5206" t="s">
        <v>2</v>
      </c>
      <c r="I5206">
        <v>1</v>
      </c>
      <c r="J5206">
        <v>0.67616500000000002</v>
      </c>
      <c r="K5206" t="s">
        <v>19</v>
      </c>
      <c r="L5206" t="s">
        <v>16</v>
      </c>
      <c r="M5206">
        <v>19</v>
      </c>
      <c r="N5206" t="s">
        <v>18</v>
      </c>
      <c r="O5206" t="s">
        <v>17</v>
      </c>
      <c r="P5206">
        <v>1.39</v>
      </c>
      <c r="Q5206">
        <v>4</v>
      </c>
      <c r="R5206">
        <v>2945</v>
      </c>
      <c r="S5206">
        <v>1</v>
      </c>
      <c r="T5206">
        <v>1.48</v>
      </c>
      <c r="U5206">
        <v>147</v>
      </c>
      <c r="V5206" t="str">
        <f t="shared" si="405"/>
        <v>bright</v>
      </c>
      <c r="W5206" t="str">
        <f t="shared" si="406"/>
        <v>small</v>
      </c>
      <c r="X5206" t="str">
        <f t="shared" si="407"/>
        <v>big</v>
      </c>
      <c r="Y5206" s="1" t="str">
        <f t="shared" si="408"/>
        <v>small</v>
      </c>
      <c r="Z5206">
        <f t="shared" si="409"/>
        <v>1.48</v>
      </c>
    </row>
    <row r="5207" spans="1:26">
      <c r="A5207">
        <v>5206</v>
      </c>
      <c r="B5207">
        <v>11</v>
      </c>
      <c r="C5207">
        <v>3</v>
      </c>
      <c r="D5207" t="s">
        <v>16</v>
      </c>
      <c r="E5207" t="s">
        <v>13</v>
      </c>
      <c r="F5207" t="s">
        <v>2</v>
      </c>
      <c r="G5207">
        <v>0.63551599999999997</v>
      </c>
      <c r="H5207" t="s">
        <v>2</v>
      </c>
      <c r="I5207">
        <v>1</v>
      </c>
      <c r="J5207">
        <v>0.63551599999999997</v>
      </c>
      <c r="K5207" t="s">
        <v>19</v>
      </c>
      <c r="L5207" t="s">
        <v>16</v>
      </c>
      <c r="M5207">
        <v>19</v>
      </c>
      <c r="N5207" t="s">
        <v>18</v>
      </c>
      <c r="O5207" t="s">
        <v>17</v>
      </c>
      <c r="P5207">
        <v>1.39</v>
      </c>
      <c r="Q5207">
        <v>4</v>
      </c>
      <c r="R5207">
        <v>2945</v>
      </c>
      <c r="S5207">
        <v>1</v>
      </c>
      <c r="T5207">
        <v>1.57</v>
      </c>
      <c r="U5207">
        <v>161</v>
      </c>
      <c r="V5207" t="str">
        <f t="shared" si="405"/>
        <v>bright</v>
      </c>
      <c r="W5207" t="str">
        <f t="shared" si="406"/>
        <v>small</v>
      </c>
      <c r="X5207" t="str">
        <f t="shared" si="407"/>
        <v>big</v>
      </c>
      <c r="Y5207" s="1" t="str">
        <f t="shared" si="408"/>
        <v>small</v>
      </c>
      <c r="Z5207">
        <f t="shared" si="409"/>
        <v>1.57</v>
      </c>
    </row>
    <row r="5208" spans="1:26">
      <c r="A5208">
        <v>5207</v>
      </c>
      <c r="B5208">
        <v>11</v>
      </c>
      <c r="C5208">
        <v>3</v>
      </c>
      <c r="D5208" t="s">
        <v>16</v>
      </c>
      <c r="E5208" t="s">
        <v>13</v>
      </c>
      <c r="F5208" t="s">
        <v>2</v>
      </c>
      <c r="G5208">
        <v>0.827596</v>
      </c>
      <c r="H5208" t="s">
        <v>2</v>
      </c>
      <c r="I5208">
        <v>1</v>
      </c>
      <c r="J5208">
        <v>0.827596</v>
      </c>
      <c r="K5208" t="s">
        <v>19</v>
      </c>
      <c r="L5208" t="s">
        <v>16</v>
      </c>
      <c r="M5208">
        <v>19</v>
      </c>
      <c r="N5208" t="s">
        <v>18</v>
      </c>
      <c r="O5208" t="s">
        <v>17</v>
      </c>
      <c r="P5208">
        <v>1.39</v>
      </c>
      <c r="Q5208">
        <v>4</v>
      </c>
      <c r="R5208">
        <v>2945</v>
      </c>
      <c r="S5208">
        <v>1</v>
      </c>
      <c r="T5208">
        <v>1.21</v>
      </c>
      <c r="U5208">
        <v>166</v>
      </c>
      <c r="V5208" t="str">
        <f t="shared" si="405"/>
        <v>bright</v>
      </c>
      <c r="W5208" t="str">
        <f t="shared" si="406"/>
        <v>small</v>
      </c>
      <c r="X5208" t="str">
        <f t="shared" si="407"/>
        <v>big</v>
      </c>
      <c r="Y5208" s="1" t="str">
        <f t="shared" si="408"/>
        <v>small</v>
      </c>
      <c r="Z5208">
        <f t="shared" si="409"/>
        <v>1.21</v>
      </c>
    </row>
    <row r="5209" spans="1:26">
      <c r="A5209">
        <v>5208</v>
      </c>
      <c r="B5209">
        <v>11</v>
      </c>
      <c r="C5209">
        <v>3</v>
      </c>
      <c r="D5209" t="s">
        <v>16</v>
      </c>
      <c r="E5209" t="s">
        <v>13</v>
      </c>
      <c r="F5209" t="s">
        <v>2</v>
      </c>
      <c r="G5209">
        <v>0.49214000000000002</v>
      </c>
      <c r="H5209" t="s">
        <v>2</v>
      </c>
      <c r="I5209">
        <v>1</v>
      </c>
      <c r="J5209">
        <v>0.49214000000000002</v>
      </c>
      <c r="K5209" t="s">
        <v>19</v>
      </c>
      <c r="L5209" t="s">
        <v>16</v>
      </c>
      <c r="M5209">
        <v>19</v>
      </c>
      <c r="N5209" t="s">
        <v>18</v>
      </c>
      <c r="O5209" t="s">
        <v>17</v>
      </c>
      <c r="P5209">
        <v>1.39</v>
      </c>
      <c r="Q5209">
        <v>4</v>
      </c>
      <c r="R5209">
        <v>2945</v>
      </c>
      <c r="S5209">
        <v>1</v>
      </c>
      <c r="T5209">
        <v>2.0299999999999998</v>
      </c>
      <c r="U5209">
        <v>171</v>
      </c>
      <c r="V5209" t="str">
        <f t="shared" si="405"/>
        <v>bright</v>
      </c>
      <c r="W5209" t="str">
        <f t="shared" si="406"/>
        <v>small</v>
      </c>
      <c r="X5209" t="str">
        <f t="shared" si="407"/>
        <v>big</v>
      </c>
      <c r="Y5209" s="1" t="str">
        <f t="shared" si="408"/>
        <v>small</v>
      </c>
      <c r="Z5209">
        <f t="shared" si="409"/>
        <v>2.0299999999999998</v>
      </c>
    </row>
    <row r="5210" spans="1:26">
      <c r="A5210">
        <v>5209</v>
      </c>
      <c r="B5210">
        <v>11</v>
      </c>
      <c r="C5210">
        <v>3</v>
      </c>
      <c r="D5210" t="s">
        <v>16</v>
      </c>
      <c r="E5210" t="s">
        <v>14</v>
      </c>
      <c r="F5210" t="s">
        <v>2</v>
      </c>
      <c r="G5210">
        <v>0.66004200000000002</v>
      </c>
      <c r="H5210" t="s">
        <v>2</v>
      </c>
      <c r="I5210">
        <v>1</v>
      </c>
      <c r="J5210">
        <v>0.66004200000000002</v>
      </c>
      <c r="K5210" t="s">
        <v>19</v>
      </c>
      <c r="L5210" t="s">
        <v>16</v>
      </c>
      <c r="M5210">
        <v>19</v>
      </c>
      <c r="N5210" t="s">
        <v>18</v>
      </c>
      <c r="O5210" t="s">
        <v>17</v>
      </c>
      <c r="P5210">
        <v>2.86</v>
      </c>
      <c r="Q5210">
        <v>4</v>
      </c>
      <c r="R5210">
        <v>4737</v>
      </c>
      <c r="S5210">
        <v>1</v>
      </c>
      <c r="T5210">
        <v>1.52</v>
      </c>
      <c r="U5210">
        <v>133</v>
      </c>
      <c r="V5210" t="str">
        <f t="shared" si="405"/>
        <v>bright</v>
      </c>
      <c r="W5210" t="str">
        <f t="shared" si="406"/>
        <v>small</v>
      </c>
      <c r="X5210" t="str">
        <f t="shared" si="407"/>
        <v>big</v>
      </c>
      <c r="Y5210" s="1" t="str">
        <f t="shared" si="408"/>
        <v>small</v>
      </c>
      <c r="Z5210">
        <f t="shared" si="409"/>
        <v>1.52</v>
      </c>
    </row>
    <row r="5211" spans="1:26">
      <c r="A5211">
        <v>5210</v>
      </c>
      <c r="B5211">
        <v>11</v>
      </c>
      <c r="C5211">
        <v>3</v>
      </c>
      <c r="D5211" t="s">
        <v>16</v>
      </c>
      <c r="E5211" t="s">
        <v>14</v>
      </c>
      <c r="F5211" t="s">
        <v>2</v>
      </c>
      <c r="G5211">
        <v>0.66007199999999999</v>
      </c>
      <c r="H5211" t="s">
        <v>2</v>
      </c>
      <c r="I5211">
        <v>1</v>
      </c>
      <c r="J5211">
        <v>0.66007199999999999</v>
      </c>
      <c r="K5211" t="s">
        <v>19</v>
      </c>
      <c r="L5211" t="s">
        <v>16</v>
      </c>
      <c r="M5211">
        <v>19</v>
      </c>
      <c r="N5211" t="s">
        <v>18</v>
      </c>
      <c r="O5211" t="s">
        <v>17</v>
      </c>
      <c r="P5211">
        <v>2.86</v>
      </c>
      <c r="Q5211">
        <v>4</v>
      </c>
      <c r="R5211">
        <v>4737</v>
      </c>
      <c r="S5211">
        <v>1</v>
      </c>
      <c r="T5211">
        <v>1.51</v>
      </c>
      <c r="U5211">
        <v>135</v>
      </c>
      <c r="V5211" t="str">
        <f t="shared" si="405"/>
        <v>bright</v>
      </c>
      <c r="W5211" t="str">
        <f t="shared" si="406"/>
        <v>small</v>
      </c>
      <c r="X5211" t="str">
        <f t="shared" si="407"/>
        <v>big</v>
      </c>
      <c r="Y5211" s="1" t="str">
        <f t="shared" si="408"/>
        <v>small</v>
      </c>
      <c r="Z5211">
        <f t="shared" si="409"/>
        <v>1.51</v>
      </c>
    </row>
    <row r="5212" spans="1:26">
      <c r="A5212">
        <v>5211</v>
      </c>
      <c r="B5212">
        <v>11</v>
      </c>
      <c r="C5212">
        <v>3</v>
      </c>
      <c r="D5212" t="s">
        <v>16</v>
      </c>
      <c r="E5212" t="s">
        <v>14</v>
      </c>
      <c r="F5212" t="s">
        <v>2</v>
      </c>
      <c r="G5212">
        <v>1.444113</v>
      </c>
      <c r="H5212" t="s">
        <v>2</v>
      </c>
      <c r="I5212">
        <v>1</v>
      </c>
      <c r="J5212">
        <v>1.444113</v>
      </c>
      <c r="K5212" t="s">
        <v>19</v>
      </c>
      <c r="L5212" t="s">
        <v>16</v>
      </c>
      <c r="M5212">
        <v>19</v>
      </c>
      <c r="N5212" t="s">
        <v>18</v>
      </c>
      <c r="O5212" t="s">
        <v>17</v>
      </c>
      <c r="P5212">
        <v>2.86</v>
      </c>
      <c r="Q5212">
        <v>4</v>
      </c>
      <c r="R5212">
        <v>4737</v>
      </c>
      <c r="S5212">
        <v>1</v>
      </c>
      <c r="T5212">
        <v>0.69</v>
      </c>
      <c r="U5212">
        <v>156</v>
      </c>
      <c r="V5212" t="str">
        <f t="shared" si="405"/>
        <v>bright</v>
      </c>
      <c r="W5212" t="str">
        <f t="shared" si="406"/>
        <v>small</v>
      </c>
      <c r="X5212" t="str">
        <f t="shared" si="407"/>
        <v>big</v>
      </c>
      <c r="Y5212" s="1" t="str">
        <f t="shared" si="408"/>
        <v>small</v>
      </c>
      <c r="Z5212">
        <f t="shared" si="409"/>
        <v>0.69</v>
      </c>
    </row>
    <row r="5213" spans="1:26">
      <c r="A5213">
        <v>5212</v>
      </c>
      <c r="B5213">
        <v>11</v>
      </c>
      <c r="C5213">
        <v>3</v>
      </c>
      <c r="D5213" t="s">
        <v>16</v>
      </c>
      <c r="E5213" t="s">
        <v>14</v>
      </c>
      <c r="F5213" t="s">
        <v>2</v>
      </c>
      <c r="G5213">
        <v>0.43557800000000002</v>
      </c>
      <c r="H5213" t="s">
        <v>2</v>
      </c>
      <c r="I5213">
        <v>1</v>
      </c>
      <c r="J5213">
        <v>0.43557800000000002</v>
      </c>
      <c r="K5213" t="s">
        <v>19</v>
      </c>
      <c r="L5213" t="s">
        <v>16</v>
      </c>
      <c r="M5213">
        <v>19</v>
      </c>
      <c r="N5213" t="s">
        <v>18</v>
      </c>
      <c r="O5213" t="s">
        <v>17</v>
      </c>
      <c r="P5213">
        <v>2.86</v>
      </c>
      <c r="Q5213">
        <v>4</v>
      </c>
      <c r="R5213">
        <v>4737</v>
      </c>
      <c r="S5213">
        <v>1</v>
      </c>
      <c r="T5213">
        <v>2.2999999999999998</v>
      </c>
      <c r="U5213">
        <v>160</v>
      </c>
      <c r="V5213" t="str">
        <f t="shared" si="405"/>
        <v>bright</v>
      </c>
      <c r="W5213" t="str">
        <f t="shared" si="406"/>
        <v>small</v>
      </c>
      <c r="X5213" t="str">
        <f t="shared" si="407"/>
        <v>big</v>
      </c>
      <c r="Y5213" s="1" t="str">
        <f t="shared" si="408"/>
        <v>small</v>
      </c>
      <c r="Z5213">
        <f t="shared" si="409"/>
        <v>2.2999999999999998</v>
      </c>
    </row>
    <row r="5214" spans="1:26">
      <c r="A5214">
        <v>5213</v>
      </c>
      <c r="B5214">
        <v>11</v>
      </c>
      <c r="C5214">
        <v>3</v>
      </c>
      <c r="D5214" t="s">
        <v>16</v>
      </c>
      <c r="E5214" t="s">
        <v>14</v>
      </c>
      <c r="F5214" t="s">
        <v>2</v>
      </c>
      <c r="G5214">
        <v>0.57179500000000005</v>
      </c>
      <c r="H5214" t="s">
        <v>2</v>
      </c>
      <c r="I5214">
        <v>1</v>
      </c>
      <c r="J5214">
        <v>0.57179500000000005</v>
      </c>
      <c r="K5214" t="s">
        <v>19</v>
      </c>
      <c r="L5214" t="s">
        <v>16</v>
      </c>
      <c r="M5214">
        <v>19</v>
      </c>
      <c r="N5214" t="s">
        <v>18</v>
      </c>
      <c r="O5214" t="s">
        <v>17</v>
      </c>
      <c r="P5214">
        <v>2.86</v>
      </c>
      <c r="Q5214">
        <v>4</v>
      </c>
      <c r="R5214">
        <v>4737</v>
      </c>
      <c r="S5214">
        <v>1</v>
      </c>
      <c r="T5214">
        <v>1.75</v>
      </c>
      <c r="U5214">
        <v>174</v>
      </c>
      <c r="V5214" t="str">
        <f t="shared" si="405"/>
        <v>bright</v>
      </c>
      <c r="W5214" t="str">
        <f t="shared" si="406"/>
        <v>small</v>
      </c>
      <c r="X5214" t="str">
        <f t="shared" si="407"/>
        <v>big</v>
      </c>
      <c r="Y5214" s="1" t="str">
        <f t="shared" si="408"/>
        <v>small</v>
      </c>
      <c r="Z5214">
        <f t="shared" si="409"/>
        <v>1.75</v>
      </c>
    </row>
    <row r="5215" spans="1:26">
      <c r="A5215">
        <v>5214</v>
      </c>
      <c r="B5215">
        <v>11</v>
      </c>
      <c r="C5215">
        <v>3</v>
      </c>
      <c r="D5215" t="s">
        <v>16</v>
      </c>
      <c r="E5215" t="s">
        <v>14</v>
      </c>
      <c r="F5215" t="s">
        <v>2</v>
      </c>
      <c r="G5215">
        <v>0.55596900000000005</v>
      </c>
      <c r="H5215" t="s">
        <v>2</v>
      </c>
      <c r="I5215">
        <v>1</v>
      </c>
      <c r="J5215">
        <v>0.55596900000000005</v>
      </c>
      <c r="K5215" t="s">
        <v>19</v>
      </c>
      <c r="L5215" t="s">
        <v>16</v>
      </c>
      <c r="M5215">
        <v>19</v>
      </c>
      <c r="N5215" t="s">
        <v>18</v>
      </c>
      <c r="O5215" t="s">
        <v>17</v>
      </c>
      <c r="P5215">
        <v>2.86</v>
      </c>
      <c r="Q5215">
        <v>4</v>
      </c>
      <c r="R5215">
        <v>4737</v>
      </c>
      <c r="S5215">
        <v>1</v>
      </c>
      <c r="T5215">
        <v>1.8</v>
      </c>
      <c r="U5215">
        <v>178</v>
      </c>
      <c r="V5215" t="str">
        <f t="shared" si="405"/>
        <v>bright</v>
      </c>
      <c r="W5215" t="str">
        <f t="shared" si="406"/>
        <v>small</v>
      </c>
      <c r="X5215" t="str">
        <f t="shared" si="407"/>
        <v>big</v>
      </c>
      <c r="Y5215" s="1" t="str">
        <f t="shared" si="408"/>
        <v>small</v>
      </c>
      <c r="Z5215">
        <f t="shared" si="409"/>
        <v>1.8</v>
      </c>
    </row>
    <row r="5216" spans="1:26">
      <c r="A5216">
        <v>5215</v>
      </c>
      <c r="B5216">
        <v>11</v>
      </c>
      <c r="C5216">
        <v>3</v>
      </c>
      <c r="D5216" t="s">
        <v>16</v>
      </c>
      <c r="E5216" t="s">
        <v>15</v>
      </c>
      <c r="F5216" t="s">
        <v>2</v>
      </c>
      <c r="G5216">
        <v>1.050009</v>
      </c>
      <c r="H5216" t="s">
        <v>2</v>
      </c>
      <c r="I5216">
        <v>1</v>
      </c>
      <c r="J5216">
        <v>1.050009</v>
      </c>
      <c r="K5216" t="s">
        <v>19</v>
      </c>
      <c r="L5216" t="s">
        <v>16</v>
      </c>
      <c r="M5216">
        <v>19</v>
      </c>
      <c r="N5216" t="s">
        <v>18</v>
      </c>
      <c r="O5216" t="s">
        <v>17</v>
      </c>
      <c r="P5216">
        <v>1.93</v>
      </c>
      <c r="Q5216">
        <v>5</v>
      </c>
      <c r="R5216">
        <v>1036</v>
      </c>
      <c r="S5216">
        <v>1</v>
      </c>
      <c r="T5216">
        <v>0.95</v>
      </c>
      <c r="U5216">
        <v>121</v>
      </c>
      <c r="V5216" t="str">
        <f t="shared" si="405"/>
        <v>bright</v>
      </c>
      <c r="W5216" t="str">
        <f t="shared" si="406"/>
        <v>small</v>
      </c>
      <c r="X5216" t="str">
        <f t="shared" si="407"/>
        <v>big</v>
      </c>
      <c r="Y5216" s="1" t="str">
        <f t="shared" si="408"/>
        <v>small</v>
      </c>
      <c r="Z5216">
        <f t="shared" si="409"/>
        <v>0.95</v>
      </c>
    </row>
    <row r="5217" spans="1:26">
      <c r="A5217">
        <v>5216</v>
      </c>
      <c r="B5217">
        <v>11</v>
      </c>
      <c r="C5217">
        <v>3</v>
      </c>
      <c r="D5217" t="s">
        <v>16</v>
      </c>
      <c r="E5217" t="s">
        <v>15</v>
      </c>
      <c r="F5217" t="s">
        <v>2</v>
      </c>
      <c r="G5217">
        <v>0.563558</v>
      </c>
      <c r="H5217" t="s">
        <v>2</v>
      </c>
      <c r="I5217">
        <v>1</v>
      </c>
      <c r="J5217">
        <v>0.563558</v>
      </c>
      <c r="K5217" t="s">
        <v>19</v>
      </c>
      <c r="L5217" t="s">
        <v>16</v>
      </c>
      <c r="M5217">
        <v>19</v>
      </c>
      <c r="N5217" t="s">
        <v>18</v>
      </c>
      <c r="O5217" t="s">
        <v>17</v>
      </c>
      <c r="P5217">
        <v>1.93</v>
      </c>
      <c r="Q5217">
        <v>5</v>
      </c>
      <c r="R5217">
        <v>1036</v>
      </c>
      <c r="S5217">
        <v>1</v>
      </c>
      <c r="T5217">
        <v>1.77</v>
      </c>
      <c r="U5217">
        <v>122</v>
      </c>
      <c r="V5217" t="str">
        <f t="shared" si="405"/>
        <v>bright</v>
      </c>
      <c r="W5217" t="str">
        <f t="shared" si="406"/>
        <v>small</v>
      </c>
      <c r="X5217" t="str">
        <f t="shared" si="407"/>
        <v>big</v>
      </c>
      <c r="Y5217" s="1" t="str">
        <f t="shared" si="408"/>
        <v>small</v>
      </c>
      <c r="Z5217">
        <f t="shared" si="409"/>
        <v>1.77</v>
      </c>
    </row>
    <row r="5218" spans="1:26">
      <c r="A5218">
        <v>5217</v>
      </c>
      <c r="B5218">
        <v>11</v>
      </c>
      <c r="C5218">
        <v>3</v>
      </c>
      <c r="D5218" t="s">
        <v>16</v>
      </c>
      <c r="E5218" t="s">
        <v>15</v>
      </c>
      <c r="F5218" t="s">
        <v>2</v>
      </c>
      <c r="G5218">
        <v>0.571523</v>
      </c>
      <c r="H5218" t="s">
        <v>2</v>
      </c>
      <c r="I5218">
        <v>1</v>
      </c>
      <c r="J5218">
        <v>0.571523</v>
      </c>
      <c r="K5218" t="s">
        <v>19</v>
      </c>
      <c r="L5218" t="s">
        <v>16</v>
      </c>
      <c r="M5218">
        <v>19</v>
      </c>
      <c r="N5218" t="s">
        <v>18</v>
      </c>
      <c r="O5218" t="s">
        <v>17</v>
      </c>
      <c r="P5218">
        <v>1.93</v>
      </c>
      <c r="Q5218">
        <v>5</v>
      </c>
      <c r="R5218">
        <v>1036</v>
      </c>
      <c r="S5218">
        <v>1</v>
      </c>
      <c r="T5218">
        <v>1.75</v>
      </c>
      <c r="U5218">
        <v>134</v>
      </c>
      <c r="V5218" t="str">
        <f t="shared" si="405"/>
        <v>bright</v>
      </c>
      <c r="W5218" t="str">
        <f t="shared" si="406"/>
        <v>small</v>
      </c>
      <c r="X5218" t="str">
        <f t="shared" si="407"/>
        <v>big</v>
      </c>
      <c r="Y5218" s="1" t="str">
        <f t="shared" si="408"/>
        <v>small</v>
      </c>
      <c r="Z5218">
        <f t="shared" si="409"/>
        <v>1.75</v>
      </c>
    </row>
    <row r="5219" spans="1:26">
      <c r="A5219">
        <v>5218</v>
      </c>
      <c r="B5219">
        <v>11</v>
      </c>
      <c r="C5219">
        <v>3</v>
      </c>
      <c r="D5219" t="s">
        <v>16</v>
      </c>
      <c r="E5219" t="s">
        <v>15</v>
      </c>
      <c r="F5219" t="s">
        <v>2</v>
      </c>
      <c r="G5219">
        <v>0.50798600000000005</v>
      </c>
      <c r="H5219" t="s">
        <v>2</v>
      </c>
      <c r="I5219">
        <v>1</v>
      </c>
      <c r="J5219">
        <v>0.50798600000000005</v>
      </c>
      <c r="K5219" t="s">
        <v>19</v>
      </c>
      <c r="L5219" t="s">
        <v>16</v>
      </c>
      <c r="M5219">
        <v>19</v>
      </c>
      <c r="N5219" t="s">
        <v>18</v>
      </c>
      <c r="O5219" t="s">
        <v>17</v>
      </c>
      <c r="P5219">
        <v>1.93</v>
      </c>
      <c r="Q5219">
        <v>5</v>
      </c>
      <c r="R5219">
        <v>1036</v>
      </c>
      <c r="S5219">
        <v>1</v>
      </c>
      <c r="T5219">
        <v>1.97</v>
      </c>
      <c r="U5219">
        <v>142</v>
      </c>
      <c r="V5219" t="str">
        <f t="shared" si="405"/>
        <v>bright</v>
      </c>
      <c r="W5219" t="str">
        <f t="shared" si="406"/>
        <v>small</v>
      </c>
      <c r="X5219" t="str">
        <f t="shared" si="407"/>
        <v>big</v>
      </c>
      <c r="Y5219" s="1" t="str">
        <f t="shared" si="408"/>
        <v>small</v>
      </c>
      <c r="Z5219">
        <f t="shared" si="409"/>
        <v>1.97</v>
      </c>
    </row>
    <row r="5220" spans="1:26">
      <c r="A5220">
        <v>5219</v>
      </c>
      <c r="B5220">
        <v>11</v>
      </c>
      <c r="C5220">
        <v>3</v>
      </c>
      <c r="D5220" t="s">
        <v>16</v>
      </c>
      <c r="E5220" t="s">
        <v>15</v>
      </c>
      <c r="F5220" t="s">
        <v>2</v>
      </c>
      <c r="G5220">
        <v>0.85955400000000004</v>
      </c>
      <c r="H5220" t="s">
        <v>2</v>
      </c>
      <c r="I5220">
        <v>1</v>
      </c>
      <c r="J5220">
        <v>0.85955400000000004</v>
      </c>
      <c r="K5220" t="s">
        <v>19</v>
      </c>
      <c r="L5220" t="s">
        <v>16</v>
      </c>
      <c r="M5220">
        <v>19</v>
      </c>
      <c r="N5220" t="s">
        <v>18</v>
      </c>
      <c r="O5220" t="s">
        <v>17</v>
      </c>
      <c r="P5220">
        <v>1.93</v>
      </c>
      <c r="Q5220">
        <v>5</v>
      </c>
      <c r="R5220">
        <v>1036</v>
      </c>
      <c r="S5220">
        <v>1</v>
      </c>
      <c r="T5220">
        <v>1.1599999999999999</v>
      </c>
      <c r="U5220">
        <v>151</v>
      </c>
      <c r="V5220" t="str">
        <f t="shared" si="405"/>
        <v>bright</v>
      </c>
      <c r="W5220" t="str">
        <f t="shared" si="406"/>
        <v>small</v>
      </c>
      <c r="X5220" t="str">
        <f t="shared" si="407"/>
        <v>big</v>
      </c>
      <c r="Y5220" s="1" t="str">
        <f t="shared" si="408"/>
        <v>small</v>
      </c>
      <c r="Z5220">
        <f t="shared" si="409"/>
        <v>1.1599999999999999</v>
      </c>
    </row>
    <row r="5221" spans="1:26">
      <c r="A5221">
        <v>5220</v>
      </c>
      <c r="B5221">
        <v>11</v>
      </c>
      <c r="C5221">
        <v>3</v>
      </c>
      <c r="D5221" t="s">
        <v>16</v>
      </c>
      <c r="E5221" t="s">
        <v>15</v>
      </c>
      <c r="F5221" t="s">
        <v>2</v>
      </c>
      <c r="G5221">
        <v>0.65209300000000003</v>
      </c>
      <c r="H5221" t="s">
        <v>2</v>
      </c>
      <c r="I5221">
        <v>1</v>
      </c>
      <c r="J5221">
        <v>0.65209300000000003</v>
      </c>
      <c r="K5221" t="s">
        <v>19</v>
      </c>
      <c r="L5221" t="s">
        <v>16</v>
      </c>
      <c r="M5221">
        <v>19</v>
      </c>
      <c r="N5221" t="s">
        <v>18</v>
      </c>
      <c r="O5221" t="s">
        <v>17</v>
      </c>
      <c r="P5221">
        <v>1.93</v>
      </c>
      <c r="Q5221">
        <v>5</v>
      </c>
      <c r="R5221">
        <v>1036</v>
      </c>
      <c r="S5221">
        <v>1</v>
      </c>
      <c r="T5221">
        <v>1.53</v>
      </c>
      <c r="U5221">
        <v>164</v>
      </c>
      <c r="V5221" t="str">
        <f t="shared" si="405"/>
        <v>bright</v>
      </c>
      <c r="W5221" t="str">
        <f t="shared" si="406"/>
        <v>small</v>
      </c>
      <c r="X5221" t="str">
        <f t="shared" si="407"/>
        <v>big</v>
      </c>
      <c r="Y5221" s="1" t="str">
        <f t="shared" si="408"/>
        <v>small</v>
      </c>
      <c r="Z5221">
        <f t="shared" si="409"/>
        <v>1.53</v>
      </c>
    </row>
    <row r="5222" spans="1:26">
      <c r="A5222">
        <v>5221</v>
      </c>
      <c r="B5222">
        <v>11</v>
      </c>
      <c r="C5222">
        <v>4</v>
      </c>
      <c r="D5222" t="s">
        <v>0</v>
      </c>
      <c r="E5222" t="s">
        <v>1</v>
      </c>
      <c r="F5222" t="s">
        <v>2</v>
      </c>
      <c r="G5222">
        <v>0.93959199999999998</v>
      </c>
      <c r="H5222" t="s">
        <v>2</v>
      </c>
      <c r="I5222">
        <v>1</v>
      </c>
      <c r="J5222">
        <v>0.93959199999999998</v>
      </c>
      <c r="K5222" t="s">
        <v>19</v>
      </c>
      <c r="L5222" t="s">
        <v>16</v>
      </c>
      <c r="M5222">
        <v>19</v>
      </c>
      <c r="N5222" t="s">
        <v>18</v>
      </c>
      <c r="O5222" t="s">
        <v>17</v>
      </c>
      <c r="P5222">
        <v>4.32</v>
      </c>
      <c r="Q5222">
        <v>6</v>
      </c>
      <c r="R5222">
        <v>392</v>
      </c>
      <c r="S5222">
        <v>2</v>
      </c>
      <c r="T5222">
        <v>1.06</v>
      </c>
      <c r="U5222">
        <v>182</v>
      </c>
      <c r="V5222" t="str">
        <f t="shared" si="405"/>
        <v>dark</v>
      </c>
      <c r="W5222" t="str">
        <f t="shared" si="406"/>
        <v>big</v>
      </c>
      <c r="X5222" t="str">
        <f t="shared" si="407"/>
        <v>small</v>
      </c>
      <c r="Y5222" s="1" t="str">
        <f t="shared" si="408"/>
        <v>small</v>
      </c>
      <c r="Z5222">
        <f t="shared" si="409"/>
        <v>1.06</v>
      </c>
    </row>
    <row r="5223" spans="1:26">
      <c r="A5223">
        <v>5222</v>
      </c>
      <c r="B5223">
        <v>11</v>
      </c>
      <c r="C5223">
        <v>4</v>
      </c>
      <c r="D5223" t="s">
        <v>0</v>
      </c>
      <c r="E5223" t="s">
        <v>1</v>
      </c>
      <c r="F5223" t="s">
        <v>2</v>
      </c>
      <c r="G5223">
        <v>0.86822600000000005</v>
      </c>
      <c r="H5223" t="s">
        <v>2</v>
      </c>
      <c r="I5223">
        <v>1</v>
      </c>
      <c r="J5223">
        <v>0.86822600000000005</v>
      </c>
      <c r="K5223" t="s">
        <v>19</v>
      </c>
      <c r="L5223" t="s">
        <v>16</v>
      </c>
      <c r="M5223">
        <v>19</v>
      </c>
      <c r="N5223" t="s">
        <v>18</v>
      </c>
      <c r="O5223" t="s">
        <v>17</v>
      </c>
      <c r="P5223">
        <v>4.32</v>
      </c>
      <c r="Q5223">
        <v>6</v>
      </c>
      <c r="R5223">
        <v>392</v>
      </c>
      <c r="S5223">
        <v>2</v>
      </c>
      <c r="T5223">
        <v>1.1499999999999999</v>
      </c>
      <c r="U5223">
        <v>212</v>
      </c>
      <c r="V5223" t="str">
        <f t="shared" si="405"/>
        <v>dark</v>
      </c>
      <c r="W5223" t="str">
        <f t="shared" si="406"/>
        <v>big</v>
      </c>
      <c r="X5223" t="str">
        <f t="shared" si="407"/>
        <v>small</v>
      </c>
      <c r="Y5223" s="1" t="str">
        <f t="shared" si="408"/>
        <v>small</v>
      </c>
      <c r="Z5223">
        <f t="shared" si="409"/>
        <v>1.1499999999999999</v>
      </c>
    </row>
    <row r="5224" spans="1:26">
      <c r="A5224">
        <v>5223</v>
      </c>
      <c r="B5224">
        <v>11</v>
      </c>
      <c r="C5224">
        <v>4</v>
      </c>
      <c r="D5224" t="s">
        <v>0</v>
      </c>
      <c r="E5224" t="s">
        <v>1</v>
      </c>
      <c r="F5224" t="s">
        <v>2</v>
      </c>
      <c r="G5224">
        <v>1.0601020000000001</v>
      </c>
      <c r="H5224" t="s">
        <v>2</v>
      </c>
      <c r="I5224">
        <v>1</v>
      </c>
      <c r="J5224">
        <v>1.0601020000000001</v>
      </c>
      <c r="K5224" t="s">
        <v>19</v>
      </c>
      <c r="L5224" t="s">
        <v>16</v>
      </c>
      <c r="M5224">
        <v>19</v>
      </c>
      <c r="N5224" t="s">
        <v>18</v>
      </c>
      <c r="O5224" t="s">
        <v>17</v>
      </c>
      <c r="P5224">
        <v>4.32</v>
      </c>
      <c r="Q5224">
        <v>6</v>
      </c>
      <c r="R5224">
        <v>392</v>
      </c>
      <c r="S5224">
        <v>2</v>
      </c>
      <c r="T5224">
        <v>0.94</v>
      </c>
      <c r="U5224">
        <v>213</v>
      </c>
      <c r="V5224" t="str">
        <f t="shared" si="405"/>
        <v>dark</v>
      </c>
      <c r="W5224" t="str">
        <f t="shared" si="406"/>
        <v>big</v>
      </c>
      <c r="X5224" t="str">
        <f t="shared" si="407"/>
        <v>small</v>
      </c>
      <c r="Y5224" s="1" t="str">
        <f t="shared" si="408"/>
        <v>small</v>
      </c>
      <c r="Z5224">
        <f t="shared" si="409"/>
        <v>0.94</v>
      </c>
    </row>
    <row r="5225" spans="1:26">
      <c r="A5225">
        <v>5224</v>
      </c>
      <c r="B5225">
        <v>11</v>
      </c>
      <c r="C5225">
        <v>4</v>
      </c>
      <c r="D5225" t="s">
        <v>0</v>
      </c>
      <c r="E5225" t="s">
        <v>1</v>
      </c>
      <c r="F5225" t="s">
        <v>2</v>
      </c>
      <c r="G5225">
        <v>0.87607999999999997</v>
      </c>
      <c r="H5225" t="s">
        <v>2</v>
      </c>
      <c r="I5225">
        <v>1</v>
      </c>
      <c r="J5225">
        <v>0.87607999999999997</v>
      </c>
      <c r="K5225" t="s">
        <v>19</v>
      </c>
      <c r="L5225" t="s">
        <v>16</v>
      </c>
      <c r="M5225">
        <v>19</v>
      </c>
      <c r="N5225" t="s">
        <v>18</v>
      </c>
      <c r="O5225" t="s">
        <v>17</v>
      </c>
      <c r="P5225">
        <v>4.32</v>
      </c>
      <c r="Q5225">
        <v>6</v>
      </c>
      <c r="R5225">
        <v>392</v>
      </c>
      <c r="S5225">
        <v>2</v>
      </c>
      <c r="T5225">
        <v>1.1399999999999999</v>
      </c>
      <c r="U5225">
        <v>218</v>
      </c>
      <c r="V5225" t="str">
        <f t="shared" si="405"/>
        <v>dark</v>
      </c>
      <c r="W5225" t="str">
        <f t="shared" si="406"/>
        <v>big</v>
      </c>
      <c r="X5225" t="str">
        <f t="shared" si="407"/>
        <v>small</v>
      </c>
      <c r="Y5225" s="1" t="str">
        <f t="shared" si="408"/>
        <v>small</v>
      </c>
      <c r="Z5225">
        <f t="shared" si="409"/>
        <v>1.1399999999999999</v>
      </c>
    </row>
    <row r="5226" spans="1:26">
      <c r="A5226">
        <v>5225</v>
      </c>
      <c r="B5226">
        <v>11</v>
      </c>
      <c r="C5226">
        <v>4</v>
      </c>
      <c r="D5226" t="s">
        <v>0</v>
      </c>
      <c r="E5226" t="s">
        <v>1</v>
      </c>
      <c r="F5226" t="s">
        <v>2</v>
      </c>
      <c r="G5226">
        <v>0.66783999999999999</v>
      </c>
      <c r="H5226" t="s">
        <v>2</v>
      </c>
      <c r="I5226">
        <v>1</v>
      </c>
      <c r="J5226">
        <v>0.66783999999999999</v>
      </c>
      <c r="K5226" t="s">
        <v>19</v>
      </c>
      <c r="L5226" t="s">
        <v>16</v>
      </c>
      <c r="M5226">
        <v>19</v>
      </c>
      <c r="N5226" t="s">
        <v>18</v>
      </c>
      <c r="O5226" t="s">
        <v>17</v>
      </c>
      <c r="P5226">
        <v>4.32</v>
      </c>
      <c r="Q5226">
        <v>6</v>
      </c>
      <c r="R5226">
        <v>392</v>
      </c>
      <c r="S5226">
        <v>2</v>
      </c>
      <c r="T5226">
        <v>1.5</v>
      </c>
      <c r="U5226">
        <v>224</v>
      </c>
      <c r="V5226" t="str">
        <f t="shared" si="405"/>
        <v>dark</v>
      </c>
      <c r="W5226" t="str">
        <f t="shared" si="406"/>
        <v>big</v>
      </c>
      <c r="X5226" t="str">
        <f t="shared" si="407"/>
        <v>small</v>
      </c>
      <c r="Y5226" s="1" t="str">
        <f t="shared" si="408"/>
        <v>small</v>
      </c>
      <c r="Z5226">
        <f t="shared" si="409"/>
        <v>1.5</v>
      </c>
    </row>
    <row r="5227" spans="1:26">
      <c r="A5227">
        <v>5226</v>
      </c>
      <c r="B5227">
        <v>11</v>
      </c>
      <c r="C5227">
        <v>4</v>
      </c>
      <c r="D5227" t="s">
        <v>0</v>
      </c>
      <c r="E5227" t="s">
        <v>1</v>
      </c>
      <c r="F5227" t="s">
        <v>2</v>
      </c>
      <c r="G5227">
        <v>0.92398899999999995</v>
      </c>
      <c r="H5227" t="s">
        <v>2</v>
      </c>
      <c r="I5227">
        <v>1</v>
      </c>
      <c r="J5227">
        <v>0.92398899999999995</v>
      </c>
      <c r="K5227" t="s">
        <v>19</v>
      </c>
      <c r="L5227" t="s">
        <v>16</v>
      </c>
      <c r="M5227">
        <v>19</v>
      </c>
      <c r="N5227" t="s">
        <v>18</v>
      </c>
      <c r="O5227" t="s">
        <v>17</v>
      </c>
      <c r="P5227">
        <v>4.32</v>
      </c>
      <c r="Q5227">
        <v>6</v>
      </c>
      <c r="R5227">
        <v>392</v>
      </c>
      <c r="S5227">
        <v>2</v>
      </c>
      <c r="T5227">
        <v>1.08</v>
      </c>
      <c r="U5227">
        <v>229</v>
      </c>
      <c r="V5227" t="str">
        <f t="shared" si="405"/>
        <v>dark</v>
      </c>
      <c r="W5227" t="str">
        <f t="shared" si="406"/>
        <v>big</v>
      </c>
      <c r="X5227" t="str">
        <f t="shared" si="407"/>
        <v>small</v>
      </c>
      <c r="Y5227" s="1" t="str">
        <f t="shared" si="408"/>
        <v>small</v>
      </c>
      <c r="Z5227">
        <f t="shared" si="409"/>
        <v>1.08</v>
      </c>
    </row>
    <row r="5228" spans="1:26">
      <c r="A5228">
        <v>5227</v>
      </c>
      <c r="B5228">
        <v>11</v>
      </c>
      <c r="C5228">
        <v>4</v>
      </c>
      <c r="D5228" t="s">
        <v>0</v>
      </c>
      <c r="E5228" t="s">
        <v>6</v>
      </c>
      <c r="F5228" t="s">
        <v>2</v>
      </c>
      <c r="G5228">
        <v>0.64340600000000003</v>
      </c>
      <c r="H5228" t="s">
        <v>2</v>
      </c>
      <c r="I5228">
        <v>1</v>
      </c>
      <c r="J5228">
        <v>0.64340600000000003</v>
      </c>
      <c r="K5228" t="s">
        <v>19</v>
      </c>
      <c r="L5228" t="s">
        <v>16</v>
      </c>
      <c r="M5228">
        <v>19</v>
      </c>
      <c r="N5228" t="s">
        <v>18</v>
      </c>
      <c r="O5228" t="s">
        <v>17</v>
      </c>
      <c r="P5228">
        <v>1.96</v>
      </c>
      <c r="Q5228">
        <v>4</v>
      </c>
      <c r="R5228">
        <v>185</v>
      </c>
      <c r="S5228">
        <v>2</v>
      </c>
      <c r="T5228">
        <v>1.55</v>
      </c>
      <c r="U5228">
        <v>205</v>
      </c>
      <c r="V5228" t="str">
        <f t="shared" si="405"/>
        <v>dark</v>
      </c>
      <c r="W5228" t="str">
        <f t="shared" si="406"/>
        <v>big</v>
      </c>
      <c r="X5228" t="str">
        <f t="shared" si="407"/>
        <v>small</v>
      </c>
      <c r="Y5228" s="1" t="str">
        <f t="shared" si="408"/>
        <v>small</v>
      </c>
      <c r="Z5228">
        <f t="shared" si="409"/>
        <v>1.55</v>
      </c>
    </row>
    <row r="5229" spans="1:26">
      <c r="A5229">
        <v>5228</v>
      </c>
      <c r="B5229">
        <v>11</v>
      </c>
      <c r="C5229">
        <v>4</v>
      </c>
      <c r="D5229" t="s">
        <v>0</v>
      </c>
      <c r="E5229" t="s">
        <v>6</v>
      </c>
      <c r="F5229" t="s">
        <v>2</v>
      </c>
      <c r="G5229">
        <v>0.54007400000000005</v>
      </c>
      <c r="H5229" t="s">
        <v>2</v>
      </c>
      <c r="I5229">
        <v>1</v>
      </c>
      <c r="J5229">
        <v>0.54007400000000005</v>
      </c>
      <c r="K5229" t="s">
        <v>19</v>
      </c>
      <c r="L5229" t="s">
        <v>16</v>
      </c>
      <c r="M5229">
        <v>19</v>
      </c>
      <c r="N5229" t="s">
        <v>18</v>
      </c>
      <c r="O5229" t="s">
        <v>17</v>
      </c>
      <c r="P5229">
        <v>1.96</v>
      </c>
      <c r="Q5229">
        <v>4</v>
      </c>
      <c r="R5229">
        <v>185</v>
      </c>
      <c r="S5229">
        <v>2</v>
      </c>
      <c r="T5229">
        <v>1.85</v>
      </c>
      <c r="U5229">
        <v>210</v>
      </c>
      <c r="V5229" t="str">
        <f t="shared" si="405"/>
        <v>dark</v>
      </c>
      <c r="W5229" t="str">
        <f t="shared" si="406"/>
        <v>big</v>
      </c>
      <c r="X5229" t="str">
        <f t="shared" si="407"/>
        <v>small</v>
      </c>
      <c r="Y5229" s="1" t="str">
        <f t="shared" si="408"/>
        <v>small</v>
      </c>
      <c r="Z5229">
        <f t="shared" si="409"/>
        <v>1.85</v>
      </c>
    </row>
    <row r="5230" spans="1:26">
      <c r="A5230">
        <v>5229</v>
      </c>
      <c r="B5230">
        <v>11</v>
      </c>
      <c r="C5230">
        <v>4</v>
      </c>
      <c r="D5230" t="s">
        <v>0</v>
      </c>
      <c r="E5230" t="s">
        <v>6</v>
      </c>
      <c r="F5230" t="s">
        <v>2</v>
      </c>
      <c r="G5230">
        <v>0.64358899999999997</v>
      </c>
      <c r="H5230" t="s">
        <v>2</v>
      </c>
      <c r="I5230">
        <v>1</v>
      </c>
      <c r="J5230">
        <v>0.64358899999999997</v>
      </c>
      <c r="K5230" t="s">
        <v>19</v>
      </c>
      <c r="L5230" t="s">
        <v>16</v>
      </c>
      <c r="M5230">
        <v>19</v>
      </c>
      <c r="N5230" t="s">
        <v>18</v>
      </c>
      <c r="O5230" t="s">
        <v>17</v>
      </c>
      <c r="P5230">
        <v>1.96</v>
      </c>
      <c r="Q5230">
        <v>4</v>
      </c>
      <c r="R5230">
        <v>185</v>
      </c>
      <c r="S5230">
        <v>2</v>
      </c>
      <c r="T5230">
        <v>1.55</v>
      </c>
      <c r="U5230">
        <v>226</v>
      </c>
      <c r="V5230" t="str">
        <f t="shared" si="405"/>
        <v>dark</v>
      </c>
      <c r="W5230" t="str">
        <f t="shared" si="406"/>
        <v>big</v>
      </c>
      <c r="X5230" t="str">
        <f t="shared" si="407"/>
        <v>small</v>
      </c>
      <c r="Y5230" s="1" t="str">
        <f t="shared" si="408"/>
        <v>small</v>
      </c>
      <c r="Z5230">
        <f t="shared" si="409"/>
        <v>1.55</v>
      </c>
    </row>
    <row r="5231" spans="1:26">
      <c r="A5231">
        <v>5230</v>
      </c>
      <c r="B5231">
        <v>11</v>
      </c>
      <c r="C5231">
        <v>4</v>
      </c>
      <c r="D5231" t="s">
        <v>0</v>
      </c>
      <c r="E5231" t="s">
        <v>6</v>
      </c>
      <c r="F5231" t="s">
        <v>2</v>
      </c>
      <c r="G5231">
        <v>0.53220599999999996</v>
      </c>
      <c r="H5231" t="s">
        <v>2</v>
      </c>
      <c r="I5231">
        <v>1</v>
      </c>
      <c r="J5231">
        <v>0.53220599999999996</v>
      </c>
      <c r="K5231" t="s">
        <v>19</v>
      </c>
      <c r="L5231" t="s">
        <v>16</v>
      </c>
      <c r="M5231">
        <v>19</v>
      </c>
      <c r="N5231" t="s">
        <v>18</v>
      </c>
      <c r="O5231" t="s">
        <v>17</v>
      </c>
      <c r="P5231">
        <v>1.96</v>
      </c>
      <c r="Q5231">
        <v>4</v>
      </c>
      <c r="R5231">
        <v>185</v>
      </c>
      <c r="S5231">
        <v>2</v>
      </c>
      <c r="T5231">
        <v>1.88</v>
      </c>
      <c r="U5231">
        <v>236</v>
      </c>
      <c r="V5231" t="str">
        <f t="shared" si="405"/>
        <v>dark</v>
      </c>
      <c r="W5231" t="str">
        <f t="shared" si="406"/>
        <v>big</v>
      </c>
      <c r="X5231" t="str">
        <f t="shared" si="407"/>
        <v>small</v>
      </c>
      <c r="Y5231" s="1" t="str">
        <f t="shared" si="408"/>
        <v>small</v>
      </c>
      <c r="Z5231">
        <f t="shared" si="409"/>
        <v>1.88</v>
      </c>
    </row>
    <row r="5232" spans="1:26">
      <c r="A5232">
        <v>5231</v>
      </c>
      <c r="B5232">
        <v>11</v>
      </c>
      <c r="C5232">
        <v>4</v>
      </c>
      <c r="D5232" t="s">
        <v>0</v>
      </c>
      <c r="E5232" t="s">
        <v>6</v>
      </c>
      <c r="F5232" t="s">
        <v>2</v>
      </c>
      <c r="G5232">
        <v>0.56411500000000003</v>
      </c>
      <c r="H5232" t="s">
        <v>2</v>
      </c>
      <c r="I5232">
        <v>1</v>
      </c>
      <c r="J5232">
        <v>0.56411500000000003</v>
      </c>
      <c r="K5232" t="s">
        <v>19</v>
      </c>
      <c r="L5232" t="s">
        <v>16</v>
      </c>
      <c r="M5232">
        <v>19</v>
      </c>
      <c r="N5232" t="s">
        <v>18</v>
      </c>
      <c r="O5232" t="s">
        <v>17</v>
      </c>
      <c r="P5232">
        <v>1.96</v>
      </c>
      <c r="Q5232">
        <v>4</v>
      </c>
      <c r="R5232">
        <v>185</v>
      </c>
      <c r="S5232">
        <v>2</v>
      </c>
      <c r="T5232">
        <v>1.77</v>
      </c>
      <c r="U5232">
        <v>239</v>
      </c>
      <c r="V5232" t="str">
        <f t="shared" si="405"/>
        <v>dark</v>
      </c>
      <c r="W5232" t="str">
        <f t="shared" si="406"/>
        <v>big</v>
      </c>
      <c r="X5232" t="str">
        <f t="shared" si="407"/>
        <v>small</v>
      </c>
      <c r="Y5232" s="1" t="str">
        <f t="shared" si="408"/>
        <v>small</v>
      </c>
      <c r="Z5232">
        <f t="shared" si="409"/>
        <v>1.77</v>
      </c>
    </row>
    <row r="5233" spans="1:26">
      <c r="A5233">
        <v>5232</v>
      </c>
      <c r="B5233">
        <v>11</v>
      </c>
      <c r="C5233">
        <v>4</v>
      </c>
      <c r="D5233" t="s">
        <v>0</v>
      </c>
      <c r="E5233" t="s">
        <v>6</v>
      </c>
      <c r="F5233" t="s">
        <v>2</v>
      </c>
      <c r="G5233">
        <v>1.004262</v>
      </c>
      <c r="H5233" t="s">
        <v>2</v>
      </c>
      <c r="I5233">
        <v>1</v>
      </c>
      <c r="J5233">
        <v>1.004262</v>
      </c>
      <c r="K5233" t="s">
        <v>19</v>
      </c>
      <c r="L5233" t="s">
        <v>16</v>
      </c>
      <c r="M5233">
        <v>19</v>
      </c>
      <c r="N5233" t="s">
        <v>18</v>
      </c>
      <c r="O5233" t="s">
        <v>17</v>
      </c>
      <c r="P5233">
        <v>1.96</v>
      </c>
      <c r="Q5233">
        <v>4</v>
      </c>
      <c r="R5233">
        <v>185</v>
      </c>
      <c r="S5233">
        <v>2</v>
      </c>
      <c r="T5233">
        <v>1</v>
      </c>
      <c r="U5233">
        <v>240</v>
      </c>
      <c r="V5233" t="str">
        <f t="shared" si="405"/>
        <v>dark</v>
      </c>
      <c r="W5233" t="str">
        <f t="shared" si="406"/>
        <v>big</v>
      </c>
      <c r="X5233" t="str">
        <f t="shared" si="407"/>
        <v>small</v>
      </c>
      <c r="Y5233" s="1" t="str">
        <f t="shared" si="408"/>
        <v>small</v>
      </c>
      <c r="Z5233">
        <f t="shared" si="409"/>
        <v>1</v>
      </c>
    </row>
    <row r="5234" spans="1:26">
      <c r="A5234">
        <v>5233</v>
      </c>
      <c r="B5234">
        <v>11</v>
      </c>
      <c r="C5234">
        <v>4</v>
      </c>
      <c r="D5234" t="s">
        <v>0</v>
      </c>
      <c r="E5234" t="s">
        <v>7</v>
      </c>
      <c r="F5234" t="s">
        <v>2</v>
      </c>
      <c r="G5234">
        <v>0.55612099999999998</v>
      </c>
      <c r="H5234" t="s">
        <v>2</v>
      </c>
      <c r="I5234">
        <v>1</v>
      </c>
      <c r="J5234">
        <v>0.55612099999999998</v>
      </c>
      <c r="K5234" t="s">
        <v>19</v>
      </c>
      <c r="L5234" t="s">
        <v>16</v>
      </c>
      <c r="M5234">
        <v>19</v>
      </c>
      <c r="N5234" t="s">
        <v>18</v>
      </c>
      <c r="O5234" t="s">
        <v>17</v>
      </c>
      <c r="P5234">
        <v>2.57</v>
      </c>
      <c r="Q5234">
        <v>4</v>
      </c>
      <c r="R5234">
        <v>4129</v>
      </c>
      <c r="S5234">
        <v>2</v>
      </c>
      <c r="T5234">
        <v>1.8</v>
      </c>
      <c r="U5234">
        <v>194</v>
      </c>
      <c r="V5234" t="str">
        <f t="shared" si="405"/>
        <v>dark</v>
      </c>
      <c r="W5234" t="str">
        <f t="shared" si="406"/>
        <v>big</v>
      </c>
      <c r="X5234" t="str">
        <f t="shared" si="407"/>
        <v>small</v>
      </c>
      <c r="Y5234" s="1" t="str">
        <f t="shared" si="408"/>
        <v>small</v>
      </c>
      <c r="Z5234">
        <f t="shared" si="409"/>
        <v>1.8</v>
      </c>
    </row>
    <row r="5235" spans="1:26">
      <c r="A5235">
        <v>5234</v>
      </c>
      <c r="B5235">
        <v>11</v>
      </c>
      <c r="C5235">
        <v>4</v>
      </c>
      <c r="D5235" t="s">
        <v>0</v>
      </c>
      <c r="E5235" t="s">
        <v>7</v>
      </c>
      <c r="F5235" t="s">
        <v>2</v>
      </c>
      <c r="G5235">
        <v>0.52362799999999998</v>
      </c>
      <c r="H5235" t="s">
        <v>2</v>
      </c>
      <c r="I5235">
        <v>1</v>
      </c>
      <c r="J5235">
        <v>0.52362799999999998</v>
      </c>
      <c r="K5235" t="s">
        <v>19</v>
      </c>
      <c r="L5235" t="s">
        <v>16</v>
      </c>
      <c r="M5235">
        <v>19</v>
      </c>
      <c r="N5235" t="s">
        <v>18</v>
      </c>
      <c r="O5235" t="s">
        <v>17</v>
      </c>
      <c r="P5235">
        <v>2.57</v>
      </c>
      <c r="Q5235">
        <v>4</v>
      </c>
      <c r="R5235">
        <v>4129</v>
      </c>
      <c r="S5235">
        <v>2</v>
      </c>
      <c r="T5235">
        <v>1.91</v>
      </c>
      <c r="U5235">
        <v>195</v>
      </c>
      <c r="V5235" t="str">
        <f t="shared" si="405"/>
        <v>dark</v>
      </c>
      <c r="W5235" t="str">
        <f t="shared" si="406"/>
        <v>big</v>
      </c>
      <c r="X5235" t="str">
        <f t="shared" si="407"/>
        <v>small</v>
      </c>
      <c r="Y5235" s="1" t="str">
        <f t="shared" si="408"/>
        <v>small</v>
      </c>
      <c r="Z5235">
        <f t="shared" si="409"/>
        <v>1.91</v>
      </c>
    </row>
    <row r="5236" spans="1:26">
      <c r="A5236">
        <v>5235</v>
      </c>
      <c r="B5236">
        <v>11</v>
      </c>
      <c r="C5236">
        <v>4</v>
      </c>
      <c r="D5236" t="s">
        <v>0</v>
      </c>
      <c r="E5236" t="s">
        <v>7</v>
      </c>
      <c r="F5236" t="s">
        <v>2</v>
      </c>
      <c r="G5236">
        <v>0.61140099999999997</v>
      </c>
      <c r="H5236" t="s">
        <v>2</v>
      </c>
      <c r="I5236">
        <v>1</v>
      </c>
      <c r="J5236">
        <v>0.61140099999999997</v>
      </c>
      <c r="K5236" t="s">
        <v>19</v>
      </c>
      <c r="L5236" t="s">
        <v>16</v>
      </c>
      <c r="M5236">
        <v>19</v>
      </c>
      <c r="N5236" t="s">
        <v>18</v>
      </c>
      <c r="O5236" t="s">
        <v>17</v>
      </c>
      <c r="P5236">
        <v>2.57</v>
      </c>
      <c r="Q5236">
        <v>4</v>
      </c>
      <c r="R5236">
        <v>4129</v>
      </c>
      <c r="S5236">
        <v>2</v>
      </c>
      <c r="T5236">
        <v>1.64</v>
      </c>
      <c r="U5236">
        <v>221</v>
      </c>
      <c r="V5236" t="str">
        <f t="shared" si="405"/>
        <v>dark</v>
      </c>
      <c r="W5236" t="str">
        <f t="shared" si="406"/>
        <v>big</v>
      </c>
      <c r="X5236" t="str">
        <f t="shared" si="407"/>
        <v>small</v>
      </c>
      <c r="Y5236" s="1" t="str">
        <f t="shared" si="408"/>
        <v>small</v>
      </c>
      <c r="Z5236">
        <f t="shared" si="409"/>
        <v>1.64</v>
      </c>
    </row>
    <row r="5237" spans="1:26">
      <c r="A5237">
        <v>5236</v>
      </c>
      <c r="B5237">
        <v>11</v>
      </c>
      <c r="C5237">
        <v>4</v>
      </c>
      <c r="D5237" t="s">
        <v>0</v>
      </c>
      <c r="E5237" t="s">
        <v>7</v>
      </c>
      <c r="F5237" t="s">
        <v>2</v>
      </c>
      <c r="G5237">
        <v>1.0116609999999999</v>
      </c>
      <c r="H5237" t="s">
        <v>2</v>
      </c>
      <c r="I5237">
        <v>1</v>
      </c>
      <c r="J5237">
        <v>1.0116609999999999</v>
      </c>
      <c r="K5237" t="s">
        <v>19</v>
      </c>
      <c r="L5237" t="s">
        <v>16</v>
      </c>
      <c r="M5237">
        <v>19</v>
      </c>
      <c r="N5237" t="s">
        <v>18</v>
      </c>
      <c r="O5237" t="s">
        <v>17</v>
      </c>
      <c r="P5237">
        <v>2.57</v>
      </c>
      <c r="Q5237">
        <v>4</v>
      </c>
      <c r="R5237">
        <v>4129</v>
      </c>
      <c r="S5237">
        <v>2</v>
      </c>
      <c r="T5237">
        <v>0.99</v>
      </c>
      <c r="U5237">
        <v>222</v>
      </c>
      <c r="V5237" t="str">
        <f t="shared" si="405"/>
        <v>dark</v>
      </c>
      <c r="W5237" t="str">
        <f t="shared" si="406"/>
        <v>big</v>
      </c>
      <c r="X5237" t="str">
        <f t="shared" si="407"/>
        <v>small</v>
      </c>
      <c r="Y5237" s="1" t="str">
        <f t="shared" si="408"/>
        <v>small</v>
      </c>
      <c r="Z5237">
        <f t="shared" si="409"/>
        <v>0.99</v>
      </c>
    </row>
    <row r="5238" spans="1:26">
      <c r="A5238">
        <v>5237</v>
      </c>
      <c r="B5238">
        <v>11</v>
      </c>
      <c r="C5238">
        <v>4</v>
      </c>
      <c r="D5238" t="s">
        <v>0</v>
      </c>
      <c r="E5238" t="s">
        <v>7</v>
      </c>
      <c r="F5238" t="s">
        <v>2</v>
      </c>
      <c r="G5238">
        <v>0.67559499999999995</v>
      </c>
      <c r="H5238" t="s">
        <v>2</v>
      </c>
      <c r="I5238">
        <v>1</v>
      </c>
      <c r="J5238">
        <v>0.67559499999999995</v>
      </c>
      <c r="K5238" t="s">
        <v>19</v>
      </c>
      <c r="L5238" t="s">
        <v>16</v>
      </c>
      <c r="M5238">
        <v>19</v>
      </c>
      <c r="N5238" t="s">
        <v>18</v>
      </c>
      <c r="O5238" t="s">
        <v>17</v>
      </c>
      <c r="P5238">
        <v>2.57</v>
      </c>
      <c r="Q5238">
        <v>4</v>
      </c>
      <c r="R5238">
        <v>4129</v>
      </c>
      <c r="S5238">
        <v>2</v>
      </c>
      <c r="T5238">
        <v>1.48</v>
      </c>
      <c r="U5238">
        <v>227</v>
      </c>
      <c r="V5238" t="str">
        <f t="shared" si="405"/>
        <v>dark</v>
      </c>
      <c r="W5238" t="str">
        <f t="shared" si="406"/>
        <v>big</v>
      </c>
      <c r="X5238" t="str">
        <f t="shared" si="407"/>
        <v>small</v>
      </c>
      <c r="Y5238" s="1" t="str">
        <f t="shared" si="408"/>
        <v>small</v>
      </c>
      <c r="Z5238">
        <f t="shared" si="409"/>
        <v>1.48</v>
      </c>
    </row>
    <row r="5239" spans="1:26">
      <c r="A5239">
        <v>5238</v>
      </c>
      <c r="B5239">
        <v>11</v>
      </c>
      <c r="C5239">
        <v>4</v>
      </c>
      <c r="D5239" t="s">
        <v>0</v>
      </c>
      <c r="E5239" t="s">
        <v>7</v>
      </c>
      <c r="F5239" t="s">
        <v>2</v>
      </c>
      <c r="G5239">
        <v>0.58016999999999996</v>
      </c>
      <c r="H5239" t="s">
        <v>2</v>
      </c>
      <c r="I5239">
        <v>1</v>
      </c>
      <c r="J5239">
        <v>0.58016999999999996</v>
      </c>
      <c r="K5239" t="s">
        <v>19</v>
      </c>
      <c r="L5239" t="s">
        <v>16</v>
      </c>
      <c r="M5239">
        <v>19</v>
      </c>
      <c r="N5239" t="s">
        <v>18</v>
      </c>
      <c r="O5239" t="s">
        <v>17</v>
      </c>
      <c r="P5239">
        <v>2.57</v>
      </c>
      <c r="Q5239">
        <v>4</v>
      </c>
      <c r="R5239">
        <v>4129</v>
      </c>
      <c r="S5239">
        <v>2</v>
      </c>
      <c r="T5239">
        <v>1.72</v>
      </c>
      <c r="U5239">
        <v>233</v>
      </c>
      <c r="V5239" t="str">
        <f t="shared" si="405"/>
        <v>dark</v>
      </c>
      <c r="W5239" t="str">
        <f t="shared" si="406"/>
        <v>big</v>
      </c>
      <c r="X5239" t="str">
        <f t="shared" si="407"/>
        <v>small</v>
      </c>
      <c r="Y5239" s="1" t="str">
        <f t="shared" si="408"/>
        <v>small</v>
      </c>
      <c r="Z5239">
        <f t="shared" si="409"/>
        <v>1.72</v>
      </c>
    </row>
    <row r="5240" spans="1:26">
      <c r="A5240">
        <v>5239</v>
      </c>
      <c r="B5240">
        <v>11</v>
      </c>
      <c r="C5240">
        <v>4</v>
      </c>
      <c r="D5240" t="s">
        <v>0</v>
      </c>
      <c r="E5240" t="s">
        <v>8</v>
      </c>
      <c r="F5240" t="s">
        <v>2</v>
      </c>
      <c r="G5240">
        <v>0.60317399999999999</v>
      </c>
      <c r="H5240" t="s">
        <v>2</v>
      </c>
      <c r="I5240">
        <v>1</v>
      </c>
      <c r="J5240">
        <v>0.60317399999999999</v>
      </c>
      <c r="K5240" t="s">
        <v>19</v>
      </c>
      <c r="L5240" t="s">
        <v>16</v>
      </c>
      <c r="M5240">
        <v>19</v>
      </c>
      <c r="N5240" t="s">
        <v>18</v>
      </c>
      <c r="O5240" t="s">
        <v>17</v>
      </c>
      <c r="P5240">
        <v>2.11</v>
      </c>
      <c r="Q5240">
        <v>3</v>
      </c>
      <c r="R5240">
        <v>793</v>
      </c>
      <c r="S5240">
        <v>2</v>
      </c>
      <c r="T5240">
        <v>1.66</v>
      </c>
      <c r="U5240">
        <v>189</v>
      </c>
      <c r="V5240" t="str">
        <f t="shared" si="405"/>
        <v>dark</v>
      </c>
      <c r="W5240" t="str">
        <f t="shared" si="406"/>
        <v>big</v>
      </c>
      <c r="X5240" t="str">
        <f t="shared" si="407"/>
        <v>small</v>
      </c>
      <c r="Y5240" s="1" t="str">
        <f t="shared" si="408"/>
        <v>small</v>
      </c>
      <c r="Z5240">
        <f t="shared" si="409"/>
        <v>1.66</v>
      </c>
    </row>
    <row r="5241" spans="1:26">
      <c r="A5241">
        <v>5240</v>
      </c>
      <c r="B5241">
        <v>11</v>
      </c>
      <c r="C5241">
        <v>4</v>
      </c>
      <c r="D5241" t="s">
        <v>0</v>
      </c>
      <c r="E5241" t="s">
        <v>8</v>
      </c>
      <c r="F5241" t="s">
        <v>2</v>
      </c>
      <c r="G5241">
        <v>0.58011900000000005</v>
      </c>
      <c r="H5241" t="s">
        <v>2</v>
      </c>
      <c r="I5241">
        <v>1</v>
      </c>
      <c r="J5241">
        <v>0.58011900000000005</v>
      </c>
      <c r="K5241" t="s">
        <v>19</v>
      </c>
      <c r="L5241" t="s">
        <v>16</v>
      </c>
      <c r="M5241">
        <v>19</v>
      </c>
      <c r="N5241" t="s">
        <v>18</v>
      </c>
      <c r="O5241" t="s">
        <v>17</v>
      </c>
      <c r="P5241">
        <v>2.11</v>
      </c>
      <c r="Q5241">
        <v>3</v>
      </c>
      <c r="R5241">
        <v>793</v>
      </c>
      <c r="S5241">
        <v>2</v>
      </c>
      <c r="T5241">
        <v>1.72</v>
      </c>
      <c r="U5241">
        <v>193</v>
      </c>
      <c r="V5241" t="str">
        <f t="shared" si="405"/>
        <v>dark</v>
      </c>
      <c r="W5241" t="str">
        <f t="shared" si="406"/>
        <v>big</v>
      </c>
      <c r="X5241" t="str">
        <f t="shared" si="407"/>
        <v>small</v>
      </c>
      <c r="Y5241" s="1" t="str">
        <f t="shared" si="408"/>
        <v>small</v>
      </c>
      <c r="Z5241">
        <f t="shared" si="409"/>
        <v>1.72</v>
      </c>
    </row>
    <row r="5242" spans="1:26">
      <c r="A5242">
        <v>5241</v>
      </c>
      <c r="B5242">
        <v>11</v>
      </c>
      <c r="C5242">
        <v>4</v>
      </c>
      <c r="D5242" t="s">
        <v>0</v>
      </c>
      <c r="E5242" t="s">
        <v>8</v>
      </c>
      <c r="F5242" t="s">
        <v>2</v>
      </c>
      <c r="G5242">
        <v>0.64362200000000003</v>
      </c>
      <c r="H5242" t="s">
        <v>2</v>
      </c>
      <c r="I5242">
        <v>1</v>
      </c>
      <c r="J5242">
        <v>0.64362200000000003</v>
      </c>
      <c r="K5242" t="s">
        <v>19</v>
      </c>
      <c r="L5242" t="s">
        <v>16</v>
      </c>
      <c r="M5242">
        <v>19</v>
      </c>
      <c r="N5242" t="s">
        <v>18</v>
      </c>
      <c r="O5242" t="s">
        <v>17</v>
      </c>
      <c r="P5242">
        <v>2.11</v>
      </c>
      <c r="Q5242">
        <v>3</v>
      </c>
      <c r="R5242">
        <v>793</v>
      </c>
      <c r="S5242">
        <v>2</v>
      </c>
      <c r="T5242">
        <v>1.55</v>
      </c>
      <c r="U5242">
        <v>204</v>
      </c>
      <c r="V5242" t="str">
        <f t="shared" si="405"/>
        <v>dark</v>
      </c>
      <c r="W5242" t="str">
        <f t="shared" si="406"/>
        <v>big</v>
      </c>
      <c r="X5242" t="str">
        <f t="shared" si="407"/>
        <v>small</v>
      </c>
      <c r="Y5242" s="1" t="str">
        <f t="shared" si="408"/>
        <v>small</v>
      </c>
      <c r="Z5242">
        <f t="shared" si="409"/>
        <v>1.55</v>
      </c>
    </row>
    <row r="5243" spans="1:26">
      <c r="A5243">
        <v>5242</v>
      </c>
      <c r="B5243">
        <v>11</v>
      </c>
      <c r="C5243">
        <v>4</v>
      </c>
      <c r="D5243" t="s">
        <v>0</v>
      </c>
      <c r="E5243" t="s">
        <v>8</v>
      </c>
      <c r="F5243" t="s">
        <v>2</v>
      </c>
      <c r="G5243">
        <v>0.69994000000000001</v>
      </c>
      <c r="H5243" t="s">
        <v>2</v>
      </c>
      <c r="I5243">
        <v>1</v>
      </c>
      <c r="J5243">
        <v>0.69994000000000001</v>
      </c>
      <c r="K5243" t="s">
        <v>19</v>
      </c>
      <c r="L5243" t="s">
        <v>16</v>
      </c>
      <c r="M5243">
        <v>19</v>
      </c>
      <c r="N5243" t="s">
        <v>18</v>
      </c>
      <c r="O5243" t="s">
        <v>17</v>
      </c>
      <c r="P5243">
        <v>2.11</v>
      </c>
      <c r="Q5243">
        <v>3</v>
      </c>
      <c r="R5243">
        <v>793</v>
      </c>
      <c r="S5243">
        <v>2</v>
      </c>
      <c r="T5243">
        <v>1.43</v>
      </c>
      <c r="U5243">
        <v>206</v>
      </c>
      <c r="V5243" t="str">
        <f t="shared" si="405"/>
        <v>dark</v>
      </c>
      <c r="W5243" t="str">
        <f t="shared" si="406"/>
        <v>big</v>
      </c>
      <c r="X5243" t="str">
        <f t="shared" si="407"/>
        <v>small</v>
      </c>
      <c r="Y5243" s="1" t="str">
        <f t="shared" si="408"/>
        <v>small</v>
      </c>
      <c r="Z5243">
        <f t="shared" si="409"/>
        <v>1.43</v>
      </c>
    </row>
    <row r="5244" spans="1:26">
      <c r="A5244">
        <v>5243</v>
      </c>
      <c r="B5244">
        <v>11</v>
      </c>
      <c r="C5244">
        <v>4</v>
      </c>
      <c r="D5244" t="s">
        <v>0</v>
      </c>
      <c r="E5244" t="s">
        <v>8</v>
      </c>
      <c r="F5244" t="s">
        <v>2</v>
      </c>
      <c r="G5244">
        <v>0.56396999999999997</v>
      </c>
      <c r="H5244" t="s">
        <v>2</v>
      </c>
      <c r="I5244">
        <v>1</v>
      </c>
      <c r="J5244">
        <v>0.56396999999999997</v>
      </c>
      <c r="K5244" t="s">
        <v>19</v>
      </c>
      <c r="L5244" t="s">
        <v>16</v>
      </c>
      <c r="M5244">
        <v>19</v>
      </c>
      <c r="N5244" t="s">
        <v>18</v>
      </c>
      <c r="O5244" t="s">
        <v>17</v>
      </c>
      <c r="P5244">
        <v>2.11</v>
      </c>
      <c r="Q5244">
        <v>3</v>
      </c>
      <c r="R5244">
        <v>793</v>
      </c>
      <c r="S5244">
        <v>2</v>
      </c>
      <c r="T5244">
        <v>1.77</v>
      </c>
      <c r="U5244">
        <v>216</v>
      </c>
      <c r="V5244" t="str">
        <f t="shared" si="405"/>
        <v>dark</v>
      </c>
      <c r="W5244" t="str">
        <f t="shared" si="406"/>
        <v>big</v>
      </c>
      <c r="X5244" t="str">
        <f t="shared" si="407"/>
        <v>small</v>
      </c>
      <c r="Y5244" s="1" t="str">
        <f t="shared" si="408"/>
        <v>small</v>
      </c>
      <c r="Z5244">
        <f t="shared" si="409"/>
        <v>1.77</v>
      </c>
    </row>
    <row r="5245" spans="1:26">
      <c r="A5245">
        <v>5244</v>
      </c>
      <c r="B5245">
        <v>11</v>
      </c>
      <c r="C5245">
        <v>4</v>
      </c>
      <c r="D5245" t="s">
        <v>0</v>
      </c>
      <c r="E5245" t="s">
        <v>8</v>
      </c>
      <c r="F5245" t="s">
        <v>2</v>
      </c>
      <c r="G5245">
        <v>0.58797200000000005</v>
      </c>
      <c r="H5245" t="s">
        <v>2</v>
      </c>
      <c r="I5245">
        <v>1</v>
      </c>
      <c r="J5245">
        <v>0.58797200000000005</v>
      </c>
      <c r="K5245" t="s">
        <v>19</v>
      </c>
      <c r="L5245" t="s">
        <v>16</v>
      </c>
      <c r="M5245">
        <v>19</v>
      </c>
      <c r="N5245" t="s">
        <v>18</v>
      </c>
      <c r="O5245" t="s">
        <v>17</v>
      </c>
      <c r="P5245">
        <v>2.11</v>
      </c>
      <c r="Q5245">
        <v>3</v>
      </c>
      <c r="R5245">
        <v>793</v>
      </c>
      <c r="S5245">
        <v>2</v>
      </c>
      <c r="T5245">
        <v>1.7</v>
      </c>
      <c r="U5245">
        <v>220</v>
      </c>
      <c r="V5245" t="str">
        <f t="shared" si="405"/>
        <v>dark</v>
      </c>
      <c r="W5245" t="str">
        <f t="shared" si="406"/>
        <v>big</v>
      </c>
      <c r="X5245" t="str">
        <f t="shared" si="407"/>
        <v>small</v>
      </c>
      <c r="Y5245" s="1" t="str">
        <f t="shared" si="408"/>
        <v>small</v>
      </c>
      <c r="Z5245">
        <f t="shared" si="409"/>
        <v>1.7</v>
      </c>
    </row>
    <row r="5246" spans="1:26">
      <c r="A5246">
        <v>5245</v>
      </c>
      <c r="B5246">
        <v>11</v>
      </c>
      <c r="C5246">
        <v>4</v>
      </c>
      <c r="D5246" t="s">
        <v>0</v>
      </c>
      <c r="E5246" t="s">
        <v>9</v>
      </c>
      <c r="F5246" t="s">
        <v>2</v>
      </c>
      <c r="G5246">
        <v>0.82739799999999997</v>
      </c>
      <c r="H5246" t="s">
        <v>2</v>
      </c>
      <c r="I5246">
        <v>1</v>
      </c>
      <c r="J5246">
        <v>0.82739799999999997</v>
      </c>
      <c r="K5246" t="s">
        <v>19</v>
      </c>
      <c r="L5246" t="s">
        <v>16</v>
      </c>
      <c r="M5246">
        <v>19</v>
      </c>
      <c r="N5246" t="s">
        <v>18</v>
      </c>
      <c r="O5246" t="s">
        <v>17</v>
      </c>
      <c r="P5246">
        <v>3.71</v>
      </c>
      <c r="Q5246">
        <v>4</v>
      </c>
      <c r="R5246">
        <v>5061</v>
      </c>
      <c r="S5246">
        <v>2</v>
      </c>
      <c r="T5246">
        <v>1.21</v>
      </c>
      <c r="U5246">
        <v>186</v>
      </c>
      <c r="V5246" t="str">
        <f t="shared" si="405"/>
        <v>dark</v>
      </c>
      <c r="W5246" t="str">
        <f t="shared" si="406"/>
        <v>big</v>
      </c>
      <c r="X5246" t="str">
        <f t="shared" si="407"/>
        <v>small</v>
      </c>
      <c r="Y5246" s="1" t="str">
        <f t="shared" si="408"/>
        <v>small</v>
      </c>
      <c r="Z5246">
        <f t="shared" si="409"/>
        <v>1.21</v>
      </c>
    </row>
    <row r="5247" spans="1:26">
      <c r="A5247">
        <v>5246</v>
      </c>
      <c r="B5247">
        <v>11</v>
      </c>
      <c r="C5247">
        <v>4</v>
      </c>
      <c r="D5247" t="s">
        <v>0</v>
      </c>
      <c r="E5247" t="s">
        <v>9</v>
      </c>
      <c r="F5247" t="s">
        <v>2</v>
      </c>
      <c r="G5247">
        <v>0.62717400000000001</v>
      </c>
      <c r="H5247" t="s">
        <v>2</v>
      </c>
      <c r="I5247">
        <v>1</v>
      </c>
      <c r="J5247">
        <v>0.62717400000000001</v>
      </c>
      <c r="K5247" t="s">
        <v>19</v>
      </c>
      <c r="L5247" t="s">
        <v>16</v>
      </c>
      <c r="M5247">
        <v>19</v>
      </c>
      <c r="N5247" t="s">
        <v>18</v>
      </c>
      <c r="O5247" t="s">
        <v>17</v>
      </c>
      <c r="P5247">
        <v>3.71</v>
      </c>
      <c r="Q5247">
        <v>4</v>
      </c>
      <c r="R5247">
        <v>5061</v>
      </c>
      <c r="S5247">
        <v>2</v>
      </c>
      <c r="T5247">
        <v>1.59</v>
      </c>
      <c r="U5247">
        <v>192</v>
      </c>
      <c r="V5247" t="str">
        <f t="shared" si="405"/>
        <v>dark</v>
      </c>
      <c r="W5247" t="str">
        <f t="shared" si="406"/>
        <v>big</v>
      </c>
      <c r="X5247" t="str">
        <f t="shared" si="407"/>
        <v>small</v>
      </c>
      <c r="Y5247" s="1" t="str">
        <f t="shared" si="408"/>
        <v>small</v>
      </c>
      <c r="Z5247">
        <f t="shared" si="409"/>
        <v>1.59</v>
      </c>
    </row>
    <row r="5248" spans="1:26">
      <c r="A5248">
        <v>5247</v>
      </c>
      <c r="B5248">
        <v>11</v>
      </c>
      <c r="C5248">
        <v>4</v>
      </c>
      <c r="D5248" t="s">
        <v>0</v>
      </c>
      <c r="E5248" t="s">
        <v>9</v>
      </c>
      <c r="F5248" t="s">
        <v>11</v>
      </c>
      <c r="G5248">
        <v>0.41950700000000002</v>
      </c>
      <c r="H5248" t="s">
        <v>2</v>
      </c>
      <c r="I5248">
        <v>0</v>
      </c>
      <c r="J5248">
        <v>0</v>
      </c>
      <c r="K5248" t="s">
        <v>19</v>
      </c>
      <c r="L5248" t="s">
        <v>16</v>
      </c>
      <c r="M5248">
        <v>19</v>
      </c>
      <c r="N5248" t="s">
        <v>18</v>
      </c>
      <c r="O5248" t="s">
        <v>17</v>
      </c>
      <c r="P5248">
        <v>3.71</v>
      </c>
      <c r="Q5248">
        <v>4</v>
      </c>
      <c r="R5248">
        <v>5061</v>
      </c>
      <c r="S5248">
        <v>2</v>
      </c>
      <c r="U5248">
        <v>198</v>
      </c>
      <c r="V5248" t="str">
        <f t="shared" si="405"/>
        <v>dark</v>
      </c>
      <c r="W5248" t="str">
        <f t="shared" si="406"/>
        <v>big</v>
      </c>
      <c r="X5248" t="str">
        <f t="shared" si="407"/>
        <v>small</v>
      </c>
      <c r="Y5248" s="1" t="str">
        <f t="shared" si="408"/>
        <v>small</v>
      </c>
      <c r="Z5248" t="str">
        <f t="shared" si="409"/>
        <v/>
      </c>
    </row>
    <row r="5249" spans="1:26">
      <c r="A5249">
        <v>5248</v>
      </c>
      <c r="B5249">
        <v>11</v>
      </c>
      <c r="C5249">
        <v>4</v>
      </c>
      <c r="D5249" t="s">
        <v>0</v>
      </c>
      <c r="E5249" t="s">
        <v>9</v>
      </c>
      <c r="F5249" t="s">
        <v>2</v>
      </c>
      <c r="G5249">
        <v>0.60414699999999999</v>
      </c>
      <c r="H5249" t="s">
        <v>2</v>
      </c>
      <c r="I5249">
        <v>1</v>
      </c>
      <c r="J5249">
        <v>0.60414699999999999</v>
      </c>
      <c r="K5249" t="s">
        <v>19</v>
      </c>
      <c r="L5249" t="s">
        <v>16</v>
      </c>
      <c r="M5249">
        <v>19</v>
      </c>
      <c r="N5249" t="s">
        <v>18</v>
      </c>
      <c r="O5249" t="s">
        <v>17</v>
      </c>
      <c r="P5249">
        <v>3.71</v>
      </c>
      <c r="Q5249">
        <v>4</v>
      </c>
      <c r="R5249">
        <v>5061</v>
      </c>
      <c r="S5249">
        <v>2</v>
      </c>
      <c r="T5249">
        <v>1.66</v>
      </c>
      <c r="U5249">
        <v>200</v>
      </c>
      <c r="V5249" t="str">
        <f t="shared" si="405"/>
        <v>dark</v>
      </c>
      <c r="W5249" t="str">
        <f t="shared" si="406"/>
        <v>big</v>
      </c>
      <c r="X5249" t="str">
        <f t="shared" si="407"/>
        <v>small</v>
      </c>
      <c r="Y5249" s="1" t="str">
        <f t="shared" si="408"/>
        <v>small</v>
      </c>
      <c r="Z5249">
        <f t="shared" si="409"/>
        <v>1.66</v>
      </c>
    </row>
    <row r="5250" spans="1:26">
      <c r="A5250">
        <v>5249</v>
      </c>
      <c r="B5250">
        <v>11</v>
      </c>
      <c r="C5250">
        <v>4</v>
      </c>
      <c r="D5250" t="s">
        <v>0</v>
      </c>
      <c r="E5250" t="s">
        <v>9</v>
      </c>
      <c r="F5250" t="s">
        <v>2</v>
      </c>
      <c r="G5250">
        <v>0.75615399999999999</v>
      </c>
      <c r="H5250" t="s">
        <v>2</v>
      </c>
      <c r="I5250">
        <v>1</v>
      </c>
      <c r="J5250">
        <v>0.75615399999999999</v>
      </c>
      <c r="K5250" t="s">
        <v>19</v>
      </c>
      <c r="L5250" t="s">
        <v>16</v>
      </c>
      <c r="M5250">
        <v>19</v>
      </c>
      <c r="N5250" t="s">
        <v>18</v>
      </c>
      <c r="O5250" t="s">
        <v>17</v>
      </c>
      <c r="P5250">
        <v>3.71</v>
      </c>
      <c r="Q5250">
        <v>4</v>
      </c>
      <c r="R5250">
        <v>5061</v>
      </c>
      <c r="S5250">
        <v>2</v>
      </c>
      <c r="T5250">
        <v>1.32</v>
      </c>
      <c r="U5250">
        <v>225</v>
      </c>
      <c r="V5250" t="str">
        <f t="shared" si="405"/>
        <v>dark</v>
      </c>
      <c r="W5250" t="str">
        <f t="shared" si="406"/>
        <v>big</v>
      </c>
      <c r="X5250" t="str">
        <f t="shared" si="407"/>
        <v>small</v>
      </c>
      <c r="Y5250" s="1" t="str">
        <f t="shared" si="408"/>
        <v>small</v>
      </c>
      <c r="Z5250">
        <f t="shared" si="409"/>
        <v>1.32</v>
      </c>
    </row>
    <row r="5251" spans="1:26">
      <c r="A5251">
        <v>5250</v>
      </c>
      <c r="B5251">
        <v>11</v>
      </c>
      <c r="C5251">
        <v>4</v>
      </c>
      <c r="D5251" t="s">
        <v>0</v>
      </c>
      <c r="E5251" t="s">
        <v>9</v>
      </c>
      <c r="F5251" t="s">
        <v>2</v>
      </c>
      <c r="G5251">
        <v>0.52402599999999999</v>
      </c>
      <c r="H5251" t="s">
        <v>2</v>
      </c>
      <c r="I5251">
        <v>1</v>
      </c>
      <c r="J5251">
        <v>0.52402599999999999</v>
      </c>
      <c r="K5251" t="s">
        <v>19</v>
      </c>
      <c r="L5251" t="s">
        <v>16</v>
      </c>
      <c r="M5251">
        <v>19</v>
      </c>
      <c r="N5251" t="s">
        <v>18</v>
      </c>
      <c r="O5251" t="s">
        <v>17</v>
      </c>
      <c r="P5251">
        <v>3.71</v>
      </c>
      <c r="Q5251">
        <v>4</v>
      </c>
      <c r="R5251">
        <v>5061</v>
      </c>
      <c r="S5251">
        <v>2</v>
      </c>
      <c r="T5251">
        <v>1.91</v>
      </c>
      <c r="U5251">
        <v>232</v>
      </c>
      <c r="V5251" t="str">
        <f t="shared" ref="V5251:V5314" si="410">IF(S5251=2,"dark","bright")</f>
        <v>dark</v>
      </c>
      <c r="W5251" t="str">
        <f t="shared" ref="W5251:W5314" si="411">D5251</f>
        <v>big</v>
      </c>
      <c r="X5251" t="str">
        <f t="shared" ref="X5251:X5314" si="412">IF(W5251="big","small","big")</f>
        <v>small</v>
      </c>
      <c r="Y5251" s="1" t="str">
        <f t="shared" ref="Y5251:Y5314" si="413">IF(V5251="bright",W5251,X5251)</f>
        <v>small</v>
      </c>
      <c r="Z5251">
        <f t="shared" ref="Z5251:Z5314" si="414">IF(I5251=1,T5251,"")</f>
        <v>1.91</v>
      </c>
    </row>
    <row r="5252" spans="1:26">
      <c r="A5252">
        <v>5251</v>
      </c>
      <c r="B5252">
        <v>11</v>
      </c>
      <c r="C5252">
        <v>4</v>
      </c>
      <c r="D5252" t="s">
        <v>0</v>
      </c>
      <c r="E5252" t="s">
        <v>10</v>
      </c>
      <c r="F5252" t="s">
        <v>11</v>
      </c>
      <c r="G5252">
        <v>0.58817900000000001</v>
      </c>
      <c r="H5252" t="s">
        <v>11</v>
      </c>
      <c r="I5252">
        <v>1</v>
      </c>
      <c r="J5252">
        <v>0.58817900000000001</v>
      </c>
      <c r="K5252" t="s">
        <v>19</v>
      </c>
      <c r="L5252" t="s">
        <v>16</v>
      </c>
      <c r="M5252">
        <v>19</v>
      </c>
      <c r="N5252" t="s">
        <v>18</v>
      </c>
      <c r="O5252" t="s">
        <v>17</v>
      </c>
      <c r="P5252">
        <v>2.71</v>
      </c>
      <c r="Q5252">
        <v>7</v>
      </c>
      <c r="R5252">
        <v>287</v>
      </c>
      <c r="S5252">
        <v>1</v>
      </c>
      <c r="T5252">
        <v>1.7</v>
      </c>
      <c r="U5252">
        <v>188</v>
      </c>
      <c r="V5252" t="str">
        <f t="shared" si="410"/>
        <v>bright</v>
      </c>
      <c r="W5252" t="str">
        <f t="shared" si="411"/>
        <v>big</v>
      </c>
      <c r="X5252" t="str">
        <f t="shared" si="412"/>
        <v>small</v>
      </c>
      <c r="Y5252" s="1" t="str">
        <f t="shared" si="413"/>
        <v>big</v>
      </c>
      <c r="Z5252">
        <f t="shared" si="414"/>
        <v>1.7</v>
      </c>
    </row>
    <row r="5253" spans="1:26">
      <c r="A5253">
        <v>5252</v>
      </c>
      <c r="B5253">
        <v>11</v>
      </c>
      <c r="C5253">
        <v>4</v>
      </c>
      <c r="D5253" t="s">
        <v>0</v>
      </c>
      <c r="E5253" t="s">
        <v>10</v>
      </c>
      <c r="F5253" t="s">
        <v>11</v>
      </c>
      <c r="G5253">
        <v>0.57212700000000005</v>
      </c>
      <c r="H5253" t="s">
        <v>11</v>
      </c>
      <c r="I5253">
        <v>1</v>
      </c>
      <c r="J5253">
        <v>0.57212700000000005</v>
      </c>
      <c r="K5253" t="s">
        <v>19</v>
      </c>
      <c r="L5253" t="s">
        <v>16</v>
      </c>
      <c r="M5253">
        <v>19</v>
      </c>
      <c r="N5253" t="s">
        <v>18</v>
      </c>
      <c r="O5253" t="s">
        <v>17</v>
      </c>
      <c r="P5253">
        <v>2.71</v>
      </c>
      <c r="Q5253">
        <v>7</v>
      </c>
      <c r="R5253">
        <v>287</v>
      </c>
      <c r="S5253">
        <v>1</v>
      </c>
      <c r="T5253">
        <v>1.75</v>
      </c>
      <c r="U5253">
        <v>199</v>
      </c>
      <c r="V5253" t="str">
        <f t="shared" si="410"/>
        <v>bright</v>
      </c>
      <c r="W5253" t="str">
        <f t="shared" si="411"/>
        <v>big</v>
      </c>
      <c r="X5253" t="str">
        <f t="shared" si="412"/>
        <v>small</v>
      </c>
      <c r="Y5253" s="1" t="str">
        <f t="shared" si="413"/>
        <v>big</v>
      </c>
      <c r="Z5253">
        <f t="shared" si="414"/>
        <v>1.75</v>
      </c>
    </row>
    <row r="5254" spans="1:26">
      <c r="A5254">
        <v>5253</v>
      </c>
      <c r="B5254">
        <v>11</v>
      </c>
      <c r="C5254">
        <v>4</v>
      </c>
      <c r="D5254" t="s">
        <v>0</v>
      </c>
      <c r="E5254" t="s">
        <v>10</v>
      </c>
      <c r="F5254" t="s">
        <v>11</v>
      </c>
      <c r="G5254">
        <v>0.78003999999999996</v>
      </c>
      <c r="H5254" t="s">
        <v>11</v>
      </c>
      <c r="I5254">
        <v>1</v>
      </c>
      <c r="J5254">
        <v>0.78003999999999996</v>
      </c>
      <c r="K5254" t="s">
        <v>19</v>
      </c>
      <c r="L5254" t="s">
        <v>16</v>
      </c>
      <c r="M5254">
        <v>19</v>
      </c>
      <c r="N5254" t="s">
        <v>18</v>
      </c>
      <c r="O5254" t="s">
        <v>17</v>
      </c>
      <c r="P5254">
        <v>2.71</v>
      </c>
      <c r="Q5254">
        <v>7</v>
      </c>
      <c r="R5254">
        <v>287</v>
      </c>
      <c r="S5254">
        <v>1</v>
      </c>
      <c r="T5254">
        <v>1.28</v>
      </c>
      <c r="U5254">
        <v>219</v>
      </c>
      <c r="V5254" t="str">
        <f t="shared" si="410"/>
        <v>bright</v>
      </c>
      <c r="W5254" t="str">
        <f t="shared" si="411"/>
        <v>big</v>
      </c>
      <c r="X5254" t="str">
        <f t="shared" si="412"/>
        <v>small</v>
      </c>
      <c r="Y5254" s="1" t="str">
        <f t="shared" si="413"/>
        <v>big</v>
      </c>
      <c r="Z5254">
        <f t="shared" si="414"/>
        <v>1.28</v>
      </c>
    </row>
    <row r="5255" spans="1:26">
      <c r="A5255">
        <v>5254</v>
      </c>
      <c r="B5255">
        <v>11</v>
      </c>
      <c r="C5255">
        <v>4</v>
      </c>
      <c r="D5255" t="s">
        <v>0</v>
      </c>
      <c r="E5255" t="s">
        <v>10</v>
      </c>
      <c r="F5255" t="s">
        <v>11</v>
      </c>
      <c r="G5255">
        <v>0.907667</v>
      </c>
      <c r="H5255" t="s">
        <v>11</v>
      </c>
      <c r="I5255">
        <v>1</v>
      </c>
      <c r="J5255">
        <v>0.907667</v>
      </c>
      <c r="K5255" t="s">
        <v>19</v>
      </c>
      <c r="L5255" t="s">
        <v>16</v>
      </c>
      <c r="M5255">
        <v>19</v>
      </c>
      <c r="N5255" t="s">
        <v>18</v>
      </c>
      <c r="O5255" t="s">
        <v>17</v>
      </c>
      <c r="P5255">
        <v>2.71</v>
      </c>
      <c r="Q5255">
        <v>7</v>
      </c>
      <c r="R5255">
        <v>287</v>
      </c>
      <c r="S5255">
        <v>1</v>
      </c>
      <c r="T5255">
        <v>1.1000000000000001</v>
      </c>
      <c r="U5255">
        <v>231</v>
      </c>
      <c r="V5255" t="str">
        <f t="shared" si="410"/>
        <v>bright</v>
      </c>
      <c r="W5255" t="str">
        <f t="shared" si="411"/>
        <v>big</v>
      </c>
      <c r="X5255" t="str">
        <f t="shared" si="412"/>
        <v>small</v>
      </c>
      <c r="Y5255" s="1" t="str">
        <f t="shared" si="413"/>
        <v>big</v>
      </c>
      <c r="Z5255">
        <f t="shared" si="414"/>
        <v>1.1000000000000001</v>
      </c>
    </row>
    <row r="5256" spans="1:26">
      <c r="A5256">
        <v>5255</v>
      </c>
      <c r="B5256">
        <v>11</v>
      </c>
      <c r="C5256">
        <v>4</v>
      </c>
      <c r="D5256" t="s">
        <v>0</v>
      </c>
      <c r="E5256" t="s">
        <v>10</v>
      </c>
      <c r="F5256" t="s">
        <v>11</v>
      </c>
      <c r="G5256">
        <v>0.52419700000000002</v>
      </c>
      <c r="H5256" t="s">
        <v>11</v>
      </c>
      <c r="I5256">
        <v>1</v>
      </c>
      <c r="J5256">
        <v>0.52419700000000002</v>
      </c>
      <c r="K5256" t="s">
        <v>19</v>
      </c>
      <c r="L5256" t="s">
        <v>16</v>
      </c>
      <c r="M5256">
        <v>19</v>
      </c>
      <c r="N5256" t="s">
        <v>18</v>
      </c>
      <c r="O5256" t="s">
        <v>17</v>
      </c>
      <c r="P5256">
        <v>2.71</v>
      </c>
      <c r="Q5256">
        <v>7</v>
      </c>
      <c r="R5256">
        <v>287</v>
      </c>
      <c r="S5256">
        <v>1</v>
      </c>
      <c r="T5256">
        <v>1.91</v>
      </c>
      <c r="U5256">
        <v>234</v>
      </c>
      <c r="V5256" t="str">
        <f t="shared" si="410"/>
        <v>bright</v>
      </c>
      <c r="W5256" t="str">
        <f t="shared" si="411"/>
        <v>big</v>
      </c>
      <c r="X5256" t="str">
        <f t="shared" si="412"/>
        <v>small</v>
      </c>
      <c r="Y5256" s="1" t="str">
        <f t="shared" si="413"/>
        <v>big</v>
      </c>
      <c r="Z5256">
        <f t="shared" si="414"/>
        <v>1.91</v>
      </c>
    </row>
    <row r="5257" spans="1:26">
      <c r="A5257">
        <v>5256</v>
      </c>
      <c r="B5257">
        <v>11</v>
      </c>
      <c r="C5257">
        <v>4</v>
      </c>
      <c r="D5257" t="s">
        <v>0</v>
      </c>
      <c r="E5257" t="s">
        <v>10</v>
      </c>
      <c r="F5257" t="s">
        <v>11</v>
      </c>
      <c r="G5257">
        <v>0.56370100000000001</v>
      </c>
      <c r="H5257" t="s">
        <v>11</v>
      </c>
      <c r="I5257">
        <v>1</v>
      </c>
      <c r="J5257">
        <v>0.56370100000000001</v>
      </c>
      <c r="K5257" t="s">
        <v>19</v>
      </c>
      <c r="L5257" t="s">
        <v>16</v>
      </c>
      <c r="M5257">
        <v>19</v>
      </c>
      <c r="N5257" t="s">
        <v>18</v>
      </c>
      <c r="O5257" t="s">
        <v>17</v>
      </c>
      <c r="P5257">
        <v>2.71</v>
      </c>
      <c r="Q5257">
        <v>7</v>
      </c>
      <c r="R5257">
        <v>287</v>
      </c>
      <c r="S5257">
        <v>1</v>
      </c>
      <c r="T5257">
        <v>1.77</v>
      </c>
      <c r="U5257">
        <v>237</v>
      </c>
      <c r="V5257" t="str">
        <f t="shared" si="410"/>
        <v>bright</v>
      </c>
      <c r="W5257" t="str">
        <f t="shared" si="411"/>
        <v>big</v>
      </c>
      <c r="X5257" t="str">
        <f t="shared" si="412"/>
        <v>small</v>
      </c>
      <c r="Y5257" s="1" t="str">
        <f t="shared" si="413"/>
        <v>big</v>
      </c>
      <c r="Z5257">
        <f t="shared" si="414"/>
        <v>1.77</v>
      </c>
    </row>
    <row r="5258" spans="1:26">
      <c r="A5258">
        <v>5257</v>
      </c>
      <c r="B5258">
        <v>11</v>
      </c>
      <c r="C5258">
        <v>4</v>
      </c>
      <c r="D5258" t="s">
        <v>0</v>
      </c>
      <c r="E5258" t="s">
        <v>12</v>
      </c>
      <c r="F5258" t="s">
        <v>11</v>
      </c>
      <c r="G5258">
        <v>0.57963200000000004</v>
      </c>
      <c r="H5258" t="s">
        <v>11</v>
      </c>
      <c r="I5258">
        <v>1</v>
      </c>
      <c r="J5258">
        <v>0.57963200000000004</v>
      </c>
      <c r="K5258" t="s">
        <v>19</v>
      </c>
      <c r="L5258" t="s">
        <v>16</v>
      </c>
      <c r="M5258">
        <v>19</v>
      </c>
      <c r="N5258" t="s">
        <v>18</v>
      </c>
      <c r="O5258" t="s">
        <v>17</v>
      </c>
      <c r="P5258">
        <v>1.68</v>
      </c>
      <c r="Q5258">
        <v>5</v>
      </c>
      <c r="R5258">
        <v>3694</v>
      </c>
      <c r="S5258">
        <v>1</v>
      </c>
      <c r="T5258">
        <v>1.73</v>
      </c>
      <c r="U5258">
        <v>185</v>
      </c>
      <c r="V5258" t="str">
        <f t="shared" si="410"/>
        <v>bright</v>
      </c>
      <c r="W5258" t="str">
        <f t="shared" si="411"/>
        <v>big</v>
      </c>
      <c r="X5258" t="str">
        <f t="shared" si="412"/>
        <v>small</v>
      </c>
      <c r="Y5258" s="1" t="str">
        <f t="shared" si="413"/>
        <v>big</v>
      </c>
      <c r="Z5258">
        <f t="shared" si="414"/>
        <v>1.73</v>
      </c>
    </row>
    <row r="5259" spans="1:26">
      <c r="A5259">
        <v>5258</v>
      </c>
      <c r="B5259">
        <v>11</v>
      </c>
      <c r="C5259">
        <v>4</v>
      </c>
      <c r="D5259" t="s">
        <v>0</v>
      </c>
      <c r="E5259" t="s">
        <v>12</v>
      </c>
      <c r="F5259" t="s">
        <v>11</v>
      </c>
      <c r="G5259">
        <v>0.65158799999999995</v>
      </c>
      <c r="H5259" t="s">
        <v>11</v>
      </c>
      <c r="I5259">
        <v>1</v>
      </c>
      <c r="J5259">
        <v>0.65158799999999995</v>
      </c>
      <c r="K5259" t="s">
        <v>19</v>
      </c>
      <c r="L5259" t="s">
        <v>16</v>
      </c>
      <c r="M5259">
        <v>19</v>
      </c>
      <c r="N5259" t="s">
        <v>18</v>
      </c>
      <c r="O5259" t="s">
        <v>17</v>
      </c>
      <c r="P5259">
        <v>1.68</v>
      </c>
      <c r="Q5259">
        <v>5</v>
      </c>
      <c r="R5259">
        <v>3694</v>
      </c>
      <c r="S5259">
        <v>1</v>
      </c>
      <c r="T5259">
        <v>1.53</v>
      </c>
      <c r="U5259">
        <v>191</v>
      </c>
      <c r="V5259" t="str">
        <f t="shared" si="410"/>
        <v>bright</v>
      </c>
      <c r="W5259" t="str">
        <f t="shared" si="411"/>
        <v>big</v>
      </c>
      <c r="X5259" t="str">
        <f t="shared" si="412"/>
        <v>small</v>
      </c>
      <c r="Y5259" s="1" t="str">
        <f t="shared" si="413"/>
        <v>big</v>
      </c>
      <c r="Z5259">
        <f t="shared" si="414"/>
        <v>1.53</v>
      </c>
    </row>
    <row r="5260" spans="1:26">
      <c r="A5260">
        <v>5259</v>
      </c>
      <c r="B5260">
        <v>11</v>
      </c>
      <c r="C5260">
        <v>4</v>
      </c>
      <c r="D5260" t="s">
        <v>0</v>
      </c>
      <c r="E5260" t="s">
        <v>12</v>
      </c>
      <c r="F5260" t="s">
        <v>11</v>
      </c>
      <c r="G5260">
        <v>0.84358900000000003</v>
      </c>
      <c r="H5260" t="s">
        <v>11</v>
      </c>
      <c r="I5260">
        <v>1</v>
      </c>
      <c r="J5260">
        <v>0.84358900000000003</v>
      </c>
      <c r="K5260" t="s">
        <v>19</v>
      </c>
      <c r="L5260" t="s">
        <v>16</v>
      </c>
      <c r="M5260">
        <v>19</v>
      </c>
      <c r="N5260" t="s">
        <v>18</v>
      </c>
      <c r="O5260" t="s">
        <v>17</v>
      </c>
      <c r="P5260">
        <v>1.68</v>
      </c>
      <c r="Q5260">
        <v>5</v>
      </c>
      <c r="R5260">
        <v>3694</v>
      </c>
      <c r="S5260">
        <v>1</v>
      </c>
      <c r="T5260">
        <v>1.19</v>
      </c>
      <c r="U5260">
        <v>201</v>
      </c>
      <c r="V5260" t="str">
        <f t="shared" si="410"/>
        <v>bright</v>
      </c>
      <c r="W5260" t="str">
        <f t="shared" si="411"/>
        <v>big</v>
      </c>
      <c r="X5260" t="str">
        <f t="shared" si="412"/>
        <v>small</v>
      </c>
      <c r="Y5260" s="1" t="str">
        <f t="shared" si="413"/>
        <v>big</v>
      </c>
      <c r="Z5260">
        <f t="shared" si="414"/>
        <v>1.19</v>
      </c>
    </row>
    <row r="5261" spans="1:26">
      <c r="A5261">
        <v>5260</v>
      </c>
      <c r="B5261">
        <v>11</v>
      </c>
      <c r="C5261">
        <v>4</v>
      </c>
      <c r="D5261" t="s">
        <v>0</v>
      </c>
      <c r="E5261" t="s">
        <v>12</v>
      </c>
      <c r="F5261" t="s">
        <v>11</v>
      </c>
      <c r="G5261">
        <v>0.65210400000000002</v>
      </c>
      <c r="H5261" t="s">
        <v>11</v>
      </c>
      <c r="I5261">
        <v>1</v>
      </c>
      <c r="J5261">
        <v>0.65210400000000002</v>
      </c>
      <c r="K5261" t="s">
        <v>19</v>
      </c>
      <c r="L5261" t="s">
        <v>16</v>
      </c>
      <c r="M5261">
        <v>19</v>
      </c>
      <c r="N5261" t="s">
        <v>18</v>
      </c>
      <c r="O5261" t="s">
        <v>17</v>
      </c>
      <c r="P5261">
        <v>1.68</v>
      </c>
      <c r="Q5261">
        <v>5</v>
      </c>
      <c r="R5261">
        <v>3694</v>
      </c>
      <c r="S5261">
        <v>1</v>
      </c>
      <c r="T5261">
        <v>1.53</v>
      </c>
      <c r="U5261">
        <v>207</v>
      </c>
      <c r="V5261" t="str">
        <f t="shared" si="410"/>
        <v>bright</v>
      </c>
      <c r="W5261" t="str">
        <f t="shared" si="411"/>
        <v>big</v>
      </c>
      <c r="X5261" t="str">
        <f t="shared" si="412"/>
        <v>small</v>
      </c>
      <c r="Y5261" s="1" t="str">
        <f t="shared" si="413"/>
        <v>big</v>
      </c>
      <c r="Z5261">
        <f t="shared" si="414"/>
        <v>1.53</v>
      </c>
    </row>
    <row r="5262" spans="1:26">
      <c r="A5262">
        <v>5261</v>
      </c>
      <c r="B5262">
        <v>11</v>
      </c>
      <c r="C5262">
        <v>4</v>
      </c>
      <c r="D5262" t="s">
        <v>0</v>
      </c>
      <c r="E5262" t="s">
        <v>12</v>
      </c>
      <c r="F5262" t="s">
        <v>11</v>
      </c>
      <c r="G5262">
        <v>0.65959000000000001</v>
      </c>
      <c r="H5262" t="s">
        <v>11</v>
      </c>
      <c r="I5262">
        <v>1</v>
      </c>
      <c r="J5262">
        <v>0.65959000000000001</v>
      </c>
      <c r="K5262" t="s">
        <v>19</v>
      </c>
      <c r="L5262" t="s">
        <v>16</v>
      </c>
      <c r="M5262">
        <v>19</v>
      </c>
      <c r="N5262" t="s">
        <v>18</v>
      </c>
      <c r="O5262" t="s">
        <v>17</v>
      </c>
      <c r="P5262">
        <v>1.68</v>
      </c>
      <c r="Q5262">
        <v>5</v>
      </c>
      <c r="R5262">
        <v>3694</v>
      </c>
      <c r="S5262">
        <v>1</v>
      </c>
      <c r="T5262">
        <v>1.52</v>
      </c>
      <c r="U5262">
        <v>214</v>
      </c>
      <c r="V5262" t="str">
        <f t="shared" si="410"/>
        <v>bright</v>
      </c>
      <c r="W5262" t="str">
        <f t="shared" si="411"/>
        <v>big</v>
      </c>
      <c r="X5262" t="str">
        <f t="shared" si="412"/>
        <v>small</v>
      </c>
      <c r="Y5262" s="1" t="str">
        <f t="shared" si="413"/>
        <v>big</v>
      </c>
      <c r="Z5262">
        <f t="shared" si="414"/>
        <v>1.52</v>
      </c>
    </row>
    <row r="5263" spans="1:26">
      <c r="A5263">
        <v>5262</v>
      </c>
      <c r="B5263">
        <v>11</v>
      </c>
      <c r="C5263">
        <v>4</v>
      </c>
      <c r="D5263" t="s">
        <v>0</v>
      </c>
      <c r="E5263" t="s">
        <v>12</v>
      </c>
      <c r="F5263" t="s">
        <v>11</v>
      </c>
      <c r="G5263">
        <v>1.3800920000000001</v>
      </c>
      <c r="H5263" t="s">
        <v>11</v>
      </c>
      <c r="I5263">
        <v>1</v>
      </c>
      <c r="J5263">
        <v>1.3800920000000001</v>
      </c>
      <c r="K5263" t="s">
        <v>19</v>
      </c>
      <c r="L5263" t="s">
        <v>16</v>
      </c>
      <c r="M5263">
        <v>19</v>
      </c>
      <c r="N5263" t="s">
        <v>18</v>
      </c>
      <c r="O5263" t="s">
        <v>17</v>
      </c>
      <c r="P5263">
        <v>1.68</v>
      </c>
      <c r="Q5263">
        <v>5</v>
      </c>
      <c r="R5263">
        <v>3694</v>
      </c>
      <c r="S5263">
        <v>1</v>
      </c>
      <c r="T5263">
        <v>0.72</v>
      </c>
      <c r="U5263">
        <v>223</v>
      </c>
      <c r="V5263" t="str">
        <f t="shared" si="410"/>
        <v>bright</v>
      </c>
      <c r="W5263" t="str">
        <f t="shared" si="411"/>
        <v>big</v>
      </c>
      <c r="X5263" t="str">
        <f t="shared" si="412"/>
        <v>small</v>
      </c>
      <c r="Y5263" s="1" t="str">
        <f t="shared" si="413"/>
        <v>big</v>
      </c>
      <c r="Z5263">
        <f t="shared" si="414"/>
        <v>0.72</v>
      </c>
    </row>
    <row r="5264" spans="1:26">
      <c r="A5264">
        <v>5263</v>
      </c>
      <c r="B5264">
        <v>11</v>
      </c>
      <c r="C5264">
        <v>4</v>
      </c>
      <c r="D5264" t="s">
        <v>0</v>
      </c>
      <c r="E5264" t="s">
        <v>13</v>
      </c>
      <c r="F5264" t="s">
        <v>11</v>
      </c>
      <c r="G5264">
        <v>0.66011200000000003</v>
      </c>
      <c r="H5264" t="s">
        <v>11</v>
      </c>
      <c r="I5264">
        <v>1</v>
      </c>
      <c r="J5264">
        <v>0.66011200000000003</v>
      </c>
      <c r="K5264" t="s">
        <v>19</v>
      </c>
      <c r="L5264" t="s">
        <v>16</v>
      </c>
      <c r="M5264">
        <v>19</v>
      </c>
      <c r="N5264" t="s">
        <v>18</v>
      </c>
      <c r="O5264" t="s">
        <v>17</v>
      </c>
      <c r="P5264">
        <v>1.39</v>
      </c>
      <c r="Q5264">
        <v>4</v>
      </c>
      <c r="R5264">
        <v>2945</v>
      </c>
      <c r="S5264">
        <v>1</v>
      </c>
      <c r="T5264">
        <v>1.51</v>
      </c>
      <c r="U5264">
        <v>190</v>
      </c>
      <c r="V5264" t="str">
        <f t="shared" si="410"/>
        <v>bright</v>
      </c>
      <c r="W5264" t="str">
        <f t="shared" si="411"/>
        <v>big</v>
      </c>
      <c r="X5264" t="str">
        <f t="shared" si="412"/>
        <v>small</v>
      </c>
      <c r="Y5264" s="1" t="str">
        <f t="shared" si="413"/>
        <v>big</v>
      </c>
      <c r="Z5264">
        <f t="shared" si="414"/>
        <v>1.51</v>
      </c>
    </row>
    <row r="5265" spans="1:26">
      <c r="A5265">
        <v>5264</v>
      </c>
      <c r="B5265">
        <v>11</v>
      </c>
      <c r="C5265">
        <v>4</v>
      </c>
      <c r="D5265" t="s">
        <v>0</v>
      </c>
      <c r="E5265" t="s">
        <v>13</v>
      </c>
      <c r="F5265" t="s">
        <v>11</v>
      </c>
      <c r="G5265">
        <v>0.524057</v>
      </c>
      <c r="H5265" t="s">
        <v>11</v>
      </c>
      <c r="I5265">
        <v>1</v>
      </c>
      <c r="J5265">
        <v>0.524057</v>
      </c>
      <c r="K5265" t="s">
        <v>19</v>
      </c>
      <c r="L5265" t="s">
        <v>16</v>
      </c>
      <c r="M5265">
        <v>19</v>
      </c>
      <c r="N5265" t="s">
        <v>18</v>
      </c>
      <c r="O5265" t="s">
        <v>17</v>
      </c>
      <c r="P5265">
        <v>1.39</v>
      </c>
      <c r="Q5265">
        <v>4</v>
      </c>
      <c r="R5265">
        <v>2945</v>
      </c>
      <c r="S5265">
        <v>1</v>
      </c>
      <c r="T5265">
        <v>1.91</v>
      </c>
      <c r="U5265">
        <v>196</v>
      </c>
      <c r="V5265" t="str">
        <f t="shared" si="410"/>
        <v>bright</v>
      </c>
      <c r="W5265" t="str">
        <f t="shared" si="411"/>
        <v>big</v>
      </c>
      <c r="X5265" t="str">
        <f t="shared" si="412"/>
        <v>small</v>
      </c>
      <c r="Y5265" s="1" t="str">
        <f t="shared" si="413"/>
        <v>big</v>
      </c>
      <c r="Z5265">
        <f t="shared" si="414"/>
        <v>1.91</v>
      </c>
    </row>
    <row r="5266" spans="1:26">
      <c r="A5266">
        <v>5265</v>
      </c>
      <c r="B5266">
        <v>11</v>
      </c>
      <c r="C5266">
        <v>4</v>
      </c>
      <c r="D5266" t="s">
        <v>0</v>
      </c>
      <c r="E5266" t="s">
        <v>13</v>
      </c>
      <c r="F5266" t="s">
        <v>11</v>
      </c>
      <c r="G5266">
        <v>0.57164800000000004</v>
      </c>
      <c r="H5266" t="s">
        <v>11</v>
      </c>
      <c r="I5266">
        <v>1</v>
      </c>
      <c r="J5266">
        <v>0.57164800000000004</v>
      </c>
      <c r="K5266" t="s">
        <v>19</v>
      </c>
      <c r="L5266" t="s">
        <v>16</v>
      </c>
      <c r="M5266">
        <v>19</v>
      </c>
      <c r="N5266" t="s">
        <v>18</v>
      </c>
      <c r="O5266" t="s">
        <v>17</v>
      </c>
      <c r="P5266">
        <v>1.39</v>
      </c>
      <c r="Q5266">
        <v>4</v>
      </c>
      <c r="R5266">
        <v>2945</v>
      </c>
      <c r="S5266">
        <v>1</v>
      </c>
      <c r="T5266">
        <v>1.75</v>
      </c>
      <c r="U5266">
        <v>197</v>
      </c>
      <c r="V5266" t="str">
        <f t="shared" si="410"/>
        <v>bright</v>
      </c>
      <c r="W5266" t="str">
        <f t="shared" si="411"/>
        <v>big</v>
      </c>
      <c r="X5266" t="str">
        <f t="shared" si="412"/>
        <v>small</v>
      </c>
      <c r="Y5266" s="1" t="str">
        <f t="shared" si="413"/>
        <v>big</v>
      </c>
      <c r="Z5266">
        <f t="shared" si="414"/>
        <v>1.75</v>
      </c>
    </row>
    <row r="5267" spans="1:26">
      <c r="A5267">
        <v>5266</v>
      </c>
      <c r="B5267">
        <v>11</v>
      </c>
      <c r="C5267">
        <v>4</v>
      </c>
      <c r="D5267" t="s">
        <v>0</v>
      </c>
      <c r="E5267" t="s">
        <v>13</v>
      </c>
      <c r="F5267" t="s">
        <v>11</v>
      </c>
      <c r="G5267">
        <v>0.63606200000000002</v>
      </c>
      <c r="H5267" t="s">
        <v>11</v>
      </c>
      <c r="I5267">
        <v>1</v>
      </c>
      <c r="J5267">
        <v>0.63606200000000002</v>
      </c>
      <c r="K5267" t="s">
        <v>19</v>
      </c>
      <c r="L5267" t="s">
        <v>16</v>
      </c>
      <c r="M5267">
        <v>19</v>
      </c>
      <c r="N5267" t="s">
        <v>18</v>
      </c>
      <c r="O5267" t="s">
        <v>17</v>
      </c>
      <c r="P5267">
        <v>1.39</v>
      </c>
      <c r="Q5267">
        <v>4</v>
      </c>
      <c r="R5267">
        <v>2945</v>
      </c>
      <c r="S5267">
        <v>1</v>
      </c>
      <c r="T5267">
        <v>1.57</v>
      </c>
      <c r="U5267">
        <v>202</v>
      </c>
      <c r="V5267" t="str">
        <f t="shared" si="410"/>
        <v>bright</v>
      </c>
      <c r="W5267" t="str">
        <f t="shared" si="411"/>
        <v>big</v>
      </c>
      <c r="X5267" t="str">
        <f t="shared" si="412"/>
        <v>small</v>
      </c>
      <c r="Y5267" s="1" t="str">
        <f t="shared" si="413"/>
        <v>big</v>
      </c>
      <c r="Z5267">
        <f t="shared" si="414"/>
        <v>1.57</v>
      </c>
    </row>
    <row r="5268" spans="1:26">
      <c r="A5268">
        <v>5267</v>
      </c>
      <c r="B5268">
        <v>11</v>
      </c>
      <c r="C5268">
        <v>4</v>
      </c>
      <c r="D5268" t="s">
        <v>0</v>
      </c>
      <c r="E5268" t="s">
        <v>13</v>
      </c>
      <c r="F5268" t="s">
        <v>11</v>
      </c>
      <c r="G5268">
        <v>0.57150400000000001</v>
      </c>
      <c r="H5268" t="s">
        <v>11</v>
      </c>
      <c r="I5268">
        <v>1</v>
      </c>
      <c r="J5268">
        <v>0.57150400000000001</v>
      </c>
      <c r="K5268" t="s">
        <v>19</v>
      </c>
      <c r="L5268" t="s">
        <v>16</v>
      </c>
      <c r="M5268">
        <v>19</v>
      </c>
      <c r="N5268" t="s">
        <v>18</v>
      </c>
      <c r="O5268" t="s">
        <v>17</v>
      </c>
      <c r="P5268">
        <v>1.39</v>
      </c>
      <c r="Q5268">
        <v>4</v>
      </c>
      <c r="R5268">
        <v>2945</v>
      </c>
      <c r="S5268">
        <v>1</v>
      </c>
      <c r="T5268">
        <v>1.75</v>
      </c>
      <c r="U5268">
        <v>203</v>
      </c>
      <c r="V5268" t="str">
        <f t="shared" si="410"/>
        <v>bright</v>
      </c>
      <c r="W5268" t="str">
        <f t="shared" si="411"/>
        <v>big</v>
      </c>
      <c r="X5268" t="str">
        <f t="shared" si="412"/>
        <v>small</v>
      </c>
      <c r="Y5268" s="1" t="str">
        <f t="shared" si="413"/>
        <v>big</v>
      </c>
      <c r="Z5268">
        <f t="shared" si="414"/>
        <v>1.75</v>
      </c>
    </row>
    <row r="5269" spans="1:26">
      <c r="A5269">
        <v>5268</v>
      </c>
      <c r="B5269">
        <v>11</v>
      </c>
      <c r="C5269">
        <v>4</v>
      </c>
      <c r="D5269" t="s">
        <v>0</v>
      </c>
      <c r="E5269" t="s">
        <v>13</v>
      </c>
      <c r="F5269" t="s">
        <v>11</v>
      </c>
      <c r="G5269">
        <v>0.92360500000000001</v>
      </c>
      <c r="H5269" t="s">
        <v>11</v>
      </c>
      <c r="I5269">
        <v>1</v>
      </c>
      <c r="J5269">
        <v>0.92360500000000001</v>
      </c>
      <c r="K5269" t="s">
        <v>19</v>
      </c>
      <c r="L5269" t="s">
        <v>16</v>
      </c>
      <c r="M5269">
        <v>19</v>
      </c>
      <c r="N5269" t="s">
        <v>18</v>
      </c>
      <c r="O5269" t="s">
        <v>17</v>
      </c>
      <c r="P5269">
        <v>1.39</v>
      </c>
      <c r="Q5269">
        <v>4</v>
      </c>
      <c r="R5269">
        <v>2945</v>
      </c>
      <c r="S5269">
        <v>1</v>
      </c>
      <c r="T5269">
        <v>1.08</v>
      </c>
      <c r="U5269">
        <v>211</v>
      </c>
      <c r="V5269" t="str">
        <f t="shared" si="410"/>
        <v>bright</v>
      </c>
      <c r="W5269" t="str">
        <f t="shared" si="411"/>
        <v>big</v>
      </c>
      <c r="X5269" t="str">
        <f t="shared" si="412"/>
        <v>small</v>
      </c>
      <c r="Y5269" s="1" t="str">
        <f t="shared" si="413"/>
        <v>big</v>
      </c>
      <c r="Z5269">
        <f t="shared" si="414"/>
        <v>1.08</v>
      </c>
    </row>
    <row r="5270" spans="1:26">
      <c r="A5270">
        <v>5269</v>
      </c>
      <c r="B5270">
        <v>11</v>
      </c>
      <c r="C5270">
        <v>4</v>
      </c>
      <c r="D5270" t="s">
        <v>0</v>
      </c>
      <c r="E5270" t="s">
        <v>14</v>
      </c>
      <c r="F5270" t="s">
        <v>11</v>
      </c>
      <c r="G5270">
        <v>0.62815500000000002</v>
      </c>
      <c r="H5270" t="s">
        <v>11</v>
      </c>
      <c r="I5270">
        <v>1</v>
      </c>
      <c r="J5270">
        <v>0.62815500000000002</v>
      </c>
      <c r="K5270" t="s">
        <v>19</v>
      </c>
      <c r="L5270" t="s">
        <v>16</v>
      </c>
      <c r="M5270">
        <v>19</v>
      </c>
      <c r="N5270" t="s">
        <v>18</v>
      </c>
      <c r="O5270" t="s">
        <v>17</v>
      </c>
      <c r="P5270">
        <v>2.86</v>
      </c>
      <c r="Q5270">
        <v>4</v>
      </c>
      <c r="R5270">
        <v>4737</v>
      </c>
      <c r="S5270">
        <v>1</v>
      </c>
      <c r="T5270">
        <v>1.59</v>
      </c>
      <c r="U5270">
        <v>183</v>
      </c>
      <c r="V5270" t="str">
        <f t="shared" si="410"/>
        <v>bright</v>
      </c>
      <c r="W5270" t="str">
        <f t="shared" si="411"/>
        <v>big</v>
      </c>
      <c r="X5270" t="str">
        <f t="shared" si="412"/>
        <v>small</v>
      </c>
      <c r="Y5270" s="1" t="str">
        <f t="shared" si="413"/>
        <v>big</v>
      </c>
      <c r="Z5270">
        <f t="shared" si="414"/>
        <v>1.59</v>
      </c>
    </row>
    <row r="5271" spans="1:26">
      <c r="A5271">
        <v>5270</v>
      </c>
      <c r="B5271">
        <v>11</v>
      </c>
      <c r="C5271">
        <v>4</v>
      </c>
      <c r="D5271" t="s">
        <v>0</v>
      </c>
      <c r="E5271" t="s">
        <v>14</v>
      </c>
      <c r="F5271" t="s">
        <v>11</v>
      </c>
      <c r="G5271">
        <v>0.71572999999999998</v>
      </c>
      <c r="H5271" t="s">
        <v>11</v>
      </c>
      <c r="I5271">
        <v>1</v>
      </c>
      <c r="J5271">
        <v>0.71572999999999998</v>
      </c>
      <c r="K5271" t="s">
        <v>19</v>
      </c>
      <c r="L5271" t="s">
        <v>16</v>
      </c>
      <c r="M5271">
        <v>19</v>
      </c>
      <c r="N5271" t="s">
        <v>18</v>
      </c>
      <c r="O5271" t="s">
        <v>17</v>
      </c>
      <c r="P5271">
        <v>2.86</v>
      </c>
      <c r="Q5271">
        <v>4</v>
      </c>
      <c r="R5271">
        <v>4737</v>
      </c>
      <c r="S5271">
        <v>1</v>
      </c>
      <c r="T5271">
        <v>1.4</v>
      </c>
      <c r="U5271">
        <v>208</v>
      </c>
      <c r="V5271" t="str">
        <f t="shared" si="410"/>
        <v>bright</v>
      </c>
      <c r="W5271" t="str">
        <f t="shared" si="411"/>
        <v>big</v>
      </c>
      <c r="X5271" t="str">
        <f t="shared" si="412"/>
        <v>small</v>
      </c>
      <c r="Y5271" s="1" t="str">
        <f t="shared" si="413"/>
        <v>big</v>
      </c>
      <c r="Z5271">
        <f t="shared" si="414"/>
        <v>1.4</v>
      </c>
    </row>
    <row r="5272" spans="1:26">
      <c r="A5272">
        <v>5271</v>
      </c>
      <c r="B5272">
        <v>11</v>
      </c>
      <c r="C5272">
        <v>4</v>
      </c>
      <c r="D5272" t="s">
        <v>0</v>
      </c>
      <c r="E5272" t="s">
        <v>14</v>
      </c>
      <c r="F5272" t="s">
        <v>11</v>
      </c>
      <c r="G5272">
        <v>0.61219100000000004</v>
      </c>
      <c r="H5272" t="s">
        <v>11</v>
      </c>
      <c r="I5272">
        <v>1</v>
      </c>
      <c r="J5272">
        <v>0.61219100000000004</v>
      </c>
      <c r="K5272" t="s">
        <v>19</v>
      </c>
      <c r="L5272" t="s">
        <v>16</v>
      </c>
      <c r="M5272">
        <v>19</v>
      </c>
      <c r="N5272" t="s">
        <v>18</v>
      </c>
      <c r="O5272" t="s">
        <v>17</v>
      </c>
      <c r="P5272">
        <v>2.86</v>
      </c>
      <c r="Q5272">
        <v>4</v>
      </c>
      <c r="R5272">
        <v>4737</v>
      </c>
      <c r="S5272">
        <v>1</v>
      </c>
      <c r="T5272">
        <v>1.63</v>
      </c>
      <c r="U5272">
        <v>209</v>
      </c>
      <c r="V5272" t="str">
        <f t="shared" si="410"/>
        <v>bright</v>
      </c>
      <c r="W5272" t="str">
        <f t="shared" si="411"/>
        <v>big</v>
      </c>
      <c r="X5272" t="str">
        <f t="shared" si="412"/>
        <v>small</v>
      </c>
      <c r="Y5272" s="1" t="str">
        <f t="shared" si="413"/>
        <v>big</v>
      </c>
      <c r="Z5272">
        <f t="shared" si="414"/>
        <v>1.63</v>
      </c>
    </row>
    <row r="5273" spans="1:26">
      <c r="A5273">
        <v>5272</v>
      </c>
      <c r="B5273">
        <v>11</v>
      </c>
      <c r="C5273">
        <v>4</v>
      </c>
      <c r="D5273" t="s">
        <v>0</v>
      </c>
      <c r="E5273" t="s">
        <v>14</v>
      </c>
      <c r="F5273" t="s">
        <v>11</v>
      </c>
      <c r="G5273">
        <v>0.59614</v>
      </c>
      <c r="H5273" t="s">
        <v>11</v>
      </c>
      <c r="I5273">
        <v>1</v>
      </c>
      <c r="J5273">
        <v>0.59614</v>
      </c>
      <c r="K5273" t="s">
        <v>19</v>
      </c>
      <c r="L5273" t="s">
        <v>16</v>
      </c>
      <c r="M5273">
        <v>19</v>
      </c>
      <c r="N5273" t="s">
        <v>18</v>
      </c>
      <c r="O5273" t="s">
        <v>17</v>
      </c>
      <c r="P5273">
        <v>2.86</v>
      </c>
      <c r="Q5273">
        <v>4</v>
      </c>
      <c r="R5273">
        <v>4737</v>
      </c>
      <c r="S5273">
        <v>1</v>
      </c>
      <c r="T5273">
        <v>1.68</v>
      </c>
      <c r="U5273">
        <v>215</v>
      </c>
      <c r="V5273" t="str">
        <f t="shared" si="410"/>
        <v>bright</v>
      </c>
      <c r="W5273" t="str">
        <f t="shared" si="411"/>
        <v>big</v>
      </c>
      <c r="X5273" t="str">
        <f t="shared" si="412"/>
        <v>small</v>
      </c>
      <c r="Y5273" s="1" t="str">
        <f t="shared" si="413"/>
        <v>big</v>
      </c>
      <c r="Z5273">
        <f t="shared" si="414"/>
        <v>1.68</v>
      </c>
    </row>
    <row r="5274" spans="1:26">
      <c r="A5274">
        <v>5273</v>
      </c>
      <c r="B5274">
        <v>11</v>
      </c>
      <c r="C5274">
        <v>4</v>
      </c>
      <c r="D5274" t="s">
        <v>0</v>
      </c>
      <c r="E5274" t="s">
        <v>14</v>
      </c>
      <c r="F5274" t="s">
        <v>11</v>
      </c>
      <c r="G5274">
        <v>0.54808299999999999</v>
      </c>
      <c r="H5274" t="s">
        <v>11</v>
      </c>
      <c r="I5274">
        <v>1</v>
      </c>
      <c r="J5274">
        <v>0.54808299999999999</v>
      </c>
      <c r="K5274" t="s">
        <v>19</v>
      </c>
      <c r="L5274" t="s">
        <v>16</v>
      </c>
      <c r="M5274">
        <v>19</v>
      </c>
      <c r="N5274" t="s">
        <v>18</v>
      </c>
      <c r="O5274" t="s">
        <v>17</v>
      </c>
      <c r="P5274">
        <v>2.86</v>
      </c>
      <c r="Q5274">
        <v>4</v>
      </c>
      <c r="R5274">
        <v>4737</v>
      </c>
      <c r="S5274">
        <v>1</v>
      </c>
      <c r="T5274">
        <v>1.82</v>
      </c>
      <c r="U5274">
        <v>230</v>
      </c>
      <c r="V5274" t="str">
        <f t="shared" si="410"/>
        <v>bright</v>
      </c>
      <c r="W5274" t="str">
        <f t="shared" si="411"/>
        <v>big</v>
      </c>
      <c r="X5274" t="str">
        <f t="shared" si="412"/>
        <v>small</v>
      </c>
      <c r="Y5274" s="1" t="str">
        <f t="shared" si="413"/>
        <v>big</v>
      </c>
      <c r="Z5274">
        <f t="shared" si="414"/>
        <v>1.82</v>
      </c>
    </row>
    <row r="5275" spans="1:26">
      <c r="A5275">
        <v>5274</v>
      </c>
      <c r="B5275">
        <v>11</v>
      </c>
      <c r="C5275">
        <v>4</v>
      </c>
      <c r="D5275" t="s">
        <v>0</v>
      </c>
      <c r="E5275" t="s">
        <v>14</v>
      </c>
      <c r="F5275" t="s">
        <v>11</v>
      </c>
      <c r="G5275">
        <v>0.43578</v>
      </c>
      <c r="H5275" t="s">
        <v>11</v>
      </c>
      <c r="I5275">
        <v>1</v>
      </c>
      <c r="J5275">
        <v>0.43578</v>
      </c>
      <c r="K5275" t="s">
        <v>19</v>
      </c>
      <c r="L5275" t="s">
        <v>16</v>
      </c>
      <c r="M5275">
        <v>19</v>
      </c>
      <c r="N5275" t="s">
        <v>18</v>
      </c>
      <c r="O5275" t="s">
        <v>17</v>
      </c>
      <c r="P5275">
        <v>2.86</v>
      </c>
      <c r="Q5275">
        <v>4</v>
      </c>
      <c r="R5275">
        <v>4737</v>
      </c>
      <c r="S5275">
        <v>1</v>
      </c>
      <c r="T5275">
        <v>2.29</v>
      </c>
      <c r="U5275">
        <v>235</v>
      </c>
      <c r="V5275" t="str">
        <f t="shared" si="410"/>
        <v>bright</v>
      </c>
      <c r="W5275" t="str">
        <f t="shared" si="411"/>
        <v>big</v>
      </c>
      <c r="X5275" t="str">
        <f t="shared" si="412"/>
        <v>small</v>
      </c>
      <c r="Y5275" s="1" t="str">
        <f t="shared" si="413"/>
        <v>big</v>
      </c>
      <c r="Z5275">
        <f t="shared" si="414"/>
        <v>2.29</v>
      </c>
    </row>
    <row r="5276" spans="1:26">
      <c r="A5276">
        <v>5275</v>
      </c>
      <c r="B5276">
        <v>11</v>
      </c>
      <c r="C5276">
        <v>4</v>
      </c>
      <c r="D5276" t="s">
        <v>0</v>
      </c>
      <c r="E5276" t="s">
        <v>15</v>
      </c>
      <c r="F5276" t="s">
        <v>11</v>
      </c>
      <c r="G5276">
        <v>0.61012200000000005</v>
      </c>
      <c r="H5276" t="s">
        <v>11</v>
      </c>
      <c r="I5276">
        <v>1</v>
      </c>
      <c r="J5276">
        <v>0.61012200000000005</v>
      </c>
      <c r="K5276" t="s">
        <v>19</v>
      </c>
      <c r="L5276" t="s">
        <v>16</v>
      </c>
      <c r="M5276">
        <v>19</v>
      </c>
      <c r="N5276" t="s">
        <v>18</v>
      </c>
      <c r="O5276" t="s">
        <v>17</v>
      </c>
      <c r="P5276">
        <v>1.93</v>
      </c>
      <c r="Q5276">
        <v>5</v>
      </c>
      <c r="R5276">
        <v>1036</v>
      </c>
      <c r="S5276">
        <v>1</v>
      </c>
      <c r="T5276">
        <v>1.64</v>
      </c>
      <c r="U5276">
        <v>181</v>
      </c>
      <c r="V5276" t="str">
        <f t="shared" si="410"/>
        <v>bright</v>
      </c>
      <c r="W5276" t="str">
        <f t="shared" si="411"/>
        <v>big</v>
      </c>
      <c r="X5276" t="str">
        <f t="shared" si="412"/>
        <v>small</v>
      </c>
      <c r="Y5276" s="1" t="str">
        <f t="shared" si="413"/>
        <v>big</v>
      </c>
      <c r="Z5276">
        <f t="shared" si="414"/>
        <v>1.64</v>
      </c>
    </row>
    <row r="5277" spans="1:26">
      <c r="A5277">
        <v>5276</v>
      </c>
      <c r="B5277">
        <v>11</v>
      </c>
      <c r="C5277">
        <v>4</v>
      </c>
      <c r="D5277" t="s">
        <v>0</v>
      </c>
      <c r="E5277" t="s">
        <v>15</v>
      </c>
      <c r="F5277" t="s">
        <v>11</v>
      </c>
      <c r="G5277">
        <v>0.603634</v>
      </c>
      <c r="H5277" t="s">
        <v>11</v>
      </c>
      <c r="I5277">
        <v>1</v>
      </c>
      <c r="J5277">
        <v>0.603634</v>
      </c>
      <c r="K5277" t="s">
        <v>19</v>
      </c>
      <c r="L5277" t="s">
        <v>16</v>
      </c>
      <c r="M5277">
        <v>19</v>
      </c>
      <c r="N5277" t="s">
        <v>18</v>
      </c>
      <c r="O5277" t="s">
        <v>17</v>
      </c>
      <c r="P5277">
        <v>1.93</v>
      </c>
      <c r="Q5277">
        <v>5</v>
      </c>
      <c r="R5277">
        <v>1036</v>
      </c>
      <c r="S5277">
        <v>1</v>
      </c>
      <c r="T5277">
        <v>1.66</v>
      </c>
      <c r="U5277">
        <v>184</v>
      </c>
      <c r="V5277" t="str">
        <f t="shared" si="410"/>
        <v>bright</v>
      </c>
      <c r="W5277" t="str">
        <f t="shared" si="411"/>
        <v>big</v>
      </c>
      <c r="X5277" t="str">
        <f t="shared" si="412"/>
        <v>small</v>
      </c>
      <c r="Y5277" s="1" t="str">
        <f t="shared" si="413"/>
        <v>big</v>
      </c>
      <c r="Z5277">
        <f t="shared" si="414"/>
        <v>1.66</v>
      </c>
    </row>
    <row r="5278" spans="1:26">
      <c r="A5278">
        <v>5277</v>
      </c>
      <c r="B5278">
        <v>11</v>
      </c>
      <c r="C5278">
        <v>4</v>
      </c>
      <c r="D5278" t="s">
        <v>0</v>
      </c>
      <c r="E5278" t="s">
        <v>15</v>
      </c>
      <c r="F5278" t="s">
        <v>11</v>
      </c>
      <c r="G5278">
        <v>0.62007299999999999</v>
      </c>
      <c r="H5278" t="s">
        <v>11</v>
      </c>
      <c r="I5278">
        <v>1</v>
      </c>
      <c r="J5278">
        <v>0.62007299999999999</v>
      </c>
      <c r="K5278" t="s">
        <v>19</v>
      </c>
      <c r="L5278" t="s">
        <v>16</v>
      </c>
      <c r="M5278">
        <v>19</v>
      </c>
      <c r="N5278" t="s">
        <v>18</v>
      </c>
      <c r="O5278" t="s">
        <v>17</v>
      </c>
      <c r="P5278">
        <v>1.93</v>
      </c>
      <c r="Q5278">
        <v>5</v>
      </c>
      <c r="R5278">
        <v>1036</v>
      </c>
      <c r="S5278">
        <v>1</v>
      </c>
      <c r="T5278">
        <v>1.61</v>
      </c>
      <c r="U5278">
        <v>187</v>
      </c>
      <c r="V5278" t="str">
        <f t="shared" si="410"/>
        <v>bright</v>
      </c>
      <c r="W5278" t="str">
        <f t="shared" si="411"/>
        <v>big</v>
      </c>
      <c r="X5278" t="str">
        <f t="shared" si="412"/>
        <v>small</v>
      </c>
      <c r="Y5278" s="1" t="str">
        <f t="shared" si="413"/>
        <v>big</v>
      </c>
      <c r="Z5278">
        <f t="shared" si="414"/>
        <v>1.61</v>
      </c>
    </row>
    <row r="5279" spans="1:26">
      <c r="A5279">
        <v>5278</v>
      </c>
      <c r="B5279">
        <v>11</v>
      </c>
      <c r="C5279">
        <v>4</v>
      </c>
      <c r="D5279" t="s">
        <v>0</v>
      </c>
      <c r="E5279" t="s">
        <v>15</v>
      </c>
      <c r="F5279" t="s">
        <v>11</v>
      </c>
      <c r="G5279">
        <v>0.56357500000000005</v>
      </c>
      <c r="H5279" t="s">
        <v>11</v>
      </c>
      <c r="I5279">
        <v>1</v>
      </c>
      <c r="J5279">
        <v>0.56357500000000005</v>
      </c>
      <c r="K5279" t="s">
        <v>19</v>
      </c>
      <c r="L5279" t="s">
        <v>16</v>
      </c>
      <c r="M5279">
        <v>19</v>
      </c>
      <c r="N5279" t="s">
        <v>18</v>
      </c>
      <c r="O5279" t="s">
        <v>17</v>
      </c>
      <c r="P5279">
        <v>1.93</v>
      </c>
      <c r="Q5279">
        <v>5</v>
      </c>
      <c r="R5279">
        <v>1036</v>
      </c>
      <c r="S5279">
        <v>1</v>
      </c>
      <c r="T5279">
        <v>1.77</v>
      </c>
      <c r="U5279">
        <v>217</v>
      </c>
      <c r="V5279" t="str">
        <f t="shared" si="410"/>
        <v>bright</v>
      </c>
      <c r="W5279" t="str">
        <f t="shared" si="411"/>
        <v>big</v>
      </c>
      <c r="X5279" t="str">
        <f t="shared" si="412"/>
        <v>small</v>
      </c>
      <c r="Y5279" s="1" t="str">
        <f t="shared" si="413"/>
        <v>big</v>
      </c>
      <c r="Z5279">
        <f t="shared" si="414"/>
        <v>1.77</v>
      </c>
    </row>
    <row r="5280" spans="1:26">
      <c r="A5280">
        <v>5279</v>
      </c>
      <c r="B5280">
        <v>11</v>
      </c>
      <c r="C5280">
        <v>4</v>
      </c>
      <c r="D5280" t="s">
        <v>0</v>
      </c>
      <c r="E5280" t="s">
        <v>15</v>
      </c>
      <c r="F5280" t="s">
        <v>11</v>
      </c>
      <c r="G5280">
        <v>0.62004199999999998</v>
      </c>
      <c r="H5280" t="s">
        <v>11</v>
      </c>
      <c r="I5280">
        <v>1</v>
      </c>
      <c r="J5280">
        <v>0.62004199999999998</v>
      </c>
      <c r="K5280" t="s">
        <v>19</v>
      </c>
      <c r="L5280" t="s">
        <v>16</v>
      </c>
      <c r="M5280">
        <v>19</v>
      </c>
      <c r="N5280" t="s">
        <v>18</v>
      </c>
      <c r="O5280" t="s">
        <v>17</v>
      </c>
      <c r="P5280">
        <v>1.93</v>
      </c>
      <c r="Q5280">
        <v>5</v>
      </c>
      <c r="R5280">
        <v>1036</v>
      </c>
      <c r="S5280">
        <v>1</v>
      </c>
      <c r="T5280">
        <v>1.61</v>
      </c>
      <c r="U5280">
        <v>228</v>
      </c>
      <c r="V5280" t="str">
        <f t="shared" si="410"/>
        <v>bright</v>
      </c>
      <c r="W5280" t="str">
        <f t="shared" si="411"/>
        <v>big</v>
      </c>
      <c r="X5280" t="str">
        <f t="shared" si="412"/>
        <v>small</v>
      </c>
      <c r="Y5280" s="1" t="str">
        <f t="shared" si="413"/>
        <v>big</v>
      </c>
      <c r="Z5280">
        <f t="shared" si="414"/>
        <v>1.61</v>
      </c>
    </row>
    <row r="5281" spans="1:26">
      <c r="A5281">
        <v>5280</v>
      </c>
      <c r="B5281">
        <v>11</v>
      </c>
      <c r="C5281">
        <v>4</v>
      </c>
      <c r="D5281" t="s">
        <v>0</v>
      </c>
      <c r="E5281" t="s">
        <v>15</v>
      </c>
      <c r="F5281" t="s">
        <v>11</v>
      </c>
      <c r="G5281">
        <v>0.55620700000000001</v>
      </c>
      <c r="H5281" t="s">
        <v>11</v>
      </c>
      <c r="I5281">
        <v>1</v>
      </c>
      <c r="J5281">
        <v>0.55620700000000001</v>
      </c>
      <c r="K5281" t="s">
        <v>19</v>
      </c>
      <c r="L5281" t="s">
        <v>16</v>
      </c>
      <c r="M5281">
        <v>19</v>
      </c>
      <c r="N5281" t="s">
        <v>18</v>
      </c>
      <c r="O5281" t="s">
        <v>17</v>
      </c>
      <c r="P5281">
        <v>1.93</v>
      </c>
      <c r="Q5281">
        <v>5</v>
      </c>
      <c r="R5281">
        <v>1036</v>
      </c>
      <c r="S5281">
        <v>1</v>
      </c>
      <c r="T5281">
        <v>1.8</v>
      </c>
      <c r="U5281">
        <v>238</v>
      </c>
      <c r="V5281" t="str">
        <f t="shared" si="410"/>
        <v>bright</v>
      </c>
      <c r="W5281" t="str">
        <f t="shared" si="411"/>
        <v>big</v>
      </c>
      <c r="X5281" t="str">
        <f t="shared" si="412"/>
        <v>small</v>
      </c>
      <c r="Y5281" s="1" t="str">
        <f t="shared" si="413"/>
        <v>big</v>
      </c>
      <c r="Z5281">
        <f t="shared" si="414"/>
        <v>1.8</v>
      </c>
    </row>
    <row r="5282" spans="1:26">
      <c r="A5282">
        <v>5281</v>
      </c>
      <c r="B5282">
        <v>13</v>
      </c>
      <c r="C5282">
        <v>1</v>
      </c>
      <c r="D5282" t="s">
        <v>16</v>
      </c>
      <c r="E5282" t="s">
        <v>1</v>
      </c>
      <c r="F5282" t="s">
        <v>11</v>
      </c>
      <c r="G5282">
        <v>0.56345599999999996</v>
      </c>
      <c r="H5282" t="s">
        <v>11</v>
      </c>
      <c r="I5282">
        <v>1</v>
      </c>
      <c r="J5282">
        <v>0.56345599999999996</v>
      </c>
      <c r="K5282" t="s">
        <v>19</v>
      </c>
      <c r="L5282" t="s">
        <v>16</v>
      </c>
      <c r="M5282">
        <v>34</v>
      </c>
      <c r="N5282" t="s">
        <v>4</v>
      </c>
      <c r="O5282" t="s">
        <v>5</v>
      </c>
      <c r="P5282">
        <v>4.32</v>
      </c>
      <c r="Q5282">
        <v>6</v>
      </c>
      <c r="R5282">
        <v>392</v>
      </c>
      <c r="S5282">
        <v>2</v>
      </c>
      <c r="T5282">
        <v>1.77</v>
      </c>
      <c r="U5282">
        <v>6</v>
      </c>
      <c r="V5282" t="str">
        <f t="shared" si="410"/>
        <v>dark</v>
      </c>
      <c r="W5282" t="str">
        <f t="shared" si="411"/>
        <v>small</v>
      </c>
      <c r="X5282" t="str">
        <f t="shared" si="412"/>
        <v>big</v>
      </c>
      <c r="Y5282" s="1" t="str">
        <f t="shared" si="413"/>
        <v>big</v>
      </c>
      <c r="Z5282">
        <f t="shared" si="414"/>
        <v>1.77</v>
      </c>
    </row>
    <row r="5283" spans="1:26">
      <c r="A5283">
        <v>5282</v>
      </c>
      <c r="B5283">
        <v>13</v>
      </c>
      <c r="C5283">
        <v>1</v>
      </c>
      <c r="D5283" t="s">
        <v>16</v>
      </c>
      <c r="E5283" t="s">
        <v>1</v>
      </c>
      <c r="F5283" t="s">
        <v>11</v>
      </c>
      <c r="G5283">
        <v>0.62755399999999995</v>
      </c>
      <c r="H5283" t="s">
        <v>11</v>
      </c>
      <c r="I5283">
        <v>1</v>
      </c>
      <c r="J5283">
        <v>0.62755399999999995</v>
      </c>
      <c r="K5283" t="s">
        <v>19</v>
      </c>
      <c r="L5283" t="s">
        <v>16</v>
      </c>
      <c r="M5283">
        <v>34</v>
      </c>
      <c r="N5283" t="s">
        <v>4</v>
      </c>
      <c r="O5283" t="s">
        <v>5</v>
      </c>
      <c r="P5283">
        <v>4.32</v>
      </c>
      <c r="Q5283">
        <v>6</v>
      </c>
      <c r="R5283">
        <v>392</v>
      </c>
      <c r="S5283">
        <v>2</v>
      </c>
      <c r="T5283">
        <v>1.59</v>
      </c>
      <c r="U5283">
        <v>39</v>
      </c>
      <c r="V5283" t="str">
        <f t="shared" si="410"/>
        <v>dark</v>
      </c>
      <c r="W5283" t="str">
        <f t="shared" si="411"/>
        <v>small</v>
      </c>
      <c r="X5283" t="str">
        <f t="shared" si="412"/>
        <v>big</v>
      </c>
      <c r="Y5283" s="1" t="str">
        <f t="shared" si="413"/>
        <v>big</v>
      </c>
      <c r="Z5283">
        <f t="shared" si="414"/>
        <v>1.59</v>
      </c>
    </row>
    <row r="5284" spans="1:26">
      <c r="A5284">
        <v>5283</v>
      </c>
      <c r="B5284">
        <v>13</v>
      </c>
      <c r="C5284">
        <v>1</v>
      </c>
      <c r="D5284" t="s">
        <v>16</v>
      </c>
      <c r="E5284" t="s">
        <v>1</v>
      </c>
      <c r="F5284" t="s">
        <v>11</v>
      </c>
      <c r="G5284">
        <v>0.53937999999999997</v>
      </c>
      <c r="H5284" t="s">
        <v>11</v>
      </c>
      <c r="I5284">
        <v>1</v>
      </c>
      <c r="J5284">
        <v>0.53937999999999997</v>
      </c>
      <c r="K5284" t="s">
        <v>19</v>
      </c>
      <c r="L5284" t="s">
        <v>16</v>
      </c>
      <c r="M5284">
        <v>34</v>
      </c>
      <c r="N5284" t="s">
        <v>4</v>
      </c>
      <c r="O5284" t="s">
        <v>5</v>
      </c>
      <c r="P5284">
        <v>4.32</v>
      </c>
      <c r="Q5284">
        <v>6</v>
      </c>
      <c r="R5284">
        <v>392</v>
      </c>
      <c r="S5284">
        <v>2</v>
      </c>
      <c r="T5284">
        <v>1.85</v>
      </c>
      <c r="U5284">
        <v>43</v>
      </c>
      <c r="V5284" t="str">
        <f t="shared" si="410"/>
        <v>dark</v>
      </c>
      <c r="W5284" t="str">
        <f t="shared" si="411"/>
        <v>small</v>
      </c>
      <c r="X5284" t="str">
        <f t="shared" si="412"/>
        <v>big</v>
      </c>
      <c r="Y5284" s="1" t="str">
        <f t="shared" si="413"/>
        <v>big</v>
      </c>
      <c r="Z5284">
        <f t="shared" si="414"/>
        <v>1.85</v>
      </c>
    </row>
    <row r="5285" spans="1:26">
      <c r="A5285">
        <v>5284</v>
      </c>
      <c r="B5285">
        <v>13</v>
      </c>
      <c r="C5285">
        <v>1</v>
      </c>
      <c r="D5285" t="s">
        <v>16</v>
      </c>
      <c r="E5285" t="s">
        <v>1</v>
      </c>
      <c r="F5285" t="s">
        <v>11</v>
      </c>
      <c r="G5285">
        <v>0.49149500000000002</v>
      </c>
      <c r="H5285" t="s">
        <v>11</v>
      </c>
      <c r="I5285">
        <v>1</v>
      </c>
      <c r="J5285">
        <v>0.49149500000000002</v>
      </c>
      <c r="K5285" t="s">
        <v>19</v>
      </c>
      <c r="L5285" t="s">
        <v>16</v>
      </c>
      <c r="M5285">
        <v>34</v>
      </c>
      <c r="N5285" t="s">
        <v>4</v>
      </c>
      <c r="O5285" t="s">
        <v>5</v>
      </c>
      <c r="P5285">
        <v>4.32</v>
      </c>
      <c r="Q5285">
        <v>6</v>
      </c>
      <c r="R5285">
        <v>392</v>
      </c>
      <c r="S5285">
        <v>2</v>
      </c>
      <c r="T5285">
        <v>2.0299999999999998</v>
      </c>
      <c r="U5285">
        <v>46</v>
      </c>
      <c r="V5285" t="str">
        <f t="shared" si="410"/>
        <v>dark</v>
      </c>
      <c r="W5285" t="str">
        <f t="shared" si="411"/>
        <v>small</v>
      </c>
      <c r="X5285" t="str">
        <f t="shared" si="412"/>
        <v>big</v>
      </c>
      <c r="Y5285" s="1" t="str">
        <f t="shared" si="413"/>
        <v>big</v>
      </c>
      <c r="Z5285">
        <f t="shared" si="414"/>
        <v>2.0299999999999998</v>
      </c>
    </row>
    <row r="5286" spans="1:26">
      <c r="A5286">
        <v>5285</v>
      </c>
      <c r="B5286">
        <v>13</v>
      </c>
      <c r="C5286">
        <v>1</v>
      </c>
      <c r="D5286" t="s">
        <v>16</v>
      </c>
      <c r="E5286" t="s">
        <v>1</v>
      </c>
      <c r="F5286" t="s">
        <v>11</v>
      </c>
      <c r="G5286">
        <v>0.53944899999999996</v>
      </c>
      <c r="H5286" t="s">
        <v>11</v>
      </c>
      <c r="I5286">
        <v>1</v>
      </c>
      <c r="J5286">
        <v>0.53944899999999996</v>
      </c>
      <c r="K5286" t="s">
        <v>19</v>
      </c>
      <c r="L5286" t="s">
        <v>16</v>
      </c>
      <c r="M5286">
        <v>34</v>
      </c>
      <c r="N5286" t="s">
        <v>4</v>
      </c>
      <c r="O5286" t="s">
        <v>5</v>
      </c>
      <c r="P5286">
        <v>4.32</v>
      </c>
      <c r="Q5286">
        <v>6</v>
      </c>
      <c r="R5286">
        <v>392</v>
      </c>
      <c r="S5286">
        <v>2</v>
      </c>
      <c r="T5286">
        <v>1.85</v>
      </c>
      <c r="U5286">
        <v>48</v>
      </c>
      <c r="V5286" t="str">
        <f t="shared" si="410"/>
        <v>dark</v>
      </c>
      <c r="W5286" t="str">
        <f t="shared" si="411"/>
        <v>small</v>
      </c>
      <c r="X5286" t="str">
        <f t="shared" si="412"/>
        <v>big</v>
      </c>
      <c r="Y5286" s="1" t="str">
        <f t="shared" si="413"/>
        <v>big</v>
      </c>
      <c r="Z5286">
        <f t="shared" si="414"/>
        <v>1.85</v>
      </c>
    </row>
    <row r="5287" spans="1:26">
      <c r="A5287">
        <v>5286</v>
      </c>
      <c r="B5287">
        <v>13</v>
      </c>
      <c r="C5287">
        <v>1</v>
      </c>
      <c r="D5287" t="s">
        <v>16</v>
      </c>
      <c r="E5287" t="s">
        <v>1</v>
      </c>
      <c r="F5287" t="s">
        <v>11</v>
      </c>
      <c r="G5287">
        <v>0.51605299999999998</v>
      </c>
      <c r="H5287" t="s">
        <v>11</v>
      </c>
      <c r="I5287">
        <v>1</v>
      </c>
      <c r="J5287">
        <v>0.51605299999999998</v>
      </c>
      <c r="K5287" t="s">
        <v>19</v>
      </c>
      <c r="L5287" t="s">
        <v>16</v>
      </c>
      <c r="M5287">
        <v>34</v>
      </c>
      <c r="N5287" t="s">
        <v>4</v>
      </c>
      <c r="O5287" t="s">
        <v>5</v>
      </c>
      <c r="P5287">
        <v>4.32</v>
      </c>
      <c r="Q5287">
        <v>6</v>
      </c>
      <c r="R5287">
        <v>392</v>
      </c>
      <c r="S5287">
        <v>2</v>
      </c>
      <c r="T5287">
        <v>1.94</v>
      </c>
      <c r="U5287">
        <v>55</v>
      </c>
      <c r="V5287" t="str">
        <f t="shared" si="410"/>
        <v>dark</v>
      </c>
      <c r="W5287" t="str">
        <f t="shared" si="411"/>
        <v>small</v>
      </c>
      <c r="X5287" t="str">
        <f t="shared" si="412"/>
        <v>big</v>
      </c>
      <c r="Y5287" s="1" t="str">
        <f t="shared" si="413"/>
        <v>big</v>
      </c>
      <c r="Z5287">
        <f t="shared" si="414"/>
        <v>1.94</v>
      </c>
    </row>
    <row r="5288" spans="1:26">
      <c r="A5288">
        <v>5287</v>
      </c>
      <c r="B5288">
        <v>13</v>
      </c>
      <c r="C5288">
        <v>1</v>
      </c>
      <c r="D5288" t="s">
        <v>16</v>
      </c>
      <c r="E5288" t="s">
        <v>6</v>
      </c>
      <c r="F5288" t="s">
        <v>11</v>
      </c>
      <c r="G5288">
        <v>0.59555199999999997</v>
      </c>
      <c r="H5288" t="s">
        <v>11</v>
      </c>
      <c r="I5288">
        <v>1</v>
      </c>
      <c r="J5288">
        <v>0.59555199999999997</v>
      </c>
      <c r="K5288" t="s">
        <v>19</v>
      </c>
      <c r="L5288" t="s">
        <v>16</v>
      </c>
      <c r="M5288">
        <v>34</v>
      </c>
      <c r="N5288" t="s">
        <v>4</v>
      </c>
      <c r="O5288" t="s">
        <v>5</v>
      </c>
      <c r="P5288">
        <v>1.96</v>
      </c>
      <c r="Q5288">
        <v>4</v>
      </c>
      <c r="R5288">
        <v>185</v>
      </c>
      <c r="S5288">
        <v>2</v>
      </c>
      <c r="T5288">
        <v>1.68</v>
      </c>
      <c r="U5288">
        <v>11</v>
      </c>
      <c r="V5288" t="str">
        <f t="shared" si="410"/>
        <v>dark</v>
      </c>
      <c r="W5288" t="str">
        <f t="shared" si="411"/>
        <v>small</v>
      </c>
      <c r="X5288" t="str">
        <f t="shared" si="412"/>
        <v>big</v>
      </c>
      <c r="Y5288" s="1" t="str">
        <f t="shared" si="413"/>
        <v>big</v>
      </c>
      <c r="Z5288">
        <f t="shared" si="414"/>
        <v>1.68</v>
      </c>
    </row>
    <row r="5289" spans="1:26">
      <c r="A5289">
        <v>5288</v>
      </c>
      <c r="B5289">
        <v>13</v>
      </c>
      <c r="C5289">
        <v>1</v>
      </c>
      <c r="D5289" t="s">
        <v>16</v>
      </c>
      <c r="E5289" t="s">
        <v>6</v>
      </c>
      <c r="F5289" t="s">
        <v>11</v>
      </c>
      <c r="G5289">
        <v>0.56353399999999998</v>
      </c>
      <c r="H5289" t="s">
        <v>11</v>
      </c>
      <c r="I5289">
        <v>1</v>
      </c>
      <c r="J5289">
        <v>0.56353399999999998</v>
      </c>
      <c r="K5289" t="s">
        <v>19</v>
      </c>
      <c r="L5289" t="s">
        <v>16</v>
      </c>
      <c r="M5289">
        <v>34</v>
      </c>
      <c r="N5289" t="s">
        <v>4</v>
      </c>
      <c r="O5289" t="s">
        <v>5</v>
      </c>
      <c r="P5289">
        <v>1.96</v>
      </c>
      <c r="Q5289">
        <v>4</v>
      </c>
      <c r="R5289">
        <v>185</v>
      </c>
      <c r="S5289">
        <v>2</v>
      </c>
      <c r="T5289">
        <v>1.77</v>
      </c>
      <c r="U5289">
        <v>34</v>
      </c>
      <c r="V5289" t="str">
        <f t="shared" si="410"/>
        <v>dark</v>
      </c>
      <c r="W5289" t="str">
        <f t="shared" si="411"/>
        <v>small</v>
      </c>
      <c r="X5289" t="str">
        <f t="shared" si="412"/>
        <v>big</v>
      </c>
      <c r="Y5289" s="1" t="str">
        <f t="shared" si="413"/>
        <v>big</v>
      </c>
      <c r="Z5289">
        <f t="shared" si="414"/>
        <v>1.77</v>
      </c>
    </row>
    <row r="5290" spans="1:26">
      <c r="A5290">
        <v>5289</v>
      </c>
      <c r="B5290">
        <v>13</v>
      </c>
      <c r="C5290">
        <v>1</v>
      </c>
      <c r="D5290" t="s">
        <v>16</v>
      </c>
      <c r="E5290" t="s">
        <v>6</v>
      </c>
      <c r="F5290" t="s">
        <v>2</v>
      </c>
      <c r="G5290">
        <v>0.47554400000000002</v>
      </c>
      <c r="H5290" t="s">
        <v>11</v>
      </c>
      <c r="I5290">
        <v>0</v>
      </c>
      <c r="J5290">
        <v>0</v>
      </c>
      <c r="K5290" t="s">
        <v>19</v>
      </c>
      <c r="L5290" t="s">
        <v>16</v>
      </c>
      <c r="M5290">
        <v>34</v>
      </c>
      <c r="N5290" t="s">
        <v>4</v>
      </c>
      <c r="O5290" t="s">
        <v>5</v>
      </c>
      <c r="P5290">
        <v>1.96</v>
      </c>
      <c r="Q5290">
        <v>4</v>
      </c>
      <c r="R5290">
        <v>185</v>
      </c>
      <c r="S5290">
        <v>2</v>
      </c>
      <c r="U5290">
        <v>49</v>
      </c>
      <c r="V5290" t="str">
        <f t="shared" si="410"/>
        <v>dark</v>
      </c>
      <c r="W5290" t="str">
        <f t="shared" si="411"/>
        <v>small</v>
      </c>
      <c r="X5290" t="str">
        <f t="shared" si="412"/>
        <v>big</v>
      </c>
      <c r="Y5290" s="1" t="str">
        <f t="shared" si="413"/>
        <v>big</v>
      </c>
      <c r="Z5290" t="str">
        <f t="shared" si="414"/>
        <v/>
      </c>
    </row>
    <row r="5291" spans="1:26">
      <c r="A5291">
        <v>5290</v>
      </c>
      <c r="B5291">
        <v>13</v>
      </c>
      <c r="C5291">
        <v>1</v>
      </c>
      <c r="D5291" t="s">
        <v>16</v>
      </c>
      <c r="E5291" t="s">
        <v>6</v>
      </c>
      <c r="F5291" t="s">
        <v>11</v>
      </c>
      <c r="G5291">
        <v>0.82749300000000003</v>
      </c>
      <c r="H5291" t="s">
        <v>11</v>
      </c>
      <c r="I5291">
        <v>1</v>
      </c>
      <c r="J5291">
        <v>0.82749300000000003</v>
      </c>
      <c r="K5291" t="s">
        <v>19</v>
      </c>
      <c r="L5291" t="s">
        <v>16</v>
      </c>
      <c r="M5291">
        <v>34</v>
      </c>
      <c r="N5291" t="s">
        <v>4</v>
      </c>
      <c r="O5291" t="s">
        <v>5</v>
      </c>
      <c r="P5291">
        <v>1.96</v>
      </c>
      <c r="Q5291">
        <v>4</v>
      </c>
      <c r="R5291">
        <v>185</v>
      </c>
      <c r="S5291">
        <v>2</v>
      </c>
      <c r="T5291">
        <v>1.21</v>
      </c>
      <c r="U5291">
        <v>53</v>
      </c>
      <c r="V5291" t="str">
        <f t="shared" si="410"/>
        <v>dark</v>
      </c>
      <c r="W5291" t="str">
        <f t="shared" si="411"/>
        <v>small</v>
      </c>
      <c r="X5291" t="str">
        <f t="shared" si="412"/>
        <v>big</v>
      </c>
      <c r="Y5291" s="1" t="str">
        <f t="shared" si="413"/>
        <v>big</v>
      </c>
      <c r="Z5291">
        <f t="shared" si="414"/>
        <v>1.21</v>
      </c>
    </row>
    <row r="5292" spans="1:26">
      <c r="A5292">
        <v>5291</v>
      </c>
      <c r="B5292">
        <v>13</v>
      </c>
      <c r="C5292">
        <v>1</v>
      </c>
      <c r="D5292" t="s">
        <v>16</v>
      </c>
      <c r="E5292" t="s">
        <v>6</v>
      </c>
      <c r="F5292" t="s">
        <v>11</v>
      </c>
      <c r="G5292">
        <v>0.50012199999999996</v>
      </c>
      <c r="H5292" t="s">
        <v>11</v>
      </c>
      <c r="I5292">
        <v>1</v>
      </c>
      <c r="J5292">
        <v>0.50012199999999996</v>
      </c>
      <c r="K5292" t="s">
        <v>19</v>
      </c>
      <c r="L5292" t="s">
        <v>16</v>
      </c>
      <c r="M5292">
        <v>34</v>
      </c>
      <c r="N5292" t="s">
        <v>4</v>
      </c>
      <c r="O5292" t="s">
        <v>5</v>
      </c>
      <c r="P5292">
        <v>1.96</v>
      </c>
      <c r="Q5292">
        <v>4</v>
      </c>
      <c r="R5292">
        <v>185</v>
      </c>
      <c r="S5292">
        <v>2</v>
      </c>
      <c r="T5292">
        <v>2</v>
      </c>
      <c r="U5292">
        <v>58</v>
      </c>
      <c r="V5292" t="str">
        <f t="shared" si="410"/>
        <v>dark</v>
      </c>
      <c r="W5292" t="str">
        <f t="shared" si="411"/>
        <v>small</v>
      </c>
      <c r="X5292" t="str">
        <f t="shared" si="412"/>
        <v>big</v>
      </c>
      <c r="Y5292" s="1" t="str">
        <f t="shared" si="413"/>
        <v>big</v>
      </c>
      <c r="Z5292">
        <f t="shared" si="414"/>
        <v>2</v>
      </c>
    </row>
    <row r="5293" spans="1:26">
      <c r="A5293">
        <v>5292</v>
      </c>
      <c r="B5293">
        <v>13</v>
      </c>
      <c r="C5293">
        <v>1</v>
      </c>
      <c r="D5293" t="s">
        <v>16</v>
      </c>
      <c r="E5293" t="s">
        <v>6</v>
      </c>
      <c r="F5293" t="s">
        <v>11</v>
      </c>
      <c r="G5293">
        <v>0.71591199999999999</v>
      </c>
      <c r="H5293" t="s">
        <v>11</v>
      </c>
      <c r="I5293">
        <v>1</v>
      </c>
      <c r="J5293">
        <v>0.71591199999999999</v>
      </c>
      <c r="K5293" t="s">
        <v>19</v>
      </c>
      <c r="L5293" t="s">
        <v>16</v>
      </c>
      <c r="M5293">
        <v>34</v>
      </c>
      <c r="N5293" t="s">
        <v>4</v>
      </c>
      <c r="O5293" t="s">
        <v>5</v>
      </c>
      <c r="P5293">
        <v>1.96</v>
      </c>
      <c r="Q5293">
        <v>4</v>
      </c>
      <c r="R5293">
        <v>185</v>
      </c>
      <c r="S5293">
        <v>2</v>
      </c>
      <c r="T5293">
        <v>1.4</v>
      </c>
      <c r="U5293">
        <v>60</v>
      </c>
      <c r="V5293" t="str">
        <f t="shared" si="410"/>
        <v>dark</v>
      </c>
      <c r="W5293" t="str">
        <f t="shared" si="411"/>
        <v>small</v>
      </c>
      <c r="X5293" t="str">
        <f t="shared" si="412"/>
        <v>big</v>
      </c>
      <c r="Y5293" s="1" t="str">
        <f t="shared" si="413"/>
        <v>big</v>
      </c>
      <c r="Z5293">
        <f t="shared" si="414"/>
        <v>1.4</v>
      </c>
    </row>
    <row r="5294" spans="1:26">
      <c r="A5294">
        <v>5293</v>
      </c>
      <c r="B5294">
        <v>13</v>
      </c>
      <c r="C5294">
        <v>1</v>
      </c>
      <c r="D5294" t="s">
        <v>16</v>
      </c>
      <c r="E5294" t="s">
        <v>7</v>
      </c>
      <c r="F5294" t="s">
        <v>11</v>
      </c>
      <c r="G5294">
        <v>0.76967699999999994</v>
      </c>
      <c r="H5294" t="s">
        <v>11</v>
      </c>
      <c r="I5294">
        <v>1</v>
      </c>
      <c r="J5294">
        <v>0.76967699999999994</v>
      </c>
      <c r="K5294" t="s">
        <v>19</v>
      </c>
      <c r="L5294" t="s">
        <v>16</v>
      </c>
      <c r="M5294">
        <v>34</v>
      </c>
      <c r="N5294" t="s">
        <v>4</v>
      </c>
      <c r="O5294" t="s">
        <v>5</v>
      </c>
      <c r="P5294">
        <v>2.57</v>
      </c>
      <c r="Q5294">
        <v>4</v>
      </c>
      <c r="R5294">
        <v>4129</v>
      </c>
      <c r="S5294">
        <v>2</v>
      </c>
      <c r="T5294">
        <v>1.3</v>
      </c>
      <c r="U5294">
        <v>1</v>
      </c>
      <c r="V5294" t="str">
        <f t="shared" si="410"/>
        <v>dark</v>
      </c>
      <c r="W5294" t="str">
        <f t="shared" si="411"/>
        <v>small</v>
      </c>
      <c r="X5294" t="str">
        <f t="shared" si="412"/>
        <v>big</v>
      </c>
      <c r="Y5294" s="1" t="str">
        <f t="shared" si="413"/>
        <v>big</v>
      </c>
      <c r="Z5294">
        <f t="shared" si="414"/>
        <v>1.3</v>
      </c>
    </row>
    <row r="5295" spans="1:26">
      <c r="A5295">
        <v>5294</v>
      </c>
      <c r="B5295">
        <v>13</v>
      </c>
      <c r="C5295">
        <v>1</v>
      </c>
      <c r="D5295" t="s">
        <v>16</v>
      </c>
      <c r="E5295" t="s">
        <v>7</v>
      </c>
      <c r="F5295" t="s">
        <v>11</v>
      </c>
      <c r="G5295">
        <v>0.61152200000000001</v>
      </c>
      <c r="H5295" t="s">
        <v>11</v>
      </c>
      <c r="I5295">
        <v>1</v>
      </c>
      <c r="J5295">
        <v>0.61152200000000001</v>
      </c>
      <c r="K5295" t="s">
        <v>19</v>
      </c>
      <c r="L5295" t="s">
        <v>16</v>
      </c>
      <c r="M5295">
        <v>34</v>
      </c>
      <c r="N5295" t="s">
        <v>4</v>
      </c>
      <c r="O5295" t="s">
        <v>5</v>
      </c>
      <c r="P5295">
        <v>2.57</v>
      </c>
      <c r="Q5295">
        <v>4</v>
      </c>
      <c r="R5295">
        <v>4129</v>
      </c>
      <c r="S5295">
        <v>2</v>
      </c>
      <c r="T5295">
        <v>1.64</v>
      </c>
      <c r="U5295">
        <v>2</v>
      </c>
      <c r="V5295" t="str">
        <f t="shared" si="410"/>
        <v>dark</v>
      </c>
      <c r="W5295" t="str">
        <f t="shared" si="411"/>
        <v>small</v>
      </c>
      <c r="X5295" t="str">
        <f t="shared" si="412"/>
        <v>big</v>
      </c>
      <c r="Y5295" s="1" t="str">
        <f t="shared" si="413"/>
        <v>big</v>
      </c>
      <c r="Z5295">
        <f t="shared" si="414"/>
        <v>1.64</v>
      </c>
    </row>
    <row r="5296" spans="1:26">
      <c r="A5296">
        <v>5295</v>
      </c>
      <c r="B5296">
        <v>13</v>
      </c>
      <c r="C5296">
        <v>1</v>
      </c>
      <c r="D5296" t="s">
        <v>16</v>
      </c>
      <c r="E5296" t="s">
        <v>7</v>
      </c>
      <c r="F5296" t="s">
        <v>11</v>
      </c>
      <c r="G5296">
        <v>0.603491</v>
      </c>
      <c r="H5296" t="s">
        <v>11</v>
      </c>
      <c r="I5296">
        <v>1</v>
      </c>
      <c r="J5296">
        <v>0.603491</v>
      </c>
      <c r="K5296" t="s">
        <v>19</v>
      </c>
      <c r="L5296" t="s">
        <v>16</v>
      </c>
      <c r="M5296">
        <v>34</v>
      </c>
      <c r="N5296" t="s">
        <v>4</v>
      </c>
      <c r="O5296" t="s">
        <v>5</v>
      </c>
      <c r="P5296">
        <v>2.57</v>
      </c>
      <c r="Q5296">
        <v>4</v>
      </c>
      <c r="R5296">
        <v>4129</v>
      </c>
      <c r="S5296">
        <v>2</v>
      </c>
      <c r="T5296">
        <v>1.66</v>
      </c>
      <c r="U5296">
        <v>3</v>
      </c>
      <c r="V5296" t="str">
        <f t="shared" si="410"/>
        <v>dark</v>
      </c>
      <c r="W5296" t="str">
        <f t="shared" si="411"/>
        <v>small</v>
      </c>
      <c r="X5296" t="str">
        <f t="shared" si="412"/>
        <v>big</v>
      </c>
      <c r="Y5296" s="1" t="str">
        <f t="shared" si="413"/>
        <v>big</v>
      </c>
      <c r="Z5296">
        <f t="shared" si="414"/>
        <v>1.66</v>
      </c>
    </row>
    <row r="5297" spans="1:26">
      <c r="A5297">
        <v>5296</v>
      </c>
      <c r="B5297">
        <v>13</v>
      </c>
      <c r="C5297">
        <v>1</v>
      </c>
      <c r="D5297" t="s">
        <v>16</v>
      </c>
      <c r="E5297" t="s">
        <v>7</v>
      </c>
      <c r="F5297" t="s">
        <v>11</v>
      </c>
      <c r="G5297">
        <v>0.44333800000000001</v>
      </c>
      <c r="H5297" t="s">
        <v>11</v>
      </c>
      <c r="I5297">
        <v>1</v>
      </c>
      <c r="J5297">
        <v>0.44333800000000001</v>
      </c>
      <c r="K5297" t="s">
        <v>19</v>
      </c>
      <c r="L5297" t="s">
        <v>16</v>
      </c>
      <c r="M5297">
        <v>34</v>
      </c>
      <c r="N5297" t="s">
        <v>4</v>
      </c>
      <c r="O5297" t="s">
        <v>5</v>
      </c>
      <c r="P5297">
        <v>2.57</v>
      </c>
      <c r="Q5297">
        <v>4</v>
      </c>
      <c r="R5297">
        <v>4129</v>
      </c>
      <c r="S5297">
        <v>2</v>
      </c>
      <c r="T5297">
        <v>2.2599999999999998</v>
      </c>
      <c r="U5297">
        <v>7</v>
      </c>
      <c r="V5297" t="str">
        <f t="shared" si="410"/>
        <v>dark</v>
      </c>
      <c r="W5297" t="str">
        <f t="shared" si="411"/>
        <v>small</v>
      </c>
      <c r="X5297" t="str">
        <f t="shared" si="412"/>
        <v>big</v>
      </c>
      <c r="Y5297" s="1" t="str">
        <f t="shared" si="413"/>
        <v>big</v>
      </c>
      <c r="Z5297">
        <f t="shared" si="414"/>
        <v>2.2599999999999998</v>
      </c>
    </row>
    <row r="5298" spans="1:26">
      <c r="A5298">
        <v>5297</v>
      </c>
      <c r="B5298">
        <v>13</v>
      </c>
      <c r="C5298">
        <v>1</v>
      </c>
      <c r="D5298" t="s">
        <v>16</v>
      </c>
      <c r="E5298" t="s">
        <v>7</v>
      </c>
      <c r="F5298" t="s">
        <v>11</v>
      </c>
      <c r="G5298">
        <v>0.57147000000000003</v>
      </c>
      <c r="H5298" t="s">
        <v>11</v>
      </c>
      <c r="I5298">
        <v>1</v>
      </c>
      <c r="J5298">
        <v>0.57147000000000003</v>
      </c>
      <c r="K5298" t="s">
        <v>19</v>
      </c>
      <c r="L5298" t="s">
        <v>16</v>
      </c>
      <c r="M5298">
        <v>34</v>
      </c>
      <c r="N5298" t="s">
        <v>4</v>
      </c>
      <c r="O5298" t="s">
        <v>5</v>
      </c>
      <c r="P5298">
        <v>2.57</v>
      </c>
      <c r="Q5298">
        <v>4</v>
      </c>
      <c r="R5298">
        <v>4129</v>
      </c>
      <c r="S5298">
        <v>2</v>
      </c>
      <c r="T5298">
        <v>1.75</v>
      </c>
      <c r="U5298">
        <v>9</v>
      </c>
      <c r="V5298" t="str">
        <f t="shared" si="410"/>
        <v>dark</v>
      </c>
      <c r="W5298" t="str">
        <f t="shared" si="411"/>
        <v>small</v>
      </c>
      <c r="X5298" t="str">
        <f t="shared" si="412"/>
        <v>big</v>
      </c>
      <c r="Y5298" s="1" t="str">
        <f t="shared" si="413"/>
        <v>big</v>
      </c>
      <c r="Z5298">
        <f t="shared" si="414"/>
        <v>1.75</v>
      </c>
    </row>
    <row r="5299" spans="1:26">
      <c r="A5299">
        <v>5298</v>
      </c>
      <c r="B5299">
        <v>13</v>
      </c>
      <c r="C5299">
        <v>1</v>
      </c>
      <c r="D5299" t="s">
        <v>16</v>
      </c>
      <c r="E5299" t="s">
        <v>7</v>
      </c>
      <c r="F5299" t="s">
        <v>11</v>
      </c>
      <c r="G5299">
        <v>0.92328699999999997</v>
      </c>
      <c r="H5299" t="s">
        <v>11</v>
      </c>
      <c r="I5299">
        <v>1</v>
      </c>
      <c r="J5299">
        <v>0.92328699999999997</v>
      </c>
      <c r="K5299" t="s">
        <v>19</v>
      </c>
      <c r="L5299" t="s">
        <v>16</v>
      </c>
      <c r="M5299">
        <v>34</v>
      </c>
      <c r="N5299" t="s">
        <v>4</v>
      </c>
      <c r="O5299" t="s">
        <v>5</v>
      </c>
      <c r="P5299">
        <v>2.57</v>
      </c>
      <c r="Q5299">
        <v>4</v>
      </c>
      <c r="R5299">
        <v>4129</v>
      </c>
      <c r="S5299">
        <v>2</v>
      </c>
      <c r="T5299">
        <v>1.08</v>
      </c>
      <c r="U5299">
        <v>30</v>
      </c>
      <c r="V5299" t="str">
        <f t="shared" si="410"/>
        <v>dark</v>
      </c>
      <c r="W5299" t="str">
        <f t="shared" si="411"/>
        <v>small</v>
      </c>
      <c r="X5299" t="str">
        <f t="shared" si="412"/>
        <v>big</v>
      </c>
      <c r="Y5299" s="1" t="str">
        <f t="shared" si="413"/>
        <v>big</v>
      </c>
      <c r="Z5299">
        <f t="shared" si="414"/>
        <v>1.08</v>
      </c>
    </row>
    <row r="5300" spans="1:26">
      <c r="A5300">
        <v>5299</v>
      </c>
      <c r="B5300">
        <v>13</v>
      </c>
      <c r="C5300">
        <v>1</v>
      </c>
      <c r="D5300" t="s">
        <v>16</v>
      </c>
      <c r="E5300" t="s">
        <v>8</v>
      </c>
      <c r="F5300" t="s">
        <v>11</v>
      </c>
      <c r="G5300">
        <v>0.74754600000000004</v>
      </c>
      <c r="H5300" t="s">
        <v>11</v>
      </c>
      <c r="I5300">
        <v>1</v>
      </c>
      <c r="J5300">
        <v>0.74754600000000004</v>
      </c>
      <c r="K5300" t="s">
        <v>19</v>
      </c>
      <c r="L5300" t="s">
        <v>16</v>
      </c>
      <c r="M5300">
        <v>34</v>
      </c>
      <c r="N5300" t="s">
        <v>4</v>
      </c>
      <c r="O5300" t="s">
        <v>5</v>
      </c>
      <c r="P5300">
        <v>2.11</v>
      </c>
      <c r="Q5300">
        <v>3</v>
      </c>
      <c r="R5300">
        <v>793</v>
      </c>
      <c r="S5300">
        <v>2</v>
      </c>
      <c r="T5300">
        <v>1.34</v>
      </c>
      <c r="U5300">
        <v>14</v>
      </c>
      <c r="V5300" t="str">
        <f t="shared" si="410"/>
        <v>dark</v>
      </c>
      <c r="W5300" t="str">
        <f t="shared" si="411"/>
        <v>small</v>
      </c>
      <c r="X5300" t="str">
        <f t="shared" si="412"/>
        <v>big</v>
      </c>
      <c r="Y5300" s="1" t="str">
        <f t="shared" si="413"/>
        <v>big</v>
      </c>
      <c r="Z5300">
        <f t="shared" si="414"/>
        <v>1.34</v>
      </c>
    </row>
    <row r="5301" spans="1:26">
      <c r="A5301">
        <v>5300</v>
      </c>
      <c r="B5301">
        <v>13</v>
      </c>
      <c r="C5301">
        <v>1</v>
      </c>
      <c r="D5301" t="s">
        <v>16</v>
      </c>
      <c r="E5301" t="s">
        <v>8</v>
      </c>
      <c r="F5301" t="s">
        <v>11</v>
      </c>
      <c r="G5301">
        <v>0.59553400000000001</v>
      </c>
      <c r="H5301" t="s">
        <v>11</v>
      </c>
      <c r="I5301">
        <v>1</v>
      </c>
      <c r="J5301">
        <v>0.59553400000000001</v>
      </c>
      <c r="K5301" t="s">
        <v>19</v>
      </c>
      <c r="L5301" t="s">
        <v>16</v>
      </c>
      <c r="M5301">
        <v>34</v>
      </c>
      <c r="N5301" t="s">
        <v>4</v>
      </c>
      <c r="O5301" t="s">
        <v>5</v>
      </c>
      <c r="P5301">
        <v>2.11</v>
      </c>
      <c r="Q5301">
        <v>3</v>
      </c>
      <c r="R5301">
        <v>793</v>
      </c>
      <c r="S5301">
        <v>2</v>
      </c>
      <c r="T5301">
        <v>1.68</v>
      </c>
      <c r="U5301">
        <v>15</v>
      </c>
      <c r="V5301" t="str">
        <f t="shared" si="410"/>
        <v>dark</v>
      </c>
      <c r="W5301" t="str">
        <f t="shared" si="411"/>
        <v>small</v>
      </c>
      <c r="X5301" t="str">
        <f t="shared" si="412"/>
        <v>big</v>
      </c>
      <c r="Y5301" s="1" t="str">
        <f t="shared" si="413"/>
        <v>big</v>
      </c>
      <c r="Z5301">
        <f t="shared" si="414"/>
        <v>1.68</v>
      </c>
    </row>
    <row r="5302" spans="1:26">
      <c r="A5302">
        <v>5301</v>
      </c>
      <c r="B5302">
        <v>13</v>
      </c>
      <c r="C5302">
        <v>1</v>
      </c>
      <c r="D5302" t="s">
        <v>16</v>
      </c>
      <c r="E5302" t="s">
        <v>8</v>
      </c>
      <c r="F5302" t="s">
        <v>11</v>
      </c>
      <c r="G5302">
        <v>0.70740700000000001</v>
      </c>
      <c r="H5302" t="s">
        <v>11</v>
      </c>
      <c r="I5302">
        <v>1</v>
      </c>
      <c r="J5302">
        <v>0.70740700000000001</v>
      </c>
      <c r="K5302" t="s">
        <v>19</v>
      </c>
      <c r="L5302" t="s">
        <v>16</v>
      </c>
      <c r="M5302">
        <v>34</v>
      </c>
      <c r="N5302" t="s">
        <v>4</v>
      </c>
      <c r="O5302" t="s">
        <v>5</v>
      </c>
      <c r="P5302">
        <v>2.11</v>
      </c>
      <c r="Q5302">
        <v>3</v>
      </c>
      <c r="R5302">
        <v>793</v>
      </c>
      <c r="S5302">
        <v>2</v>
      </c>
      <c r="T5302">
        <v>1.41</v>
      </c>
      <c r="U5302">
        <v>23</v>
      </c>
      <c r="V5302" t="str">
        <f t="shared" si="410"/>
        <v>dark</v>
      </c>
      <c r="W5302" t="str">
        <f t="shared" si="411"/>
        <v>small</v>
      </c>
      <c r="X5302" t="str">
        <f t="shared" si="412"/>
        <v>big</v>
      </c>
      <c r="Y5302" s="1" t="str">
        <f t="shared" si="413"/>
        <v>big</v>
      </c>
      <c r="Z5302">
        <f t="shared" si="414"/>
        <v>1.41</v>
      </c>
    </row>
    <row r="5303" spans="1:26">
      <c r="A5303">
        <v>5302</v>
      </c>
      <c r="B5303">
        <v>13</v>
      </c>
      <c r="C5303">
        <v>1</v>
      </c>
      <c r="D5303" t="s">
        <v>16</v>
      </c>
      <c r="E5303" t="s">
        <v>8</v>
      </c>
      <c r="F5303" t="s">
        <v>11</v>
      </c>
      <c r="G5303">
        <v>0.57140500000000005</v>
      </c>
      <c r="H5303" t="s">
        <v>11</v>
      </c>
      <c r="I5303">
        <v>1</v>
      </c>
      <c r="J5303">
        <v>0.57140500000000005</v>
      </c>
      <c r="K5303" t="s">
        <v>19</v>
      </c>
      <c r="L5303" t="s">
        <v>16</v>
      </c>
      <c r="M5303">
        <v>34</v>
      </c>
      <c r="N5303" t="s">
        <v>4</v>
      </c>
      <c r="O5303" t="s">
        <v>5</v>
      </c>
      <c r="P5303">
        <v>2.11</v>
      </c>
      <c r="Q5303">
        <v>3</v>
      </c>
      <c r="R5303">
        <v>793</v>
      </c>
      <c r="S5303">
        <v>2</v>
      </c>
      <c r="T5303">
        <v>1.75</v>
      </c>
      <c r="U5303">
        <v>36</v>
      </c>
      <c r="V5303" t="str">
        <f t="shared" si="410"/>
        <v>dark</v>
      </c>
      <c r="W5303" t="str">
        <f t="shared" si="411"/>
        <v>small</v>
      </c>
      <c r="X5303" t="str">
        <f t="shared" si="412"/>
        <v>big</v>
      </c>
      <c r="Y5303" s="1" t="str">
        <f t="shared" si="413"/>
        <v>big</v>
      </c>
      <c r="Z5303">
        <f t="shared" si="414"/>
        <v>1.75</v>
      </c>
    </row>
    <row r="5304" spans="1:26">
      <c r="A5304">
        <v>5303</v>
      </c>
      <c r="B5304">
        <v>13</v>
      </c>
      <c r="C5304">
        <v>1</v>
      </c>
      <c r="D5304" t="s">
        <v>16</v>
      </c>
      <c r="E5304" t="s">
        <v>8</v>
      </c>
      <c r="F5304" t="s">
        <v>11</v>
      </c>
      <c r="G5304">
        <v>0.49144300000000002</v>
      </c>
      <c r="H5304" t="s">
        <v>11</v>
      </c>
      <c r="I5304">
        <v>1</v>
      </c>
      <c r="J5304">
        <v>0.49144300000000002</v>
      </c>
      <c r="K5304" t="s">
        <v>19</v>
      </c>
      <c r="L5304" t="s">
        <v>16</v>
      </c>
      <c r="M5304">
        <v>34</v>
      </c>
      <c r="N5304" t="s">
        <v>4</v>
      </c>
      <c r="O5304" t="s">
        <v>5</v>
      </c>
      <c r="P5304">
        <v>2.11</v>
      </c>
      <c r="Q5304">
        <v>3</v>
      </c>
      <c r="R5304">
        <v>793</v>
      </c>
      <c r="S5304">
        <v>2</v>
      </c>
      <c r="T5304">
        <v>2.0299999999999998</v>
      </c>
      <c r="U5304">
        <v>38</v>
      </c>
      <c r="V5304" t="str">
        <f t="shared" si="410"/>
        <v>dark</v>
      </c>
      <c r="W5304" t="str">
        <f t="shared" si="411"/>
        <v>small</v>
      </c>
      <c r="X5304" t="str">
        <f t="shared" si="412"/>
        <v>big</v>
      </c>
      <c r="Y5304" s="1" t="str">
        <f t="shared" si="413"/>
        <v>big</v>
      </c>
      <c r="Z5304">
        <f t="shared" si="414"/>
        <v>2.0299999999999998</v>
      </c>
    </row>
    <row r="5305" spans="1:26">
      <c r="A5305">
        <v>5304</v>
      </c>
      <c r="B5305">
        <v>13</v>
      </c>
      <c r="C5305">
        <v>1</v>
      </c>
      <c r="D5305" t="s">
        <v>16</v>
      </c>
      <c r="E5305" t="s">
        <v>8</v>
      </c>
      <c r="F5305" t="s">
        <v>11</v>
      </c>
      <c r="G5305">
        <v>0.86009500000000005</v>
      </c>
      <c r="H5305" t="s">
        <v>11</v>
      </c>
      <c r="I5305">
        <v>1</v>
      </c>
      <c r="J5305">
        <v>0.86009500000000005</v>
      </c>
      <c r="K5305" t="s">
        <v>19</v>
      </c>
      <c r="L5305" t="s">
        <v>16</v>
      </c>
      <c r="M5305">
        <v>34</v>
      </c>
      <c r="N5305" t="s">
        <v>4</v>
      </c>
      <c r="O5305" t="s">
        <v>5</v>
      </c>
      <c r="P5305">
        <v>2.11</v>
      </c>
      <c r="Q5305">
        <v>3</v>
      </c>
      <c r="R5305">
        <v>793</v>
      </c>
      <c r="S5305">
        <v>2</v>
      </c>
      <c r="T5305">
        <v>1.1599999999999999</v>
      </c>
      <c r="U5305">
        <v>56</v>
      </c>
      <c r="V5305" t="str">
        <f t="shared" si="410"/>
        <v>dark</v>
      </c>
      <c r="W5305" t="str">
        <f t="shared" si="411"/>
        <v>small</v>
      </c>
      <c r="X5305" t="str">
        <f t="shared" si="412"/>
        <v>big</v>
      </c>
      <c r="Y5305" s="1" t="str">
        <f t="shared" si="413"/>
        <v>big</v>
      </c>
      <c r="Z5305">
        <f t="shared" si="414"/>
        <v>1.1599999999999999</v>
      </c>
    </row>
    <row r="5306" spans="1:26">
      <c r="A5306">
        <v>5305</v>
      </c>
      <c r="B5306">
        <v>13</v>
      </c>
      <c r="C5306">
        <v>1</v>
      </c>
      <c r="D5306" t="s">
        <v>16</v>
      </c>
      <c r="E5306" t="s">
        <v>9</v>
      </c>
      <c r="F5306" t="s">
        <v>11</v>
      </c>
      <c r="G5306">
        <v>0.68317899999999998</v>
      </c>
      <c r="H5306" t="s">
        <v>11</v>
      </c>
      <c r="I5306">
        <v>1</v>
      </c>
      <c r="J5306">
        <v>0.68317899999999998</v>
      </c>
      <c r="K5306" t="s">
        <v>19</v>
      </c>
      <c r="L5306" t="s">
        <v>16</v>
      </c>
      <c r="M5306">
        <v>34</v>
      </c>
      <c r="N5306" t="s">
        <v>4</v>
      </c>
      <c r="O5306" t="s">
        <v>5</v>
      </c>
      <c r="P5306">
        <v>3.71</v>
      </c>
      <c r="Q5306">
        <v>4</v>
      </c>
      <c r="R5306">
        <v>5061</v>
      </c>
      <c r="S5306">
        <v>2</v>
      </c>
      <c r="T5306">
        <v>1.46</v>
      </c>
      <c r="U5306">
        <v>4</v>
      </c>
      <c r="V5306" t="str">
        <f t="shared" si="410"/>
        <v>dark</v>
      </c>
      <c r="W5306" t="str">
        <f t="shared" si="411"/>
        <v>small</v>
      </c>
      <c r="X5306" t="str">
        <f t="shared" si="412"/>
        <v>big</v>
      </c>
      <c r="Y5306" s="1" t="str">
        <f t="shared" si="413"/>
        <v>big</v>
      </c>
      <c r="Z5306">
        <f t="shared" si="414"/>
        <v>1.46</v>
      </c>
    </row>
    <row r="5307" spans="1:26">
      <c r="A5307">
        <v>5306</v>
      </c>
      <c r="B5307">
        <v>13</v>
      </c>
      <c r="C5307">
        <v>1</v>
      </c>
      <c r="D5307" t="s">
        <v>16</v>
      </c>
      <c r="E5307" t="s">
        <v>9</v>
      </c>
      <c r="F5307" t="s">
        <v>11</v>
      </c>
      <c r="G5307">
        <v>0.54734099999999997</v>
      </c>
      <c r="H5307" t="s">
        <v>11</v>
      </c>
      <c r="I5307">
        <v>1</v>
      </c>
      <c r="J5307">
        <v>0.54734099999999997</v>
      </c>
      <c r="K5307" t="s">
        <v>19</v>
      </c>
      <c r="L5307" t="s">
        <v>16</v>
      </c>
      <c r="M5307">
        <v>34</v>
      </c>
      <c r="N5307" t="s">
        <v>4</v>
      </c>
      <c r="O5307" t="s">
        <v>5</v>
      </c>
      <c r="P5307">
        <v>3.71</v>
      </c>
      <c r="Q5307">
        <v>4</v>
      </c>
      <c r="R5307">
        <v>5061</v>
      </c>
      <c r="S5307">
        <v>2</v>
      </c>
      <c r="T5307">
        <v>1.83</v>
      </c>
      <c r="U5307">
        <v>8</v>
      </c>
      <c r="V5307" t="str">
        <f t="shared" si="410"/>
        <v>dark</v>
      </c>
      <c r="W5307" t="str">
        <f t="shared" si="411"/>
        <v>small</v>
      </c>
      <c r="X5307" t="str">
        <f t="shared" si="412"/>
        <v>big</v>
      </c>
      <c r="Y5307" s="1" t="str">
        <f t="shared" si="413"/>
        <v>big</v>
      </c>
      <c r="Z5307">
        <f t="shared" si="414"/>
        <v>1.83</v>
      </c>
    </row>
    <row r="5308" spans="1:26">
      <c r="A5308">
        <v>5307</v>
      </c>
      <c r="B5308">
        <v>13</v>
      </c>
      <c r="C5308">
        <v>1</v>
      </c>
      <c r="D5308" t="s">
        <v>16</v>
      </c>
      <c r="E5308" t="s">
        <v>9</v>
      </c>
      <c r="F5308" t="s">
        <v>11</v>
      </c>
      <c r="G5308">
        <v>0.67551399999999995</v>
      </c>
      <c r="H5308" t="s">
        <v>11</v>
      </c>
      <c r="I5308">
        <v>1</v>
      </c>
      <c r="J5308">
        <v>0.67551399999999995</v>
      </c>
      <c r="K5308" t="s">
        <v>19</v>
      </c>
      <c r="L5308" t="s">
        <v>16</v>
      </c>
      <c r="M5308">
        <v>34</v>
      </c>
      <c r="N5308" t="s">
        <v>4</v>
      </c>
      <c r="O5308" t="s">
        <v>5</v>
      </c>
      <c r="P5308">
        <v>3.71</v>
      </c>
      <c r="Q5308">
        <v>4</v>
      </c>
      <c r="R5308">
        <v>5061</v>
      </c>
      <c r="S5308">
        <v>2</v>
      </c>
      <c r="T5308">
        <v>1.48</v>
      </c>
      <c r="U5308">
        <v>13</v>
      </c>
      <c r="V5308" t="str">
        <f t="shared" si="410"/>
        <v>dark</v>
      </c>
      <c r="W5308" t="str">
        <f t="shared" si="411"/>
        <v>small</v>
      </c>
      <c r="X5308" t="str">
        <f t="shared" si="412"/>
        <v>big</v>
      </c>
      <c r="Y5308" s="1" t="str">
        <f t="shared" si="413"/>
        <v>big</v>
      </c>
      <c r="Z5308">
        <f t="shared" si="414"/>
        <v>1.48</v>
      </c>
    </row>
    <row r="5309" spans="1:26">
      <c r="A5309">
        <v>5308</v>
      </c>
      <c r="B5309">
        <v>13</v>
      </c>
      <c r="C5309">
        <v>1</v>
      </c>
      <c r="D5309" t="s">
        <v>16</v>
      </c>
      <c r="E5309" t="s">
        <v>9</v>
      </c>
      <c r="F5309" t="s">
        <v>11</v>
      </c>
      <c r="G5309">
        <v>0.49936900000000001</v>
      </c>
      <c r="H5309" t="s">
        <v>11</v>
      </c>
      <c r="I5309">
        <v>1</v>
      </c>
      <c r="J5309">
        <v>0.49936900000000001</v>
      </c>
      <c r="K5309" t="s">
        <v>19</v>
      </c>
      <c r="L5309" t="s">
        <v>16</v>
      </c>
      <c r="M5309">
        <v>34</v>
      </c>
      <c r="N5309" t="s">
        <v>4</v>
      </c>
      <c r="O5309" t="s">
        <v>5</v>
      </c>
      <c r="P5309">
        <v>3.71</v>
      </c>
      <c r="Q5309">
        <v>4</v>
      </c>
      <c r="R5309">
        <v>5061</v>
      </c>
      <c r="S5309">
        <v>2</v>
      </c>
      <c r="T5309">
        <v>2</v>
      </c>
      <c r="U5309">
        <v>19</v>
      </c>
      <c r="V5309" t="str">
        <f t="shared" si="410"/>
        <v>dark</v>
      </c>
      <c r="W5309" t="str">
        <f t="shared" si="411"/>
        <v>small</v>
      </c>
      <c r="X5309" t="str">
        <f t="shared" si="412"/>
        <v>big</v>
      </c>
      <c r="Y5309" s="1" t="str">
        <f t="shared" si="413"/>
        <v>big</v>
      </c>
      <c r="Z5309">
        <f t="shared" si="414"/>
        <v>2</v>
      </c>
    </row>
    <row r="5310" spans="1:26">
      <c r="A5310">
        <v>5309</v>
      </c>
      <c r="B5310">
        <v>13</v>
      </c>
      <c r="C5310">
        <v>1</v>
      </c>
      <c r="D5310" t="s">
        <v>16</v>
      </c>
      <c r="E5310" t="s">
        <v>9</v>
      </c>
      <c r="F5310" t="s">
        <v>11</v>
      </c>
      <c r="G5310">
        <v>0.66743600000000003</v>
      </c>
      <c r="H5310" t="s">
        <v>11</v>
      </c>
      <c r="I5310">
        <v>1</v>
      </c>
      <c r="J5310">
        <v>0.66743600000000003</v>
      </c>
      <c r="K5310" t="s">
        <v>19</v>
      </c>
      <c r="L5310" t="s">
        <v>16</v>
      </c>
      <c r="M5310">
        <v>34</v>
      </c>
      <c r="N5310" t="s">
        <v>4</v>
      </c>
      <c r="O5310" t="s">
        <v>5</v>
      </c>
      <c r="P5310">
        <v>3.71</v>
      </c>
      <c r="Q5310">
        <v>4</v>
      </c>
      <c r="R5310">
        <v>5061</v>
      </c>
      <c r="S5310">
        <v>2</v>
      </c>
      <c r="T5310">
        <v>1.5</v>
      </c>
      <c r="U5310">
        <v>31</v>
      </c>
      <c r="V5310" t="str">
        <f t="shared" si="410"/>
        <v>dark</v>
      </c>
      <c r="W5310" t="str">
        <f t="shared" si="411"/>
        <v>small</v>
      </c>
      <c r="X5310" t="str">
        <f t="shared" si="412"/>
        <v>big</v>
      </c>
      <c r="Y5310" s="1" t="str">
        <f t="shared" si="413"/>
        <v>big</v>
      </c>
      <c r="Z5310">
        <f t="shared" si="414"/>
        <v>1.5</v>
      </c>
    </row>
    <row r="5311" spans="1:26">
      <c r="A5311">
        <v>5310</v>
      </c>
      <c r="B5311">
        <v>13</v>
      </c>
      <c r="C5311">
        <v>1</v>
      </c>
      <c r="D5311" t="s">
        <v>16</v>
      </c>
      <c r="E5311" t="s">
        <v>9</v>
      </c>
      <c r="F5311" t="s">
        <v>11</v>
      </c>
      <c r="G5311">
        <v>0.79559899999999995</v>
      </c>
      <c r="H5311" t="s">
        <v>11</v>
      </c>
      <c r="I5311">
        <v>1</v>
      </c>
      <c r="J5311">
        <v>0.79559899999999995</v>
      </c>
      <c r="K5311" t="s">
        <v>19</v>
      </c>
      <c r="L5311" t="s">
        <v>16</v>
      </c>
      <c r="M5311">
        <v>34</v>
      </c>
      <c r="N5311" t="s">
        <v>4</v>
      </c>
      <c r="O5311" t="s">
        <v>5</v>
      </c>
      <c r="P5311">
        <v>3.71</v>
      </c>
      <c r="Q5311">
        <v>4</v>
      </c>
      <c r="R5311">
        <v>5061</v>
      </c>
      <c r="S5311">
        <v>2</v>
      </c>
      <c r="T5311">
        <v>1.26</v>
      </c>
      <c r="U5311">
        <v>40</v>
      </c>
      <c r="V5311" t="str">
        <f t="shared" si="410"/>
        <v>dark</v>
      </c>
      <c r="W5311" t="str">
        <f t="shared" si="411"/>
        <v>small</v>
      </c>
      <c r="X5311" t="str">
        <f t="shared" si="412"/>
        <v>big</v>
      </c>
      <c r="Y5311" s="1" t="str">
        <f t="shared" si="413"/>
        <v>big</v>
      </c>
      <c r="Z5311">
        <f t="shared" si="414"/>
        <v>1.26</v>
      </c>
    </row>
    <row r="5312" spans="1:26">
      <c r="A5312">
        <v>5311</v>
      </c>
      <c r="B5312">
        <v>13</v>
      </c>
      <c r="C5312">
        <v>1</v>
      </c>
      <c r="D5312" t="s">
        <v>16</v>
      </c>
      <c r="E5312" t="s">
        <v>10</v>
      </c>
      <c r="F5312" t="s">
        <v>2</v>
      </c>
      <c r="G5312">
        <v>1.0273399999999999</v>
      </c>
      <c r="H5312" t="s">
        <v>2</v>
      </c>
      <c r="I5312">
        <v>1</v>
      </c>
      <c r="J5312">
        <v>1.0273399999999999</v>
      </c>
      <c r="K5312" t="s">
        <v>19</v>
      </c>
      <c r="L5312" t="s">
        <v>16</v>
      </c>
      <c r="M5312">
        <v>34</v>
      </c>
      <c r="N5312" t="s">
        <v>4</v>
      </c>
      <c r="O5312" t="s">
        <v>5</v>
      </c>
      <c r="P5312">
        <v>2.71</v>
      </c>
      <c r="Q5312">
        <v>7</v>
      </c>
      <c r="R5312">
        <v>287</v>
      </c>
      <c r="S5312">
        <v>1</v>
      </c>
      <c r="T5312">
        <v>0.97</v>
      </c>
      <c r="U5312">
        <v>10</v>
      </c>
      <c r="V5312" t="str">
        <f t="shared" si="410"/>
        <v>bright</v>
      </c>
      <c r="W5312" t="str">
        <f t="shared" si="411"/>
        <v>small</v>
      </c>
      <c r="X5312" t="str">
        <f t="shared" si="412"/>
        <v>big</v>
      </c>
      <c r="Y5312" s="1" t="str">
        <f t="shared" si="413"/>
        <v>small</v>
      </c>
      <c r="Z5312">
        <f t="shared" si="414"/>
        <v>0.97</v>
      </c>
    </row>
    <row r="5313" spans="1:26">
      <c r="A5313">
        <v>5312</v>
      </c>
      <c r="B5313">
        <v>13</v>
      </c>
      <c r="C5313">
        <v>1</v>
      </c>
      <c r="D5313" t="s">
        <v>16</v>
      </c>
      <c r="E5313" t="s">
        <v>10</v>
      </c>
      <c r="F5313" t="s">
        <v>2</v>
      </c>
      <c r="G5313">
        <v>0.97957300000000003</v>
      </c>
      <c r="H5313" t="s">
        <v>2</v>
      </c>
      <c r="I5313">
        <v>1</v>
      </c>
      <c r="J5313">
        <v>0.97957300000000003</v>
      </c>
      <c r="K5313" t="s">
        <v>19</v>
      </c>
      <c r="L5313" t="s">
        <v>16</v>
      </c>
      <c r="M5313">
        <v>34</v>
      </c>
      <c r="N5313" t="s">
        <v>4</v>
      </c>
      <c r="O5313" t="s">
        <v>5</v>
      </c>
      <c r="P5313">
        <v>2.71</v>
      </c>
      <c r="Q5313">
        <v>7</v>
      </c>
      <c r="R5313">
        <v>287</v>
      </c>
      <c r="S5313">
        <v>1</v>
      </c>
      <c r="T5313">
        <v>1.02</v>
      </c>
      <c r="U5313">
        <v>17</v>
      </c>
      <c r="V5313" t="str">
        <f t="shared" si="410"/>
        <v>bright</v>
      </c>
      <c r="W5313" t="str">
        <f t="shared" si="411"/>
        <v>small</v>
      </c>
      <c r="X5313" t="str">
        <f t="shared" si="412"/>
        <v>big</v>
      </c>
      <c r="Y5313" s="1" t="str">
        <f t="shared" si="413"/>
        <v>small</v>
      </c>
      <c r="Z5313">
        <f t="shared" si="414"/>
        <v>1.02</v>
      </c>
    </row>
    <row r="5314" spans="1:26">
      <c r="A5314">
        <v>5313</v>
      </c>
      <c r="B5314">
        <v>13</v>
      </c>
      <c r="C5314">
        <v>1</v>
      </c>
      <c r="D5314" t="s">
        <v>16</v>
      </c>
      <c r="E5314" t="s">
        <v>10</v>
      </c>
      <c r="F5314" t="s">
        <v>2</v>
      </c>
      <c r="G5314">
        <v>0.57143299999999997</v>
      </c>
      <c r="H5314" t="s">
        <v>2</v>
      </c>
      <c r="I5314">
        <v>1</v>
      </c>
      <c r="J5314">
        <v>0.57143299999999997</v>
      </c>
      <c r="K5314" t="s">
        <v>19</v>
      </c>
      <c r="L5314" t="s">
        <v>16</v>
      </c>
      <c r="M5314">
        <v>34</v>
      </c>
      <c r="N5314" t="s">
        <v>4</v>
      </c>
      <c r="O5314" t="s">
        <v>5</v>
      </c>
      <c r="P5314">
        <v>2.71</v>
      </c>
      <c r="Q5314">
        <v>7</v>
      </c>
      <c r="R5314">
        <v>287</v>
      </c>
      <c r="S5314">
        <v>1</v>
      </c>
      <c r="T5314">
        <v>1.75</v>
      </c>
      <c r="U5314">
        <v>21</v>
      </c>
      <c r="V5314" t="str">
        <f t="shared" si="410"/>
        <v>bright</v>
      </c>
      <c r="W5314" t="str">
        <f t="shared" si="411"/>
        <v>small</v>
      </c>
      <c r="X5314" t="str">
        <f t="shared" si="412"/>
        <v>big</v>
      </c>
      <c r="Y5314" s="1" t="str">
        <f t="shared" si="413"/>
        <v>small</v>
      </c>
      <c r="Z5314">
        <f t="shared" si="414"/>
        <v>1.75</v>
      </c>
    </row>
    <row r="5315" spans="1:26">
      <c r="A5315">
        <v>5314</v>
      </c>
      <c r="B5315">
        <v>13</v>
      </c>
      <c r="C5315">
        <v>1</v>
      </c>
      <c r="D5315" t="s">
        <v>16</v>
      </c>
      <c r="E5315" t="s">
        <v>10</v>
      </c>
      <c r="F5315" t="s">
        <v>2</v>
      </c>
      <c r="G5315">
        <v>0.61154399999999998</v>
      </c>
      <c r="H5315" t="s">
        <v>2</v>
      </c>
      <c r="I5315">
        <v>1</v>
      </c>
      <c r="J5315">
        <v>0.61154399999999998</v>
      </c>
      <c r="K5315" t="s">
        <v>19</v>
      </c>
      <c r="L5315" t="s">
        <v>16</v>
      </c>
      <c r="M5315">
        <v>34</v>
      </c>
      <c r="N5315" t="s">
        <v>4</v>
      </c>
      <c r="O5315" t="s">
        <v>5</v>
      </c>
      <c r="P5315">
        <v>2.71</v>
      </c>
      <c r="Q5315">
        <v>7</v>
      </c>
      <c r="R5315">
        <v>287</v>
      </c>
      <c r="S5315">
        <v>1</v>
      </c>
      <c r="T5315">
        <v>1.64</v>
      </c>
      <c r="U5315">
        <v>22</v>
      </c>
      <c r="V5315" t="str">
        <f t="shared" ref="V5315:V5378" si="415">IF(S5315=2,"dark","bright")</f>
        <v>bright</v>
      </c>
      <c r="W5315" t="str">
        <f t="shared" ref="W5315:W5378" si="416">D5315</f>
        <v>small</v>
      </c>
      <c r="X5315" t="str">
        <f t="shared" ref="X5315:X5378" si="417">IF(W5315="big","small","big")</f>
        <v>big</v>
      </c>
      <c r="Y5315" s="1" t="str">
        <f t="shared" ref="Y5315:Y5378" si="418">IF(V5315="bright",W5315,X5315)</f>
        <v>small</v>
      </c>
      <c r="Z5315">
        <f t="shared" ref="Z5315:Z5378" si="419">IF(I5315=1,T5315,"")</f>
        <v>1.64</v>
      </c>
    </row>
    <row r="5316" spans="1:26">
      <c r="A5316">
        <v>5315</v>
      </c>
      <c r="B5316">
        <v>13</v>
      </c>
      <c r="C5316">
        <v>1</v>
      </c>
      <c r="D5316" t="s">
        <v>16</v>
      </c>
      <c r="E5316" t="s">
        <v>10</v>
      </c>
      <c r="F5316" t="s">
        <v>2</v>
      </c>
      <c r="G5316">
        <v>0.75556900000000005</v>
      </c>
      <c r="H5316" t="s">
        <v>2</v>
      </c>
      <c r="I5316">
        <v>1</v>
      </c>
      <c r="J5316">
        <v>0.75556900000000005</v>
      </c>
      <c r="K5316" t="s">
        <v>19</v>
      </c>
      <c r="L5316" t="s">
        <v>16</v>
      </c>
      <c r="M5316">
        <v>34</v>
      </c>
      <c r="N5316" t="s">
        <v>4</v>
      </c>
      <c r="O5316" t="s">
        <v>5</v>
      </c>
      <c r="P5316">
        <v>2.71</v>
      </c>
      <c r="Q5316">
        <v>7</v>
      </c>
      <c r="R5316">
        <v>287</v>
      </c>
      <c r="S5316">
        <v>1</v>
      </c>
      <c r="T5316">
        <v>1.32</v>
      </c>
      <c r="U5316">
        <v>29</v>
      </c>
      <c r="V5316" t="str">
        <f t="shared" si="415"/>
        <v>bright</v>
      </c>
      <c r="W5316" t="str">
        <f t="shared" si="416"/>
        <v>small</v>
      </c>
      <c r="X5316" t="str">
        <f t="shared" si="417"/>
        <v>big</v>
      </c>
      <c r="Y5316" s="1" t="str">
        <f t="shared" si="418"/>
        <v>small</v>
      </c>
      <c r="Z5316">
        <f t="shared" si="419"/>
        <v>1.32</v>
      </c>
    </row>
    <row r="5317" spans="1:26">
      <c r="A5317">
        <v>5316</v>
      </c>
      <c r="B5317">
        <v>13</v>
      </c>
      <c r="C5317">
        <v>1</v>
      </c>
      <c r="D5317" t="s">
        <v>16</v>
      </c>
      <c r="E5317" t="s">
        <v>10</v>
      </c>
      <c r="F5317" t="s">
        <v>2</v>
      </c>
      <c r="G5317">
        <v>0.60413300000000003</v>
      </c>
      <c r="H5317" t="s">
        <v>2</v>
      </c>
      <c r="I5317">
        <v>1</v>
      </c>
      <c r="J5317">
        <v>0.60413300000000003</v>
      </c>
      <c r="K5317" t="s">
        <v>19</v>
      </c>
      <c r="L5317" t="s">
        <v>16</v>
      </c>
      <c r="M5317">
        <v>34</v>
      </c>
      <c r="N5317" t="s">
        <v>4</v>
      </c>
      <c r="O5317" t="s">
        <v>5</v>
      </c>
      <c r="P5317">
        <v>2.71</v>
      </c>
      <c r="Q5317">
        <v>7</v>
      </c>
      <c r="R5317">
        <v>287</v>
      </c>
      <c r="S5317">
        <v>1</v>
      </c>
      <c r="T5317">
        <v>1.66</v>
      </c>
      <c r="U5317">
        <v>57</v>
      </c>
      <c r="V5317" t="str">
        <f t="shared" si="415"/>
        <v>bright</v>
      </c>
      <c r="W5317" t="str">
        <f t="shared" si="416"/>
        <v>small</v>
      </c>
      <c r="X5317" t="str">
        <f t="shared" si="417"/>
        <v>big</v>
      </c>
      <c r="Y5317" s="1" t="str">
        <f t="shared" si="418"/>
        <v>small</v>
      </c>
      <c r="Z5317">
        <f t="shared" si="419"/>
        <v>1.66</v>
      </c>
    </row>
    <row r="5318" spans="1:26">
      <c r="A5318">
        <v>5317</v>
      </c>
      <c r="B5318">
        <v>13</v>
      </c>
      <c r="C5318">
        <v>1</v>
      </c>
      <c r="D5318" t="s">
        <v>16</v>
      </c>
      <c r="E5318" t="s">
        <v>12</v>
      </c>
      <c r="F5318" t="s">
        <v>2</v>
      </c>
      <c r="G5318">
        <v>0.53937100000000004</v>
      </c>
      <c r="H5318" t="s">
        <v>2</v>
      </c>
      <c r="I5318">
        <v>1</v>
      </c>
      <c r="J5318">
        <v>0.53937100000000004</v>
      </c>
      <c r="K5318" t="s">
        <v>19</v>
      </c>
      <c r="L5318" t="s">
        <v>16</v>
      </c>
      <c r="M5318">
        <v>34</v>
      </c>
      <c r="N5318" t="s">
        <v>4</v>
      </c>
      <c r="O5318" t="s">
        <v>5</v>
      </c>
      <c r="P5318">
        <v>1.68</v>
      </c>
      <c r="Q5318">
        <v>5</v>
      </c>
      <c r="R5318">
        <v>3694</v>
      </c>
      <c r="S5318">
        <v>1</v>
      </c>
      <c r="T5318">
        <v>1.85</v>
      </c>
      <c r="U5318">
        <v>18</v>
      </c>
      <c r="V5318" t="str">
        <f t="shared" si="415"/>
        <v>bright</v>
      </c>
      <c r="W5318" t="str">
        <f t="shared" si="416"/>
        <v>small</v>
      </c>
      <c r="X5318" t="str">
        <f t="shared" si="417"/>
        <v>big</v>
      </c>
      <c r="Y5318" s="1" t="str">
        <f t="shared" si="418"/>
        <v>small</v>
      </c>
      <c r="Z5318">
        <f t="shared" si="419"/>
        <v>1.85</v>
      </c>
    </row>
    <row r="5319" spans="1:26">
      <c r="A5319">
        <v>5318</v>
      </c>
      <c r="B5319">
        <v>13</v>
      </c>
      <c r="C5319">
        <v>1</v>
      </c>
      <c r="D5319" t="s">
        <v>16</v>
      </c>
      <c r="E5319" t="s">
        <v>12</v>
      </c>
      <c r="F5319" t="s">
        <v>2</v>
      </c>
      <c r="G5319">
        <v>0.57152499999999995</v>
      </c>
      <c r="H5319" t="s">
        <v>2</v>
      </c>
      <c r="I5319">
        <v>1</v>
      </c>
      <c r="J5319">
        <v>0.57152499999999995</v>
      </c>
      <c r="K5319" t="s">
        <v>19</v>
      </c>
      <c r="L5319" t="s">
        <v>16</v>
      </c>
      <c r="M5319">
        <v>34</v>
      </c>
      <c r="N5319" t="s">
        <v>4</v>
      </c>
      <c r="O5319" t="s">
        <v>5</v>
      </c>
      <c r="P5319">
        <v>1.68</v>
      </c>
      <c r="Q5319">
        <v>5</v>
      </c>
      <c r="R5319">
        <v>3694</v>
      </c>
      <c r="S5319">
        <v>1</v>
      </c>
      <c r="T5319">
        <v>1.75</v>
      </c>
      <c r="U5319">
        <v>20</v>
      </c>
      <c r="V5319" t="str">
        <f t="shared" si="415"/>
        <v>bright</v>
      </c>
      <c r="W5319" t="str">
        <f t="shared" si="416"/>
        <v>small</v>
      </c>
      <c r="X5319" t="str">
        <f t="shared" si="417"/>
        <v>big</v>
      </c>
      <c r="Y5319" s="1" t="str">
        <f t="shared" si="418"/>
        <v>small</v>
      </c>
      <c r="Z5319">
        <f t="shared" si="419"/>
        <v>1.75</v>
      </c>
    </row>
    <row r="5320" spans="1:26">
      <c r="A5320">
        <v>5319</v>
      </c>
      <c r="B5320">
        <v>13</v>
      </c>
      <c r="C5320">
        <v>1</v>
      </c>
      <c r="D5320" t="s">
        <v>16</v>
      </c>
      <c r="E5320" t="s">
        <v>12</v>
      </c>
      <c r="F5320" t="s">
        <v>2</v>
      </c>
      <c r="G5320">
        <v>0.61951999999999996</v>
      </c>
      <c r="H5320" t="s">
        <v>2</v>
      </c>
      <c r="I5320">
        <v>1</v>
      </c>
      <c r="J5320">
        <v>0.61951999999999996</v>
      </c>
      <c r="K5320" t="s">
        <v>19</v>
      </c>
      <c r="L5320" t="s">
        <v>16</v>
      </c>
      <c r="M5320">
        <v>34</v>
      </c>
      <c r="N5320" t="s">
        <v>4</v>
      </c>
      <c r="O5320" t="s">
        <v>5</v>
      </c>
      <c r="P5320">
        <v>1.68</v>
      </c>
      <c r="Q5320">
        <v>5</v>
      </c>
      <c r="R5320">
        <v>3694</v>
      </c>
      <c r="S5320">
        <v>1</v>
      </c>
      <c r="T5320">
        <v>1.61</v>
      </c>
      <c r="U5320">
        <v>41</v>
      </c>
      <c r="V5320" t="str">
        <f t="shared" si="415"/>
        <v>bright</v>
      </c>
      <c r="W5320" t="str">
        <f t="shared" si="416"/>
        <v>small</v>
      </c>
      <c r="X5320" t="str">
        <f t="shared" si="417"/>
        <v>big</v>
      </c>
      <c r="Y5320" s="1" t="str">
        <f t="shared" si="418"/>
        <v>small</v>
      </c>
      <c r="Z5320">
        <f t="shared" si="419"/>
        <v>1.61</v>
      </c>
    </row>
    <row r="5321" spans="1:26">
      <c r="A5321">
        <v>5320</v>
      </c>
      <c r="B5321">
        <v>13</v>
      </c>
      <c r="C5321">
        <v>1</v>
      </c>
      <c r="D5321" t="s">
        <v>16</v>
      </c>
      <c r="E5321" t="s">
        <v>12</v>
      </c>
      <c r="F5321" t="s">
        <v>2</v>
      </c>
      <c r="G5321">
        <v>0.68347500000000005</v>
      </c>
      <c r="H5321" t="s">
        <v>2</v>
      </c>
      <c r="I5321">
        <v>1</v>
      </c>
      <c r="J5321">
        <v>0.68347500000000005</v>
      </c>
      <c r="K5321" t="s">
        <v>19</v>
      </c>
      <c r="L5321" t="s">
        <v>16</v>
      </c>
      <c r="M5321">
        <v>34</v>
      </c>
      <c r="N5321" t="s">
        <v>4</v>
      </c>
      <c r="O5321" t="s">
        <v>5</v>
      </c>
      <c r="P5321">
        <v>1.68</v>
      </c>
      <c r="Q5321">
        <v>5</v>
      </c>
      <c r="R5321">
        <v>3694</v>
      </c>
      <c r="S5321">
        <v>1</v>
      </c>
      <c r="T5321">
        <v>1.46</v>
      </c>
      <c r="U5321">
        <v>42</v>
      </c>
      <c r="V5321" t="str">
        <f t="shared" si="415"/>
        <v>bright</v>
      </c>
      <c r="W5321" t="str">
        <f t="shared" si="416"/>
        <v>small</v>
      </c>
      <c r="X5321" t="str">
        <f t="shared" si="417"/>
        <v>big</v>
      </c>
      <c r="Y5321" s="1" t="str">
        <f t="shared" si="418"/>
        <v>small</v>
      </c>
      <c r="Z5321">
        <f t="shared" si="419"/>
        <v>1.46</v>
      </c>
    </row>
    <row r="5322" spans="1:26">
      <c r="A5322">
        <v>5321</v>
      </c>
      <c r="B5322">
        <v>13</v>
      </c>
      <c r="C5322">
        <v>1</v>
      </c>
      <c r="D5322" t="s">
        <v>16</v>
      </c>
      <c r="E5322" t="s">
        <v>12</v>
      </c>
      <c r="F5322" t="s">
        <v>2</v>
      </c>
      <c r="G5322">
        <v>0.52362600000000004</v>
      </c>
      <c r="H5322" t="s">
        <v>2</v>
      </c>
      <c r="I5322">
        <v>1</v>
      </c>
      <c r="J5322">
        <v>0.52362600000000004</v>
      </c>
      <c r="K5322" t="s">
        <v>19</v>
      </c>
      <c r="L5322" t="s">
        <v>16</v>
      </c>
      <c r="M5322">
        <v>34</v>
      </c>
      <c r="N5322" t="s">
        <v>4</v>
      </c>
      <c r="O5322" t="s">
        <v>5</v>
      </c>
      <c r="P5322">
        <v>1.68</v>
      </c>
      <c r="Q5322">
        <v>5</v>
      </c>
      <c r="R5322">
        <v>3694</v>
      </c>
      <c r="S5322">
        <v>1</v>
      </c>
      <c r="T5322">
        <v>1.91</v>
      </c>
      <c r="U5322">
        <v>45</v>
      </c>
      <c r="V5322" t="str">
        <f t="shared" si="415"/>
        <v>bright</v>
      </c>
      <c r="W5322" t="str">
        <f t="shared" si="416"/>
        <v>small</v>
      </c>
      <c r="X5322" t="str">
        <f t="shared" si="417"/>
        <v>big</v>
      </c>
      <c r="Y5322" s="1" t="str">
        <f t="shared" si="418"/>
        <v>small</v>
      </c>
      <c r="Z5322">
        <f t="shared" si="419"/>
        <v>1.91</v>
      </c>
    </row>
    <row r="5323" spans="1:26">
      <c r="A5323">
        <v>5322</v>
      </c>
      <c r="B5323">
        <v>13</v>
      </c>
      <c r="C5323">
        <v>1</v>
      </c>
      <c r="D5323" t="s">
        <v>16</v>
      </c>
      <c r="E5323" t="s">
        <v>12</v>
      </c>
      <c r="F5323" t="s">
        <v>2</v>
      </c>
      <c r="G5323">
        <v>0.62801700000000005</v>
      </c>
      <c r="H5323" t="s">
        <v>2</v>
      </c>
      <c r="I5323">
        <v>1</v>
      </c>
      <c r="J5323">
        <v>0.62801700000000005</v>
      </c>
      <c r="K5323" t="s">
        <v>19</v>
      </c>
      <c r="L5323" t="s">
        <v>16</v>
      </c>
      <c r="M5323">
        <v>34</v>
      </c>
      <c r="N5323" t="s">
        <v>4</v>
      </c>
      <c r="O5323" t="s">
        <v>5</v>
      </c>
      <c r="P5323">
        <v>1.68</v>
      </c>
      <c r="Q5323">
        <v>5</v>
      </c>
      <c r="R5323">
        <v>3694</v>
      </c>
      <c r="S5323">
        <v>1</v>
      </c>
      <c r="T5323">
        <v>1.59</v>
      </c>
      <c r="U5323">
        <v>54</v>
      </c>
      <c r="V5323" t="str">
        <f t="shared" si="415"/>
        <v>bright</v>
      </c>
      <c r="W5323" t="str">
        <f t="shared" si="416"/>
        <v>small</v>
      </c>
      <c r="X5323" t="str">
        <f t="shared" si="417"/>
        <v>big</v>
      </c>
      <c r="Y5323" s="1" t="str">
        <f t="shared" si="418"/>
        <v>small</v>
      </c>
      <c r="Z5323">
        <f t="shared" si="419"/>
        <v>1.59</v>
      </c>
    </row>
    <row r="5324" spans="1:26">
      <c r="A5324">
        <v>5323</v>
      </c>
      <c r="B5324">
        <v>13</v>
      </c>
      <c r="C5324">
        <v>1</v>
      </c>
      <c r="D5324" t="s">
        <v>16</v>
      </c>
      <c r="E5324" t="s">
        <v>13</v>
      </c>
      <c r="F5324" t="s">
        <v>2</v>
      </c>
      <c r="G5324">
        <v>0.82764099999999996</v>
      </c>
      <c r="H5324" t="s">
        <v>2</v>
      </c>
      <c r="I5324">
        <v>1</v>
      </c>
      <c r="J5324">
        <v>0.82764099999999996</v>
      </c>
      <c r="K5324" t="s">
        <v>19</v>
      </c>
      <c r="L5324" t="s">
        <v>16</v>
      </c>
      <c r="M5324">
        <v>34</v>
      </c>
      <c r="N5324" t="s">
        <v>4</v>
      </c>
      <c r="O5324" t="s">
        <v>5</v>
      </c>
      <c r="P5324">
        <v>1.39</v>
      </c>
      <c r="Q5324">
        <v>4</v>
      </c>
      <c r="R5324">
        <v>2945</v>
      </c>
      <c r="S5324">
        <v>1</v>
      </c>
      <c r="T5324">
        <v>1.21</v>
      </c>
      <c r="U5324">
        <v>16</v>
      </c>
      <c r="V5324" t="str">
        <f t="shared" si="415"/>
        <v>bright</v>
      </c>
      <c r="W5324" t="str">
        <f t="shared" si="416"/>
        <v>small</v>
      </c>
      <c r="X5324" t="str">
        <f t="shared" si="417"/>
        <v>big</v>
      </c>
      <c r="Y5324" s="1" t="str">
        <f t="shared" si="418"/>
        <v>small</v>
      </c>
      <c r="Z5324">
        <f t="shared" si="419"/>
        <v>1.21</v>
      </c>
    </row>
    <row r="5325" spans="1:26">
      <c r="A5325">
        <v>5324</v>
      </c>
      <c r="B5325">
        <v>13</v>
      </c>
      <c r="C5325">
        <v>1</v>
      </c>
      <c r="D5325" t="s">
        <v>16</v>
      </c>
      <c r="E5325" t="s">
        <v>13</v>
      </c>
      <c r="F5325" t="s">
        <v>2</v>
      </c>
      <c r="G5325">
        <v>0.64354199999999995</v>
      </c>
      <c r="H5325" t="s">
        <v>2</v>
      </c>
      <c r="I5325">
        <v>1</v>
      </c>
      <c r="J5325">
        <v>0.64354199999999995</v>
      </c>
      <c r="K5325" t="s">
        <v>19</v>
      </c>
      <c r="L5325" t="s">
        <v>16</v>
      </c>
      <c r="M5325">
        <v>34</v>
      </c>
      <c r="N5325" t="s">
        <v>4</v>
      </c>
      <c r="O5325" t="s">
        <v>5</v>
      </c>
      <c r="P5325">
        <v>1.39</v>
      </c>
      <c r="Q5325">
        <v>4</v>
      </c>
      <c r="R5325">
        <v>2945</v>
      </c>
      <c r="S5325">
        <v>1</v>
      </c>
      <c r="T5325">
        <v>1.55</v>
      </c>
      <c r="U5325">
        <v>28</v>
      </c>
      <c r="V5325" t="str">
        <f t="shared" si="415"/>
        <v>bright</v>
      </c>
      <c r="W5325" t="str">
        <f t="shared" si="416"/>
        <v>small</v>
      </c>
      <c r="X5325" t="str">
        <f t="shared" si="417"/>
        <v>big</v>
      </c>
      <c r="Y5325" s="1" t="str">
        <f t="shared" si="418"/>
        <v>small</v>
      </c>
      <c r="Z5325">
        <f t="shared" si="419"/>
        <v>1.55</v>
      </c>
    </row>
    <row r="5326" spans="1:26">
      <c r="A5326">
        <v>5325</v>
      </c>
      <c r="B5326">
        <v>13</v>
      </c>
      <c r="C5326">
        <v>1</v>
      </c>
      <c r="D5326" t="s">
        <v>16</v>
      </c>
      <c r="E5326" t="s">
        <v>13</v>
      </c>
      <c r="F5326" t="s">
        <v>2</v>
      </c>
      <c r="G5326">
        <v>0.53952999999999995</v>
      </c>
      <c r="H5326" t="s">
        <v>2</v>
      </c>
      <c r="I5326">
        <v>1</v>
      </c>
      <c r="J5326">
        <v>0.53952999999999995</v>
      </c>
      <c r="K5326" t="s">
        <v>19</v>
      </c>
      <c r="L5326" t="s">
        <v>16</v>
      </c>
      <c r="M5326">
        <v>34</v>
      </c>
      <c r="N5326" t="s">
        <v>4</v>
      </c>
      <c r="O5326" t="s">
        <v>5</v>
      </c>
      <c r="P5326">
        <v>1.39</v>
      </c>
      <c r="Q5326">
        <v>4</v>
      </c>
      <c r="R5326">
        <v>2945</v>
      </c>
      <c r="S5326">
        <v>1</v>
      </c>
      <c r="T5326">
        <v>1.85</v>
      </c>
      <c r="U5326">
        <v>35</v>
      </c>
      <c r="V5326" t="str">
        <f t="shared" si="415"/>
        <v>bright</v>
      </c>
      <c r="W5326" t="str">
        <f t="shared" si="416"/>
        <v>small</v>
      </c>
      <c r="X5326" t="str">
        <f t="shared" si="417"/>
        <v>big</v>
      </c>
      <c r="Y5326" s="1" t="str">
        <f t="shared" si="418"/>
        <v>small</v>
      </c>
      <c r="Z5326">
        <f t="shared" si="419"/>
        <v>1.85</v>
      </c>
    </row>
    <row r="5327" spans="1:26">
      <c r="A5327">
        <v>5326</v>
      </c>
      <c r="B5327">
        <v>13</v>
      </c>
      <c r="C5327">
        <v>1</v>
      </c>
      <c r="D5327" t="s">
        <v>16</v>
      </c>
      <c r="E5327" t="s">
        <v>13</v>
      </c>
      <c r="F5327" t="s">
        <v>2</v>
      </c>
      <c r="G5327">
        <v>0.65947800000000001</v>
      </c>
      <c r="H5327" t="s">
        <v>2</v>
      </c>
      <c r="I5327">
        <v>1</v>
      </c>
      <c r="J5327">
        <v>0.65947800000000001</v>
      </c>
      <c r="K5327" t="s">
        <v>19</v>
      </c>
      <c r="L5327" t="s">
        <v>16</v>
      </c>
      <c r="M5327">
        <v>34</v>
      </c>
      <c r="N5327" t="s">
        <v>4</v>
      </c>
      <c r="O5327" t="s">
        <v>5</v>
      </c>
      <c r="P5327">
        <v>1.39</v>
      </c>
      <c r="Q5327">
        <v>4</v>
      </c>
      <c r="R5327">
        <v>2945</v>
      </c>
      <c r="S5327">
        <v>1</v>
      </c>
      <c r="T5327">
        <v>1.52</v>
      </c>
      <c r="U5327">
        <v>37</v>
      </c>
      <c r="V5327" t="str">
        <f t="shared" si="415"/>
        <v>bright</v>
      </c>
      <c r="W5327" t="str">
        <f t="shared" si="416"/>
        <v>small</v>
      </c>
      <c r="X5327" t="str">
        <f t="shared" si="417"/>
        <v>big</v>
      </c>
      <c r="Y5327" s="1" t="str">
        <f t="shared" si="418"/>
        <v>small</v>
      </c>
      <c r="Z5327">
        <f t="shared" si="419"/>
        <v>1.52</v>
      </c>
    </row>
    <row r="5328" spans="1:26">
      <c r="A5328">
        <v>5327</v>
      </c>
      <c r="B5328">
        <v>13</v>
      </c>
      <c r="C5328">
        <v>1</v>
      </c>
      <c r="D5328" t="s">
        <v>16</v>
      </c>
      <c r="E5328" t="s">
        <v>13</v>
      </c>
      <c r="F5328" t="s">
        <v>2</v>
      </c>
      <c r="G5328">
        <v>0.46755200000000002</v>
      </c>
      <c r="H5328" t="s">
        <v>2</v>
      </c>
      <c r="I5328">
        <v>1</v>
      </c>
      <c r="J5328">
        <v>0.46755200000000002</v>
      </c>
      <c r="K5328" t="s">
        <v>19</v>
      </c>
      <c r="L5328" t="s">
        <v>16</v>
      </c>
      <c r="M5328">
        <v>34</v>
      </c>
      <c r="N5328" t="s">
        <v>4</v>
      </c>
      <c r="O5328" t="s">
        <v>5</v>
      </c>
      <c r="P5328">
        <v>1.39</v>
      </c>
      <c r="Q5328">
        <v>4</v>
      </c>
      <c r="R5328">
        <v>2945</v>
      </c>
      <c r="S5328">
        <v>1</v>
      </c>
      <c r="T5328">
        <v>2.14</v>
      </c>
      <c r="U5328">
        <v>47</v>
      </c>
      <c r="V5328" t="str">
        <f t="shared" si="415"/>
        <v>bright</v>
      </c>
      <c r="W5328" t="str">
        <f t="shared" si="416"/>
        <v>small</v>
      </c>
      <c r="X5328" t="str">
        <f t="shared" si="417"/>
        <v>big</v>
      </c>
      <c r="Y5328" s="1" t="str">
        <f t="shared" si="418"/>
        <v>small</v>
      </c>
      <c r="Z5328">
        <f t="shared" si="419"/>
        <v>2.14</v>
      </c>
    </row>
    <row r="5329" spans="1:26">
      <c r="A5329">
        <v>5328</v>
      </c>
      <c r="B5329">
        <v>13</v>
      </c>
      <c r="C5329">
        <v>1</v>
      </c>
      <c r="D5329" t="s">
        <v>16</v>
      </c>
      <c r="E5329" t="s">
        <v>13</v>
      </c>
      <c r="F5329" t="s">
        <v>2</v>
      </c>
      <c r="G5329">
        <v>0.9153</v>
      </c>
      <c r="H5329" t="s">
        <v>2</v>
      </c>
      <c r="I5329">
        <v>1</v>
      </c>
      <c r="J5329">
        <v>0.9153</v>
      </c>
      <c r="K5329" t="s">
        <v>19</v>
      </c>
      <c r="L5329" t="s">
        <v>16</v>
      </c>
      <c r="M5329">
        <v>34</v>
      </c>
      <c r="N5329" t="s">
        <v>4</v>
      </c>
      <c r="O5329" t="s">
        <v>5</v>
      </c>
      <c r="P5329">
        <v>1.39</v>
      </c>
      <c r="Q5329">
        <v>4</v>
      </c>
      <c r="R5329">
        <v>2945</v>
      </c>
      <c r="S5329">
        <v>1</v>
      </c>
      <c r="T5329">
        <v>1.0900000000000001</v>
      </c>
      <c r="U5329">
        <v>52</v>
      </c>
      <c r="V5329" t="str">
        <f t="shared" si="415"/>
        <v>bright</v>
      </c>
      <c r="W5329" t="str">
        <f t="shared" si="416"/>
        <v>small</v>
      </c>
      <c r="X5329" t="str">
        <f t="shared" si="417"/>
        <v>big</v>
      </c>
      <c r="Y5329" s="1" t="str">
        <f t="shared" si="418"/>
        <v>small</v>
      </c>
      <c r="Z5329">
        <f t="shared" si="419"/>
        <v>1.0900000000000001</v>
      </c>
    </row>
    <row r="5330" spans="1:26">
      <c r="A5330">
        <v>5329</v>
      </c>
      <c r="B5330">
        <v>13</v>
      </c>
      <c r="C5330">
        <v>1</v>
      </c>
      <c r="D5330" t="s">
        <v>16</v>
      </c>
      <c r="E5330" t="s">
        <v>14</v>
      </c>
      <c r="F5330" t="s">
        <v>2</v>
      </c>
      <c r="G5330">
        <v>0.72348199999999996</v>
      </c>
      <c r="H5330" t="s">
        <v>2</v>
      </c>
      <c r="I5330">
        <v>1</v>
      </c>
      <c r="J5330">
        <v>0.72348199999999996</v>
      </c>
      <c r="K5330" t="s">
        <v>19</v>
      </c>
      <c r="L5330" t="s">
        <v>16</v>
      </c>
      <c r="M5330">
        <v>34</v>
      </c>
      <c r="N5330" t="s">
        <v>4</v>
      </c>
      <c r="O5330" t="s">
        <v>5</v>
      </c>
      <c r="P5330">
        <v>2.86</v>
      </c>
      <c r="Q5330">
        <v>4</v>
      </c>
      <c r="R5330">
        <v>4737</v>
      </c>
      <c r="S5330">
        <v>1</v>
      </c>
      <c r="T5330">
        <v>1.38</v>
      </c>
      <c r="U5330">
        <v>5</v>
      </c>
      <c r="V5330" t="str">
        <f t="shared" si="415"/>
        <v>bright</v>
      </c>
      <c r="W5330" t="str">
        <f t="shared" si="416"/>
        <v>small</v>
      </c>
      <c r="X5330" t="str">
        <f t="shared" si="417"/>
        <v>big</v>
      </c>
      <c r="Y5330" s="1" t="str">
        <f t="shared" si="418"/>
        <v>small</v>
      </c>
      <c r="Z5330">
        <f t="shared" si="419"/>
        <v>1.38</v>
      </c>
    </row>
    <row r="5331" spans="1:26">
      <c r="A5331">
        <v>5330</v>
      </c>
      <c r="B5331">
        <v>13</v>
      </c>
      <c r="C5331">
        <v>1</v>
      </c>
      <c r="D5331" t="s">
        <v>16</v>
      </c>
      <c r="E5331" t="s">
        <v>14</v>
      </c>
      <c r="F5331" t="s">
        <v>2</v>
      </c>
      <c r="G5331">
        <v>0.87555400000000005</v>
      </c>
      <c r="H5331" t="s">
        <v>2</v>
      </c>
      <c r="I5331">
        <v>1</v>
      </c>
      <c r="J5331">
        <v>0.87555400000000005</v>
      </c>
      <c r="K5331" t="s">
        <v>19</v>
      </c>
      <c r="L5331" t="s">
        <v>16</v>
      </c>
      <c r="M5331">
        <v>34</v>
      </c>
      <c r="N5331" t="s">
        <v>4</v>
      </c>
      <c r="O5331" t="s">
        <v>5</v>
      </c>
      <c r="P5331">
        <v>2.86</v>
      </c>
      <c r="Q5331">
        <v>4</v>
      </c>
      <c r="R5331">
        <v>4737</v>
      </c>
      <c r="S5331">
        <v>1</v>
      </c>
      <c r="T5331">
        <v>1.1399999999999999</v>
      </c>
      <c r="U5331">
        <v>26</v>
      </c>
      <c r="V5331" t="str">
        <f t="shared" si="415"/>
        <v>bright</v>
      </c>
      <c r="W5331" t="str">
        <f t="shared" si="416"/>
        <v>small</v>
      </c>
      <c r="X5331" t="str">
        <f t="shared" si="417"/>
        <v>big</v>
      </c>
      <c r="Y5331" s="1" t="str">
        <f t="shared" si="418"/>
        <v>small</v>
      </c>
      <c r="Z5331">
        <f t="shared" si="419"/>
        <v>1.1399999999999999</v>
      </c>
    </row>
    <row r="5332" spans="1:26">
      <c r="A5332">
        <v>5331</v>
      </c>
      <c r="B5332">
        <v>13</v>
      </c>
      <c r="C5332">
        <v>1</v>
      </c>
      <c r="D5332" t="s">
        <v>16</v>
      </c>
      <c r="E5332" t="s">
        <v>14</v>
      </c>
      <c r="F5332" t="s">
        <v>2</v>
      </c>
      <c r="G5332">
        <v>0.62753199999999998</v>
      </c>
      <c r="H5332" t="s">
        <v>2</v>
      </c>
      <c r="I5332">
        <v>1</v>
      </c>
      <c r="J5332">
        <v>0.62753199999999998</v>
      </c>
      <c r="K5332" t="s">
        <v>19</v>
      </c>
      <c r="L5332" t="s">
        <v>16</v>
      </c>
      <c r="M5332">
        <v>34</v>
      </c>
      <c r="N5332" t="s">
        <v>4</v>
      </c>
      <c r="O5332" t="s">
        <v>5</v>
      </c>
      <c r="P5332">
        <v>2.86</v>
      </c>
      <c r="Q5332">
        <v>4</v>
      </c>
      <c r="R5332">
        <v>4737</v>
      </c>
      <c r="S5332">
        <v>1</v>
      </c>
      <c r="T5332">
        <v>1.59</v>
      </c>
      <c r="U5332">
        <v>27</v>
      </c>
      <c r="V5332" t="str">
        <f t="shared" si="415"/>
        <v>bright</v>
      </c>
      <c r="W5332" t="str">
        <f t="shared" si="416"/>
        <v>small</v>
      </c>
      <c r="X5332" t="str">
        <f t="shared" si="417"/>
        <v>big</v>
      </c>
      <c r="Y5332" s="1" t="str">
        <f t="shared" si="418"/>
        <v>small</v>
      </c>
      <c r="Z5332">
        <f t="shared" si="419"/>
        <v>1.59</v>
      </c>
    </row>
    <row r="5333" spans="1:26">
      <c r="A5333">
        <v>5332</v>
      </c>
      <c r="B5333">
        <v>13</v>
      </c>
      <c r="C5333">
        <v>1</v>
      </c>
      <c r="D5333" t="s">
        <v>16</v>
      </c>
      <c r="E5333" t="s">
        <v>14</v>
      </c>
      <c r="F5333" t="s">
        <v>2</v>
      </c>
      <c r="G5333">
        <v>0.97951699999999997</v>
      </c>
      <c r="H5333" t="s">
        <v>2</v>
      </c>
      <c r="I5333">
        <v>1</v>
      </c>
      <c r="J5333">
        <v>0.97951699999999997</v>
      </c>
      <c r="K5333" t="s">
        <v>19</v>
      </c>
      <c r="L5333" t="s">
        <v>16</v>
      </c>
      <c r="M5333">
        <v>34</v>
      </c>
      <c r="N5333" t="s">
        <v>4</v>
      </c>
      <c r="O5333" t="s">
        <v>5</v>
      </c>
      <c r="P5333">
        <v>2.86</v>
      </c>
      <c r="Q5333">
        <v>4</v>
      </c>
      <c r="R5333">
        <v>4737</v>
      </c>
      <c r="S5333">
        <v>1</v>
      </c>
      <c r="T5333">
        <v>1.02</v>
      </c>
      <c r="U5333">
        <v>32</v>
      </c>
      <c r="V5333" t="str">
        <f t="shared" si="415"/>
        <v>bright</v>
      </c>
      <c r="W5333" t="str">
        <f t="shared" si="416"/>
        <v>small</v>
      </c>
      <c r="X5333" t="str">
        <f t="shared" si="417"/>
        <v>big</v>
      </c>
      <c r="Y5333" s="1" t="str">
        <f t="shared" si="418"/>
        <v>small</v>
      </c>
      <c r="Z5333">
        <f t="shared" si="419"/>
        <v>1.02</v>
      </c>
    </row>
    <row r="5334" spans="1:26">
      <c r="A5334">
        <v>5333</v>
      </c>
      <c r="B5334">
        <v>13</v>
      </c>
      <c r="C5334">
        <v>1</v>
      </c>
      <c r="D5334" t="s">
        <v>16</v>
      </c>
      <c r="E5334" t="s">
        <v>14</v>
      </c>
      <c r="F5334" t="s">
        <v>2</v>
      </c>
      <c r="G5334">
        <v>0.659466</v>
      </c>
      <c r="H5334" t="s">
        <v>2</v>
      </c>
      <c r="I5334">
        <v>1</v>
      </c>
      <c r="J5334">
        <v>0.659466</v>
      </c>
      <c r="K5334" t="s">
        <v>19</v>
      </c>
      <c r="L5334" t="s">
        <v>16</v>
      </c>
      <c r="M5334">
        <v>34</v>
      </c>
      <c r="N5334" t="s">
        <v>4</v>
      </c>
      <c r="O5334" t="s">
        <v>5</v>
      </c>
      <c r="P5334">
        <v>2.86</v>
      </c>
      <c r="Q5334">
        <v>4</v>
      </c>
      <c r="R5334">
        <v>4737</v>
      </c>
      <c r="S5334">
        <v>1</v>
      </c>
      <c r="T5334">
        <v>1.52</v>
      </c>
      <c r="U5334">
        <v>44</v>
      </c>
      <c r="V5334" t="str">
        <f t="shared" si="415"/>
        <v>bright</v>
      </c>
      <c r="W5334" t="str">
        <f t="shared" si="416"/>
        <v>small</v>
      </c>
      <c r="X5334" t="str">
        <f t="shared" si="417"/>
        <v>big</v>
      </c>
      <c r="Y5334" s="1" t="str">
        <f t="shared" si="418"/>
        <v>small</v>
      </c>
      <c r="Z5334">
        <f t="shared" si="419"/>
        <v>1.52</v>
      </c>
    </row>
    <row r="5335" spans="1:26">
      <c r="A5335">
        <v>5334</v>
      </c>
      <c r="B5335">
        <v>13</v>
      </c>
      <c r="C5335">
        <v>1</v>
      </c>
      <c r="D5335" t="s">
        <v>16</v>
      </c>
      <c r="E5335" t="s">
        <v>14</v>
      </c>
      <c r="F5335" t="s">
        <v>2</v>
      </c>
      <c r="G5335">
        <v>0.68407099999999998</v>
      </c>
      <c r="H5335" t="s">
        <v>2</v>
      </c>
      <c r="I5335">
        <v>1</v>
      </c>
      <c r="J5335">
        <v>0.68407099999999998</v>
      </c>
      <c r="K5335" t="s">
        <v>19</v>
      </c>
      <c r="L5335" t="s">
        <v>16</v>
      </c>
      <c r="M5335">
        <v>34</v>
      </c>
      <c r="N5335" t="s">
        <v>4</v>
      </c>
      <c r="O5335" t="s">
        <v>5</v>
      </c>
      <c r="P5335">
        <v>2.86</v>
      </c>
      <c r="Q5335">
        <v>4</v>
      </c>
      <c r="R5335">
        <v>4737</v>
      </c>
      <c r="S5335">
        <v>1</v>
      </c>
      <c r="T5335">
        <v>1.46</v>
      </c>
      <c r="U5335">
        <v>59</v>
      </c>
      <c r="V5335" t="str">
        <f t="shared" si="415"/>
        <v>bright</v>
      </c>
      <c r="W5335" t="str">
        <f t="shared" si="416"/>
        <v>small</v>
      </c>
      <c r="X5335" t="str">
        <f t="shared" si="417"/>
        <v>big</v>
      </c>
      <c r="Y5335" s="1" t="str">
        <f t="shared" si="418"/>
        <v>small</v>
      </c>
      <c r="Z5335">
        <f t="shared" si="419"/>
        <v>1.46</v>
      </c>
    </row>
    <row r="5336" spans="1:26">
      <c r="A5336">
        <v>5335</v>
      </c>
      <c r="B5336">
        <v>13</v>
      </c>
      <c r="C5336">
        <v>1</v>
      </c>
      <c r="D5336" t="s">
        <v>16</v>
      </c>
      <c r="E5336" t="s">
        <v>15</v>
      </c>
      <c r="F5336" t="s">
        <v>2</v>
      </c>
      <c r="G5336">
        <v>0.87547900000000001</v>
      </c>
      <c r="H5336" t="s">
        <v>2</v>
      </c>
      <c r="I5336">
        <v>1</v>
      </c>
      <c r="J5336">
        <v>0.87547900000000001</v>
      </c>
      <c r="K5336" t="s">
        <v>19</v>
      </c>
      <c r="L5336" t="s">
        <v>16</v>
      </c>
      <c r="M5336">
        <v>34</v>
      </c>
      <c r="N5336" t="s">
        <v>4</v>
      </c>
      <c r="O5336" t="s">
        <v>5</v>
      </c>
      <c r="P5336">
        <v>1.93</v>
      </c>
      <c r="Q5336">
        <v>5</v>
      </c>
      <c r="R5336">
        <v>1036</v>
      </c>
      <c r="S5336">
        <v>1</v>
      </c>
      <c r="T5336">
        <v>1.1399999999999999</v>
      </c>
      <c r="U5336">
        <v>12</v>
      </c>
      <c r="V5336" t="str">
        <f t="shared" si="415"/>
        <v>bright</v>
      </c>
      <c r="W5336" t="str">
        <f t="shared" si="416"/>
        <v>small</v>
      </c>
      <c r="X5336" t="str">
        <f t="shared" si="417"/>
        <v>big</v>
      </c>
      <c r="Y5336" s="1" t="str">
        <f t="shared" si="418"/>
        <v>small</v>
      </c>
      <c r="Z5336">
        <f t="shared" si="419"/>
        <v>1.1399999999999999</v>
      </c>
    </row>
    <row r="5337" spans="1:26">
      <c r="A5337">
        <v>5336</v>
      </c>
      <c r="B5337">
        <v>13</v>
      </c>
      <c r="C5337">
        <v>1</v>
      </c>
      <c r="D5337" t="s">
        <v>16</v>
      </c>
      <c r="E5337" t="s">
        <v>15</v>
      </c>
      <c r="F5337" t="s">
        <v>2</v>
      </c>
      <c r="G5337">
        <v>0.65935200000000005</v>
      </c>
      <c r="H5337" t="s">
        <v>2</v>
      </c>
      <c r="I5337">
        <v>1</v>
      </c>
      <c r="J5337">
        <v>0.65935200000000005</v>
      </c>
      <c r="K5337" t="s">
        <v>19</v>
      </c>
      <c r="L5337" t="s">
        <v>16</v>
      </c>
      <c r="M5337">
        <v>34</v>
      </c>
      <c r="N5337" t="s">
        <v>4</v>
      </c>
      <c r="O5337" t="s">
        <v>5</v>
      </c>
      <c r="P5337">
        <v>1.93</v>
      </c>
      <c r="Q5337">
        <v>5</v>
      </c>
      <c r="R5337">
        <v>1036</v>
      </c>
      <c r="S5337">
        <v>1</v>
      </c>
      <c r="T5337">
        <v>1.52</v>
      </c>
      <c r="U5337">
        <v>24</v>
      </c>
      <c r="V5337" t="str">
        <f t="shared" si="415"/>
        <v>bright</v>
      </c>
      <c r="W5337" t="str">
        <f t="shared" si="416"/>
        <v>small</v>
      </c>
      <c r="X5337" t="str">
        <f t="shared" si="417"/>
        <v>big</v>
      </c>
      <c r="Y5337" s="1" t="str">
        <f t="shared" si="418"/>
        <v>small</v>
      </c>
      <c r="Z5337">
        <f t="shared" si="419"/>
        <v>1.52</v>
      </c>
    </row>
    <row r="5338" spans="1:26">
      <c r="A5338">
        <v>5337</v>
      </c>
      <c r="B5338">
        <v>13</v>
      </c>
      <c r="C5338">
        <v>1</v>
      </c>
      <c r="D5338" t="s">
        <v>16</v>
      </c>
      <c r="E5338" t="s">
        <v>15</v>
      </c>
      <c r="F5338" t="s">
        <v>2</v>
      </c>
      <c r="G5338">
        <v>0.61147799999999997</v>
      </c>
      <c r="H5338" t="s">
        <v>2</v>
      </c>
      <c r="I5338">
        <v>1</v>
      </c>
      <c r="J5338">
        <v>0.61147799999999997</v>
      </c>
      <c r="K5338" t="s">
        <v>19</v>
      </c>
      <c r="L5338" t="s">
        <v>16</v>
      </c>
      <c r="M5338">
        <v>34</v>
      </c>
      <c r="N5338" t="s">
        <v>4</v>
      </c>
      <c r="O5338" t="s">
        <v>5</v>
      </c>
      <c r="P5338">
        <v>1.93</v>
      </c>
      <c r="Q5338">
        <v>5</v>
      </c>
      <c r="R5338">
        <v>1036</v>
      </c>
      <c r="S5338">
        <v>1</v>
      </c>
      <c r="T5338">
        <v>1.64</v>
      </c>
      <c r="U5338">
        <v>25</v>
      </c>
      <c r="V5338" t="str">
        <f t="shared" si="415"/>
        <v>bright</v>
      </c>
      <c r="W5338" t="str">
        <f t="shared" si="416"/>
        <v>small</v>
      </c>
      <c r="X5338" t="str">
        <f t="shared" si="417"/>
        <v>big</v>
      </c>
      <c r="Y5338" s="1" t="str">
        <f t="shared" si="418"/>
        <v>small</v>
      </c>
      <c r="Z5338">
        <f t="shared" si="419"/>
        <v>1.64</v>
      </c>
    </row>
    <row r="5339" spans="1:26">
      <c r="A5339">
        <v>5338</v>
      </c>
      <c r="B5339">
        <v>13</v>
      </c>
      <c r="C5339">
        <v>1</v>
      </c>
      <c r="D5339" t="s">
        <v>16</v>
      </c>
      <c r="E5339" t="s">
        <v>15</v>
      </c>
      <c r="F5339" t="s">
        <v>2</v>
      </c>
      <c r="G5339">
        <v>0.49941099999999999</v>
      </c>
      <c r="H5339" t="s">
        <v>2</v>
      </c>
      <c r="I5339">
        <v>1</v>
      </c>
      <c r="J5339">
        <v>0.49941099999999999</v>
      </c>
      <c r="K5339" t="s">
        <v>19</v>
      </c>
      <c r="L5339" t="s">
        <v>16</v>
      </c>
      <c r="M5339">
        <v>34</v>
      </c>
      <c r="N5339" t="s">
        <v>4</v>
      </c>
      <c r="O5339" t="s">
        <v>5</v>
      </c>
      <c r="P5339">
        <v>1.93</v>
      </c>
      <c r="Q5339">
        <v>5</v>
      </c>
      <c r="R5339">
        <v>1036</v>
      </c>
      <c r="S5339">
        <v>1</v>
      </c>
      <c r="T5339">
        <v>2</v>
      </c>
      <c r="U5339">
        <v>33</v>
      </c>
      <c r="V5339" t="str">
        <f t="shared" si="415"/>
        <v>bright</v>
      </c>
      <c r="W5339" t="str">
        <f t="shared" si="416"/>
        <v>small</v>
      </c>
      <c r="X5339" t="str">
        <f t="shared" si="417"/>
        <v>big</v>
      </c>
      <c r="Y5339" s="1" t="str">
        <f t="shared" si="418"/>
        <v>small</v>
      </c>
      <c r="Z5339">
        <f t="shared" si="419"/>
        <v>2</v>
      </c>
    </row>
    <row r="5340" spans="1:26">
      <c r="A5340">
        <v>5339</v>
      </c>
      <c r="B5340">
        <v>13</v>
      </c>
      <c r="C5340">
        <v>1</v>
      </c>
      <c r="D5340" t="s">
        <v>16</v>
      </c>
      <c r="E5340" t="s">
        <v>15</v>
      </c>
      <c r="F5340" t="s">
        <v>2</v>
      </c>
      <c r="G5340">
        <v>0.71607600000000005</v>
      </c>
      <c r="H5340" t="s">
        <v>2</v>
      </c>
      <c r="I5340">
        <v>1</v>
      </c>
      <c r="J5340">
        <v>0.71607600000000005</v>
      </c>
      <c r="K5340" t="s">
        <v>19</v>
      </c>
      <c r="L5340" t="s">
        <v>16</v>
      </c>
      <c r="M5340">
        <v>34</v>
      </c>
      <c r="N5340" t="s">
        <v>4</v>
      </c>
      <c r="O5340" t="s">
        <v>5</v>
      </c>
      <c r="P5340">
        <v>1.93</v>
      </c>
      <c r="Q5340">
        <v>5</v>
      </c>
      <c r="R5340">
        <v>1036</v>
      </c>
      <c r="S5340">
        <v>1</v>
      </c>
      <c r="T5340">
        <v>1.4</v>
      </c>
      <c r="U5340">
        <v>50</v>
      </c>
      <c r="V5340" t="str">
        <f t="shared" si="415"/>
        <v>bright</v>
      </c>
      <c r="W5340" t="str">
        <f t="shared" si="416"/>
        <v>small</v>
      </c>
      <c r="X5340" t="str">
        <f t="shared" si="417"/>
        <v>big</v>
      </c>
      <c r="Y5340" s="1" t="str">
        <f t="shared" si="418"/>
        <v>small</v>
      </c>
      <c r="Z5340">
        <f t="shared" si="419"/>
        <v>1.4</v>
      </c>
    </row>
    <row r="5341" spans="1:26">
      <c r="A5341">
        <v>5340</v>
      </c>
      <c r="B5341">
        <v>13</v>
      </c>
      <c r="C5341">
        <v>1</v>
      </c>
      <c r="D5341" t="s">
        <v>16</v>
      </c>
      <c r="E5341" t="s">
        <v>15</v>
      </c>
      <c r="F5341" t="s">
        <v>2</v>
      </c>
      <c r="G5341">
        <v>0.65143200000000001</v>
      </c>
      <c r="H5341" t="s">
        <v>2</v>
      </c>
      <c r="I5341">
        <v>1</v>
      </c>
      <c r="J5341">
        <v>0.65143200000000001</v>
      </c>
      <c r="K5341" t="s">
        <v>19</v>
      </c>
      <c r="L5341" t="s">
        <v>16</v>
      </c>
      <c r="M5341">
        <v>34</v>
      </c>
      <c r="N5341" t="s">
        <v>4</v>
      </c>
      <c r="O5341" t="s">
        <v>5</v>
      </c>
      <c r="P5341">
        <v>1.93</v>
      </c>
      <c r="Q5341">
        <v>5</v>
      </c>
      <c r="R5341">
        <v>1036</v>
      </c>
      <c r="S5341">
        <v>1</v>
      </c>
      <c r="T5341">
        <v>1.54</v>
      </c>
      <c r="U5341">
        <v>51</v>
      </c>
      <c r="V5341" t="str">
        <f t="shared" si="415"/>
        <v>bright</v>
      </c>
      <c r="W5341" t="str">
        <f t="shared" si="416"/>
        <v>small</v>
      </c>
      <c r="X5341" t="str">
        <f t="shared" si="417"/>
        <v>big</v>
      </c>
      <c r="Y5341" s="1" t="str">
        <f t="shared" si="418"/>
        <v>small</v>
      </c>
      <c r="Z5341">
        <f t="shared" si="419"/>
        <v>1.54</v>
      </c>
    </row>
    <row r="5342" spans="1:26">
      <c r="A5342">
        <v>5341</v>
      </c>
      <c r="B5342">
        <v>13</v>
      </c>
      <c r="C5342">
        <v>2</v>
      </c>
      <c r="D5342" t="s">
        <v>0</v>
      </c>
      <c r="E5342" t="s">
        <v>1</v>
      </c>
      <c r="F5342" t="s">
        <v>2</v>
      </c>
      <c r="G5342">
        <v>0.69977400000000001</v>
      </c>
      <c r="H5342" t="s">
        <v>2</v>
      </c>
      <c r="I5342">
        <v>1</v>
      </c>
      <c r="J5342">
        <v>0.69977400000000001</v>
      </c>
      <c r="K5342" t="s">
        <v>19</v>
      </c>
      <c r="L5342" t="s">
        <v>16</v>
      </c>
      <c r="M5342">
        <v>34</v>
      </c>
      <c r="N5342" t="s">
        <v>4</v>
      </c>
      <c r="O5342" t="s">
        <v>5</v>
      </c>
      <c r="P5342">
        <v>4.32</v>
      </c>
      <c r="Q5342">
        <v>6</v>
      </c>
      <c r="R5342">
        <v>392</v>
      </c>
      <c r="S5342">
        <v>2</v>
      </c>
      <c r="T5342">
        <v>1.43</v>
      </c>
      <c r="U5342">
        <v>70</v>
      </c>
      <c r="V5342" t="str">
        <f t="shared" si="415"/>
        <v>dark</v>
      </c>
      <c r="W5342" t="str">
        <f t="shared" si="416"/>
        <v>big</v>
      </c>
      <c r="X5342" t="str">
        <f t="shared" si="417"/>
        <v>small</v>
      </c>
      <c r="Y5342" s="1" t="str">
        <f t="shared" si="418"/>
        <v>small</v>
      </c>
      <c r="Z5342">
        <f t="shared" si="419"/>
        <v>1.43</v>
      </c>
    </row>
    <row r="5343" spans="1:26">
      <c r="A5343">
        <v>5342</v>
      </c>
      <c r="B5343">
        <v>13</v>
      </c>
      <c r="C5343">
        <v>2</v>
      </c>
      <c r="D5343" t="s">
        <v>0</v>
      </c>
      <c r="E5343" t="s">
        <v>1</v>
      </c>
      <c r="F5343" t="s">
        <v>2</v>
      </c>
      <c r="G5343">
        <v>0.62755799999999995</v>
      </c>
      <c r="H5343" t="s">
        <v>2</v>
      </c>
      <c r="I5343">
        <v>1</v>
      </c>
      <c r="J5343">
        <v>0.62755799999999995</v>
      </c>
      <c r="K5343" t="s">
        <v>19</v>
      </c>
      <c r="L5343" t="s">
        <v>16</v>
      </c>
      <c r="M5343">
        <v>34</v>
      </c>
      <c r="N5343" t="s">
        <v>4</v>
      </c>
      <c r="O5343" t="s">
        <v>5</v>
      </c>
      <c r="P5343">
        <v>4.32</v>
      </c>
      <c r="Q5343">
        <v>6</v>
      </c>
      <c r="R5343">
        <v>392</v>
      </c>
      <c r="S5343">
        <v>2</v>
      </c>
      <c r="T5343">
        <v>1.59</v>
      </c>
      <c r="U5343">
        <v>79</v>
      </c>
      <c r="V5343" t="str">
        <f t="shared" si="415"/>
        <v>dark</v>
      </c>
      <c r="W5343" t="str">
        <f t="shared" si="416"/>
        <v>big</v>
      </c>
      <c r="X5343" t="str">
        <f t="shared" si="417"/>
        <v>small</v>
      </c>
      <c r="Y5343" s="1" t="str">
        <f t="shared" si="418"/>
        <v>small</v>
      </c>
      <c r="Z5343">
        <f t="shared" si="419"/>
        <v>1.59</v>
      </c>
    </row>
    <row r="5344" spans="1:26">
      <c r="A5344">
        <v>5343</v>
      </c>
      <c r="B5344">
        <v>13</v>
      </c>
      <c r="C5344">
        <v>2</v>
      </c>
      <c r="D5344" t="s">
        <v>0</v>
      </c>
      <c r="E5344" t="s">
        <v>1</v>
      </c>
      <c r="F5344" t="s">
        <v>2</v>
      </c>
      <c r="G5344">
        <v>0.64366900000000005</v>
      </c>
      <c r="H5344" t="s">
        <v>2</v>
      </c>
      <c r="I5344">
        <v>1</v>
      </c>
      <c r="J5344">
        <v>0.64366900000000005</v>
      </c>
      <c r="K5344" t="s">
        <v>19</v>
      </c>
      <c r="L5344" t="s">
        <v>16</v>
      </c>
      <c r="M5344">
        <v>34</v>
      </c>
      <c r="N5344" t="s">
        <v>4</v>
      </c>
      <c r="O5344" t="s">
        <v>5</v>
      </c>
      <c r="P5344">
        <v>4.32</v>
      </c>
      <c r="Q5344">
        <v>6</v>
      </c>
      <c r="R5344">
        <v>392</v>
      </c>
      <c r="S5344">
        <v>2</v>
      </c>
      <c r="T5344">
        <v>1.55</v>
      </c>
      <c r="U5344">
        <v>81</v>
      </c>
      <c r="V5344" t="str">
        <f t="shared" si="415"/>
        <v>dark</v>
      </c>
      <c r="W5344" t="str">
        <f t="shared" si="416"/>
        <v>big</v>
      </c>
      <c r="X5344" t="str">
        <f t="shared" si="417"/>
        <v>small</v>
      </c>
      <c r="Y5344" s="1" t="str">
        <f t="shared" si="418"/>
        <v>small</v>
      </c>
      <c r="Z5344">
        <f t="shared" si="419"/>
        <v>1.55</v>
      </c>
    </row>
    <row r="5345" spans="1:26">
      <c r="A5345">
        <v>5344</v>
      </c>
      <c r="B5345">
        <v>13</v>
      </c>
      <c r="C5345">
        <v>2</v>
      </c>
      <c r="D5345" t="s">
        <v>0</v>
      </c>
      <c r="E5345" t="s">
        <v>1</v>
      </c>
      <c r="F5345" t="s">
        <v>2</v>
      </c>
      <c r="G5345">
        <v>0.579461</v>
      </c>
      <c r="H5345" t="s">
        <v>2</v>
      </c>
      <c r="I5345">
        <v>1</v>
      </c>
      <c r="J5345">
        <v>0.579461</v>
      </c>
      <c r="K5345" t="s">
        <v>19</v>
      </c>
      <c r="L5345" t="s">
        <v>16</v>
      </c>
      <c r="M5345">
        <v>34</v>
      </c>
      <c r="N5345" t="s">
        <v>4</v>
      </c>
      <c r="O5345" t="s">
        <v>5</v>
      </c>
      <c r="P5345">
        <v>4.32</v>
      </c>
      <c r="Q5345">
        <v>6</v>
      </c>
      <c r="R5345">
        <v>392</v>
      </c>
      <c r="S5345">
        <v>2</v>
      </c>
      <c r="T5345">
        <v>1.73</v>
      </c>
      <c r="U5345">
        <v>94</v>
      </c>
      <c r="V5345" t="str">
        <f t="shared" si="415"/>
        <v>dark</v>
      </c>
      <c r="W5345" t="str">
        <f t="shared" si="416"/>
        <v>big</v>
      </c>
      <c r="X5345" t="str">
        <f t="shared" si="417"/>
        <v>small</v>
      </c>
      <c r="Y5345" s="1" t="str">
        <f t="shared" si="418"/>
        <v>small</v>
      </c>
      <c r="Z5345">
        <f t="shared" si="419"/>
        <v>1.73</v>
      </c>
    </row>
    <row r="5346" spans="1:26">
      <c r="A5346">
        <v>5345</v>
      </c>
      <c r="B5346">
        <v>13</v>
      </c>
      <c r="C5346">
        <v>2</v>
      </c>
      <c r="D5346" t="s">
        <v>0</v>
      </c>
      <c r="E5346" t="s">
        <v>1</v>
      </c>
      <c r="F5346" t="s">
        <v>2</v>
      </c>
      <c r="G5346">
        <v>0.86016700000000001</v>
      </c>
      <c r="H5346" t="s">
        <v>2</v>
      </c>
      <c r="I5346">
        <v>1</v>
      </c>
      <c r="J5346">
        <v>0.86016700000000001</v>
      </c>
      <c r="K5346" t="s">
        <v>19</v>
      </c>
      <c r="L5346" t="s">
        <v>16</v>
      </c>
      <c r="M5346">
        <v>34</v>
      </c>
      <c r="N5346" t="s">
        <v>4</v>
      </c>
      <c r="O5346" t="s">
        <v>5</v>
      </c>
      <c r="P5346">
        <v>4.32</v>
      </c>
      <c r="Q5346">
        <v>6</v>
      </c>
      <c r="R5346">
        <v>392</v>
      </c>
      <c r="S5346">
        <v>2</v>
      </c>
      <c r="T5346">
        <v>1.1599999999999999</v>
      </c>
      <c r="U5346">
        <v>113</v>
      </c>
      <c r="V5346" t="str">
        <f t="shared" si="415"/>
        <v>dark</v>
      </c>
      <c r="W5346" t="str">
        <f t="shared" si="416"/>
        <v>big</v>
      </c>
      <c r="X5346" t="str">
        <f t="shared" si="417"/>
        <v>small</v>
      </c>
      <c r="Y5346" s="1" t="str">
        <f t="shared" si="418"/>
        <v>small</v>
      </c>
      <c r="Z5346">
        <f t="shared" si="419"/>
        <v>1.1599999999999999</v>
      </c>
    </row>
    <row r="5347" spans="1:26">
      <c r="A5347">
        <v>5346</v>
      </c>
      <c r="B5347">
        <v>13</v>
      </c>
      <c r="C5347">
        <v>2</v>
      </c>
      <c r="D5347" t="s">
        <v>0</v>
      </c>
      <c r="E5347" t="s">
        <v>1</v>
      </c>
      <c r="F5347" t="s">
        <v>2</v>
      </c>
      <c r="G5347">
        <v>0.572098</v>
      </c>
      <c r="H5347" t="s">
        <v>2</v>
      </c>
      <c r="I5347">
        <v>1</v>
      </c>
      <c r="J5347">
        <v>0.572098</v>
      </c>
      <c r="K5347" t="s">
        <v>19</v>
      </c>
      <c r="L5347" t="s">
        <v>16</v>
      </c>
      <c r="M5347">
        <v>34</v>
      </c>
      <c r="N5347" t="s">
        <v>4</v>
      </c>
      <c r="O5347" t="s">
        <v>5</v>
      </c>
      <c r="P5347">
        <v>4.32</v>
      </c>
      <c r="Q5347">
        <v>6</v>
      </c>
      <c r="R5347">
        <v>392</v>
      </c>
      <c r="S5347">
        <v>2</v>
      </c>
      <c r="T5347">
        <v>1.75</v>
      </c>
      <c r="U5347">
        <v>114</v>
      </c>
      <c r="V5347" t="str">
        <f t="shared" si="415"/>
        <v>dark</v>
      </c>
      <c r="W5347" t="str">
        <f t="shared" si="416"/>
        <v>big</v>
      </c>
      <c r="X5347" t="str">
        <f t="shared" si="417"/>
        <v>small</v>
      </c>
      <c r="Y5347" s="1" t="str">
        <f t="shared" si="418"/>
        <v>small</v>
      </c>
      <c r="Z5347">
        <f t="shared" si="419"/>
        <v>1.75</v>
      </c>
    </row>
    <row r="5348" spans="1:26">
      <c r="A5348">
        <v>5347</v>
      </c>
      <c r="B5348">
        <v>13</v>
      </c>
      <c r="C5348">
        <v>2</v>
      </c>
      <c r="D5348" t="s">
        <v>0</v>
      </c>
      <c r="E5348" t="s">
        <v>6</v>
      </c>
      <c r="F5348" t="s">
        <v>2</v>
      </c>
      <c r="G5348">
        <v>0.89149100000000003</v>
      </c>
      <c r="H5348" t="s">
        <v>2</v>
      </c>
      <c r="I5348">
        <v>1</v>
      </c>
      <c r="J5348">
        <v>0.89149100000000003</v>
      </c>
      <c r="K5348" t="s">
        <v>19</v>
      </c>
      <c r="L5348" t="s">
        <v>16</v>
      </c>
      <c r="M5348">
        <v>34</v>
      </c>
      <c r="N5348" t="s">
        <v>4</v>
      </c>
      <c r="O5348" t="s">
        <v>5</v>
      </c>
      <c r="P5348">
        <v>1.96</v>
      </c>
      <c r="Q5348">
        <v>4</v>
      </c>
      <c r="R5348">
        <v>185</v>
      </c>
      <c r="S5348">
        <v>2</v>
      </c>
      <c r="T5348">
        <v>1.1200000000000001</v>
      </c>
      <c r="U5348">
        <v>64</v>
      </c>
      <c r="V5348" t="str">
        <f t="shared" si="415"/>
        <v>dark</v>
      </c>
      <c r="W5348" t="str">
        <f t="shared" si="416"/>
        <v>big</v>
      </c>
      <c r="X5348" t="str">
        <f t="shared" si="417"/>
        <v>small</v>
      </c>
      <c r="Y5348" s="1" t="str">
        <f t="shared" si="418"/>
        <v>small</v>
      </c>
      <c r="Z5348">
        <f t="shared" si="419"/>
        <v>1.1200000000000001</v>
      </c>
    </row>
    <row r="5349" spans="1:26">
      <c r="A5349">
        <v>5348</v>
      </c>
      <c r="B5349">
        <v>13</v>
      </c>
      <c r="C5349">
        <v>2</v>
      </c>
      <c r="D5349" t="s">
        <v>0</v>
      </c>
      <c r="E5349" t="s">
        <v>6</v>
      </c>
      <c r="F5349" t="s">
        <v>2</v>
      </c>
      <c r="G5349">
        <v>0.60348400000000002</v>
      </c>
      <c r="H5349" t="s">
        <v>2</v>
      </c>
      <c r="I5349">
        <v>1</v>
      </c>
      <c r="J5349">
        <v>0.60348400000000002</v>
      </c>
      <c r="K5349" t="s">
        <v>19</v>
      </c>
      <c r="L5349" t="s">
        <v>16</v>
      </c>
      <c r="M5349">
        <v>34</v>
      </c>
      <c r="N5349" t="s">
        <v>4</v>
      </c>
      <c r="O5349" t="s">
        <v>5</v>
      </c>
      <c r="P5349">
        <v>1.96</v>
      </c>
      <c r="Q5349">
        <v>4</v>
      </c>
      <c r="R5349">
        <v>185</v>
      </c>
      <c r="S5349">
        <v>2</v>
      </c>
      <c r="T5349">
        <v>1.66</v>
      </c>
      <c r="U5349">
        <v>90</v>
      </c>
      <c r="V5349" t="str">
        <f t="shared" si="415"/>
        <v>dark</v>
      </c>
      <c r="W5349" t="str">
        <f t="shared" si="416"/>
        <v>big</v>
      </c>
      <c r="X5349" t="str">
        <f t="shared" si="417"/>
        <v>small</v>
      </c>
      <c r="Y5349" s="1" t="str">
        <f t="shared" si="418"/>
        <v>small</v>
      </c>
      <c r="Z5349">
        <f t="shared" si="419"/>
        <v>1.66</v>
      </c>
    </row>
    <row r="5350" spans="1:26">
      <c r="A5350">
        <v>5349</v>
      </c>
      <c r="B5350">
        <v>13</v>
      </c>
      <c r="C5350">
        <v>2</v>
      </c>
      <c r="D5350" t="s">
        <v>0</v>
      </c>
      <c r="E5350" t="s">
        <v>6</v>
      </c>
      <c r="F5350" t="s">
        <v>2</v>
      </c>
      <c r="G5350">
        <v>0.74805100000000002</v>
      </c>
      <c r="H5350" t="s">
        <v>2</v>
      </c>
      <c r="I5350">
        <v>1</v>
      </c>
      <c r="J5350">
        <v>0.74805100000000002</v>
      </c>
      <c r="K5350" t="s">
        <v>19</v>
      </c>
      <c r="L5350" t="s">
        <v>16</v>
      </c>
      <c r="M5350">
        <v>34</v>
      </c>
      <c r="N5350" t="s">
        <v>4</v>
      </c>
      <c r="O5350" t="s">
        <v>5</v>
      </c>
      <c r="P5350">
        <v>1.96</v>
      </c>
      <c r="Q5350">
        <v>4</v>
      </c>
      <c r="R5350">
        <v>185</v>
      </c>
      <c r="S5350">
        <v>2</v>
      </c>
      <c r="T5350">
        <v>1.34</v>
      </c>
      <c r="U5350">
        <v>91</v>
      </c>
      <c r="V5350" t="str">
        <f t="shared" si="415"/>
        <v>dark</v>
      </c>
      <c r="W5350" t="str">
        <f t="shared" si="416"/>
        <v>big</v>
      </c>
      <c r="X5350" t="str">
        <f t="shared" si="417"/>
        <v>small</v>
      </c>
      <c r="Y5350" s="1" t="str">
        <f t="shared" si="418"/>
        <v>small</v>
      </c>
      <c r="Z5350">
        <f t="shared" si="419"/>
        <v>1.34</v>
      </c>
    </row>
    <row r="5351" spans="1:26">
      <c r="A5351">
        <v>5350</v>
      </c>
      <c r="B5351">
        <v>13</v>
      </c>
      <c r="C5351">
        <v>2</v>
      </c>
      <c r="D5351" t="s">
        <v>0</v>
      </c>
      <c r="E5351" t="s">
        <v>6</v>
      </c>
      <c r="F5351" t="s">
        <v>2</v>
      </c>
      <c r="G5351">
        <v>0.57947099999999996</v>
      </c>
      <c r="H5351" t="s">
        <v>2</v>
      </c>
      <c r="I5351">
        <v>1</v>
      </c>
      <c r="J5351">
        <v>0.57947099999999996</v>
      </c>
      <c r="K5351" t="s">
        <v>19</v>
      </c>
      <c r="L5351" t="s">
        <v>16</v>
      </c>
      <c r="M5351">
        <v>34</v>
      </c>
      <c r="N5351" t="s">
        <v>4</v>
      </c>
      <c r="O5351" t="s">
        <v>5</v>
      </c>
      <c r="P5351">
        <v>1.96</v>
      </c>
      <c r="Q5351">
        <v>4</v>
      </c>
      <c r="R5351">
        <v>185</v>
      </c>
      <c r="S5351">
        <v>2</v>
      </c>
      <c r="T5351">
        <v>1.73</v>
      </c>
      <c r="U5351">
        <v>92</v>
      </c>
      <c r="V5351" t="str">
        <f t="shared" si="415"/>
        <v>dark</v>
      </c>
      <c r="W5351" t="str">
        <f t="shared" si="416"/>
        <v>big</v>
      </c>
      <c r="X5351" t="str">
        <f t="shared" si="417"/>
        <v>small</v>
      </c>
      <c r="Y5351" s="1" t="str">
        <f t="shared" si="418"/>
        <v>small</v>
      </c>
      <c r="Z5351">
        <f t="shared" si="419"/>
        <v>1.73</v>
      </c>
    </row>
    <row r="5352" spans="1:26">
      <c r="A5352">
        <v>5351</v>
      </c>
      <c r="B5352">
        <v>13</v>
      </c>
      <c r="C5352">
        <v>2</v>
      </c>
      <c r="D5352" t="s">
        <v>0</v>
      </c>
      <c r="E5352" t="s">
        <v>6</v>
      </c>
      <c r="F5352" t="s">
        <v>2</v>
      </c>
      <c r="G5352">
        <v>0.83604199999999995</v>
      </c>
      <c r="H5352" t="s">
        <v>2</v>
      </c>
      <c r="I5352">
        <v>1</v>
      </c>
      <c r="J5352">
        <v>0.83604199999999995</v>
      </c>
      <c r="K5352" t="s">
        <v>19</v>
      </c>
      <c r="L5352" t="s">
        <v>16</v>
      </c>
      <c r="M5352">
        <v>34</v>
      </c>
      <c r="N5352" t="s">
        <v>4</v>
      </c>
      <c r="O5352" t="s">
        <v>5</v>
      </c>
      <c r="P5352">
        <v>1.96</v>
      </c>
      <c r="Q5352">
        <v>4</v>
      </c>
      <c r="R5352">
        <v>185</v>
      </c>
      <c r="S5352">
        <v>2</v>
      </c>
      <c r="T5352">
        <v>1.2</v>
      </c>
      <c r="U5352">
        <v>102</v>
      </c>
      <c r="V5352" t="str">
        <f t="shared" si="415"/>
        <v>dark</v>
      </c>
      <c r="W5352" t="str">
        <f t="shared" si="416"/>
        <v>big</v>
      </c>
      <c r="X5352" t="str">
        <f t="shared" si="417"/>
        <v>small</v>
      </c>
      <c r="Y5352" s="1" t="str">
        <f t="shared" si="418"/>
        <v>small</v>
      </c>
      <c r="Z5352">
        <f t="shared" si="419"/>
        <v>1.2</v>
      </c>
    </row>
    <row r="5353" spans="1:26">
      <c r="A5353">
        <v>5352</v>
      </c>
      <c r="B5353">
        <v>13</v>
      </c>
      <c r="C5353">
        <v>2</v>
      </c>
      <c r="D5353" t="s">
        <v>0</v>
      </c>
      <c r="E5353" t="s">
        <v>6</v>
      </c>
      <c r="F5353" t="s">
        <v>2</v>
      </c>
      <c r="G5353">
        <v>0.716028</v>
      </c>
      <c r="H5353" t="s">
        <v>2</v>
      </c>
      <c r="I5353">
        <v>1</v>
      </c>
      <c r="J5353">
        <v>0.716028</v>
      </c>
      <c r="K5353" t="s">
        <v>19</v>
      </c>
      <c r="L5353" t="s">
        <v>16</v>
      </c>
      <c r="M5353">
        <v>34</v>
      </c>
      <c r="N5353" t="s">
        <v>4</v>
      </c>
      <c r="O5353" t="s">
        <v>5</v>
      </c>
      <c r="P5353">
        <v>1.96</v>
      </c>
      <c r="Q5353">
        <v>4</v>
      </c>
      <c r="R5353">
        <v>185</v>
      </c>
      <c r="S5353">
        <v>2</v>
      </c>
      <c r="T5353">
        <v>1.4</v>
      </c>
      <c r="U5353">
        <v>105</v>
      </c>
      <c r="V5353" t="str">
        <f t="shared" si="415"/>
        <v>dark</v>
      </c>
      <c r="W5353" t="str">
        <f t="shared" si="416"/>
        <v>big</v>
      </c>
      <c r="X5353" t="str">
        <f t="shared" si="417"/>
        <v>small</v>
      </c>
      <c r="Y5353" s="1" t="str">
        <f t="shared" si="418"/>
        <v>small</v>
      </c>
      <c r="Z5353">
        <f t="shared" si="419"/>
        <v>1.4</v>
      </c>
    </row>
    <row r="5354" spans="1:26">
      <c r="A5354">
        <v>5353</v>
      </c>
      <c r="B5354">
        <v>13</v>
      </c>
      <c r="C5354">
        <v>2</v>
      </c>
      <c r="D5354" t="s">
        <v>0</v>
      </c>
      <c r="E5354" t="s">
        <v>7</v>
      </c>
      <c r="F5354" t="s">
        <v>2</v>
      </c>
      <c r="G5354">
        <v>1.691605</v>
      </c>
      <c r="H5354" t="s">
        <v>2</v>
      </c>
      <c r="I5354">
        <v>1</v>
      </c>
      <c r="J5354">
        <v>1.691605</v>
      </c>
      <c r="K5354" t="s">
        <v>19</v>
      </c>
      <c r="L5354" t="s">
        <v>16</v>
      </c>
      <c r="M5354">
        <v>34</v>
      </c>
      <c r="N5354" t="s">
        <v>4</v>
      </c>
      <c r="O5354" t="s">
        <v>5</v>
      </c>
      <c r="P5354">
        <v>2.57</v>
      </c>
      <c r="Q5354">
        <v>4</v>
      </c>
      <c r="R5354">
        <v>4129</v>
      </c>
      <c r="S5354">
        <v>2</v>
      </c>
      <c r="T5354">
        <v>0.59</v>
      </c>
      <c r="U5354">
        <v>68</v>
      </c>
      <c r="V5354" t="str">
        <f t="shared" si="415"/>
        <v>dark</v>
      </c>
      <c r="W5354" t="str">
        <f t="shared" si="416"/>
        <v>big</v>
      </c>
      <c r="X5354" t="str">
        <f t="shared" si="417"/>
        <v>small</v>
      </c>
      <c r="Y5354" s="1" t="str">
        <f t="shared" si="418"/>
        <v>small</v>
      </c>
      <c r="Z5354">
        <f t="shared" si="419"/>
        <v>0.59</v>
      </c>
    </row>
    <row r="5355" spans="1:26">
      <c r="A5355">
        <v>5354</v>
      </c>
      <c r="B5355">
        <v>13</v>
      </c>
      <c r="C5355">
        <v>2</v>
      </c>
      <c r="D5355" t="s">
        <v>0</v>
      </c>
      <c r="E5355" t="s">
        <v>7</v>
      </c>
      <c r="F5355" t="s">
        <v>2</v>
      </c>
      <c r="G5355">
        <v>0.82796199999999998</v>
      </c>
      <c r="H5355" t="s">
        <v>2</v>
      </c>
      <c r="I5355">
        <v>1</v>
      </c>
      <c r="J5355">
        <v>0.82796199999999998</v>
      </c>
      <c r="K5355" t="s">
        <v>19</v>
      </c>
      <c r="L5355" t="s">
        <v>16</v>
      </c>
      <c r="M5355">
        <v>34</v>
      </c>
      <c r="N5355" t="s">
        <v>4</v>
      </c>
      <c r="O5355" t="s">
        <v>5</v>
      </c>
      <c r="P5355">
        <v>2.57</v>
      </c>
      <c r="Q5355">
        <v>4</v>
      </c>
      <c r="R5355">
        <v>4129</v>
      </c>
      <c r="S5355">
        <v>2</v>
      </c>
      <c r="T5355">
        <v>1.21</v>
      </c>
      <c r="U5355">
        <v>71</v>
      </c>
      <c r="V5355" t="str">
        <f t="shared" si="415"/>
        <v>dark</v>
      </c>
      <c r="W5355" t="str">
        <f t="shared" si="416"/>
        <v>big</v>
      </c>
      <c r="X5355" t="str">
        <f t="shared" si="417"/>
        <v>small</v>
      </c>
      <c r="Y5355" s="1" t="str">
        <f t="shared" si="418"/>
        <v>small</v>
      </c>
      <c r="Z5355">
        <f t="shared" si="419"/>
        <v>1.21</v>
      </c>
    </row>
    <row r="5356" spans="1:26">
      <c r="A5356">
        <v>5355</v>
      </c>
      <c r="B5356">
        <v>13</v>
      </c>
      <c r="C5356">
        <v>2</v>
      </c>
      <c r="D5356" t="s">
        <v>0</v>
      </c>
      <c r="E5356" t="s">
        <v>7</v>
      </c>
      <c r="F5356" t="s">
        <v>2</v>
      </c>
      <c r="G5356">
        <v>0.77210699999999999</v>
      </c>
      <c r="H5356" t="s">
        <v>2</v>
      </c>
      <c r="I5356">
        <v>1</v>
      </c>
      <c r="J5356">
        <v>0.77210699999999999</v>
      </c>
      <c r="K5356" t="s">
        <v>19</v>
      </c>
      <c r="L5356" t="s">
        <v>16</v>
      </c>
      <c r="M5356">
        <v>34</v>
      </c>
      <c r="N5356" t="s">
        <v>4</v>
      </c>
      <c r="O5356" t="s">
        <v>5</v>
      </c>
      <c r="P5356">
        <v>2.57</v>
      </c>
      <c r="Q5356">
        <v>4</v>
      </c>
      <c r="R5356">
        <v>4129</v>
      </c>
      <c r="S5356">
        <v>2</v>
      </c>
      <c r="T5356">
        <v>1.3</v>
      </c>
      <c r="U5356">
        <v>82</v>
      </c>
      <c r="V5356" t="str">
        <f t="shared" si="415"/>
        <v>dark</v>
      </c>
      <c r="W5356" t="str">
        <f t="shared" si="416"/>
        <v>big</v>
      </c>
      <c r="X5356" t="str">
        <f t="shared" si="417"/>
        <v>small</v>
      </c>
      <c r="Y5356" s="1" t="str">
        <f t="shared" si="418"/>
        <v>small</v>
      </c>
      <c r="Z5356">
        <f t="shared" si="419"/>
        <v>1.3</v>
      </c>
    </row>
    <row r="5357" spans="1:26">
      <c r="A5357">
        <v>5356</v>
      </c>
      <c r="B5357">
        <v>13</v>
      </c>
      <c r="C5357">
        <v>2</v>
      </c>
      <c r="D5357" t="s">
        <v>0</v>
      </c>
      <c r="E5357" t="s">
        <v>7</v>
      </c>
      <c r="F5357" t="s">
        <v>2</v>
      </c>
      <c r="G5357">
        <v>0.748143</v>
      </c>
      <c r="H5357" t="s">
        <v>2</v>
      </c>
      <c r="I5357">
        <v>1</v>
      </c>
      <c r="J5357">
        <v>0.748143</v>
      </c>
      <c r="K5357" t="s">
        <v>19</v>
      </c>
      <c r="L5357" t="s">
        <v>16</v>
      </c>
      <c r="M5357">
        <v>34</v>
      </c>
      <c r="N5357" t="s">
        <v>4</v>
      </c>
      <c r="O5357" t="s">
        <v>5</v>
      </c>
      <c r="P5357">
        <v>2.57</v>
      </c>
      <c r="Q5357">
        <v>4</v>
      </c>
      <c r="R5357">
        <v>4129</v>
      </c>
      <c r="S5357">
        <v>2</v>
      </c>
      <c r="T5357">
        <v>1.34</v>
      </c>
      <c r="U5357">
        <v>98</v>
      </c>
      <c r="V5357" t="str">
        <f t="shared" si="415"/>
        <v>dark</v>
      </c>
      <c r="W5357" t="str">
        <f t="shared" si="416"/>
        <v>big</v>
      </c>
      <c r="X5357" t="str">
        <f t="shared" si="417"/>
        <v>small</v>
      </c>
      <c r="Y5357" s="1" t="str">
        <f t="shared" si="418"/>
        <v>small</v>
      </c>
      <c r="Z5357">
        <f t="shared" si="419"/>
        <v>1.34</v>
      </c>
    </row>
    <row r="5358" spans="1:26">
      <c r="A5358">
        <v>5357</v>
      </c>
      <c r="B5358">
        <v>13</v>
      </c>
      <c r="C5358">
        <v>2</v>
      </c>
      <c r="D5358" t="s">
        <v>0</v>
      </c>
      <c r="E5358" t="s">
        <v>7</v>
      </c>
      <c r="F5358" t="s">
        <v>2</v>
      </c>
      <c r="G5358">
        <v>0.80408299999999999</v>
      </c>
      <c r="H5358" t="s">
        <v>2</v>
      </c>
      <c r="I5358">
        <v>1</v>
      </c>
      <c r="J5358">
        <v>0.80408299999999999</v>
      </c>
      <c r="K5358" t="s">
        <v>19</v>
      </c>
      <c r="L5358" t="s">
        <v>16</v>
      </c>
      <c r="M5358">
        <v>34</v>
      </c>
      <c r="N5358" t="s">
        <v>4</v>
      </c>
      <c r="O5358" t="s">
        <v>5</v>
      </c>
      <c r="P5358">
        <v>2.57</v>
      </c>
      <c r="Q5358">
        <v>4</v>
      </c>
      <c r="R5358">
        <v>4129</v>
      </c>
      <c r="S5358">
        <v>2</v>
      </c>
      <c r="T5358">
        <v>1.24</v>
      </c>
      <c r="U5358">
        <v>99</v>
      </c>
      <c r="V5358" t="str">
        <f t="shared" si="415"/>
        <v>dark</v>
      </c>
      <c r="W5358" t="str">
        <f t="shared" si="416"/>
        <v>big</v>
      </c>
      <c r="X5358" t="str">
        <f t="shared" si="417"/>
        <v>small</v>
      </c>
      <c r="Y5358" s="1" t="str">
        <f t="shared" si="418"/>
        <v>small</v>
      </c>
      <c r="Z5358">
        <f t="shared" si="419"/>
        <v>1.24</v>
      </c>
    </row>
    <row r="5359" spans="1:26">
      <c r="A5359">
        <v>5358</v>
      </c>
      <c r="B5359">
        <v>13</v>
      </c>
      <c r="C5359">
        <v>2</v>
      </c>
      <c r="D5359" t="s">
        <v>0</v>
      </c>
      <c r="E5359" t="s">
        <v>7</v>
      </c>
      <c r="F5359" t="s">
        <v>2</v>
      </c>
      <c r="G5359">
        <v>1.108222</v>
      </c>
      <c r="H5359" t="s">
        <v>2</v>
      </c>
      <c r="I5359">
        <v>1</v>
      </c>
      <c r="J5359">
        <v>1.108222</v>
      </c>
      <c r="K5359" t="s">
        <v>19</v>
      </c>
      <c r="L5359" t="s">
        <v>16</v>
      </c>
      <c r="M5359">
        <v>34</v>
      </c>
      <c r="N5359" t="s">
        <v>4</v>
      </c>
      <c r="O5359" t="s">
        <v>5</v>
      </c>
      <c r="P5359">
        <v>2.57</v>
      </c>
      <c r="Q5359">
        <v>4</v>
      </c>
      <c r="R5359">
        <v>4129</v>
      </c>
      <c r="S5359">
        <v>2</v>
      </c>
      <c r="T5359">
        <v>0.9</v>
      </c>
      <c r="U5359">
        <v>116</v>
      </c>
      <c r="V5359" t="str">
        <f t="shared" si="415"/>
        <v>dark</v>
      </c>
      <c r="W5359" t="str">
        <f t="shared" si="416"/>
        <v>big</v>
      </c>
      <c r="X5359" t="str">
        <f t="shared" si="417"/>
        <v>small</v>
      </c>
      <c r="Y5359" s="1" t="str">
        <f t="shared" si="418"/>
        <v>small</v>
      </c>
      <c r="Z5359">
        <f t="shared" si="419"/>
        <v>0.9</v>
      </c>
    </row>
    <row r="5360" spans="1:26">
      <c r="A5360">
        <v>5359</v>
      </c>
      <c r="B5360">
        <v>13</v>
      </c>
      <c r="C5360">
        <v>2</v>
      </c>
      <c r="D5360" t="s">
        <v>0</v>
      </c>
      <c r="E5360" t="s">
        <v>8</v>
      </c>
      <c r="F5360" t="s">
        <v>2</v>
      </c>
      <c r="G5360">
        <v>0.86754200000000004</v>
      </c>
      <c r="H5360" t="s">
        <v>2</v>
      </c>
      <c r="I5360">
        <v>1</v>
      </c>
      <c r="J5360">
        <v>0.86754200000000004</v>
      </c>
      <c r="K5360" t="s">
        <v>19</v>
      </c>
      <c r="L5360" t="s">
        <v>16</v>
      </c>
      <c r="M5360">
        <v>34</v>
      </c>
      <c r="N5360" t="s">
        <v>4</v>
      </c>
      <c r="O5360" t="s">
        <v>5</v>
      </c>
      <c r="P5360">
        <v>2.11</v>
      </c>
      <c r="Q5360">
        <v>3</v>
      </c>
      <c r="R5360">
        <v>793</v>
      </c>
      <c r="S5360">
        <v>2</v>
      </c>
      <c r="T5360">
        <v>1.1499999999999999</v>
      </c>
      <c r="U5360">
        <v>69</v>
      </c>
      <c r="V5360" t="str">
        <f t="shared" si="415"/>
        <v>dark</v>
      </c>
      <c r="W5360" t="str">
        <f t="shared" si="416"/>
        <v>big</v>
      </c>
      <c r="X5360" t="str">
        <f t="shared" si="417"/>
        <v>small</v>
      </c>
      <c r="Y5360" s="1" t="str">
        <f t="shared" si="418"/>
        <v>small</v>
      </c>
      <c r="Z5360">
        <f t="shared" si="419"/>
        <v>1.1499999999999999</v>
      </c>
    </row>
    <row r="5361" spans="1:26">
      <c r="A5361">
        <v>5360</v>
      </c>
      <c r="B5361">
        <v>13</v>
      </c>
      <c r="C5361">
        <v>2</v>
      </c>
      <c r="D5361" t="s">
        <v>0</v>
      </c>
      <c r="E5361" t="s">
        <v>8</v>
      </c>
      <c r="F5361" t="s">
        <v>2</v>
      </c>
      <c r="G5361">
        <v>0.61155300000000001</v>
      </c>
      <c r="H5361" t="s">
        <v>2</v>
      </c>
      <c r="I5361">
        <v>1</v>
      </c>
      <c r="J5361">
        <v>0.61155300000000001</v>
      </c>
      <c r="K5361" t="s">
        <v>19</v>
      </c>
      <c r="L5361" t="s">
        <v>16</v>
      </c>
      <c r="M5361">
        <v>34</v>
      </c>
      <c r="N5361" t="s">
        <v>4</v>
      </c>
      <c r="O5361" t="s">
        <v>5</v>
      </c>
      <c r="P5361">
        <v>2.11</v>
      </c>
      <c r="Q5361">
        <v>3</v>
      </c>
      <c r="R5361">
        <v>793</v>
      </c>
      <c r="S5361">
        <v>2</v>
      </c>
      <c r="T5361">
        <v>1.64</v>
      </c>
      <c r="U5361">
        <v>75</v>
      </c>
      <c r="V5361" t="str">
        <f t="shared" si="415"/>
        <v>dark</v>
      </c>
      <c r="W5361" t="str">
        <f t="shared" si="416"/>
        <v>big</v>
      </c>
      <c r="X5361" t="str">
        <f t="shared" si="417"/>
        <v>small</v>
      </c>
      <c r="Y5361" s="1" t="str">
        <f t="shared" si="418"/>
        <v>small</v>
      </c>
      <c r="Z5361">
        <f t="shared" si="419"/>
        <v>1.64</v>
      </c>
    </row>
    <row r="5362" spans="1:26">
      <c r="A5362">
        <v>5361</v>
      </c>
      <c r="B5362">
        <v>13</v>
      </c>
      <c r="C5362">
        <v>2</v>
      </c>
      <c r="D5362" t="s">
        <v>0</v>
      </c>
      <c r="E5362" t="s">
        <v>8</v>
      </c>
      <c r="F5362" t="s">
        <v>2</v>
      </c>
      <c r="G5362">
        <v>0.54006600000000005</v>
      </c>
      <c r="H5362" t="s">
        <v>2</v>
      </c>
      <c r="I5362">
        <v>1</v>
      </c>
      <c r="J5362">
        <v>0.54006600000000005</v>
      </c>
      <c r="K5362" t="s">
        <v>19</v>
      </c>
      <c r="L5362" t="s">
        <v>16</v>
      </c>
      <c r="M5362">
        <v>34</v>
      </c>
      <c r="N5362" t="s">
        <v>4</v>
      </c>
      <c r="O5362" t="s">
        <v>5</v>
      </c>
      <c r="P5362">
        <v>2.11</v>
      </c>
      <c r="Q5362">
        <v>3</v>
      </c>
      <c r="R5362">
        <v>793</v>
      </c>
      <c r="S5362">
        <v>2</v>
      </c>
      <c r="T5362">
        <v>1.85</v>
      </c>
      <c r="U5362">
        <v>76</v>
      </c>
      <c r="V5362" t="str">
        <f t="shared" si="415"/>
        <v>dark</v>
      </c>
      <c r="W5362" t="str">
        <f t="shared" si="416"/>
        <v>big</v>
      </c>
      <c r="X5362" t="str">
        <f t="shared" si="417"/>
        <v>small</v>
      </c>
      <c r="Y5362" s="1" t="str">
        <f t="shared" si="418"/>
        <v>small</v>
      </c>
      <c r="Z5362">
        <f t="shared" si="419"/>
        <v>1.85</v>
      </c>
    </row>
    <row r="5363" spans="1:26">
      <c r="A5363">
        <v>5362</v>
      </c>
      <c r="B5363">
        <v>13</v>
      </c>
      <c r="C5363">
        <v>2</v>
      </c>
      <c r="D5363" t="s">
        <v>0</v>
      </c>
      <c r="E5363" t="s">
        <v>8</v>
      </c>
      <c r="F5363" t="s">
        <v>2</v>
      </c>
      <c r="G5363">
        <v>0.60349699999999995</v>
      </c>
      <c r="H5363" t="s">
        <v>2</v>
      </c>
      <c r="I5363">
        <v>1</v>
      </c>
      <c r="J5363">
        <v>0.60349699999999995</v>
      </c>
      <c r="K5363" t="s">
        <v>19</v>
      </c>
      <c r="L5363" t="s">
        <v>16</v>
      </c>
      <c r="M5363">
        <v>34</v>
      </c>
      <c r="N5363" t="s">
        <v>4</v>
      </c>
      <c r="O5363" t="s">
        <v>5</v>
      </c>
      <c r="P5363">
        <v>2.11</v>
      </c>
      <c r="Q5363">
        <v>3</v>
      </c>
      <c r="R5363">
        <v>793</v>
      </c>
      <c r="S5363">
        <v>2</v>
      </c>
      <c r="T5363">
        <v>1.66</v>
      </c>
      <c r="U5363">
        <v>77</v>
      </c>
      <c r="V5363" t="str">
        <f t="shared" si="415"/>
        <v>dark</v>
      </c>
      <c r="W5363" t="str">
        <f t="shared" si="416"/>
        <v>big</v>
      </c>
      <c r="X5363" t="str">
        <f t="shared" si="417"/>
        <v>small</v>
      </c>
      <c r="Y5363" s="1" t="str">
        <f t="shared" si="418"/>
        <v>small</v>
      </c>
      <c r="Z5363">
        <f t="shared" si="419"/>
        <v>1.66</v>
      </c>
    </row>
    <row r="5364" spans="1:26">
      <c r="A5364">
        <v>5363</v>
      </c>
      <c r="B5364">
        <v>13</v>
      </c>
      <c r="C5364">
        <v>2</v>
      </c>
      <c r="D5364" t="s">
        <v>0</v>
      </c>
      <c r="E5364" t="s">
        <v>8</v>
      </c>
      <c r="F5364" t="s">
        <v>2</v>
      </c>
      <c r="G5364">
        <v>0.627336</v>
      </c>
      <c r="H5364" t="s">
        <v>2</v>
      </c>
      <c r="I5364">
        <v>1</v>
      </c>
      <c r="J5364">
        <v>0.627336</v>
      </c>
      <c r="K5364" t="s">
        <v>19</v>
      </c>
      <c r="L5364" t="s">
        <v>16</v>
      </c>
      <c r="M5364">
        <v>34</v>
      </c>
      <c r="N5364" t="s">
        <v>4</v>
      </c>
      <c r="O5364" t="s">
        <v>5</v>
      </c>
      <c r="P5364">
        <v>2.11</v>
      </c>
      <c r="Q5364">
        <v>3</v>
      </c>
      <c r="R5364">
        <v>793</v>
      </c>
      <c r="S5364">
        <v>2</v>
      </c>
      <c r="T5364">
        <v>1.59</v>
      </c>
      <c r="U5364">
        <v>80</v>
      </c>
      <c r="V5364" t="str">
        <f t="shared" si="415"/>
        <v>dark</v>
      </c>
      <c r="W5364" t="str">
        <f t="shared" si="416"/>
        <v>big</v>
      </c>
      <c r="X5364" t="str">
        <f t="shared" si="417"/>
        <v>small</v>
      </c>
      <c r="Y5364" s="1" t="str">
        <f t="shared" si="418"/>
        <v>small</v>
      </c>
      <c r="Z5364">
        <f t="shared" si="419"/>
        <v>1.59</v>
      </c>
    </row>
    <row r="5365" spans="1:26">
      <c r="A5365">
        <v>5364</v>
      </c>
      <c r="B5365">
        <v>13</v>
      </c>
      <c r="C5365">
        <v>2</v>
      </c>
      <c r="D5365" t="s">
        <v>0</v>
      </c>
      <c r="E5365" t="s">
        <v>8</v>
      </c>
      <c r="F5365" t="s">
        <v>2</v>
      </c>
      <c r="G5365">
        <v>0.53987300000000005</v>
      </c>
      <c r="H5365" t="s">
        <v>2</v>
      </c>
      <c r="I5365">
        <v>1</v>
      </c>
      <c r="J5365">
        <v>0.53987300000000005</v>
      </c>
      <c r="K5365" t="s">
        <v>19</v>
      </c>
      <c r="L5365" t="s">
        <v>16</v>
      </c>
      <c r="M5365">
        <v>34</v>
      </c>
      <c r="N5365" t="s">
        <v>4</v>
      </c>
      <c r="O5365" t="s">
        <v>5</v>
      </c>
      <c r="P5365">
        <v>2.11</v>
      </c>
      <c r="Q5365">
        <v>3</v>
      </c>
      <c r="R5365">
        <v>793</v>
      </c>
      <c r="S5365">
        <v>2</v>
      </c>
      <c r="T5365">
        <v>1.85</v>
      </c>
      <c r="U5365">
        <v>87</v>
      </c>
      <c r="V5365" t="str">
        <f t="shared" si="415"/>
        <v>dark</v>
      </c>
      <c r="W5365" t="str">
        <f t="shared" si="416"/>
        <v>big</v>
      </c>
      <c r="X5365" t="str">
        <f t="shared" si="417"/>
        <v>small</v>
      </c>
      <c r="Y5365" s="1" t="str">
        <f t="shared" si="418"/>
        <v>small</v>
      </c>
      <c r="Z5365">
        <f t="shared" si="419"/>
        <v>1.85</v>
      </c>
    </row>
    <row r="5366" spans="1:26">
      <c r="A5366">
        <v>5365</v>
      </c>
      <c r="B5366">
        <v>13</v>
      </c>
      <c r="C5366">
        <v>2</v>
      </c>
      <c r="D5366" t="s">
        <v>0</v>
      </c>
      <c r="E5366" t="s">
        <v>9</v>
      </c>
      <c r="F5366" t="s">
        <v>2</v>
      </c>
      <c r="G5366">
        <v>0.56355200000000005</v>
      </c>
      <c r="H5366" t="s">
        <v>2</v>
      </c>
      <c r="I5366">
        <v>1</v>
      </c>
      <c r="J5366">
        <v>0.56355200000000005</v>
      </c>
      <c r="K5366" t="s">
        <v>19</v>
      </c>
      <c r="L5366" t="s">
        <v>16</v>
      </c>
      <c r="M5366">
        <v>34</v>
      </c>
      <c r="N5366" t="s">
        <v>4</v>
      </c>
      <c r="O5366" t="s">
        <v>5</v>
      </c>
      <c r="P5366">
        <v>3.71</v>
      </c>
      <c r="Q5366">
        <v>4</v>
      </c>
      <c r="R5366">
        <v>5061</v>
      </c>
      <c r="S5366">
        <v>2</v>
      </c>
      <c r="T5366">
        <v>1.77</v>
      </c>
      <c r="U5366">
        <v>61</v>
      </c>
      <c r="V5366" t="str">
        <f t="shared" si="415"/>
        <v>dark</v>
      </c>
      <c r="W5366" t="str">
        <f t="shared" si="416"/>
        <v>big</v>
      </c>
      <c r="X5366" t="str">
        <f t="shared" si="417"/>
        <v>small</v>
      </c>
      <c r="Y5366" s="1" t="str">
        <f t="shared" si="418"/>
        <v>small</v>
      </c>
      <c r="Z5366">
        <f t="shared" si="419"/>
        <v>1.77</v>
      </c>
    </row>
    <row r="5367" spans="1:26">
      <c r="A5367">
        <v>5366</v>
      </c>
      <c r="B5367">
        <v>13</v>
      </c>
      <c r="C5367">
        <v>2</v>
      </c>
      <c r="D5367" t="s">
        <v>0</v>
      </c>
      <c r="E5367" t="s">
        <v>9</v>
      </c>
      <c r="F5367" t="s">
        <v>2</v>
      </c>
      <c r="G5367">
        <v>1.4037010000000001</v>
      </c>
      <c r="H5367" t="s">
        <v>2</v>
      </c>
      <c r="I5367">
        <v>1</v>
      </c>
      <c r="J5367">
        <v>1.4037010000000001</v>
      </c>
      <c r="K5367" t="s">
        <v>19</v>
      </c>
      <c r="L5367" t="s">
        <v>16</v>
      </c>
      <c r="M5367">
        <v>34</v>
      </c>
      <c r="N5367" t="s">
        <v>4</v>
      </c>
      <c r="O5367" t="s">
        <v>5</v>
      </c>
      <c r="P5367">
        <v>3.71</v>
      </c>
      <c r="Q5367">
        <v>4</v>
      </c>
      <c r="R5367">
        <v>5061</v>
      </c>
      <c r="S5367">
        <v>2</v>
      </c>
      <c r="T5367">
        <v>0.71</v>
      </c>
      <c r="U5367">
        <v>65</v>
      </c>
      <c r="V5367" t="str">
        <f t="shared" si="415"/>
        <v>dark</v>
      </c>
      <c r="W5367" t="str">
        <f t="shared" si="416"/>
        <v>big</v>
      </c>
      <c r="X5367" t="str">
        <f t="shared" si="417"/>
        <v>small</v>
      </c>
      <c r="Y5367" s="1" t="str">
        <f t="shared" si="418"/>
        <v>small</v>
      </c>
      <c r="Z5367">
        <f t="shared" si="419"/>
        <v>0.71</v>
      </c>
    </row>
    <row r="5368" spans="1:26">
      <c r="A5368">
        <v>5367</v>
      </c>
      <c r="B5368">
        <v>13</v>
      </c>
      <c r="C5368">
        <v>2</v>
      </c>
      <c r="D5368" t="s">
        <v>0</v>
      </c>
      <c r="E5368" t="s">
        <v>9</v>
      </c>
      <c r="F5368" t="s">
        <v>2</v>
      </c>
      <c r="G5368">
        <v>0.72354300000000005</v>
      </c>
      <c r="H5368" t="s">
        <v>2</v>
      </c>
      <c r="I5368">
        <v>1</v>
      </c>
      <c r="J5368">
        <v>0.72354300000000005</v>
      </c>
      <c r="K5368" t="s">
        <v>19</v>
      </c>
      <c r="L5368" t="s">
        <v>16</v>
      </c>
      <c r="M5368">
        <v>34</v>
      </c>
      <c r="N5368" t="s">
        <v>4</v>
      </c>
      <c r="O5368" t="s">
        <v>5</v>
      </c>
      <c r="P5368">
        <v>3.71</v>
      </c>
      <c r="Q5368">
        <v>4</v>
      </c>
      <c r="R5368">
        <v>5061</v>
      </c>
      <c r="S5368">
        <v>2</v>
      </c>
      <c r="T5368">
        <v>1.38</v>
      </c>
      <c r="U5368">
        <v>78</v>
      </c>
      <c r="V5368" t="str">
        <f t="shared" si="415"/>
        <v>dark</v>
      </c>
      <c r="W5368" t="str">
        <f t="shared" si="416"/>
        <v>big</v>
      </c>
      <c r="X5368" t="str">
        <f t="shared" si="417"/>
        <v>small</v>
      </c>
      <c r="Y5368" s="1" t="str">
        <f t="shared" si="418"/>
        <v>small</v>
      </c>
      <c r="Z5368">
        <f t="shared" si="419"/>
        <v>1.38</v>
      </c>
    </row>
    <row r="5369" spans="1:26">
      <c r="A5369">
        <v>5368</v>
      </c>
      <c r="B5369">
        <v>13</v>
      </c>
      <c r="C5369">
        <v>2</v>
      </c>
      <c r="D5369" t="s">
        <v>0</v>
      </c>
      <c r="E5369" t="s">
        <v>9</v>
      </c>
      <c r="F5369" t="s">
        <v>2</v>
      </c>
      <c r="G5369">
        <v>0.56412600000000002</v>
      </c>
      <c r="H5369" t="s">
        <v>2</v>
      </c>
      <c r="I5369">
        <v>1</v>
      </c>
      <c r="J5369">
        <v>0.56412600000000002</v>
      </c>
      <c r="K5369" t="s">
        <v>19</v>
      </c>
      <c r="L5369" t="s">
        <v>16</v>
      </c>
      <c r="M5369">
        <v>34</v>
      </c>
      <c r="N5369" t="s">
        <v>4</v>
      </c>
      <c r="O5369" t="s">
        <v>5</v>
      </c>
      <c r="P5369">
        <v>3.71</v>
      </c>
      <c r="Q5369">
        <v>4</v>
      </c>
      <c r="R5369">
        <v>5061</v>
      </c>
      <c r="S5369">
        <v>2</v>
      </c>
      <c r="T5369">
        <v>1.77</v>
      </c>
      <c r="U5369">
        <v>88</v>
      </c>
      <c r="V5369" t="str">
        <f t="shared" si="415"/>
        <v>dark</v>
      </c>
      <c r="W5369" t="str">
        <f t="shared" si="416"/>
        <v>big</v>
      </c>
      <c r="X5369" t="str">
        <f t="shared" si="417"/>
        <v>small</v>
      </c>
      <c r="Y5369" s="1" t="str">
        <f t="shared" si="418"/>
        <v>small</v>
      </c>
      <c r="Z5369">
        <f t="shared" si="419"/>
        <v>1.77</v>
      </c>
    </row>
    <row r="5370" spans="1:26">
      <c r="A5370">
        <v>5369</v>
      </c>
      <c r="B5370">
        <v>13</v>
      </c>
      <c r="C5370">
        <v>2</v>
      </c>
      <c r="D5370" t="s">
        <v>0</v>
      </c>
      <c r="E5370" t="s">
        <v>9</v>
      </c>
      <c r="F5370" t="s">
        <v>2</v>
      </c>
      <c r="G5370">
        <v>0.78803599999999996</v>
      </c>
      <c r="H5370" t="s">
        <v>2</v>
      </c>
      <c r="I5370">
        <v>1</v>
      </c>
      <c r="J5370">
        <v>0.78803599999999996</v>
      </c>
      <c r="K5370" t="s">
        <v>19</v>
      </c>
      <c r="L5370" t="s">
        <v>16</v>
      </c>
      <c r="M5370">
        <v>34</v>
      </c>
      <c r="N5370" t="s">
        <v>4</v>
      </c>
      <c r="O5370" t="s">
        <v>5</v>
      </c>
      <c r="P5370">
        <v>3.71</v>
      </c>
      <c r="Q5370">
        <v>4</v>
      </c>
      <c r="R5370">
        <v>5061</v>
      </c>
      <c r="S5370">
        <v>2</v>
      </c>
      <c r="T5370">
        <v>1.27</v>
      </c>
      <c r="U5370">
        <v>109</v>
      </c>
      <c r="V5370" t="str">
        <f t="shared" si="415"/>
        <v>dark</v>
      </c>
      <c r="W5370" t="str">
        <f t="shared" si="416"/>
        <v>big</v>
      </c>
      <c r="X5370" t="str">
        <f t="shared" si="417"/>
        <v>small</v>
      </c>
      <c r="Y5370" s="1" t="str">
        <f t="shared" si="418"/>
        <v>small</v>
      </c>
      <c r="Z5370">
        <f t="shared" si="419"/>
        <v>1.27</v>
      </c>
    </row>
    <row r="5371" spans="1:26">
      <c r="A5371">
        <v>5370</v>
      </c>
      <c r="B5371">
        <v>13</v>
      </c>
      <c r="C5371">
        <v>2</v>
      </c>
      <c r="D5371" t="s">
        <v>0</v>
      </c>
      <c r="E5371" t="s">
        <v>9</v>
      </c>
      <c r="F5371" t="s">
        <v>2</v>
      </c>
      <c r="G5371">
        <v>0.60272899999999996</v>
      </c>
      <c r="H5371" t="s">
        <v>2</v>
      </c>
      <c r="I5371">
        <v>1</v>
      </c>
      <c r="J5371">
        <v>0.60272899999999996</v>
      </c>
      <c r="K5371" t="s">
        <v>19</v>
      </c>
      <c r="L5371" t="s">
        <v>16</v>
      </c>
      <c r="M5371">
        <v>34</v>
      </c>
      <c r="N5371" t="s">
        <v>4</v>
      </c>
      <c r="O5371" t="s">
        <v>5</v>
      </c>
      <c r="P5371">
        <v>3.71</v>
      </c>
      <c r="Q5371">
        <v>4</v>
      </c>
      <c r="R5371">
        <v>5061</v>
      </c>
      <c r="S5371">
        <v>2</v>
      </c>
      <c r="T5371">
        <v>1.66</v>
      </c>
      <c r="U5371">
        <v>117</v>
      </c>
      <c r="V5371" t="str">
        <f t="shared" si="415"/>
        <v>dark</v>
      </c>
      <c r="W5371" t="str">
        <f t="shared" si="416"/>
        <v>big</v>
      </c>
      <c r="X5371" t="str">
        <f t="shared" si="417"/>
        <v>small</v>
      </c>
      <c r="Y5371" s="1" t="str">
        <f t="shared" si="418"/>
        <v>small</v>
      </c>
      <c r="Z5371">
        <f t="shared" si="419"/>
        <v>1.66</v>
      </c>
    </row>
    <row r="5372" spans="1:26">
      <c r="A5372">
        <v>5371</v>
      </c>
      <c r="B5372">
        <v>13</v>
      </c>
      <c r="C5372">
        <v>2</v>
      </c>
      <c r="D5372" t="s">
        <v>0</v>
      </c>
      <c r="E5372" t="s">
        <v>10</v>
      </c>
      <c r="F5372" t="s">
        <v>11</v>
      </c>
      <c r="G5372">
        <v>0.70743500000000004</v>
      </c>
      <c r="H5372" t="s">
        <v>11</v>
      </c>
      <c r="I5372">
        <v>1</v>
      </c>
      <c r="J5372">
        <v>0.70743500000000004</v>
      </c>
      <c r="K5372" t="s">
        <v>19</v>
      </c>
      <c r="L5372" t="s">
        <v>16</v>
      </c>
      <c r="M5372">
        <v>34</v>
      </c>
      <c r="N5372" t="s">
        <v>4</v>
      </c>
      <c r="O5372" t="s">
        <v>5</v>
      </c>
      <c r="P5372">
        <v>2.71</v>
      </c>
      <c r="Q5372">
        <v>7</v>
      </c>
      <c r="R5372">
        <v>287</v>
      </c>
      <c r="S5372">
        <v>1</v>
      </c>
      <c r="T5372">
        <v>1.41</v>
      </c>
      <c r="U5372">
        <v>83</v>
      </c>
      <c r="V5372" t="str">
        <f t="shared" si="415"/>
        <v>bright</v>
      </c>
      <c r="W5372" t="str">
        <f t="shared" si="416"/>
        <v>big</v>
      </c>
      <c r="X5372" t="str">
        <f t="shared" si="417"/>
        <v>small</v>
      </c>
      <c r="Y5372" s="1" t="str">
        <f t="shared" si="418"/>
        <v>big</v>
      </c>
      <c r="Z5372">
        <f t="shared" si="419"/>
        <v>1.41</v>
      </c>
    </row>
    <row r="5373" spans="1:26">
      <c r="A5373">
        <v>5372</v>
      </c>
      <c r="B5373">
        <v>13</v>
      </c>
      <c r="C5373">
        <v>2</v>
      </c>
      <c r="D5373" t="s">
        <v>0</v>
      </c>
      <c r="E5373" t="s">
        <v>10</v>
      </c>
      <c r="F5373" t="s">
        <v>11</v>
      </c>
      <c r="G5373">
        <v>0.73193600000000003</v>
      </c>
      <c r="H5373" t="s">
        <v>11</v>
      </c>
      <c r="I5373">
        <v>1</v>
      </c>
      <c r="J5373">
        <v>0.73193600000000003</v>
      </c>
      <c r="K5373" t="s">
        <v>19</v>
      </c>
      <c r="L5373" t="s">
        <v>16</v>
      </c>
      <c r="M5373">
        <v>34</v>
      </c>
      <c r="N5373" t="s">
        <v>4</v>
      </c>
      <c r="O5373" t="s">
        <v>5</v>
      </c>
      <c r="P5373">
        <v>2.71</v>
      </c>
      <c r="Q5373">
        <v>7</v>
      </c>
      <c r="R5373">
        <v>287</v>
      </c>
      <c r="S5373">
        <v>1</v>
      </c>
      <c r="T5373">
        <v>1.37</v>
      </c>
      <c r="U5373">
        <v>85</v>
      </c>
      <c r="V5373" t="str">
        <f t="shared" si="415"/>
        <v>bright</v>
      </c>
      <c r="W5373" t="str">
        <f t="shared" si="416"/>
        <v>big</v>
      </c>
      <c r="X5373" t="str">
        <f t="shared" si="417"/>
        <v>small</v>
      </c>
      <c r="Y5373" s="1" t="str">
        <f t="shared" si="418"/>
        <v>big</v>
      </c>
      <c r="Z5373">
        <f t="shared" si="419"/>
        <v>1.37</v>
      </c>
    </row>
    <row r="5374" spans="1:26">
      <c r="A5374">
        <v>5373</v>
      </c>
      <c r="B5374">
        <v>13</v>
      </c>
      <c r="C5374">
        <v>2</v>
      </c>
      <c r="D5374" t="s">
        <v>0</v>
      </c>
      <c r="E5374" t="s">
        <v>10</v>
      </c>
      <c r="F5374" t="s">
        <v>11</v>
      </c>
      <c r="G5374">
        <v>0.46011000000000002</v>
      </c>
      <c r="H5374" t="s">
        <v>11</v>
      </c>
      <c r="I5374">
        <v>1</v>
      </c>
      <c r="J5374">
        <v>0.46011000000000002</v>
      </c>
      <c r="K5374" t="s">
        <v>19</v>
      </c>
      <c r="L5374" t="s">
        <v>16</v>
      </c>
      <c r="M5374">
        <v>34</v>
      </c>
      <c r="N5374" t="s">
        <v>4</v>
      </c>
      <c r="O5374" t="s">
        <v>5</v>
      </c>
      <c r="P5374">
        <v>2.71</v>
      </c>
      <c r="Q5374">
        <v>7</v>
      </c>
      <c r="R5374">
        <v>287</v>
      </c>
      <c r="S5374">
        <v>1</v>
      </c>
      <c r="T5374">
        <v>2.17</v>
      </c>
      <c r="U5374">
        <v>86</v>
      </c>
      <c r="V5374" t="str">
        <f t="shared" si="415"/>
        <v>bright</v>
      </c>
      <c r="W5374" t="str">
        <f t="shared" si="416"/>
        <v>big</v>
      </c>
      <c r="X5374" t="str">
        <f t="shared" si="417"/>
        <v>small</v>
      </c>
      <c r="Y5374" s="1" t="str">
        <f t="shared" si="418"/>
        <v>big</v>
      </c>
      <c r="Z5374">
        <f t="shared" si="419"/>
        <v>2.17</v>
      </c>
    </row>
    <row r="5375" spans="1:26">
      <c r="A5375">
        <v>5374</v>
      </c>
      <c r="B5375">
        <v>13</v>
      </c>
      <c r="C5375">
        <v>2</v>
      </c>
      <c r="D5375" t="s">
        <v>0</v>
      </c>
      <c r="E5375" t="s">
        <v>10</v>
      </c>
      <c r="F5375" t="s">
        <v>11</v>
      </c>
      <c r="G5375">
        <v>0.85958699999999999</v>
      </c>
      <c r="H5375" t="s">
        <v>11</v>
      </c>
      <c r="I5375">
        <v>1</v>
      </c>
      <c r="J5375">
        <v>0.85958699999999999</v>
      </c>
      <c r="K5375" t="s">
        <v>19</v>
      </c>
      <c r="L5375" t="s">
        <v>16</v>
      </c>
      <c r="M5375">
        <v>34</v>
      </c>
      <c r="N5375" t="s">
        <v>4</v>
      </c>
      <c r="O5375" t="s">
        <v>5</v>
      </c>
      <c r="P5375">
        <v>2.71</v>
      </c>
      <c r="Q5375">
        <v>7</v>
      </c>
      <c r="R5375">
        <v>287</v>
      </c>
      <c r="S5375">
        <v>1</v>
      </c>
      <c r="T5375">
        <v>1.1599999999999999</v>
      </c>
      <c r="U5375">
        <v>110</v>
      </c>
      <c r="V5375" t="str">
        <f t="shared" si="415"/>
        <v>bright</v>
      </c>
      <c r="W5375" t="str">
        <f t="shared" si="416"/>
        <v>big</v>
      </c>
      <c r="X5375" t="str">
        <f t="shared" si="417"/>
        <v>small</v>
      </c>
      <c r="Y5375" s="1" t="str">
        <f t="shared" si="418"/>
        <v>big</v>
      </c>
      <c r="Z5375">
        <f t="shared" si="419"/>
        <v>1.1599999999999999</v>
      </c>
    </row>
    <row r="5376" spans="1:26">
      <c r="A5376">
        <v>5375</v>
      </c>
      <c r="B5376">
        <v>13</v>
      </c>
      <c r="C5376">
        <v>2</v>
      </c>
      <c r="D5376" t="s">
        <v>0</v>
      </c>
      <c r="E5376" t="s">
        <v>10</v>
      </c>
      <c r="F5376" t="s">
        <v>11</v>
      </c>
      <c r="G5376">
        <v>0.79564000000000001</v>
      </c>
      <c r="H5376" t="s">
        <v>11</v>
      </c>
      <c r="I5376">
        <v>1</v>
      </c>
      <c r="J5376">
        <v>0.79564000000000001</v>
      </c>
      <c r="K5376" t="s">
        <v>19</v>
      </c>
      <c r="L5376" t="s">
        <v>16</v>
      </c>
      <c r="M5376">
        <v>34</v>
      </c>
      <c r="N5376" t="s">
        <v>4</v>
      </c>
      <c r="O5376" t="s">
        <v>5</v>
      </c>
      <c r="P5376">
        <v>2.71</v>
      </c>
      <c r="Q5376">
        <v>7</v>
      </c>
      <c r="R5376">
        <v>287</v>
      </c>
      <c r="S5376">
        <v>1</v>
      </c>
      <c r="T5376">
        <v>1.26</v>
      </c>
      <c r="U5376">
        <v>118</v>
      </c>
      <c r="V5376" t="str">
        <f t="shared" si="415"/>
        <v>bright</v>
      </c>
      <c r="W5376" t="str">
        <f t="shared" si="416"/>
        <v>big</v>
      </c>
      <c r="X5376" t="str">
        <f t="shared" si="417"/>
        <v>small</v>
      </c>
      <c r="Y5376" s="1" t="str">
        <f t="shared" si="418"/>
        <v>big</v>
      </c>
      <c r="Z5376">
        <f t="shared" si="419"/>
        <v>1.26</v>
      </c>
    </row>
    <row r="5377" spans="1:26">
      <c r="A5377">
        <v>5376</v>
      </c>
      <c r="B5377">
        <v>13</v>
      </c>
      <c r="C5377">
        <v>2</v>
      </c>
      <c r="D5377" t="s">
        <v>0</v>
      </c>
      <c r="E5377" t="s">
        <v>10</v>
      </c>
      <c r="F5377" t="s">
        <v>11</v>
      </c>
      <c r="G5377">
        <v>0.53200999999999998</v>
      </c>
      <c r="H5377" t="s">
        <v>11</v>
      </c>
      <c r="I5377">
        <v>1</v>
      </c>
      <c r="J5377">
        <v>0.53200999999999998</v>
      </c>
      <c r="K5377" t="s">
        <v>19</v>
      </c>
      <c r="L5377" t="s">
        <v>16</v>
      </c>
      <c r="M5377">
        <v>34</v>
      </c>
      <c r="N5377" t="s">
        <v>4</v>
      </c>
      <c r="O5377" t="s">
        <v>5</v>
      </c>
      <c r="P5377">
        <v>2.71</v>
      </c>
      <c r="Q5377">
        <v>7</v>
      </c>
      <c r="R5377">
        <v>287</v>
      </c>
      <c r="S5377">
        <v>1</v>
      </c>
      <c r="T5377">
        <v>1.88</v>
      </c>
      <c r="U5377">
        <v>120</v>
      </c>
      <c r="V5377" t="str">
        <f t="shared" si="415"/>
        <v>bright</v>
      </c>
      <c r="W5377" t="str">
        <f t="shared" si="416"/>
        <v>big</v>
      </c>
      <c r="X5377" t="str">
        <f t="shared" si="417"/>
        <v>small</v>
      </c>
      <c r="Y5377" s="1" t="str">
        <f t="shared" si="418"/>
        <v>big</v>
      </c>
      <c r="Z5377">
        <f t="shared" si="419"/>
        <v>1.88</v>
      </c>
    </row>
    <row r="5378" spans="1:26">
      <c r="A5378">
        <v>5377</v>
      </c>
      <c r="B5378">
        <v>13</v>
      </c>
      <c r="C5378">
        <v>2</v>
      </c>
      <c r="D5378" t="s">
        <v>0</v>
      </c>
      <c r="E5378" t="s">
        <v>12</v>
      </c>
      <c r="F5378" t="s">
        <v>11</v>
      </c>
      <c r="G5378">
        <v>1.9876929999999999</v>
      </c>
      <c r="H5378" t="s">
        <v>11</v>
      </c>
      <c r="I5378">
        <v>1</v>
      </c>
      <c r="J5378">
        <v>1.9876929999999999</v>
      </c>
      <c r="K5378" t="s">
        <v>19</v>
      </c>
      <c r="L5378" t="s">
        <v>16</v>
      </c>
      <c r="M5378">
        <v>34</v>
      </c>
      <c r="N5378" t="s">
        <v>4</v>
      </c>
      <c r="O5378" t="s">
        <v>5</v>
      </c>
      <c r="P5378">
        <v>1.68</v>
      </c>
      <c r="Q5378">
        <v>5</v>
      </c>
      <c r="R5378">
        <v>3694</v>
      </c>
      <c r="S5378">
        <v>1</v>
      </c>
      <c r="T5378">
        <v>0.5</v>
      </c>
      <c r="U5378">
        <v>63</v>
      </c>
      <c r="V5378" t="str">
        <f t="shared" si="415"/>
        <v>bright</v>
      </c>
      <c r="W5378" t="str">
        <f t="shared" si="416"/>
        <v>big</v>
      </c>
      <c r="X5378" t="str">
        <f t="shared" si="417"/>
        <v>small</v>
      </c>
      <c r="Y5378" s="1" t="str">
        <f t="shared" si="418"/>
        <v>big</v>
      </c>
      <c r="Z5378">
        <f t="shared" si="419"/>
        <v>0.5</v>
      </c>
    </row>
    <row r="5379" spans="1:26">
      <c r="A5379">
        <v>5378</v>
      </c>
      <c r="B5379">
        <v>13</v>
      </c>
      <c r="C5379">
        <v>2</v>
      </c>
      <c r="D5379" t="s">
        <v>0</v>
      </c>
      <c r="E5379" t="s">
        <v>12</v>
      </c>
      <c r="F5379" t="s">
        <v>11</v>
      </c>
      <c r="G5379">
        <v>0.8115</v>
      </c>
      <c r="H5379" t="s">
        <v>11</v>
      </c>
      <c r="I5379">
        <v>1</v>
      </c>
      <c r="J5379">
        <v>0.8115</v>
      </c>
      <c r="K5379" t="s">
        <v>19</v>
      </c>
      <c r="L5379" t="s">
        <v>16</v>
      </c>
      <c r="M5379">
        <v>34</v>
      </c>
      <c r="N5379" t="s">
        <v>4</v>
      </c>
      <c r="O5379" t="s">
        <v>5</v>
      </c>
      <c r="P5379">
        <v>1.68</v>
      </c>
      <c r="Q5379">
        <v>5</v>
      </c>
      <c r="R5379">
        <v>3694</v>
      </c>
      <c r="S5379">
        <v>1</v>
      </c>
      <c r="T5379">
        <v>1.23</v>
      </c>
      <c r="U5379">
        <v>93</v>
      </c>
      <c r="V5379" t="str">
        <f t="shared" ref="V5379:V5442" si="420">IF(S5379=2,"dark","bright")</f>
        <v>bright</v>
      </c>
      <c r="W5379" t="str">
        <f t="shared" ref="W5379:W5442" si="421">D5379</f>
        <v>big</v>
      </c>
      <c r="X5379" t="str">
        <f t="shared" ref="X5379:X5442" si="422">IF(W5379="big","small","big")</f>
        <v>small</v>
      </c>
      <c r="Y5379" s="1" t="str">
        <f t="shared" ref="Y5379:Y5442" si="423">IF(V5379="bright",W5379,X5379)</f>
        <v>big</v>
      </c>
      <c r="Z5379">
        <f t="shared" ref="Z5379:Z5442" si="424">IF(I5379=1,T5379,"")</f>
        <v>1.23</v>
      </c>
    </row>
    <row r="5380" spans="1:26">
      <c r="A5380">
        <v>5379</v>
      </c>
      <c r="B5380">
        <v>13</v>
      </c>
      <c r="C5380">
        <v>2</v>
      </c>
      <c r="D5380" t="s">
        <v>0</v>
      </c>
      <c r="E5380" t="s">
        <v>12</v>
      </c>
      <c r="F5380" t="s">
        <v>11</v>
      </c>
      <c r="G5380">
        <v>0.54754100000000006</v>
      </c>
      <c r="H5380" t="s">
        <v>11</v>
      </c>
      <c r="I5380">
        <v>1</v>
      </c>
      <c r="J5380">
        <v>0.54754100000000006</v>
      </c>
      <c r="K5380" t="s">
        <v>19</v>
      </c>
      <c r="L5380" t="s">
        <v>16</v>
      </c>
      <c r="M5380">
        <v>34</v>
      </c>
      <c r="N5380" t="s">
        <v>4</v>
      </c>
      <c r="O5380" t="s">
        <v>5</v>
      </c>
      <c r="P5380">
        <v>1.68</v>
      </c>
      <c r="Q5380">
        <v>5</v>
      </c>
      <c r="R5380">
        <v>3694</v>
      </c>
      <c r="S5380">
        <v>1</v>
      </c>
      <c r="T5380">
        <v>1.83</v>
      </c>
      <c r="U5380">
        <v>97</v>
      </c>
      <c r="V5380" t="str">
        <f t="shared" si="420"/>
        <v>bright</v>
      </c>
      <c r="W5380" t="str">
        <f t="shared" si="421"/>
        <v>big</v>
      </c>
      <c r="X5380" t="str">
        <f t="shared" si="422"/>
        <v>small</v>
      </c>
      <c r="Y5380" s="1" t="str">
        <f t="shared" si="423"/>
        <v>big</v>
      </c>
      <c r="Z5380">
        <f t="shared" si="424"/>
        <v>1.83</v>
      </c>
    </row>
    <row r="5381" spans="1:26">
      <c r="A5381">
        <v>5380</v>
      </c>
      <c r="B5381">
        <v>13</v>
      </c>
      <c r="C5381">
        <v>2</v>
      </c>
      <c r="D5381" t="s">
        <v>0</v>
      </c>
      <c r="E5381" t="s">
        <v>12</v>
      </c>
      <c r="F5381" t="s">
        <v>11</v>
      </c>
      <c r="G5381">
        <v>0.64365700000000003</v>
      </c>
      <c r="H5381" t="s">
        <v>11</v>
      </c>
      <c r="I5381">
        <v>1</v>
      </c>
      <c r="J5381">
        <v>0.64365700000000003</v>
      </c>
      <c r="K5381" t="s">
        <v>19</v>
      </c>
      <c r="L5381" t="s">
        <v>16</v>
      </c>
      <c r="M5381">
        <v>34</v>
      </c>
      <c r="N5381" t="s">
        <v>4</v>
      </c>
      <c r="O5381" t="s">
        <v>5</v>
      </c>
      <c r="P5381">
        <v>1.68</v>
      </c>
      <c r="Q5381">
        <v>5</v>
      </c>
      <c r="R5381">
        <v>3694</v>
      </c>
      <c r="S5381">
        <v>1</v>
      </c>
      <c r="T5381">
        <v>1.55</v>
      </c>
      <c r="U5381">
        <v>104</v>
      </c>
      <c r="V5381" t="str">
        <f t="shared" si="420"/>
        <v>bright</v>
      </c>
      <c r="W5381" t="str">
        <f t="shared" si="421"/>
        <v>big</v>
      </c>
      <c r="X5381" t="str">
        <f t="shared" si="422"/>
        <v>small</v>
      </c>
      <c r="Y5381" s="1" t="str">
        <f t="shared" si="423"/>
        <v>big</v>
      </c>
      <c r="Z5381">
        <f t="shared" si="424"/>
        <v>1.55</v>
      </c>
    </row>
    <row r="5382" spans="1:26">
      <c r="A5382">
        <v>5381</v>
      </c>
      <c r="B5382">
        <v>13</v>
      </c>
      <c r="C5382">
        <v>2</v>
      </c>
      <c r="D5382" t="s">
        <v>0</v>
      </c>
      <c r="E5382" t="s">
        <v>12</v>
      </c>
      <c r="F5382" t="s">
        <v>11</v>
      </c>
      <c r="G5382">
        <v>0.71615700000000004</v>
      </c>
      <c r="H5382" t="s">
        <v>11</v>
      </c>
      <c r="I5382">
        <v>1</v>
      </c>
      <c r="J5382">
        <v>0.71615700000000004</v>
      </c>
      <c r="K5382" t="s">
        <v>19</v>
      </c>
      <c r="L5382" t="s">
        <v>16</v>
      </c>
      <c r="M5382">
        <v>34</v>
      </c>
      <c r="N5382" t="s">
        <v>4</v>
      </c>
      <c r="O5382" t="s">
        <v>5</v>
      </c>
      <c r="P5382">
        <v>1.68</v>
      </c>
      <c r="Q5382">
        <v>5</v>
      </c>
      <c r="R5382">
        <v>3694</v>
      </c>
      <c r="S5382">
        <v>1</v>
      </c>
      <c r="T5382">
        <v>1.4</v>
      </c>
      <c r="U5382">
        <v>111</v>
      </c>
      <c r="V5382" t="str">
        <f t="shared" si="420"/>
        <v>bright</v>
      </c>
      <c r="W5382" t="str">
        <f t="shared" si="421"/>
        <v>big</v>
      </c>
      <c r="X5382" t="str">
        <f t="shared" si="422"/>
        <v>small</v>
      </c>
      <c r="Y5382" s="1" t="str">
        <f t="shared" si="423"/>
        <v>big</v>
      </c>
      <c r="Z5382">
        <f t="shared" si="424"/>
        <v>1.4</v>
      </c>
    </row>
    <row r="5383" spans="1:26">
      <c r="A5383">
        <v>5382</v>
      </c>
      <c r="B5383">
        <v>13</v>
      </c>
      <c r="C5383">
        <v>2</v>
      </c>
      <c r="D5383" t="s">
        <v>0</v>
      </c>
      <c r="E5383" t="s">
        <v>12</v>
      </c>
      <c r="F5383" t="s">
        <v>11</v>
      </c>
      <c r="G5383">
        <v>0.62808799999999998</v>
      </c>
      <c r="H5383" t="s">
        <v>11</v>
      </c>
      <c r="I5383">
        <v>1</v>
      </c>
      <c r="J5383">
        <v>0.62808799999999998</v>
      </c>
      <c r="K5383" t="s">
        <v>19</v>
      </c>
      <c r="L5383" t="s">
        <v>16</v>
      </c>
      <c r="M5383">
        <v>34</v>
      </c>
      <c r="N5383" t="s">
        <v>4</v>
      </c>
      <c r="O5383" t="s">
        <v>5</v>
      </c>
      <c r="P5383">
        <v>1.68</v>
      </c>
      <c r="Q5383">
        <v>5</v>
      </c>
      <c r="R5383">
        <v>3694</v>
      </c>
      <c r="S5383">
        <v>1</v>
      </c>
      <c r="T5383">
        <v>1.59</v>
      </c>
      <c r="U5383">
        <v>112</v>
      </c>
      <c r="V5383" t="str">
        <f t="shared" si="420"/>
        <v>bright</v>
      </c>
      <c r="W5383" t="str">
        <f t="shared" si="421"/>
        <v>big</v>
      </c>
      <c r="X5383" t="str">
        <f t="shared" si="422"/>
        <v>small</v>
      </c>
      <c r="Y5383" s="1" t="str">
        <f t="shared" si="423"/>
        <v>big</v>
      </c>
      <c r="Z5383">
        <f t="shared" si="424"/>
        <v>1.59</v>
      </c>
    </row>
    <row r="5384" spans="1:26">
      <c r="A5384">
        <v>5383</v>
      </c>
      <c r="B5384">
        <v>13</v>
      </c>
      <c r="C5384">
        <v>2</v>
      </c>
      <c r="D5384" t="s">
        <v>0</v>
      </c>
      <c r="E5384" t="s">
        <v>13</v>
      </c>
      <c r="F5384" t="s">
        <v>11</v>
      </c>
      <c r="G5384">
        <v>0.52354400000000001</v>
      </c>
      <c r="H5384" t="s">
        <v>11</v>
      </c>
      <c r="I5384">
        <v>1</v>
      </c>
      <c r="J5384">
        <v>0.52354400000000001</v>
      </c>
      <c r="K5384" t="s">
        <v>19</v>
      </c>
      <c r="L5384" t="s">
        <v>16</v>
      </c>
      <c r="M5384">
        <v>34</v>
      </c>
      <c r="N5384" t="s">
        <v>4</v>
      </c>
      <c r="O5384" t="s">
        <v>5</v>
      </c>
      <c r="P5384">
        <v>1.39</v>
      </c>
      <c r="Q5384">
        <v>4</v>
      </c>
      <c r="R5384">
        <v>2945</v>
      </c>
      <c r="S5384">
        <v>1</v>
      </c>
      <c r="T5384">
        <v>1.91</v>
      </c>
      <c r="U5384">
        <v>84</v>
      </c>
      <c r="V5384" t="str">
        <f t="shared" si="420"/>
        <v>bright</v>
      </c>
      <c r="W5384" t="str">
        <f t="shared" si="421"/>
        <v>big</v>
      </c>
      <c r="X5384" t="str">
        <f t="shared" si="422"/>
        <v>small</v>
      </c>
      <c r="Y5384" s="1" t="str">
        <f t="shared" si="423"/>
        <v>big</v>
      </c>
      <c r="Z5384">
        <f t="shared" si="424"/>
        <v>1.91</v>
      </c>
    </row>
    <row r="5385" spans="1:26">
      <c r="A5385">
        <v>5384</v>
      </c>
      <c r="B5385">
        <v>13</v>
      </c>
      <c r="C5385">
        <v>2</v>
      </c>
      <c r="D5385" t="s">
        <v>0</v>
      </c>
      <c r="E5385" t="s">
        <v>13</v>
      </c>
      <c r="F5385" t="s">
        <v>11</v>
      </c>
      <c r="G5385">
        <v>1.051517</v>
      </c>
      <c r="H5385" t="s">
        <v>11</v>
      </c>
      <c r="I5385">
        <v>1</v>
      </c>
      <c r="J5385">
        <v>1.051517</v>
      </c>
      <c r="K5385" t="s">
        <v>19</v>
      </c>
      <c r="L5385" t="s">
        <v>16</v>
      </c>
      <c r="M5385">
        <v>34</v>
      </c>
      <c r="N5385" t="s">
        <v>4</v>
      </c>
      <c r="O5385" t="s">
        <v>5</v>
      </c>
      <c r="P5385">
        <v>1.39</v>
      </c>
      <c r="Q5385">
        <v>4</v>
      </c>
      <c r="R5385">
        <v>2945</v>
      </c>
      <c r="S5385">
        <v>1</v>
      </c>
      <c r="T5385">
        <v>0.95</v>
      </c>
      <c r="U5385">
        <v>95</v>
      </c>
      <c r="V5385" t="str">
        <f t="shared" si="420"/>
        <v>bright</v>
      </c>
      <c r="W5385" t="str">
        <f t="shared" si="421"/>
        <v>big</v>
      </c>
      <c r="X5385" t="str">
        <f t="shared" si="422"/>
        <v>small</v>
      </c>
      <c r="Y5385" s="1" t="str">
        <f t="shared" si="423"/>
        <v>big</v>
      </c>
      <c r="Z5385">
        <f t="shared" si="424"/>
        <v>0.95</v>
      </c>
    </row>
    <row r="5386" spans="1:26">
      <c r="A5386">
        <v>5385</v>
      </c>
      <c r="B5386">
        <v>13</v>
      </c>
      <c r="C5386">
        <v>2</v>
      </c>
      <c r="D5386" t="s">
        <v>0</v>
      </c>
      <c r="E5386" t="s">
        <v>13</v>
      </c>
      <c r="F5386" t="s">
        <v>11</v>
      </c>
      <c r="G5386">
        <v>0.88408500000000001</v>
      </c>
      <c r="H5386" t="s">
        <v>11</v>
      </c>
      <c r="I5386">
        <v>1</v>
      </c>
      <c r="J5386">
        <v>0.88408500000000001</v>
      </c>
      <c r="K5386" t="s">
        <v>19</v>
      </c>
      <c r="L5386" t="s">
        <v>16</v>
      </c>
      <c r="M5386">
        <v>34</v>
      </c>
      <c r="N5386" t="s">
        <v>4</v>
      </c>
      <c r="O5386" t="s">
        <v>5</v>
      </c>
      <c r="P5386">
        <v>1.39</v>
      </c>
      <c r="Q5386">
        <v>4</v>
      </c>
      <c r="R5386">
        <v>2945</v>
      </c>
      <c r="S5386">
        <v>1</v>
      </c>
      <c r="T5386">
        <v>1.1299999999999999</v>
      </c>
      <c r="U5386">
        <v>101</v>
      </c>
      <c r="V5386" t="str">
        <f t="shared" si="420"/>
        <v>bright</v>
      </c>
      <c r="W5386" t="str">
        <f t="shared" si="421"/>
        <v>big</v>
      </c>
      <c r="X5386" t="str">
        <f t="shared" si="422"/>
        <v>small</v>
      </c>
      <c r="Y5386" s="1" t="str">
        <f t="shared" si="423"/>
        <v>big</v>
      </c>
      <c r="Z5386">
        <f t="shared" si="424"/>
        <v>1.1299999999999999</v>
      </c>
    </row>
    <row r="5387" spans="1:26">
      <c r="A5387">
        <v>5386</v>
      </c>
      <c r="B5387">
        <v>13</v>
      </c>
      <c r="C5387">
        <v>2</v>
      </c>
      <c r="D5387" t="s">
        <v>0</v>
      </c>
      <c r="E5387" t="s">
        <v>13</v>
      </c>
      <c r="F5387" t="s">
        <v>11</v>
      </c>
      <c r="G5387">
        <v>0.58760699999999999</v>
      </c>
      <c r="H5387" t="s">
        <v>11</v>
      </c>
      <c r="I5387">
        <v>1</v>
      </c>
      <c r="J5387">
        <v>0.58760699999999999</v>
      </c>
      <c r="K5387" t="s">
        <v>19</v>
      </c>
      <c r="L5387" t="s">
        <v>16</v>
      </c>
      <c r="M5387">
        <v>34</v>
      </c>
      <c r="N5387" t="s">
        <v>4</v>
      </c>
      <c r="O5387" t="s">
        <v>5</v>
      </c>
      <c r="P5387">
        <v>1.39</v>
      </c>
      <c r="Q5387">
        <v>4</v>
      </c>
      <c r="R5387">
        <v>2945</v>
      </c>
      <c r="S5387">
        <v>1</v>
      </c>
      <c r="T5387">
        <v>1.7</v>
      </c>
      <c r="U5387">
        <v>106</v>
      </c>
      <c r="V5387" t="str">
        <f t="shared" si="420"/>
        <v>bright</v>
      </c>
      <c r="W5387" t="str">
        <f t="shared" si="421"/>
        <v>big</v>
      </c>
      <c r="X5387" t="str">
        <f t="shared" si="422"/>
        <v>small</v>
      </c>
      <c r="Y5387" s="1" t="str">
        <f t="shared" si="423"/>
        <v>big</v>
      </c>
      <c r="Z5387">
        <f t="shared" si="424"/>
        <v>1.7</v>
      </c>
    </row>
    <row r="5388" spans="1:26">
      <c r="A5388">
        <v>5387</v>
      </c>
      <c r="B5388">
        <v>13</v>
      </c>
      <c r="C5388">
        <v>2</v>
      </c>
      <c r="D5388" t="s">
        <v>0</v>
      </c>
      <c r="E5388" t="s">
        <v>13</v>
      </c>
      <c r="F5388" t="s">
        <v>11</v>
      </c>
      <c r="G5388">
        <v>0.635571</v>
      </c>
      <c r="H5388" t="s">
        <v>11</v>
      </c>
      <c r="I5388">
        <v>1</v>
      </c>
      <c r="J5388">
        <v>0.635571</v>
      </c>
      <c r="K5388" t="s">
        <v>19</v>
      </c>
      <c r="L5388" t="s">
        <v>16</v>
      </c>
      <c r="M5388">
        <v>34</v>
      </c>
      <c r="N5388" t="s">
        <v>4</v>
      </c>
      <c r="O5388" t="s">
        <v>5</v>
      </c>
      <c r="P5388">
        <v>1.39</v>
      </c>
      <c r="Q5388">
        <v>4</v>
      </c>
      <c r="R5388">
        <v>2945</v>
      </c>
      <c r="S5388">
        <v>1</v>
      </c>
      <c r="T5388">
        <v>1.57</v>
      </c>
      <c r="U5388">
        <v>107</v>
      </c>
      <c r="V5388" t="str">
        <f t="shared" si="420"/>
        <v>bright</v>
      </c>
      <c r="W5388" t="str">
        <f t="shared" si="421"/>
        <v>big</v>
      </c>
      <c r="X5388" t="str">
        <f t="shared" si="422"/>
        <v>small</v>
      </c>
      <c r="Y5388" s="1" t="str">
        <f t="shared" si="423"/>
        <v>big</v>
      </c>
      <c r="Z5388">
        <f t="shared" si="424"/>
        <v>1.57</v>
      </c>
    </row>
    <row r="5389" spans="1:26">
      <c r="A5389">
        <v>5388</v>
      </c>
      <c r="B5389">
        <v>13</v>
      </c>
      <c r="C5389">
        <v>2</v>
      </c>
      <c r="D5389" t="s">
        <v>0</v>
      </c>
      <c r="E5389" t="s">
        <v>13</v>
      </c>
      <c r="F5389" t="s">
        <v>11</v>
      </c>
      <c r="G5389">
        <v>0.63619199999999998</v>
      </c>
      <c r="H5389" t="s">
        <v>11</v>
      </c>
      <c r="I5389">
        <v>1</v>
      </c>
      <c r="J5389">
        <v>0.63619199999999998</v>
      </c>
      <c r="K5389" t="s">
        <v>19</v>
      </c>
      <c r="L5389" t="s">
        <v>16</v>
      </c>
      <c r="M5389">
        <v>34</v>
      </c>
      <c r="N5389" t="s">
        <v>4</v>
      </c>
      <c r="O5389" t="s">
        <v>5</v>
      </c>
      <c r="P5389">
        <v>1.39</v>
      </c>
      <c r="Q5389">
        <v>4</v>
      </c>
      <c r="R5389">
        <v>2945</v>
      </c>
      <c r="S5389">
        <v>1</v>
      </c>
      <c r="T5389">
        <v>1.57</v>
      </c>
      <c r="U5389">
        <v>115</v>
      </c>
      <c r="V5389" t="str">
        <f t="shared" si="420"/>
        <v>bright</v>
      </c>
      <c r="W5389" t="str">
        <f t="shared" si="421"/>
        <v>big</v>
      </c>
      <c r="X5389" t="str">
        <f t="shared" si="422"/>
        <v>small</v>
      </c>
      <c r="Y5389" s="1" t="str">
        <f t="shared" si="423"/>
        <v>big</v>
      </c>
      <c r="Z5389">
        <f t="shared" si="424"/>
        <v>1.57</v>
      </c>
    </row>
    <row r="5390" spans="1:26">
      <c r="A5390">
        <v>5389</v>
      </c>
      <c r="B5390">
        <v>13</v>
      </c>
      <c r="C5390">
        <v>2</v>
      </c>
      <c r="D5390" t="s">
        <v>0</v>
      </c>
      <c r="E5390" t="s">
        <v>14</v>
      </c>
      <c r="F5390" t="s">
        <v>2</v>
      </c>
      <c r="G5390">
        <v>0.73160400000000003</v>
      </c>
      <c r="H5390" t="s">
        <v>11</v>
      </c>
      <c r="I5390">
        <v>0</v>
      </c>
      <c r="J5390">
        <v>0</v>
      </c>
      <c r="K5390" t="s">
        <v>19</v>
      </c>
      <c r="L5390" t="s">
        <v>16</v>
      </c>
      <c r="M5390">
        <v>34</v>
      </c>
      <c r="N5390" t="s">
        <v>4</v>
      </c>
      <c r="O5390" t="s">
        <v>5</v>
      </c>
      <c r="P5390">
        <v>2.86</v>
      </c>
      <c r="Q5390">
        <v>4</v>
      </c>
      <c r="R5390">
        <v>4737</v>
      </c>
      <c r="S5390">
        <v>1</v>
      </c>
      <c r="U5390">
        <v>62</v>
      </c>
      <c r="V5390" t="str">
        <f t="shared" si="420"/>
        <v>bright</v>
      </c>
      <c r="W5390" t="str">
        <f t="shared" si="421"/>
        <v>big</v>
      </c>
      <c r="X5390" t="str">
        <f t="shared" si="422"/>
        <v>small</v>
      </c>
      <c r="Y5390" s="1" t="str">
        <f t="shared" si="423"/>
        <v>big</v>
      </c>
      <c r="Z5390" t="str">
        <f t="shared" si="424"/>
        <v/>
      </c>
    </row>
    <row r="5391" spans="1:26">
      <c r="A5391">
        <v>5390</v>
      </c>
      <c r="B5391">
        <v>13</v>
      </c>
      <c r="C5391">
        <v>2</v>
      </c>
      <c r="D5391" t="s">
        <v>0</v>
      </c>
      <c r="E5391" t="s">
        <v>14</v>
      </c>
      <c r="F5391" t="s">
        <v>11</v>
      </c>
      <c r="G5391">
        <v>0.88363499999999995</v>
      </c>
      <c r="H5391" t="s">
        <v>11</v>
      </c>
      <c r="I5391">
        <v>1</v>
      </c>
      <c r="J5391">
        <v>0.88363499999999995</v>
      </c>
      <c r="K5391" t="s">
        <v>19</v>
      </c>
      <c r="L5391" t="s">
        <v>16</v>
      </c>
      <c r="M5391">
        <v>34</v>
      </c>
      <c r="N5391" t="s">
        <v>4</v>
      </c>
      <c r="O5391" t="s">
        <v>5</v>
      </c>
      <c r="P5391">
        <v>2.86</v>
      </c>
      <c r="Q5391">
        <v>4</v>
      </c>
      <c r="R5391">
        <v>4737</v>
      </c>
      <c r="S5391">
        <v>1</v>
      </c>
      <c r="T5391">
        <v>1.1299999999999999</v>
      </c>
      <c r="U5391">
        <v>66</v>
      </c>
      <c r="V5391" t="str">
        <f t="shared" si="420"/>
        <v>bright</v>
      </c>
      <c r="W5391" t="str">
        <f t="shared" si="421"/>
        <v>big</v>
      </c>
      <c r="X5391" t="str">
        <f t="shared" si="422"/>
        <v>small</v>
      </c>
      <c r="Y5391" s="1" t="str">
        <f t="shared" si="423"/>
        <v>big</v>
      </c>
      <c r="Z5391">
        <f t="shared" si="424"/>
        <v>1.1299999999999999</v>
      </c>
    </row>
    <row r="5392" spans="1:26">
      <c r="A5392">
        <v>5391</v>
      </c>
      <c r="B5392">
        <v>13</v>
      </c>
      <c r="C5392">
        <v>2</v>
      </c>
      <c r="D5392" t="s">
        <v>0</v>
      </c>
      <c r="E5392" t="s">
        <v>14</v>
      </c>
      <c r="F5392" t="s">
        <v>11</v>
      </c>
      <c r="G5392">
        <v>0.83559899999999998</v>
      </c>
      <c r="H5392" t="s">
        <v>11</v>
      </c>
      <c r="I5392">
        <v>1</v>
      </c>
      <c r="J5392">
        <v>0.83559899999999998</v>
      </c>
      <c r="K5392" t="s">
        <v>19</v>
      </c>
      <c r="L5392" t="s">
        <v>16</v>
      </c>
      <c r="M5392">
        <v>34</v>
      </c>
      <c r="N5392" t="s">
        <v>4</v>
      </c>
      <c r="O5392" t="s">
        <v>5</v>
      </c>
      <c r="P5392">
        <v>2.86</v>
      </c>
      <c r="Q5392">
        <v>4</v>
      </c>
      <c r="R5392">
        <v>4737</v>
      </c>
      <c r="S5392">
        <v>1</v>
      </c>
      <c r="T5392">
        <v>1.2</v>
      </c>
      <c r="U5392">
        <v>67</v>
      </c>
      <c r="V5392" t="str">
        <f t="shared" si="420"/>
        <v>bright</v>
      </c>
      <c r="W5392" t="str">
        <f t="shared" si="421"/>
        <v>big</v>
      </c>
      <c r="X5392" t="str">
        <f t="shared" si="422"/>
        <v>small</v>
      </c>
      <c r="Y5392" s="1" t="str">
        <f t="shared" si="423"/>
        <v>big</v>
      </c>
      <c r="Z5392">
        <f t="shared" si="424"/>
        <v>1.2</v>
      </c>
    </row>
    <row r="5393" spans="1:26">
      <c r="A5393">
        <v>5392</v>
      </c>
      <c r="B5393">
        <v>13</v>
      </c>
      <c r="C5393">
        <v>2</v>
      </c>
      <c r="D5393" t="s">
        <v>0</v>
      </c>
      <c r="E5393" t="s">
        <v>14</v>
      </c>
      <c r="F5393" t="s">
        <v>11</v>
      </c>
      <c r="G5393">
        <v>0.57145900000000005</v>
      </c>
      <c r="H5393" t="s">
        <v>11</v>
      </c>
      <c r="I5393">
        <v>1</v>
      </c>
      <c r="J5393">
        <v>0.57145900000000005</v>
      </c>
      <c r="K5393" t="s">
        <v>19</v>
      </c>
      <c r="L5393" t="s">
        <v>16</v>
      </c>
      <c r="M5393">
        <v>34</v>
      </c>
      <c r="N5393" t="s">
        <v>4</v>
      </c>
      <c r="O5393" t="s">
        <v>5</v>
      </c>
      <c r="P5393">
        <v>2.86</v>
      </c>
      <c r="Q5393">
        <v>4</v>
      </c>
      <c r="R5393">
        <v>4737</v>
      </c>
      <c r="S5393">
        <v>1</v>
      </c>
      <c r="T5393">
        <v>1.75</v>
      </c>
      <c r="U5393">
        <v>96</v>
      </c>
      <c r="V5393" t="str">
        <f t="shared" si="420"/>
        <v>bright</v>
      </c>
      <c r="W5393" t="str">
        <f t="shared" si="421"/>
        <v>big</v>
      </c>
      <c r="X5393" t="str">
        <f t="shared" si="422"/>
        <v>small</v>
      </c>
      <c r="Y5393" s="1" t="str">
        <f t="shared" si="423"/>
        <v>big</v>
      </c>
      <c r="Z5393">
        <f t="shared" si="424"/>
        <v>1.75</v>
      </c>
    </row>
    <row r="5394" spans="1:26">
      <c r="A5394">
        <v>5393</v>
      </c>
      <c r="B5394">
        <v>13</v>
      </c>
      <c r="C5394">
        <v>2</v>
      </c>
      <c r="D5394" t="s">
        <v>0</v>
      </c>
      <c r="E5394" t="s">
        <v>14</v>
      </c>
      <c r="F5394" t="s">
        <v>11</v>
      </c>
      <c r="G5394">
        <v>0.52362600000000004</v>
      </c>
      <c r="H5394" t="s">
        <v>11</v>
      </c>
      <c r="I5394">
        <v>1</v>
      </c>
      <c r="J5394">
        <v>0.52362600000000004</v>
      </c>
      <c r="K5394" t="s">
        <v>19</v>
      </c>
      <c r="L5394" t="s">
        <v>16</v>
      </c>
      <c r="M5394">
        <v>34</v>
      </c>
      <c r="N5394" t="s">
        <v>4</v>
      </c>
      <c r="O5394" t="s">
        <v>5</v>
      </c>
      <c r="P5394">
        <v>2.86</v>
      </c>
      <c r="Q5394">
        <v>4</v>
      </c>
      <c r="R5394">
        <v>4737</v>
      </c>
      <c r="S5394">
        <v>1</v>
      </c>
      <c r="T5394">
        <v>1.91</v>
      </c>
      <c r="U5394">
        <v>103</v>
      </c>
      <c r="V5394" t="str">
        <f t="shared" si="420"/>
        <v>bright</v>
      </c>
      <c r="W5394" t="str">
        <f t="shared" si="421"/>
        <v>big</v>
      </c>
      <c r="X5394" t="str">
        <f t="shared" si="422"/>
        <v>small</v>
      </c>
      <c r="Y5394" s="1" t="str">
        <f t="shared" si="423"/>
        <v>big</v>
      </c>
      <c r="Z5394">
        <f t="shared" si="424"/>
        <v>1.91</v>
      </c>
    </row>
    <row r="5395" spans="1:26">
      <c r="A5395">
        <v>5394</v>
      </c>
      <c r="B5395">
        <v>13</v>
      </c>
      <c r="C5395">
        <v>2</v>
      </c>
      <c r="D5395" t="s">
        <v>0</v>
      </c>
      <c r="E5395" t="s">
        <v>14</v>
      </c>
      <c r="F5395" t="s">
        <v>11</v>
      </c>
      <c r="G5395">
        <v>0.60415300000000005</v>
      </c>
      <c r="H5395" t="s">
        <v>11</v>
      </c>
      <c r="I5395">
        <v>1</v>
      </c>
      <c r="J5395">
        <v>0.60415300000000005</v>
      </c>
      <c r="K5395" t="s">
        <v>19</v>
      </c>
      <c r="L5395" t="s">
        <v>16</v>
      </c>
      <c r="M5395">
        <v>34</v>
      </c>
      <c r="N5395" t="s">
        <v>4</v>
      </c>
      <c r="O5395" t="s">
        <v>5</v>
      </c>
      <c r="P5395">
        <v>2.86</v>
      </c>
      <c r="Q5395">
        <v>4</v>
      </c>
      <c r="R5395">
        <v>4737</v>
      </c>
      <c r="S5395">
        <v>1</v>
      </c>
      <c r="T5395">
        <v>1.66</v>
      </c>
      <c r="U5395">
        <v>108</v>
      </c>
      <c r="V5395" t="str">
        <f t="shared" si="420"/>
        <v>bright</v>
      </c>
      <c r="W5395" t="str">
        <f t="shared" si="421"/>
        <v>big</v>
      </c>
      <c r="X5395" t="str">
        <f t="shared" si="422"/>
        <v>small</v>
      </c>
      <c r="Y5395" s="1" t="str">
        <f t="shared" si="423"/>
        <v>big</v>
      </c>
      <c r="Z5395">
        <f t="shared" si="424"/>
        <v>1.66</v>
      </c>
    </row>
    <row r="5396" spans="1:26">
      <c r="A5396">
        <v>5395</v>
      </c>
      <c r="B5396">
        <v>13</v>
      </c>
      <c r="C5396">
        <v>2</v>
      </c>
      <c r="D5396" t="s">
        <v>0</v>
      </c>
      <c r="E5396" t="s">
        <v>15</v>
      </c>
      <c r="F5396" t="s">
        <v>11</v>
      </c>
      <c r="G5396">
        <v>0.81959300000000002</v>
      </c>
      <c r="H5396" t="s">
        <v>11</v>
      </c>
      <c r="I5396">
        <v>1</v>
      </c>
      <c r="J5396">
        <v>0.81959300000000002</v>
      </c>
      <c r="K5396" t="s">
        <v>19</v>
      </c>
      <c r="L5396" t="s">
        <v>16</v>
      </c>
      <c r="M5396">
        <v>34</v>
      </c>
      <c r="N5396" t="s">
        <v>4</v>
      </c>
      <c r="O5396" t="s">
        <v>5</v>
      </c>
      <c r="P5396">
        <v>1.93</v>
      </c>
      <c r="Q5396">
        <v>5</v>
      </c>
      <c r="R5396">
        <v>1036</v>
      </c>
      <c r="S5396">
        <v>1</v>
      </c>
      <c r="T5396">
        <v>1.22</v>
      </c>
      <c r="U5396">
        <v>72</v>
      </c>
      <c r="V5396" t="str">
        <f t="shared" si="420"/>
        <v>bright</v>
      </c>
      <c r="W5396" t="str">
        <f t="shared" si="421"/>
        <v>big</v>
      </c>
      <c r="X5396" t="str">
        <f t="shared" si="422"/>
        <v>small</v>
      </c>
      <c r="Y5396" s="1" t="str">
        <f t="shared" si="423"/>
        <v>big</v>
      </c>
      <c r="Z5396">
        <f t="shared" si="424"/>
        <v>1.22</v>
      </c>
    </row>
    <row r="5397" spans="1:26">
      <c r="A5397">
        <v>5396</v>
      </c>
      <c r="B5397">
        <v>13</v>
      </c>
      <c r="C5397">
        <v>2</v>
      </c>
      <c r="D5397" t="s">
        <v>0</v>
      </c>
      <c r="E5397" t="s">
        <v>15</v>
      </c>
      <c r="F5397" t="s">
        <v>11</v>
      </c>
      <c r="G5397">
        <v>0.71531999999999996</v>
      </c>
      <c r="H5397" t="s">
        <v>11</v>
      </c>
      <c r="I5397">
        <v>1</v>
      </c>
      <c r="J5397">
        <v>0.71531999999999996</v>
      </c>
      <c r="K5397" t="s">
        <v>19</v>
      </c>
      <c r="L5397" t="s">
        <v>16</v>
      </c>
      <c r="M5397">
        <v>34</v>
      </c>
      <c r="N5397" t="s">
        <v>4</v>
      </c>
      <c r="O5397" t="s">
        <v>5</v>
      </c>
      <c r="P5397">
        <v>1.93</v>
      </c>
      <c r="Q5397">
        <v>5</v>
      </c>
      <c r="R5397">
        <v>1036</v>
      </c>
      <c r="S5397">
        <v>1</v>
      </c>
      <c r="T5397">
        <v>1.4</v>
      </c>
      <c r="U5397">
        <v>73</v>
      </c>
      <c r="V5397" t="str">
        <f t="shared" si="420"/>
        <v>bright</v>
      </c>
      <c r="W5397" t="str">
        <f t="shared" si="421"/>
        <v>big</v>
      </c>
      <c r="X5397" t="str">
        <f t="shared" si="422"/>
        <v>small</v>
      </c>
      <c r="Y5397" s="1" t="str">
        <f t="shared" si="423"/>
        <v>big</v>
      </c>
      <c r="Z5397">
        <f t="shared" si="424"/>
        <v>1.4</v>
      </c>
    </row>
    <row r="5398" spans="1:26">
      <c r="A5398">
        <v>5397</v>
      </c>
      <c r="B5398">
        <v>13</v>
      </c>
      <c r="C5398">
        <v>2</v>
      </c>
      <c r="D5398" t="s">
        <v>0</v>
      </c>
      <c r="E5398" t="s">
        <v>15</v>
      </c>
      <c r="F5398" t="s">
        <v>11</v>
      </c>
      <c r="G5398">
        <v>0.93958600000000003</v>
      </c>
      <c r="H5398" t="s">
        <v>11</v>
      </c>
      <c r="I5398">
        <v>1</v>
      </c>
      <c r="J5398">
        <v>0.93958600000000003</v>
      </c>
      <c r="K5398" t="s">
        <v>19</v>
      </c>
      <c r="L5398" t="s">
        <v>16</v>
      </c>
      <c r="M5398">
        <v>34</v>
      </c>
      <c r="N5398" t="s">
        <v>4</v>
      </c>
      <c r="O5398" t="s">
        <v>5</v>
      </c>
      <c r="P5398">
        <v>1.93</v>
      </c>
      <c r="Q5398">
        <v>5</v>
      </c>
      <c r="R5398">
        <v>1036</v>
      </c>
      <c r="S5398">
        <v>1</v>
      </c>
      <c r="T5398">
        <v>1.06</v>
      </c>
      <c r="U5398">
        <v>74</v>
      </c>
      <c r="V5398" t="str">
        <f t="shared" si="420"/>
        <v>bright</v>
      </c>
      <c r="W5398" t="str">
        <f t="shared" si="421"/>
        <v>big</v>
      </c>
      <c r="X5398" t="str">
        <f t="shared" si="422"/>
        <v>small</v>
      </c>
      <c r="Y5398" s="1" t="str">
        <f t="shared" si="423"/>
        <v>big</v>
      </c>
      <c r="Z5398">
        <f t="shared" si="424"/>
        <v>1.06</v>
      </c>
    </row>
    <row r="5399" spans="1:26">
      <c r="A5399">
        <v>5398</v>
      </c>
      <c r="B5399">
        <v>13</v>
      </c>
      <c r="C5399">
        <v>2</v>
      </c>
      <c r="D5399" t="s">
        <v>0</v>
      </c>
      <c r="E5399" t="s">
        <v>15</v>
      </c>
      <c r="F5399" t="s">
        <v>11</v>
      </c>
      <c r="G5399">
        <v>0.69960900000000004</v>
      </c>
      <c r="H5399" t="s">
        <v>11</v>
      </c>
      <c r="I5399">
        <v>1</v>
      </c>
      <c r="J5399">
        <v>0.69960900000000004</v>
      </c>
      <c r="K5399" t="s">
        <v>19</v>
      </c>
      <c r="L5399" t="s">
        <v>16</v>
      </c>
      <c r="M5399">
        <v>34</v>
      </c>
      <c r="N5399" t="s">
        <v>4</v>
      </c>
      <c r="O5399" t="s">
        <v>5</v>
      </c>
      <c r="P5399">
        <v>1.93</v>
      </c>
      <c r="Q5399">
        <v>5</v>
      </c>
      <c r="R5399">
        <v>1036</v>
      </c>
      <c r="S5399">
        <v>1</v>
      </c>
      <c r="T5399">
        <v>1.43</v>
      </c>
      <c r="U5399">
        <v>89</v>
      </c>
      <c r="V5399" t="str">
        <f t="shared" si="420"/>
        <v>bright</v>
      </c>
      <c r="W5399" t="str">
        <f t="shared" si="421"/>
        <v>big</v>
      </c>
      <c r="X5399" t="str">
        <f t="shared" si="422"/>
        <v>small</v>
      </c>
      <c r="Y5399" s="1" t="str">
        <f t="shared" si="423"/>
        <v>big</v>
      </c>
      <c r="Z5399">
        <f t="shared" si="424"/>
        <v>1.43</v>
      </c>
    </row>
    <row r="5400" spans="1:26">
      <c r="A5400">
        <v>5399</v>
      </c>
      <c r="B5400">
        <v>13</v>
      </c>
      <c r="C5400">
        <v>2</v>
      </c>
      <c r="D5400" t="s">
        <v>0</v>
      </c>
      <c r="E5400" t="s">
        <v>15</v>
      </c>
      <c r="F5400" t="s">
        <v>11</v>
      </c>
      <c r="G5400">
        <v>0.70797299999999996</v>
      </c>
      <c r="H5400" t="s">
        <v>11</v>
      </c>
      <c r="I5400">
        <v>1</v>
      </c>
      <c r="J5400">
        <v>0.70797299999999996</v>
      </c>
      <c r="K5400" t="s">
        <v>19</v>
      </c>
      <c r="L5400" t="s">
        <v>16</v>
      </c>
      <c r="M5400">
        <v>34</v>
      </c>
      <c r="N5400" t="s">
        <v>4</v>
      </c>
      <c r="O5400" t="s">
        <v>5</v>
      </c>
      <c r="P5400">
        <v>1.93</v>
      </c>
      <c r="Q5400">
        <v>5</v>
      </c>
      <c r="R5400">
        <v>1036</v>
      </c>
      <c r="S5400">
        <v>1</v>
      </c>
      <c r="T5400">
        <v>1.41</v>
      </c>
      <c r="U5400">
        <v>100</v>
      </c>
      <c r="V5400" t="str">
        <f t="shared" si="420"/>
        <v>bright</v>
      </c>
      <c r="W5400" t="str">
        <f t="shared" si="421"/>
        <v>big</v>
      </c>
      <c r="X5400" t="str">
        <f t="shared" si="422"/>
        <v>small</v>
      </c>
      <c r="Y5400" s="1" t="str">
        <f t="shared" si="423"/>
        <v>big</v>
      </c>
      <c r="Z5400">
        <f t="shared" si="424"/>
        <v>1.41</v>
      </c>
    </row>
    <row r="5401" spans="1:26">
      <c r="A5401">
        <v>5400</v>
      </c>
      <c r="B5401">
        <v>13</v>
      </c>
      <c r="C5401">
        <v>2</v>
      </c>
      <c r="D5401" t="s">
        <v>0</v>
      </c>
      <c r="E5401" t="s">
        <v>15</v>
      </c>
      <c r="F5401" t="s">
        <v>11</v>
      </c>
      <c r="G5401">
        <v>0.73997100000000005</v>
      </c>
      <c r="H5401" t="s">
        <v>11</v>
      </c>
      <c r="I5401">
        <v>1</v>
      </c>
      <c r="J5401">
        <v>0.73997100000000005</v>
      </c>
      <c r="K5401" t="s">
        <v>19</v>
      </c>
      <c r="L5401" t="s">
        <v>16</v>
      </c>
      <c r="M5401">
        <v>34</v>
      </c>
      <c r="N5401" t="s">
        <v>4</v>
      </c>
      <c r="O5401" t="s">
        <v>5</v>
      </c>
      <c r="P5401">
        <v>1.93</v>
      </c>
      <c r="Q5401">
        <v>5</v>
      </c>
      <c r="R5401">
        <v>1036</v>
      </c>
      <c r="S5401">
        <v>1</v>
      </c>
      <c r="T5401">
        <v>1.35</v>
      </c>
      <c r="U5401">
        <v>119</v>
      </c>
      <c r="V5401" t="str">
        <f t="shared" si="420"/>
        <v>bright</v>
      </c>
      <c r="W5401" t="str">
        <f t="shared" si="421"/>
        <v>big</v>
      </c>
      <c r="X5401" t="str">
        <f t="shared" si="422"/>
        <v>small</v>
      </c>
      <c r="Y5401" s="1" t="str">
        <f t="shared" si="423"/>
        <v>big</v>
      </c>
      <c r="Z5401">
        <f t="shared" si="424"/>
        <v>1.35</v>
      </c>
    </row>
    <row r="5402" spans="1:26">
      <c r="A5402">
        <v>5401</v>
      </c>
      <c r="B5402">
        <v>13</v>
      </c>
      <c r="C5402">
        <v>3</v>
      </c>
      <c r="D5402" t="s">
        <v>16</v>
      </c>
      <c r="E5402" t="s">
        <v>1</v>
      </c>
      <c r="F5402" t="s">
        <v>11</v>
      </c>
      <c r="G5402">
        <v>0.56404799999999999</v>
      </c>
      <c r="H5402" t="s">
        <v>11</v>
      </c>
      <c r="I5402">
        <v>1</v>
      </c>
      <c r="J5402">
        <v>0.56404799999999999</v>
      </c>
      <c r="K5402" t="s">
        <v>19</v>
      </c>
      <c r="L5402" t="s">
        <v>16</v>
      </c>
      <c r="M5402">
        <v>34</v>
      </c>
      <c r="N5402" t="s">
        <v>4</v>
      </c>
      <c r="O5402" t="s">
        <v>5</v>
      </c>
      <c r="P5402">
        <v>4.32</v>
      </c>
      <c r="Q5402">
        <v>6</v>
      </c>
      <c r="R5402">
        <v>392</v>
      </c>
      <c r="S5402">
        <v>2</v>
      </c>
      <c r="T5402">
        <v>1.77</v>
      </c>
      <c r="U5402">
        <v>130</v>
      </c>
      <c r="V5402" t="str">
        <f t="shared" si="420"/>
        <v>dark</v>
      </c>
      <c r="W5402" t="str">
        <f t="shared" si="421"/>
        <v>small</v>
      </c>
      <c r="X5402" t="str">
        <f t="shared" si="422"/>
        <v>big</v>
      </c>
      <c r="Y5402" s="1" t="str">
        <f t="shared" si="423"/>
        <v>big</v>
      </c>
      <c r="Z5402">
        <f t="shared" si="424"/>
        <v>1.77</v>
      </c>
    </row>
    <row r="5403" spans="1:26">
      <c r="A5403">
        <v>5402</v>
      </c>
      <c r="B5403">
        <v>13</v>
      </c>
      <c r="C5403">
        <v>3</v>
      </c>
      <c r="D5403" t="s">
        <v>16</v>
      </c>
      <c r="E5403" t="s">
        <v>1</v>
      </c>
      <c r="F5403" t="s">
        <v>11</v>
      </c>
      <c r="G5403">
        <v>0.62756100000000004</v>
      </c>
      <c r="H5403" t="s">
        <v>11</v>
      </c>
      <c r="I5403">
        <v>1</v>
      </c>
      <c r="J5403">
        <v>0.62756100000000004</v>
      </c>
      <c r="K5403" t="s">
        <v>19</v>
      </c>
      <c r="L5403" t="s">
        <v>16</v>
      </c>
      <c r="M5403">
        <v>34</v>
      </c>
      <c r="N5403" t="s">
        <v>4</v>
      </c>
      <c r="O5403" t="s">
        <v>5</v>
      </c>
      <c r="P5403">
        <v>4.32</v>
      </c>
      <c r="Q5403">
        <v>6</v>
      </c>
      <c r="R5403">
        <v>392</v>
      </c>
      <c r="S5403">
        <v>2</v>
      </c>
      <c r="T5403">
        <v>1.59</v>
      </c>
      <c r="U5403">
        <v>134</v>
      </c>
      <c r="V5403" t="str">
        <f t="shared" si="420"/>
        <v>dark</v>
      </c>
      <c r="W5403" t="str">
        <f t="shared" si="421"/>
        <v>small</v>
      </c>
      <c r="X5403" t="str">
        <f t="shared" si="422"/>
        <v>big</v>
      </c>
      <c r="Y5403" s="1" t="str">
        <f t="shared" si="423"/>
        <v>big</v>
      </c>
      <c r="Z5403">
        <f t="shared" si="424"/>
        <v>1.59</v>
      </c>
    </row>
    <row r="5404" spans="1:26">
      <c r="A5404">
        <v>5403</v>
      </c>
      <c r="B5404">
        <v>13</v>
      </c>
      <c r="C5404">
        <v>3</v>
      </c>
      <c r="D5404" t="s">
        <v>16</v>
      </c>
      <c r="E5404" t="s">
        <v>1</v>
      </c>
      <c r="F5404" t="s">
        <v>11</v>
      </c>
      <c r="G5404">
        <v>0.62800800000000001</v>
      </c>
      <c r="H5404" t="s">
        <v>11</v>
      </c>
      <c r="I5404">
        <v>1</v>
      </c>
      <c r="J5404">
        <v>0.62800800000000001</v>
      </c>
      <c r="K5404" t="s">
        <v>19</v>
      </c>
      <c r="L5404" t="s">
        <v>16</v>
      </c>
      <c r="M5404">
        <v>34</v>
      </c>
      <c r="N5404" t="s">
        <v>4</v>
      </c>
      <c r="O5404" t="s">
        <v>5</v>
      </c>
      <c r="P5404">
        <v>4.32</v>
      </c>
      <c r="Q5404">
        <v>6</v>
      </c>
      <c r="R5404">
        <v>392</v>
      </c>
      <c r="S5404">
        <v>2</v>
      </c>
      <c r="T5404">
        <v>1.59</v>
      </c>
      <c r="U5404">
        <v>136</v>
      </c>
      <c r="V5404" t="str">
        <f t="shared" si="420"/>
        <v>dark</v>
      </c>
      <c r="W5404" t="str">
        <f t="shared" si="421"/>
        <v>small</v>
      </c>
      <c r="X5404" t="str">
        <f t="shared" si="422"/>
        <v>big</v>
      </c>
      <c r="Y5404" s="1" t="str">
        <f t="shared" si="423"/>
        <v>big</v>
      </c>
      <c r="Z5404">
        <f t="shared" si="424"/>
        <v>1.59</v>
      </c>
    </row>
    <row r="5405" spans="1:26">
      <c r="A5405">
        <v>5404</v>
      </c>
      <c r="B5405">
        <v>13</v>
      </c>
      <c r="C5405">
        <v>3</v>
      </c>
      <c r="D5405" t="s">
        <v>16</v>
      </c>
      <c r="E5405" t="s">
        <v>1</v>
      </c>
      <c r="F5405" t="s">
        <v>11</v>
      </c>
      <c r="G5405">
        <v>0.636131</v>
      </c>
      <c r="H5405" t="s">
        <v>11</v>
      </c>
      <c r="I5405">
        <v>1</v>
      </c>
      <c r="J5405">
        <v>0.636131</v>
      </c>
      <c r="K5405" t="s">
        <v>19</v>
      </c>
      <c r="L5405" t="s">
        <v>16</v>
      </c>
      <c r="M5405">
        <v>34</v>
      </c>
      <c r="N5405" t="s">
        <v>4</v>
      </c>
      <c r="O5405" t="s">
        <v>5</v>
      </c>
      <c r="P5405">
        <v>4.32</v>
      </c>
      <c r="Q5405">
        <v>6</v>
      </c>
      <c r="R5405">
        <v>392</v>
      </c>
      <c r="S5405">
        <v>2</v>
      </c>
      <c r="T5405">
        <v>1.57</v>
      </c>
      <c r="U5405">
        <v>165</v>
      </c>
      <c r="V5405" t="str">
        <f t="shared" si="420"/>
        <v>dark</v>
      </c>
      <c r="W5405" t="str">
        <f t="shared" si="421"/>
        <v>small</v>
      </c>
      <c r="X5405" t="str">
        <f t="shared" si="422"/>
        <v>big</v>
      </c>
      <c r="Y5405" s="1" t="str">
        <f t="shared" si="423"/>
        <v>big</v>
      </c>
      <c r="Z5405">
        <f t="shared" si="424"/>
        <v>1.57</v>
      </c>
    </row>
    <row r="5406" spans="1:26">
      <c r="A5406">
        <v>5405</v>
      </c>
      <c r="B5406">
        <v>13</v>
      </c>
      <c r="C5406">
        <v>3</v>
      </c>
      <c r="D5406" t="s">
        <v>16</v>
      </c>
      <c r="E5406" t="s">
        <v>1</v>
      </c>
      <c r="F5406" t="s">
        <v>11</v>
      </c>
      <c r="G5406">
        <v>0.49157200000000001</v>
      </c>
      <c r="H5406" t="s">
        <v>11</v>
      </c>
      <c r="I5406">
        <v>1</v>
      </c>
      <c r="J5406">
        <v>0.49157200000000001</v>
      </c>
      <c r="K5406" t="s">
        <v>19</v>
      </c>
      <c r="L5406" t="s">
        <v>16</v>
      </c>
      <c r="M5406">
        <v>34</v>
      </c>
      <c r="N5406" t="s">
        <v>4</v>
      </c>
      <c r="O5406" t="s">
        <v>5</v>
      </c>
      <c r="P5406">
        <v>4.32</v>
      </c>
      <c r="Q5406">
        <v>6</v>
      </c>
      <c r="R5406">
        <v>392</v>
      </c>
      <c r="S5406">
        <v>2</v>
      </c>
      <c r="T5406">
        <v>2.0299999999999998</v>
      </c>
      <c r="U5406">
        <v>169</v>
      </c>
      <c r="V5406" t="str">
        <f t="shared" si="420"/>
        <v>dark</v>
      </c>
      <c r="W5406" t="str">
        <f t="shared" si="421"/>
        <v>small</v>
      </c>
      <c r="X5406" t="str">
        <f t="shared" si="422"/>
        <v>big</v>
      </c>
      <c r="Y5406" s="1" t="str">
        <f t="shared" si="423"/>
        <v>big</v>
      </c>
      <c r="Z5406">
        <f t="shared" si="424"/>
        <v>2.0299999999999998</v>
      </c>
    </row>
    <row r="5407" spans="1:26">
      <c r="A5407">
        <v>5406</v>
      </c>
      <c r="B5407">
        <v>13</v>
      </c>
      <c r="C5407">
        <v>3</v>
      </c>
      <c r="D5407" t="s">
        <v>16</v>
      </c>
      <c r="E5407" t="s">
        <v>1</v>
      </c>
      <c r="F5407" t="s">
        <v>11</v>
      </c>
      <c r="G5407">
        <v>0.57963299999999995</v>
      </c>
      <c r="H5407" t="s">
        <v>11</v>
      </c>
      <c r="I5407">
        <v>1</v>
      </c>
      <c r="J5407">
        <v>0.57963299999999995</v>
      </c>
      <c r="K5407" t="s">
        <v>19</v>
      </c>
      <c r="L5407" t="s">
        <v>16</v>
      </c>
      <c r="M5407">
        <v>34</v>
      </c>
      <c r="N5407" t="s">
        <v>4</v>
      </c>
      <c r="O5407" t="s">
        <v>5</v>
      </c>
      <c r="P5407">
        <v>4.32</v>
      </c>
      <c r="Q5407">
        <v>6</v>
      </c>
      <c r="R5407">
        <v>392</v>
      </c>
      <c r="S5407">
        <v>2</v>
      </c>
      <c r="T5407">
        <v>1.73</v>
      </c>
      <c r="U5407">
        <v>173</v>
      </c>
      <c r="V5407" t="str">
        <f t="shared" si="420"/>
        <v>dark</v>
      </c>
      <c r="W5407" t="str">
        <f t="shared" si="421"/>
        <v>small</v>
      </c>
      <c r="X5407" t="str">
        <f t="shared" si="422"/>
        <v>big</v>
      </c>
      <c r="Y5407" s="1" t="str">
        <f t="shared" si="423"/>
        <v>big</v>
      </c>
      <c r="Z5407">
        <f t="shared" si="424"/>
        <v>1.73</v>
      </c>
    </row>
    <row r="5408" spans="1:26">
      <c r="A5408">
        <v>5407</v>
      </c>
      <c r="B5408">
        <v>13</v>
      </c>
      <c r="C5408">
        <v>3</v>
      </c>
      <c r="D5408" t="s">
        <v>16</v>
      </c>
      <c r="E5408" t="s">
        <v>6</v>
      </c>
      <c r="F5408" t="s">
        <v>11</v>
      </c>
      <c r="G5408">
        <v>0.71563699999999997</v>
      </c>
      <c r="H5408" t="s">
        <v>11</v>
      </c>
      <c r="I5408">
        <v>1</v>
      </c>
      <c r="J5408">
        <v>0.71563699999999997</v>
      </c>
      <c r="K5408" t="s">
        <v>19</v>
      </c>
      <c r="L5408" t="s">
        <v>16</v>
      </c>
      <c r="M5408">
        <v>34</v>
      </c>
      <c r="N5408" t="s">
        <v>4</v>
      </c>
      <c r="O5408" t="s">
        <v>5</v>
      </c>
      <c r="P5408">
        <v>1.96</v>
      </c>
      <c r="Q5408">
        <v>4</v>
      </c>
      <c r="R5408">
        <v>185</v>
      </c>
      <c r="S5408">
        <v>2</v>
      </c>
      <c r="T5408">
        <v>1.4</v>
      </c>
      <c r="U5408">
        <v>128</v>
      </c>
      <c r="V5408" t="str">
        <f t="shared" si="420"/>
        <v>dark</v>
      </c>
      <c r="W5408" t="str">
        <f t="shared" si="421"/>
        <v>small</v>
      </c>
      <c r="X5408" t="str">
        <f t="shared" si="422"/>
        <v>big</v>
      </c>
      <c r="Y5408" s="1" t="str">
        <f t="shared" si="423"/>
        <v>big</v>
      </c>
      <c r="Z5408">
        <f t="shared" si="424"/>
        <v>1.4</v>
      </c>
    </row>
    <row r="5409" spans="1:26">
      <c r="A5409">
        <v>5408</v>
      </c>
      <c r="B5409">
        <v>13</v>
      </c>
      <c r="C5409">
        <v>3</v>
      </c>
      <c r="D5409" t="s">
        <v>16</v>
      </c>
      <c r="E5409" t="s">
        <v>6</v>
      </c>
      <c r="F5409" t="s">
        <v>11</v>
      </c>
      <c r="G5409">
        <v>0.63559900000000003</v>
      </c>
      <c r="H5409" t="s">
        <v>11</v>
      </c>
      <c r="I5409">
        <v>1</v>
      </c>
      <c r="J5409">
        <v>0.63559900000000003</v>
      </c>
      <c r="K5409" t="s">
        <v>19</v>
      </c>
      <c r="L5409" t="s">
        <v>16</v>
      </c>
      <c r="M5409">
        <v>34</v>
      </c>
      <c r="N5409" t="s">
        <v>4</v>
      </c>
      <c r="O5409" t="s">
        <v>5</v>
      </c>
      <c r="P5409">
        <v>1.96</v>
      </c>
      <c r="Q5409">
        <v>4</v>
      </c>
      <c r="R5409">
        <v>185</v>
      </c>
      <c r="S5409">
        <v>2</v>
      </c>
      <c r="T5409">
        <v>1.57</v>
      </c>
      <c r="U5409">
        <v>133</v>
      </c>
      <c r="V5409" t="str">
        <f t="shared" si="420"/>
        <v>dark</v>
      </c>
      <c r="W5409" t="str">
        <f t="shared" si="421"/>
        <v>small</v>
      </c>
      <c r="X5409" t="str">
        <f t="shared" si="422"/>
        <v>big</v>
      </c>
      <c r="Y5409" s="1" t="str">
        <f t="shared" si="423"/>
        <v>big</v>
      </c>
      <c r="Z5409">
        <f t="shared" si="424"/>
        <v>1.57</v>
      </c>
    </row>
    <row r="5410" spans="1:26">
      <c r="A5410">
        <v>5409</v>
      </c>
      <c r="B5410">
        <v>13</v>
      </c>
      <c r="C5410">
        <v>3</v>
      </c>
      <c r="D5410" t="s">
        <v>16</v>
      </c>
      <c r="E5410" t="s">
        <v>6</v>
      </c>
      <c r="F5410" t="s">
        <v>11</v>
      </c>
      <c r="G5410">
        <v>0.84402200000000005</v>
      </c>
      <c r="H5410" t="s">
        <v>11</v>
      </c>
      <c r="I5410">
        <v>1</v>
      </c>
      <c r="J5410">
        <v>0.84402200000000005</v>
      </c>
      <c r="K5410" t="s">
        <v>19</v>
      </c>
      <c r="L5410" t="s">
        <v>16</v>
      </c>
      <c r="M5410">
        <v>34</v>
      </c>
      <c r="N5410" t="s">
        <v>4</v>
      </c>
      <c r="O5410" t="s">
        <v>5</v>
      </c>
      <c r="P5410">
        <v>1.96</v>
      </c>
      <c r="Q5410">
        <v>4</v>
      </c>
      <c r="R5410">
        <v>185</v>
      </c>
      <c r="S5410">
        <v>2</v>
      </c>
      <c r="T5410">
        <v>1.18</v>
      </c>
      <c r="U5410">
        <v>143</v>
      </c>
      <c r="V5410" t="str">
        <f t="shared" si="420"/>
        <v>dark</v>
      </c>
      <c r="W5410" t="str">
        <f t="shared" si="421"/>
        <v>small</v>
      </c>
      <c r="X5410" t="str">
        <f t="shared" si="422"/>
        <v>big</v>
      </c>
      <c r="Y5410" s="1" t="str">
        <f t="shared" si="423"/>
        <v>big</v>
      </c>
      <c r="Z5410">
        <f t="shared" si="424"/>
        <v>1.18</v>
      </c>
    </row>
    <row r="5411" spans="1:26">
      <c r="A5411">
        <v>5410</v>
      </c>
      <c r="B5411">
        <v>13</v>
      </c>
      <c r="C5411">
        <v>3</v>
      </c>
      <c r="D5411" t="s">
        <v>16</v>
      </c>
      <c r="E5411" t="s">
        <v>6</v>
      </c>
      <c r="F5411" t="s">
        <v>11</v>
      </c>
      <c r="G5411">
        <v>0.58482000000000001</v>
      </c>
      <c r="H5411" t="s">
        <v>11</v>
      </c>
      <c r="I5411">
        <v>1</v>
      </c>
      <c r="J5411">
        <v>0.58482000000000001</v>
      </c>
      <c r="K5411" t="s">
        <v>19</v>
      </c>
      <c r="L5411" t="s">
        <v>16</v>
      </c>
      <c r="M5411">
        <v>34</v>
      </c>
      <c r="N5411" t="s">
        <v>4</v>
      </c>
      <c r="O5411" t="s">
        <v>5</v>
      </c>
      <c r="P5411">
        <v>1.96</v>
      </c>
      <c r="Q5411">
        <v>4</v>
      </c>
      <c r="R5411">
        <v>185</v>
      </c>
      <c r="S5411">
        <v>2</v>
      </c>
      <c r="T5411">
        <v>1.71</v>
      </c>
      <c r="U5411">
        <v>156</v>
      </c>
      <c r="V5411" t="str">
        <f t="shared" si="420"/>
        <v>dark</v>
      </c>
      <c r="W5411" t="str">
        <f t="shared" si="421"/>
        <v>small</v>
      </c>
      <c r="X5411" t="str">
        <f t="shared" si="422"/>
        <v>big</v>
      </c>
      <c r="Y5411" s="1" t="str">
        <f t="shared" si="423"/>
        <v>big</v>
      </c>
      <c r="Z5411">
        <f t="shared" si="424"/>
        <v>1.71</v>
      </c>
    </row>
    <row r="5412" spans="1:26">
      <c r="A5412">
        <v>5411</v>
      </c>
      <c r="B5412">
        <v>13</v>
      </c>
      <c r="C5412">
        <v>3</v>
      </c>
      <c r="D5412" t="s">
        <v>16</v>
      </c>
      <c r="E5412" t="s">
        <v>6</v>
      </c>
      <c r="F5412" t="s">
        <v>11</v>
      </c>
      <c r="G5412">
        <v>0.77198599999999995</v>
      </c>
      <c r="H5412" t="s">
        <v>11</v>
      </c>
      <c r="I5412">
        <v>1</v>
      </c>
      <c r="J5412">
        <v>0.77198599999999995</v>
      </c>
      <c r="K5412" t="s">
        <v>19</v>
      </c>
      <c r="L5412" t="s">
        <v>16</v>
      </c>
      <c r="M5412">
        <v>34</v>
      </c>
      <c r="N5412" t="s">
        <v>4</v>
      </c>
      <c r="O5412" t="s">
        <v>5</v>
      </c>
      <c r="P5412">
        <v>1.96</v>
      </c>
      <c r="Q5412">
        <v>4</v>
      </c>
      <c r="R5412">
        <v>185</v>
      </c>
      <c r="S5412">
        <v>2</v>
      </c>
      <c r="T5412">
        <v>1.3</v>
      </c>
      <c r="U5412">
        <v>159</v>
      </c>
      <c r="V5412" t="str">
        <f t="shared" si="420"/>
        <v>dark</v>
      </c>
      <c r="W5412" t="str">
        <f t="shared" si="421"/>
        <v>small</v>
      </c>
      <c r="X5412" t="str">
        <f t="shared" si="422"/>
        <v>big</v>
      </c>
      <c r="Y5412" s="1" t="str">
        <f t="shared" si="423"/>
        <v>big</v>
      </c>
      <c r="Z5412">
        <f t="shared" si="424"/>
        <v>1.3</v>
      </c>
    </row>
    <row r="5413" spans="1:26">
      <c r="A5413">
        <v>5412</v>
      </c>
      <c r="B5413">
        <v>13</v>
      </c>
      <c r="C5413">
        <v>3</v>
      </c>
      <c r="D5413" t="s">
        <v>16</v>
      </c>
      <c r="E5413" t="s">
        <v>6</v>
      </c>
      <c r="F5413" t="s">
        <v>11</v>
      </c>
      <c r="G5413">
        <v>0.61220600000000003</v>
      </c>
      <c r="H5413" t="s">
        <v>11</v>
      </c>
      <c r="I5413">
        <v>1</v>
      </c>
      <c r="J5413">
        <v>0.61220600000000003</v>
      </c>
      <c r="K5413" t="s">
        <v>19</v>
      </c>
      <c r="L5413" t="s">
        <v>16</v>
      </c>
      <c r="M5413">
        <v>34</v>
      </c>
      <c r="N5413" t="s">
        <v>4</v>
      </c>
      <c r="O5413" t="s">
        <v>5</v>
      </c>
      <c r="P5413">
        <v>1.96</v>
      </c>
      <c r="Q5413">
        <v>4</v>
      </c>
      <c r="R5413">
        <v>185</v>
      </c>
      <c r="S5413">
        <v>2</v>
      </c>
      <c r="T5413">
        <v>1.63</v>
      </c>
      <c r="U5413">
        <v>180</v>
      </c>
      <c r="V5413" t="str">
        <f t="shared" si="420"/>
        <v>dark</v>
      </c>
      <c r="W5413" t="str">
        <f t="shared" si="421"/>
        <v>small</v>
      </c>
      <c r="X5413" t="str">
        <f t="shared" si="422"/>
        <v>big</v>
      </c>
      <c r="Y5413" s="1" t="str">
        <f t="shared" si="423"/>
        <v>big</v>
      </c>
      <c r="Z5413">
        <f t="shared" si="424"/>
        <v>1.63</v>
      </c>
    </row>
    <row r="5414" spans="1:26">
      <c r="A5414">
        <v>5413</v>
      </c>
      <c r="B5414">
        <v>13</v>
      </c>
      <c r="C5414">
        <v>3</v>
      </c>
      <c r="D5414" t="s">
        <v>16</v>
      </c>
      <c r="E5414" t="s">
        <v>7</v>
      </c>
      <c r="F5414" t="s">
        <v>11</v>
      </c>
      <c r="G5414">
        <v>0.834036</v>
      </c>
      <c r="H5414" t="s">
        <v>11</v>
      </c>
      <c r="I5414">
        <v>1</v>
      </c>
      <c r="J5414">
        <v>0.834036</v>
      </c>
      <c r="K5414" t="s">
        <v>19</v>
      </c>
      <c r="L5414" t="s">
        <v>16</v>
      </c>
      <c r="M5414">
        <v>34</v>
      </c>
      <c r="N5414" t="s">
        <v>4</v>
      </c>
      <c r="O5414" t="s">
        <v>5</v>
      </c>
      <c r="P5414">
        <v>2.57</v>
      </c>
      <c r="Q5414">
        <v>4</v>
      </c>
      <c r="R5414">
        <v>4129</v>
      </c>
      <c r="S5414">
        <v>2</v>
      </c>
      <c r="T5414">
        <v>1.2</v>
      </c>
      <c r="U5414">
        <v>121</v>
      </c>
      <c r="V5414" t="str">
        <f t="shared" si="420"/>
        <v>dark</v>
      </c>
      <c r="W5414" t="str">
        <f t="shared" si="421"/>
        <v>small</v>
      </c>
      <c r="X5414" t="str">
        <f t="shared" si="422"/>
        <v>big</v>
      </c>
      <c r="Y5414" s="1" t="str">
        <f t="shared" si="423"/>
        <v>big</v>
      </c>
      <c r="Z5414">
        <f t="shared" si="424"/>
        <v>1.2</v>
      </c>
    </row>
    <row r="5415" spans="1:26">
      <c r="A5415">
        <v>5414</v>
      </c>
      <c r="B5415">
        <v>13</v>
      </c>
      <c r="C5415">
        <v>3</v>
      </c>
      <c r="D5415" t="s">
        <v>16</v>
      </c>
      <c r="E5415" t="s">
        <v>7</v>
      </c>
      <c r="F5415" t="s">
        <v>11</v>
      </c>
      <c r="G5415">
        <v>0.63545700000000005</v>
      </c>
      <c r="H5415" t="s">
        <v>11</v>
      </c>
      <c r="I5415">
        <v>1</v>
      </c>
      <c r="J5415">
        <v>0.63545700000000005</v>
      </c>
      <c r="K5415" t="s">
        <v>19</v>
      </c>
      <c r="L5415" t="s">
        <v>16</v>
      </c>
      <c r="M5415">
        <v>34</v>
      </c>
      <c r="N5415" t="s">
        <v>4</v>
      </c>
      <c r="O5415" t="s">
        <v>5</v>
      </c>
      <c r="P5415">
        <v>2.57</v>
      </c>
      <c r="Q5415">
        <v>4</v>
      </c>
      <c r="R5415">
        <v>4129</v>
      </c>
      <c r="S5415">
        <v>2</v>
      </c>
      <c r="T5415">
        <v>1.57</v>
      </c>
      <c r="U5415">
        <v>131</v>
      </c>
      <c r="V5415" t="str">
        <f t="shared" si="420"/>
        <v>dark</v>
      </c>
      <c r="W5415" t="str">
        <f t="shared" si="421"/>
        <v>small</v>
      </c>
      <c r="X5415" t="str">
        <f t="shared" si="422"/>
        <v>big</v>
      </c>
      <c r="Y5415" s="1" t="str">
        <f t="shared" si="423"/>
        <v>big</v>
      </c>
      <c r="Z5415">
        <f t="shared" si="424"/>
        <v>1.57</v>
      </c>
    </row>
    <row r="5416" spans="1:26">
      <c r="A5416">
        <v>5415</v>
      </c>
      <c r="B5416">
        <v>13</v>
      </c>
      <c r="C5416">
        <v>3</v>
      </c>
      <c r="D5416" t="s">
        <v>16</v>
      </c>
      <c r="E5416" t="s">
        <v>7</v>
      </c>
      <c r="F5416" t="s">
        <v>11</v>
      </c>
      <c r="G5416">
        <v>0.46790799999999999</v>
      </c>
      <c r="H5416" t="s">
        <v>11</v>
      </c>
      <c r="I5416">
        <v>1</v>
      </c>
      <c r="J5416">
        <v>0.46790799999999999</v>
      </c>
      <c r="K5416" t="s">
        <v>19</v>
      </c>
      <c r="L5416" t="s">
        <v>16</v>
      </c>
      <c r="M5416">
        <v>34</v>
      </c>
      <c r="N5416" t="s">
        <v>4</v>
      </c>
      <c r="O5416" t="s">
        <v>5</v>
      </c>
      <c r="P5416">
        <v>2.57</v>
      </c>
      <c r="Q5416">
        <v>4</v>
      </c>
      <c r="R5416">
        <v>4129</v>
      </c>
      <c r="S5416">
        <v>2</v>
      </c>
      <c r="T5416">
        <v>2.14</v>
      </c>
      <c r="U5416">
        <v>132</v>
      </c>
      <c r="V5416" t="str">
        <f t="shared" si="420"/>
        <v>dark</v>
      </c>
      <c r="W5416" t="str">
        <f t="shared" si="421"/>
        <v>small</v>
      </c>
      <c r="X5416" t="str">
        <f t="shared" si="422"/>
        <v>big</v>
      </c>
      <c r="Y5416" s="1" t="str">
        <f t="shared" si="423"/>
        <v>big</v>
      </c>
      <c r="Z5416">
        <f t="shared" si="424"/>
        <v>2.14</v>
      </c>
    </row>
    <row r="5417" spans="1:26">
      <c r="A5417">
        <v>5416</v>
      </c>
      <c r="B5417">
        <v>13</v>
      </c>
      <c r="C5417">
        <v>3</v>
      </c>
      <c r="D5417" t="s">
        <v>16</v>
      </c>
      <c r="E5417" t="s">
        <v>7</v>
      </c>
      <c r="F5417" t="s">
        <v>11</v>
      </c>
      <c r="G5417">
        <v>0.58793200000000001</v>
      </c>
      <c r="H5417" t="s">
        <v>11</v>
      </c>
      <c r="I5417">
        <v>1</v>
      </c>
      <c r="J5417">
        <v>0.58793200000000001</v>
      </c>
      <c r="K5417" t="s">
        <v>19</v>
      </c>
      <c r="L5417" t="s">
        <v>16</v>
      </c>
      <c r="M5417">
        <v>34</v>
      </c>
      <c r="N5417" t="s">
        <v>4</v>
      </c>
      <c r="O5417" t="s">
        <v>5</v>
      </c>
      <c r="P5417">
        <v>2.57</v>
      </c>
      <c r="Q5417">
        <v>4</v>
      </c>
      <c r="R5417">
        <v>4129</v>
      </c>
      <c r="S5417">
        <v>2</v>
      </c>
      <c r="T5417">
        <v>1.7</v>
      </c>
      <c r="U5417">
        <v>150</v>
      </c>
      <c r="V5417" t="str">
        <f t="shared" si="420"/>
        <v>dark</v>
      </c>
      <c r="W5417" t="str">
        <f t="shared" si="421"/>
        <v>small</v>
      </c>
      <c r="X5417" t="str">
        <f t="shared" si="422"/>
        <v>big</v>
      </c>
      <c r="Y5417" s="1" t="str">
        <f t="shared" si="423"/>
        <v>big</v>
      </c>
      <c r="Z5417">
        <f t="shared" si="424"/>
        <v>1.7</v>
      </c>
    </row>
    <row r="5418" spans="1:26">
      <c r="A5418">
        <v>5417</v>
      </c>
      <c r="B5418">
        <v>13</v>
      </c>
      <c r="C5418">
        <v>3</v>
      </c>
      <c r="D5418" t="s">
        <v>16</v>
      </c>
      <c r="E5418" t="s">
        <v>7</v>
      </c>
      <c r="F5418" t="s">
        <v>2</v>
      </c>
      <c r="G5418">
        <v>0.52319199999999999</v>
      </c>
      <c r="H5418" t="s">
        <v>11</v>
      </c>
      <c r="I5418">
        <v>0</v>
      </c>
      <c r="J5418">
        <v>0</v>
      </c>
      <c r="K5418" t="s">
        <v>19</v>
      </c>
      <c r="L5418" t="s">
        <v>16</v>
      </c>
      <c r="M5418">
        <v>34</v>
      </c>
      <c r="N5418" t="s">
        <v>4</v>
      </c>
      <c r="O5418" t="s">
        <v>5</v>
      </c>
      <c r="P5418">
        <v>2.57</v>
      </c>
      <c r="Q5418">
        <v>4</v>
      </c>
      <c r="R5418">
        <v>4129</v>
      </c>
      <c r="S5418">
        <v>2</v>
      </c>
      <c r="U5418">
        <v>171</v>
      </c>
      <c r="V5418" t="str">
        <f t="shared" si="420"/>
        <v>dark</v>
      </c>
      <c r="W5418" t="str">
        <f t="shared" si="421"/>
        <v>small</v>
      </c>
      <c r="X5418" t="str">
        <f t="shared" si="422"/>
        <v>big</v>
      </c>
      <c r="Y5418" s="1" t="str">
        <f t="shared" si="423"/>
        <v>big</v>
      </c>
      <c r="Z5418" t="str">
        <f t="shared" si="424"/>
        <v/>
      </c>
    </row>
    <row r="5419" spans="1:26">
      <c r="A5419">
        <v>5418</v>
      </c>
      <c r="B5419">
        <v>13</v>
      </c>
      <c r="C5419">
        <v>3</v>
      </c>
      <c r="D5419" t="s">
        <v>16</v>
      </c>
      <c r="E5419" t="s">
        <v>7</v>
      </c>
      <c r="F5419" t="s">
        <v>11</v>
      </c>
      <c r="G5419">
        <v>0.64353700000000003</v>
      </c>
      <c r="H5419" t="s">
        <v>11</v>
      </c>
      <c r="I5419">
        <v>1</v>
      </c>
      <c r="J5419">
        <v>0.64353700000000003</v>
      </c>
      <c r="K5419" t="s">
        <v>19</v>
      </c>
      <c r="L5419" t="s">
        <v>16</v>
      </c>
      <c r="M5419">
        <v>34</v>
      </c>
      <c r="N5419" t="s">
        <v>4</v>
      </c>
      <c r="O5419" t="s">
        <v>5</v>
      </c>
      <c r="P5419">
        <v>2.57</v>
      </c>
      <c r="Q5419">
        <v>4</v>
      </c>
      <c r="R5419">
        <v>4129</v>
      </c>
      <c r="S5419">
        <v>2</v>
      </c>
      <c r="T5419">
        <v>1.55</v>
      </c>
      <c r="U5419">
        <v>178</v>
      </c>
      <c r="V5419" t="str">
        <f t="shared" si="420"/>
        <v>dark</v>
      </c>
      <c r="W5419" t="str">
        <f t="shared" si="421"/>
        <v>small</v>
      </c>
      <c r="X5419" t="str">
        <f t="shared" si="422"/>
        <v>big</v>
      </c>
      <c r="Y5419" s="1" t="str">
        <f t="shared" si="423"/>
        <v>big</v>
      </c>
      <c r="Z5419">
        <f t="shared" si="424"/>
        <v>1.55</v>
      </c>
    </row>
    <row r="5420" spans="1:26">
      <c r="A5420">
        <v>5419</v>
      </c>
      <c r="B5420">
        <v>13</v>
      </c>
      <c r="C5420">
        <v>3</v>
      </c>
      <c r="D5420" t="s">
        <v>16</v>
      </c>
      <c r="E5420" t="s">
        <v>8</v>
      </c>
      <c r="F5420" t="s">
        <v>11</v>
      </c>
      <c r="G5420">
        <v>0.72350499999999995</v>
      </c>
      <c r="H5420" t="s">
        <v>11</v>
      </c>
      <c r="I5420">
        <v>1</v>
      </c>
      <c r="J5420">
        <v>0.72350499999999995</v>
      </c>
      <c r="K5420" t="s">
        <v>19</v>
      </c>
      <c r="L5420" t="s">
        <v>16</v>
      </c>
      <c r="M5420">
        <v>34</v>
      </c>
      <c r="N5420" t="s">
        <v>4</v>
      </c>
      <c r="O5420" t="s">
        <v>5</v>
      </c>
      <c r="P5420">
        <v>2.11</v>
      </c>
      <c r="Q5420">
        <v>3</v>
      </c>
      <c r="R5420">
        <v>793</v>
      </c>
      <c r="S5420">
        <v>2</v>
      </c>
      <c r="T5420">
        <v>1.38</v>
      </c>
      <c r="U5420">
        <v>122</v>
      </c>
      <c r="V5420" t="str">
        <f t="shared" si="420"/>
        <v>dark</v>
      </c>
      <c r="W5420" t="str">
        <f t="shared" si="421"/>
        <v>small</v>
      </c>
      <c r="X5420" t="str">
        <f t="shared" si="422"/>
        <v>big</v>
      </c>
      <c r="Y5420" s="1" t="str">
        <f t="shared" si="423"/>
        <v>big</v>
      </c>
      <c r="Z5420">
        <f t="shared" si="424"/>
        <v>1.38</v>
      </c>
    </row>
    <row r="5421" spans="1:26">
      <c r="A5421">
        <v>5420</v>
      </c>
      <c r="B5421">
        <v>13</v>
      </c>
      <c r="C5421">
        <v>3</v>
      </c>
      <c r="D5421" t="s">
        <v>16</v>
      </c>
      <c r="E5421" t="s">
        <v>8</v>
      </c>
      <c r="F5421" t="s">
        <v>11</v>
      </c>
      <c r="G5421">
        <v>0.67554599999999998</v>
      </c>
      <c r="H5421" t="s">
        <v>11</v>
      </c>
      <c r="I5421">
        <v>1</v>
      </c>
      <c r="J5421">
        <v>0.67554599999999998</v>
      </c>
      <c r="K5421" t="s">
        <v>19</v>
      </c>
      <c r="L5421" t="s">
        <v>16</v>
      </c>
      <c r="M5421">
        <v>34</v>
      </c>
      <c r="N5421" t="s">
        <v>4</v>
      </c>
      <c r="O5421" t="s">
        <v>5</v>
      </c>
      <c r="P5421">
        <v>2.11</v>
      </c>
      <c r="Q5421">
        <v>3</v>
      </c>
      <c r="R5421">
        <v>793</v>
      </c>
      <c r="S5421">
        <v>2</v>
      </c>
      <c r="T5421">
        <v>1.48</v>
      </c>
      <c r="U5421">
        <v>127</v>
      </c>
      <c r="V5421" t="str">
        <f t="shared" si="420"/>
        <v>dark</v>
      </c>
      <c r="W5421" t="str">
        <f t="shared" si="421"/>
        <v>small</v>
      </c>
      <c r="X5421" t="str">
        <f t="shared" si="422"/>
        <v>big</v>
      </c>
      <c r="Y5421" s="1" t="str">
        <f t="shared" si="423"/>
        <v>big</v>
      </c>
      <c r="Z5421">
        <f t="shared" si="424"/>
        <v>1.48</v>
      </c>
    </row>
    <row r="5422" spans="1:26">
      <c r="A5422">
        <v>5421</v>
      </c>
      <c r="B5422">
        <v>13</v>
      </c>
      <c r="C5422">
        <v>3</v>
      </c>
      <c r="D5422" t="s">
        <v>16</v>
      </c>
      <c r="E5422" t="s">
        <v>8</v>
      </c>
      <c r="F5422" t="s">
        <v>11</v>
      </c>
      <c r="G5422">
        <v>0.618973</v>
      </c>
      <c r="H5422" t="s">
        <v>11</v>
      </c>
      <c r="I5422">
        <v>1</v>
      </c>
      <c r="J5422">
        <v>0.618973</v>
      </c>
      <c r="K5422" t="s">
        <v>19</v>
      </c>
      <c r="L5422" t="s">
        <v>16</v>
      </c>
      <c r="M5422">
        <v>34</v>
      </c>
      <c r="N5422" t="s">
        <v>4</v>
      </c>
      <c r="O5422" t="s">
        <v>5</v>
      </c>
      <c r="P5422">
        <v>2.11</v>
      </c>
      <c r="Q5422">
        <v>3</v>
      </c>
      <c r="R5422">
        <v>793</v>
      </c>
      <c r="S5422">
        <v>2</v>
      </c>
      <c r="T5422">
        <v>1.62</v>
      </c>
      <c r="U5422">
        <v>138</v>
      </c>
      <c r="V5422" t="str">
        <f t="shared" si="420"/>
        <v>dark</v>
      </c>
      <c r="W5422" t="str">
        <f t="shared" si="421"/>
        <v>small</v>
      </c>
      <c r="X5422" t="str">
        <f t="shared" si="422"/>
        <v>big</v>
      </c>
      <c r="Y5422" s="1" t="str">
        <f t="shared" si="423"/>
        <v>big</v>
      </c>
      <c r="Z5422">
        <f t="shared" si="424"/>
        <v>1.62</v>
      </c>
    </row>
    <row r="5423" spans="1:26">
      <c r="A5423">
        <v>5422</v>
      </c>
      <c r="B5423">
        <v>13</v>
      </c>
      <c r="C5423">
        <v>3</v>
      </c>
      <c r="D5423" t="s">
        <v>16</v>
      </c>
      <c r="E5423" t="s">
        <v>8</v>
      </c>
      <c r="F5423" t="s">
        <v>11</v>
      </c>
      <c r="G5423">
        <v>0.62006300000000003</v>
      </c>
      <c r="H5423" t="s">
        <v>11</v>
      </c>
      <c r="I5423">
        <v>1</v>
      </c>
      <c r="J5423">
        <v>0.62006300000000003</v>
      </c>
      <c r="K5423" t="s">
        <v>19</v>
      </c>
      <c r="L5423" t="s">
        <v>16</v>
      </c>
      <c r="M5423">
        <v>34</v>
      </c>
      <c r="N5423" t="s">
        <v>4</v>
      </c>
      <c r="O5423" t="s">
        <v>5</v>
      </c>
      <c r="P5423">
        <v>2.11</v>
      </c>
      <c r="Q5423">
        <v>3</v>
      </c>
      <c r="R5423">
        <v>793</v>
      </c>
      <c r="S5423">
        <v>2</v>
      </c>
      <c r="T5423">
        <v>1.61</v>
      </c>
      <c r="U5423">
        <v>145</v>
      </c>
      <c r="V5423" t="str">
        <f t="shared" si="420"/>
        <v>dark</v>
      </c>
      <c r="W5423" t="str">
        <f t="shared" si="421"/>
        <v>small</v>
      </c>
      <c r="X5423" t="str">
        <f t="shared" si="422"/>
        <v>big</v>
      </c>
      <c r="Y5423" s="1" t="str">
        <f t="shared" si="423"/>
        <v>big</v>
      </c>
      <c r="Z5423">
        <f t="shared" si="424"/>
        <v>1.61</v>
      </c>
    </row>
    <row r="5424" spans="1:26">
      <c r="A5424">
        <v>5423</v>
      </c>
      <c r="B5424">
        <v>13</v>
      </c>
      <c r="C5424">
        <v>3</v>
      </c>
      <c r="D5424" t="s">
        <v>16</v>
      </c>
      <c r="E5424" t="s">
        <v>8</v>
      </c>
      <c r="F5424" t="s">
        <v>11</v>
      </c>
      <c r="G5424">
        <v>0.65207499999999996</v>
      </c>
      <c r="H5424" t="s">
        <v>11</v>
      </c>
      <c r="I5424">
        <v>1</v>
      </c>
      <c r="J5424">
        <v>0.65207499999999996</v>
      </c>
      <c r="K5424" t="s">
        <v>19</v>
      </c>
      <c r="L5424" t="s">
        <v>16</v>
      </c>
      <c r="M5424">
        <v>34</v>
      </c>
      <c r="N5424" t="s">
        <v>4</v>
      </c>
      <c r="O5424" t="s">
        <v>5</v>
      </c>
      <c r="P5424">
        <v>2.11</v>
      </c>
      <c r="Q5424">
        <v>3</v>
      </c>
      <c r="R5424">
        <v>793</v>
      </c>
      <c r="S5424">
        <v>2</v>
      </c>
      <c r="T5424">
        <v>1.53</v>
      </c>
      <c r="U5424">
        <v>148</v>
      </c>
      <c r="V5424" t="str">
        <f t="shared" si="420"/>
        <v>dark</v>
      </c>
      <c r="W5424" t="str">
        <f t="shared" si="421"/>
        <v>small</v>
      </c>
      <c r="X5424" t="str">
        <f t="shared" si="422"/>
        <v>big</v>
      </c>
      <c r="Y5424" s="1" t="str">
        <f t="shared" si="423"/>
        <v>big</v>
      </c>
      <c r="Z5424">
        <f t="shared" si="424"/>
        <v>1.53</v>
      </c>
    </row>
    <row r="5425" spans="1:26">
      <c r="A5425">
        <v>5424</v>
      </c>
      <c r="B5425">
        <v>13</v>
      </c>
      <c r="C5425">
        <v>3</v>
      </c>
      <c r="D5425" t="s">
        <v>16</v>
      </c>
      <c r="E5425" t="s">
        <v>8</v>
      </c>
      <c r="F5425" t="s">
        <v>11</v>
      </c>
      <c r="G5425">
        <v>0.57199699999999998</v>
      </c>
      <c r="H5425" t="s">
        <v>11</v>
      </c>
      <c r="I5425">
        <v>1</v>
      </c>
      <c r="J5425">
        <v>0.57199699999999998</v>
      </c>
      <c r="K5425" t="s">
        <v>19</v>
      </c>
      <c r="L5425" t="s">
        <v>16</v>
      </c>
      <c r="M5425">
        <v>34</v>
      </c>
      <c r="N5425" t="s">
        <v>4</v>
      </c>
      <c r="O5425" t="s">
        <v>5</v>
      </c>
      <c r="P5425">
        <v>2.11</v>
      </c>
      <c r="Q5425">
        <v>3</v>
      </c>
      <c r="R5425">
        <v>793</v>
      </c>
      <c r="S5425">
        <v>2</v>
      </c>
      <c r="T5425">
        <v>1.75</v>
      </c>
      <c r="U5425">
        <v>176</v>
      </c>
      <c r="V5425" t="str">
        <f t="shared" si="420"/>
        <v>dark</v>
      </c>
      <c r="W5425" t="str">
        <f t="shared" si="421"/>
        <v>small</v>
      </c>
      <c r="X5425" t="str">
        <f t="shared" si="422"/>
        <v>big</v>
      </c>
      <c r="Y5425" s="1" t="str">
        <f t="shared" si="423"/>
        <v>big</v>
      </c>
      <c r="Z5425">
        <f t="shared" si="424"/>
        <v>1.75</v>
      </c>
    </row>
    <row r="5426" spans="1:26">
      <c r="A5426">
        <v>5425</v>
      </c>
      <c r="B5426">
        <v>13</v>
      </c>
      <c r="C5426">
        <v>3</v>
      </c>
      <c r="D5426" t="s">
        <v>16</v>
      </c>
      <c r="E5426" t="s">
        <v>9</v>
      </c>
      <c r="F5426" t="s">
        <v>11</v>
      </c>
      <c r="G5426">
        <v>0.555535</v>
      </c>
      <c r="H5426" t="s">
        <v>11</v>
      </c>
      <c r="I5426">
        <v>1</v>
      </c>
      <c r="J5426">
        <v>0.555535</v>
      </c>
      <c r="K5426" t="s">
        <v>19</v>
      </c>
      <c r="L5426" t="s">
        <v>16</v>
      </c>
      <c r="M5426">
        <v>34</v>
      </c>
      <c r="N5426" t="s">
        <v>4</v>
      </c>
      <c r="O5426" t="s">
        <v>5</v>
      </c>
      <c r="P5426">
        <v>3.71</v>
      </c>
      <c r="Q5426">
        <v>4</v>
      </c>
      <c r="R5426">
        <v>5061</v>
      </c>
      <c r="S5426">
        <v>2</v>
      </c>
      <c r="T5426">
        <v>1.8</v>
      </c>
      <c r="U5426">
        <v>139</v>
      </c>
      <c r="V5426" t="str">
        <f t="shared" si="420"/>
        <v>dark</v>
      </c>
      <c r="W5426" t="str">
        <f t="shared" si="421"/>
        <v>small</v>
      </c>
      <c r="X5426" t="str">
        <f t="shared" si="422"/>
        <v>big</v>
      </c>
      <c r="Y5426" s="1" t="str">
        <f t="shared" si="423"/>
        <v>big</v>
      </c>
      <c r="Z5426">
        <f t="shared" si="424"/>
        <v>1.8</v>
      </c>
    </row>
    <row r="5427" spans="1:26">
      <c r="A5427">
        <v>5426</v>
      </c>
      <c r="B5427">
        <v>13</v>
      </c>
      <c r="C5427">
        <v>3</v>
      </c>
      <c r="D5427" t="s">
        <v>16</v>
      </c>
      <c r="E5427" t="s">
        <v>9</v>
      </c>
      <c r="F5427" t="s">
        <v>11</v>
      </c>
      <c r="G5427">
        <v>0.58749799999999996</v>
      </c>
      <c r="H5427" t="s">
        <v>11</v>
      </c>
      <c r="I5427">
        <v>1</v>
      </c>
      <c r="J5427">
        <v>0.58749799999999996</v>
      </c>
      <c r="K5427" t="s">
        <v>19</v>
      </c>
      <c r="L5427" t="s">
        <v>16</v>
      </c>
      <c r="M5427">
        <v>34</v>
      </c>
      <c r="N5427" t="s">
        <v>4</v>
      </c>
      <c r="O5427" t="s">
        <v>5</v>
      </c>
      <c r="P5427">
        <v>3.71</v>
      </c>
      <c r="Q5427">
        <v>4</v>
      </c>
      <c r="R5427">
        <v>5061</v>
      </c>
      <c r="S5427">
        <v>2</v>
      </c>
      <c r="T5427">
        <v>1.7</v>
      </c>
      <c r="U5427">
        <v>141</v>
      </c>
      <c r="V5427" t="str">
        <f t="shared" si="420"/>
        <v>dark</v>
      </c>
      <c r="W5427" t="str">
        <f t="shared" si="421"/>
        <v>small</v>
      </c>
      <c r="X5427" t="str">
        <f t="shared" si="422"/>
        <v>big</v>
      </c>
      <c r="Y5427" s="1" t="str">
        <f t="shared" si="423"/>
        <v>big</v>
      </c>
      <c r="Z5427">
        <f t="shared" si="424"/>
        <v>1.7</v>
      </c>
    </row>
    <row r="5428" spans="1:26">
      <c r="A5428">
        <v>5427</v>
      </c>
      <c r="B5428">
        <v>13</v>
      </c>
      <c r="C5428">
        <v>3</v>
      </c>
      <c r="D5428" t="s">
        <v>16</v>
      </c>
      <c r="E5428" t="s">
        <v>9</v>
      </c>
      <c r="F5428" t="s">
        <v>11</v>
      </c>
      <c r="G5428">
        <v>0.63547399999999998</v>
      </c>
      <c r="H5428" t="s">
        <v>11</v>
      </c>
      <c r="I5428">
        <v>1</v>
      </c>
      <c r="J5428">
        <v>0.63547399999999998</v>
      </c>
      <c r="K5428" t="s">
        <v>19</v>
      </c>
      <c r="L5428" t="s">
        <v>16</v>
      </c>
      <c r="M5428">
        <v>34</v>
      </c>
      <c r="N5428" t="s">
        <v>4</v>
      </c>
      <c r="O5428" t="s">
        <v>5</v>
      </c>
      <c r="P5428">
        <v>3.71</v>
      </c>
      <c r="Q5428">
        <v>4</v>
      </c>
      <c r="R5428">
        <v>5061</v>
      </c>
      <c r="S5428">
        <v>2</v>
      </c>
      <c r="T5428">
        <v>1.57</v>
      </c>
      <c r="U5428">
        <v>144</v>
      </c>
      <c r="V5428" t="str">
        <f t="shared" si="420"/>
        <v>dark</v>
      </c>
      <c r="W5428" t="str">
        <f t="shared" si="421"/>
        <v>small</v>
      </c>
      <c r="X5428" t="str">
        <f t="shared" si="422"/>
        <v>big</v>
      </c>
      <c r="Y5428" s="1" t="str">
        <f t="shared" si="423"/>
        <v>big</v>
      </c>
      <c r="Z5428">
        <f t="shared" si="424"/>
        <v>1.57</v>
      </c>
    </row>
    <row r="5429" spans="1:26">
      <c r="A5429">
        <v>5428</v>
      </c>
      <c r="B5429">
        <v>13</v>
      </c>
      <c r="C5429">
        <v>3</v>
      </c>
      <c r="D5429" t="s">
        <v>16</v>
      </c>
      <c r="E5429" t="s">
        <v>9</v>
      </c>
      <c r="F5429" t="s">
        <v>11</v>
      </c>
      <c r="G5429">
        <v>0.924072</v>
      </c>
      <c r="H5429" t="s">
        <v>11</v>
      </c>
      <c r="I5429">
        <v>1</v>
      </c>
      <c r="J5429">
        <v>0.924072</v>
      </c>
      <c r="K5429" t="s">
        <v>19</v>
      </c>
      <c r="L5429" t="s">
        <v>16</v>
      </c>
      <c r="M5429">
        <v>34</v>
      </c>
      <c r="N5429" t="s">
        <v>4</v>
      </c>
      <c r="O5429" t="s">
        <v>5</v>
      </c>
      <c r="P5429">
        <v>3.71</v>
      </c>
      <c r="Q5429">
        <v>4</v>
      </c>
      <c r="R5429">
        <v>5061</v>
      </c>
      <c r="S5429">
        <v>2</v>
      </c>
      <c r="T5429">
        <v>1.08</v>
      </c>
      <c r="U5429">
        <v>166</v>
      </c>
      <c r="V5429" t="str">
        <f t="shared" si="420"/>
        <v>dark</v>
      </c>
      <c r="W5429" t="str">
        <f t="shared" si="421"/>
        <v>small</v>
      </c>
      <c r="X5429" t="str">
        <f t="shared" si="422"/>
        <v>big</v>
      </c>
      <c r="Y5429" s="1" t="str">
        <f t="shared" si="423"/>
        <v>big</v>
      </c>
      <c r="Z5429">
        <f t="shared" si="424"/>
        <v>1.08</v>
      </c>
    </row>
    <row r="5430" spans="1:26">
      <c r="A5430">
        <v>5429</v>
      </c>
      <c r="B5430">
        <v>13</v>
      </c>
      <c r="C5430">
        <v>3</v>
      </c>
      <c r="D5430" t="s">
        <v>16</v>
      </c>
      <c r="E5430" t="s">
        <v>9</v>
      </c>
      <c r="F5430" t="s">
        <v>11</v>
      </c>
      <c r="G5430">
        <v>0.58755400000000002</v>
      </c>
      <c r="H5430" t="s">
        <v>11</v>
      </c>
      <c r="I5430">
        <v>1</v>
      </c>
      <c r="J5430">
        <v>0.58755400000000002</v>
      </c>
      <c r="K5430" t="s">
        <v>19</v>
      </c>
      <c r="L5430" t="s">
        <v>16</v>
      </c>
      <c r="M5430">
        <v>34</v>
      </c>
      <c r="N5430" t="s">
        <v>4</v>
      </c>
      <c r="O5430" t="s">
        <v>5</v>
      </c>
      <c r="P5430">
        <v>3.71</v>
      </c>
      <c r="Q5430">
        <v>4</v>
      </c>
      <c r="R5430">
        <v>5061</v>
      </c>
      <c r="S5430">
        <v>2</v>
      </c>
      <c r="T5430">
        <v>1.7</v>
      </c>
      <c r="U5430">
        <v>167</v>
      </c>
      <c r="V5430" t="str">
        <f t="shared" si="420"/>
        <v>dark</v>
      </c>
      <c r="W5430" t="str">
        <f t="shared" si="421"/>
        <v>small</v>
      </c>
      <c r="X5430" t="str">
        <f t="shared" si="422"/>
        <v>big</v>
      </c>
      <c r="Y5430" s="1" t="str">
        <f t="shared" si="423"/>
        <v>big</v>
      </c>
      <c r="Z5430">
        <f t="shared" si="424"/>
        <v>1.7</v>
      </c>
    </row>
    <row r="5431" spans="1:26">
      <c r="A5431">
        <v>5430</v>
      </c>
      <c r="B5431">
        <v>13</v>
      </c>
      <c r="C5431">
        <v>3</v>
      </c>
      <c r="D5431" t="s">
        <v>16</v>
      </c>
      <c r="E5431" t="s">
        <v>9</v>
      </c>
      <c r="F5431" t="s">
        <v>11</v>
      </c>
      <c r="G5431">
        <v>0.98814800000000003</v>
      </c>
      <c r="H5431" t="s">
        <v>11</v>
      </c>
      <c r="I5431">
        <v>1</v>
      </c>
      <c r="J5431">
        <v>0.98814800000000003</v>
      </c>
      <c r="K5431" t="s">
        <v>19</v>
      </c>
      <c r="L5431" t="s">
        <v>16</v>
      </c>
      <c r="M5431">
        <v>34</v>
      </c>
      <c r="N5431" t="s">
        <v>4</v>
      </c>
      <c r="O5431" t="s">
        <v>5</v>
      </c>
      <c r="P5431">
        <v>3.71</v>
      </c>
      <c r="Q5431">
        <v>4</v>
      </c>
      <c r="R5431">
        <v>5061</v>
      </c>
      <c r="S5431">
        <v>2</v>
      </c>
      <c r="T5431">
        <v>1.01</v>
      </c>
      <c r="U5431">
        <v>179</v>
      </c>
      <c r="V5431" t="str">
        <f t="shared" si="420"/>
        <v>dark</v>
      </c>
      <c r="W5431" t="str">
        <f t="shared" si="421"/>
        <v>small</v>
      </c>
      <c r="X5431" t="str">
        <f t="shared" si="422"/>
        <v>big</v>
      </c>
      <c r="Y5431" s="1" t="str">
        <f t="shared" si="423"/>
        <v>big</v>
      </c>
      <c r="Z5431">
        <f t="shared" si="424"/>
        <v>1.01</v>
      </c>
    </row>
    <row r="5432" spans="1:26">
      <c r="A5432">
        <v>5431</v>
      </c>
      <c r="B5432">
        <v>13</v>
      </c>
      <c r="C5432">
        <v>3</v>
      </c>
      <c r="D5432" t="s">
        <v>16</v>
      </c>
      <c r="E5432" t="s">
        <v>10</v>
      </c>
      <c r="F5432" t="s">
        <v>2</v>
      </c>
      <c r="G5432">
        <v>0.61149299999999995</v>
      </c>
      <c r="H5432" t="s">
        <v>2</v>
      </c>
      <c r="I5432">
        <v>1</v>
      </c>
      <c r="J5432">
        <v>0.61149299999999995</v>
      </c>
      <c r="K5432" t="s">
        <v>19</v>
      </c>
      <c r="L5432" t="s">
        <v>16</v>
      </c>
      <c r="M5432">
        <v>34</v>
      </c>
      <c r="N5432" t="s">
        <v>4</v>
      </c>
      <c r="O5432" t="s">
        <v>5</v>
      </c>
      <c r="P5432">
        <v>2.71</v>
      </c>
      <c r="Q5432">
        <v>7</v>
      </c>
      <c r="R5432">
        <v>287</v>
      </c>
      <c r="S5432">
        <v>1</v>
      </c>
      <c r="T5432">
        <v>1.64</v>
      </c>
      <c r="U5432">
        <v>129</v>
      </c>
      <c r="V5432" t="str">
        <f t="shared" si="420"/>
        <v>bright</v>
      </c>
      <c r="W5432" t="str">
        <f t="shared" si="421"/>
        <v>small</v>
      </c>
      <c r="X5432" t="str">
        <f t="shared" si="422"/>
        <v>big</v>
      </c>
      <c r="Y5432" s="1" t="str">
        <f t="shared" si="423"/>
        <v>small</v>
      </c>
      <c r="Z5432">
        <f t="shared" si="424"/>
        <v>1.64</v>
      </c>
    </row>
    <row r="5433" spans="1:26">
      <c r="A5433">
        <v>5432</v>
      </c>
      <c r="B5433">
        <v>13</v>
      </c>
      <c r="C5433">
        <v>3</v>
      </c>
      <c r="D5433" t="s">
        <v>16</v>
      </c>
      <c r="E5433" t="s">
        <v>10</v>
      </c>
      <c r="F5433" t="s">
        <v>2</v>
      </c>
      <c r="G5433">
        <v>0.61148100000000005</v>
      </c>
      <c r="H5433" t="s">
        <v>2</v>
      </c>
      <c r="I5433">
        <v>1</v>
      </c>
      <c r="J5433">
        <v>0.61148100000000005</v>
      </c>
      <c r="K5433" t="s">
        <v>19</v>
      </c>
      <c r="L5433" t="s">
        <v>16</v>
      </c>
      <c r="M5433">
        <v>34</v>
      </c>
      <c r="N5433" t="s">
        <v>4</v>
      </c>
      <c r="O5433" t="s">
        <v>5</v>
      </c>
      <c r="P5433">
        <v>2.71</v>
      </c>
      <c r="Q5433">
        <v>7</v>
      </c>
      <c r="R5433">
        <v>287</v>
      </c>
      <c r="S5433">
        <v>1</v>
      </c>
      <c r="T5433">
        <v>1.64</v>
      </c>
      <c r="U5433">
        <v>142</v>
      </c>
      <c r="V5433" t="str">
        <f t="shared" si="420"/>
        <v>bright</v>
      </c>
      <c r="W5433" t="str">
        <f t="shared" si="421"/>
        <v>small</v>
      </c>
      <c r="X5433" t="str">
        <f t="shared" si="422"/>
        <v>big</v>
      </c>
      <c r="Y5433" s="1" t="str">
        <f t="shared" si="423"/>
        <v>small</v>
      </c>
      <c r="Z5433">
        <f t="shared" si="424"/>
        <v>1.64</v>
      </c>
    </row>
    <row r="5434" spans="1:26">
      <c r="A5434">
        <v>5433</v>
      </c>
      <c r="B5434">
        <v>13</v>
      </c>
      <c r="C5434">
        <v>3</v>
      </c>
      <c r="D5434" t="s">
        <v>16</v>
      </c>
      <c r="E5434" t="s">
        <v>10</v>
      </c>
      <c r="F5434" t="s">
        <v>2</v>
      </c>
      <c r="G5434">
        <v>0.68330100000000005</v>
      </c>
      <c r="H5434" t="s">
        <v>2</v>
      </c>
      <c r="I5434">
        <v>1</v>
      </c>
      <c r="J5434">
        <v>0.68330100000000005</v>
      </c>
      <c r="K5434" t="s">
        <v>19</v>
      </c>
      <c r="L5434" t="s">
        <v>16</v>
      </c>
      <c r="M5434">
        <v>34</v>
      </c>
      <c r="N5434" t="s">
        <v>4</v>
      </c>
      <c r="O5434" t="s">
        <v>5</v>
      </c>
      <c r="P5434">
        <v>2.71</v>
      </c>
      <c r="Q5434">
        <v>7</v>
      </c>
      <c r="R5434">
        <v>287</v>
      </c>
      <c r="S5434">
        <v>1</v>
      </c>
      <c r="T5434">
        <v>1.46</v>
      </c>
      <c r="U5434">
        <v>149</v>
      </c>
      <c r="V5434" t="str">
        <f t="shared" si="420"/>
        <v>bright</v>
      </c>
      <c r="W5434" t="str">
        <f t="shared" si="421"/>
        <v>small</v>
      </c>
      <c r="X5434" t="str">
        <f t="shared" si="422"/>
        <v>big</v>
      </c>
      <c r="Y5434" s="1" t="str">
        <f t="shared" si="423"/>
        <v>small</v>
      </c>
      <c r="Z5434">
        <f t="shared" si="424"/>
        <v>1.46</v>
      </c>
    </row>
    <row r="5435" spans="1:26">
      <c r="A5435">
        <v>5434</v>
      </c>
      <c r="B5435">
        <v>13</v>
      </c>
      <c r="C5435">
        <v>3</v>
      </c>
      <c r="D5435" t="s">
        <v>16</v>
      </c>
      <c r="E5435" t="s">
        <v>10</v>
      </c>
      <c r="F5435" t="s">
        <v>2</v>
      </c>
      <c r="G5435">
        <v>0.57157800000000003</v>
      </c>
      <c r="H5435" t="s">
        <v>2</v>
      </c>
      <c r="I5435">
        <v>1</v>
      </c>
      <c r="J5435">
        <v>0.57157800000000003</v>
      </c>
      <c r="K5435" t="s">
        <v>19</v>
      </c>
      <c r="L5435" t="s">
        <v>16</v>
      </c>
      <c r="M5435">
        <v>34</v>
      </c>
      <c r="N5435" t="s">
        <v>4</v>
      </c>
      <c r="O5435" t="s">
        <v>5</v>
      </c>
      <c r="P5435">
        <v>2.71</v>
      </c>
      <c r="Q5435">
        <v>7</v>
      </c>
      <c r="R5435">
        <v>287</v>
      </c>
      <c r="S5435">
        <v>1</v>
      </c>
      <c r="T5435">
        <v>1.75</v>
      </c>
      <c r="U5435">
        <v>160</v>
      </c>
      <c r="V5435" t="str">
        <f t="shared" si="420"/>
        <v>bright</v>
      </c>
      <c r="W5435" t="str">
        <f t="shared" si="421"/>
        <v>small</v>
      </c>
      <c r="X5435" t="str">
        <f t="shared" si="422"/>
        <v>big</v>
      </c>
      <c r="Y5435" s="1" t="str">
        <f t="shared" si="423"/>
        <v>small</v>
      </c>
      <c r="Z5435">
        <f t="shared" si="424"/>
        <v>1.75</v>
      </c>
    </row>
    <row r="5436" spans="1:26">
      <c r="A5436">
        <v>5435</v>
      </c>
      <c r="B5436">
        <v>13</v>
      </c>
      <c r="C5436">
        <v>3</v>
      </c>
      <c r="D5436" t="s">
        <v>16</v>
      </c>
      <c r="E5436" t="s">
        <v>10</v>
      </c>
      <c r="F5436" t="s">
        <v>2</v>
      </c>
      <c r="G5436">
        <v>0.62809499999999996</v>
      </c>
      <c r="H5436" t="s">
        <v>2</v>
      </c>
      <c r="I5436">
        <v>1</v>
      </c>
      <c r="J5436">
        <v>0.62809499999999996</v>
      </c>
      <c r="K5436" t="s">
        <v>19</v>
      </c>
      <c r="L5436" t="s">
        <v>16</v>
      </c>
      <c r="M5436">
        <v>34</v>
      </c>
      <c r="N5436" t="s">
        <v>4</v>
      </c>
      <c r="O5436" t="s">
        <v>5</v>
      </c>
      <c r="P5436">
        <v>2.71</v>
      </c>
      <c r="Q5436">
        <v>7</v>
      </c>
      <c r="R5436">
        <v>287</v>
      </c>
      <c r="S5436">
        <v>1</v>
      </c>
      <c r="T5436">
        <v>1.59</v>
      </c>
      <c r="U5436">
        <v>161</v>
      </c>
      <c r="V5436" t="str">
        <f t="shared" si="420"/>
        <v>bright</v>
      </c>
      <c r="W5436" t="str">
        <f t="shared" si="421"/>
        <v>small</v>
      </c>
      <c r="X5436" t="str">
        <f t="shared" si="422"/>
        <v>big</v>
      </c>
      <c r="Y5436" s="1" t="str">
        <f t="shared" si="423"/>
        <v>small</v>
      </c>
      <c r="Z5436">
        <f t="shared" si="424"/>
        <v>1.59</v>
      </c>
    </row>
    <row r="5437" spans="1:26">
      <c r="A5437">
        <v>5436</v>
      </c>
      <c r="B5437">
        <v>13</v>
      </c>
      <c r="C5437">
        <v>3</v>
      </c>
      <c r="D5437" t="s">
        <v>16</v>
      </c>
      <c r="E5437" t="s">
        <v>10</v>
      </c>
      <c r="F5437" t="s">
        <v>2</v>
      </c>
      <c r="G5437">
        <v>0.55547599999999997</v>
      </c>
      <c r="H5437" t="s">
        <v>2</v>
      </c>
      <c r="I5437">
        <v>1</v>
      </c>
      <c r="J5437">
        <v>0.55547599999999997</v>
      </c>
      <c r="K5437" t="s">
        <v>19</v>
      </c>
      <c r="L5437" t="s">
        <v>16</v>
      </c>
      <c r="M5437">
        <v>34</v>
      </c>
      <c r="N5437" t="s">
        <v>4</v>
      </c>
      <c r="O5437" t="s">
        <v>5</v>
      </c>
      <c r="P5437">
        <v>2.71</v>
      </c>
      <c r="Q5437">
        <v>7</v>
      </c>
      <c r="R5437">
        <v>287</v>
      </c>
      <c r="S5437">
        <v>1</v>
      </c>
      <c r="T5437">
        <v>1.8</v>
      </c>
      <c r="U5437">
        <v>162</v>
      </c>
      <c r="V5437" t="str">
        <f t="shared" si="420"/>
        <v>bright</v>
      </c>
      <c r="W5437" t="str">
        <f t="shared" si="421"/>
        <v>small</v>
      </c>
      <c r="X5437" t="str">
        <f t="shared" si="422"/>
        <v>big</v>
      </c>
      <c r="Y5437" s="1" t="str">
        <f t="shared" si="423"/>
        <v>small</v>
      </c>
      <c r="Z5437">
        <f t="shared" si="424"/>
        <v>1.8</v>
      </c>
    </row>
    <row r="5438" spans="1:26">
      <c r="A5438">
        <v>5437</v>
      </c>
      <c r="B5438">
        <v>13</v>
      </c>
      <c r="C5438">
        <v>3</v>
      </c>
      <c r="D5438" t="s">
        <v>16</v>
      </c>
      <c r="E5438" t="s">
        <v>12</v>
      </c>
      <c r="F5438" t="s">
        <v>2</v>
      </c>
      <c r="G5438">
        <v>0.47554800000000003</v>
      </c>
      <c r="H5438" t="s">
        <v>2</v>
      </c>
      <c r="I5438">
        <v>1</v>
      </c>
      <c r="J5438">
        <v>0.47554800000000003</v>
      </c>
      <c r="K5438" t="s">
        <v>19</v>
      </c>
      <c r="L5438" t="s">
        <v>16</v>
      </c>
      <c r="M5438">
        <v>34</v>
      </c>
      <c r="N5438" t="s">
        <v>4</v>
      </c>
      <c r="O5438" t="s">
        <v>5</v>
      </c>
      <c r="P5438">
        <v>1.68</v>
      </c>
      <c r="Q5438">
        <v>5</v>
      </c>
      <c r="R5438">
        <v>3694</v>
      </c>
      <c r="S5438">
        <v>1</v>
      </c>
      <c r="T5438">
        <v>2.1</v>
      </c>
      <c r="U5438">
        <v>125</v>
      </c>
      <c r="V5438" t="str">
        <f t="shared" si="420"/>
        <v>bright</v>
      </c>
      <c r="W5438" t="str">
        <f t="shared" si="421"/>
        <v>small</v>
      </c>
      <c r="X5438" t="str">
        <f t="shared" si="422"/>
        <v>big</v>
      </c>
      <c r="Y5438" s="1" t="str">
        <f t="shared" si="423"/>
        <v>small</v>
      </c>
      <c r="Z5438">
        <f t="shared" si="424"/>
        <v>2.1</v>
      </c>
    </row>
    <row r="5439" spans="1:26">
      <c r="A5439">
        <v>5438</v>
      </c>
      <c r="B5439">
        <v>13</v>
      </c>
      <c r="C5439">
        <v>3</v>
      </c>
      <c r="D5439" t="s">
        <v>16</v>
      </c>
      <c r="E5439" t="s">
        <v>12</v>
      </c>
      <c r="F5439" t="s">
        <v>11</v>
      </c>
      <c r="G5439">
        <v>0.388069</v>
      </c>
      <c r="H5439" t="s">
        <v>2</v>
      </c>
      <c r="I5439">
        <v>0</v>
      </c>
      <c r="J5439">
        <v>0</v>
      </c>
      <c r="K5439" t="s">
        <v>19</v>
      </c>
      <c r="L5439" t="s">
        <v>16</v>
      </c>
      <c r="M5439">
        <v>34</v>
      </c>
      <c r="N5439" t="s">
        <v>4</v>
      </c>
      <c r="O5439" t="s">
        <v>5</v>
      </c>
      <c r="P5439">
        <v>1.68</v>
      </c>
      <c r="Q5439">
        <v>5</v>
      </c>
      <c r="R5439">
        <v>3694</v>
      </c>
      <c r="S5439">
        <v>1</v>
      </c>
      <c r="U5439">
        <v>135</v>
      </c>
      <c r="V5439" t="str">
        <f t="shared" si="420"/>
        <v>bright</v>
      </c>
      <c r="W5439" t="str">
        <f t="shared" si="421"/>
        <v>small</v>
      </c>
      <c r="X5439" t="str">
        <f t="shared" si="422"/>
        <v>big</v>
      </c>
      <c r="Y5439" s="1" t="str">
        <f t="shared" si="423"/>
        <v>small</v>
      </c>
      <c r="Z5439" t="str">
        <f t="shared" si="424"/>
        <v/>
      </c>
    </row>
    <row r="5440" spans="1:26">
      <c r="A5440">
        <v>5439</v>
      </c>
      <c r="B5440">
        <v>13</v>
      </c>
      <c r="C5440">
        <v>3</v>
      </c>
      <c r="D5440" t="s">
        <v>16</v>
      </c>
      <c r="E5440" t="s">
        <v>12</v>
      </c>
      <c r="F5440" t="s">
        <v>2</v>
      </c>
      <c r="G5440">
        <v>0.59562099999999996</v>
      </c>
      <c r="H5440" t="s">
        <v>2</v>
      </c>
      <c r="I5440">
        <v>1</v>
      </c>
      <c r="J5440">
        <v>0.59562099999999996</v>
      </c>
      <c r="K5440" t="s">
        <v>19</v>
      </c>
      <c r="L5440" t="s">
        <v>16</v>
      </c>
      <c r="M5440">
        <v>34</v>
      </c>
      <c r="N5440" t="s">
        <v>4</v>
      </c>
      <c r="O5440" t="s">
        <v>5</v>
      </c>
      <c r="P5440">
        <v>1.68</v>
      </c>
      <c r="Q5440">
        <v>5</v>
      </c>
      <c r="R5440">
        <v>3694</v>
      </c>
      <c r="S5440">
        <v>1</v>
      </c>
      <c r="T5440">
        <v>1.68</v>
      </c>
      <c r="U5440">
        <v>146</v>
      </c>
      <c r="V5440" t="str">
        <f t="shared" si="420"/>
        <v>bright</v>
      </c>
      <c r="W5440" t="str">
        <f t="shared" si="421"/>
        <v>small</v>
      </c>
      <c r="X5440" t="str">
        <f t="shared" si="422"/>
        <v>big</v>
      </c>
      <c r="Y5440" s="1" t="str">
        <f t="shared" si="423"/>
        <v>small</v>
      </c>
      <c r="Z5440">
        <f t="shared" si="424"/>
        <v>1.68</v>
      </c>
    </row>
    <row r="5441" spans="1:26">
      <c r="A5441">
        <v>5440</v>
      </c>
      <c r="B5441">
        <v>13</v>
      </c>
      <c r="C5441">
        <v>3</v>
      </c>
      <c r="D5441" t="s">
        <v>16</v>
      </c>
      <c r="E5441" t="s">
        <v>12</v>
      </c>
      <c r="F5441" t="s">
        <v>2</v>
      </c>
      <c r="G5441">
        <v>0.65156700000000001</v>
      </c>
      <c r="H5441" t="s">
        <v>2</v>
      </c>
      <c r="I5441">
        <v>1</v>
      </c>
      <c r="J5441">
        <v>0.65156700000000001</v>
      </c>
      <c r="K5441" t="s">
        <v>19</v>
      </c>
      <c r="L5441" t="s">
        <v>16</v>
      </c>
      <c r="M5441">
        <v>34</v>
      </c>
      <c r="N5441" t="s">
        <v>4</v>
      </c>
      <c r="O5441" t="s">
        <v>5</v>
      </c>
      <c r="P5441">
        <v>1.68</v>
      </c>
      <c r="Q5441">
        <v>5</v>
      </c>
      <c r="R5441">
        <v>3694</v>
      </c>
      <c r="S5441">
        <v>1</v>
      </c>
      <c r="T5441">
        <v>1.53</v>
      </c>
      <c r="U5441">
        <v>157</v>
      </c>
      <c r="V5441" t="str">
        <f t="shared" si="420"/>
        <v>bright</v>
      </c>
      <c r="W5441" t="str">
        <f t="shared" si="421"/>
        <v>small</v>
      </c>
      <c r="X5441" t="str">
        <f t="shared" si="422"/>
        <v>big</v>
      </c>
      <c r="Y5441" s="1" t="str">
        <f t="shared" si="423"/>
        <v>small</v>
      </c>
      <c r="Z5441">
        <f t="shared" si="424"/>
        <v>1.53</v>
      </c>
    </row>
    <row r="5442" spans="1:26">
      <c r="A5442">
        <v>5441</v>
      </c>
      <c r="B5442">
        <v>13</v>
      </c>
      <c r="C5442">
        <v>3</v>
      </c>
      <c r="D5442" t="s">
        <v>16</v>
      </c>
      <c r="E5442" t="s">
        <v>12</v>
      </c>
      <c r="F5442" t="s">
        <v>2</v>
      </c>
      <c r="G5442">
        <v>0.59614800000000001</v>
      </c>
      <c r="H5442" t="s">
        <v>2</v>
      </c>
      <c r="I5442">
        <v>1</v>
      </c>
      <c r="J5442">
        <v>0.59614800000000001</v>
      </c>
      <c r="K5442" t="s">
        <v>19</v>
      </c>
      <c r="L5442" t="s">
        <v>16</v>
      </c>
      <c r="M5442">
        <v>34</v>
      </c>
      <c r="N5442" t="s">
        <v>4</v>
      </c>
      <c r="O5442" t="s">
        <v>5</v>
      </c>
      <c r="P5442">
        <v>1.68</v>
      </c>
      <c r="Q5442">
        <v>5</v>
      </c>
      <c r="R5442">
        <v>3694</v>
      </c>
      <c r="S5442">
        <v>1</v>
      </c>
      <c r="T5442">
        <v>1.68</v>
      </c>
      <c r="U5442">
        <v>163</v>
      </c>
      <c r="V5442" t="str">
        <f t="shared" si="420"/>
        <v>bright</v>
      </c>
      <c r="W5442" t="str">
        <f t="shared" si="421"/>
        <v>small</v>
      </c>
      <c r="X5442" t="str">
        <f t="shared" si="422"/>
        <v>big</v>
      </c>
      <c r="Y5442" s="1" t="str">
        <f t="shared" si="423"/>
        <v>small</v>
      </c>
      <c r="Z5442">
        <f t="shared" si="424"/>
        <v>1.68</v>
      </c>
    </row>
    <row r="5443" spans="1:26">
      <c r="A5443">
        <v>5442</v>
      </c>
      <c r="B5443">
        <v>13</v>
      </c>
      <c r="C5443">
        <v>3</v>
      </c>
      <c r="D5443" t="s">
        <v>16</v>
      </c>
      <c r="E5443" t="s">
        <v>12</v>
      </c>
      <c r="F5443" t="s">
        <v>2</v>
      </c>
      <c r="G5443">
        <v>0.53918299999999997</v>
      </c>
      <c r="H5443" t="s">
        <v>2</v>
      </c>
      <c r="I5443">
        <v>1</v>
      </c>
      <c r="J5443">
        <v>0.53918299999999997</v>
      </c>
      <c r="K5443" t="s">
        <v>19</v>
      </c>
      <c r="L5443" t="s">
        <v>16</v>
      </c>
      <c r="M5443">
        <v>34</v>
      </c>
      <c r="N5443" t="s">
        <v>4</v>
      </c>
      <c r="O5443" t="s">
        <v>5</v>
      </c>
      <c r="P5443">
        <v>1.68</v>
      </c>
      <c r="Q5443">
        <v>5</v>
      </c>
      <c r="R5443">
        <v>3694</v>
      </c>
      <c r="S5443">
        <v>1</v>
      </c>
      <c r="T5443">
        <v>1.85</v>
      </c>
      <c r="U5443">
        <v>174</v>
      </c>
      <c r="V5443" t="str">
        <f t="shared" ref="V5443:V5506" si="425">IF(S5443=2,"dark","bright")</f>
        <v>bright</v>
      </c>
      <c r="W5443" t="str">
        <f t="shared" ref="W5443:W5506" si="426">D5443</f>
        <v>small</v>
      </c>
      <c r="X5443" t="str">
        <f t="shared" ref="X5443:X5506" si="427">IF(W5443="big","small","big")</f>
        <v>big</v>
      </c>
      <c r="Y5443" s="1" t="str">
        <f t="shared" ref="Y5443:Y5506" si="428">IF(V5443="bright",W5443,X5443)</f>
        <v>small</v>
      </c>
      <c r="Z5443">
        <f t="shared" ref="Z5443:Z5506" si="429">IF(I5443=1,T5443,"")</f>
        <v>1.85</v>
      </c>
    </row>
    <row r="5444" spans="1:26">
      <c r="A5444">
        <v>5443</v>
      </c>
      <c r="B5444">
        <v>13</v>
      </c>
      <c r="C5444">
        <v>3</v>
      </c>
      <c r="D5444" t="s">
        <v>16</v>
      </c>
      <c r="E5444" t="s">
        <v>13</v>
      </c>
      <c r="F5444" t="s">
        <v>2</v>
      </c>
      <c r="G5444">
        <v>0.571492</v>
      </c>
      <c r="H5444" t="s">
        <v>2</v>
      </c>
      <c r="I5444">
        <v>1</v>
      </c>
      <c r="J5444">
        <v>0.571492</v>
      </c>
      <c r="K5444" t="s">
        <v>19</v>
      </c>
      <c r="L5444" t="s">
        <v>16</v>
      </c>
      <c r="M5444">
        <v>34</v>
      </c>
      <c r="N5444" t="s">
        <v>4</v>
      </c>
      <c r="O5444" t="s">
        <v>5</v>
      </c>
      <c r="P5444">
        <v>1.39</v>
      </c>
      <c r="Q5444">
        <v>4</v>
      </c>
      <c r="R5444">
        <v>2945</v>
      </c>
      <c r="S5444">
        <v>1</v>
      </c>
      <c r="T5444">
        <v>1.75</v>
      </c>
      <c r="U5444">
        <v>124</v>
      </c>
      <c r="V5444" t="str">
        <f t="shared" si="425"/>
        <v>bright</v>
      </c>
      <c r="W5444" t="str">
        <f t="shared" si="426"/>
        <v>small</v>
      </c>
      <c r="X5444" t="str">
        <f t="shared" si="427"/>
        <v>big</v>
      </c>
      <c r="Y5444" s="1" t="str">
        <f t="shared" si="428"/>
        <v>small</v>
      </c>
      <c r="Z5444">
        <f t="shared" si="429"/>
        <v>1.75</v>
      </c>
    </row>
    <row r="5445" spans="1:26">
      <c r="A5445">
        <v>5444</v>
      </c>
      <c r="B5445">
        <v>13</v>
      </c>
      <c r="C5445">
        <v>3</v>
      </c>
      <c r="D5445" t="s">
        <v>16</v>
      </c>
      <c r="E5445" t="s">
        <v>13</v>
      </c>
      <c r="F5445" t="s">
        <v>2</v>
      </c>
      <c r="G5445">
        <v>1.036052</v>
      </c>
      <c r="H5445" t="s">
        <v>2</v>
      </c>
      <c r="I5445">
        <v>1</v>
      </c>
      <c r="J5445">
        <v>1.036052</v>
      </c>
      <c r="K5445" t="s">
        <v>19</v>
      </c>
      <c r="L5445" t="s">
        <v>16</v>
      </c>
      <c r="M5445">
        <v>34</v>
      </c>
      <c r="N5445" t="s">
        <v>4</v>
      </c>
      <c r="O5445" t="s">
        <v>5</v>
      </c>
      <c r="P5445">
        <v>1.39</v>
      </c>
      <c r="Q5445">
        <v>4</v>
      </c>
      <c r="R5445">
        <v>2945</v>
      </c>
      <c r="S5445">
        <v>1</v>
      </c>
      <c r="T5445">
        <v>0.97</v>
      </c>
      <c r="U5445">
        <v>137</v>
      </c>
      <c r="V5445" t="str">
        <f t="shared" si="425"/>
        <v>bright</v>
      </c>
      <c r="W5445" t="str">
        <f t="shared" si="426"/>
        <v>small</v>
      </c>
      <c r="X5445" t="str">
        <f t="shared" si="427"/>
        <v>big</v>
      </c>
      <c r="Y5445" s="1" t="str">
        <f t="shared" si="428"/>
        <v>small</v>
      </c>
      <c r="Z5445">
        <f t="shared" si="429"/>
        <v>0.97</v>
      </c>
    </row>
    <row r="5446" spans="1:26">
      <c r="A5446">
        <v>5445</v>
      </c>
      <c r="B5446">
        <v>13</v>
      </c>
      <c r="C5446">
        <v>3</v>
      </c>
      <c r="D5446" t="s">
        <v>16</v>
      </c>
      <c r="E5446" t="s">
        <v>13</v>
      </c>
      <c r="F5446" t="s">
        <v>2</v>
      </c>
      <c r="G5446">
        <v>0.58006999999999997</v>
      </c>
      <c r="H5446" t="s">
        <v>2</v>
      </c>
      <c r="I5446">
        <v>1</v>
      </c>
      <c r="J5446">
        <v>0.58006999999999997</v>
      </c>
      <c r="K5446" t="s">
        <v>19</v>
      </c>
      <c r="L5446" t="s">
        <v>16</v>
      </c>
      <c r="M5446">
        <v>34</v>
      </c>
      <c r="N5446" t="s">
        <v>4</v>
      </c>
      <c r="O5446" t="s">
        <v>5</v>
      </c>
      <c r="P5446">
        <v>1.39</v>
      </c>
      <c r="Q5446">
        <v>4</v>
      </c>
      <c r="R5446">
        <v>2945</v>
      </c>
      <c r="S5446">
        <v>1</v>
      </c>
      <c r="T5446">
        <v>1.72</v>
      </c>
      <c r="U5446">
        <v>151</v>
      </c>
      <c r="V5446" t="str">
        <f t="shared" si="425"/>
        <v>bright</v>
      </c>
      <c r="W5446" t="str">
        <f t="shared" si="426"/>
        <v>small</v>
      </c>
      <c r="X5446" t="str">
        <f t="shared" si="427"/>
        <v>big</v>
      </c>
      <c r="Y5446" s="1" t="str">
        <f t="shared" si="428"/>
        <v>small</v>
      </c>
      <c r="Z5446">
        <f t="shared" si="429"/>
        <v>1.72</v>
      </c>
    </row>
    <row r="5447" spans="1:26">
      <c r="A5447">
        <v>5446</v>
      </c>
      <c r="B5447">
        <v>13</v>
      </c>
      <c r="C5447">
        <v>3</v>
      </c>
      <c r="D5447" t="s">
        <v>16</v>
      </c>
      <c r="E5447" t="s">
        <v>13</v>
      </c>
      <c r="F5447" t="s">
        <v>2</v>
      </c>
      <c r="G5447">
        <v>0.63554600000000006</v>
      </c>
      <c r="H5447" t="s">
        <v>2</v>
      </c>
      <c r="I5447">
        <v>1</v>
      </c>
      <c r="J5447">
        <v>0.63554600000000006</v>
      </c>
      <c r="K5447" t="s">
        <v>19</v>
      </c>
      <c r="L5447" t="s">
        <v>16</v>
      </c>
      <c r="M5447">
        <v>34</v>
      </c>
      <c r="N5447" t="s">
        <v>4</v>
      </c>
      <c r="O5447" t="s">
        <v>5</v>
      </c>
      <c r="P5447">
        <v>1.39</v>
      </c>
      <c r="Q5447">
        <v>4</v>
      </c>
      <c r="R5447">
        <v>2945</v>
      </c>
      <c r="S5447">
        <v>1</v>
      </c>
      <c r="T5447">
        <v>1.57</v>
      </c>
      <c r="U5447">
        <v>154</v>
      </c>
      <c r="V5447" t="str">
        <f t="shared" si="425"/>
        <v>bright</v>
      </c>
      <c r="W5447" t="str">
        <f t="shared" si="426"/>
        <v>small</v>
      </c>
      <c r="X5447" t="str">
        <f t="shared" si="427"/>
        <v>big</v>
      </c>
      <c r="Y5447" s="1" t="str">
        <f t="shared" si="428"/>
        <v>small</v>
      </c>
      <c r="Z5447">
        <f t="shared" si="429"/>
        <v>1.57</v>
      </c>
    </row>
    <row r="5448" spans="1:26">
      <c r="A5448">
        <v>5447</v>
      </c>
      <c r="B5448">
        <v>13</v>
      </c>
      <c r="C5448">
        <v>3</v>
      </c>
      <c r="D5448" t="s">
        <v>16</v>
      </c>
      <c r="E5448" t="s">
        <v>13</v>
      </c>
      <c r="F5448" t="s">
        <v>2</v>
      </c>
      <c r="G5448">
        <v>0.635239</v>
      </c>
      <c r="H5448" t="s">
        <v>2</v>
      </c>
      <c r="I5448">
        <v>1</v>
      </c>
      <c r="J5448">
        <v>0.635239</v>
      </c>
      <c r="K5448" t="s">
        <v>19</v>
      </c>
      <c r="L5448" t="s">
        <v>16</v>
      </c>
      <c r="M5448">
        <v>34</v>
      </c>
      <c r="N5448" t="s">
        <v>4</v>
      </c>
      <c r="O5448" t="s">
        <v>5</v>
      </c>
      <c r="P5448">
        <v>1.39</v>
      </c>
      <c r="Q5448">
        <v>4</v>
      </c>
      <c r="R5448">
        <v>2945</v>
      </c>
      <c r="S5448">
        <v>1</v>
      </c>
      <c r="T5448">
        <v>1.57</v>
      </c>
      <c r="U5448">
        <v>158</v>
      </c>
      <c r="V5448" t="str">
        <f t="shared" si="425"/>
        <v>bright</v>
      </c>
      <c r="W5448" t="str">
        <f t="shared" si="426"/>
        <v>small</v>
      </c>
      <c r="X5448" t="str">
        <f t="shared" si="427"/>
        <v>big</v>
      </c>
      <c r="Y5448" s="1" t="str">
        <f t="shared" si="428"/>
        <v>small</v>
      </c>
      <c r="Z5448">
        <f t="shared" si="429"/>
        <v>1.57</v>
      </c>
    </row>
    <row r="5449" spans="1:26">
      <c r="A5449">
        <v>5448</v>
      </c>
      <c r="B5449">
        <v>13</v>
      </c>
      <c r="C5449">
        <v>3</v>
      </c>
      <c r="D5449" t="s">
        <v>16</v>
      </c>
      <c r="E5449" t="s">
        <v>13</v>
      </c>
      <c r="F5449" t="s">
        <v>2</v>
      </c>
      <c r="G5449">
        <v>0.55591999999999997</v>
      </c>
      <c r="H5449" t="s">
        <v>2</v>
      </c>
      <c r="I5449">
        <v>1</v>
      </c>
      <c r="J5449">
        <v>0.55591999999999997</v>
      </c>
      <c r="K5449" t="s">
        <v>19</v>
      </c>
      <c r="L5449" t="s">
        <v>16</v>
      </c>
      <c r="M5449">
        <v>34</v>
      </c>
      <c r="N5449" t="s">
        <v>4</v>
      </c>
      <c r="O5449" t="s">
        <v>5</v>
      </c>
      <c r="P5449">
        <v>1.39</v>
      </c>
      <c r="Q5449">
        <v>4</v>
      </c>
      <c r="R5449">
        <v>2945</v>
      </c>
      <c r="S5449">
        <v>1</v>
      </c>
      <c r="T5449">
        <v>1.8</v>
      </c>
      <c r="U5449">
        <v>164</v>
      </c>
      <c r="V5449" t="str">
        <f t="shared" si="425"/>
        <v>bright</v>
      </c>
      <c r="W5449" t="str">
        <f t="shared" si="426"/>
        <v>small</v>
      </c>
      <c r="X5449" t="str">
        <f t="shared" si="427"/>
        <v>big</v>
      </c>
      <c r="Y5449" s="1" t="str">
        <f t="shared" si="428"/>
        <v>small</v>
      </c>
      <c r="Z5449">
        <f t="shared" si="429"/>
        <v>1.8</v>
      </c>
    </row>
    <row r="5450" spans="1:26">
      <c r="A5450">
        <v>5449</v>
      </c>
      <c r="B5450">
        <v>13</v>
      </c>
      <c r="C5450">
        <v>3</v>
      </c>
      <c r="D5450" t="s">
        <v>16</v>
      </c>
      <c r="E5450" t="s">
        <v>14</v>
      </c>
      <c r="F5450" t="s">
        <v>2</v>
      </c>
      <c r="G5450">
        <v>0.579515</v>
      </c>
      <c r="H5450" t="s">
        <v>2</v>
      </c>
      <c r="I5450">
        <v>1</v>
      </c>
      <c r="J5450">
        <v>0.579515</v>
      </c>
      <c r="K5450" t="s">
        <v>19</v>
      </c>
      <c r="L5450" t="s">
        <v>16</v>
      </c>
      <c r="M5450">
        <v>34</v>
      </c>
      <c r="N5450" t="s">
        <v>4</v>
      </c>
      <c r="O5450" t="s">
        <v>5</v>
      </c>
      <c r="P5450">
        <v>2.86</v>
      </c>
      <c r="Q5450">
        <v>4</v>
      </c>
      <c r="R5450">
        <v>4737</v>
      </c>
      <c r="S5450">
        <v>1</v>
      </c>
      <c r="T5450">
        <v>1.73</v>
      </c>
      <c r="U5450">
        <v>126</v>
      </c>
      <c r="V5450" t="str">
        <f t="shared" si="425"/>
        <v>bright</v>
      </c>
      <c r="W5450" t="str">
        <f t="shared" si="426"/>
        <v>small</v>
      </c>
      <c r="X5450" t="str">
        <f t="shared" si="427"/>
        <v>big</v>
      </c>
      <c r="Y5450" s="1" t="str">
        <f t="shared" si="428"/>
        <v>small</v>
      </c>
      <c r="Z5450">
        <f t="shared" si="429"/>
        <v>1.73</v>
      </c>
    </row>
    <row r="5451" spans="1:26">
      <c r="A5451">
        <v>5450</v>
      </c>
      <c r="B5451">
        <v>13</v>
      </c>
      <c r="C5451">
        <v>3</v>
      </c>
      <c r="D5451" t="s">
        <v>16</v>
      </c>
      <c r="E5451" t="s">
        <v>14</v>
      </c>
      <c r="F5451" t="s">
        <v>2</v>
      </c>
      <c r="G5451">
        <v>0.579515</v>
      </c>
      <c r="H5451" t="s">
        <v>2</v>
      </c>
      <c r="I5451">
        <v>1</v>
      </c>
      <c r="J5451">
        <v>0.579515</v>
      </c>
      <c r="K5451" t="s">
        <v>19</v>
      </c>
      <c r="L5451" t="s">
        <v>16</v>
      </c>
      <c r="M5451">
        <v>34</v>
      </c>
      <c r="N5451" t="s">
        <v>4</v>
      </c>
      <c r="O5451" t="s">
        <v>5</v>
      </c>
      <c r="P5451">
        <v>2.86</v>
      </c>
      <c r="Q5451">
        <v>4</v>
      </c>
      <c r="R5451">
        <v>4737</v>
      </c>
      <c r="S5451">
        <v>1</v>
      </c>
      <c r="T5451">
        <v>1.73</v>
      </c>
      <c r="U5451">
        <v>140</v>
      </c>
      <c r="V5451" t="str">
        <f t="shared" si="425"/>
        <v>bright</v>
      </c>
      <c r="W5451" t="str">
        <f t="shared" si="426"/>
        <v>small</v>
      </c>
      <c r="X5451" t="str">
        <f t="shared" si="427"/>
        <v>big</v>
      </c>
      <c r="Y5451" s="1" t="str">
        <f t="shared" si="428"/>
        <v>small</v>
      </c>
      <c r="Z5451">
        <f t="shared" si="429"/>
        <v>1.73</v>
      </c>
    </row>
    <row r="5452" spans="1:26">
      <c r="A5452">
        <v>5451</v>
      </c>
      <c r="B5452">
        <v>13</v>
      </c>
      <c r="C5452">
        <v>3</v>
      </c>
      <c r="D5452" t="s">
        <v>16</v>
      </c>
      <c r="E5452" t="s">
        <v>14</v>
      </c>
      <c r="F5452" t="s">
        <v>2</v>
      </c>
      <c r="G5452">
        <v>0.71597699999999997</v>
      </c>
      <c r="H5452" t="s">
        <v>2</v>
      </c>
      <c r="I5452">
        <v>1</v>
      </c>
      <c r="J5452">
        <v>0.71597699999999997</v>
      </c>
      <c r="K5452" t="s">
        <v>19</v>
      </c>
      <c r="L5452" t="s">
        <v>16</v>
      </c>
      <c r="M5452">
        <v>34</v>
      </c>
      <c r="N5452" t="s">
        <v>4</v>
      </c>
      <c r="O5452" t="s">
        <v>5</v>
      </c>
      <c r="P5452">
        <v>2.86</v>
      </c>
      <c r="Q5452">
        <v>4</v>
      </c>
      <c r="R5452">
        <v>4737</v>
      </c>
      <c r="S5452">
        <v>1</v>
      </c>
      <c r="T5452">
        <v>1.4</v>
      </c>
      <c r="U5452">
        <v>152</v>
      </c>
      <c r="V5452" t="str">
        <f t="shared" si="425"/>
        <v>bright</v>
      </c>
      <c r="W5452" t="str">
        <f t="shared" si="426"/>
        <v>small</v>
      </c>
      <c r="X5452" t="str">
        <f t="shared" si="427"/>
        <v>big</v>
      </c>
      <c r="Y5452" s="1" t="str">
        <f t="shared" si="428"/>
        <v>small</v>
      </c>
      <c r="Z5452">
        <f t="shared" si="429"/>
        <v>1.4</v>
      </c>
    </row>
    <row r="5453" spans="1:26">
      <c r="A5453">
        <v>5452</v>
      </c>
      <c r="B5453">
        <v>13</v>
      </c>
      <c r="C5453">
        <v>3</v>
      </c>
      <c r="D5453" t="s">
        <v>16</v>
      </c>
      <c r="E5453" t="s">
        <v>14</v>
      </c>
      <c r="F5453" t="s">
        <v>2</v>
      </c>
      <c r="G5453">
        <v>0.76412400000000003</v>
      </c>
      <c r="H5453" t="s">
        <v>2</v>
      </c>
      <c r="I5453">
        <v>1</v>
      </c>
      <c r="J5453">
        <v>0.76412400000000003</v>
      </c>
      <c r="K5453" t="s">
        <v>19</v>
      </c>
      <c r="L5453" t="s">
        <v>16</v>
      </c>
      <c r="M5453">
        <v>34</v>
      </c>
      <c r="N5453" t="s">
        <v>4</v>
      </c>
      <c r="O5453" t="s">
        <v>5</v>
      </c>
      <c r="P5453">
        <v>2.86</v>
      </c>
      <c r="Q5453">
        <v>4</v>
      </c>
      <c r="R5453">
        <v>4737</v>
      </c>
      <c r="S5453">
        <v>1</v>
      </c>
      <c r="T5453">
        <v>1.31</v>
      </c>
      <c r="U5453">
        <v>155</v>
      </c>
      <c r="V5453" t="str">
        <f t="shared" si="425"/>
        <v>bright</v>
      </c>
      <c r="W5453" t="str">
        <f t="shared" si="426"/>
        <v>small</v>
      </c>
      <c r="X5453" t="str">
        <f t="shared" si="427"/>
        <v>big</v>
      </c>
      <c r="Y5453" s="1" t="str">
        <f t="shared" si="428"/>
        <v>small</v>
      </c>
      <c r="Z5453">
        <f t="shared" si="429"/>
        <v>1.31</v>
      </c>
    </row>
    <row r="5454" spans="1:26">
      <c r="A5454">
        <v>5453</v>
      </c>
      <c r="B5454">
        <v>13</v>
      </c>
      <c r="C5454">
        <v>3</v>
      </c>
      <c r="D5454" t="s">
        <v>16</v>
      </c>
      <c r="E5454" t="s">
        <v>14</v>
      </c>
      <c r="F5454" t="s">
        <v>2</v>
      </c>
      <c r="G5454">
        <v>0.651505</v>
      </c>
      <c r="H5454" t="s">
        <v>2</v>
      </c>
      <c r="I5454">
        <v>1</v>
      </c>
      <c r="J5454">
        <v>0.651505</v>
      </c>
      <c r="K5454" t="s">
        <v>19</v>
      </c>
      <c r="L5454" t="s">
        <v>16</v>
      </c>
      <c r="M5454">
        <v>34</v>
      </c>
      <c r="N5454" t="s">
        <v>4</v>
      </c>
      <c r="O5454" t="s">
        <v>5</v>
      </c>
      <c r="P5454">
        <v>2.86</v>
      </c>
      <c r="Q5454">
        <v>4</v>
      </c>
      <c r="R5454">
        <v>4737</v>
      </c>
      <c r="S5454">
        <v>1</v>
      </c>
      <c r="T5454">
        <v>1.53</v>
      </c>
      <c r="U5454">
        <v>170</v>
      </c>
      <c r="V5454" t="str">
        <f t="shared" si="425"/>
        <v>bright</v>
      </c>
      <c r="W5454" t="str">
        <f t="shared" si="426"/>
        <v>small</v>
      </c>
      <c r="X5454" t="str">
        <f t="shared" si="427"/>
        <v>big</v>
      </c>
      <c r="Y5454" s="1" t="str">
        <f t="shared" si="428"/>
        <v>small</v>
      </c>
      <c r="Z5454">
        <f t="shared" si="429"/>
        <v>1.53</v>
      </c>
    </row>
    <row r="5455" spans="1:26">
      <c r="A5455">
        <v>5454</v>
      </c>
      <c r="B5455">
        <v>13</v>
      </c>
      <c r="C5455">
        <v>3</v>
      </c>
      <c r="D5455" t="s">
        <v>16</v>
      </c>
      <c r="E5455" t="s">
        <v>14</v>
      </c>
      <c r="F5455" t="s">
        <v>2</v>
      </c>
      <c r="G5455">
        <v>0.69146799999999997</v>
      </c>
      <c r="H5455" t="s">
        <v>2</v>
      </c>
      <c r="I5455">
        <v>1</v>
      </c>
      <c r="J5455">
        <v>0.69146799999999997</v>
      </c>
      <c r="K5455" t="s">
        <v>19</v>
      </c>
      <c r="L5455" t="s">
        <v>16</v>
      </c>
      <c r="M5455">
        <v>34</v>
      </c>
      <c r="N5455" t="s">
        <v>4</v>
      </c>
      <c r="O5455" t="s">
        <v>5</v>
      </c>
      <c r="P5455">
        <v>2.86</v>
      </c>
      <c r="Q5455">
        <v>4</v>
      </c>
      <c r="R5455">
        <v>4737</v>
      </c>
      <c r="S5455">
        <v>1</v>
      </c>
      <c r="T5455">
        <v>1.45</v>
      </c>
      <c r="U5455">
        <v>172</v>
      </c>
      <c r="V5455" t="str">
        <f t="shared" si="425"/>
        <v>bright</v>
      </c>
      <c r="W5455" t="str">
        <f t="shared" si="426"/>
        <v>small</v>
      </c>
      <c r="X5455" t="str">
        <f t="shared" si="427"/>
        <v>big</v>
      </c>
      <c r="Y5455" s="1" t="str">
        <f t="shared" si="428"/>
        <v>small</v>
      </c>
      <c r="Z5455">
        <f t="shared" si="429"/>
        <v>1.45</v>
      </c>
    </row>
    <row r="5456" spans="1:26">
      <c r="A5456">
        <v>5455</v>
      </c>
      <c r="B5456">
        <v>13</v>
      </c>
      <c r="C5456">
        <v>3</v>
      </c>
      <c r="D5456" t="s">
        <v>16</v>
      </c>
      <c r="E5456" t="s">
        <v>15</v>
      </c>
      <c r="F5456" t="s">
        <v>2</v>
      </c>
      <c r="G5456">
        <v>0.48354999999999998</v>
      </c>
      <c r="H5456" t="s">
        <v>2</v>
      </c>
      <c r="I5456">
        <v>1</v>
      </c>
      <c r="J5456">
        <v>0.48354999999999998</v>
      </c>
      <c r="K5456" t="s">
        <v>19</v>
      </c>
      <c r="L5456" t="s">
        <v>16</v>
      </c>
      <c r="M5456">
        <v>34</v>
      </c>
      <c r="N5456" t="s">
        <v>4</v>
      </c>
      <c r="O5456" t="s">
        <v>5</v>
      </c>
      <c r="P5456">
        <v>1.93</v>
      </c>
      <c r="Q5456">
        <v>5</v>
      </c>
      <c r="R5456">
        <v>1036</v>
      </c>
      <c r="S5456">
        <v>1</v>
      </c>
      <c r="T5456">
        <v>2.0699999999999998</v>
      </c>
      <c r="U5456">
        <v>123</v>
      </c>
      <c r="V5456" t="str">
        <f t="shared" si="425"/>
        <v>bright</v>
      </c>
      <c r="W5456" t="str">
        <f t="shared" si="426"/>
        <v>small</v>
      </c>
      <c r="X5456" t="str">
        <f t="shared" si="427"/>
        <v>big</v>
      </c>
      <c r="Y5456" s="1" t="str">
        <f t="shared" si="428"/>
        <v>small</v>
      </c>
      <c r="Z5456">
        <f t="shared" si="429"/>
        <v>2.0699999999999998</v>
      </c>
    </row>
    <row r="5457" spans="1:26">
      <c r="A5457">
        <v>5456</v>
      </c>
      <c r="B5457">
        <v>13</v>
      </c>
      <c r="C5457">
        <v>3</v>
      </c>
      <c r="D5457" t="s">
        <v>16</v>
      </c>
      <c r="E5457" t="s">
        <v>15</v>
      </c>
      <c r="F5457" t="s">
        <v>2</v>
      </c>
      <c r="G5457">
        <v>0.66788199999999998</v>
      </c>
      <c r="H5457" t="s">
        <v>2</v>
      </c>
      <c r="I5457">
        <v>1</v>
      </c>
      <c r="J5457">
        <v>0.66788199999999998</v>
      </c>
      <c r="K5457" t="s">
        <v>19</v>
      </c>
      <c r="L5457" t="s">
        <v>16</v>
      </c>
      <c r="M5457">
        <v>34</v>
      </c>
      <c r="N5457" t="s">
        <v>4</v>
      </c>
      <c r="O5457" t="s">
        <v>5</v>
      </c>
      <c r="P5457">
        <v>1.93</v>
      </c>
      <c r="Q5457">
        <v>5</v>
      </c>
      <c r="R5457">
        <v>1036</v>
      </c>
      <c r="S5457">
        <v>1</v>
      </c>
      <c r="T5457">
        <v>1.5</v>
      </c>
      <c r="U5457">
        <v>147</v>
      </c>
      <c r="V5457" t="str">
        <f t="shared" si="425"/>
        <v>bright</v>
      </c>
      <c r="W5457" t="str">
        <f t="shared" si="426"/>
        <v>small</v>
      </c>
      <c r="X5457" t="str">
        <f t="shared" si="427"/>
        <v>big</v>
      </c>
      <c r="Y5457" s="1" t="str">
        <f t="shared" si="428"/>
        <v>small</v>
      </c>
      <c r="Z5457">
        <f t="shared" si="429"/>
        <v>1.5</v>
      </c>
    </row>
    <row r="5458" spans="1:26">
      <c r="A5458">
        <v>5457</v>
      </c>
      <c r="B5458">
        <v>13</v>
      </c>
      <c r="C5458">
        <v>3</v>
      </c>
      <c r="D5458" t="s">
        <v>16</v>
      </c>
      <c r="E5458" t="s">
        <v>15</v>
      </c>
      <c r="F5458" t="s">
        <v>2</v>
      </c>
      <c r="G5458">
        <v>0.70813800000000005</v>
      </c>
      <c r="H5458" t="s">
        <v>2</v>
      </c>
      <c r="I5458">
        <v>1</v>
      </c>
      <c r="J5458">
        <v>0.70813800000000005</v>
      </c>
      <c r="K5458" t="s">
        <v>19</v>
      </c>
      <c r="L5458" t="s">
        <v>16</v>
      </c>
      <c r="M5458">
        <v>34</v>
      </c>
      <c r="N5458" t="s">
        <v>4</v>
      </c>
      <c r="O5458" t="s">
        <v>5</v>
      </c>
      <c r="P5458">
        <v>1.93</v>
      </c>
      <c r="Q5458">
        <v>5</v>
      </c>
      <c r="R5458">
        <v>1036</v>
      </c>
      <c r="S5458">
        <v>1</v>
      </c>
      <c r="T5458">
        <v>1.41</v>
      </c>
      <c r="U5458">
        <v>153</v>
      </c>
      <c r="V5458" t="str">
        <f t="shared" si="425"/>
        <v>bright</v>
      </c>
      <c r="W5458" t="str">
        <f t="shared" si="426"/>
        <v>small</v>
      </c>
      <c r="X5458" t="str">
        <f t="shared" si="427"/>
        <v>big</v>
      </c>
      <c r="Y5458" s="1" t="str">
        <f t="shared" si="428"/>
        <v>small</v>
      </c>
      <c r="Z5458">
        <f t="shared" si="429"/>
        <v>1.41</v>
      </c>
    </row>
    <row r="5459" spans="1:26">
      <c r="A5459">
        <v>5458</v>
      </c>
      <c r="B5459">
        <v>13</v>
      </c>
      <c r="C5459">
        <v>3</v>
      </c>
      <c r="D5459" t="s">
        <v>16</v>
      </c>
      <c r="E5459" t="s">
        <v>15</v>
      </c>
      <c r="F5459" t="s">
        <v>2</v>
      </c>
      <c r="G5459">
        <v>1.275558</v>
      </c>
      <c r="H5459" t="s">
        <v>2</v>
      </c>
      <c r="I5459">
        <v>1</v>
      </c>
      <c r="J5459">
        <v>1.275558</v>
      </c>
      <c r="K5459" t="s">
        <v>19</v>
      </c>
      <c r="L5459" t="s">
        <v>16</v>
      </c>
      <c r="M5459">
        <v>34</v>
      </c>
      <c r="N5459" t="s">
        <v>4</v>
      </c>
      <c r="O5459" t="s">
        <v>5</v>
      </c>
      <c r="P5459">
        <v>1.93</v>
      </c>
      <c r="Q5459">
        <v>5</v>
      </c>
      <c r="R5459">
        <v>1036</v>
      </c>
      <c r="S5459">
        <v>1</v>
      </c>
      <c r="T5459">
        <v>0.78</v>
      </c>
      <c r="U5459">
        <v>168</v>
      </c>
      <c r="V5459" t="str">
        <f t="shared" si="425"/>
        <v>bright</v>
      </c>
      <c r="W5459" t="str">
        <f t="shared" si="426"/>
        <v>small</v>
      </c>
      <c r="X5459" t="str">
        <f t="shared" si="427"/>
        <v>big</v>
      </c>
      <c r="Y5459" s="1" t="str">
        <f t="shared" si="428"/>
        <v>small</v>
      </c>
      <c r="Z5459">
        <f t="shared" si="429"/>
        <v>0.78</v>
      </c>
    </row>
    <row r="5460" spans="1:26">
      <c r="A5460">
        <v>5459</v>
      </c>
      <c r="B5460">
        <v>13</v>
      </c>
      <c r="C5460">
        <v>3</v>
      </c>
      <c r="D5460" t="s">
        <v>16</v>
      </c>
      <c r="E5460" t="s">
        <v>15</v>
      </c>
      <c r="F5460" t="s">
        <v>2</v>
      </c>
      <c r="G5460">
        <v>0.80409699999999995</v>
      </c>
      <c r="H5460" t="s">
        <v>2</v>
      </c>
      <c r="I5460">
        <v>1</v>
      </c>
      <c r="J5460">
        <v>0.80409699999999995</v>
      </c>
      <c r="K5460" t="s">
        <v>19</v>
      </c>
      <c r="L5460" t="s">
        <v>16</v>
      </c>
      <c r="M5460">
        <v>34</v>
      </c>
      <c r="N5460" t="s">
        <v>4</v>
      </c>
      <c r="O5460" t="s">
        <v>5</v>
      </c>
      <c r="P5460">
        <v>1.93</v>
      </c>
      <c r="Q5460">
        <v>5</v>
      </c>
      <c r="R5460">
        <v>1036</v>
      </c>
      <c r="S5460">
        <v>1</v>
      </c>
      <c r="T5460">
        <v>1.24</v>
      </c>
      <c r="U5460">
        <v>175</v>
      </c>
      <c r="V5460" t="str">
        <f t="shared" si="425"/>
        <v>bright</v>
      </c>
      <c r="W5460" t="str">
        <f t="shared" si="426"/>
        <v>small</v>
      </c>
      <c r="X5460" t="str">
        <f t="shared" si="427"/>
        <v>big</v>
      </c>
      <c r="Y5460" s="1" t="str">
        <f t="shared" si="428"/>
        <v>small</v>
      </c>
      <c r="Z5460">
        <f t="shared" si="429"/>
        <v>1.24</v>
      </c>
    </row>
    <row r="5461" spans="1:26">
      <c r="A5461">
        <v>5460</v>
      </c>
      <c r="B5461">
        <v>13</v>
      </c>
      <c r="C5461">
        <v>3</v>
      </c>
      <c r="D5461" t="s">
        <v>16</v>
      </c>
      <c r="E5461" t="s">
        <v>15</v>
      </c>
      <c r="F5461" t="s">
        <v>2</v>
      </c>
      <c r="G5461">
        <v>0.51604300000000003</v>
      </c>
      <c r="H5461" t="s">
        <v>2</v>
      </c>
      <c r="I5461">
        <v>1</v>
      </c>
      <c r="J5461">
        <v>0.51604300000000003</v>
      </c>
      <c r="K5461" t="s">
        <v>19</v>
      </c>
      <c r="L5461" t="s">
        <v>16</v>
      </c>
      <c r="M5461">
        <v>34</v>
      </c>
      <c r="N5461" t="s">
        <v>4</v>
      </c>
      <c r="O5461" t="s">
        <v>5</v>
      </c>
      <c r="P5461">
        <v>1.93</v>
      </c>
      <c r="Q5461">
        <v>5</v>
      </c>
      <c r="R5461">
        <v>1036</v>
      </c>
      <c r="S5461">
        <v>1</v>
      </c>
      <c r="T5461">
        <v>1.94</v>
      </c>
      <c r="U5461">
        <v>177</v>
      </c>
      <c r="V5461" t="str">
        <f t="shared" si="425"/>
        <v>bright</v>
      </c>
      <c r="W5461" t="str">
        <f t="shared" si="426"/>
        <v>small</v>
      </c>
      <c r="X5461" t="str">
        <f t="shared" si="427"/>
        <v>big</v>
      </c>
      <c r="Y5461" s="1" t="str">
        <f t="shared" si="428"/>
        <v>small</v>
      </c>
      <c r="Z5461">
        <f t="shared" si="429"/>
        <v>1.94</v>
      </c>
    </row>
    <row r="5462" spans="1:26">
      <c r="A5462">
        <v>5461</v>
      </c>
      <c r="B5462">
        <v>13</v>
      </c>
      <c r="C5462">
        <v>4</v>
      </c>
      <c r="D5462" t="s">
        <v>0</v>
      </c>
      <c r="E5462" t="s">
        <v>1</v>
      </c>
      <c r="F5462" t="s">
        <v>2</v>
      </c>
      <c r="G5462">
        <v>0.82589299999999999</v>
      </c>
      <c r="H5462" t="s">
        <v>2</v>
      </c>
      <c r="I5462">
        <v>1</v>
      </c>
      <c r="J5462">
        <v>0.82589299999999999</v>
      </c>
      <c r="K5462" t="s">
        <v>19</v>
      </c>
      <c r="L5462" t="s">
        <v>16</v>
      </c>
      <c r="M5462">
        <v>34</v>
      </c>
      <c r="N5462" t="s">
        <v>4</v>
      </c>
      <c r="O5462" t="s">
        <v>5</v>
      </c>
      <c r="P5462">
        <v>4.32</v>
      </c>
      <c r="Q5462">
        <v>6</v>
      </c>
      <c r="R5462">
        <v>392</v>
      </c>
      <c r="S5462">
        <v>2</v>
      </c>
      <c r="T5462">
        <v>1.21</v>
      </c>
      <c r="U5462">
        <v>181</v>
      </c>
      <c r="V5462" t="str">
        <f t="shared" si="425"/>
        <v>dark</v>
      </c>
      <c r="W5462" t="str">
        <f t="shared" si="426"/>
        <v>big</v>
      </c>
      <c r="X5462" t="str">
        <f t="shared" si="427"/>
        <v>small</v>
      </c>
      <c r="Y5462" s="1" t="str">
        <f t="shared" si="428"/>
        <v>small</v>
      </c>
      <c r="Z5462">
        <f t="shared" si="429"/>
        <v>1.21</v>
      </c>
    </row>
    <row r="5463" spans="1:26">
      <c r="A5463">
        <v>5462</v>
      </c>
      <c r="B5463">
        <v>13</v>
      </c>
      <c r="C5463">
        <v>4</v>
      </c>
      <c r="D5463" t="s">
        <v>0</v>
      </c>
      <c r="E5463" t="s">
        <v>1</v>
      </c>
      <c r="F5463" t="s">
        <v>2</v>
      </c>
      <c r="G5463">
        <v>0.75544199999999995</v>
      </c>
      <c r="H5463" t="s">
        <v>2</v>
      </c>
      <c r="I5463">
        <v>1</v>
      </c>
      <c r="J5463">
        <v>0.75544199999999995</v>
      </c>
      <c r="K5463" t="s">
        <v>19</v>
      </c>
      <c r="L5463" t="s">
        <v>16</v>
      </c>
      <c r="M5463">
        <v>34</v>
      </c>
      <c r="N5463" t="s">
        <v>4</v>
      </c>
      <c r="O5463" t="s">
        <v>5</v>
      </c>
      <c r="P5463">
        <v>4.32</v>
      </c>
      <c r="Q5463">
        <v>6</v>
      </c>
      <c r="R5463">
        <v>392</v>
      </c>
      <c r="S5463">
        <v>2</v>
      </c>
      <c r="T5463">
        <v>1.32</v>
      </c>
      <c r="U5463">
        <v>196</v>
      </c>
      <c r="V5463" t="str">
        <f t="shared" si="425"/>
        <v>dark</v>
      </c>
      <c r="W5463" t="str">
        <f t="shared" si="426"/>
        <v>big</v>
      </c>
      <c r="X5463" t="str">
        <f t="shared" si="427"/>
        <v>small</v>
      </c>
      <c r="Y5463" s="1" t="str">
        <f t="shared" si="428"/>
        <v>small</v>
      </c>
      <c r="Z5463">
        <f t="shared" si="429"/>
        <v>1.32</v>
      </c>
    </row>
    <row r="5464" spans="1:26">
      <c r="A5464">
        <v>5463</v>
      </c>
      <c r="B5464">
        <v>13</v>
      </c>
      <c r="C5464">
        <v>4</v>
      </c>
      <c r="D5464" t="s">
        <v>0</v>
      </c>
      <c r="E5464" t="s">
        <v>1</v>
      </c>
      <c r="F5464" t="s">
        <v>2</v>
      </c>
      <c r="G5464">
        <v>0.532026</v>
      </c>
      <c r="H5464" t="s">
        <v>2</v>
      </c>
      <c r="I5464">
        <v>1</v>
      </c>
      <c r="J5464">
        <v>0.532026</v>
      </c>
      <c r="K5464" t="s">
        <v>19</v>
      </c>
      <c r="L5464" t="s">
        <v>16</v>
      </c>
      <c r="M5464">
        <v>34</v>
      </c>
      <c r="N5464" t="s">
        <v>4</v>
      </c>
      <c r="O5464" t="s">
        <v>5</v>
      </c>
      <c r="P5464">
        <v>4.32</v>
      </c>
      <c r="Q5464">
        <v>6</v>
      </c>
      <c r="R5464">
        <v>392</v>
      </c>
      <c r="S5464">
        <v>2</v>
      </c>
      <c r="T5464">
        <v>1.88</v>
      </c>
      <c r="U5464">
        <v>204</v>
      </c>
      <c r="V5464" t="str">
        <f t="shared" si="425"/>
        <v>dark</v>
      </c>
      <c r="W5464" t="str">
        <f t="shared" si="426"/>
        <v>big</v>
      </c>
      <c r="X5464" t="str">
        <f t="shared" si="427"/>
        <v>small</v>
      </c>
      <c r="Y5464" s="1" t="str">
        <f t="shared" si="428"/>
        <v>small</v>
      </c>
      <c r="Z5464">
        <f t="shared" si="429"/>
        <v>1.88</v>
      </c>
    </row>
    <row r="5465" spans="1:26">
      <c r="A5465">
        <v>5464</v>
      </c>
      <c r="B5465">
        <v>13</v>
      </c>
      <c r="C5465">
        <v>4</v>
      </c>
      <c r="D5465" t="s">
        <v>0</v>
      </c>
      <c r="E5465" t="s">
        <v>1</v>
      </c>
      <c r="F5465" t="s">
        <v>2</v>
      </c>
      <c r="G5465">
        <v>0.69187799999999999</v>
      </c>
      <c r="H5465" t="s">
        <v>2</v>
      </c>
      <c r="I5465">
        <v>1</v>
      </c>
      <c r="J5465">
        <v>0.69187799999999999</v>
      </c>
      <c r="K5465" t="s">
        <v>19</v>
      </c>
      <c r="L5465" t="s">
        <v>16</v>
      </c>
      <c r="M5465">
        <v>34</v>
      </c>
      <c r="N5465" t="s">
        <v>4</v>
      </c>
      <c r="O5465" t="s">
        <v>5</v>
      </c>
      <c r="P5465">
        <v>4.32</v>
      </c>
      <c r="Q5465">
        <v>6</v>
      </c>
      <c r="R5465">
        <v>392</v>
      </c>
      <c r="S5465">
        <v>2</v>
      </c>
      <c r="T5465">
        <v>1.45</v>
      </c>
      <c r="U5465">
        <v>216</v>
      </c>
      <c r="V5465" t="str">
        <f t="shared" si="425"/>
        <v>dark</v>
      </c>
      <c r="W5465" t="str">
        <f t="shared" si="426"/>
        <v>big</v>
      </c>
      <c r="X5465" t="str">
        <f t="shared" si="427"/>
        <v>small</v>
      </c>
      <c r="Y5465" s="1" t="str">
        <f t="shared" si="428"/>
        <v>small</v>
      </c>
      <c r="Z5465">
        <f t="shared" si="429"/>
        <v>1.45</v>
      </c>
    </row>
    <row r="5466" spans="1:26">
      <c r="A5466">
        <v>5465</v>
      </c>
      <c r="B5466">
        <v>13</v>
      </c>
      <c r="C5466">
        <v>4</v>
      </c>
      <c r="D5466" t="s">
        <v>0</v>
      </c>
      <c r="E5466" t="s">
        <v>1</v>
      </c>
      <c r="F5466" t="s">
        <v>2</v>
      </c>
      <c r="G5466">
        <v>0.58718099999999995</v>
      </c>
      <c r="H5466" t="s">
        <v>2</v>
      </c>
      <c r="I5466">
        <v>1</v>
      </c>
      <c r="J5466">
        <v>0.58718099999999995</v>
      </c>
      <c r="K5466" t="s">
        <v>19</v>
      </c>
      <c r="L5466" t="s">
        <v>16</v>
      </c>
      <c r="M5466">
        <v>34</v>
      </c>
      <c r="N5466" t="s">
        <v>4</v>
      </c>
      <c r="O5466" t="s">
        <v>5</v>
      </c>
      <c r="P5466">
        <v>4.32</v>
      </c>
      <c r="Q5466">
        <v>6</v>
      </c>
      <c r="R5466">
        <v>392</v>
      </c>
      <c r="S5466">
        <v>2</v>
      </c>
      <c r="T5466">
        <v>1.7</v>
      </c>
      <c r="U5466">
        <v>235</v>
      </c>
      <c r="V5466" t="str">
        <f t="shared" si="425"/>
        <v>dark</v>
      </c>
      <c r="W5466" t="str">
        <f t="shared" si="426"/>
        <v>big</v>
      </c>
      <c r="X5466" t="str">
        <f t="shared" si="427"/>
        <v>small</v>
      </c>
      <c r="Y5466" s="1" t="str">
        <f t="shared" si="428"/>
        <v>small</v>
      </c>
      <c r="Z5466">
        <f t="shared" si="429"/>
        <v>1.7</v>
      </c>
    </row>
    <row r="5467" spans="1:26">
      <c r="A5467">
        <v>5466</v>
      </c>
      <c r="B5467">
        <v>13</v>
      </c>
      <c r="C5467">
        <v>4</v>
      </c>
      <c r="D5467" t="s">
        <v>0</v>
      </c>
      <c r="E5467" t="s">
        <v>1</v>
      </c>
      <c r="F5467" t="s">
        <v>2</v>
      </c>
      <c r="G5467">
        <v>0.63600599999999996</v>
      </c>
      <c r="H5467" t="s">
        <v>2</v>
      </c>
      <c r="I5467">
        <v>1</v>
      </c>
      <c r="J5467">
        <v>0.63600599999999996</v>
      </c>
      <c r="K5467" t="s">
        <v>19</v>
      </c>
      <c r="L5467" t="s">
        <v>16</v>
      </c>
      <c r="M5467">
        <v>34</v>
      </c>
      <c r="N5467" t="s">
        <v>4</v>
      </c>
      <c r="O5467" t="s">
        <v>5</v>
      </c>
      <c r="P5467">
        <v>4.32</v>
      </c>
      <c r="Q5467">
        <v>6</v>
      </c>
      <c r="R5467">
        <v>392</v>
      </c>
      <c r="S5467">
        <v>2</v>
      </c>
      <c r="T5467">
        <v>1.57</v>
      </c>
      <c r="U5467">
        <v>237</v>
      </c>
      <c r="V5467" t="str">
        <f t="shared" si="425"/>
        <v>dark</v>
      </c>
      <c r="W5467" t="str">
        <f t="shared" si="426"/>
        <v>big</v>
      </c>
      <c r="X5467" t="str">
        <f t="shared" si="427"/>
        <v>small</v>
      </c>
      <c r="Y5467" s="1" t="str">
        <f t="shared" si="428"/>
        <v>small</v>
      </c>
      <c r="Z5467">
        <f t="shared" si="429"/>
        <v>1.57</v>
      </c>
    </row>
    <row r="5468" spans="1:26">
      <c r="A5468">
        <v>5467</v>
      </c>
      <c r="B5468">
        <v>13</v>
      </c>
      <c r="C5468">
        <v>4</v>
      </c>
      <c r="D5468" t="s">
        <v>0</v>
      </c>
      <c r="E5468" t="s">
        <v>6</v>
      </c>
      <c r="F5468" t="s">
        <v>2</v>
      </c>
      <c r="G5468">
        <v>0.84404400000000002</v>
      </c>
      <c r="H5468" t="s">
        <v>2</v>
      </c>
      <c r="I5468">
        <v>1</v>
      </c>
      <c r="J5468">
        <v>0.84404400000000002</v>
      </c>
      <c r="K5468" t="s">
        <v>19</v>
      </c>
      <c r="L5468" t="s">
        <v>16</v>
      </c>
      <c r="M5468">
        <v>34</v>
      </c>
      <c r="N5468" t="s">
        <v>4</v>
      </c>
      <c r="O5468" t="s">
        <v>5</v>
      </c>
      <c r="P5468">
        <v>1.96</v>
      </c>
      <c r="Q5468">
        <v>4</v>
      </c>
      <c r="R5468">
        <v>185</v>
      </c>
      <c r="S5468">
        <v>2</v>
      </c>
      <c r="T5468">
        <v>1.18</v>
      </c>
      <c r="U5468">
        <v>191</v>
      </c>
      <c r="V5468" t="str">
        <f t="shared" si="425"/>
        <v>dark</v>
      </c>
      <c r="W5468" t="str">
        <f t="shared" si="426"/>
        <v>big</v>
      </c>
      <c r="X5468" t="str">
        <f t="shared" si="427"/>
        <v>small</v>
      </c>
      <c r="Y5468" s="1" t="str">
        <f t="shared" si="428"/>
        <v>small</v>
      </c>
      <c r="Z5468">
        <f t="shared" si="429"/>
        <v>1.18</v>
      </c>
    </row>
    <row r="5469" spans="1:26">
      <c r="A5469">
        <v>5468</v>
      </c>
      <c r="B5469">
        <v>13</v>
      </c>
      <c r="C5469">
        <v>4</v>
      </c>
      <c r="D5469" t="s">
        <v>0</v>
      </c>
      <c r="E5469" t="s">
        <v>6</v>
      </c>
      <c r="F5469" t="s">
        <v>2</v>
      </c>
      <c r="G5469">
        <v>0.65934300000000001</v>
      </c>
      <c r="H5469" t="s">
        <v>2</v>
      </c>
      <c r="I5469">
        <v>1</v>
      </c>
      <c r="J5469">
        <v>0.65934300000000001</v>
      </c>
      <c r="K5469" t="s">
        <v>19</v>
      </c>
      <c r="L5469" t="s">
        <v>16</v>
      </c>
      <c r="M5469">
        <v>34</v>
      </c>
      <c r="N5469" t="s">
        <v>4</v>
      </c>
      <c r="O5469" t="s">
        <v>5</v>
      </c>
      <c r="P5469">
        <v>1.96</v>
      </c>
      <c r="Q5469">
        <v>4</v>
      </c>
      <c r="R5469">
        <v>185</v>
      </c>
      <c r="S5469">
        <v>2</v>
      </c>
      <c r="T5469">
        <v>1.52</v>
      </c>
      <c r="U5469">
        <v>195</v>
      </c>
      <c r="V5469" t="str">
        <f t="shared" si="425"/>
        <v>dark</v>
      </c>
      <c r="W5469" t="str">
        <f t="shared" si="426"/>
        <v>big</v>
      </c>
      <c r="X5469" t="str">
        <f t="shared" si="427"/>
        <v>small</v>
      </c>
      <c r="Y5469" s="1" t="str">
        <f t="shared" si="428"/>
        <v>small</v>
      </c>
      <c r="Z5469">
        <f t="shared" si="429"/>
        <v>1.52</v>
      </c>
    </row>
    <row r="5470" spans="1:26">
      <c r="A5470">
        <v>5469</v>
      </c>
      <c r="B5470">
        <v>13</v>
      </c>
      <c r="C5470">
        <v>4</v>
      </c>
      <c r="D5470" t="s">
        <v>0</v>
      </c>
      <c r="E5470" t="s">
        <v>6</v>
      </c>
      <c r="F5470" t="s">
        <v>2</v>
      </c>
      <c r="G5470">
        <v>0.48358699999999999</v>
      </c>
      <c r="H5470" t="s">
        <v>2</v>
      </c>
      <c r="I5470">
        <v>1</v>
      </c>
      <c r="J5470">
        <v>0.48358699999999999</v>
      </c>
      <c r="K5470" t="s">
        <v>19</v>
      </c>
      <c r="L5470" t="s">
        <v>16</v>
      </c>
      <c r="M5470">
        <v>34</v>
      </c>
      <c r="N5470" t="s">
        <v>4</v>
      </c>
      <c r="O5470" t="s">
        <v>5</v>
      </c>
      <c r="P5470">
        <v>1.96</v>
      </c>
      <c r="Q5470">
        <v>4</v>
      </c>
      <c r="R5470">
        <v>185</v>
      </c>
      <c r="S5470">
        <v>2</v>
      </c>
      <c r="T5470">
        <v>2.0699999999999998</v>
      </c>
      <c r="U5470">
        <v>197</v>
      </c>
      <c r="V5470" t="str">
        <f t="shared" si="425"/>
        <v>dark</v>
      </c>
      <c r="W5470" t="str">
        <f t="shared" si="426"/>
        <v>big</v>
      </c>
      <c r="X5470" t="str">
        <f t="shared" si="427"/>
        <v>small</v>
      </c>
      <c r="Y5470" s="1" t="str">
        <f t="shared" si="428"/>
        <v>small</v>
      </c>
      <c r="Z5470">
        <f t="shared" si="429"/>
        <v>2.0699999999999998</v>
      </c>
    </row>
    <row r="5471" spans="1:26">
      <c r="A5471">
        <v>5470</v>
      </c>
      <c r="B5471">
        <v>13</v>
      </c>
      <c r="C5471">
        <v>4</v>
      </c>
      <c r="D5471" t="s">
        <v>0</v>
      </c>
      <c r="E5471" t="s">
        <v>6</v>
      </c>
      <c r="F5471" t="s">
        <v>2</v>
      </c>
      <c r="G5471">
        <v>0.80392799999999998</v>
      </c>
      <c r="H5471" t="s">
        <v>2</v>
      </c>
      <c r="I5471">
        <v>1</v>
      </c>
      <c r="J5471">
        <v>0.80392799999999998</v>
      </c>
      <c r="K5471" t="s">
        <v>19</v>
      </c>
      <c r="L5471" t="s">
        <v>16</v>
      </c>
      <c r="M5471">
        <v>34</v>
      </c>
      <c r="N5471" t="s">
        <v>4</v>
      </c>
      <c r="O5471" t="s">
        <v>5</v>
      </c>
      <c r="P5471">
        <v>1.96</v>
      </c>
      <c r="Q5471">
        <v>4</v>
      </c>
      <c r="R5471">
        <v>185</v>
      </c>
      <c r="S5471">
        <v>2</v>
      </c>
      <c r="T5471">
        <v>1.24</v>
      </c>
      <c r="U5471">
        <v>200</v>
      </c>
      <c r="V5471" t="str">
        <f t="shared" si="425"/>
        <v>dark</v>
      </c>
      <c r="W5471" t="str">
        <f t="shared" si="426"/>
        <v>big</v>
      </c>
      <c r="X5471" t="str">
        <f t="shared" si="427"/>
        <v>small</v>
      </c>
      <c r="Y5471" s="1" t="str">
        <f t="shared" si="428"/>
        <v>small</v>
      </c>
      <c r="Z5471">
        <f t="shared" si="429"/>
        <v>1.24</v>
      </c>
    </row>
    <row r="5472" spans="1:26">
      <c r="A5472">
        <v>5471</v>
      </c>
      <c r="B5472">
        <v>13</v>
      </c>
      <c r="C5472">
        <v>4</v>
      </c>
      <c r="D5472" t="s">
        <v>0</v>
      </c>
      <c r="E5472" t="s">
        <v>6</v>
      </c>
      <c r="F5472" t="s">
        <v>2</v>
      </c>
      <c r="G5472">
        <v>0.79595400000000005</v>
      </c>
      <c r="H5472" t="s">
        <v>2</v>
      </c>
      <c r="I5472">
        <v>1</v>
      </c>
      <c r="J5472">
        <v>0.79595400000000005</v>
      </c>
      <c r="K5472" t="s">
        <v>19</v>
      </c>
      <c r="L5472" t="s">
        <v>16</v>
      </c>
      <c r="M5472">
        <v>34</v>
      </c>
      <c r="N5472" t="s">
        <v>4</v>
      </c>
      <c r="O5472" t="s">
        <v>5</v>
      </c>
      <c r="P5472">
        <v>1.96</v>
      </c>
      <c r="Q5472">
        <v>4</v>
      </c>
      <c r="R5472">
        <v>185</v>
      </c>
      <c r="S5472">
        <v>2</v>
      </c>
      <c r="T5472">
        <v>1.26</v>
      </c>
      <c r="U5472">
        <v>214</v>
      </c>
      <c r="V5472" t="str">
        <f t="shared" si="425"/>
        <v>dark</v>
      </c>
      <c r="W5472" t="str">
        <f t="shared" si="426"/>
        <v>big</v>
      </c>
      <c r="X5472" t="str">
        <f t="shared" si="427"/>
        <v>small</v>
      </c>
      <c r="Y5472" s="1" t="str">
        <f t="shared" si="428"/>
        <v>small</v>
      </c>
      <c r="Z5472">
        <f t="shared" si="429"/>
        <v>1.26</v>
      </c>
    </row>
    <row r="5473" spans="1:26">
      <c r="A5473">
        <v>5472</v>
      </c>
      <c r="B5473">
        <v>13</v>
      </c>
      <c r="C5473">
        <v>4</v>
      </c>
      <c r="D5473" t="s">
        <v>0</v>
      </c>
      <c r="E5473" t="s">
        <v>6</v>
      </c>
      <c r="F5473" t="s">
        <v>2</v>
      </c>
      <c r="G5473">
        <v>1.035657</v>
      </c>
      <c r="H5473" t="s">
        <v>2</v>
      </c>
      <c r="I5473">
        <v>1</v>
      </c>
      <c r="J5473">
        <v>1.035657</v>
      </c>
      <c r="K5473" t="s">
        <v>19</v>
      </c>
      <c r="L5473" t="s">
        <v>16</v>
      </c>
      <c r="M5473">
        <v>34</v>
      </c>
      <c r="N5473" t="s">
        <v>4</v>
      </c>
      <c r="O5473" t="s">
        <v>5</v>
      </c>
      <c r="P5473">
        <v>1.96</v>
      </c>
      <c r="Q5473">
        <v>4</v>
      </c>
      <c r="R5473">
        <v>185</v>
      </c>
      <c r="S5473">
        <v>2</v>
      </c>
      <c r="T5473">
        <v>0.97</v>
      </c>
      <c r="U5473">
        <v>238</v>
      </c>
      <c r="V5473" t="str">
        <f t="shared" si="425"/>
        <v>dark</v>
      </c>
      <c r="W5473" t="str">
        <f t="shared" si="426"/>
        <v>big</v>
      </c>
      <c r="X5473" t="str">
        <f t="shared" si="427"/>
        <v>small</v>
      </c>
      <c r="Y5473" s="1" t="str">
        <f t="shared" si="428"/>
        <v>small</v>
      </c>
      <c r="Z5473">
        <f t="shared" si="429"/>
        <v>0.97</v>
      </c>
    </row>
    <row r="5474" spans="1:26">
      <c r="A5474">
        <v>5473</v>
      </c>
      <c r="B5474">
        <v>13</v>
      </c>
      <c r="C5474">
        <v>4</v>
      </c>
      <c r="D5474" t="s">
        <v>0</v>
      </c>
      <c r="E5474" t="s">
        <v>7</v>
      </c>
      <c r="F5474" t="s">
        <v>2</v>
      </c>
      <c r="G5474">
        <v>0.94752400000000003</v>
      </c>
      <c r="H5474" t="s">
        <v>2</v>
      </c>
      <c r="I5474">
        <v>1</v>
      </c>
      <c r="J5474">
        <v>0.94752400000000003</v>
      </c>
      <c r="K5474" t="s">
        <v>19</v>
      </c>
      <c r="L5474" t="s">
        <v>16</v>
      </c>
      <c r="M5474">
        <v>34</v>
      </c>
      <c r="N5474" t="s">
        <v>4</v>
      </c>
      <c r="O5474" t="s">
        <v>5</v>
      </c>
      <c r="P5474">
        <v>2.57</v>
      </c>
      <c r="Q5474">
        <v>4</v>
      </c>
      <c r="R5474">
        <v>4129</v>
      </c>
      <c r="S5474">
        <v>2</v>
      </c>
      <c r="T5474">
        <v>1.06</v>
      </c>
      <c r="U5474">
        <v>188</v>
      </c>
      <c r="V5474" t="str">
        <f t="shared" si="425"/>
        <v>dark</v>
      </c>
      <c r="W5474" t="str">
        <f t="shared" si="426"/>
        <v>big</v>
      </c>
      <c r="X5474" t="str">
        <f t="shared" si="427"/>
        <v>small</v>
      </c>
      <c r="Y5474" s="1" t="str">
        <f t="shared" si="428"/>
        <v>small</v>
      </c>
      <c r="Z5474">
        <f t="shared" si="429"/>
        <v>1.06</v>
      </c>
    </row>
    <row r="5475" spans="1:26">
      <c r="A5475">
        <v>5474</v>
      </c>
      <c r="B5475">
        <v>13</v>
      </c>
      <c r="C5475">
        <v>4</v>
      </c>
      <c r="D5475" t="s">
        <v>0</v>
      </c>
      <c r="E5475" t="s">
        <v>7</v>
      </c>
      <c r="F5475" t="s">
        <v>2</v>
      </c>
      <c r="G5475">
        <v>0.80359599999999998</v>
      </c>
      <c r="H5475" t="s">
        <v>2</v>
      </c>
      <c r="I5475">
        <v>1</v>
      </c>
      <c r="J5475">
        <v>0.80359599999999998</v>
      </c>
      <c r="K5475" t="s">
        <v>19</v>
      </c>
      <c r="L5475" t="s">
        <v>16</v>
      </c>
      <c r="M5475">
        <v>34</v>
      </c>
      <c r="N5475" t="s">
        <v>4</v>
      </c>
      <c r="O5475" t="s">
        <v>5</v>
      </c>
      <c r="P5475">
        <v>2.57</v>
      </c>
      <c r="Q5475">
        <v>4</v>
      </c>
      <c r="R5475">
        <v>4129</v>
      </c>
      <c r="S5475">
        <v>2</v>
      </c>
      <c r="T5475">
        <v>1.24</v>
      </c>
      <c r="U5475">
        <v>190</v>
      </c>
      <c r="V5475" t="str">
        <f t="shared" si="425"/>
        <v>dark</v>
      </c>
      <c r="W5475" t="str">
        <f t="shared" si="426"/>
        <v>big</v>
      </c>
      <c r="X5475" t="str">
        <f t="shared" si="427"/>
        <v>small</v>
      </c>
      <c r="Y5475" s="1" t="str">
        <f t="shared" si="428"/>
        <v>small</v>
      </c>
      <c r="Z5475">
        <f t="shared" si="429"/>
        <v>1.24</v>
      </c>
    </row>
    <row r="5476" spans="1:26">
      <c r="A5476">
        <v>5475</v>
      </c>
      <c r="B5476">
        <v>13</v>
      </c>
      <c r="C5476">
        <v>4</v>
      </c>
      <c r="D5476" t="s">
        <v>0</v>
      </c>
      <c r="E5476" t="s">
        <v>7</v>
      </c>
      <c r="F5476" t="s">
        <v>2</v>
      </c>
      <c r="G5476">
        <v>0.54008299999999998</v>
      </c>
      <c r="H5476" t="s">
        <v>2</v>
      </c>
      <c r="I5476">
        <v>1</v>
      </c>
      <c r="J5476">
        <v>0.54008299999999998</v>
      </c>
      <c r="K5476" t="s">
        <v>19</v>
      </c>
      <c r="L5476" t="s">
        <v>16</v>
      </c>
      <c r="M5476">
        <v>34</v>
      </c>
      <c r="N5476" t="s">
        <v>4</v>
      </c>
      <c r="O5476" t="s">
        <v>5</v>
      </c>
      <c r="P5476">
        <v>2.57</v>
      </c>
      <c r="Q5476">
        <v>4</v>
      </c>
      <c r="R5476">
        <v>4129</v>
      </c>
      <c r="S5476">
        <v>2</v>
      </c>
      <c r="T5476">
        <v>1.85</v>
      </c>
      <c r="U5476">
        <v>205</v>
      </c>
      <c r="V5476" t="str">
        <f t="shared" si="425"/>
        <v>dark</v>
      </c>
      <c r="W5476" t="str">
        <f t="shared" si="426"/>
        <v>big</v>
      </c>
      <c r="X5476" t="str">
        <f t="shared" si="427"/>
        <v>small</v>
      </c>
      <c r="Y5476" s="1" t="str">
        <f t="shared" si="428"/>
        <v>small</v>
      </c>
      <c r="Z5476">
        <f t="shared" si="429"/>
        <v>1.85</v>
      </c>
    </row>
    <row r="5477" spans="1:26">
      <c r="A5477">
        <v>5476</v>
      </c>
      <c r="B5477">
        <v>13</v>
      </c>
      <c r="C5477">
        <v>4</v>
      </c>
      <c r="D5477" t="s">
        <v>0</v>
      </c>
      <c r="E5477" t="s">
        <v>7</v>
      </c>
      <c r="F5477" t="s">
        <v>2</v>
      </c>
      <c r="G5477">
        <v>0.74762200000000001</v>
      </c>
      <c r="H5477" t="s">
        <v>2</v>
      </c>
      <c r="I5477">
        <v>1</v>
      </c>
      <c r="J5477">
        <v>0.74762200000000001</v>
      </c>
      <c r="K5477" t="s">
        <v>19</v>
      </c>
      <c r="L5477" t="s">
        <v>16</v>
      </c>
      <c r="M5477">
        <v>34</v>
      </c>
      <c r="N5477" t="s">
        <v>4</v>
      </c>
      <c r="O5477" t="s">
        <v>5</v>
      </c>
      <c r="P5477">
        <v>2.57</v>
      </c>
      <c r="Q5477">
        <v>4</v>
      </c>
      <c r="R5477">
        <v>4129</v>
      </c>
      <c r="S5477">
        <v>2</v>
      </c>
      <c r="T5477">
        <v>1.34</v>
      </c>
      <c r="U5477">
        <v>218</v>
      </c>
      <c r="V5477" t="str">
        <f t="shared" si="425"/>
        <v>dark</v>
      </c>
      <c r="W5477" t="str">
        <f t="shared" si="426"/>
        <v>big</v>
      </c>
      <c r="X5477" t="str">
        <f t="shared" si="427"/>
        <v>small</v>
      </c>
      <c r="Y5477" s="1" t="str">
        <f t="shared" si="428"/>
        <v>small</v>
      </c>
      <c r="Z5477">
        <f t="shared" si="429"/>
        <v>1.34</v>
      </c>
    </row>
    <row r="5478" spans="1:26">
      <c r="A5478">
        <v>5477</v>
      </c>
      <c r="B5478">
        <v>13</v>
      </c>
      <c r="C5478">
        <v>4</v>
      </c>
      <c r="D5478" t="s">
        <v>0</v>
      </c>
      <c r="E5478" t="s">
        <v>7</v>
      </c>
      <c r="F5478" t="s">
        <v>2</v>
      </c>
      <c r="G5478">
        <v>0.77145399999999997</v>
      </c>
      <c r="H5478" t="s">
        <v>2</v>
      </c>
      <c r="I5478">
        <v>1</v>
      </c>
      <c r="J5478">
        <v>0.77145399999999997</v>
      </c>
      <c r="K5478" t="s">
        <v>19</v>
      </c>
      <c r="L5478" t="s">
        <v>16</v>
      </c>
      <c r="M5478">
        <v>34</v>
      </c>
      <c r="N5478" t="s">
        <v>4</v>
      </c>
      <c r="O5478" t="s">
        <v>5</v>
      </c>
      <c r="P5478">
        <v>2.57</v>
      </c>
      <c r="Q5478">
        <v>4</v>
      </c>
      <c r="R5478">
        <v>4129</v>
      </c>
      <c r="S5478">
        <v>2</v>
      </c>
      <c r="T5478">
        <v>1.3</v>
      </c>
      <c r="U5478">
        <v>219</v>
      </c>
      <c r="V5478" t="str">
        <f t="shared" si="425"/>
        <v>dark</v>
      </c>
      <c r="W5478" t="str">
        <f t="shared" si="426"/>
        <v>big</v>
      </c>
      <c r="X5478" t="str">
        <f t="shared" si="427"/>
        <v>small</v>
      </c>
      <c r="Y5478" s="1" t="str">
        <f t="shared" si="428"/>
        <v>small</v>
      </c>
      <c r="Z5478">
        <f t="shared" si="429"/>
        <v>1.3</v>
      </c>
    </row>
    <row r="5479" spans="1:26">
      <c r="A5479">
        <v>5478</v>
      </c>
      <c r="B5479">
        <v>13</v>
      </c>
      <c r="C5479">
        <v>4</v>
      </c>
      <c r="D5479" t="s">
        <v>0</v>
      </c>
      <c r="E5479" t="s">
        <v>7</v>
      </c>
      <c r="F5479" t="s">
        <v>11</v>
      </c>
      <c r="G5479">
        <v>0.58790399999999998</v>
      </c>
      <c r="H5479" t="s">
        <v>2</v>
      </c>
      <c r="I5479">
        <v>0</v>
      </c>
      <c r="J5479">
        <v>0</v>
      </c>
      <c r="K5479" t="s">
        <v>19</v>
      </c>
      <c r="L5479" t="s">
        <v>16</v>
      </c>
      <c r="M5479">
        <v>34</v>
      </c>
      <c r="N5479" t="s">
        <v>4</v>
      </c>
      <c r="O5479" t="s">
        <v>5</v>
      </c>
      <c r="P5479">
        <v>2.57</v>
      </c>
      <c r="Q5479">
        <v>4</v>
      </c>
      <c r="R5479">
        <v>4129</v>
      </c>
      <c r="S5479">
        <v>2</v>
      </c>
      <c r="U5479">
        <v>226</v>
      </c>
      <c r="V5479" t="str">
        <f t="shared" si="425"/>
        <v>dark</v>
      </c>
      <c r="W5479" t="str">
        <f t="shared" si="426"/>
        <v>big</v>
      </c>
      <c r="X5479" t="str">
        <f t="shared" si="427"/>
        <v>small</v>
      </c>
      <c r="Y5479" s="1" t="str">
        <f t="shared" si="428"/>
        <v>small</v>
      </c>
      <c r="Z5479" t="str">
        <f t="shared" si="429"/>
        <v/>
      </c>
    </row>
    <row r="5480" spans="1:26">
      <c r="A5480">
        <v>5479</v>
      </c>
      <c r="B5480">
        <v>13</v>
      </c>
      <c r="C5480">
        <v>4</v>
      </c>
      <c r="D5480" t="s">
        <v>0</v>
      </c>
      <c r="E5480" t="s">
        <v>8</v>
      </c>
      <c r="F5480" t="s">
        <v>11</v>
      </c>
      <c r="G5480">
        <v>0.499527</v>
      </c>
      <c r="H5480" t="s">
        <v>2</v>
      </c>
      <c r="I5480">
        <v>0</v>
      </c>
      <c r="J5480">
        <v>0</v>
      </c>
      <c r="K5480" t="s">
        <v>19</v>
      </c>
      <c r="L5480" t="s">
        <v>16</v>
      </c>
      <c r="M5480">
        <v>34</v>
      </c>
      <c r="N5480" t="s">
        <v>4</v>
      </c>
      <c r="O5480" t="s">
        <v>5</v>
      </c>
      <c r="P5480">
        <v>2.11</v>
      </c>
      <c r="Q5480">
        <v>3</v>
      </c>
      <c r="R5480">
        <v>793</v>
      </c>
      <c r="S5480">
        <v>2</v>
      </c>
      <c r="U5480">
        <v>186</v>
      </c>
      <c r="V5480" t="str">
        <f t="shared" si="425"/>
        <v>dark</v>
      </c>
      <c r="W5480" t="str">
        <f t="shared" si="426"/>
        <v>big</v>
      </c>
      <c r="X5480" t="str">
        <f t="shared" si="427"/>
        <v>small</v>
      </c>
      <c r="Y5480" s="1" t="str">
        <f t="shared" si="428"/>
        <v>small</v>
      </c>
      <c r="Z5480" t="str">
        <f t="shared" si="429"/>
        <v/>
      </c>
    </row>
    <row r="5481" spans="1:26">
      <c r="A5481">
        <v>5480</v>
      </c>
      <c r="B5481">
        <v>13</v>
      </c>
      <c r="C5481">
        <v>4</v>
      </c>
      <c r="D5481" t="s">
        <v>0</v>
      </c>
      <c r="E5481" t="s">
        <v>8</v>
      </c>
      <c r="F5481" t="s">
        <v>2</v>
      </c>
      <c r="G5481">
        <v>0.59548299999999998</v>
      </c>
      <c r="H5481" t="s">
        <v>2</v>
      </c>
      <c r="I5481">
        <v>1</v>
      </c>
      <c r="J5481">
        <v>0.59548299999999998</v>
      </c>
      <c r="K5481" t="s">
        <v>19</v>
      </c>
      <c r="L5481" t="s">
        <v>16</v>
      </c>
      <c r="M5481">
        <v>34</v>
      </c>
      <c r="N5481" t="s">
        <v>4</v>
      </c>
      <c r="O5481" t="s">
        <v>5</v>
      </c>
      <c r="P5481">
        <v>2.11</v>
      </c>
      <c r="Q5481">
        <v>3</v>
      </c>
      <c r="R5481">
        <v>793</v>
      </c>
      <c r="S5481">
        <v>2</v>
      </c>
      <c r="T5481">
        <v>1.68</v>
      </c>
      <c r="U5481">
        <v>206</v>
      </c>
      <c r="V5481" t="str">
        <f t="shared" si="425"/>
        <v>dark</v>
      </c>
      <c r="W5481" t="str">
        <f t="shared" si="426"/>
        <v>big</v>
      </c>
      <c r="X5481" t="str">
        <f t="shared" si="427"/>
        <v>small</v>
      </c>
      <c r="Y5481" s="1" t="str">
        <f t="shared" si="428"/>
        <v>small</v>
      </c>
      <c r="Z5481">
        <f t="shared" si="429"/>
        <v>1.68</v>
      </c>
    </row>
    <row r="5482" spans="1:26">
      <c r="A5482">
        <v>5481</v>
      </c>
      <c r="B5482">
        <v>13</v>
      </c>
      <c r="C5482">
        <v>4</v>
      </c>
      <c r="D5482" t="s">
        <v>0</v>
      </c>
      <c r="E5482" t="s">
        <v>8</v>
      </c>
      <c r="F5482" t="s">
        <v>2</v>
      </c>
      <c r="G5482">
        <v>0.62004400000000004</v>
      </c>
      <c r="H5482" t="s">
        <v>2</v>
      </c>
      <c r="I5482">
        <v>1</v>
      </c>
      <c r="J5482">
        <v>0.62004400000000004</v>
      </c>
      <c r="K5482" t="s">
        <v>19</v>
      </c>
      <c r="L5482" t="s">
        <v>16</v>
      </c>
      <c r="M5482">
        <v>34</v>
      </c>
      <c r="N5482" t="s">
        <v>4</v>
      </c>
      <c r="O5482" t="s">
        <v>5</v>
      </c>
      <c r="P5482">
        <v>2.11</v>
      </c>
      <c r="Q5482">
        <v>3</v>
      </c>
      <c r="R5482">
        <v>793</v>
      </c>
      <c r="S5482">
        <v>2</v>
      </c>
      <c r="T5482">
        <v>1.61</v>
      </c>
      <c r="U5482">
        <v>208</v>
      </c>
      <c r="V5482" t="str">
        <f t="shared" si="425"/>
        <v>dark</v>
      </c>
      <c r="W5482" t="str">
        <f t="shared" si="426"/>
        <v>big</v>
      </c>
      <c r="X5482" t="str">
        <f t="shared" si="427"/>
        <v>small</v>
      </c>
      <c r="Y5482" s="1" t="str">
        <f t="shared" si="428"/>
        <v>small</v>
      </c>
      <c r="Z5482">
        <f t="shared" si="429"/>
        <v>1.61</v>
      </c>
    </row>
    <row r="5483" spans="1:26">
      <c r="A5483">
        <v>5482</v>
      </c>
      <c r="B5483">
        <v>13</v>
      </c>
      <c r="C5483">
        <v>4</v>
      </c>
      <c r="D5483" t="s">
        <v>0</v>
      </c>
      <c r="E5483" t="s">
        <v>8</v>
      </c>
      <c r="F5483" t="s">
        <v>2</v>
      </c>
      <c r="G5483">
        <v>0.70736600000000005</v>
      </c>
      <c r="H5483" t="s">
        <v>2</v>
      </c>
      <c r="I5483">
        <v>1</v>
      </c>
      <c r="J5483">
        <v>0.70736600000000005</v>
      </c>
      <c r="K5483" t="s">
        <v>19</v>
      </c>
      <c r="L5483" t="s">
        <v>16</v>
      </c>
      <c r="M5483">
        <v>34</v>
      </c>
      <c r="N5483" t="s">
        <v>4</v>
      </c>
      <c r="O5483" t="s">
        <v>5</v>
      </c>
      <c r="P5483">
        <v>2.11</v>
      </c>
      <c r="Q5483">
        <v>3</v>
      </c>
      <c r="R5483">
        <v>793</v>
      </c>
      <c r="S5483">
        <v>2</v>
      </c>
      <c r="T5483">
        <v>1.41</v>
      </c>
      <c r="U5483">
        <v>217</v>
      </c>
      <c r="V5483" t="str">
        <f t="shared" si="425"/>
        <v>dark</v>
      </c>
      <c r="W5483" t="str">
        <f t="shared" si="426"/>
        <v>big</v>
      </c>
      <c r="X5483" t="str">
        <f t="shared" si="427"/>
        <v>small</v>
      </c>
      <c r="Y5483" s="1" t="str">
        <f t="shared" si="428"/>
        <v>small</v>
      </c>
      <c r="Z5483">
        <f t="shared" si="429"/>
        <v>1.41</v>
      </c>
    </row>
    <row r="5484" spans="1:26">
      <c r="A5484">
        <v>5483</v>
      </c>
      <c r="B5484">
        <v>13</v>
      </c>
      <c r="C5484">
        <v>4</v>
      </c>
      <c r="D5484" t="s">
        <v>0</v>
      </c>
      <c r="E5484" t="s">
        <v>8</v>
      </c>
      <c r="F5484" t="s">
        <v>2</v>
      </c>
      <c r="G5484">
        <v>0.82810899999999998</v>
      </c>
      <c r="H5484" t="s">
        <v>2</v>
      </c>
      <c r="I5484">
        <v>1</v>
      </c>
      <c r="J5484">
        <v>0.82810899999999998</v>
      </c>
      <c r="K5484" t="s">
        <v>19</v>
      </c>
      <c r="L5484" t="s">
        <v>16</v>
      </c>
      <c r="M5484">
        <v>34</v>
      </c>
      <c r="N5484" t="s">
        <v>4</v>
      </c>
      <c r="O5484" t="s">
        <v>5</v>
      </c>
      <c r="P5484">
        <v>2.11</v>
      </c>
      <c r="Q5484">
        <v>3</v>
      </c>
      <c r="R5484">
        <v>793</v>
      </c>
      <c r="S5484">
        <v>2</v>
      </c>
      <c r="T5484">
        <v>1.21</v>
      </c>
      <c r="U5484">
        <v>228</v>
      </c>
      <c r="V5484" t="str">
        <f t="shared" si="425"/>
        <v>dark</v>
      </c>
      <c r="W5484" t="str">
        <f t="shared" si="426"/>
        <v>big</v>
      </c>
      <c r="X5484" t="str">
        <f t="shared" si="427"/>
        <v>small</v>
      </c>
      <c r="Y5484" s="1" t="str">
        <f t="shared" si="428"/>
        <v>small</v>
      </c>
      <c r="Z5484">
        <f t="shared" si="429"/>
        <v>1.21</v>
      </c>
    </row>
    <row r="5485" spans="1:26">
      <c r="A5485">
        <v>5484</v>
      </c>
      <c r="B5485">
        <v>13</v>
      </c>
      <c r="C5485">
        <v>4</v>
      </c>
      <c r="D5485" t="s">
        <v>0</v>
      </c>
      <c r="E5485" t="s">
        <v>8</v>
      </c>
      <c r="F5485" t="s">
        <v>2</v>
      </c>
      <c r="G5485">
        <v>0.60358900000000004</v>
      </c>
      <c r="H5485" t="s">
        <v>2</v>
      </c>
      <c r="I5485">
        <v>1</v>
      </c>
      <c r="J5485">
        <v>0.60358900000000004</v>
      </c>
      <c r="K5485" t="s">
        <v>19</v>
      </c>
      <c r="L5485" t="s">
        <v>16</v>
      </c>
      <c r="M5485">
        <v>34</v>
      </c>
      <c r="N5485" t="s">
        <v>4</v>
      </c>
      <c r="O5485" t="s">
        <v>5</v>
      </c>
      <c r="P5485">
        <v>2.11</v>
      </c>
      <c r="Q5485">
        <v>3</v>
      </c>
      <c r="R5485">
        <v>793</v>
      </c>
      <c r="S5485">
        <v>2</v>
      </c>
      <c r="T5485">
        <v>1.66</v>
      </c>
      <c r="U5485">
        <v>234</v>
      </c>
      <c r="V5485" t="str">
        <f t="shared" si="425"/>
        <v>dark</v>
      </c>
      <c r="W5485" t="str">
        <f t="shared" si="426"/>
        <v>big</v>
      </c>
      <c r="X5485" t="str">
        <f t="shared" si="427"/>
        <v>small</v>
      </c>
      <c r="Y5485" s="1" t="str">
        <f t="shared" si="428"/>
        <v>small</v>
      </c>
      <c r="Z5485">
        <f t="shared" si="429"/>
        <v>1.66</v>
      </c>
    </row>
    <row r="5486" spans="1:26">
      <c r="A5486">
        <v>5485</v>
      </c>
      <c r="B5486">
        <v>13</v>
      </c>
      <c r="C5486">
        <v>4</v>
      </c>
      <c r="D5486" t="s">
        <v>0</v>
      </c>
      <c r="E5486" t="s">
        <v>9</v>
      </c>
      <c r="F5486" t="s">
        <v>2</v>
      </c>
      <c r="G5486">
        <v>0.53958200000000001</v>
      </c>
      <c r="H5486" t="s">
        <v>2</v>
      </c>
      <c r="I5486">
        <v>1</v>
      </c>
      <c r="J5486">
        <v>0.53958200000000001</v>
      </c>
      <c r="K5486" t="s">
        <v>19</v>
      </c>
      <c r="L5486" t="s">
        <v>16</v>
      </c>
      <c r="M5486">
        <v>34</v>
      </c>
      <c r="N5486" t="s">
        <v>4</v>
      </c>
      <c r="O5486" t="s">
        <v>5</v>
      </c>
      <c r="P5486">
        <v>3.71</v>
      </c>
      <c r="Q5486">
        <v>4</v>
      </c>
      <c r="R5486">
        <v>5061</v>
      </c>
      <c r="S5486">
        <v>2</v>
      </c>
      <c r="T5486">
        <v>1.85</v>
      </c>
      <c r="U5486">
        <v>184</v>
      </c>
      <c r="V5486" t="str">
        <f t="shared" si="425"/>
        <v>dark</v>
      </c>
      <c r="W5486" t="str">
        <f t="shared" si="426"/>
        <v>big</v>
      </c>
      <c r="X5486" t="str">
        <f t="shared" si="427"/>
        <v>small</v>
      </c>
      <c r="Y5486" s="1" t="str">
        <f t="shared" si="428"/>
        <v>small</v>
      </c>
      <c r="Z5486">
        <f t="shared" si="429"/>
        <v>1.85</v>
      </c>
    </row>
    <row r="5487" spans="1:26">
      <c r="A5487">
        <v>5486</v>
      </c>
      <c r="B5487">
        <v>13</v>
      </c>
      <c r="C5487">
        <v>4</v>
      </c>
      <c r="D5487" t="s">
        <v>0</v>
      </c>
      <c r="E5487" t="s">
        <v>9</v>
      </c>
      <c r="F5487" t="s">
        <v>2</v>
      </c>
      <c r="G5487">
        <v>0.50754999999999995</v>
      </c>
      <c r="H5487" t="s">
        <v>2</v>
      </c>
      <c r="I5487">
        <v>1</v>
      </c>
      <c r="J5487">
        <v>0.50754999999999995</v>
      </c>
      <c r="K5487" t="s">
        <v>19</v>
      </c>
      <c r="L5487" t="s">
        <v>16</v>
      </c>
      <c r="M5487">
        <v>34</v>
      </c>
      <c r="N5487" t="s">
        <v>4</v>
      </c>
      <c r="O5487" t="s">
        <v>5</v>
      </c>
      <c r="P5487">
        <v>3.71</v>
      </c>
      <c r="Q5487">
        <v>4</v>
      </c>
      <c r="R5487">
        <v>5061</v>
      </c>
      <c r="S5487">
        <v>2</v>
      </c>
      <c r="T5487">
        <v>1.97</v>
      </c>
      <c r="U5487">
        <v>194</v>
      </c>
      <c r="V5487" t="str">
        <f t="shared" si="425"/>
        <v>dark</v>
      </c>
      <c r="W5487" t="str">
        <f t="shared" si="426"/>
        <v>big</v>
      </c>
      <c r="X5487" t="str">
        <f t="shared" si="427"/>
        <v>small</v>
      </c>
      <c r="Y5487" s="1" t="str">
        <f t="shared" si="428"/>
        <v>small</v>
      </c>
      <c r="Z5487">
        <f t="shared" si="429"/>
        <v>1.97</v>
      </c>
    </row>
    <row r="5488" spans="1:26">
      <c r="A5488">
        <v>5487</v>
      </c>
      <c r="B5488">
        <v>13</v>
      </c>
      <c r="C5488">
        <v>4</v>
      </c>
      <c r="D5488" t="s">
        <v>0</v>
      </c>
      <c r="E5488" t="s">
        <v>9</v>
      </c>
      <c r="F5488" t="s">
        <v>2</v>
      </c>
      <c r="G5488">
        <v>0.891934</v>
      </c>
      <c r="H5488" t="s">
        <v>2</v>
      </c>
      <c r="I5488">
        <v>1</v>
      </c>
      <c r="J5488">
        <v>0.891934</v>
      </c>
      <c r="K5488" t="s">
        <v>19</v>
      </c>
      <c r="L5488" t="s">
        <v>16</v>
      </c>
      <c r="M5488">
        <v>34</v>
      </c>
      <c r="N5488" t="s">
        <v>4</v>
      </c>
      <c r="O5488" t="s">
        <v>5</v>
      </c>
      <c r="P5488">
        <v>3.71</v>
      </c>
      <c r="Q5488">
        <v>4</v>
      </c>
      <c r="R5488">
        <v>5061</v>
      </c>
      <c r="S5488">
        <v>2</v>
      </c>
      <c r="T5488">
        <v>1.1200000000000001</v>
      </c>
      <c r="U5488">
        <v>202</v>
      </c>
      <c r="V5488" t="str">
        <f t="shared" si="425"/>
        <v>dark</v>
      </c>
      <c r="W5488" t="str">
        <f t="shared" si="426"/>
        <v>big</v>
      </c>
      <c r="X5488" t="str">
        <f t="shared" si="427"/>
        <v>small</v>
      </c>
      <c r="Y5488" s="1" t="str">
        <f t="shared" si="428"/>
        <v>small</v>
      </c>
      <c r="Z5488">
        <f t="shared" si="429"/>
        <v>1.1200000000000001</v>
      </c>
    </row>
    <row r="5489" spans="1:26">
      <c r="A5489">
        <v>5488</v>
      </c>
      <c r="B5489">
        <v>13</v>
      </c>
      <c r="C5489">
        <v>4</v>
      </c>
      <c r="D5489" t="s">
        <v>0</v>
      </c>
      <c r="E5489" t="s">
        <v>9</v>
      </c>
      <c r="F5489" t="s">
        <v>2</v>
      </c>
      <c r="G5489">
        <v>0.61951400000000001</v>
      </c>
      <c r="H5489" t="s">
        <v>2</v>
      </c>
      <c r="I5489">
        <v>1</v>
      </c>
      <c r="J5489">
        <v>0.61951400000000001</v>
      </c>
      <c r="K5489" t="s">
        <v>19</v>
      </c>
      <c r="L5489" t="s">
        <v>16</v>
      </c>
      <c r="M5489">
        <v>34</v>
      </c>
      <c r="N5489" t="s">
        <v>4</v>
      </c>
      <c r="O5489" t="s">
        <v>5</v>
      </c>
      <c r="P5489">
        <v>3.71</v>
      </c>
      <c r="Q5489">
        <v>4</v>
      </c>
      <c r="R5489">
        <v>5061</v>
      </c>
      <c r="S5489">
        <v>2</v>
      </c>
      <c r="T5489">
        <v>1.61</v>
      </c>
      <c r="U5489">
        <v>209</v>
      </c>
      <c r="V5489" t="str">
        <f t="shared" si="425"/>
        <v>dark</v>
      </c>
      <c r="W5489" t="str">
        <f t="shared" si="426"/>
        <v>big</v>
      </c>
      <c r="X5489" t="str">
        <f t="shared" si="427"/>
        <v>small</v>
      </c>
      <c r="Y5489" s="1" t="str">
        <f t="shared" si="428"/>
        <v>small</v>
      </c>
      <c r="Z5489">
        <f t="shared" si="429"/>
        <v>1.61</v>
      </c>
    </row>
    <row r="5490" spans="1:26">
      <c r="A5490">
        <v>5489</v>
      </c>
      <c r="B5490">
        <v>13</v>
      </c>
      <c r="C5490">
        <v>4</v>
      </c>
      <c r="D5490" t="s">
        <v>0</v>
      </c>
      <c r="E5490" t="s">
        <v>9</v>
      </c>
      <c r="F5490" t="s">
        <v>2</v>
      </c>
      <c r="G5490">
        <v>0.55613599999999996</v>
      </c>
      <c r="H5490" t="s">
        <v>2</v>
      </c>
      <c r="I5490">
        <v>1</v>
      </c>
      <c r="J5490">
        <v>0.55613599999999996</v>
      </c>
      <c r="K5490" t="s">
        <v>19</v>
      </c>
      <c r="L5490" t="s">
        <v>16</v>
      </c>
      <c r="M5490">
        <v>34</v>
      </c>
      <c r="N5490" t="s">
        <v>4</v>
      </c>
      <c r="O5490" t="s">
        <v>5</v>
      </c>
      <c r="P5490">
        <v>3.71</v>
      </c>
      <c r="Q5490">
        <v>4</v>
      </c>
      <c r="R5490">
        <v>5061</v>
      </c>
      <c r="S5490">
        <v>2</v>
      </c>
      <c r="T5490">
        <v>1.8</v>
      </c>
      <c r="U5490">
        <v>210</v>
      </c>
      <c r="V5490" t="str">
        <f t="shared" si="425"/>
        <v>dark</v>
      </c>
      <c r="W5490" t="str">
        <f t="shared" si="426"/>
        <v>big</v>
      </c>
      <c r="X5490" t="str">
        <f t="shared" si="427"/>
        <v>small</v>
      </c>
      <c r="Y5490" s="1" t="str">
        <f t="shared" si="428"/>
        <v>small</v>
      </c>
      <c r="Z5490">
        <f t="shared" si="429"/>
        <v>1.8</v>
      </c>
    </row>
    <row r="5491" spans="1:26">
      <c r="A5491">
        <v>5490</v>
      </c>
      <c r="B5491">
        <v>13</v>
      </c>
      <c r="C5491">
        <v>4</v>
      </c>
      <c r="D5491" t="s">
        <v>0</v>
      </c>
      <c r="E5491" t="s">
        <v>9</v>
      </c>
      <c r="F5491" t="s">
        <v>2</v>
      </c>
      <c r="G5491">
        <v>0.73214500000000005</v>
      </c>
      <c r="H5491" t="s">
        <v>2</v>
      </c>
      <c r="I5491">
        <v>1</v>
      </c>
      <c r="J5491">
        <v>0.73214500000000005</v>
      </c>
      <c r="K5491" t="s">
        <v>19</v>
      </c>
      <c r="L5491" t="s">
        <v>16</v>
      </c>
      <c r="M5491">
        <v>34</v>
      </c>
      <c r="N5491" t="s">
        <v>4</v>
      </c>
      <c r="O5491" t="s">
        <v>5</v>
      </c>
      <c r="P5491">
        <v>3.71</v>
      </c>
      <c r="Q5491">
        <v>4</v>
      </c>
      <c r="R5491">
        <v>5061</v>
      </c>
      <c r="S5491">
        <v>2</v>
      </c>
      <c r="T5491">
        <v>1.37</v>
      </c>
      <c r="U5491">
        <v>223</v>
      </c>
      <c r="V5491" t="str">
        <f t="shared" si="425"/>
        <v>dark</v>
      </c>
      <c r="W5491" t="str">
        <f t="shared" si="426"/>
        <v>big</v>
      </c>
      <c r="X5491" t="str">
        <f t="shared" si="427"/>
        <v>small</v>
      </c>
      <c r="Y5491" s="1" t="str">
        <f t="shared" si="428"/>
        <v>small</v>
      </c>
      <c r="Z5491">
        <f t="shared" si="429"/>
        <v>1.37</v>
      </c>
    </row>
    <row r="5492" spans="1:26">
      <c r="A5492">
        <v>5491</v>
      </c>
      <c r="B5492">
        <v>13</v>
      </c>
      <c r="C5492">
        <v>4</v>
      </c>
      <c r="D5492" t="s">
        <v>0</v>
      </c>
      <c r="E5492" t="s">
        <v>10</v>
      </c>
      <c r="F5492" t="s">
        <v>11</v>
      </c>
      <c r="G5492">
        <v>0.69947899999999996</v>
      </c>
      <c r="H5492" t="s">
        <v>11</v>
      </c>
      <c r="I5492">
        <v>1</v>
      </c>
      <c r="J5492">
        <v>0.69947899999999996</v>
      </c>
      <c r="K5492" t="s">
        <v>19</v>
      </c>
      <c r="L5492" t="s">
        <v>16</v>
      </c>
      <c r="M5492">
        <v>34</v>
      </c>
      <c r="N5492" t="s">
        <v>4</v>
      </c>
      <c r="O5492" t="s">
        <v>5</v>
      </c>
      <c r="P5492">
        <v>2.71</v>
      </c>
      <c r="Q5492">
        <v>7</v>
      </c>
      <c r="R5492">
        <v>287</v>
      </c>
      <c r="S5492">
        <v>1</v>
      </c>
      <c r="T5492">
        <v>1.43</v>
      </c>
      <c r="U5492">
        <v>182</v>
      </c>
      <c r="V5492" t="str">
        <f t="shared" si="425"/>
        <v>bright</v>
      </c>
      <c r="W5492" t="str">
        <f t="shared" si="426"/>
        <v>big</v>
      </c>
      <c r="X5492" t="str">
        <f t="shared" si="427"/>
        <v>small</v>
      </c>
      <c r="Y5492" s="1" t="str">
        <f t="shared" si="428"/>
        <v>big</v>
      </c>
      <c r="Z5492">
        <f t="shared" si="429"/>
        <v>1.43</v>
      </c>
    </row>
    <row r="5493" spans="1:26">
      <c r="A5493">
        <v>5492</v>
      </c>
      <c r="B5493">
        <v>13</v>
      </c>
      <c r="C5493">
        <v>4</v>
      </c>
      <c r="D5493" t="s">
        <v>0</v>
      </c>
      <c r="E5493" t="s">
        <v>10</v>
      </c>
      <c r="F5493" t="s">
        <v>11</v>
      </c>
      <c r="G5493">
        <v>0.96353100000000003</v>
      </c>
      <c r="H5493" t="s">
        <v>11</v>
      </c>
      <c r="I5493">
        <v>1</v>
      </c>
      <c r="J5493">
        <v>0.96353100000000003</v>
      </c>
      <c r="K5493" t="s">
        <v>19</v>
      </c>
      <c r="L5493" t="s">
        <v>16</v>
      </c>
      <c r="M5493">
        <v>34</v>
      </c>
      <c r="N5493" t="s">
        <v>4</v>
      </c>
      <c r="O5493" t="s">
        <v>5</v>
      </c>
      <c r="P5493">
        <v>2.71</v>
      </c>
      <c r="Q5493">
        <v>7</v>
      </c>
      <c r="R5493">
        <v>287</v>
      </c>
      <c r="S5493">
        <v>1</v>
      </c>
      <c r="T5493">
        <v>1.04</v>
      </c>
      <c r="U5493">
        <v>189</v>
      </c>
      <c r="V5493" t="str">
        <f t="shared" si="425"/>
        <v>bright</v>
      </c>
      <c r="W5493" t="str">
        <f t="shared" si="426"/>
        <v>big</v>
      </c>
      <c r="X5493" t="str">
        <f t="shared" si="427"/>
        <v>small</v>
      </c>
      <c r="Y5493" s="1" t="str">
        <f t="shared" si="428"/>
        <v>big</v>
      </c>
      <c r="Z5493">
        <f t="shared" si="429"/>
        <v>1.04</v>
      </c>
    </row>
    <row r="5494" spans="1:26">
      <c r="A5494">
        <v>5493</v>
      </c>
      <c r="B5494">
        <v>13</v>
      </c>
      <c r="C5494">
        <v>4</v>
      </c>
      <c r="D5494" t="s">
        <v>0</v>
      </c>
      <c r="E5494" t="s">
        <v>10</v>
      </c>
      <c r="F5494" t="s">
        <v>11</v>
      </c>
      <c r="G5494">
        <v>0.82789299999999999</v>
      </c>
      <c r="H5494" t="s">
        <v>11</v>
      </c>
      <c r="I5494">
        <v>1</v>
      </c>
      <c r="J5494">
        <v>0.82789299999999999</v>
      </c>
      <c r="K5494" t="s">
        <v>19</v>
      </c>
      <c r="L5494" t="s">
        <v>16</v>
      </c>
      <c r="M5494">
        <v>34</v>
      </c>
      <c r="N5494" t="s">
        <v>4</v>
      </c>
      <c r="O5494" t="s">
        <v>5</v>
      </c>
      <c r="P5494">
        <v>2.71</v>
      </c>
      <c r="Q5494">
        <v>7</v>
      </c>
      <c r="R5494">
        <v>287</v>
      </c>
      <c r="S5494">
        <v>1</v>
      </c>
      <c r="T5494">
        <v>1.21</v>
      </c>
      <c r="U5494">
        <v>192</v>
      </c>
      <c r="V5494" t="str">
        <f t="shared" si="425"/>
        <v>bright</v>
      </c>
      <c r="W5494" t="str">
        <f t="shared" si="426"/>
        <v>big</v>
      </c>
      <c r="X5494" t="str">
        <f t="shared" si="427"/>
        <v>small</v>
      </c>
      <c r="Y5494" s="1" t="str">
        <f t="shared" si="428"/>
        <v>big</v>
      </c>
      <c r="Z5494">
        <f t="shared" si="429"/>
        <v>1.21</v>
      </c>
    </row>
    <row r="5495" spans="1:26">
      <c r="A5495">
        <v>5494</v>
      </c>
      <c r="B5495">
        <v>13</v>
      </c>
      <c r="C5495">
        <v>4</v>
      </c>
      <c r="D5495" t="s">
        <v>0</v>
      </c>
      <c r="E5495" t="s">
        <v>10</v>
      </c>
      <c r="F5495" t="s">
        <v>11</v>
      </c>
      <c r="G5495">
        <v>0.56411100000000003</v>
      </c>
      <c r="H5495" t="s">
        <v>11</v>
      </c>
      <c r="I5495">
        <v>1</v>
      </c>
      <c r="J5495">
        <v>0.56411100000000003</v>
      </c>
      <c r="K5495" t="s">
        <v>19</v>
      </c>
      <c r="L5495" t="s">
        <v>16</v>
      </c>
      <c r="M5495">
        <v>34</v>
      </c>
      <c r="N5495" t="s">
        <v>4</v>
      </c>
      <c r="O5495" t="s">
        <v>5</v>
      </c>
      <c r="P5495">
        <v>2.71</v>
      </c>
      <c r="Q5495">
        <v>7</v>
      </c>
      <c r="R5495">
        <v>287</v>
      </c>
      <c r="S5495">
        <v>1</v>
      </c>
      <c r="T5495">
        <v>1.77</v>
      </c>
      <c r="U5495">
        <v>211</v>
      </c>
      <c r="V5495" t="str">
        <f t="shared" si="425"/>
        <v>bright</v>
      </c>
      <c r="W5495" t="str">
        <f t="shared" si="426"/>
        <v>big</v>
      </c>
      <c r="X5495" t="str">
        <f t="shared" si="427"/>
        <v>small</v>
      </c>
      <c r="Y5495" s="1" t="str">
        <f t="shared" si="428"/>
        <v>big</v>
      </c>
      <c r="Z5495">
        <f t="shared" si="429"/>
        <v>1.77</v>
      </c>
    </row>
    <row r="5496" spans="1:26">
      <c r="A5496">
        <v>5495</v>
      </c>
      <c r="B5496">
        <v>13</v>
      </c>
      <c r="C5496">
        <v>4</v>
      </c>
      <c r="D5496" t="s">
        <v>0</v>
      </c>
      <c r="E5496" t="s">
        <v>10</v>
      </c>
      <c r="F5496" t="s">
        <v>11</v>
      </c>
      <c r="G5496">
        <v>0.59551799999999999</v>
      </c>
      <c r="H5496" t="s">
        <v>11</v>
      </c>
      <c r="I5496">
        <v>1</v>
      </c>
      <c r="J5496">
        <v>0.59551799999999999</v>
      </c>
      <c r="K5496" t="s">
        <v>19</v>
      </c>
      <c r="L5496" t="s">
        <v>16</v>
      </c>
      <c r="M5496">
        <v>34</v>
      </c>
      <c r="N5496" t="s">
        <v>4</v>
      </c>
      <c r="O5496" t="s">
        <v>5</v>
      </c>
      <c r="P5496">
        <v>2.71</v>
      </c>
      <c r="Q5496">
        <v>7</v>
      </c>
      <c r="R5496">
        <v>287</v>
      </c>
      <c r="S5496">
        <v>1</v>
      </c>
      <c r="T5496">
        <v>1.68</v>
      </c>
      <c r="U5496">
        <v>222</v>
      </c>
      <c r="V5496" t="str">
        <f t="shared" si="425"/>
        <v>bright</v>
      </c>
      <c r="W5496" t="str">
        <f t="shared" si="426"/>
        <v>big</v>
      </c>
      <c r="X5496" t="str">
        <f t="shared" si="427"/>
        <v>small</v>
      </c>
      <c r="Y5496" s="1" t="str">
        <f t="shared" si="428"/>
        <v>big</v>
      </c>
      <c r="Z5496">
        <f t="shared" si="429"/>
        <v>1.68</v>
      </c>
    </row>
    <row r="5497" spans="1:26">
      <c r="A5497">
        <v>5496</v>
      </c>
      <c r="B5497">
        <v>13</v>
      </c>
      <c r="C5497">
        <v>4</v>
      </c>
      <c r="D5497" t="s">
        <v>0</v>
      </c>
      <c r="E5497" t="s">
        <v>10</v>
      </c>
      <c r="F5497" t="s">
        <v>11</v>
      </c>
      <c r="G5497">
        <v>0.500058</v>
      </c>
      <c r="H5497" t="s">
        <v>11</v>
      </c>
      <c r="I5497">
        <v>1</v>
      </c>
      <c r="J5497">
        <v>0.500058</v>
      </c>
      <c r="K5497" t="s">
        <v>19</v>
      </c>
      <c r="L5497" t="s">
        <v>16</v>
      </c>
      <c r="M5497">
        <v>34</v>
      </c>
      <c r="N5497" t="s">
        <v>4</v>
      </c>
      <c r="O5497" t="s">
        <v>5</v>
      </c>
      <c r="P5497">
        <v>2.71</v>
      </c>
      <c r="Q5497">
        <v>7</v>
      </c>
      <c r="R5497">
        <v>287</v>
      </c>
      <c r="S5497">
        <v>1</v>
      </c>
      <c r="T5497">
        <v>2</v>
      </c>
      <c r="U5497">
        <v>239</v>
      </c>
      <c r="V5497" t="str">
        <f t="shared" si="425"/>
        <v>bright</v>
      </c>
      <c r="W5497" t="str">
        <f t="shared" si="426"/>
        <v>big</v>
      </c>
      <c r="X5497" t="str">
        <f t="shared" si="427"/>
        <v>small</v>
      </c>
      <c r="Y5497" s="1" t="str">
        <f t="shared" si="428"/>
        <v>big</v>
      </c>
      <c r="Z5497">
        <f t="shared" si="429"/>
        <v>2</v>
      </c>
    </row>
    <row r="5498" spans="1:26">
      <c r="A5498">
        <v>5497</v>
      </c>
      <c r="B5498">
        <v>13</v>
      </c>
      <c r="C5498">
        <v>4</v>
      </c>
      <c r="D5498" t="s">
        <v>0</v>
      </c>
      <c r="E5498" t="s">
        <v>12</v>
      </c>
      <c r="F5498" t="s">
        <v>11</v>
      </c>
      <c r="G5498">
        <v>0.54756400000000005</v>
      </c>
      <c r="H5498" t="s">
        <v>11</v>
      </c>
      <c r="I5498">
        <v>1</v>
      </c>
      <c r="J5498">
        <v>0.54756400000000005</v>
      </c>
      <c r="K5498" t="s">
        <v>19</v>
      </c>
      <c r="L5498" t="s">
        <v>16</v>
      </c>
      <c r="M5498">
        <v>34</v>
      </c>
      <c r="N5498" t="s">
        <v>4</v>
      </c>
      <c r="O5498" t="s">
        <v>5</v>
      </c>
      <c r="P5498">
        <v>1.68</v>
      </c>
      <c r="Q5498">
        <v>5</v>
      </c>
      <c r="R5498">
        <v>3694</v>
      </c>
      <c r="S5498">
        <v>1</v>
      </c>
      <c r="T5498">
        <v>1.83</v>
      </c>
      <c r="U5498">
        <v>198</v>
      </c>
      <c r="V5498" t="str">
        <f t="shared" si="425"/>
        <v>bright</v>
      </c>
      <c r="W5498" t="str">
        <f t="shared" si="426"/>
        <v>big</v>
      </c>
      <c r="X5498" t="str">
        <f t="shared" si="427"/>
        <v>small</v>
      </c>
      <c r="Y5498" s="1" t="str">
        <f t="shared" si="428"/>
        <v>big</v>
      </c>
      <c r="Z5498">
        <f t="shared" si="429"/>
        <v>1.83</v>
      </c>
    </row>
    <row r="5499" spans="1:26">
      <c r="A5499">
        <v>5498</v>
      </c>
      <c r="B5499">
        <v>13</v>
      </c>
      <c r="C5499">
        <v>4</v>
      </c>
      <c r="D5499" t="s">
        <v>0</v>
      </c>
      <c r="E5499" t="s">
        <v>12</v>
      </c>
      <c r="F5499" t="s">
        <v>11</v>
      </c>
      <c r="G5499">
        <v>0.74813099999999999</v>
      </c>
      <c r="H5499" t="s">
        <v>11</v>
      </c>
      <c r="I5499">
        <v>1</v>
      </c>
      <c r="J5499">
        <v>0.74813099999999999</v>
      </c>
      <c r="K5499" t="s">
        <v>19</v>
      </c>
      <c r="L5499" t="s">
        <v>16</v>
      </c>
      <c r="M5499">
        <v>34</v>
      </c>
      <c r="N5499" t="s">
        <v>4</v>
      </c>
      <c r="O5499" t="s">
        <v>5</v>
      </c>
      <c r="P5499">
        <v>1.68</v>
      </c>
      <c r="Q5499">
        <v>5</v>
      </c>
      <c r="R5499">
        <v>3694</v>
      </c>
      <c r="S5499">
        <v>1</v>
      </c>
      <c r="T5499">
        <v>1.34</v>
      </c>
      <c r="U5499">
        <v>213</v>
      </c>
      <c r="V5499" t="str">
        <f t="shared" si="425"/>
        <v>bright</v>
      </c>
      <c r="W5499" t="str">
        <f t="shared" si="426"/>
        <v>big</v>
      </c>
      <c r="X5499" t="str">
        <f t="shared" si="427"/>
        <v>small</v>
      </c>
      <c r="Y5499" s="1" t="str">
        <f t="shared" si="428"/>
        <v>big</v>
      </c>
      <c r="Z5499">
        <f t="shared" si="429"/>
        <v>1.34</v>
      </c>
    </row>
    <row r="5500" spans="1:26">
      <c r="A5500">
        <v>5499</v>
      </c>
      <c r="B5500">
        <v>13</v>
      </c>
      <c r="C5500">
        <v>4</v>
      </c>
      <c r="D5500" t="s">
        <v>0</v>
      </c>
      <c r="E5500" t="s">
        <v>12</v>
      </c>
      <c r="F5500" t="s">
        <v>11</v>
      </c>
      <c r="G5500">
        <v>0.81964999999999999</v>
      </c>
      <c r="H5500" t="s">
        <v>11</v>
      </c>
      <c r="I5500">
        <v>1</v>
      </c>
      <c r="J5500">
        <v>0.81964999999999999</v>
      </c>
      <c r="K5500" t="s">
        <v>19</v>
      </c>
      <c r="L5500" t="s">
        <v>16</v>
      </c>
      <c r="M5500">
        <v>34</v>
      </c>
      <c r="N5500" t="s">
        <v>4</v>
      </c>
      <c r="O5500" t="s">
        <v>5</v>
      </c>
      <c r="P5500">
        <v>1.68</v>
      </c>
      <c r="Q5500">
        <v>5</v>
      </c>
      <c r="R5500">
        <v>3694</v>
      </c>
      <c r="S5500">
        <v>1</v>
      </c>
      <c r="T5500">
        <v>1.22</v>
      </c>
      <c r="U5500">
        <v>224</v>
      </c>
      <c r="V5500" t="str">
        <f t="shared" si="425"/>
        <v>bright</v>
      </c>
      <c r="W5500" t="str">
        <f t="shared" si="426"/>
        <v>big</v>
      </c>
      <c r="X5500" t="str">
        <f t="shared" si="427"/>
        <v>small</v>
      </c>
      <c r="Y5500" s="1" t="str">
        <f t="shared" si="428"/>
        <v>big</v>
      </c>
      <c r="Z5500">
        <f t="shared" si="429"/>
        <v>1.22</v>
      </c>
    </row>
    <row r="5501" spans="1:26">
      <c r="A5501">
        <v>5500</v>
      </c>
      <c r="B5501">
        <v>13</v>
      </c>
      <c r="C5501">
        <v>4</v>
      </c>
      <c r="D5501" t="s">
        <v>0</v>
      </c>
      <c r="E5501" t="s">
        <v>12</v>
      </c>
      <c r="F5501" t="s">
        <v>11</v>
      </c>
      <c r="G5501">
        <v>0.62011000000000005</v>
      </c>
      <c r="H5501" t="s">
        <v>11</v>
      </c>
      <c r="I5501">
        <v>1</v>
      </c>
      <c r="J5501">
        <v>0.62011000000000005</v>
      </c>
      <c r="K5501" t="s">
        <v>19</v>
      </c>
      <c r="L5501" t="s">
        <v>16</v>
      </c>
      <c r="M5501">
        <v>34</v>
      </c>
      <c r="N5501" t="s">
        <v>4</v>
      </c>
      <c r="O5501" t="s">
        <v>5</v>
      </c>
      <c r="P5501">
        <v>1.68</v>
      </c>
      <c r="Q5501">
        <v>5</v>
      </c>
      <c r="R5501">
        <v>3694</v>
      </c>
      <c r="S5501">
        <v>1</v>
      </c>
      <c r="T5501">
        <v>1.61</v>
      </c>
      <c r="U5501">
        <v>225</v>
      </c>
      <c r="V5501" t="str">
        <f t="shared" si="425"/>
        <v>bright</v>
      </c>
      <c r="W5501" t="str">
        <f t="shared" si="426"/>
        <v>big</v>
      </c>
      <c r="X5501" t="str">
        <f t="shared" si="427"/>
        <v>small</v>
      </c>
      <c r="Y5501" s="1" t="str">
        <f t="shared" si="428"/>
        <v>big</v>
      </c>
      <c r="Z5501">
        <f t="shared" si="429"/>
        <v>1.61</v>
      </c>
    </row>
    <row r="5502" spans="1:26">
      <c r="A5502">
        <v>5501</v>
      </c>
      <c r="B5502">
        <v>13</v>
      </c>
      <c r="C5502">
        <v>4</v>
      </c>
      <c r="D5502" t="s">
        <v>0</v>
      </c>
      <c r="E5502" t="s">
        <v>12</v>
      </c>
      <c r="F5502" t="s">
        <v>11</v>
      </c>
      <c r="G5502">
        <v>0.55614300000000005</v>
      </c>
      <c r="H5502" t="s">
        <v>11</v>
      </c>
      <c r="I5502">
        <v>1</v>
      </c>
      <c r="J5502">
        <v>0.55614300000000005</v>
      </c>
      <c r="K5502" t="s">
        <v>19</v>
      </c>
      <c r="L5502" t="s">
        <v>16</v>
      </c>
      <c r="M5502">
        <v>34</v>
      </c>
      <c r="N5502" t="s">
        <v>4</v>
      </c>
      <c r="O5502" t="s">
        <v>5</v>
      </c>
      <c r="P5502">
        <v>1.68</v>
      </c>
      <c r="Q5502">
        <v>5</v>
      </c>
      <c r="R5502">
        <v>3694</v>
      </c>
      <c r="S5502">
        <v>1</v>
      </c>
      <c r="T5502">
        <v>1.8</v>
      </c>
      <c r="U5502">
        <v>227</v>
      </c>
      <c r="V5502" t="str">
        <f t="shared" si="425"/>
        <v>bright</v>
      </c>
      <c r="W5502" t="str">
        <f t="shared" si="426"/>
        <v>big</v>
      </c>
      <c r="X5502" t="str">
        <f t="shared" si="427"/>
        <v>small</v>
      </c>
      <c r="Y5502" s="1" t="str">
        <f t="shared" si="428"/>
        <v>big</v>
      </c>
      <c r="Z5502">
        <f t="shared" si="429"/>
        <v>1.8</v>
      </c>
    </row>
    <row r="5503" spans="1:26">
      <c r="A5503">
        <v>5502</v>
      </c>
      <c r="B5503">
        <v>13</v>
      </c>
      <c r="C5503">
        <v>4</v>
      </c>
      <c r="D5503" t="s">
        <v>0</v>
      </c>
      <c r="E5503" t="s">
        <v>12</v>
      </c>
      <c r="F5503" t="s">
        <v>11</v>
      </c>
      <c r="G5503">
        <v>0.88364900000000002</v>
      </c>
      <c r="H5503" t="s">
        <v>11</v>
      </c>
      <c r="I5503">
        <v>1</v>
      </c>
      <c r="J5503">
        <v>0.88364900000000002</v>
      </c>
      <c r="K5503" t="s">
        <v>19</v>
      </c>
      <c r="L5503" t="s">
        <v>16</v>
      </c>
      <c r="M5503">
        <v>34</v>
      </c>
      <c r="N5503" t="s">
        <v>4</v>
      </c>
      <c r="O5503" t="s">
        <v>5</v>
      </c>
      <c r="P5503">
        <v>1.68</v>
      </c>
      <c r="Q5503">
        <v>5</v>
      </c>
      <c r="R5503">
        <v>3694</v>
      </c>
      <c r="S5503">
        <v>1</v>
      </c>
      <c r="T5503">
        <v>1.1299999999999999</v>
      </c>
      <c r="U5503">
        <v>233</v>
      </c>
      <c r="V5503" t="str">
        <f t="shared" si="425"/>
        <v>bright</v>
      </c>
      <c r="W5503" t="str">
        <f t="shared" si="426"/>
        <v>big</v>
      </c>
      <c r="X5503" t="str">
        <f t="shared" si="427"/>
        <v>small</v>
      </c>
      <c r="Y5503" s="1" t="str">
        <f t="shared" si="428"/>
        <v>big</v>
      </c>
      <c r="Z5503">
        <f t="shared" si="429"/>
        <v>1.1299999999999999</v>
      </c>
    </row>
    <row r="5504" spans="1:26">
      <c r="A5504">
        <v>5503</v>
      </c>
      <c r="B5504">
        <v>13</v>
      </c>
      <c r="C5504">
        <v>4</v>
      </c>
      <c r="D5504" t="s">
        <v>0</v>
      </c>
      <c r="E5504" t="s">
        <v>13</v>
      </c>
      <c r="F5504" t="s">
        <v>11</v>
      </c>
      <c r="G5504">
        <v>0.95601199999999997</v>
      </c>
      <c r="H5504" t="s">
        <v>11</v>
      </c>
      <c r="I5504">
        <v>1</v>
      </c>
      <c r="J5504">
        <v>0.95601199999999997</v>
      </c>
      <c r="K5504" t="s">
        <v>19</v>
      </c>
      <c r="L5504" t="s">
        <v>16</v>
      </c>
      <c r="M5504">
        <v>34</v>
      </c>
      <c r="N5504" t="s">
        <v>4</v>
      </c>
      <c r="O5504" t="s">
        <v>5</v>
      </c>
      <c r="P5504">
        <v>1.39</v>
      </c>
      <c r="Q5504">
        <v>4</v>
      </c>
      <c r="R5504">
        <v>2945</v>
      </c>
      <c r="S5504">
        <v>1</v>
      </c>
      <c r="T5504">
        <v>1.05</v>
      </c>
      <c r="U5504">
        <v>193</v>
      </c>
      <c r="V5504" t="str">
        <f t="shared" si="425"/>
        <v>bright</v>
      </c>
      <c r="W5504" t="str">
        <f t="shared" si="426"/>
        <v>big</v>
      </c>
      <c r="X5504" t="str">
        <f t="shared" si="427"/>
        <v>small</v>
      </c>
      <c r="Y5504" s="1" t="str">
        <f t="shared" si="428"/>
        <v>big</v>
      </c>
      <c r="Z5504">
        <f t="shared" si="429"/>
        <v>1.05</v>
      </c>
    </row>
    <row r="5505" spans="1:26">
      <c r="A5505">
        <v>5504</v>
      </c>
      <c r="B5505">
        <v>13</v>
      </c>
      <c r="C5505">
        <v>4</v>
      </c>
      <c r="D5505" t="s">
        <v>0</v>
      </c>
      <c r="E5505" t="s">
        <v>13</v>
      </c>
      <c r="F5505" t="s">
        <v>11</v>
      </c>
      <c r="G5505">
        <v>0.72411400000000004</v>
      </c>
      <c r="H5505" t="s">
        <v>11</v>
      </c>
      <c r="I5505">
        <v>1</v>
      </c>
      <c r="J5505">
        <v>0.72411400000000004</v>
      </c>
      <c r="K5505" t="s">
        <v>19</v>
      </c>
      <c r="L5505" t="s">
        <v>16</v>
      </c>
      <c r="M5505">
        <v>34</v>
      </c>
      <c r="N5505" t="s">
        <v>4</v>
      </c>
      <c r="O5505" t="s">
        <v>5</v>
      </c>
      <c r="P5505">
        <v>1.39</v>
      </c>
      <c r="Q5505">
        <v>4</v>
      </c>
      <c r="R5505">
        <v>2945</v>
      </c>
      <c r="S5505">
        <v>1</v>
      </c>
      <c r="T5505">
        <v>1.38</v>
      </c>
      <c r="U5505">
        <v>199</v>
      </c>
      <c r="V5505" t="str">
        <f t="shared" si="425"/>
        <v>bright</v>
      </c>
      <c r="W5505" t="str">
        <f t="shared" si="426"/>
        <v>big</v>
      </c>
      <c r="X5505" t="str">
        <f t="shared" si="427"/>
        <v>small</v>
      </c>
      <c r="Y5505" s="1" t="str">
        <f t="shared" si="428"/>
        <v>big</v>
      </c>
      <c r="Z5505">
        <f t="shared" si="429"/>
        <v>1.38</v>
      </c>
    </row>
    <row r="5506" spans="1:26">
      <c r="A5506">
        <v>5505</v>
      </c>
      <c r="B5506">
        <v>13</v>
      </c>
      <c r="C5506">
        <v>4</v>
      </c>
      <c r="D5506" t="s">
        <v>0</v>
      </c>
      <c r="E5506" t="s">
        <v>13</v>
      </c>
      <c r="F5506" t="s">
        <v>11</v>
      </c>
      <c r="G5506">
        <v>0.80383000000000004</v>
      </c>
      <c r="H5506" t="s">
        <v>11</v>
      </c>
      <c r="I5506">
        <v>1</v>
      </c>
      <c r="J5506">
        <v>0.80383000000000004</v>
      </c>
      <c r="K5506" t="s">
        <v>19</v>
      </c>
      <c r="L5506" t="s">
        <v>16</v>
      </c>
      <c r="M5506">
        <v>34</v>
      </c>
      <c r="N5506" t="s">
        <v>4</v>
      </c>
      <c r="O5506" t="s">
        <v>5</v>
      </c>
      <c r="P5506">
        <v>1.39</v>
      </c>
      <c r="Q5506">
        <v>4</v>
      </c>
      <c r="R5506">
        <v>2945</v>
      </c>
      <c r="S5506">
        <v>1</v>
      </c>
      <c r="T5506">
        <v>1.24</v>
      </c>
      <c r="U5506">
        <v>212</v>
      </c>
      <c r="V5506" t="str">
        <f t="shared" si="425"/>
        <v>bright</v>
      </c>
      <c r="W5506" t="str">
        <f t="shared" si="426"/>
        <v>big</v>
      </c>
      <c r="X5506" t="str">
        <f t="shared" si="427"/>
        <v>small</v>
      </c>
      <c r="Y5506" s="1" t="str">
        <f t="shared" si="428"/>
        <v>big</v>
      </c>
      <c r="Z5506">
        <f t="shared" si="429"/>
        <v>1.24</v>
      </c>
    </row>
    <row r="5507" spans="1:26">
      <c r="A5507">
        <v>5506</v>
      </c>
      <c r="B5507">
        <v>13</v>
      </c>
      <c r="C5507">
        <v>4</v>
      </c>
      <c r="D5507" t="s">
        <v>0</v>
      </c>
      <c r="E5507" t="s">
        <v>13</v>
      </c>
      <c r="F5507" t="s">
        <v>11</v>
      </c>
      <c r="G5507">
        <v>0.42750500000000002</v>
      </c>
      <c r="H5507" t="s">
        <v>11</v>
      </c>
      <c r="I5507">
        <v>1</v>
      </c>
      <c r="J5507">
        <v>0.42750500000000002</v>
      </c>
      <c r="K5507" t="s">
        <v>19</v>
      </c>
      <c r="L5507" t="s">
        <v>16</v>
      </c>
      <c r="M5507">
        <v>34</v>
      </c>
      <c r="N5507" t="s">
        <v>4</v>
      </c>
      <c r="O5507" t="s">
        <v>5</v>
      </c>
      <c r="P5507">
        <v>1.39</v>
      </c>
      <c r="Q5507">
        <v>4</v>
      </c>
      <c r="R5507">
        <v>2945</v>
      </c>
      <c r="S5507">
        <v>1</v>
      </c>
      <c r="T5507">
        <v>2.34</v>
      </c>
      <c r="U5507">
        <v>221</v>
      </c>
      <c r="V5507" t="str">
        <f t="shared" ref="V5507:V5570" si="430">IF(S5507=2,"dark","bright")</f>
        <v>bright</v>
      </c>
      <c r="W5507" t="str">
        <f t="shared" ref="W5507:W5570" si="431">D5507</f>
        <v>big</v>
      </c>
      <c r="X5507" t="str">
        <f t="shared" ref="X5507:X5570" si="432">IF(W5507="big","small","big")</f>
        <v>small</v>
      </c>
      <c r="Y5507" s="1" t="str">
        <f t="shared" ref="Y5507:Y5570" si="433">IF(V5507="bright",W5507,X5507)</f>
        <v>big</v>
      </c>
      <c r="Z5507">
        <f t="shared" ref="Z5507:Z5570" si="434">IF(I5507=1,T5507,"")</f>
        <v>2.34</v>
      </c>
    </row>
    <row r="5508" spans="1:26">
      <c r="A5508">
        <v>5507</v>
      </c>
      <c r="B5508">
        <v>13</v>
      </c>
      <c r="C5508">
        <v>4</v>
      </c>
      <c r="D5508" t="s">
        <v>0</v>
      </c>
      <c r="E5508" t="s">
        <v>13</v>
      </c>
      <c r="F5508" t="s">
        <v>11</v>
      </c>
      <c r="G5508">
        <v>0.74796799999999997</v>
      </c>
      <c r="H5508" t="s">
        <v>11</v>
      </c>
      <c r="I5508">
        <v>1</v>
      </c>
      <c r="J5508">
        <v>0.74796799999999997</v>
      </c>
      <c r="K5508" t="s">
        <v>19</v>
      </c>
      <c r="L5508" t="s">
        <v>16</v>
      </c>
      <c r="M5508">
        <v>34</v>
      </c>
      <c r="N5508" t="s">
        <v>4</v>
      </c>
      <c r="O5508" t="s">
        <v>5</v>
      </c>
      <c r="P5508">
        <v>1.39</v>
      </c>
      <c r="Q5508">
        <v>4</v>
      </c>
      <c r="R5508">
        <v>2945</v>
      </c>
      <c r="S5508">
        <v>1</v>
      </c>
      <c r="T5508">
        <v>1.34</v>
      </c>
      <c r="U5508">
        <v>230</v>
      </c>
      <c r="V5508" t="str">
        <f t="shared" si="430"/>
        <v>bright</v>
      </c>
      <c r="W5508" t="str">
        <f t="shared" si="431"/>
        <v>big</v>
      </c>
      <c r="X5508" t="str">
        <f t="shared" si="432"/>
        <v>small</v>
      </c>
      <c r="Y5508" s="1" t="str">
        <f t="shared" si="433"/>
        <v>big</v>
      </c>
      <c r="Z5508">
        <f t="shared" si="434"/>
        <v>1.34</v>
      </c>
    </row>
    <row r="5509" spans="1:26">
      <c r="A5509">
        <v>5508</v>
      </c>
      <c r="B5509">
        <v>13</v>
      </c>
      <c r="C5509">
        <v>4</v>
      </c>
      <c r="D5509" t="s">
        <v>0</v>
      </c>
      <c r="E5509" t="s">
        <v>13</v>
      </c>
      <c r="F5509" t="s">
        <v>11</v>
      </c>
      <c r="G5509">
        <v>0.74811399999999995</v>
      </c>
      <c r="H5509" t="s">
        <v>11</v>
      </c>
      <c r="I5509">
        <v>1</v>
      </c>
      <c r="J5509">
        <v>0.74811399999999995</v>
      </c>
      <c r="K5509" t="s">
        <v>19</v>
      </c>
      <c r="L5509" t="s">
        <v>16</v>
      </c>
      <c r="M5509">
        <v>34</v>
      </c>
      <c r="N5509" t="s">
        <v>4</v>
      </c>
      <c r="O5509" t="s">
        <v>5</v>
      </c>
      <c r="P5509">
        <v>1.39</v>
      </c>
      <c r="Q5509">
        <v>4</v>
      </c>
      <c r="R5509">
        <v>2945</v>
      </c>
      <c r="S5509">
        <v>1</v>
      </c>
      <c r="T5509">
        <v>1.34</v>
      </c>
      <c r="U5509">
        <v>231</v>
      </c>
      <c r="V5509" t="str">
        <f t="shared" si="430"/>
        <v>bright</v>
      </c>
      <c r="W5509" t="str">
        <f t="shared" si="431"/>
        <v>big</v>
      </c>
      <c r="X5509" t="str">
        <f t="shared" si="432"/>
        <v>small</v>
      </c>
      <c r="Y5509" s="1" t="str">
        <f t="shared" si="433"/>
        <v>big</v>
      </c>
      <c r="Z5509">
        <f t="shared" si="434"/>
        <v>1.34</v>
      </c>
    </row>
    <row r="5510" spans="1:26">
      <c r="A5510">
        <v>5509</v>
      </c>
      <c r="B5510">
        <v>13</v>
      </c>
      <c r="C5510">
        <v>4</v>
      </c>
      <c r="D5510" t="s">
        <v>0</v>
      </c>
      <c r="E5510" t="s">
        <v>14</v>
      </c>
      <c r="F5510" t="s">
        <v>11</v>
      </c>
      <c r="G5510">
        <v>0.61993699999999996</v>
      </c>
      <c r="H5510" t="s">
        <v>11</v>
      </c>
      <c r="I5510">
        <v>1</v>
      </c>
      <c r="J5510">
        <v>0.61993699999999996</v>
      </c>
      <c r="K5510" t="s">
        <v>19</v>
      </c>
      <c r="L5510" t="s">
        <v>16</v>
      </c>
      <c r="M5510">
        <v>34</v>
      </c>
      <c r="N5510" t="s">
        <v>4</v>
      </c>
      <c r="O5510" t="s">
        <v>5</v>
      </c>
      <c r="P5510">
        <v>2.86</v>
      </c>
      <c r="Q5510">
        <v>4</v>
      </c>
      <c r="R5510">
        <v>4737</v>
      </c>
      <c r="S5510">
        <v>1</v>
      </c>
      <c r="T5510">
        <v>1.61</v>
      </c>
      <c r="U5510">
        <v>185</v>
      </c>
      <c r="V5510" t="str">
        <f t="shared" si="430"/>
        <v>bright</v>
      </c>
      <c r="W5510" t="str">
        <f t="shared" si="431"/>
        <v>big</v>
      </c>
      <c r="X5510" t="str">
        <f t="shared" si="432"/>
        <v>small</v>
      </c>
      <c r="Y5510" s="1" t="str">
        <f t="shared" si="433"/>
        <v>big</v>
      </c>
      <c r="Z5510">
        <f t="shared" si="434"/>
        <v>1.61</v>
      </c>
    </row>
    <row r="5511" spans="1:26">
      <c r="A5511">
        <v>5510</v>
      </c>
      <c r="B5511">
        <v>13</v>
      </c>
      <c r="C5511">
        <v>4</v>
      </c>
      <c r="D5511" t="s">
        <v>0</v>
      </c>
      <c r="E5511" t="s">
        <v>14</v>
      </c>
      <c r="F5511" t="s">
        <v>11</v>
      </c>
      <c r="G5511">
        <v>0.69971799999999995</v>
      </c>
      <c r="H5511" t="s">
        <v>11</v>
      </c>
      <c r="I5511">
        <v>1</v>
      </c>
      <c r="J5511">
        <v>0.69971799999999995</v>
      </c>
      <c r="K5511" t="s">
        <v>19</v>
      </c>
      <c r="L5511" t="s">
        <v>16</v>
      </c>
      <c r="M5511">
        <v>34</v>
      </c>
      <c r="N5511" t="s">
        <v>4</v>
      </c>
      <c r="O5511" t="s">
        <v>5</v>
      </c>
      <c r="P5511">
        <v>2.86</v>
      </c>
      <c r="Q5511">
        <v>4</v>
      </c>
      <c r="R5511">
        <v>4737</v>
      </c>
      <c r="S5511">
        <v>1</v>
      </c>
      <c r="T5511">
        <v>1.43</v>
      </c>
      <c r="U5511">
        <v>201</v>
      </c>
      <c r="V5511" t="str">
        <f t="shared" si="430"/>
        <v>bright</v>
      </c>
      <c r="W5511" t="str">
        <f t="shared" si="431"/>
        <v>big</v>
      </c>
      <c r="X5511" t="str">
        <f t="shared" si="432"/>
        <v>small</v>
      </c>
      <c r="Y5511" s="1" t="str">
        <f t="shared" si="433"/>
        <v>big</v>
      </c>
      <c r="Z5511">
        <f t="shared" si="434"/>
        <v>1.43</v>
      </c>
    </row>
    <row r="5512" spans="1:26">
      <c r="A5512">
        <v>5511</v>
      </c>
      <c r="B5512">
        <v>13</v>
      </c>
      <c r="C5512">
        <v>4</v>
      </c>
      <c r="D5512" t="s">
        <v>0</v>
      </c>
      <c r="E5512" t="s">
        <v>14</v>
      </c>
      <c r="F5512" t="s">
        <v>11</v>
      </c>
      <c r="G5512">
        <v>0.56358600000000003</v>
      </c>
      <c r="H5512" t="s">
        <v>11</v>
      </c>
      <c r="I5512">
        <v>1</v>
      </c>
      <c r="J5512">
        <v>0.56358600000000003</v>
      </c>
      <c r="K5512" t="s">
        <v>19</v>
      </c>
      <c r="L5512" t="s">
        <v>16</v>
      </c>
      <c r="M5512">
        <v>34</v>
      </c>
      <c r="N5512" t="s">
        <v>4</v>
      </c>
      <c r="O5512" t="s">
        <v>5</v>
      </c>
      <c r="P5512">
        <v>2.86</v>
      </c>
      <c r="Q5512">
        <v>4</v>
      </c>
      <c r="R5512">
        <v>4737</v>
      </c>
      <c r="S5512">
        <v>1</v>
      </c>
      <c r="T5512">
        <v>1.77</v>
      </c>
      <c r="U5512">
        <v>220</v>
      </c>
      <c r="V5512" t="str">
        <f t="shared" si="430"/>
        <v>bright</v>
      </c>
      <c r="W5512" t="str">
        <f t="shared" si="431"/>
        <v>big</v>
      </c>
      <c r="X5512" t="str">
        <f t="shared" si="432"/>
        <v>small</v>
      </c>
      <c r="Y5512" s="1" t="str">
        <f t="shared" si="433"/>
        <v>big</v>
      </c>
      <c r="Z5512">
        <f t="shared" si="434"/>
        <v>1.77</v>
      </c>
    </row>
    <row r="5513" spans="1:26">
      <c r="A5513">
        <v>5512</v>
      </c>
      <c r="B5513">
        <v>13</v>
      </c>
      <c r="C5513">
        <v>4</v>
      </c>
      <c r="D5513" t="s">
        <v>0</v>
      </c>
      <c r="E5513" t="s">
        <v>14</v>
      </c>
      <c r="F5513" t="s">
        <v>11</v>
      </c>
      <c r="G5513">
        <v>0.64403999999999995</v>
      </c>
      <c r="H5513" t="s">
        <v>11</v>
      </c>
      <c r="I5513">
        <v>1</v>
      </c>
      <c r="J5513">
        <v>0.64403999999999995</v>
      </c>
      <c r="K5513" t="s">
        <v>19</v>
      </c>
      <c r="L5513" t="s">
        <v>16</v>
      </c>
      <c r="M5513">
        <v>34</v>
      </c>
      <c r="N5513" t="s">
        <v>4</v>
      </c>
      <c r="O5513" t="s">
        <v>5</v>
      </c>
      <c r="P5513">
        <v>2.86</v>
      </c>
      <c r="Q5513">
        <v>4</v>
      </c>
      <c r="R5513">
        <v>4737</v>
      </c>
      <c r="S5513">
        <v>1</v>
      </c>
      <c r="T5513">
        <v>1.55</v>
      </c>
      <c r="U5513">
        <v>229</v>
      </c>
      <c r="V5513" t="str">
        <f t="shared" si="430"/>
        <v>bright</v>
      </c>
      <c r="W5513" t="str">
        <f t="shared" si="431"/>
        <v>big</v>
      </c>
      <c r="X5513" t="str">
        <f t="shared" si="432"/>
        <v>small</v>
      </c>
      <c r="Y5513" s="1" t="str">
        <f t="shared" si="433"/>
        <v>big</v>
      </c>
      <c r="Z5513">
        <f t="shared" si="434"/>
        <v>1.55</v>
      </c>
    </row>
    <row r="5514" spans="1:26">
      <c r="A5514">
        <v>5513</v>
      </c>
      <c r="B5514">
        <v>13</v>
      </c>
      <c r="C5514">
        <v>4</v>
      </c>
      <c r="D5514" t="s">
        <v>0</v>
      </c>
      <c r="E5514" t="s">
        <v>14</v>
      </c>
      <c r="F5514" t="s">
        <v>11</v>
      </c>
      <c r="G5514">
        <v>0.70810600000000001</v>
      </c>
      <c r="H5514" t="s">
        <v>11</v>
      </c>
      <c r="I5514">
        <v>1</v>
      </c>
      <c r="J5514">
        <v>0.70810600000000001</v>
      </c>
      <c r="K5514" t="s">
        <v>19</v>
      </c>
      <c r="L5514" t="s">
        <v>16</v>
      </c>
      <c r="M5514">
        <v>34</v>
      </c>
      <c r="N5514" t="s">
        <v>4</v>
      </c>
      <c r="O5514" t="s">
        <v>5</v>
      </c>
      <c r="P5514">
        <v>2.86</v>
      </c>
      <c r="Q5514">
        <v>4</v>
      </c>
      <c r="R5514">
        <v>4737</v>
      </c>
      <c r="S5514">
        <v>1</v>
      </c>
      <c r="T5514">
        <v>1.41</v>
      </c>
      <c r="U5514">
        <v>236</v>
      </c>
      <c r="V5514" t="str">
        <f t="shared" si="430"/>
        <v>bright</v>
      </c>
      <c r="W5514" t="str">
        <f t="shared" si="431"/>
        <v>big</v>
      </c>
      <c r="X5514" t="str">
        <f t="shared" si="432"/>
        <v>small</v>
      </c>
      <c r="Y5514" s="1" t="str">
        <f t="shared" si="433"/>
        <v>big</v>
      </c>
      <c r="Z5514">
        <f t="shared" si="434"/>
        <v>1.41</v>
      </c>
    </row>
    <row r="5515" spans="1:26">
      <c r="A5515">
        <v>5514</v>
      </c>
      <c r="B5515">
        <v>13</v>
      </c>
      <c r="C5515">
        <v>4</v>
      </c>
      <c r="D5515" t="s">
        <v>0</v>
      </c>
      <c r="E5515" t="s">
        <v>14</v>
      </c>
      <c r="F5515" t="s">
        <v>11</v>
      </c>
      <c r="G5515">
        <v>0.53139499999999995</v>
      </c>
      <c r="H5515" t="s">
        <v>11</v>
      </c>
      <c r="I5515">
        <v>1</v>
      </c>
      <c r="J5515">
        <v>0.53139499999999995</v>
      </c>
      <c r="K5515" t="s">
        <v>19</v>
      </c>
      <c r="L5515" t="s">
        <v>16</v>
      </c>
      <c r="M5515">
        <v>34</v>
      </c>
      <c r="N5515" t="s">
        <v>4</v>
      </c>
      <c r="O5515" t="s">
        <v>5</v>
      </c>
      <c r="P5515">
        <v>2.86</v>
      </c>
      <c r="Q5515">
        <v>4</v>
      </c>
      <c r="R5515">
        <v>4737</v>
      </c>
      <c r="S5515">
        <v>1</v>
      </c>
      <c r="T5515">
        <v>1.88</v>
      </c>
      <c r="U5515">
        <v>240</v>
      </c>
      <c r="V5515" t="str">
        <f t="shared" si="430"/>
        <v>bright</v>
      </c>
      <c r="W5515" t="str">
        <f t="shared" si="431"/>
        <v>big</v>
      </c>
      <c r="X5515" t="str">
        <f t="shared" si="432"/>
        <v>small</v>
      </c>
      <c r="Y5515" s="1" t="str">
        <f t="shared" si="433"/>
        <v>big</v>
      </c>
      <c r="Z5515">
        <f t="shared" si="434"/>
        <v>1.88</v>
      </c>
    </row>
    <row r="5516" spans="1:26">
      <c r="A5516">
        <v>5515</v>
      </c>
      <c r="B5516">
        <v>13</v>
      </c>
      <c r="C5516">
        <v>4</v>
      </c>
      <c r="D5516" t="s">
        <v>0</v>
      </c>
      <c r="E5516" t="s">
        <v>15</v>
      </c>
      <c r="F5516" t="s">
        <v>11</v>
      </c>
      <c r="G5516">
        <v>0.83547099999999996</v>
      </c>
      <c r="H5516" t="s">
        <v>11</v>
      </c>
      <c r="I5516">
        <v>1</v>
      </c>
      <c r="J5516">
        <v>0.83547099999999996</v>
      </c>
      <c r="K5516" t="s">
        <v>19</v>
      </c>
      <c r="L5516" t="s">
        <v>16</v>
      </c>
      <c r="M5516">
        <v>34</v>
      </c>
      <c r="N5516" t="s">
        <v>4</v>
      </c>
      <c r="O5516" t="s">
        <v>5</v>
      </c>
      <c r="P5516">
        <v>1.93</v>
      </c>
      <c r="Q5516">
        <v>5</v>
      </c>
      <c r="R5516">
        <v>1036</v>
      </c>
      <c r="S5516">
        <v>1</v>
      </c>
      <c r="T5516">
        <v>1.2</v>
      </c>
      <c r="U5516">
        <v>183</v>
      </c>
      <c r="V5516" t="str">
        <f t="shared" si="430"/>
        <v>bright</v>
      </c>
      <c r="W5516" t="str">
        <f t="shared" si="431"/>
        <v>big</v>
      </c>
      <c r="X5516" t="str">
        <f t="shared" si="432"/>
        <v>small</v>
      </c>
      <c r="Y5516" s="1" t="str">
        <f t="shared" si="433"/>
        <v>big</v>
      </c>
      <c r="Z5516">
        <f t="shared" si="434"/>
        <v>1.2</v>
      </c>
    </row>
    <row r="5517" spans="1:26">
      <c r="A5517">
        <v>5516</v>
      </c>
      <c r="B5517">
        <v>13</v>
      </c>
      <c r="C5517">
        <v>4</v>
      </c>
      <c r="D5517" t="s">
        <v>0</v>
      </c>
      <c r="E5517" t="s">
        <v>15</v>
      </c>
      <c r="F5517" t="s">
        <v>11</v>
      </c>
      <c r="G5517">
        <v>0.50773199999999996</v>
      </c>
      <c r="H5517" t="s">
        <v>11</v>
      </c>
      <c r="I5517">
        <v>1</v>
      </c>
      <c r="J5517">
        <v>0.50773199999999996</v>
      </c>
      <c r="K5517" t="s">
        <v>19</v>
      </c>
      <c r="L5517" t="s">
        <v>16</v>
      </c>
      <c r="M5517">
        <v>34</v>
      </c>
      <c r="N5517" t="s">
        <v>4</v>
      </c>
      <c r="O5517" t="s">
        <v>5</v>
      </c>
      <c r="P5517">
        <v>1.93</v>
      </c>
      <c r="Q5517">
        <v>5</v>
      </c>
      <c r="R5517">
        <v>1036</v>
      </c>
      <c r="S5517">
        <v>1</v>
      </c>
      <c r="T5517">
        <v>1.97</v>
      </c>
      <c r="U5517">
        <v>187</v>
      </c>
      <c r="V5517" t="str">
        <f t="shared" si="430"/>
        <v>bright</v>
      </c>
      <c r="W5517" t="str">
        <f t="shared" si="431"/>
        <v>big</v>
      </c>
      <c r="X5517" t="str">
        <f t="shared" si="432"/>
        <v>small</v>
      </c>
      <c r="Y5517" s="1" t="str">
        <f t="shared" si="433"/>
        <v>big</v>
      </c>
      <c r="Z5517">
        <f t="shared" si="434"/>
        <v>1.97</v>
      </c>
    </row>
    <row r="5518" spans="1:26">
      <c r="A5518">
        <v>5517</v>
      </c>
      <c r="B5518">
        <v>13</v>
      </c>
      <c r="C5518">
        <v>4</v>
      </c>
      <c r="D5518" t="s">
        <v>0</v>
      </c>
      <c r="E5518" t="s">
        <v>15</v>
      </c>
      <c r="F5518" t="s">
        <v>11</v>
      </c>
      <c r="G5518">
        <v>0.63609499999999997</v>
      </c>
      <c r="H5518" t="s">
        <v>11</v>
      </c>
      <c r="I5518">
        <v>1</v>
      </c>
      <c r="J5518">
        <v>0.63609499999999997</v>
      </c>
      <c r="K5518" t="s">
        <v>19</v>
      </c>
      <c r="L5518" t="s">
        <v>16</v>
      </c>
      <c r="M5518">
        <v>34</v>
      </c>
      <c r="N5518" t="s">
        <v>4</v>
      </c>
      <c r="O5518" t="s">
        <v>5</v>
      </c>
      <c r="P5518">
        <v>1.93</v>
      </c>
      <c r="Q5518">
        <v>5</v>
      </c>
      <c r="R5518">
        <v>1036</v>
      </c>
      <c r="S5518">
        <v>1</v>
      </c>
      <c r="T5518">
        <v>1.57</v>
      </c>
      <c r="U5518">
        <v>203</v>
      </c>
      <c r="V5518" t="str">
        <f t="shared" si="430"/>
        <v>bright</v>
      </c>
      <c r="W5518" t="str">
        <f t="shared" si="431"/>
        <v>big</v>
      </c>
      <c r="X5518" t="str">
        <f t="shared" si="432"/>
        <v>small</v>
      </c>
      <c r="Y5518" s="1" t="str">
        <f t="shared" si="433"/>
        <v>big</v>
      </c>
      <c r="Z5518">
        <f t="shared" si="434"/>
        <v>1.57</v>
      </c>
    </row>
    <row r="5519" spans="1:26">
      <c r="A5519">
        <v>5518</v>
      </c>
      <c r="B5519">
        <v>13</v>
      </c>
      <c r="C5519">
        <v>4</v>
      </c>
      <c r="D5519" t="s">
        <v>0</v>
      </c>
      <c r="E5519" t="s">
        <v>15</v>
      </c>
      <c r="F5519" t="s">
        <v>11</v>
      </c>
      <c r="G5519">
        <v>0.76384099999999999</v>
      </c>
      <c r="H5519" t="s">
        <v>11</v>
      </c>
      <c r="I5519">
        <v>1</v>
      </c>
      <c r="J5519">
        <v>0.76384099999999999</v>
      </c>
      <c r="K5519" t="s">
        <v>19</v>
      </c>
      <c r="L5519" t="s">
        <v>16</v>
      </c>
      <c r="M5519">
        <v>34</v>
      </c>
      <c r="N5519" t="s">
        <v>4</v>
      </c>
      <c r="O5519" t="s">
        <v>5</v>
      </c>
      <c r="P5519">
        <v>1.93</v>
      </c>
      <c r="Q5519">
        <v>5</v>
      </c>
      <c r="R5519">
        <v>1036</v>
      </c>
      <c r="S5519">
        <v>1</v>
      </c>
      <c r="T5519">
        <v>1.31</v>
      </c>
      <c r="U5519">
        <v>207</v>
      </c>
      <c r="V5519" t="str">
        <f t="shared" si="430"/>
        <v>bright</v>
      </c>
      <c r="W5519" t="str">
        <f t="shared" si="431"/>
        <v>big</v>
      </c>
      <c r="X5519" t="str">
        <f t="shared" si="432"/>
        <v>small</v>
      </c>
      <c r="Y5519" s="1" t="str">
        <f t="shared" si="433"/>
        <v>big</v>
      </c>
      <c r="Z5519">
        <f t="shared" si="434"/>
        <v>1.31</v>
      </c>
    </row>
    <row r="5520" spans="1:26">
      <c r="A5520">
        <v>5519</v>
      </c>
      <c r="B5520">
        <v>13</v>
      </c>
      <c r="C5520">
        <v>4</v>
      </c>
      <c r="D5520" t="s">
        <v>0</v>
      </c>
      <c r="E5520" t="s">
        <v>15</v>
      </c>
      <c r="F5520" t="s">
        <v>11</v>
      </c>
      <c r="G5520">
        <v>0.65949500000000005</v>
      </c>
      <c r="H5520" t="s">
        <v>11</v>
      </c>
      <c r="I5520">
        <v>1</v>
      </c>
      <c r="J5520">
        <v>0.65949500000000005</v>
      </c>
      <c r="K5520" t="s">
        <v>19</v>
      </c>
      <c r="L5520" t="s">
        <v>16</v>
      </c>
      <c r="M5520">
        <v>34</v>
      </c>
      <c r="N5520" t="s">
        <v>4</v>
      </c>
      <c r="O5520" t="s">
        <v>5</v>
      </c>
      <c r="P5520">
        <v>1.93</v>
      </c>
      <c r="Q5520">
        <v>5</v>
      </c>
      <c r="R5520">
        <v>1036</v>
      </c>
      <c r="S5520">
        <v>1</v>
      </c>
      <c r="T5520">
        <v>1.52</v>
      </c>
      <c r="U5520">
        <v>215</v>
      </c>
      <c r="V5520" t="str">
        <f t="shared" si="430"/>
        <v>bright</v>
      </c>
      <c r="W5520" t="str">
        <f t="shared" si="431"/>
        <v>big</v>
      </c>
      <c r="X5520" t="str">
        <f t="shared" si="432"/>
        <v>small</v>
      </c>
      <c r="Y5520" s="1" t="str">
        <f t="shared" si="433"/>
        <v>big</v>
      </c>
      <c r="Z5520">
        <f t="shared" si="434"/>
        <v>1.52</v>
      </c>
    </row>
    <row r="5521" spans="1:26">
      <c r="A5521">
        <v>5520</v>
      </c>
      <c r="B5521">
        <v>13</v>
      </c>
      <c r="C5521">
        <v>4</v>
      </c>
      <c r="D5521" t="s">
        <v>0</v>
      </c>
      <c r="E5521" t="s">
        <v>15</v>
      </c>
      <c r="F5521" t="s">
        <v>11</v>
      </c>
      <c r="G5521">
        <v>0.57147800000000004</v>
      </c>
      <c r="H5521" t="s">
        <v>11</v>
      </c>
      <c r="I5521">
        <v>1</v>
      </c>
      <c r="J5521">
        <v>0.57147800000000004</v>
      </c>
      <c r="K5521" t="s">
        <v>19</v>
      </c>
      <c r="L5521" t="s">
        <v>16</v>
      </c>
      <c r="M5521">
        <v>34</v>
      </c>
      <c r="N5521" t="s">
        <v>4</v>
      </c>
      <c r="O5521" t="s">
        <v>5</v>
      </c>
      <c r="P5521">
        <v>1.93</v>
      </c>
      <c r="Q5521">
        <v>5</v>
      </c>
      <c r="R5521">
        <v>1036</v>
      </c>
      <c r="S5521">
        <v>1</v>
      </c>
      <c r="T5521">
        <v>1.75</v>
      </c>
      <c r="U5521">
        <v>232</v>
      </c>
      <c r="V5521" t="str">
        <f t="shared" si="430"/>
        <v>bright</v>
      </c>
      <c r="W5521" t="str">
        <f t="shared" si="431"/>
        <v>big</v>
      </c>
      <c r="X5521" t="str">
        <f t="shared" si="432"/>
        <v>small</v>
      </c>
      <c r="Y5521" s="1" t="str">
        <f t="shared" si="433"/>
        <v>big</v>
      </c>
      <c r="Z5521">
        <f t="shared" si="434"/>
        <v>1.75</v>
      </c>
    </row>
    <row r="5522" spans="1:26">
      <c r="A5522">
        <v>5521</v>
      </c>
      <c r="B5522">
        <v>18</v>
      </c>
      <c r="C5522">
        <v>1</v>
      </c>
      <c r="D5522" t="s">
        <v>16</v>
      </c>
      <c r="E5522" t="s">
        <v>1</v>
      </c>
      <c r="F5522" t="s">
        <v>11</v>
      </c>
      <c r="G5522">
        <v>0.69203000000000003</v>
      </c>
      <c r="H5522" t="s">
        <v>11</v>
      </c>
      <c r="I5522">
        <v>1</v>
      </c>
      <c r="J5522">
        <v>0.69203000000000003</v>
      </c>
      <c r="K5522" t="s">
        <v>19</v>
      </c>
      <c r="L5522" t="s">
        <v>16</v>
      </c>
      <c r="M5522">
        <v>18</v>
      </c>
      <c r="N5522" t="s">
        <v>4</v>
      </c>
      <c r="O5522" t="s">
        <v>5</v>
      </c>
      <c r="P5522">
        <v>4.32</v>
      </c>
      <c r="Q5522">
        <v>6</v>
      </c>
      <c r="R5522">
        <v>392</v>
      </c>
      <c r="S5522">
        <v>2</v>
      </c>
      <c r="T5522">
        <v>1.45</v>
      </c>
      <c r="U5522">
        <v>25</v>
      </c>
      <c r="V5522" t="str">
        <f t="shared" si="430"/>
        <v>dark</v>
      </c>
      <c r="W5522" t="str">
        <f t="shared" si="431"/>
        <v>small</v>
      </c>
      <c r="X5522" t="str">
        <f t="shared" si="432"/>
        <v>big</v>
      </c>
      <c r="Y5522" s="1" t="str">
        <f t="shared" si="433"/>
        <v>big</v>
      </c>
      <c r="Z5522">
        <f t="shared" si="434"/>
        <v>1.45</v>
      </c>
    </row>
    <row r="5523" spans="1:26">
      <c r="A5523">
        <v>5522</v>
      </c>
      <c r="B5523">
        <v>18</v>
      </c>
      <c r="C5523">
        <v>1</v>
      </c>
      <c r="D5523" t="s">
        <v>16</v>
      </c>
      <c r="E5523" t="s">
        <v>1</v>
      </c>
      <c r="F5523" t="s">
        <v>11</v>
      </c>
      <c r="G5523">
        <v>0.81959199999999999</v>
      </c>
      <c r="H5523" t="s">
        <v>11</v>
      </c>
      <c r="I5523">
        <v>1</v>
      </c>
      <c r="J5523">
        <v>0.81959199999999999</v>
      </c>
      <c r="K5523" t="s">
        <v>19</v>
      </c>
      <c r="L5523" t="s">
        <v>16</v>
      </c>
      <c r="M5523">
        <v>18</v>
      </c>
      <c r="N5523" t="s">
        <v>4</v>
      </c>
      <c r="O5523" t="s">
        <v>5</v>
      </c>
      <c r="P5523">
        <v>4.32</v>
      </c>
      <c r="Q5523">
        <v>6</v>
      </c>
      <c r="R5523">
        <v>392</v>
      </c>
      <c r="S5523">
        <v>2</v>
      </c>
      <c r="T5523">
        <v>1.22</v>
      </c>
      <c r="U5523">
        <v>27</v>
      </c>
      <c r="V5523" t="str">
        <f t="shared" si="430"/>
        <v>dark</v>
      </c>
      <c r="W5523" t="str">
        <f t="shared" si="431"/>
        <v>small</v>
      </c>
      <c r="X5523" t="str">
        <f t="shared" si="432"/>
        <v>big</v>
      </c>
      <c r="Y5523" s="1" t="str">
        <f t="shared" si="433"/>
        <v>big</v>
      </c>
      <c r="Z5523">
        <f t="shared" si="434"/>
        <v>1.22</v>
      </c>
    </row>
    <row r="5524" spans="1:26">
      <c r="A5524">
        <v>5523</v>
      </c>
      <c r="B5524">
        <v>18</v>
      </c>
      <c r="C5524">
        <v>1</v>
      </c>
      <c r="D5524" t="s">
        <v>16</v>
      </c>
      <c r="E5524" t="s">
        <v>1</v>
      </c>
      <c r="F5524" t="s">
        <v>11</v>
      </c>
      <c r="G5524">
        <v>0.82781199999999999</v>
      </c>
      <c r="H5524" t="s">
        <v>11</v>
      </c>
      <c r="I5524">
        <v>1</v>
      </c>
      <c r="J5524">
        <v>0.82781199999999999</v>
      </c>
      <c r="K5524" t="s">
        <v>19</v>
      </c>
      <c r="L5524" t="s">
        <v>16</v>
      </c>
      <c r="M5524">
        <v>18</v>
      </c>
      <c r="N5524" t="s">
        <v>4</v>
      </c>
      <c r="O5524" t="s">
        <v>5</v>
      </c>
      <c r="P5524">
        <v>4.32</v>
      </c>
      <c r="Q5524">
        <v>6</v>
      </c>
      <c r="R5524">
        <v>392</v>
      </c>
      <c r="S5524">
        <v>2</v>
      </c>
      <c r="T5524">
        <v>1.21</v>
      </c>
      <c r="U5524">
        <v>34</v>
      </c>
      <c r="V5524" t="str">
        <f t="shared" si="430"/>
        <v>dark</v>
      </c>
      <c r="W5524" t="str">
        <f t="shared" si="431"/>
        <v>small</v>
      </c>
      <c r="X5524" t="str">
        <f t="shared" si="432"/>
        <v>big</v>
      </c>
      <c r="Y5524" s="1" t="str">
        <f t="shared" si="433"/>
        <v>big</v>
      </c>
      <c r="Z5524">
        <f t="shared" si="434"/>
        <v>1.21</v>
      </c>
    </row>
    <row r="5525" spans="1:26">
      <c r="A5525">
        <v>5524</v>
      </c>
      <c r="B5525">
        <v>18</v>
      </c>
      <c r="C5525">
        <v>1</v>
      </c>
      <c r="D5525" t="s">
        <v>16</v>
      </c>
      <c r="E5525" t="s">
        <v>1</v>
      </c>
      <c r="F5525" t="s">
        <v>11</v>
      </c>
      <c r="G5525">
        <v>0.68344700000000003</v>
      </c>
      <c r="H5525" t="s">
        <v>11</v>
      </c>
      <c r="I5525">
        <v>1</v>
      </c>
      <c r="J5525">
        <v>0.68344700000000003</v>
      </c>
      <c r="K5525" t="s">
        <v>19</v>
      </c>
      <c r="L5525" t="s">
        <v>16</v>
      </c>
      <c r="M5525">
        <v>18</v>
      </c>
      <c r="N5525" t="s">
        <v>4</v>
      </c>
      <c r="O5525" t="s">
        <v>5</v>
      </c>
      <c r="P5525">
        <v>4.32</v>
      </c>
      <c r="Q5525">
        <v>6</v>
      </c>
      <c r="R5525">
        <v>392</v>
      </c>
      <c r="S5525">
        <v>2</v>
      </c>
      <c r="T5525">
        <v>1.46</v>
      </c>
      <c r="U5525">
        <v>41</v>
      </c>
      <c r="V5525" t="str">
        <f t="shared" si="430"/>
        <v>dark</v>
      </c>
      <c r="W5525" t="str">
        <f t="shared" si="431"/>
        <v>small</v>
      </c>
      <c r="X5525" t="str">
        <f t="shared" si="432"/>
        <v>big</v>
      </c>
      <c r="Y5525" s="1" t="str">
        <f t="shared" si="433"/>
        <v>big</v>
      </c>
      <c r="Z5525">
        <f t="shared" si="434"/>
        <v>1.46</v>
      </c>
    </row>
    <row r="5526" spans="1:26">
      <c r="A5526">
        <v>5525</v>
      </c>
      <c r="B5526">
        <v>18</v>
      </c>
      <c r="C5526">
        <v>1</v>
      </c>
      <c r="D5526" t="s">
        <v>16</v>
      </c>
      <c r="E5526" t="s">
        <v>1</v>
      </c>
      <c r="F5526" t="s">
        <v>11</v>
      </c>
      <c r="G5526">
        <v>0.86763999999999997</v>
      </c>
      <c r="H5526" t="s">
        <v>11</v>
      </c>
      <c r="I5526">
        <v>1</v>
      </c>
      <c r="J5526">
        <v>0.86763999999999997</v>
      </c>
      <c r="K5526" t="s">
        <v>19</v>
      </c>
      <c r="L5526" t="s">
        <v>16</v>
      </c>
      <c r="M5526">
        <v>18</v>
      </c>
      <c r="N5526" t="s">
        <v>4</v>
      </c>
      <c r="O5526" t="s">
        <v>5</v>
      </c>
      <c r="P5526">
        <v>4.32</v>
      </c>
      <c r="Q5526">
        <v>6</v>
      </c>
      <c r="R5526">
        <v>392</v>
      </c>
      <c r="S5526">
        <v>2</v>
      </c>
      <c r="T5526">
        <v>1.1499999999999999</v>
      </c>
      <c r="U5526">
        <v>43</v>
      </c>
      <c r="V5526" t="str">
        <f t="shared" si="430"/>
        <v>dark</v>
      </c>
      <c r="W5526" t="str">
        <f t="shared" si="431"/>
        <v>small</v>
      </c>
      <c r="X5526" t="str">
        <f t="shared" si="432"/>
        <v>big</v>
      </c>
      <c r="Y5526" s="1" t="str">
        <f t="shared" si="433"/>
        <v>big</v>
      </c>
      <c r="Z5526">
        <f t="shared" si="434"/>
        <v>1.1499999999999999</v>
      </c>
    </row>
    <row r="5527" spans="1:26">
      <c r="A5527">
        <v>5526</v>
      </c>
      <c r="B5527">
        <v>18</v>
      </c>
      <c r="C5527">
        <v>1</v>
      </c>
      <c r="D5527" t="s">
        <v>16</v>
      </c>
      <c r="E5527" t="s">
        <v>1</v>
      </c>
      <c r="F5527" t="s">
        <v>11</v>
      </c>
      <c r="G5527">
        <v>0.94755500000000004</v>
      </c>
      <c r="H5527" t="s">
        <v>11</v>
      </c>
      <c r="I5527">
        <v>1</v>
      </c>
      <c r="J5527">
        <v>0.94755500000000004</v>
      </c>
      <c r="K5527" t="s">
        <v>19</v>
      </c>
      <c r="L5527" t="s">
        <v>16</v>
      </c>
      <c r="M5527">
        <v>18</v>
      </c>
      <c r="N5527" t="s">
        <v>4</v>
      </c>
      <c r="O5527" t="s">
        <v>5</v>
      </c>
      <c r="P5527">
        <v>4.32</v>
      </c>
      <c r="Q5527">
        <v>6</v>
      </c>
      <c r="R5527">
        <v>392</v>
      </c>
      <c r="S5527">
        <v>2</v>
      </c>
      <c r="T5527">
        <v>1.06</v>
      </c>
      <c r="U5527">
        <v>48</v>
      </c>
      <c r="V5527" t="str">
        <f t="shared" si="430"/>
        <v>dark</v>
      </c>
      <c r="W5527" t="str">
        <f t="shared" si="431"/>
        <v>small</v>
      </c>
      <c r="X5527" t="str">
        <f t="shared" si="432"/>
        <v>big</v>
      </c>
      <c r="Y5527" s="1" t="str">
        <f t="shared" si="433"/>
        <v>big</v>
      </c>
      <c r="Z5527">
        <f t="shared" si="434"/>
        <v>1.06</v>
      </c>
    </row>
    <row r="5528" spans="1:26">
      <c r="A5528">
        <v>5527</v>
      </c>
      <c r="B5528">
        <v>18</v>
      </c>
      <c r="C5528">
        <v>1</v>
      </c>
      <c r="D5528" t="s">
        <v>16</v>
      </c>
      <c r="E5528" t="s">
        <v>6</v>
      </c>
      <c r="F5528" t="s">
        <v>11</v>
      </c>
      <c r="G5528">
        <v>0.97156100000000001</v>
      </c>
      <c r="H5528" t="s">
        <v>11</v>
      </c>
      <c r="I5528">
        <v>1</v>
      </c>
      <c r="J5528">
        <v>0.97156100000000001</v>
      </c>
      <c r="K5528" t="s">
        <v>19</v>
      </c>
      <c r="L5528" t="s">
        <v>16</v>
      </c>
      <c r="M5528">
        <v>18</v>
      </c>
      <c r="N5528" t="s">
        <v>4</v>
      </c>
      <c r="O5528" t="s">
        <v>5</v>
      </c>
      <c r="P5528">
        <v>1.96</v>
      </c>
      <c r="Q5528">
        <v>4</v>
      </c>
      <c r="R5528">
        <v>185</v>
      </c>
      <c r="S5528">
        <v>2</v>
      </c>
      <c r="T5528">
        <v>1.03</v>
      </c>
      <c r="U5528">
        <v>2</v>
      </c>
      <c r="V5528" t="str">
        <f t="shared" si="430"/>
        <v>dark</v>
      </c>
      <c r="W5528" t="str">
        <f t="shared" si="431"/>
        <v>small</v>
      </c>
      <c r="X5528" t="str">
        <f t="shared" si="432"/>
        <v>big</v>
      </c>
      <c r="Y5528" s="1" t="str">
        <f t="shared" si="433"/>
        <v>big</v>
      </c>
      <c r="Z5528">
        <f t="shared" si="434"/>
        <v>1.03</v>
      </c>
    </row>
    <row r="5529" spans="1:26">
      <c r="A5529">
        <v>5528</v>
      </c>
      <c r="B5529">
        <v>18</v>
      </c>
      <c r="C5529">
        <v>1</v>
      </c>
      <c r="D5529" t="s">
        <v>16</v>
      </c>
      <c r="E5529" t="s">
        <v>6</v>
      </c>
      <c r="F5529" t="s">
        <v>11</v>
      </c>
      <c r="G5529">
        <v>0.77168199999999998</v>
      </c>
      <c r="H5529" t="s">
        <v>11</v>
      </c>
      <c r="I5529">
        <v>1</v>
      </c>
      <c r="J5529">
        <v>0.77168199999999998</v>
      </c>
      <c r="K5529" t="s">
        <v>19</v>
      </c>
      <c r="L5529" t="s">
        <v>16</v>
      </c>
      <c r="M5529">
        <v>18</v>
      </c>
      <c r="N5529" t="s">
        <v>4</v>
      </c>
      <c r="O5529" t="s">
        <v>5</v>
      </c>
      <c r="P5529">
        <v>1.96</v>
      </c>
      <c r="Q5529">
        <v>4</v>
      </c>
      <c r="R5529">
        <v>185</v>
      </c>
      <c r="S5529">
        <v>2</v>
      </c>
      <c r="T5529">
        <v>1.3</v>
      </c>
      <c r="U5529">
        <v>16</v>
      </c>
      <c r="V5529" t="str">
        <f t="shared" si="430"/>
        <v>dark</v>
      </c>
      <c r="W5529" t="str">
        <f t="shared" si="431"/>
        <v>small</v>
      </c>
      <c r="X5529" t="str">
        <f t="shared" si="432"/>
        <v>big</v>
      </c>
      <c r="Y5529" s="1" t="str">
        <f t="shared" si="433"/>
        <v>big</v>
      </c>
      <c r="Z5529">
        <f t="shared" si="434"/>
        <v>1.3</v>
      </c>
    </row>
    <row r="5530" spans="1:26">
      <c r="A5530">
        <v>5529</v>
      </c>
      <c r="B5530">
        <v>18</v>
      </c>
      <c r="C5530">
        <v>1</v>
      </c>
      <c r="D5530" t="s">
        <v>16</v>
      </c>
      <c r="E5530" t="s">
        <v>6</v>
      </c>
      <c r="F5530" t="s">
        <v>11</v>
      </c>
      <c r="G5530">
        <v>0.71556600000000004</v>
      </c>
      <c r="H5530" t="s">
        <v>11</v>
      </c>
      <c r="I5530">
        <v>1</v>
      </c>
      <c r="J5530">
        <v>0.71556600000000004</v>
      </c>
      <c r="K5530" t="s">
        <v>19</v>
      </c>
      <c r="L5530" t="s">
        <v>16</v>
      </c>
      <c r="M5530">
        <v>18</v>
      </c>
      <c r="N5530" t="s">
        <v>4</v>
      </c>
      <c r="O5530" t="s">
        <v>5</v>
      </c>
      <c r="P5530">
        <v>1.96</v>
      </c>
      <c r="Q5530">
        <v>4</v>
      </c>
      <c r="R5530">
        <v>185</v>
      </c>
      <c r="S5530">
        <v>2</v>
      </c>
      <c r="T5530">
        <v>1.4</v>
      </c>
      <c r="U5530">
        <v>21</v>
      </c>
      <c r="V5530" t="str">
        <f t="shared" si="430"/>
        <v>dark</v>
      </c>
      <c r="W5530" t="str">
        <f t="shared" si="431"/>
        <v>small</v>
      </c>
      <c r="X5530" t="str">
        <f t="shared" si="432"/>
        <v>big</v>
      </c>
      <c r="Y5530" s="1" t="str">
        <f t="shared" si="433"/>
        <v>big</v>
      </c>
      <c r="Z5530">
        <f t="shared" si="434"/>
        <v>1.4</v>
      </c>
    </row>
    <row r="5531" spans="1:26">
      <c r="A5531">
        <v>5530</v>
      </c>
      <c r="B5531">
        <v>18</v>
      </c>
      <c r="C5531">
        <v>1</v>
      </c>
      <c r="D5531" t="s">
        <v>16</v>
      </c>
      <c r="E5531" t="s">
        <v>6</v>
      </c>
      <c r="F5531" t="s">
        <v>11</v>
      </c>
      <c r="G5531">
        <v>0.71549499999999999</v>
      </c>
      <c r="H5531" t="s">
        <v>11</v>
      </c>
      <c r="I5531">
        <v>1</v>
      </c>
      <c r="J5531">
        <v>0.71549499999999999</v>
      </c>
      <c r="K5531" t="s">
        <v>19</v>
      </c>
      <c r="L5531" t="s">
        <v>16</v>
      </c>
      <c r="M5531">
        <v>18</v>
      </c>
      <c r="N5531" t="s">
        <v>4</v>
      </c>
      <c r="O5531" t="s">
        <v>5</v>
      </c>
      <c r="P5531">
        <v>1.96</v>
      </c>
      <c r="Q5531">
        <v>4</v>
      </c>
      <c r="R5531">
        <v>185</v>
      </c>
      <c r="S5531">
        <v>2</v>
      </c>
      <c r="T5531">
        <v>1.4</v>
      </c>
      <c r="U5531">
        <v>24</v>
      </c>
      <c r="V5531" t="str">
        <f t="shared" si="430"/>
        <v>dark</v>
      </c>
      <c r="W5531" t="str">
        <f t="shared" si="431"/>
        <v>small</v>
      </c>
      <c r="X5531" t="str">
        <f t="shared" si="432"/>
        <v>big</v>
      </c>
      <c r="Y5531" s="1" t="str">
        <f t="shared" si="433"/>
        <v>big</v>
      </c>
      <c r="Z5531">
        <f t="shared" si="434"/>
        <v>1.4</v>
      </c>
    </row>
    <row r="5532" spans="1:26">
      <c r="A5532">
        <v>5531</v>
      </c>
      <c r="B5532">
        <v>18</v>
      </c>
      <c r="C5532">
        <v>1</v>
      </c>
      <c r="D5532" t="s">
        <v>16</v>
      </c>
      <c r="E5532" t="s">
        <v>6</v>
      </c>
      <c r="F5532" t="s">
        <v>11</v>
      </c>
      <c r="G5532">
        <v>0.69149099999999997</v>
      </c>
      <c r="H5532" t="s">
        <v>11</v>
      </c>
      <c r="I5532">
        <v>1</v>
      </c>
      <c r="J5532">
        <v>0.69149099999999997</v>
      </c>
      <c r="K5532" t="s">
        <v>19</v>
      </c>
      <c r="L5532" t="s">
        <v>16</v>
      </c>
      <c r="M5532">
        <v>18</v>
      </c>
      <c r="N5532" t="s">
        <v>4</v>
      </c>
      <c r="O5532" t="s">
        <v>5</v>
      </c>
      <c r="P5532">
        <v>1.96</v>
      </c>
      <c r="Q5532">
        <v>4</v>
      </c>
      <c r="R5532">
        <v>185</v>
      </c>
      <c r="S5532">
        <v>2</v>
      </c>
      <c r="T5532">
        <v>1.45</v>
      </c>
      <c r="U5532">
        <v>26</v>
      </c>
      <c r="V5532" t="str">
        <f t="shared" si="430"/>
        <v>dark</v>
      </c>
      <c r="W5532" t="str">
        <f t="shared" si="431"/>
        <v>small</v>
      </c>
      <c r="X5532" t="str">
        <f t="shared" si="432"/>
        <v>big</v>
      </c>
      <c r="Y5532" s="1" t="str">
        <f t="shared" si="433"/>
        <v>big</v>
      </c>
      <c r="Z5532">
        <f t="shared" si="434"/>
        <v>1.45</v>
      </c>
    </row>
    <row r="5533" spans="1:26">
      <c r="A5533">
        <v>5532</v>
      </c>
      <c r="B5533">
        <v>18</v>
      </c>
      <c r="C5533">
        <v>1</v>
      </c>
      <c r="D5533" t="s">
        <v>16</v>
      </c>
      <c r="E5533" t="s">
        <v>6</v>
      </c>
      <c r="F5533" t="s">
        <v>11</v>
      </c>
      <c r="G5533">
        <v>0.67566999999999999</v>
      </c>
      <c r="H5533" t="s">
        <v>11</v>
      </c>
      <c r="I5533">
        <v>1</v>
      </c>
      <c r="J5533">
        <v>0.67566999999999999</v>
      </c>
      <c r="K5533" t="s">
        <v>19</v>
      </c>
      <c r="L5533" t="s">
        <v>16</v>
      </c>
      <c r="M5533">
        <v>18</v>
      </c>
      <c r="N5533" t="s">
        <v>4</v>
      </c>
      <c r="O5533" t="s">
        <v>5</v>
      </c>
      <c r="P5533">
        <v>1.96</v>
      </c>
      <c r="Q5533">
        <v>4</v>
      </c>
      <c r="R5533">
        <v>185</v>
      </c>
      <c r="S5533">
        <v>2</v>
      </c>
      <c r="T5533">
        <v>1.48</v>
      </c>
      <c r="U5533">
        <v>30</v>
      </c>
      <c r="V5533" t="str">
        <f t="shared" si="430"/>
        <v>dark</v>
      </c>
      <c r="W5533" t="str">
        <f t="shared" si="431"/>
        <v>small</v>
      </c>
      <c r="X5533" t="str">
        <f t="shared" si="432"/>
        <v>big</v>
      </c>
      <c r="Y5533" s="1" t="str">
        <f t="shared" si="433"/>
        <v>big</v>
      </c>
      <c r="Z5533">
        <f t="shared" si="434"/>
        <v>1.48</v>
      </c>
    </row>
    <row r="5534" spans="1:26">
      <c r="A5534">
        <v>5533</v>
      </c>
      <c r="B5534">
        <v>18</v>
      </c>
      <c r="C5534">
        <v>1</v>
      </c>
      <c r="D5534" t="s">
        <v>16</v>
      </c>
      <c r="E5534" t="s">
        <v>7</v>
      </c>
      <c r="F5534" t="s">
        <v>11</v>
      </c>
      <c r="G5534">
        <v>0.79540500000000003</v>
      </c>
      <c r="H5534" t="s">
        <v>11</v>
      </c>
      <c r="I5534">
        <v>1</v>
      </c>
      <c r="J5534">
        <v>0.79540500000000003</v>
      </c>
      <c r="K5534" t="s">
        <v>19</v>
      </c>
      <c r="L5534" t="s">
        <v>16</v>
      </c>
      <c r="M5534">
        <v>18</v>
      </c>
      <c r="N5534" t="s">
        <v>4</v>
      </c>
      <c r="O5534" t="s">
        <v>5</v>
      </c>
      <c r="P5534">
        <v>2.57</v>
      </c>
      <c r="Q5534">
        <v>4</v>
      </c>
      <c r="R5534">
        <v>4129</v>
      </c>
      <c r="S5534">
        <v>2</v>
      </c>
      <c r="T5534">
        <v>1.26</v>
      </c>
      <c r="U5534">
        <v>7</v>
      </c>
      <c r="V5534" t="str">
        <f t="shared" si="430"/>
        <v>dark</v>
      </c>
      <c r="W5534" t="str">
        <f t="shared" si="431"/>
        <v>small</v>
      </c>
      <c r="X5534" t="str">
        <f t="shared" si="432"/>
        <v>big</v>
      </c>
      <c r="Y5534" s="1" t="str">
        <f t="shared" si="433"/>
        <v>big</v>
      </c>
      <c r="Z5534">
        <f t="shared" si="434"/>
        <v>1.26</v>
      </c>
    </row>
    <row r="5535" spans="1:26">
      <c r="A5535">
        <v>5534</v>
      </c>
      <c r="B5535">
        <v>18</v>
      </c>
      <c r="C5535">
        <v>1</v>
      </c>
      <c r="D5535" t="s">
        <v>16</v>
      </c>
      <c r="E5535" t="s">
        <v>7</v>
      </c>
      <c r="F5535" t="s">
        <v>11</v>
      </c>
      <c r="G5535">
        <v>0.77141400000000004</v>
      </c>
      <c r="H5535" t="s">
        <v>11</v>
      </c>
      <c r="I5535">
        <v>1</v>
      </c>
      <c r="J5535">
        <v>0.77141400000000004</v>
      </c>
      <c r="K5535" t="s">
        <v>19</v>
      </c>
      <c r="L5535" t="s">
        <v>16</v>
      </c>
      <c r="M5535">
        <v>18</v>
      </c>
      <c r="N5535" t="s">
        <v>4</v>
      </c>
      <c r="O5535" t="s">
        <v>5</v>
      </c>
      <c r="P5535">
        <v>2.57</v>
      </c>
      <c r="Q5535">
        <v>4</v>
      </c>
      <c r="R5535">
        <v>4129</v>
      </c>
      <c r="S5535">
        <v>2</v>
      </c>
      <c r="T5535">
        <v>1.3</v>
      </c>
      <c r="U5535">
        <v>11</v>
      </c>
      <c r="V5535" t="str">
        <f t="shared" si="430"/>
        <v>dark</v>
      </c>
      <c r="W5535" t="str">
        <f t="shared" si="431"/>
        <v>small</v>
      </c>
      <c r="X5535" t="str">
        <f t="shared" si="432"/>
        <v>big</v>
      </c>
      <c r="Y5535" s="1" t="str">
        <f t="shared" si="433"/>
        <v>big</v>
      </c>
      <c r="Z5535">
        <f t="shared" si="434"/>
        <v>1.3</v>
      </c>
    </row>
    <row r="5536" spans="1:26">
      <c r="A5536">
        <v>5535</v>
      </c>
      <c r="B5536">
        <v>18</v>
      </c>
      <c r="C5536">
        <v>1</v>
      </c>
      <c r="D5536" t="s">
        <v>16</v>
      </c>
      <c r="E5536" t="s">
        <v>7</v>
      </c>
      <c r="F5536" t="s">
        <v>11</v>
      </c>
      <c r="G5536">
        <v>0.74751500000000004</v>
      </c>
      <c r="H5536" t="s">
        <v>11</v>
      </c>
      <c r="I5536">
        <v>1</v>
      </c>
      <c r="J5536">
        <v>0.74751500000000004</v>
      </c>
      <c r="K5536" t="s">
        <v>19</v>
      </c>
      <c r="L5536" t="s">
        <v>16</v>
      </c>
      <c r="M5536">
        <v>18</v>
      </c>
      <c r="N5536" t="s">
        <v>4</v>
      </c>
      <c r="O5536" t="s">
        <v>5</v>
      </c>
      <c r="P5536">
        <v>2.57</v>
      </c>
      <c r="Q5536">
        <v>4</v>
      </c>
      <c r="R5536">
        <v>4129</v>
      </c>
      <c r="S5536">
        <v>2</v>
      </c>
      <c r="T5536">
        <v>1.34</v>
      </c>
      <c r="U5536">
        <v>37</v>
      </c>
      <c r="V5536" t="str">
        <f t="shared" si="430"/>
        <v>dark</v>
      </c>
      <c r="W5536" t="str">
        <f t="shared" si="431"/>
        <v>small</v>
      </c>
      <c r="X5536" t="str">
        <f t="shared" si="432"/>
        <v>big</v>
      </c>
      <c r="Y5536" s="1" t="str">
        <f t="shared" si="433"/>
        <v>big</v>
      </c>
      <c r="Z5536">
        <f t="shared" si="434"/>
        <v>1.34</v>
      </c>
    </row>
    <row r="5537" spans="1:26">
      <c r="A5537">
        <v>5536</v>
      </c>
      <c r="B5537">
        <v>18</v>
      </c>
      <c r="C5537">
        <v>1</v>
      </c>
      <c r="D5537" t="s">
        <v>16</v>
      </c>
      <c r="E5537" t="s">
        <v>7</v>
      </c>
      <c r="F5537" t="s">
        <v>11</v>
      </c>
      <c r="G5537">
        <v>0.66747900000000004</v>
      </c>
      <c r="H5537" t="s">
        <v>11</v>
      </c>
      <c r="I5537">
        <v>1</v>
      </c>
      <c r="J5537">
        <v>0.66747900000000004</v>
      </c>
      <c r="K5537" t="s">
        <v>19</v>
      </c>
      <c r="L5537" t="s">
        <v>16</v>
      </c>
      <c r="M5537">
        <v>18</v>
      </c>
      <c r="N5537" t="s">
        <v>4</v>
      </c>
      <c r="O5537" t="s">
        <v>5</v>
      </c>
      <c r="P5537">
        <v>2.57</v>
      </c>
      <c r="Q5537">
        <v>4</v>
      </c>
      <c r="R5537">
        <v>4129</v>
      </c>
      <c r="S5537">
        <v>2</v>
      </c>
      <c r="T5537">
        <v>1.5</v>
      </c>
      <c r="U5537">
        <v>42</v>
      </c>
      <c r="V5537" t="str">
        <f t="shared" si="430"/>
        <v>dark</v>
      </c>
      <c r="W5537" t="str">
        <f t="shared" si="431"/>
        <v>small</v>
      </c>
      <c r="X5537" t="str">
        <f t="shared" si="432"/>
        <v>big</v>
      </c>
      <c r="Y5537" s="1" t="str">
        <f t="shared" si="433"/>
        <v>big</v>
      </c>
      <c r="Z5537">
        <f t="shared" si="434"/>
        <v>1.5</v>
      </c>
    </row>
    <row r="5538" spans="1:26">
      <c r="A5538">
        <v>5537</v>
      </c>
      <c r="B5538">
        <v>18</v>
      </c>
      <c r="C5538">
        <v>1</v>
      </c>
      <c r="D5538" t="s">
        <v>16</v>
      </c>
      <c r="E5538" t="s">
        <v>7</v>
      </c>
      <c r="F5538" t="s">
        <v>11</v>
      </c>
      <c r="G5538">
        <v>0.803485</v>
      </c>
      <c r="H5538" t="s">
        <v>11</v>
      </c>
      <c r="I5538">
        <v>1</v>
      </c>
      <c r="J5538">
        <v>0.803485</v>
      </c>
      <c r="K5538" t="s">
        <v>19</v>
      </c>
      <c r="L5538" t="s">
        <v>16</v>
      </c>
      <c r="M5538">
        <v>18</v>
      </c>
      <c r="N5538" t="s">
        <v>4</v>
      </c>
      <c r="O5538" t="s">
        <v>5</v>
      </c>
      <c r="P5538">
        <v>2.57</v>
      </c>
      <c r="Q5538">
        <v>4</v>
      </c>
      <c r="R5538">
        <v>4129</v>
      </c>
      <c r="S5538">
        <v>2</v>
      </c>
      <c r="T5538">
        <v>1.24</v>
      </c>
      <c r="U5538">
        <v>51</v>
      </c>
      <c r="V5538" t="str">
        <f t="shared" si="430"/>
        <v>dark</v>
      </c>
      <c r="W5538" t="str">
        <f t="shared" si="431"/>
        <v>small</v>
      </c>
      <c r="X5538" t="str">
        <f t="shared" si="432"/>
        <v>big</v>
      </c>
      <c r="Y5538" s="1" t="str">
        <f t="shared" si="433"/>
        <v>big</v>
      </c>
      <c r="Z5538">
        <f t="shared" si="434"/>
        <v>1.24</v>
      </c>
    </row>
    <row r="5539" spans="1:26">
      <c r="A5539">
        <v>5538</v>
      </c>
      <c r="B5539">
        <v>18</v>
      </c>
      <c r="C5539">
        <v>1</v>
      </c>
      <c r="D5539" t="s">
        <v>16</v>
      </c>
      <c r="E5539" t="s">
        <v>7</v>
      </c>
      <c r="F5539" t="s">
        <v>11</v>
      </c>
      <c r="G5539">
        <v>0.82790699999999995</v>
      </c>
      <c r="H5539" t="s">
        <v>11</v>
      </c>
      <c r="I5539">
        <v>1</v>
      </c>
      <c r="J5539">
        <v>0.82790699999999995</v>
      </c>
      <c r="K5539" t="s">
        <v>19</v>
      </c>
      <c r="L5539" t="s">
        <v>16</v>
      </c>
      <c r="M5539">
        <v>18</v>
      </c>
      <c r="N5539" t="s">
        <v>4</v>
      </c>
      <c r="O5539" t="s">
        <v>5</v>
      </c>
      <c r="P5539">
        <v>2.57</v>
      </c>
      <c r="Q5539">
        <v>4</v>
      </c>
      <c r="R5539">
        <v>4129</v>
      </c>
      <c r="S5539">
        <v>2</v>
      </c>
      <c r="T5539">
        <v>1.21</v>
      </c>
      <c r="U5539">
        <v>55</v>
      </c>
      <c r="V5539" t="str">
        <f t="shared" si="430"/>
        <v>dark</v>
      </c>
      <c r="W5539" t="str">
        <f t="shared" si="431"/>
        <v>small</v>
      </c>
      <c r="X5539" t="str">
        <f t="shared" si="432"/>
        <v>big</v>
      </c>
      <c r="Y5539" s="1" t="str">
        <f t="shared" si="433"/>
        <v>big</v>
      </c>
      <c r="Z5539">
        <f t="shared" si="434"/>
        <v>1.21</v>
      </c>
    </row>
    <row r="5540" spans="1:26">
      <c r="A5540">
        <v>5539</v>
      </c>
      <c r="B5540">
        <v>18</v>
      </c>
      <c r="C5540">
        <v>1</v>
      </c>
      <c r="D5540" t="s">
        <v>16</v>
      </c>
      <c r="E5540" t="s">
        <v>8</v>
      </c>
      <c r="F5540" t="s">
        <v>11</v>
      </c>
      <c r="G5540">
        <v>0.77948200000000001</v>
      </c>
      <c r="H5540" t="s">
        <v>11</v>
      </c>
      <c r="I5540">
        <v>1</v>
      </c>
      <c r="J5540">
        <v>0.77948200000000001</v>
      </c>
      <c r="K5540" t="s">
        <v>19</v>
      </c>
      <c r="L5540" t="s">
        <v>16</v>
      </c>
      <c r="M5540">
        <v>18</v>
      </c>
      <c r="N5540" t="s">
        <v>4</v>
      </c>
      <c r="O5540" t="s">
        <v>5</v>
      </c>
      <c r="P5540">
        <v>2.11</v>
      </c>
      <c r="Q5540">
        <v>3</v>
      </c>
      <c r="R5540">
        <v>793</v>
      </c>
      <c r="S5540">
        <v>2</v>
      </c>
      <c r="T5540">
        <v>1.28</v>
      </c>
      <c r="U5540">
        <v>5</v>
      </c>
      <c r="V5540" t="str">
        <f t="shared" si="430"/>
        <v>dark</v>
      </c>
      <c r="W5540" t="str">
        <f t="shared" si="431"/>
        <v>small</v>
      </c>
      <c r="X5540" t="str">
        <f t="shared" si="432"/>
        <v>big</v>
      </c>
      <c r="Y5540" s="1" t="str">
        <f t="shared" si="433"/>
        <v>big</v>
      </c>
      <c r="Z5540">
        <f t="shared" si="434"/>
        <v>1.28</v>
      </c>
    </row>
    <row r="5541" spans="1:26">
      <c r="A5541">
        <v>5540</v>
      </c>
      <c r="B5541">
        <v>18</v>
      </c>
      <c r="C5541">
        <v>1</v>
      </c>
      <c r="D5541" t="s">
        <v>16</v>
      </c>
      <c r="E5541" t="s">
        <v>8</v>
      </c>
      <c r="F5541" t="s">
        <v>11</v>
      </c>
      <c r="G5541">
        <v>0.77160700000000004</v>
      </c>
      <c r="H5541" t="s">
        <v>11</v>
      </c>
      <c r="I5541">
        <v>1</v>
      </c>
      <c r="J5541">
        <v>0.77160700000000004</v>
      </c>
      <c r="K5541" t="s">
        <v>19</v>
      </c>
      <c r="L5541" t="s">
        <v>16</v>
      </c>
      <c r="M5541">
        <v>18</v>
      </c>
      <c r="N5541" t="s">
        <v>4</v>
      </c>
      <c r="O5541" t="s">
        <v>5</v>
      </c>
      <c r="P5541">
        <v>2.11</v>
      </c>
      <c r="Q5541">
        <v>3</v>
      </c>
      <c r="R5541">
        <v>793</v>
      </c>
      <c r="S5541">
        <v>2</v>
      </c>
      <c r="T5541">
        <v>1.3</v>
      </c>
      <c r="U5541">
        <v>19</v>
      </c>
      <c r="V5541" t="str">
        <f t="shared" si="430"/>
        <v>dark</v>
      </c>
      <c r="W5541" t="str">
        <f t="shared" si="431"/>
        <v>small</v>
      </c>
      <c r="X5541" t="str">
        <f t="shared" si="432"/>
        <v>big</v>
      </c>
      <c r="Y5541" s="1" t="str">
        <f t="shared" si="433"/>
        <v>big</v>
      </c>
      <c r="Z5541">
        <f t="shared" si="434"/>
        <v>1.3</v>
      </c>
    </row>
    <row r="5542" spans="1:26">
      <c r="A5542">
        <v>5541</v>
      </c>
      <c r="B5542">
        <v>18</v>
      </c>
      <c r="C5542">
        <v>1</v>
      </c>
      <c r="D5542" t="s">
        <v>16</v>
      </c>
      <c r="E5542" t="s">
        <v>8</v>
      </c>
      <c r="F5542" t="s">
        <v>11</v>
      </c>
      <c r="G5542">
        <v>0.73944500000000002</v>
      </c>
      <c r="H5542" t="s">
        <v>11</v>
      </c>
      <c r="I5542">
        <v>1</v>
      </c>
      <c r="J5542">
        <v>0.73944500000000002</v>
      </c>
      <c r="K5542" t="s">
        <v>19</v>
      </c>
      <c r="L5542" t="s">
        <v>16</v>
      </c>
      <c r="M5542">
        <v>18</v>
      </c>
      <c r="N5542" t="s">
        <v>4</v>
      </c>
      <c r="O5542" t="s">
        <v>5</v>
      </c>
      <c r="P5542">
        <v>2.11</v>
      </c>
      <c r="Q5542">
        <v>3</v>
      </c>
      <c r="R5542">
        <v>793</v>
      </c>
      <c r="S5542">
        <v>2</v>
      </c>
      <c r="T5542">
        <v>1.35</v>
      </c>
      <c r="U5542">
        <v>33</v>
      </c>
      <c r="V5542" t="str">
        <f t="shared" si="430"/>
        <v>dark</v>
      </c>
      <c r="W5542" t="str">
        <f t="shared" si="431"/>
        <v>small</v>
      </c>
      <c r="X5542" t="str">
        <f t="shared" si="432"/>
        <v>big</v>
      </c>
      <c r="Y5542" s="1" t="str">
        <f t="shared" si="433"/>
        <v>big</v>
      </c>
      <c r="Z5542">
        <f t="shared" si="434"/>
        <v>1.35</v>
      </c>
    </row>
    <row r="5543" spans="1:26">
      <c r="A5543">
        <v>5542</v>
      </c>
      <c r="B5543">
        <v>18</v>
      </c>
      <c r="C5543">
        <v>1</v>
      </c>
      <c r="D5543" t="s">
        <v>16</v>
      </c>
      <c r="E5543" t="s">
        <v>8</v>
      </c>
      <c r="F5543" t="s">
        <v>11</v>
      </c>
      <c r="G5543">
        <v>0.73958000000000002</v>
      </c>
      <c r="H5543" t="s">
        <v>11</v>
      </c>
      <c r="I5543">
        <v>1</v>
      </c>
      <c r="J5543">
        <v>0.73958000000000002</v>
      </c>
      <c r="K5543" t="s">
        <v>19</v>
      </c>
      <c r="L5543" t="s">
        <v>16</v>
      </c>
      <c r="M5543">
        <v>18</v>
      </c>
      <c r="N5543" t="s">
        <v>4</v>
      </c>
      <c r="O5543" t="s">
        <v>5</v>
      </c>
      <c r="P5543">
        <v>2.11</v>
      </c>
      <c r="Q5543">
        <v>3</v>
      </c>
      <c r="R5543">
        <v>793</v>
      </c>
      <c r="S5543">
        <v>2</v>
      </c>
      <c r="T5543">
        <v>1.35</v>
      </c>
      <c r="U5543">
        <v>40</v>
      </c>
      <c r="V5543" t="str">
        <f t="shared" si="430"/>
        <v>dark</v>
      </c>
      <c r="W5543" t="str">
        <f t="shared" si="431"/>
        <v>small</v>
      </c>
      <c r="X5543" t="str">
        <f t="shared" si="432"/>
        <v>big</v>
      </c>
      <c r="Y5543" s="1" t="str">
        <f t="shared" si="433"/>
        <v>big</v>
      </c>
      <c r="Z5543">
        <f t="shared" si="434"/>
        <v>1.35</v>
      </c>
    </row>
    <row r="5544" spans="1:26">
      <c r="A5544">
        <v>5543</v>
      </c>
      <c r="B5544">
        <v>18</v>
      </c>
      <c r="C5544">
        <v>1</v>
      </c>
      <c r="D5544" t="s">
        <v>16</v>
      </c>
      <c r="E5544" t="s">
        <v>8</v>
      </c>
      <c r="F5544" t="s">
        <v>11</v>
      </c>
      <c r="G5544">
        <v>0.99553499999999995</v>
      </c>
      <c r="H5544" t="s">
        <v>11</v>
      </c>
      <c r="I5544">
        <v>1</v>
      </c>
      <c r="J5544">
        <v>0.99553499999999995</v>
      </c>
      <c r="K5544" t="s">
        <v>19</v>
      </c>
      <c r="L5544" t="s">
        <v>16</v>
      </c>
      <c r="M5544">
        <v>18</v>
      </c>
      <c r="N5544" t="s">
        <v>4</v>
      </c>
      <c r="O5544" t="s">
        <v>5</v>
      </c>
      <c r="P5544">
        <v>2.11</v>
      </c>
      <c r="Q5544">
        <v>3</v>
      </c>
      <c r="R5544">
        <v>793</v>
      </c>
      <c r="S5544">
        <v>2</v>
      </c>
      <c r="T5544">
        <v>1</v>
      </c>
      <c r="U5544">
        <v>52</v>
      </c>
      <c r="V5544" t="str">
        <f t="shared" si="430"/>
        <v>dark</v>
      </c>
      <c r="W5544" t="str">
        <f t="shared" si="431"/>
        <v>small</v>
      </c>
      <c r="X5544" t="str">
        <f t="shared" si="432"/>
        <v>big</v>
      </c>
      <c r="Y5544" s="1" t="str">
        <f t="shared" si="433"/>
        <v>big</v>
      </c>
      <c r="Z5544">
        <f t="shared" si="434"/>
        <v>1</v>
      </c>
    </row>
    <row r="5545" spans="1:26">
      <c r="A5545">
        <v>5544</v>
      </c>
      <c r="B5545">
        <v>18</v>
      </c>
      <c r="C5545">
        <v>1</v>
      </c>
      <c r="D5545" t="s">
        <v>16</v>
      </c>
      <c r="E5545" t="s">
        <v>8</v>
      </c>
      <c r="F5545" t="s">
        <v>11</v>
      </c>
      <c r="G5545">
        <v>0.77207800000000004</v>
      </c>
      <c r="H5545" t="s">
        <v>11</v>
      </c>
      <c r="I5545">
        <v>1</v>
      </c>
      <c r="J5545">
        <v>0.77207800000000004</v>
      </c>
      <c r="K5545" t="s">
        <v>19</v>
      </c>
      <c r="L5545" t="s">
        <v>16</v>
      </c>
      <c r="M5545">
        <v>18</v>
      </c>
      <c r="N5545" t="s">
        <v>4</v>
      </c>
      <c r="O5545" t="s">
        <v>5</v>
      </c>
      <c r="P5545">
        <v>2.11</v>
      </c>
      <c r="Q5545">
        <v>3</v>
      </c>
      <c r="R5545">
        <v>793</v>
      </c>
      <c r="S5545">
        <v>2</v>
      </c>
      <c r="T5545">
        <v>1.3</v>
      </c>
      <c r="U5545">
        <v>54</v>
      </c>
      <c r="V5545" t="str">
        <f t="shared" si="430"/>
        <v>dark</v>
      </c>
      <c r="W5545" t="str">
        <f t="shared" si="431"/>
        <v>small</v>
      </c>
      <c r="X5545" t="str">
        <f t="shared" si="432"/>
        <v>big</v>
      </c>
      <c r="Y5545" s="1" t="str">
        <f t="shared" si="433"/>
        <v>big</v>
      </c>
      <c r="Z5545">
        <f t="shared" si="434"/>
        <v>1.3</v>
      </c>
    </row>
    <row r="5546" spans="1:26">
      <c r="A5546">
        <v>5545</v>
      </c>
      <c r="B5546">
        <v>18</v>
      </c>
      <c r="C5546">
        <v>1</v>
      </c>
      <c r="D5546" t="s">
        <v>16</v>
      </c>
      <c r="E5546" t="s">
        <v>9</v>
      </c>
      <c r="F5546" t="s">
        <v>11</v>
      </c>
      <c r="G5546">
        <v>1.1314580000000001</v>
      </c>
      <c r="H5546" t="s">
        <v>11</v>
      </c>
      <c r="I5546">
        <v>1</v>
      </c>
      <c r="J5546">
        <v>1.1314580000000001</v>
      </c>
      <c r="K5546" t="s">
        <v>19</v>
      </c>
      <c r="L5546" t="s">
        <v>16</v>
      </c>
      <c r="M5546">
        <v>18</v>
      </c>
      <c r="N5546" t="s">
        <v>4</v>
      </c>
      <c r="O5546" t="s">
        <v>5</v>
      </c>
      <c r="P5546">
        <v>3.71</v>
      </c>
      <c r="Q5546">
        <v>4</v>
      </c>
      <c r="R5546">
        <v>5061</v>
      </c>
      <c r="S5546">
        <v>2</v>
      </c>
      <c r="T5546">
        <v>0.88</v>
      </c>
      <c r="U5546">
        <v>3</v>
      </c>
      <c r="V5546" t="str">
        <f t="shared" si="430"/>
        <v>dark</v>
      </c>
      <c r="W5546" t="str">
        <f t="shared" si="431"/>
        <v>small</v>
      </c>
      <c r="X5546" t="str">
        <f t="shared" si="432"/>
        <v>big</v>
      </c>
      <c r="Y5546" s="1" t="str">
        <f t="shared" si="433"/>
        <v>big</v>
      </c>
      <c r="Z5546">
        <f t="shared" si="434"/>
        <v>0.88</v>
      </c>
    </row>
    <row r="5547" spans="1:26">
      <c r="A5547">
        <v>5546</v>
      </c>
      <c r="B5547">
        <v>18</v>
      </c>
      <c r="C5547">
        <v>1</v>
      </c>
      <c r="D5547" t="s">
        <v>16</v>
      </c>
      <c r="E5547" t="s">
        <v>9</v>
      </c>
      <c r="F5547" t="s">
        <v>11</v>
      </c>
      <c r="G5547">
        <v>0.79549899999999996</v>
      </c>
      <c r="H5547" t="s">
        <v>11</v>
      </c>
      <c r="I5547">
        <v>1</v>
      </c>
      <c r="J5547">
        <v>0.79549899999999996</v>
      </c>
      <c r="K5547" t="s">
        <v>19</v>
      </c>
      <c r="L5547" t="s">
        <v>16</v>
      </c>
      <c r="M5547">
        <v>18</v>
      </c>
      <c r="N5547" t="s">
        <v>4</v>
      </c>
      <c r="O5547" t="s">
        <v>5</v>
      </c>
      <c r="P5547">
        <v>3.71</v>
      </c>
      <c r="Q5547">
        <v>4</v>
      </c>
      <c r="R5547">
        <v>5061</v>
      </c>
      <c r="S5547">
        <v>2</v>
      </c>
      <c r="T5547">
        <v>1.26</v>
      </c>
      <c r="U5547">
        <v>46</v>
      </c>
      <c r="V5547" t="str">
        <f t="shared" si="430"/>
        <v>dark</v>
      </c>
      <c r="W5547" t="str">
        <f t="shared" si="431"/>
        <v>small</v>
      </c>
      <c r="X5547" t="str">
        <f t="shared" si="432"/>
        <v>big</v>
      </c>
      <c r="Y5547" s="1" t="str">
        <f t="shared" si="433"/>
        <v>big</v>
      </c>
      <c r="Z5547">
        <f t="shared" si="434"/>
        <v>1.26</v>
      </c>
    </row>
    <row r="5548" spans="1:26">
      <c r="A5548">
        <v>5547</v>
      </c>
      <c r="B5548">
        <v>18</v>
      </c>
      <c r="C5548">
        <v>1</v>
      </c>
      <c r="D5548" t="s">
        <v>16</v>
      </c>
      <c r="E5548" t="s">
        <v>9</v>
      </c>
      <c r="F5548" t="s">
        <v>11</v>
      </c>
      <c r="G5548">
        <v>0.87612500000000004</v>
      </c>
      <c r="H5548" t="s">
        <v>11</v>
      </c>
      <c r="I5548">
        <v>1</v>
      </c>
      <c r="J5548">
        <v>0.87612500000000004</v>
      </c>
      <c r="K5548" t="s">
        <v>19</v>
      </c>
      <c r="L5548" t="s">
        <v>16</v>
      </c>
      <c r="M5548">
        <v>18</v>
      </c>
      <c r="N5548" t="s">
        <v>4</v>
      </c>
      <c r="O5548" t="s">
        <v>5</v>
      </c>
      <c r="P5548">
        <v>3.71</v>
      </c>
      <c r="Q5548">
        <v>4</v>
      </c>
      <c r="R5548">
        <v>5061</v>
      </c>
      <c r="S5548">
        <v>2</v>
      </c>
      <c r="T5548">
        <v>1.1399999999999999</v>
      </c>
      <c r="U5548">
        <v>53</v>
      </c>
      <c r="V5548" t="str">
        <f t="shared" si="430"/>
        <v>dark</v>
      </c>
      <c r="W5548" t="str">
        <f t="shared" si="431"/>
        <v>small</v>
      </c>
      <c r="X5548" t="str">
        <f t="shared" si="432"/>
        <v>big</v>
      </c>
      <c r="Y5548" s="1" t="str">
        <f t="shared" si="433"/>
        <v>big</v>
      </c>
      <c r="Z5548">
        <f t="shared" si="434"/>
        <v>1.1399999999999999</v>
      </c>
    </row>
    <row r="5549" spans="1:26">
      <c r="A5549">
        <v>5548</v>
      </c>
      <c r="B5549">
        <v>18</v>
      </c>
      <c r="C5549">
        <v>1</v>
      </c>
      <c r="D5549" t="s">
        <v>16</v>
      </c>
      <c r="E5549" t="s">
        <v>9</v>
      </c>
      <c r="F5549" t="s">
        <v>11</v>
      </c>
      <c r="G5549">
        <v>0.80363300000000004</v>
      </c>
      <c r="H5549" t="s">
        <v>11</v>
      </c>
      <c r="I5549">
        <v>1</v>
      </c>
      <c r="J5549">
        <v>0.80363300000000004</v>
      </c>
      <c r="K5549" t="s">
        <v>19</v>
      </c>
      <c r="L5549" t="s">
        <v>16</v>
      </c>
      <c r="M5549">
        <v>18</v>
      </c>
      <c r="N5549" t="s">
        <v>4</v>
      </c>
      <c r="O5549" t="s">
        <v>5</v>
      </c>
      <c r="P5549">
        <v>3.71</v>
      </c>
      <c r="Q5549">
        <v>4</v>
      </c>
      <c r="R5549">
        <v>5061</v>
      </c>
      <c r="S5549">
        <v>2</v>
      </c>
      <c r="T5549">
        <v>1.24</v>
      </c>
      <c r="U5549">
        <v>56</v>
      </c>
      <c r="V5549" t="str">
        <f t="shared" si="430"/>
        <v>dark</v>
      </c>
      <c r="W5549" t="str">
        <f t="shared" si="431"/>
        <v>small</v>
      </c>
      <c r="X5549" t="str">
        <f t="shared" si="432"/>
        <v>big</v>
      </c>
      <c r="Y5549" s="1" t="str">
        <f t="shared" si="433"/>
        <v>big</v>
      </c>
      <c r="Z5549">
        <f t="shared" si="434"/>
        <v>1.24</v>
      </c>
    </row>
    <row r="5550" spans="1:26">
      <c r="A5550">
        <v>5549</v>
      </c>
      <c r="B5550">
        <v>18</v>
      </c>
      <c r="C5550">
        <v>1</v>
      </c>
      <c r="D5550" t="s">
        <v>16</v>
      </c>
      <c r="E5550" t="s">
        <v>9</v>
      </c>
      <c r="F5550" t="s">
        <v>11</v>
      </c>
      <c r="G5550">
        <v>0.940168</v>
      </c>
      <c r="H5550" t="s">
        <v>11</v>
      </c>
      <c r="I5550">
        <v>1</v>
      </c>
      <c r="J5550">
        <v>0.940168</v>
      </c>
      <c r="K5550" t="s">
        <v>19</v>
      </c>
      <c r="L5550" t="s">
        <v>16</v>
      </c>
      <c r="M5550">
        <v>18</v>
      </c>
      <c r="N5550" t="s">
        <v>4</v>
      </c>
      <c r="O5550" t="s">
        <v>5</v>
      </c>
      <c r="P5550">
        <v>3.71</v>
      </c>
      <c r="Q5550">
        <v>4</v>
      </c>
      <c r="R5550">
        <v>5061</v>
      </c>
      <c r="S5550">
        <v>2</v>
      </c>
      <c r="T5550">
        <v>1.06</v>
      </c>
      <c r="U5550">
        <v>58</v>
      </c>
      <c r="V5550" t="str">
        <f t="shared" si="430"/>
        <v>dark</v>
      </c>
      <c r="W5550" t="str">
        <f t="shared" si="431"/>
        <v>small</v>
      </c>
      <c r="X5550" t="str">
        <f t="shared" si="432"/>
        <v>big</v>
      </c>
      <c r="Y5550" s="1" t="str">
        <f t="shared" si="433"/>
        <v>big</v>
      </c>
      <c r="Z5550">
        <f t="shared" si="434"/>
        <v>1.06</v>
      </c>
    </row>
    <row r="5551" spans="1:26">
      <c r="A5551">
        <v>5550</v>
      </c>
      <c r="B5551">
        <v>18</v>
      </c>
      <c r="C5551">
        <v>1</v>
      </c>
      <c r="D5551" t="s">
        <v>16</v>
      </c>
      <c r="E5551" t="s">
        <v>9</v>
      </c>
      <c r="F5551" t="s">
        <v>11</v>
      </c>
      <c r="G5551">
        <v>1.020124</v>
      </c>
      <c r="H5551" t="s">
        <v>11</v>
      </c>
      <c r="I5551">
        <v>1</v>
      </c>
      <c r="J5551">
        <v>1.020124</v>
      </c>
      <c r="K5551" t="s">
        <v>19</v>
      </c>
      <c r="L5551" t="s">
        <v>16</v>
      </c>
      <c r="M5551">
        <v>18</v>
      </c>
      <c r="N5551" t="s">
        <v>4</v>
      </c>
      <c r="O5551" t="s">
        <v>5</v>
      </c>
      <c r="P5551">
        <v>3.71</v>
      </c>
      <c r="Q5551">
        <v>4</v>
      </c>
      <c r="R5551">
        <v>5061</v>
      </c>
      <c r="S5551">
        <v>2</v>
      </c>
      <c r="T5551">
        <v>0.98</v>
      </c>
      <c r="U5551">
        <v>59</v>
      </c>
      <c r="V5551" t="str">
        <f t="shared" si="430"/>
        <v>dark</v>
      </c>
      <c r="W5551" t="str">
        <f t="shared" si="431"/>
        <v>small</v>
      </c>
      <c r="X5551" t="str">
        <f t="shared" si="432"/>
        <v>big</v>
      </c>
      <c r="Y5551" s="1" t="str">
        <f t="shared" si="433"/>
        <v>big</v>
      </c>
      <c r="Z5551">
        <f t="shared" si="434"/>
        <v>0.98</v>
      </c>
    </row>
    <row r="5552" spans="1:26">
      <c r="A5552">
        <v>5551</v>
      </c>
      <c r="B5552">
        <v>18</v>
      </c>
      <c r="C5552">
        <v>1</v>
      </c>
      <c r="D5552" t="s">
        <v>16</v>
      </c>
      <c r="E5552" t="s">
        <v>10</v>
      </c>
      <c r="F5552" t="s">
        <v>2</v>
      </c>
      <c r="G5552">
        <v>0.74746400000000002</v>
      </c>
      <c r="H5552" t="s">
        <v>2</v>
      </c>
      <c r="I5552">
        <v>1</v>
      </c>
      <c r="J5552">
        <v>0.74746400000000002</v>
      </c>
      <c r="K5552" t="s">
        <v>19</v>
      </c>
      <c r="L5552" t="s">
        <v>16</v>
      </c>
      <c r="M5552">
        <v>18</v>
      </c>
      <c r="N5552" t="s">
        <v>4</v>
      </c>
      <c r="O5552" t="s">
        <v>5</v>
      </c>
      <c r="P5552">
        <v>2.71</v>
      </c>
      <c r="Q5552">
        <v>7</v>
      </c>
      <c r="R5552">
        <v>287</v>
      </c>
      <c r="S5552">
        <v>1</v>
      </c>
      <c r="T5552">
        <v>1.34</v>
      </c>
      <c r="U5552">
        <v>10</v>
      </c>
      <c r="V5552" t="str">
        <f t="shared" si="430"/>
        <v>bright</v>
      </c>
      <c r="W5552" t="str">
        <f t="shared" si="431"/>
        <v>small</v>
      </c>
      <c r="X5552" t="str">
        <f t="shared" si="432"/>
        <v>big</v>
      </c>
      <c r="Y5552" s="1" t="str">
        <f t="shared" si="433"/>
        <v>small</v>
      </c>
      <c r="Z5552">
        <f t="shared" si="434"/>
        <v>1.34</v>
      </c>
    </row>
    <row r="5553" spans="1:26">
      <c r="A5553">
        <v>5552</v>
      </c>
      <c r="B5553">
        <v>18</v>
      </c>
      <c r="C5553">
        <v>1</v>
      </c>
      <c r="D5553" t="s">
        <v>16</v>
      </c>
      <c r="E5553" t="s">
        <v>10</v>
      </c>
      <c r="F5553" t="s">
        <v>2</v>
      </c>
      <c r="G5553">
        <v>0.97153699999999998</v>
      </c>
      <c r="H5553" t="s">
        <v>2</v>
      </c>
      <c r="I5553">
        <v>1</v>
      </c>
      <c r="J5553">
        <v>0.97153699999999998</v>
      </c>
      <c r="K5553" t="s">
        <v>19</v>
      </c>
      <c r="L5553" t="s">
        <v>16</v>
      </c>
      <c r="M5553">
        <v>18</v>
      </c>
      <c r="N5553" t="s">
        <v>4</v>
      </c>
      <c r="O5553" t="s">
        <v>5</v>
      </c>
      <c r="P5553">
        <v>2.71</v>
      </c>
      <c r="Q5553">
        <v>7</v>
      </c>
      <c r="R5553">
        <v>287</v>
      </c>
      <c r="S5553">
        <v>1</v>
      </c>
      <c r="T5553">
        <v>1.03</v>
      </c>
      <c r="U5553">
        <v>14</v>
      </c>
      <c r="V5553" t="str">
        <f t="shared" si="430"/>
        <v>bright</v>
      </c>
      <c r="W5553" t="str">
        <f t="shared" si="431"/>
        <v>small</v>
      </c>
      <c r="X5553" t="str">
        <f t="shared" si="432"/>
        <v>big</v>
      </c>
      <c r="Y5553" s="1" t="str">
        <f t="shared" si="433"/>
        <v>small</v>
      </c>
      <c r="Z5553">
        <f t="shared" si="434"/>
        <v>1.03</v>
      </c>
    </row>
    <row r="5554" spans="1:26">
      <c r="A5554">
        <v>5553</v>
      </c>
      <c r="B5554">
        <v>18</v>
      </c>
      <c r="C5554">
        <v>1</v>
      </c>
      <c r="D5554" t="s">
        <v>16</v>
      </c>
      <c r="E5554" t="s">
        <v>10</v>
      </c>
      <c r="F5554" t="s">
        <v>2</v>
      </c>
      <c r="G5554">
        <v>0.77137299999999998</v>
      </c>
      <c r="H5554" t="s">
        <v>2</v>
      </c>
      <c r="I5554">
        <v>1</v>
      </c>
      <c r="J5554">
        <v>0.77137299999999998</v>
      </c>
      <c r="K5554" t="s">
        <v>19</v>
      </c>
      <c r="L5554" t="s">
        <v>16</v>
      </c>
      <c r="M5554">
        <v>18</v>
      </c>
      <c r="N5554" t="s">
        <v>4</v>
      </c>
      <c r="O5554" t="s">
        <v>5</v>
      </c>
      <c r="P5554">
        <v>2.71</v>
      </c>
      <c r="Q5554">
        <v>7</v>
      </c>
      <c r="R5554">
        <v>287</v>
      </c>
      <c r="S5554">
        <v>1</v>
      </c>
      <c r="T5554">
        <v>1.3</v>
      </c>
      <c r="U5554">
        <v>20</v>
      </c>
      <c r="V5554" t="str">
        <f t="shared" si="430"/>
        <v>bright</v>
      </c>
      <c r="W5554" t="str">
        <f t="shared" si="431"/>
        <v>small</v>
      </c>
      <c r="X5554" t="str">
        <f t="shared" si="432"/>
        <v>big</v>
      </c>
      <c r="Y5554" s="1" t="str">
        <f t="shared" si="433"/>
        <v>small</v>
      </c>
      <c r="Z5554">
        <f t="shared" si="434"/>
        <v>1.3</v>
      </c>
    </row>
    <row r="5555" spans="1:26">
      <c r="A5555">
        <v>5554</v>
      </c>
      <c r="B5555">
        <v>18</v>
      </c>
      <c r="C5555">
        <v>1</v>
      </c>
      <c r="D5555" t="s">
        <v>16</v>
      </c>
      <c r="E5555" t="s">
        <v>10</v>
      </c>
      <c r="F5555" t="s">
        <v>2</v>
      </c>
      <c r="G5555">
        <v>0.71557499999999996</v>
      </c>
      <c r="H5555" t="s">
        <v>2</v>
      </c>
      <c r="I5555">
        <v>1</v>
      </c>
      <c r="J5555">
        <v>0.71557499999999996</v>
      </c>
      <c r="K5555" t="s">
        <v>19</v>
      </c>
      <c r="L5555" t="s">
        <v>16</v>
      </c>
      <c r="M5555">
        <v>18</v>
      </c>
      <c r="N5555" t="s">
        <v>4</v>
      </c>
      <c r="O5555" t="s">
        <v>5</v>
      </c>
      <c r="P5555">
        <v>2.71</v>
      </c>
      <c r="Q5555">
        <v>7</v>
      </c>
      <c r="R5555">
        <v>287</v>
      </c>
      <c r="S5555">
        <v>1</v>
      </c>
      <c r="T5555">
        <v>1.4</v>
      </c>
      <c r="U5555">
        <v>31</v>
      </c>
      <c r="V5555" t="str">
        <f t="shared" si="430"/>
        <v>bright</v>
      </c>
      <c r="W5555" t="str">
        <f t="shared" si="431"/>
        <v>small</v>
      </c>
      <c r="X5555" t="str">
        <f t="shared" si="432"/>
        <v>big</v>
      </c>
      <c r="Y5555" s="1" t="str">
        <f t="shared" si="433"/>
        <v>small</v>
      </c>
      <c r="Z5555">
        <f t="shared" si="434"/>
        <v>1.4</v>
      </c>
    </row>
    <row r="5556" spans="1:26">
      <c r="A5556">
        <v>5555</v>
      </c>
      <c r="B5556">
        <v>18</v>
      </c>
      <c r="C5556">
        <v>1</v>
      </c>
      <c r="D5556" t="s">
        <v>16</v>
      </c>
      <c r="E5556" t="s">
        <v>10</v>
      </c>
      <c r="F5556" t="s">
        <v>2</v>
      </c>
      <c r="G5556">
        <v>0.74744100000000002</v>
      </c>
      <c r="H5556" t="s">
        <v>2</v>
      </c>
      <c r="I5556">
        <v>1</v>
      </c>
      <c r="J5556">
        <v>0.74744100000000002</v>
      </c>
      <c r="K5556" t="s">
        <v>19</v>
      </c>
      <c r="L5556" t="s">
        <v>16</v>
      </c>
      <c r="M5556">
        <v>18</v>
      </c>
      <c r="N5556" t="s">
        <v>4</v>
      </c>
      <c r="O5556" t="s">
        <v>5</v>
      </c>
      <c r="P5556">
        <v>2.71</v>
      </c>
      <c r="Q5556">
        <v>7</v>
      </c>
      <c r="R5556">
        <v>287</v>
      </c>
      <c r="S5556">
        <v>1</v>
      </c>
      <c r="T5556">
        <v>1.34</v>
      </c>
      <c r="U5556">
        <v>32</v>
      </c>
      <c r="V5556" t="str">
        <f t="shared" si="430"/>
        <v>bright</v>
      </c>
      <c r="W5556" t="str">
        <f t="shared" si="431"/>
        <v>small</v>
      </c>
      <c r="X5556" t="str">
        <f t="shared" si="432"/>
        <v>big</v>
      </c>
      <c r="Y5556" s="1" t="str">
        <f t="shared" si="433"/>
        <v>small</v>
      </c>
      <c r="Z5556">
        <f t="shared" si="434"/>
        <v>1.34</v>
      </c>
    </row>
    <row r="5557" spans="1:26">
      <c r="A5557">
        <v>5556</v>
      </c>
      <c r="B5557">
        <v>18</v>
      </c>
      <c r="C5557">
        <v>1</v>
      </c>
      <c r="D5557" t="s">
        <v>16</v>
      </c>
      <c r="E5557" t="s">
        <v>10</v>
      </c>
      <c r="F5557" t="s">
        <v>2</v>
      </c>
      <c r="G5557">
        <v>0.69925899999999996</v>
      </c>
      <c r="H5557" t="s">
        <v>2</v>
      </c>
      <c r="I5557">
        <v>1</v>
      </c>
      <c r="J5557">
        <v>0.69925899999999996</v>
      </c>
      <c r="K5557" t="s">
        <v>19</v>
      </c>
      <c r="L5557" t="s">
        <v>16</v>
      </c>
      <c r="M5557">
        <v>18</v>
      </c>
      <c r="N5557" t="s">
        <v>4</v>
      </c>
      <c r="O5557" t="s">
        <v>5</v>
      </c>
      <c r="P5557">
        <v>2.71</v>
      </c>
      <c r="Q5557">
        <v>7</v>
      </c>
      <c r="R5557">
        <v>287</v>
      </c>
      <c r="S5557">
        <v>1</v>
      </c>
      <c r="T5557">
        <v>1.43</v>
      </c>
      <c r="U5557">
        <v>39</v>
      </c>
      <c r="V5557" t="str">
        <f t="shared" si="430"/>
        <v>bright</v>
      </c>
      <c r="W5557" t="str">
        <f t="shared" si="431"/>
        <v>small</v>
      </c>
      <c r="X5557" t="str">
        <f t="shared" si="432"/>
        <v>big</v>
      </c>
      <c r="Y5557" s="1" t="str">
        <f t="shared" si="433"/>
        <v>small</v>
      </c>
      <c r="Z5557">
        <f t="shared" si="434"/>
        <v>1.43</v>
      </c>
    </row>
    <row r="5558" spans="1:26">
      <c r="A5558">
        <v>5557</v>
      </c>
      <c r="B5558">
        <v>18</v>
      </c>
      <c r="C5558">
        <v>1</v>
      </c>
      <c r="D5558" t="s">
        <v>16</v>
      </c>
      <c r="E5558" t="s">
        <v>12</v>
      </c>
      <c r="F5558" t="s">
        <v>2</v>
      </c>
      <c r="G5558">
        <v>1.723929</v>
      </c>
      <c r="H5558" t="s">
        <v>2</v>
      </c>
      <c r="I5558">
        <v>1</v>
      </c>
      <c r="J5558">
        <v>1.723929</v>
      </c>
      <c r="K5558" t="s">
        <v>19</v>
      </c>
      <c r="L5558" t="s">
        <v>16</v>
      </c>
      <c r="M5558">
        <v>18</v>
      </c>
      <c r="N5558" t="s">
        <v>4</v>
      </c>
      <c r="O5558" t="s">
        <v>5</v>
      </c>
      <c r="P5558">
        <v>1.68</v>
      </c>
      <c r="Q5558">
        <v>5</v>
      </c>
      <c r="R5558">
        <v>3694</v>
      </c>
      <c r="S5558">
        <v>1</v>
      </c>
      <c r="T5558">
        <v>0.57999999999999996</v>
      </c>
      <c r="U5558">
        <v>1</v>
      </c>
      <c r="V5558" t="str">
        <f t="shared" si="430"/>
        <v>bright</v>
      </c>
      <c r="W5558" t="str">
        <f t="shared" si="431"/>
        <v>small</v>
      </c>
      <c r="X5558" t="str">
        <f t="shared" si="432"/>
        <v>big</v>
      </c>
      <c r="Y5558" s="1" t="str">
        <f t="shared" si="433"/>
        <v>small</v>
      </c>
      <c r="Z5558">
        <f t="shared" si="434"/>
        <v>0.57999999999999996</v>
      </c>
    </row>
    <row r="5559" spans="1:26">
      <c r="A5559">
        <v>5558</v>
      </c>
      <c r="B5559">
        <v>18</v>
      </c>
      <c r="C5559">
        <v>1</v>
      </c>
      <c r="D5559" t="s">
        <v>16</v>
      </c>
      <c r="E5559" t="s">
        <v>12</v>
      </c>
      <c r="F5559" t="s">
        <v>2</v>
      </c>
      <c r="G5559">
        <v>1.0755570000000001</v>
      </c>
      <c r="H5559" t="s">
        <v>2</v>
      </c>
      <c r="I5559">
        <v>1</v>
      </c>
      <c r="J5559">
        <v>1.0755570000000001</v>
      </c>
      <c r="K5559" t="s">
        <v>19</v>
      </c>
      <c r="L5559" t="s">
        <v>16</v>
      </c>
      <c r="M5559">
        <v>18</v>
      </c>
      <c r="N5559" t="s">
        <v>4</v>
      </c>
      <c r="O5559" t="s">
        <v>5</v>
      </c>
      <c r="P5559">
        <v>1.68</v>
      </c>
      <c r="Q5559">
        <v>5</v>
      </c>
      <c r="R5559">
        <v>3694</v>
      </c>
      <c r="S5559">
        <v>1</v>
      </c>
      <c r="T5559">
        <v>0.93</v>
      </c>
      <c r="U5559">
        <v>9</v>
      </c>
      <c r="V5559" t="str">
        <f t="shared" si="430"/>
        <v>bright</v>
      </c>
      <c r="W5559" t="str">
        <f t="shared" si="431"/>
        <v>small</v>
      </c>
      <c r="X5559" t="str">
        <f t="shared" si="432"/>
        <v>big</v>
      </c>
      <c r="Y5559" s="1" t="str">
        <f t="shared" si="433"/>
        <v>small</v>
      </c>
      <c r="Z5559">
        <f t="shared" si="434"/>
        <v>0.93</v>
      </c>
    </row>
    <row r="5560" spans="1:26">
      <c r="A5560">
        <v>5559</v>
      </c>
      <c r="B5560">
        <v>18</v>
      </c>
      <c r="C5560">
        <v>1</v>
      </c>
      <c r="D5560" t="s">
        <v>16</v>
      </c>
      <c r="E5560" t="s">
        <v>12</v>
      </c>
      <c r="F5560" t="s">
        <v>2</v>
      </c>
      <c r="G5560">
        <v>0.819546</v>
      </c>
      <c r="H5560" t="s">
        <v>2</v>
      </c>
      <c r="I5560">
        <v>1</v>
      </c>
      <c r="J5560">
        <v>0.819546</v>
      </c>
      <c r="K5560" t="s">
        <v>19</v>
      </c>
      <c r="L5560" t="s">
        <v>16</v>
      </c>
      <c r="M5560">
        <v>18</v>
      </c>
      <c r="N5560" t="s">
        <v>4</v>
      </c>
      <c r="O5560" t="s">
        <v>5</v>
      </c>
      <c r="P5560">
        <v>1.68</v>
      </c>
      <c r="Q5560">
        <v>5</v>
      </c>
      <c r="R5560">
        <v>3694</v>
      </c>
      <c r="S5560">
        <v>1</v>
      </c>
      <c r="T5560">
        <v>1.22</v>
      </c>
      <c r="U5560">
        <v>23</v>
      </c>
      <c r="V5560" t="str">
        <f t="shared" si="430"/>
        <v>bright</v>
      </c>
      <c r="W5560" t="str">
        <f t="shared" si="431"/>
        <v>small</v>
      </c>
      <c r="X5560" t="str">
        <f t="shared" si="432"/>
        <v>big</v>
      </c>
      <c r="Y5560" s="1" t="str">
        <f t="shared" si="433"/>
        <v>small</v>
      </c>
      <c r="Z5560">
        <f t="shared" si="434"/>
        <v>1.22</v>
      </c>
    </row>
    <row r="5561" spans="1:26">
      <c r="A5561">
        <v>5560</v>
      </c>
      <c r="B5561">
        <v>18</v>
      </c>
      <c r="C5561">
        <v>1</v>
      </c>
      <c r="D5561" t="s">
        <v>16</v>
      </c>
      <c r="E5561" t="s">
        <v>12</v>
      </c>
      <c r="F5561" t="s">
        <v>2</v>
      </c>
      <c r="G5561">
        <v>0.827488</v>
      </c>
      <c r="H5561" t="s">
        <v>2</v>
      </c>
      <c r="I5561">
        <v>1</v>
      </c>
      <c r="J5561">
        <v>0.827488</v>
      </c>
      <c r="K5561" t="s">
        <v>19</v>
      </c>
      <c r="L5561" t="s">
        <v>16</v>
      </c>
      <c r="M5561">
        <v>18</v>
      </c>
      <c r="N5561" t="s">
        <v>4</v>
      </c>
      <c r="O5561" t="s">
        <v>5</v>
      </c>
      <c r="P5561">
        <v>1.68</v>
      </c>
      <c r="Q5561">
        <v>5</v>
      </c>
      <c r="R5561">
        <v>3694</v>
      </c>
      <c r="S5561">
        <v>1</v>
      </c>
      <c r="T5561">
        <v>1.21</v>
      </c>
      <c r="U5561">
        <v>44</v>
      </c>
      <c r="V5561" t="str">
        <f t="shared" si="430"/>
        <v>bright</v>
      </c>
      <c r="W5561" t="str">
        <f t="shared" si="431"/>
        <v>small</v>
      </c>
      <c r="X5561" t="str">
        <f t="shared" si="432"/>
        <v>big</v>
      </c>
      <c r="Y5561" s="1" t="str">
        <f t="shared" si="433"/>
        <v>small</v>
      </c>
      <c r="Z5561">
        <f t="shared" si="434"/>
        <v>1.21</v>
      </c>
    </row>
    <row r="5562" spans="1:26">
      <c r="A5562">
        <v>5561</v>
      </c>
      <c r="B5562">
        <v>18</v>
      </c>
      <c r="C5562">
        <v>1</v>
      </c>
      <c r="D5562" t="s">
        <v>16</v>
      </c>
      <c r="E5562" t="s">
        <v>12</v>
      </c>
      <c r="F5562" t="s">
        <v>2</v>
      </c>
      <c r="G5562">
        <v>0.97959200000000002</v>
      </c>
      <c r="H5562" t="s">
        <v>2</v>
      </c>
      <c r="I5562">
        <v>1</v>
      </c>
      <c r="J5562">
        <v>0.97959200000000002</v>
      </c>
      <c r="K5562" t="s">
        <v>19</v>
      </c>
      <c r="L5562" t="s">
        <v>16</v>
      </c>
      <c r="M5562">
        <v>18</v>
      </c>
      <c r="N5562" t="s">
        <v>4</v>
      </c>
      <c r="O5562" t="s">
        <v>5</v>
      </c>
      <c r="P5562">
        <v>1.68</v>
      </c>
      <c r="Q5562">
        <v>5</v>
      </c>
      <c r="R5562">
        <v>3694</v>
      </c>
      <c r="S5562">
        <v>1</v>
      </c>
      <c r="T5562">
        <v>1.02</v>
      </c>
      <c r="U5562">
        <v>49</v>
      </c>
      <c r="V5562" t="str">
        <f t="shared" si="430"/>
        <v>bright</v>
      </c>
      <c r="W5562" t="str">
        <f t="shared" si="431"/>
        <v>small</v>
      </c>
      <c r="X5562" t="str">
        <f t="shared" si="432"/>
        <v>big</v>
      </c>
      <c r="Y5562" s="1" t="str">
        <f t="shared" si="433"/>
        <v>small</v>
      </c>
      <c r="Z5562">
        <f t="shared" si="434"/>
        <v>1.02</v>
      </c>
    </row>
    <row r="5563" spans="1:26">
      <c r="A5563">
        <v>5562</v>
      </c>
      <c r="B5563">
        <v>18</v>
      </c>
      <c r="C5563">
        <v>1</v>
      </c>
      <c r="D5563" t="s">
        <v>16</v>
      </c>
      <c r="E5563" t="s">
        <v>12</v>
      </c>
      <c r="F5563" t="s">
        <v>2</v>
      </c>
      <c r="G5563">
        <v>1.067615</v>
      </c>
      <c r="H5563" t="s">
        <v>2</v>
      </c>
      <c r="I5563">
        <v>1</v>
      </c>
      <c r="J5563">
        <v>1.067615</v>
      </c>
      <c r="K5563" t="s">
        <v>19</v>
      </c>
      <c r="L5563" t="s">
        <v>16</v>
      </c>
      <c r="M5563">
        <v>18</v>
      </c>
      <c r="N5563" t="s">
        <v>4</v>
      </c>
      <c r="O5563" t="s">
        <v>5</v>
      </c>
      <c r="P5563">
        <v>1.68</v>
      </c>
      <c r="Q5563">
        <v>5</v>
      </c>
      <c r="R5563">
        <v>3694</v>
      </c>
      <c r="S5563">
        <v>1</v>
      </c>
      <c r="T5563">
        <v>0.94</v>
      </c>
      <c r="U5563">
        <v>60</v>
      </c>
      <c r="V5563" t="str">
        <f t="shared" si="430"/>
        <v>bright</v>
      </c>
      <c r="W5563" t="str">
        <f t="shared" si="431"/>
        <v>small</v>
      </c>
      <c r="X5563" t="str">
        <f t="shared" si="432"/>
        <v>big</v>
      </c>
      <c r="Y5563" s="1" t="str">
        <f t="shared" si="433"/>
        <v>small</v>
      </c>
      <c r="Z5563">
        <f t="shared" si="434"/>
        <v>0.94</v>
      </c>
    </row>
    <row r="5564" spans="1:26">
      <c r="A5564">
        <v>5563</v>
      </c>
      <c r="B5564">
        <v>18</v>
      </c>
      <c r="C5564">
        <v>1</v>
      </c>
      <c r="D5564" t="s">
        <v>16</v>
      </c>
      <c r="E5564" t="s">
        <v>13</v>
      </c>
      <c r="F5564" t="s">
        <v>2</v>
      </c>
      <c r="G5564">
        <v>1.099534</v>
      </c>
      <c r="H5564" t="s">
        <v>2</v>
      </c>
      <c r="I5564">
        <v>1</v>
      </c>
      <c r="J5564">
        <v>1.099534</v>
      </c>
      <c r="K5564" t="s">
        <v>19</v>
      </c>
      <c r="L5564" t="s">
        <v>16</v>
      </c>
      <c r="M5564">
        <v>18</v>
      </c>
      <c r="N5564" t="s">
        <v>4</v>
      </c>
      <c r="O5564" t="s">
        <v>5</v>
      </c>
      <c r="P5564">
        <v>1.39</v>
      </c>
      <c r="Q5564">
        <v>4</v>
      </c>
      <c r="R5564">
        <v>2945</v>
      </c>
      <c r="S5564">
        <v>1</v>
      </c>
      <c r="T5564">
        <v>0.91</v>
      </c>
      <c r="U5564">
        <v>6</v>
      </c>
      <c r="V5564" t="str">
        <f t="shared" si="430"/>
        <v>bright</v>
      </c>
      <c r="W5564" t="str">
        <f t="shared" si="431"/>
        <v>small</v>
      </c>
      <c r="X5564" t="str">
        <f t="shared" si="432"/>
        <v>big</v>
      </c>
      <c r="Y5564" s="1" t="str">
        <f t="shared" si="433"/>
        <v>small</v>
      </c>
      <c r="Z5564">
        <f t="shared" si="434"/>
        <v>0.91</v>
      </c>
    </row>
    <row r="5565" spans="1:26">
      <c r="A5565">
        <v>5564</v>
      </c>
      <c r="B5565">
        <v>18</v>
      </c>
      <c r="C5565">
        <v>1</v>
      </c>
      <c r="D5565" t="s">
        <v>16</v>
      </c>
      <c r="E5565" t="s">
        <v>13</v>
      </c>
      <c r="F5565" t="s">
        <v>2</v>
      </c>
      <c r="G5565">
        <v>0.98733199999999999</v>
      </c>
      <c r="H5565" t="s">
        <v>2</v>
      </c>
      <c r="I5565">
        <v>1</v>
      </c>
      <c r="J5565">
        <v>0.98733199999999999</v>
      </c>
      <c r="K5565" t="s">
        <v>19</v>
      </c>
      <c r="L5565" t="s">
        <v>16</v>
      </c>
      <c r="M5565">
        <v>18</v>
      </c>
      <c r="N5565" t="s">
        <v>4</v>
      </c>
      <c r="O5565" t="s">
        <v>5</v>
      </c>
      <c r="P5565">
        <v>1.39</v>
      </c>
      <c r="Q5565">
        <v>4</v>
      </c>
      <c r="R5565">
        <v>2945</v>
      </c>
      <c r="S5565">
        <v>1</v>
      </c>
      <c r="T5565">
        <v>1.01</v>
      </c>
      <c r="U5565">
        <v>13</v>
      </c>
      <c r="V5565" t="str">
        <f t="shared" si="430"/>
        <v>bright</v>
      </c>
      <c r="W5565" t="str">
        <f t="shared" si="431"/>
        <v>small</v>
      </c>
      <c r="X5565" t="str">
        <f t="shared" si="432"/>
        <v>big</v>
      </c>
      <c r="Y5565" s="1" t="str">
        <f t="shared" si="433"/>
        <v>small</v>
      </c>
      <c r="Z5565">
        <f t="shared" si="434"/>
        <v>1.01</v>
      </c>
    </row>
    <row r="5566" spans="1:26">
      <c r="A5566">
        <v>5565</v>
      </c>
      <c r="B5566">
        <v>18</v>
      </c>
      <c r="C5566">
        <v>1</v>
      </c>
      <c r="D5566" t="s">
        <v>16</v>
      </c>
      <c r="E5566" t="s">
        <v>13</v>
      </c>
      <c r="F5566" t="s">
        <v>2</v>
      </c>
      <c r="G5566">
        <v>0.85151100000000002</v>
      </c>
      <c r="H5566" t="s">
        <v>2</v>
      </c>
      <c r="I5566">
        <v>1</v>
      </c>
      <c r="J5566">
        <v>0.85151100000000002</v>
      </c>
      <c r="K5566" t="s">
        <v>19</v>
      </c>
      <c r="L5566" t="s">
        <v>16</v>
      </c>
      <c r="M5566">
        <v>18</v>
      </c>
      <c r="N5566" t="s">
        <v>4</v>
      </c>
      <c r="O5566" t="s">
        <v>5</v>
      </c>
      <c r="P5566">
        <v>1.39</v>
      </c>
      <c r="Q5566">
        <v>4</v>
      </c>
      <c r="R5566">
        <v>2945</v>
      </c>
      <c r="S5566">
        <v>1</v>
      </c>
      <c r="T5566">
        <v>1.17</v>
      </c>
      <c r="U5566">
        <v>17</v>
      </c>
      <c r="V5566" t="str">
        <f t="shared" si="430"/>
        <v>bright</v>
      </c>
      <c r="W5566" t="str">
        <f t="shared" si="431"/>
        <v>small</v>
      </c>
      <c r="X5566" t="str">
        <f t="shared" si="432"/>
        <v>big</v>
      </c>
      <c r="Y5566" s="1" t="str">
        <f t="shared" si="433"/>
        <v>small</v>
      </c>
      <c r="Z5566">
        <f t="shared" si="434"/>
        <v>1.17</v>
      </c>
    </row>
    <row r="5567" spans="1:26">
      <c r="A5567">
        <v>5566</v>
      </c>
      <c r="B5567">
        <v>18</v>
      </c>
      <c r="C5567">
        <v>1</v>
      </c>
      <c r="D5567" t="s">
        <v>16</v>
      </c>
      <c r="E5567" t="s">
        <v>13</v>
      </c>
      <c r="F5567" t="s">
        <v>2</v>
      </c>
      <c r="G5567">
        <v>0.79547999999999996</v>
      </c>
      <c r="H5567" t="s">
        <v>2</v>
      </c>
      <c r="I5567">
        <v>1</v>
      </c>
      <c r="J5567">
        <v>0.79547999999999996</v>
      </c>
      <c r="K5567" t="s">
        <v>19</v>
      </c>
      <c r="L5567" t="s">
        <v>16</v>
      </c>
      <c r="M5567">
        <v>18</v>
      </c>
      <c r="N5567" t="s">
        <v>4</v>
      </c>
      <c r="O5567" t="s">
        <v>5</v>
      </c>
      <c r="P5567">
        <v>1.39</v>
      </c>
      <c r="Q5567">
        <v>4</v>
      </c>
      <c r="R5567">
        <v>2945</v>
      </c>
      <c r="S5567">
        <v>1</v>
      </c>
      <c r="T5567">
        <v>1.26</v>
      </c>
      <c r="U5567">
        <v>28</v>
      </c>
      <c r="V5567" t="str">
        <f t="shared" si="430"/>
        <v>bright</v>
      </c>
      <c r="W5567" t="str">
        <f t="shared" si="431"/>
        <v>small</v>
      </c>
      <c r="X5567" t="str">
        <f t="shared" si="432"/>
        <v>big</v>
      </c>
      <c r="Y5567" s="1" t="str">
        <f t="shared" si="433"/>
        <v>small</v>
      </c>
      <c r="Z5567">
        <f t="shared" si="434"/>
        <v>1.26</v>
      </c>
    </row>
    <row r="5568" spans="1:26">
      <c r="A5568">
        <v>5567</v>
      </c>
      <c r="B5568">
        <v>18</v>
      </c>
      <c r="C5568">
        <v>1</v>
      </c>
      <c r="D5568" t="s">
        <v>16</v>
      </c>
      <c r="E5568" t="s">
        <v>13</v>
      </c>
      <c r="F5568" t="s">
        <v>2</v>
      </c>
      <c r="G5568">
        <v>0.85147799999999996</v>
      </c>
      <c r="H5568" t="s">
        <v>2</v>
      </c>
      <c r="I5568">
        <v>1</v>
      </c>
      <c r="J5568">
        <v>0.85147799999999996</v>
      </c>
      <c r="K5568" t="s">
        <v>19</v>
      </c>
      <c r="L5568" t="s">
        <v>16</v>
      </c>
      <c r="M5568">
        <v>18</v>
      </c>
      <c r="N5568" t="s">
        <v>4</v>
      </c>
      <c r="O5568" t="s">
        <v>5</v>
      </c>
      <c r="P5568">
        <v>1.39</v>
      </c>
      <c r="Q5568">
        <v>4</v>
      </c>
      <c r="R5568">
        <v>2945</v>
      </c>
      <c r="S5568">
        <v>1</v>
      </c>
      <c r="T5568">
        <v>1.17</v>
      </c>
      <c r="U5568">
        <v>36</v>
      </c>
      <c r="V5568" t="str">
        <f t="shared" si="430"/>
        <v>bright</v>
      </c>
      <c r="W5568" t="str">
        <f t="shared" si="431"/>
        <v>small</v>
      </c>
      <c r="X5568" t="str">
        <f t="shared" si="432"/>
        <v>big</v>
      </c>
      <c r="Y5568" s="1" t="str">
        <f t="shared" si="433"/>
        <v>small</v>
      </c>
      <c r="Z5568">
        <f t="shared" si="434"/>
        <v>1.17</v>
      </c>
    </row>
    <row r="5569" spans="1:26">
      <c r="A5569">
        <v>5568</v>
      </c>
      <c r="B5569">
        <v>18</v>
      </c>
      <c r="C5569">
        <v>1</v>
      </c>
      <c r="D5569" t="s">
        <v>16</v>
      </c>
      <c r="E5569" t="s">
        <v>13</v>
      </c>
      <c r="F5569" t="s">
        <v>2</v>
      </c>
      <c r="G5569">
        <v>1.075574</v>
      </c>
      <c r="H5569" t="s">
        <v>2</v>
      </c>
      <c r="I5569">
        <v>1</v>
      </c>
      <c r="J5569">
        <v>1.075574</v>
      </c>
      <c r="K5569" t="s">
        <v>19</v>
      </c>
      <c r="L5569" t="s">
        <v>16</v>
      </c>
      <c r="M5569">
        <v>18</v>
      </c>
      <c r="N5569" t="s">
        <v>4</v>
      </c>
      <c r="O5569" t="s">
        <v>5</v>
      </c>
      <c r="P5569">
        <v>1.39</v>
      </c>
      <c r="Q5569">
        <v>4</v>
      </c>
      <c r="R5569">
        <v>2945</v>
      </c>
      <c r="S5569">
        <v>1</v>
      </c>
      <c r="T5569">
        <v>0.93</v>
      </c>
      <c r="U5569">
        <v>50</v>
      </c>
      <c r="V5569" t="str">
        <f t="shared" si="430"/>
        <v>bright</v>
      </c>
      <c r="W5569" t="str">
        <f t="shared" si="431"/>
        <v>small</v>
      </c>
      <c r="X5569" t="str">
        <f t="shared" si="432"/>
        <v>big</v>
      </c>
      <c r="Y5569" s="1" t="str">
        <f t="shared" si="433"/>
        <v>small</v>
      </c>
      <c r="Z5569">
        <f t="shared" si="434"/>
        <v>0.93</v>
      </c>
    </row>
    <row r="5570" spans="1:26">
      <c r="A5570">
        <v>5569</v>
      </c>
      <c r="B5570">
        <v>18</v>
      </c>
      <c r="C5570">
        <v>1</v>
      </c>
      <c r="D5570" t="s">
        <v>16</v>
      </c>
      <c r="E5570" t="s">
        <v>14</v>
      </c>
      <c r="F5570" t="s">
        <v>2</v>
      </c>
      <c r="G5570">
        <v>0.71554300000000004</v>
      </c>
      <c r="H5570" t="s">
        <v>2</v>
      </c>
      <c r="I5570">
        <v>1</v>
      </c>
      <c r="J5570">
        <v>0.71554300000000004</v>
      </c>
      <c r="K5570" t="s">
        <v>19</v>
      </c>
      <c r="L5570" t="s">
        <v>16</v>
      </c>
      <c r="M5570">
        <v>18</v>
      </c>
      <c r="N5570" t="s">
        <v>4</v>
      </c>
      <c r="O5570" t="s">
        <v>5</v>
      </c>
      <c r="P5570">
        <v>2.86</v>
      </c>
      <c r="Q5570">
        <v>4</v>
      </c>
      <c r="R5570">
        <v>4737</v>
      </c>
      <c r="S5570">
        <v>1</v>
      </c>
      <c r="T5570">
        <v>1.4</v>
      </c>
      <c r="U5570">
        <v>8</v>
      </c>
      <c r="V5570" t="str">
        <f t="shared" si="430"/>
        <v>bright</v>
      </c>
      <c r="W5570" t="str">
        <f t="shared" si="431"/>
        <v>small</v>
      </c>
      <c r="X5570" t="str">
        <f t="shared" si="432"/>
        <v>big</v>
      </c>
      <c r="Y5570" s="1" t="str">
        <f t="shared" si="433"/>
        <v>small</v>
      </c>
      <c r="Z5570">
        <f t="shared" si="434"/>
        <v>1.4</v>
      </c>
    </row>
    <row r="5571" spans="1:26">
      <c r="A5571">
        <v>5570</v>
      </c>
      <c r="B5571">
        <v>18</v>
      </c>
      <c r="C5571">
        <v>1</v>
      </c>
      <c r="D5571" t="s">
        <v>16</v>
      </c>
      <c r="E5571" t="s">
        <v>14</v>
      </c>
      <c r="F5571" t="s">
        <v>2</v>
      </c>
      <c r="G5571">
        <v>1.323482</v>
      </c>
      <c r="H5571" t="s">
        <v>2</v>
      </c>
      <c r="I5571">
        <v>1</v>
      </c>
      <c r="J5571">
        <v>1.323482</v>
      </c>
      <c r="K5571" t="s">
        <v>19</v>
      </c>
      <c r="L5571" t="s">
        <v>16</v>
      </c>
      <c r="M5571">
        <v>18</v>
      </c>
      <c r="N5571" t="s">
        <v>4</v>
      </c>
      <c r="O5571" t="s">
        <v>5</v>
      </c>
      <c r="P5571">
        <v>2.86</v>
      </c>
      <c r="Q5571">
        <v>4</v>
      </c>
      <c r="R5571">
        <v>4737</v>
      </c>
      <c r="S5571">
        <v>1</v>
      </c>
      <c r="T5571">
        <v>0.76</v>
      </c>
      <c r="U5571">
        <v>15</v>
      </c>
      <c r="V5571" t="str">
        <f t="shared" ref="V5571:V5634" si="435">IF(S5571=2,"dark","bright")</f>
        <v>bright</v>
      </c>
      <c r="W5571" t="str">
        <f t="shared" ref="W5571:W5634" si="436">D5571</f>
        <v>small</v>
      </c>
      <c r="X5571" t="str">
        <f t="shared" ref="X5571:X5634" si="437">IF(W5571="big","small","big")</f>
        <v>big</v>
      </c>
      <c r="Y5571" s="1" t="str">
        <f t="shared" ref="Y5571:Y5634" si="438">IF(V5571="bright",W5571,X5571)</f>
        <v>small</v>
      </c>
      <c r="Z5571">
        <f t="shared" ref="Z5571:Z5634" si="439">IF(I5571=1,T5571,"")</f>
        <v>0.76</v>
      </c>
    </row>
    <row r="5572" spans="1:26">
      <c r="A5572">
        <v>5571</v>
      </c>
      <c r="B5572">
        <v>18</v>
      </c>
      <c r="C5572">
        <v>1</v>
      </c>
      <c r="D5572" t="s">
        <v>16</v>
      </c>
      <c r="E5572" t="s">
        <v>14</v>
      </c>
      <c r="F5572" t="s">
        <v>2</v>
      </c>
      <c r="G5572">
        <v>0.96351900000000001</v>
      </c>
      <c r="H5572" t="s">
        <v>2</v>
      </c>
      <c r="I5572">
        <v>1</v>
      </c>
      <c r="J5572">
        <v>0.96351900000000001</v>
      </c>
      <c r="K5572" t="s">
        <v>19</v>
      </c>
      <c r="L5572" t="s">
        <v>16</v>
      </c>
      <c r="M5572">
        <v>18</v>
      </c>
      <c r="N5572" t="s">
        <v>4</v>
      </c>
      <c r="O5572" t="s">
        <v>5</v>
      </c>
      <c r="P5572">
        <v>2.86</v>
      </c>
      <c r="Q5572">
        <v>4</v>
      </c>
      <c r="R5572">
        <v>4737</v>
      </c>
      <c r="S5572">
        <v>1</v>
      </c>
      <c r="T5572">
        <v>1.04</v>
      </c>
      <c r="U5572">
        <v>18</v>
      </c>
      <c r="V5572" t="str">
        <f t="shared" si="435"/>
        <v>bright</v>
      </c>
      <c r="W5572" t="str">
        <f t="shared" si="436"/>
        <v>small</v>
      </c>
      <c r="X5572" t="str">
        <f t="shared" si="437"/>
        <v>big</v>
      </c>
      <c r="Y5572" s="1" t="str">
        <f t="shared" si="438"/>
        <v>small</v>
      </c>
      <c r="Z5572">
        <f t="shared" si="439"/>
        <v>1.04</v>
      </c>
    </row>
    <row r="5573" spans="1:26">
      <c r="A5573">
        <v>5572</v>
      </c>
      <c r="B5573">
        <v>18</v>
      </c>
      <c r="C5573">
        <v>1</v>
      </c>
      <c r="D5573" t="s">
        <v>16</v>
      </c>
      <c r="E5573" t="s">
        <v>14</v>
      </c>
      <c r="F5573" t="s">
        <v>2</v>
      </c>
      <c r="G5573">
        <v>0.73163800000000001</v>
      </c>
      <c r="H5573" t="s">
        <v>2</v>
      </c>
      <c r="I5573">
        <v>1</v>
      </c>
      <c r="J5573">
        <v>0.73163800000000001</v>
      </c>
      <c r="K5573" t="s">
        <v>19</v>
      </c>
      <c r="L5573" t="s">
        <v>16</v>
      </c>
      <c r="M5573">
        <v>18</v>
      </c>
      <c r="N5573" t="s">
        <v>4</v>
      </c>
      <c r="O5573" t="s">
        <v>5</v>
      </c>
      <c r="P5573">
        <v>2.86</v>
      </c>
      <c r="Q5573">
        <v>4</v>
      </c>
      <c r="R5573">
        <v>4737</v>
      </c>
      <c r="S5573">
        <v>1</v>
      </c>
      <c r="T5573">
        <v>1.37</v>
      </c>
      <c r="U5573">
        <v>29</v>
      </c>
      <c r="V5573" t="str">
        <f t="shared" si="435"/>
        <v>bright</v>
      </c>
      <c r="W5573" t="str">
        <f t="shared" si="436"/>
        <v>small</v>
      </c>
      <c r="X5573" t="str">
        <f t="shared" si="437"/>
        <v>big</v>
      </c>
      <c r="Y5573" s="1" t="str">
        <f t="shared" si="438"/>
        <v>small</v>
      </c>
      <c r="Z5573">
        <f t="shared" si="439"/>
        <v>1.37</v>
      </c>
    </row>
    <row r="5574" spans="1:26">
      <c r="A5574">
        <v>5573</v>
      </c>
      <c r="B5574">
        <v>18</v>
      </c>
      <c r="C5574">
        <v>1</v>
      </c>
      <c r="D5574" t="s">
        <v>16</v>
      </c>
      <c r="E5574" t="s">
        <v>14</v>
      </c>
      <c r="F5574" t="s">
        <v>2</v>
      </c>
      <c r="G5574">
        <v>0.68342099999999995</v>
      </c>
      <c r="H5574" t="s">
        <v>2</v>
      </c>
      <c r="I5574">
        <v>1</v>
      </c>
      <c r="J5574">
        <v>0.68342099999999995</v>
      </c>
      <c r="K5574" t="s">
        <v>19</v>
      </c>
      <c r="L5574" t="s">
        <v>16</v>
      </c>
      <c r="M5574">
        <v>18</v>
      </c>
      <c r="N5574" t="s">
        <v>4</v>
      </c>
      <c r="O5574" t="s">
        <v>5</v>
      </c>
      <c r="P5574">
        <v>2.86</v>
      </c>
      <c r="Q5574">
        <v>4</v>
      </c>
      <c r="R5574">
        <v>4737</v>
      </c>
      <c r="S5574">
        <v>1</v>
      </c>
      <c r="T5574">
        <v>1.46</v>
      </c>
      <c r="U5574">
        <v>38</v>
      </c>
      <c r="V5574" t="str">
        <f t="shared" si="435"/>
        <v>bright</v>
      </c>
      <c r="W5574" t="str">
        <f t="shared" si="436"/>
        <v>small</v>
      </c>
      <c r="X5574" t="str">
        <f t="shared" si="437"/>
        <v>big</v>
      </c>
      <c r="Y5574" s="1" t="str">
        <f t="shared" si="438"/>
        <v>small</v>
      </c>
      <c r="Z5574">
        <f t="shared" si="439"/>
        <v>1.46</v>
      </c>
    </row>
    <row r="5575" spans="1:26">
      <c r="A5575">
        <v>5574</v>
      </c>
      <c r="B5575">
        <v>18</v>
      </c>
      <c r="C5575">
        <v>1</v>
      </c>
      <c r="D5575" t="s">
        <v>16</v>
      </c>
      <c r="E5575" t="s">
        <v>14</v>
      </c>
      <c r="F5575" t="s">
        <v>2</v>
      </c>
      <c r="G5575">
        <v>0.69955100000000003</v>
      </c>
      <c r="H5575" t="s">
        <v>2</v>
      </c>
      <c r="I5575">
        <v>1</v>
      </c>
      <c r="J5575">
        <v>0.69955100000000003</v>
      </c>
      <c r="K5575" t="s">
        <v>19</v>
      </c>
      <c r="L5575" t="s">
        <v>16</v>
      </c>
      <c r="M5575">
        <v>18</v>
      </c>
      <c r="N5575" t="s">
        <v>4</v>
      </c>
      <c r="O5575" t="s">
        <v>5</v>
      </c>
      <c r="P5575">
        <v>2.86</v>
      </c>
      <c r="Q5575">
        <v>4</v>
      </c>
      <c r="R5575">
        <v>4737</v>
      </c>
      <c r="S5575">
        <v>1</v>
      </c>
      <c r="T5575">
        <v>1.43</v>
      </c>
      <c r="U5575">
        <v>45</v>
      </c>
      <c r="V5575" t="str">
        <f t="shared" si="435"/>
        <v>bright</v>
      </c>
      <c r="W5575" t="str">
        <f t="shared" si="436"/>
        <v>small</v>
      </c>
      <c r="X5575" t="str">
        <f t="shared" si="437"/>
        <v>big</v>
      </c>
      <c r="Y5575" s="1" t="str">
        <f t="shared" si="438"/>
        <v>small</v>
      </c>
      <c r="Z5575">
        <f t="shared" si="439"/>
        <v>1.43</v>
      </c>
    </row>
    <row r="5576" spans="1:26">
      <c r="A5576">
        <v>5575</v>
      </c>
      <c r="B5576">
        <v>18</v>
      </c>
      <c r="C5576">
        <v>1</v>
      </c>
      <c r="D5576" t="s">
        <v>16</v>
      </c>
      <c r="E5576" t="s">
        <v>15</v>
      </c>
      <c r="F5576" t="s">
        <v>2</v>
      </c>
      <c r="G5576">
        <v>1.0514509999999999</v>
      </c>
      <c r="H5576" t="s">
        <v>2</v>
      </c>
      <c r="I5576">
        <v>1</v>
      </c>
      <c r="J5576">
        <v>1.0514509999999999</v>
      </c>
      <c r="K5576" t="s">
        <v>19</v>
      </c>
      <c r="L5576" t="s">
        <v>16</v>
      </c>
      <c r="M5576">
        <v>18</v>
      </c>
      <c r="N5576" t="s">
        <v>4</v>
      </c>
      <c r="O5576" t="s">
        <v>5</v>
      </c>
      <c r="P5576">
        <v>1.93</v>
      </c>
      <c r="Q5576">
        <v>5</v>
      </c>
      <c r="R5576">
        <v>1036</v>
      </c>
      <c r="S5576">
        <v>1</v>
      </c>
      <c r="T5576">
        <v>0.95</v>
      </c>
      <c r="U5576">
        <v>4</v>
      </c>
      <c r="V5576" t="str">
        <f t="shared" si="435"/>
        <v>bright</v>
      </c>
      <c r="W5576" t="str">
        <f t="shared" si="436"/>
        <v>small</v>
      </c>
      <c r="X5576" t="str">
        <f t="shared" si="437"/>
        <v>big</v>
      </c>
      <c r="Y5576" s="1" t="str">
        <f t="shared" si="438"/>
        <v>small</v>
      </c>
      <c r="Z5576">
        <f t="shared" si="439"/>
        <v>0.95</v>
      </c>
    </row>
    <row r="5577" spans="1:26">
      <c r="A5577">
        <v>5576</v>
      </c>
      <c r="B5577">
        <v>18</v>
      </c>
      <c r="C5577">
        <v>1</v>
      </c>
      <c r="D5577" t="s">
        <v>16</v>
      </c>
      <c r="E5577" t="s">
        <v>15</v>
      </c>
      <c r="F5577" t="s">
        <v>2</v>
      </c>
      <c r="G5577">
        <v>0.91545600000000005</v>
      </c>
      <c r="H5577" t="s">
        <v>2</v>
      </c>
      <c r="I5577">
        <v>1</v>
      </c>
      <c r="J5577">
        <v>0.91545600000000005</v>
      </c>
      <c r="K5577" t="s">
        <v>19</v>
      </c>
      <c r="L5577" t="s">
        <v>16</v>
      </c>
      <c r="M5577">
        <v>18</v>
      </c>
      <c r="N5577" t="s">
        <v>4</v>
      </c>
      <c r="O5577" t="s">
        <v>5</v>
      </c>
      <c r="P5577">
        <v>1.93</v>
      </c>
      <c r="Q5577">
        <v>5</v>
      </c>
      <c r="R5577">
        <v>1036</v>
      </c>
      <c r="S5577">
        <v>1</v>
      </c>
      <c r="T5577">
        <v>1.0900000000000001</v>
      </c>
      <c r="U5577">
        <v>12</v>
      </c>
      <c r="V5577" t="str">
        <f t="shared" si="435"/>
        <v>bright</v>
      </c>
      <c r="W5577" t="str">
        <f t="shared" si="436"/>
        <v>small</v>
      </c>
      <c r="X5577" t="str">
        <f t="shared" si="437"/>
        <v>big</v>
      </c>
      <c r="Y5577" s="1" t="str">
        <f t="shared" si="438"/>
        <v>small</v>
      </c>
      <c r="Z5577">
        <f t="shared" si="439"/>
        <v>1.0900000000000001</v>
      </c>
    </row>
    <row r="5578" spans="1:26">
      <c r="A5578">
        <v>5577</v>
      </c>
      <c r="B5578">
        <v>18</v>
      </c>
      <c r="C5578">
        <v>1</v>
      </c>
      <c r="D5578" t="s">
        <v>16</v>
      </c>
      <c r="E5578" t="s">
        <v>15</v>
      </c>
      <c r="F5578" t="s">
        <v>2</v>
      </c>
      <c r="G5578">
        <v>0.66736099999999998</v>
      </c>
      <c r="H5578" t="s">
        <v>2</v>
      </c>
      <c r="I5578">
        <v>1</v>
      </c>
      <c r="J5578">
        <v>0.66736099999999998</v>
      </c>
      <c r="K5578" t="s">
        <v>19</v>
      </c>
      <c r="L5578" t="s">
        <v>16</v>
      </c>
      <c r="M5578">
        <v>18</v>
      </c>
      <c r="N5578" t="s">
        <v>4</v>
      </c>
      <c r="O5578" t="s">
        <v>5</v>
      </c>
      <c r="P5578">
        <v>1.93</v>
      </c>
      <c r="Q5578">
        <v>5</v>
      </c>
      <c r="R5578">
        <v>1036</v>
      </c>
      <c r="S5578">
        <v>1</v>
      </c>
      <c r="T5578">
        <v>1.5</v>
      </c>
      <c r="U5578">
        <v>22</v>
      </c>
      <c r="V5578" t="str">
        <f t="shared" si="435"/>
        <v>bright</v>
      </c>
      <c r="W5578" t="str">
        <f t="shared" si="436"/>
        <v>small</v>
      </c>
      <c r="X5578" t="str">
        <f t="shared" si="437"/>
        <v>big</v>
      </c>
      <c r="Y5578" s="1" t="str">
        <f t="shared" si="438"/>
        <v>small</v>
      </c>
      <c r="Z5578">
        <f t="shared" si="439"/>
        <v>1.5</v>
      </c>
    </row>
    <row r="5579" spans="1:26">
      <c r="A5579">
        <v>5578</v>
      </c>
      <c r="B5579">
        <v>18</v>
      </c>
      <c r="C5579">
        <v>1</v>
      </c>
      <c r="D5579" t="s">
        <v>16</v>
      </c>
      <c r="E5579" t="s">
        <v>15</v>
      </c>
      <c r="F5579" t="s">
        <v>2</v>
      </c>
      <c r="G5579">
        <v>0.88354500000000002</v>
      </c>
      <c r="H5579" t="s">
        <v>2</v>
      </c>
      <c r="I5579">
        <v>1</v>
      </c>
      <c r="J5579">
        <v>0.88354500000000002</v>
      </c>
      <c r="K5579" t="s">
        <v>19</v>
      </c>
      <c r="L5579" t="s">
        <v>16</v>
      </c>
      <c r="M5579">
        <v>18</v>
      </c>
      <c r="N5579" t="s">
        <v>4</v>
      </c>
      <c r="O5579" t="s">
        <v>5</v>
      </c>
      <c r="P5579">
        <v>1.93</v>
      </c>
      <c r="Q5579">
        <v>5</v>
      </c>
      <c r="R5579">
        <v>1036</v>
      </c>
      <c r="S5579">
        <v>1</v>
      </c>
      <c r="T5579">
        <v>1.1299999999999999</v>
      </c>
      <c r="U5579">
        <v>35</v>
      </c>
      <c r="V5579" t="str">
        <f t="shared" si="435"/>
        <v>bright</v>
      </c>
      <c r="W5579" t="str">
        <f t="shared" si="436"/>
        <v>small</v>
      </c>
      <c r="X5579" t="str">
        <f t="shared" si="437"/>
        <v>big</v>
      </c>
      <c r="Y5579" s="1" t="str">
        <f t="shared" si="438"/>
        <v>small</v>
      </c>
      <c r="Z5579">
        <f t="shared" si="439"/>
        <v>1.1299999999999999</v>
      </c>
    </row>
    <row r="5580" spans="1:26">
      <c r="A5580">
        <v>5579</v>
      </c>
      <c r="B5580">
        <v>18</v>
      </c>
      <c r="C5580">
        <v>1</v>
      </c>
      <c r="D5580" t="s">
        <v>16</v>
      </c>
      <c r="E5580" t="s">
        <v>15</v>
      </c>
      <c r="F5580" t="s">
        <v>2</v>
      </c>
      <c r="G5580">
        <v>0.66751400000000005</v>
      </c>
      <c r="H5580" t="s">
        <v>2</v>
      </c>
      <c r="I5580">
        <v>1</v>
      </c>
      <c r="J5580">
        <v>0.66751400000000005</v>
      </c>
      <c r="K5580" t="s">
        <v>19</v>
      </c>
      <c r="L5580" t="s">
        <v>16</v>
      </c>
      <c r="M5580">
        <v>18</v>
      </c>
      <c r="N5580" t="s">
        <v>4</v>
      </c>
      <c r="O5580" t="s">
        <v>5</v>
      </c>
      <c r="P5580">
        <v>1.93</v>
      </c>
      <c r="Q5580">
        <v>5</v>
      </c>
      <c r="R5580">
        <v>1036</v>
      </c>
      <c r="S5580">
        <v>1</v>
      </c>
      <c r="T5580">
        <v>1.5</v>
      </c>
      <c r="U5580">
        <v>47</v>
      </c>
      <c r="V5580" t="str">
        <f t="shared" si="435"/>
        <v>bright</v>
      </c>
      <c r="W5580" t="str">
        <f t="shared" si="436"/>
        <v>small</v>
      </c>
      <c r="X5580" t="str">
        <f t="shared" si="437"/>
        <v>big</v>
      </c>
      <c r="Y5580" s="1" t="str">
        <f t="shared" si="438"/>
        <v>small</v>
      </c>
      <c r="Z5580">
        <f t="shared" si="439"/>
        <v>1.5</v>
      </c>
    </row>
    <row r="5581" spans="1:26">
      <c r="A5581">
        <v>5580</v>
      </c>
      <c r="B5581">
        <v>18</v>
      </c>
      <c r="C5581">
        <v>1</v>
      </c>
      <c r="D5581" t="s">
        <v>16</v>
      </c>
      <c r="E5581" t="s">
        <v>15</v>
      </c>
      <c r="F5581" t="s">
        <v>2</v>
      </c>
      <c r="G5581">
        <v>0.771671</v>
      </c>
      <c r="H5581" t="s">
        <v>2</v>
      </c>
      <c r="I5581">
        <v>1</v>
      </c>
      <c r="J5581">
        <v>0.771671</v>
      </c>
      <c r="K5581" t="s">
        <v>19</v>
      </c>
      <c r="L5581" t="s">
        <v>16</v>
      </c>
      <c r="M5581">
        <v>18</v>
      </c>
      <c r="N5581" t="s">
        <v>4</v>
      </c>
      <c r="O5581" t="s">
        <v>5</v>
      </c>
      <c r="P5581">
        <v>1.93</v>
      </c>
      <c r="Q5581">
        <v>5</v>
      </c>
      <c r="R5581">
        <v>1036</v>
      </c>
      <c r="S5581">
        <v>1</v>
      </c>
      <c r="T5581">
        <v>1.3</v>
      </c>
      <c r="U5581">
        <v>57</v>
      </c>
      <c r="V5581" t="str">
        <f t="shared" si="435"/>
        <v>bright</v>
      </c>
      <c r="W5581" t="str">
        <f t="shared" si="436"/>
        <v>small</v>
      </c>
      <c r="X5581" t="str">
        <f t="shared" si="437"/>
        <v>big</v>
      </c>
      <c r="Y5581" s="1" t="str">
        <f t="shared" si="438"/>
        <v>small</v>
      </c>
      <c r="Z5581">
        <f t="shared" si="439"/>
        <v>1.3</v>
      </c>
    </row>
    <row r="5582" spans="1:26">
      <c r="A5582">
        <v>5581</v>
      </c>
      <c r="B5582">
        <v>18</v>
      </c>
      <c r="C5582">
        <v>2</v>
      </c>
      <c r="D5582" t="s">
        <v>0</v>
      </c>
      <c r="E5582" t="s">
        <v>1</v>
      </c>
      <c r="F5582" t="s">
        <v>2</v>
      </c>
      <c r="G5582">
        <v>1.13209</v>
      </c>
      <c r="H5582" t="s">
        <v>2</v>
      </c>
      <c r="I5582">
        <v>1</v>
      </c>
      <c r="J5582">
        <v>1.13209</v>
      </c>
      <c r="K5582" t="s">
        <v>19</v>
      </c>
      <c r="L5582" t="s">
        <v>16</v>
      </c>
      <c r="M5582">
        <v>18</v>
      </c>
      <c r="N5582" t="s">
        <v>4</v>
      </c>
      <c r="O5582" t="s">
        <v>5</v>
      </c>
      <c r="P5582">
        <v>4.32</v>
      </c>
      <c r="Q5582">
        <v>6</v>
      </c>
      <c r="R5582">
        <v>392</v>
      </c>
      <c r="S5582">
        <v>2</v>
      </c>
      <c r="T5582">
        <v>0.88</v>
      </c>
      <c r="U5582">
        <v>68</v>
      </c>
      <c r="V5582" t="str">
        <f t="shared" si="435"/>
        <v>dark</v>
      </c>
      <c r="W5582" t="str">
        <f t="shared" si="436"/>
        <v>big</v>
      </c>
      <c r="X5582" t="str">
        <f t="shared" si="437"/>
        <v>small</v>
      </c>
      <c r="Y5582" s="1" t="str">
        <f t="shared" si="438"/>
        <v>small</v>
      </c>
      <c r="Z5582">
        <f t="shared" si="439"/>
        <v>0.88</v>
      </c>
    </row>
    <row r="5583" spans="1:26">
      <c r="A5583">
        <v>5582</v>
      </c>
      <c r="B5583">
        <v>18</v>
      </c>
      <c r="C5583">
        <v>2</v>
      </c>
      <c r="D5583" t="s">
        <v>0</v>
      </c>
      <c r="E5583" t="s">
        <v>1</v>
      </c>
      <c r="F5583" t="s">
        <v>2</v>
      </c>
      <c r="G5583">
        <v>0.70763399999999999</v>
      </c>
      <c r="H5583" t="s">
        <v>2</v>
      </c>
      <c r="I5583">
        <v>1</v>
      </c>
      <c r="J5583">
        <v>0.70763399999999999</v>
      </c>
      <c r="K5583" t="s">
        <v>19</v>
      </c>
      <c r="L5583" t="s">
        <v>16</v>
      </c>
      <c r="M5583">
        <v>18</v>
      </c>
      <c r="N5583" t="s">
        <v>4</v>
      </c>
      <c r="O5583" t="s">
        <v>5</v>
      </c>
      <c r="P5583">
        <v>4.32</v>
      </c>
      <c r="Q5583">
        <v>6</v>
      </c>
      <c r="R5583">
        <v>392</v>
      </c>
      <c r="S5583">
        <v>2</v>
      </c>
      <c r="T5583">
        <v>1.41</v>
      </c>
      <c r="U5583">
        <v>74</v>
      </c>
      <c r="V5583" t="str">
        <f t="shared" si="435"/>
        <v>dark</v>
      </c>
      <c r="W5583" t="str">
        <f t="shared" si="436"/>
        <v>big</v>
      </c>
      <c r="X5583" t="str">
        <f t="shared" si="437"/>
        <v>small</v>
      </c>
      <c r="Y5583" s="1" t="str">
        <f t="shared" si="438"/>
        <v>small</v>
      </c>
      <c r="Z5583">
        <f t="shared" si="439"/>
        <v>1.41</v>
      </c>
    </row>
    <row r="5584" spans="1:26">
      <c r="A5584">
        <v>5583</v>
      </c>
      <c r="B5584">
        <v>18</v>
      </c>
      <c r="C5584">
        <v>2</v>
      </c>
      <c r="D5584" t="s">
        <v>0</v>
      </c>
      <c r="E5584" t="s">
        <v>1</v>
      </c>
      <c r="F5584" t="s">
        <v>2</v>
      </c>
      <c r="G5584">
        <v>0.78816600000000003</v>
      </c>
      <c r="H5584" t="s">
        <v>2</v>
      </c>
      <c r="I5584">
        <v>1</v>
      </c>
      <c r="J5584">
        <v>0.78816600000000003</v>
      </c>
      <c r="K5584" t="s">
        <v>19</v>
      </c>
      <c r="L5584" t="s">
        <v>16</v>
      </c>
      <c r="M5584">
        <v>18</v>
      </c>
      <c r="N5584" t="s">
        <v>4</v>
      </c>
      <c r="O5584" t="s">
        <v>5</v>
      </c>
      <c r="P5584">
        <v>4.32</v>
      </c>
      <c r="Q5584">
        <v>6</v>
      </c>
      <c r="R5584">
        <v>392</v>
      </c>
      <c r="S5584">
        <v>2</v>
      </c>
      <c r="T5584">
        <v>1.27</v>
      </c>
      <c r="U5584">
        <v>94</v>
      </c>
      <c r="V5584" t="str">
        <f t="shared" si="435"/>
        <v>dark</v>
      </c>
      <c r="W5584" t="str">
        <f t="shared" si="436"/>
        <v>big</v>
      </c>
      <c r="X5584" t="str">
        <f t="shared" si="437"/>
        <v>small</v>
      </c>
      <c r="Y5584" s="1" t="str">
        <f t="shared" si="438"/>
        <v>small</v>
      </c>
      <c r="Z5584">
        <f t="shared" si="439"/>
        <v>1.27</v>
      </c>
    </row>
    <row r="5585" spans="1:26">
      <c r="A5585">
        <v>5584</v>
      </c>
      <c r="B5585">
        <v>18</v>
      </c>
      <c r="C5585">
        <v>2</v>
      </c>
      <c r="D5585" t="s">
        <v>0</v>
      </c>
      <c r="E5585" t="s">
        <v>1</v>
      </c>
      <c r="F5585" t="s">
        <v>2</v>
      </c>
      <c r="G5585">
        <v>0.87605299999999997</v>
      </c>
      <c r="H5585" t="s">
        <v>2</v>
      </c>
      <c r="I5585">
        <v>1</v>
      </c>
      <c r="J5585">
        <v>0.87605299999999997</v>
      </c>
      <c r="K5585" t="s">
        <v>19</v>
      </c>
      <c r="L5585" t="s">
        <v>16</v>
      </c>
      <c r="M5585">
        <v>18</v>
      </c>
      <c r="N5585" t="s">
        <v>4</v>
      </c>
      <c r="O5585" t="s">
        <v>5</v>
      </c>
      <c r="P5585">
        <v>4.32</v>
      </c>
      <c r="Q5585">
        <v>6</v>
      </c>
      <c r="R5585">
        <v>392</v>
      </c>
      <c r="S5585">
        <v>2</v>
      </c>
      <c r="T5585">
        <v>1.1399999999999999</v>
      </c>
      <c r="U5585">
        <v>108</v>
      </c>
      <c r="V5585" t="str">
        <f t="shared" si="435"/>
        <v>dark</v>
      </c>
      <c r="W5585" t="str">
        <f t="shared" si="436"/>
        <v>big</v>
      </c>
      <c r="X5585" t="str">
        <f t="shared" si="437"/>
        <v>small</v>
      </c>
      <c r="Y5585" s="1" t="str">
        <f t="shared" si="438"/>
        <v>small</v>
      </c>
      <c r="Z5585">
        <f t="shared" si="439"/>
        <v>1.1399999999999999</v>
      </c>
    </row>
    <row r="5586" spans="1:26">
      <c r="A5586">
        <v>5585</v>
      </c>
      <c r="B5586">
        <v>18</v>
      </c>
      <c r="C5586">
        <v>2</v>
      </c>
      <c r="D5586" t="s">
        <v>0</v>
      </c>
      <c r="E5586" t="s">
        <v>1</v>
      </c>
      <c r="F5586" t="s">
        <v>2</v>
      </c>
      <c r="G5586">
        <v>0.75570000000000004</v>
      </c>
      <c r="H5586" t="s">
        <v>2</v>
      </c>
      <c r="I5586">
        <v>1</v>
      </c>
      <c r="J5586">
        <v>0.75570000000000004</v>
      </c>
      <c r="K5586" t="s">
        <v>19</v>
      </c>
      <c r="L5586" t="s">
        <v>16</v>
      </c>
      <c r="M5586">
        <v>18</v>
      </c>
      <c r="N5586" t="s">
        <v>4</v>
      </c>
      <c r="O5586" t="s">
        <v>5</v>
      </c>
      <c r="P5586">
        <v>4.32</v>
      </c>
      <c r="Q5586">
        <v>6</v>
      </c>
      <c r="R5586">
        <v>392</v>
      </c>
      <c r="S5586">
        <v>2</v>
      </c>
      <c r="T5586">
        <v>1.32</v>
      </c>
      <c r="U5586">
        <v>110</v>
      </c>
      <c r="V5586" t="str">
        <f t="shared" si="435"/>
        <v>dark</v>
      </c>
      <c r="W5586" t="str">
        <f t="shared" si="436"/>
        <v>big</v>
      </c>
      <c r="X5586" t="str">
        <f t="shared" si="437"/>
        <v>small</v>
      </c>
      <c r="Y5586" s="1" t="str">
        <f t="shared" si="438"/>
        <v>small</v>
      </c>
      <c r="Z5586">
        <f t="shared" si="439"/>
        <v>1.32</v>
      </c>
    </row>
    <row r="5587" spans="1:26">
      <c r="A5587">
        <v>5586</v>
      </c>
      <c r="B5587">
        <v>18</v>
      </c>
      <c r="C5587">
        <v>2</v>
      </c>
      <c r="D5587" t="s">
        <v>0</v>
      </c>
      <c r="E5587" t="s">
        <v>1</v>
      </c>
      <c r="F5587" t="s">
        <v>2</v>
      </c>
      <c r="G5587">
        <v>0.771316</v>
      </c>
      <c r="H5587" t="s">
        <v>2</v>
      </c>
      <c r="I5587">
        <v>1</v>
      </c>
      <c r="J5587">
        <v>0.771316</v>
      </c>
      <c r="K5587" t="s">
        <v>19</v>
      </c>
      <c r="L5587" t="s">
        <v>16</v>
      </c>
      <c r="M5587">
        <v>18</v>
      </c>
      <c r="N5587" t="s">
        <v>4</v>
      </c>
      <c r="O5587" t="s">
        <v>5</v>
      </c>
      <c r="P5587">
        <v>4.32</v>
      </c>
      <c r="Q5587">
        <v>6</v>
      </c>
      <c r="R5587">
        <v>392</v>
      </c>
      <c r="S5587">
        <v>2</v>
      </c>
      <c r="T5587">
        <v>1.3</v>
      </c>
      <c r="U5587">
        <v>118</v>
      </c>
      <c r="V5587" t="str">
        <f t="shared" si="435"/>
        <v>dark</v>
      </c>
      <c r="W5587" t="str">
        <f t="shared" si="436"/>
        <v>big</v>
      </c>
      <c r="X5587" t="str">
        <f t="shared" si="437"/>
        <v>small</v>
      </c>
      <c r="Y5587" s="1" t="str">
        <f t="shared" si="438"/>
        <v>small</v>
      </c>
      <c r="Z5587">
        <f t="shared" si="439"/>
        <v>1.3</v>
      </c>
    </row>
    <row r="5588" spans="1:26">
      <c r="A5588">
        <v>5587</v>
      </c>
      <c r="B5588">
        <v>18</v>
      </c>
      <c r="C5588">
        <v>2</v>
      </c>
      <c r="D5588" t="s">
        <v>0</v>
      </c>
      <c r="E5588" t="s">
        <v>6</v>
      </c>
      <c r="F5588" t="s">
        <v>2</v>
      </c>
      <c r="G5588">
        <v>2.0598489999999998</v>
      </c>
      <c r="H5588" t="s">
        <v>2</v>
      </c>
      <c r="I5588">
        <v>1</v>
      </c>
      <c r="J5588">
        <v>2.0598489999999998</v>
      </c>
      <c r="K5588" t="s">
        <v>19</v>
      </c>
      <c r="L5588" t="s">
        <v>16</v>
      </c>
      <c r="M5588">
        <v>18</v>
      </c>
      <c r="N5588" t="s">
        <v>4</v>
      </c>
      <c r="O5588" t="s">
        <v>5</v>
      </c>
      <c r="P5588">
        <v>1.96</v>
      </c>
      <c r="Q5588">
        <v>4</v>
      </c>
      <c r="R5588">
        <v>185</v>
      </c>
      <c r="S5588">
        <v>2</v>
      </c>
      <c r="T5588">
        <v>0.49</v>
      </c>
      <c r="U5588">
        <v>61</v>
      </c>
      <c r="V5588" t="str">
        <f t="shared" si="435"/>
        <v>dark</v>
      </c>
      <c r="W5588" t="str">
        <f t="shared" si="436"/>
        <v>big</v>
      </c>
      <c r="X5588" t="str">
        <f t="shared" si="437"/>
        <v>small</v>
      </c>
      <c r="Y5588" s="1" t="str">
        <f t="shared" si="438"/>
        <v>small</v>
      </c>
      <c r="Z5588">
        <f t="shared" si="439"/>
        <v>0.49</v>
      </c>
    </row>
    <row r="5589" spans="1:26">
      <c r="A5589">
        <v>5588</v>
      </c>
      <c r="B5589">
        <v>18</v>
      </c>
      <c r="C5589">
        <v>2</v>
      </c>
      <c r="D5589" t="s">
        <v>0</v>
      </c>
      <c r="E5589" t="s">
        <v>6</v>
      </c>
      <c r="F5589" t="s">
        <v>2</v>
      </c>
      <c r="G5589">
        <v>0.75555600000000001</v>
      </c>
      <c r="H5589" t="s">
        <v>2</v>
      </c>
      <c r="I5589">
        <v>1</v>
      </c>
      <c r="J5589">
        <v>0.75555600000000001</v>
      </c>
      <c r="K5589" t="s">
        <v>19</v>
      </c>
      <c r="L5589" t="s">
        <v>16</v>
      </c>
      <c r="M5589">
        <v>18</v>
      </c>
      <c r="N5589" t="s">
        <v>4</v>
      </c>
      <c r="O5589" t="s">
        <v>5</v>
      </c>
      <c r="P5589">
        <v>1.96</v>
      </c>
      <c r="Q5589">
        <v>4</v>
      </c>
      <c r="R5589">
        <v>185</v>
      </c>
      <c r="S5589">
        <v>2</v>
      </c>
      <c r="T5589">
        <v>1.32</v>
      </c>
      <c r="U5589">
        <v>65</v>
      </c>
      <c r="V5589" t="str">
        <f t="shared" si="435"/>
        <v>dark</v>
      </c>
      <c r="W5589" t="str">
        <f t="shared" si="436"/>
        <v>big</v>
      </c>
      <c r="X5589" t="str">
        <f t="shared" si="437"/>
        <v>small</v>
      </c>
      <c r="Y5589" s="1" t="str">
        <f t="shared" si="438"/>
        <v>small</v>
      </c>
      <c r="Z5589">
        <f t="shared" si="439"/>
        <v>1.32</v>
      </c>
    </row>
    <row r="5590" spans="1:26">
      <c r="A5590">
        <v>5589</v>
      </c>
      <c r="B5590">
        <v>18</v>
      </c>
      <c r="C5590">
        <v>2</v>
      </c>
      <c r="D5590" t="s">
        <v>0</v>
      </c>
      <c r="E5590" t="s">
        <v>6</v>
      </c>
      <c r="F5590" t="s">
        <v>2</v>
      </c>
      <c r="G5590">
        <v>0.68354999999999999</v>
      </c>
      <c r="H5590" t="s">
        <v>2</v>
      </c>
      <c r="I5590">
        <v>1</v>
      </c>
      <c r="J5590">
        <v>0.68354999999999999</v>
      </c>
      <c r="K5590" t="s">
        <v>19</v>
      </c>
      <c r="L5590" t="s">
        <v>16</v>
      </c>
      <c r="M5590">
        <v>18</v>
      </c>
      <c r="N5590" t="s">
        <v>4</v>
      </c>
      <c r="O5590" t="s">
        <v>5</v>
      </c>
      <c r="P5590">
        <v>1.96</v>
      </c>
      <c r="Q5590">
        <v>4</v>
      </c>
      <c r="R5590">
        <v>185</v>
      </c>
      <c r="S5590">
        <v>2</v>
      </c>
      <c r="T5590">
        <v>1.46</v>
      </c>
      <c r="U5590">
        <v>87</v>
      </c>
      <c r="V5590" t="str">
        <f t="shared" si="435"/>
        <v>dark</v>
      </c>
      <c r="W5590" t="str">
        <f t="shared" si="436"/>
        <v>big</v>
      </c>
      <c r="X5590" t="str">
        <f t="shared" si="437"/>
        <v>small</v>
      </c>
      <c r="Y5590" s="1" t="str">
        <f t="shared" si="438"/>
        <v>small</v>
      </c>
      <c r="Z5590">
        <f t="shared" si="439"/>
        <v>1.46</v>
      </c>
    </row>
    <row r="5591" spans="1:26">
      <c r="A5591">
        <v>5590</v>
      </c>
      <c r="B5591">
        <v>18</v>
      </c>
      <c r="C5591">
        <v>2</v>
      </c>
      <c r="D5591" t="s">
        <v>0</v>
      </c>
      <c r="E5591" t="s">
        <v>6</v>
      </c>
      <c r="F5591" t="s">
        <v>2</v>
      </c>
      <c r="G5591">
        <v>0.72360800000000003</v>
      </c>
      <c r="H5591" t="s">
        <v>2</v>
      </c>
      <c r="I5591">
        <v>1</v>
      </c>
      <c r="J5591">
        <v>0.72360800000000003</v>
      </c>
      <c r="K5591" t="s">
        <v>19</v>
      </c>
      <c r="L5591" t="s">
        <v>16</v>
      </c>
      <c r="M5591">
        <v>18</v>
      </c>
      <c r="N5591" t="s">
        <v>4</v>
      </c>
      <c r="O5591" t="s">
        <v>5</v>
      </c>
      <c r="P5591">
        <v>1.96</v>
      </c>
      <c r="Q5591">
        <v>4</v>
      </c>
      <c r="R5591">
        <v>185</v>
      </c>
      <c r="S5591">
        <v>2</v>
      </c>
      <c r="T5591">
        <v>1.38</v>
      </c>
      <c r="U5591">
        <v>97</v>
      </c>
      <c r="V5591" t="str">
        <f t="shared" si="435"/>
        <v>dark</v>
      </c>
      <c r="W5591" t="str">
        <f t="shared" si="436"/>
        <v>big</v>
      </c>
      <c r="X5591" t="str">
        <f t="shared" si="437"/>
        <v>small</v>
      </c>
      <c r="Y5591" s="1" t="str">
        <f t="shared" si="438"/>
        <v>small</v>
      </c>
      <c r="Z5591">
        <f t="shared" si="439"/>
        <v>1.38</v>
      </c>
    </row>
    <row r="5592" spans="1:26">
      <c r="A5592">
        <v>5591</v>
      </c>
      <c r="B5592">
        <v>18</v>
      </c>
      <c r="C5592">
        <v>2</v>
      </c>
      <c r="D5592" t="s">
        <v>0</v>
      </c>
      <c r="E5592" t="s">
        <v>6</v>
      </c>
      <c r="F5592" t="s">
        <v>2</v>
      </c>
      <c r="G5592">
        <v>0.81204699999999996</v>
      </c>
      <c r="H5592" t="s">
        <v>2</v>
      </c>
      <c r="I5592">
        <v>1</v>
      </c>
      <c r="J5592">
        <v>0.81204699999999996</v>
      </c>
      <c r="K5592" t="s">
        <v>19</v>
      </c>
      <c r="L5592" t="s">
        <v>16</v>
      </c>
      <c r="M5592">
        <v>18</v>
      </c>
      <c r="N5592" t="s">
        <v>4</v>
      </c>
      <c r="O5592" t="s">
        <v>5</v>
      </c>
      <c r="P5592">
        <v>1.96</v>
      </c>
      <c r="Q5592">
        <v>4</v>
      </c>
      <c r="R5592">
        <v>185</v>
      </c>
      <c r="S5592">
        <v>2</v>
      </c>
      <c r="T5592">
        <v>1.23</v>
      </c>
      <c r="U5592">
        <v>101</v>
      </c>
      <c r="V5592" t="str">
        <f t="shared" si="435"/>
        <v>dark</v>
      </c>
      <c r="W5592" t="str">
        <f t="shared" si="436"/>
        <v>big</v>
      </c>
      <c r="X5592" t="str">
        <f t="shared" si="437"/>
        <v>small</v>
      </c>
      <c r="Y5592" s="1" t="str">
        <f t="shared" si="438"/>
        <v>small</v>
      </c>
      <c r="Z5592">
        <f t="shared" si="439"/>
        <v>1.23</v>
      </c>
    </row>
    <row r="5593" spans="1:26">
      <c r="A5593">
        <v>5592</v>
      </c>
      <c r="B5593">
        <v>18</v>
      </c>
      <c r="C5593">
        <v>2</v>
      </c>
      <c r="D5593" t="s">
        <v>0</v>
      </c>
      <c r="E5593" t="s">
        <v>6</v>
      </c>
      <c r="F5593" t="s">
        <v>2</v>
      </c>
      <c r="G5593">
        <v>0.715611</v>
      </c>
      <c r="H5593" t="s">
        <v>2</v>
      </c>
      <c r="I5593">
        <v>1</v>
      </c>
      <c r="J5593">
        <v>0.715611</v>
      </c>
      <c r="K5593" t="s">
        <v>19</v>
      </c>
      <c r="L5593" t="s">
        <v>16</v>
      </c>
      <c r="M5593">
        <v>18</v>
      </c>
      <c r="N5593" t="s">
        <v>4</v>
      </c>
      <c r="O5593" t="s">
        <v>5</v>
      </c>
      <c r="P5593">
        <v>1.96</v>
      </c>
      <c r="Q5593">
        <v>4</v>
      </c>
      <c r="R5593">
        <v>185</v>
      </c>
      <c r="S5593">
        <v>2</v>
      </c>
      <c r="T5593">
        <v>1.4</v>
      </c>
      <c r="U5593">
        <v>106</v>
      </c>
      <c r="V5593" t="str">
        <f t="shared" si="435"/>
        <v>dark</v>
      </c>
      <c r="W5593" t="str">
        <f t="shared" si="436"/>
        <v>big</v>
      </c>
      <c r="X5593" t="str">
        <f t="shared" si="437"/>
        <v>small</v>
      </c>
      <c r="Y5593" s="1" t="str">
        <f t="shared" si="438"/>
        <v>small</v>
      </c>
      <c r="Z5593">
        <f t="shared" si="439"/>
        <v>1.4</v>
      </c>
    </row>
    <row r="5594" spans="1:26">
      <c r="A5594">
        <v>5593</v>
      </c>
      <c r="B5594">
        <v>18</v>
      </c>
      <c r="C5594">
        <v>2</v>
      </c>
      <c r="D5594" t="s">
        <v>0</v>
      </c>
      <c r="E5594" t="s">
        <v>7</v>
      </c>
      <c r="F5594" t="s">
        <v>2</v>
      </c>
      <c r="G5594">
        <v>0.77995899999999996</v>
      </c>
      <c r="H5594" t="s">
        <v>2</v>
      </c>
      <c r="I5594">
        <v>1</v>
      </c>
      <c r="J5594">
        <v>0.77995899999999996</v>
      </c>
      <c r="K5594" t="s">
        <v>19</v>
      </c>
      <c r="L5594" t="s">
        <v>16</v>
      </c>
      <c r="M5594">
        <v>18</v>
      </c>
      <c r="N5594" t="s">
        <v>4</v>
      </c>
      <c r="O5594" t="s">
        <v>5</v>
      </c>
      <c r="P5594">
        <v>2.57</v>
      </c>
      <c r="Q5594">
        <v>4</v>
      </c>
      <c r="R5594">
        <v>4129</v>
      </c>
      <c r="S5594">
        <v>2</v>
      </c>
      <c r="T5594">
        <v>1.28</v>
      </c>
      <c r="U5594">
        <v>69</v>
      </c>
      <c r="V5594" t="str">
        <f t="shared" si="435"/>
        <v>dark</v>
      </c>
      <c r="W5594" t="str">
        <f t="shared" si="436"/>
        <v>big</v>
      </c>
      <c r="X5594" t="str">
        <f t="shared" si="437"/>
        <v>small</v>
      </c>
      <c r="Y5594" s="1" t="str">
        <f t="shared" si="438"/>
        <v>small</v>
      </c>
      <c r="Z5594">
        <f t="shared" si="439"/>
        <v>1.28</v>
      </c>
    </row>
    <row r="5595" spans="1:26">
      <c r="A5595">
        <v>5594</v>
      </c>
      <c r="B5595">
        <v>18</v>
      </c>
      <c r="C5595">
        <v>2</v>
      </c>
      <c r="D5595" t="s">
        <v>0</v>
      </c>
      <c r="E5595" t="s">
        <v>7</v>
      </c>
      <c r="F5595" t="s">
        <v>2</v>
      </c>
      <c r="G5595">
        <v>0.96384800000000004</v>
      </c>
      <c r="H5595" t="s">
        <v>2</v>
      </c>
      <c r="I5595">
        <v>1</v>
      </c>
      <c r="J5595">
        <v>0.96384800000000004</v>
      </c>
      <c r="K5595" t="s">
        <v>19</v>
      </c>
      <c r="L5595" t="s">
        <v>16</v>
      </c>
      <c r="M5595">
        <v>18</v>
      </c>
      <c r="N5595" t="s">
        <v>4</v>
      </c>
      <c r="O5595" t="s">
        <v>5</v>
      </c>
      <c r="P5595">
        <v>2.57</v>
      </c>
      <c r="Q5595">
        <v>4</v>
      </c>
      <c r="R5595">
        <v>4129</v>
      </c>
      <c r="S5595">
        <v>2</v>
      </c>
      <c r="T5595">
        <v>1.04</v>
      </c>
      <c r="U5595">
        <v>86</v>
      </c>
      <c r="V5595" t="str">
        <f t="shared" si="435"/>
        <v>dark</v>
      </c>
      <c r="W5595" t="str">
        <f t="shared" si="436"/>
        <v>big</v>
      </c>
      <c r="X5595" t="str">
        <f t="shared" si="437"/>
        <v>small</v>
      </c>
      <c r="Y5595" s="1" t="str">
        <f t="shared" si="438"/>
        <v>small</v>
      </c>
      <c r="Z5595">
        <f t="shared" si="439"/>
        <v>1.04</v>
      </c>
    </row>
    <row r="5596" spans="1:26">
      <c r="A5596">
        <v>5595</v>
      </c>
      <c r="B5596">
        <v>18</v>
      </c>
      <c r="C5596">
        <v>2</v>
      </c>
      <c r="D5596" t="s">
        <v>0</v>
      </c>
      <c r="E5596" t="s">
        <v>7</v>
      </c>
      <c r="F5596" t="s">
        <v>2</v>
      </c>
      <c r="G5596">
        <v>0.85181399999999996</v>
      </c>
      <c r="H5596" t="s">
        <v>2</v>
      </c>
      <c r="I5596">
        <v>1</v>
      </c>
      <c r="J5596">
        <v>0.85181399999999996</v>
      </c>
      <c r="K5596" t="s">
        <v>19</v>
      </c>
      <c r="L5596" t="s">
        <v>16</v>
      </c>
      <c r="M5596">
        <v>18</v>
      </c>
      <c r="N5596" t="s">
        <v>4</v>
      </c>
      <c r="O5596" t="s">
        <v>5</v>
      </c>
      <c r="P5596">
        <v>2.57</v>
      </c>
      <c r="Q5596">
        <v>4</v>
      </c>
      <c r="R5596">
        <v>4129</v>
      </c>
      <c r="S5596">
        <v>2</v>
      </c>
      <c r="T5596">
        <v>1.17</v>
      </c>
      <c r="U5596">
        <v>88</v>
      </c>
      <c r="V5596" t="str">
        <f t="shared" si="435"/>
        <v>dark</v>
      </c>
      <c r="W5596" t="str">
        <f t="shared" si="436"/>
        <v>big</v>
      </c>
      <c r="X5596" t="str">
        <f t="shared" si="437"/>
        <v>small</v>
      </c>
      <c r="Y5596" s="1" t="str">
        <f t="shared" si="438"/>
        <v>small</v>
      </c>
      <c r="Z5596">
        <f t="shared" si="439"/>
        <v>1.17</v>
      </c>
    </row>
    <row r="5597" spans="1:26">
      <c r="A5597">
        <v>5596</v>
      </c>
      <c r="B5597">
        <v>18</v>
      </c>
      <c r="C5597">
        <v>2</v>
      </c>
      <c r="D5597" t="s">
        <v>0</v>
      </c>
      <c r="E5597" t="s">
        <v>7</v>
      </c>
      <c r="F5597" t="s">
        <v>2</v>
      </c>
      <c r="G5597">
        <v>1.052197</v>
      </c>
      <c r="H5597" t="s">
        <v>2</v>
      </c>
      <c r="I5597">
        <v>1</v>
      </c>
      <c r="J5597">
        <v>1.052197</v>
      </c>
      <c r="K5597" t="s">
        <v>19</v>
      </c>
      <c r="L5597" t="s">
        <v>16</v>
      </c>
      <c r="M5597">
        <v>18</v>
      </c>
      <c r="N5597" t="s">
        <v>4</v>
      </c>
      <c r="O5597" t="s">
        <v>5</v>
      </c>
      <c r="P5597">
        <v>2.57</v>
      </c>
      <c r="Q5597">
        <v>4</v>
      </c>
      <c r="R5597">
        <v>4129</v>
      </c>
      <c r="S5597">
        <v>2</v>
      </c>
      <c r="T5597">
        <v>0.95</v>
      </c>
      <c r="U5597">
        <v>112</v>
      </c>
      <c r="V5597" t="str">
        <f t="shared" si="435"/>
        <v>dark</v>
      </c>
      <c r="W5597" t="str">
        <f t="shared" si="436"/>
        <v>big</v>
      </c>
      <c r="X5597" t="str">
        <f t="shared" si="437"/>
        <v>small</v>
      </c>
      <c r="Y5597" s="1" t="str">
        <f t="shared" si="438"/>
        <v>small</v>
      </c>
      <c r="Z5597">
        <f t="shared" si="439"/>
        <v>0.95</v>
      </c>
    </row>
    <row r="5598" spans="1:26">
      <c r="A5598">
        <v>5597</v>
      </c>
      <c r="B5598">
        <v>18</v>
      </c>
      <c r="C5598">
        <v>2</v>
      </c>
      <c r="D5598" t="s">
        <v>0</v>
      </c>
      <c r="E5598" t="s">
        <v>7</v>
      </c>
      <c r="F5598" t="s">
        <v>2</v>
      </c>
      <c r="G5598">
        <v>0.71620300000000003</v>
      </c>
      <c r="H5598" t="s">
        <v>2</v>
      </c>
      <c r="I5598">
        <v>1</v>
      </c>
      <c r="J5598">
        <v>0.71620300000000003</v>
      </c>
      <c r="K5598" t="s">
        <v>19</v>
      </c>
      <c r="L5598" t="s">
        <v>16</v>
      </c>
      <c r="M5598">
        <v>18</v>
      </c>
      <c r="N5598" t="s">
        <v>4</v>
      </c>
      <c r="O5598" t="s">
        <v>5</v>
      </c>
      <c r="P5598">
        <v>2.57</v>
      </c>
      <c r="Q5598">
        <v>4</v>
      </c>
      <c r="R5598">
        <v>4129</v>
      </c>
      <c r="S5598">
        <v>2</v>
      </c>
      <c r="T5598">
        <v>1.4</v>
      </c>
      <c r="U5598">
        <v>113</v>
      </c>
      <c r="V5598" t="str">
        <f t="shared" si="435"/>
        <v>dark</v>
      </c>
      <c r="W5598" t="str">
        <f t="shared" si="436"/>
        <v>big</v>
      </c>
      <c r="X5598" t="str">
        <f t="shared" si="437"/>
        <v>small</v>
      </c>
      <c r="Y5598" s="1" t="str">
        <f t="shared" si="438"/>
        <v>small</v>
      </c>
      <c r="Z5598">
        <f t="shared" si="439"/>
        <v>1.4</v>
      </c>
    </row>
    <row r="5599" spans="1:26">
      <c r="A5599">
        <v>5598</v>
      </c>
      <c r="B5599">
        <v>18</v>
      </c>
      <c r="C5599">
        <v>2</v>
      </c>
      <c r="D5599" t="s">
        <v>0</v>
      </c>
      <c r="E5599" t="s">
        <v>7</v>
      </c>
      <c r="F5599" t="s">
        <v>2</v>
      </c>
      <c r="G5599">
        <v>1.5716319999999999</v>
      </c>
      <c r="H5599" t="s">
        <v>2</v>
      </c>
      <c r="I5599">
        <v>1</v>
      </c>
      <c r="J5599">
        <v>1.5716319999999999</v>
      </c>
      <c r="K5599" t="s">
        <v>19</v>
      </c>
      <c r="L5599" t="s">
        <v>16</v>
      </c>
      <c r="M5599">
        <v>18</v>
      </c>
      <c r="N5599" t="s">
        <v>4</v>
      </c>
      <c r="O5599" t="s">
        <v>5</v>
      </c>
      <c r="P5599">
        <v>2.57</v>
      </c>
      <c r="Q5599">
        <v>4</v>
      </c>
      <c r="R5599">
        <v>4129</v>
      </c>
      <c r="S5599">
        <v>2</v>
      </c>
      <c r="T5599">
        <v>0.64</v>
      </c>
      <c r="U5599">
        <v>116</v>
      </c>
      <c r="V5599" t="str">
        <f t="shared" si="435"/>
        <v>dark</v>
      </c>
      <c r="W5599" t="str">
        <f t="shared" si="436"/>
        <v>big</v>
      </c>
      <c r="X5599" t="str">
        <f t="shared" si="437"/>
        <v>small</v>
      </c>
      <c r="Y5599" s="1" t="str">
        <f t="shared" si="438"/>
        <v>small</v>
      </c>
      <c r="Z5599">
        <f t="shared" si="439"/>
        <v>0.64</v>
      </c>
    </row>
    <row r="5600" spans="1:26">
      <c r="A5600">
        <v>5599</v>
      </c>
      <c r="B5600">
        <v>18</v>
      </c>
      <c r="C5600">
        <v>2</v>
      </c>
      <c r="D5600" t="s">
        <v>0</v>
      </c>
      <c r="E5600" t="s">
        <v>8</v>
      </c>
      <c r="F5600" t="s">
        <v>2</v>
      </c>
      <c r="G5600">
        <v>0.731595</v>
      </c>
      <c r="H5600" t="s">
        <v>2</v>
      </c>
      <c r="I5600">
        <v>1</v>
      </c>
      <c r="J5600">
        <v>0.731595</v>
      </c>
      <c r="K5600" t="s">
        <v>19</v>
      </c>
      <c r="L5600" t="s">
        <v>16</v>
      </c>
      <c r="M5600">
        <v>18</v>
      </c>
      <c r="N5600" t="s">
        <v>4</v>
      </c>
      <c r="O5600" t="s">
        <v>5</v>
      </c>
      <c r="P5600">
        <v>2.11</v>
      </c>
      <c r="Q5600">
        <v>3</v>
      </c>
      <c r="R5600">
        <v>793</v>
      </c>
      <c r="S5600">
        <v>2</v>
      </c>
      <c r="T5600">
        <v>1.37</v>
      </c>
      <c r="U5600">
        <v>66</v>
      </c>
      <c r="V5600" t="str">
        <f t="shared" si="435"/>
        <v>dark</v>
      </c>
      <c r="W5600" t="str">
        <f t="shared" si="436"/>
        <v>big</v>
      </c>
      <c r="X5600" t="str">
        <f t="shared" si="437"/>
        <v>small</v>
      </c>
      <c r="Y5600" s="1" t="str">
        <f t="shared" si="438"/>
        <v>small</v>
      </c>
      <c r="Z5600">
        <f t="shared" si="439"/>
        <v>1.37</v>
      </c>
    </row>
    <row r="5601" spans="1:26">
      <c r="A5601">
        <v>5600</v>
      </c>
      <c r="B5601">
        <v>18</v>
      </c>
      <c r="C5601">
        <v>2</v>
      </c>
      <c r="D5601" t="s">
        <v>0</v>
      </c>
      <c r="E5601" t="s">
        <v>8</v>
      </c>
      <c r="F5601" t="s">
        <v>2</v>
      </c>
      <c r="G5601">
        <v>0.57143299999999997</v>
      </c>
      <c r="H5601" t="s">
        <v>2</v>
      </c>
      <c r="I5601">
        <v>1</v>
      </c>
      <c r="J5601">
        <v>0.57143299999999997</v>
      </c>
      <c r="K5601" t="s">
        <v>19</v>
      </c>
      <c r="L5601" t="s">
        <v>16</v>
      </c>
      <c r="M5601">
        <v>18</v>
      </c>
      <c r="N5601" t="s">
        <v>4</v>
      </c>
      <c r="O5601" t="s">
        <v>5</v>
      </c>
      <c r="P5601">
        <v>2.11</v>
      </c>
      <c r="Q5601">
        <v>3</v>
      </c>
      <c r="R5601">
        <v>793</v>
      </c>
      <c r="S5601">
        <v>2</v>
      </c>
      <c r="T5601">
        <v>1.75</v>
      </c>
      <c r="U5601">
        <v>67</v>
      </c>
      <c r="V5601" t="str">
        <f t="shared" si="435"/>
        <v>dark</v>
      </c>
      <c r="W5601" t="str">
        <f t="shared" si="436"/>
        <v>big</v>
      </c>
      <c r="X5601" t="str">
        <f t="shared" si="437"/>
        <v>small</v>
      </c>
      <c r="Y5601" s="1" t="str">
        <f t="shared" si="438"/>
        <v>small</v>
      </c>
      <c r="Z5601">
        <f t="shared" si="439"/>
        <v>1.75</v>
      </c>
    </row>
    <row r="5602" spans="1:26">
      <c r="A5602">
        <v>5601</v>
      </c>
      <c r="B5602">
        <v>18</v>
      </c>
      <c r="C5602">
        <v>2</v>
      </c>
      <c r="D5602" t="s">
        <v>0</v>
      </c>
      <c r="E5602" t="s">
        <v>8</v>
      </c>
      <c r="F5602" t="s">
        <v>2</v>
      </c>
      <c r="G5602">
        <v>1.0915049999999999</v>
      </c>
      <c r="H5602" t="s">
        <v>2</v>
      </c>
      <c r="I5602">
        <v>1</v>
      </c>
      <c r="J5602">
        <v>1.0915049999999999</v>
      </c>
      <c r="K5602" t="s">
        <v>19</v>
      </c>
      <c r="L5602" t="s">
        <v>16</v>
      </c>
      <c r="M5602">
        <v>18</v>
      </c>
      <c r="N5602" t="s">
        <v>4</v>
      </c>
      <c r="O5602" t="s">
        <v>5</v>
      </c>
      <c r="P5602">
        <v>2.11</v>
      </c>
      <c r="Q5602">
        <v>3</v>
      </c>
      <c r="R5602">
        <v>793</v>
      </c>
      <c r="S5602">
        <v>2</v>
      </c>
      <c r="T5602">
        <v>0.92</v>
      </c>
      <c r="U5602">
        <v>70</v>
      </c>
      <c r="V5602" t="str">
        <f t="shared" si="435"/>
        <v>dark</v>
      </c>
      <c r="W5602" t="str">
        <f t="shared" si="436"/>
        <v>big</v>
      </c>
      <c r="X5602" t="str">
        <f t="shared" si="437"/>
        <v>small</v>
      </c>
      <c r="Y5602" s="1" t="str">
        <f t="shared" si="438"/>
        <v>small</v>
      </c>
      <c r="Z5602">
        <f t="shared" si="439"/>
        <v>0.92</v>
      </c>
    </row>
    <row r="5603" spans="1:26">
      <c r="A5603">
        <v>5602</v>
      </c>
      <c r="B5603">
        <v>18</v>
      </c>
      <c r="C5603">
        <v>2</v>
      </c>
      <c r="D5603" t="s">
        <v>0</v>
      </c>
      <c r="E5603" t="s">
        <v>8</v>
      </c>
      <c r="F5603" t="s">
        <v>2</v>
      </c>
      <c r="G5603">
        <v>1.2356590000000001</v>
      </c>
      <c r="H5603" t="s">
        <v>2</v>
      </c>
      <c r="I5603">
        <v>1</v>
      </c>
      <c r="J5603">
        <v>1.2356590000000001</v>
      </c>
      <c r="K5603" t="s">
        <v>19</v>
      </c>
      <c r="L5603" t="s">
        <v>16</v>
      </c>
      <c r="M5603">
        <v>18</v>
      </c>
      <c r="N5603" t="s">
        <v>4</v>
      </c>
      <c r="O5603" t="s">
        <v>5</v>
      </c>
      <c r="P5603">
        <v>2.11</v>
      </c>
      <c r="Q5603">
        <v>3</v>
      </c>
      <c r="R5603">
        <v>793</v>
      </c>
      <c r="S5603">
        <v>2</v>
      </c>
      <c r="T5603">
        <v>0.81</v>
      </c>
      <c r="U5603">
        <v>81</v>
      </c>
      <c r="V5603" t="str">
        <f t="shared" si="435"/>
        <v>dark</v>
      </c>
      <c r="W5603" t="str">
        <f t="shared" si="436"/>
        <v>big</v>
      </c>
      <c r="X5603" t="str">
        <f t="shared" si="437"/>
        <v>small</v>
      </c>
      <c r="Y5603" s="1" t="str">
        <f t="shared" si="438"/>
        <v>small</v>
      </c>
      <c r="Z5603">
        <f t="shared" si="439"/>
        <v>0.81</v>
      </c>
    </row>
    <row r="5604" spans="1:26">
      <c r="A5604">
        <v>5603</v>
      </c>
      <c r="B5604">
        <v>18</v>
      </c>
      <c r="C5604">
        <v>2</v>
      </c>
      <c r="D5604" t="s">
        <v>0</v>
      </c>
      <c r="E5604" t="s">
        <v>8</v>
      </c>
      <c r="F5604" t="s">
        <v>2</v>
      </c>
      <c r="G5604">
        <v>0.77959199999999995</v>
      </c>
      <c r="H5604" t="s">
        <v>2</v>
      </c>
      <c r="I5604">
        <v>1</v>
      </c>
      <c r="J5604">
        <v>0.77959199999999995</v>
      </c>
      <c r="K5604" t="s">
        <v>19</v>
      </c>
      <c r="L5604" t="s">
        <v>16</v>
      </c>
      <c r="M5604">
        <v>18</v>
      </c>
      <c r="N5604" t="s">
        <v>4</v>
      </c>
      <c r="O5604" t="s">
        <v>5</v>
      </c>
      <c r="P5604">
        <v>2.11</v>
      </c>
      <c r="Q5604">
        <v>3</v>
      </c>
      <c r="R5604">
        <v>793</v>
      </c>
      <c r="S5604">
        <v>2</v>
      </c>
      <c r="T5604">
        <v>1.28</v>
      </c>
      <c r="U5604">
        <v>107</v>
      </c>
      <c r="V5604" t="str">
        <f t="shared" si="435"/>
        <v>dark</v>
      </c>
      <c r="W5604" t="str">
        <f t="shared" si="436"/>
        <v>big</v>
      </c>
      <c r="X5604" t="str">
        <f t="shared" si="437"/>
        <v>small</v>
      </c>
      <c r="Y5604" s="1" t="str">
        <f t="shared" si="438"/>
        <v>small</v>
      </c>
      <c r="Z5604">
        <f t="shared" si="439"/>
        <v>1.28</v>
      </c>
    </row>
    <row r="5605" spans="1:26">
      <c r="A5605">
        <v>5604</v>
      </c>
      <c r="B5605">
        <v>18</v>
      </c>
      <c r="C5605">
        <v>2</v>
      </c>
      <c r="D5605" t="s">
        <v>0</v>
      </c>
      <c r="E5605" t="s">
        <v>8</v>
      </c>
      <c r="F5605" t="s">
        <v>2</v>
      </c>
      <c r="G5605">
        <v>0.84406700000000001</v>
      </c>
      <c r="H5605" t="s">
        <v>2</v>
      </c>
      <c r="I5605">
        <v>1</v>
      </c>
      <c r="J5605">
        <v>0.84406700000000001</v>
      </c>
      <c r="K5605" t="s">
        <v>19</v>
      </c>
      <c r="L5605" t="s">
        <v>16</v>
      </c>
      <c r="M5605">
        <v>18</v>
      </c>
      <c r="N5605" t="s">
        <v>4</v>
      </c>
      <c r="O5605" t="s">
        <v>5</v>
      </c>
      <c r="P5605">
        <v>2.11</v>
      </c>
      <c r="Q5605">
        <v>3</v>
      </c>
      <c r="R5605">
        <v>793</v>
      </c>
      <c r="S5605">
        <v>2</v>
      </c>
      <c r="T5605">
        <v>1.18</v>
      </c>
      <c r="U5605">
        <v>117</v>
      </c>
      <c r="V5605" t="str">
        <f t="shared" si="435"/>
        <v>dark</v>
      </c>
      <c r="W5605" t="str">
        <f t="shared" si="436"/>
        <v>big</v>
      </c>
      <c r="X5605" t="str">
        <f t="shared" si="437"/>
        <v>small</v>
      </c>
      <c r="Y5605" s="1" t="str">
        <f t="shared" si="438"/>
        <v>small</v>
      </c>
      <c r="Z5605">
        <f t="shared" si="439"/>
        <v>1.18</v>
      </c>
    </row>
    <row r="5606" spans="1:26">
      <c r="A5606">
        <v>5605</v>
      </c>
      <c r="B5606">
        <v>18</v>
      </c>
      <c r="C5606">
        <v>2</v>
      </c>
      <c r="D5606" t="s">
        <v>0</v>
      </c>
      <c r="E5606" t="s">
        <v>9</v>
      </c>
      <c r="F5606" t="s">
        <v>2</v>
      </c>
      <c r="G5606">
        <v>0.84394800000000003</v>
      </c>
      <c r="H5606" t="s">
        <v>2</v>
      </c>
      <c r="I5606">
        <v>1</v>
      </c>
      <c r="J5606">
        <v>0.84394800000000003</v>
      </c>
      <c r="K5606" t="s">
        <v>19</v>
      </c>
      <c r="L5606" t="s">
        <v>16</v>
      </c>
      <c r="M5606">
        <v>18</v>
      </c>
      <c r="N5606" t="s">
        <v>4</v>
      </c>
      <c r="O5606" t="s">
        <v>5</v>
      </c>
      <c r="P5606">
        <v>3.71</v>
      </c>
      <c r="Q5606">
        <v>4</v>
      </c>
      <c r="R5606">
        <v>5061</v>
      </c>
      <c r="S5606">
        <v>2</v>
      </c>
      <c r="T5606">
        <v>1.18</v>
      </c>
      <c r="U5606">
        <v>71</v>
      </c>
      <c r="V5606" t="str">
        <f t="shared" si="435"/>
        <v>dark</v>
      </c>
      <c r="W5606" t="str">
        <f t="shared" si="436"/>
        <v>big</v>
      </c>
      <c r="X5606" t="str">
        <f t="shared" si="437"/>
        <v>small</v>
      </c>
      <c r="Y5606" s="1" t="str">
        <f t="shared" si="438"/>
        <v>small</v>
      </c>
      <c r="Z5606">
        <f t="shared" si="439"/>
        <v>1.18</v>
      </c>
    </row>
    <row r="5607" spans="1:26">
      <c r="A5607">
        <v>5606</v>
      </c>
      <c r="B5607">
        <v>18</v>
      </c>
      <c r="C5607">
        <v>2</v>
      </c>
      <c r="D5607" t="s">
        <v>0</v>
      </c>
      <c r="E5607" t="s">
        <v>9</v>
      </c>
      <c r="F5607" t="s">
        <v>2</v>
      </c>
      <c r="G5607">
        <v>0.89205500000000004</v>
      </c>
      <c r="H5607" t="s">
        <v>2</v>
      </c>
      <c r="I5607">
        <v>1</v>
      </c>
      <c r="J5607">
        <v>0.89205500000000004</v>
      </c>
      <c r="K5607" t="s">
        <v>19</v>
      </c>
      <c r="L5607" t="s">
        <v>16</v>
      </c>
      <c r="M5607">
        <v>18</v>
      </c>
      <c r="N5607" t="s">
        <v>4</v>
      </c>
      <c r="O5607" t="s">
        <v>5</v>
      </c>
      <c r="P5607">
        <v>3.71</v>
      </c>
      <c r="Q5607">
        <v>4</v>
      </c>
      <c r="R5607">
        <v>5061</v>
      </c>
      <c r="S5607">
        <v>2</v>
      </c>
      <c r="T5607">
        <v>1.1200000000000001</v>
      </c>
      <c r="U5607">
        <v>73</v>
      </c>
      <c r="V5607" t="str">
        <f t="shared" si="435"/>
        <v>dark</v>
      </c>
      <c r="W5607" t="str">
        <f t="shared" si="436"/>
        <v>big</v>
      </c>
      <c r="X5607" t="str">
        <f t="shared" si="437"/>
        <v>small</v>
      </c>
      <c r="Y5607" s="1" t="str">
        <f t="shared" si="438"/>
        <v>small</v>
      </c>
      <c r="Z5607">
        <f t="shared" si="439"/>
        <v>1.1200000000000001</v>
      </c>
    </row>
    <row r="5608" spans="1:26">
      <c r="A5608">
        <v>5607</v>
      </c>
      <c r="B5608">
        <v>18</v>
      </c>
      <c r="C5608">
        <v>2</v>
      </c>
      <c r="D5608" t="s">
        <v>0</v>
      </c>
      <c r="E5608" t="s">
        <v>9</v>
      </c>
      <c r="F5608" t="s">
        <v>2</v>
      </c>
      <c r="G5608">
        <v>0.811469</v>
      </c>
      <c r="H5608" t="s">
        <v>2</v>
      </c>
      <c r="I5608">
        <v>1</v>
      </c>
      <c r="J5608">
        <v>0.811469</v>
      </c>
      <c r="K5608" t="s">
        <v>19</v>
      </c>
      <c r="L5608" t="s">
        <v>16</v>
      </c>
      <c r="M5608">
        <v>18</v>
      </c>
      <c r="N5608" t="s">
        <v>4</v>
      </c>
      <c r="O5608" t="s">
        <v>5</v>
      </c>
      <c r="P5608">
        <v>3.71</v>
      </c>
      <c r="Q5608">
        <v>4</v>
      </c>
      <c r="R5608">
        <v>5061</v>
      </c>
      <c r="S5608">
        <v>2</v>
      </c>
      <c r="T5608">
        <v>1.23</v>
      </c>
      <c r="U5608">
        <v>85</v>
      </c>
      <c r="V5608" t="str">
        <f t="shared" si="435"/>
        <v>dark</v>
      </c>
      <c r="W5608" t="str">
        <f t="shared" si="436"/>
        <v>big</v>
      </c>
      <c r="X5608" t="str">
        <f t="shared" si="437"/>
        <v>small</v>
      </c>
      <c r="Y5608" s="1" t="str">
        <f t="shared" si="438"/>
        <v>small</v>
      </c>
      <c r="Z5608">
        <f t="shared" si="439"/>
        <v>1.23</v>
      </c>
    </row>
    <row r="5609" spans="1:26">
      <c r="A5609">
        <v>5608</v>
      </c>
      <c r="B5609">
        <v>18</v>
      </c>
      <c r="C5609">
        <v>2</v>
      </c>
      <c r="D5609" t="s">
        <v>0</v>
      </c>
      <c r="E5609" t="s">
        <v>9</v>
      </c>
      <c r="F5609" t="s">
        <v>2</v>
      </c>
      <c r="G5609">
        <v>0.66809099999999999</v>
      </c>
      <c r="H5609" t="s">
        <v>2</v>
      </c>
      <c r="I5609">
        <v>1</v>
      </c>
      <c r="J5609">
        <v>0.66809099999999999</v>
      </c>
      <c r="K5609" t="s">
        <v>19</v>
      </c>
      <c r="L5609" t="s">
        <v>16</v>
      </c>
      <c r="M5609">
        <v>18</v>
      </c>
      <c r="N5609" t="s">
        <v>4</v>
      </c>
      <c r="O5609" t="s">
        <v>5</v>
      </c>
      <c r="P5609">
        <v>3.71</v>
      </c>
      <c r="Q5609">
        <v>4</v>
      </c>
      <c r="R5609">
        <v>5061</v>
      </c>
      <c r="S5609">
        <v>2</v>
      </c>
      <c r="T5609">
        <v>1.5</v>
      </c>
      <c r="U5609">
        <v>93</v>
      </c>
      <c r="V5609" t="str">
        <f t="shared" si="435"/>
        <v>dark</v>
      </c>
      <c r="W5609" t="str">
        <f t="shared" si="436"/>
        <v>big</v>
      </c>
      <c r="X5609" t="str">
        <f t="shared" si="437"/>
        <v>small</v>
      </c>
      <c r="Y5609" s="1" t="str">
        <f t="shared" si="438"/>
        <v>small</v>
      </c>
      <c r="Z5609">
        <f t="shared" si="439"/>
        <v>1.5</v>
      </c>
    </row>
    <row r="5610" spans="1:26">
      <c r="A5610">
        <v>5609</v>
      </c>
      <c r="B5610">
        <v>18</v>
      </c>
      <c r="C5610">
        <v>2</v>
      </c>
      <c r="D5610" t="s">
        <v>0</v>
      </c>
      <c r="E5610" t="s">
        <v>9</v>
      </c>
      <c r="F5610" t="s">
        <v>2</v>
      </c>
      <c r="G5610">
        <v>0.63604799999999995</v>
      </c>
      <c r="H5610" t="s">
        <v>2</v>
      </c>
      <c r="I5610">
        <v>1</v>
      </c>
      <c r="J5610">
        <v>0.63604799999999995</v>
      </c>
      <c r="K5610" t="s">
        <v>19</v>
      </c>
      <c r="L5610" t="s">
        <v>16</v>
      </c>
      <c r="M5610">
        <v>18</v>
      </c>
      <c r="N5610" t="s">
        <v>4</v>
      </c>
      <c r="O5610" t="s">
        <v>5</v>
      </c>
      <c r="P5610">
        <v>3.71</v>
      </c>
      <c r="Q5610">
        <v>4</v>
      </c>
      <c r="R5610">
        <v>5061</v>
      </c>
      <c r="S5610">
        <v>2</v>
      </c>
      <c r="T5610">
        <v>1.57</v>
      </c>
      <c r="U5610">
        <v>96</v>
      </c>
      <c r="V5610" t="str">
        <f t="shared" si="435"/>
        <v>dark</v>
      </c>
      <c r="W5610" t="str">
        <f t="shared" si="436"/>
        <v>big</v>
      </c>
      <c r="X5610" t="str">
        <f t="shared" si="437"/>
        <v>small</v>
      </c>
      <c r="Y5610" s="1" t="str">
        <f t="shared" si="438"/>
        <v>small</v>
      </c>
      <c r="Z5610">
        <f t="shared" si="439"/>
        <v>1.57</v>
      </c>
    </row>
    <row r="5611" spans="1:26">
      <c r="A5611">
        <v>5610</v>
      </c>
      <c r="B5611">
        <v>18</v>
      </c>
      <c r="C5611">
        <v>2</v>
      </c>
      <c r="D5611" t="s">
        <v>0</v>
      </c>
      <c r="E5611" t="s">
        <v>9</v>
      </c>
      <c r="F5611" t="s">
        <v>2</v>
      </c>
      <c r="G5611">
        <v>0.70808499999999996</v>
      </c>
      <c r="H5611" t="s">
        <v>2</v>
      </c>
      <c r="I5611">
        <v>1</v>
      </c>
      <c r="J5611">
        <v>0.70808499999999996</v>
      </c>
      <c r="K5611" t="s">
        <v>19</v>
      </c>
      <c r="L5611" t="s">
        <v>16</v>
      </c>
      <c r="M5611">
        <v>18</v>
      </c>
      <c r="N5611" t="s">
        <v>4</v>
      </c>
      <c r="O5611" t="s">
        <v>5</v>
      </c>
      <c r="P5611">
        <v>3.71</v>
      </c>
      <c r="Q5611">
        <v>4</v>
      </c>
      <c r="R5611">
        <v>5061</v>
      </c>
      <c r="S5611">
        <v>2</v>
      </c>
      <c r="T5611">
        <v>1.41</v>
      </c>
      <c r="U5611">
        <v>111</v>
      </c>
      <c r="V5611" t="str">
        <f t="shared" si="435"/>
        <v>dark</v>
      </c>
      <c r="W5611" t="str">
        <f t="shared" si="436"/>
        <v>big</v>
      </c>
      <c r="X5611" t="str">
        <f t="shared" si="437"/>
        <v>small</v>
      </c>
      <c r="Y5611" s="1" t="str">
        <f t="shared" si="438"/>
        <v>small</v>
      </c>
      <c r="Z5611">
        <f t="shared" si="439"/>
        <v>1.41</v>
      </c>
    </row>
    <row r="5612" spans="1:26">
      <c r="A5612">
        <v>5611</v>
      </c>
      <c r="B5612">
        <v>18</v>
      </c>
      <c r="C5612">
        <v>2</v>
      </c>
      <c r="D5612" t="s">
        <v>0</v>
      </c>
      <c r="E5612" t="s">
        <v>10</v>
      </c>
      <c r="F5612" t="s">
        <v>11</v>
      </c>
      <c r="G5612">
        <v>1.4116109999999999</v>
      </c>
      <c r="H5612" t="s">
        <v>11</v>
      </c>
      <c r="I5612">
        <v>1</v>
      </c>
      <c r="J5612">
        <v>1.4116109999999999</v>
      </c>
      <c r="K5612" t="s">
        <v>19</v>
      </c>
      <c r="L5612" t="s">
        <v>16</v>
      </c>
      <c r="M5612">
        <v>18</v>
      </c>
      <c r="N5612" t="s">
        <v>4</v>
      </c>
      <c r="O5612" t="s">
        <v>5</v>
      </c>
      <c r="P5612">
        <v>2.71</v>
      </c>
      <c r="Q5612">
        <v>7</v>
      </c>
      <c r="R5612">
        <v>287</v>
      </c>
      <c r="S5612">
        <v>1</v>
      </c>
      <c r="T5612">
        <v>0.71</v>
      </c>
      <c r="U5612">
        <v>83</v>
      </c>
      <c r="V5612" t="str">
        <f t="shared" si="435"/>
        <v>bright</v>
      </c>
      <c r="W5612" t="str">
        <f t="shared" si="436"/>
        <v>big</v>
      </c>
      <c r="X5612" t="str">
        <f t="shared" si="437"/>
        <v>small</v>
      </c>
      <c r="Y5612" s="1" t="str">
        <f t="shared" si="438"/>
        <v>big</v>
      </c>
      <c r="Z5612">
        <f t="shared" si="439"/>
        <v>0.71</v>
      </c>
    </row>
    <row r="5613" spans="1:26">
      <c r="A5613">
        <v>5612</v>
      </c>
      <c r="B5613">
        <v>18</v>
      </c>
      <c r="C5613">
        <v>2</v>
      </c>
      <c r="D5613" t="s">
        <v>0</v>
      </c>
      <c r="E5613" t="s">
        <v>10</v>
      </c>
      <c r="F5613" t="s">
        <v>11</v>
      </c>
      <c r="G5613">
        <v>0.69161499999999998</v>
      </c>
      <c r="H5613" t="s">
        <v>11</v>
      </c>
      <c r="I5613">
        <v>1</v>
      </c>
      <c r="J5613">
        <v>0.69161499999999998</v>
      </c>
      <c r="K5613" t="s">
        <v>19</v>
      </c>
      <c r="L5613" t="s">
        <v>16</v>
      </c>
      <c r="M5613">
        <v>18</v>
      </c>
      <c r="N5613" t="s">
        <v>4</v>
      </c>
      <c r="O5613" t="s">
        <v>5</v>
      </c>
      <c r="P5613">
        <v>2.71</v>
      </c>
      <c r="Q5613">
        <v>7</v>
      </c>
      <c r="R5613">
        <v>287</v>
      </c>
      <c r="S5613">
        <v>1</v>
      </c>
      <c r="T5613">
        <v>1.45</v>
      </c>
      <c r="U5613">
        <v>89</v>
      </c>
      <c r="V5613" t="str">
        <f t="shared" si="435"/>
        <v>bright</v>
      </c>
      <c r="W5613" t="str">
        <f t="shared" si="436"/>
        <v>big</v>
      </c>
      <c r="X5613" t="str">
        <f t="shared" si="437"/>
        <v>small</v>
      </c>
      <c r="Y5613" s="1" t="str">
        <f t="shared" si="438"/>
        <v>big</v>
      </c>
      <c r="Z5613">
        <f t="shared" si="439"/>
        <v>1.45</v>
      </c>
    </row>
    <row r="5614" spans="1:26">
      <c r="A5614">
        <v>5613</v>
      </c>
      <c r="B5614">
        <v>18</v>
      </c>
      <c r="C5614">
        <v>2</v>
      </c>
      <c r="D5614" t="s">
        <v>0</v>
      </c>
      <c r="E5614" t="s">
        <v>10</v>
      </c>
      <c r="F5614" t="s">
        <v>11</v>
      </c>
      <c r="G5614">
        <v>0.68404500000000001</v>
      </c>
      <c r="H5614" t="s">
        <v>11</v>
      </c>
      <c r="I5614">
        <v>1</v>
      </c>
      <c r="J5614">
        <v>0.68404500000000001</v>
      </c>
      <c r="K5614" t="s">
        <v>19</v>
      </c>
      <c r="L5614" t="s">
        <v>16</v>
      </c>
      <c r="M5614">
        <v>18</v>
      </c>
      <c r="N5614" t="s">
        <v>4</v>
      </c>
      <c r="O5614" t="s">
        <v>5</v>
      </c>
      <c r="P5614">
        <v>2.71</v>
      </c>
      <c r="Q5614">
        <v>7</v>
      </c>
      <c r="R5614">
        <v>287</v>
      </c>
      <c r="S5614">
        <v>1</v>
      </c>
      <c r="T5614">
        <v>1.46</v>
      </c>
      <c r="U5614">
        <v>91</v>
      </c>
      <c r="V5614" t="str">
        <f t="shared" si="435"/>
        <v>bright</v>
      </c>
      <c r="W5614" t="str">
        <f t="shared" si="436"/>
        <v>big</v>
      </c>
      <c r="X5614" t="str">
        <f t="shared" si="437"/>
        <v>small</v>
      </c>
      <c r="Y5614" s="1" t="str">
        <f t="shared" si="438"/>
        <v>big</v>
      </c>
      <c r="Z5614">
        <f t="shared" si="439"/>
        <v>1.46</v>
      </c>
    </row>
    <row r="5615" spans="1:26">
      <c r="A5615">
        <v>5614</v>
      </c>
      <c r="B5615">
        <v>18</v>
      </c>
      <c r="C5615">
        <v>2</v>
      </c>
      <c r="D5615" t="s">
        <v>0</v>
      </c>
      <c r="E5615" t="s">
        <v>10</v>
      </c>
      <c r="F5615" t="s">
        <v>11</v>
      </c>
      <c r="G5615">
        <v>0.64400999999999997</v>
      </c>
      <c r="H5615" t="s">
        <v>11</v>
      </c>
      <c r="I5615">
        <v>1</v>
      </c>
      <c r="J5615">
        <v>0.64400999999999997</v>
      </c>
      <c r="K5615" t="s">
        <v>19</v>
      </c>
      <c r="L5615" t="s">
        <v>16</v>
      </c>
      <c r="M5615">
        <v>18</v>
      </c>
      <c r="N5615" t="s">
        <v>4</v>
      </c>
      <c r="O5615" t="s">
        <v>5</v>
      </c>
      <c r="P5615">
        <v>2.71</v>
      </c>
      <c r="Q5615">
        <v>7</v>
      </c>
      <c r="R5615">
        <v>287</v>
      </c>
      <c r="S5615">
        <v>1</v>
      </c>
      <c r="T5615">
        <v>1.55</v>
      </c>
      <c r="U5615">
        <v>98</v>
      </c>
      <c r="V5615" t="str">
        <f t="shared" si="435"/>
        <v>bright</v>
      </c>
      <c r="W5615" t="str">
        <f t="shared" si="436"/>
        <v>big</v>
      </c>
      <c r="X5615" t="str">
        <f t="shared" si="437"/>
        <v>small</v>
      </c>
      <c r="Y5615" s="1" t="str">
        <f t="shared" si="438"/>
        <v>big</v>
      </c>
      <c r="Z5615">
        <f t="shared" si="439"/>
        <v>1.55</v>
      </c>
    </row>
    <row r="5616" spans="1:26">
      <c r="A5616">
        <v>5615</v>
      </c>
      <c r="B5616">
        <v>18</v>
      </c>
      <c r="C5616">
        <v>2</v>
      </c>
      <c r="D5616" t="s">
        <v>0</v>
      </c>
      <c r="E5616" t="s">
        <v>10</v>
      </c>
      <c r="F5616" t="s">
        <v>11</v>
      </c>
      <c r="G5616">
        <v>0.668041</v>
      </c>
      <c r="H5616" t="s">
        <v>11</v>
      </c>
      <c r="I5616">
        <v>1</v>
      </c>
      <c r="J5616">
        <v>0.668041</v>
      </c>
      <c r="K5616" t="s">
        <v>19</v>
      </c>
      <c r="L5616" t="s">
        <v>16</v>
      </c>
      <c r="M5616">
        <v>18</v>
      </c>
      <c r="N5616" t="s">
        <v>4</v>
      </c>
      <c r="O5616" t="s">
        <v>5</v>
      </c>
      <c r="P5616">
        <v>2.71</v>
      </c>
      <c r="Q5616">
        <v>7</v>
      </c>
      <c r="R5616">
        <v>287</v>
      </c>
      <c r="S5616">
        <v>1</v>
      </c>
      <c r="T5616">
        <v>1.5</v>
      </c>
      <c r="U5616">
        <v>102</v>
      </c>
      <c r="V5616" t="str">
        <f t="shared" si="435"/>
        <v>bright</v>
      </c>
      <c r="W5616" t="str">
        <f t="shared" si="436"/>
        <v>big</v>
      </c>
      <c r="X5616" t="str">
        <f t="shared" si="437"/>
        <v>small</v>
      </c>
      <c r="Y5616" s="1" t="str">
        <f t="shared" si="438"/>
        <v>big</v>
      </c>
      <c r="Z5616">
        <f t="shared" si="439"/>
        <v>1.5</v>
      </c>
    </row>
    <row r="5617" spans="1:26">
      <c r="A5617">
        <v>5616</v>
      </c>
      <c r="B5617">
        <v>18</v>
      </c>
      <c r="C5617">
        <v>2</v>
      </c>
      <c r="D5617" t="s">
        <v>0</v>
      </c>
      <c r="E5617" t="s">
        <v>10</v>
      </c>
      <c r="F5617" t="s">
        <v>11</v>
      </c>
      <c r="G5617">
        <v>0.83594400000000002</v>
      </c>
      <c r="H5617" t="s">
        <v>11</v>
      </c>
      <c r="I5617">
        <v>1</v>
      </c>
      <c r="J5617">
        <v>0.83594400000000002</v>
      </c>
      <c r="K5617" t="s">
        <v>19</v>
      </c>
      <c r="L5617" t="s">
        <v>16</v>
      </c>
      <c r="M5617">
        <v>18</v>
      </c>
      <c r="N5617" t="s">
        <v>4</v>
      </c>
      <c r="O5617" t="s">
        <v>5</v>
      </c>
      <c r="P5617">
        <v>2.71</v>
      </c>
      <c r="Q5617">
        <v>7</v>
      </c>
      <c r="R5617">
        <v>287</v>
      </c>
      <c r="S5617">
        <v>1</v>
      </c>
      <c r="T5617">
        <v>1.2</v>
      </c>
      <c r="U5617">
        <v>120</v>
      </c>
      <c r="V5617" t="str">
        <f t="shared" si="435"/>
        <v>bright</v>
      </c>
      <c r="W5617" t="str">
        <f t="shared" si="436"/>
        <v>big</v>
      </c>
      <c r="X5617" t="str">
        <f t="shared" si="437"/>
        <v>small</v>
      </c>
      <c r="Y5617" s="1" t="str">
        <f t="shared" si="438"/>
        <v>big</v>
      </c>
      <c r="Z5617">
        <f t="shared" si="439"/>
        <v>1.2</v>
      </c>
    </row>
    <row r="5618" spans="1:26">
      <c r="A5618">
        <v>5617</v>
      </c>
      <c r="B5618">
        <v>18</v>
      </c>
      <c r="C5618">
        <v>2</v>
      </c>
      <c r="D5618" t="s">
        <v>0</v>
      </c>
      <c r="E5618" t="s">
        <v>12</v>
      </c>
      <c r="F5618" t="s">
        <v>11</v>
      </c>
      <c r="G5618">
        <v>0.70749700000000004</v>
      </c>
      <c r="H5618" t="s">
        <v>11</v>
      </c>
      <c r="I5618">
        <v>1</v>
      </c>
      <c r="J5618">
        <v>0.70749700000000004</v>
      </c>
      <c r="K5618" t="s">
        <v>19</v>
      </c>
      <c r="L5618" t="s">
        <v>16</v>
      </c>
      <c r="M5618">
        <v>18</v>
      </c>
      <c r="N5618" t="s">
        <v>4</v>
      </c>
      <c r="O5618" t="s">
        <v>5</v>
      </c>
      <c r="P5618">
        <v>1.68</v>
      </c>
      <c r="Q5618">
        <v>5</v>
      </c>
      <c r="R5618">
        <v>3694</v>
      </c>
      <c r="S5618">
        <v>1</v>
      </c>
      <c r="T5618">
        <v>1.41</v>
      </c>
      <c r="U5618">
        <v>77</v>
      </c>
      <c r="V5618" t="str">
        <f t="shared" si="435"/>
        <v>bright</v>
      </c>
      <c r="W5618" t="str">
        <f t="shared" si="436"/>
        <v>big</v>
      </c>
      <c r="X5618" t="str">
        <f t="shared" si="437"/>
        <v>small</v>
      </c>
      <c r="Y5618" s="1" t="str">
        <f t="shared" si="438"/>
        <v>big</v>
      </c>
      <c r="Z5618">
        <f t="shared" si="439"/>
        <v>1.41</v>
      </c>
    </row>
    <row r="5619" spans="1:26">
      <c r="A5619">
        <v>5618</v>
      </c>
      <c r="B5619">
        <v>18</v>
      </c>
      <c r="C5619">
        <v>2</v>
      </c>
      <c r="D5619" t="s">
        <v>0</v>
      </c>
      <c r="E5619" t="s">
        <v>12</v>
      </c>
      <c r="F5619" t="s">
        <v>11</v>
      </c>
      <c r="G5619">
        <v>0.66769500000000004</v>
      </c>
      <c r="H5619" t="s">
        <v>11</v>
      </c>
      <c r="I5619">
        <v>1</v>
      </c>
      <c r="J5619">
        <v>0.66769500000000004</v>
      </c>
      <c r="K5619" t="s">
        <v>19</v>
      </c>
      <c r="L5619" t="s">
        <v>16</v>
      </c>
      <c r="M5619">
        <v>18</v>
      </c>
      <c r="N5619" t="s">
        <v>4</v>
      </c>
      <c r="O5619" t="s">
        <v>5</v>
      </c>
      <c r="P5619">
        <v>1.68</v>
      </c>
      <c r="Q5619">
        <v>5</v>
      </c>
      <c r="R5619">
        <v>3694</v>
      </c>
      <c r="S5619">
        <v>1</v>
      </c>
      <c r="T5619">
        <v>1.5</v>
      </c>
      <c r="U5619">
        <v>79</v>
      </c>
      <c r="V5619" t="str">
        <f t="shared" si="435"/>
        <v>bright</v>
      </c>
      <c r="W5619" t="str">
        <f t="shared" si="436"/>
        <v>big</v>
      </c>
      <c r="X5619" t="str">
        <f t="shared" si="437"/>
        <v>small</v>
      </c>
      <c r="Y5619" s="1" t="str">
        <f t="shared" si="438"/>
        <v>big</v>
      </c>
      <c r="Z5619">
        <f t="shared" si="439"/>
        <v>1.5</v>
      </c>
    </row>
    <row r="5620" spans="1:26">
      <c r="A5620">
        <v>5619</v>
      </c>
      <c r="B5620">
        <v>18</v>
      </c>
      <c r="C5620">
        <v>2</v>
      </c>
      <c r="D5620" t="s">
        <v>0</v>
      </c>
      <c r="E5620" t="s">
        <v>12</v>
      </c>
      <c r="F5620" t="s">
        <v>11</v>
      </c>
      <c r="G5620">
        <v>0.85168600000000005</v>
      </c>
      <c r="H5620" t="s">
        <v>11</v>
      </c>
      <c r="I5620">
        <v>1</v>
      </c>
      <c r="J5620">
        <v>0.85168600000000005</v>
      </c>
      <c r="K5620" t="s">
        <v>19</v>
      </c>
      <c r="L5620" t="s">
        <v>16</v>
      </c>
      <c r="M5620">
        <v>18</v>
      </c>
      <c r="N5620" t="s">
        <v>4</v>
      </c>
      <c r="O5620" t="s">
        <v>5</v>
      </c>
      <c r="P5620">
        <v>1.68</v>
      </c>
      <c r="Q5620">
        <v>5</v>
      </c>
      <c r="R5620">
        <v>3694</v>
      </c>
      <c r="S5620">
        <v>1</v>
      </c>
      <c r="T5620">
        <v>1.17</v>
      </c>
      <c r="U5620">
        <v>82</v>
      </c>
      <c r="V5620" t="str">
        <f t="shared" si="435"/>
        <v>bright</v>
      </c>
      <c r="W5620" t="str">
        <f t="shared" si="436"/>
        <v>big</v>
      </c>
      <c r="X5620" t="str">
        <f t="shared" si="437"/>
        <v>small</v>
      </c>
      <c r="Y5620" s="1" t="str">
        <f t="shared" si="438"/>
        <v>big</v>
      </c>
      <c r="Z5620">
        <f t="shared" si="439"/>
        <v>1.17</v>
      </c>
    </row>
    <row r="5621" spans="1:26">
      <c r="A5621">
        <v>5620</v>
      </c>
      <c r="B5621">
        <v>18</v>
      </c>
      <c r="C5621">
        <v>2</v>
      </c>
      <c r="D5621" t="s">
        <v>0</v>
      </c>
      <c r="E5621" t="s">
        <v>12</v>
      </c>
      <c r="F5621" t="s">
        <v>11</v>
      </c>
      <c r="G5621">
        <v>0.69143299999999996</v>
      </c>
      <c r="H5621" t="s">
        <v>11</v>
      </c>
      <c r="I5621">
        <v>1</v>
      </c>
      <c r="J5621">
        <v>0.69143299999999996</v>
      </c>
      <c r="K5621" t="s">
        <v>19</v>
      </c>
      <c r="L5621" t="s">
        <v>16</v>
      </c>
      <c r="M5621">
        <v>18</v>
      </c>
      <c r="N5621" t="s">
        <v>4</v>
      </c>
      <c r="O5621" t="s">
        <v>5</v>
      </c>
      <c r="P5621">
        <v>1.68</v>
      </c>
      <c r="Q5621">
        <v>5</v>
      </c>
      <c r="R5621">
        <v>3694</v>
      </c>
      <c r="S5621">
        <v>1</v>
      </c>
      <c r="T5621">
        <v>1.45</v>
      </c>
      <c r="U5621">
        <v>90</v>
      </c>
      <c r="V5621" t="str">
        <f t="shared" si="435"/>
        <v>bright</v>
      </c>
      <c r="W5621" t="str">
        <f t="shared" si="436"/>
        <v>big</v>
      </c>
      <c r="X5621" t="str">
        <f t="shared" si="437"/>
        <v>small</v>
      </c>
      <c r="Y5621" s="1" t="str">
        <f t="shared" si="438"/>
        <v>big</v>
      </c>
      <c r="Z5621">
        <f t="shared" si="439"/>
        <v>1.45</v>
      </c>
    </row>
    <row r="5622" spans="1:26">
      <c r="A5622">
        <v>5621</v>
      </c>
      <c r="B5622">
        <v>18</v>
      </c>
      <c r="C5622">
        <v>2</v>
      </c>
      <c r="D5622" t="s">
        <v>0</v>
      </c>
      <c r="E5622" t="s">
        <v>12</v>
      </c>
      <c r="F5622" t="s">
        <v>11</v>
      </c>
      <c r="G5622">
        <v>0.78015999999999996</v>
      </c>
      <c r="H5622" t="s">
        <v>11</v>
      </c>
      <c r="I5622">
        <v>1</v>
      </c>
      <c r="J5622">
        <v>0.78015999999999996</v>
      </c>
      <c r="K5622" t="s">
        <v>19</v>
      </c>
      <c r="L5622" t="s">
        <v>16</v>
      </c>
      <c r="M5622">
        <v>18</v>
      </c>
      <c r="N5622" t="s">
        <v>4</v>
      </c>
      <c r="O5622" t="s">
        <v>5</v>
      </c>
      <c r="P5622">
        <v>1.68</v>
      </c>
      <c r="Q5622">
        <v>5</v>
      </c>
      <c r="R5622">
        <v>3694</v>
      </c>
      <c r="S5622">
        <v>1</v>
      </c>
      <c r="T5622">
        <v>1.28</v>
      </c>
      <c r="U5622">
        <v>99</v>
      </c>
      <c r="V5622" t="str">
        <f t="shared" si="435"/>
        <v>bright</v>
      </c>
      <c r="W5622" t="str">
        <f t="shared" si="436"/>
        <v>big</v>
      </c>
      <c r="X5622" t="str">
        <f t="shared" si="437"/>
        <v>small</v>
      </c>
      <c r="Y5622" s="1" t="str">
        <f t="shared" si="438"/>
        <v>big</v>
      </c>
      <c r="Z5622">
        <f t="shared" si="439"/>
        <v>1.28</v>
      </c>
    </row>
    <row r="5623" spans="1:26">
      <c r="A5623">
        <v>5622</v>
      </c>
      <c r="B5623">
        <v>18</v>
      </c>
      <c r="C5623">
        <v>2</v>
      </c>
      <c r="D5623" t="s">
        <v>0</v>
      </c>
      <c r="E5623" t="s">
        <v>12</v>
      </c>
      <c r="F5623" t="s">
        <v>11</v>
      </c>
      <c r="G5623">
        <v>0.65959400000000001</v>
      </c>
      <c r="H5623" t="s">
        <v>11</v>
      </c>
      <c r="I5623">
        <v>1</v>
      </c>
      <c r="J5623">
        <v>0.65959400000000001</v>
      </c>
      <c r="K5623" t="s">
        <v>19</v>
      </c>
      <c r="L5623" t="s">
        <v>16</v>
      </c>
      <c r="M5623">
        <v>18</v>
      </c>
      <c r="N5623" t="s">
        <v>4</v>
      </c>
      <c r="O5623" t="s">
        <v>5</v>
      </c>
      <c r="P5623">
        <v>1.68</v>
      </c>
      <c r="Q5623">
        <v>5</v>
      </c>
      <c r="R5623">
        <v>3694</v>
      </c>
      <c r="S5623">
        <v>1</v>
      </c>
      <c r="T5623">
        <v>1.52</v>
      </c>
      <c r="U5623">
        <v>109</v>
      </c>
      <c r="V5623" t="str">
        <f t="shared" si="435"/>
        <v>bright</v>
      </c>
      <c r="W5623" t="str">
        <f t="shared" si="436"/>
        <v>big</v>
      </c>
      <c r="X5623" t="str">
        <f t="shared" si="437"/>
        <v>small</v>
      </c>
      <c r="Y5623" s="1" t="str">
        <f t="shared" si="438"/>
        <v>big</v>
      </c>
      <c r="Z5623">
        <f t="shared" si="439"/>
        <v>1.52</v>
      </c>
    </row>
    <row r="5624" spans="1:26">
      <c r="A5624">
        <v>5623</v>
      </c>
      <c r="B5624">
        <v>18</v>
      </c>
      <c r="C5624">
        <v>2</v>
      </c>
      <c r="D5624" t="s">
        <v>0</v>
      </c>
      <c r="E5624" t="s">
        <v>13</v>
      </c>
      <c r="F5624" t="s">
        <v>11</v>
      </c>
      <c r="G5624">
        <v>0.77961999999999998</v>
      </c>
      <c r="H5624" t="s">
        <v>11</v>
      </c>
      <c r="I5624">
        <v>1</v>
      </c>
      <c r="J5624">
        <v>0.77961999999999998</v>
      </c>
      <c r="K5624" t="s">
        <v>19</v>
      </c>
      <c r="L5624" t="s">
        <v>16</v>
      </c>
      <c r="M5624">
        <v>18</v>
      </c>
      <c r="N5624" t="s">
        <v>4</v>
      </c>
      <c r="O5624" t="s">
        <v>5</v>
      </c>
      <c r="P5624">
        <v>1.39</v>
      </c>
      <c r="Q5624">
        <v>4</v>
      </c>
      <c r="R5624">
        <v>2945</v>
      </c>
      <c r="S5624">
        <v>1</v>
      </c>
      <c r="T5624">
        <v>1.28</v>
      </c>
      <c r="U5624">
        <v>80</v>
      </c>
      <c r="V5624" t="str">
        <f t="shared" si="435"/>
        <v>bright</v>
      </c>
      <c r="W5624" t="str">
        <f t="shared" si="436"/>
        <v>big</v>
      </c>
      <c r="X5624" t="str">
        <f t="shared" si="437"/>
        <v>small</v>
      </c>
      <c r="Y5624" s="1" t="str">
        <f t="shared" si="438"/>
        <v>big</v>
      </c>
      <c r="Z5624">
        <f t="shared" si="439"/>
        <v>1.28</v>
      </c>
    </row>
    <row r="5625" spans="1:26">
      <c r="A5625">
        <v>5624</v>
      </c>
      <c r="B5625">
        <v>18</v>
      </c>
      <c r="C5625">
        <v>2</v>
      </c>
      <c r="D5625" t="s">
        <v>0</v>
      </c>
      <c r="E5625" t="s">
        <v>13</v>
      </c>
      <c r="F5625" t="s">
        <v>11</v>
      </c>
      <c r="G5625">
        <v>1.1160669999999999</v>
      </c>
      <c r="H5625" t="s">
        <v>11</v>
      </c>
      <c r="I5625">
        <v>1</v>
      </c>
      <c r="J5625">
        <v>1.1160669999999999</v>
      </c>
      <c r="K5625" t="s">
        <v>19</v>
      </c>
      <c r="L5625" t="s">
        <v>16</v>
      </c>
      <c r="M5625">
        <v>18</v>
      </c>
      <c r="N5625" t="s">
        <v>4</v>
      </c>
      <c r="O5625" t="s">
        <v>5</v>
      </c>
      <c r="P5625">
        <v>1.39</v>
      </c>
      <c r="Q5625">
        <v>4</v>
      </c>
      <c r="R5625">
        <v>2945</v>
      </c>
      <c r="S5625">
        <v>1</v>
      </c>
      <c r="T5625">
        <v>0.9</v>
      </c>
      <c r="U5625">
        <v>100</v>
      </c>
      <c r="V5625" t="str">
        <f t="shared" si="435"/>
        <v>bright</v>
      </c>
      <c r="W5625" t="str">
        <f t="shared" si="436"/>
        <v>big</v>
      </c>
      <c r="X5625" t="str">
        <f t="shared" si="437"/>
        <v>small</v>
      </c>
      <c r="Y5625" s="1" t="str">
        <f t="shared" si="438"/>
        <v>big</v>
      </c>
      <c r="Z5625">
        <f t="shared" si="439"/>
        <v>0.9</v>
      </c>
    </row>
    <row r="5626" spans="1:26">
      <c r="A5626">
        <v>5625</v>
      </c>
      <c r="B5626">
        <v>18</v>
      </c>
      <c r="C5626">
        <v>2</v>
      </c>
      <c r="D5626" t="s">
        <v>0</v>
      </c>
      <c r="E5626" t="s">
        <v>13</v>
      </c>
      <c r="F5626" t="s">
        <v>11</v>
      </c>
      <c r="G5626">
        <v>0.61165899999999995</v>
      </c>
      <c r="H5626" t="s">
        <v>11</v>
      </c>
      <c r="I5626">
        <v>1</v>
      </c>
      <c r="J5626">
        <v>0.61165899999999995</v>
      </c>
      <c r="K5626" t="s">
        <v>19</v>
      </c>
      <c r="L5626" t="s">
        <v>16</v>
      </c>
      <c r="M5626">
        <v>18</v>
      </c>
      <c r="N5626" t="s">
        <v>4</v>
      </c>
      <c r="O5626" t="s">
        <v>5</v>
      </c>
      <c r="P5626">
        <v>1.39</v>
      </c>
      <c r="Q5626">
        <v>4</v>
      </c>
      <c r="R5626">
        <v>2945</v>
      </c>
      <c r="S5626">
        <v>1</v>
      </c>
      <c r="T5626">
        <v>1.63</v>
      </c>
      <c r="U5626">
        <v>103</v>
      </c>
      <c r="V5626" t="str">
        <f t="shared" si="435"/>
        <v>bright</v>
      </c>
      <c r="W5626" t="str">
        <f t="shared" si="436"/>
        <v>big</v>
      </c>
      <c r="X5626" t="str">
        <f t="shared" si="437"/>
        <v>small</v>
      </c>
      <c r="Y5626" s="1" t="str">
        <f t="shared" si="438"/>
        <v>big</v>
      </c>
      <c r="Z5626">
        <f t="shared" si="439"/>
        <v>1.63</v>
      </c>
    </row>
    <row r="5627" spans="1:26">
      <c r="A5627">
        <v>5626</v>
      </c>
      <c r="B5627">
        <v>18</v>
      </c>
      <c r="C5627">
        <v>2</v>
      </c>
      <c r="D5627" t="s">
        <v>0</v>
      </c>
      <c r="E5627" t="s">
        <v>13</v>
      </c>
      <c r="F5627" t="s">
        <v>11</v>
      </c>
      <c r="G5627">
        <v>0.62754200000000004</v>
      </c>
      <c r="H5627" t="s">
        <v>11</v>
      </c>
      <c r="I5627">
        <v>1</v>
      </c>
      <c r="J5627">
        <v>0.62754200000000004</v>
      </c>
      <c r="K5627" t="s">
        <v>19</v>
      </c>
      <c r="L5627" t="s">
        <v>16</v>
      </c>
      <c r="M5627">
        <v>18</v>
      </c>
      <c r="N5627" t="s">
        <v>4</v>
      </c>
      <c r="O5627" t="s">
        <v>5</v>
      </c>
      <c r="P5627">
        <v>1.39</v>
      </c>
      <c r="Q5627">
        <v>4</v>
      </c>
      <c r="R5627">
        <v>2945</v>
      </c>
      <c r="S5627">
        <v>1</v>
      </c>
      <c r="T5627">
        <v>1.59</v>
      </c>
      <c r="U5627">
        <v>105</v>
      </c>
      <c r="V5627" t="str">
        <f t="shared" si="435"/>
        <v>bright</v>
      </c>
      <c r="W5627" t="str">
        <f t="shared" si="436"/>
        <v>big</v>
      </c>
      <c r="X5627" t="str">
        <f t="shared" si="437"/>
        <v>small</v>
      </c>
      <c r="Y5627" s="1" t="str">
        <f t="shared" si="438"/>
        <v>big</v>
      </c>
      <c r="Z5627">
        <f t="shared" si="439"/>
        <v>1.59</v>
      </c>
    </row>
    <row r="5628" spans="1:26">
      <c r="A5628">
        <v>5627</v>
      </c>
      <c r="B5628">
        <v>18</v>
      </c>
      <c r="C5628">
        <v>2</v>
      </c>
      <c r="D5628" t="s">
        <v>0</v>
      </c>
      <c r="E5628" t="s">
        <v>13</v>
      </c>
      <c r="F5628" t="s">
        <v>11</v>
      </c>
      <c r="G5628">
        <v>0.77201200000000003</v>
      </c>
      <c r="H5628" t="s">
        <v>11</v>
      </c>
      <c r="I5628">
        <v>1</v>
      </c>
      <c r="J5628">
        <v>0.77201200000000003</v>
      </c>
      <c r="K5628" t="s">
        <v>19</v>
      </c>
      <c r="L5628" t="s">
        <v>16</v>
      </c>
      <c r="M5628">
        <v>18</v>
      </c>
      <c r="N5628" t="s">
        <v>4</v>
      </c>
      <c r="O5628" t="s">
        <v>5</v>
      </c>
      <c r="P5628">
        <v>1.39</v>
      </c>
      <c r="Q5628">
        <v>4</v>
      </c>
      <c r="R5628">
        <v>2945</v>
      </c>
      <c r="S5628">
        <v>1</v>
      </c>
      <c r="T5628">
        <v>1.3</v>
      </c>
      <c r="U5628">
        <v>114</v>
      </c>
      <c r="V5628" t="str">
        <f t="shared" si="435"/>
        <v>bright</v>
      </c>
      <c r="W5628" t="str">
        <f t="shared" si="436"/>
        <v>big</v>
      </c>
      <c r="X5628" t="str">
        <f t="shared" si="437"/>
        <v>small</v>
      </c>
      <c r="Y5628" s="1" t="str">
        <f t="shared" si="438"/>
        <v>big</v>
      </c>
      <c r="Z5628">
        <f t="shared" si="439"/>
        <v>1.3</v>
      </c>
    </row>
    <row r="5629" spans="1:26">
      <c r="A5629">
        <v>5628</v>
      </c>
      <c r="B5629">
        <v>18</v>
      </c>
      <c r="C5629">
        <v>2</v>
      </c>
      <c r="D5629" t="s">
        <v>0</v>
      </c>
      <c r="E5629" t="s">
        <v>13</v>
      </c>
      <c r="F5629" t="s">
        <v>11</v>
      </c>
      <c r="G5629">
        <v>0.84419699999999998</v>
      </c>
      <c r="H5629" t="s">
        <v>11</v>
      </c>
      <c r="I5629">
        <v>1</v>
      </c>
      <c r="J5629">
        <v>0.84419699999999998</v>
      </c>
      <c r="K5629" t="s">
        <v>19</v>
      </c>
      <c r="L5629" t="s">
        <v>16</v>
      </c>
      <c r="M5629">
        <v>18</v>
      </c>
      <c r="N5629" t="s">
        <v>4</v>
      </c>
      <c r="O5629" t="s">
        <v>5</v>
      </c>
      <c r="P5629">
        <v>1.39</v>
      </c>
      <c r="Q5629">
        <v>4</v>
      </c>
      <c r="R5629">
        <v>2945</v>
      </c>
      <c r="S5629">
        <v>1</v>
      </c>
      <c r="T5629">
        <v>1.18</v>
      </c>
      <c r="U5629">
        <v>119</v>
      </c>
      <c r="V5629" t="str">
        <f t="shared" si="435"/>
        <v>bright</v>
      </c>
      <c r="W5629" t="str">
        <f t="shared" si="436"/>
        <v>big</v>
      </c>
      <c r="X5629" t="str">
        <f t="shared" si="437"/>
        <v>small</v>
      </c>
      <c r="Y5629" s="1" t="str">
        <f t="shared" si="438"/>
        <v>big</v>
      </c>
      <c r="Z5629">
        <f t="shared" si="439"/>
        <v>1.18</v>
      </c>
    </row>
    <row r="5630" spans="1:26">
      <c r="A5630">
        <v>5629</v>
      </c>
      <c r="B5630">
        <v>18</v>
      </c>
      <c r="C5630">
        <v>2</v>
      </c>
      <c r="D5630" t="s">
        <v>0</v>
      </c>
      <c r="E5630" t="s">
        <v>14</v>
      </c>
      <c r="F5630" t="s">
        <v>11</v>
      </c>
      <c r="G5630">
        <v>0.979603</v>
      </c>
      <c r="H5630" t="s">
        <v>11</v>
      </c>
      <c r="I5630">
        <v>1</v>
      </c>
      <c r="J5630">
        <v>0.979603</v>
      </c>
      <c r="K5630" t="s">
        <v>19</v>
      </c>
      <c r="L5630" t="s">
        <v>16</v>
      </c>
      <c r="M5630">
        <v>18</v>
      </c>
      <c r="N5630" t="s">
        <v>4</v>
      </c>
      <c r="O5630" t="s">
        <v>5</v>
      </c>
      <c r="P5630">
        <v>2.86</v>
      </c>
      <c r="Q5630">
        <v>4</v>
      </c>
      <c r="R5630">
        <v>4737</v>
      </c>
      <c r="S5630">
        <v>1</v>
      </c>
      <c r="T5630">
        <v>1.02</v>
      </c>
      <c r="U5630">
        <v>62</v>
      </c>
      <c r="V5630" t="str">
        <f t="shared" si="435"/>
        <v>bright</v>
      </c>
      <c r="W5630" t="str">
        <f t="shared" si="436"/>
        <v>big</v>
      </c>
      <c r="X5630" t="str">
        <f t="shared" si="437"/>
        <v>small</v>
      </c>
      <c r="Y5630" s="1" t="str">
        <f t="shared" si="438"/>
        <v>big</v>
      </c>
      <c r="Z5630">
        <f t="shared" si="439"/>
        <v>1.02</v>
      </c>
    </row>
    <row r="5631" spans="1:26">
      <c r="A5631">
        <v>5630</v>
      </c>
      <c r="B5631">
        <v>18</v>
      </c>
      <c r="C5631">
        <v>2</v>
      </c>
      <c r="D5631" t="s">
        <v>0</v>
      </c>
      <c r="E5631" t="s">
        <v>14</v>
      </c>
      <c r="F5631" t="s">
        <v>11</v>
      </c>
      <c r="G5631">
        <v>0.75609099999999996</v>
      </c>
      <c r="H5631" t="s">
        <v>11</v>
      </c>
      <c r="I5631">
        <v>1</v>
      </c>
      <c r="J5631">
        <v>0.75609099999999996</v>
      </c>
      <c r="K5631" t="s">
        <v>19</v>
      </c>
      <c r="L5631" t="s">
        <v>16</v>
      </c>
      <c r="M5631">
        <v>18</v>
      </c>
      <c r="N5631" t="s">
        <v>4</v>
      </c>
      <c r="O5631" t="s">
        <v>5</v>
      </c>
      <c r="P5631">
        <v>2.86</v>
      </c>
      <c r="Q5631">
        <v>4</v>
      </c>
      <c r="R5631">
        <v>4737</v>
      </c>
      <c r="S5631">
        <v>1</v>
      </c>
      <c r="T5631">
        <v>1.32</v>
      </c>
      <c r="U5631">
        <v>64</v>
      </c>
      <c r="V5631" t="str">
        <f t="shared" si="435"/>
        <v>bright</v>
      </c>
      <c r="W5631" t="str">
        <f t="shared" si="436"/>
        <v>big</v>
      </c>
      <c r="X5631" t="str">
        <f t="shared" si="437"/>
        <v>small</v>
      </c>
      <c r="Y5631" s="1" t="str">
        <f t="shared" si="438"/>
        <v>big</v>
      </c>
      <c r="Z5631">
        <f t="shared" si="439"/>
        <v>1.32</v>
      </c>
    </row>
    <row r="5632" spans="1:26">
      <c r="A5632">
        <v>5631</v>
      </c>
      <c r="B5632">
        <v>18</v>
      </c>
      <c r="C5632">
        <v>2</v>
      </c>
      <c r="D5632" t="s">
        <v>0</v>
      </c>
      <c r="E5632" t="s">
        <v>14</v>
      </c>
      <c r="F5632" t="s">
        <v>11</v>
      </c>
      <c r="G5632">
        <v>0.82806100000000005</v>
      </c>
      <c r="H5632" t="s">
        <v>11</v>
      </c>
      <c r="I5632">
        <v>1</v>
      </c>
      <c r="J5632">
        <v>0.82806100000000005</v>
      </c>
      <c r="K5632" t="s">
        <v>19</v>
      </c>
      <c r="L5632" t="s">
        <v>16</v>
      </c>
      <c r="M5632">
        <v>18</v>
      </c>
      <c r="N5632" t="s">
        <v>4</v>
      </c>
      <c r="O5632" t="s">
        <v>5</v>
      </c>
      <c r="P5632">
        <v>2.86</v>
      </c>
      <c r="Q5632">
        <v>4</v>
      </c>
      <c r="R5632">
        <v>4737</v>
      </c>
      <c r="S5632">
        <v>1</v>
      </c>
      <c r="T5632">
        <v>1.21</v>
      </c>
      <c r="U5632">
        <v>75</v>
      </c>
      <c r="V5632" t="str">
        <f t="shared" si="435"/>
        <v>bright</v>
      </c>
      <c r="W5632" t="str">
        <f t="shared" si="436"/>
        <v>big</v>
      </c>
      <c r="X5632" t="str">
        <f t="shared" si="437"/>
        <v>small</v>
      </c>
      <c r="Y5632" s="1" t="str">
        <f t="shared" si="438"/>
        <v>big</v>
      </c>
      <c r="Z5632">
        <f t="shared" si="439"/>
        <v>1.21</v>
      </c>
    </row>
    <row r="5633" spans="1:26">
      <c r="A5633">
        <v>5632</v>
      </c>
      <c r="B5633">
        <v>18</v>
      </c>
      <c r="C5633">
        <v>2</v>
      </c>
      <c r="D5633" t="s">
        <v>0</v>
      </c>
      <c r="E5633" t="s">
        <v>14</v>
      </c>
      <c r="F5633" t="s">
        <v>11</v>
      </c>
      <c r="G5633">
        <v>0.79548799999999997</v>
      </c>
      <c r="H5633" t="s">
        <v>11</v>
      </c>
      <c r="I5633">
        <v>1</v>
      </c>
      <c r="J5633">
        <v>0.79548799999999997</v>
      </c>
      <c r="K5633" t="s">
        <v>19</v>
      </c>
      <c r="L5633" t="s">
        <v>16</v>
      </c>
      <c r="M5633">
        <v>18</v>
      </c>
      <c r="N5633" t="s">
        <v>4</v>
      </c>
      <c r="O5633" t="s">
        <v>5</v>
      </c>
      <c r="P5633">
        <v>2.86</v>
      </c>
      <c r="Q5633">
        <v>4</v>
      </c>
      <c r="R5633">
        <v>4737</v>
      </c>
      <c r="S5633">
        <v>1</v>
      </c>
      <c r="T5633">
        <v>1.26</v>
      </c>
      <c r="U5633">
        <v>92</v>
      </c>
      <c r="V5633" t="str">
        <f t="shared" si="435"/>
        <v>bright</v>
      </c>
      <c r="W5633" t="str">
        <f t="shared" si="436"/>
        <v>big</v>
      </c>
      <c r="X5633" t="str">
        <f t="shared" si="437"/>
        <v>small</v>
      </c>
      <c r="Y5633" s="1" t="str">
        <f t="shared" si="438"/>
        <v>big</v>
      </c>
      <c r="Z5633">
        <f t="shared" si="439"/>
        <v>1.26</v>
      </c>
    </row>
    <row r="5634" spans="1:26">
      <c r="A5634">
        <v>5633</v>
      </c>
      <c r="B5634">
        <v>18</v>
      </c>
      <c r="C5634">
        <v>2</v>
      </c>
      <c r="D5634" t="s">
        <v>0</v>
      </c>
      <c r="E5634" t="s">
        <v>14</v>
      </c>
      <c r="F5634" t="s">
        <v>11</v>
      </c>
      <c r="G5634">
        <v>0.61960499999999996</v>
      </c>
      <c r="H5634" t="s">
        <v>11</v>
      </c>
      <c r="I5634">
        <v>1</v>
      </c>
      <c r="J5634">
        <v>0.61960499999999996</v>
      </c>
      <c r="K5634" t="s">
        <v>19</v>
      </c>
      <c r="L5634" t="s">
        <v>16</v>
      </c>
      <c r="M5634">
        <v>18</v>
      </c>
      <c r="N5634" t="s">
        <v>4</v>
      </c>
      <c r="O5634" t="s">
        <v>5</v>
      </c>
      <c r="P5634">
        <v>2.86</v>
      </c>
      <c r="Q5634">
        <v>4</v>
      </c>
      <c r="R5634">
        <v>4737</v>
      </c>
      <c r="S5634">
        <v>1</v>
      </c>
      <c r="T5634">
        <v>1.61</v>
      </c>
      <c r="U5634">
        <v>104</v>
      </c>
      <c r="V5634" t="str">
        <f t="shared" si="435"/>
        <v>bright</v>
      </c>
      <c r="W5634" t="str">
        <f t="shared" si="436"/>
        <v>big</v>
      </c>
      <c r="X5634" t="str">
        <f t="shared" si="437"/>
        <v>small</v>
      </c>
      <c r="Y5634" s="1" t="str">
        <f t="shared" si="438"/>
        <v>big</v>
      </c>
      <c r="Z5634">
        <f t="shared" si="439"/>
        <v>1.61</v>
      </c>
    </row>
    <row r="5635" spans="1:26">
      <c r="A5635">
        <v>5634</v>
      </c>
      <c r="B5635">
        <v>18</v>
      </c>
      <c r="C5635">
        <v>2</v>
      </c>
      <c r="D5635" t="s">
        <v>0</v>
      </c>
      <c r="E5635" t="s">
        <v>14</v>
      </c>
      <c r="F5635" t="s">
        <v>11</v>
      </c>
      <c r="G5635">
        <v>0.76369799999999999</v>
      </c>
      <c r="H5635" t="s">
        <v>11</v>
      </c>
      <c r="I5635">
        <v>1</v>
      </c>
      <c r="J5635">
        <v>0.76369799999999999</v>
      </c>
      <c r="K5635" t="s">
        <v>19</v>
      </c>
      <c r="L5635" t="s">
        <v>16</v>
      </c>
      <c r="M5635">
        <v>18</v>
      </c>
      <c r="N5635" t="s">
        <v>4</v>
      </c>
      <c r="O5635" t="s">
        <v>5</v>
      </c>
      <c r="P5635">
        <v>2.86</v>
      </c>
      <c r="Q5635">
        <v>4</v>
      </c>
      <c r="R5635">
        <v>4737</v>
      </c>
      <c r="S5635">
        <v>1</v>
      </c>
      <c r="T5635">
        <v>1.31</v>
      </c>
      <c r="U5635">
        <v>115</v>
      </c>
      <c r="V5635" t="str">
        <f t="shared" ref="V5635:V5698" si="440">IF(S5635=2,"dark","bright")</f>
        <v>bright</v>
      </c>
      <c r="W5635" t="str">
        <f t="shared" ref="W5635:W5698" si="441">D5635</f>
        <v>big</v>
      </c>
      <c r="X5635" t="str">
        <f t="shared" ref="X5635:X5698" si="442">IF(W5635="big","small","big")</f>
        <v>small</v>
      </c>
      <c r="Y5635" s="1" t="str">
        <f t="shared" ref="Y5635:Y5698" si="443">IF(V5635="bright",W5635,X5635)</f>
        <v>big</v>
      </c>
      <c r="Z5635">
        <f t="shared" ref="Z5635:Z5698" si="444">IF(I5635=1,T5635,"")</f>
        <v>1.31</v>
      </c>
    </row>
    <row r="5636" spans="1:26">
      <c r="A5636">
        <v>5635</v>
      </c>
      <c r="B5636">
        <v>18</v>
      </c>
      <c r="C5636">
        <v>2</v>
      </c>
      <c r="D5636" t="s">
        <v>0</v>
      </c>
      <c r="E5636" t="s">
        <v>15</v>
      </c>
      <c r="F5636" t="s">
        <v>11</v>
      </c>
      <c r="G5636">
        <v>0.79523500000000003</v>
      </c>
      <c r="H5636" t="s">
        <v>11</v>
      </c>
      <c r="I5636">
        <v>1</v>
      </c>
      <c r="J5636">
        <v>0.79523500000000003</v>
      </c>
      <c r="K5636" t="s">
        <v>19</v>
      </c>
      <c r="L5636" t="s">
        <v>16</v>
      </c>
      <c r="M5636">
        <v>18</v>
      </c>
      <c r="N5636" t="s">
        <v>4</v>
      </c>
      <c r="O5636" t="s">
        <v>5</v>
      </c>
      <c r="P5636">
        <v>1.93</v>
      </c>
      <c r="Q5636">
        <v>5</v>
      </c>
      <c r="R5636">
        <v>1036</v>
      </c>
      <c r="S5636">
        <v>1</v>
      </c>
      <c r="T5636">
        <v>1.26</v>
      </c>
      <c r="U5636">
        <v>63</v>
      </c>
      <c r="V5636" t="str">
        <f t="shared" si="440"/>
        <v>bright</v>
      </c>
      <c r="W5636" t="str">
        <f t="shared" si="441"/>
        <v>big</v>
      </c>
      <c r="X5636" t="str">
        <f t="shared" si="442"/>
        <v>small</v>
      </c>
      <c r="Y5636" s="1" t="str">
        <f t="shared" si="443"/>
        <v>big</v>
      </c>
      <c r="Z5636">
        <f t="shared" si="444"/>
        <v>1.26</v>
      </c>
    </row>
    <row r="5637" spans="1:26">
      <c r="A5637">
        <v>5636</v>
      </c>
      <c r="B5637">
        <v>18</v>
      </c>
      <c r="C5637">
        <v>2</v>
      </c>
      <c r="D5637" t="s">
        <v>0</v>
      </c>
      <c r="E5637" t="s">
        <v>15</v>
      </c>
      <c r="F5637" t="s">
        <v>11</v>
      </c>
      <c r="G5637">
        <v>0.73157499999999998</v>
      </c>
      <c r="H5637" t="s">
        <v>11</v>
      </c>
      <c r="I5637">
        <v>1</v>
      </c>
      <c r="J5637">
        <v>0.73157499999999998</v>
      </c>
      <c r="K5637" t="s">
        <v>19</v>
      </c>
      <c r="L5637" t="s">
        <v>16</v>
      </c>
      <c r="M5637">
        <v>18</v>
      </c>
      <c r="N5637" t="s">
        <v>4</v>
      </c>
      <c r="O5637" t="s">
        <v>5</v>
      </c>
      <c r="P5637">
        <v>1.93</v>
      </c>
      <c r="Q5637">
        <v>5</v>
      </c>
      <c r="R5637">
        <v>1036</v>
      </c>
      <c r="S5637">
        <v>1</v>
      </c>
      <c r="T5637">
        <v>1.37</v>
      </c>
      <c r="U5637">
        <v>72</v>
      </c>
      <c r="V5637" t="str">
        <f t="shared" si="440"/>
        <v>bright</v>
      </c>
      <c r="W5637" t="str">
        <f t="shared" si="441"/>
        <v>big</v>
      </c>
      <c r="X5637" t="str">
        <f t="shared" si="442"/>
        <v>small</v>
      </c>
      <c r="Y5637" s="1" t="str">
        <f t="shared" si="443"/>
        <v>big</v>
      </c>
      <c r="Z5637">
        <f t="shared" si="444"/>
        <v>1.37</v>
      </c>
    </row>
    <row r="5638" spans="1:26">
      <c r="A5638">
        <v>5637</v>
      </c>
      <c r="B5638">
        <v>18</v>
      </c>
      <c r="C5638">
        <v>2</v>
      </c>
      <c r="D5638" t="s">
        <v>0</v>
      </c>
      <c r="E5638" t="s">
        <v>15</v>
      </c>
      <c r="F5638" t="s">
        <v>11</v>
      </c>
      <c r="G5638">
        <v>0.63562200000000002</v>
      </c>
      <c r="H5638" t="s">
        <v>11</v>
      </c>
      <c r="I5638">
        <v>1</v>
      </c>
      <c r="J5638">
        <v>0.63562200000000002</v>
      </c>
      <c r="K5638" t="s">
        <v>19</v>
      </c>
      <c r="L5638" t="s">
        <v>16</v>
      </c>
      <c r="M5638">
        <v>18</v>
      </c>
      <c r="N5638" t="s">
        <v>4</v>
      </c>
      <c r="O5638" t="s">
        <v>5</v>
      </c>
      <c r="P5638">
        <v>1.93</v>
      </c>
      <c r="Q5638">
        <v>5</v>
      </c>
      <c r="R5638">
        <v>1036</v>
      </c>
      <c r="S5638">
        <v>1</v>
      </c>
      <c r="T5638">
        <v>1.57</v>
      </c>
      <c r="U5638">
        <v>76</v>
      </c>
      <c r="V5638" t="str">
        <f t="shared" si="440"/>
        <v>bright</v>
      </c>
      <c r="W5638" t="str">
        <f t="shared" si="441"/>
        <v>big</v>
      </c>
      <c r="X5638" t="str">
        <f t="shared" si="442"/>
        <v>small</v>
      </c>
      <c r="Y5638" s="1" t="str">
        <f t="shared" si="443"/>
        <v>big</v>
      </c>
      <c r="Z5638">
        <f t="shared" si="444"/>
        <v>1.57</v>
      </c>
    </row>
    <row r="5639" spans="1:26">
      <c r="A5639">
        <v>5638</v>
      </c>
      <c r="B5639">
        <v>18</v>
      </c>
      <c r="C5639">
        <v>2</v>
      </c>
      <c r="D5639" t="s">
        <v>0</v>
      </c>
      <c r="E5639" t="s">
        <v>15</v>
      </c>
      <c r="F5639" t="s">
        <v>11</v>
      </c>
      <c r="G5639">
        <v>0.57150699999999999</v>
      </c>
      <c r="H5639" t="s">
        <v>11</v>
      </c>
      <c r="I5639">
        <v>1</v>
      </c>
      <c r="J5639">
        <v>0.57150699999999999</v>
      </c>
      <c r="K5639" t="s">
        <v>19</v>
      </c>
      <c r="L5639" t="s">
        <v>16</v>
      </c>
      <c r="M5639">
        <v>18</v>
      </c>
      <c r="N5639" t="s">
        <v>4</v>
      </c>
      <c r="O5639" t="s">
        <v>5</v>
      </c>
      <c r="P5639">
        <v>1.93</v>
      </c>
      <c r="Q5639">
        <v>5</v>
      </c>
      <c r="R5639">
        <v>1036</v>
      </c>
      <c r="S5639">
        <v>1</v>
      </c>
      <c r="T5639">
        <v>1.75</v>
      </c>
      <c r="U5639">
        <v>78</v>
      </c>
      <c r="V5639" t="str">
        <f t="shared" si="440"/>
        <v>bright</v>
      </c>
      <c r="W5639" t="str">
        <f t="shared" si="441"/>
        <v>big</v>
      </c>
      <c r="X5639" t="str">
        <f t="shared" si="442"/>
        <v>small</v>
      </c>
      <c r="Y5639" s="1" t="str">
        <f t="shared" si="443"/>
        <v>big</v>
      </c>
      <c r="Z5639">
        <f t="shared" si="444"/>
        <v>1.75</v>
      </c>
    </row>
    <row r="5640" spans="1:26">
      <c r="A5640">
        <v>5639</v>
      </c>
      <c r="B5640">
        <v>18</v>
      </c>
      <c r="C5640">
        <v>2</v>
      </c>
      <c r="D5640" t="s">
        <v>0</v>
      </c>
      <c r="E5640" t="s">
        <v>15</v>
      </c>
      <c r="F5640" t="s">
        <v>11</v>
      </c>
      <c r="G5640">
        <v>0.57963900000000002</v>
      </c>
      <c r="H5640" t="s">
        <v>11</v>
      </c>
      <c r="I5640">
        <v>1</v>
      </c>
      <c r="J5640">
        <v>0.57963900000000002</v>
      </c>
      <c r="K5640" t="s">
        <v>19</v>
      </c>
      <c r="L5640" t="s">
        <v>16</v>
      </c>
      <c r="M5640">
        <v>18</v>
      </c>
      <c r="N5640" t="s">
        <v>4</v>
      </c>
      <c r="O5640" t="s">
        <v>5</v>
      </c>
      <c r="P5640">
        <v>1.93</v>
      </c>
      <c r="Q5640">
        <v>5</v>
      </c>
      <c r="R5640">
        <v>1036</v>
      </c>
      <c r="S5640">
        <v>1</v>
      </c>
      <c r="T5640">
        <v>1.73</v>
      </c>
      <c r="U5640">
        <v>84</v>
      </c>
      <c r="V5640" t="str">
        <f t="shared" si="440"/>
        <v>bright</v>
      </c>
      <c r="W5640" t="str">
        <f t="shared" si="441"/>
        <v>big</v>
      </c>
      <c r="X5640" t="str">
        <f t="shared" si="442"/>
        <v>small</v>
      </c>
      <c r="Y5640" s="1" t="str">
        <f t="shared" si="443"/>
        <v>big</v>
      </c>
      <c r="Z5640">
        <f t="shared" si="444"/>
        <v>1.73</v>
      </c>
    </row>
    <row r="5641" spans="1:26">
      <c r="A5641">
        <v>5640</v>
      </c>
      <c r="B5641">
        <v>18</v>
      </c>
      <c r="C5641">
        <v>2</v>
      </c>
      <c r="D5641" t="s">
        <v>0</v>
      </c>
      <c r="E5641" t="s">
        <v>15</v>
      </c>
      <c r="F5641" t="s">
        <v>11</v>
      </c>
      <c r="G5641">
        <v>0.659941</v>
      </c>
      <c r="H5641" t="s">
        <v>11</v>
      </c>
      <c r="I5641">
        <v>1</v>
      </c>
      <c r="J5641">
        <v>0.659941</v>
      </c>
      <c r="K5641" t="s">
        <v>19</v>
      </c>
      <c r="L5641" t="s">
        <v>16</v>
      </c>
      <c r="M5641">
        <v>18</v>
      </c>
      <c r="N5641" t="s">
        <v>4</v>
      </c>
      <c r="O5641" t="s">
        <v>5</v>
      </c>
      <c r="P5641">
        <v>1.93</v>
      </c>
      <c r="Q5641">
        <v>5</v>
      </c>
      <c r="R5641">
        <v>1036</v>
      </c>
      <c r="S5641">
        <v>1</v>
      </c>
      <c r="T5641">
        <v>1.52</v>
      </c>
      <c r="U5641">
        <v>95</v>
      </c>
      <c r="V5641" t="str">
        <f t="shared" si="440"/>
        <v>bright</v>
      </c>
      <c r="W5641" t="str">
        <f t="shared" si="441"/>
        <v>big</v>
      </c>
      <c r="X5641" t="str">
        <f t="shared" si="442"/>
        <v>small</v>
      </c>
      <c r="Y5641" s="1" t="str">
        <f t="shared" si="443"/>
        <v>big</v>
      </c>
      <c r="Z5641">
        <f t="shared" si="444"/>
        <v>1.52</v>
      </c>
    </row>
    <row r="5642" spans="1:26">
      <c r="A5642">
        <v>5641</v>
      </c>
      <c r="B5642">
        <v>18</v>
      </c>
      <c r="C5642">
        <v>3</v>
      </c>
      <c r="D5642" t="s">
        <v>16</v>
      </c>
      <c r="E5642" t="s">
        <v>1</v>
      </c>
      <c r="F5642" t="s">
        <v>11</v>
      </c>
      <c r="G5642">
        <v>0.66749899999999995</v>
      </c>
      <c r="H5642" t="s">
        <v>11</v>
      </c>
      <c r="I5642">
        <v>1</v>
      </c>
      <c r="J5642">
        <v>0.66749899999999995</v>
      </c>
      <c r="K5642" t="s">
        <v>19</v>
      </c>
      <c r="L5642" t="s">
        <v>16</v>
      </c>
      <c r="M5642">
        <v>18</v>
      </c>
      <c r="N5642" t="s">
        <v>4</v>
      </c>
      <c r="O5642" t="s">
        <v>5</v>
      </c>
      <c r="P5642">
        <v>4.32</v>
      </c>
      <c r="Q5642">
        <v>6</v>
      </c>
      <c r="R5642">
        <v>392</v>
      </c>
      <c r="S5642">
        <v>2</v>
      </c>
      <c r="T5642">
        <v>1.5</v>
      </c>
      <c r="U5642">
        <v>132</v>
      </c>
      <c r="V5642" t="str">
        <f t="shared" si="440"/>
        <v>dark</v>
      </c>
      <c r="W5642" t="str">
        <f t="shared" si="441"/>
        <v>small</v>
      </c>
      <c r="X5642" t="str">
        <f t="shared" si="442"/>
        <v>big</v>
      </c>
      <c r="Y5642" s="1" t="str">
        <f t="shared" si="443"/>
        <v>big</v>
      </c>
      <c r="Z5642">
        <f t="shared" si="444"/>
        <v>1.5</v>
      </c>
    </row>
    <row r="5643" spans="1:26">
      <c r="A5643">
        <v>5642</v>
      </c>
      <c r="B5643">
        <v>18</v>
      </c>
      <c r="C5643">
        <v>3</v>
      </c>
      <c r="D5643" t="s">
        <v>16</v>
      </c>
      <c r="E5643" t="s">
        <v>1</v>
      </c>
      <c r="F5643" t="s">
        <v>11</v>
      </c>
      <c r="G5643">
        <v>0.65964100000000003</v>
      </c>
      <c r="H5643" t="s">
        <v>11</v>
      </c>
      <c r="I5643">
        <v>1</v>
      </c>
      <c r="J5643">
        <v>0.65964100000000003</v>
      </c>
      <c r="K5643" t="s">
        <v>19</v>
      </c>
      <c r="L5643" t="s">
        <v>16</v>
      </c>
      <c r="M5643">
        <v>18</v>
      </c>
      <c r="N5643" t="s">
        <v>4</v>
      </c>
      <c r="O5643" t="s">
        <v>5</v>
      </c>
      <c r="P5643">
        <v>4.32</v>
      </c>
      <c r="Q5643">
        <v>6</v>
      </c>
      <c r="R5643">
        <v>392</v>
      </c>
      <c r="S5643">
        <v>2</v>
      </c>
      <c r="T5643">
        <v>1.52</v>
      </c>
      <c r="U5643">
        <v>133</v>
      </c>
      <c r="V5643" t="str">
        <f t="shared" si="440"/>
        <v>dark</v>
      </c>
      <c r="W5643" t="str">
        <f t="shared" si="441"/>
        <v>small</v>
      </c>
      <c r="X5643" t="str">
        <f t="shared" si="442"/>
        <v>big</v>
      </c>
      <c r="Y5643" s="1" t="str">
        <f t="shared" si="443"/>
        <v>big</v>
      </c>
      <c r="Z5643">
        <f t="shared" si="444"/>
        <v>1.52</v>
      </c>
    </row>
    <row r="5644" spans="1:26">
      <c r="A5644">
        <v>5643</v>
      </c>
      <c r="B5644">
        <v>18</v>
      </c>
      <c r="C5644">
        <v>3</v>
      </c>
      <c r="D5644" t="s">
        <v>16</v>
      </c>
      <c r="E5644" t="s">
        <v>1</v>
      </c>
      <c r="F5644" t="s">
        <v>11</v>
      </c>
      <c r="G5644">
        <v>0.54766099999999995</v>
      </c>
      <c r="H5644" t="s">
        <v>11</v>
      </c>
      <c r="I5644">
        <v>1</v>
      </c>
      <c r="J5644">
        <v>0.54766099999999995</v>
      </c>
      <c r="K5644" t="s">
        <v>19</v>
      </c>
      <c r="L5644" t="s">
        <v>16</v>
      </c>
      <c r="M5644">
        <v>18</v>
      </c>
      <c r="N5644" t="s">
        <v>4</v>
      </c>
      <c r="O5644" t="s">
        <v>5</v>
      </c>
      <c r="P5644">
        <v>4.32</v>
      </c>
      <c r="Q5644">
        <v>6</v>
      </c>
      <c r="R5644">
        <v>392</v>
      </c>
      <c r="S5644">
        <v>2</v>
      </c>
      <c r="T5644">
        <v>1.83</v>
      </c>
      <c r="U5644">
        <v>146</v>
      </c>
      <c r="V5644" t="str">
        <f t="shared" si="440"/>
        <v>dark</v>
      </c>
      <c r="W5644" t="str">
        <f t="shared" si="441"/>
        <v>small</v>
      </c>
      <c r="X5644" t="str">
        <f t="shared" si="442"/>
        <v>big</v>
      </c>
      <c r="Y5644" s="1" t="str">
        <f t="shared" si="443"/>
        <v>big</v>
      </c>
      <c r="Z5644">
        <f t="shared" si="444"/>
        <v>1.83</v>
      </c>
    </row>
    <row r="5645" spans="1:26">
      <c r="A5645">
        <v>5644</v>
      </c>
      <c r="B5645">
        <v>18</v>
      </c>
      <c r="C5645">
        <v>3</v>
      </c>
      <c r="D5645" t="s">
        <v>16</v>
      </c>
      <c r="E5645" t="s">
        <v>1</v>
      </c>
      <c r="F5645" t="s">
        <v>11</v>
      </c>
      <c r="G5645">
        <v>0.57169199999999998</v>
      </c>
      <c r="H5645" t="s">
        <v>11</v>
      </c>
      <c r="I5645">
        <v>1</v>
      </c>
      <c r="J5645">
        <v>0.57169199999999998</v>
      </c>
      <c r="K5645" t="s">
        <v>19</v>
      </c>
      <c r="L5645" t="s">
        <v>16</v>
      </c>
      <c r="M5645">
        <v>18</v>
      </c>
      <c r="N5645" t="s">
        <v>4</v>
      </c>
      <c r="O5645" t="s">
        <v>5</v>
      </c>
      <c r="P5645">
        <v>4.32</v>
      </c>
      <c r="Q5645">
        <v>6</v>
      </c>
      <c r="R5645">
        <v>392</v>
      </c>
      <c r="S5645">
        <v>2</v>
      </c>
      <c r="T5645">
        <v>1.75</v>
      </c>
      <c r="U5645">
        <v>160</v>
      </c>
      <c r="V5645" t="str">
        <f t="shared" si="440"/>
        <v>dark</v>
      </c>
      <c r="W5645" t="str">
        <f t="shared" si="441"/>
        <v>small</v>
      </c>
      <c r="X5645" t="str">
        <f t="shared" si="442"/>
        <v>big</v>
      </c>
      <c r="Y5645" s="1" t="str">
        <f t="shared" si="443"/>
        <v>big</v>
      </c>
      <c r="Z5645">
        <f t="shared" si="444"/>
        <v>1.75</v>
      </c>
    </row>
    <row r="5646" spans="1:26">
      <c r="A5646">
        <v>5645</v>
      </c>
      <c r="B5646">
        <v>18</v>
      </c>
      <c r="C5646">
        <v>3</v>
      </c>
      <c r="D5646" t="s">
        <v>16</v>
      </c>
      <c r="E5646" t="s">
        <v>1</v>
      </c>
      <c r="F5646" t="s">
        <v>11</v>
      </c>
      <c r="G5646">
        <v>0.69215700000000002</v>
      </c>
      <c r="H5646" t="s">
        <v>11</v>
      </c>
      <c r="I5646">
        <v>1</v>
      </c>
      <c r="J5646">
        <v>0.69215700000000002</v>
      </c>
      <c r="K5646" t="s">
        <v>19</v>
      </c>
      <c r="L5646" t="s">
        <v>16</v>
      </c>
      <c r="M5646">
        <v>18</v>
      </c>
      <c r="N5646" t="s">
        <v>4</v>
      </c>
      <c r="O5646" t="s">
        <v>5</v>
      </c>
      <c r="P5646">
        <v>4.32</v>
      </c>
      <c r="Q5646">
        <v>6</v>
      </c>
      <c r="R5646">
        <v>392</v>
      </c>
      <c r="S5646">
        <v>2</v>
      </c>
      <c r="T5646">
        <v>1.44</v>
      </c>
      <c r="U5646">
        <v>169</v>
      </c>
      <c r="V5646" t="str">
        <f t="shared" si="440"/>
        <v>dark</v>
      </c>
      <c r="W5646" t="str">
        <f t="shared" si="441"/>
        <v>small</v>
      </c>
      <c r="X5646" t="str">
        <f t="shared" si="442"/>
        <v>big</v>
      </c>
      <c r="Y5646" s="1" t="str">
        <f t="shared" si="443"/>
        <v>big</v>
      </c>
      <c r="Z5646">
        <f t="shared" si="444"/>
        <v>1.44</v>
      </c>
    </row>
    <row r="5647" spans="1:26">
      <c r="A5647">
        <v>5646</v>
      </c>
      <c r="B5647">
        <v>18</v>
      </c>
      <c r="C5647">
        <v>3</v>
      </c>
      <c r="D5647" t="s">
        <v>16</v>
      </c>
      <c r="E5647" t="s">
        <v>1</v>
      </c>
      <c r="F5647" t="s">
        <v>11</v>
      </c>
      <c r="G5647">
        <v>0.51568000000000003</v>
      </c>
      <c r="H5647" t="s">
        <v>11</v>
      </c>
      <c r="I5647">
        <v>1</v>
      </c>
      <c r="J5647">
        <v>0.51568000000000003</v>
      </c>
      <c r="K5647" t="s">
        <v>19</v>
      </c>
      <c r="L5647" t="s">
        <v>16</v>
      </c>
      <c r="M5647">
        <v>18</v>
      </c>
      <c r="N5647" t="s">
        <v>4</v>
      </c>
      <c r="O5647" t="s">
        <v>5</v>
      </c>
      <c r="P5647">
        <v>4.32</v>
      </c>
      <c r="Q5647">
        <v>6</v>
      </c>
      <c r="R5647">
        <v>392</v>
      </c>
      <c r="S5647">
        <v>2</v>
      </c>
      <c r="T5647">
        <v>1.94</v>
      </c>
      <c r="U5647">
        <v>170</v>
      </c>
      <c r="V5647" t="str">
        <f t="shared" si="440"/>
        <v>dark</v>
      </c>
      <c r="W5647" t="str">
        <f t="shared" si="441"/>
        <v>small</v>
      </c>
      <c r="X5647" t="str">
        <f t="shared" si="442"/>
        <v>big</v>
      </c>
      <c r="Y5647" s="1" t="str">
        <f t="shared" si="443"/>
        <v>big</v>
      </c>
      <c r="Z5647">
        <f t="shared" si="444"/>
        <v>1.94</v>
      </c>
    </row>
    <row r="5648" spans="1:26">
      <c r="A5648">
        <v>5647</v>
      </c>
      <c r="B5648">
        <v>18</v>
      </c>
      <c r="C5648">
        <v>3</v>
      </c>
      <c r="D5648" t="s">
        <v>16</v>
      </c>
      <c r="E5648" t="s">
        <v>6</v>
      </c>
      <c r="F5648" t="s">
        <v>11</v>
      </c>
      <c r="G5648">
        <v>0.707511</v>
      </c>
      <c r="H5648" t="s">
        <v>11</v>
      </c>
      <c r="I5648">
        <v>1</v>
      </c>
      <c r="J5648">
        <v>0.707511</v>
      </c>
      <c r="K5648" t="s">
        <v>19</v>
      </c>
      <c r="L5648" t="s">
        <v>16</v>
      </c>
      <c r="M5648">
        <v>18</v>
      </c>
      <c r="N5648" t="s">
        <v>4</v>
      </c>
      <c r="O5648" t="s">
        <v>5</v>
      </c>
      <c r="P5648">
        <v>1.96</v>
      </c>
      <c r="Q5648">
        <v>4</v>
      </c>
      <c r="R5648">
        <v>185</v>
      </c>
      <c r="S5648">
        <v>2</v>
      </c>
      <c r="T5648">
        <v>1.41</v>
      </c>
      <c r="U5648">
        <v>123</v>
      </c>
      <c r="V5648" t="str">
        <f t="shared" si="440"/>
        <v>dark</v>
      </c>
      <c r="W5648" t="str">
        <f t="shared" si="441"/>
        <v>small</v>
      </c>
      <c r="X5648" t="str">
        <f t="shared" si="442"/>
        <v>big</v>
      </c>
      <c r="Y5648" s="1" t="str">
        <f t="shared" si="443"/>
        <v>big</v>
      </c>
      <c r="Z5648">
        <f t="shared" si="444"/>
        <v>1.41</v>
      </c>
    </row>
    <row r="5649" spans="1:26">
      <c r="A5649">
        <v>5648</v>
      </c>
      <c r="B5649">
        <v>18</v>
      </c>
      <c r="C5649">
        <v>3</v>
      </c>
      <c r="D5649" t="s">
        <v>16</v>
      </c>
      <c r="E5649" t="s">
        <v>6</v>
      </c>
      <c r="F5649" t="s">
        <v>11</v>
      </c>
      <c r="G5649">
        <v>0.49961800000000001</v>
      </c>
      <c r="H5649" t="s">
        <v>11</v>
      </c>
      <c r="I5649">
        <v>1</v>
      </c>
      <c r="J5649">
        <v>0.49961800000000001</v>
      </c>
      <c r="K5649" t="s">
        <v>19</v>
      </c>
      <c r="L5649" t="s">
        <v>16</v>
      </c>
      <c r="M5649">
        <v>18</v>
      </c>
      <c r="N5649" t="s">
        <v>4</v>
      </c>
      <c r="O5649" t="s">
        <v>5</v>
      </c>
      <c r="P5649">
        <v>1.96</v>
      </c>
      <c r="Q5649">
        <v>4</v>
      </c>
      <c r="R5649">
        <v>185</v>
      </c>
      <c r="S5649">
        <v>2</v>
      </c>
      <c r="T5649">
        <v>2</v>
      </c>
      <c r="U5649">
        <v>124</v>
      </c>
      <c r="V5649" t="str">
        <f t="shared" si="440"/>
        <v>dark</v>
      </c>
      <c r="W5649" t="str">
        <f t="shared" si="441"/>
        <v>small</v>
      </c>
      <c r="X5649" t="str">
        <f t="shared" si="442"/>
        <v>big</v>
      </c>
      <c r="Y5649" s="1" t="str">
        <f t="shared" si="443"/>
        <v>big</v>
      </c>
      <c r="Z5649">
        <f t="shared" si="444"/>
        <v>2</v>
      </c>
    </row>
    <row r="5650" spans="1:26">
      <c r="A5650">
        <v>5649</v>
      </c>
      <c r="B5650">
        <v>18</v>
      </c>
      <c r="C5650">
        <v>3</v>
      </c>
      <c r="D5650" t="s">
        <v>16</v>
      </c>
      <c r="E5650" t="s">
        <v>6</v>
      </c>
      <c r="F5650" t="s">
        <v>11</v>
      </c>
      <c r="G5650">
        <v>0.55555900000000003</v>
      </c>
      <c r="H5650" t="s">
        <v>11</v>
      </c>
      <c r="I5650">
        <v>1</v>
      </c>
      <c r="J5650">
        <v>0.55555900000000003</v>
      </c>
      <c r="K5650" t="s">
        <v>19</v>
      </c>
      <c r="L5650" t="s">
        <v>16</v>
      </c>
      <c r="M5650">
        <v>18</v>
      </c>
      <c r="N5650" t="s">
        <v>4</v>
      </c>
      <c r="O5650" t="s">
        <v>5</v>
      </c>
      <c r="P5650">
        <v>1.96</v>
      </c>
      <c r="Q5650">
        <v>4</v>
      </c>
      <c r="R5650">
        <v>185</v>
      </c>
      <c r="S5650">
        <v>2</v>
      </c>
      <c r="T5650">
        <v>1.8</v>
      </c>
      <c r="U5650">
        <v>126</v>
      </c>
      <c r="V5650" t="str">
        <f t="shared" si="440"/>
        <v>dark</v>
      </c>
      <c r="W5650" t="str">
        <f t="shared" si="441"/>
        <v>small</v>
      </c>
      <c r="X5650" t="str">
        <f t="shared" si="442"/>
        <v>big</v>
      </c>
      <c r="Y5650" s="1" t="str">
        <f t="shared" si="443"/>
        <v>big</v>
      </c>
      <c r="Z5650">
        <f t="shared" si="444"/>
        <v>1.8</v>
      </c>
    </row>
    <row r="5651" spans="1:26">
      <c r="A5651">
        <v>5650</v>
      </c>
      <c r="B5651">
        <v>18</v>
      </c>
      <c r="C5651">
        <v>3</v>
      </c>
      <c r="D5651" t="s">
        <v>16</v>
      </c>
      <c r="E5651" t="s">
        <v>6</v>
      </c>
      <c r="F5651" t="s">
        <v>11</v>
      </c>
      <c r="G5651">
        <v>0.52413900000000002</v>
      </c>
      <c r="H5651" t="s">
        <v>11</v>
      </c>
      <c r="I5651">
        <v>1</v>
      </c>
      <c r="J5651">
        <v>0.52413900000000002</v>
      </c>
      <c r="K5651" t="s">
        <v>19</v>
      </c>
      <c r="L5651" t="s">
        <v>16</v>
      </c>
      <c r="M5651">
        <v>18</v>
      </c>
      <c r="N5651" t="s">
        <v>4</v>
      </c>
      <c r="O5651" t="s">
        <v>5</v>
      </c>
      <c r="P5651">
        <v>1.96</v>
      </c>
      <c r="Q5651">
        <v>4</v>
      </c>
      <c r="R5651">
        <v>185</v>
      </c>
      <c r="S5651">
        <v>2</v>
      </c>
      <c r="T5651">
        <v>1.91</v>
      </c>
      <c r="U5651">
        <v>141</v>
      </c>
      <c r="V5651" t="str">
        <f t="shared" si="440"/>
        <v>dark</v>
      </c>
      <c r="W5651" t="str">
        <f t="shared" si="441"/>
        <v>small</v>
      </c>
      <c r="X5651" t="str">
        <f t="shared" si="442"/>
        <v>big</v>
      </c>
      <c r="Y5651" s="1" t="str">
        <f t="shared" si="443"/>
        <v>big</v>
      </c>
      <c r="Z5651">
        <f t="shared" si="444"/>
        <v>1.91</v>
      </c>
    </row>
    <row r="5652" spans="1:26">
      <c r="A5652">
        <v>5651</v>
      </c>
      <c r="B5652">
        <v>18</v>
      </c>
      <c r="C5652">
        <v>3</v>
      </c>
      <c r="D5652" t="s">
        <v>16</v>
      </c>
      <c r="E5652" t="s">
        <v>6</v>
      </c>
      <c r="F5652" t="s">
        <v>11</v>
      </c>
      <c r="G5652">
        <v>0.60355400000000003</v>
      </c>
      <c r="H5652" t="s">
        <v>11</v>
      </c>
      <c r="I5652">
        <v>1</v>
      </c>
      <c r="J5652">
        <v>0.60355400000000003</v>
      </c>
      <c r="K5652" t="s">
        <v>19</v>
      </c>
      <c r="L5652" t="s">
        <v>16</v>
      </c>
      <c r="M5652">
        <v>18</v>
      </c>
      <c r="N5652" t="s">
        <v>4</v>
      </c>
      <c r="O5652" t="s">
        <v>5</v>
      </c>
      <c r="P5652">
        <v>1.96</v>
      </c>
      <c r="Q5652">
        <v>4</v>
      </c>
      <c r="R5652">
        <v>185</v>
      </c>
      <c r="S5652">
        <v>2</v>
      </c>
      <c r="T5652">
        <v>1.66</v>
      </c>
      <c r="U5652">
        <v>147</v>
      </c>
      <c r="V5652" t="str">
        <f t="shared" si="440"/>
        <v>dark</v>
      </c>
      <c r="W5652" t="str">
        <f t="shared" si="441"/>
        <v>small</v>
      </c>
      <c r="X5652" t="str">
        <f t="shared" si="442"/>
        <v>big</v>
      </c>
      <c r="Y5652" s="1" t="str">
        <f t="shared" si="443"/>
        <v>big</v>
      </c>
      <c r="Z5652">
        <f t="shared" si="444"/>
        <v>1.66</v>
      </c>
    </row>
    <row r="5653" spans="1:26">
      <c r="A5653">
        <v>5652</v>
      </c>
      <c r="B5653">
        <v>18</v>
      </c>
      <c r="C5653">
        <v>3</v>
      </c>
      <c r="D5653" t="s">
        <v>16</v>
      </c>
      <c r="E5653" t="s">
        <v>6</v>
      </c>
      <c r="F5653" t="s">
        <v>11</v>
      </c>
      <c r="G5653">
        <v>0.63595500000000005</v>
      </c>
      <c r="H5653" t="s">
        <v>11</v>
      </c>
      <c r="I5653">
        <v>1</v>
      </c>
      <c r="J5653">
        <v>0.63595500000000005</v>
      </c>
      <c r="K5653" t="s">
        <v>19</v>
      </c>
      <c r="L5653" t="s">
        <v>16</v>
      </c>
      <c r="M5653">
        <v>18</v>
      </c>
      <c r="N5653" t="s">
        <v>4</v>
      </c>
      <c r="O5653" t="s">
        <v>5</v>
      </c>
      <c r="P5653">
        <v>1.96</v>
      </c>
      <c r="Q5653">
        <v>4</v>
      </c>
      <c r="R5653">
        <v>185</v>
      </c>
      <c r="S5653">
        <v>2</v>
      </c>
      <c r="T5653">
        <v>1.57</v>
      </c>
      <c r="U5653">
        <v>158</v>
      </c>
      <c r="V5653" t="str">
        <f t="shared" si="440"/>
        <v>dark</v>
      </c>
      <c r="W5653" t="str">
        <f t="shared" si="441"/>
        <v>small</v>
      </c>
      <c r="X5653" t="str">
        <f t="shared" si="442"/>
        <v>big</v>
      </c>
      <c r="Y5653" s="1" t="str">
        <f t="shared" si="443"/>
        <v>big</v>
      </c>
      <c r="Z5653">
        <f t="shared" si="444"/>
        <v>1.57</v>
      </c>
    </row>
    <row r="5654" spans="1:26">
      <c r="A5654">
        <v>5653</v>
      </c>
      <c r="B5654">
        <v>18</v>
      </c>
      <c r="C5654">
        <v>3</v>
      </c>
      <c r="D5654" t="s">
        <v>16</v>
      </c>
      <c r="E5654" t="s">
        <v>7</v>
      </c>
      <c r="F5654" t="s">
        <v>11</v>
      </c>
      <c r="G5654">
        <v>0.54012099999999996</v>
      </c>
      <c r="H5654" t="s">
        <v>11</v>
      </c>
      <c r="I5654">
        <v>1</v>
      </c>
      <c r="J5654">
        <v>0.54012099999999996</v>
      </c>
      <c r="K5654" t="s">
        <v>19</v>
      </c>
      <c r="L5654" t="s">
        <v>16</v>
      </c>
      <c r="M5654">
        <v>18</v>
      </c>
      <c r="N5654" t="s">
        <v>4</v>
      </c>
      <c r="O5654" t="s">
        <v>5</v>
      </c>
      <c r="P5654">
        <v>2.57</v>
      </c>
      <c r="Q5654">
        <v>4</v>
      </c>
      <c r="R5654">
        <v>4129</v>
      </c>
      <c r="S5654">
        <v>2</v>
      </c>
      <c r="T5654">
        <v>1.85</v>
      </c>
      <c r="U5654">
        <v>135</v>
      </c>
      <c r="V5654" t="str">
        <f t="shared" si="440"/>
        <v>dark</v>
      </c>
      <c r="W5654" t="str">
        <f t="shared" si="441"/>
        <v>small</v>
      </c>
      <c r="X5654" t="str">
        <f t="shared" si="442"/>
        <v>big</v>
      </c>
      <c r="Y5654" s="1" t="str">
        <f t="shared" si="443"/>
        <v>big</v>
      </c>
      <c r="Z5654">
        <f t="shared" si="444"/>
        <v>1.85</v>
      </c>
    </row>
    <row r="5655" spans="1:26">
      <c r="A5655">
        <v>5654</v>
      </c>
      <c r="B5655">
        <v>18</v>
      </c>
      <c r="C5655">
        <v>3</v>
      </c>
      <c r="D5655" t="s">
        <v>16</v>
      </c>
      <c r="E5655" t="s">
        <v>7</v>
      </c>
      <c r="F5655" t="s">
        <v>11</v>
      </c>
      <c r="G5655">
        <v>0.72363500000000003</v>
      </c>
      <c r="H5655" t="s">
        <v>11</v>
      </c>
      <c r="I5655">
        <v>1</v>
      </c>
      <c r="J5655">
        <v>0.72363500000000003</v>
      </c>
      <c r="K5655" t="s">
        <v>19</v>
      </c>
      <c r="L5655" t="s">
        <v>16</v>
      </c>
      <c r="M5655">
        <v>18</v>
      </c>
      <c r="N5655" t="s">
        <v>4</v>
      </c>
      <c r="O5655" t="s">
        <v>5</v>
      </c>
      <c r="P5655">
        <v>2.57</v>
      </c>
      <c r="Q5655">
        <v>4</v>
      </c>
      <c r="R5655">
        <v>4129</v>
      </c>
      <c r="S5655">
        <v>2</v>
      </c>
      <c r="T5655">
        <v>1.38</v>
      </c>
      <c r="U5655">
        <v>137</v>
      </c>
      <c r="V5655" t="str">
        <f t="shared" si="440"/>
        <v>dark</v>
      </c>
      <c r="W5655" t="str">
        <f t="shared" si="441"/>
        <v>small</v>
      </c>
      <c r="X5655" t="str">
        <f t="shared" si="442"/>
        <v>big</v>
      </c>
      <c r="Y5655" s="1" t="str">
        <f t="shared" si="443"/>
        <v>big</v>
      </c>
      <c r="Z5655">
        <f t="shared" si="444"/>
        <v>1.38</v>
      </c>
    </row>
    <row r="5656" spans="1:26">
      <c r="A5656">
        <v>5655</v>
      </c>
      <c r="B5656">
        <v>18</v>
      </c>
      <c r="C5656">
        <v>3</v>
      </c>
      <c r="D5656" t="s">
        <v>16</v>
      </c>
      <c r="E5656" t="s">
        <v>7</v>
      </c>
      <c r="F5656" t="s">
        <v>11</v>
      </c>
      <c r="G5656">
        <v>1.507771</v>
      </c>
      <c r="H5656" t="s">
        <v>11</v>
      </c>
      <c r="I5656">
        <v>1</v>
      </c>
      <c r="J5656">
        <v>1.507771</v>
      </c>
      <c r="K5656" t="s">
        <v>19</v>
      </c>
      <c r="L5656" t="s">
        <v>16</v>
      </c>
      <c r="M5656">
        <v>18</v>
      </c>
      <c r="N5656" t="s">
        <v>4</v>
      </c>
      <c r="O5656" t="s">
        <v>5</v>
      </c>
      <c r="P5656">
        <v>2.57</v>
      </c>
      <c r="Q5656">
        <v>4</v>
      </c>
      <c r="R5656">
        <v>4129</v>
      </c>
      <c r="S5656">
        <v>2</v>
      </c>
      <c r="T5656">
        <v>0.66</v>
      </c>
      <c r="U5656">
        <v>139</v>
      </c>
      <c r="V5656" t="str">
        <f t="shared" si="440"/>
        <v>dark</v>
      </c>
      <c r="W5656" t="str">
        <f t="shared" si="441"/>
        <v>small</v>
      </c>
      <c r="X5656" t="str">
        <f t="shared" si="442"/>
        <v>big</v>
      </c>
      <c r="Y5656" s="1" t="str">
        <f t="shared" si="443"/>
        <v>big</v>
      </c>
      <c r="Z5656">
        <f t="shared" si="444"/>
        <v>0.66</v>
      </c>
    </row>
    <row r="5657" spans="1:26">
      <c r="A5657">
        <v>5656</v>
      </c>
      <c r="B5657">
        <v>18</v>
      </c>
      <c r="C5657">
        <v>3</v>
      </c>
      <c r="D5657" t="s">
        <v>16</v>
      </c>
      <c r="E5657" t="s">
        <v>7</v>
      </c>
      <c r="F5657" t="s">
        <v>11</v>
      </c>
      <c r="G5657">
        <v>0.60350499999999996</v>
      </c>
      <c r="H5657" t="s">
        <v>11</v>
      </c>
      <c r="I5657">
        <v>1</v>
      </c>
      <c r="J5657">
        <v>0.60350499999999996</v>
      </c>
      <c r="K5657" t="s">
        <v>19</v>
      </c>
      <c r="L5657" t="s">
        <v>16</v>
      </c>
      <c r="M5657">
        <v>18</v>
      </c>
      <c r="N5657" t="s">
        <v>4</v>
      </c>
      <c r="O5657" t="s">
        <v>5</v>
      </c>
      <c r="P5657">
        <v>2.57</v>
      </c>
      <c r="Q5657">
        <v>4</v>
      </c>
      <c r="R5657">
        <v>4129</v>
      </c>
      <c r="S5657">
        <v>2</v>
      </c>
      <c r="T5657">
        <v>1.66</v>
      </c>
      <c r="U5657">
        <v>153</v>
      </c>
      <c r="V5657" t="str">
        <f t="shared" si="440"/>
        <v>dark</v>
      </c>
      <c r="W5657" t="str">
        <f t="shared" si="441"/>
        <v>small</v>
      </c>
      <c r="X5657" t="str">
        <f t="shared" si="442"/>
        <v>big</v>
      </c>
      <c r="Y5657" s="1" t="str">
        <f t="shared" si="443"/>
        <v>big</v>
      </c>
      <c r="Z5657">
        <f t="shared" si="444"/>
        <v>1.66</v>
      </c>
    </row>
    <row r="5658" spans="1:26">
      <c r="A5658">
        <v>5657</v>
      </c>
      <c r="B5658">
        <v>18</v>
      </c>
      <c r="C5658">
        <v>3</v>
      </c>
      <c r="D5658" t="s">
        <v>16</v>
      </c>
      <c r="E5658" t="s">
        <v>7</v>
      </c>
      <c r="F5658" t="s">
        <v>11</v>
      </c>
      <c r="G5658">
        <v>0.74001799999999995</v>
      </c>
      <c r="H5658" t="s">
        <v>11</v>
      </c>
      <c r="I5658">
        <v>1</v>
      </c>
      <c r="J5658">
        <v>0.74001799999999995</v>
      </c>
      <c r="K5658" t="s">
        <v>19</v>
      </c>
      <c r="L5658" t="s">
        <v>16</v>
      </c>
      <c r="M5658">
        <v>18</v>
      </c>
      <c r="N5658" t="s">
        <v>4</v>
      </c>
      <c r="O5658" t="s">
        <v>5</v>
      </c>
      <c r="P5658">
        <v>2.57</v>
      </c>
      <c r="Q5658">
        <v>4</v>
      </c>
      <c r="R5658">
        <v>4129</v>
      </c>
      <c r="S5658">
        <v>2</v>
      </c>
      <c r="T5658">
        <v>1.35</v>
      </c>
      <c r="U5658">
        <v>178</v>
      </c>
      <c r="V5658" t="str">
        <f t="shared" si="440"/>
        <v>dark</v>
      </c>
      <c r="W5658" t="str">
        <f t="shared" si="441"/>
        <v>small</v>
      </c>
      <c r="X5658" t="str">
        <f t="shared" si="442"/>
        <v>big</v>
      </c>
      <c r="Y5658" s="1" t="str">
        <f t="shared" si="443"/>
        <v>big</v>
      </c>
      <c r="Z5658">
        <f t="shared" si="444"/>
        <v>1.35</v>
      </c>
    </row>
    <row r="5659" spans="1:26">
      <c r="A5659">
        <v>5658</v>
      </c>
      <c r="B5659">
        <v>18</v>
      </c>
      <c r="C5659">
        <v>3</v>
      </c>
      <c r="D5659" t="s">
        <v>16</v>
      </c>
      <c r="E5659" t="s">
        <v>7</v>
      </c>
      <c r="F5659" t="s">
        <v>11</v>
      </c>
      <c r="G5659">
        <v>0.50008900000000001</v>
      </c>
      <c r="H5659" t="s">
        <v>11</v>
      </c>
      <c r="I5659">
        <v>1</v>
      </c>
      <c r="J5659">
        <v>0.50008900000000001</v>
      </c>
      <c r="K5659" t="s">
        <v>19</v>
      </c>
      <c r="L5659" t="s">
        <v>16</v>
      </c>
      <c r="M5659">
        <v>18</v>
      </c>
      <c r="N5659" t="s">
        <v>4</v>
      </c>
      <c r="O5659" t="s">
        <v>5</v>
      </c>
      <c r="P5659">
        <v>2.57</v>
      </c>
      <c r="Q5659">
        <v>4</v>
      </c>
      <c r="R5659">
        <v>4129</v>
      </c>
      <c r="S5659">
        <v>2</v>
      </c>
      <c r="T5659">
        <v>2</v>
      </c>
      <c r="U5659">
        <v>179</v>
      </c>
      <c r="V5659" t="str">
        <f t="shared" si="440"/>
        <v>dark</v>
      </c>
      <c r="W5659" t="str">
        <f t="shared" si="441"/>
        <v>small</v>
      </c>
      <c r="X5659" t="str">
        <f t="shared" si="442"/>
        <v>big</v>
      </c>
      <c r="Y5659" s="1" t="str">
        <f t="shared" si="443"/>
        <v>big</v>
      </c>
      <c r="Z5659">
        <f t="shared" si="444"/>
        <v>2</v>
      </c>
    </row>
    <row r="5660" spans="1:26">
      <c r="A5660">
        <v>5659</v>
      </c>
      <c r="B5660">
        <v>18</v>
      </c>
      <c r="C5660">
        <v>3</v>
      </c>
      <c r="D5660" t="s">
        <v>16</v>
      </c>
      <c r="E5660" t="s">
        <v>8</v>
      </c>
      <c r="F5660" t="s">
        <v>11</v>
      </c>
      <c r="G5660">
        <v>0.65213200000000004</v>
      </c>
      <c r="H5660" t="s">
        <v>11</v>
      </c>
      <c r="I5660">
        <v>1</v>
      </c>
      <c r="J5660">
        <v>0.65213200000000004</v>
      </c>
      <c r="K5660" t="s">
        <v>19</v>
      </c>
      <c r="L5660" t="s">
        <v>16</v>
      </c>
      <c r="M5660">
        <v>18</v>
      </c>
      <c r="N5660" t="s">
        <v>4</v>
      </c>
      <c r="O5660" t="s">
        <v>5</v>
      </c>
      <c r="P5660">
        <v>2.11</v>
      </c>
      <c r="Q5660">
        <v>3</v>
      </c>
      <c r="R5660">
        <v>793</v>
      </c>
      <c r="S5660">
        <v>2</v>
      </c>
      <c r="T5660">
        <v>1.53</v>
      </c>
      <c r="U5660">
        <v>128</v>
      </c>
      <c r="V5660" t="str">
        <f t="shared" si="440"/>
        <v>dark</v>
      </c>
      <c r="W5660" t="str">
        <f t="shared" si="441"/>
        <v>small</v>
      </c>
      <c r="X5660" t="str">
        <f t="shared" si="442"/>
        <v>big</v>
      </c>
      <c r="Y5660" s="1" t="str">
        <f t="shared" si="443"/>
        <v>big</v>
      </c>
      <c r="Z5660">
        <f t="shared" si="444"/>
        <v>1.53</v>
      </c>
    </row>
    <row r="5661" spans="1:26">
      <c r="A5661">
        <v>5660</v>
      </c>
      <c r="B5661">
        <v>18</v>
      </c>
      <c r="C5661">
        <v>3</v>
      </c>
      <c r="D5661" t="s">
        <v>16</v>
      </c>
      <c r="E5661" t="s">
        <v>8</v>
      </c>
      <c r="F5661" t="s">
        <v>11</v>
      </c>
      <c r="G5661">
        <v>0.803257</v>
      </c>
      <c r="H5661" t="s">
        <v>11</v>
      </c>
      <c r="I5661">
        <v>1</v>
      </c>
      <c r="J5661">
        <v>0.803257</v>
      </c>
      <c r="K5661" t="s">
        <v>19</v>
      </c>
      <c r="L5661" t="s">
        <v>16</v>
      </c>
      <c r="M5661">
        <v>18</v>
      </c>
      <c r="N5661" t="s">
        <v>4</v>
      </c>
      <c r="O5661" t="s">
        <v>5</v>
      </c>
      <c r="P5661">
        <v>2.11</v>
      </c>
      <c r="Q5661">
        <v>3</v>
      </c>
      <c r="R5661">
        <v>793</v>
      </c>
      <c r="S5661">
        <v>2</v>
      </c>
      <c r="T5661">
        <v>1.24</v>
      </c>
      <c r="U5661">
        <v>129</v>
      </c>
      <c r="V5661" t="str">
        <f t="shared" si="440"/>
        <v>dark</v>
      </c>
      <c r="W5661" t="str">
        <f t="shared" si="441"/>
        <v>small</v>
      </c>
      <c r="X5661" t="str">
        <f t="shared" si="442"/>
        <v>big</v>
      </c>
      <c r="Y5661" s="1" t="str">
        <f t="shared" si="443"/>
        <v>big</v>
      </c>
      <c r="Z5661">
        <f t="shared" si="444"/>
        <v>1.24</v>
      </c>
    </row>
    <row r="5662" spans="1:26">
      <c r="A5662">
        <v>5661</v>
      </c>
      <c r="B5662">
        <v>18</v>
      </c>
      <c r="C5662">
        <v>3</v>
      </c>
      <c r="D5662" t="s">
        <v>16</v>
      </c>
      <c r="E5662" t="s">
        <v>8</v>
      </c>
      <c r="F5662" t="s">
        <v>11</v>
      </c>
      <c r="G5662">
        <v>0.71606000000000003</v>
      </c>
      <c r="H5662" t="s">
        <v>11</v>
      </c>
      <c r="I5662">
        <v>1</v>
      </c>
      <c r="J5662">
        <v>0.71606000000000003</v>
      </c>
      <c r="K5662" t="s">
        <v>19</v>
      </c>
      <c r="L5662" t="s">
        <v>16</v>
      </c>
      <c r="M5662">
        <v>18</v>
      </c>
      <c r="N5662" t="s">
        <v>4</v>
      </c>
      <c r="O5662" t="s">
        <v>5</v>
      </c>
      <c r="P5662">
        <v>2.11</v>
      </c>
      <c r="Q5662">
        <v>3</v>
      </c>
      <c r="R5662">
        <v>793</v>
      </c>
      <c r="S5662">
        <v>2</v>
      </c>
      <c r="T5662">
        <v>1.4</v>
      </c>
      <c r="U5662">
        <v>131</v>
      </c>
      <c r="V5662" t="str">
        <f t="shared" si="440"/>
        <v>dark</v>
      </c>
      <c r="W5662" t="str">
        <f t="shared" si="441"/>
        <v>small</v>
      </c>
      <c r="X5662" t="str">
        <f t="shared" si="442"/>
        <v>big</v>
      </c>
      <c r="Y5662" s="1" t="str">
        <f t="shared" si="443"/>
        <v>big</v>
      </c>
      <c r="Z5662">
        <f t="shared" si="444"/>
        <v>1.4</v>
      </c>
    </row>
    <row r="5663" spans="1:26">
      <c r="A5663">
        <v>5662</v>
      </c>
      <c r="B5663">
        <v>18</v>
      </c>
      <c r="C5663">
        <v>3</v>
      </c>
      <c r="D5663" t="s">
        <v>16</v>
      </c>
      <c r="E5663" t="s">
        <v>8</v>
      </c>
      <c r="F5663" t="s">
        <v>11</v>
      </c>
      <c r="G5663">
        <v>0.68361099999999997</v>
      </c>
      <c r="H5663" t="s">
        <v>11</v>
      </c>
      <c r="I5663">
        <v>1</v>
      </c>
      <c r="J5663">
        <v>0.68361099999999997</v>
      </c>
      <c r="K5663" t="s">
        <v>19</v>
      </c>
      <c r="L5663" t="s">
        <v>16</v>
      </c>
      <c r="M5663">
        <v>18</v>
      </c>
      <c r="N5663" t="s">
        <v>4</v>
      </c>
      <c r="O5663" t="s">
        <v>5</v>
      </c>
      <c r="P5663">
        <v>2.11</v>
      </c>
      <c r="Q5663">
        <v>3</v>
      </c>
      <c r="R5663">
        <v>793</v>
      </c>
      <c r="S5663">
        <v>2</v>
      </c>
      <c r="T5663">
        <v>1.46</v>
      </c>
      <c r="U5663">
        <v>144</v>
      </c>
      <c r="V5663" t="str">
        <f t="shared" si="440"/>
        <v>dark</v>
      </c>
      <c r="W5663" t="str">
        <f t="shared" si="441"/>
        <v>small</v>
      </c>
      <c r="X5663" t="str">
        <f t="shared" si="442"/>
        <v>big</v>
      </c>
      <c r="Y5663" s="1" t="str">
        <f t="shared" si="443"/>
        <v>big</v>
      </c>
      <c r="Z5663">
        <f t="shared" si="444"/>
        <v>1.46</v>
      </c>
    </row>
    <row r="5664" spans="1:26">
      <c r="A5664">
        <v>5663</v>
      </c>
      <c r="B5664">
        <v>18</v>
      </c>
      <c r="C5664">
        <v>3</v>
      </c>
      <c r="D5664" t="s">
        <v>16</v>
      </c>
      <c r="E5664" t="s">
        <v>8</v>
      </c>
      <c r="F5664" t="s">
        <v>11</v>
      </c>
      <c r="G5664">
        <v>0.63557300000000005</v>
      </c>
      <c r="H5664" t="s">
        <v>11</v>
      </c>
      <c r="I5664">
        <v>1</v>
      </c>
      <c r="J5664">
        <v>0.63557300000000005</v>
      </c>
      <c r="K5664" t="s">
        <v>19</v>
      </c>
      <c r="L5664" t="s">
        <v>16</v>
      </c>
      <c r="M5664">
        <v>18</v>
      </c>
      <c r="N5664" t="s">
        <v>4</v>
      </c>
      <c r="O5664" t="s">
        <v>5</v>
      </c>
      <c r="P5664">
        <v>2.11</v>
      </c>
      <c r="Q5664">
        <v>3</v>
      </c>
      <c r="R5664">
        <v>793</v>
      </c>
      <c r="S5664">
        <v>2</v>
      </c>
      <c r="T5664">
        <v>1.57</v>
      </c>
      <c r="U5664">
        <v>152</v>
      </c>
      <c r="V5664" t="str">
        <f t="shared" si="440"/>
        <v>dark</v>
      </c>
      <c r="W5664" t="str">
        <f t="shared" si="441"/>
        <v>small</v>
      </c>
      <c r="X5664" t="str">
        <f t="shared" si="442"/>
        <v>big</v>
      </c>
      <c r="Y5664" s="1" t="str">
        <f t="shared" si="443"/>
        <v>big</v>
      </c>
      <c r="Z5664">
        <f t="shared" si="444"/>
        <v>1.57</v>
      </c>
    </row>
    <row r="5665" spans="1:26">
      <c r="A5665">
        <v>5664</v>
      </c>
      <c r="B5665">
        <v>18</v>
      </c>
      <c r="C5665">
        <v>3</v>
      </c>
      <c r="D5665" t="s">
        <v>16</v>
      </c>
      <c r="E5665" t="s">
        <v>8</v>
      </c>
      <c r="F5665" t="s">
        <v>11</v>
      </c>
      <c r="G5665">
        <v>1.0276179999999999</v>
      </c>
      <c r="H5665" t="s">
        <v>11</v>
      </c>
      <c r="I5665">
        <v>1</v>
      </c>
      <c r="J5665">
        <v>1.0276179999999999</v>
      </c>
      <c r="K5665" t="s">
        <v>19</v>
      </c>
      <c r="L5665" t="s">
        <v>16</v>
      </c>
      <c r="M5665">
        <v>18</v>
      </c>
      <c r="N5665" t="s">
        <v>4</v>
      </c>
      <c r="O5665" t="s">
        <v>5</v>
      </c>
      <c r="P5665">
        <v>2.11</v>
      </c>
      <c r="Q5665">
        <v>3</v>
      </c>
      <c r="R5665">
        <v>793</v>
      </c>
      <c r="S5665">
        <v>2</v>
      </c>
      <c r="T5665">
        <v>0.97</v>
      </c>
      <c r="U5665">
        <v>171</v>
      </c>
      <c r="V5665" t="str">
        <f t="shared" si="440"/>
        <v>dark</v>
      </c>
      <c r="W5665" t="str">
        <f t="shared" si="441"/>
        <v>small</v>
      </c>
      <c r="X5665" t="str">
        <f t="shared" si="442"/>
        <v>big</v>
      </c>
      <c r="Y5665" s="1" t="str">
        <f t="shared" si="443"/>
        <v>big</v>
      </c>
      <c r="Z5665">
        <f t="shared" si="444"/>
        <v>0.97</v>
      </c>
    </row>
    <row r="5666" spans="1:26">
      <c r="A5666">
        <v>5665</v>
      </c>
      <c r="B5666">
        <v>18</v>
      </c>
      <c r="C5666">
        <v>3</v>
      </c>
      <c r="D5666" t="s">
        <v>16</v>
      </c>
      <c r="E5666" t="s">
        <v>9</v>
      </c>
      <c r="F5666" t="s">
        <v>11</v>
      </c>
      <c r="G5666">
        <v>1.1399980000000001</v>
      </c>
      <c r="H5666" t="s">
        <v>11</v>
      </c>
      <c r="I5666">
        <v>1</v>
      </c>
      <c r="J5666">
        <v>1.1399980000000001</v>
      </c>
      <c r="K5666" t="s">
        <v>19</v>
      </c>
      <c r="L5666" t="s">
        <v>16</v>
      </c>
      <c r="M5666">
        <v>18</v>
      </c>
      <c r="N5666" t="s">
        <v>4</v>
      </c>
      <c r="O5666" t="s">
        <v>5</v>
      </c>
      <c r="P5666">
        <v>3.71</v>
      </c>
      <c r="Q5666">
        <v>4</v>
      </c>
      <c r="R5666">
        <v>5061</v>
      </c>
      <c r="S5666">
        <v>2</v>
      </c>
      <c r="T5666">
        <v>0.88</v>
      </c>
      <c r="U5666">
        <v>121</v>
      </c>
      <c r="V5666" t="str">
        <f t="shared" si="440"/>
        <v>dark</v>
      </c>
      <c r="W5666" t="str">
        <f t="shared" si="441"/>
        <v>small</v>
      </c>
      <c r="X5666" t="str">
        <f t="shared" si="442"/>
        <v>big</v>
      </c>
      <c r="Y5666" s="1" t="str">
        <f t="shared" si="443"/>
        <v>big</v>
      </c>
      <c r="Z5666">
        <f t="shared" si="444"/>
        <v>0.88</v>
      </c>
    </row>
    <row r="5667" spans="1:26">
      <c r="A5667">
        <v>5666</v>
      </c>
      <c r="B5667">
        <v>18</v>
      </c>
      <c r="C5667">
        <v>3</v>
      </c>
      <c r="D5667" t="s">
        <v>16</v>
      </c>
      <c r="E5667" t="s">
        <v>9</v>
      </c>
      <c r="F5667" t="s">
        <v>11</v>
      </c>
      <c r="G5667">
        <v>0.85952499999999998</v>
      </c>
      <c r="H5667" t="s">
        <v>11</v>
      </c>
      <c r="I5667">
        <v>1</v>
      </c>
      <c r="J5667">
        <v>0.85952499999999998</v>
      </c>
      <c r="K5667" t="s">
        <v>19</v>
      </c>
      <c r="L5667" t="s">
        <v>16</v>
      </c>
      <c r="M5667">
        <v>18</v>
      </c>
      <c r="N5667" t="s">
        <v>4</v>
      </c>
      <c r="O5667" t="s">
        <v>5</v>
      </c>
      <c r="P5667">
        <v>3.71</v>
      </c>
      <c r="Q5667">
        <v>4</v>
      </c>
      <c r="R5667">
        <v>5061</v>
      </c>
      <c r="S5667">
        <v>2</v>
      </c>
      <c r="T5667">
        <v>1.1599999999999999</v>
      </c>
      <c r="U5667">
        <v>134</v>
      </c>
      <c r="V5667" t="str">
        <f t="shared" si="440"/>
        <v>dark</v>
      </c>
      <c r="W5667" t="str">
        <f t="shared" si="441"/>
        <v>small</v>
      </c>
      <c r="X5667" t="str">
        <f t="shared" si="442"/>
        <v>big</v>
      </c>
      <c r="Y5667" s="1" t="str">
        <f t="shared" si="443"/>
        <v>big</v>
      </c>
      <c r="Z5667">
        <f t="shared" si="444"/>
        <v>1.1599999999999999</v>
      </c>
    </row>
    <row r="5668" spans="1:26">
      <c r="A5668">
        <v>5667</v>
      </c>
      <c r="B5668">
        <v>18</v>
      </c>
      <c r="C5668">
        <v>3</v>
      </c>
      <c r="D5668" t="s">
        <v>16</v>
      </c>
      <c r="E5668" t="s">
        <v>9</v>
      </c>
      <c r="F5668" t="s">
        <v>11</v>
      </c>
      <c r="G5668">
        <v>0.65956400000000004</v>
      </c>
      <c r="H5668" t="s">
        <v>11</v>
      </c>
      <c r="I5668">
        <v>1</v>
      </c>
      <c r="J5668">
        <v>0.65956400000000004</v>
      </c>
      <c r="K5668" t="s">
        <v>19</v>
      </c>
      <c r="L5668" t="s">
        <v>16</v>
      </c>
      <c r="M5668">
        <v>18</v>
      </c>
      <c r="N5668" t="s">
        <v>4</v>
      </c>
      <c r="O5668" t="s">
        <v>5</v>
      </c>
      <c r="P5668">
        <v>3.71</v>
      </c>
      <c r="Q5668">
        <v>4</v>
      </c>
      <c r="R5668">
        <v>5061</v>
      </c>
      <c r="S5668">
        <v>2</v>
      </c>
      <c r="T5668">
        <v>1.52</v>
      </c>
      <c r="U5668">
        <v>140</v>
      </c>
      <c r="V5668" t="str">
        <f t="shared" si="440"/>
        <v>dark</v>
      </c>
      <c r="W5668" t="str">
        <f t="shared" si="441"/>
        <v>small</v>
      </c>
      <c r="X5668" t="str">
        <f t="shared" si="442"/>
        <v>big</v>
      </c>
      <c r="Y5668" s="1" t="str">
        <f t="shared" si="443"/>
        <v>big</v>
      </c>
      <c r="Z5668">
        <f t="shared" si="444"/>
        <v>1.52</v>
      </c>
    </row>
    <row r="5669" spans="1:26">
      <c r="A5669">
        <v>5668</v>
      </c>
      <c r="B5669">
        <v>18</v>
      </c>
      <c r="C5669">
        <v>3</v>
      </c>
      <c r="D5669" t="s">
        <v>16</v>
      </c>
      <c r="E5669" t="s">
        <v>9</v>
      </c>
      <c r="F5669" t="s">
        <v>11</v>
      </c>
      <c r="G5669">
        <v>0.65961099999999995</v>
      </c>
      <c r="H5669" t="s">
        <v>11</v>
      </c>
      <c r="I5669">
        <v>1</v>
      </c>
      <c r="J5669">
        <v>0.65961099999999995</v>
      </c>
      <c r="K5669" t="s">
        <v>19</v>
      </c>
      <c r="L5669" t="s">
        <v>16</v>
      </c>
      <c r="M5669">
        <v>18</v>
      </c>
      <c r="N5669" t="s">
        <v>4</v>
      </c>
      <c r="O5669" t="s">
        <v>5</v>
      </c>
      <c r="P5669">
        <v>3.71</v>
      </c>
      <c r="Q5669">
        <v>4</v>
      </c>
      <c r="R5669">
        <v>5061</v>
      </c>
      <c r="S5669">
        <v>2</v>
      </c>
      <c r="T5669">
        <v>1.52</v>
      </c>
      <c r="U5669">
        <v>142</v>
      </c>
      <c r="V5669" t="str">
        <f t="shared" si="440"/>
        <v>dark</v>
      </c>
      <c r="W5669" t="str">
        <f t="shared" si="441"/>
        <v>small</v>
      </c>
      <c r="X5669" t="str">
        <f t="shared" si="442"/>
        <v>big</v>
      </c>
      <c r="Y5669" s="1" t="str">
        <f t="shared" si="443"/>
        <v>big</v>
      </c>
      <c r="Z5669">
        <f t="shared" si="444"/>
        <v>1.52</v>
      </c>
    </row>
    <row r="5670" spans="1:26">
      <c r="A5670">
        <v>5669</v>
      </c>
      <c r="B5670">
        <v>18</v>
      </c>
      <c r="C5670">
        <v>3</v>
      </c>
      <c r="D5670" t="s">
        <v>16</v>
      </c>
      <c r="E5670" t="s">
        <v>9</v>
      </c>
      <c r="F5670" t="s">
        <v>11</v>
      </c>
      <c r="G5670">
        <v>0.69157000000000002</v>
      </c>
      <c r="H5670" t="s">
        <v>11</v>
      </c>
      <c r="I5670">
        <v>1</v>
      </c>
      <c r="J5670">
        <v>0.69157000000000002</v>
      </c>
      <c r="K5670" t="s">
        <v>19</v>
      </c>
      <c r="L5670" t="s">
        <v>16</v>
      </c>
      <c r="M5670">
        <v>18</v>
      </c>
      <c r="N5670" t="s">
        <v>4</v>
      </c>
      <c r="O5670" t="s">
        <v>5</v>
      </c>
      <c r="P5670">
        <v>3.71</v>
      </c>
      <c r="Q5670">
        <v>4</v>
      </c>
      <c r="R5670">
        <v>5061</v>
      </c>
      <c r="S5670">
        <v>2</v>
      </c>
      <c r="T5670">
        <v>1.45</v>
      </c>
      <c r="U5670">
        <v>154</v>
      </c>
      <c r="V5670" t="str">
        <f t="shared" si="440"/>
        <v>dark</v>
      </c>
      <c r="W5670" t="str">
        <f t="shared" si="441"/>
        <v>small</v>
      </c>
      <c r="X5670" t="str">
        <f t="shared" si="442"/>
        <v>big</v>
      </c>
      <c r="Y5670" s="1" t="str">
        <f t="shared" si="443"/>
        <v>big</v>
      </c>
      <c r="Z5670">
        <f t="shared" si="444"/>
        <v>1.45</v>
      </c>
    </row>
    <row r="5671" spans="1:26">
      <c r="A5671">
        <v>5670</v>
      </c>
      <c r="B5671">
        <v>18</v>
      </c>
      <c r="C5671">
        <v>3</v>
      </c>
      <c r="D5671" t="s">
        <v>16</v>
      </c>
      <c r="E5671" t="s">
        <v>9</v>
      </c>
      <c r="F5671" t="s">
        <v>11</v>
      </c>
      <c r="G5671">
        <v>0.62762099999999998</v>
      </c>
      <c r="H5671" t="s">
        <v>11</v>
      </c>
      <c r="I5671">
        <v>1</v>
      </c>
      <c r="J5671">
        <v>0.62762099999999998</v>
      </c>
      <c r="K5671" t="s">
        <v>19</v>
      </c>
      <c r="L5671" t="s">
        <v>16</v>
      </c>
      <c r="M5671">
        <v>18</v>
      </c>
      <c r="N5671" t="s">
        <v>4</v>
      </c>
      <c r="O5671" t="s">
        <v>5</v>
      </c>
      <c r="P5671">
        <v>3.71</v>
      </c>
      <c r="Q5671">
        <v>4</v>
      </c>
      <c r="R5671">
        <v>5061</v>
      </c>
      <c r="S5671">
        <v>2</v>
      </c>
      <c r="T5671">
        <v>1.59</v>
      </c>
      <c r="U5671">
        <v>172</v>
      </c>
      <c r="V5671" t="str">
        <f t="shared" si="440"/>
        <v>dark</v>
      </c>
      <c r="W5671" t="str">
        <f t="shared" si="441"/>
        <v>small</v>
      </c>
      <c r="X5671" t="str">
        <f t="shared" si="442"/>
        <v>big</v>
      </c>
      <c r="Y5671" s="1" t="str">
        <f t="shared" si="443"/>
        <v>big</v>
      </c>
      <c r="Z5671">
        <f t="shared" si="444"/>
        <v>1.59</v>
      </c>
    </row>
    <row r="5672" spans="1:26">
      <c r="A5672">
        <v>5671</v>
      </c>
      <c r="B5672">
        <v>18</v>
      </c>
      <c r="C5672">
        <v>3</v>
      </c>
      <c r="D5672" t="s">
        <v>16</v>
      </c>
      <c r="E5672" t="s">
        <v>10</v>
      </c>
      <c r="F5672" t="s">
        <v>2</v>
      </c>
      <c r="G5672">
        <v>1.035574</v>
      </c>
      <c r="H5672" t="s">
        <v>2</v>
      </c>
      <c r="I5672">
        <v>1</v>
      </c>
      <c r="J5672">
        <v>1.035574</v>
      </c>
      <c r="K5672" t="s">
        <v>19</v>
      </c>
      <c r="L5672" t="s">
        <v>16</v>
      </c>
      <c r="M5672">
        <v>18</v>
      </c>
      <c r="N5672" t="s">
        <v>4</v>
      </c>
      <c r="O5672" t="s">
        <v>5</v>
      </c>
      <c r="P5672">
        <v>2.71</v>
      </c>
      <c r="Q5672">
        <v>7</v>
      </c>
      <c r="R5672">
        <v>287</v>
      </c>
      <c r="S5672">
        <v>1</v>
      </c>
      <c r="T5672">
        <v>0.97</v>
      </c>
      <c r="U5672">
        <v>148</v>
      </c>
      <c r="V5672" t="str">
        <f t="shared" si="440"/>
        <v>bright</v>
      </c>
      <c r="W5672" t="str">
        <f t="shared" si="441"/>
        <v>small</v>
      </c>
      <c r="X5672" t="str">
        <f t="shared" si="442"/>
        <v>big</v>
      </c>
      <c r="Y5672" s="1" t="str">
        <f t="shared" si="443"/>
        <v>small</v>
      </c>
      <c r="Z5672">
        <f t="shared" si="444"/>
        <v>0.97</v>
      </c>
    </row>
    <row r="5673" spans="1:26">
      <c r="A5673">
        <v>5672</v>
      </c>
      <c r="B5673">
        <v>18</v>
      </c>
      <c r="C5673">
        <v>3</v>
      </c>
      <c r="D5673" t="s">
        <v>16</v>
      </c>
      <c r="E5673" t="s">
        <v>10</v>
      </c>
      <c r="F5673" t="s">
        <v>2</v>
      </c>
      <c r="G5673">
        <v>0.69160699999999997</v>
      </c>
      <c r="H5673" t="s">
        <v>2</v>
      </c>
      <c r="I5673">
        <v>1</v>
      </c>
      <c r="J5673">
        <v>0.69160699999999997</v>
      </c>
      <c r="K5673" t="s">
        <v>19</v>
      </c>
      <c r="L5673" t="s">
        <v>16</v>
      </c>
      <c r="M5673">
        <v>18</v>
      </c>
      <c r="N5673" t="s">
        <v>4</v>
      </c>
      <c r="O5673" t="s">
        <v>5</v>
      </c>
      <c r="P5673">
        <v>2.71</v>
      </c>
      <c r="Q5673">
        <v>7</v>
      </c>
      <c r="R5673">
        <v>287</v>
      </c>
      <c r="S5673">
        <v>1</v>
      </c>
      <c r="T5673">
        <v>1.45</v>
      </c>
      <c r="U5673">
        <v>164</v>
      </c>
      <c r="V5673" t="str">
        <f t="shared" si="440"/>
        <v>bright</v>
      </c>
      <c r="W5673" t="str">
        <f t="shared" si="441"/>
        <v>small</v>
      </c>
      <c r="X5673" t="str">
        <f t="shared" si="442"/>
        <v>big</v>
      </c>
      <c r="Y5673" s="1" t="str">
        <f t="shared" si="443"/>
        <v>small</v>
      </c>
      <c r="Z5673">
        <f t="shared" si="444"/>
        <v>1.45</v>
      </c>
    </row>
    <row r="5674" spans="1:26">
      <c r="A5674">
        <v>5673</v>
      </c>
      <c r="B5674">
        <v>18</v>
      </c>
      <c r="C5674">
        <v>3</v>
      </c>
      <c r="D5674" t="s">
        <v>16</v>
      </c>
      <c r="E5674" t="s">
        <v>10</v>
      </c>
      <c r="F5674" t="s">
        <v>2</v>
      </c>
      <c r="G5674">
        <v>0.79564999999999997</v>
      </c>
      <c r="H5674" t="s">
        <v>2</v>
      </c>
      <c r="I5674">
        <v>1</v>
      </c>
      <c r="J5674">
        <v>0.79564999999999997</v>
      </c>
      <c r="K5674" t="s">
        <v>19</v>
      </c>
      <c r="L5674" t="s">
        <v>16</v>
      </c>
      <c r="M5674">
        <v>18</v>
      </c>
      <c r="N5674" t="s">
        <v>4</v>
      </c>
      <c r="O5674" t="s">
        <v>5</v>
      </c>
      <c r="P5674">
        <v>2.71</v>
      </c>
      <c r="Q5674">
        <v>7</v>
      </c>
      <c r="R5674">
        <v>287</v>
      </c>
      <c r="S5674">
        <v>1</v>
      </c>
      <c r="T5674">
        <v>1.26</v>
      </c>
      <c r="U5674">
        <v>165</v>
      </c>
      <c r="V5674" t="str">
        <f t="shared" si="440"/>
        <v>bright</v>
      </c>
      <c r="W5674" t="str">
        <f t="shared" si="441"/>
        <v>small</v>
      </c>
      <c r="X5674" t="str">
        <f t="shared" si="442"/>
        <v>big</v>
      </c>
      <c r="Y5674" s="1" t="str">
        <f t="shared" si="443"/>
        <v>small</v>
      </c>
      <c r="Z5674">
        <f t="shared" si="444"/>
        <v>1.26</v>
      </c>
    </row>
    <row r="5675" spans="1:26">
      <c r="A5675">
        <v>5674</v>
      </c>
      <c r="B5675">
        <v>18</v>
      </c>
      <c r="C5675">
        <v>3</v>
      </c>
      <c r="D5675" t="s">
        <v>16</v>
      </c>
      <c r="E5675" t="s">
        <v>10</v>
      </c>
      <c r="F5675" t="s">
        <v>2</v>
      </c>
      <c r="G5675">
        <v>0.66757699999999998</v>
      </c>
      <c r="H5675" t="s">
        <v>2</v>
      </c>
      <c r="I5675">
        <v>1</v>
      </c>
      <c r="J5675">
        <v>0.66757699999999998</v>
      </c>
      <c r="K5675" t="s">
        <v>19</v>
      </c>
      <c r="L5675" t="s">
        <v>16</v>
      </c>
      <c r="M5675">
        <v>18</v>
      </c>
      <c r="N5675" t="s">
        <v>4</v>
      </c>
      <c r="O5675" t="s">
        <v>5</v>
      </c>
      <c r="P5675">
        <v>2.71</v>
      </c>
      <c r="Q5675">
        <v>7</v>
      </c>
      <c r="R5675">
        <v>287</v>
      </c>
      <c r="S5675">
        <v>1</v>
      </c>
      <c r="T5675">
        <v>1.5</v>
      </c>
      <c r="U5675">
        <v>173</v>
      </c>
      <c r="V5675" t="str">
        <f t="shared" si="440"/>
        <v>bright</v>
      </c>
      <c r="W5675" t="str">
        <f t="shared" si="441"/>
        <v>small</v>
      </c>
      <c r="X5675" t="str">
        <f t="shared" si="442"/>
        <v>big</v>
      </c>
      <c r="Y5675" s="1" t="str">
        <f t="shared" si="443"/>
        <v>small</v>
      </c>
      <c r="Z5675">
        <f t="shared" si="444"/>
        <v>1.5</v>
      </c>
    </row>
    <row r="5676" spans="1:26">
      <c r="A5676">
        <v>5675</v>
      </c>
      <c r="B5676">
        <v>18</v>
      </c>
      <c r="C5676">
        <v>3</v>
      </c>
      <c r="D5676" t="s">
        <v>16</v>
      </c>
      <c r="E5676" t="s">
        <v>10</v>
      </c>
      <c r="F5676" t="s">
        <v>2</v>
      </c>
      <c r="G5676">
        <v>0.63563099999999995</v>
      </c>
      <c r="H5676" t="s">
        <v>2</v>
      </c>
      <c r="I5676">
        <v>1</v>
      </c>
      <c r="J5676">
        <v>0.63563099999999995</v>
      </c>
      <c r="K5676" t="s">
        <v>19</v>
      </c>
      <c r="L5676" t="s">
        <v>16</v>
      </c>
      <c r="M5676">
        <v>18</v>
      </c>
      <c r="N5676" t="s">
        <v>4</v>
      </c>
      <c r="O5676" t="s">
        <v>5</v>
      </c>
      <c r="P5676">
        <v>2.71</v>
      </c>
      <c r="Q5676">
        <v>7</v>
      </c>
      <c r="R5676">
        <v>287</v>
      </c>
      <c r="S5676">
        <v>1</v>
      </c>
      <c r="T5676">
        <v>1.57</v>
      </c>
      <c r="U5676">
        <v>177</v>
      </c>
      <c r="V5676" t="str">
        <f t="shared" si="440"/>
        <v>bright</v>
      </c>
      <c r="W5676" t="str">
        <f t="shared" si="441"/>
        <v>small</v>
      </c>
      <c r="X5676" t="str">
        <f t="shared" si="442"/>
        <v>big</v>
      </c>
      <c r="Y5676" s="1" t="str">
        <f t="shared" si="443"/>
        <v>small</v>
      </c>
      <c r="Z5676">
        <f t="shared" si="444"/>
        <v>1.57</v>
      </c>
    </row>
    <row r="5677" spans="1:26">
      <c r="A5677">
        <v>5676</v>
      </c>
      <c r="B5677">
        <v>18</v>
      </c>
      <c r="C5677">
        <v>3</v>
      </c>
      <c r="D5677" t="s">
        <v>16</v>
      </c>
      <c r="E5677" t="s">
        <v>10</v>
      </c>
      <c r="F5677" t="s">
        <v>2</v>
      </c>
      <c r="G5677">
        <v>0.84353400000000001</v>
      </c>
      <c r="H5677" t="s">
        <v>2</v>
      </c>
      <c r="I5677">
        <v>1</v>
      </c>
      <c r="J5677">
        <v>0.84353400000000001</v>
      </c>
      <c r="K5677" t="s">
        <v>19</v>
      </c>
      <c r="L5677" t="s">
        <v>16</v>
      </c>
      <c r="M5677">
        <v>18</v>
      </c>
      <c r="N5677" t="s">
        <v>4</v>
      </c>
      <c r="O5677" t="s">
        <v>5</v>
      </c>
      <c r="P5677">
        <v>2.71</v>
      </c>
      <c r="Q5677">
        <v>7</v>
      </c>
      <c r="R5677">
        <v>287</v>
      </c>
      <c r="S5677">
        <v>1</v>
      </c>
      <c r="T5677">
        <v>1.19</v>
      </c>
      <c r="U5677">
        <v>180</v>
      </c>
      <c r="V5677" t="str">
        <f t="shared" si="440"/>
        <v>bright</v>
      </c>
      <c r="W5677" t="str">
        <f t="shared" si="441"/>
        <v>small</v>
      </c>
      <c r="X5677" t="str">
        <f t="shared" si="442"/>
        <v>big</v>
      </c>
      <c r="Y5677" s="1" t="str">
        <f t="shared" si="443"/>
        <v>small</v>
      </c>
      <c r="Z5677">
        <f t="shared" si="444"/>
        <v>1.19</v>
      </c>
    </row>
    <row r="5678" spans="1:26">
      <c r="A5678">
        <v>5677</v>
      </c>
      <c r="B5678">
        <v>18</v>
      </c>
      <c r="C5678">
        <v>3</v>
      </c>
      <c r="D5678" t="s">
        <v>16</v>
      </c>
      <c r="E5678" t="s">
        <v>12</v>
      </c>
      <c r="F5678" t="s">
        <v>2</v>
      </c>
      <c r="G5678">
        <v>0.88364900000000002</v>
      </c>
      <c r="H5678" t="s">
        <v>2</v>
      </c>
      <c r="I5678">
        <v>1</v>
      </c>
      <c r="J5678">
        <v>0.88364900000000002</v>
      </c>
      <c r="K5678" t="s">
        <v>19</v>
      </c>
      <c r="L5678" t="s">
        <v>16</v>
      </c>
      <c r="M5678">
        <v>18</v>
      </c>
      <c r="N5678" t="s">
        <v>4</v>
      </c>
      <c r="O5678" t="s">
        <v>5</v>
      </c>
      <c r="P5678">
        <v>1.68</v>
      </c>
      <c r="Q5678">
        <v>5</v>
      </c>
      <c r="R5678">
        <v>3694</v>
      </c>
      <c r="S5678">
        <v>1</v>
      </c>
      <c r="T5678">
        <v>1.1299999999999999</v>
      </c>
      <c r="U5678">
        <v>122</v>
      </c>
      <c r="V5678" t="str">
        <f t="shared" si="440"/>
        <v>bright</v>
      </c>
      <c r="W5678" t="str">
        <f t="shared" si="441"/>
        <v>small</v>
      </c>
      <c r="X5678" t="str">
        <f t="shared" si="442"/>
        <v>big</v>
      </c>
      <c r="Y5678" s="1" t="str">
        <f t="shared" si="443"/>
        <v>small</v>
      </c>
      <c r="Z5678">
        <f t="shared" si="444"/>
        <v>1.1299999999999999</v>
      </c>
    </row>
    <row r="5679" spans="1:26">
      <c r="A5679">
        <v>5678</v>
      </c>
      <c r="B5679">
        <v>18</v>
      </c>
      <c r="C5679">
        <v>3</v>
      </c>
      <c r="D5679" t="s">
        <v>16</v>
      </c>
      <c r="E5679" t="s">
        <v>12</v>
      </c>
      <c r="F5679" t="s">
        <v>2</v>
      </c>
      <c r="G5679">
        <v>0.89148000000000005</v>
      </c>
      <c r="H5679" t="s">
        <v>2</v>
      </c>
      <c r="I5679">
        <v>1</v>
      </c>
      <c r="J5679">
        <v>0.89148000000000005</v>
      </c>
      <c r="K5679" t="s">
        <v>19</v>
      </c>
      <c r="L5679" t="s">
        <v>16</v>
      </c>
      <c r="M5679">
        <v>18</v>
      </c>
      <c r="N5679" t="s">
        <v>4</v>
      </c>
      <c r="O5679" t="s">
        <v>5</v>
      </c>
      <c r="P5679">
        <v>1.68</v>
      </c>
      <c r="Q5679">
        <v>5</v>
      </c>
      <c r="R5679">
        <v>3694</v>
      </c>
      <c r="S5679">
        <v>1</v>
      </c>
      <c r="T5679">
        <v>1.1200000000000001</v>
      </c>
      <c r="U5679">
        <v>138</v>
      </c>
      <c r="V5679" t="str">
        <f t="shared" si="440"/>
        <v>bright</v>
      </c>
      <c r="W5679" t="str">
        <f t="shared" si="441"/>
        <v>small</v>
      </c>
      <c r="X5679" t="str">
        <f t="shared" si="442"/>
        <v>big</v>
      </c>
      <c r="Y5679" s="1" t="str">
        <f t="shared" si="443"/>
        <v>small</v>
      </c>
      <c r="Z5679">
        <f t="shared" si="444"/>
        <v>1.1200000000000001</v>
      </c>
    </row>
    <row r="5680" spans="1:26">
      <c r="A5680">
        <v>5679</v>
      </c>
      <c r="B5680">
        <v>18</v>
      </c>
      <c r="C5680">
        <v>3</v>
      </c>
      <c r="D5680" t="s">
        <v>16</v>
      </c>
      <c r="E5680" t="s">
        <v>12</v>
      </c>
      <c r="F5680" t="s">
        <v>2</v>
      </c>
      <c r="G5680">
        <v>0.76361400000000001</v>
      </c>
      <c r="H5680" t="s">
        <v>2</v>
      </c>
      <c r="I5680">
        <v>1</v>
      </c>
      <c r="J5680">
        <v>0.76361400000000001</v>
      </c>
      <c r="K5680" t="s">
        <v>19</v>
      </c>
      <c r="L5680" t="s">
        <v>16</v>
      </c>
      <c r="M5680">
        <v>18</v>
      </c>
      <c r="N5680" t="s">
        <v>4</v>
      </c>
      <c r="O5680" t="s">
        <v>5</v>
      </c>
      <c r="P5680">
        <v>1.68</v>
      </c>
      <c r="Q5680">
        <v>5</v>
      </c>
      <c r="R5680">
        <v>3694</v>
      </c>
      <c r="S5680">
        <v>1</v>
      </c>
      <c r="T5680">
        <v>1.31</v>
      </c>
      <c r="U5680">
        <v>151</v>
      </c>
      <c r="V5680" t="str">
        <f t="shared" si="440"/>
        <v>bright</v>
      </c>
      <c r="W5680" t="str">
        <f t="shared" si="441"/>
        <v>small</v>
      </c>
      <c r="X5680" t="str">
        <f t="shared" si="442"/>
        <v>big</v>
      </c>
      <c r="Y5680" s="1" t="str">
        <f t="shared" si="443"/>
        <v>small</v>
      </c>
      <c r="Z5680">
        <f t="shared" si="444"/>
        <v>1.31</v>
      </c>
    </row>
    <row r="5681" spans="1:26">
      <c r="A5681">
        <v>5680</v>
      </c>
      <c r="B5681">
        <v>18</v>
      </c>
      <c r="C5681">
        <v>3</v>
      </c>
      <c r="D5681" t="s">
        <v>16</v>
      </c>
      <c r="E5681" t="s">
        <v>12</v>
      </c>
      <c r="F5681" t="s">
        <v>2</v>
      </c>
      <c r="G5681">
        <v>0.68354300000000001</v>
      </c>
      <c r="H5681" t="s">
        <v>2</v>
      </c>
      <c r="I5681">
        <v>1</v>
      </c>
      <c r="J5681">
        <v>0.68354300000000001</v>
      </c>
      <c r="K5681" t="s">
        <v>19</v>
      </c>
      <c r="L5681" t="s">
        <v>16</v>
      </c>
      <c r="M5681">
        <v>18</v>
      </c>
      <c r="N5681" t="s">
        <v>4</v>
      </c>
      <c r="O5681" t="s">
        <v>5</v>
      </c>
      <c r="P5681">
        <v>1.68</v>
      </c>
      <c r="Q5681">
        <v>5</v>
      </c>
      <c r="R5681">
        <v>3694</v>
      </c>
      <c r="S5681">
        <v>1</v>
      </c>
      <c r="T5681">
        <v>1.46</v>
      </c>
      <c r="U5681">
        <v>157</v>
      </c>
      <c r="V5681" t="str">
        <f t="shared" si="440"/>
        <v>bright</v>
      </c>
      <c r="W5681" t="str">
        <f t="shared" si="441"/>
        <v>small</v>
      </c>
      <c r="X5681" t="str">
        <f t="shared" si="442"/>
        <v>big</v>
      </c>
      <c r="Y5681" s="1" t="str">
        <f t="shared" si="443"/>
        <v>small</v>
      </c>
      <c r="Z5681">
        <f t="shared" si="444"/>
        <v>1.46</v>
      </c>
    </row>
    <row r="5682" spans="1:26">
      <c r="A5682">
        <v>5681</v>
      </c>
      <c r="B5682">
        <v>18</v>
      </c>
      <c r="C5682">
        <v>3</v>
      </c>
      <c r="D5682" t="s">
        <v>16</v>
      </c>
      <c r="E5682" t="s">
        <v>12</v>
      </c>
      <c r="F5682" t="s">
        <v>2</v>
      </c>
      <c r="G5682">
        <v>0.667605</v>
      </c>
      <c r="H5682" t="s">
        <v>2</v>
      </c>
      <c r="I5682">
        <v>1</v>
      </c>
      <c r="J5682">
        <v>0.667605</v>
      </c>
      <c r="K5682" t="s">
        <v>19</v>
      </c>
      <c r="L5682" t="s">
        <v>16</v>
      </c>
      <c r="M5682">
        <v>18</v>
      </c>
      <c r="N5682" t="s">
        <v>4</v>
      </c>
      <c r="O5682" t="s">
        <v>5</v>
      </c>
      <c r="P5682">
        <v>1.68</v>
      </c>
      <c r="Q5682">
        <v>5</v>
      </c>
      <c r="R5682">
        <v>3694</v>
      </c>
      <c r="S5682">
        <v>1</v>
      </c>
      <c r="T5682">
        <v>1.5</v>
      </c>
      <c r="U5682">
        <v>161</v>
      </c>
      <c r="V5682" t="str">
        <f t="shared" si="440"/>
        <v>bright</v>
      </c>
      <c r="W5682" t="str">
        <f t="shared" si="441"/>
        <v>small</v>
      </c>
      <c r="X5682" t="str">
        <f t="shared" si="442"/>
        <v>big</v>
      </c>
      <c r="Y5682" s="1" t="str">
        <f t="shared" si="443"/>
        <v>small</v>
      </c>
      <c r="Z5682">
        <f t="shared" si="444"/>
        <v>1.5</v>
      </c>
    </row>
    <row r="5683" spans="1:26">
      <c r="A5683">
        <v>5682</v>
      </c>
      <c r="B5683">
        <v>18</v>
      </c>
      <c r="C5683">
        <v>3</v>
      </c>
      <c r="D5683" t="s">
        <v>16</v>
      </c>
      <c r="E5683" t="s">
        <v>12</v>
      </c>
      <c r="F5683" t="s">
        <v>2</v>
      </c>
      <c r="G5683">
        <v>0.85219199999999995</v>
      </c>
      <c r="H5683" t="s">
        <v>2</v>
      </c>
      <c r="I5683">
        <v>1</v>
      </c>
      <c r="J5683">
        <v>0.85219199999999995</v>
      </c>
      <c r="K5683" t="s">
        <v>19</v>
      </c>
      <c r="L5683" t="s">
        <v>16</v>
      </c>
      <c r="M5683">
        <v>18</v>
      </c>
      <c r="N5683" t="s">
        <v>4</v>
      </c>
      <c r="O5683" t="s">
        <v>5</v>
      </c>
      <c r="P5683">
        <v>1.68</v>
      </c>
      <c r="Q5683">
        <v>5</v>
      </c>
      <c r="R5683">
        <v>3694</v>
      </c>
      <c r="S5683">
        <v>1</v>
      </c>
      <c r="T5683">
        <v>1.17</v>
      </c>
      <c r="U5683">
        <v>175</v>
      </c>
      <c r="V5683" t="str">
        <f t="shared" si="440"/>
        <v>bright</v>
      </c>
      <c r="W5683" t="str">
        <f t="shared" si="441"/>
        <v>small</v>
      </c>
      <c r="X5683" t="str">
        <f t="shared" si="442"/>
        <v>big</v>
      </c>
      <c r="Y5683" s="1" t="str">
        <f t="shared" si="443"/>
        <v>small</v>
      </c>
      <c r="Z5683">
        <f t="shared" si="444"/>
        <v>1.17</v>
      </c>
    </row>
    <row r="5684" spans="1:26">
      <c r="A5684">
        <v>5683</v>
      </c>
      <c r="B5684">
        <v>18</v>
      </c>
      <c r="C5684">
        <v>3</v>
      </c>
      <c r="D5684" t="s">
        <v>16</v>
      </c>
      <c r="E5684" t="s">
        <v>13</v>
      </c>
      <c r="F5684" t="s">
        <v>2</v>
      </c>
      <c r="G5684">
        <v>0.77193699999999998</v>
      </c>
      <c r="H5684" t="s">
        <v>2</v>
      </c>
      <c r="I5684">
        <v>1</v>
      </c>
      <c r="J5684">
        <v>0.77193699999999998</v>
      </c>
      <c r="K5684" t="s">
        <v>19</v>
      </c>
      <c r="L5684" t="s">
        <v>16</v>
      </c>
      <c r="M5684">
        <v>18</v>
      </c>
      <c r="N5684" t="s">
        <v>4</v>
      </c>
      <c r="O5684" t="s">
        <v>5</v>
      </c>
      <c r="P5684">
        <v>1.39</v>
      </c>
      <c r="Q5684">
        <v>4</v>
      </c>
      <c r="R5684">
        <v>2945</v>
      </c>
      <c r="S5684">
        <v>1</v>
      </c>
      <c r="T5684">
        <v>1.3</v>
      </c>
      <c r="U5684">
        <v>155</v>
      </c>
      <c r="V5684" t="str">
        <f t="shared" si="440"/>
        <v>bright</v>
      </c>
      <c r="W5684" t="str">
        <f t="shared" si="441"/>
        <v>small</v>
      </c>
      <c r="X5684" t="str">
        <f t="shared" si="442"/>
        <v>big</v>
      </c>
      <c r="Y5684" s="1" t="str">
        <f t="shared" si="443"/>
        <v>small</v>
      </c>
      <c r="Z5684">
        <f t="shared" si="444"/>
        <v>1.3</v>
      </c>
    </row>
    <row r="5685" spans="1:26">
      <c r="A5685">
        <v>5684</v>
      </c>
      <c r="B5685">
        <v>18</v>
      </c>
      <c r="C5685">
        <v>3</v>
      </c>
      <c r="D5685" t="s">
        <v>16</v>
      </c>
      <c r="E5685" t="s">
        <v>13</v>
      </c>
      <c r="F5685" t="s">
        <v>2</v>
      </c>
      <c r="G5685">
        <v>0.62752699999999995</v>
      </c>
      <c r="H5685" t="s">
        <v>2</v>
      </c>
      <c r="I5685">
        <v>1</v>
      </c>
      <c r="J5685">
        <v>0.62752699999999995</v>
      </c>
      <c r="K5685" t="s">
        <v>19</v>
      </c>
      <c r="L5685" t="s">
        <v>16</v>
      </c>
      <c r="M5685">
        <v>18</v>
      </c>
      <c r="N5685" t="s">
        <v>4</v>
      </c>
      <c r="O5685" t="s">
        <v>5</v>
      </c>
      <c r="P5685">
        <v>1.39</v>
      </c>
      <c r="Q5685">
        <v>4</v>
      </c>
      <c r="R5685">
        <v>2945</v>
      </c>
      <c r="S5685">
        <v>1</v>
      </c>
      <c r="T5685">
        <v>1.59</v>
      </c>
      <c r="U5685">
        <v>156</v>
      </c>
      <c r="V5685" t="str">
        <f t="shared" si="440"/>
        <v>bright</v>
      </c>
      <c r="W5685" t="str">
        <f t="shared" si="441"/>
        <v>small</v>
      </c>
      <c r="X5685" t="str">
        <f t="shared" si="442"/>
        <v>big</v>
      </c>
      <c r="Y5685" s="1" t="str">
        <f t="shared" si="443"/>
        <v>small</v>
      </c>
      <c r="Z5685">
        <f t="shared" si="444"/>
        <v>1.59</v>
      </c>
    </row>
    <row r="5686" spans="1:26">
      <c r="A5686">
        <v>5685</v>
      </c>
      <c r="B5686">
        <v>18</v>
      </c>
      <c r="C5686">
        <v>3</v>
      </c>
      <c r="D5686" t="s">
        <v>16</v>
      </c>
      <c r="E5686" t="s">
        <v>13</v>
      </c>
      <c r="F5686" t="s">
        <v>2</v>
      </c>
      <c r="G5686">
        <v>0.82001199999999996</v>
      </c>
      <c r="H5686" t="s">
        <v>2</v>
      </c>
      <c r="I5686">
        <v>1</v>
      </c>
      <c r="J5686">
        <v>0.82001199999999996</v>
      </c>
      <c r="K5686" t="s">
        <v>19</v>
      </c>
      <c r="L5686" t="s">
        <v>16</v>
      </c>
      <c r="M5686">
        <v>18</v>
      </c>
      <c r="N5686" t="s">
        <v>4</v>
      </c>
      <c r="O5686" t="s">
        <v>5</v>
      </c>
      <c r="P5686">
        <v>1.39</v>
      </c>
      <c r="Q5686">
        <v>4</v>
      </c>
      <c r="R5686">
        <v>2945</v>
      </c>
      <c r="S5686">
        <v>1</v>
      </c>
      <c r="T5686">
        <v>1.22</v>
      </c>
      <c r="U5686">
        <v>162</v>
      </c>
      <c r="V5686" t="str">
        <f t="shared" si="440"/>
        <v>bright</v>
      </c>
      <c r="W5686" t="str">
        <f t="shared" si="441"/>
        <v>small</v>
      </c>
      <c r="X5686" t="str">
        <f t="shared" si="442"/>
        <v>big</v>
      </c>
      <c r="Y5686" s="1" t="str">
        <f t="shared" si="443"/>
        <v>small</v>
      </c>
      <c r="Z5686">
        <f t="shared" si="444"/>
        <v>1.22</v>
      </c>
    </row>
    <row r="5687" spans="1:26">
      <c r="A5687">
        <v>5686</v>
      </c>
      <c r="B5687">
        <v>18</v>
      </c>
      <c r="C5687">
        <v>3</v>
      </c>
      <c r="D5687" t="s">
        <v>16</v>
      </c>
      <c r="E5687" t="s">
        <v>13</v>
      </c>
      <c r="F5687" t="s">
        <v>2</v>
      </c>
      <c r="G5687">
        <v>0.68356600000000001</v>
      </c>
      <c r="H5687" t="s">
        <v>2</v>
      </c>
      <c r="I5687">
        <v>1</v>
      </c>
      <c r="J5687">
        <v>0.68356600000000001</v>
      </c>
      <c r="K5687" t="s">
        <v>19</v>
      </c>
      <c r="L5687" t="s">
        <v>16</v>
      </c>
      <c r="M5687">
        <v>18</v>
      </c>
      <c r="N5687" t="s">
        <v>4</v>
      </c>
      <c r="O5687" t="s">
        <v>5</v>
      </c>
      <c r="P5687">
        <v>1.39</v>
      </c>
      <c r="Q5687">
        <v>4</v>
      </c>
      <c r="R5687">
        <v>2945</v>
      </c>
      <c r="S5687">
        <v>1</v>
      </c>
      <c r="T5687">
        <v>1.46</v>
      </c>
      <c r="U5687">
        <v>163</v>
      </c>
      <c r="V5687" t="str">
        <f t="shared" si="440"/>
        <v>bright</v>
      </c>
      <c r="W5687" t="str">
        <f t="shared" si="441"/>
        <v>small</v>
      </c>
      <c r="X5687" t="str">
        <f t="shared" si="442"/>
        <v>big</v>
      </c>
      <c r="Y5687" s="1" t="str">
        <f t="shared" si="443"/>
        <v>small</v>
      </c>
      <c r="Z5687">
        <f t="shared" si="444"/>
        <v>1.46</v>
      </c>
    </row>
    <row r="5688" spans="1:26">
      <c r="A5688">
        <v>5687</v>
      </c>
      <c r="B5688">
        <v>18</v>
      </c>
      <c r="C5688">
        <v>3</v>
      </c>
      <c r="D5688" t="s">
        <v>16</v>
      </c>
      <c r="E5688" t="s">
        <v>13</v>
      </c>
      <c r="F5688" t="s">
        <v>2</v>
      </c>
      <c r="G5688">
        <v>0.63615100000000002</v>
      </c>
      <c r="H5688" t="s">
        <v>2</v>
      </c>
      <c r="I5688">
        <v>1</v>
      </c>
      <c r="J5688">
        <v>0.63615100000000002</v>
      </c>
      <c r="K5688" t="s">
        <v>19</v>
      </c>
      <c r="L5688" t="s">
        <v>16</v>
      </c>
      <c r="M5688">
        <v>18</v>
      </c>
      <c r="N5688" t="s">
        <v>4</v>
      </c>
      <c r="O5688" t="s">
        <v>5</v>
      </c>
      <c r="P5688">
        <v>1.39</v>
      </c>
      <c r="Q5688">
        <v>4</v>
      </c>
      <c r="R5688">
        <v>2945</v>
      </c>
      <c r="S5688">
        <v>1</v>
      </c>
      <c r="T5688">
        <v>1.57</v>
      </c>
      <c r="U5688">
        <v>168</v>
      </c>
      <c r="V5688" t="str">
        <f t="shared" si="440"/>
        <v>bright</v>
      </c>
      <c r="W5688" t="str">
        <f t="shared" si="441"/>
        <v>small</v>
      </c>
      <c r="X5688" t="str">
        <f t="shared" si="442"/>
        <v>big</v>
      </c>
      <c r="Y5688" s="1" t="str">
        <f t="shared" si="443"/>
        <v>small</v>
      </c>
      <c r="Z5688">
        <f t="shared" si="444"/>
        <v>1.57</v>
      </c>
    </row>
    <row r="5689" spans="1:26">
      <c r="A5689">
        <v>5688</v>
      </c>
      <c r="B5689">
        <v>18</v>
      </c>
      <c r="C5689">
        <v>3</v>
      </c>
      <c r="D5689" t="s">
        <v>16</v>
      </c>
      <c r="E5689" t="s">
        <v>13</v>
      </c>
      <c r="F5689" t="s">
        <v>2</v>
      </c>
      <c r="G5689">
        <v>0.79543799999999998</v>
      </c>
      <c r="H5689" t="s">
        <v>2</v>
      </c>
      <c r="I5689">
        <v>1</v>
      </c>
      <c r="J5689">
        <v>0.79543799999999998</v>
      </c>
      <c r="K5689" t="s">
        <v>19</v>
      </c>
      <c r="L5689" t="s">
        <v>16</v>
      </c>
      <c r="M5689">
        <v>18</v>
      </c>
      <c r="N5689" t="s">
        <v>4</v>
      </c>
      <c r="O5689" t="s">
        <v>5</v>
      </c>
      <c r="P5689">
        <v>1.39</v>
      </c>
      <c r="Q5689">
        <v>4</v>
      </c>
      <c r="R5689">
        <v>2945</v>
      </c>
      <c r="S5689">
        <v>1</v>
      </c>
      <c r="T5689">
        <v>1.26</v>
      </c>
      <c r="U5689">
        <v>176</v>
      </c>
      <c r="V5689" t="str">
        <f t="shared" si="440"/>
        <v>bright</v>
      </c>
      <c r="W5689" t="str">
        <f t="shared" si="441"/>
        <v>small</v>
      </c>
      <c r="X5689" t="str">
        <f t="shared" si="442"/>
        <v>big</v>
      </c>
      <c r="Y5689" s="1" t="str">
        <f t="shared" si="443"/>
        <v>small</v>
      </c>
      <c r="Z5689">
        <f t="shared" si="444"/>
        <v>1.26</v>
      </c>
    </row>
    <row r="5690" spans="1:26">
      <c r="A5690">
        <v>5689</v>
      </c>
      <c r="B5690">
        <v>18</v>
      </c>
      <c r="C5690">
        <v>3</v>
      </c>
      <c r="D5690" t="s">
        <v>16</v>
      </c>
      <c r="E5690" t="s">
        <v>14</v>
      </c>
      <c r="F5690" t="s">
        <v>2</v>
      </c>
      <c r="G5690">
        <v>0.82005600000000001</v>
      </c>
      <c r="H5690" t="s">
        <v>2</v>
      </c>
      <c r="I5690">
        <v>1</v>
      </c>
      <c r="J5690">
        <v>0.82005600000000001</v>
      </c>
      <c r="K5690" t="s">
        <v>19</v>
      </c>
      <c r="L5690" t="s">
        <v>16</v>
      </c>
      <c r="M5690">
        <v>18</v>
      </c>
      <c r="N5690" t="s">
        <v>4</v>
      </c>
      <c r="O5690" t="s">
        <v>5</v>
      </c>
      <c r="P5690">
        <v>2.86</v>
      </c>
      <c r="Q5690">
        <v>4</v>
      </c>
      <c r="R5690">
        <v>4737</v>
      </c>
      <c r="S5690">
        <v>1</v>
      </c>
      <c r="T5690">
        <v>1.22</v>
      </c>
      <c r="U5690">
        <v>125</v>
      </c>
      <c r="V5690" t="str">
        <f t="shared" si="440"/>
        <v>bright</v>
      </c>
      <c r="W5690" t="str">
        <f t="shared" si="441"/>
        <v>small</v>
      </c>
      <c r="X5690" t="str">
        <f t="shared" si="442"/>
        <v>big</v>
      </c>
      <c r="Y5690" s="1" t="str">
        <f t="shared" si="443"/>
        <v>small</v>
      </c>
      <c r="Z5690">
        <f t="shared" si="444"/>
        <v>1.22</v>
      </c>
    </row>
    <row r="5691" spans="1:26">
      <c r="A5691">
        <v>5690</v>
      </c>
      <c r="B5691">
        <v>18</v>
      </c>
      <c r="C5691">
        <v>3</v>
      </c>
      <c r="D5691" t="s">
        <v>16</v>
      </c>
      <c r="E5691" t="s">
        <v>14</v>
      </c>
      <c r="F5691" t="s">
        <v>2</v>
      </c>
      <c r="G5691">
        <v>0.62745399999999996</v>
      </c>
      <c r="H5691" t="s">
        <v>2</v>
      </c>
      <c r="I5691">
        <v>1</v>
      </c>
      <c r="J5691">
        <v>0.62745399999999996</v>
      </c>
      <c r="K5691" t="s">
        <v>19</v>
      </c>
      <c r="L5691" t="s">
        <v>16</v>
      </c>
      <c r="M5691">
        <v>18</v>
      </c>
      <c r="N5691" t="s">
        <v>4</v>
      </c>
      <c r="O5691" t="s">
        <v>5</v>
      </c>
      <c r="P5691">
        <v>2.86</v>
      </c>
      <c r="Q5691">
        <v>4</v>
      </c>
      <c r="R5691">
        <v>4737</v>
      </c>
      <c r="S5691">
        <v>1</v>
      </c>
      <c r="T5691">
        <v>1.59</v>
      </c>
      <c r="U5691">
        <v>127</v>
      </c>
      <c r="V5691" t="str">
        <f t="shared" si="440"/>
        <v>bright</v>
      </c>
      <c r="W5691" t="str">
        <f t="shared" si="441"/>
        <v>small</v>
      </c>
      <c r="X5691" t="str">
        <f t="shared" si="442"/>
        <v>big</v>
      </c>
      <c r="Y5691" s="1" t="str">
        <f t="shared" si="443"/>
        <v>small</v>
      </c>
      <c r="Z5691">
        <f t="shared" si="444"/>
        <v>1.59</v>
      </c>
    </row>
    <row r="5692" spans="1:26">
      <c r="A5692">
        <v>5691</v>
      </c>
      <c r="B5692">
        <v>18</v>
      </c>
      <c r="C5692">
        <v>3</v>
      </c>
      <c r="D5692" t="s">
        <v>16</v>
      </c>
      <c r="E5692" t="s">
        <v>14</v>
      </c>
      <c r="F5692" t="s">
        <v>2</v>
      </c>
      <c r="G5692">
        <v>0.69154899999999997</v>
      </c>
      <c r="H5692" t="s">
        <v>2</v>
      </c>
      <c r="I5692">
        <v>1</v>
      </c>
      <c r="J5692">
        <v>0.69154899999999997</v>
      </c>
      <c r="K5692" t="s">
        <v>19</v>
      </c>
      <c r="L5692" t="s">
        <v>16</v>
      </c>
      <c r="M5692">
        <v>18</v>
      </c>
      <c r="N5692" t="s">
        <v>4</v>
      </c>
      <c r="O5692" t="s">
        <v>5</v>
      </c>
      <c r="P5692">
        <v>2.86</v>
      </c>
      <c r="Q5692">
        <v>4</v>
      </c>
      <c r="R5692">
        <v>4737</v>
      </c>
      <c r="S5692">
        <v>1</v>
      </c>
      <c r="T5692">
        <v>1.45</v>
      </c>
      <c r="U5692">
        <v>130</v>
      </c>
      <c r="V5692" t="str">
        <f t="shared" si="440"/>
        <v>bright</v>
      </c>
      <c r="W5692" t="str">
        <f t="shared" si="441"/>
        <v>small</v>
      </c>
      <c r="X5692" t="str">
        <f t="shared" si="442"/>
        <v>big</v>
      </c>
      <c r="Y5692" s="1" t="str">
        <f t="shared" si="443"/>
        <v>small</v>
      </c>
      <c r="Z5692">
        <f t="shared" si="444"/>
        <v>1.45</v>
      </c>
    </row>
    <row r="5693" spans="1:26">
      <c r="A5693">
        <v>5692</v>
      </c>
      <c r="B5693">
        <v>18</v>
      </c>
      <c r="C5693">
        <v>3</v>
      </c>
      <c r="D5693" t="s">
        <v>16</v>
      </c>
      <c r="E5693" t="s">
        <v>14</v>
      </c>
      <c r="F5693" t="s">
        <v>2</v>
      </c>
      <c r="G5693">
        <v>0.80370399999999997</v>
      </c>
      <c r="H5693" t="s">
        <v>2</v>
      </c>
      <c r="I5693">
        <v>1</v>
      </c>
      <c r="J5693">
        <v>0.80370399999999997</v>
      </c>
      <c r="K5693" t="s">
        <v>19</v>
      </c>
      <c r="L5693" t="s">
        <v>16</v>
      </c>
      <c r="M5693">
        <v>18</v>
      </c>
      <c r="N5693" t="s">
        <v>4</v>
      </c>
      <c r="O5693" t="s">
        <v>5</v>
      </c>
      <c r="P5693">
        <v>2.86</v>
      </c>
      <c r="Q5693">
        <v>4</v>
      </c>
      <c r="R5693">
        <v>4737</v>
      </c>
      <c r="S5693">
        <v>1</v>
      </c>
      <c r="T5693">
        <v>1.24</v>
      </c>
      <c r="U5693">
        <v>159</v>
      </c>
      <c r="V5693" t="str">
        <f t="shared" si="440"/>
        <v>bright</v>
      </c>
      <c r="W5693" t="str">
        <f t="shared" si="441"/>
        <v>small</v>
      </c>
      <c r="X5693" t="str">
        <f t="shared" si="442"/>
        <v>big</v>
      </c>
      <c r="Y5693" s="1" t="str">
        <f t="shared" si="443"/>
        <v>small</v>
      </c>
      <c r="Z5693">
        <f t="shared" si="444"/>
        <v>1.24</v>
      </c>
    </row>
    <row r="5694" spans="1:26">
      <c r="A5694">
        <v>5693</v>
      </c>
      <c r="B5694">
        <v>18</v>
      </c>
      <c r="C5694">
        <v>3</v>
      </c>
      <c r="D5694" t="s">
        <v>16</v>
      </c>
      <c r="E5694" t="s">
        <v>14</v>
      </c>
      <c r="F5694" t="s">
        <v>2</v>
      </c>
      <c r="G5694">
        <v>0.66746000000000005</v>
      </c>
      <c r="H5694" t="s">
        <v>2</v>
      </c>
      <c r="I5694">
        <v>1</v>
      </c>
      <c r="J5694">
        <v>0.66746000000000005</v>
      </c>
      <c r="K5694" t="s">
        <v>19</v>
      </c>
      <c r="L5694" t="s">
        <v>16</v>
      </c>
      <c r="M5694">
        <v>18</v>
      </c>
      <c r="N5694" t="s">
        <v>4</v>
      </c>
      <c r="O5694" t="s">
        <v>5</v>
      </c>
      <c r="P5694">
        <v>2.86</v>
      </c>
      <c r="Q5694">
        <v>4</v>
      </c>
      <c r="R5694">
        <v>4737</v>
      </c>
      <c r="S5694">
        <v>1</v>
      </c>
      <c r="T5694">
        <v>1.5</v>
      </c>
      <c r="U5694">
        <v>166</v>
      </c>
      <c r="V5694" t="str">
        <f t="shared" si="440"/>
        <v>bright</v>
      </c>
      <c r="W5694" t="str">
        <f t="shared" si="441"/>
        <v>small</v>
      </c>
      <c r="X5694" t="str">
        <f t="shared" si="442"/>
        <v>big</v>
      </c>
      <c r="Y5694" s="1" t="str">
        <f t="shared" si="443"/>
        <v>small</v>
      </c>
      <c r="Z5694">
        <f t="shared" si="444"/>
        <v>1.5</v>
      </c>
    </row>
    <row r="5695" spans="1:26">
      <c r="A5695">
        <v>5694</v>
      </c>
      <c r="B5695">
        <v>18</v>
      </c>
      <c r="C5695">
        <v>3</v>
      </c>
      <c r="D5695" t="s">
        <v>16</v>
      </c>
      <c r="E5695" t="s">
        <v>14</v>
      </c>
      <c r="F5695" t="s">
        <v>2</v>
      </c>
      <c r="G5695">
        <v>0.61960099999999996</v>
      </c>
      <c r="H5695" t="s">
        <v>2</v>
      </c>
      <c r="I5695">
        <v>1</v>
      </c>
      <c r="J5695">
        <v>0.61960099999999996</v>
      </c>
      <c r="K5695" t="s">
        <v>19</v>
      </c>
      <c r="L5695" t="s">
        <v>16</v>
      </c>
      <c r="M5695">
        <v>18</v>
      </c>
      <c r="N5695" t="s">
        <v>4</v>
      </c>
      <c r="O5695" t="s">
        <v>5</v>
      </c>
      <c r="P5695">
        <v>2.86</v>
      </c>
      <c r="Q5695">
        <v>4</v>
      </c>
      <c r="R5695">
        <v>4737</v>
      </c>
      <c r="S5695">
        <v>1</v>
      </c>
      <c r="T5695">
        <v>1.61</v>
      </c>
      <c r="U5695">
        <v>167</v>
      </c>
      <c r="V5695" t="str">
        <f t="shared" si="440"/>
        <v>bright</v>
      </c>
      <c r="W5695" t="str">
        <f t="shared" si="441"/>
        <v>small</v>
      </c>
      <c r="X5695" t="str">
        <f t="shared" si="442"/>
        <v>big</v>
      </c>
      <c r="Y5695" s="1" t="str">
        <f t="shared" si="443"/>
        <v>small</v>
      </c>
      <c r="Z5695">
        <f t="shared" si="444"/>
        <v>1.61</v>
      </c>
    </row>
    <row r="5696" spans="1:26">
      <c r="A5696">
        <v>5695</v>
      </c>
      <c r="B5696">
        <v>18</v>
      </c>
      <c r="C5696">
        <v>3</v>
      </c>
      <c r="D5696" t="s">
        <v>16</v>
      </c>
      <c r="E5696" t="s">
        <v>15</v>
      </c>
      <c r="F5696" t="s">
        <v>2</v>
      </c>
      <c r="G5696">
        <v>0.82764800000000005</v>
      </c>
      <c r="H5696" t="s">
        <v>2</v>
      </c>
      <c r="I5696">
        <v>1</v>
      </c>
      <c r="J5696">
        <v>0.82764800000000005</v>
      </c>
      <c r="K5696" t="s">
        <v>19</v>
      </c>
      <c r="L5696" t="s">
        <v>16</v>
      </c>
      <c r="M5696">
        <v>18</v>
      </c>
      <c r="N5696" t="s">
        <v>4</v>
      </c>
      <c r="O5696" t="s">
        <v>5</v>
      </c>
      <c r="P5696">
        <v>1.93</v>
      </c>
      <c r="Q5696">
        <v>5</v>
      </c>
      <c r="R5696">
        <v>1036</v>
      </c>
      <c r="S5696">
        <v>1</v>
      </c>
      <c r="T5696">
        <v>1.21</v>
      </c>
      <c r="U5696">
        <v>136</v>
      </c>
      <c r="V5696" t="str">
        <f t="shared" si="440"/>
        <v>bright</v>
      </c>
      <c r="W5696" t="str">
        <f t="shared" si="441"/>
        <v>small</v>
      </c>
      <c r="X5696" t="str">
        <f t="shared" si="442"/>
        <v>big</v>
      </c>
      <c r="Y5696" s="1" t="str">
        <f t="shared" si="443"/>
        <v>small</v>
      </c>
      <c r="Z5696">
        <f t="shared" si="444"/>
        <v>1.21</v>
      </c>
    </row>
    <row r="5697" spans="1:26">
      <c r="A5697">
        <v>5696</v>
      </c>
      <c r="B5697">
        <v>18</v>
      </c>
      <c r="C5697">
        <v>3</v>
      </c>
      <c r="D5697" t="s">
        <v>16</v>
      </c>
      <c r="E5697" t="s">
        <v>15</v>
      </c>
      <c r="F5697" t="s">
        <v>2</v>
      </c>
      <c r="G5697">
        <v>0.74738300000000002</v>
      </c>
      <c r="H5697" t="s">
        <v>2</v>
      </c>
      <c r="I5697">
        <v>1</v>
      </c>
      <c r="J5697">
        <v>0.74738300000000002</v>
      </c>
      <c r="K5697" t="s">
        <v>19</v>
      </c>
      <c r="L5697" t="s">
        <v>16</v>
      </c>
      <c r="M5697">
        <v>18</v>
      </c>
      <c r="N5697" t="s">
        <v>4</v>
      </c>
      <c r="O5697" t="s">
        <v>5</v>
      </c>
      <c r="P5697">
        <v>1.93</v>
      </c>
      <c r="Q5697">
        <v>5</v>
      </c>
      <c r="R5697">
        <v>1036</v>
      </c>
      <c r="S5697">
        <v>1</v>
      </c>
      <c r="T5697">
        <v>1.34</v>
      </c>
      <c r="U5697">
        <v>143</v>
      </c>
      <c r="V5697" t="str">
        <f t="shared" si="440"/>
        <v>bright</v>
      </c>
      <c r="W5697" t="str">
        <f t="shared" si="441"/>
        <v>small</v>
      </c>
      <c r="X5697" t="str">
        <f t="shared" si="442"/>
        <v>big</v>
      </c>
      <c r="Y5697" s="1" t="str">
        <f t="shared" si="443"/>
        <v>small</v>
      </c>
      <c r="Z5697">
        <f t="shared" si="444"/>
        <v>1.34</v>
      </c>
    </row>
    <row r="5698" spans="1:26">
      <c r="A5698">
        <v>5697</v>
      </c>
      <c r="B5698">
        <v>18</v>
      </c>
      <c r="C5698">
        <v>3</v>
      </c>
      <c r="D5698" t="s">
        <v>16</v>
      </c>
      <c r="E5698" t="s">
        <v>15</v>
      </c>
      <c r="F5698" t="s">
        <v>2</v>
      </c>
      <c r="G5698">
        <v>0.87534999999999996</v>
      </c>
      <c r="H5698" t="s">
        <v>2</v>
      </c>
      <c r="I5698">
        <v>1</v>
      </c>
      <c r="J5698">
        <v>0.87534999999999996</v>
      </c>
      <c r="K5698" t="s">
        <v>19</v>
      </c>
      <c r="L5698" t="s">
        <v>16</v>
      </c>
      <c r="M5698">
        <v>18</v>
      </c>
      <c r="N5698" t="s">
        <v>4</v>
      </c>
      <c r="O5698" t="s">
        <v>5</v>
      </c>
      <c r="P5698">
        <v>1.93</v>
      </c>
      <c r="Q5698">
        <v>5</v>
      </c>
      <c r="R5698">
        <v>1036</v>
      </c>
      <c r="S5698">
        <v>1</v>
      </c>
      <c r="T5698">
        <v>1.1399999999999999</v>
      </c>
      <c r="U5698">
        <v>145</v>
      </c>
      <c r="V5698" t="str">
        <f t="shared" si="440"/>
        <v>bright</v>
      </c>
      <c r="W5698" t="str">
        <f t="shared" si="441"/>
        <v>small</v>
      </c>
      <c r="X5698" t="str">
        <f t="shared" si="442"/>
        <v>big</v>
      </c>
      <c r="Y5698" s="1" t="str">
        <f t="shared" si="443"/>
        <v>small</v>
      </c>
      <c r="Z5698">
        <f t="shared" si="444"/>
        <v>1.1399999999999999</v>
      </c>
    </row>
    <row r="5699" spans="1:26">
      <c r="A5699">
        <v>5698</v>
      </c>
      <c r="B5699">
        <v>18</v>
      </c>
      <c r="C5699">
        <v>3</v>
      </c>
      <c r="D5699" t="s">
        <v>16</v>
      </c>
      <c r="E5699" t="s">
        <v>15</v>
      </c>
      <c r="F5699" t="s">
        <v>2</v>
      </c>
      <c r="G5699">
        <v>0.71546900000000002</v>
      </c>
      <c r="H5699" t="s">
        <v>2</v>
      </c>
      <c r="I5699">
        <v>1</v>
      </c>
      <c r="J5699">
        <v>0.71546900000000002</v>
      </c>
      <c r="K5699" t="s">
        <v>19</v>
      </c>
      <c r="L5699" t="s">
        <v>16</v>
      </c>
      <c r="M5699">
        <v>18</v>
      </c>
      <c r="N5699" t="s">
        <v>4</v>
      </c>
      <c r="O5699" t="s">
        <v>5</v>
      </c>
      <c r="P5699">
        <v>1.93</v>
      </c>
      <c r="Q5699">
        <v>5</v>
      </c>
      <c r="R5699">
        <v>1036</v>
      </c>
      <c r="S5699">
        <v>1</v>
      </c>
      <c r="T5699">
        <v>1.4</v>
      </c>
      <c r="U5699">
        <v>149</v>
      </c>
      <c r="V5699" t="str">
        <f t="shared" ref="V5699:V5762" si="445">IF(S5699=2,"dark","bright")</f>
        <v>bright</v>
      </c>
      <c r="W5699" t="str">
        <f t="shared" ref="W5699:W5762" si="446">D5699</f>
        <v>small</v>
      </c>
      <c r="X5699" t="str">
        <f t="shared" ref="X5699:X5762" si="447">IF(W5699="big","small","big")</f>
        <v>big</v>
      </c>
      <c r="Y5699" s="1" t="str">
        <f t="shared" ref="Y5699:Y5762" si="448">IF(V5699="bright",W5699,X5699)</f>
        <v>small</v>
      </c>
      <c r="Z5699">
        <f t="shared" ref="Z5699:Z5762" si="449">IF(I5699=1,T5699,"")</f>
        <v>1.4</v>
      </c>
    </row>
    <row r="5700" spans="1:26">
      <c r="A5700">
        <v>5699</v>
      </c>
      <c r="B5700">
        <v>18</v>
      </c>
      <c r="C5700">
        <v>3</v>
      </c>
      <c r="D5700" t="s">
        <v>16</v>
      </c>
      <c r="E5700" t="s">
        <v>15</v>
      </c>
      <c r="F5700" t="s">
        <v>2</v>
      </c>
      <c r="G5700">
        <v>0.62773599999999996</v>
      </c>
      <c r="H5700" t="s">
        <v>2</v>
      </c>
      <c r="I5700">
        <v>1</v>
      </c>
      <c r="J5700">
        <v>0.62773599999999996</v>
      </c>
      <c r="K5700" t="s">
        <v>19</v>
      </c>
      <c r="L5700" t="s">
        <v>16</v>
      </c>
      <c r="M5700">
        <v>18</v>
      </c>
      <c r="N5700" t="s">
        <v>4</v>
      </c>
      <c r="O5700" t="s">
        <v>5</v>
      </c>
      <c r="P5700">
        <v>1.93</v>
      </c>
      <c r="Q5700">
        <v>5</v>
      </c>
      <c r="R5700">
        <v>1036</v>
      </c>
      <c r="S5700">
        <v>1</v>
      </c>
      <c r="T5700">
        <v>1.59</v>
      </c>
      <c r="U5700">
        <v>150</v>
      </c>
      <c r="V5700" t="str">
        <f t="shared" si="445"/>
        <v>bright</v>
      </c>
      <c r="W5700" t="str">
        <f t="shared" si="446"/>
        <v>small</v>
      </c>
      <c r="X5700" t="str">
        <f t="shared" si="447"/>
        <v>big</v>
      </c>
      <c r="Y5700" s="1" t="str">
        <f t="shared" si="448"/>
        <v>small</v>
      </c>
      <c r="Z5700">
        <f t="shared" si="449"/>
        <v>1.59</v>
      </c>
    </row>
    <row r="5701" spans="1:26">
      <c r="A5701">
        <v>5700</v>
      </c>
      <c r="B5701">
        <v>18</v>
      </c>
      <c r="C5701">
        <v>3</v>
      </c>
      <c r="D5701" t="s">
        <v>16</v>
      </c>
      <c r="E5701" t="s">
        <v>15</v>
      </c>
      <c r="F5701" t="s">
        <v>2</v>
      </c>
      <c r="G5701">
        <v>0.77203999999999995</v>
      </c>
      <c r="H5701" t="s">
        <v>2</v>
      </c>
      <c r="I5701">
        <v>1</v>
      </c>
      <c r="J5701">
        <v>0.77203999999999995</v>
      </c>
      <c r="K5701" t="s">
        <v>19</v>
      </c>
      <c r="L5701" t="s">
        <v>16</v>
      </c>
      <c r="M5701">
        <v>18</v>
      </c>
      <c r="N5701" t="s">
        <v>4</v>
      </c>
      <c r="O5701" t="s">
        <v>5</v>
      </c>
      <c r="P5701">
        <v>1.93</v>
      </c>
      <c r="Q5701">
        <v>5</v>
      </c>
      <c r="R5701">
        <v>1036</v>
      </c>
      <c r="S5701">
        <v>1</v>
      </c>
      <c r="T5701">
        <v>1.3</v>
      </c>
      <c r="U5701">
        <v>174</v>
      </c>
      <c r="V5701" t="str">
        <f t="shared" si="445"/>
        <v>bright</v>
      </c>
      <c r="W5701" t="str">
        <f t="shared" si="446"/>
        <v>small</v>
      </c>
      <c r="X5701" t="str">
        <f t="shared" si="447"/>
        <v>big</v>
      </c>
      <c r="Y5701" s="1" t="str">
        <f t="shared" si="448"/>
        <v>small</v>
      </c>
      <c r="Z5701">
        <f t="shared" si="449"/>
        <v>1.3</v>
      </c>
    </row>
    <row r="5702" spans="1:26">
      <c r="A5702">
        <v>5701</v>
      </c>
      <c r="B5702">
        <v>18</v>
      </c>
      <c r="C5702">
        <v>4</v>
      </c>
      <c r="D5702" t="s">
        <v>0</v>
      </c>
      <c r="E5702" t="s">
        <v>1</v>
      </c>
      <c r="F5702" t="s">
        <v>2</v>
      </c>
      <c r="G5702">
        <v>0.81971300000000002</v>
      </c>
      <c r="H5702" t="s">
        <v>2</v>
      </c>
      <c r="I5702">
        <v>1</v>
      </c>
      <c r="J5702">
        <v>0.81971300000000002</v>
      </c>
      <c r="K5702" t="s">
        <v>19</v>
      </c>
      <c r="L5702" t="s">
        <v>16</v>
      </c>
      <c r="M5702">
        <v>18</v>
      </c>
      <c r="N5702" t="s">
        <v>4</v>
      </c>
      <c r="O5702" t="s">
        <v>5</v>
      </c>
      <c r="P5702">
        <v>4.32</v>
      </c>
      <c r="Q5702">
        <v>6</v>
      </c>
      <c r="R5702">
        <v>392</v>
      </c>
      <c r="S5702">
        <v>2</v>
      </c>
      <c r="T5702">
        <v>1.22</v>
      </c>
      <c r="U5702">
        <v>182</v>
      </c>
      <c r="V5702" t="str">
        <f t="shared" si="445"/>
        <v>dark</v>
      </c>
      <c r="W5702" t="str">
        <f t="shared" si="446"/>
        <v>big</v>
      </c>
      <c r="X5702" t="str">
        <f t="shared" si="447"/>
        <v>small</v>
      </c>
      <c r="Y5702" s="1" t="str">
        <f t="shared" si="448"/>
        <v>small</v>
      </c>
      <c r="Z5702">
        <f t="shared" si="449"/>
        <v>1.22</v>
      </c>
    </row>
    <row r="5703" spans="1:26">
      <c r="A5703">
        <v>5702</v>
      </c>
      <c r="B5703">
        <v>18</v>
      </c>
      <c r="C5703">
        <v>4</v>
      </c>
      <c r="D5703" t="s">
        <v>0</v>
      </c>
      <c r="E5703" t="s">
        <v>1</v>
      </c>
      <c r="F5703" t="s">
        <v>2</v>
      </c>
      <c r="G5703">
        <v>0.74805900000000003</v>
      </c>
      <c r="H5703" t="s">
        <v>2</v>
      </c>
      <c r="I5703">
        <v>1</v>
      </c>
      <c r="J5703">
        <v>0.74805900000000003</v>
      </c>
      <c r="K5703" t="s">
        <v>19</v>
      </c>
      <c r="L5703" t="s">
        <v>16</v>
      </c>
      <c r="M5703">
        <v>18</v>
      </c>
      <c r="N5703" t="s">
        <v>4</v>
      </c>
      <c r="O5703" t="s">
        <v>5</v>
      </c>
      <c r="P5703">
        <v>4.32</v>
      </c>
      <c r="Q5703">
        <v>6</v>
      </c>
      <c r="R5703">
        <v>392</v>
      </c>
      <c r="S5703">
        <v>2</v>
      </c>
      <c r="T5703">
        <v>1.34</v>
      </c>
      <c r="U5703">
        <v>195</v>
      </c>
      <c r="V5703" t="str">
        <f t="shared" si="445"/>
        <v>dark</v>
      </c>
      <c r="W5703" t="str">
        <f t="shared" si="446"/>
        <v>big</v>
      </c>
      <c r="X5703" t="str">
        <f t="shared" si="447"/>
        <v>small</v>
      </c>
      <c r="Y5703" s="1" t="str">
        <f t="shared" si="448"/>
        <v>small</v>
      </c>
      <c r="Z5703">
        <f t="shared" si="449"/>
        <v>1.34</v>
      </c>
    </row>
    <row r="5704" spans="1:26">
      <c r="A5704">
        <v>5703</v>
      </c>
      <c r="B5704">
        <v>18</v>
      </c>
      <c r="C5704">
        <v>4</v>
      </c>
      <c r="D5704" t="s">
        <v>0</v>
      </c>
      <c r="E5704" t="s">
        <v>1</v>
      </c>
      <c r="F5704" t="s">
        <v>2</v>
      </c>
      <c r="G5704">
        <v>1.1881900000000001</v>
      </c>
      <c r="H5704" t="s">
        <v>2</v>
      </c>
      <c r="I5704">
        <v>1</v>
      </c>
      <c r="J5704">
        <v>1.1881900000000001</v>
      </c>
      <c r="K5704" t="s">
        <v>19</v>
      </c>
      <c r="L5704" t="s">
        <v>16</v>
      </c>
      <c r="M5704">
        <v>18</v>
      </c>
      <c r="N5704" t="s">
        <v>4</v>
      </c>
      <c r="O5704" t="s">
        <v>5</v>
      </c>
      <c r="P5704">
        <v>4.32</v>
      </c>
      <c r="Q5704">
        <v>6</v>
      </c>
      <c r="R5704">
        <v>392</v>
      </c>
      <c r="S5704">
        <v>2</v>
      </c>
      <c r="T5704">
        <v>0.84</v>
      </c>
      <c r="U5704">
        <v>206</v>
      </c>
      <c r="V5704" t="str">
        <f t="shared" si="445"/>
        <v>dark</v>
      </c>
      <c r="W5704" t="str">
        <f t="shared" si="446"/>
        <v>big</v>
      </c>
      <c r="X5704" t="str">
        <f t="shared" si="447"/>
        <v>small</v>
      </c>
      <c r="Y5704" s="1" t="str">
        <f t="shared" si="448"/>
        <v>small</v>
      </c>
      <c r="Z5704">
        <f t="shared" si="449"/>
        <v>0.84</v>
      </c>
    </row>
    <row r="5705" spans="1:26">
      <c r="A5705">
        <v>5704</v>
      </c>
      <c r="B5705">
        <v>18</v>
      </c>
      <c r="C5705">
        <v>4</v>
      </c>
      <c r="D5705" t="s">
        <v>0</v>
      </c>
      <c r="E5705" t="s">
        <v>1</v>
      </c>
      <c r="F5705" t="s">
        <v>2</v>
      </c>
      <c r="G5705">
        <v>0.62804199999999999</v>
      </c>
      <c r="H5705" t="s">
        <v>2</v>
      </c>
      <c r="I5705">
        <v>1</v>
      </c>
      <c r="J5705">
        <v>0.62804199999999999</v>
      </c>
      <c r="K5705" t="s">
        <v>19</v>
      </c>
      <c r="L5705" t="s">
        <v>16</v>
      </c>
      <c r="M5705">
        <v>18</v>
      </c>
      <c r="N5705" t="s">
        <v>4</v>
      </c>
      <c r="O5705" t="s">
        <v>5</v>
      </c>
      <c r="P5705">
        <v>4.32</v>
      </c>
      <c r="Q5705">
        <v>6</v>
      </c>
      <c r="R5705">
        <v>392</v>
      </c>
      <c r="S5705">
        <v>2</v>
      </c>
      <c r="T5705">
        <v>1.59</v>
      </c>
      <c r="U5705">
        <v>208</v>
      </c>
      <c r="V5705" t="str">
        <f t="shared" si="445"/>
        <v>dark</v>
      </c>
      <c r="W5705" t="str">
        <f t="shared" si="446"/>
        <v>big</v>
      </c>
      <c r="X5705" t="str">
        <f t="shared" si="447"/>
        <v>small</v>
      </c>
      <c r="Y5705" s="1" t="str">
        <f t="shared" si="448"/>
        <v>small</v>
      </c>
      <c r="Z5705">
        <f t="shared" si="449"/>
        <v>1.59</v>
      </c>
    </row>
    <row r="5706" spans="1:26">
      <c r="A5706">
        <v>5705</v>
      </c>
      <c r="B5706">
        <v>18</v>
      </c>
      <c r="C5706">
        <v>4</v>
      </c>
      <c r="D5706" t="s">
        <v>0</v>
      </c>
      <c r="E5706" t="s">
        <v>1</v>
      </c>
      <c r="F5706" t="s">
        <v>2</v>
      </c>
      <c r="G5706">
        <v>0.73999400000000004</v>
      </c>
      <c r="H5706" t="s">
        <v>2</v>
      </c>
      <c r="I5706">
        <v>1</v>
      </c>
      <c r="J5706">
        <v>0.73999400000000004</v>
      </c>
      <c r="K5706" t="s">
        <v>19</v>
      </c>
      <c r="L5706" t="s">
        <v>16</v>
      </c>
      <c r="M5706">
        <v>18</v>
      </c>
      <c r="N5706" t="s">
        <v>4</v>
      </c>
      <c r="O5706" t="s">
        <v>5</v>
      </c>
      <c r="P5706">
        <v>4.32</v>
      </c>
      <c r="Q5706">
        <v>6</v>
      </c>
      <c r="R5706">
        <v>392</v>
      </c>
      <c r="S5706">
        <v>2</v>
      </c>
      <c r="T5706">
        <v>1.35</v>
      </c>
      <c r="U5706">
        <v>223</v>
      </c>
      <c r="V5706" t="str">
        <f t="shared" si="445"/>
        <v>dark</v>
      </c>
      <c r="W5706" t="str">
        <f t="shared" si="446"/>
        <v>big</v>
      </c>
      <c r="X5706" t="str">
        <f t="shared" si="447"/>
        <v>small</v>
      </c>
      <c r="Y5706" s="1" t="str">
        <f t="shared" si="448"/>
        <v>small</v>
      </c>
      <c r="Z5706">
        <f t="shared" si="449"/>
        <v>1.35</v>
      </c>
    </row>
    <row r="5707" spans="1:26">
      <c r="A5707">
        <v>5706</v>
      </c>
      <c r="B5707">
        <v>18</v>
      </c>
      <c r="C5707">
        <v>4</v>
      </c>
      <c r="D5707" t="s">
        <v>0</v>
      </c>
      <c r="E5707" t="s">
        <v>1</v>
      </c>
      <c r="F5707" t="s">
        <v>2</v>
      </c>
      <c r="G5707">
        <v>0.77157600000000004</v>
      </c>
      <c r="H5707" t="s">
        <v>2</v>
      </c>
      <c r="I5707">
        <v>1</v>
      </c>
      <c r="J5707">
        <v>0.77157600000000004</v>
      </c>
      <c r="K5707" t="s">
        <v>19</v>
      </c>
      <c r="L5707" t="s">
        <v>16</v>
      </c>
      <c r="M5707">
        <v>18</v>
      </c>
      <c r="N5707" t="s">
        <v>4</v>
      </c>
      <c r="O5707" t="s">
        <v>5</v>
      </c>
      <c r="P5707">
        <v>4.32</v>
      </c>
      <c r="Q5707">
        <v>6</v>
      </c>
      <c r="R5707">
        <v>392</v>
      </c>
      <c r="S5707">
        <v>2</v>
      </c>
      <c r="T5707">
        <v>1.3</v>
      </c>
      <c r="U5707">
        <v>224</v>
      </c>
      <c r="V5707" t="str">
        <f t="shared" si="445"/>
        <v>dark</v>
      </c>
      <c r="W5707" t="str">
        <f t="shared" si="446"/>
        <v>big</v>
      </c>
      <c r="X5707" t="str">
        <f t="shared" si="447"/>
        <v>small</v>
      </c>
      <c r="Y5707" s="1" t="str">
        <f t="shared" si="448"/>
        <v>small</v>
      </c>
      <c r="Z5707">
        <f t="shared" si="449"/>
        <v>1.3</v>
      </c>
    </row>
    <row r="5708" spans="1:26">
      <c r="A5708">
        <v>5707</v>
      </c>
      <c r="B5708">
        <v>18</v>
      </c>
      <c r="C5708">
        <v>4</v>
      </c>
      <c r="D5708" t="s">
        <v>0</v>
      </c>
      <c r="E5708" t="s">
        <v>6</v>
      </c>
      <c r="F5708" t="s">
        <v>2</v>
      </c>
      <c r="G5708">
        <v>0.66777799999999998</v>
      </c>
      <c r="H5708" t="s">
        <v>2</v>
      </c>
      <c r="I5708">
        <v>1</v>
      </c>
      <c r="J5708">
        <v>0.66777799999999998</v>
      </c>
      <c r="K5708" t="s">
        <v>19</v>
      </c>
      <c r="L5708" t="s">
        <v>16</v>
      </c>
      <c r="M5708">
        <v>18</v>
      </c>
      <c r="N5708" t="s">
        <v>4</v>
      </c>
      <c r="O5708" t="s">
        <v>5</v>
      </c>
      <c r="P5708">
        <v>1.96</v>
      </c>
      <c r="Q5708">
        <v>4</v>
      </c>
      <c r="R5708">
        <v>185</v>
      </c>
      <c r="S5708">
        <v>2</v>
      </c>
      <c r="T5708">
        <v>1.5</v>
      </c>
      <c r="U5708">
        <v>184</v>
      </c>
      <c r="V5708" t="str">
        <f t="shared" si="445"/>
        <v>dark</v>
      </c>
      <c r="W5708" t="str">
        <f t="shared" si="446"/>
        <v>big</v>
      </c>
      <c r="X5708" t="str">
        <f t="shared" si="447"/>
        <v>small</v>
      </c>
      <c r="Y5708" s="1" t="str">
        <f t="shared" si="448"/>
        <v>small</v>
      </c>
      <c r="Z5708">
        <f t="shared" si="449"/>
        <v>1.5</v>
      </c>
    </row>
    <row r="5709" spans="1:26">
      <c r="A5709">
        <v>5708</v>
      </c>
      <c r="B5709">
        <v>18</v>
      </c>
      <c r="C5709">
        <v>4</v>
      </c>
      <c r="D5709" t="s">
        <v>0</v>
      </c>
      <c r="E5709" t="s">
        <v>6</v>
      </c>
      <c r="F5709" t="s">
        <v>2</v>
      </c>
      <c r="G5709">
        <v>0.82009200000000004</v>
      </c>
      <c r="H5709" t="s">
        <v>2</v>
      </c>
      <c r="I5709">
        <v>1</v>
      </c>
      <c r="J5709">
        <v>0.82009200000000004</v>
      </c>
      <c r="K5709" t="s">
        <v>19</v>
      </c>
      <c r="L5709" t="s">
        <v>16</v>
      </c>
      <c r="M5709">
        <v>18</v>
      </c>
      <c r="N5709" t="s">
        <v>4</v>
      </c>
      <c r="O5709" t="s">
        <v>5</v>
      </c>
      <c r="P5709">
        <v>1.96</v>
      </c>
      <c r="Q5709">
        <v>4</v>
      </c>
      <c r="R5709">
        <v>185</v>
      </c>
      <c r="S5709">
        <v>2</v>
      </c>
      <c r="T5709">
        <v>1.22</v>
      </c>
      <c r="U5709">
        <v>188</v>
      </c>
      <c r="V5709" t="str">
        <f t="shared" si="445"/>
        <v>dark</v>
      </c>
      <c r="W5709" t="str">
        <f t="shared" si="446"/>
        <v>big</v>
      </c>
      <c r="X5709" t="str">
        <f t="shared" si="447"/>
        <v>small</v>
      </c>
      <c r="Y5709" s="1" t="str">
        <f t="shared" si="448"/>
        <v>small</v>
      </c>
      <c r="Z5709">
        <f t="shared" si="449"/>
        <v>1.22</v>
      </c>
    </row>
    <row r="5710" spans="1:26">
      <c r="A5710">
        <v>5709</v>
      </c>
      <c r="B5710">
        <v>18</v>
      </c>
      <c r="C5710">
        <v>4</v>
      </c>
      <c r="D5710" t="s">
        <v>0</v>
      </c>
      <c r="E5710" t="s">
        <v>6</v>
      </c>
      <c r="F5710" t="s">
        <v>2</v>
      </c>
      <c r="G5710">
        <v>0.79602099999999998</v>
      </c>
      <c r="H5710" t="s">
        <v>2</v>
      </c>
      <c r="I5710">
        <v>1</v>
      </c>
      <c r="J5710">
        <v>0.79602099999999998</v>
      </c>
      <c r="K5710" t="s">
        <v>19</v>
      </c>
      <c r="L5710" t="s">
        <v>16</v>
      </c>
      <c r="M5710">
        <v>18</v>
      </c>
      <c r="N5710" t="s">
        <v>4</v>
      </c>
      <c r="O5710" t="s">
        <v>5</v>
      </c>
      <c r="P5710">
        <v>1.96</v>
      </c>
      <c r="Q5710">
        <v>4</v>
      </c>
      <c r="R5710">
        <v>185</v>
      </c>
      <c r="S5710">
        <v>2</v>
      </c>
      <c r="T5710">
        <v>1.26</v>
      </c>
      <c r="U5710">
        <v>193</v>
      </c>
      <c r="V5710" t="str">
        <f t="shared" si="445"/>
        <v>dark</v>
      </c>
      <c r="W5710" t="str">
        <f t="shared" si="446"/>
        <v>big</v>
      </c>
      <c r="X5710" t="str">
        <f t="shared" si="447"/>
        <v>small</v>
      </c>
      <c r="Y5710" s="1" t="str">
        <f t="shared" si="448"/>
        <v>small</v>
      </c>
      <c r="Z5710">
        <f t="shared" si="449"/>
        <v>1.26</v>
      </c>
    </row>
    <row r="5711" spans="1:26">
      <c r="A5711">
        <v>5710</v>
      </c>
      <c r="B5711">
        <v>18</v>
      </c>
      <c r="C5711">
        <v>4</v>
      </c>
      <c r="D5711" t="s">
        <v>0</v>
      </c>
      <c r="E5711" t="s">
        <v>6</v>
      </c>
      <c r="F5711" t="s">
        <v>2</v>
      </c>
      <c r="G5711">
        <v>0.81199500000000002</v>
      </c>
      <c r="H5711" t="s">
        <v>2</v>
      </c>
      <c r="I5711">
        <v>1</v>
      </c>
      <c r="J5711">
        <v>0.81199500000000002</v>
      </c>
      <c r="K5711" t="s">
        <v>19</v>
      </c>
      <c r="L5711" t="s">
        <v>16</v>
      </c>
      <c r="M5711">
        <v>18</v>
      </c>
      <c r="N5711" t="s">
        <v>4</v>
      </c>
      <c r="O5711" t="s">
        <v>5</v>
      </c>
      <c r="P5711">
        <v>1.96</v>
      </c>
      <c r="Q5711">
        <v>4</v>
      </c>
      <c r="R5711">
        <v>185</v>
      </c>
      <c r="S5711">
        <v>2</v>
      </c>
      <c r="T5711">
        <v>1.23</v>
      </c>
      <c r="U5711">
        <v>202</v>
      </c>
      <c r="V5711" t="str">
        <f t="shared" si="445"/>
        <v>dark</v>
      </c>
      <c r="W5711" t="str">
        <f t="shared" si="446"/>
        <v>big</v>
      </c>
      <c r="X5711" t="str">
        <f t="shared" si="447"/>
        <v>small</v>
      </c>
      <c r="Y5711" s="1" t="str">
        <f t="shared" si="448"/>
        <v>small</v>
      </c>
      <c r="Z5711">
        <f t="shared" si="449"/>
        <v>1.23</v>
      </c>
    </row>
    <row r="5712" spans="1:26">
      <c r="A5712">
        <v>5711</v>
      </c>
      <c r="B5712">
        <v>18</v>
      </c>
      <c r="C5712">
        <v>4</v>
      </c>
      <c r="D5712" t="s">
        <v>0</v>
      </c>
      <c r="E5712" t="s">
        <v>6</v>
      </c>
      <c r="F5712" t="s">
        <v>2</v>
      </c>
      <c r="G5712">
        <v>0.74789399999999995</v>
      </c>
      <c r="H5712" t="s">
        <v>2</v>
      </c>
      <c r="I5712">
        <v>1</v>
      </c>
      <c r="J5712">
        <v>0.74789399999999995</v>
      </c>
      <c r="K5712" t="s">
        <v>19</v>
      </c>
      <c r="L5712" t="s">
        <v>16</v>
      </c>
      <c r="M5712">
        <v>18</v>
      </c>
      <c r="N5712" t="s">
        <v>4</v>
      </c>
      <c r="O5712" t="s">
        <v>5</v>
      </c>
      <c r="P5712">
        <v>1.96</v>
      </c>
      <c r="Q5712">
        <v>4</v>
      </c>
      <c r="R5712">
        <v>185</v>
      </c>
      <c r="S5712">
        <v>2</v>
      </c>
      <c r="T5712">
        <v>1.34</v>
      </c>
      <c r="U5712">
        <v>211</v>
      </c>
      <c r="V5712" t="str">
        <f t="shared" si="445"/>
        <v>dark</v>
      </c>
      <c r="W5712" t="str">
        <f t="shared" si="446"/>
        <v>big</v>
      </c>
      <c r="X5712" t="str">
        <f t="shared" si="447"/>
        <v>small</v>
      </c>
      <c r="Y5712" s="1" t="str">
        <f t="shared" si="448"/>
        <v>small</v>
      </c>
      <c r="Z5712">
        <f t="shared" si="449"/>
        <v>1.34</v>
      </c>
    </row>
    <row r="5713" spans="1:26">
      <c r="A5713">
        <v>5712</v>
      </c>
      <c r="B5713">
        <v>18</v>
      </c>
      <c r="C5713">
        <v>4</v>
      </c>
      <c r="D5713" t="s">
        <v>0</v>
      </c>
      <c r="E5713" t="s">
        <v>6</v>
      </c>
      <c r="F5713" t="s">
        <v>2</v>
      </c>
      <c r="G5713">
        <v>0.71610200000000002</v>
      </c>
      <c r="H5713" t="s">
        <v>2</v>
      </c>
      <c r="I5713">
        <v>1</v>
      </c>
      <c r="J5713">
        <v>0.71610200000000002</v>
      </c>
      <c r="K5713" t="s">
        <v>19</v>
      </c>
      <c r="L5713" t="s">
        <v>16</v>
      </c>
      <c r="M5713">
        <v>18</v>
      </c>
      <c r="N5713" t="s">
        <v>4</v>
      </c>
      <c r="O5713" t="s">
        <v>5</v>
      </c>
      <c r="P5713">
        <v>1.96</v>
      </c>
      <c r="Q5713">
        <v>4</v>
      </c>
      <c r="R5713">
        <v>185</v>
      </c>
      <c r="S5713">
        <v>2</v>
      </c>
      <c r="T5713">
        <v>1.4</v>
      </c>
      <c r="U5713">
        <v>228</v>
      </c>
      <c r="V5713" t="str">
        <f t="shared" si="445"/>
        <v>dark</v>
      </c>
      <c r="W5713" t="str">
        <f t="shared" si="446"/>
        <v>big</v>
      </c>
      <c r="X5713" t="str">
        <f t="shared" si="447"/>
        <v>small</v>
      </c>
      <c r="Y5713" s="1" t="str">
        <f t="shared" si="448"/>
        <v>small</v>
      </c>
      <c r="Z5713">
        <f t="shared" si="449"/>
        <v>1.4</v>
      </c>
    </row>
    <row r="5714" spans="1:26">
      <c r="A5714">
        <v>5713</v>
      </c>
      <c r="B5714">
        <v>18</v>
      </c>
      <c r="C5714">
        <v>4</v>
      </c>
      <c r="D5714" t="s">
        <v>0</v>
      </c>
      <c r="E5714" t="s">
        <v>7</v>
      </c>
      <c r="F5714" t="s">
        <v>2</v>
      </c>
      <c r="G5714">
        <v>0.73954500000000001</v>
      </c>
      <c r="H5714" t="s">
        <v>2</v>
      </c>
      <c r="I5714">
        <v>1</v>
      </c>
      <c r="J5714">
        <v>0.73954500000000001</v>
      </c>
      <c r="K5714" t="s">
        <v>19</v>
      </c>
      <c r="L5714" t="s">
        <v>16</v>
      </c>
      <c r="M5714">
        <v>18</v>
      </c>
      <c r="N5714" t="s">
        <v>4</v>
      </c>
      <c r="O5714" t="s">
        <v>5</v>
      </c>
      <c r="P5714">
        <v>2.57</v>
      </c>
      <c r="Q5714">
        <v>4</v>
      </c>
      <c r="R5714">
        <v>4129</v>
      </c>
      <c r="S5714">
        <v>2</v>
      </c>
      <c r="T5714">
        <v>1.35</v>
      </c>
      <c r="U5714">
        <v>189</v>
      </c>
      <c r="V5714" t="str">
        <f t="shared" si="445"/>
        <v>dark</v>
      </c>
      <c r="W5714" t="str">
        <f t="shared" si="446"/>
        <v>big</v>
      </c>
      <c r="X5714" t="str">
        <f t="shared" si="447"/>
        <v>small</v>
      </c>
      <c r="Y5714" s="1" t="str">
        <f t="shared" si="448"/>
        <v>small</v>
      </c>
      <c r="Z5714">
        <f t="shared" si="449"/>
        <v>1.35</v>
      </c>
    </row>
    <row r="5715" spans="1:26">
      <c r="A5715">
        <v>5714</v>
      </c>
      <c r="B5715">
        <v>18</v>
      </c>
      <c r="C5715">
        <v>4</v>
      </c>
      <c r="D5715" t="s">
        <v>0</v>
      </c>
      <c r="E5715" t="s">
        <v>7</v>
      </c>
      <c r="F5715" t="s">
        <v>2</v>
      </c>
      <c r="G5715">
        <v>0.59606800000000004</v>
      </c>
      <c r="H5715" t="s">
        <v>2</v>
      </c>
      <c r="I5715">
        <v>1</v>
      </c>
      <c r="J5715">
        <v>0.59606800000000004</v>
      </c>
      <c r="K5715" t="s">
        <v>19</v>
      </c>
      <c r="L5715" t="s">
        <v>16</v>
      </c>
      <c r="M5715">
        <v>18</v>
      </c>
      <c r="N5715" t="s">
        <v>4</v>
      </c>
      <c r="O5715" t="s">
        <v>5</v>
      </c>
      <c r="P5715">
        <v>2.57</v>
      </c>
      <c r="Q5715">
        <v>4</v>
      </c>
      <c r="R5715">
        <v>4129</v>
      </c>
      <c r="S5715">
        <v>2</v>
      </c>
      <c r="T5715">
        <v>1.68</v>
      </c>
      <c r="U5715">
        <v>190</v>
      </c>
      <c r="V5715" t="str">
        <f t="shared" si="445"/>
        <v>dark</v>
      </c>
      <c r="W5715" t="str">
        <f t="shared" si="446"/>
        <v>big</v>
      </c>
      <c r="X5715" t="str">
        <f t="shared" si="447"/>
        <v>small</v>
      </c>
      <c r="Y5715" s="1" t="str">
        <f t="shared" si="448"/>
        <v>small</v>
      </c>
      <c r="Z5715">
        <f t="shared" si="449"/>
        <v>1.68</v>
      </c>
    </row>
    <row r="5716" spans="1:26">
      <c r="A5716">
        <v>5715</v>
      </c>
      <c r="B5716">
        <v>18</v>
      </c>
      <c r="C5716">
        <v>4</v>
      </c>
      <c r="D5716" t="s">
        <v>0</v>
      </c>
      <c r="E5716" t="s">
        <v>7</v>
      </c>
      <c r="F5716" t="s">
        <v>2</v>
      </c>
      <c r="G5716">
        <v>0.89186799999999999</v>
      </c>
      <c r="H5716" t="s">
        <v>2</v>
      </c>
      <c r="I5716">
        <v>1</v>
      </c>
      <c r="J5716">
        <v>0.89186799999999999</v>
      </c>
      <c r="K5716" t="s">
        <v>19</v>
      </c>
      <c r="L5716" t="s">
        <v>16</v>
      </c>
      <c r="M5716">
        <v>18</v>
      </c>
      <c r="N5716" t="s">
        <v>4</v>
      </c>
      <c r="O5716" t="s">
        <v>5</v>
      </c>
      <c r="P5716">
        <v>2.57</v>
      </c>
      <c r="Q5716">
        <v>4</v>
      </c>
      <c r="R5716">
        <v>4129</v>
      </c>
      <c r="S5716">
        <v>2</v>
      </c>
      <c r="T5716">
        <v>1.1200000000000001</v>
      </c>
      <c r="U5716">
        <v>205</v>
      </c>
      <c r="V5716" t="str">
        <f t="shared" si="445"/>
        <v>dark</v>
      </c>
      <c r="W5716" t="str">
        <f t="shared" si="446"/>
        <v>big</v>
      </c>
      <c r="X5716" t="str">
        <f t="shared" si="447"/>
        <v>small</v>
      </c>
      <c r="Y5716" s="1" t="str">
        <f t="shared" si="448"/>
        <v>small</v>
      </c>
      <c r="Z5716">
        <f t="shared" si="449"/>
        <v>1.1200000000000001</v>
      </c>
    </row>
    <row r="5717" spans="1:26">
      <c r="A5717">
        <v>5716</v>
      </c>
      <c r="B5717">
        <v>18</v>
      </c>
      <c r="C5717">
        <v>4</v>
      </c>
      <c r="D5717" t="s">
        <v>0</v>
      </c>
      <c r="E5717" t="s">
        <v>7</v>
      </c>
      <c r="F5717" t="s">
        <v>2</v>
      </c>
      <c r="G5717">
        <v>0.73914800000000003</v>
      </c>
      <c r="H5717" t="s">
        <v>2</v>
      </c>
      <c r="I5717">
        <v>1</v>
      </c>
      <c r="J5717">
        <v>0.73914800000000003</v>
      </c>
      <c r="K5717" t="s">
        <v>19</v>
      </c>
      <c r="L5717" t="s">
        <v>16</v>
      </c>
      <c r="M5717">
        <v>18</v>
      </c>
      <c r="N5717" t="s">
        <v>4</v>
      </c>
      <c r="O5717" t="s">
        <v>5</v>
      </c>
      <c r="P5717">
        <v>2.57</v>
      </c>
      <c r="Q5717">
        <v>4</v>
      </c>
      <c r="R5717">
        <v>4129</v>
      </c>
      <c r="S5717">
        <v>2</v>
      </c>
      <c r="T5717">
        <v>1.35</v>
      </c>
      <c r="U5717">
        <v>210</v>
      </c>
      <c r="V5717" t="str">
        <f t="shared" si="445"/>
        <v>dark</v>
      </c>
      <c r="W5717" t="str">
        <f t="shared" si="446"/>
        <v>big</v>
      </c>
      <c r="X5717" t="str">
        <f t="shared" si="447"/>
        <v>small</v>
      </c>
      <c r="Y5717" s="1" t="str">
        <f t="shared" si="448"/>
        <v>small</v>
      </c>
      <c r="Z5717">
        <f t="shared" si="449"/>
        <v>1.35</v>
      </c>
    </row>
    <row r="5718" spans="1:26">
      <c r="A5718">
        <v>5717</v>
      </c>
      <c r="B5718">
        <v>18</v>
      </c>
      <c r="C5718">
        <v>4</v>
      </c>
      <c r="D5718" t="s">
        <v>0</v>
      </c>
      <c r="E5718" t="s">
        <v>7</v>
      </c>
      <c r="F5718" t="s">
        <v>2</v>
      </c>
      <c r="G5718">
        <v>1.1235219999999999</v>
      </c>
      <c r="H5718" t="s">
        <v>2</v>
      </c>
      <c r="I5718">
        <v>1</v>
      </c>
      <c r="J5718">
        <v>1.1235219999999999</v>
      </c>
      <c r="K5718" t="s">
        <v>19</v>
      </c>
      <c r="L5718" t="s">
        <v>16</v>
      </c>
      <c r="M5718">
        <v>18</v>
      </c>
      <c r="N5718" t="s">
        <v>4</v>
      </c>
      <c r="O5718" t="s">
        <v>5</v>
      </c>
      <c r="P5718">
        <v>2.57</v>
      </c>
      <c r="Q5718">
        <v>4</v>
      </c>
      <c r="R5718">
        <v>4129</v>
      </c>
      <c r="S5718">
        <v>2</v>
      </c>
      <c r="T5718">
        <v>0.89</v>
      </c>
      <c r="U5718">
        <v>219</v>
      </c>
      <c r="V5718" t="str">
        <f t="shared" si="445"/>
        <v>dark</v>
      </c>
      <c r="W5718" t="str">
        <f t="shared" si="446"/>
        <v>big</v>
      </c>
      <c r="X5718" t="str">
        <f t="shared" si="447"/>
        <v>small</v>
      </c>
      <c r="Y5718" s="1" t="str">
        <f t="shared" si="448"/>
        <v>small</v>
      </c>
      <c r="Z5718">
        <f t="shared" si="449"/>
        <v>0.89</v>
      </c>
    </row>
    <row r="5719" spans="1:26">
      <c r="A5719">
        <v>5718</v>
      </c>
      <c r="B5719">
        <v>18</v>
      </c>
      <c r="C5719">
        <v>4</v>
      </c>
      <c r="D5719" t="s">
        <v>0</v>
      </c>
      <c r="E5719" t="s">
        <v>7</v>
      </c>
      <c r="F5719" t="s">
        <v>11</v>
      </c>
      <c r="G5719">
        <v>0.69955500000000004</v>
      </c>
      <c r="H5719" t="s">
        <v>2</v>
      </c>
      <c r="I5719">
        <v>0</v>
      </c>
      <c r="J5719">
        <v>0</v>
      </c>
      <c r="K5719" t="s">
        <v>19</v>
      </c>
      <c r="L5719" t="s">
        <v>16</v>
      </c>
      <c r="M5719">
        <v>18</v>
      </c>
      <c r="N5719" t="s">
        <v>4</v>
      </c>
      <c r="O5719" t="s">
        <v>5</v>
      </c>
      <c r="P5719">
        <v>2.57</v>
      </c>
      <c r="Q5719">
        <v>4</v>
      </c>
      <c r="R5719">
        <v>4129</v>
      </c>
      <c r="S5719">
        <v>2</v>
      </c>
      <c r="U5719">
        <v>234</v>
      </c>
      <c r="V5719" t="str">
        <f t="shared" si="445"/>
        <v>dark</v>
      </c>
      <c r="W5719" t="str">
        <f t="shared" si="446"/>
        <v>big</v>
      </c>
      <c r="X5719" t="str">
        <f t="shared" si="447"/>
        <v>small</v>
      </c>
      <c r="Y5719" s="1" t="str">
        <f t="shared" si="448"/>
        <v>small</v>
      </c>
      <c r="Z5719" t="str">
        <f t="shared" si="449"/>
        <v/>
      </c>
    </row>
    <row r="5720" spans="1:26">
      <c r="A5720">
        <v>5719</v>
      </c>
      <c r="B5720">
        <v>18</v>
      </c>
      <c r="C5720">
        <v>4</v>
      </c>
      <c r="D5720" t="s">
        <v>0</v>
      </c>
      <c r="E5720" t="s">
        <v>8</v>
      </c>
      <c r="F5720" t="s">
        <v>2</v>
      </c>
      <c r="G5720">
        <v>0.595638</v>
      </c>
      <c r="H5720" t="s">
        <v>2</v>
      </c>
      <c r="I5720">
        <v>1</v>
      </c>
      <c r="J5720">
        <v>0.595638</v>
      </c>
      <c r="K5720" t="s">
        <v>19</v>
      </c>
      <c r="L5720" t="s">
        <v>16</v>
      </c>
      <c r="M5720">
        <v>18</v>
      </c>
      <c r="N5720" t="s">
        <v>4</v>
      </c>
      <c r="O5720" t="s">
        <v>5</v>
      </c>
      <c r="P5720">
        <v>2.11</v>
      </c>
      <c r="Q5720">
        <v>3</v>
      </c>
      <c r="R5720">
        <v>793</v>
      </c>
      <c r="S5720">
        <v>2</v>
      </c>
      <c r="T5720">
        <v>1.68</v>
      </c>
      <c r="U5720">
        <v>186</v>
      </c>
      <c r="V5720" t="str">
        <f t="shared" si="445"/>
        <v>dark</v>
      </c>
      <c r="W5720" t="str">
        <f t="shared" si="446"/>
        <v>big</v>
      </c>
      <c r="X5720" t="str">
        <f t="shared" si="447"/>
        <v>small</v>
      </c>
      <c r="Y5720" s="1" t="str">
        <f t="shared" si="448"/>
        <v>small</v>
      </c>
      <c r="Z5720">
        <f t="shared" si="449"/>
        <v>1.68</v>
      </c>
    </row>
    <row r="5721" spans="1:26">
      <c r="A5721">
        <v>5720</v>
      </c>
      <c r="B5721">
        <v>18</v>
      </c>
      <c r="C5721">
        <v>4</v>
      </c>
      <c r="D5721" t="s">
        <v>0</v>
      </c>
      <c r="E5721" t="s">
        <v>8</v>
      </c>
      <c r="F5721" t="s">
        <v>2</v>
      </c>
      <c r="G5721">
        <v>0.64344500000000004</v>
      </c>
      <c r="H5721" t="s">
        <v>2</v>
      </c>
      <c r="I5721">
        <v>1</v>
      </c>
      <c r="J5721">
        <v>0.64344500000000004</v>
      </c>
      <c r="K5721" t="s">
        <v>19</v>
      </c>
      <c r="L5721" t="s">
        <v>16</v>
      </c>
      <c r="M5721">
        <v>18</v>
      </c>
      <c r="N5721" t="s">
        <v>4</v>
      </c>
      <c r="O5721" t="s">
        <v>5</v>
      </c>
      <c r="P5721">
        <v>2.11</v>
      </c>
      <c r="Q5721">
        <v>3</v>
      </c>
      <c r="R5721">
        <v>793</v>
      </c>
      <c r="S5721">
        <v>2</v>
      </c>
      <c r="T5721">
        <v>1.55</v>
      </c>
      <c r="U5721">
        <v>196</v>
      </c>
      <c r="V5721" t="str">
        <f t="shared" si="445"/>
        <v>dark</v>
      </c>
      <c r="W5721" t="str">
        <f t="shared" si="446"/>
        <v>big</v>
      </c>
      <c r="X5721" t="str">
        <f t="shared" si="447"/>
        <v>small</v>
      </c>
      <c r="Y5721" s="1" t="str">
        <f t="shared" si="448"/>
        <v>small</v>
      </c>
      <c r="Z5721">
        <f t="shared" si="449"/>
        <v>1.55</v>
      </c>
    </row>
    <row r="5722" spans="1:26">
      <c r="A5722">
        <v>5721</v>
      </c>
      <c r="B5722">
        <v>18</v>
      </c>
      <c r="C5722">
        <v>4</v>
      </c>
      <c r="D5722" t="s">
        <v>0</v>
      </c>
      <c r="E5722" t="s">
        <v>8</v>
      </c>
      <c r="F5722" t="s">
        <v>2</v>
      </c>
      <c r="G5722">
        <v>0.87540499999999999</v>
      </c>
      <c r="H5722" t="s">
        <v>2</v>
      </c>
      <c r="I5722">
        <v>1</v>
      </c>
      <c r="J5722">
        <v>0.87540499999999999</v>
      </c>
      <c r="K5722" t="s">
        <v>19</v>
      </c>
      <c r="L5722" t="s">
        <v>16</v>
      </c>
      <c r="M5722">
        <v>18</v>
      </c>
      <c r="N5722" t="s">
        <v>4</v>
      </c>
      <c r="O5722" t="s">
        <v>5</v>
      </c>
      <c r="P5722">
        <v>2.11</v>
      </c>
      <c r="Q5722">
        <v>3</v>
      </c>
      <c r="R5722">
        <v>793</v>
      </c>
      <c r="S5722">
        <v>2</v>
      </c>
      <c r="T5722">
        <v>1.1399999999999999</v>
      </c>
      <c r="U5722">
        <v>218</v>
      </c>
      <c r="V5722" t="str">
        <f t="shared" si="445"/>
        <v>dark</v>
      </c>
      <c r="W5722" t="str">
        <f t="shared" si="446"/>
        <v>big</v>
      </c>
      <c r="X5722" t="str">
        <f t="shared" si="447"/>
        <v>small</v>
      </c>
      <c r="Y5722" s="1" t="str">
        <f t="shared" si="448"/>
        <v>small</v>
      </c>
      <c r="Z5722">
        <f t="shared" si="449"/>
        <v>1.1399999999999999</v>
      </c>
    </row>
    <row r="5723" spans="1:26">
      <c r="A5723">
        <v>5722</v>
      </c>
      <c r="B5723">
        <v>18</v>
      </c>
      <c r="C5723">
        <v>4</v>
      </c>
      <c r="D5723" t="s">
        <v>0</v>
      </c>
      <c r="E5723" t="s">
        <v>8</v>
      </c>
      <c r="F5723" t="s">
        <v>2</v>
      </c>
      <c r="G5723">
        <v>0.88347799999999999</v>
      </c>
      <c r="H5723" t="s">
        <v>2</v>
      </c>
      <c r="I5723">
        <v>1</v>
      </c>
      <c r="J5723">
        <v>0.88347799999999999</v>
      </c>
      <c r="K5723" t="s">
        <v>19</v>
      </c>
      <c r="L5723" t="s">
        <v>16</v>
      </c>
      <c r="M5723">
        <v>18</v>
      </c>
      <c r="N5723" t="s">
        <v>4</v>
      </c>
      <c r="O5723" t="s">
        <v>5</v>
      </c>
      <c r="P5723">
        <v>2.11</v>
      </c>
      <c r="Q5723">
        <v>3</v>
      </c>
      <c r="R5723">
        <v>793</v>
      </c>
      <c r="S5723">
        <v>2</v>
      </c>
      <c r="T5723">
        <v>1.1299999999999999</v>
      </c>
      <c r="U5723">
        <v>231</v>
      </c>
      <c r="V5723" t="str">
        <f t="shared" si="445"/>
        <v>dark</v>
      </c>
      <c r="W5723" t="str">
        <f t="shared" si="446"/>
        <v>big</v>
      </c>
      <c r="X5723" t="str">
        <f t="shared" si="447"/>
        <v>small</v>
      </c>
      <c r="Y5723" s="1" t="str">
        <f t="shared" si="448"/>
        <v>small</v>
      </c>
      <c r="Z5723">
        <f t="shared" si="449"/>
        <v>1.1299999999999999</v>
      </c>
    </row>
    <row r="5724" spans="1:26">
      <c r="A5724">
        <v>5723</v>
      </c>
      <c r="B5724">
        <v>18</v>
      </c>
      <c r="C5724">
        <v>4</v>
      </c>
      <c r="D5724" t="s">
        <v>0</v>
      </c>
      <c r="E5724" t="s">
        <v>8</v>
      </c>
      <c r="F5724" t="s">
        <v>2</v>
      </c>
      <c r="G5724">
        <v>0.83605200000000002</v>
      </c>
      <c r="H5724" t="s">
        <v>2</v>
      </c>
      <c r="I5724">
        <v>1</v>
      </c>
      <c r="J5724">
        <v>0.83605200000000002</v>
      </c>
      <c r="K5724" t="s">
        <v>19</v>
      </c>
      <c r="L5724" t="s">
        <v>16</v>
      </c>
      <c r="M5724">
        <v>18</v>
      </c>
      <c r="N5724" t="s">
        <v>4</v>
      </c>
      <c r="O5724" t="s">
        <v>5</v>
      </c>
      <c r="P5724">
        <v>2.11</v>
      </c>
      <c r="Q5724">
        <v>3</v>
      </c>
      <c r="R5724">
        <v>793</v>
      </c>
      <c r="S5724">
        <v>2</v>
      </c>
      <c r="T5724">
        <v>1.2</v>
      </c>
      <c r="U5724">
        <v>238</v>
      </c>
      <c r="V5724" t="str">
        <f t="shared" si="445"/>
        <v>dark</v>
      </c>
      <c r="W5724" t="str">
        <f t="shared" si="446"/>
        <v>big</v>
      </c>
      <c r="X5724" t="str">
        <f t="shared" si="447"/>
        <v>small</v>
      </c>
      <c r="Y5724" s="1" t="str">
        <f t="shared" si="448"/>
        <v>small</v>
      </c>
      <c r="Z5724">
        <f t="shared" si="449"/>
        <v>1.2</v>
      </c>
    </row>
    <row r="5725" spans="1:26">
      <c r="A5725">
        <v>5724</v>
      </c>
      <c r="B5725">
        <v>18</v>
      </c>
      <c r="C5725">
        <v>4</v>
      </c>
      <c r="D5725" t="s">
        <v>0</v>
      </c>
      <c r="E5725" t="s">
        <v>8</v>
      </c>
      <c r="F5725" t="s">
        <v>2</v>
      </c>
      <c r="G5725">
        <v>0.81159899999999996</v>
      </c>
      <c r="H5725" t="s">
        <v>2</v>
      </c>
      <c r="I5725">
        <v>1</v>
      </c>
      <c r="J5725">
        <v>0.81159899999999996</v>
      </c>
      <c r="K5725" t="s">
        <v>19</v>
      </c>
      <c r="L5725" t="s">
        <v>16</v>
      </c>
      <c r="M5725">
        <v>18</v>
      </c>
      <c r="N5725" t="s">
        <v>4</v>
      </c>
      <c r="O5725" t="s">
        <v>5</v>
      </c>
      <c r="P5725">
        <v>2.11</v>
      </c>
      <c r="Q5725">
        <v>3</v>
      </c>
      <c r="R5725">
        <v>793</v>
      </c>
      <c r="S5725">
        <v>2</v>
      </c>
      <c r="T5725">
        <v>1.23</v>
      </c>
      <c r="U5725">
        <v>240</v>
      </c>
      <c r="V5725" t="str">
        <f t="shared" si="445"/>
        <v>dark</v>
      </c>
      <c r="W5725" t="str">
        <f t="shared" si="446"/>
        <v>big</v>
      </c>
      <c r="X5725" t="str">
        <f t="shared" si="447"/>
        <v>small</v>
      </c>
      <c r="Y5725" s="1" t="str">
        <f t="shared" si="448"/>
        <v>small</v>
      </c>
      <c r="Z5725">
        <f t="shared" si="449"/>
        <v>1.23</v>
      </c>
    </row>
    <row r="5726" spans="1:26">
      <c r="A5726">
        <v>5725</v>
      </c>
      <c r="B5726">
        <v>18</v>
      </c>
      <c r="C5726">
        <v>4</v>
      </c>
      <c r="D5726" t="s">
        <v>0</v>
      </c>
      <c r="E5726" t="s">
        <v>9</v>
      </c>
      <c r="F5726" t="s">
        <v>2</v>
      </c>
      <c r="G5726">
        <v>0.75548099999999996</v>
      </c>
      <c r="H5726" t="s">
        <v>2</v>
      </c>
      <c r="I5726">
        <v>1</v>
      </c>
      <c r="J5726">
        <v>0.75548099999999996</v>
      </c>
      <c r="K5726" t="s">
        <v>19</v>
      </c>
      <c r="L5726" t="s">
        <v>16</v>
      </c>
      <c r="M5726">
        <v>18</v>
      </c>
      <c r="N5726" t="s">
        <v>4</v>
      </c>
      <c r="O5726" t="s">
        <v>5</v>
      </c>
      <c r="P5726">
        <v>3.71</v>
      </c>
      <c r="Q5726">
        <v>4</v>
      </c>
      <c r="R5726">
        <v>5061</v>
      </c>
      <c r="S5726">
        <v>2</v>
      </c>
      <c r="T5726">
        <v>1.32</v>
      </c>
      <c r="U5726">
        <v>192</v>
      </c>
      <c r="V5726" t="str">
        <f t="shared" si="445"/>
        <v>dark</v>
      </c>
      <c r="W5726" t="str">
        <f t="shared" si="446"/>
        <v>big</v>
      </c>
      <c r="X5726" t="str">
        <f t="shared" si="447"/>
        <v>small</v>
      </c>
      <c r="Y5726" s="1" t="str">
        <f t="shared" si="448"/>
        <v>small</v>
      </c>
      <c r="Z5726">
        <f t="shared" si="449"/>
        <v>1.32</v>
      </c>
    </row>
    <row r="5727" spans="1:26">
      <c r="A5727">
        <v>5726</v>
      </c>
      <c r="B5727">
        <v>18</v>
      </c>
      <c r="C5727">
        <v>4</v>
      </c>
      <c r="D5727" t="s">
        <v>0</v>
      </c>
      <c r="E5727" t="s">
        <v>9</v>
      </c>
      <c r="F5727" t="s">
        <v>2</v>
      </c>
      <c r="G5727">
        <v>0.651895</v>
      </c>
      <c r="H5727" t="s">
        <v>2</v>
      </c>
      <c r="I5727">
        <v>1</v>
      </c>
      <c r="J5727">
        <v>0.651895</v>
      </c>
      <c r="K5727" t="s">
        <v>19</v>
      </c>
      <c r="L5727" t="s">
        <v>16</v>
      </c>
      <c r="M5727">
        <v>18</v>
      </c>
      <c r="N5727" t="s">
        <v>4</v>
      </c>
      <c r="O5727" t="s">
        <v>5</v>
      </c>
      <c r="P5727">
        <v>3.71</v>
      </c>
      <c r="Q5727">
        <v>4</v>
      </c>
      <c r="R5727">
        <v>5061</v>
      </c>
      <c r="S5727">
        <v>2</v>
      </c>
      <c r="T5727">
        <v>1.53</v>
      </c>
      <c r="U5727">
        <v>199</v>
      </c>
      <c r="V5727" t="str">
        <f t="shared" si="445"/>
        <v>dark</v>
      </c>
      <c r="W5727" t="str">
        <f t="shared" si="446"/>
        <v>big</v>
      </c>
      <c r="X5727" t="str">
        <f t="shared" si="447"/>
        <v>small</v>
      </c>
      <c r="Y5727" s="1" t="str">
        <f t="shared" si="448"/>
        <v>small</v>
      </c>
      <c r="Z5727">
        <f t="shared" si="449"/>
        <v>1.53</v>
      </c>
    </row>
    <row r="5728" spans="1:26">
      <c r="A5728">
        <v>5727</v>
      </c>
      <c r="B5728">
        <v>18</v>
      </c>
      <c r="C5728">
        <v>4</v>
      </c>
      <c r="D5728" t="s">
        <v>0</v>
      </c>
      <c r="E5728" t="s">
        <v>9</v>
      </c>
      <c r="F5728" t="s">
        <v>2</v>
      </c>
      <c r="G5728">
        <v>0.68403999999999998</v>
      </c>
      <c r="H5728" t="s">
        <v>2</v>
      </c>
      <c r="I5728">
        <v>1</v>
      </c>
      <c r="J5728">
        <v>0.68403999999999998</v>
      </c>
      <c r="K5728" t="s">
        <v>19</v>
      </c>
      <c r="L5728" t="s">
        <v>16</v>
      </c>
      <c r="M5728">
        <v>18</v>
      </c>
      <c r="N5728" t="s">
        <v>4</v>
      </c>
      <c r="O5728" t="s">
        <v>5</v>
      </c>
      <c r="P5728">
        <v>3.71</v>
      </c>
      <c r="Q5728">
        <v>4</v>
      </c>
      <c r="R5728">
        <v>5061</v>
      </c>
      <c r="S5728">
        <v>2</v>
      </c>
      <c r="T5728">
        <v>1.46</v>
      </c>
      <c r="U5728">
        <v>204</v>
      </c>
      <c r="V5728" t="str">
        <f t="shared" si="445"/>
        <v>dark</v>
      </c>
      <c r="W5728" t="str">
        <f t="shared" si="446"/>
        <v>big</v>
      </c>
      <c r="X5728" t="str">
        <f t="shared" si="447"/>
        <v>small</v>
      </c>
      <c r="Y5728" s="1" t="str">
        <f t="shared" si="448"/>
        <v>small</v>
      </c>
      <c r="Z5728">
        <f t="shared" si="449"/>
        <v>1.46</v>
      </c>
    </row>
    <row r="5729" spans="1:26">
      <c r="A5729">
        <v>5728</v>
      </c>
      <c r="B5729">
        <v>18</v>
      </c>
      <c r="C5729">
        <v>4</v>
      </c>
      <c r="D5729" t="s">
        <v>0</v>
      </c>
      <c r="E5729" t="s">
        <v>9</v>
      </c>
      <c r="F5729" t="s">
        <v>2</v>
      </c>
      <c r="G5729">
        <v>0.77144699999999999</v>
      </c>
      <c r="H5729" t="s">
        <v>2</v>
      </c>
      <c r="I5729">
        <v>1</v>
      </c>
      <c r="J5729">
        <v>0.77144699999999999</v>
      </c>
      <c r="K5729" t="s">
        <v>19</v>
      </c>
      <c r="L5729" t="s">
        <v>16</v>
      </c>
      <c r="M5729">
        <v>18</v>
      </c>
      <c r="N5729" t="s">
        <v>4</v>
      </c>
      <c r="O5729" t="s">
        <v>5</v>
      </c>
      <c r="P5729">
        <v>3.71</v>
      </c>
      <c r="Q5729">
        <v>4</v>
      </c>
      <c r="R5729">
        <v>5061</v>
      </c>
      <c r="S5729">
        <v>2</v>
      </c>
      <c r="T5729">
        <v>1.3</v>
      </c>
      <c r="U5729">
        <v>229</v>
      </c>
      <c r="V5729" t="str">
        <f t="shared" si="445"/>
        <v>dark</v>
      </c>
      <c r="W5729" t="str">
        <f t="shared" si="446"/>
        <v>big</v>
      </c>
      <c r="X5729" t="str">
        <f t="shared" si="447"/>
        <v>small</v>
      </c>
      <c r="Y5729" s="1" t="str">
        <f t="shared" si="448"/>
        <v>small</v>
      </c>
      <c r="Z5729">
        <f t="shared" si="449"/>
        <v>1.3</v>
      </c>
    </row>
    <row r="5730" spans="1:26">
      <c r="A5730">
        <v>5729</v>
      </c>
      <c r="B5730">
        <v>18</v>
      </c>
      <c r="C5730">
        <v>4</v>
      </c>
      <c r="D5730" t="s">
        <v>0</v>
      </c>
      <c r="E5730" t="s">
        <v>9</v>
      </c>
      <c r="F5730" t="s">
        <v>2</v>
      </c>
      <c r="G5730">
        <v>0.71590399999999998</v>
      </c>
      <c r="H5730" t="s">
        <v>2</v>
      </c>
      <c r="I5730">
        <v>1</v>
      </c>
      <c r="J5730">
        <v>0.71590399999999998</v>
      </c>
      <c r="K5730" t="s">
        <v>19</v>
      </c>
      <c r="L5730" t="s">
        <v>16</v>
      </c>
      <c r="M5730">
        <v>18</v>
      </c>
      <c r="N5730" t="s">
        <v>4</v>
      </c>
      <c r="O5730" t="s">
        <v>5</v>
      </c>
      <c r="P5730">
        <v>3.71</v>
      </c>
      <c r="Q5730">
        <v>4</v>
      </c>
      <c r="R5730">
        <v>5061</v>
      </c>
      <c r="S5730">
        <v>2</v>
      </c>
      <c r="T5730">
        <v>1.4</v>
      </c>
      <c r="U5730">
        <v>233</v>
      </c>
      <c r="V5730" t="str">
        <f t="shared" si="445"/>
        <v>dark</v>
      </c>
      <c r="W5730" t="str">
        <f t="shared" si="446"/>
        <v>big</v>
      </c>
      <c r="X5730" t="str">
        <f t="shared" si="447"/>
        <v>small</v>
      </c>
      <c r="Y5730" s="1" t="str">
        <f t="shared" si="448"/>
        <v>small</v>
      </c>
      <c r="Z5730">
        <f t="shared" si="449"/>
        <v>1.4</v>
      </c>
    </row>
    <row r="5731" spans="1:26">
      <c r="A5731">
        <v>5730</v>
      </c>
      <c r="B5731">
        <v>18</v>
      </c>
      <c r="C5731">
        <v>4</v>
      </c>
      <c r="D5731" t="s">
        <v>0</v>
      </c>
      <c r="E5731" t="s">
        <v>9</v>
      </c>
      <c r="F5731" t="s">
        <v>2</v>
      </c>
      <c r="G5731">
        <v>0.71591300000000002</v>
      </c>
      <c r="H5731" t="s">
        <v>2</v>
      </c>
      <c r="I5731">
        <v>1</v>
      </c>
      <c r="J5731">
        <v>0.71591300000000002</v>
      </c>
      <c r="K5731" t="s">
        <v>19</v>
      </c>
      <c r="L5731" t="s">
        <v>16</v>
      </c>
      <c r="M5731">
        <v>18</v>
      </c>
      <c r="N5731" t="s">
        <v>4</v>
      </c>
      <c r="O5731" t="s">
        <v>5</v>
      </c>
      <c r="P5731">
        <v>3.71</v>
      </c>
      <c r="Q5731">
        <v>4</v>
      </c>
      <c r="R5731">
        <v>5061</v>
      </c>
      <c r="S5731">
        <v>2</v>
      </c>
      <c r="T5731">
        <v>1.4</v>
      </c>
      <c r="U5731">
        <v>237</v>
      </c>
      <c r="V5731" t="str">
        <f t="shared" si="445"/>
        <v>dark</v>
      </c>
      <c r="W5731" t="str">
        <f t="shared" si="446"/>
        <v>big</v>
      </c>
      <c r="X5731" t="str">
        <f t="shared" si="447"/>
        <v>small</v>
      </c>
      <c r="Y5731" s="1" t="str">
        <f t="shared" si="448"/>
        <v>small</v>
      </c>
      <c r="Z5731">
        <f t="shared" si="449"/>
        <v>1.4</v>
      </c>
    </row>
    <row r="5732" spans="1:26">
      <c r="A5732">
        <v>5731</v>
      </c>
      <c r="B5732">
        <v>18</v>
      </c>
      <c r="C5732">
        <v>4</v>
      </c>
      <c r="D5732" t="s">
        <v>0</v>
      </c>
      <c r="E5732" t="s">
        <v>10</v>
      </c>
      <c r="F5732" t="s">
        <v>11</v>
      </c>
      <c r="G5732">
        <v>0.57149799999999995</v>
      </c>
      <c r="H5732" t="s">
        <v>11</v>
      </c>
      <c r="I5732">
        <v>1</v>
      </c>
      <c r="J5732">
        <v>0.57149799999999995</v>
      </c>
      <c r="K5732" t="s">
        <v>19</v>
      </c>
      <c r="L5732" t="s">
        <v>16</v>
      </c>
      <c r="M5732">
        <v>18</v>
      </c>
      <c r="N5732" t="s">
        <v>4</v>
      </c>
      <c r="O5732" t="s">
        <v>5</v>
      </c>
      <c r="P5732">
        <v>2.71</v>
      </c>
      <c r="Q5732">
        <v>7</v>
      </c>
      <c r="R5732">
        <v>287</v>
      </c>
      <c r="S5732">
        <v>1</v>
      </c>
      <c r="T5732">
        <v>1.75</v>
      </c>
      <c r="U5732">
        <v>183</v>
      </c>
      <c r="V5732" t="str">
        <f t="shared" si="445"/>
        <v>bright</v>
      </c>
      <c r="W5732" t="str">
        <f t="shared" si="446"/>
        <v>big</v>
      </c>
      <c r="X5732" t="str">
        <f t="shared" si="447"/>
        <v>small</v>
      </c>
      <c r="Y5732" s="1" t="str">
        <f t="shared" si="448"/>
        <v>big</v>
      </c>
      <c r="Z5732">
        <f t="shared" si="449"/>
        <v>1.75</v>
      </c>
    </row>
    <row r="5733" spans="1:26">
      <c r="A5733">
        <v>5732</v>
      </c>
      <c r="B5733">
        <v>18</v>
      </c>
      <c r="C5733">
        <v>4</v>
      </c>
      <c r="D5733" t="s">
        <v>0</v>
      </c>
      <c r="E5733" t="s">
        <v>10</v>
      </c>
      <c r="F5733" t="s">
        <v>11</v>
      </c>
      <c r="G5733">
        <v>0.68355699999999997</v>
      </c>
      <c r="H5733" t="s">
        <v>11</v>
      </c>
      <c r="I5733">
        <v>1</v>
      </c>
      <c r="J5733">
        <v>0.68355699999999997</v>
      </c>
      <c r="K5733" t="s">
        <v>19</v>
      </c>
      <c r="L5733" t="s">
        <v>16</v>
      </c>
      <c r="M5733">
        <v>18</v>
      </c>
      <c r="N5733" t="s">
        <v>4</v>
      </c>
      <c r="O5733" t="s">
        <v>5</v>
      </c>
      <c r="P5733">
        <v>2.71</v>
      </c>
      <c r="Q5733">
        <v>7</v>
      </c>
      <c r="R5733">
        <v>287</v>
      </c>
      <c r="S5733">
        <v>1</v>
      </c>
      <c r="T5733">
        <v>1.46</v>
      </c>
      <c r="U5733">
        <v>198</v>
      </c>
      <c r="V5733" t="str">
        <f t="shared" si="445"/>
        <v>bright</v>
      </c>
      <c r="W5733" t="str">
        <f t="shared" si="446"/>
        <v>big</v>
      </c>
      <c r="X5733" t="str">
        <f t="shared" si="447"/>
        <v>small</v>
      </c>
      <c r="Y5733" s="1" t="str">
        <f t="shared" si="448"/>
        <v>big</v>
      </c>
      <c r="Z5733">
        <f t="shared" si="449"/>
        <v>1.46</v>
      </c>
    </row>
    <row r="5734" spans="1:26">
      <c r="A5734">
        <v>5733</v>
      </c>
      <c r="B5734">
        <v>18</v>
      </c>
      <c r="C5734">
        <v>4</v>
      </c>
      <c r="D5734" t="s">
        <v>0</v>
      </c>
      <c r="E5734" t="s">
        <v>10</v>
      </c>
      <c r="F5734" t="s">
        <v>11</v>
      </c>
      <c r="G5734">
        <v>0.73122299999999996</v>
      </c>
      <c r="H5734" t="s">
        <v>11</v>
      </c>
      <c r="I5734">
        <v>1</v>
      </c>
      <c r="J5734">
        <v>0.73122299999999996</v>
      </c>
      <c r="K5734" t="s">
        <v>19</v>
      </c>
      <c r="L5734" t="s">
        <v>16</v>
      </c>
      <c r="M5734">
        <v>18</v>
      </c>
      <c r="N5734" t="s">
        <v>4</v>
      </c>
      <c r="O5734" t="s">
        <v>5</v>
      </c>
      <c r="P5734">
        <v>2.71</v>
      </c>
      <c r="Q5734">
        <v>7</v>
      </c>
      <c r="R5734">
        <v>287</v>
      </c>
      <c r="S5734">
        <v>1</v>
      </c>
      <c r="T5734">
        <v>1.37</v>
      </c>
      <c r="U5734">
        <v>200</v>
      </c>
      <c r="V5734" t="str">
        <f t="shared" si="445"/>
        <v>bright</v>
      </c>
      <c r="W5734" t="str">
        <f t="shared" si="446"/>
        <v>big</v>
      </c>
      <c r="X5734" t="str">
        <f t="shared" si="447"/>
        <v>small</v>
      </c>
      <c r="Y5734" s="1" t="str">
        <f t="shared" si="448"/>
        <v>big</v>
      </c>
      <c r="Z5734">
        <f t="shared" si="449"/>
        <v>1.37</v>
      </c>
    </row>
    <row r="5735" spans="1:26">
      <c r="A5735">
        <v>5734</v>
      </c>
      <c r="B5735">
        <v>18</v>
      </c>
      <c r="C5735">
        <v>4</v>
      </c>
      <c r="D5735" t="s">
        <v>0</v>
      </c>
      <c r="E5735" t="s">
        <v>10</v>
      </c>
      <c r="F5735" t="s">
        <v>11</v>
      </c>
      <c r="G5735">
        <v>0.546987</v>
      </c>
      <c r="H5735" t="s">
        <v>11</v>
      </c>
      <c r="I5735">
        <v>1</v>
      </c>
      <c r="J5735">
        <v>0.546987</v>
      </c>
      <c r="K5735" t="s">
        <v>19</v>
      </c>
      <c r="L5735" t="s">
        <v>16</v>
      </c>
      <c r="M5735">
        <v>18</v>
      </c>
      <c r="N5735" t="s">
        <v>4</v>
      </c>
      <c r="O5735" t="s">
        <v>5</v>
      </c>
      <c r="P5735">
        <v>2.71</v>
      </c>
      <c r="Q5735">
        <v>7</v>
      </c>
      <c r="R5735">
        <v>287</v>
      </c>
      <c r="S5735">
        <v>1</v>
      </c>
      <c r="T5735">
        <v>1.83</v>
      </c>
      <c r="U5735">
        <v>201</v>
      </c>
      <c r="V5735" t="str">
        <f t="shared" si="445"/>
        <v>bright</v>
      </c>
      <c r="W5735" t="str">
        <f t="shared" si="446"/>
        <v>big</v>
      </c>
      <c r="X5735" t="str">
        <f t="shared" si="447"/>
        <v>small</v>
      </c>
      <c r="Y5735" s="1" t="str">
        <f t="shared" si="448"/>
        <v>big</v>
      </c>
      <c r="Z5735">
        <f t="shared" si="449"/>
        <v>1.83</v>
      </c>
    </row>
    <row r="5736" spans="1:26">
      <c r="A5736">
        <v>5735</v>
      </c>
      <c r="B5736">
        <v>18</v>
      </c>
      <c r="C5736">
        <v>4</v>
      </c>
      <c r="D5736" t="s">
        <v>0</v>
      </c>
      <c r="E5736" t="s">
        <v>10</v>
      </c>
      <c r="F5736" t="s">
        <v>11</v>
      </c>
      <c r="G5736">
        <v>0.659918</v>
      </c>
      <c r="H5736" t="s">
        <v>11</v>
      </c>
      <c r="I5736">
        <v>1</v>
      </c>
      <c r="J5736">
        <v>0.659918</v>
      </c>
      <c r="K5736" t="s">
        <v>19</v>
      </c>
      <c r="L5736" t="s">
        <v>16</v>
      </c>
      <c r="M5736">
        <v>18</v>
      </c>
      <c r="N5736" t="s">
        <v>4</v>
      </c>
      <c r="O5736" t="s">
        <v>5</v>
      </c>
      <c r="P5736">
        <v>2.71</v>
      </c>
      <c r="Q5736">
        <v>7</v>
      </c>
      <c r="R5736">
        <v>287</v>
      </c>
      <c r="S5736">
        <v>1</v>
      </c>
      <c r="T5736">
        <v>1.52</v>
      </c>
      <c r="U5736">
        <v>213</v>
      </c>
      <c r="V5736" t="str">
        <f t="shared" si="445"/>
        <v>bright</v>
      </c>
      <c r="W5736" t="str">
        <f t="shared" si="446"/>
        <v>big</v>
      </c>
      <c r="X5736" t="str">
        <f t="shared" si="447"/>
        <v>small</v>
      </c>
      <c r="Y5736" s="1" t="str">
        <f t="shared" si="448"/>
        <v>big</v>
      </c>
      <c r="Z5736">
        <f t="shared" si="449"/>
        <v>1.52</v>
      </c>
    </row>
    <row r="5737" spans="1:26">
      <c r="A5737">
        <v>5736</v>
      </c>
      <c r="B5737">
        <v>18</v>
      </c>
      <c r="C5737">
        <v>4</v>
      </c>
      <c r="D5737" t="s">
        <v>0</v>
      </c>
      <c r="E5737" t="s">
        <v>10</v>
      </c>
      <c r="F5737" t="s">
        <v>11</v>
      </c>
      <c r="G5737">
        <v>0.63541000000000003</v>
      </c>
      <c r="H5737" t="s">
        <v>11</v>
      </c>
      <c r="I5737">
        <v>1</v>
      </c>
      <c r="J5737">
        <v>0.63541000000000003</v>
      </c>
      <c r="K5737" t="s">
        <v>19</v>
      </c>
      <c r="L5737" t="s">
        <v>16</v>
      </c>
      <c r="M5737">
        <v>18</v>
      </c>
      <c r="N5737" t="s">
        <v>4</v>
      </c>
      <c r="O5737" t="s">
        <v>5</v>
      </c>
      <c r="P5737">
        <v>2.71</v>
      </c>
      <c r="Q5737">
        <v>7</v>
      </c>
      <c r="R5737">
        <v>287</v>
      </c>
      <c r="S5737">
        <v>1</v>
      </c>
      <c r="T5737">
        <v>1.57</v>
      </c>
      <c r="U5737">
        <v>214</v>
      </c>
      <c r="V5737" t="str">
        <f t="shared" si="445"/>
        <v>bright</v>
      </c>
      <c r="W5737" t="str">
        <f t="shared" si="446"/>
        <v>big</v>
      </c>
      <c r="X5737" t="str">
        <f t="shared" si="447"/>
        <v>small</v>
      </c>
      <c r="Y5737" s="1" t="str">
        <f t="shared" si="448"/>
        <v>big</v>
      </c>
      <c r="Z5737">
        <f t="shared" si="449"/>
        <v>1.57</v>
      </c>
    </row>
    <row r="5738" spans="1:26">
      <c r="A5738">
        <v>5737</v>
      </c>
      <c r="B5738">
        <v>18</v>
      </c>
      <c r="C5738">
        <v>4</v>
      </c>
      <c r="D5738" t="s">
        <v>0</v>
      </c>
      <c r="E5738" t="s">
        <v>12</v>
      </c>
      <c r="F5738" t="s">
        <v>11</v>
      </c>
      <c r="G5738">
        <v>0.73202500000000004</v>
      </c>
      <c r="H5738" t="s">
        <v>11</v>
      </c>
      <c r="I5738">
        <v>1</v>
      </c>
      <c r="J5738">
        <v>0.73202500000000004</v>
      </c>
      <c r="K5738" t="s">
        <v>19</v>
      </c>
      <c r="L5738" t="s">
        <v>16</v>
      </c>
      <c r="M5738">
        <v>18</v>
      </c>
      <c r="N5738" t="s">
        <v>4</v>
      </c>
      <c r="O5738" t="s">
        <v>5</v>
      </c>
      <c r="P5738">
        <v>1.68</v>
      </c>
      <c r="Q5738">
        <v>5</v>
      </c>
      <c r="R5738">
        <v>3694</v>
      </c>
      <c r="S5738">
        <v>1</v>
      </c>
      <c r="T5738">
        <v>1.37</v>
      </c>
      <c r="U5738">
        <v>187</v>
      </c>
      <c r="V5738" t="str">
        <f t="shared" si="445"/>
        <v>bright</v>
      </c>
      <c r="W5738" t="str">
        <f t="shared" si="446"/>
        <v>big</v>
      </c>
      <c r="X5738" t="str">
        <f t="shared" si="447"/>
        <v>small</v>
      </c>
      <c r="Y5738" s="1" t="str">
        <f t="shared" si="448"/>
        <v>big</v>
      </c>
      <c r="Z5738">
        <f t="shared" si="449"/>
        <v>1.37</v>
      </c>
    </row>
    <row r="5739" spans="1:26">
      <c r="A5739">
        <v>5738</v>
      </c>
      <c r="B5739">
        <v>18</v>
      </c>
      <c r="C5739">
        <v>4</v>
      </c>
      <c r="D5739" t="s">
        <v>0</v>
      </c>
      <c r="E5739" t="s">
        <v>12</v>
      </c>
      <c r="F5739" t="s">
        <v>11</v>
      </c>
      <c r="G5739">
        <v>0.71553100000000003</v>
      </c>
      <c r="H5739" t="s">
        <v>11</v>
      </c>
      <c r="I5739">
        <v>1</v>
      </c>
      <c r="J5739">
        <v>0.71553100000000003</v>
      </c>
      <c r="K5739" t="s">
        <v>19</v>
      </c>
      <c r="L5739" t="s">
        <v>16</v>
      </c>
      <c r="M5739">
        <v>18</v>
      </c>
      <c r="N5739" t="s">
        <v>4</v>
      </c>
      <c r="O5739" t="s">
        <v>5</v>
      </c>
      <c r="P5739">
        <v>1.68</v>
      </c>
      <c r="Q5739">
        <v>5</v>
      </c>
      <c r="R5739">
        <v>3694</v>
      </c>
      <c r="S5739">
        <v>1</v>
      </c>
      <c r="T5739">
        <v>1.4</v>
      </c>
      <c r="U5739">
        <v>197</v>
      </c>
      <c r="V5739" t="str">
        <f t="shared" si="445"/>
        <v>bright</v>
      </c>
      <c r="W5739" t="str">
        <f t="shared" si="446"/>
        <v>big</v>
      </c>
      <c r="X5739" t="str">
        <f t="shared" si="447"/>
        <v>small</v>
      </c>
      <c r="Y5739" s="1" t="str">
        <f t="shared" si="448"/>
        <v>big</v>
      </c>
      <c r="Z5739">
        <f t="shared" si="449"/>
        <v>1.4</v>
      </c>
    </row>
    <row r="5740" spans="1:26">
      <c r="A5740">
        <v>5739</v>
      </c>
      <c r="B5740">
        <v>18</v>
      </c>
      <c r="C5740">
        <v>4</v>
      </c>
      <c r="D5740" t="s">
        <v>0</v>
      </c>
      <c r="E5740" t="s">
        <v>12</v>
      </c>
      <c r="F5740" t="s">
        <v>11</v>
      </c>
      <c r="G5740">
        <v>0.67605199999999999</v>
      </c>
      <c r="H5740" t="s">
        <v>11</v>
      </c>
      <c r="I5740">
        <v>1</v>
      </c>
      <c r="J5740">
        <v>0.67605199999999999</v>
      </c>
      <c r="K5740" t="s">
        <v>19</v>
      </c>
      <c r="L5740" t="s">
        <v>16</v>
      </c>
      <c r="M5740">
        <v>18</v>
      </c>
      <c r="N5740" t="s">
        <v>4</v>
      </c>
      <c r="O5740" t="s">
        <v>5</v>
      </c>
      <c r="P5740">
        <v>1.68</v>
      </c>
      <c r="Q5740">
        <v>5</v>
      </c>
      <c r="R5740">
        <v>3694</v>
      </c>
      <c r="S5740">
        <v>1</v>
      </c>
      <c r="T5740">
        <v>1.48</v>
      </c>
      <c r="U5740">
        <v>203</v>
      </c>
      <c r="V5740" t="str">
        <f t="shared" si="445"/>
        <v>bright</v>
      </c>
      <c r="W5740" t="str">
        <f t="shared" si="446"/>
        <v>big</v>
      </c>
      <c r="X5740" t="str">
        <f t="shared" si="447"/>
        <v>small</v>
      </c>
      <c r="Y5740" s="1" t="str">
        <f t="shared" si="448"/>
        <v>big</v>
      </c>
      <c r="Z5740">
        <f t="shared" si="449"/>
        <v>1.48</v>
      </c>
    </row>
    <row r="5741" spans="1:26">
      <c r="A5741">
        <v>5740</v>
      </c>
      <c r="B5741">
        <v>18</v>
      </c>
      <c r="C5741">
        <v>4</v>
      </c>
      <c r="D5741" t="s">
        <v>0</v>
      </c>
      <c r="E5741" t="s">
        <v>12</v>
      </c>
      <c r="F5741" t="s">
        <v>11</v>
      </c>
      <c r="G5741">
        <v>0.82795200000000002</v>
      </c>
      <c r="H5741" t="s">
        <v>11</v>
      </c>
      <c r="I5741">
        <v>1</v>
      </c>
      <c r="J5741">
        <v>0.82795200000000002</v>
      </c>
      <c r="K5741" t="s">
        <v>19</v>
      </c>
      <c r="L5741" t="s">
        <v>16</v>
      </c>
      <c r="M5741">
        <v>18</v>
      </c>
      <c r="N5741" t="s">
        <v>4</v>
      </c>
      <c r="O5741" t="s">
        <v>5</v>
      </c>
      <c r="P5741">
        <v>1.68</v>
      </c>
      <c r="Q5741">
        <v>5</v>
      </c>
      <c r="R5741">
        <v>3694</v>
      </c>
      <c r="S5741">
        <v>1</v>
      </c>
      <c r="T5741">
        <v>1.21</v>
      </c>
      <c r="U5741">
        <v>212</v>
      </c>
      <c r="V5741" t="str">
        <f t="shared" si="445"/>
        <v>bright</v>
      </c>
      <c r="W5741" t="str">
        <f t="shared" si="446"/>
        <v>big</v>
      </c>
      <c r="X5741" t="str">
        <f t="shared" si="447"/>
        <v>small</v>
      </c>
      <c r="Y5741" s="1" t="str">
        <f t="shared" si="448"/>
        <v>big</v>
      </c>
      <c r="Z5741">
        <f t="shared" si="449"/>
        <v>1.21</v>
      </c>
    </row>
    <row r="5742" spans="1:26">
      <c r="A5742">
        <v>5741</v>
      </c>
      <c r="B5742">
        <v>18</v>
      </c>
      <c r="C5742">
        <v>4</v>
      </c>
      <c r="D5742" t="s">
        <v>0</v>
      </c>
      <c r="E5742" t="s">
        <v>12</v>
      </c>
      <c r="F5742" t="s">
        <v>11</v>
      </c>
      <c r="G5742">
        <v>0.67613800000000002</v>
      </c>
      <c r="H5742" t="s">
        <v>11</v>
      </c>
      <c r="I5742">
        <v>1</v>
      </c>
      <c r="J5742">
        <v>0.67613800000000002</v>
      </c>
      <c r="K5742" t="s">
        <v>19</v>
      </c>
      <c r="L5742" t="s">
        <v>16</v>
      </c>
      <c r="M5742">
        <v>18</v>
      </c>
      <c r="N5742" t="s">
        <v>4</v>
      </c>
      <c r="O5742" t="s">
        <v>5</v>
      </c>
      <c r="P5742">
        <v>1.68</v>
      </c>
      <c r="Q5742">
        <v>5</v>
      </c>
      <c r="R5742">
        <v>3694</v>
      </c>
      <c r="S5742">
        <v>1</v>
      </c>
      <c r="T5742">
        <v>1.48</v>
      </c>
      <c r="U5742">
        <v>221</v>
      </c>
      <c r="V5742" t="str">
        <f t="shared" si="445"/>
        <v>bright</v>
      </c>
      <c r="W5742" t="str">
        <f t="shared" si="446"/>
        <v>big</v>
      </c>
      <c r="X5742" t="str">
        <f t="shared" si="447"/>
        <v>small</v>
      </c>
      <c r="Y5742" s="1" t="str">
        <f t="shared" si="448"/>
        <v>big</v>
      </c>
      <c r="Z5742">
        <f t="shared" si="449"/>
        <v>1.48</v>
      </c>
    </row>
    <row r="5743" spans="1:26">
      <c r="A5743">
        <v>5742</v>
      </c>
      <c r="B5743">
        <v>18</v>
      </c>
      <c r="C5743">
        <v>4</v>
      </c>
      <c r="D5743" t="s">
        <v>0</v>
      </c>
      <c r="E5743" t="s">
        <v>12</v>
      </c>
      <c r="F5743" t="s">
        <v>11</v>
      </c>
      <c r="G5743">
        <v>0.60350199999999998</v>
      </c>
      <c r="H5743" t="s">
        <v>11</v>
      </c>
      <c r="I5743">
        <v>1</v>
      </c>
      <c r="J5743">
        <v>0.60350199999999998</v>
      </c>
      <c r="K5743" t="s">
        <v>19</v>
      </c>
      <c r="L5743" t="s">
        <v>16</v>
      </c>
      <c r="M5743">
        <v>18</v>
      </c>
      <c r="N5743" t="s">
        <v>4</v>
      </c>
      <c r="O5743" t="s">
        <v>5</v>
      </c>
      <c r="P5743">
        <v>1.68</v>
      </c>
      <c r="Q5743">
        <v>5</v>
      </c>
      <c r="R5743">
        <v>3694</v>
      </c>
      <c r="S5743">
        <v>1</v>
      </c>
      <c r="T5743">
        <v>1.66</v>
      </c>
      <c r="U5743">
        <v>226</v>
      </c>
      <c r="V5743" t="str">
        <f t="shared" si="445"/>
        <v>bright</v>
      </c>
      <c r="W5743" t="str">
        <f t="shared" si="446"/>
        <v>big</v>
      </c>
      <c r="X5743" t="str">
        <f t="shared" si="447"/>
        <v>small</v>
      </c>
      <c r="Y5743" s="1" t="str">
        <f t="shared" si="448"/>
        <v>big</v>
      </c>
      <c r="Z5743">
        <f t="shared" si="449"/>
        <v>1.66</v>
      </c>
    </row>
    <row r="5744" spans="1:26">
      <c r="A5744">
        <v>5743</v>
      </c>
      <c r="B5744">
        <v>18</v>
      </c>
      <c r="C5744">
        <v>4</v>
      </c>
      <c r="D5744" t="s">
        <v>0</v>
      </c>
      <c r="E5744" t="s">
        <v>13</v>
      </c>
      <c r="F5744" t="s">
        <v>11</v>
      </c>
      <c r="G5744">
        <v>1.1310979999999999</v>
      </c>
      <c r="H5744" t="s">
        <v>11</v>
      </c>
      <c r="I5744">
        <v>1</v>
      </c>
      <c r="J5744">
        <v>1.1310979999999999</v>
      </c>
      <c r="K5744" t="s">
        <v>19</v>
      </c>
      <c r="L5744" t="s">
        <v>16</v>
      </c>
      <c r="M5744">
        <v>18</v>
      </c>
      <c r="N5744" t="s">
        <v>4</v>
      </c>
      <c r="O5744" t="s">
        <v>5</v>
      </c>
      <c r="P5744">
        <v>1.39</v>
      </c>
      <c r="Q5744">
        <v>4</v>
      </c>
      <c r="R5744">
        <v>2945</v>
      </c>
      <c r="S5744">
        <v>1</v>
      </c>
      <c r="T5744">
        <v>0.88</v>
      </c>
      <c r="U5744">
        <v>181</v>
      </c>
      <c r="V5744" t="str">
        <f t="shared" si="445"/>
        <v>bright</v>
      </c>
      <c r="W5744" t="str">
        <f t="shared" si="446"/>
        <v>big</v>
      </c>
      <c r="X5744" t="str">
        <f t="shared" si="447"/>
        <v>small</v>
      </c>
      <c r="Y5744" s="1" t="str">
        <f t="shared" si="448"/>
        <v>big</v>
      </c>
      <c r="Z5744">
        <f t="shared" si="449"/>
        <v>0.88</v>
      </c>
    </row>
    <row r="5745" spans="1:26">
      <c r="A5745">
        <v>5744</v>
      </c>
      <c r="B5745">
        <v>18</v>
      </c>
      <c r="C5745">
        <v>4</v>
      </c>
      <c r="D5745" t="s">
        <v>0</v>
      </c>
      <c r="E5745" t="s">
        <v>13</v>
      </c>
      <c r="F5745" t="s">
        <v>11</v>
      </c>
      <c r="G5745">
        <v>0.72408499999999998</v>
      </c>
      <c r="H5745" t="s">
        <v>11</v>
      </c>
      <c r="I5745">
        <v>1</v>
      </c>
      <c r="J5745">
        <v>0.72408499999999998</v>
      </c>
      <c r="K5745" t="s">
        <v>19</v>
      </c>
      <c r="L5745" t="s">
        <v>16</v>
      </c>
      <c r="M5745">
        <v>18</v>
      </c>
      <c r="N5745" t="s">
        <v>4</v>
      </c>
      <c r="O5745" t="s">
        <v>5</v>
      </c>
      <c r="P5745">
        <v>1.39</v>
      </c>
      <c r="Q5745">
        <v>4</v>
      </c>
      <c r="R5745">
        <v>2945</v>
      </c>
      <c r="S5745">
        <v>1</v>
      </c>
      <c r="T5745">
        <v>1.38</v>
      </c>
      <c r="U5745">
        <v>191</v>
      </c>
      <c r="V5745" t="str">
        <f t="shared" si="445"/>
        <v>bright</v>
      </c>
      <c r="W5745" t="str">
        <f t="shared" si="446"/>
        <v>big</v>
      </c>
      <c r="X5745" t="str">
        <f t="shared" si="447"/>
        <v>small</v>
      </c>
      <c r="Y5745" s="1" t="str">
        <f t="shared" si="448"/>
        <v>big</v>
      </c>
      <c r="Z5745">
        <f t="shared" si="449"/>
        <v>1.38</v>
      </c>
    </row>
    <row r="5746" spans="1:26">
      <c r="A5746">
        <v>5745</v>
      </c>
      <c r="B5746">
        <v>18</v>
      </c>
      <c r="C5746">
        <v>4</v>
      </c>
      <c r="D5746" t="s">
        <v>0</v>
      </c>
      <c r="E5746" t="s">
        <v>13</v>
      </c>
      <c r="F5746" t="s">
        <v>11</v>
      </c>
      <c r="G5746">
        <v>0.80382600000000004</v>
      </c>
      <c r="H5746" t="s">
        <v>11</v>
      </c>
      <c r="I5746">
        <v>1</v>
      </c>
      <c r="J5746">
        <v>0.80382600000000004</v>
      </c>
      <c r="K5746" t="s">
        <v>19</v>
      </c>
      <c r="L5746" t="s">
        <v>16</v>
      </c>
      <c r="M5746">
        <v>18</v>
      </c>
      <c r="N5746" t="s">
        <v>4</v>
      </c>
      <c r="O5746" t="s">
        <v>5</v>
      </c>
      <c r="P5746">
        <v>1.39</v>
      </c>
      <c r="Q5746">
        <v>4</v>
      </c>
      <c r="R5746">
        <v>2945</v>
      </c>
      <c r="S5746">
        <v>1</v>
      </c>
      <c r="T5746">
        <v>1.24</v>
      </c>
      <c r="U5746">
        <v>216</v>
      </c>
      <c r="V5746" t="str">
        <f t="shared" si="445"/>
        <v>bright</v>
      </c>
      <c r="W5746" t="str">
        <f t="shared" si="446"/>
        <v>big</v>
      </c>
      <c r="X5746" t="str">
        <f t="shared" si="447"/>
        <v>small</v>
      </c>
      <c r="Y5746" s="1" t="str">
        <f t="shared" si="448"/>
        <v>big</v>
      </c>
      <c r="Z5746">
        <f t="shared" si="449"/>
        <v>1.24</v>
      </c>
    </row>
    <row r="5747" spans="1:26">
      <c r="A5747">
        <v>5746</v>
      </c>
      <c r="B5747">
        <v>18</v>
      </c>
      <c r="C5747">
        <v>4</v>
      </c>
      <c r="D5747" t="s">
        <v>0</v>
      </c>
      <c r="E5747" t="s">
        <v>13</v>
      </c>
      <c r="F5747" t="s">
        <v>11</v>
      </c>
      <c r="G5747">
        <v>0.86785299999999999</v>
      </c>
      <c r="H5747" t="s">
        <v>11</v>
      </c>
      <c r="I5747">
        <v>1</v>
      </c>
      <c r="J5747">
        <v>0.86785299999999999</v>
      </c>
      <c r="K5747" t="s">
        <v>19</v>
      </c>
      <c r="L5747" t="s">
        <v>16</v>
      </c>
      <c r="M5747">
        <v>18</v>
      </c>
      <c r="N5747" t="s">
        <v>4</v>
      </c>
      <c r="O5747" t="s">
        <v>5</v>
      </c>
      <c r="P5747">
        <v>1.39</v>
      </c>
      <c r="Q5747">
        <v>4</v>
      </c>
      <c r="R5747">
        <v>2945</v>
      </c>
      <c r="S5747">
        <v>1</v>
      </c>
      <c r="T5747">
        <v>1.1499999999999999</v>
      </c>
      <c r="U5747">
        <v>220</v>
      </c>
      <c r="V5747" t="str">
        <f t="shared" si="445"/>
        <v>bright</v>
      </c>
      <c r="W5747" t="str">
        <f t="shared" si="446"/>
        <v>big</v>
      </c>
      <c r="X5747" t="str">
        <f t="shared" si="447"/>
        <v>small</v>
      </c>
      <c r="Y5747" s="1" t="str">
        <f t="shared" si="448"/>
        <v>big</v>
      </c>
      <c r="Z5747">
        <f t="shared" si="449"/>
        <v>1.1499999999999999</v>
      </c>
    </row>
    <row r="5748" spans="1:26">
      <c r="A5748">
        <v>5747</v>
      </c>
      <c r="B5748">
        <v>18</v>
      </c>
      <c r="C5748">
        <v>4</v>
      </c>
      <c r="D5748" t="s">
        <v>0</v>
      </c>
      <c r="E5748" t="s">
        <v>13</v>
      </c>
      <c r="F5748" t="s">
        <v>11</v>
      </c>
      <c r="G5748">
        <v>0.94797399999999998</v>
      </c>
      <c r="H5748" t="s">
        <v>11</v>
      </c>
      <c r="I5748">
        <v>1</v>
      </c>
      <c r="J5748">
        <v>0.94797399999999998</v>
      </c>
      <c r="K5748" t="s">
        <v>19</v>
      </c>
      <c r="L5748" t="s">
        <v>16</v>
      </c>
      <c r="M5748">
        <v>18</v>
      </c>
      <c r="N5748" t="s">
        <v>4</v>
      </c>
      <c r="O5748" t="s">
        <v>5</v>
      </c>
      <c r="P5748">
        <v>1.39</v>
      </c>
      <c r="Q5748">
        <v>4</v>
      </c>
      <c r="R5748">
        <v>2945</v>
      </c>
      <c r="S5748">
        <v>1</v>
      </c>
      <c r="T5748">
        <v>1.05</v>
      </c>
      <c r="U5748">
        <v>222</v>
      </c>
      <c r="V5748" t="str">
        <f t="shared" si="445"/>
        <v>bright</v>
      </c>
      <c r="W5748" t="str">
        <f t="shared" si="446"/>
        <v>big</v>
      </c>
      <c r="X5748" t="str">
        <f t="shared" si="447"/>
        <v>small</v>
      </c>
      <c r="Y5748" s="1" t="str">
        <f t="shared" si="448"/>
        <v>big</v>
      </c>
      <c r="Z5748">
        <f t="shared" si="449"/>
        <v>1.05</v>
      </c>
    </row>
    <row r="5749" spans="1:26">
      <c r="A5749">
        <v>5748</v>
      </c>
      <c r="B5749">
        <v>18</v>
      </c>
      <c r="C5749">
        <v>4</v>
      </c>
      <c r="D5749" t="s">
        <v>0</v>
      </c>
      <c r="E5749" t="s">
        <v>13</v>
      </c>
      <c r="F5749" t="s">
        <v>11</v>
      </c>
      <c r="G5749">
        <v>0.84356799999999998</v>
      </c>
      <c r="H5749" t="s">
        <v>11</v>
      </c>
      <c r="I5749">
        <v>1</v>
      </c>
      <c r="J5749">
        <v>0.84356799999999998</v>
      </c>
      <c r="K5749" t="s">
        <v>19</v>
      </c>
      <c r="L5749" t="s">
        <v>16</v>
      </c>
      <c r="M5749">
        <v>18</v>
      </c>
      <c r="N5749" t="s">
        <v>4</v>
      </c>
      <c r="O5749" t="s">
        <v>5</v>
      </c>
      <c r="P5749">
        <v>1.39</v>
      </c>
      <c r="Q5749">
        <v>4</v>
      </c>
      <c r="R5749">
        <v>2945</v>
      </c>
      <c r="S5749">
        <v>1</v>
      </c>
      <c r="T5749">
        <v>1.19</v>
      </c>
      <c r="U5749">
        <v>232</v>
      </c>
      <c r="V5749" t="str">
        <f t="shared" si="445"/>
        <v>bright</v>
      </c>
      <c r="W5749" t="str">
        <f t="shared" si="446"/>
        <v>big</v>
      </c>
      <c r="X5749" t="str">
        <f t="shared" si="447"/>
        <v>small</v>
      </c>
      <c r="Y5749" s="1" t="str">
        <f t="shared" si="448"/>
        <v>big</v>
      </c>
      <c r="Z5749">
        <f t="shared" si="449"/>
        <v>1.19</v>
      </c>
    </row>
    <row r="5750" spans="1:26">
      <c r="A5750">
        <v>5749</v>
      </c>
      <c r="B5750">
        <v>18</v>
      </c>
      <c r="C5750">
        <v>4</v>
      </c>
      <c r="D5750" t="s">
        <v>0</v>
      </c>
      <c r="E5750" t="s">
        <v>14</v>
      </c>
      <c r="F5750" t="s">
        <v>11</v>
      </c>
      <c r="G5750">
        <v>0.66009799999999996</v>
      </c>
      <c r="H5750" t="s">
        <v>11</v>
      </c>
      <c r="I5750">
        <v>1</v>
      </c>
      <c r="J5750">
        <v>0.66009799999999996</v>
      </c>
      <c r="K5750" t="s">
        <v>19</v>
      </c>
      <c r="L5750" t="s">
        <v>16</v>
      </c>
      <c r="M5750">
        <v>18</v>
      </c>
      <c r="N5750" t="s">
        <v>4</v>
      </c>
      <c r="O5750" t="s">
        <v>5</v>
      </c>
      <c r="P5750">
        <v>2.86</v>
      </c>
      <c r="Q5750">
        <v>4</v>
      </c>
      <c r="R5750">
        <v>4737</v>
      </c>
      <c r="S5750">
        <v>1</v>
      </c>
      <c r="T5750">
        <v>1.51</v>
      </c>
      <c r="U5750">
        <v>194</v>
      </c>
      <c r="V5750" t="str">
        <f t="shared" si="445"/>
        <v>bright</v>
      </c>
      <c r="W5750" t="str">
        <f t="shared" si="446"/>
        <v>big</v>
      </c>
      <c r="X5750" t="str">
        <f t="shared" si="447"/>
        <v>small</v>
      </c>
      <c r="Y5750" s="1" t="str">
        <f t="shared" si="448"/>
        <v>big</v>
      </c>
      <c r="Z5750">
        <f t="shared" si="449"/>
        <v>1.51</v>
      </c>
    </row>
    <row r="5751" spans="1:26">
      <c r="A5751">
        <v>5750</v>
      </c>
      <c r="B5751">
        <v>18</v>
      </c>
      <c r="C5751">
        <v>4</v>
      </c>
      <c r="D5751" t="s">
        <v>0</v>
      </c>
      <c r="E5751" t="s">
        <v>14</v>
      </c>
      <c r="F5751" t="s">
        <v>11</v>
      </c>
      <c r="G5751">
        <v>0.828044</v>
      </c>
      <c r="H5751" t="s">
        <v>11</v>
      </c>
      <c r="I5751">
        <v>1</v>
      </c>
      <c r="J5751">
        <v>0.828044</v>
      </c>
      <c r="K5751" t="s">
        <v>19</v>
      </c>
      <c r="L5751" t="s">
        <v>16</v>
      </c>
      <c r="M5751">
        <v>18</v>
      </c>
      <c r="N5751" t="s">
        <v>4</v>
      </c>
      <c r="O5751" t="s">
        <v>5</v>
      </c>
      <c r="P5751">
        <v>2.86</v>
      </c>
      <c r="Q5751">
        <v>4</v>
      </c>
      <c r="R5751">
        <v>4737</v>
      </c>
      <c r="S5751">
        <v>1</v>
      </c>
      <c r="T5751">
        <v>1.21</v>
      </c>
      <c r="U5751">
        <v>215</v>
      </c>
      <c r="V5751" t="str">
        <f t="shared" si="445"/>
        <v>bright</v>
      </c>
      <c r="W5751" t="str">
        <f t="shared" si="446"/>
        <v>big</v>
      </c>
      <c r="X5751" t="str">
        <f t="shared" si="447"/>
        <v>small</v>
      </c>
      <c r="Y5751" s="1" t="str">
        <f t="shared" si="448"/>
        <v>big</v>
      </c>
      <c r="Z5751">
        <f t="shared" si="449"/>
        <v>1.21</v>
      </c>
    </row>
    <row r="5752" spans="1:26">
      <c r="A5752">
        <v>5751</v>
      </c>
      <c r="B5752">
        <v>18</v>
      </c>
      <c r="C5752">
        <v>4</v>
      </c>
      <c r="D5752" t="s">
        <v>0</v>
      </c>
      <c r="E5752" t="s">
        <v>14</v>
      </c>
      <c r="F5752" t="s">
        <v>11</v>
      </c>
      <c r="G5752">
        <v>0.580121</v>
      </c>
      <c r="H5752" t="s">
        <v>11</v>
      </c>
      <c r="I5752">
        <v>1</v>
      </c>
      <c r="J5752">
        <v>0.580121</v>
      </c>
      <c r="K5752" t="s">
        <v>19</v>
      </c>
      <c r="L5752" t="s">
        <v>16</v>
      </c>
      <c r="M5752">
        <v>18</v>
      </c>
      <c r="N5752" t="s">
        <v>4</v>
      </c>
      <c r="O5752" t="s">
        <v>5</v>
      </c>
      <c r="P5752">
        <v>2.86</v>
      </c>
      <c r="Q5752">
        <v>4</v>
      </c>
      <c r="R5752">
        <v>4737</v>
      </c>
      <c r="S5752">
        <v>1</v>
      </c>
      <c r="T5752">
        <v>1.72</v>
      </c>
      <c r="U5752">
        <v>227</v>
      </c>
      <c r="V5752" t="str">
        <f t="shared" si="445"/>
        <v>bright</v>
      </c>
      <c r="W5752" t="str">
        <f t="shared" si="446"/>
        <v>big</v>
      </c>
      <c r="X5752" t="str">
        <f t="shared" si="447"/>
        <v>small</v>
      </c>
      <c r="Y5752" s="1" t="str">
        <f t="shared" si="448"/>
        <v>big</v>
      </c>
      <c r="Z5752">
        <f t="shared" si="449"/>
        <v>1.72</v>
      </c>
    </row>
    <row r="5753" spans="1:26">
      <c r="A5753">
        <v>5752</v>
      </c>
      <c r="B5753">
        <v>18</v>
      </c>
      <c r="C5753">
        <v>4</v>
      </c>
      <c r="D5753" t="s">
        <v>0</v>
      </c>
      <c r="E5753" t="s">
        <v>14</v>
      </c>
      <c r="F5753" t="s">
        <v>11</v>
      </c>
      <c r="G5753">
        <v>0.71615399999999996</v>
      </c>
      <c r="H5753" t="s">
        <v>11</v>
      </c>
      <c r="I5753">
        <v>1</v>
      </c>
      <c r="J5753">
        <v>0.71615399999999996</v>
      </c>
      <c r="K5753" t="s">
        <v>19</v>
      </c>
      <c r="L5753" t="s">
        <v>16</v>
      </c>
      <c r="M5753">
        <v>18</v>
      </c>
      <c r="N5753" t="s">
        <v>4</v>
      </c>
      <c r="O5753" t="s">
        <v>5</v>
      </c>
      <c r="P5753">
        <v>2.86</v>
      </c>
      <c r="Q5753">
        <v>4</v>
      </c>
      <c r="R5753">
        <v>4737</v>
      </c>
      <c r="S5753">
        <v>1</v>
      </c>
      <c r="T5753">
        <v>1.4</v>
      </c>
      <c r="U5753">
        <v>230</v>
      </c>
      <c r="V5753" t="str">
        <f t="shared" si="445"/>
        <v>bright</v>
      </c>
      <c r="W5753" t="str">
        <f t="shared" si="446"/>
        <v>big</v>
      </c>
      <c r="X5753" t="str">
        <f t="shared" si="447"/>
        <v>small</v>
      </c>
      <c r="Y5753" s="1" t="str">
        <f t="shared" si="448"/>
        <v>big</v>
      </c>
      <c r="Z5753">
        <f t="shared" si="449"/>
        <v>1.4</v>
      </c>
    </row>
    <row r="5754" spans="1:26">
      <c r="A5754">
        <v>5753</v>
      </c>
      <c r="B5754">
        <v>18</v>
      </c>
      <c r="C5754">
        <v>4</v>
      </c>
      <c r="D5754" t="s">
        <v>0</v>
      </c>
      <c r="E5754" t="s">
        <v>14</v>
      </c>
      <c r="F5754" t="s">
        <v>11</v>
      </c>
      <c r="G5754">
        <v>0.65205100000000005</v>
      </c>
      <c r="H5754" t="s">
        <v>11</v>
      </c>
      <c r="I5754">
        <v>1</v>
      </c>
      <c r="J5754">
        <v>0.65205100000000005</v>
      </c>
      <c r="K5754" t="s">
        <v>19</v>
      </c>
      <c r="L5754" t="s">
        <v>16</v>
      </c>
      <c r="M5754">
        <v>18</v>
      </c>
      <c r="N5754" t="s">
        <v>4</v>
      </c>
      <c r="O5754" t="s">
        <v>5</v>
      </c>
      <c r="P5754">
        <v>2.86</v>
      </c>
      <c r="Q5754">
        <v>4</v>
      </c>
      <c r="R5754">
        <v>4737</v>
      </c>
      <c r="S5754">
        <v>1</v>
      </c>
      <c r="T5754">
        <v>1.53</v>
      </c>
      <c r="U5754">
        <v>235</v>
      </c>
      <c r="V5754" t="str">
        <f t="shared" si="445"/>
        <v>bright</v>
      </c>
      <c r="W5754" t="str">
        <f t="shared" si="446"/>
        <v>big</v>
      </c>
      <c r="X5754" t="str">
        <f t="shared" si="447"/>
        <v>small</v>
      </c>
      <c r="Y5754" s="1" t="str">
        <f t="shared" si="448"/>
        <v>big</v>
      </c>
      <c r="Z5754">
        <f t="shared" si="449"/>
        <v>1.53</v>
      </c>
    </row>
    <row r="5755" spans="1:26">
      <c r="A5755">
        <v>5754</v>
      </c>
      <c r="B5755">
        <v>18</v>
      </c>
      <c r="C5755">
        <v>4</v>
      </c>
      <c r="D5755" t="s">
        <v>0</v>
      </c>
      <c r="E5755" t="s">
        <v>14</v>
      </c>
      <c r="F5755" t="s">
        <v>11</v>
      </c>
      <c r="G5755">
        <v>0.62764500000000001</v>
      </c>
      <c r="H5755" t="s">
        <v>11</v>
      </c>
      <c r="I5755">
        <v>1</v>
      </c>
      <c r="J5755">
        <v>0.62764500000000001</v>
      </c>
      <c r="K5755" t="s">
        <v>19</v>
      </c>
      <c r="L5755" t="s">
        <v>16</v>
      </c>
      <c r="M5755">
        <v>18</v>
      </c>
      <c r="N5755" t="s">
        <v>4</v>
      </c>
      <c r="O5755" t="s">
        <v>5</v>
      </c>
      <c r="P5755">
        <v>2.86</v>
      </c>
      <c r="Q5755">
        <v>4</v>
      </c>
      <c r="R5755">
        <v>4737</v>
      </c>
      <c r="S5755">
        <v>1</v>
      </c>
      <c r="T5755">
        <v>1.59</v>
      </c>
      <c r="U5755">
        <v>236</v>
      </c>
      <c r="V5755" t="str">
        <f t="shared" si="445"/>
        <v>bright</v>
      </c>
      <c r="W5755" t="str">
        <f t="shared" si="446"/>
        <v>big</v>
      </c>
      <c r="X5755" t="str">
        <f t="shared" si="447"/>
        <v>small</v>
      </c>
      <c r="Y5755" s="1" t="str">
        <f t="shared" si="448"/>
        <v>big</v>
      </c>
      <c r="Z5755">
        <f t="shared" si="449"/>
        <v>1.59</v>
      </c>
    </row>
    <row r="5756" spans="1:26">
      <c r="A5756">
        <v>5755</v>
      </c>
      <c r="B5756">
        <v>18</v>
      </c>
      <c r="C5756">
        <v>4</v>
      </c>
      <c r="D5756" t="s">
        <v>0</v>
      </c>
      <c r="E5756" t="s">
        <v>15</v>
      </c>
      <c r="F5756" t="s">
        <v>11</v>
      </c>
      <c r="G5756">
        <v>0.68331600000000003</v>
      </c>
      <c r="H5756" t="s">
        <v>11</v>
      </c>
      <c r="I5756">
        <v>1</v>
      </c>
      <c r="J5756">
        <v>0.68331600000000003</v>
      </c>
      <c r="K5756" t="s">
        <v>19</v>
      </c>
      <c r="L5756" t="s">
        <v>16</v>
      </c>
      <c r="M5756">
        <v>18</v>
      </c>
      <c r="N5756" t="s">
        <v>4</v>
      </c>
      <c r="O5756" t="s">
        <v>5</v>
      </c>
      <c r="P5756">
        <v>1.93</v>
      </c>
      <c r="Q5756">
        <v>5</v>
      </c>
      <c r="R5756">
        <v>1036</v>
      </c>
      <c r="S5756">
        <v>1</v>
      </c>
      <c r="T5756">
        <v>1.46</v>
      </c>
      <c r="U5756">
        <v>185</v>
      </c>
      <c r="V5756" t="str">
        <f t="shared" si="445"/>
        <v>bright</v>
      </c>
      <c r="W5756" t="str">
        <f t="shared" si="446"/>
        <v>big</v>
      </c>
      <c r="X5756" t="str">
        <f t="shared" si="447"/>
        <v>small</v>
      </c>
      <c r="Y5756" s="1" t="str">
        <f t="shared" si="448"/>
        <v>big</v>
      </c>
      <c r="Z5756">
        <f t="shared" si="449"/>
        <v>1.46</v>
      </c>
    </row>
    <row r="5757" spans="1:26">
      <c r="A5757">
        <v>5756</v>
      </c>
      <c r="B5757">
        <v>18</v>
      </c>
      <c r="C5757">
        <v>4</v>
      </c>
      <c r="D5757" t="s">
        <v>0</v>
      </c>
      <c r="E5757" t="s">
        <v>15</v>
      </c>
      <c r="F5757" t="s">
        <v>11</v>
      </c>
      <c r="G5757">
        <v>0.74753899999999995</v>
      </c>
      <c r="H5757" t="s">
        <v>11</v>
      </c>
      <c r="I5757">
        <v>1</v>
      </c>
      <c r="J5757">
        <v>0.74753899999999995</v>
      </c>
      <c r="K5757" t="s">
        <v>19</v>
      </c>
      <c r="L5757" t="s">
        <v>16</v>
      </c>
      <c r="M5757">
        <v>18</v>
      </c>
      <c r="N5757" t="s">
        <v>4</v>
      </c>
      <c r="O5757" t="s">
        <v>5</v>
      </c>
      <c r="P5757">
        <v>1.93</v>
      </c>
      <c r="Q5757">
        <v>5</v>
      </c>
      <c r="R5757">
        <v>1036</v>
      </c>
      <c r="S5757">
        <v>1</v>
      </c>
      <c r="T5757">
        <v>1.34</v>
      </c>
      <c r="U5757">
        <v>207</v>
      </c>
      <c r="V5757" t="str">
        <f t="shared" si="445"/>
        <v>bright</v>
      </c>
      <c r="W5757" t="str">
        <f t="shared" si="446"/>
        <v>big</v>
      </c>
      <c r="X5757" t="str">
        <f t="shared" si="447"/>
        <v>small</v>
      </c>
      <c r="Y5757" s="1" t="str">
        <f t="shared" si="448"/>
        <v>big</v>
      </c>
      <c r="Z5757">
        <f t="shared" si="449"/>
        <v>1.34</v>
      </c>
    </row>
    <row r="5758" spans="1:26">
      <c r="A5758">
        <v>5757</v>
      </c>
      <c r="B5758">
        <v>18</v>
      </c>
      <c r="C5758">
        <v>4</v>
      </c>
      <c r="D5758" t="s">
        <v>0</v>
      </c>
      <c r="E5758" t="s">
        <v>15</v>
      </c>
      <c r="F5758" t="s">
        <v>11</v>
      </c>
      <c r="G5758">
        <v>0.683979</v>
      </c>
      <c r="H5758" t="s">
        <v>11</v>
      </c>
      <c r="I5758">
        <v>1</v>
      </c>
      <c r="J5758">
        <v>0.683979</v>
      </c>
      <c r="K5758" t="s">
        <v>19</v>
      </c>
      <c r="L5758" t="s">
        <v>16</v>
      </c>
      <c r="M5758">
        <v>18</v>
      </c>
      <c r="N5758" t="s">
        <v>4</v>
      </c>
      <c r="O5758" t="s">
        <v>5</v>
      </c>
      <c r="P5758">
        <v>1.93</v>
      </c>
      <c r="Q5758">
        <v>5</v>
      </c>
      <c r="R5758">
        <v>1036</v>
      </c>
      <c r="S5758">
        <v>1</v>
      </c>
      <c r="T5758">
        <v>1.46</v>
      </c>
      <c r="U5758">
        <v>209</v>
      </c>
      <c r="V5758" t="str">
        <f t="shared" si="445"/>
        <v>bright</v>
      </c>
      <c r="W5758" t="str">
        <f t="shared" si="446"/>
        <v>big</v>
      </c>
      <c r="X5758" t="str">
        <f t="shared" si="447"/>
        <v>small</v>
      </c>
      <c r="Y5758" s="1" t="str">
        <f t="shared" si="448"/>
        <v>big</v>
      </c>
      <c r="Z5758">
        <f t="shared" si="449"/>
        <v>1.46</v>
      </c>
    </row>
    <row r="5759" spans="1:26">
      <c r="A5759">
        <v>5758</v>
      </c>
      <c r="B5759">
        <v>18</v>
      </c>
      <c r="C5759">
        <v>4</v>
      </c>
      <c r="D5759" t="s">
        <v>0</v>
      </c>
      <c r="E5759" t="s">
        <v>15</v>
      </c>
      <c r="F5759" t="s">
        <v>11</v>
      </c>
      <c r="G5759">
        <v>0.72352799999999995</v>
      </c>
      <c r="H5759" t="s">
        <v>11</v>
      </c>
      <c r="I5759">
        <v>1</v>
      </c>
      <c r="J5759">
        <v>0.72352799999999995</v>
      </c>
      <c r="K5759" t="s">
        <v>19</v>
      </c>
      <c r="L5759" t="s">
        <v>16</v>
      </c>
      <c r="M5759">
        <v>18</v>
      </c>
      <c r="N5759" t="s">
        <v>4</v>
      </c>
      <c r="O5759" t="s">
        <v>5</v>
      </c>
      <c r="P5759">
        <v>1.93</v>
      </c>
      <c r="Q5759">
        <v>5</v>
      </c>
      <c r="R5759">
        <v>1036</v>
      </c>
      <c r="S5759">
        <v>1</v>
      </c>
      <c r="T5759">
        <v>1.38</v>
      </c>
      <c r="U5759">
        <v>217</v>
      </c>
      <c r="V5759" t="str">
        <f t="shared" si="445"/>
        <v>bright</v>
      </c>
      <c r="W5759" t="str">
        <f t="shared" si="446"/>
        <v>big</v>
      </c>
      <c r="X5759" t="str">
        <f t="shared" si="447"/>
        <v>small</v>
      </c>
      <c r="Y5759" s="1" t="str">
        <f t="shared" si="448"/>
        <v>big</v>
      </c>
      <c r="Z5759">
        <f t="shared" si="449"/>
        <v>1.38</v>
      </c>
    </row>
    <row r="5760" spans="1:26">
      <c r="A5760">
        <v>5759</v>
      </c>
      <c r="B5760">
        <v>18</v>
      </c>
      <c r="C5760">
        <v>4</v>
      </c>
      <c r="D5760" t="s">
        <v>0</v>
      </c>
      <c r="E5760" t="s">
        <v>15</v>
      </c>
      <c r="F5760" t="s">
        <v>11</v>
      </c>
      <c r="G5760">
        <v>0.771482</v>
      </c>
      <c r="H5760" t="s">
        <v>11</v>
      </c>
      <c r="I5760">
        <v>1</v>
      </c>
      <c r="J5760">
        <v>0.771482</v>
      </c>
      <c r="K5760" t="s">
        <v>19</v>
      </c>
      <c r="L5760" t="s">
        <v>16</v>
      </c>
      <c r="M5760">
        <v>18</v>
      </c>
      <c r="N5760" t="s">
        <v>4</v>
      </c>
      <c r="O5760" t="s">
        <v>5</v>
      </c>
      <c r="P5760">
        <v>1.93</v>
      </c>
      <c r="Q5760">
        <v>5</v>
      </c>
      <c r="R5760">
        <v>1036</v>
      </c>
      <c r="S5760">
        <v>1</v>
      </c>
      <c r="T5760">
        <v>1.3</v>
      </c>
      <c r="U5760">
        <v>225</v>
      </c>
      <c r="V5760" t="str">
        <f t="shared" si="445"/>
        <v>bright</v>
      </c>
      <c r="W5760" t="str">
        <f t="shared" si="446"/>
        <v>big</v>
      </c>
      <c r="X5760" t="str">
        <f t="shared" si="447"/>
        <v>small</v>
      </c>
      <c r="Y5760" s="1" t="str">
        <f t="shared" si="448"/>
        <v>big</v>
      </c>
      <c r="Z5760">
        <f t="shared" si="449"/>
        <v>1.3</v>
      </c>
    </row>
    <row r="5761" spans="1:26">
      <c r="A5761">
        <v>5760</v>
      </c>
      <c r="B5761">
        <v>18</v>
      </c>
      <c r="C5761">
        <v>4</v>
      </c>
      <c r="D5761" t="s">
        <v>0</v>
      </c>
      <c r="E5761" t="s">
        <v>15</v>
      </c>
      <c r="F5761" t="s">
        <v>11</v>
      </c>
      <c r="G5761">
        <v>0.74001499999999998</v>
      </c>
      <c r="H5761" t="s">
        <v>11</v>
      </c>
      <c r="I5761">
        <v>1</v>
      </c>
      <c r="J5761">
        <v>0.74001499999999998</v>
      </c>
      <c r="K5761" t="s">
        <v>19</v>
      </c>
      <c r="L5761" t="s">
        <v>16</v>
      </c>
      <c r="M5761">
        <v>18</v>
      </c>
      <c r="N5761" t="s">
        <v>4</v>
      </c>
      <c r="O5761" t="s">
        <v>5</v>
      </c>
      <c r="P5761">
        <v>1.93</v>
      </c>
      <c r="Q5761">
        <v>5</v>
      </c>
      <c r="R5761">
        <v>1036</v>
      </c>
      <c r="S5761">
        <v>1</v>
      </c>
      <c r="T5761">
        <v>1.35</v>
      </c>
      <c r="U5761">
        <v>239</v>
      </c>
      <c r="V5761" t="str">
        <f t="shared" si="445"/>
        <v>bright</v>
      </c>
      <c r="W5761" t="str">
        <f t="shared" si="446"/>
        <v>big</v>
      </c>
      <c r="X5761" t="str">
        <f t="shared" si="447"/>
        <v>small</v>
      </c>
      <c r="Y5761" s="1" t="str">
        <f t="shared" si="448"/>
        <v>big</v>
      </c>
      <c r="Z5761">
        <f t="shared" si="449"/>
        <v>1.35</v>
      </c>
    </row>
    <row r="5762" spans="1:26">
      <c r="A5762">
        <v>5761</v>
      </c>
      <c r="B5762">
        <v>28</v>
      </c>
      <c r="C5762">
        <v>1</v>
      </c>
      <c r="D5762" t="s">
        <v>16</v>
      </c>
      <c r="E5762" t="s">
        <v>1</v>
      </c>
      <c r="F5762" t="s">
        <v>11</v>
      </c>
      <c r="G5762">
        <v>0.85145300000000002</v>
      </c>
      <c r="H5762" t="s">
        <v>11</v>
      </c>
      <c r="I5762">
        <v>1</v>
      </c>
      <c r="J5762">
        <v>0.85145300000000002</v>
      </c>
      <c r="K5762" t="s">
        <v>19</v>
      </c>
      <c r="L5762" t="s">
        <v>16</v>
      </c>
      <c r="M5762">
        <v>18</v>
      </c>
      <c r="N5762" t="s">
        <v>4</v>
      </c>
      <c r="O5762" t="s">
        <v>5</v>
      </c>
      <c r="P5762">
        <v>4.32</v>
      </c>
      <c r="Q5762">
        <v>6</v>
      </c>
      <c r="R5762">
        <v>392</v>
      </c>
      <c r="S5762">
        <v>2</v>
      </c>
      <c r="T5762">
        <v>1.17</v>
      </c>
      <c r="U5762">
        <v>13</v>
      </c>
      <c r="V5762" t="str">
        <f t="shared" si="445"/>
        <v>dark</v>
      </c>
      <c r="W5762" t="str">
        <f t="shared" si="446"/>
        <v>small</v>
      </c>
      <c r="X5762" t="str">
        <f t="shared" si="447"/>
        <v>big</v>
      </c>
      <c r="Y5762" s="1" t="str">
        <f t="shared" si="448"/>
        <v>big</v>
      </c>
      <c r="Z5762">
        <f t="shared" si="449"/>
        <v>1.17</v>
      </c>
    </row>
    <row r="5763" spans="1:26">
      <c r="A5763">
        <v>5762</v>
      </c>
      <c r="B5763">
        <v>28</v>
      </c>
      <c r="C5763">
        <v>1</v>
      </c>
      <c r="D5763" t="s">
        <v>16</v>
      </c>
      <c r="E5763" t="s">
        <v>1</v>
      </c>
      <c r="F5763" t="s">
        <v>11</v>
      </c>
      <c r="G5763">
        <v>0.79551099999999997</v>
      </c>
      <c r="H5763" t="s">
        <v>11</v>
      </c>
      <c r="I5763">
        <v>1</v>
      </c>
      <c r="J5763">
        <v>0.79551099999999997</v>
      </c>
      <c r="K5763" t="s">
        <v>19</v>
      </c>
      <c r="L5763" t="s">
        <v>16</v>
      </c>
      <c r="M5763">
        <v>18</v>
      </c>
      <c r="N5763" t="s">
        <v>4</v>
      </c>
      <c r="O5763" t="s">
        <v>5</v>
      </c>
      <c r="P5763">
        <v>4.32</v>
      </c>
      <c r="Q5763">
        <v>6</v>
      </c>
      <c r="R5763">
        <v>392</v>
      </c>
      <c r="S5763">
        <v>2</v>
      </c>
      <c r="T5763">
        <v>1.26</v>
      </c>
      <c r="U5763">
        <v>25</v>
      </c>
      <c r="V5763" t="str">
        <f t="shared" ref="V5763:V5826" si="450">IF(S5763=2,"dark","bright")</f>
        <v>dark</v>
      </c>
      <c r="W5763" t="str">
        <f t="shared" ref="W5763:W5826" si="451">D5763</f>
        <v>small</v>
      </c>
      <c r="X5763" t="str">
        <f t="shared" ref="X5763:X5826" si="452">IF(W5763="big","small","big")</f>
        <v>big</v>
      </c>
      <c r="Y5763" s="1" t="str">
        <f t="shared" ref="Y5763:Y5826" si="453">IF(V5763="bright",W5763,X5763)</f>
        <v>big</v>
      </c>
      <c r="Z5763">
        <f t="shared" ref="Z5763:Z5826" si="454">IF(I5763=1,T5763,"")</f>
        <v>1.26</v>
      </c>
    </row>
    <row r="5764" spans="1:26">
      <c r="A5764">
        <v>5763</v>
      </c>
      <c r="B5764">
        <v>28</v>
      </c>
      <c r="C5764">
        <v>1</v>
      </c>
      <c r="D5764" t="s">
        <v>16</v>
      </c>
      <c r="E5764" t="s">
        <v>1</v>
      </c>
      <c r="F5764" t="s">
        <v>11</v>
      </c>
      <c r="G5764">
        <v>0.74802900000000005</v>
      </c>
      <c r="H5764" t="s">
        <v>11</v>
      </c>
      <c r="I5764">
        <v>1</v>
      </c>
      <c r="J5764">
        <v>0.74802900000000005</v>
      </c>
      <c r="K5764" t="s">
        <v>19</v>
      </c>
      <c r="L5764" t="s">
        <v>16</v>
      </c>
      <c r="M5764">
        <v>18</v>
      </c>
      <c r="N5764" t="s">
        <v>4</v>
      </c>
      <c r="O5764" t="s">
        <v>5</v>
      </c>
      <c r="P5764">
        <v>4.32</v>
      </c>
      <c r="Q5764">
        <v>6</v>
      </c>
      <c r="R5764">
        <v>392</v>
      </c>
      <c r="S5764">
        <v>2</v>
      </c>
      <c r="T5764">
        <v>1.34</v>
      </c>
      <c r="U5764">
        <v>51</v>
      </c>
      <c r="V5764" t="str">
        <f t="shared" si="450"/>
        <v>dark</v>
      </c>
      <c r="W5764" t="str">
        <f t="shared" si="451"/>
        <v>small</v>
      </c>
      <c r="X5764" t="str">
        <f t="shared" si="452"/>
        <v>big</v>
      </c>
      <c r="Y5764" s="1" t="str">
        <f t="shared" si="453"/>
        <v>big</v>
      </c>
      <c r="Z5764">
        <f t="shared" si="454"/>
        <v>1.34</v>
      </c>
    </row>
    <row r="5765" spans="1:26">
      <c r="A5765">
        <v>5764</v>
      </c>
      <c r="B5765">
        <v>28</v>
      </c>
      <c r="C5765">
        <v>1</v>
      </c>
      <c r="D5765" t="s">
        <v>16</v>
      </c>
      <c r="E5765" t="s">
        <v>1</v>
      </c>
      <c r="F5765" t="s">
        <v>11</v>
      </c>
      <c r="G5765">
        <v>0.68352400000000002</v>
      </c>
      <c r="H5765" t="s">
        <v>11</v>
      </c>
      <c r="I5765">
        <v>1</v>
      </c>
      <c r="J5765">
        <v>0.68352400000000002</v>
      </c>
      <c r="K5765" t="s">
        <v>19</v>
      </c>
      <c r="L5765" t="s">
        <v>16</v>
      </c>
      <c r="M5765">
        <v>18</v>
      </c>
      <c r="N5765" t="s">
        <v>4</v>
      </c>
      <c r="O5765" t="s">
        <v>5</v>
      </c>
      <c r="P5765">
        <v>4.32</v>
      </c>
      <c r="Q5765">
        <v>6</v>
      </c>
      <c r="R5765">
        <v>392</v>
      </c>
      <c r="S5765">
        <v>2</v>
      </c>
      <c r="T5765">
        <v>1.46</v>
      </c>
      <c r="U5765">
        <v>57</v>
      </c>
      <c r="V5765" t="str">
        <f t="shared" si="450"/>
        <v>dark</v>
      </c>
      <c r="W5765" t="str">
        <f t="shared" si="451"/>
        <v>small</v>
      </c>
      <c r="X5765" t="str">
        <f t="shared" si="452"/>
        <v>big</v>
      </c>
      <c r="Y5765" s="1" t="str">
        <f t="shared" si="453"/>
        <v>big</v>
      </c>
      <c r="Z5765">
        <f t="shared" si="454"/>
        <v>1.46</v>
      </c>
    </row>
    <row r="5766" spans="1:26">
      <c r="A5766">
        <v>5765</v>
      </c>
      <c r="B5766">
        <v>28</v>
      </c>
      <c r="C5766">
        <v>1</v>
      </c>
      <c r="D5766" t="s">
        <v>16</v>
      </c>
      <c r="E5766" t="s">
        <v>1</v>
      </c>
      <c r="F5766" t="s">
        <v>11</v>
      </c>
      <c r="G5766">
        <v>0.57969999999999999</v>
      </c>
      <c r="H5766" t="s">
        <v>11</v>
      </c>
      <c r="I5766">
        <v>1</v>
      </c>
      <c r="J5766">
        <v>0.57969999999999999</v>
      </c>
      <c r="K5766" t="s">
        <v>19</v>
      </c>
      <c r="L5766" t="s">
        <v>16</v>
      </c>
      <c r="M5766">
        <v>18</v>
      </c>
      <c r="N5766" t="s">
        <v>4</v>
      </c>
      <c r="O5766" t="s">
        <v>5</v>
      </c>
      <c r="P5766">
        <v>4.32</v>
      </c>
      <c r="Q5766">
        <v>6</v>
      </c>
      <c r="R5766">
        <v>392</v>
      </c>
      <c r="S5766">
        <v>2</v>
      </c>
      <c r="T5766">
        <v>1.73</v>
      </c>
      <c r="U5766">
        <v>59</v>
      </c>
      <c r="V5766" t="str">
        <f t="shared" si="450"/>
        <v>dark</v>
      </c>
      <c r="W5766" t="str">
        <f t="shared" si="451"/>
        <v>small</v>
      </c>
      <c r="X5766" t="str">
        <f t="shared" si="452"/>
        <v>big</v>
      </c>
      <c r="Y5766" s="1" t="str">
        <f t="shared" si="453"/>
        <v>big</v>
      </c>
      <c r="Z5766">
        <f t="shared" si="454"/>
        <v>1.73</v>
      </c>
    </row>
    <row r="5767" spans="1:26">
      <c r="A5767">
        <v>5766</v>
      </c>
      <c r="B5767">
        <v>28</v>
      </c>
      <c r="C5767">
        <v>1</v>
      </c>
      <c r="D5767" t="s">
        <v>16</v>
      </c>
      <c r="E5767" t="s">
        <v>1</v>
      </c>
      <c r="F5767" t="s">
        <v>11</v>
      </c>
      <c r="G5767">
        <v>0.468026</v>
      </c>
      <c r="H5767" t="s">
        <v>11</v>
      </c>
      <c r="I5767">
        <v>1</v>
      </c>
      <c r="J5767">
        <v>0.468026</v>
      </c>
      <c r="K5767" t="s">
        <v>19</v>
      </c>
      <c r="L5767" t="s">
        <v>16</v>
      </c>
      <c r="M5767">
        <v>18</v>
      </c>
      <c r="N5767" t="s">
        <v>4</v>
      </c>
      <c r="O5767" t="s">
        <v>5</v>
      </c>
      <c r="P5767">
        <v>4.32</v>
      </c>
      <c r="Q5767">
        <v>6</v>
      </c>
      <c r="R5767">
        <v>392</v>
      </c>
      <c r="S5767">
        <v>2</v>
      </c>
      <c r="T5767">
        <v>2.14</v>
      </c>
      <c r="U5767">
        <v>60</v>
      </c>
      <c r="V5767" t="str">
        <f t="shared" si="450"/>
        <v>dark</v>
      </c>
      <c r="W5767" t="str">
        <f t="shared" si="451"/>
        <v>small</v>
      </c>
      <c r="X5767" t="str">
        <f t="shared" si="452"/>
        <v>big</v>
      </c>
      <c r="Y5767" s="1" t="str">
        <f t="shared" si="453"/>
        <v>big</v>
      </c>
      <c r="Z5767">
        <f t="shared" si="454"/>
        <v>2.14</v>
      </c>
    </row>
    <row r="5768" spans="1:26">
      <c r="A5768">
        <v>5767</v>
      </c>
      <c r="B5768">
        <v>28</v>
      </c>
      <c r="C5768">
        <v>1</v>
      </c>
      <c r="D5768" t="s">
        <v>16</v>
      </c>
      <c r="E5768" t="s">
        <v>6</v>
      </c>
      <c r="F5768" t="s">
        <v>11</v>
      </c>
      <c r="G5768">
        <v>0.93135100000000004</v>
      </c>
      <c r="H5768" t="s">
        <v>11</v>
      </c>
      <c r="I5768">
        <v>1</v>
      </c>
      <c r="J5768">
        <v>0.93135100000000004</v>
      </c>
      <c r="K5768" t="s">
        <v>19</v>
      </c>
      <c r="L5768" t="s">
        <v>16</v>
      </c>
      <c r="M5768">
        <v>18</v>
      </c>
      <c r="N5768" t="s">
        <v>4</v>
      </c>
      <c r="O5768" t="s">
        <v>5</v>
      </c>
      <c r="P5768">
        <v>1.96</v>
      </c>
      <c r="Q5768">
        <v>4</v>
      </c>
      <c r="R5768">
        <v>185</v>
      </c>
      <c r="S5768">
        <v>2</v>
      </c>
      <c r="T5768">
        <v>1.07</v>
      </c>
      <c r="U5768">
        <v>6</v>
      </c>
      <c r="V5768" t="str">
        <f t="shared" si="450"/>
        <v>dark</v>
      </c>
      <c r="W5768" t="str">
        <f t="shared" si="451"/>
        <v>small</v>
      </c>
      <c r="X5768" t="str">
        <f t="shared" si="452"/>
        <v>big</v>
      </c>
      <c r="Y5768" s="1" t="str">
        <f t="shared" si="453"/>
        <v>big</v>
      </c>
      <c r="Z5768">
        <f t="shared" si="454"/>
        <v>1.07</v>
      </c>
    </row>
    <row r="5769" spans="1:26">
      <c r="A5769">
        <v>5768</v>
      </c>
      <c r="B5769">
        <v>28</v>
      </c>
      <c r="C5769">
        <v>1</v>
      </c>
      <c r="D5769" t="s">
        <v>16</v>
      </c>
      <c r="E5769" t="s">
        <v>6</v>
      </c>
      <c r="F5769" t="s">
        <v>11</v>
      </c>
      <c r="G5769">
        <v>1.0354749999999999</v>
      </c>
      <c r="H5769" t="s">
        <v>11</v>
      </c>
      <c r="I5769">
        <v>1</v>
      </c>
      <c r="J5769">
        <v>1.0354749999999999</v>
      </c>
      <c r="K5769" t="s">
        <v>19</v>
      </c>
      <c r="L5769" t="s">
        <v>16</v>
      </c>
      <c r="M5769">
        <v>18</v>
      </c>
      <c r="N5769" t="s">
        <v>4</v>
      </c>
      <c r="O5769" t="s">
        <v>5</v>
      </c>
      <c r="P5769">
        <v>1.96</v>
      </c>
      <c r="Q5769">
        <v>4</v>
      </c>
      <c r="R5769">
        <v>185</v>
      </c>
      <c r="S5769">
        <v>2</v>
      </c>
      <c r="T5769">
        <v>0.97</v>
      </c>
      <c r="U5769">
        <v>17</v>
      </c>
      <c r="V5769" t="str">
        <f t="shared" si="450"/>
        <v>dark</v>
      </c>
      <c r="W5769" t="str">
        <f t="shared" si="451"/>
        <v>small</v>
      </c>
      <c r="X5769" t="str">
        <f t="shared" si="452"/>
        <v>big</v>
      </c>
      <c r="Y5769" s="1" t="str">
        <f t="shared" si="453"/>
        <v>big</v>
      </c>
      <c r="Z5769">
        <f t="shared" si="454"/>
        <v>0.97</v>
      </c>
    </row>
    <row r="5770" spans="1:26">
      <c r="A5770">
        <v>5769</v>
      </c>
      <c r="B5770">
        <v>28</v>
      </c>
      <c r="C5770">
        <v>1</v>
      </c>
      <c r="D5770" t="s">
        <v>16</v>
      </c>
      <c r="E5770" t="s">
        <v>6</v>
      </c>
      <c r="F5770" t="s">
        <v>11</v>
      </c>
      <c r="G5770">
        <v>0.66742400000000002</v>
      </c>
      <c r="H5770" t="s">
        <v>11</v>
      </c>
      <c r="I5770">
        <v>1</v>
      </c>
      <c r="J5770">
        <v>0.66742400000000002</v>
      </c>
      <c r="K5770" t="s">
        <v>19</v>
      </c>
      <c r="L5770" t="s">
        <v>16</v>
      </c>
      <c r="M5770">
        <v>18</v>
      </c>
      <c r="N5770" t="s">
        <v>4</v>
      </c>
      <c r="O5770" t="s">
        <v>5</v>
      </c>
      <c r="P5770">
        <v>1.96</v>
      </c>
      <c r="Q5770">
        <v>4</v>
      </c>
      <c r="R5770">
        <v>185</v>
      </c>
      <c r="S5770">
        <v>2</v>
      </c>
      <c r="T5770">
        <v>1.5</v>
      </c>
      <c r="U5770">
        <v>22</v>
      </c>
      <c r="V5770" t="str">
        <f t="shared" si="450"/>
        <v>dark</v>
      </c>
      <c r="W5770" t="str">
        <f t="shared" si="451"/>
        <v>small</v>
      </c>
      <c r="X5770" t="str">
        <f t="shared" si="452"/>
        <v>big</v>
      </c>
      <c r="Y5770" s="1" t="str">
        <f t="shared" si="453"/>
        <v>big</v>
      </c>
      <c r="Z5770">
        <f t="shared" si="454"/>
        <v>1.5</v>
      </c>
    </row>
    <row r="5771" spans="1:26">
      <c r="A5771">
        <v>5770</v>
      </c>
      <c r="B5771">
        <v>28</v>
      </c>
      <c r="C5771">
        <v>1</v>
      </c>
      <c r="D5771" t="s">
        <v>16</v>
      </c>
      <c r="E5771" t="s">
        <v>6</v>
      </c>
      <c r="F5771" t="s">
        <v>2</v>
      </c>
      <c r="G5771">
        <v>0.76345600000000002</v>
      </c>
      <c r="H5771" t="s">
        <v>11</v>
      </c>
      <c r="I5771">
        <v>0</v>
      </c>
      <c r="J5771">
        <v>0</v>
      </c>
      <c r="K5771" t="s">
        <v>19</v>
      </c>
      <c r="L5771" t="s">
        <v>16</v>
      </c>
      <c r="M5771">
        <v>18</v>
      </c>
      <c r="N5771" t="s">
        <v>4</v>
      </c>
      <c r="O5771" t="s">
        <v>5</v>
      </c>
      <c r="P5771">
        <v>1.96</v>
      </c>
      <c r="Q5771">
        <v>4</v>
      </c>
      <c r="R5771">
        <v>185</v>
      </c>
      <c r="S5771">
        <v>2</v>
      </c>
      <c r="U5771">
        <v>31</v>
      </c>
      <c r="V5771" t="str">
        <f t="shared" si="450"/>
        <v>dark</v>
      </c>
      <c r="W5771" t="str">
        <f t="shared" si="451"/>
        <v>small</v>
      </c>
      <c r="X5771" t="str">
        <f t="shared" si="452"/>
        <v>big</v>
      </c>
      <c r="Y5771" s="1" t="str">
        <f t="shared" si="453"/>
        <v>big</v>
      </c>
      <c r="Z5771" t="str">
        <f t="shared" si="454"/>
        <v/>
      </c>
    </row>
    <row r="5772" spans="1:26">
      <c r="A5772">
        <v>5771</v>
      </c>
      <c r="B5772">
        <v>28</v>
      </c>
      <c r="C5772">
        <v>1</v>
      </c>
      <c r="D5772" t="s">
        <v>16</v>
      </c>
      <c r="E5772" t="s">
        <v>6</v>
      </c>
      <c r="F5772" t="s">
        <v>11</v>
      </c>
      <c r="G5772">
        <v>0.89931300000000003</v>
      </c>
      <c r="H5772" t="s">
        <v>11</v>
      </c>
      <c r="I5772">
        <v>1</v>
      </c>
      <c r="J5772">
        <v>0.89931300000000003</v>
      </c>
      <c r="K5772" t="s">
        <v>19</v>
      </c>
      <c r="L5772" t="s">
        <v>16</v>
      </c>
      <c r="M5772">
        <v>18</v>
      </c>
      <c r="N5772" t="s">
        <v>4</v>
      </c>
      <c r="O5772" t="s">
        <v>5</v>
      </c>
      <c r="P5772">
        <v>1.96</v>
      </c>
      <c r="Q5772">
        <v>4</v>
      </c>
      <c r="R5772">
        <v>185</v>
      </c>
      <c r="S5772">
        <v>2</v>
      </c>
      <c r="T5772">
        <v>1.1100000000000001</v>
      </c>
      <c r="U5772">
        <v>36</v>
      </c>
      <c r="V5772" t="str">
        <f t="shared" si="450"/>
        <v>dark</v>
      </c>
      <c r="W5772" t="str">
        <f t="shared" si="451"/>
        <v>small</v>
      </c>
      <c r="X5772" t="str">
        <f t="shared" si="452"/>
        <v>big</v>
      </c>
      <c r="Y5772" s="1" t="str">
        <f t="shared" si="453"/>
        <v>big</v>
      </c>
      <c r="Z5772">
        <f t="shared" si="454"/>
        <v>1.1100000000000001</v>
      </c>
    </row>
    <row r="5773" spans="1:26">
      <c r="A5773">
        <v>5772</v>
      </c>
      <c r="B5773">
        <v>28</v>
      </c>
      <c r="C5773">
        <v>1</v>
      </c>
      <c r="D5773" t="s">
        <v>16</v>
      </c>
      <c r="E5773" t="s">
        <v>6</v>
      </c>
      <c r="F5773" t="s">
        <v>11</v>
      </c>
      <c r="G5773">
        <v>0.94758200000000004</v>
      </c>
      <c r="H5773" t="s">
        <v>11</v>
      </c>
      <c r="I5773">
        <v>1</v>
      </c>
      <c r="J5773">
        <v>0.94758200000000004</v>
      </c>
      <c r="K5773" t="s">
        <v>19</v>
      </c>
      <c r="L5773" t="s">
        <v>16</v>
      </c>
      <c r="M5773">
        <v>18</v>
      </c>
      <c r="N5773" t="s">
        <v>4</v>
      </c>
      <c r="O5773" t="s">
        <v>5</v>
      </c>
      <c r="P5773">
        <v>1.96</v>
      </c>
      <c r="Q5773">
        <v>4</v>
      </c>
      <c r="R5773">
        <v>185</v>
      </c>
      <c r="S5773">
        <v>2</v>
      </c>
      <c r="T5773">
        <v>1.06</v>
      </c>
      <c r="U5773">
        <v>45</v>
      </c>
      <c r="V5773" t="str">
        <f t="shared" si="450"/>
        <v>dark</v>
      </c>
      <c r="W5773" t="str">
        <f t="shared" si="451"/>
        <v>small</v>
      </c>
      <c r="X5773" t="str">
        <f t="shared" si="452"/>
        <v>big</v>
      </c>
      <c r="Y5773" s="1" t="str">
        <f t="shared" si="453"/>
        <v>big</v>
      </c>
      <c r="Z5773">
        <f t="shared" si="454"/>
        <v>1.06</v>
      </c>
    </row>
    <row r="5774" spans="1:26">
      <c r="A5774">
        <v>5773</v>
      </c>
      <c r="B5774">
        <v>28</v>
      </c>
      <c r="C5774">
        <v>1</v>
      </c>
      <c r="D5774" t="s">
        <v>16</v>
      </c>
      <c r="E5774" t="s">
        <v>7</v>
      </c>
      <c r="F5774" t="s">
        <v>11</v>
      </c>
      <c r="G5774">
        <v>1.019406</v>
      </c>
      <c r="H5774" t="s">
        <v>11</v>
      </c>
      <c r="I5774">
        <v>1</v>
      </c>
      <c r="J5774">
        <v>1.019406</v>
      </c>
      <c r="K5774" t="s">
        <v>19</v>
      </c>
      <c r="L5774" t="s">
        <v>16</v>
      </c>
      <c r="M5774">
        <v>18</v>
      </c>
      <c r="N5774" t="s">
        <v>4</v>
      </c>
      <c r="O5774" t="s">
        <v>5</v>
      </c>
      <c r="P5774">
        <v>2.57</v>
      </c>
      <c r="Q5774">
        <v>4</v>
      </c>
      <c r="R5774">
        <v>4129</v>
      </c>
      <c r="S5774">
        <v>2</v>
      </c>
      <c r="T5774">
        <v>0.98</v>
      </c>
      <c r="U5774">
        <v>11</v>
      </c>
      <c r="V5774" t="str">
        <f t="shared" si="450"/>
        <v>dark</v>
      </c>
      <c r="W5774" t="str">
        <f t="shared" si="451"/>
        <v>small</v>
      </c>
      <c r="X5774" t="str">
        <f t="shared" si="452"/>
        <v>big</v>
      </c>
      <c r="Y5774" s="1" t="str">
        <f t="shared" si="453"/>
        <v>big</v>
      </c>
      <c r="Z5774">
        <f t="shared" si="454"/>
        <v>0.98</v>
      </c>
    </row>
    <row r="5775" spans="1:26">
      <c r="A5775">
        <v>5774</v>
      </c>
      <c r="B5775">
        <v>28</v>
      </c>
      <c r="C5775">
        <v>1</v>
      </c>
      <c r="D5775" t="s">
        <v>16</v>
      </c>
      <c r="E5775" t="s">
        <v>7</v>
      </c>
      <c r="F5775" t="s">
        <v>11</v>
      </c>
      <c r="G5775">
        <v>0.93953399999999998</v>
      </c>
      <c r="H5775" t="s">
        <v>11</v>
      </c>
      <c r="I5775">
        <v>1</v>
      </c>
      <c r="J5775">
        <v>0.93953399999999998</v>
      </c>
      <c r="K5775" t="s">
        <v>19</v>
      </c>
      <c r="L5775" t="s">
        <v>16</v>
      </c>
      <c r="M5775">
        <v>18</v>
      </c>
      <c r="N5775" t="s">
        <v>4</v>
      </c>
      <c r="O5775" t="s">
        <v>5</v>
      </c>
      <c r="P5775">
        <v>2.57</v>
      </c>
      <c r="Q5775">
        <v>4</v>
      </c>
      <c r="R5775">
        <v>4129</v>
      </c>
      <c r="S5775">
        <v>2</v>
      </c>
      <c r="T5775">
        <v>1.06</v>
      </c>
      <c r="U5775">
        <v>16</v>
      </c>
      <c r="V5775" t="str">
        <f t="shared" si="450"/>
        <v>dark</v>
      </c>
      <c r="W5775" t="str">
        <f t="shared" si="451"/>
        <v>small</v>
      </c>
      <c r="X5775" t="str">
        <f t="shared" si="452"/>
        <v>big</v>
      </c>
      <c r="Y5775" s="1" t="str">
        <f t="shared" si="453"/>
        <v>big</v>
      </c>
      <c r="Z5775">
        <f t="shared" si="454"/>
        <v>1.06</v>
      </c>
    </row>
    <row r="5776" spans="1:26">
      <c r="A5776">
        <v>5775</v>
      </c>
      <c r="B5776">
        <v>28</v>
      </c>
      <c r="C5776">
        <v>1</v>
      </c>
      <c r="D5776" t="s">
        <v>16</v>
      </c>
      <c r="E5776" t="s">
        <v>7</v>
      </c>
      <c r="F5776" t="s">
        <v>11</v>
      </c>
      <c r="G5776">
        <v>0.77954000000000001</v>
      </c>
      <c r="H5776" t="s">
        <v>11</v>
      </c>
      <c r="I5776">
        <v>1</v>
      </c>
      <c r="J5776">
        <v>0.77954000000000001</v>
      </c>
      <c r="K5776" t="s">
        <v>19</v>
      </c>
      <c r="L5776" t="s">
        <v>16</v>
      </c>
      <c r="M5776">
        <v>18</v>
      </c>
      <c r="N5776" t="s">
        <v>4</v>
      </c>
      <c r="O5776" t="s">
        <v>5</v>
      </c>
      <c r="P5776">
        <v>2.57</v>
      </c>
      <c r="Q5776">
        <v>4</v>
      </c>
      <c r="R5776">
        <v>4129</v>
      </c>
      <c r="S5776">
        <v>2</v>
      </c>
      <c r="T5776">
        <v>1.28</v>
      </c>
      <c r="U5776">
        <v>38</v>
      </c>
      <c r="V5776" t="str">
        <f t="shared" si="450"/>
        <v>dark</v>
      </c>
      <c r="W5776" t="str">
        <f t="shared" si="451"/>
        <v>small</v>
      </c>
      <c r="X5776" t="str">
        <f t="shared" si="452"/>
        <v>big</v>
      </c>
      <c r="Y5776" s="1" t="str">
        <f t="shared" si="453"/>
        <v>big</v>
      </c>
      <c r="Z5776">
        <f t="shared" si="454"/>
        <v>1.28</v>
      </c>
    </row>
    <row r="5777" spans="1:26">
      <c r="A5777">
        <v>5776</v>
      </c>
      <c r="B5777">
        <v>28</v>
      </c>
      <c r="C5777">
        <v>1</v>
      </c>
      <c r="D5777" t="s">
        <v>16</v>
      </c>
      <c r="E5777" t="s">
        <v>7</v>
      </c>
      <c r="F5777" t="s">
        <v>11</v>
      </c>
      <c r="G5777">
        <v>0.78744800000000004</v>
      </c>
      <c r="H5777" t="s">
        <v>11</v>
      </c>
      <c r="I5777">
        <v>1</v>
      </c>
      <c r="J5777">
        <v>0.78744800000000004</v>
      </c>
      <c r="K5777" t="s">
        <v>19</v>
      </c>
      <c r="L5777" t="s">
        <v>16</v>
      </c>
      <c r="M5777">
        <v>18</v>
      </c>
      <c r="N5777" t="s">
        <v>4</v>
      </c>
      <c r="O5777" t="s">
        <v>5</v>
      </c>
      <c r="P5777">
        <v>2.57</v>
      </c>
      <c r="Q5777">
        <v>4</v>
      </c>
      <c r="R5777">
        <v>4129</v>
      </c>
      <c r="S5777">
        <v>2</v>
      </c>
      <c r="T5777">
        <v>1.27</v>
      </c>
      <c r="U5777">
        <v>44</v>
      </c>
      <c r="V5777" t="str">
        <f t="shared" si="450"/>
        <v>dark</v>
      </c>
      <c r="W5777" t="str">
        <f t="shared" si="451"/>
        <v>small</v>
      </c>
      <c r="X5777" t="str">
        <f t="shared" si="452"/>
        <v>big</v>
      </c>
      <c r="Y5777" s="1" t="str">
        <f t="shared" si="453"/>
        <v>big</v>
      </c>
      <c r="Z5777">
        <f t="shared" si="454"/>
        <v>1.27</v>
      </c>
    </row>
    <row r="5778" spans="1:26">
      <c r="A5778">
        <v>5777</v>
      </c>
      <c r="B5778">
        <v>28</v>
      </c>
      <c r="C5778">
        <v>1</v>
      </c>
      <c r="D5778" t="s">
        <v>16</v>
      </c>
      <c r="E5778" t="s">
        <v>7</v>
      </c>
      <c r="F5778" t="s">
        <v>11</v>
      </c>
      <c r="G5778">
        <v>0.83548</v>
      </c>
      <c r="H5778" t="s">
        <v>11</v>
      </c>
      <c r="I5778">
        <v>1</v>
      </c>
      <c r="J5778">
        <v>0.83548</v>
      </c>
      <c r="K5778" t="s">
        <v>19</v>
      </c>
      <c r="L5778" t="s">
        <v>16</v>
      </c>
      <c r="M5778">
        <v>18</v>
      </c>
      <c r="N5778" t="s">
        <v>4</v>
      </c>
      <c r="O5778" t="s">
        <v>5</v>
      </c>
      <c r="P5778">
        <v>2.57</v>
      </c>
      <c r="Q5778">
        <v>4</v>
      </c>
      <c r="R5778">
        <v>4129</v>
      </c>
      <c r="S5778">
        <v>2</v>
      </c>
      <c r="T5778">
        <v>1.2</v>
      </c>
      <c r="U5778">
        <v>46</v>
      </c>
      <c r="V5778" t="str">
        <f t="shared" si="450"/>
        <v>dark</v>
      </c>
      <c r="W5778" t="str">
        <f t="shared" si="451"/>
        <v>small</v>
      </c>
      <c r="X5778" t="str">
        <f t="shared" si="452"/>
        <v>big</v>
      </c>
      <c r="Y5778" s="1" t="str">
        <f t="shared" si="453"/>
        <v>big</v>
      </c>
      <c r="Z5778">
        <f t="shared" si="454"/>
        <v>1.2</v>
      </c>
    </row>
    <row r="5779" spans="1:26">
      <c r="A5779">
        <v>5778</v>
      </c>
      <c r="B5779">
        <v>28</v>
      </c>
      <c r="C5779">
        <v>1</v>
      </c>
      <c r="D5779" t="s">
        <v>16</v>
      </c>
      <c r="E5779" t="s">
        <v>7</v>
      </c>
      <c r="F5779" t="s">
        <v>11</v>
      </c>
      <c r="G5779">
        <v>0.78746799999999995</v>
      </c>
      <c r="H5779" t="s">
        <v>11</v>
      </c>
      <c r="I5779">
        <v>1</v>
      </c>
      <c r="J5779">
        <v>0.78746799999999995</v>
      </c>
      <c r="K5779" t="s">
        <v>19</v>
      </c>
      <c r="L5779" t="s">
        <v>16</v>
      </c>
      <c r="M5779">
        <v>18</v>
      </c>
      <c r="N5779" t="s">
        <v>4</v>
      </c>
      <c r="O5779" t="s">
        <v>5</v>
      </c>
      <c r="P5779">
        <v>2.57</v>
      </c>
      <c r="Q5779">
        <v>4</v>
      </c>
      <c r="R5779">
        <v>4129</v>
      </c>
      <c r="S5779">
        <v>2</v>
      </c>
      <c r="T5779">
        <v>1.27</v>
      </c>
      <c r="U5779">
        <v>47</v>
      </c>
      <c r="V5779" t="str">
        <f t="shared" si="450"/>
        <v>dark</v>
      </c>
      <c r="W5779" t="str">
        <f t="shared" si="451"/>
        <v>small</v>
      </c>
      <c r="X5779" t="str">
        <f t="shared" si="452"/>
        <v>big</v>
      </c>
      <c r="Y5779" s="1" t="str">
        <f t="shared" si="453"/>
        <v>big</v>
      </c>
      <c r="Z5779">
        <f t="shared" si="454"/>
        <v>1.27</v>
      </c>
    </row>
    <row r="5780" spans="1:26">
      <c r="A5780">
        <v>5779</v>
      </c>
      <c r="B5780">
        <v>28</v>
      </c>
      <c r="C5780">
        <v>1</v>
      </c>
      <c r="D5780" t="s">
        <v>16</v>
      </c>
      <c r="E5780" t="s">
        <v>8</v>
      </c>
      <c r="F5780" t="s">
        <v>11</v>
      </c>
      <c r="G5780">
        <v>0.74749100000000002</v>
      </c>
      <c r="H5780" t="s">
        <v>11</v>
      </c>
      <c r="I5780">
        <v>1</v>
      </c>
      <c r="J5780">
        <v>0.74749100000000002</v>
      </c>
      <c r="K5780" t="s">
        <v>19</v>
      </c>
      <c r="L5780" t="s">
        <v>16</v>
      </c>
      <c r="M5780">
        <v>18</v>
      </c>
      <c r="N5780" t="s">
        <v>4</v>
      </c>
      <c r="O5780" t="s">
        <v>5</v>
      </c>
      <c r="P5780">
        <v>2.11</v>
      </c>
      <c r="Q5780">
        <v>3</v>
      </c>
      <c r="R5780">
        <v>793</v>
      </c>
      <c r="S5780">
        <v>2</v>
      </c>
      <c r="T5780">
        <v>1.34</v>
      </c>
      <c r="U5780">
        <v>8</v>
      </c>
      <c r="V5780" t="str">
        <f t="shared" si="450"/>
        <v>dark</v>
      </c>
      <c r="W5780" t="str">
        <f t="shared" si="451"/>
        <v>small</v>
      </c>
      <c r="X5780" t="str">
        <f t="shared" si="452"/>
        <v>big</v>
      </c>
      <c r="Y5780" s="1" t="str">
        <f t="shared" si="453"/>
        <v>big</v>
      </c>
      <c r="Z5780">
        <f t="shared" si="454"/>
        <v>1.34</v>
      </c>
    </row>
    <row r="5781" spans="1:26">
      <c r="A5781">
        <v>5780</v>
      </c>
      <c r="B5781">
        <v>28</v>
      </c>
      <c r="C5781">
        <v>1</v>
      </c>
      <c r="D5781" t="s">
        <v>16</v>
      </c>
      <c r="E5781" t="s">
        <v>8</v>
      </c>
      <c r="F5781" t="s">
        <v>11</v>
      </c>
      <c r="G5781">
        <v>0.50739299999999998</v>
      </c>
      <c r="H5781" t="s">
        <v>11</v>
      </c>
      <c r="I5781">
        <v>1</v>
      </c>
      <c r="J5781">
        <v>0.50739299999999998</v>
      </c>
      <c r="K5781" t="s">
        <v>19</v>
      </c>
      <c r="L5781" t="s">
        <v>16</v>
      </c>
      <c r="M5781">
        <v>18</v>
      </c>
      <c r="N5781" t="s">
        <v>4</v>
      </c>
      <c r="O5781" t="s">
        <v>5</v>
      </c>
      <c r="P5781">
        <v>2.11</v>
      </c>
      <c r="Q5781">
        <v>3</v>
      </c>
      <c r="R5781">
        <v>793</v>
      </c>
      <c r="S5781">
        <v>2</v>
      </c>
      <c r="T5781">
        <v>1.97</v>
      </c>
      <c r="U5781">
        <v>9</v>
      </c>
      <c r="V5781" t="str">
        <f t="shared" si="450"/>
        <v>dark</v>
      </c>
      <c r="W5781" t="str">
        <f t="shared" si="451"/>
        <v>small</v>
      </c>
      <c r="X5781" t="str">
        <f t="shared" si="452"/>
        <v>big</v>
      </c>
      <c r="Y5781" s="1" t="str">
        <f t="shared" si="453"/>
        <v>big</v>
      </c>
      <c r="Z5781">
        <f t="shared" si="454"/>
        <v>1.97</v>
      </c>
    </row>
    <row r="5782" spans="1:26">
      <c r="A5782">
        <v>5781</v>
      </c>
      <c r="B5782">
        <v>28</v>
      </c>
      <c r="C5782">
        <v>1</v>
      </c>
      <c r="D5782" t="s">
        <v>16</v>
      </c>
      <c r="E5782" t="s">
        <v>8</v>
      </c>
      <c r="F5782" t="s">
        <v>11</v>
      </c>
      <c r="G5782">
        <v>0.87542500000000001</v>
      </c>
      <c r="H5782" t="s">
        <v>11</v>
      </c>
      <c r="I5782">
        <v>1</v>
      </c>
      <c r="J5782">
        <v>0.87542500000000001</v>
      </c>
      <c r="K5782" t="s">
        <v>19</v>
      </c>
      <c r="L5782" t="s">
        <v>16</v>
      </c>
      <c r="M5782">
        <v>18</v>
      </c>
      <c r="N5782" t="s">
        <v>4</v>
      </c>
      <c r="O5782" t="s">
        <v>5</v>
      </c>
      <c r="P5782">
        <v>2.11</v>
      </c>
      <c r="Q5782">
        <v>3</v>
      </c>
      <c r="R5782">
        <v>793</v>
      </c>
      <c r="S5782">
        <v>2</v>
      </c>
      <c r="T5782">
        <v>1.1399999999999999</v>
      </c>
      <c r="U5782">
        <v>33</v>
      </c>
      <c r="V5782" t="str">
        <f t="shared" si="450"/>
        <v>dark</v>
      </c>
      <c r="W5782" t="str">
        <f t="shared" si="451"/>
        <v>small</v>
      </c>
      <c r="X5782" t="str">
        <f t="shared" si="452"/>
        <v>big</v>
      </c>
      <c r="Y5782" s="1" t="str">
        <f t="shared" si="453"/>
        <v>big</v>
      </c>
      <c r="Z5782">
        <f t="shared" si="454"/>
        <v>1.1399999999999999</v>
      </c>
    </row>
    <row r="5783" spans="1:26">
      <c r="A5783">
        <v>5782</v>
      </c>
      <c r="B5783">
        <v>28</v>
      </c>
      <c r="C5783">
        <v>1</v>
      </c>
      <c r="D5783" t="s">
        <v>16</v>
      </c>
      <c r="E5783" t="s">
        <v>8</v>
      </c>
      <c r="F5783" t="s">
        <v>11</v>
      </c>
      <c r="G5783">
        <v>0.81144300000000003</v>
      </c>
      <c r="H5783" t="s">
        <v>11</v>
      </c>
      <c r="I5783">
        <v>1</v>
      </c>
      <c r="J5783">
        <v>0.81144300000000003</v>
      </c>
      <c r="K5783" t="s">
        <v>19</v>
      </c>
      <c r="L5783" t="s">
        <v>16</v>
      </c>
      <c r="M5783">
        <v>18</v>
      </c>
      <c r="N5783" t="s">
        <v>4</v>
      </c>
      <c r="O5783" t="s">
        <v>5</v>
      </c>
      <c r="P5783">
        <v>2.11</v>
      </c>
      <c r="Q5783">
        <v>3</v>
      </c>
      <c r="R5783">
        <v>793</v>
      </c>
      <c r="S5783">
        <v>2</v>
      </c>
      <c r="T5783">
        <v>1.23</v>
      </c>
      <c r="U5783">
        <v>37</v>
      </c>
      <c r="V5783" t="str">
        <f t="shared" si="450"/>
        <v>dark</v>
      </c>
      <c r="W5783" t="str">
        <f t="shared" si="451"/>
        <v>small</v>
      </c>
      <c r="X5783" t="str">
        <f t="shared" si="452"/>
        <v>big</v>
      </c>
      <c r="Y5783" s="1" t="str">
        <f t="shared" si="453"/>
        <v>big</v>
      </c>
      <c r="Z5783">
        <f t="shared" si="454"/>
        <v>1.23</v>
      </c>
    </row>
    <row r="5784" spans="1:26">
      <c r="A5784">
        <v>5783</v>
      </c>
      <c r="B5784">
        <v>28</v>
      </c>
      <c r="C5784">
        <v>1</v>
      </c>
      <c r="D5784" t="s">
        <v>16</v>
      </c>
      <c r="E5784" t="s">
        <v>8</v>
      </c>
      <c r="F5784" t="s">
        <v>11</v>
      </c>
      <c r="G5784">
        <v>0.69924399999999998</v>
      </c>
      <c r="H5784" t="s">
        <v>11</v>
      </c>
      <c r="I5784">
        <v>1</v>
      </c>
      <c r="J5784">
        <v>0.69924399999999998</v>
      </c>
      <c r="K5784" t="s">
        <v>19</v>
      </c>
      <c r="L5784" t="s">
        <v>16</v>
      </c>
      <c r="M5784">
        <v>18</v>
      </c>
      <c r="N5784" t="s">
        <v>4</v>
      </c>
      <c r="O5784" t="s">
        <v>5</v>
      </c>
      <c r="P5784">
        <v>2.11</v>
      </c>
      <c r="Q5784">
        <v>3</v>
      </c>
      <c r="R5784">
        <v>793</v>
      </c>
      <c r="S5784">
        <v>2</v>
      </c>
      <c r="T5784">
        <v>1.43</v>
      </c>
      <c r="U5784">
        <v>43</v>
      </c>
      <c r="V5784" t="str">
        <f t="shared" si="450"/>
        <v>dark</v>
      </c>
      <c r="W5784" t="str">
        <f t="shared" si="451"/>
        <v>small</v>
      </c>
      <c r="X5784" t="str">
        <f t="shared" si="452"/>
        <v>big</v>
      </c>
      <c r="Y5784" s="1" t="str">
        <f t="shared" si="453"/>
        <v>big</v>
      </c>
      <c r="Z5784">
        <f t="shared" si="454"/>
        <v>1.43</v>
      </c>
    </row>
    <row r="5785" spans="1:26">
      <c r="A5785">
        <v>5784</v>
      </c>
      <c r="B5785">
        <v>28</v>
      </c>
      <c r="C5785">
        <v>1</v>
      </c>
      <c r="D5785" t="s">
        <v>16</v>
      </c>
      <c r="E5785" t="s">
        <v>8</v>
      </c>
      <c r="F5785" t="s">
        <v>11</v>
      </c>
      <c r="G5785">
        <v>0.65955799999999998</v>
      </c>
      <c r="H5785" t="s">
        <v>11</v>
      </c>
      <c r="I5785">
        <v>1</v>
      </c>
      <c r="J5785">
        <v>0.65955799999999998</v>
      </c>
      <c r="K5785" t="s">
        <v>19</v>
      </c>
      <c r="L5785" t="s">
        <v>16</v>
      </c>
      <c r="M5785">
        <v>18</v>
      </c>
      <c r="N5785" t="s">
        <v>4</v>
      </c>
      <c r="O5785" t="s">
        <v>5</v>
      </c>
      <c r="P5785">
        <v>2.11</v>
      </c>
      <c r="Q5785">
        <v>3</v>
      </c>
      <c r="R5785">
        <v>793</v>
      </c>
      <c r="S5785">
        <v>2</v>
      </c>
      <c r="T5785">
        <v>1.52</v>
      </c>
      <c r="U5785">
        <v>53</v>
      </c>
      <c r="V5785" t="str">
        <f t="shared" si="450"/>
        <v>dark</v>
      </c>
      <c r="W5785" t="str">
        <f t="shared" si="451"/>
        <v>small</v>
      </c>
      <c r="X5785" t="str">
        <f t="shared" si="452"/>
        <v>big</v>
      </c>
      <c r="Y5785" s="1" t="str">
        <f t="shared" si="453"/>
        <v>big</v>
      </c>
      <c r="Z5785">
        <f t="shared" si="454"/>
        <v>1.52</v>
      </c>
    </row>
    <row r="5786" spans="1:26">
      <c r="A5786">
        <v>5785</v>
      </c>
      <c r="B5786">
        <v>28</v>
      </c>
      <c r="C5786">
        <v>1</v>
      </c>
      <c r="D5786" t="s">
        <v>16</v>
      </c>
      <c r="E5786" t="s">
        <v>9</v>
      </c>
      <c r="F5786" t="s">
        <v>11</v>
      </c>
      <c r="G5786">
        <v>0.67555799999999999</v>
      </c>
      <c r="H5786" t="s">
        <v>11</v>
      </c>
      <c r="I5786">
        <v>1</v>
      </c>
      <c r="J5786">
        <v>0.67555799999999999</v>
      </c>
      <c r="K5786" t="s">
        <v>19</v>
      </c>
      <c r="L5786" t="s">
        <v>16</v>
      </c>
      <c r="M5786">
        <v>18</v>
      </c>
      <c r="N5786" t="s">
        <v>4</v>
      </c>
      <c r="O5786" t="s">
        <v>5</v>
      </c>
      <c r="P5786">
        <v>3.71</v>
      </c>
      <c r="Q5786">
        <v>4</v>
      </c>
      <c r="R5786">
        <v>5061</v>
      </c>
      <c r="S5786">
        <v>2</v>
      </c>
      <c r="T5786">
        <v>1.48</v>
      </c>
      <c r="U5786">
        <v>2</v>
      </c>
      <c r="V5786" t="str">
        <f t="shared" si="450"/>
        <v>dark</v>
      </c>
      <c r="W5786" t="str">
        <f t="shared" si="451"/>
        <v>small</v>
      </c>
      <c r="X5786" t="str">
        <f t="shared" si="452"/>
        <v>big</v>
      </c>
      <c r="Y5786" s="1" t="str">
        <f t="shared" si="453"/>
        <v>big</v>
      </c>
      <c r="Z5786">
        <f t="shared" si="454"/>
        <v>1.48</v>
      </c>
    </row>
    <row r="5787" spans="1:26">
      <c r="A5787">
        <v>5786</v>
      </c>
      <c r="B5787">
        <v>28</v>
      </c>
      <c r="C5787">
        <v>1</v>
      </c>
      <c r="D5787" t="s">
        <v>16</v>
      </c>
      <c r="E5787" t="s">
        <v>9</v>
      </c>
      <c r="F5787" t="s">
        <v>11</v>
      </c>
      <c r="G5787">
        <v>0.67554199999999998</v>
      </c>
      <c r="H5787" t="s">
        <v>11</v>
      </c>
      <c r="I5787">
        <v>1</v>
      </c>
      <c r="J5787">
        <v>0.67554199999999998</v>
      </c>
      <c r="K5787" t="s">
        <v>19</v>
      </c>
      <c r="L5787" t="s">
        <v>16</v>
      </c>
      <c r="M5787">
        <v>18</v>
      </c>
      <c r="N5787" t="s">
        <v>4</v>
      </c>
      <c r="O5787" t="s">
        <v>5</v>
      </c>
      <c r="P5787">
        <v>3.71</v>
      </c>
      <c r="Q5787">
        <v>4</v>
      </c>
      <c r="R5787">
        <v>5061</v>
      </c>
      <c r="S5787">
        <v>2</v>
      </c>
      <c r="T5787">
        <v>1.48</v>
      </c>
      <c r="U5787">
        <v>28</v>
      </c>
      <c r="V5787" t="str">
        <f t="shared" si="450"/>
        <v>dark</v>
      </c>
      <c r="W5787" t="str">
        <f t="shared" si="451"/>
        <v>small</v>
      </c>
      <c r="X5787" t="str">
        <f t="shared" si="452"/>
        <v>big</v>
      </c>
      <c r="Y5787" s="1" t="str">
        <f t="shared" si="453"/>
        <v>big</v>
      </c>
      <c r="Z5787">
        <f t="shared" si="454"/>
        <v>1.48</v>
      </c>
    </row>
    <row r="5788" spans="1:26">
      <c r="A5788">
        <v>5787</v>
      </c>
      <c r="B5788">
        <v>28</v>
      </c>
      <c r="C5788">
        <v>1</v>
      </c>
      <c r="D5788" t="s">
        <v>16</v>
      </c>
      <c r="E5788" t="s">
        <v>9</v>
      </c>
      <c r="F5788" t="s">
        <v>11</v>
      </c>
      <c r="G5788">
        <v>1.0914950000000001</v>
      </c>
      <c r="H5788" t="s">
        <v>11</v>
      </c>
      <c r="I5788">
        <v>1</v>
      </c>
      <c r="J5788">
        <v>1.0914950000000001</v>
      </c>
      <c r="K5788" t="s">
        <v>19</v>
      </c>
      <c r="L5788" t="s">
        <v>16</v>
      </c>
      <c r="M5788">
        <v>18</v>
      </c>
      <c r="N5788" t="s">
        <v>4</v>
      </c>
      <c r="O5788" t="s">
        <v>5</v>
      </c>
      <c r="P5788">
        <v>3.71</v>
      </c>
      <c r="Q5788">
        <v>4</v>
      </c>
      <c r="R5788">
        <v>5061</v>
      </c>
      <c r="S5788">
        <v>2</v>
      </c>
      <c r="T5788">
        <v>0.92</v>
      </c>
      <c r="U5788">
        <v>32</v>
      </c>
      <c r="V5788" t="str">
        <f t="shared" si="450"/>
        <v>dark</v>
      </c>
      <c r="W5788" t="str">
        <f t="shared" si="451"/>
        <v>small</v>
      </c>
      <c r="X5788" t="str">
        <f t="shared" si="452"/>
        <v>big</v>
      </c>
      <c r="Y5788" s="1" t="str">
        <f t="shared" si="453"/>
        <v>big</v>
      </c>
      <c r="Z5788">
        <f t="shared" si="454"/>
        <v>0.92</v>
      </c>
    </row>
    <row r="5789" spans="1:26">
      <c r="A5789">
        <v>5788</v>
      </c>
      <c r="B5789">
        <v>28</v>
      </c>
      <c r="C5789">
        <v>1</v>
      </c>
      <c r="D5789" t="s">
        <v>16</v>
      </c>
      <c r="E5789" t="s">
        <v>9</v>
      </c>
      <c r="F5789" t="s">
        <v>11</v>
      </c>
      <c r="G5789">
        <v>0.62750700000000004</v>
      </c>
      <c r="H5789" t="s">
        <v>11</v>
      </c>
      <c r="I5789">
        <v>1</v>
      </c>
      <c r="J5789">
        <v>0.62750700000000004</v>
      </c>
      <c r="K5789" t="s">
        <v>19</v>
      </c>
      <c r="L5789" t="s">
        <v>16</v>
      </c>
      <c r="M5789">
        <v>18</v>
      </c>
      <c r="N5789" t="s">
        <v>4</v>
      </c>
      <c r="O5789" t="s">
        <v>5</v>
      </c>
      <c r="P5789">
        <v>3.71</v>
      </c>
      <c r="Q5789">
        <v>4</v>
      </c>
      <c r="R5789">
        <v>5061</v>
      </c>
      <c r="S5789">
        <v>2</v>
      </c>
      <c r="T5789">
        <v>1.59</v>
      </c>
      <c r="U5789">
        <v>34</v>
      </c>
      <c r="V5789" t="str">
        <f t="shared" si="450"/>
        <v>dark</v>
      </c>
      <c r="W5789" t="str">
        <f t="shared" si="451"/>
        <v>small</v>
      </c>
      <c r="X5789" t="str">
        <f t="shared" si="452"/>
        <v>big</v>
      </c>
      <c r="Y5789" s="1" t="str">
        <f t="shared" si="453"/>
        <v>big</v>
      </c>
      <c r="Z5789">
        <f t="shared" si="454"/>
        <v>1.59</v>
      </c>
    </row>
    <row r="5790" spans="1:26">
      <c r="A5790">
        <v>5789</v>
      </c>
      <c r="B5790">
        <v>28</v>
      </c>
      <c r="C5790">
        <v>1</v>
      </c>
      <c r="D5790" t="s">
        <v>16</v>
      </c>
      <c r="E5790" t="s">
        <v>9</v>
      </c>
      <c r="F5790" t="s">
        <v>11</v>
      </c>
      <c r="G5790">
        <v>0.65146000000000004</v>
      </c>
      <c r="H5790" t="s">
        <v>11</v>
      </c>
      <c r="I5790">
        <v>1</v>
      </c>
      <c r="J5790">
        <v>0.65146000000000004</v>
      </c>
      <c r="K5790" t="s">
        <v>19</v>
      </c>
      <c r="L5790" t="s">
        <v>16</v>
      </c>
      <c r="M5790">
        <v>18</v>
      </c>
      <c r="N5790" t="s">
        <v>4</v>
      </c>
      <c r="O5790" t="s">
        <v>5</v>
      </c>
      <c r="P5790">
        <v>3.71</v>
      </c>
      <c r="Q5790">
        <v>4</v>
      </c>
      <c r="R5790">
        <v>5061</v>
      </c>
      <c r="S5790">
        <v>2</v>
      </c>
      <c r="T5790">
        <v>1.54</v>
      </c>
      <c r="U5790">
        <v>55</v>
      </c>
      <c r="V5790" t="str">
        <f t="shared" si="450"/>
        <v>dark</v>
      </c>
      <c r="W5790" t="str">
        <f t="shared" si="451"/>
        <v>small</v>
      </c>
      <c r="X5790" t="str">
        <f t="shared" si="452"/>
        <v>big</v>
      </c>
      <c r="Y5790" s="1" t="str">
        <f t="shared" si="453"/>
        <v>big</v>
      </c>
      <c r="Z5790">
        <f t="shared" si="454"/>
        <v>1.54</v>
      </c>
    </row>
    <row r="5791" spans="1:26">
      <c r="A5791">
        <v>5790</v>
      </c>
      <c r="B5791">
        <v>28</v>
      </c>
      <c r="C5791">
        <v>1</v>
      </c>
      <c r="D5791" t="s">
        <v>16</v>
      </c>
      <c r="E5791" t="s">
        <v>9</v>
      </c>
      <c r="F5791" t="s">
        <v>11</v>
      </c>
      <c r="G5791">
        <v>0.659833</v>
      </c>
      <c r="H5791" t="s">
        <v>11</v>
      </c>
      <c r="I5791">
        <v>1</v>
      </c>
      <c r="J5791">
        <v>0.659833</v>
      </c>
      <c r="K5791" t="s">
        <v>19</v>
      </c>
      <c r="L5791" t="s">
        <v>16</v>
      </c>
      <c r="M5791">
        <v>18</v>
      </c>
      <c r="N5791" t="s">
        <v>4</v>
      </c>
      <c r="O5791" t="s">
        <v>5</v>
      </c>
      <c r="P5791">
        <v>3.71</v>
      </c>
      <c r="Q5791">
        <v>4</v>
      </c>
      <c r="R5791">
        <v>5061</v>
      </c>
      <c r="S5791">
        <v>2</v>
      </c>
      <c r="T5791">
        <v>1.52</v>
      </c>
      <c r="U5791">
        <v>58</v>
      </c>
      <c r="V5791" t="str">
        <f t="shared" si="450"/>
        <v>dark</v>
      </c>
      <c r="W5791" t="str">
        <f t="shared" si="451"/>
        <v>small</v>
      </c>
      <c r="X5791" t="str">
        <f t="shared" si="452"/>
        <v>big</v>
      </c>
      <c r="Y5791" s="1" t="str">
        <f t="shared" si="453"/>
        <v>big</v>
      </c>
      <c r="Z5791">
        <f t="shared" si="454"/>
        <v>1.52</v>
      </c>
    </row>
    <row r="5792" spans="1:26">
      <c r="A5792">
        <v>5791</v>
      </c>
      <c r="B5792">
        <v>28</v>
      </c>
      <c r="C5792">
        <v>1</v>
      </c>
      <c r="D5792" t="s">
        <v>16</v>
      </c>
      <c r="E5792" t="s">
        <v>10</v>
      </c>
      <c r="F5792" t="s">
        <v>2</v>
      </c>
      <c r="G5792">
        <v>0.66756199999999999</v>
      </c>
      <c r="H5792" t="s">
        <v>2</v>
      </c>
      <c r="I5792">
        <v>1</v>
      </c>
      <c r="J5792">
        <v>0.66756199999999999</v>
      </c>
      <c r="K5792" t="s">
        <v>19</v>
      </c>
      <c r="L5792" t="s">
        <v>16</v>
      </c>
      <c r="M5792">
        <v>18</v>
      </c>
      <c r="N5792" t="s">
        <v>4</v>
      </c>
      <c r="O5792" t="s">
        <v>5</v>
      </c>
      <c r="P5792">
        <v>2.71</v>
      </c>
      <c r="Q5792">
        <v>7</v>
      </c>
      <c r="R5792">
        <v>287</v>
      </c>
      <c r="S5792">
        <v>1</v>
      </c>
      <c r="T5792">
        <v>1.5</v>
      </c>
      <c r="U5792">
        <v>3</v>
      </c>
      <c r="V5792" t="str">
        <f t="shared" si="450"/>
        <v>bright</v>
      </c>
      <c r="W5792" t="str">
        <f t="shared" si="451"/>
        <v>small</v>
      </c>
      <c r="X5792" t="str">
        <f t="shared" si="452"/>
        <v>big</v>
      </c>
      <c r="Y5792" s="1" t="str">
        <f t="shared" si="453"/>
        <v>small</v>
      </c>
      <c r="Z5792">
        <f t="shared" si="454"/>
        <v>1.5</v>
      </c>
    </row>
    <row r="5793" spans="1:26">
      <c r="A5793">
        <v>5792</v>
      </c>
      <c r="B5793">
        <v>28</v>
      </c>
      <c r="C5793">
        <v>1</v>
      </c>
      <c r="D5793" t="s">
        <v>16</v>
      </c>
      <c r="E5793" t="s">
        <v>10</v>
      </c>
      <c r="F5793" t="s">
        <v>2</v>
      </c>
      <c r="G5793">
        <v>0.73144200000000004</v>
      </c>
      <c r="H5793" t="s">
        <v>2</v>
      </c>
      <c r="I5793">
        <v>1</v>
      </c>
      <c r="J5793">
        <v>0.73144200000000004</v>
      </c>
      <c r="K5793" t="s">
        <v>19</v>
      </c>
      <c r="L5793" t="s">
        <v>16</v>
      </c>
      <c r="M5793">
        <v>18</v>
      </c>
      <c r="N5793" t="s">
        <v>4</v>
      </c>
      <c r="O5793" t="s">
        <v>5</v>
      </c>
      <c r="P5793">
        <v>2.71</v>
      </c>
      <c r="Q5793">
        <v>7</v>
      </c>
      <c r="R5793">
        <v>287</v>
      </c>
      <c r="S5793">
        <v>1</v>
      </c>
      <c r="T5793">
        <v>1.37</v>
      </c>
      <c r="U5793">
        <v>10</v>
      </c>
      <c r="V5793" t="str">
        <f t="shared" si="450"/>
        <v>bright</v>
      </c>
      <c r="W5793" t="str">
        <f t="shared" si="451"/>
        <v>small</v>
      </c>
      <c r="X5793" t="str">
        <f t="shared" si="452"/>
        <v>big</v>
      </c>
      <c r="Y5793" s="1" t="str">
        <f t="shared" si="453"/>
        <v>small</v>
      </c>
      <c r="Z5793">
        <f t="shared" si="454"/>
        <v>1.37</v>
      </c>
    </row>
    <row r="5794" spans="1:26">
      <c r="A5794">
        <v>5793</v>
      </c>
      <c r="B5794">
        <v>28</v>
      </c>
      <c r="C5794">
        <v>1</v>
      </c>
      <c r="D5794" t="s">
        <v>16</v>
      </c>
      <c r="E5794" t="s">
        <v>10</v>
      </c>
      <c r="F5794" t="s">
        <v>2</v>
      </c>
      <c r="G5794">
        <v>0.62742500000000001</v>
      </c>
      <c r="H5794" t="s">
        <v>2</v>
      </c>
      <c r="I5794">
        <v>1</v>
      </c>
      <c r="J5794">
        <v>0.62742500000000001</v>
      </c>
      <c r="K5794" t="s">
        <v>19</v>
      </c>
      <c r="L5794" t="s">
        <v>16</v>
      </c>
      <c r="M5794">
        <v>18</v>
      </c>
      <c r="N5794" t="s">
        <v>4</v>
      </c>
      <c r="O5794" t="s">
        <v>5</v>
      </c>
      <c r="P5794">
        <v>2.71</v>
      </c>
      <c r="Q5794">
        <v>7</v>
      </c>
      <c r="R5794">
        <v>287</v>
      </c>
      <c r="S5794">
        <v>1</v>
      </c>
      <c r="T5794">
        <v>1.59</v>
      </c>
      <c r="U5794">
        <v>12</v>
      </c>
      <c r="V5794" t="str">
        <f t="shared" si="450"/>
        <v>bright</v>
      </c>
      <c r="W5794" t="str">
        <f t="shared" si="451"/>
        <v>small</v>
      </c>
      <c r="X5794" t="str">
        <f t="shared" si="452"/>
        <v>big</v>
      </c>
      <c r="Y5794" s="1" t="str">
        <f t="shared" si="453"/>
        <v>small</v>
      </c>
      <c r="Z5794">
        <f t="shared" si="454"/>
        <v>1.59</v>
      </c>
    </row>
    <row r="5795" spans="1:26">
      <c r="A5795">
        <v>5794</v>
      </c>
      <c r="B5795">
        <v>28</v>
      </c>
      <c r="C5795">
        <v>1</v>
      </c>
      <c r="D5795" t="s">
        <v>16</v>
      </c>
      <c r="E5795" t="s">
        <v>10</v>
      </c>
      <c r="F5795" t="s">
        <v>2</v>
      </c>
      <c r="G5795">
        <v>0.57141500000000001</v>
      </c>
      <c r="H5795" t="s">
        <v>2</v>
      </c>
      <c r="I5795">
        <v>1</v>
      </c>
      <c r="J5795">
        <v>0.57141500000000001</v>
      </c>
      <c r="K5795" t="s">
        <v>19</v>
      </c>
      <c r="L5795" t="s">
        <v>16</v>
      </c>
      <c r="M5795">
        <v>18</v>
      </c>
      <c r="N5795" t="s">
        <v>4</v>
      </c>
      <c r="O5795" t="s">
        <v>5</v>
      </c>
      <c r="P5795">
        <v>2.71</v>
      </c>
      <c r="Q5795">
        <v>7</v>
      </c>
      <c r="R5795">
        <v>287</v>
      </c>
      <c r="S5795">
        <v>1</v>
      </c>
      <c r="T5795">
        <v>1.75</v>
      </c>
      <c r="U5795">
        <v>21</v>
      </c>
      <c r="V5795" t="str">
        <f t="shared" si="450"/>
        <v>bright</v>
      </c>
      <c r="W5795" t="str">
        <f t="shared" si="451"/>
        <v>small</v>
      </c>
      <c r="X5795" t="str">
        <f t="shared" si="452"/>
        <v>big</v>
      </c>
      <c r="Y5795" s="1" t="str">
        <f t="shared" si="453"/>
        <v>small</v>
      </c>
      <c r="Z5795">
        <f t="shared" si="454"/>
        <v>1.75</v>
      </c>
    </row>
    <row r="5796" spans="1:26">
      <c r="A5796">
        <v>5795</v>
      </c>
      <c r="B5796">
        <v>28</v>
      </c>
      <c r="C5796">
        <v>1</v>
      </c>
      <c r="D5796" t="s">
        <v>16</v>
      </c>
      <c r="E5796" t="s">
        <v>10</v>
      </c>
      <c r="F5796" t="s">
        <v>2</v>
      </c>
      <c r="G5796">
        <v>0.54729099999999997</v>
      </c>
      <c r="H5796" t="s">
        <v>2</v>
      </c>
      <c r="I5796">
        <v>1</v>
      </c>
      <c r="J5796">
        <v>0.54729099999999997</v>
      </c>
      <c r="K5796" t="s">
        <v>19</v>
      </c>
      <c r="L5796" t="s">
        <v>16</v>
      </c>
      <c r="M5796">
        <v>18</v>
      </c>
      <c r="N5796" t="s">
        <v>4</v>
      </c>
      <c r="O5796" t="s">
        <v>5</v>
      </c>
      <c r="P5796">
        <v>2.71</v>
      </c>
      <c r="Q5796">
        <v>7</v>
      </c>
      <c r="R5796">
        <v>287</v>
      </c>
      <c r="S5796">
        <v>1</v>
      </c>
      <c r="T5796">
        <v>1.83</v>
      </c>
      <c r="U5796">
        <v>35</v>
      </c>
      <c r="V5796" t="str">
        <f t="shared" si="450"/>
        <v>bright</v>
      </c>
      <c r="W5796" t="str">
        <f t="shared" si="451"/>
        <v>small</v>
      </c>
      <c r="X5796" t="str">
        <f t="shared" si="452"/>
        <v>big</v>
      </c>
      <c r="Y5796" s="1" t="str">
        <f t="shared" si="453"/>
        <v>small</v>
      </c>
      <c r="Z5796">
        <f t="shared" si="454"/>
        <v>1.83</v>
      </c>
    </row>
    <row r="5797" spans="1:26">
      <c r="A5797">
        <v>5796</v>
      </c>
      <c r="B5797">
        <v>28</v>
      </c>
      <c r="C5797">
        <v>1</v>
      </c>
      <c r="D5797" t="s">
        <v>16</v>
      </c>
      <c r="E5797" t="s">
        <v>10</v>
      </c>
      <c r="F5797" t="s">
        <v>2</v>
      </c>
      <c r="G5797">
        <v>0.60346200000000005</v>
      </c>
      <c r="H5797" t="s">
        <v>2</v>
      </c>
      <c r="I5797">
        <v>1</v>
      </c>
      <c r="J5797">
        <v>0.60346200000000005</v>
      </c>
      <c r="K5797" t="s">
        <v>19</v>
      </c>
      <c r="L5797" t="s">
        <v>16</v>
      </c>
      <c r="M5797">
        <v>18</v>
      </c>
      <c r="N5797" t="s">
        <v>4</v>
      </c>
      <c r="O5797" t="s">
        <v>5</v>
      </c>
      <c r="P5797">
        <v>2.71</v>
      </c>
      <c r="Q5797">
        <v>7</v>
      </c>
      <c r="R5797">
        <v>287</v>
      </c>
      <c r="S5797">
        <v>1</v>
      </c>
      <c r="T5797">
        <v>1.66</v>
      </c>
      <c r="U5797">
        <v>41</v>
      </c>
      <c r="V5797" t="str">
        <f t="shared" si="450"/>
        <v>bright</v>
      </c>
      <c r="W5797" t="str">
        <f t="shared" si="451"/>
        <v>small</v>
      </c>
      <c r="X5797" t="str">
        <f t="shared" si="452"/>
        <v>big</v>
      </c>
      <c r="Y5797" s="1" t="str">
        <f t="shared" si="453"/>
        <v>small</v>
      </c>
      <c r="Z5797">
        <f t="shared" si="454"/>
        <v>1.66</v>
      </c>
    </row>
    <row r="5798" spans="1:26">
      <c r="A5798">
        <v>5797</v>
      </c>
      <c r="B5798">
        <v>28</v>
      </c>
      <c r="C5798">
        <v>1</v>
      </c>
      <c r="D5798" t="s">
        <v>16</v>
      </c>
      <c r="E5798" t="s">
        <v>12</v>
      </c>
      <c r="F5798" t="s">
        <v>2</v>
      </c>
      <c r="G5798">
        <v>0.52344199999999996</v>
      </c>
      <c r="H5798" t="s">
        <v>2</v>
      </c>
      <c r="I5798">
        <v>1</v>
      </c>
      <c r="J5798">
        <v>0.52344199999999996</v>
      </c>
      <c r="K5798" t="s">
        <v>19</v>
      </c>
      <c r="L5798" t="s">
        <v>16</v>
      </c>
      <c r="M5798">
        <v>18</v>
      </c>
      <c r="N5798" t="s">
        <v>4</v>
      </c>
      <c r="O5798" t="s">
        <v>5</v>
      </c>
      <c r="P5798">
        <v>1.68</v>
      </c>
      <c r="Q5798">
        <v>5</v>
      </c>
      <c r="R5798">
        <v>3694</v>
      </c>
      <c r="S5798">
        <v>1</v>
      </c>
      <c r="T5798">
        <v>1.91</v>
      </c>
      <c r="U5798">
        <v>4</v>
      </c>
      <c r="V5798" t="str">
        <f t="shared" si="450"/>
        <v>bright</v>
      </c>
      <c r="W5798" t="str">
        <f t="shared" si="451"/>
        <v>small</v>
      </c>
      <c r="X5798" t="str">
        <f t="shared" si="452"/>
        <v>big</v>
      </c>
      <c r="Y5798" s="1" t="str">
        <f t="shared" si="453"/>
        <v>small</v>
      </c>
      <c r="Z5798">
        <f t="shared" si="454"/>
        <v>1.91</v>
      </c>
    </row>
    <row r="5799" spans="1:26">
      <c r="A5799">
        <v>5798</v>
      </c>
      <c r="B5799">
        <v>28</v>
      </c>
      <c r="C5799">
        <v>1</v>
      </c>
      <c r="D5799" t="s">
        <v>16</v>
      </c>
      <c r="E5799" t="s">
        <v>12</v>
      </c>
      <c r="F5799" t="s">
        <v>2</v>
      </c>
      <c r="G5799">
        <v>0.79553799999999997</v>
      </c>
      <c r="H5799" t="s">
        <v>2</v>
      </c>
      <c r="I5799">
        <v>1</v>
      </c>
      <c r="J5799">
        <v>0.79553799999999997</v>
      </c>
      <c r="K5799" t="s">
        <v>19</v>
      </c>
      <c r="L5799" t="s">
        <v>16</v>
      </c>
      <c r="M5799">
        <v>18</v>
      </c>
      <c r="N5799" t="s">
        <v>4</v>
      </c>
      <c r="O5799" t="s">
        <v>5</v>
      </c>
      <c r="P5799">
        <v>1.68</v>
      </c>
      <c r="Q5799">
        <v>5</v>
      </c>
      <c r="R5799">
        <v>3694</v>
      </c>
      <c r="S5799">
        <v>1</v>
      </c>
      <c r="T5799">
        <v>1.26</v>
      </c>
      <c r="U5799">
        <v>15</v>
      </c>
      <c r="V5799" t="str">
        <f t="shared" si="450"/>
        <v>bright</v>
      </c>
      <c r="W5799" t="str">
        <f t="shared" si="451"/>
        <v>small</v>
      </c>
      <c r="X5799" t="str">
        <f t="shared" si="452"/>
        <v>big</v>
      </c>
      <c r="Y5799" s="1" t="str">
        <f t="shared" si="453"/>
        <v>small</v>
      </c>
      <c r="Z5799">
        <f t="shared" si="454"/>
        <v>1.26</v>
      </c>
    </row>
    <row r="5800" spans="1:26">
      <c r="A5800">
        <v>5799</v>
      </c>
      <c r="B5800">
        <v>28</v>
      </c>
      <c r="C5800">
        <v>1</v>
      </c>
      <c r="D5800" t="s">
        <v>16</v>
      </c>
      <c r="E5800" t="s">
        <v>12</v>
      </c>
      <c r="F5800" t="s">
        <v>2</v>
      </c>
      <c r="G5800">
        <v>0.66747199999999995</v>
      </c>
      <c r="H5800" t="s">
        <v>2</v>
      </c>
      <c r="I5800">
        <v>1</v>
      </c>
      <c r="J5800">
        <v>0.66747199999999995</v>
      </c>
      <c r="K5800" t="s">
        <v>19</v>
      </c>
      <c r="L5800" t="s">
        <v>16</v>
      </c>
      <c r="M5800">
        <v>18</v>
      </c>
      <c r="N5800" t="s">
        <v>4</v>
      </c>
      <c r="O5800" t="s">
        <v>5</v>
      </c>
      <c r="P5800">
        <v>1.68</v>
      </c>
      <c r="Q5800">
        <v>5</v>
      </c>
      <c r="R5800">
        <v>3694</v>
      </c>
      <c r="S5800">
        <v>1</v>
      </c>
      <c r="T5800">
        <v>1.5</v>
      </c>
      <c r="U5800">
        <v>20</v>
      </c>
      <c r="V5800" t="str">
        <f t="shared" si="450"/>
        <v>bright</v>
      </c>
      <c r="W5800" t="str">
        <f t="shared" si="451"/>
        <v>small</v>
      </c>
      <c r="X5800" t="str">
        <f t="shared" si="452"/>
        <v>big</v>
      </c>
      <c r="Y5800" s="1" t="str">
        <f t="shared" si="453"/>
        <v>small</v>
      </c>
      <c r="Z5800">
        <f t="shared" si="454"/>
        <v>1.5</v>
      </c>
    </row>
    <row r="5801" spans="1:26">
      <c r="A5801">
        <v>5800</v>
      </c>
      <c r="B5801">
        <v>28</v>
      </c>
      <c r="C5801">
        <v>1</v>
      </c>
      <c r="D5801" t="s">
        <v>16</v>
      </c>
      <c r="E5801" t="s">
        <v>12</v>
      </c>
      <c r="F5801" t="s">
        <v>2</v>
      </c>
      <c r="G5801">
        <v>1.003498</v>
      </c>
      <c r="H5801" t="s">
        <v>2</v>
      </c>
      <c r="I5801">
        <v>1</v>
      </c>
      <c r="J5801">
        <v>1.003498</v>
      </c>
      <c r="K5801" t="s">
        <v>19</v>
      </c>
      <c r="L5801" t="s">
        <v>16</v>
      </c>
      <c r="M5801">
        <v>18</v>
      </c>
      <c r="N5801" t="s">
        <v>4</v>
      </c>
      <c r="O5801" t="s">
        <v>5</v>
      </c>
      <c r="P5801">
        <v>1.68</v>
      </c>
      <c r="Q5801">
        <v>5</v>
      </c>
      <c r="R5801">
        <v>3694</v>
      </c>
      <c r="S5801">
        <v>1</v>
      </c>
      <c r="T5801">
        <v>1</v>
      </c>
      <c r="U5801">
        <v>27</v>
      </c>
      <c r="V5801" t="str">
        <f t="shared" si="450"/>
        <v>bright</v>
      </c>
      <c r="W5801" t="str">
        <f t="shared" si="451"/>
        <v>small</v>
      </c>
      <c r="X5801" t="str">
        <f t="shared" si="452"/>
        <v>big</v>
      </c>
      <c r="Y5801" s="1" t="str">
        <f t="shared" si="453"/>
        <v>small</v>
      </c>
      <c r="Z5801">
        <f t="shared" si="454"/>
        <v>1</v>
      </c>
    </row>
    <row r="5802" spans="1:26">
      <c r="A5802">
        <v>5801</v>
      </c>
      <c r="B5802">
        <v>28</v>
      </c>
      <c r="C5802">
        <v>1</v>
      </c>
      <c r="D5802" t="s">
        <v>16</v>
      </c>
      <c r="E5802" t="s">
        <v>12</v>
      </c>
      <c r="F5802" t="s">
        <v>2</v>
      </c>
      <c r="G5802">
        <v>0.66739400000000004</v>
      </c>
      <c r="H5802" t="s">
        <v>2</v>
      </c>
      <c r="I5802">
        <v>1</v>
      </c>
      <c r="J5802">
        <v>0.66739400000000004</v>
      </c>
      <c r="K5802" t="s">
        <v>19</v>
      </c>
      <c r="L5802" t="s">
        <v>16</v>
      </c>
      <c r="M5802">
        <v>18</v>
      </c>
      <c r="N5802" t="s">
        <v>4</v>
      </c>
      <c r="O5802" t="s">
        <v>5</v>
      </c>
      <c r="P5802">
        <v>1.68</v>
      </c>
      <c r="Q5802">
        <v>5</v>
      </c>
      <c r="R5802">
        <v>3694</v>
      </c>
      <c r="S5802">
        <v>1</v>
      </c>
      <c r="T5802">
        <v>1.5</v>
      </c>
      <c r="U5802">
        <v>29</v>
      </c>
      <c r="V5802" t="str">
        <f t="shared" si="450"/>
        <v>bright</v>
      </c>
      <c r="W5802" t="str">
        <f t="shared" si="451"/>
        <v>small</v>
      </c>
      <c r="X5802" t="str">
        <f t="shared" si="452"/>
        <v>big</v>
      </c>
      <c r="Y5802" s="1" t="str">
        <f t="shared" si="453"/>
        <v>small</v>
      </c>
      <c r="Z5802">
        <f t="shared" si="454"/>
        <v>1.5</v>
      </c>
    </row>
    <row r="5803" spans="1:26">
      <c r="A5803">
        <v>5802</v>
      </c>
      <c r="B5803">
        <v>28</v>
      </c>
      <c r="C5803">
        <v>1</v>
      </c>
      <c r="D5803" t="s">
        <v>16</v>
      </c>
      <c r="E5803" t="s">
        <v>12</v>
      </c>
      <c r="F5803" t="s">
        <v>2</v>
      </c>
      <c r="G5803">
        <v>0.77934800000000004</v>
      </c>
      <c r="H5803" t="s">
        <v>2</v>
      </c>
      <c r="I5803">
        <v>1</v>
      </c>
      <c r="J5803">
        <v>0.77934800000000004</v>
      </c>
      <c r="K5803" t="s">
        <v>19</v>
      </c>
      <c r="L5803" t="s">
        <v>16</v>
      </c>
      <c r="M5803">
        <v>18</v>
      </c>
      <c r="N5803" t="s">
        <v>4</v>
      </c>
      <c r="O5803" t="s">
        <v>5</v>
      </c>
      <c r="P5803">
        <v>1.68</v>
      </c>
      <c r="Q5803">
        <v>5</v>
      </c>
      <c r="R5803">
        <v>3694</v>
      </c>
      <c r="S5803">
        <v>1</v>
      </c>
      <c r="T5803">
        <v>1.28</v>
      </c>
      <c r="U5803">
        <v>56</v>
      </c>
      <c r="V5803" t="str">
        <f t="shared" si="450"/>
        <v>bright</v>
      </c>
      <c r="W5803" t="str">
        <f t="shared" si="451"/>
        <v>small</v>
      </c>
      <c r="X5803" t="str">
        <f t="shared" si="452"/>
        <v>big</v>
      </c>
      <c r="Y5803" s="1" t="str">
        <f t="shared" si="453"/>
        <v>small</v>
      </c>
      <c r="Z5803">
        <f t="shared" si="454"/>
        <v>1.28</v>
      </c>
    </row>
    <row r="5804" spans="1:26">
      <c r="A5804">
        <v>5803</v>
      </c>
      <c r="B5804">
        <v>28</v>
      </c>
      <c r="C5804">
        <v>1</v>
      </c>
      <c r="D5804" t="s">
        <v>16</v>
      </c>
      <c r="E5804" t="s">
        <v>13</v>
      </c>
      <c r="F5804" t="s">
        <v>11</v>
      </c>
      <c r="G5804">
        <v>0.93940000000000001</v>
      </c>
      <c r="H5804" t="s">
        <v>2</v>
      </c>
      <c r="I5804">
        <v>0</v>
      </c>
      <c r="J5804">
        <v>0</v>
      </c>
      <c r="K5804" t="s">
        <v>19</v>
      </c>
      <c r="L5804" t="s">
        <v>16</v>
      </c>
      <c r="M5804">
        <v>18</v>
      </c>
      <c r="N5804" t="s">
        <v>4</v>
      </c>
      <c r="O5804" t="s">
        <v>5</v>
      </c>
      <c r="P5804">
        <v>1.39</v>
      </c>
      <c r="Q5804">
        <v>4</v>
      </c>
      <c r="R5804">
        <v>2945</v>
      </c>
      <c r="S5804">
        <v>1</v>
      </c>
      <c r="U5804">
        <v>5</v>
      </c>
      <c r="V5804" t="str">
        <f t="shared" si="450"/>
        <v>bright</v>
      </c>
      <c r="W5804" t="str">
        <f t="shared" si="451"/>
        <v>small</v>
      </c>
      <c r="X5804" t="str">
        <f t="shared" si="452"/>
        <v>big</v>
      </c>
      <c r="Y5804" s="1" t="str">
        <f t="shared" si="453"/>
        <v>small</v>
      </c>
      <c r="Z5804" t="str">
        <f t="shared" si="454"/>
        <v/>
      </c>
    </row>
    <row r="5805" spans="1:26">
      <c r="A5805">
        <v>5804</v>
      </c>
      <c r="B5805">
        <v>28</v>
      </c>
      <c r="C5805">
        <v>1</v>
      </c>
      <c r="D5805" t="s">
        <v>16</v>
      </c>
      <c r="E5805" t="s">
        <v>13</v>
      </c>
      <c r="F5805" t="s">
        <v>11</v>
      </c>
      <c r="G5805">
        <v>1.051526</v>
      </c>
      <c r="H5805" t="s">
        <v>2</v>
      </c>
      <c r="I5805">
        <v>0</v>
      </c>
      <c r="J5805">
        <v>0</v>
      </c>
      <c r="K5805" t="s">
        <v>19</v>
      </c>
      <c r="L5805" t="s">
        <v>16</v>
      </c>
      <c r="M5805">
        <v>18</v>
      </c>
      <c r="N5805" t="s">
        <v>4</v>
      </c>
      <c r="O5805" t="s">
        <v>5</v>
      </c>
      <c r="P5805">
        <v>1.39</v>
      </c>
      <c r="Q5805">
        <v>4</v>
      </c>
      <c r="R5805">
        <v>2945</v>
      </c>
      <c r="S5805">
        <v>1</v>
      </c>
      <c r="U5805">
        <v>7</v>
      </c>
      <c r="V5805" t="str">
        <f t="shared" si="450"/>
        <v>bright</v>
      </c>
      <c r="W5805" t="str">
        <f t="shared" si="451"/>
        <v>small</v>
      </c>
      <c r="X5805" t="str">
        <f t="shared" si="452"/>
        <v>big</v>
      </c>
      <c r="Y5805" s="1" t="str">
        <f t="shared" si="453"/>
        <v>small</v>
      </c>
      <c r="Z5805" t="str">
        <f t="shared" si="454"/>
        <v/>
      </c>
    </row>
    <row r="5806" spans="1:26">
      <c r="A5806">
        <v>5805</v>
      </c>
      <c r="B5806">
        <v>28</v>
      </c>
      <c r="C5806">
        <v>1</v>
      </c>
      <c r="D5806" t="s">
        <v>16</v>
      </c>
      <c r="E5806" t="s">
        <v>13</v>
      </c>
      <c r="F5806" t="s">
        <v>11</v>
      </c>
      <c r="G5806">
        <v>0.81910000000000005</v>
      </c>
      <c r="H5806" t="s">
        <v>2</v>
      </c>
      <c r="I5806">
        <v>0</v>
      </c>
      <c r="J5806">
        <v>0</v>
      </c>
      <c r="K5806" t="s">
        <v>19</v>
      </c>
      <c r="L5806" t="s">
        <v>16</v>
      </c>
      <c r="M5806">
        <v>18</v>
      </c>
      <c r="N5806" t="s">
        <v>4</v>
      </c>
      <c r="O5806" t="s">
        <v>5</v>
      </c>
      <c r="P5806">
        <v>1.39</v>
      </c>
      <c r="Q5806">
        <v>4</v>
      </c>
      <c r="R5806">
        <v>2945</v>
      </c>
      <c r="S5806">
        <v>1</v>
      </c>
      <c r="U5806">
        <v>19</v>
      </c>
      <c r="V5806" t="str">
        <f t="shared" si="450"/>
        <v>bright</v>
      </c>
      <c r="W5806" t="str">
        <f t="shared" si="451"/>
        <v>small</v>
      </c>
      <c r="X5806" t="str">
        <f t="shared" si="452"/>
        <v>big</v>
      </c>
      <c r="Y5806" s="1" t="str">
        <f t="shared" si="453"/>
        <v>small</v>
      </c>
      <c r="Z5806" t="str">
        <f t="shared" si="454"/>
        <v/>
      </c>
    </row>
    <row r="5807" spans="1:26">
      <c r="A5807">
        <v>5806</v>
      </c>
      <c r="B5807">
        <v>28</v>
      </c>
      <c r="C5807">
        <v>1</v>
      </c>
      <c r="D5807" t="s">
        <v>16</v>
      </c>
      <c r="E5807" t="s">
        <v>13</v>
      </c>
      <c r="F5807" t="s">
        <v>11</v>
      </c>
      <c r="G5807">
        <v>0.64352399999999998</v>
      </c>
      <c r="H5807" t="s">
        <v>2</v>
      </c>
      <c r="I5807">
        <v>0</v>
      </c>
      <c r="J5807">
        <v>0</v>
      </c>
      <c r="K5807" t="s">
        <v>19</v>
      </c>
      <c r="L5807" t="s">
        <v>16</v>
      </c>
      <c r="M5807">
        <v>18</v>
      </c>
      <c r="N5807" t="s">
        <v>4</v>
      </c>
      <c r="O5807" t="s">
        <v>5</v>
      </c>
      <c r="P5807">
        <v>1.39</v>
      </c>
      <c r="Q5807">
        <v>4</v>
      </c>
      <c r="R5807">
        <v>2945</v>
      </c>
      <c r="S5807">
        <v>1</v>
      </c>
      <c r="U5807">
        <v>24</v>
      </c>
      <c r="V5807" t="str">
        <f t="shared" si="450"/>
        <v>bright</v>
      </c>
      <c r="W5807" t="str">
        <f t="shared" si="451"/>
        <v>small</v>
      </c>
      <c r="X5807" t="str">
        <f t="shared" si="452"/>
        <v>big</v>
      </c>
      <c r="Y5807" s="1" t="str">
        <f t="shared" si="453"/>
        <v>small</v>
      </c>
      <c r="Z5807" t="str">
        <f t="shared" si="454"/>
        <v/>
      </c>
    </row>
    <row r="5808" spans="1:26">
      <c r="A5808">
        <v>5807</v>
      </c>
      <c r="B5808">
        <v>28</v>
      </c>
      <c r="C5808">
        <v>1</v>
      </c>
      <c r="D5808" t="s">
        <v>16</v>
      </c>
      <c r="E5808" t="s">
        <v>13</v>
      </c>
      <c r="F5808" t="s">
        <v>2</v>
      </c>
      <c r="G5808">
        <v>0.65922400000000003</v>
      </c>
      <c r="H5808" t="s">
        <v>2</v>
      </c>
      <c r="I5808">
        <v>1</v>
      </c>
      <c r="J5808">
        <v>0.65922400000000003</v>
      </c>
      <c r="K5808" t="s">
        <v>19</v>
      </c>
      <c r="L5808" t="s">
        <v>16</v>
      </c>
      <c r="M5808">
        <v>18</v>
      </c>
      <c r="N5808" t="s">
        <v>4</v>
      </c>
      <c r="O5808" t="s">
        <v>5</v>
      </c>
      <c r="P5808">
        <v>1.39</v>
      </c>
      <c r="Q5808">
        <v>4</v>
      </c>
      <c r="R5808">
        <v>2945</v>
      </c>
      <c r="S5808">
        <v>1</v>
      </c>
      <c r="T5808">
        <v>1.52</v>
      </c>
      <c r="U5808">
        <v>30</v>
      </c>
      <c r="V5808" t="str">
        <f t="shared" si="450"/>
        <v>bright</v>
      </c>
      <c r="W5808" t="str">
        <f t="shared" si="451"/>
        <v>small</v>
      </c>
      <c r="X5808" t="str">
        <f t="shared" si="452"/>
        <v>big</v>
      </c>
      <c r="Y5808" s="1" t="str">
        <f t="shared" si="453"/>
        <v>small</v>
      </c>
      <c r="Z5808">
        <f t="shared" si="454"/>
        <v>1.52</v>
      </c>
    </row>
    <row r="5809" spans="1:26">
      <c r="A5809">
        <v>5808</v>
      </c>
      <c r="B5809">
        <v>28</v>
      </c>
      <c r="C5809">
        <v>1</v>
      </c>
      <c r="D5809" t="s">
        <v>16</v>
      </c>
      <c r="E5809" t="s">
        <v>13</v>
      </c>
      <c r="F5809" t="s">
        <v>11</v>
      </c>
      <c r="G5809">
        <v>0.74738700000000002</v>
      </c>
      <c r="H5809" t="s">
        <v>2</v>
      </c>
      <c r="I5809">
        <v>0</v>
      </c>
      <c r="J5809">
        <v>0</v>
      </c>
      <c r="K5809" t="s">
        <v>19</v>
      </c>
      <c r="L5809" t="s">
        <v>16</v>
      </c>
      <c r="M5809">
        <v>18</v>
      </c>
      <c r="N5809" t="s">
        <v>4</v>
      </c>
      <c r="O5809" t="s">
        <v>5</v>
      </c>
      <c r="P5809">
        <v>1.39</v>
      </c>
      <c r="Q5809">
        <v>4</v>
      </c>
      <c r="R5809">
        <v>2945</v>
      </c>
      <c r="S5809">
        <v>1</v>
      </c>
      <c r="U5809">
        <v>42</v>
      </c>
      <c r="V5809" t="str">
        <f t="shared" si="450"/>
        <v>bright</v>
      </c>
      <c r="W5809" t="str">
        <f t="shared" si="451"/>
        <v>small</v>
      </c>
      <c r="X5809" t="str">
        <f t="shared" si="452"/>
        <v>big</v>
      </c>
      <c r="Y5809" s="1" t="str">
        <f t="shared" si="453"/>
        <v>small</v>
      </c>
      <c r="Z5809" t="str">
        <f t="shared" si="454"/>
        <v/>
      </c>
    </row>
    <row r="5810" spans="1:26">
      <c r="A5810">
        <v>5809</v>
      </c>
      <c r="B5810">
        <v>28</v>
      </c>
      <c r="C5810">
        <v>1</v>
      </c>
      <c r="D5810" t="s">
        <v>16</v>
      </c>
      <c r="E5810" t="s">
        <v>14</v>
      </c>
      <c r="F5810" t="s">
        <v>2</v>
      </c>
      <c r="G5810">
        <v>0.65945600000000004</v>
      </c>
      <c r="H5810" t="s">
        <v>2</v>
      </c>
      <c r="I5810">
        <v>1</v>
      </c>
      <c r="J5810">
        <v>0.65945600000000004</v>
      </c>
      <c r="K5810" t="s">
        <v>19</v>
      </c>
      <c r="L5810" t="s">
        <v>16</v>
      </c>
      <c r="M5810">
        <v>18</v>
      </c>
      <c r="N5810" t="s">
        <v>4</v>
      </c>
      <c r="O5810" t="s">
        <v>5</v>
      </c>
      <c r="P5810">
        <v>2.86</v>
      </c>
      <c r="Q5810">
        <v>4</v>
      </c>
      <c r="R5810">
        <v>4737</v>
      </c>
      <c r="S5810">
        <v>1</v>
      </c>
      <c r="T5810">
        <v>1.52</v>
      </c>
      <c r="U5810">
        <v>14</v>
      </c>
      <c r="V5810" t="str">
        <f t="shared" si="450"/>
        <v>bright</v>
      </c>
      <c r="W5810" t="str">
        <f t="shared" si="451"/>
        <v>small</v>
      </c>
      <c r="X5810" t="str">
        <f t="shared" si="452"/>
        <v>big</v>
      </c>
      <c r="Y5810" s="1" t="str">
        <f t="shared" si="453"/>
        <v>small</v>
      </c>
      <c r="Z5810">
        <f t="shared" si="454"/>
        <v>1.52</v>
      </c>
    </row>
    <row r="5811" spans="1:26">
      <c r="A5811">
        <v>5810</v>
      </c>
      <c r="B5811">
        <v>28</v>
      </c>
      <c r="C5811">
        <v>1</v>
      </c>
      <c r="D5811" t="s">
        <v>16</v>
      </c>
      <c r="E5811" t="s">
        <v>14</v>
      </c>
      <c r="F5811" t="s">
        <v>2</v>
      </c>
      <c r="G5811">
        <v>0.65158799999999995</v>
      </c>
      <c r="H5811" t="s">
        <v>2</v>
      </c>
      <c r="I5811">
        <v>1</v>
      </c>
      <c r="J5811">
        <v>0.65158799999999995</v>
      </c>
      <c r="K5811" t="s">
        <v>19</v>
      </c>
      <c r="L5811" t="s">
        <v>16</v>
      </c>
      <c r="M5811">
        <v>18</v>
      </c>
      <c r="N5811" t="s">
        <v>4</v>
      </c>
      <c r="O5811" t="s">
        <v>5</v>
      </c>
      <c r="P5811">
        <v>2.86</v>
      </c>
      <c r="Q5811">
        <v>4</v>
      </c>
      <c r="R5811">
        <v>4737</v>
      </c>
      <c r="S5811">
        <v>1</v>
      </c>
      <c r="T5811">
        <v>1.53</v>
      </c>
      <c r="U5811">
        <v>18</v>
      </c>
      <c r="V5811" t="str">
        <f t="shared" si="450"/>
        <v>bright</v>
      </c>
      <c r="W5811" t="str">
        <f t="shared" si="451"/>
        <v>small</v>
      </c>
      <c r="X5811" t="str">
        <f t="shared" si="452"/>
        <v>big</v>
      </c>
      <c r="Y5811" s="1" t="str">
        <f t="shared" si="453"/>
        <v>small</v>
      </c>
      <c r="Z5811">
        <f t="shared" si="454"/>
        <v>1.53</v>
      </c>
    </row>
    <row r="5812" spans="1:26">
      <c r="A5812">
        <v>5811</v>
      </c>
      <c r="B5812">
        <v>28</v>
      </c>
      <c r="C5812">
        <v>1</v>
      </c>
      <c r="D5812" t="s">
        <v>16</v>
      </c>
      <c r="E5812" t="s">
        <v>14</v>
      </c>
      <c r="F5812" t="s">
        <v>2</v>
      </c>
      <c r="G5812">
        <v>0.63545799999999997</v>
      </c>
      <c r="H5812" t="s">
        <v>2</v>
      </c>
      <c r="I5812">
        <v>1</v>
      </c>
      <c r="J5812">
        <v>0.63545799999999997</v>
      </c>
      <c r="K5812" t="s">
        <v>19</v>
      </c>
      <c r="L5812" t="s">
        <v>16</v>
      </c>
      <c r="M5812">
        <v>18</v>
      </c>
      <c r="N5812" t="s">
        <v>4</v>
      </c>
      <c r="O5812" t="s">
        <v>5</v>
      </c>
      <c r="P5812">
        <v>2.86</v>
      </c>
      <c r="Q5812">
        <v>4</v>
      </c>
      <c r="R5812">
        <v>4737</v>
      </c>
      <c r="S5812">
        <v>1</v>
      </c>
      <c r="T5812">
        <v>1.57</v>
      </c>
      <c r="U5812">
        <v>23</v>
      </c>
      <c r="V5812" t="str">
        <f t="shared" si="450"/>
        <v>bright</v>
      </c>
      <c r="W5812" t="str">
        <f t="shared" si="451"/>
        <v>small</v>
      </c>
      <c r="X5812" t="str">
        <f t="shared" si="452"/>
        <v>big</v>
      </c>
      <c r="Y5812" s="1" t="str">
        <f t="shared" si="453"/>
        <v>small</v>
      </c>
      <c r="Z5812">
        <f t="shared" si="454"/>
        <v>1.57</v>
      </c>
    </row>
    <row r="5813" spans="1:26">
      <c r="A5813">
        <v>5812</v>
      </c>
      <c r="B5813">
        <v>28</v>
      </c>
      <c r="C5813">
        <v>1</v>
      </c>
      <c r="D5813" t="s">
        <v>16</v>
      </c>
      <c r="E5813" t="s">
        <v>14</v>
      </c>
      <c r="F5813" t="s">
        <v>2</v>
      </c>
      <c r="G5813">
        <v>0.84359200000000001</v>
      </c>
      <c r="H5813" t="s">
        <v>2</v>
      </c>
      <c r="I5813">
        <v>1</v>
      </c>
      <c r="J5813">
        <v>0.84359200000000001</v>
      </c>
      <c r="K5813" t="s">
        <v>19</v>
      </c>
      <c r="L5813" t="s">
        <v>16</v>
      </c>
      <c r="M5813">
        <v>18</v>
      </c>
      <c r="N5813" t="s">
        <v>4</v>
      </c>
      <c r="O5813" t="s">
        <v>5</v>
      </c>
      <c r="P5813">
        <v>2.86</v>
      </c>
      <c r="Q5813">
        <v>4</v>
      </c>
      <c r="R5813">
        <v>4737</v>
      </c>
      <c r="S5813">
        <v>1</v>
      </c>
      <c r="T5813">
        <v>1.19</v>
      </c>
      <c r="U5813">
        <v>48</v>
      </c>
      <c r="V5813" t="str">
        <f t="shared" si="450"/>
        <v>bright</v>
      </c>
      <c r="W5813" t="str">
        <f t="shared" si="451"/>
        <v>small</v>
      </c>
      <c r="X5813" t="str">
        <f t="shared" si="452"/>
        <v>big</v>
      </c>
      <c r="Y5813" s="1" t="str">
        <f t="shared" si="453"/>
        <v>small</v>
      </c>
      <c r="Z5813">
        <f t="shared" si="454"/>
        <v>1.19</v>
      </c>
    </row>
    <row r="5814" spans="1:26">
      <c r="A5814">
        <v>5813</v>
      </c>
      <c r="B5814">
        <v>28</v>
      </c>
      <c r="C5814">
        <v>1</v>
      </c>
      <c r="D5814" t="s">
        <v>16</v>
      </c>
      <c r="E5814" t="s">
        <v>14</v>
      </c>
      <c r="F5814" t="s">
        <v>2</v>
      </c>
      <c r="G5814">
        <v>0.56348299999999996</v>
      </c>
      <c r="H5814" t="s">
        <v>2</v>
      </c>
      <c r="I5814">
        <v>1</v>
      </c>
      <c r="J5814">
        <v>0.56348299999999996</v>
      </c>
      <c r="K5814" t="s">
        <v>19</v>
      </c>
      <c r="L5814" t="s">
        <v>16</v>
      </c>
      <c r="M5814">
        <v>18</v>
      </c>
      <c r="N5814" t="s">
        <v>4</v>
      </c>
      <c r="O5814" t="s">
        <v>5</v>
      </c>
      <c r="P5814">
        <v>2.86</v>
      </c>
      <c r="Q5814">
        <v>4</v>
      </c>
      <c r="R5814">
        <v>4737</v>
      </c>
      <c r="S5814">
        <v>1</v>
      </c>
      <c r="T5814">
        <v>1.77</v>
      </c>
      <c r="U5814">
        <v>50</v>
      </c>
      <c r="V5814" t="str">
        <f t="shared" si="450"/>
        <v>bright</v>
      </c>
      <c r="W5814" t="str">
        <f t="shared" si="451"/>
        <v>small</v>
      </c>
      <c r="X5814" t="str">
        <f t="shared" si="452"/>
        <v>big</v>
      </c>
      <c r="Y5814" s="1" t="str">
        <f t="shared" si="453"/>
        <v>small</v>
      </c>
      <c r="Z5814">
        <f t="shared" si="454"/>
        <v>1.77</v>
      </c>
    </row>
    <row r="5815" spans="1:26">
      <c r="A5815">
        <v>5814</v>
      </c>
      <c r="B5815">
        <v>28</v>
      </c>
      <c r="C5815">
        <v>1</v>
      </c>
      <c r="D5815" t="s">
        <v>16</v>
      </c>
      <c r="E5815" t="s">
        <v>14</v>
      </c>
      <c r="F5815" t="s">
        <v>2</v>
      </c>
      <c r="G5815">
        <v>0.635494</v>
      </c>
      <c r="H5815" t="s">
        <v>2</v>
      </c>
      <c r="I5815">
        <v>1</v>
      </c>
      <c r="J5815">
        <v>0.635494</v>
      </c>
      <c r="K5815" t="s">
        <v>19</v>
      </c>
      <c r="L5815" t="s">
        <v>16</v>
      </c>
      <c r="M5815">
        <v>18</v>
      </c>
      <c r="N5815" t="s">
        <v>4</v>
      </c>
      <c r="O5815" t="s">
        <v>5</v>
      </c>
      <c r="P5815">
        <v>2.86</v>
      </c>
      <c r="Q5815">
        <v>4</v>
      </c>
      <c r="R5815">
        <v>4737</v>
      </c>
      <c r="S5815">
        <v>1</v>
      </c>
      <c r="T5815">
        <v>1.57</v>
      </c>
      <c r="U5815">
        <v>52</v>
      </c>
      <c r="V5815" t="str">
        <f t="shared" si="450"/>
        <v>bright</v>
      </c>
      <c r="W5815" t="str">
        <f t="shared" si="451"/>
        <v>small</v>
      </c>
      <c r="X5815" t="str">
        <f t="shared" si="452"/>
        <v>big</v>
      </c>
      <c r="Y5815" s="1" t="str">
        <f t="shared" si="453"/>
        <v>small</v>
      </c>
      <c r="Z5815">
        <f t="shared" si="454"/>
        <v>1.57</v>
      </c>
    </row>
    <row r="5816" spans="1:26">
      <c r="A5816">
        <v>5815</v>
      </c>
      <c r="B5816">
        <v>28</v>
      </c>
      <c r="C5816">
        <v>1</v>
      </c>
      <c r="D5816" t="s">
        <v>16</v>
      </c>
      <c r="E5816" t="s">
        <v>15</v>
      </c>
      <c r="F5816" t="s">
        <v>2</v>
      </c>
      <c r="G5816">
        <v>1.0287360000000001</v>
      </c>
      <c r="H5816" t="s">
        <v>2</v>
      </c>
      <c r="I5816">
        <v>1</v>
      </c>
      <c r="J5816">
        <v>1.0287360000000001</v>
      </c>
      <c r="K5816" t="s">
        <v>19</v>
      </c>
      <c r="L5816" t="s">
        <v>16</v>
      </c>
      <c r="M5816">
        <v>18</v>
      </c>
      <c r="N5816" t="s">
        <v>4</v>
      </c>
      <c r="O5816" t="s">
        <v>5</v>
      </c>
      <c r="P5816">
        <v>1.93</v>
      </c>
      <c r="Q5816">
        <v>5</v>
      </c>
      <c r="R5816">
        <v>1036</v>
      </c>
      <c r="S5816">
        <v>1</v>
      </c>
      <c r="T5816">
        <v>0.97</v>
      </c>
      <c r="U5816">
        <v>1</v>
      </c>
      <c r="V5816" t="str">
        <f t="shared" si="450"/>
        <v>bright</v>
      </c>
      <c r="W5816" t="str">
        <f t="shared" si="451"/>
        <v>small</v>
      </c>
      <c r="X5816" t="str">
        <f t="shared" si="452"/>
        <v>big</v>
      </c>
      <c r="Y5816" s="1" t="str">
        <f t="shared" si="453"/>
        <v>small</v>
      </c>
      <c r="Z5816">
        <f t="shared" si="454"/>
        <v>0.97</v>
      </c>
    </row>
    <row r="5817" spans="1:26">
      <c r="A5817">
        <v>5816</v>
      </c>
      <c r="B5817">
        <v>28</v>
      </c>
      <c r="C5817">
        <v>1</v>
      </c>
      <c r="D5817" t="s">
        <v>16</v>
      </c>
      <c r="E5817" t="s">
        <v>15</v>
      </c>
      <c r="F5817" t="s">
        <v>2</v>
      </c>
      <c r="G5817">
        <v>0.77954400000000001</v>
      </c>
      <c r="H5817" t="s">
        <v>2</v>
      </c>
      <c r="I5817">
        <v>1</v>
      </c>
      <c r="J5817">
        <v>0.77954400000000001</v>
      </c>
      <c r="K5817" t="s">
        <v>19</v>
      </c>
      <c r="L5817" t="s">
        <v>16</v>
      </c>
      <c r="M5817">
        <v>18</v>
      </c>
      <c r="N5817" t="s">
        <v>4</v>
      </c>
      <c r="O5817" t="s">
        <v>5</v>
      </c>
      <c r="P5817">
        <v>1.93</v>
      </c>
      <c r="Q5817">
        <v>5</v>
      </c>
      <c r="R5817">
        <v>1036</v>
      </c>
      <c r="S5817">
        <v>1</v>
      </c>
      <c r="T5817">
        <v>1.28</v>
      </c>
      <c r="U5817">
        <v>26</v>
      </c>
      <c r="V5817" t="str">
        <f t="shared" si="450"/>
        <v>bright</v>
      </c>
      <c r="W5817" t="str">
        <f t="shared" si="451"/>
        <v>small</v>
      </c>
      <c r="X5817" t="str">
        <f t="shared" si="452"/>
        <v>big</v>
      </c>
      <c r="Y5817" s="1" t="str">
        <f t="shared" si="453"/>
        <v>small</v>
      </c>
      <c r="Z5817">
        <f t="shared" si="454"/>
        <v>1.28</v>
      </c>
    </row>
    <row r="5818" spans="1:26">
      <c r="A5818">
        <v>5817</v>
      </c>
      <c r="B5818">
        <v>28</v>
      </c>
      <c r="C5818">
        <v>1</v>
      </c>
      <c r="D5818" t="s">
        <v>16</v>
      </c>
      <c r="E5818" t="s">
        <v>15</v>
      </c>
      <c r="F5818" t="s">
        <v>2</v>
      </c>
      <c r="G5818">
        <v>0.81143100000000001</v>
      </c>
      <c r="H5818" t="s">
        <v>2</v>
      </c>
      <c r="I5818">
        <v>1</v>
      </c>
      <c r="J5818">
        <v>0.81143100000000001</v>
      </c>
      <c r="K5818" t="s">
        <v>19</v>
      </c>
      <c r="L5818" t="s">
        <v>16</v>
      </c>
      <c r="M5818">
        <v>18</v>
      </c>
      <c r="N5818" t="s">
        <v>4</v>
      </c>
      <c r="O5818" t="s">
        <v>5</v>
      </c>
      <c r="P5818">
        <v>1.93</v>
      </c>
      <c r="Q5818">
        <v>5</v>
      </c>
      <c r="R5818">
        <v>1036</v>
      </c>
      <c r="S5818">
        <v>1</v>
      </c>
      <c r="T5818">
        <v>1.23</v>
      </c>
      <c r="U5818">
        <v>39</v>
      </c>
      <c r="V5818" t="str">
        <f t="shared" si="450"/>
        <v>bright</v>
      </c>
      <c r="W5818" t="str">
        <f t="shared" si="451"/>
        <v>small</v>
      </c>
      <c r="X5818" t="str">
        <f t="shared" si="452"/>
        <v>big</v>
      </c>
      <c r="Y5818" s="1" t="str">
        <f t="shared" si="453"/>
        <v>small</v>
      </c>
      <c r="Z5818">
        <f t="shared" si="454"/>
        <v>1.23</v>
      </c>
    </row>
    <row r="5819" spans="1:26">
      <c r="A5819">
        <v>5818</v>
      </c>
      <c r="B5819">
        <v>28</v>
      </c>
      <c r="C5819">
        <v>1</v>
      </c>
      <c r="D5819" t="s">
        <v>16</v>
      </c>
      <c r="E5819" t="s">
        <v>15</v>
      </c>
      <c r="F5819" t="s">
        <v>2</v>
      </c>
      <c r="G5819">
        <v>0.65950200000000003</v>
      </c>
      <c r="H5819" t="s">
        <v>2</v>
      </c>
      <c r="I5819">
        <v>1</v>
      </c>
      <c r="J5819">
        <v>0.65950200000000003</v>
      </c>
      <c r="K5819" t="s">
        <v>19</v>
      </c>
      <c r="L5819" t="s">
        <v>16</v>
      </c>
      <c r="M5819">
        <v>18</v>
      </c>
      <c r="N5819" t="s">
        <v>4</v>
      </c>
      <c r="O5819" t="s">
        <v>5</v>
      </c>
      <c r="P5819">
        <v>1.93</v>
      </c>
      <c r="Q5819">
        <v>5</v>
      </c>
      <c r="R5819">
        <v>1036</v>
      </c>
      <c r="S5819">
        <v>1</v>
      </c>
      <c r="T5819">
        <v>1.52</v>
      </c>
      <c r="U5819">
        <v>40</v>
      </c>
      <c r="V5819" t="str">
        <f t="shared" si="450"/>
        <v>bright</v>
      </c>
      <c r="W5819" t="str">
        <f t="shared" si="451"/>
        <v>small</v>
      </c>
      <c r="X5819" t="str">
        <f t="shared" si="452"/>
        <v>big</v>
      </c>
      <c r="Y5819" s="1" t="str">
        <f t="shared" si="453"/>
        <v>small</v>
      </c>
      <c r="Z5819">
        <f t="shared" si="454"/>
        <v>1.52</v>
      </c>
    </row>
    <row r="5820" spans="1:26">
      <c r="A5820">
        <v>5819</v>
      </c>
      <c r="B5820">
        <v>28</v>
      </c>
      <c r="C5820">
        <v>1</v>
      </c>
      <c r="D5820" t="s">
        <v>16</v>
      </c>
      <c r="E5820" t="s">
        <v>15</v>
      </c>
      <c r="F5820" t="s">
        <v>2</v>
      </c>
      <c r="G5820">
        <v>0.61139600000000005</v>
      </c>
      <c r="H5820" t="s">
        <v>2</v>
      </c>
      <c r="I5820">
        <v>1</v>
      </c>
      <c r="J5820">
        <v>0.61139600000000005</v>
      </c>
      <c r="K5820" t="s">
        <v>19</v>
      </c>
      <c r="L5820" t="s">
        <v>16</v>
      </c>
      <c r="M5820">
        <v>18</v>
      </c>
      <c r="N5820" t="s">
        <v>4</v>
      </c>
      <c r="O5820" t="s">
        <v>5</v>
      </c>
      <c r="P5820">
        <v>1.93</v>
      </c>
      <c r="Q5820">
        <v>5</v>
      </c>
      <c r="R5820">
        <v>1036</v>
      </c>
      <c r="S5820">
        <v>1</v>
      </c>
      <c r="T5820">
        <v>1.64</v>
      </c>
      <c r="U5820">
        <v>49</v>
      </c>
      <c r="V5820" t="str">
        <f t="shared" si="450"/>
        <v>bright</v>
      </c>
      <c r="W5820" t="str">
        <f t="shared" si="451"/>
        <v>small</v>
      </c>
      <c r="X5820" t="str">
        <f t="shared" si="452"/>
        <v>big</v>
      </c>
      <c r="Y5820" s="1" t="str">
        <f t="shared" si="453"/>
        <v>small</v>
      </c>
      <c r="Z5820">
        <f t="shared" si="454"/>
        <v>1.64</v>
      </c>
    </row>
    <row r="5821" spans="1:26">
      <c r="A5821">
        <v>5820</v>
      </c>
      <c r="B5821">
        <v>28</v>
      </c>
      <c r="C5821">
        <v>1</v>
      </c>
      <c r="D5821" t="s">
        <v>16</v>
      </c>
      <c r="E5821" t="s">
        <v>15</v>
      </c>
      <c r="F5821" t="s">
        <v>2</v>
      </c>
      <c r="G5821">
        <v>0.63600100000000004</v>
      </c>
      <c r="H5821" t="s">
        <v>2</v>
      </c>
      <c r="I5821">
        <v>1</v>
      </c>
      <c r="J5821">
        <v>0.63600100000000004</v>
      </c>
      <c r="K5821" t="s">
        <v>19</v>
      </c>
      <c r="L5821" t="s">
        <v>16</v>
      </c>
      <c r="M5821">
        <v>18</v>
      </c>
      <c r="N5821" t="s">
        <v>4</v>
      </c>
      <c r="O5821" t="s">
        <v>5</v>
      </c>
      <c r="P5821">
        <v>1.93</v>
      </c>
      <c r="Q5821">
        <v>5</v>
      </c>
      <c r="R5821">
        <v>1036</v>
      </c>
      <c r="S5821">
        <v>1</v>
      </c>
      <c r="T5821">
        <v>1.57</v>
      </c>
      <c r="U5821">
        <v>54</v>
      </c>
      <c r="V5821" t="str">
        <f t="shared" si="450"/>
        <v>bright</v>
      </c>
      <c r="W5821" t="str">
        <f t="shared" si="451"/>
        <v>small</v>
      </c>
      <c r="X5821" t="str">
        <f t="shared" si="452"/>
        <v>big</v>
      </c>
      <c r="Y5821" s="1" t="str">
        <f t="shared" si="453"/>
        <v>small</v>
      </c>
      <c r="Z5821">
        <f t="shared" si="454"/>
        <v>1.57</v>
      </c>
    </row>
    <row r="5822" spans="1:26">
      <c r="A5822">
        <v>5821</v>
      </c>
      <c r="B5822">
        <v>28</v>
      </c>
      <c r="C5822">
        <v>2</v>
      </c>
      <c r="D5822" t="s">
        <v>0</v>
      </c>
      <c r="E5822" t="s">
        <v>1</v>
      </c>
      <c r="F5822" t="s">
        <v>2</v>
      </c>
      <c r="G5822">
        <v>1.1078380000000001</v>
      </c>
      <c r="H5822" t="s">
        <v>2</v>
      </c>
      <c r="I5822">
        <v>1</v>
      </c>
      <c r="J5822">
        <v>1.1078380000000001</v>
      </c>
      <c r="K5822" t="s">
        <v>19</v>
      </c>
      <c r="L5822" t="s">
        <v>16</v>
      </c>
      <c r="M5822">
        <v>18</v>
      </c>
      <c r="N5822" t="s">
        <v>4</v>
      </c>
      <c r="O5822" t="s">
        <v>5</v>
      </c>
      <c r="P5822">
        <v>4.32</v>
      </c>
      <c r="Q5822">
        <v>6</v>
      </c>
      <c r="R5822">
        <v>392</v>
      </c>
      <c r="S5822">
        <v>2</v>
      </c>
      <c r="T5822">
        <v>0.9</v>
      </c>
      <c r="U5822">
        <v>69</v>
      </c>
      <c r="V5822" t="str">
        <f t="shared" si="450"/>
        <v>dark</v>
      </c>
      <c r="W5822" t="str">
        <f t="shared" si="451"/>
        <v>big</v>
      </c>
      <c r="X5822" t="str">
        <f t="shared" si="452"/>
        <v>small</v>
      </c>
      <c r="Y5822" s="1" t="str">
        <f t="shared" si="453"/>
        <v>small</v>
      </c>
      <c r="Z5822">
        <f t="shared" si="454"/>
        <v>0.9</v>
      </c>
    </row>
    <row r="5823" spans="1:26">
      <c r="A5823">
        <v>5822</v>
      </c>
      <c r="B5823">
        <v>28</v>
      </c>
      <c r="C5823">
        <v>2</v>
      </c>
      <c r="D5823" t="s">
        <v>0</v>
      </c>
      <c r="E5823" t="s">
        <v>1</v>
      </c>
      <c r="F5823" t="s">
        <v>2</v>
      </c>
      <c r="G5823">
        <v>0.61143800000000004</v>
      </c>
      <c r="H5823" t="s">
        <v>2</v>
      </c>
      <c r="I5823">
        <v>1</v>
      </c>
      <c r="J5823">
        <v>0.61143800000000004</v>
      </c>
      <c r="K5823" t="s">
        <v>19</v>
      </c>
      <c r="L5823" t="s">
        <v>16</v>
      </c>
      <c r="M5823">
        <v>18</v>
      </c>
      <c r="N5823" t="s">
        <v>4</v>
      </c>
      <c r="O5823" t="s">
        <v>5</v>
      </c>
      <c r="P5823">
        <v>4.32</v>
      </c>
      <c r="Q5823">
        <v>6</v>
      </c>
      <c r="R5823">
        <v>392</v>
      </c>
      <c r="S5823">
        <v>2</v>
      </c>
      <c r="T5823">
        <v>1.64</v>
      </c>
      <c r="U5823">
        <v>87</v>
      </c>
      <c r="V5823" t="str">
        <f t="shared" si="450"/>
        <v>dark</v>
      </c>
      <c r="W5823" t="str">
        <f t="shared" si="451"/>
        <v>big</v>
      </c>
      <c r="X5823" t="str">
        <f t="shared" si="452"/>
        <v>small</v>
      </c>
      <c r="Y5823" s="1" t="str">
        <f t="shared" si="453"/>
        <v>small</v>
      </c>
      <c r="Z5823">
        <f t="shared" si="454"/>
        <v>1.64</v>
      </c>
    </row>
    <row r="5824" spans="1:26">
      <c r="A5824">
        <v>5823</v>
      </c>
      <c r="B5824">
        <v>28</v>
      </c>
      <c r="C5824">
        <v>2</v>
      </c>
      <c r="D5824" t="s">
        <v>0</v>
      </c>
      <c r="E5824" t="s">
        <v>1</v>
      </c>
      <c r="F5824" t="s">
        <v>2</v>
      </c>
      <c r="G5824">
        <v>0.60417399999999999</v>
      </c>
      <c r="H5824" t="s">
        <v>2</v>
      </c>
      <c r="I5824">
        <v>1</v>
      </c>
      <c r="J5824">
        <v>0.60417399999999999</v>
      </c>
      <c r="K5824" t="s">
        <v>19</v>
      </c>
      <c r="L5824" t="s">
        <v>16</v>
      </c>
      <c r="M5824">
        <v>18</v>
      </c>
      <c r="N5824" t="s">
        <v>4</v>
      </c>
      <c r="O5824" t="s">
        <v>5</v>
      </c>
      <c r="P5824">
        <v>4.32</v>
      </c>
      <c r="Q5824">
        <v>6</v>
      </c>
      <c r="R5824">
        <v>392</v>
      </c>
      <c r="S5824">
        <v>2</v>
      </c>
      <c r="T5824">
        <v>1.66</v>
      </c>
      <c r="U5824">
        <v>88</v>
      </c>
      <c r="V5824" t="str">
        <f t="shared" si="450"/>
        <v>dark</v>
      </c>
      <c r="W5824" t="str">
        <f t="shared" si="451"/>
        <v>big</v>
      </c>
      <c r="X5824" t="str">
        <f t="shared" si="452"/>
        <v>small</v>
      </c>
      <c r="Y5824" s="1" t="str">
        <f t="shared" si="453"/>
        <v>small</v>
      </c>
      <c r="Z5824">
        <f t="shared" si="454"/>
        <v>1.66</v>
      </c>
    </row>
    <row r="5825" spans="1:26">
      <c r="A5825">
        <v>5824</v>
      </c>
      <c r="B5825">
        <v>28</v>
      </c>
      <c r="C5825">
        <v>2</v>
      </c>
      <c r="D5825" t="s">
        <v>0</v>
      </c>
      <c r="E5825" t="s">
        <v>1</v>
      </c>
      <c r="F5825" t="s">
        <v>2</v>
      </c>
      <c r="G5825">
        <v>0.69958900000000002</v>
      </c>
      <c r="H5825" t="s">
        <v>2</v>
      </c>
      <c r="I5825">
        <v>1</v>
      </c>
      <c r="J5825">
        <v>0.69958900000000002</v>
      </c>
      <c r="K5825" t="s">
        <v>19</v>
      </c>
      <c r="L5825" t="s">
        <v>16</v>
      </c>
      <c r="M5825">
        <v>18</v>
      </c>
      <c r="N5825" t="s">
        <v>4</v>
      </c>
      <c r="O5825" t="s">
        <v>5</v>
      </c>
      <c r="P5825">
        <v>4.32</v>
      </c>
      <c r="Q5825">
        <v>6</v>
      </c>
      <c r="R5825">
        <v>392</v>
      </c>
      <c r="S5825">
        <v>2</v>
      </c>
      <c r="T5825">
        <v>1.43</v>
      </c>
      <c r="U5825">
        <v>102</v>
      </c>
      <c r="V5825" t="str">
        <f t="shared" si="450"/>
        <v>dark</v>
      </c>
      <c r="W5825" t="str">
        <f t="shared" si="451"/>
        <v>big</v>
      </c>
      <c r="X5825" t="str">
        <f t="shared" si="452"/>
        <v>small</v>
      </c>
      <c r="Y5825" s="1" t="str">
        <f t="shared" si="453"/>
        <v>small</v>
      </c>
      <c r="Z5825">
        <f t="shared" si="454"/>
        <v>1.43</v>
      </c>
    </row>
    <row r="5826" spans="1:26">
      <c r="A5826">
        <v>5825</v>
      </c>
      <c r="B5826">
        <v>28</v>
      </c>
      <c r="C5826">
        <v>2</v>
      </c>
      <c r="D5826" t="s">
        <v>0</v>
      </c>
      <c r="E5826" t="s">
        <v>1</v>
      </c>
      <c r="F5826" t="s">
        <v>2</v>
      </c>
      <c r="G5826">
        <v>0.61983200000000005</v>
      </c>
      <c r="H5826" t="s">
        <v>2</v>
      </c>
      <c r="I5826">
        <v>1</v>
      </c>
      <c r="J5826">
        <v>0.61983200000000005</v>
      </c>
      <c r="K5826" t="s">
        <v>19</v>
      </c>
      <c r="L5826" t="s">
        <v>16</v>
      </c>
      <c r="M5826">
        <v>18</v>
      </c>
      <c r="N5826" t="s">
        <v>4</v>
      </c>
      <c r="O5826" t="s">
        <v>5</v>
      </c>
      <c r="P5826">
        <v>4.32</v>
      </c>
      <c r="Q5826">
        <v>6</v>
      </c>
      <c r="R5826">
        <v>392</v>
      </c>
      <c r="S5826">
        <v>2</v>
      </c>
      <c r="T5826">
        <v>1.61</v>
      </c>
      <c r="U5826">
        <v>111</v>
      </c>
      <c r="V5826" t="str">
        <f t="shared" si="450"/>
        <v>dark</v>
      </c>
      <c r="W5826" t="str">
        <f t="shared" si="451"/>
        <v>big</v>
      </c>
      <c r="X5826" t="str">
        <f t="shared" si="452"/>
        <v>small</v>
      </c>
      <c r="Y5826" s="1" t="str">
        <f t="shared" si="453"/>
        <v>small</v>
      </c>
      <c r="Z5826">
        <f t="shared" si="454"/>
        <v>1.61</v>
      </c>
    </row>
    <row r="5827" spans="1:26">
      <c r="A5827">
        <v>5826</v>
      </c>
      <c r="B5827">
        <v>28</v>
      </c>
      <c r="C5827">
        <v>2</v>
      </c>
      <c r="D5827" t="s">
        <v>0</v>
      </c>
      <c r="E5827" t="s">
        <v>1</v>
      </c>
      <c r="F5827" t="s">
        <v>2</v>
      </c>
      <c r="G5827">
        <v>0.61146800000000001</v>
      </c>
      <c r="H5827" t="s">
        <v>2</v>
      </c>
      <c r="I5827">
        <v>1</v>
      </c>
      <c r="J5827">
        <v>0.61146800000000001</v>
      </c>
      <c r="K5827" t="s">
        <v>19</v>
      </c>
      <c r="L5827" t="s">
        <v>16</v>
      </c>
      <c r="M5827">
        <v>18</v>
      </c>
      <c r="N5827" t="s">
        <v>4</v>
      </c>
      <c r="O5827" t="s">
        <v>5</v>
      </c>
      <c r="P5827">
        <v>4.32</v>
      </c>
      <c r="Q5827">
        <v>6</v>
      </c>
      <c r="R5827">
        <v>392</v>
      </c>
      <c r="S5827">
        <v>2</v>
      </c>
      <c r="T5827">
        <v>1.64</v>
      </c>
      <c r="U5827">
        <v>114</v>
      </c>
      <c r="V5827" t="str">
        <f t="shared" ref="V5827:V5890" si="455">IF(S5827=2,"dark","bright")</f>
        <v>dark</v>
      </c>
      <c r="W5827" t="str">
        <f t="shared" ref="W5827:W5890" si="456">D5827</f>
        <v>big</v>
      </c>
      <c r="X5827" t="str">
        <f t="shared" ref="X5827:X5890" si="457">IF(W5827="big","small","big")</f>
        <v>small</v>
      </c>
      <c r="Y5827" s="1" t="str">
        <f t="shared" ref="Y5827:Y5890" si="458">IF(V5827="bright",W5827,X5827)</f>
        <v>small</v>
      </c>
      <c r="Z5827">
        <f t="shared" ref="Z5827:Z5890" si="459">IF(I5827=1,T5827,"")</f>
        <v>1.64</v>
      </c>
    </row>
    <row r="5828" spans="1:26">
      <c r="A5828">
        <v>5827</v>
      </c>
      <c r="B5828">
        <v>28</v>
      </c>
      <c r="C5828">
        <v>2</v>
      </c>
      <c r="D5828" t="s">
        <v>0</v>
      </c>
      <c r="E5828" t="s">
        <v>6</v>
      </c>
      <c r="F5828" t="s">
        <v>2</v>
      </c>
      <c r="G5828">
        <v>0.97942099999999999</v>
      </c>
      <c r="H5828" t="s">
        <v>2</v>
      </c>
      <c r="I5828">
        <v>1</v>
      </c>
      <c r="J5828">
        <v>0.97942099999999999</v>
      </c>
      <c r="K5828" t="s">
        <v>19</v>
      </c>
      <c r="L5828" t="s">
        <v>16</v>
      </c>
      <c r="M5828">
        <v>18</v>
      </c>
      <c r="N5828" t="s">
        <v>4</v>
      </c>
      <c r="O5828" t="s">
        <v>5</v>
      </c>
      <c r="P5828">
        <v>1.96</v>
      </c>
      <c r="Q5828">
        <v>4</v>
      </c>
      <c r="R5828">
        <v>185</v>
      </c>
      <c r="S5828">
        <v>2</v>
      </c>
      <c r="T5828">
        <v>1.02</v>
      </c>
      <c r="U5828">
        <v>78</v>
      </c>
      <c r="V5828" t="str">
        <f t="shared" si="455"/>
        <v>dark</v>
      </c>
      <c r="W5828" t="str">
        <f t="shared" si="456"/>
        <v>big</v>
      </c>
      <c r="X5828" t="str">
        <f t="shared" si="457"/>
        <v>small</v>
      </c>
      <c r="Y5828" s="1" t="str">
        <f t="shared" si="458"/>
        <v>small</v>
      </c>
      <c r="Z5828">
        <f t="shared" si="459"/>
        <v>1.02</v>
      </c>
    </row>
    <row r="5829" spans="1:26">
      <c r="A5829">
        <v>5828</v>
      </c>
      <c r="B5829">
        <v>28</v>
      </c>
      <c r="C5829">
        <v>2</v>
      </c>
      <c r="D5829" t="s">
        <v>0</v>
      </c>
      <c r="E5829" t="s">
        <v>6</v>
      </c>
      <c r="F5829" t="s">
        <v>2</v>
      </c>
      <c r="G5829">
        <v>0.73940099999999997</v>
      </c>
      <c r="H5829" t="s">
        <v>2</v>
      </c>
      <c r="I5829">
        <v>1</v>
      </c>
      <c r="J5829">
        <v>0.73940099999999997</v>
      </c>
      <c r="K5829" t="s">
        <v>19</v>
      </c>
      <c r="L5829" t="s">
        <v>16</v>
      </c>
      <c r="M5829">
        <v>18</v>
      </c>
      <c r="N5829" t="s">
        <v>4</v>
      </c>
      <c r="O5829" t="s">
        <v>5</v>
      </c>
      <c r="P5829">
        <v>1.96</v>
      </c>
      <c r="Q5829">
        <v>4</v>
      </c>
      <c r="R5829">
        <v>185</v>
      </c>
      <c r="S5829">
        <v>2</v>
      </c>
      <c r="T5829">
        <v>1.35</v>
      </c>
      <c r="U5829">
        <v>83</v>
      </c>
      <c r="V5829" t="str">
        <f t="shared" si="455"/>
        <v>dark</v>
      </c>
      <c r="W5829" t="str">
        <f t="shared" si="456"/>
        <v>big</v>
      </c>
      <c r="X5829" t="str">
        <f t="shared" si="457"/>
        <v>small</v>
      </c>
      <c r="Y5829" s="1" t="str">
        <f t="shared" si="458"/>
        <v>small</v>
      </c>
      <c r="Z5829">
        <f t="shared" si="459"/>
        <v>1.35</v>
      </c>
    </row>
    <row r="5830" spans="1:26">
      <c r="A5830">
        <v>5829</v>
      </c>
      <c r="B5830">
        <v>28</v>
      </c>
      <c r="C5830">
        <v>2</v>
      </c>
      <c r="D5830" t="s">
        <v>0</v>
      </c>
      <c r="E5830" t="s">
        <v>6</v>
      </c>
      <c r="F5830" t="s">
        <v>2</v>
      </c>
      <c r="G5830">
        <v>0.71604400000000001</v>
      </c>
      <c r="H5830" t="s">
        <v>2</v>
      </c>
      <c r="I5830">
        <v>1</v>
      </c>
      <c r="J5830">
        <v>0.71604400000000001</v>
      </c>
      <c r="K5830" t="s">
        <v>19</v>
      </c>
      <c r="L5830" t="s">
        <v>16</v>
      </c>
      <c r="M5830">
        <v>18</v>
      </c>
      <c r="N5830" t="s">
        <v>4</v>
      </c>
      <c r="O5830" t="s">
        <v>5</v>
      </c>
      <c r="P5830">
        <v>1.96</v>
      </c>
      <c r="Q5830">
        <v>4</v>
      </c>
      <c r="R5830">
        <v>185</v>
      </c>
      <c r="S5830">
        <v>2</v>
      </c>
      <c r="T5830">
        <v>1.4</v>
      </c>
      <c r="U5830">
        <v>106</v>
      </c>
      <c r="V5830" t="str">
        <f t="shared" si="455"/>
        <v>dark</v>
      </c>
      <c r="W5830" t="str">
        <f t="shared" si="456"/>
        <v>big</v>
      </c>
      <c r="X5830" t="str">
        <f t="shared" si="457"/>
        <v>small</v>
      </c>
      <c r="Y5830" s="1" t="str">
        <f t="shared" si="458"/>
        <v>small</v>
      </c>
      <c r="Z5830">
        <f t="shared" si="459"/>
        <v>1.4</v>
      </c>
    </row>
    <row r="5831" spans="1:26">
      <c r="A5831">
        <v>5830</v>
      </c>
      <c r="B5831">
        <v>28</v>
      </c>
      <c r="C5831">
        <v>2</v>
      </c>
      <c r="D5831" t="s">
        <v>0</v>
      </c>
      <c r="E5831" t="s">
        <v>6</v>
      </c>
      <c r="F5831" t="s">
        <v>2</v>
      </c>
      <c r="G5831">
        <v>0.61171799999999998</v>
      </c>
      <c r="H5831" t="s">
        <v>2</v>
      </c>
      <c r="I5831">
        <v>1</v>
      </c>
      <c r="J5831">
        <v>0.61171799999999998</v>
      </c>
      <c r="K5831" t="s">
        <v>19</v>
      </c>
      <c r="L5831" t="s">
        <v>16</v>
      </c>
      <c r="M5831">
        <v>18</v>
      </c>
      <c r="N5831" t="s">
        <v>4</v>
      </c>
      <c r="O5831" t="s">
        <v>5</v>
      </c>
      <c r="P5831">
        <v>1.96</v>
      </c>
      <c r="Q5831">
        <v>4</v>
      </c>
      <c r="R5831">
        <v>185</v>
      </c>
      <c r="S5831">
        <v>2</v>
      </c>
      <c r="T5831">
        <v>1.63</v>
      </c>
      <c r="U5831">
        <v>108</v>
      </c>
      <c r="V5831" t="str">
        <f t="shared" si="455"/>
        <v>dark</v>
      </c>
      <c r="W5831" t="str">
        <f t="shared" si="456"/>
        <v>big</v>
      </c>
      <c r="X5831" t="str">
        <f t="shared" si="457"/>
        <v>small</v>
      </c>
      <c r="Y5831" s="1" t="str">
        <f t="shared" si="458"/>
        <v>small</v>
      </c>
      <c r="Z5831">
        <f t="shared" si="459"/>
        <v>1.63</v>
      </c>
    </row>
    <row r="5832" spans="1:26">
      <c r="A5832">
        <v>5831</v>
      </c>
      <c r="B5832">
        <v>28</v>
      </c>
      <c r="C5832">
        <v>2</v>
      </c>
      <c r="D5832" t="s">
        <v>0</v>
      </c>
      <c r="E5832" t="s">
        <v>6</v>
      </c>
      <c r="F5832" t="s">
        <v>2</v>
      </c>
      <c r="G5832">
        <v>0.64341199999999998</v>
      </c>
      <c r="H5832" t="s">
        <v>2</v>
      </c>
      <c r="I5832">
        <v>1</v>
      </c>
      <c r="J5832">
        <v>0.64341199999999998</v>
      </c>
      <c r="K5832" t="s">
        <v>19</v>
      </c>
      <c r="L5832" t="s">
        <v>16</v>
      </c>
      <c r="M5832">
        <v>18</v>
      </c>
      <c r="N5832" t="s">
        <v>4</v>
      </c>
      <c r="O5832" t="s">
        <v>5</v>
      </c>
      <c r="P5832">
        <v>1.96</v>
      </c>
      <c r="Q5832">
        <v>4</v>
      </c>
      <c r="R5832">
        <v>185</v>
      </c>
      <c r="S5832">
        <v>2</v>
      </c>
      <c r="T5832">
        <v>1.55</v>
      </c>
      <c r="U5832">
        <v>115</v>
      </c>
      <c r="V5832" t="str">
        <f t="shared" si="455"/>
        <v>dark</v>
      </c>
      <c r="W5832" t="str">
        <f t="shared" si="456"/>
        <v>big</v>
      </c>
      <c r="X5832" t="str">
        <f t="shared" si="457"/>
        <v>small</v>
      </c>
      <c r="Y5832" s="1" t="str">
        <f t="shared" si="458"/>
        <v>small</v>
      </c>
      <c r="Z5832">
        <f t="shared" si="459"/>
        <v>1.55</v>
      </c>
    </row>
    <row r="5833" spans="1:26">
      <c r="A5833">
        <v>5832</v>
      </c>
      <c r="B5833">
        <v>28</v>
      </c>
      <c r="C5833">
        <v>2</v>
      </c>
      <c r="D5833" t="s">
        <v>0</v>
      </c>
      <c r="E5833" t="s">
        <v>6</v>
      </c>
      <c r="F5833" t="s">
        <v>2</v>
      </c>
      <c r="G5833">
        <v>0.96352599999999999</v>
      </c>
      <c r="H5833" t="s">
        <v>2</v>
      </c>
      <c r="I5833">
        <v>1</v>
      </c>
      <c r="J5833">
        <v>0.96352599999999999</v>
      </c>
      <c r="K5833" t="s">
        <v>19</v>
      </c>
      <c r="L5833" t="s">
        <v>16</v>
      </c>
      <c r="M5833">
        <v>18</v>
      </c>
      <c r="N5833" t="s">
        <v>4</v>
      </c>
      <c r="O5833" t="s">
        <v>5</v>
      </c>
      <c r="P5833">
        <v>1.96</v>
      </c>
      <c r="Q5833">
        <v>4</v>
      </c>
      <c r="R5833">
        <v>185</v>
      </c>
      <c r="S5833">
        <v>2</v>
      </c>
      <c r="T5833">
        <v>1.04</v>
      </c>
      <c r="U5833">
        <v>118</v>
      </c>
      <c r="V5833" t="str">
        <f t="shared" si="455"/>
        <v>dark</v>
      </c>
      <c r="W5833" t="str">
        <f t="shared" si="456"/>
        <v>big</v>
      </c>
      <c r="X5833" t="str">
        <f t="shared" si="457"/>
        <v>small</v>
      </c>
      <c r="Y5833" s="1" t="str">
        <f t="shared" si="458"/>
        <v>small</v>
      </c>
      <c r="Z5833">
        <f t="shared" si="459"/>
        <v>1.04</v>
      </c>
    </row>
    <row r="5834" spans="1:26">
      <c r="A5834">
        <v>5833</v>
      </c>
      <c r="B5834">
        <v>28</v>
      </c>
      <c r="C5834">
        <v>2</v>
      </c>
      <c r="D5834" t="s">
        <v>0</v>
      </c>
      <c r="E5834" t="s">
        <v>7</v>
      </c>
      <c r="F5834" t="s">
        <v>11</v>
      </c>
      <c r="G5834">
        <v>0.74808399999999997</v>
      </c>
      <c r="H5834" t="s">
        <v>2</v>
      </c>
      <c r="I5834">
        <v>0</v>
      </c>
      <c r="J5834">
        <v>0</v>
      </c>
      <c r="K5834" t="s">
        <v>19</v>
      </c>
      <c r="L5834" t="s">
        <v>16</v>
      </c>
      <c r="M5834">
        <v>18</v>
      </c>
      <c r="N5834" t="s">
        <v>4</v>
      </c>
      <c r="O5834" t="s">
        <v>5</v>
      </c>
      <c r="P5834">
        <v>2.57</v>
      </c>
      <c r="Q5834">
        <v>4</v>
      </c>
      <c r="R5834">
        <v>4129</v>
      </c>
      <c r="S5834">
        <v>2</v>
      </c>
      <c r="U5834">
        <v>64</v>
      </c>
      <c r="V5834" t="str">
        <f t="shared" si="455"/>
        <v>dark</v>
      </c>
      <c r="W5834" t="str">
        <f t="shared" si="456"/>
        <v>big</v>
      </c>
      <c r="X5834" t="str">
        <f t="shared" si="457"/>
        <v>small</v>
      </c>
      <c r="Y5834" s="1" t="str">
        <f t="shared" si="458"/>
        <v>small</v>
      </c>
      <c r="Z5834" t="str">
        <f t="shared" si="459"/>
        <v/>
      </c>
    </row>
    <row r="5835" spans="1:26">
      <c r="A5835">
        <v>5834</v>
      </c>
      <c r="B5835">
        <v>28</v>
      </c>
      <c r="C5835">
        <v>2</v>
      </c>
      <c r="D5835" t="s">
        <v>0</v>
      </c>
      <c r="E5835" t="s">
        <v>7</v>
      </c>
      <c r="F5835" t="s">
        <v>2</v>
      </c>
      <c r="G5835">
        <v>1.0759730000000001</v>
      </c>
      <c r="H5835" t="s">
        <v>2</v>
      </c>
      <c r="I5835">
        <v>1</v>
      </c>
      <c r="J5835">
        <v>1.0759730000000001</v>
      </c>
      <c r="K5835" t="s">
        <v>19</v>
      </c>
      <c r="L5835" t="s">
        <v>16</v>
      </c>
      <c r="M5835">
        <v>18</v>
      </c>
      <c r="N5835" t="s">
        <v>4</v>
      </c>
      <c r="O5835" t="s">
        <v>5</v>
      </c>
      <c r="P5835">
        <v>2.57</v>
      </c>
      <c r="Q5835">
        <v>4</v>
      </c>
      <c r="R5835">
        <v>4129</v>
      </c>
      <c r="S5835">
        <v>2</v>
      </c>
      <c r="T5835">
        <v>0.93</v>
      </c>
      <c r="U5835">
        <v>72</v>
      </c>
      <c r="V5835" t="str">
        <f t="shared" si="455"/>
        <v>dark</v>
      </c>
      <c r="W5835" t="str">
        <f t="shared" si="456"/>
        <v>big</v>
      </c>
      <c r="X5835" t="str">
        <f t="shared" si="457"/>
        <v>small</v>
      </c>
      <c r="Y5835" s="1" t="str">
        <f t="shared" si="458"/>
        <v>small</v>
      </c>
      <c r="Z5835">
        <f t="shared" si="459"/>
        <v>0.93</v>
      </c>
    </row>
    <row r="5836" spans="1:26">
      <c r="A5836">
        <v>5835</v>
      </c>
      <c r="B5836">
        <v>28</v>
      </c>
      <c r="C5836">
        <v>2</v>
      </c>
      <c r="D5836" t="s">
        <v>0</v>
      </c>
      <c r="E5836" t="s">
        <v>7</v>
      </c>
      <c r="F5836" t="s">
        <v>2</v>
      </c>
      <c r="G5836">
        <v>0.85950700000000002</v>
      </c>
      <c r="H5836" t="s">
        <v>2</v>
      </c>
      <c r="I5836">
        <v>1</v>
      </c>
      <c r="J5836">
        <v>0.85950700000000002</v>
      </c>
      <c r="K5836" t="s">
        <v>19</v>
      </c>
      <c r="L5836" t="s">
        <v>16</v>
      </c>
      <c r="M5836">
        <v>18</v>
      </c>
      <c r="N5836" t="s">
        <v>4</v>
      </c>
      <c r="O5836" t="s">
        <v>5</v>
      </c>
      <c r="P5836">
        <v>2.57</v>
      </c>
      <c r="Q5836">
        <v>4</v>
      </c>
      <c r="R5836">
        <v>4129</v>
      </c>
      <c r="S5836">
        <v>2</v>
      </c>
      <c r="T5836">
        <v>1.1599999999999999</v>
      </c>
      <c r="U5836">
        <v>76</v>
      </c>
      <c r="V5836" t="str">
        <f t="shared" si="455"/>
        <v>dark</v>
      </c>
      <c r="W5836" t="str">
        <f t="shared" si="456"/>
        <v>big</v>
      </c>
      <c r="X5836" t="str">
        <f t="shared" si="457"/>
        <v>small</v>
      </c>
      <c r="Y5836" s="1" t="str">
        <f t="shared" si="458"/>
        <v>small</v>
      </c>
      <c r="Z5836">
        <f t="shared" si="459"/>
        <v>1.1599999999999999</v>
      </c>
    </row>
    <row r="5837" spans="1:26">
      <c r="A5837">
        <v>5836</v>
      </c>
      <c r="B5837">
        <v>28</v>
      </c>
      <c r="C5837">
        <v>2</v>
      </c>
      <c r="D5837" t="s">
        <v>0</v>
      </c>
      <c r="E5837" t="s">
        <v>7</v>
      </c>
      <c r="F5837" t="s">
        <v>2</v>
      </c>
      <c r="G5837">
        <v>0.97190399999999999</v>
      </c>
      <c r="H5837" t="s">
        <v>2</v>
      </c>
      <c r="I5837">
        <v>1</v>
      </c>
      <c r="J5837">
        <v>0.97190399999999999</v>
      </c>
      <c r="K5837" t="s">
        <v>19</v>
      </c>
      <c r="L5837" t="s">
        <v>16</v>
      </c>
      <c r="M5837">
        <v>18</v>
      </c>
      <c r="N5837" t="s">
        <v>4</v>
      </c>
      <c r="O5837" t="s">
        <v>5</v>
      </c>
      <c r="P5837">
        <v>2.57</v>
      </c>
      <c r="Q5837">
        <v>4</v>
      </c>
      <c r="R5837">
        <v>4129</v>
      </c>
      <c r="S5837">
        <v>2</v>
      </c>
      <c r="T5837">
        <v>1.03</v>
      </c>
      <c r="U5837">
        <v>85</v>
      </c>
      <c r="V5837" t="str">
        <f t="shared" si="455"/>
        <v>dark</v>
      </c>
      <c r="W5837" t="str">
        <f t="shared" si="456"/>
        <v>big</v>
      </c>
      <c r="X5837" t="str">
        <f t="shared" si="457"/>
        <v>small</v>
      </c>
      <c r="Y5837" s="1" t="str">
        <f t="shared" si="458"/>
        <v>small</v>
      </c>
      <c r="Z5837">
        <f t="shared" si="459"/>
        <v>1.03</v>
      </c>
    </row>
    <row r="5838" spans="1:26">
      <c r="A5838">
        <v>5837</v>
      </c>
      <c r="B5838">
        <v>28</v>
      </c>
      <c r="C5838">
        <v>2</v>
      </c>
      <c r="D5838" t="s">
        <v>0</v>
      </c>
      <c r="E5838" t="s">
        <v>7</v>
      </c>
      <c r="F5838" t="s">
        <v>2</v>
      </c>
      <c r="G5838">
        <v>0.90797899999999998</v>
      </c>
      <c r="H5838" t="s">
        <v>2</v>
      </c>
      <c r="I5838">
        <v>1</v>
      </c>
      <c r="J5838">
        <v>0.90797899999999998</v>
      </c>
      <c r="K5838" t="s">
        <v>19</v>
      </c>
      <c r="L5838" t="s">
        <v>16</v>
      </c>
      <c r="M5838">
        <v>18</v>
      </c>
      <c r="N5838" t="s">
        <v>4</v>
      </c>
      <c r="O5838" t="s">
        <v>5</v>
      </c>
      <c r="P5838">
        <v>2.57</v>
      </c>
      <c r="Q5838">
        <v>4</v>
      </c>
      <c r="R5838">
        <v>4129</v>
      </c>
      <c r="S5838">
        <v>2</v>
      </c>
      <c r="T5838">
        <v>1.1000000000000001</v>
      </c>
      <c r="U5838">
        <v>101</v>
      </c>
      <c r="V5838" t="str">
        <f t="shared" si="455"/>
        <v>dark</v>
      </c>
      <c r="W5838" t="str">
        <f t="shared" si="456"/>
        <v>big</v>
      </c>
      <c r="X5838" t="str">
        <f t="shared" si="457"/>
        <v>small</v>
      </c>
      <c r="Y5838" s="1" t="str">
        <f t="shared" si="458"/>
        <v>small</v>
      </c>
      <c r="Z5838">
        <f t="shared" si="459"/>
        <v>1.1000000000000001</v>
      </c>
    </row>
    <row r="5839" spans="1:26">
      <c r="A5839">
        <v>5838</v>
      </c>
      <c r="B5839">
        <v>28</v>
      </c>
      <c r="C5839">
        <v>2</v>
      </c>
      <c r="D5839" t="s">
        <v>0</v>
      </c>
      <c r="E5839" t="s">
        <v>7</v>
      </c>
      <c r="F5839" t="s">
        <v>2</v>
      </c>
      <c r="G5839">
        <v>0.81205499999999997</v>
      </c>
      <c r="H5839" t="s">
        <v>2</v>
      </c>
      <c r="I5839">
        <v>1</v>
      </c>
      <c r="J5839">
        <v>0.81205499999999997</v>
      </c>
      <c r="K5839" t="s">
        <v>19</v>
      </c>
      <c r="L5839" t="s">
        <v>16</v>
      </c>
      <c r="M5839">
        <v>18</v>
      </c>
      <c r="N5839" t="s">
        <v>4</v>
      </c>
      <c r="O5839" t="s">
        <v>5</v>
      </c>
      <c r="P5839">
        <v>2.57</v>
      </c>
      <c r="Q5839">
        <v>4</v>
      </c>
      <c r="R5839">
        <v>4129</v>
      </c>
      <c r="S5839">
        <v>2</v>
      </c>
      <c r="T5839">
        <v>1.23</v>
      </c>
      <c r="U5839">
        <v>119</v>
      </c>
      <c r="V5839" t="str">
        <f t="shared" si="455"/>
        <v>dark</v>
      </c>
      <c r="W5839" t="str">
        <f t="shared" si="456"/>
        <v>big</v>
      </c>
      <c r="X5839" t="str">
        <f t="shared" si="457"/>
        <v>small</v>
      </c>
      <c r="Y5839" s="1" t="str">
        <f t="shared" si="458"/>
        <v>small</v>
      </c>
      <c r="Z5839">
        <f t="shared" si="459"/>
        <v>1.23</v>
      </c>
    </row>
    <row r="5840" spans="1:26">
      <c r="A5840">
        <v>5839</v>
      </c>
      <c r="B5840">
        <v>28</v>
      </c>
      <c r="C5840">
        <v>2</v>
      </c>
      <c r="D5840" t="s">
        <v>0</v>
      </c>
      <c r="E5840" t="s">
        <v>8</v>
      </c>
      <c r="F5840" t="s">
        <v>2</v>
      </c>
      <c r="G5840">
        <v>0.85981099999999999</v>
      </c>
      <c r="H5840" t="s">
        <v>2</v>
      </c>
      <c r="I5840">
        <v>1</v>
      </c>
      <c r="J5840">
        <v>0.85981099999999999</v>
      </c>
      <c r="K5840" t="s">
        <v>19</v>
      </c>
      <c r="L5840" t="s">
        <v>16</v>
      </c>
      <c r="M5840">
        <v>18</v>
      </c>
      <c r="N5840" t="s">
        <v>4</v>
      </c>
      <c r="O5840" t="s">
        <v>5</v>
      </c>
      <c r="P5840">
        <v>2.11</v>
      </c>
      <c r="Q5840">
        <v>3</v>
      </c>
      <c r="R5840">
        <v>793</v>
      </c>
      <c r="S5840">
        <v>2</v>
      </c>
      <c r="T5840">
        <v>1.1599999999999999</v>
      </c>
      <c r="U5840">
        <v>65</v>
      </c>
      <c r="V5840" t="str">
        <f t="shared" si="455"/>
        <v>dark</v>
      </c>
      <c r="W5840" t="str">
        <f t="shared" si="456"/>
        <v>big</v>
      </c>
      <c r="X5840" t="str">
        <f t="shared" si="457"/>
        <v>small</v>
      </c>
      <c r="Y5840" s="1" t="str">
        <f t="shared" si="458"/>
        <v>small</v>
      </c>
      <c r="Z5840">
        <f t="shared" si="459"/>
        <v>1.1599999999999999</v>
      </c>
    </row>
    <row r="5841" spans="1:26">
      <c r="A5841">
        <v>5840</v>
      </c>
      <c r="B5841">
        <v>28</v>
      </c>
      <c r="C5841">
        <v>2</v>
      </c>
      <c r="D5841" t="s">
        <v>0</v>
      </c>
      <c r="E5841" t="s">
        <v>8</v>
      </c>
      <c r="F5841" t="s">
        <v>2</v>
      </c>
      <c r="G5841">
        <v>0.45148199999999999</v>
      </c>
      <c r="H5841" t="s">
        <v>2</v>
      </c>
      <c r="I5841">
        <v>1</v>
      </c>
      <c r="J5841">
        <v>0.45148199999999999</v>
      </c>
      <c r="K5841" t="s">
        <v>19</v>
      </c>
      <c r="L5841" t="s">
        <v>16</v>
      </c>
      <c r="M5841">
        <v>18</v>
      </c>
      <c r="N5841" t="s">
        <v>4</v>
      </c>
      <c r="O5841" t="s">
        <v>5</v>
      </c>
      <c r="P5841">
        <v>2.11</v>
      </c>
      <c r="Q5841">
        <v>3</v>
      </c>
      <c r="R5841">
        <v>793</v>
      </c>
      <c r="S5841">
        <v>2</v>
      </c>
      <c r="T5841">
        <v>2.21</v>
      </c>
      <c r="U5841">
        <v>66</v>
      </c>
      <c r="V5841" t="str">
        <f t="shared" si="455"/>
        <v>dark</v>
      </c>
      <c r="W5841" t="str">
        <f t="shared" si="456"/>
        <v>big</v>
      </c>
      <c r="X5841" t="str">
        <f t="shared" si="457"/>
        <v>small</v>
      </c>
      <c r="Y5841" s="1" t="str">
        <f t="shared" si="458"/>
        <v>small</v>
      </c>
      <c r="Z5841">
        <f t="shared" si="459"/>
        <v>2.21</v>
      </c>
    </row>
    <row r="5842" spans="1:26">
      <c r="A5842">
        <v>5841</v>
      </c>
      <c r="B5842">
        <v>28</v>
      </c>
      <c r="C5842">
        <v>2</v>
      </c>
      <c r="D5842" t="s">
        <v>0</v>
      </c>
      <c r="E5842" t="s">
        <v>8</v>
      </c>
      <c r="F5842" t="s">
        <v>2</v>
      </c>
      <c r="G5842">
        <v>0.98757300000000003</v>
      </c>
      <c r="H5842" t="s">
        <v>2</v>
      </c>
      <c r="I5842">
        <v>1</v>
      </c>
      <c r="J5842">
        <v>0.98757300000000003</v>
      </c>
      <c r="K5842" t="s">
        <v>19</v>
      </c>
      <c r="L5842" t="s">
        <v>16</v>
      </c>
      <c r="M5842">
        <v>18</v>
      </c>
      <c r="N5842" t="s">
        <v>4</v>
      </c>
      <c r="O5842" t="s">
        <v>5</v>
      </c>
      <c r="P5842">
        <v>2.11</v>
      </c>
      <c r="Q5842">
        <v>3</v>
      </c>
      <c r="R5842">
        <v>793</v>
      </c>
      <c r="S5842">
        <v>2</v>
      </c>
      <c r="T5842">
        <v>1.01</v>
      </c>
      <c r="U5842">
        <v>75</v>
      </c>
      <c r="V5842" t="str">
        <f t="shared" si="455"/>
        <v>dark</v>
      </c>
      <c r="W5842" t="str">
        <f t="shared" si="456"/>
        <v>big</v>
      </c>
      <c r="X5842" t="str">
        <f t="shared" si="457"/>
        <v>small</v>
      </c>
      <c r="Y5842" s="1" t="str">
        <f t="shared" si="458"/>
        <v>small</v>
      </c>
      <c r="Z5842">
        <f t="shared" si="459"/>
        <v>1.01</v>
      </c>
    </row>
    <row r="5843" spans="1:26">
      <c r="A5843">
        <v>5842</v>
      </c>
      <c r="B5843">
        <v>28</v>
      </c>
      <c r="C5843">
        <v>2</v>
      </c>
      <c r="D5843" t="s">
        <v>0</v>
      </c>
      <c r="E5843" t="s">
        <v>8</v>
      </c>
      <c r="F5843" t="s">
        <v>2</v>
      </c>
      <c r="G5843">
        <v>0.63602700000000001</v>
      </c>
      <c r="H5843" t="s">
        <v>2</v>
      </c>
      <c r="I5843">
        <v>1</v>
      </c>
      <c r="J5843">
        <v>0.63602700000000001</v>
      </c>
      <c r="K5843" t="s">
        <v>19</v>
      </c>
      <c r="L5843" t="s">
        <v>16</v>
      </c>
      <c r="M5843">
        <v>18</v>
      </c>
      <c r="N5843" t="s">
        <v>4</v>
      </c>
      <c r="O5843" t="s">
        <v>5</v>
      </c>
      <c r="P5843">
        <v>2.11</v>
      </c>
      <c r="Q5843">
        <v>3</v>
      </c>
      <c r="R5843">
        <v>793</v>
      </c>
      <c r="S5843">
        <v>2</v>
      </c>
      <c r="T5843">
        <v>1.57</v>
      </c>
      <c r="U5843">
        <v>99</v>
      </c>
      <c r="V5843" t="str">
        <f t="shared" si="455"/>
        <v>dark</v>
      </c>
      <c r="W5843" t="str">
        <f t="shared" si="456"/>
        <v>big</v>
      </c>
      <c r="X5843" t="str">
        <f t="shared" si="457"/>
        <v>small</v>
      </c>
      <c r="Y5843" s="1" t="str">
        <f t="shared" si="458"/>
        <v>small</v>
      </c>
      <c r="Z5843">
        <f t="shared" si="459"/>
        <v>1.57</v>
      </c>
    </row>
    <row r="5844" spans="1:26">
      <c r="A5844">
        <v>5843</v>
      </c>
      <c r="B5844">
        <v>28</v>
      </c>
      <c r="C5844">
        <v>2</v>
      </c>
      <c r="D5844" t="s">
        <v>0</v>
      </c>
      <c r="E5844" t="s">
        <v>8</v>
      </c>
      <c r="F5844" t="s">
        <v>2</v>
      </c>
      <c r="G5844">
        <v>0.76354200000000005</v>
      </c>
      <c r="H5844" t="s">
        <v>2</v>
      </c>
      <c r="I5844">
        <v>1</v>
      </c>
      <c r="J5844">
        <v>0.76354200000000005</v>
      </c>
      <c r="K5844" t="s">
        <v>19</v>
      </c>
      <c r="L5844" t="s">
        <v>16</v>
      </c>
      <c r="M5844">
        <v>18</v>
      </c>
      <c r="N5844" t="s">
        <v>4</v>
      </c>
      <c r="O5844" t="s">
        <v>5</v>
      </c>
      <c r="P5844">
        <v>2.11</v>
      </c>
      <c r="Q5844">
        <v>3</v>
      </c>
      <c r="R5844">
        <v>793</v>
      </c>
      <c r="S5844">
        <v>2</v>
      </c>
      <c r="T5844">
        <v>1.31</v>
      </c>
      <c r="U5844">
        <v>104</v>
      </c>
      <c r="V5844" t="str">
        <f t="shared" si="455"/>
        <v>dark</v>
      </c>
      <c r="W5844" t="str">
        <f t="shared" si="456"/>
        <v>big</v>
      </c>
      <c r="X5844" t="str">
        <f t="shared" si="457"/>
        <v>small</v>
      </c>
      <c r="Y5844" s="1" t="str">
        <f t="shared" si="458"/>
        <v>small</v>
      </c>
      <c r="Z5844">
        <f t="shared" si="459"/>
        <v>1.31</v>
      </c>
    </row>
    <row r="5845" spans="1:26">
      <c r="A5845">
        <v>5844</v>
      </c>
      <c r="B5845">
        <v>28</v>
      </c>
      <c r="C5845">
        <v>2</v>
      </c>
      <c r="D5845" t="s">
        <v>0</v>
      </c>
      <c r="E5845" t="s">
        <v>8</v>
      </c>
      <c r="F5845" t="s">
        <v>2</v>
      </c>
      <c r="G5845">
        <v>0.58006599999999997</v>
      </c>
      <c r="H5845" t="s">
        <v>2</v>
      </c>
      <c r="I5845">
        <v>1</v>
      </c>
      <c r="J5845">
        <v>0.58006599999999997</v>
      </c>
      <c r="K5845" t="s">
        <v>19</v>
      </c>
      <c r="L5845" t="s">
        <v>16</v>
      </c>
      <c r="M5845">
        <v>18</v>
      </c>
      <c r="N5845" t="s">
        <v>4</v>
      </c>
      <c r="O5845" t="s">
        <v>5</v>
      </c>
      <c r="P5845">
        <v>2.11</v>
      </c>
      <c r="Q5845">
        <v>3</v>
      </c>
      <c r="R5845">
        <v>793</v>
      </c>
      <c r="S5845">
        <v>2</v>
      </c>
      <c r="T5845">
        <v>1.72</v>
      </c>
      <c r="U5845">
        <v>117</v>
      </c>
      <c r="V5845" t="str">
        <f t="shared" si="455"/>
        <v>dark</v>
      </c>
      <c r="W5845" t="str">
        <f t="shared" si="456"/>
        <v>big</v>
      </c>
      <c r="X5845" t="str">
        <f t="shared" si="457"/>
        <v>small</v>
      </c>
      <c r="Y5845" s="1" t="str">
        <f t="shared" si="458"/>
        <v>small</v>
      </c>
      <c r="Z5845">
        <f t="shared" si="459"/>
        <v>1.72</v>
      </c>
    </row>
    <row r="5846" spans="1:26">
      <c r="A5846">
        <v>5845</v>
      </c>
      <c r="B5846">
        <v>28</v>
      </c>
      <c r="C5846">
        <v>2</v>
      </c>
      <c r="D5846" t="s">
        <v>0</v>
      </c>
      <c r="E5846" t="s">
        <v>9</v>
      </c>
      <c r="F5846" t="s">
        <v>2</v>
      </c>
      <c r="G5846">
        <v>0.64357600000000004</v>
      </c>
      <c r="H5846" t="s">
        <v>2</v>
      </c>
      <c r="I5846">
        <v>1</v>
      </c>
      <c r="J5846">
        <v>0.64357600000000004</v>
      </c>
      <c r="K5846" t="s">
        <v>19</v>
      </c>
      <c r="L5846" t="s">
        <v>16</v>
      </c>
      <c r="M5846">
        <v>18</v>
      </c>
      <c r="N5846" t="s">
        <v>4</v>
      </c>
      <c r="O5846" t="s">
        <v>5</v>
      </c>
      <c r="P5846">
        <v>3.71</v>
      </c>
      <c r="Q5846">
        <v>4</v>
      </c>
      <c r="R5846">
        <v>5061</v>
      </c>
      <c r="S5846">
        <v>2</v>
      </c>
      <c r="T5846">
        <v>1.55</v>
      </c>
      <c r="U5846">
        <v>80</v>
      </c>
      <c r="V5846" t="str">
        <f t="shared" si="455"/>
        <v>dark</v>
      </c>
      <c r="W5846" t="str">
        <f t="shared" si="456"/>
        <v>big</v>
      </c>
      <c r="X5846" t="str">
        <f t="shared" si="457"/>
        <v>small</v>
      </c>
      <c r="Y5846" s="1" t="str">
        <f t="shared" si="458"/>
        <v>small</v>
      </c>
      <c r="Z5846">
        <f t="shared" si="459"/>
        <v>1.55</v>
      </c>
    </row>
    <row r="5847" spans="1:26">
      <c r="A5847">
        <v>5846</v>
      </c>
      <c r="B5847">
        <v>28</v>
      </c>
      <c r="C5847">
        <v>2</v>
      </c>
      <c r="D5847" t="s">
        <v>0</v>
      </c>
      <c r="E5847" t="s">
        <v>9</v>
      </c>
      <c r="F5847" t="s">
        <v>2</v>
      </c>
      <c r="G5847">
        <v>0.59552899999999998</v>
      </c>
      <c r="H5847" t="s">
        <v>2</v>
      </c>
      <c r="I5847">
        <v>1</v>
      </c>
      <c r="J5847">
        <v>0.59552899999999998</v>
      </c>
      <c r="K5847" t="s">
        <v>19</v>
      </c>
      <c r="L5847" t="s">
        <v>16</v>
      </c>
      <c r="M5847">
        <v>18</v>
      </c>
      <c r="N5847" t="s">
        <v>4</v>
      </c>
      <c r="O5847" t="s">
        <v>5</v>
      </c>
      <c r="P5847">
        <v>3.71</v>
      </c>
      <c r="Q5847">
        <v>4</v>
      </c>
      <c r="R5847">
        <v>5061</v>
      </c>
      <c r="S5847">
        <v>2</v>
      </c>
      <c r="T5847">
        <v>1.68</v>
      </c>
      <c r="U5847">
        <v>90</v>
      </c>
      <c r="V5847" t="str">
        <f t="shared" si="455"/>
        <v>dark</v>
      </c>
      <c r="W5847" t="str">
        <f t="shared" si="456"/>
        <v>big</v>
      </c>
      <c r="X5847" t="str">
        <f t="shared" si="457"/>
        <v>small</v>
      </c>
      <c r="Y5847" s="1" t="str">
        <f t="shared" si="458"/>
        <v>small</v>
      </c>
      <c r="Z5847">
        <f t="shared" si="459"/>
        <v>1.68</v>
      </c>
    </row>
    <row r="5848" spans="1:26">
      <c r="A5848">
        <v>5847</v>
      </c>
      <c r="B5848">
        <v>28</v>
      </c>
      <c r="C5848">
        <v>2</v>
      </c>
      <c r="D5848" t="s">
        <v>0</v>
      </c>
      <c r="E5848" t="s">
        <v>9</v>
      </c>
      <c r="F5848" t="s">
        <v>2</v>
      </c>
      <c r="G5848">
        <v>0.62003399999999997</v>
      </c>
      <c r="H5848" t="s">
        <v>2</v>
      </c>
      <c r="I5848">
        <v>1</v>
      </c>
      <c r="J5848">
        <v>0.62003399999999997</v>
      </c>
      <c r="K5848" t="s">
        <v>19</v>
      </c>
      <c r="L5848" t="s">
        <v>16</v>
      </c>
      <c r="M5848">
        <v>18</v>
      </c>
      <c r="N5848" t="s">
        <v>4</v>
      </c>
      <c r="O5848" t="s">
        <v>5</v>
      </c>
      <c r="P5848">
        <v>3.71</v>
      </c>
      <c r="Q5848">
        <v>4</v>
      </c>
      <c r="R5848">
        <v>5061</v>
      </c>
      <c r="S5848">
        <v>2</v>
      </c>
      <c r="T5848">
        <v>1.61</v>
      </c>
      <c r="U5848">
        <v>96</v>
      </c>
      <c r="V5848" t="str">
        <f t="shared" si="455"/>
        <v>dark</v>
      </c>
      <c r="W5848" t="str">
        <f t="shared" si="456"/>
        <v>big</v>
      </c>
      <c r="X5848" t="str">
        <f t="shared" si="457"/>
        <v>small</v>
      </c>
      <c r="Y5848" s="1" t="str">
        <f t="shared" si="458"/>
        <v>small</v>
      </c>
      <c r="Z5848">
        <f t="shared" si="459"/>
        <v>1.61</v>
      </c>
    </row>
    <row r="5849" spans="1:26">
      <c r="A5849">
        <v>5848</v>
      </c>
      <c r="B5849">
        <v>28</v>
      </c>
      <c r="C5849">
        <v>2</v>
      </c>
      <c r="D5849" t="s">
        <v>0</v>
      </c>
      <c r="E5849" t="s">
        <v>9</v>
      </c>
      <c r="F5849" t="s">
        <v>2</v>
      </c>
      <c r="G5849">
        <v>1.0200469999999999</v>
      </c>
      <c r="H5849" t="s">
        <v>2</v>
      </c>
      <c r="I5849">
        <v>1</v>
      </c>
      <c r="J5849">
        <v>1.0200469999999999</v>
      </c>
      <c r="K5849" t="s">
        <v>19</v>
      </c>
      <c r="L5849" t="s">
        <v>16</v>
      </c>
      <c r="M5849">
        <v>18</v>
      </c>
      <c r="N5849" t="s">
        <v>4</v>
      </c>
      <c r="O5849" t="s">
        <v>5</v>
      </c>
      <c r="P5849">
        <v>3.71</v>
      </c>
      <c r="Q5849">
        <v>4</v>
      </c>
      <c r="R5849">
        <v>5061</v>
      </c>
      <c r="S5849">
        <v>2</v>
      </c>
      <c r="T5849">
        <v>0.98</v>
      </c>
      <c r="U5849">
        <v>103</v>
      </c>
      <c r="V5849" t="str">
        <f t="shared" si="455"/>
        <v>dark</v>
      </c>
      <c r="W5849" t="str">
        <f t="shared" si="456"/>
        <v>big</v>
      </c>
      <c r="X5849" t="str">
        <f t="shared" si="457"/>
        <v>small</v>
      </c>
      <c r="Y5849" s="1" t="str">
        <f t="shared" si="458"/>
        <v>small</v>
      </c>
      <c r="Z5849">
        <f t="shared" si="459"/>
        <v>0.98</v>
      </c>
    </row>
    <row r="5850" spans="1:26">
      <c r="A5850">
        <v>5849</v>
      </c>
      <c r="B5850">
        <v>28</v>
      </c>
      <c r="C5850">
        <v>2</v>
      </c>
      <c r="D5850" t="s">
        <v>0</v>
      </c>
      <c r="E5850" t="s">
        <v>9</v>
      </c>
      <c r="F5850" t="s">
        <v>2</v>
      </c>
      <c r="G5850">
        <v>0.57991599999999999</v>
      </c>
      <c r="H5850" t="s">
        <v>2</v>
      </c>
      <c r="I5850">
        <v>1</v>
      </c>
      <c r="J5850">
        <v>0.57991599999999999</v>
      </c>
      <c r="K5850" t="s">
        <v>19</v>
      </c>
      <c r="L5850" t="s">
        <v>16</v>
      </c>
      <c r="M5850">
        <v>18</v>
      </c>
      <c r="N5850" t="s">
        <v>4</v>
      </c>
      <c r="O5850" t="s">
        <v>5</v>
      </c>
      <c r="P5850">
        <v>3.71</v>
      </c>
      <c r="Q5850">
        <v>4</v>
      </c>
      <c r="R5850">
        <v>5061</v>
      </c>
      <c r="S5850">
        <v>2</v>
      </c>
      <c r="T5850">
        <v>1.72</v>
      </c>
      <c r="U5850">
        <v>109</v>
      </c>
      <c r="V5850" t="str">
        <f t="shared" si="455"/>
        <v>dark</v>
      </c>
      <c r="W5850" t="str">
        <f t="shared" si="456"/>
        <v>big</v>
      </c>
      <c r="X5850" t="str">
        <f t="shared" si="457"/>
        <v>small</v>
      </c>
      <c r="Y5850" s="1" t="str">
        <f t="shared" si="458"/>
        <v>small</v>
      </c>
      <c r="Z5850">
        <f t="shared" si="459"/>
        <v>1.72</v>
      </c>
    </row>
    <row r="5851" spans="1:26">
      <c r="A5851">
        <v>5850</v>
      </c>
      <c r="B5851">
        <v>28</v>
      </c>
      <c r="C5851">
        <v>2</v>
      </c>
      <c r="D5851" t="s">
        <v>0</v>
      </c>
      <c r="E5851" t="s">
        <v>9</v>
      </c>
      <c r="F5851" t="s">
        <v>2</v>
      </c>
      <c r="G5851">
        <v>0.59560999999999997</v>
      </c>
      <c r="H5851" t="s">
        <v>2</v>
      </c>
      <c r="I5851">
        <v>1</v>
      </c>
      <c r="J5851">
        <v>0.59560999999999997</v>
      </c>
      <c r="K5851" t="s">
        <v>19</v>
      </c>
      <c r="L5851" t="s">
        <v>16</v>
      </c>
      <c r="M5851">
        <v>18</v>
      </c>
      <c r="N5851" t="s">
        <v>4</v>
      </c>
      <c r="O5851" t="s">
        <v>5</v>
      </c>
      <c r="P5851">
        <v>3.71</v>
      </c>
      <c r="Q5851">
        <v>4</v>
      </c>
      <c r="R5851">
        <v>5061</v>
      </c>
      <c r="S5851">
        <v>2</v>
      </c>
      <c r="T5851">
        <v>1.68</v>
      </c>
      <c r="U5851">
        <v>112</v>
      </c>
      <c r="V5851" t="str">
        <f t="shared" si="455"/>
        <v>dark</v>
      </c>
      <c r="W5851" t="str">
        <f t="shared" si="456"/>
        <v>big</v>
      </c>
      <c r="X5851" t="str">
        <f t="shared" si="457"/>
        <v>small</v>
      </c>
      <c r="Y5851" s="1" t="str">
        <f t="shared" si="458"/>
        <v>small</v>
      </c>
      <c r="Z5851">
        <f t="shared" si="459"/>
        <v>1.68</v>
      </c>
    </row>
    <row r="5852" spans="1:26">
      <c r="A5852">
        <v>5851</v>
      </c>
      <c r="B5852">
        <v>28</v>
      </c>
      <c r="C5852">
        <v>2</v>
      </c>
      <c r="D5852" t="s">
        <v>0</v>
      </c>
      <c r="E5852" t="s">
        <v>10</v>
      </c>
      <c r="F5852" t="s">
        <v>11</v>
      </c>
      <c r="G5852">
        <v>1.220893</v>
      </c>
      <c r="H5852" t="s">
        <v>11</v>
      </c>
      <c r="I5852">
        <v>1</v>
      </c>
      <c r="J5852">
        <v>1.220893</v>
      </c>
      <c r="K5852" t="s">
        <v>19</v>
      </c>
      <c r="L5852" t="s">
        <v>16</v>
      </c>
      <c r="M5852">
        <v>18</v>
      </c>
      <c r="N5852" t="s">
        <v>4</v>
      </c>
      <c r="O5852" t="s">
        <v>5</v>
      </c>
      <c r="P5852">
        <v>2.71</v>
      </c>
      <c r="Q5852">
        <v>7</v>
      </c>
      <c r="R5852">
        <v>287</v>
      </c>
      <c r="S5852">
        <v>1</v>
      </c>
      <c r="T5852">
        <v>0.82</v>
      </c>
      <c r="U5852">
        <v>61</v>
      </c>
      <c r="V5852" t="str">
        <f t="shared" si="455"/>
        <v>bright</v>
      </c>
      <c r="W5852" t="str">
        <f t="shared" si="456"/>
        <v>big</v>
      </c>
      <c r="X5852" t="str">
        <f t="shared" si="457"/>
        <v>small</v>
      </c>
      <c r="Y5852" s="1" t="str">
        <f t="shared" si="458"/>
        <v>big</v>
      </c>
      <c r="Z5852">
        <f t="shared" si="459"/>
        <v>0.82</v>
      </c>
    </row>
    <row r="5853" spans="1:26">
      <c r="A5853">
        <v>5852</v>
      </c>
      <c r="B5853">
        <v>28</v>
      </c>
      <c r="C5853">
        <v>2</v>
      </c>
      <c r="D5853" t="s">
        <v>0</v>
      </c>
      <c r="E5853" t="s">
        <v>10</v>
      </c>
      <c r="F5853" t="s">
        <v>2</v>
      </c>
      <c r="G5853">
        <v>1.355569</v>
      </c>
      <c r="H5853" t="s">
        <v>11</v>
      </c>
      <c r="I5853">
        <v>0</v>
      </c>
      <c r="J5853">
        <v>0</v>
      </c>
      <c r="K5853" t="s">
        <v>19</v>
      </c>
      <c r="L5853" t="s">
        <v>16</v>
      </c>
      <c r="M5853">
        <v>18</v>
      </c>
      <c r="N5853" t="s">
        <v>4</v>
      </c>
      <c r="O5853" t="s">
        <v>5</v>
      </c>
      <c r="P5853">
        <v>2.71</v>
      </c>
      <c r="Q5853">
        <v>7</v>
      </c>
      <c r="R5853">
        <v>287</v>
      </c>
      <c r="S5853">
        <v>1</v>
      </c>
      <c r="U5853">
        <v>71</v>
      </c>
      <c r="V5853" t="str">
        <f t="shared" si="455"/>
        <v>bright</v>
      </c>
      <c r="W5853" t="str">
        <f t="shared" si="456"/>
        <v>big</v>
      </c>
      <c r="X5853" t="str">
        <f t="shared" si="457"/>
        <v>small</v>
      </c>
      <c r="Y5853" s="1" t="str">
        <f t="shared" si="458"/>
        <v>big</v>
      </c>
      <c r="Z5853" t="str">
        <f t="shared" si="459"/>
        <v/>
      </c>
    </row>
    <row r="5854" spans="1:26">
      <c r="A5854">
        <v>5853</v>
      </c>
      <c r="B5854">
        <v>28</v>
      </c>
      <c r="C5854">
        <v>2</v>
      </c>
      <c r="D5854" t="s">
        <v>0</v>
      </c>
      <c r="E5854" t="s">
        <v>10</v>
      </c>
      <c r="F5854" t="s">
        <v>11</v>
      </c>
      <c r="G5854">
        <v>1.588066</v>
      </c>
      <c r="H5854" t="s">
        <v>11</v>
      </c>
      <c r="I5854">
        <v>1</v>
      </c>
      <c r="J5854">
        <v>1.588066</v>
      </c>
      <c r="K5854" t="s">
        <v>19</v>
      </c>
      <c r="L5854" t="s">
        <v>16</v>
      </c>
      <c r="M5854">
        <v>18</v>
      </c>
      <c r="N5854" t="s">
        <v>4</v>
      </c>
      <c r="O5854" t="s">
        <v>5</v>
      </c>
      <c r="P5854">
        <v>2.71</v>
      </c>
      <c r="Q5854">
        <v>7</v>
      </c>
      <c r="R5854">
        <v>287</v>
      </c>
      <c r="S5854">
        <v>1</v>
      </c>
      <c r="T5854">
        <v>0.63</v>
      </c>
      <c r="U5854">
        <v>89</v>
      </c>
      <c r="V5854" t="str">
        <f t="shared" si="455"/>
        <v>bright</v>
      </c>
      <c r="W5854" t="str">
        <f t="shared" si="456"/>
        <v>big</v>
      </c>
      <c r="X5854" t="str">
        <f t="shared" si="457"/>
        <v>small</v>
      </c>
      <c r="Y5854" s="1" t="str">
        <f t="shared" si="458"/>
        <v>big</v>
      </c>
      <c r="Z5854">
        <f t="shared" si="459"/>
        <v>0.63</v>
      </c>
    </row>
    <row r="5855" spans="1:26">
      <c r="A5855">
        <v>5854</v>
      </c>
      <c r="B5855">
        <v>28</v>
      </c>
      <c r="C5855">
        <v>2</v>
      </c>
      <c r="D5855" t="s">
        <v>0</v>
      </c>
      <c r="E5855" t="s">
        <v>10</v>
      </c>
      <c r="F5855" t="s">
        <v>11</v>
      </c>
      <c r="G5855">
        <v>0.64349800000000001</v>
      </c>
      <c r="H5855" t="s">
        <v>11</v>
      </c>
      <c r="I5855">
        <v>1</v>
      </c>
      <c r="J5855">
        <v>0.64349800000000001</v>
      </c>
      <c r="K5855" t="s">
        <v>19</v>
      </c>
      <c r="L5855" t="s">
        <v>16</v>
      </c>
      <c r="M5855">
        <v>18</v>
      </c>
      <c r="N5855" t="s">
        <v>4</v>
      </c>
      <c r="O5855" t="s">
        <v>5</v>
      </c>
      <c r="P5855">
        <v>2.71</v>
      </c>
      <c r="Q5855">
        <v>7</v>
      </c>
      <c r="R5855">
        <v>287</v>
      </c>
      <c r="S5855">
        <v>1</v>
      </c>
      <c r="T5855">
        <v>1.55</v>
      </c>
      <c r="U5855">
        <v>94</v>
      </c>
      <c r="V5855" t="str">
        <f t="shared" si="455"/>
        <v>bright</v>
      </c>
      <c r="W5855" t="str">
        <f t="shared" si="456"/>
        <v>big</v>
      </c>
      <c r="X5855" t="str">
        <f t="shared" si="457"/>
        <v>small</v>
      </c>
      <c r="Y5855" s="1" t="str">
        <f t="shared" si="458"/>
        <v>big</v>
      </c>
      <c r="Z5855">
        <f t="shared" si="459"/>
        <v>1.55</v>
      </c>
    </row>
    <row r="5856" spans="1:26">
      <c r="A5856">
        <v>5855</v>
      </c>
      <c r="B5856">
        <v>28</v>
      </c>
      <c r="C5856">
        <v>2</v>
      </c>
      <c r="D5856" t="s">
        <v>0</v>
      </c>
      <c r="E5856" t="s">
        <v>10</v>
      </c>
      <c r="F5856" t="s">
        <v>11</v>
      </c>
      <c r="G5856">
        <v>0.72338400000000003</v>
      </c>
      <c r="H5856" t="s">
        <v>11</v>
      </c>
      <c r="I5856">
        <v>1</v>
      </c>
      <c r="J5856">
        <v>0.72338400000000003</v>
      </c>
      <c r="K5856" t="s">
        <v>19</v>
      </c>
      <c r="L5856" t="s">
        <v>16</v>
      </c>
      <c r="M5856">
        <v>18</v>
      </c>
      <c r="N5856" t="s">
        <v>4</v>
      </c>
      <c r="O5856" t="s">
        <v>5</v>
      </c>
      <c r="P5856">
        <v>2.71</v>
      </c>
      <c r="Q5856">
        <v>7</v>
      </c>
      <c r="R5856">
        <v>287</v>
      </c>
      <c r="S5856">
        <v>1</v>
      </c>
      <c r="T5856">
        <v>1.38</v>
      </c>
      <c r="U5856">
        <v>105</v>
      </c>
      <c r="V5856" t="str">
        <f t="shared" si="455"/>
        <v>bright</v>
      </c>
      <c r="W5856" t="str">
        <f t="shared" si="456"/>
        <v>big</v>
      </c>
      <c r="X5856" t="str">
        <f t="shared" si="457"/>
        <v>small</v>
      </c>
      <c r="Y5856" s="1" t="str">
        <f t="shared" si="458"/>
        <v>big</v>
      </c>
      <c r="Z5856">
        <f t="shared" si="459"/>
        <v>1.38</v>
      </c>
    </row>
    <row r="5857" spans="1:26">
      <c r="A5857">
        <v>5856</v>
      </c>
      <c r="B5857">
        <v>28</v>
      </c>
      <c r="C5857">
        <v>2</v>
      </c>
      <c r="D5857" t="s">
        <v>0</v>
      </c>
      <c r="E5857" t="s">
        <v>10</v>
      </c>
      <c r="F5857" t="s">
        <v>11</v>
      </c>
      <c r="G5857">
        <v>0.62004800000000004</v>
      </c>
      <c r="H5857" t="s">
        <v>11</v>
      </c>
      <c r="I5857">
        <v>1</v>
      </c>
      <c r="J5857">
        <v>0.62004800000000004</v>
      </c>
      <c r="K5857" t="s">
        <v>19</v>
      </c>
      <c r="L5857" t="s">
        <v>16</v>
      </c>
      <c r="M5857">
        <v>18</v>
      </c>
      <c r="N5857" t="s">
        <v>4</v>
      </c>
      <c r="O5857" t="s">
        <v>5</v>
      </c>
      <c r="P5857">
        <v>2.71</v>
      </c>
      <c r="Q5857">
        <v>7</v>
      </c>
      <c r="R5857">
        <v>287</v>
      </c>
      <c r="S5857">
        <v>1</v>
      </c>
      <c r="T5857">
        <v>1.61</v>
      </c>
      <c r="U5857">
        <v>120</v>
      </c>
      <c r="V5857" t="str">
        <f t="shared" si="455"/>
        <v>bright</v>
      </c>
      <c r="W5857" t="str">
        <f t="shared" si="456"/>
        <v>big</v>
      </c>
      <c r="X5857" t="str">
        <f t="shared" si="457"/>
        <v>small</v>
      </c>
      <c r="Y5857" s="1" t="str">
        <f t="shared" si="458"/>
        <v>big</v>
      </c>
      <c r="Z5857">
        <f t="shared" si="459"/>
        <v>1.61</v>
      </c>
    </row>
    <row r="5858" spans="1:26">
      <c r="A5858">
        <v>5857</v>
      </c>
      <c r="B5858">
        <v>28</v>
      </c>
      <c r="C5858">
        <v>2</v>
      </c>
      <c r="D5858" t="s">
        <v>0</v>
      </c>
      <c r="E5858" t="s">
        <v>12</v>
      </c>
      <c r="F5858" t="s">
        <v>11</v>
      </c>
      <c r="G5858">
        <v>1.0355019999999999</v>
      </c>
      <c r="H5858" t="s">
        <v>11</v>
      </c>
      <c r="I5858">
        <v>1</v>
      </c>
      <c r="J5858">
        <v>1.0355019999999999</v>
      </c>
      <c r="K5858" t="s">
        <v>19</v>
      </c>
      <c r="L5858" t="s">
        <v>16</v>
      </c>
      <c r="M5858">
        <v>18</v>
      </c>
      <c r="N5858" t="s">
        <v>4</v>
      </c>
      <c r="O5858" t="s">
        <v>5</v>
      </c>
      <c r="P5858">
        <v>1.68</v>
      </c>
      <c r="Q5858">
        <v>5</v>
      </c>
      <c r="R5858">
        <v>3694</v>
      </c>
      <c r="S5858">
        <v>1</v>
      </c>
      <c r="T5858">
        <v>0.97</v>
      </c>
      <c r="U5858">
        <v>62</v>
      </c>
      <c r="V5858" t="str">
        <f t="shared" si="455"/>
        <v>bright</v>
      </c>
      <c r="W5858" t="str">
        <f t="shared" si="456"/>
        <v>big</v>
      </c>
      <c r="X5858" t="str">
        <f t="shared" si="457"/>
        <v>small</v>
      </c>
      <c r="Y5858" s="1" t="str">
        <f t="shared" si="458"/>
        <v>big</v>
      </c>
      <c r="Z5858">
        <f t="shared" si="459"/>
        <v>0.97</v>
      </c>
    </row>
    <row r="5859" spans="1:26">
      <c r="A5859">
        <v>5858</v>
      </c>
      <c r="B5859">
        <v>28</v>
      </c>
      <c r="C5859">
        <v>2</v>
      </c>
      <c r="D5859" t="s">
        <v>0</v>
      </c>
      <c r="E5859" t="s">
        <v>12</v>
      </c>
      <c r="F5859" t="s">
        <v>11</v>
      </c>
      <c r="G5859">
        <v>0.70734900000000001</v>
      </c>
      <c r="H5859" t="s">
        <v>11</v>
      </c>
      <c r="I5859">
        <v>1</v>
      </c>
      <c r="J5859">
        <v>0.70734900000000001</v>
      </c>
      <c r="K5859" t="s">
        <v>19</v>
      </c>
      <c r="L5859" t="s">
        <v>16</v>
      </c>
      <c r="M5859">
        <v>18</v>
      </c>
      <c r="N5859" t="s">
        <v>4</v>
      </c>
      <c r="O5859" t="s">
        <v>5</v>
      </c>
      <c r="P5859">
        <v>1.68</v>
      </c>
      <c r="Q5859">
        <v>5</v>
      </c>
      <c r="R5859">
        <v>3694</v>
      </c>
      <c r="S5859">
        <v>1</v>
      </c>
      <c r="T5859">
        <v>1.41</v>
      </c>
      <c r="U5859">
        <v>74</v>
      </c>
      <c r="V5859" t="str">
        <f t="shared" si="455"/>
        <v>bright</v>
      </c>
      <c r="W5859" t="str">
        <f t="shared" si="456"/>
        <v>big</v>
      </c>
      <c r="X5859" t="str">
        <f t="shared" si="457"/>
        <v>small</v>
      </c>
      <c r="Y5859" s="1" t="str">
        <f t="shared" si="458"/>
        <v>big</v>
      </c>
      <c r="Z5859">
        <f t="shared" si="459"/>
        <v>1.41</v>
      </c>
    </row>
    <row r="5860" spans="1:26">
      <c r="A5860">
        <v>5859</v>
      </c>
      <c r="B5860">
        <v>28</v>
      </c>
      <c r="C5860">
        <v>2</v>
      </c>
      <c r="D5860" t="s">
        <v>0</v>
      </c>
      <c r="E5860" t="s">
        <v>12</v>
      </c>
      <c r="F5860" t="s">
        <v>11</v>
      </c>
      <c r="G5860">
        <v>0.73997299999999999</v>
      </c>
      <c r="H5860" t="s">
        <v>11</v>
      </c>
      <c r="I5860">
        <v>1</v>
      </c>
      <c r="J5860">
        <v>0.73997299999999999</v>
      </c>
      <c r="K5860" t="s">
        <v>19</v>
      </c>
      <c r="L5860" t="s">
        <v>16</v>
      </c>
      <c r="M5860">
        <v>18</v>
      </c>
      <c r="N5860" t="s">
        <v>4</v>
      </c>
      <c r="O5860" t="s">
        <v>5</v>
      </c>
      <c r="P5860">
        <v>1.68</v>
      </c>
      <c r="Q5860">
        <v>5</v>
      </c>
      <c r="R5860">
        <v>3694</v>
      </c>
      <c r="S5860">
        <v>1</v>
      </c>
      <c r="T5860">
        <v>1.35</v>
      </c>
      <c r="U5860">
        <v>77</v>
      </c>
      <c r="V5860" t="str">
        <f t="shared" si="455"/>
        <v>bright</v>
      </c>
      <c r="W5860" t="str">
        <f t="shared" si="456"/>
        <v>big</v>
      </c>
      <c r="X5860" t="str">
        <f t="shared" si="457"/>
        <v>small</v>
      </c>
      <c r="Y5860" s="1" t="str">
        <f t="shared" si="458"/>
        <v>big</v>
      </c>
      <c r="Z5860">
        <f t="shared" si="459"/>
        <v>1.35</v>
      </c>
    </row>
    <row r="5861" spans="1:26">
      <c r="A5861">
        <v>5860</v>
      </c>
      <c r="B5861">
        <v>28</v>
      </c>
      <c r="C5861">
        <v>2</v>
      </c>
      <c r="D5861" t="s">
        <v>0</v>
      </c>
      <c r="E5861" t="s">
        <v>12</v>
      </c>
      <c r="F5861" t="s">
        <v>11</v>
      </c>
      <c r="G5861">
        <v>0.61959299999999995</v>
      </c>
      <c r="H5861" t="s">
        <v>11</v>
      </c>
      <c r="I5861">
        <v>1</v>
      </c>
      <c r="J5861">
        <v>0.61959299999999995</v>
      </c>
      <c r="K5861" t="s">
        <v>19</v>
      </c>
      <c r="L5861" t="s">
        <v>16</v>
      </c>
      <c r="M5861">
        <v>18</v>
      </c>
      <c r="N5861" t="s">
        <v>4</v>
      </c>
      <c r="O5861" t="s">
        <v>5</v>
      </c>
      <c r="P5861">
        <v>1.68</v>
      </c>
      <c r="Q5861">
        <v>5</v>
      </c>
      <c r="R5861">
        <v>3694</v>
      </c>
      <c r="S5861">
        <v>1</v>
      </c>
      <c r="T5861">
        <v>1.61</v>
      </c>
      <c r="U5861">
        <v>81</v>
      </c>
      <c r="V5861" t="str">
        <f t="shared" si="455"/>
        <v>bright</v>
      </c>
      <c r="W5861" t="str">
        <f t="shared" si="456"/>
        <v>big</v>
      </c>
      <c r="X5861" t="str">
        <f t="shared" si="457"/>
        <v>small</v>
      </c>
      <c r="Y5861" s="1" t="str">
        <f t="shared" si="458"/>
        <v>big</v>
      </c>
      <c r="Z5861">
        <f t="shared" si="459"/>
        <v>1.61</v>
      </c>
    </row>
    <row r="5862" spans="1:26">
      <c r="A5862">
        <v>5861</v>
      </c>
      <c r="B5862">
        <v>28</v>
      </c>
      <c r="C5862">
        <v>2</v>
      </c>
      <c r="D5862" t="s">
        <v>0</v>
      </c>
      <c r="E5862" t="s">
        <v>12</v>
      </c>
      <c r="F5862" t="s">
        <v>11</v>
      </c>
      <c r="G5862">
        <v>0.53959400000000002</v>
      </c>
      <c r="H5862" t="s">
        <v>11</v>
      </c>
      <c r="I5862">
        <v>1</v>
      </c>
      <c r="J5862">
        <v>0.53959400000000002</v>
      </c>
      <c r="K5862" t="s">
        <v>19</v>
      </c>
      <c r="L5862" t="s">
        <v>16</v>
      </c>
      <c r="M5862">
        <v>18</v>
      </c>
      <c r="N5862" t="s">
        <v>4</v>
      </c>
      <c r="O5862" t="s">
        <v>5</v>
      </c>
      <c r="P5862">
        <v>1.68</v>
      </c>
      <c r="Q5862">
        <v>5</v>
      </c>
      <c r="R5862">
        <v>3694</v>
      </c>
      <c r="S5862">
        <v>1</v>
      </c>
      <c r="T5862">
        <v>1.85</v>
      </c>
      <c r="U5862">
        <v>82</v>
      </c>
      <c r="V5862" t="str">
        <f t="shared" si="455"/>
        <v>bright</v>
      </c>
      <c r="W5862" t="str">
        <f t="shared" si="456"/>
        <v>big</v>
      </c>
      <c r="X5862" t="str">
        <f t="shared" si="457"/>
        <v>small</v>
      </c>
      <c r="Y5862" s="1" t="str">
        <f t="shared" si="458"/>
        <v>big</v>
      </c>
      <c r="Z5862">
        <f t="shared" si="459"/>
        <v>1.85</v>
      </c>
    </row>
    <row r="5863" spans="1:26">
      <c r="A5863">
        <v>5862</v>
      </c>
      <c r="B5863">
        <v>28</v>
      </c>
      <c r="C5863">
        <v>2</v>
      </c>
      <c r="D5863" t="s">
        <v>0</v>
      </c>
      <c r="E5863" t="s">
        <v>12</v>
      </c>
      <c r="F5863" t="s">
        <v>11</v>
      </c>
      <c r="G5863">
        <v>0.83540199999999998</v>
      </c>
      <c r="H5863" t="s">
        <v>11</v>
      </c>
      <c r="I5863">
        <v>1</v>
      </c>
      <c r="J5863">
        <v>0.83540199999999998</v>
      </c>
      <c r="K5863" t="s">
        <v>19</v>
      </c>
      <c r="L5863" t="s">
        <v>16</v>
      </c>
      <c r="M5863">
        <v>18</v>
      </c>
      <c r="N5863" t="s">
        <v>4</v>
      </c>
      <c r="O5863" t="s">
        <v>5</v>
      </c>
      <c r="P5863">
        <v>1.68</v>
      </c>
      <c r="Q5863">
        <v>5</v>
      </c>
      <c r="R5863">
        <v>3694</v>
      </c>
      <c r="S5863">
        <v>1</v>
      </c>
      <c r="T5863">
        <v>1.2</v>
      </c>
      <c r="U5863">
        <v>86</v>
      </c>
      <c r="V5863" t="str">
        <f t="shared" si="455"/>
        <v>bright</v>
      </c>
      <c r="W5863" t="str">
        <f t="shared" si="456"/>
        <v>big</v>
      </c>
      <c r="X5863" t="str">
        <f t="shared" si="457"/>
        <v>small</v>
      </c>
      <c r="Y5863" s="1" t="str">
        <f t="shared" si="458"/>
        <v>big</v>
      </c>
      <c r="Z5863">
        <f t="shared" si="459"/>
        <v>1.2</v>
      </c>
    </row>
    <row r="5864" spans="1:26">
      <c r="A5864">
        <v>5863</v>
      </c>
      <c r="B5864">
        <v>28</v>
      </c>
      <c r="C5864">
        <v>2</v>
      </c>
      <c r="D5864" t="s">
        <v>0</v>
      </c>
      <c r="E5864" t="s">
        <v>13</v>
      </c>
      <c r="F5864" t="s">
        <v>11</v>
      </c>
      <c r="G5864">
        <v>0.74747200000000003</v>
      </c>
      <c r="H5864" t="s">
        <v>11</v>
      </c>
      <c r="I5864">
        <v>1</v>
      </c>
      <c r="J5864">
        <v>0.74747200000000003</v>
      </c>
      <c r="K5864" t="s">
        <v>19</v>
      </c>
      <c r="L5864" t="s">
        <v>16</v>
      </c>
      <c r="M5864">
        <v>18</v>
      </c>
      <c r="N5864" t="s">
        <v>4</v>
      </c>
      <c r="O5864" t="s">
        <v>5</v>
      </c>
      <c r="P5864">
        <v>1.39</v>
      </c>
      <c r="Q5864">
        <v>4</v>
      </c>
      <c r="R5864">
        <v>2945</v>
      </c>
      <c r="S5864">
        <v>1</v>
      </c>
      <c r="T5864">
        <v>1.34</v>
      </c>
      <c r="U5864">
        <v>67</v>
      </c>
      <c r="V5864" t="str">
        <f t="shared" si="455"/>
        <v>bright</v>
      </c>
      <c r="W5864" t="str">
        <f t="shared" si="456"/>
        <v>big</v>
      </c>
      <c r="X5864" t="str">
        <f t="shared" si="457"/>
        <v>small</v>
      </c>
      <c r="Y5864" s="1" t="str">
        <f t="shared" si="458"/>
        <v>big</v>
      </c>
      <c r="Z5864">
        <f t="shared" si="459"/>
        <v>1.34</v>
      </c>
    </row>
    <row r="5865" spans="1:26">
      <c r="A5865">
        <v>5864</v>
      </c>
      <c r="B5865">
        <v>28</v>
      </c>
      <c r="C5865">
        <v>2</v>
      </c>
      <c r="D5865" t="s">
        <v>0</v>
      </c>
      <c r="E5865" t="s">
        <v>13</v>
      </c>
      <c r="F5865" t="s">
        <v>11</v>
      </c>
      <c r="G5865">
        <v>0.71550400000000003</v>
      </c>
      <c r="H5865" t="s">
        <v>11</v>
      </c>
      <c r="I5865">
        <v>1</v>
      </c>
      <c r="J5865">
        <v>0.71550400000000003</v>
      </c>
      <c r="K5865" t="s">
        <v>19</v>
      </c>
      <c r="L5865" t="s">
        <v>16</v>
      </c>
      <c r="M5865">
        <v>18</v>
      </c>
      <c r="N5865" t="s">
        <v>4</v>
      </c>
      <c r="O5865" t="s">
        <v>5</v>
      </c>
      <c r="P5865">
        <v>1.39</v>
      </c>
      <c r="Q5865">
        <v>4</v>
      </c>
      <c r="R5865">
        <v>2945</v>
      </c>
      <c r="S5865">
        <v>1</v>
      </c>
      <c r="T5865">
        <v>1.4</v>
      </c>
      <c r="U5865">
        <v>91</v>
      </c>
      <c r="V5865" t="str">
        <f t="shared" si="455"/>
        <v>bright</v>
      </c>
      <c r="W5865" t="str">
        <f t="shared" si="456"/>
        <v>big</v>
      </c>
      <c r="X5865" t="str">
        <f t="shared" si="457"/>
        <v>small</v>
      </c>
      <c r="Y5865" s="1" t="str">
        <f t="shared" si="458"/>
        <v>big</v>
      </c>
      <c r="Z5865">
        <f t="shared" si="459"/>
        <v>1.4</v>
      </c>
    </row>
    <row r="5866" spans="1:26">
      <c r="A5866">
        <v>5865</v>
      </c>
      <c r="B5866">
        <v>28</v>
      </c>
      <c r="C5866">
        <v>2</v>
      </c>
      <c r="D5866" t="s">
        <v>0</v>
      </c>
      <c r="E5866" t="s">
        <v>13</v>
      </c>
      <c r="F5866" t="s">
        <v>11</v>
      </c>
      <c r="G5866">
        <v>0.72414800000000001</v>
      </c>
      <c r="H5866" t="s">
        <v>11</v>
      </c>
      <c r="I5866">
        <v>1</v>
      </c>
      <c r="J5866">
        <v>0.72414800000000001</v>
      </c>
      <c r="K5866" t="s">
        <v>19</v>
      </c>
      <c r="L5866" t="s">
        <v>16</v>
      </c>
      <c r="M5866">
        <v>18</v>
      </c>
      <c r="N5866" t="s">
        <v>4</v>
      </c>
      <c r="O5866" t="s">
        <v>5</v>
      </c>
      <c r="P5866">
        <v>1.39</v>
      </c>
      <c r="Q5866">
        <v>4</v>
      </c>
      <c r="R5866">
        <v>2945</v>
      </c>
      <c r="S5866">
        <v>1</v>
      </c>
      <c r="T5866">
        <v>1.38</v>
      </c>
      <c r="U5866">
        <v>93</v>
      </c>
      <c r="V5866" t="str">
        <f t="shared" si="455"/>
        <v>bright</v>
      </c>
      <c r="W5866" t="str">
        <f t="shared" si="456"/>
        <v>big</v>
      </c>
      <c r="X5866" t="str">
        <f t="shared" si="457"/>
        <v>small</v>
      </c>
      <c r="Y5866" s="1" t="str">
        <f t="shared" si="458"/>
        <v>big</v>
      </c>
      <c r="Z5866">
        <f t="shared" si="459"/>
        <v>1.38</v>
      </c>
    </row>
    <row r="5867" spans="1:26">
      <c r="A5867">
        <v>5866</v>
      </c>
      <c r="B5867">
        <v>28</v>
      </c>
      <c r="C5867">
        <v>2</v>
      </c>
      <c r="D5867" t="s">
        <v>0</v>
      </c>
      <c r="E5867" t="s">
        <v>13</v>
      </c>
      <c r="F5867" t="s">
        <v>11</v>
      </c>
      <c r="G5867">
        <v>1.1473709999999999</v>
      </c>
      <c r="H5867" t="s">
        <v>11</v>
      </c>
      <c r="I5867">
        <v>1</v>
      </c>
      <c r="J5867">
        <v>1.1473709999999999</v>
      </c>
      <c r="K5867" t="s">
        <v>19</v>
      </c>
      <c r="L5867" t="s">
        <v>16</v>
      </c>
      <c r="M5867">
        <v>18</v>
      </c>
      <c r="N5867" t="s">
        <v>4</v>
      </c>
      <c r="O5867" t="s">
        <v>5</v>
      </c>
      <c r="P5867">
        <v>1.39</v>
      </c>
      <c r="Q5867">
        <v>4</v>
      </c>
      <c r="R5867">
        <v>2945</v>
      </c>
      <c r="S5867">
        <v>1</v>
      </c>
      <c r="T5867">
        <v>0.87</v>
      </c>
      <c r="U5867">
        <v>95</v>
      </c>
      <c r="V5867" t="str">
        <f t="shared" si="455"/>
        <v>bright</v>
      </c>
      <c r="W5867" t="str">
        <f t="shared" si="456"/>
        <v>big</v>
      </c>
      <c r="X5867" t="str">
        <f t="shared" si="457"/>
        <v>small</v>
      </c>
      <c r="Y5867" s="1" t="str">
        <f t="shared" si="458"/>
        <v>big</v>
      </c>
      <c r="Z5867">
        <f t="shared" si="459"/>
        <v>0.87</v>
      </c>
    </row>
    <row r="5868" spans="1:26">
      <c r="A5868">
        <v>5867</v>
      </c>
      <c r="B5868">
        <v>28</v>
      </c>
      <c r="C5868">
        <v>2</v>
      </c>
      <c r="D5868" t="s">
        <v>0</v>
      </c>
      <c r="E5868" t="s">
        <v>13</v>
      </c>
      <c r="F5868" t="s">
        <v>11</v>
      </c>
      <c r="G5868">
        <v>0.74748700000000001</v>
      </c>
      <c r="H5868" t="s">
        <v>11</v>
      </c>
      <c r="I5868">
        <v>1</v>
      </c>
      <c r="J5868">
        <v>0.74748700000000001</v>
      </c>
      <c r="K5868" t="s">
        <v>19</v>
      </c>
      <c r="L5868" t="s">
        <v>16</v>
      </c>
      <c r="M5868">
        <v>18</v>
      </c>
      <c r="N5868" t="s">
        <v>4</v>
      </c>
      <c r="O5868" t="s">
        <v>5</v>
      </c>
      <c r="P5868">
        <v>1.39</v>
      </c>
      <c r="Q5868">
        <v>4</v>
      </c>
      <c r="R5868">
        <v>2945</v>
      </c>
      <c r="S5868">
        <v>1</v>
      </c>
      <c r="T5868">
        <v>1.34</v>
      </c>
      <c r="U5868">
        <v>98</v>
      </c>
      <c r="V5868" t="str">
        <f t="shared" si="455"/>
        <v>bright</v>
      </c>
      <c r="W5868" t="str">
        <f t="shared" si="456"/>
        <v>big</v>
      </c>
      <c r="X5868" t="str">
        <f t="shared" si="457"/>
        <v>small</v>
      </c>
      <c r="Y5868" s="1" t="str">
        <f t="shared" si="458"/>
        <v>big</v>
      </c>
      <c r="Z5868">
        <f t="shared" si="459"/>
        <v>1.34</v>
      </c>
    </row>
    <row r="5869" spans="1:26">
      <c r="A5869">
        <v>5868</v>
      </c>
      <c r="B5869">
        <v>28</v>
      </c>
      <c r="C5869">
        <v>2</v>
      </c>
      <c r="D5869" t="s">
        <v>0</v>
      </c>
      <c r="E5869" t="s">
        <v>13</v>
      </c>
      <c r="F5869" t="s">
        <v>11</v>
      </c>
      <c r="G5869">
        <v>0.69201500000000005</v>
      </c>
      <c r="H5869" t="s">
        <v>11</v>
      </c>
      <c r="I5869">
        <v>1</v>
      </c>
      <c r="J5869">
        <v>0.69201500000000005</v>
      </c>
      <c r="K5869" t="s">
        <v>19</v>
      </c>
      <c r="L5869" t="s">
        <v>16</v>
      </c>
      <c r="M5869">
        <v>18</v>
      </c>
      <c r="N5869" t="s">
        <v>4</v>
      </c>
      <c r="O5869" t="s">
        <v>5</v>
      </c>
      <c r="P5869">
        <v>1.39</v>
      </c>
      <c r="Q5869">
        <v>4</v>
      </c>
      <c r="R5869">
        <v>2945</v>
      </c>
      <c r="S5869">
        <v>1</v>
      </c>
      <c r="T5869">
        <v>1.45</v>
      </c>
      <c r="U5869">
        <v>113</v>
      </c>
      <c r="V5869" t="str">
        <f t="shared" si="455"/>
        <v>bright</v>
      </c>
      <c r="W5869" t="str">
        <f t="shared" si="456"/>
        <v>big</v>
      </c>
      <c r="X5869" t="str">
        <f t="shared" si="457"/>
        <v>small</v>
      </c>
      <c r="Y5869" s="1" t="str">
        <f t="shared" si="458"/>
        <v>big</v>
      </c>
      <c r="Z5869">
        <f t="shared" si="459"/>
        <v>1.45</v>
      </c>
    </row>
    <row r="5870" spans="1:26">
      <c r="A5870">
        <v>5869</v>
      </c>
      <c r="B5870">
        <v>28</v>
      </c>
      <c r="C5870">
        <v>2</v>
      </c>
      <c r="D5870" t="s">
        <v>0</v>
      </c>
      <c r="E5870" t="s">
        <v>14</v>
      </c>
      <c r="F5870" t="s">
        <v>11</v>
      </c>
      <c r="G5870">
        <v>1.1000760000000001</v>
      </c>
      <c r="H5870" t="s">
        <v>11</v>
      </c>
      <c r="I5870">
        <v>1</v>
      </c>
      <c r="J5870">
        <v>1.1000760000000001</v>
      </c>
      <c r="K5870" t="s">
        <v>19</v>
      </c>
      <c r="L5870" t="s">
        <v>16</v>
      </c>
      <c r="M5870">
        <v>18</v>
      </c>
      <c r="N5870" t="s">
        <v>4</v>
      </c>
      <c r="O5870" t="s">
        <v>5</v>
      </c>
      <c r="P5870">
        <v>2.86</v>
      </c>
      <c r="Q5870">
        <v>4</v>
      </c>
      <c r="R5870">
        <v>4737</v>
      </c>
      <c r="S5870">
        <v>1</v>
      </c>
      <c r="T5870">
        <v>0.91</v>
      </c>
      <c r="U5870">
        <v>68</v>
      </c>
      <c r="V5870" t="str">
        <f t="shared" si="455"/>
        <v>bright</v>
      </c>
      <c r="W5870" t="str">
        <f t="shared" si="456"/>
        <v>big</v>
      </c>
      <c r="X5870" t="str">
        <f t="shared" si="457"/>
        <v>small</v>
      </c>
      <c r="Y5870" s="1" t="str">
        <f t="shared" si="458"/>
        <v>big</v>
      </c>
      <c r="Z5870">
        <f t="shared" si="459"/>
        <v>0.91</v>
      </c>
    </row>
    <row r="5871" spans="1:26">
      <c r="A5871">
        <v>5870</v>
      </c>
      <c r="B5871">
        <v>28</v>
      </c>
      <c r="C5871">
        <v>2</v>
      </c>
      <c r="D5871" t="s">
        <v>0</v>
      </c>
      <c r="E5871" t="s">
        <v>14</v>
      </c>
      <c r="F5871" t="s">
        <v>11</v>
      </c>
      <c r="G5871">
        <v>0.75593100000000002</v>
      </c>
      <c r="H5871" t="s">
        <v>11</v>
      </c>
      <c r="I5871">
        <v>1</v>
      </c>
      <c r="J5871">
        <v>0.75593100000000002</v>
      </c>
      <c r="K5871" t="s">
        <v>19</v>
      </c>
      <c r="L5871" t="s">
        <v>16</v>
      </c>
      <c r="M5871">
        <v>18</v>
      </c>
      <c r="N5871" t="s">
        <v>4</v>
      </c>
      <c r="O5871" t="s">
        <v>5</v>
      </c>
      <c r="P5871">
        <v>2.86</v>
      </c>
      <c r="Q5871">
        <v>4</v>
      </c>
      <c r="R5871">
        <v>4737</v>
      </c>
      <c r="S5871">
        <v>1</v>
      </c>
      <c r="T5871">
        <v>1.32</v>
      </c>
      <c r="U5871">
        <v>73</v>
      </c>
      <c r="V5871" t="str">
        <f t="shared" si="455"/>
        <v>bright</v>
      </c>
      <c r="W5871" t="str">
        <f t="shared" si="456"/>
        <v>big</v>
      </c>
      <c r="X5871" t="str">
        <f t="shared" si="457"/>
        <v>small</v>
      </c>
      <c r="Y5871" s="1" t="str">
        <f t="shared" si="458"/>
        <v>big</v>
      </c>
      <c r="Z5871">
        <f t="shared" si="459"/>
        <v>1.32</v>
      </c>
    </row>
    <row r="5872" spans="1:26">
      <c r="A5872">
        <v>5871</v>
      </c>
      <c r="B5872">
        <v>28</v>
      </c>
      <c r="C5872">
        <v>2</v>
      </c>
      <c r="D5872" t="s">
        <v>0</v>
      </c>
      <c r="E5872" t="s">
        <v>14</v>
      </c>
      <c r="F5872" t="s">
        <v>11</v>
      </c>
      <c r="G5872">
        <v>0.715638</v>
      </c>
      <c r="H5872" t="s">
        <v>11</v>
      </c>
      <c r="I5872">
        <v>1</v>
      </c>
      <c r="J5872">
        <v>0.715638</v>
      </c>
      <c r="K5872" t="s">
        <v>19</v>
      </c>
      <c r="L5872" t="s">
        <v>16</v>
      </c>
      <c r="M5872">
        <v>18</v>
      </c>
      <c r="N5872" t="s">
        <v>4</v>
      </c>
      <c r="O5872" t="s">
        <v>5</v>
      </c>
      <c r="P5872">
        <v>2.86</v>
      </c>
      <c r="Q5872">
        <v>4</v>
      </c>
      <c r="R5872">
        <v>4737</v>
      </c>
      <c r="S5872">
        <v>1</v>
      </c>
      <c r="T5872">
        <v>1.4</v>
      </c>
      <c r="U5872">
        <v>79</v>
      </c>
      <c r="V5872" t="str">
        <f t="shared" si="455"/>
        <v>bright</v>
      </c>
      <c r="W5872" t="str">
        <f t="shared" si="456"/>
        <v>big</v>
      </c>
      <c r="X5872" t="str">
        <f t="shared" si="457"/>
        <v>small</v>
      </c>
      <c r="Y5872" s="1" t="str">
        <f t="shared" si="458"/>
        <v>big</v>
      </c>
      <c r="Z5872">
        <f t="shared" si="459"/>
        <v>1.4</v>
      </c>
    </row>
    <row r="5873" spans="1:26">
      <c r="A5873">
        <v>5872</v>
      </c>
      <c r="B5873">
        <v>28</v>
      </c>
      <c r="C5873">
        <v>2</v>
      </c>
      <c r="D5873" t="s">
        <v>0</v>
      </c>
      <c r="E5873" t="s">
        <v>14</v>
      </c>
      <c r="F5873" t="s">
        <v>11</v>
      </c>
      <c r="G5873">
        <v>1.3880980000000001</v>
      </c>
      <c r="H5873" t="s">
        <v>11</v>
      </c>
      <c r="I5873">
        <v>1</v>
      </c>
      <c r="J5873">
        <v>1.3880980000000001</v>
      </c>
      <c r="K5873" t="s">
        <v>19</v>
      </c>
      <c r="L5873" t="s">
        <v>16</v>
      </c>
      <c r="M5873">
        <v>18</v>
      </c>
      <c r="N5873" t="s">
        <v>4</v>
      </c>
      <c r="O5873" t="s">
        <v>5</v>
      </c>
      <c r="P5873">
        <v>2.86</v>
      </c>
      <c r="Q5873">
        <v>4</v>
      </c>
      <c r="R5873">
        <v>4737</v>
      </c>
      <c r="S5873">
        <v>1</v>
      </c>
      <c r="T5873">
        <v>0.72</v>
      </c>
      <c r="U5873">
        <v>92</v>
      </c>
      <c r="V5873" t="str">
        <f t="shared" si="455"/>
        <v>bright</v>
      </c>
      <c r="W5873" t="str">
        <f t="shared" si="456"/>
        <v>big</v>
      </c>
      <c r="X5873" t="str">
        <f t="shared" si="457"/>
        <v>small</v>
      </c>
      <c r="Y5873" s="1" t="str">
        <f t="shared" si="458"/>
        <v>big</v>
      </c>
      <c r="Z5873">
        <f t="shared" si="459"/>
        <v>0.72</v>
      </c>
    </row>
    <row r="5874" spans="1:26">
      <c r="A5874">
        <v>5873</v>
      </c>
      <c r="B5874">
        <v>28</v>
      </c>
      <c r="C5874">
        <v>2</v>
      </c>
      <c r="D5874" t="s">
        <v>0</v>
      </c>
      <c r="E5874" t="s">
        <v>14</v>
      </c>
      <c r="F5874" t="s">
        <v>11</v>
      </c>
      <c r="G5874">
        <v>0.52343799999999996</v>
      </c>
      <c r="H5874" t="s">
        <v>11</v>
      </c>
      <c r="I5874">
        <v>1</v>
      </c>
      <c r="J5874">
        <v>0.52343799999999996</v>
      </c>
      <c r="K5874" t="s">
        <v>19</v>
      </c>
      <c r="L5874" t="s">
        <v>16</v>
      </c>
      <c r="M5874">
        <v>18</v>
      </c>
      <c r="N5874" t="s">
        <v>4</v>
      </c>
      <c r="O5874" t="s">
        <v>5</v>
      </c>
      <c r="P5874">
        <v>2.86</v>
      </c>
      <c r="Q5874">
        <v>4</v>
      </c>
      <c r="R5874">
        <v>4737</v>
      </c>
      <c r="S5874">
        <v>1</v>
      </c>
      <c r="T5874">
        <v>1.91</v>
      </c>
      <c r="U5874">
        <v>97</v>
      </c>
      <c r="V5874" t="str">
        <f t="shared" si="455"/>
        <v>bright</v>
      </c>
      <c r="W5874" t="str">
        <f t="shared" si="456"/>
        <v>big</v>
      </c>
      <c r="X5874" t="str">
        <f t="shared" si="457"/>
        <v>small</v>
      </c>
      <c r="Y5874" s="1" t="str">
        <f t="shared" si="458"/>
        <v>big</v>
      </c>
      <c r="Z5874">
        <f t="shared" si="459"/>
        <v>1.91</v>
      </c>
    </row>
    <row r="5875" spans="1:26">
      <c r="A5875">
        <v>5874</v>
      </c>
      <c r="B5875">
        <v>28</v>
      </c>
      <c r="C5875">
        <v>2</v>
      </c>
      <c r="D5875" t="s">
        <v>0</v>
      </c>
      <c r="E5875" t="s">
        <v>14</v>
      </c>
      <c r="F5875" t="s">
        <v>11</v>
      </c>
      <c r="G5875">
        <v>0.62007000000000001</v>
      </c>
      <c r="H5875" t="s">
        <v>11</v>
      </c>
      <c r="I5875">
        <v>1</v>
      </c>
      <c r="J5875">
        <v>0.62007000000000001</v>
      </c>
      <c r="K5875" t="s">
        <v>19</v>
      </c>
      <c r="L5875" t="s">
        <v>16</v>
      </c>
      <c r="M5875">
        <v>18</v>
      </c>
      <c r="N5875" t="s">
        <v>4</v>
      </c>
      <c r="O5875" t="s">
        <v>5</v>
      </c>
      <c r="P5875">
        <v>2.86</v>
      </c>
      <c r="Q5875">
        <v>4</v>
      </c>
      <c r="R5875">
        <v>4737</v>
      </c>
      <c r="S5875">
        <v>1</v>
      </c>
      <c r="T5875">
        <v>1.61</v>
      </c>
      <c r="U5875">
        <v>107</v>
      </c>
      <c r="V5875" t="str">
        <f t="shared" si="455"/>
        <v>bright</v>
      </c>
      <c r="W5875" t="str">
        <f t="shared" si="456"/>
        <v>big</v>
      </c>
      <c r="X5875" t="str">
        <f t="shared" si="457"/>
        <v>small</v>
      </c>
      <c r="Y5875" s="1" t="str">
        <f t="shared" si="458"/>
        <v>big</v>
      </c>
      <c r="Z5875">
        <f t="shared" si="459"/>
        <v>1.61</v>
      </c>
    </row>
    <row r="5876" spans="1:26">
      <c r="A5876">
        <v>5875</v>
      </c>
      <c r="B5876">
        <v>28</v>
      </c>
      <c r="C5876">
        <v>2</v>
      </c>
      <c r="D5876" t="s">
        <v>0</v>
      </c>
      <c r="E5876" t="s">
        <v>15</v>
      </c>
      <c r="F5876" t="s">
        <v>11</v>
      </c>
      <c r="G5876">
        <v>0.70721999999999996</v>
      </c>
      <c r="H5876" t="s">
        <v>11</v>
      </c>
      <c r="I5876">
        <v>1</v>
      </c>
      <c r="J5876">
        <v>0.70721999999999996</v>
      </c>
      <c r="K5876" t="s">
        <v>19</v>
      </c>
      <c r="L5876" t="s">
        <v>16</v>
      </c>
      <c r="M5876">
        <v>18</v>
      </c>
      <c r="N5876" t="s">
        <v>4</v>
      </c>
      <c r="O5876" t="s">
        <v>5</v>
      </c>
      <c r="P5876">
        <v>1.93</v>
      </c>
      <c r="Q5876">
        <v>5</v>
      </c>
      <c r="R5876">
        <v>1036</v>
      </c>
      <c r="S5876">
        <v>1</v>
      </c>
      <c r="T5876">
        <v>1.41</v>
      </c>
      <c r="U5876">
        <v>63</v>
      </c>
      <c r="V5876" t="str">
        <f t="shared" si="455"/>
        <v>bright</v>
      </c>
      <c r="W5876" t="str">
        <f t="shared" si="456"/>
        <v>big</v>
      </c>
      <c r="X5876" t="str">
        <f t="shared" si="457"/>
        <v>small</v>
      </c>
      <c r="Y5876" s="1" t="str">
        <f t="shared" si="458"/>
        <v>big</v>
      </c>
      <c r="Z5876">
        <f t="shared" si="459"/>
        <v>1.41</v>
      </c>
    </row>
    <row r="5877" spans="1:26">
      <c r="A5877">
        <v>5876</v>
      </c>
      <c r="B5877">
        <v>28</v>
      </c>
      <c r="C5877">
        <v>2</v>
      </c>
      <c r="D5877" t="s">
        <v>0</v>
      </c>
      <c r="E5877" t="s">
        <v>15</v>
      </c>
      <c r="F5877" t="s">
        <v>11</v>
      </c>
      <c r="G5877">
        <v>0.635575</v>
      </c>
      <c r="H5877" t="s">
        <v>11</v>
      </c>
      <c r="I5877">
        <v>1</v>
      </c>
      <c r="J5877">
        <v>0.635575</v>
      </c>
      <c r="K5877" t="s">
        <v>19</v>
      </c>
      <c r="L5877" t="s">
        <v>16</v>
      </c>
      <c r="M5877">
        <v>18</v>
      </c>
      <c r="N5877" t="s">
        <v>4</v>
      </c>
      <c r="O5877" t="s">
        <v>5</v>
      </c>
      <c r="P5877">
        <v>1.93</v>
      </c>
      <c r="Q5877">
        <v>5</v>
      </c>
      <c r="R5877">
        <v>1036</v>
      </c>
      <c r="S5877">
        <v>1</v>
      </c>
      <c r="T5877">
        <v>1.57</v>
      </c>
      <c r="U5877">
        <v>70</v>
      </c>
      <c r="V5877" t="str">
        <f t="shared" si="455"/>
        <v>bright</v>
      </c>
      <c r="W5877" t="str">
        <f t="shared" si="456"/>
        <v>big</v>
      </c>
      <c r="X5877" t="str">
        <f t="shared" si="457"/>
        <v>small</v>
      </c>
      <c r="Y5877" s="1" t="str">
        <f t="shared" si="458"/>
        <v>big</v>
      </c>
      <c r="Z5877">
        <f t="shared" si="459"/>
        <v>1.57</v>
      </c>
    </row>
    <row r="5878" spans="1:26">
      <c r="A5878">
        <v>5877</v>
      </c>
      <c r="B5878">
        <v>28</v>
      </c>
      <c r="C5878">
        <v>2</v>
      </c>
      <c r="D5878" t="s">
        <v>0</v>
      </c>
      <c r="E5878" t="s">
        <v>15</v>
      </c>
      <c r="F5878" t="s">
        <v>11</v>
      </c>
      <c r="G5878">
        <v>0.91561199999999998</v>
      </c>
      <c r="H5878" t="s">
        <v>11</v>
      </c>
      <c r="I5878">
        <v>1</v>
      </c>
      <c r="J5878">
        <v>0.91561199999999998</v>
      </c>
      <c r="K5878" t="s">
        <v>19</v>
      </c>
      <c r="L5878" t="s">
        <v>16</v>
      </c>
      <c r="M5878">
        <v>18</v>
      </c>
      <c r="N5878" t="s">
        <v>4</v>
      </c>
      <c r="O5878" t="s">
        <v>5</v>
      </c>
      <c r="P5878">
        <v>1.93</v>
      </c>
      <c r="Q5878">
        <v>5</v>
      </c>
      <c r="R5878">
        <v>1036</v>
      </c>
      <c r="S5878">
        <v>1</v>
      </c>
      <c r="T5878">
        <v>1.0900000000000001</v>
      </c>
      <c r="U5878">
        <v>84</v>
      </c>
      <c r="V5878" t="str">
        <f t="shared" si="455"/>
        <v>bright</v>
      </c>
      <c r="W5878" t="str">
        <f t="shared" si="456"/>
        <v>big</v>
      </c>
      <c r="X5878" t="str">
        <f t="shared" si="457"/>
        <v>small</v>
      </c>
      <c r="Y5878" s="1" t="str">
        <f t="shared" si="458"/>
        <v>big</v>
      </c>
      <c r="Z5878">
        <f t="shared" si="459"/>
        <v>1.0900000000000001</v>
      </c>
    </row>
    <row r="5879" spans="1:26">
      <c r="A5879">
        <v>5878</v>
      </c>
      <c r="B5879">
        <v>28</v>
      </c>
      <c r="C5879">
        <v>2</v>
      </c>
      <c r="D5879" t="s">
        <v>0</v>
      </c>
      <c r="E5879" t="s">
        <v>15</v>
      </c>
      <c r="F5879" t="s">
        <v>11</v>
      </c>
      <c r="G5879">
        <v>0.93201999999999996</v>
      </c>
      <c r="H5879" t="s">
        <v>11</v>
      </c>
      <c r="I5879">
        <v>1</v>
      </c>
      <c r="J5879">
        <v>0.93201999999999996</v>
      </c>
      <c r="K5879" t="s">
        <v>19</v>
      </c>
      <c r="L5879" t="s">
        <v>16</v>
      </c>
      <c r="M5879">
        <v>18</v>
      </c>
      <c r="N5879" t="s">
        <v>4</v>
      </c>
      <c r="O5879" t="s">
        <v>5</v>
      </c>
      <c r="P5879">
        <v>1.93</v>
      </c>
      <c r="Q5879">
        <v>5</v>
      </c>
      <c r="R5879">
        <v>1036</v>
      </c>
      <c r="S5879">
        <v>1</v>
      </c>
      <c r="T5879">
        <v>1.07</v>
      </c>
      <c r="U5879">
        <v>100</v>
      </c>
      <c r="V5879" t="str">
        <f t="shared" si="455"/>
        <v>bright</v>
      </c>
      <c r="W5879" t="str">
        <f t="shared" si="456"/>
        <v>big</v>
      </c>
      <c r="X5879" t="str">
        <f t="shared" si="457"/>
        <v>small</v>
      </c>
      <c r="Y5879" s="1" t="str">
        <f t="shared" si="458"/>
        <v>big</v>
      </c>
      <c r="Z5879">
        <f t="shared" si="459"/>
        <v>1.07</v>
      </c>
    </row>
    <row r="5880" spans="1:26">
      <c r="A5880">
        <v>5879</v>
      </c>
      <c r="B5880">
        <v>28</v>
      </c>
      <c r="C5880">
        <v>2</v>
      </c>
      <c r="D5880" t="s">
        <v>0</v>
      </c>
      <c r="E5880" t="s">
        <v>15</v>
      </c>
      <c r="F5880" t="s">
        <v>11</v>
      </c>
      <c r="G5880">
        <v>0.75602599999999998</v>
      </c>
      <c r="H5880" t="s">
        <v>11</v>
      </c>
      <c r="I5880">
        <v>1</v>
      </c>
      <c r="J5880">
        <v>0.75602599999999998</v>
      </c>
      <c r="K5880" t="s">
        <v>19</v>
      </c>
      <c r="L5880" t="s">
        <v>16</v>
      </c>
      <c r="M5880">
        <v>18</v>
      </c>
      <c r="N5880" t="s">
        <v>4</v>
      </c>
      <c r="O5880" t="s">
        <v>5</v>
      </c>
      <c r="P5880">
        <v>1.93</v>
      </c>
      <c r="Q5880">
        <v>5</v>
      </c>
      <c r="R5880">
        <v>1036</v>
      </c>
      <c r="S5880">
        <v>1</v>
      </c>
      <c r="T5880">
        <v>1.32</v>
      </c>
      <c r="U5880">
        <v>110</v>
      </c>
      <c r="V5880" t="str">
        <f t="shared" si="455"/>
        <v>bright</v>
      </c>
      <c r="W5880" t="str">
        <f t="shared" si="456"/>
        <v>big</v>
      </c>
      <c r="X5880" t="str">
        <f t="shared" si="457"/>
        <v>small</v>
      </c>
      <c r="Y5880" s="1" t="str">
        <f t="shared" si="458"/>
        <v>big</v>
      </c>
      <c r="Z5880">
        <f t="shared" si="459"/>
        <v>1.32</v>
      </c>
    </row>
    <row r="5881" spans="1:26">
      <c r="A5881">
        <v>5880</v>
      </c>
      <c r="B5881">
        <v>28</v>
      </c>
      <c r="C5881">
        <v>2</v>
      </c>
      <c r="D5881" t="s">
        <v>0</v>
      </c>
      <c r="E5881" t="s">
        <v>15</v>
      </c>
      <c r="F5881" t="s">
        <v>11</v>
      </c>
      <c r="G5881">
        <v>0.63569399999999998</v>
      </c>
      <c r="H5881" t="s">
        <v>11</v>
      </c>
      <c r="I5881">
        <v>1</v>
      </c>
      <c r="J5881">
        <v>0.63569399999999998</v>
      </c>
      <c r="K5881" t="s">
        <v>19</v>
      </c>
      <c r="L5881" t="s">
        <v>16</v>
      </c>
      <c r="M5881">
        <v>18</v>
      </c>
      <c r="N5881" t="s">
        <v>4</v>
      </c>
      <c r="O5881" t="s">
        <v>5</v>
      </c>
      <c r="P5881">
        <v>1.93</v>
      </c>
      <c r="Q5881">
        <v>5</v>
      </c>
      <c r="R5881">
        <v>1036</v>
      </c>
      <c r="S5881">
        <v>1</v>
      </c>
      <c r="T5881">
        <v>1.57</v>
      </c>
      <c r="U5881">
        <v>116</v>
      </c>
      <c r="V5881" t="str">
        <f t="shared" si="455"/>
        <v>bright</v>
      </c>
      <c r="W5881" t="str">
        <f t="shared" si="456"/>
        <v>big</v>
      </c>
      <c r="X5881" t="str">
        <f t="shared" si="457"/>
        <v>small</v>
      </c>
      <c r="Y5881" s="1" t="str">
        <f t="shared" si="458"/>
        <v>big</v>
      </c>
      <c r="Z5881">
        <f t="shared" si="459"/>
        <v>1.57</v>
      </c>
    </row>
    <row r="5882" spans="1:26">
      <c r="A5882">
        <v>5881</v>
      </c>
      <c r="B5882">
        <v>28</v>
      </c>
      <c r="C5882">
        <v>3</v>
      </c>
      <c r="D5882" t="s">
        <v>16</v>
      </c>
      <c r="E5882" t="s">
        <v>1</v>
      </c>
      <c r="F5882" t="s">
        <v>11</v>
      </c>
      <c r="G5882">
        <v>0.61208200000000001</v>
      </c>
      <c r="H5882" t="s">
        <v>11</v>
      </c>
      <c r="I5882">
        <v>1</v>
      </c>
      <c r="J5882">
        <v>0.61208200000000001</v>
      </c>
      <c r="K5882" t="s">
        <v>19</v>
      </c>
      <c r="L5882" t="s">
        <v>16</v>
      </c>
      <c r="M5882">
        <v>18</v>
      </c>
      <c r="N5882" t="s">
        <v>4</v>
      </c>
      <c r="O5882" t="s">
        <v>5</v>
      </c>
      <c r="P5882">
        <v>4.32</v>
      </c>
      <c r="Q5882">
        <v>6</v>
      </c>
      <c r="R5882">
        <v>392</v>
      </c>
      <c r="S5882">
        <v>2</v>
      </c>
      <c r="T5882">
        <v>1.63</v>
      </c>
      <c r="U5882">
        <v>146</v>
      </c>
      <c r="V5882" t="str">
        <f t="shared" si="455"/>
        <v>dark</v>
      </c>
      <c r="W5882" t="str">
        <f t="shared" si="456"/>
        <v>small</v>
      </c>
      <c r="X5882" t="str">
        <f t="shared" si="457"/>
        <v>big</v>
      </c>
      <c r="Y5882" s="1" t="str">
        <f t="shared" si="458"/>
        <v>big</v>
      </c>
      <c r="Z5882">
        <f t="shared" si="459"/>
        <v>1.63</v>
      </c>
    </row>
    <row r="5883" spans="1:26">
      <c r="A5883">
        <v>5882</v>
      </c>
      <c r="B5883">
        <v>28</v>
      </c>
      <c r="C5883">
        <v>3</v>
      </c>
      <c r="D5883" t="s">
        <v>16</v>
      </c>
      <c r="E5883" t="s">
        <v>1</v>
      </c>
      <c r="F5883" t="s">
        <v>11</v>
      </c>
      <c r="G5883">
        <v>0.611321</v>
      </c>
      <c r="H5883" t="s">
        <v>11</v>
      </c>
      <c r="I5883">
        <v>1</v>
      </c>
      <c r="J5883">
        <v>0.611321</v>
      </c>
      <c r="K5883" t="s">
        <v>19</v>
      </c>
      <c r="L5883" t="s">
        <v>16</v>
      </c>
      <c r="M5883">
        <v>18</v>
      </c>
      <c r="N5883" t="s">
        <v>4</v>
      </c>
      <c r="O5883" t="s">
        <v>5</v>
      </c>
      <c r="P5883">
        <v>4.32</v>
      </c>
      <c r="Q5883">
        <v>6</v>
      </c>
      <c r="R5883">
        <v>392</v>
      </c>
      <c r="S5883">
        <v>2</v>
      </c>
      <c r="T5883">
        <v>1.64</v>
      </c>
      <c r="U5883">
        <v>151</v>
      </c>
      <c r="V5883" t="str">
        <f t="shared" si="455"/>
        <v>dark</v>
      </c>
      <c r="W5883" t="str">
        <f t="shared" si="456"/>
        <v>small</v>
      </c>
      <c r="X5883" t="str">
        <f t="shared" si="457"/>
        <v>big</v>
      </c>
      <c r="Y5883" s="1" t="str">
        <f t="shared" si="458"/>
        <v>big</v>
      </c>
      <c r="Z5883">
        <f t="shared" si="459"/>
        <v>1.64</v>
      </c>
    </row>
    <row r="5884" spans="1:26">
      <c r="A5884">
        <v>5883</v>
      </c>
      <c r="B5884">
        <v>28</v>
      </c>
      <c r="C5884">
        <v>3</v>
      </c>
      <c r="D5884" t="s">
        <v>16</v>
      </c>
      <c r="E5884" t="s">
        <v>1</v>
      </c>
      <c r="F5884" t="s">
        <v>11</v>
      </c>
      <c r="G5884">
        <v>0.68411100000000002</v>
      </c>
      <c r="H5884" t="s">
        <v>11</v>
      </c>
      <c r="I5884">
        <v>1</v>
      </c>
      <c r="J5884">
        <v>0.68411100000000002</v>
      </c>
      <c r="K5884" t="s">
        <v>19</v>
      </c>
      <c r="L5884" t="s">
        <v>16</v>
      </c>
      <c r="M5884">
        <v>18</v>
      </c>
      <c r="N5884" t="s">
        <v>4</v>
      </c>
      <c r="O5884" t="s">
        <v>5</v>
      </c>
      <c r="P5884">
        <v>4.32</v>
      </c>
      <c r="Q5884">
        <v>6</v>
      </c>
      <c r="R5884">
        <v>392</v>
      </c>
      <c r="S5884">
        <v>2</v>
      </c>
      <c r="T5884">
        <v>1.46</v>
      </c>
      <c r="U5884">
        <v>163</v>
      </c>
      <c r="V5884" t="str">
        <f t="shared" si="455"/>
        <v>dark</v>
      </c>
      <c r="W5884" t="str">
        <f t="shared" si="456"/>
        <v>small</v>
      </c>
      <c r="X5884" t="str">
        <f t="shared" si="457"/>
        <v>big</v>
      </c>
      <c r="Y5884" s="1" t="str">
        <f t="shared" si="458"/>
        <v>big</v>
      </c>
      <c r="Z5884">
        <f t="shared" si="459"/>
        <v>1.46</v>
      </c>
    </row>
    <row r="5885" spans="1:26">
      <c r="A5885">
        <v>5884</v>
      </c>
      <c r="B5885">
        <v>28</v>
      </c>
      <c r="C5885">
        <v>3</v>
      </c>
      <c r="D5885" t="s">
        <v>16</v>
      </c>
      <c r="E5885" t="s">
        <v>1</v>
      </c>
      <c r="F5885" t="s">
        <v>11</v>
      </c>
      <c r="G5885">
        <v>0.87534000000000001</v>
      </c>
      <c r="H5885" t="s">
        <v>11</v>
      </c>
      <c r="I5885">
        <v>1</v>
      </c>
      <c r="J5885">
        <v>0.87534000000000001</v>
      </c>
      <c r="K5885" t="s">
        <v>19</v>
      </c>
      <c r="L5885" t="s">
        <v>16</v>
      </c>
      <c r="M5885">
        <v>18</v>
      </c>
      <c r="N5885" t="s">
        <v>4</v>
      </c>
      <c r="O5885" t="s">
        <v>5</v>
      </c>
      <c r="P5885">
        <v>4.32</v>
      </c>
      <c r="Q5885">
        <v>6</v>
      </c>
      <c r="R5885">
        <v>392</v>
      </c>
      <c r="S5885">
        <v>2</v>
      </c>
      <c r="T5885">
        <v>1.1399999999999999</v>
      </c>
      <c r="U5885">
        <v>164</v>
      </c>
      <c r="V5885" t="str">
        <f t="shared" si="455"/>
        <v>dark</v>
      </c>
      <c r="W5885" t="str">
        <f t="shared" si="456"/>
        <v>small</v>
      </c>
      <c r="X5885" t="str">
        <f t="shared" si="457"/>
        <v>big</v>
      </c>
      <c r="Y5885" s="1" t="str">
        <f t="shared" si="458"/>
        <v>big</v>
      </c>
      <c r="Z5885">
        <f t="shared" si="459"/>
        <v>1.1399999999999999</v>
      </c>
    </row>
    <row r="5886" spans="1:26">
      <c r="A5886">
        <v>5885</v>
      </c>
      <c r="B5886">
        <v>28</v>
      </c>
      <c r="C5886">
        <v>3</v>
      </c>
      <c r="D5886" t="s">
        <v>16</v>
      </c>
      <c r="E5886" t="s">
        <v>1</v>
      </c>
      <c r="F5886" t="s">
        <v>11</v>
      </c>
      <c r="G5886">
        <v>0.62003900000000001</v>
      </c>
      <c r="H5886" t="s">
        <v>11</v>
      </c>
      <c r="I5886">
        <v>1</v>
      </c>
      <c r="J5886">
        <v>0.62003900000000001</v>
      </c>
      <c r="K5886" t="s">
        <v>19</v>
      </c>
      <c r="L5886" t="s">
        <v>16</v>
      </c>
      <c r="M5886">
        <v>18</v>
      </c>
      <c r="N5886" t="s">
        <v>4</v>
      </c>
      <c r="O5886" t="s">
        <v>5</v>
      </c>
      <c r="P5886">
        <v>4.32</v>
      </c>
      <c r="Q5886">
        <v>6</v>
      </c>
      <c r="R5886">
        <v>392</v>
      </c>
      <c r="S5886">
        <v>2</v>
      </c>
      <c r="T5886">
        <v>1.61</v>
      </c>
      <c r="U5886">
        <v>171</v>
      </c>
      <c r="V5886" t="str">
        <f t="shared" si="455"/>
        <v>dark</v>
      </c>
      <c r="W5886" t="str">
        <f t="shared" si="456"/>
        <v>small</v>
      </c>
      <c r="X5886" t="str">
        <f t="shared" si="457"/>
        <v>big</v>
      </c>
      <c r="Y5886" s="1" t="str">
        <f t="shared" si="458"/>
        <v>big</v>
      </c>
      <c r="Z5886">
        <f t="shared" si="459"/>
        <v>1.61</v>
      </c>
    </row>
    <row r="5887" spans="1:26">
      <c r="A5887">
        <v>5886</v>
      </c>
      <c r="B5887">
        <v>28</v>
      </c>
      <c r="C5887">
        <v>3</v>
      </c>
      <c r="D5887" t="s">
        <v>16</v>
      </c>
      <c r="E5887" t="s">
        <v>1</v>
      </c>
      <c r="F5887" t="s">
        <v>11</v>
      </c>
      <c r="G5887">
        <v>0.89927900000000005</v>
      </c>
      <c r="H5887" t="s">
        <v>11</v>
      </c>
      <c r="I5887">
        <v>1</v>
      </c>
      <c r="J5887">
        <v>0.89927900000000005</v>
      </c>
      <c r="K5887" t="s">
        <v>19</v>
      </c>
      <c r="L5887" t="s">
        <v>16</v>
      </c>
      <c r="M5887">
        <v>18</v>
      </c>
      <c r="N5887" t="s">
        <v>4</v>
      </c>
      <c r="O5887" t="s">
        <v>5</v>
      </c>
      <c r="P5887">
        <v>4.32</v>
      </c>
      <c r="Q5887">
        <v>6</v>
      </c>
      <c r="R5887">
        <v>392</v>
      </c>
      <c r="S5887">
        <v>2</v>
      </c>
      <c r="T5887">
        <v>1.1100000000000001</v>
      </c>
      <c r="U5887">
        <v>176</v>
      </c>
      <c r="V5887" t="str">
        <f t="shared" si="455"/>
        <v>dark</v>
      </c>
      <c r="W5887" t="str">
        <f t="shared" si="456"/>
        <v>small</v>
      </c>
      <c r="X5887" t="str">
        <f t="shared" si="457"/>
        <v>big</v>
      </c>
      <c r="Y5887" s="1" t="str">
        <f t="shared" si="458"/>
        <v>big</v>
      </c>
      <c r="Z5887">
        <f t="shared" si="459"/>
        <v>1.1100000000000001</v>
      </c>
    </row>
    <row r="5888" spans="1:26">
      <c r="A5888">
        <v>5887</v>
      </c>
      <c r="B5888">
        <v>28</v>
      </c>
      <c r="C5888">
        <v>3</v>
      </c>
      <c r="D5888" t="s">
        <v>16</v>
      </c>
      <c r="E5888" t="s">
        <v>6</v>
      </c>
      <c r="F5888" t="s">
        <v>11</v>
      </c>
      <c r="G5888">
        <v>0.79544099999999995</v>
      </c>
      <c r="H5888" t="s">
        <v>11</v>
      </c>
      <c r="I5888">
        <v>1</v>
      </c>
      <c r="J5888">
        <v>0.79544099999999995</v>
      </c>
      <c r="K5888" t="s">
        <v>19</v>
      </c>
      <c r="L5888" t="s">
        <v>16</v>
      </c>
      <c r="M5888">
        <v>18</v>
      </c>
      <c r="N5888" t="s">
        <v>4</v>
      </c>
      <c r="O5888" t="s">
        <v>5</v>
      </c>
      <c r="P5888">
        <v>1.96</v>
      </c>
      <c r="Q5888">
        <v>4</v>
      </c>
      <c r="R5888">
        <v>185</v>
      </c>
      <c r="S5888">
        <v>2</v>
      </c>
      <c r="T5888">
        <v>1.26</v>
      </c>
      <c r="U5888">
        <v>128</v>
      </c>
      <c r="V5888" t="str">
        <f t="shared" si="455"/>
        <v>dark</v>
      </c>
      <c r="W5888" t="str">
        <f t="shared" si="456"/>
        <v>small</v>
      </c>
      <c r="X5888" t="str">
        <f t="shared" si="457"/>
        <v>big</v>
      </c>
      <c r="Y5888" s="1" t="str">
        <f t="shared" si="458"/>
        <v>big</v>
      </c>
      <c r="Z5888">
        <f t="shared" si="459"/>
        <v>1.26</v>
      </c>
    </row>
    <row r="5889" spans="1:26">
      <c r="A5889">
        <v>5888</v>
      </c>
      <c r="B5889">
        <v>28</v>
      </c>
      <c r="C5889">
        <v>3</v>
      </c>
      <c r="D5889" t="s">
        <v>16</v>
      </c>
      <c r="E5889" t="s">
        <v>6</v>
      </c>
      <c r="F5889" t="s">
        <v>11</v>
      </c>
      <c r="G5889">
        <v>0.89151599999999998</v>
      </c>
      <c r="H5889" t="s">
        <v>11</v>
      </c>
      <c r="I5889">
        <v>1</v>
      </c>
      <c r="J5889">
        <v>0.89151599999999998</v>
      </c>
      <c r="K5889" t="s">
        <v>19</v>
      </c>
      <c r="L5889" t="s">
        <v>16</v>
      </c>
      <c r="M5889">
        <v>18</v>
      </c>
      <c r="N5889" t="s">
        <v>4</v>
      </c>
      <c r="O5889" t="s">
        <v>5</v>
      </c>
      <c r="P5889">
        <v>1.96</v>
      </c>
      <c r="Q5889">
        <v>4</v>
      </c>
      <c r="R5889">
        <v>185</v>
      </c>
      <c r="S5889">
        <v>2</v>
      </c>
      <c r="T5889">
        <v>1.1200000000000001</v>
      </c>
      <c r="U5889">
        <v>158</v>
      </c>
      <c r="V5889" t="str">
        <f t="shared" si="455"/>
        <v>dark</v>
      </c>
      <c r="W5889" t="str">
        <f t="shared" si="456"/>
        <v>small</v>
      </c>
      <c r="X5889" t="str">
        <f t="shared" si="457"/>
        <v>big</v>
      </c>
      <c r="Y5889" s="1" t="str">
        <f t="shared" si="458"/>
        <v>big</v>
      </c>
      <c r="Z5889">
        <f t="shared" si="459"/>
        <v>1.1200000000000001</v>
      </c>
    </row>
    <row r="5890" spans="1:26">
      <c r="A5890">
        <v>5889</v>
      </c>
      <c r="B5890">
        <v>28</v>
      </c>
      <c r="C5890">
        <v>3</v>
      </c>
      <c r="D5890" t="s">
        <v>16</v>
      </c>
      <c r="E5890" t="s">
        <v>6</v>
      </c>
      <c r="F5890" t="s">
        <v>11</v>
      </c>
      <c r="G5890">
        <v>0.667462</v>
      </c>
      <c r="H5890" t="s">
        <v>11</v>
      </c>
      <c r="I5890">
        <v>1</v>
      </c>
      <c r="J5890">
        <v>0.667462</v>
      </c>
      <c r="K5890" t="s">
        <v>19</v>
      </c>
      <c r="L5890" t="s">
        <v>16</v>
      </c>
      <c r="M5890">
        <v>18</v>
      </c>
      <c r="N5890" t="s">
        <v>4</v>
      </c>
      <c r="O5890" t="s">
        <v>5</v>
      </c>
      <c r="P5890">
        <v>1.96</v>
      </c>
      <c r="Q5890">
        <v>4</v>
      </c>
      <c r="R5890">
        <v>185</v>
      </c>
      <c r="S5890">
        <v>2</v>
      </c>
      <c r="T5890">
        <v>1.5</v>
      </c>
      <c r="U5890">
        <v>166</v>
      </c>
      <c r="V5890" t="str">
        <f t="shared" si="455"/>
        <v>dark</v>
      </c>
      <c r="W5890" t="str">
        <f t="shared" si="456"/>
        <v>small</v>
      </c>
      <c r="X5890" t="str">
        <f t="shared" si="457"/>
        <v>big</v>
      </c>
      <c r="Y5890" s="1" t="str">
        <f t="shared" si="458"/>
        <v>big</v>
      </c>
      <c r="Z5890">
        <f t="shared" si="459"/>
        <v>1.5</v>
      </c>
    </row>
    <row r="5891" spans="1:26">
      <c r="A5891">
        <v>5890</v>
      </c>
      <c r="B5891">
        <v>28</v>
      </c>
      <c r="C5891">
        <v>3</v>
      </c>
      <c r="D5891" t="s">
        <v>16</v>
      </c>
      <c r="E5891" t="s">
        <v>6</v>
      </c>
      <c r="F5891" t="s">
        <v>11</v>
      </c>
      <c r="G5891">
        <v>0.66752599999999995</v>
      </c>
      <c r="H5891" t="s">
        <v>11</v>
      </c>
      <c r="I5891">
        <v>1</v>
      </c>
      <c r="J5891">
        <v>0.66752599999999995</v>
      </c>
      <c r="K5891" t="s">
        <v>19</v>
      </c>
      <c r="L5891" t="s">
        <v>16</v>
      </c>
      <c r="M5891">
        <v>18</v>
      </c>
      <c r="N5891" t="s">
        <v>4</v>
      </c>
      <c r="O5891" t="s">
        <v>5</v>
      </c>
      <c r="P5891">
        <v>1.96</v>
      </c>
      <c r="Q5891">
        <v>4</v>
      </c>
      <c r="R5891">
        <v>185</v>
      </c>
      <c r="S5891">
        <v>2</v>
      </c>
      <c r="T5891">
        <v>1.5</v>
      </c>
      <c r="U5891">
        <v>167</v>
      </c>
      <c r="V5891" t="str">
        <f t="shared" ref="V5891:V5954" si="460">IF(S5891=2,"dark","bright")</f>
        <v>dark</v>
      </c>
      <c r="W5891" t="str">
        <f t="shared" ref="W5891:W5954" si="461">D5891</f>
        <v>small</v>
      </c>
      <c r="X5891" t="str">
        <f t="shared" ref="X5891:X5954" si="462">IF(W5891="big","small","big")</f>
        <v>big</v>
      </c>
      <c r="Y5891" s="1" t="str">
        <f t="shared" ref="Y5891:Y5954" si="463">IF(V5891="bright",W5891,X5891)</f>
        <v>big</v>
      </c>
      <c r="Z5891">
        <f t="shared" ref="Z5891:Z5954" si="464">IF(I5891=1,T5891,"")</f>
        <v>1.5</v>
      </c>
    </row>
    <row r="5892" spans="1:26">
      <c r="A5892">
        <v>5891</v>
      </c>
      <c r="B5892">
        <v>28</v>
      </c>
      <c r="C5892">
        <v>3</v>
      </c>
      <c r="D5892" t="s">
        <v>16</v>
      </c>
      <c r="E5892" t="s">
        <v>6</v>
      </c>
      <c r="F5892" t="s">
        <v>11</v>
      </c>
      <c r="G5892">
        <v>0.50748700000000002</v>
      </c>
      <c r="H5892" t="s">
        <v>11</v>
      </c>
      <c r="I5892">
        <v>1</v>
      </c>
      <c r="J5892">
        <v>0.50748700000000002</v>
      </c>
      <c r="K5892" t="s">
        <v>19</v>
      </c>
      <c r="L5892" t="s">
        <v>16</v>
      </c>
      <c r="M5892">
        <v>18</v>
      </c>
      <c r="N5892" t="s">
        <v>4</v>
      </c>
      <c r="O5892" t="s">
        <v>5</v>
      </c>
      <c r="P5892">
        <v>1.96</v>
      </c>
      <c r="Q5892">
        <v>4</v>
      </c>
      <c r="R5892">
        <v>185</v>
      </c>
      <c r="S5892">
        <v>2</v>
      </c>
      <c r="T5892">
        <v>1.97</v>
      </c>
      <c r="U5892">
        <v>168</v>
      </c>
      <c r="V5892" t="str">
        <f t="shared" si="460"/>
        <v>dark</v>
      </c>
      <c r="W5892" t="str">
        <f t="shared" si="461"/>
        <v>small</v>
      </c>
      <c r="X5892" t="str">
        <f t="shared" si="462"/>
        <v>big</v>
      </c>
      <c r="Y5892" s="1" t="str">
        <f t="shared" si="463"/>
        <v>big</v>
      </c>
      <c r="Z5892">
        <f t="shared" si="464"/>
        <v>1.97</v>
      </c>
    </row>
    <row r="5893" spans="1:26">
      <c r="A5893">
        <v>5892</v>
      </c>
      <c r="B5893">
        <v>28</v>
      </c>
      <c r="C5893">
        <v>3</v>
      </c>
      <c r="D5893" t="s">
        <v>16</v>
      </c>
      <c r="E5893" t="s">
        <v>6</v>
      </c>
      <c r="F5893" t="s">
        <v>11</v>
      </c>
      <c r="G5893">
        <v>0.73945799999999995</v>
      </c>
      <c r="H5893" t="s">
        <v>11</v>
      </c>
      <c r="I5893">
        <v>1</v>
      </c>
      <c r="J5893">
        <v>0.73945799999999995</v>
      </c>
      <c r="K5893" t="s">
        <v>19</v>
      </c>
      <c r="L5893" t="s">
        <v>16</v>
      </c>
      <c r="M5893">
        <v>18</v>
      </c>
      <c r="N5893" t="s">
        <v>4</v>
      </c>
      <c r="O5893" t="s">
        <v>5</v>
      </c>
      <c r="P5893">
        <v>1.96</v>
      </c>
      <c r="Q5893">
        <v>4</v>
      </c>
      <c r="R5893">
        <v>185</v>
      </c>
      <c r="S5893">
        <v>2</v>
      </c>
      <c r="T5893">
        <v>1.35</v>
      </c>
      <c r="U5893">
        <v>174</v>
      </c>
      <c r="V5893" t="str">
        <f t="shared" si="460"/>
        <v>dark</v>
      </c>
      <c r="W5893" t="str">
        <f t="shared" si="461"/>
        <v>small</v>
      </c>
      <c r="X5893" t="str">
        <f t="shared" si="462"/>
        <v>big</v>
      </c>
      <c r="Y5893" s="1" t="str">
        <f t="shared" si="463"/>
        <v>big</v>
      </c>
      <c r="Z5893">
        <f t="shared" si="464"/>
        <v>1.35</v>
      </c>
    </row>
    <row r="5894" spans="1:26">
      <c r="A5894">
        <v>5893</v>
      </c>
      <c r="B5894">
        <v>28</v>
      </c>
      <c r="C5894">
        <v>3</v>
      </c>
      <c r="D5894" t="s">
        <v>16</v>
      </c>
      <c r="E5894" t="s">
        <v>7</v>
      </c>
      <c r="F5894" t="s">
        <v>11</v>
      </c>
      <c r="G5894">
        <v>0.85140199999999999</v>
      </c>
      <c r="H5894" t="s">
        <v>11</v>
      </c>
      <c r="I5894">
        <v>1</v>
      </c>
      <c r="J5894">
        <v>0.85140199999999999</v>
      </c>
      <c r="K5894" t="s">
        <v>19</v>
      </c>
      <c r="L5894" t="s">
        <v>16</v>
      </c>
      <c r="M5894">
        <v>18</v>
      </c>
      <c r="N5894" t="s">
        <v>4</v>
      </c>
      <c r="O5894" t="s">
        <v>5</v>
      </c>
      <c r="P5894">
        <v>2.57</v>
      </c>
      <c r="Q5894">
        <v>4</v>
      </c>
      <c r="R5894">
        <v>4129</v>
      </c>
      <c r="S5894">
        <v>2</v>
      </c>
      <c r="T5894">
        <v>1.17</v>
      </c>
      <c r="U5894">
        <v>130</v>
      </c>
      <c r="V5894" t="str">
        <f t="shared" si="460"/>
        <v>dark</v>
      </c>
      <c r="W5894" t="str">
        <f t="shared" si="461"/>
        <v>small</v>
      </c>
      <c r="X5894" t="str">
        <f t="shared" si="462"/>
        <v>big</v>
      </c>
      <c r="Y5894" s="1" t="str">
        <f t="shared" si="463"/>
        <v>big</v>
      </c>
      <c r="Z5894">
        <f t="shared" si="464"/>
        <v>1.17</v>
      </c>
    </row>
    <row r="5895" spans="1:26">
      <c r="A5895">
        <v>5894</v>
      </c>
      <c r="B5895">
        <v>28</v>
      </c>
      <c r="C5895">
        <v>3</v>
      </c>
      <c r="D5895" t="s">
        <v>16</v>
      </c>
      <c r="E5895" t="s">
        <v>7</v>
      </c>
      <c r="F5895" t="s">
        <v>11</v>
      </c>
      <c r="G5895">
        <v>0.91545200000000004</v>
      </c>
      <c r="H5895" t="s">
        <v>11</v>
      </c>
      <c r="I5895">
        <v>1</v>
      </c>
      <c r="J5895">
        <v>0.91545200000000004</v>
      </c>
      <c r="K5895" t="s">
        <v>19</v>
      </c>
      <c r="L5895" t="s">
        <v>16</v>
      </c>
      <c r="M5895">
        <v>18</v>
      </c>
      <c r="N5895" t="s">
        <v>4</v>
      </c>
      <c r="O5895" t="s">
        <v>5</v>
      </c>
      <c r="P5895">
        <v>2.57</v>
      </c>
      <c r="Q5895">
        <v>4</v>
      </c>
      <c r="R5895">
        <v>4129</v>
      </c>
      <c r="S5895">
        <v>2</v>
      </c>
      <c r="T5895">
        <v>1.0900000000000001</v>
      </c>
      <c r="U5895">
        <v>139</v>
      </c>
      <c r="V5895" t="str">
        <f t="shared" si="460"/>
        <v>dark</v>
      </c>
      <c r="W5895" t="str">
        <f t="shared" si="461"/>
        <v>small</v>
      </c>
      <c r="X5895" t="str">
        <f t="shared" si="462"/>
        <v>big</v>
      </c>
      <c r="Y5895" s="1" t="str">
        <f t="shared" si="463"/>
        <v>big</v>
      </c>
      <c r="Z5895">
        <f t="shared" si="464"/>
        <v>1.0900000000000001</v>
      </c>
    </row>
    <row r="5896" spans="1:26">
      <c r="A5896">
        <v>5895</v>
      </c>
      <c r="B5896">
        <v>28</v>
      </c>
      <c r="C5896">
        <v>3</v>
      </c>
      <c r="D5896" t="s">
        <v>16</v>
      </c>
      <c r="E5896" t="s">
        <v>7</v>
      </c>
      <c r="F5896" t="s">
        <v>11</v>
      </c>
      <c r="G5896">
        <v>0.915377</v>
      </c>
      <c r="H5896" t="s">
        <v>11</v>
      </c>
      <c r="I5896">
        <v>1</v>
      </c>
      <c r="J5896">
        <v>0.915377</v>
      </c>
      <c r="K5896" t="s">
        <v>19</v>
      </c>
      <c r="L5896" t="s">
        <v>16</v>
      </c>
      <c r="M5896">
        <v>18</v>
      </c>
      <c r="N5896" t="s">
        <v>4</v>
      </c>
      <c r="O5896" t="s">
        <v>5</v>
      </c>
      <c r="P5896">
        <v>2.57</v>
      </c>
      <c r="Q5896">
        <v>4</v>
      </c>
      <c r="R5896">
        <v>4129</v>
      </c>
      <c r="S5896">
        <v>2</v>
      </c>
      <c r="T5896">
        <v>1.0900000000000001</v>
      </c>
      <c r="U5896">
        <v>148</v>
      </c>
      <c r="V5896" t="str">
        <f t="shared" si="460"/>
        <v>dark</v>
      </c>
      <c r="W5896" t="str">
        <f t="shared" si="461"/>
        <v>small</v>
      </c>
      <c r="X5896" t="str">
        <f t="shared" si="462"/>
        <v>big</v>
      </c>
      <c r="Y5896" s="1" t="str">
        <f t="shared" si="463"/>
        <v>big</v>
      </c>
      <c r="Z5896">
        <f t="shared" si="464"/>
        <v>1.0900000000000001</v>
      </c>
    </row>
    <row r="5897" spans="1:26">
      <c r="A5897">
        <v>5896</v>
      </c>
      <c r="B5897">
        <v>28</v>
      </c>
      <c r="C5897">
        <v>3</v>
      </c>
      <c r="D5897" t="s">
        <v>16</v>
      </c>
      <c r="E5897" t="s">
        <v>7</v>
      </c>
      <c r="F5897" t="s">
        <v>11</v>
      </c>
      <c r="G5897">
        <v>1.5235730000000001</v>
      </c>
      <c r="H5897" t="s">
        <v>11</v>
      </c>
      <c r="I5897">
        <v>1</v>
      </c>
      <c r="J5897">
        <v>1.5235730000000001</v>
      </c>
      <c r="K5897" t="s">
        <v>19</v>
      </c>
      <c r="L5897" t="s">
        <v>16</v>
      </c>
      <c r="M5897">
        <v>18</v>
      </c>
      <c r="N5897" t="s">
        <v>4</v>
      </c>
      <c r="O5897" t="s">
        <v>5</v>
      </c>
      <c r="P5897">
        <v>2.57</v>
      </c>
      <c r="Q5897">
        <v>4</v>
      </c>
      <c r="R5897">
        <v>4129</v>
      </c>
      <c r="S5897">
        <v>2</v>
      </c>
      <c r="T5897">
        <v>0.66</v>
      </c>
      <c r="U5897">
        <v>150</v>
      </c>
      <c r="V5897" t="str">
        <f t="shared" si="460"/>
        <v>dark</v>
      </c>
      <c r="W5897" t="str">
        <f t="shared" si="461"/>
        <v>small</v>
      </c>
      <c r="X5897" t="str">
        <f t="shared" si="462"/>
        <v>big</v>
      </c>
      <c r="Y5897" s="1" t="str">
        <f t="shared" si="463"/>
        <v>big</v>
      </c>
      <c r="Z5897">
        <f t="shared" si="464"/>
        <v>0.66</v>
      </c>
    </row>
    <row r="5898" spans="1:26">
      <c r="A5898">
        <v>5897</v>
      </c>
      <c r="B5898">
        <v>28</v>
      </c>
      <c r="C5898">
        <v>3</v>
      </c>
      <c r="D5898" t="s">
        <v>16</v>
      </c>
      <c r="E5898" t="s">
        <v>7</v>
      </c>
      <c r="F5898" t="s">
        <v>11</v>
      </c>
      <c r="G5898">
        <v>0.65139499999999995</v>
      </c>
      <c r="H5898" t="s">
        <v>11</v>
      </c>
      <c r="I5898">
        <v>1</v>
      </c>
      <c r="J5898">
        <v>0.65139499999999995</v>
      </c>
      <c r="K5898" t="s">
        <v>19</v>
      </c>
      <c r="L5898" t="s">
        <v>16</v>
      </c>
      <c r="M5898">
        <v>18</v>
      </c>
      <c r="N5898" t="s">
        <v>4</v>
      </c>
      <c r="O5898" t="s">
        <v>5</v>
      </c>
      <c r="P5898">
        <v>2.57</v>
      </c>
      <c r="Q5898">
        <v>4</v>
      </c>
      <c r="R5898">
        <v>4129</v>
      </c>
      <c r="S5898">
        <v>2</v>
      </c>
      <c r="T5898">
        <v>1.54</v>
      </c>
      <c r="U5898">
        <v>155</v>
      </c>
      <c r="V5898" t="str">
        <f t="shared" si="460"/>
        <v>dark</v>
      </c>
      <c r="W5898" t="str">
        <f t="shared" si="461"/>
        <v>small</v>
      </c>
      <c r="X5898" t="str">
        <f t="shared" si="462"/>
        <v>big</v>
      </c>
      <c r="Y5898" s="1" t="str">
        <f t="shared" si="463"/>
        <v>big</v>
      </c>
      <c r="Z5898">
        <f t="shared" si="464"/>
        <v>1.54</v>
      </c>
    </row>
    <row r="5899" spans="1:26">
      <c r="A5899">
        <v>5898</v>
      </c>
      <c r="B5899">
        <v>28</v>
      </c>
      <c r="C5899">
        <v>3</v>
      </c>
      <c r="D5899" t="s">
        <v>16</v>
      </c>
      <c r="E5899" t="s">
        <v>7</v>
      </c>
      <c r="F5899" t="s">
        <v>11</v>
      </c>
      <c r="G5899">
        <v>0.60334399999999999</v>
      </c>
      <c r="H5899" t="s">
        <v>11</v>
      </c>
      <c r="I5899">
        <v>1</v>
      </c>
      <c r="J5899">
        <v>0.60334399999999999</v>
      </c>
      <c r="K5899" t="s">
        <v>19</v>
      </c>
      <c r="L5899" t="s">
        <v>16</v>
      </c>
      <c r="M5899">
        <v>18</v>
      </c>
      <c r="N5899" t="s">
        <v>4</v>
      </c>
      <c r="O5899" t="s">
        <v>5</v>
      </c>
      <c r="P5899">
        <v>2.57</v>
      </c>
      <c r="Q5899">
        <v>4</v>
      </c>
      <c r="R5899">
        <v>4129</v>
      </c>
      <c r="S5899">
        <v>2</v>
      </c>
      <c r="T5899">
        <v>1.66</v>
      </c>
      <c r="U5899">
        <v>179</v>
      </c>
      <c r="V5899" t="str">
        <f t="shared" si="460"/>
        <v>dark</v>
      </c>
      <c r="W5899" t="str">
        <f t="shared" si="461"/>
        <v>small</v>
      </c>
      <c r="X5899" t="str">
        <f t="shared" si="462"/>
        <v>big</v>
      </c>
      <c r="Y5899" s="1" t="str">
        <f t="shared" si="463"/>
        <v>big</v>
      </c>
      <c r="Z5899">
        <f t="shared" si="464"/>
        <v>1.66</v>
      </c>
    </row>
    <row r="5900" spans="1:26">
      <c r="A5900">
        <v>5899</v>
      </c>
      <c r="B5900">
        <v>28</v>
      </c>
      <c r="C5900">
        <v>3</v>
      </c>
      <c r="D5900" t="s">
        <v>16</v>
      </c>
      <c r="E5900" t="s">
        <v>8</v>
      </c>
      <c r="F5900" t="s">
        <v>11</v>
      </c>
      <c r="G5900">
        <v>0.71539699999999995</v>
      </c>
      <c r="H5900" t="s">
        <v>11</v>
      </c>
      <c r="I5900">
        <v>1</v>
      </c>
      <c r="J5900">
        <v>0.71539699999999995</v>
      </c>
      <c r="K5900" t="s">
        <v>19</v>
      </c>
      <c r="L5900" t="s">
        <v>16</v>
      </c>
      <c r="M5900">
        <v>18</v>
      </c>
      <c r="N5900" t="s">
        <v>4</v>
      </c>
      <c r="O5900" t="s">
        <v>5</v>
      </c>
      <c r="P5900">
        <v>2.11</v>
      </c>
      <c r="Q5900">
        <v>3</v>
      </c>
      <c r="R5900">
        <v>793</v>
      </c>
      <c r="S5900">
        <v>2</v>
      </c>
      <c r="T5900">
        <v>1.4</v>
      </c>
      <c r="U5900">
        <v>136</v>
      </c>
      <c r="V5900" t="str">
        <f t="shared" si="460"/>
        <v>dark</v>
      </c>
      <c r="W5900" t="str">
        <f t="shared" si="461"/>
        <v>small</v>
      </c>
      <c r="X5900" t="str">
        <f t="shared" si="462"/>
        <v>big</v>
      </c>
      <c r="Y5900" s="1" t="str">
        <f t="shared" si="463"/>
        <v>big</v>
      </c>
      <c r="Z5900">
        <f t="shared" si="464"/>
        <v>1.4</v>
      </c>
    </row>
    <row r="5901" spans="1:26">
      <c r="A5901">
        <v>5900</v>
      </c>
      <c r="B5901">
        <v>28</v>
      </c>
      <c r="C5901">
        <v>3</v>
      </c>
      <c r="D5901" t="s">
        <v>16</v>
      </c>
      <c r="E5901" t="s">
        <v>8</v>
      </c>
      <c r="F5901" t="s">
        <v>11</v>
      </c>
      <c r="G5901">
        <v>0.57928000000000002</v>
      </c>
      <c r="H5901" t="s">
        <v>11</v>
      </c>
      <c r="I5901">
        <v>1</v>
      </c>
      <c r="J5901">
        <v>0.57928000000000002</v>
      </c>
      <c r="K5901" t="s">
        <v>19</v>
      </c>
      <c r="L5901" t="s">
        <v>16</v>
      </c>
      <c r="M5901">
        <v>18</v>
      </c>
      <c r="N5901" t="s">
        <v>4</v>
      </c>
      <c r="O5901" t="s">
        <v>5</v>
      </c>
      <c r="P5901">
        <v>2.11</v>
      </c>
      <c r="Q5901">
        <v>3</v>
      </c>
      <c r="R5901">
        <v>793</v>
      </c>
      <c r="S5901">
        <v>2</v>
      </c>
      <c r="T5901">
        <v>1.73</v>
      </c>
      <c r="U5901">
        <v>138</v>
      </c>
      <c r="V5901" t="str">
        <f t="shared" si="460"/>
        <v>dark</v>
      </c>
      <c r="W5901" t="str">
        <f t="shared" si="461"/>
        <v>small</v>
      </c>
      <c r="X5901" t="str">
        <f t="shared" si="462"/>
        <v>big</v>
      </c>
      <c r="Y5901" s="1" t="str">
        <f t="shared" si="463"/>
        <v>big</v>
      </c>
      <c r="Z5901">
        <f t="shared" si="464"/>
        <v>1.73</v>
      </c>
    </row>
    <row r="5902" spans="1:26">
      <c r="A5902">
        <v>5901</v>
      </c>
      <c r="B5902">
        <v>28</v>
      </c>
      <c r="C5902">
        <v>3</v>
      </c>
      <c r="D5902" t="s">
        <v>16</v>
      </c>
      <c r="E5902" t="s">
        <v>8</v>
      </c>
      <c r="F5902" t="s">
        <v>11</v>
      </c>
      <c r="G5902">
        <v>0.68345999999999996</v>
      </c>
      <c r="H5902" t="s">
        <v>11</v>
      </c>
      <c r="I5902">
        <v>1</v>
      </c>
      <c r="J5902">
        <v>0.68345999999999996</v>
      </c>
      <c r="K5902" t="s">
        <v>19</v>
      </c>
      <c r="L5902" t="s">
        <v>16</v>
      </c>
      <c r="M5902">
        <v>18</v>
      </c>
      <c r="N5902" t="s">
        <v>4</v>
      </c>
      <c r="O5902" t="s">
        <v>5</v>
      </c>
      <c r="P5902">
        <v>2.11</v>
      </c>
      <c r="Q5902">
        <v>3</v>
      </c>
      <c r="R5902">
        <v>793</v>
      </c>
      <c r="S5902">
        <v>2</v>
      </c>
      <c r="T5902">
        <v>1.46</v>
      </c>
      <c r="U5902">
        <v>149</v>
      </c>
      <c r="V5902" t="str">
        <f t="shared" si="460"/>
        <v>dark</v>
      </c>
      <c r="W5902" t="str">
        <f t="shared" si="461"/>
        <v>small</v>
      </c>
      <c r="X5902" t="str">
        <f t="shared" si="462"/>
        <v>big</v>
      </c>
      <c r="Y5902" s="1" t="str">
        <f t="shared" si="463"/>
        <v>big</v>
      </c>
      <c r="Z5902">
        <f t="shared" si="464"/>
        <v>1.46</v>
      </c>
    </row>
    <row r="5903" spans="1:26">
      <c r="A5903">
        <v>5902</v>
      </c>
      <c r="B5903">
        <v>28</v>
      </c>
      <c r="C5903">
        <v>3</v>
      </c>
      <c r="D5903" t="s">
        <v>16</v>
      </c>
      <c r="E5903" t="s">
        <v>8</v>
      </c>
      <c r="F5903" t="s">
        <v>11</v>
      </c>
      <c r="G5903">
        <v>0.69876799999999994</v>
      </c>
      <c r="H5903" t="s">
        <v>11</v>
      </c>
      <c r="I5903">
        <v>1</v>
      </c>
      <c r="J5903">
        <v>0.69876799999999994</v>
      </c>
      <c r="K5903" t="s">
        <v>19</v>
      </c>
      <c r="L5903" t="s">
        <v>16</v>
      </c>
      <c r="M5903">
        <v>18</v>
      </c>
      <c r="N5903" t="s">
        <v>4</v>
      </c>
      <c r="O5903" t="s">
        <v>5</v>
      </c>
      <c r="P5903">
        <v>2.11</v>
      </c>
      <c r="Q5903">
        <v>3</v>
      </c>
      <c r="R5903">
        <v>793</v>
      </c>
      <c r="S5903">
        <v>2</v>
      </c>
      <c r="T5903">
        <v>1.43</v>
      </c>
      <c r="U5903">
        <v>153</v>
      </c>
      <c r="V5903" t="str">
        <f t="shared" si="460"/>
        <v>dark</v>
      </c>
      <c r="W5903" t="str">
        <f t="shared" si="461"/>
        <v>small</v>
      </c>
      <c r="X5903" t="str">
        <f t="shared" si="462"/>
        <v>big</v>
      </c>
      <c r="Y5903" s="1" t="str">
        <f t="shared" si="463"/>
        <v>big</v>
      </c>
      <c r="Z5903">
        <f t="shared" si="464"/>
        <v>1.43</v>
      </c>
    </row>
    <row r="5904" spans="1:26">
      <c r="A5904">
        <v>5903</v>
      </c>
      <c r="B5904">
        <v>28</v>
      </c>
      <c r="C5904">
        <v>3</v>
      </c>
      <c r="D5904" t="s">
        <v>16</v>
      </c>
      <c r="E5904" t="s">
        <v>8</v>
      </c>
      <c r="F5904" t="s">
        <v>11</v>
      </c>
      <c r="G5904">
        <v>0.61143999999999998</v>
      </c>
      <c r="H5904" t="s">
        <v>11</v>
      </c>
      <c r="I5904">
        <v>1</v>
      </c>
      <c r="J5904">
        <v>0.61143999999999998</v>
      </c>
      <c r="K5904" t="s">
        <v>19</v>
      </c>
      <c r="L5904" t="s">
        <v>16</v>
      </c>
      <c r="M5904">
        <v>18</v>
      </c>
      <c r="N5904" t="s">
        <v>4</v>
      </c>
      <c r="O5904" t="s">
        <v>5</v>
      </c>
      <c r="P5904">
        <v>2.11</v>
      </c>
      <c r="Q5904">
        <v>3</v>
      </c>
      <c r="R5904">
        <v>793</v>
      </c>
      <c r="S5904">
        <v>2</v>
      </c>
      <c r="T5904">
        <v>1.64</v>
      </c>
      <c r="U5904">
        <v>161</v>
      </c>
      <c r="V5904" t="str">
        <f t="shared" si="460"/>
        <v>dark</v>
      </c>
      <c r="W5904" t="str">
        <f t="shared" si="461"/>
        <v>small</v>
      </c>
      <c r="X5904" t="str">
        <f t="shared" si="462"/>
        <v>big</v>
      </c>
      <c r="Y5904" s="1" t="str">
        <f t="shared" si="463"/>
        <v>big</v>
      </c>
      <c r="Z5904">
        <f t="shared" si="464"/>
        <v>1.64</v>
      </c>
    </row>
    <row r="5905" spans="1:26">
      <c r="A5905">
        <v>5904</v>
      </c>
      <c r="B5905">
        <v>28</v>
      </c>
      <c r="C5905">
        <v>3</v>
      </c>
      <c r="D5905" t="s">
        <v>16</v>
      </c>
      <c r="E5905" t="s">
        <v>8</v>
      </c>
      <c r="F5905" t="s">
        <v>11</v>
      </c>
      <c r="G5905">
        <v>0.62744800000000001</v>
      </c>
      <c r="H5905" t="s">
        <v>11</v>
      </c>
      <c r="I5905">
        <v>1</v>
      </c>
      <c r="J5905">
        <v>0.62744800000000001</v>
      </c>
      <c r="K5905" t="s">
        <v>19</v>
      </c>
      <c r="L5905" t="s">
        <v>16</v>
      </c>
      <c r="M5905">
        <v>18</v>
      </c>
      <c r="N5905" t="s">
        <v>4</v>
      </c>
      <c r="O5905" t="s">
        <v>5</v>
      </c>
      <c r="P5905">
        <v>2.11</v>
      </c>
      <c r="Q5905">
        <v>3</v>
      </c>
      <c r="R5905">
        <v>793</v>
      </c>
      <c r="S5905">
        <v>2</v>
      </c>
      <c r="T5905">
        <v>1.59</v>
      </c>
      <c r="U5905">
        <v>165</v>
      </c>
      <c r="V5905" t="str">
        <f t="shared" si="460"/>
        <v>dark</v>
      </c>
      <c r="W5905" t="str">
        <f t="shared" si="461"/>
        <v>small</v>
      </c>
      <c r="X5905" t="str">
        <f t="shared" si="462"/>
        <v>big</v>
      </c>
      <c r="Y5905" s="1" t="str">
        <f t="shared" si="463"/>
        <v>big</v>
      </c>
      <c r="Z5905">
        <f t="shared" si="464"/>
        <v>1.59</v>
      </c>
    </row>
    <row r="5906" spans="1:26">
      <c r="A5906">
        <v>5905</v>
      </c>
      <c r="B5906">
        <v>28</v>
      </c>
      <c r="C5906">
        <v>3</v>
      </c>
      <c r="D5906" t="s">
        <v>16</v>
      </c>
      <c r="E5906" t="s">
        <v>9</v>
      </c>
      <c r="F5906" t="s">
        <v>11</v>
      </c>
      <c r="G5906">
        <v>0.70125499999999996</v>
      </c>
      <c r="H5906" t="s">
        <v>11</v>
      </c>
      <c r="I5906">
        <v>1</v>
      </c>
      <c r="J5906">
        <v>0.70125499999999996</v>
      </c>
      <c r="K5906" t="s">
        <v>19</v>
      </c>
      <c r="L5906" t="s">
        <v>16</v>
      </c>
      <c r="M5906">
        <v>18</v>
      </c>
      <c r="N5906" t="s">
        <v>4</v>
      </c>
      <c r="O5906" t="s">
        <v>5</v>
      </c>
      <c r="P5906">
        <v>3.71</v>
      </c>
      <c r="Q5906">
        <v>4</v>
      </c>
      <c r="R5906">
        <v>5061</v>
      </c>
      <c r="S5906">
        <v>2</v>
      </c>
      <c r="T5906">
        <v>1.43</v>
      </c>
      <c r="U5906">
        <v>121</v>
      </c>
      <c r="V5906" t="str">
        <f t="shared" si="460"/>
        <v>dark</v>
      </c>
      <c r="W5906" t="str">
        <f t="shared" si="461"/>
        <v>small</v>
      </c>
      <c r="X5906" t="str">
        <f t="shared" si="462"/>
        <v>big</v>
      </c>
      <c r="Y5906" s="1" t="str">
        <f t="shared" si="463"/>
        <v>big</v>
      </c>
      <c r="Z5906">
        <f t="shared" si="464"/>
        <v>1.43</v>
      </c>
    </row>
    <row r="5907" spans="1:26">
      <c r="A5907">
        <v>5906</v>
      </c>
      <c r="B5907">
        <v>28</v>
      </c>
      <c r="C5907">
        <v>3</v>
      </c>
      <c r="D5907" t="s">
        <v>16</v>
      </c>
      <c r="E5907" t="s">
        <v>9</v>
      </c>
      <c r="F5907" t="s">
        <v>11</v>
      </c>
      <c r="G5907">
        <v>0.54750100000000002</v>
      </c>
      <c r="H5907" t="s">
        <v>11</v>
      </c>
      <c r="I5907">
        <v>1</v>
      </c>
      <c r="J5907">
        <v>0.54750100000000002</v>
      </c>
      <c r="K5907" t="s">
        <v>19</v>
      </c>
      <c r="L5907" t="s">
        <v>16</v>
      </c>
      <c r="M5907">
        <v>18</v>
      </c>
      <c r="N5907" t="s">
        <v>4</v>
      </c>
      <c r="O5907" t="s">
        <v>5</v>
      </c>
      <c r="P5907">
        <v>3.71</v>
      </c>
      <c r="Q5907">
        <v>4</v>
      </c>
      <c r="R5907">
        <v>5061</v>
      </c>
      <c r="S5907">
        <v>2</v>
      </c>
      <c r="T5907">
        <v>1.83</v>
      </c>
      <c r="U5907">
        <v>122</v>
      </c>
      <c r="V5907" t="str">
        <f t="shared" si="460"/>
        <v>dark</v>
      </c>
      <c r="W5907" t="str">
        <f t="shared" si="461"/>
        <v>small</v>
      </c>
      <c r="X5907" t="str">
        <f t="shared" si="462"/>
        <v>big</v>
      </c>
      <c r="Y5907" s="1" t="str">
        <f t="shared" si="463"/>
        <v>big</v>
      </c>
      <c r="Z5907">
        <f t="shared" si="464"/>
        <v>1.83</v>
      </c>
    </row>
    <row r="5908" spans="1:26">
      <c r="A5908">
        <v>5907</v>
      </c>
      <c r="B5908">
        <v>28</v>
      </c>
      <c r="C5908">
        <v>3</v>
      </c>
      <c r="D5908" t="s">
        <v>16</v>
      </c>
      <c r="E5908" t="s">
        <v>9</v>
      </c>
      <c r="F5908" t="s">
        <v>11</v>
      </c>
      <c r="G5908">
        <v>0.58735999999999999</v>
      </c>
      <c r="H5908" t="s">
        <v>11</v>
      </c>
      <c r="I5908">
        <v>1</v>
      </c>
      <c r="J5908">
        <v>0.58735999999999999</v>
      </c>
      <c r="K5908" t="s">
        <v>19</v>
      </c>
      <c r="L5908" t="s">
        <v>16</v>
      </c>
      <c r="M5908">
        <v>18</v>
      </c>
      <c r="N5908" t="s">
        <v>4</v>
      </c>
      <c r="O5908" t="s">
        <v>5</v>
      </c>
      <c r="P5908">
        <v>3.71</v>
      </c>
      <c r="Q5908">
        <v>4</v>
      </c>
      <c r="R5908">
        <v>5061</v>
      </c>
      <c r="S5908">
        <v>2</v>
      </c>
      <c r="T5908">
        <v>1.7</v>
      </c>
      <c r="U5908">
        <v>131</v>
      </c>
      <c r="V5908" t="str">
        <f t="shared" si="460"/>
        <v>dark</v>
      </c>
      <c r="W5908" t="str">
        <f t="shared" si="461"/>
        <v>small</v>
      </c>
      <c r="X5908" t="str">
        <f t="shared" si="462"/>
        <v>big</v>
      </c>
      <c r="Y5908" s="1" t="str">
        <f t="shared" si="463"/>
        <v>big</v>
      </c>
      <c r="Z5908">
        <f t="shared" si="464"/>
        <v>1.7</v>
      </c>
    </row>
    <row r="5909" spans="1:26">
      <c r="A5909">
        <v>5908</v>
      </c>
      <c r="B5909">
        <v>28</v>
      </c>
      <c r="C5909">
        <v>3</v>
      </c>
      <c r="D5909" t="s">
        <v>16</v>
      </c>
      <c r="E5909" t="s">
        <v>9</v>
      </c>
      <c r="F5909" t="s">
        <v>11</v>
      </c>
      <c r="G5909">
        <v>0.89917899999999995</v>
      </c>
      <c r="H5909" t="s">
        <v>11</v>
      </c>
      <c r="I5909">
        <v>1</v>
      </c>
      <c r="J5909">
        <v>0.89917899999999995</v>
      </c>
      <c r="K5909" t="s">
        <v>19</v>
      </c>
      <c r="L5909" t="s">
        <v>16</v>
      </c>
      <c r="M5909">
        <v>18</v>
      </c>
      <c r="N5909" t="s">
        <v>4</v>
      </c>
      <c r="O5909" t="s">
        <v>5</v>
      </c>
      <c r="P5909">
        <v>3.71</v>
      </c>
      <c r="Q5909">
        <v>4</v>
      </c>
      <c r="R5909">
        <v>5061</v>
      </c>
      <c r="S5909">
        <v>2</v>
      </c>
      <c r="T5909">
        <v>1.1100000000000001</v>
      </c>
      <c r="U5909">
        <v>133</v>
      </c>
      <c r="V5909" t="str">
        <f t="shared" si="460"/>
        <v>dark</v>
      </c>
      <c r="W5909" t="str">
        <f t="shared" si="461"/>
        <v>small</v>
      </c>
      <c r="X5909" t="str">
        <f t="shared" si="462"/>
        <v>big</v>
      </c>
      <c r="Y5909" s="1" t="str">
        <f t="shared" si="463"/>
        <v>big</v>
      </c>
      <c r="Z5909">
        <f t="shared" si="464"/>
        <v>1.1100000000000001</v>
      </c>
    </row>
    <row r="5910" spans="1:26">
      <c r="A5910">
        <v>5909</v>
      </c>
      <c r="B5910">
        <v>28</v>
      </c>
      <c r="C5910">
        <v>3</v>
      </c>
      <c r="D5910" t="s">
        <v>16</v>
      </c>
      <c r="E5910" t="s">
        <v>9</v>
      </c>
      <c r="F5910" t="s">
        <v>11</v>
      </c>
      <c r="G5910">
        <v>0.595522</v>
      </c>
      <c r="H5910" t="s">
        <v>11</v>
      </c>
      <c r="I5910">
        <v>1</v>
      </c>
      <c r="J5910">
        <v>0.595522</v>
      </c>
      <c r="K5910" t="s">
        <v>19</v>
      </c>
      <c r="L5910" t="s">
        <v>16</v>
      </c>
      <c r="M5910">
        <v>18</v>
      </c>
      <c r="N5910" t="s">
        <v>4</v>
      </c>
      <c r="O5910" t="s">
        <v>5</v>
      </c>
      <c r="P5910">
        <v>3.71</v>
      </c>
      <c r="Q5910">
        <v>4</v>
      </c>
      <c r="R5910">
        <v>5061</v>
      </c>
      <c r="S5910">
        <v>2</v>
      </c>
      <c r="T5910">
        <v>1.68</v>
      </c>
      <c r="U5910">
        <v>135</v>
      </c>
      <c r="V5910" t="str">
        <f t="shared" si="460"/>
        <v>dark</v>
      </c>
      <c r="W5910" t="str">
        <f t="shared" si="461"/>
        <v>small</v>
      </c>
      <c r="X5910" t="str">
        <f t="shared" si="462"/>
        <v>big</v>
      </c>
      <c r="Y5910" s="1" t="str">
        <f t="shared" si="463"/>
        <v>big</v>
      </c>
      <c r="Z5910">
        <f t="shared" si="464"/>
        <v>1.68</v>
      </c>
    </row>
    <row r="5911" spans="1:26">
      <c r="A5911">
        <v>5910</v>
      </c>
      <c r="B5911">
        <v>28</v>
      </c>
      <c r="C5911">
        <v>3</v>
      </c>
      <c r="D5911" t="s">
        <v>16</v>
      </c>
      <c r="E5911" t="s">
        <v>9</v>
      </c>
      <c r="F5911" t="s">
        <v>11</v>
      </c>
      <c r="G5911">
        <v>0.60411199999999998</v>
      </c>
      <c r="H5911" t="s">
        <v>11</v>
      </c>
      <c r="I5911">
        <v>1</v>
      </c>
      <c r="J5911">
        <v>0.60411199999999998</v>
      </c>
      <c r="K5911" t="s">
        <v>19</v>
      </c>
      <c r="L5911" t="s">
        <v>16</v>
      </c>
      <c r="M5911">
        <v>18</v>
      </c>
      <c r="N5911" t="s">
        <v>4</v>
      </c>
      <c r="O5911" t="s">
        <v>5</v>
      </c>
      <c r="P5911">
        <v>3.71</v>
      </c>
      <c r="Q5911">
        <v>4</v>
      </c>
      <c r="R5911">
        <v>5061</v>
      </c>
      <c r="S5911">
        <v>2</v>
      </c>
      <c r="T5911">
        <v>1.66</v>
      </c>
      <c r="U5911">
        <v>143</v>
      </c>
      <c r="V5911" t="str">
        <f t="shared" si="460"/>
        <v>dark</v>
      </c>
      <c r="W5911" t="str">
        <f t="shared" si="461"/>
        <v>small</v>
      </c>
      <c r="X5911" t="str">
        <f t="shared" si="462"/>
        <v>big</v>
      </c>
      <c r="Y5911" s="1" t="str">
        <f t="shared" si="463"/>
        <v>big</v>
      </c>
      <c r="Z5911">
        <f t="shared" si="464"/>
        <v>1.66</v>
      </c>
    </row>
    <row r="5912" spans="1:26">
      <c r="A5912">
        <v>5911</v>
      </c>
      <c r="B5912">
        <v>28</v>
      </c>
      <c r="C5912">
        <v>3</v>
      </c>
      <c r="D5912" t="s">
        <v>16</v>
      </c>
      <c r="E5912" t="s">
        <v>10</v>
      </c>
      <c r="F5912" t="s">
        <v>2</v>
      </c>
      <c r="G5912">
        <v>0.63535699999999995</v>
      </c>
      <c r="H5912" t="s">
        <v>2</v>
      </c>
      <c r="I5912">
        <v>1</v>
      </c>
      <c r="J5912">
        <v>0.63535699999999995</v>
      </c>
      <c r="K5912" t="s">
        <v>19</v>
      </c>
      <c r="L5912" t="s">
        <v>16</v>
      </c>
      <c r="M5912">
        <v>18</v>
      </c>
      <c r="N5912" t="s">
        <v>4</v>
      </c>
      <c r="O5912" t="s">
        <v>5</v>
      </c>
      <c r="P5912">
        <v>2.71</v>
      </c>
      <c r="Q5912">
        <v>7</v>
      </c>
      <c r="R5912">
        <v>287</v>
      </c>
      <c r="S5912">
        <v>1</v>
      </c>
      <c r="T5912">
        <v>1.57</v>
      </c>
      <c r="U5912">
        <v>129</v>
      </c>
      <c r="V5912" t="str">
        <f t="shared" si="460"/>
        <v>bright</v>
      </c>
      <c r="W5912" t="str">
        <f t="shared" si="461"/>
        <v>small</v>
      </c>
      <c r="X5912" t="str">
        <f t="shared" si="462"/>
        <v>big</v>
      </c>
      <c r="Y5912" s="1" t="str">
        <f t="shared" si="463"/>
        <v>small</v>
      </c>
      <c r="Z5912">
        <f t="shared" si="464"/>
        <v>1.57</v>
      </c>
    </row>
    <row r="5913" spans="1:26">
      <c r="A5913">
        <v>5912</v>
      </c>
      <c r="B5913">
        <v>28</v>
      </c>
      <c r="C5913">
        <v>3</v>
      </c>
      <c r="D5913" t="s">
        <v>16</v>
      </c>
      <c r="E5913" t="s">
        <v>10</v>
      </c>
      <c r="F5913" t="s">
        <v>2</v>
      </c>
      <c r="G5913">
        <v>0.65150200000000003</v>
      </c>
      <c r="H5913" t="s">
        <v>2</v>
      </c>
      <c r="I5913">
        <v>1</v>
      </c>
      <c r="J5913">
        <v>0.65150200000000003</v>
      </c>
      <c r="K5913" t="s">
        <v>19</v>
      </c>
      <c r="L5913" t="s">
        <v>16</v>
      </c>
      <c r="M5913">
        <v>18</v>
      </c>
      <c r="N5913" t="s">
        <v>4</v>
      </c>
      <c r="O5913" t="s">
        <v>5</v>
      </c>
      <c r="P5913">
        <v>2.71</v>
      </c>
      <c r="Q5913">
        <v>7</v>
      </c>
      <c r="R5913">
        <v>287</v>
      </c>
      <c r="S5913">
        <v>1</v>
      </c>
      <c r="T5913">
        <v>1.53</v>
      </c>
      <c r="U5913">
        <v>132</v>
      </c>
      <c r="V5913" t="str">
        <f t="shared" si="460"/>
        <v>bright</v>
      </c>
      <c r="W5913" t="str">
        <f t="shared" si="461"/>
        <v>small</v>
      </c>
      <c r="X5913" t="str">
        <f t="shared" si="462"/>
        <v>big</v>
      </c>
      <c r="Y5913" s="1" t="str">
        <f t="shared" si="463"/>
        <v>small</v>
      </c>
      <c r="Z5913">
        <f t="shared" si="464"/>
        <v>1.53</v>
      </c>
    </row>
    <row r="5914" spans="1:26">
      <c r="A5914">
        <v>5913</v>
      </c>
      <c r="B5914">
        <v>28</v>
      </c>
      <c r="C5914">
        <v>3</v>
      </c>
      <c r="D5914" t="s">
        <v>16</v>
      </c>
      <c r="E5914" t="s">
        <v>10</v>
      </c>
      <c r="F5914" t="s">
        <v>2</v>
      </c>
      <c r="G5914">
        <v>0.57932099999999997</v>
      </c>
      <c r="H5914" t="s">
        <v>2</v>
      </c>
      <c r="I5914">
        <v>1</v>
      </c>
      <c r="J5914">
        <v>0.57932099999999997</v>
      </c>
      <c r="K5914" t="s">
        <v>19</v>
      </c>
      <c r="L5914" t="s">
        <v>16</v>
      </c>
      <c r="M5914">
        <v>18</v>
      </c>
      <c r="N5914" t="s">
        <v>4</v>
      </c>
      <c r="O5914" t="s">
        <v>5</v>
      </c>
      <c r="P5914">
        <v>2.71</v>
      </c>
      <c r="Q5914">
        <v>7</v>
      </c>
      <c r="R5914">
        <v>287</v>
      </c>
      <c r="S5914">
        <v>1</v>
      </c>
      <c r="T5914">
        <v>1.73</v>
      </c>
      <c r="U5914">
        <v>137</v>
      </c>
      <c r="V5914" t="str">
        <f t="shared" si="460"/>
        <v>bright</v>
      </c>
      <c r="W5914" t="str">
        <f t="shared" si="461"/>
        <v>small</v>
      </c>
      <c r="X5914" t="str">
        <f t="shared" si="462"/>
        <v>big</v>
      </c>
      <c r="Y5914" s="1" t="str">
        <f t="shared" si="463"/>
        <v>small</v>
      </c>
      <c r="Z5914">
        <f t="shared" si="464"/>
        <v>1.73</v>
      </c>
    </row>
    <row r="5915" spans="1:26">
      <c r="A5915">
        <v>5914</v>
      </c>
      <c r="B5915">
        <v>28</v>
      </c>
      <c r="C5915">
        <v>3</v>
      </c>
      <c r="D5915" t="s">
        <v>16</v>
      </c>
      <c r="E5915" t="s">
        <v>10</v>
      </c>
      <c r="F5915" t="s">
        <v>2</v>
      </c>
      <c r="G5915">
        <v>0.63590800000000003</v>
      </c>
      <c r="H5915" t="s">
        <v>2</v>
      </c>
      <c r="I5915">
        <v>1</v>
      </c>
      <c r="J5915">
        <v>0.63590800000000003</v>
      </c>
      <c r="K5915" t="s">
        <v>19</v>
      </c>
      <c r="L5915" t="s">
        <v>16</v>
      </c>
      <c r="M5915">
        <v>18</v>
      </c>
      <c r="N5915" t="s">
        <v>4</v>
      </c>
      <c r="O5915" t="s">
        <v>5</v>
      </c>
      <c r="P5915">
        <v>2.71</v>
      </c>
      <c r="Q5915">
        <v>7</v>
      </c>
      <c r="R5915">
        <v>287</v>
      </c>
      <c r="S5915">
        <v>1</v>
      </c>
      <c r="T5915">
        <v>1.57</v>
      </c>
      <c r="U5915">
        <v>145</v>
      </c>
      <c r="V5915" t="str">
        <f t="shared" si="460"/>
        <v>bright</v>
      </c>
      <c r="W5915" t="str">
        <f t="shared" si="461"/>
        <v>small</v>
      </c>
      <c r="X5915" t="str">
        <f t="shared" si="462"/>
        <v>big</v>
      </c>
      <c r="Y5915" s="1" t="str">
        <f t="shared" si="463"/>
        <v>small</v>
      </c>
      <c r="Z5915">
        <f t="shared" si="464"/>
        <v>1.57</v>
      </c>
    </row>
    <row r="5916" spans="1:26">
      <c r="A5916">
        <v>5915</v>
      </c>
      <c r="B5916">
        <v>28</v>
      </c>
      <c r="C5916">
        <v>3</v>
      </c>
      <c r="D5916" t="s">
        <v>16</v>
      </c>
      <c r="E5916" t="s">
        <v>10</v>
      </c>
      <c r="F5916" t="s">
        <v>2</v>
      </c>
      <c r="G5916">
        <v>0.651505</v>
      </c>
      <c r="H5916" t="s">
        <v>2</v>
      </c>
      <c r="I5916">
        <v>1</v>
      </c>
      <c r="J5916">
        <v>0.651505</v>
      </c>
      <c r="K5916" t="s">
        <v>19</v>
      </c>
      <c r="L5916" t="s">
        <v>16</v>
      </c>
      <c r="M5916">
        <v>18</v>
      </c>
      <c r="N5916" t="s">
        <v>4</v>
      </c>
      <c r="O5916" t="s">
        <v>5</v>
      </c>
      <c r="P5916">
        <v>2.71</v>
      </c>
      <c r="Q5916">
        <v>7</v>
      </c>
      <c r="R5916">
        <v>287</v>
      </c>
      <c r="S5916">
        <v>1</v>
      </c>
      <c r="T5916">
        <v>1.53</v>
      </c>
      <c r="U5916">
        <v>152</v>
      </c>
      <c r="V5916" t="str">
        <f t="shared" si="460"/>
        <v>bright</v>
      </c>
      <c r="W5916" t="str">
        <f t="shared" si="461"/>
        <v>small</v>
      </c>
      <c r="X5916" t="str">
        <f t="shared" si="462"/>
        <v>big</v>
      </c>
      <c r="Y5916" s="1" t="str">
        <f t="shared" si="463"/>
        <v>small</v>
      </c>
      <c r="Z5916">
        <f t="shared" si="464"/>
        <v>1.53</v>
      </c>
    </row>
    <row r="5917" spans="1:26">
      <c r="A5917">
        <v>5916</v>
      </c>
      <c r="B5917">
        <v>28</v>
      </c>
      <c r="C5917">
        <v>3</v>
      </c>
      <c r="D5917" t="s">
        <v>16</v>
      </c>
      <c r="E5917" t="s">
        <v>10</v>
      </c>
      <c r="F5917" t="s">
        <v>2</v>
      </c>
      <c r="G5917">
        <v>0.58009299999999997</v>
      </c>
      <c r="H5917" t="s">
        <v>2</v>
      </c>
      <c r="I5917">
        <v>1</v>
      </c>
      <c r="J5917">
        <v>0.58009299999999997</v>
      </c>
      <c r="K5917" t="s">
        <v>19</v>
      </c>
      <c r="L5917" t="s">
        <v>16</v>
      </c>
      <c r="M5917">
        <v>18</v>
      </c>
      <c r="N5917" t="s">
        <v>4</v>
      </c>
      <c r="O5917" t="s">
        <v>5</v>
      </c>
      <c r="P5917">
        <v>2.71</v>
      </c>
      <c r="Q5917">
        <v>7</v>
      </c>
      <c r="R5917">
        <v>287</v>
      </c>
      <c r="S5917">
        <v>1</v>
      </c>
      <c r="T5917">
        <v>1.72</v>
      </c>
      <c r="U5917">
        <v>180</v>
      </c>
      <c r="V5917" t="str">
        <f t="shared" si="460"/>
        <v>bright</v>
      </c>
      <c r="W5917" t="str">
        <f t="shared" si="461"/>
        <v>small</v>
      </c>
      <c r="X5917" t="str">
        <f t="shared" si="462"/>
        <v>big</v>
      </c>
      <c r="Y5917" s="1" t="str">
        <f t="shared" si="463"/>
        <v>small</v>
      </c>
      <c r="Z5917">
        <f t="shared" si="464"/>
        <v>1.72</v>
      </c>
    </row>
    <row r="5918" spans="1:26">
      <c r="A5918">
        <v>5917</v>
      </c>
      <c r="B5918">
        <v>28</v>
      </c>
      <c r="C5918">
        <v>3</v>
      </c>
      <c r="D5918" t="s">
        <v>16</v>
      </c>
      <c r="E5918" t="s">
        <v>12</v>
      </c>
      <c r="F5918" t="s">
        <v>2</v>
      </c>
      <c r="G5918">
        <v>0.675589</v>
      </c>
      <c r="H5918" t="s">
        <v>2</v>
      </c>
      <c r="I5918">
        <v>1</v>
      </c>
      <c r="J5918">
        <v>0.675589</v>
      </c>
      <c r="K5918" t="s">
        <v>19</v>
      </c>
      <c r="L5918" t="s">
        <v>16</v>
      </c>
      <c r="M5918">
        <v>18</v>
      </c>
      <c r="N5918" t="s">
        <v>4</v>
      </c>
      <c r="O5918" t="s">
        <v>5</v>
      </c>
      <c r="P5918">
        <v>1.68</v>
      </c>
      <c r="Q5918">
        <v>5</v>
      </c>
      <c r="R5918">
        <v>3694</v>
      </c>
      <c r="S5918">
        <v>1</v>
      </c>
      <c r="T5918">
        <v>1.48</v>
      </c>
      <c r="U5918">
        <v>140</v>
      </c>
      <c r="V5918" t="str">
        <f t="shared" si="460"/>
        <v>bright</v>
      </c>
      <c r="W5918" t="str">
        <f t="shared" si="461"/>
        <v>small</v>
      </c>
      <c r="X5918" t="str">
        <f t="shared" si="462"/>
        <v>big</v>
      </c>
      <c r="Y5918" s="1" t="str">
        <f t="shared" si="463"/>
        <v>small</v>
      </c>
      <c r="Z5918">
        <f t="shared" si="464"/>
        <v>1.48</v>
      </c>
    </row>
    <row r="5919" spans="1:26">
      <c r="A5919">
        <v>5918</v>
      </c>
      <c r="B5919">
        <v>28</v>
      </c>
      <c r="C5919">
        <v>3</v>
      </c>
      <c r="D5919" t="s">
        <v>16</v>
      </c>
      <c r="E5919" t="s">
        <v>12</v>
      </c>
      <c r="F5919" t="s">
        <v>2</v>
      </c>
      <c r="G5919">
        <v>0.71535800000000005</v>
      </c>
      <c r="H5919" t="s">
        <v>2</v>
      </c>
      <c r="I5919">
        <v>1</v>
      </c>
      <c r="J5919">
        <v>0.71535800000000005</v>
      </c>
      <c r="K5919" t="s">
        <v>19</v>
      </c>
      <c r="L5919" t="s">
        <v>16</v>
      </c>
      <c r="M5919">
        <v>18</v>
      </c>
      <c r="N5919" t="s">
        <v>4</v>
      </c>
      <c r="O5919" t="s">
        <v>5</v>
      </c>
      <c r="P5919">
        <v>1.68</v>
      </c>
      <c r="Q5919">
        <v>5</v>
      </c>
      <c r="R5919">
        <v>3694</v>
      </c>
      <c r="S5919">
        <v>1</v>
      </c>
      <c r="T5919">
        <v>1.4</v>
      </c>
      <c r="U5919">
        <v>141</v>
      </c>
      <c r="V5919" t="str">
        <f t="shared" si="460"/>
        <v>bright</v>
      </c>
      <c r="W5919" t="str">
        <f t="shared" si="461"/>
        <v>small</v>
      </c>
      <c r="X5919" t="str">
        <f t="shared" si="462"/>
        <v>big</v>
      </c>
      <c r="Y5919" s="1" t="str">
        <f t="shared" si="463"/>
        <v>small</v>
      </c>
      <c r="Z5919">
        <f t="shared" si="464"/>
        <v>1.4</v>
      </c>
    </row>
    <row r="5920" spans="1:26">
      <c r="A5920">
        <v>5919</v>
      </c>
      <c r="B5920">
        <v>28</v>
      </c>
      <c r="C5920">
        <v>3</v>
      </c>
      <c r="D5920" t="s">
        <v>16</v>
      </c>
      <c r="E5920" t="s">
        <v>12</v>
      </c>
      <c r="F5920" t="s">
        <v>2</v>
      </c>
      <c r="G5920">
        <v>0.57135599999999998</v>
      </c>
      <c r="H5920" t="s">
        <v>2</v>
      </c>
      <c r="I5920">
        <v>1</v>
      </c>
      <c r="J5920">
        <v>0.57135599999999998</v>
      </c>
      <c r="K5920" t="s">
        <v>19</v>
      </c>
      <c r="L5920" t="s">
        <v>16</v>
      </c>
      <c r="M5920">
        <v>18</v>
      </c>
      <c r="N5920" t="s">
        <v>4</v>
      </c>
      <c r="O5920" t="s">
        <v>5</v>
      </c>
      <c r="P5920">
        <v>1.68</v>
      </c>
      <c r="Q5920">
        <v>5</v>
      </c>
      <c r="R5920">
        <v>3694</v>
      </c>
      <c r="S5920">
        <v>1</v>
      </c>
      <c r="T5920">
        <v>1.75</v>
      </c>
      <c r="U5920">
        <v>142</v>
      </c>
      <c r="V5920" t="str">
        <f t="shared" si="460"/>
        <v>bright</v>
      </c>
      <c r="W5920" t="str">
        <f t="shared" si="461"/>
        <v>small</v>
      </c>
      <c r="X5920" t="str">
        <f t="shared" si="462"/>
        <v>big</v>
      </c>
      <c r="Y5920" s="1" t="str">
        <f t="shared" si="463"/>
        <v>small</v>
      </c>
      <c r="Z5920">
        <f t="shared" si="464"/>
        <v>1.75</v>
      </c>
    </row>
    <row r="5921" spans="1:26">
      <c r="A5921">
        <v>5920</v>
      </c>
      <c r="B5921">
        <v>28</v>
      </c>
      <c r="C5921">
        <v>3</v>
      </c>
      <c r="D5921" t="s">
        <v>16</v>
      </c>
      <c r="E5921" t="s">
        <v>12</v>
      </c>
      <c r="F5921" t="s">
        <v>2</v>
      </c>
      <c r="G5921">
        <v>0.82800499999999999</v>
      </c>
      <c r="H5921" t="s">
        <v>2</v>
      </c>
      <c r="I5921">
        <v>1</v>
      </c>
      <c r="J5921">
        <v>0.82800499999999999</v>
      </c>
      <c r="K5921" t="s">
        <v>19</v>
      </c>
      <c r="L5921" t="s">
        <v>16</v>
      </c>
      <c r="M5921">
        <v>18</v>
      </c>
      <c r="N5921" t="s">
        <v>4</v>
      </c>
      <c r="O5921" t="s">
        <v>5</v>
      </c>
      <c r="P5921">
        <v>1.68</v>
      </c>
      <c r="Q5921">
        <v>5</v>
      </c>
      <c r="R5921">
        <v>3694</v>
      </c>
      <c r="S5921">
        <v>1</v>
      </c>
      <c r="T5921">
        <v>1.21</v>
      </c>
      <c r="U5921">
        <v>157</v>
      </c>
      <c r="V5921" t="str">
        <f t="shared" si="460"/>
        <v>bright</v>
      </c>
      <c r="W5921" t="str">
        <f t="shared" si="461"/>
        <v>small</v>
      </c>
      <c r="X5921" t="str">
        <f t="shared" si="462"/>
        <v>big</v>
      </c>
      <c r="Y5921" s="1" t="str">
        <f t="shared" si="463"/>
        <v>small</v>
      </c>
      <c r="Z5921">
        <f t="shared" si="464"/>
        <v>1.21</v>
      </c>
    </row>
    <row r="5922" spans="1:26">
      <c r="A5922">
        <v>5921</v>
      </c>
      <c r="B5922">
        <v>28</v>
      </c>
      <c r="C5922">
        <v>3</v>
      </c>
      <c r="D5922" t="s">
        <v>16</v>
      </c>
      <c r="E5922" t="s">
        <v>12</v>
      </c>
      <c r="F5922" t="s">
        <v>2</v>
      </c>
      <c r="G5922">
        <v>0.55539799999999995</v>
      </c>
      <c r="H5922" t="s">
        <v>2</v>
      </c>
      <c r="I5922">
        <v>1</v>
      </c>
      <c r="J5922">
        <v>0.55539799999999995</v>
      </c>
      <c r="K5922" t="s">
        <v>19</v>
      </c>
      <c r="L5922" t="s">
        <v>16</v>
      </c>
      <c r="M5922">
        <v>18</v>
      </c>
      <c r="N5922" t="s">
        <v>4</v>
      </c>
      <c r="O5922" t="s">
        <v>5</v>
      </c>
      <c r="P5922">
        <v>1.68</v>
      </c>
      <c r="Q5922">
        <v>5</v>
      </c>
      <c r="R5922">
        <v>3694</v>
      </c>
      <c r="S5922">
        <v>1</v>
      </c>
      <c r="T5922">
        <v>1.8</v>
      </c>
      <c r="U5922">
        <v>173</v>
      </c>
      <c r="V5922" t="str">
        <f t="shared" si="460"/>
        <v>bright</v>
      </c>
      <c r="W5922" t="str">
        <f t="shared" si="461"/>
        <v>small</v>
      </c>
      <c r="X5922" t="str">
        <f t="shared" si="462"/>
        <v>big</v>
      </c>
      <c r="Y5922" s="1" t="str">
        <f t="shared" si="463"/>
        <v>small</v>
      </c>
      <c r="Z5922">
        <f t="shared" si="464"/>
        <v>1.8</v>
      </c>
    </row>
    <row r="5923" spans="1:26">
      <c r="A5923">
        <v>5922</v>
      </c>
      <c r="B5923">
        <v>28</v>
      </c>
      <c r="C5923">
        <v>3</v>
      </c>
      <c r="D5923" t="s">
        <v>16</v>
      </c>
      <c r="E5923" t="s">
        <v>12</v>
      </c>
      <c r="F5923" t="s">
        <v>2</v>
      </c>
      <c r="G5923">
        <v>0.63591299999999995</v>
      </c>
      <c r="H5923" t="s">
        <v>2</v>
      </c>
      <c r="I5923">
        <v>1</v>
      </c>
      <c r="J5923">
        <v>0.63591299999999995</v>
      </c>
      <c r="K5923" t="s">
        <v>19</v>
      </c>
      <c r="L5923" t="s">
        <v>16</v>
      </c>
      <c r="M5923">
        <v>18</v>
      </c>
      <c r="N5923" t="s">
        <v>4</v>
      </c>
      <c r="O5923" t="s">
        <v>5</v>
      </c>
      <c r="P5923">
        <v>1.68</v>
      </c>
      <c r="Q5923">
        <v>5</v>
      </c>
      <c r="R5923">
        <v>3694</v>
      </c>
      <c r="S5923">
        <v>1</v>
      </c>
      <c r="T5923">
        <v>1.57</v>
      </c>
      <c r="U5923">
        <v>177</v>
      </c>
      <c r="V5923" t="str">
        <f t="shared" si="460"/>
        <v>bright</v>
      </c>
      <c r="W5923" t="str">
        <f t="shared" si="461"/>
        <v>small</v>
      </c>
      <c r="X5923" t="str">
        <f t="shared" si="462"/>
        <v>big</v>
      </c>
      <c r="Y5923" s="1" t="str">
        <f t="shared" si="463"/>
        <v>small</v>
      </c>
      <c r="Z5923">
        <f t="shared" si="464"/>
        <v>1.57</v>
      </c>
    </row>
    <row r="5924" spans="1:26">
      <c r="A5924">
        <v>5923</v>
      </c>
      <c r="B5924">
        <v>28</v>
      </c>
      <c r="C5924">
        <v>3</v>
      </c>
      <c r="D5924" t="s">
        <v>16</v>
      </c>
      <c r="E5924" t="s">
        <v>13</v>
      </c>
      <c r="F5924" t="s">
        <v>2</v>
      </c>
      <c r="G5924">
        <v>0.55541399999999996</v>
      </c>
      <c r="H5924" t="s">
        <v>2</v>
      </c>
      <c r="I5924">
        <v>1</v>
      </c>
      <c r="J5924">
        <v>0.55541399999999996</v>
      </c>
      <c r="K5924" t="s">
        <v>19</v>
      </c>
      <c r="L5924" t="s">
        <v>16</v>
      </c>
      <c r="M5924">
        <v>18</v>
      </c>
      <c r="N5924" t="s">
        <v>4</v>
      </c>
      <c r="O5924" t="s">
        <v>5</v>
      </c>
      <c r="P5924">
        <v>1.39</v>
      </c>
      <c r="Q5924">
        <v>4</v>
      </c>
      <c r="R5924">
        <v>2945</v>
      </c>
      <c r="S5924">
        <v>1</v>
      </c>
      <c r="T5924">
        <v>1.8</v>
      </c>
      <c r="U5924">
        <v>125</v>
      </c>
      <c r="V5924" t="str">
        <f t="shared" si="460"/>
        <v>bright</v>
      </c>
      <c r="W5924" t="str">
        <f t="shared" si="461"/>
        <v>small</v>
      </c>
      <c r="X5924" t="str">
        <f t="shared" si="462"/>
        <v>big</v>
      </c>
      <c r="Y5924" s="1" t="str">
        <f t="shared" si="463"/>
        <v>small</v>
      </c>
      <c r="Z5924">
        <f t="shared" si="464"/>
        <v>1.8</v>
      </c>
    </row>
    <row r="5925" spans="1:26">
      <c r="A5925">
        <v>5924</v>
      </c>
      <c r="B5925">
        <v>28</v>
      </c>
      <c r="C5925">
        <v>3</v>
      </c>
      <c r="D5925" t="s">
        <v>16</v>
      </c>
      <c r="E5925" t="s">
        <v>13</v>
      </c>
      <c r="F5925" t="s">
        <v>2</v>
      </c>
      <c r="G5925">
        <v>0.69147700000000001</v>
      </c>
      <c r="H5925" t="s">
        <v>2</v>
      </c>
      <c r="I5925">
        <v>1</v>
      </c>
      <c r="J5925">
        <v>0.69147700000000001</v>
      </c>
      <c r="K5925" t="s">
        <v>19</v>
      </c>
      <c r="L5925" t="s">
        <v>16</v>
      </c>
      <c r="M5925">
        <v>18</v>
      </c>
      <c r="N5925" t="s">
        <v>4</v>
      </c>
      <c r="O5925" t="s">
        <v>5</v>
      </c>
      <c r="P5925">
        <v>1.39</v>
      </c>
      <c r="Q5925">
        <v>4</v>
      </c>
      <c r="R5925">
        <v>2945</v>
      </c>
      <c r="S5925">
        <v>1</v>
      </c>
      <c r="T5925">
        <v>1.45</v>
      </c>
      <c r="U5925">
        <v>144</v>
      </c>
      <c r="V5925" t="str">
        <f t="shared" si="460"/>
        <v>bright</v>
      </c>
      <c r="W5925" t="str">
        <f t="shared" si="461"/>
        <v>small</v>
      </c>
      <c r="X5925" t="str">
        <f t="shared" si="462"/>
        <v>big</v>
      </c>
      <c r="Y5925" s="1" t="str">
        <f t="shared" si="463"/>
        <v>small</v>
      </c>
      <c r="Z5925">
        <f t="shared" si="464"/>
        <v>1.45</v>
      </c>
    </row>
    <row r="5926" spans="1:26">
      <c r="A5926">
        <v>5925</v>
      </c>
      <c r="B5926">
        <v>28</v>
      </c>
      <c r="C5926">
        <v>3</v>
      </c>
      <c r="D5926" t="s">
        <v>16</v>
      </c>
      <c r="E5926" t="s">
        <v>13</v>
      </c>
      <c r="F5926" t="s">
        <v>2</v>
      </c>
      <c r="G5926">
        <v>0.53151300000000001</v>
      </c>
      <c r="H5926" t="s">
        <v>2</v>
      </c>
      <c r="I5926">
        <v>1</v>
      </c>
      <c r="J5926">
        <v>0.53151300000000001</v>
      </c>
      <c r="K5926" t="s">
        <v>19</v>
      </c>
      <c r="L5926" t="s">
        <v>16</v>
      </c>
      <c r="M5926">
        <v>18</v>
      </c>
      <c r="N5926" t="s">
        <v>4</v>
      </c>
      <c r="O5926" t="s">
        <v>5</v>
      </c>
      <c r="P5926">
        <v>1.39</v>
      </c>
      <c r="Q5926">
        <v>4</v>
      </c>
      <c r="R5926">
        <v>2945</v>
      </c>
      <c r="S5926">
        <v>1</v>
      </c>
      <c r="T5926">
        <v>1.88</v>
      </c>
      <c r="U5926">
        <v>147</v>
      </c>
      <c r="V5926" t="str">
        <f t="shared" si="460"/>
        <v>bright</v>
      </c>
      <c r="W5926" t="str">
        <f t="shared" si="461"/>
        <v>small</v>
      </c>
      <c r="X5926" t="str">
        <f t="shared" si="462"/>
        <v>big</v>
      </c>
      <c r="Y5926" s="1" t="str">
        <f t="shared" si="463"/>
        <v>small</v>
      </c>
      <c r="Z5926">
        <f t="shared" si="464"/>
        <v>1.88</v>
      </c>
    </row>
    <row r="5927" spans="1:26">
      <c r="A5927">
        <v>5926</v>
      </c>
      <c r="B5927">
        <v>28</v>
      </c>
      <c r="C5927">
        <v>3</v>
      </c>
      <c r="D5927" t="s">
        <v>16</v>
      </c>
      <c r="E5927" t="s">
        <v>13</v>
      </c>
      <c r="F5927" t="s">
        <v>2</v>
      </c>
      <c r="G5927">
        <v>0.96352400000000005</v>
      </c>
      <c r="H5927" t="s">
        <v>2</v>
      </c>
      <c r="I5927">
        <v>1</v>
      </c>
      <c r="J5927">
        <v>0.96352400000000005</v>
      </c>
      <c r="K5927" t="s">
        <v>19</v>
      </c>
      <c r="L5927" t="s">
        <v>16</v>
      </c>
      <c r="M5927">
        <v>18</v>
      </c>
      <c r="N5927" t="s">
        <v>4</v>
      </c>
      <c r="O5927" t="s">
        <v>5</v>
      </c>
      <c r="P5927">
        <v>1.39</v>
      </c>
      <c r="Q5927">
        <v>4</v>
      </c>
      <c r="R5927">
        <v>2945</v>
      </c>
      <c r="S5927">
        <v>1</v>
      </c>
      <c r="T5927">
        <v>1.04</v>
      </c>
      <c r="U5927">
        <v>154</v>
      </c>
      <c r="V5927" t="str">
        <f t="shared" si="460"/>
        <v>bright</v>
      </c>
      <c r="W5927" t="str">
        <f t="shared" si="461"/>
        <v>small</v>
      </c>
      <c r="X5927" t="str">
        <f t="shared" si="462"/>
        <v>big</v>
      </c>
      <c r="Y5927" s="1" t="str">
        <f t="shared" si="463"/>
        <v>small</v>
      </c>
      <c r="Z5927">
        <f t="shared" si="464"/>
        <v>1.04</v>
      </c>
    </row>
    <row r="5928" spans="1:26">
      <c r="A5928">
        <v>5927</v>
      </c>
      <c r="B5928">
        <v>28</v>
      </c>
      <c r="C5928">
        <v>3</v>
      </c>
      <c r="D5928" t="s">
        <v>16</v>
      </c>
      <c r="E5928" t="s">
        <v>13</v>
      </c>
      <c r="F5928" t="s">
        <v>2</v>
      </c>
      <c r="G5928">
        <v>0.61949500000000002</v>
      </c>
      <c r="H5928" t="s">
        <v>2</v>
      </c>
      <c r="I5928">
        <v>1</v>
      </c>
      <c r="J5928">
        <v>0.61949500000000002</v>
      </c>
      <c r="K5928" t="s">
        <v>19</v>
      </c>
      <c r="L5928" t="s">
        <v>16</v>
      </c>
      <c r="M5928">
        <v>18</v>
      </c>
      <c r="N5928" t="s">
        <v>4</v>
      </c>
      <c r="O5928" t="s">
        <v>5</v>
      </c>
      <c r="P5928">
        <v>1.39</v>
      </c>
      <c r="Q5928">
        <v>4</v>
      </c>
      <c r="R5928">
        <v>2945</v>
      </c>
      <c r="S5928">
        <v>1</v>
      </c>
      <c r="T5928">
        <v>1.61</v>
      </c>
      <c r="U5928">
        <v>162</v>
      </c>
      <c r="V5928" t="str">
        <f t="shared" si="460"/>
        <v>bright</v>
      </c>
      <c r="W5928" t="str">
        <f t="shared" si="461"/>
        <v>small</v>
      </c>
      <c r="X5928" t="str">
        <f t="shared" si="462"/>
        <v>big</v>
      </c>
      <c r="Y5928" s="1" t="str">
        <f t="shared" si="463"/>
        <v>small</v>
      </c>
      <c r="Z5928">
        <f t="shared" si="464"/>
        <v>1.61</v>
      </c>
    </row>
    <row r="5929" spans="1:26">
      <c r="A5929">
        <v>5928</v>
      </c>
      <c r="B5929">
        <v>28</v>
      </c>
      <c r="C5929">
        <v>3</v>
      </c>
      <c r="D5929" t="s">
        <v>16</v>
      </c>
      <c r="E5929" t="s">
        <v>13</v>
      </c>
      <c r="F5929" t="s">
        <v>2</v>
      </c>
      <c r="G5929">
        <v>0.69178700000000004</v>
      </c>
      <c r="H5929" t="s">
        <v>2</v>
      </c>
      <c r="I5929">
        <v>1</v>
      </c>
      <c r="J5929">
        <v>0.69178700000000004</v>
      </c>
      <c r="K5929" t="s">
        <v>19</v>
      </c>
      <c r="L5929" t="s">
        <v>16</v>
      </c>
      <c r="M5929">
        <v>18</v>
      </c>
      <c r="N5929" t="s">
        <v>4</v>
      </c>
      <c r="O5929" t="s">
        <v>5</v>
      </c>
      <c r="P5929">
        <v>1.39</v>
      </c>
      <c r="Q5929">
        <v>4</v>
      </c>
      <c r="R5929">
        <v>2945</v>
      </c>
      <c r="S5929">
        <v>1</v>
      </c>
      <c r="T5929">
        <v>1.45</v>
      </c>
      <c r="U5929">
        <v>175</v>
      </c>
      <c r="V5929" t="str">
        <f t="shared" si="460"/>
        <v>bright</v>
      </c>
      <c r="W5929" t="str">
        <f t="shared" si="461"/>
        <v>small</v>
      </c>
      <c r="X5929" t="str">
        <f t="shared" si="462"/>
        <v>big</v>
      </c>
      <c r="Y5929" s="1" t="str">
        <f t="shared" si="463"/>
        <v>small</v>
      </c>
      <c r="Z5929">
        <f t="shared" si="464"/>
        <v>1.45</v>
      </c>
    </row>
    <row r="5930" spans="1:26">
      <c r="A5930">
        <v>5929</v>
      </c>
      <c r="B5930">
        <v>28</v>
      </c>
      <c r="C5930">
        <v>3</v>
      </c>
      <c r="D5930" t="s">
        <v>16</v>
      </c>
      <c r="E5930" t="s">
        <v>14</v>
      </c>
      <c r="F5930" t="s">
        <v>2</v>
      </c>
      <c r="G5930">
        <v>1.067485</v>
      </c>
      <c r="H5930" t="s">
        <v>2</v>
      </c>
      <c r="I5930">
        <v>1</v>
      </c>
      <c r="J5930">
        <v>1.067485</v>
      </c>
      <c r="K5930" t="s">
        <v>19</v>
      </c>
      <c r="L5930" t="s">
        <v>16</v>
      </c>
      <c r="M5930">
        <v>18</v>
      </c>
      <c r="N5930" t="s">
        <v>4</v>
      </c>
      <c r="O5930" t="s">
        <v>5</v>
      </c>
      <c r="P5930">
        <v>2.86</v>
      </c>
      <c r="Q5930">
        <v>4</v>
      </c>
      <c r="R5930">
        <v>4737</v>
      </c>
      <c r="S5930">
        <v>1</v>
      </c>
      <c r="T5930">
        <v>0.94</v>
      </c>
      <c r="U5930">
        <v>123</v>
      </c>
      <c r="V5930" t="str">
        <f t="shared" si="460"/>
        <v>bright</v>
      </c>
      <c r="W5930" t="str">
        <f t="shared" si="461"/>
        <v>small</v>
      </c>
      <c r="X5930" t="str">
        <f t="shared" si="462"/>
        <v>big</v>
      </c>
      <c r="Y5930" s="1" t="str">
        <f t="shared" si="463"/>
        <v>small</v>
      </c>
      <c r="Z5930">
        <f t="shared" si="464"/>
        <v>0.94</v>
      </c>
    </row>
    <row r="5931" spans="1:26">
      <c r="A5931">
        <v>5930</v>
      </c>
      <c r="B5931">
        <v>28</v>
      </c>
      <c r="C5931">
        <v>3</v>
      </c>
      <c r="D5931" t="s">
        <v>16</v>
      </c>
      <c r="E5931" t="s">
        <v>14</v>
      </c>
      <c r="F5931" t="s">
        <v>2</v>
      </c>
      <c r="G5931">
        <v>0.49142000000000002</v>
      </c>
      <c r="H5931" t="s">
        <v>2</v>
      </c>
      <c r="I5931">
        <v>1</v>
      </c>
      <c r="J5931">
        <v>0.49142000000000002</v>
      </c>
      <c r="K5931" t="s">
        <v>19</v>
      </c>
      <c r="L5931" t="s">
        <v>16</v>
      </c>
      <c r="M5931">
        <v>18</v>
      </c>
      <c r="N5931" t="s">
        <v>4</v>
      </c>
      <c r="O5931" t="s">
        <v>5</v>
      </c>
      <c r="P5931">
        <v>2.86</v>
      </c>
      <c r="Q5931">
        <v>4</v>
      </c>
      <c r="R5931">
        <v>4737</v>
      </c>
      <c r="S5931">
        <v>1</v>
      </c>
      <c r="T5931">
        <v>2.0299999999999998</v>
      </c>
      <c r="U5931">
        <v>124</v>
      </c>
      <c r="V5931" t="str">
        <f t="shared" si="460"/>
        <v>bright</v>
      </c>
      <c r="W5931" t="str">
        <f t="shared" si="461"/>
        <v>small</v>
      </c>
      <c r="X5931" t="str">
        <f t="shared" si="462"/>
        <v>big</v>
      </c>
      <c r="Y5931" s="1" t="str">
        <f t="shared" si="463"/>
        <v>small</v>
      </c>
      <c r="Z5931">
        <f t="shared" si="464"/>
        <v>2.0299999999999998</v>
      </c>
    </row>
    <row r="5932" spans="1:26">
      <c r="A5932">
        <v>5931</v>
      </c>
      <c r="B5932">
        <v>28</v>
      </c>
      <c r="C5932">
        <v>3</v>
      </c>
      <c r="D5932" t="s">
        <v>16</v>
      </c>
      <c r="E5932" t="s">
        <v>14</v>
      </c>
      <c r="F5932" t="s">
        <v>2</v>
      </c>
      <c r="G5932">
        <v>0.56341799999999997</v>
      </c>
      <c r="H5932" t="s">
        <v>2</v>
      </c>
      <c r="I5932">
        <v>1</v>
      </c>
      <c r="J5932">
        <v>0.56341799999999997</v>
      </c>
      <c r="K5932" t="s">
        <v>19</v>
      </c>
      <c r="L5932" t="s">
        <v>16</v>
      </c>
      <c r="M5932">
        <v>18</v>
      </c>
      <c r="N5932" t="s">
        <v>4</v>
      </c>
      <c r="O5932" t="s">
        <v>5</v>
      </c>
      <c r="P5932">
        <v>2.86</v>
      </c>
      <c r="Q5932">
        <v>4</v>
      </c>
      <c r="R5932">
        <v>4737</v>
      </c>
      <c r="S5932">
        <v>1</v>
      </c>
      <c r="T5932">
        <v>1.77</v>
      </c>
      <c r="U5932">
        <v>126</v>
      </c>
      <c r="V5932" t="str">
        <f t="shared" si="460"/>
        <v>bright</v>
      </c>
      <c r="W5932" t="str">
        <f t="shared" si="461"/>
        <v>small</v>
      </c>
      <c r="X5932" t="str">
        <f t="shared" si="462"/>
        <v>big</v>
      </c>
      <c r="Y5932" s="1" t="str">
        <f t="shared" si="463"/>
        <v>small</v>
      </c>
      <c r="Z5932">
        <f t="shared" si="464"/>
        <v>1.77</v>
      </c>
    </row>
    <row r="5933" spans="1:26">
      <c r="A5933">
        <v>5932</v>
      </c>
      <c r="B5933">
        <v>28</v>
      </c>
      <c r="C5933">
        <v>3</v>
      </c>
      <c r="D5933" t="s">
        <v>16</v>
      </c>
      <c r="E5933" t="s">
        <v>14</v>
      </c>
      <c r="F5933" t="s">
        <v>2</v>
      </c>
      <c r="G5933">
        <v>0.42741000000000001</v>
      </c>
      <c r="H5933" t="s">
        <v>2</v>
      </c>
      <c r="I5933">
        <v>1</v>
      </c>
      <c r="J5933">
        <v>0.42741000000000001</v>
      </c>
      <c r="K5933" t="s">
        <v>19</v>
      </c>
      <c r="L5933" t="s">
        <v>16</v>
      </c>
      <c r="M5933">
        <v>18</v>
      </c>
      <c r="N5933" t="s">
        <v>4</v>
      </c>
      <c r="O5933" t="s">
        <v>5</v>
      </c>
      <c r="P5933">
        <v>2.86</v>
      </c>
      <c r="Q5933">
        <v>4</v>
      </c>
      <c r="R5933">
        <v>4737</v>
      </c>
      <c r="S5933">
        <v>1</v>
      </c>
      <c r="T5933">
        <v>2.34</v>
      </c>
      <c r="U5933">
        <v>127</v>
      </c>
      <c r="V5933" t="str">
        <f t="shared" si="460"/>
        <v>bright</v>
      </c>
      <c r="W5933" t="str">
        <f t="shared" si="461"/>
        <v>small</v>
      </c>
      <c r="X5933" t="str">
        <f t="shared" si="462"/>
        <v>big</v>
      </c>
      <c r="Y5933" s="1" t="str">
        <f t="shared" si="463"/>
        <v>small</v>
      </c>
      <c r="Z5933">
        <f t="shared" si="464"/>
        <v>2.34</v>
      </c>
    </row>
    <row r="5934" spans="1:26">
      <c r="A5934">
        <v>5933</v>
      </c>
      <c r="B5934">
        <v>28</v>
      </c>
      <c r="C5934">
        <v>3</v>
      </c>
      <c r="D5934" t="s">
        <v>16</v>
      </c>
      <c r="E5934" t="s">
        <v>14</v>
      </c>
      <c r="F5934" t="s">
        <v>2</v>
      </c>
      <c r="G5934">
        <v>0.61149399999999998</v>
      </c>
      <c r="H5934" t="s">
        <v>2</v>
      </c>
      <c r="I5934">
        <v>1</v>
      </c>
      <c r="J5934">
        <v>0.61149399999999998</v>
      </c>
      <c r="K5934" t="s">
        <v>19</v>
      </c>
      <c r="L5934" t="s">
        <v>16</v>
      </c>
      <c r="M5934">
        <v>18</v>
      </c>
      <c r="N5934" t="s">
        <v>4</v>
      </c>
      <c r="O5934" t="s">
        <v>5</v>
      </c>
      <c r="P5934">
        <v>2.86</v>
      </c>
      <c r="Q5934">
        <v>4</v>
      </c>
      <c r="R5934">
        <v>4737</v>
      </c>
      <c r="S5934">
        <v>1</v>
      </c>
      <c r="T5934">
        <v>1.64</v>
      </c>
      <c r="U5934">
        <v>170</v>
      </c>
      <c r="V5934" t="str">
        <f t="shared" si="460"/>
        <v>bright</v>
      </c>
      <c r="W5934" t="str">
        <f t="shared" si="461"/>
        <v>small</v>
      </c>
      <c r="X5934" t="str">
        <f t="shared" si="462"/>
        <v>big</v>
      </c>
      <c r="Y5934" s="1" t="str">
        <f t="shared" si="463"/>
        <v>small</v>
      </c>
      <c r="Z5934">
        <f t="shared" si="464"/>
        <v>1.64</v>
      </c>
    </row>
    <row r="5935" spans="1:26">
      <c r="A5935">
        <v>5934</v>
      </c>
      <c r="B5935">
        <v>28</v>
      </c>
      <c r="C5935">
        <v>3</v>
      </c>
      <c r="D5935" t="s">
        <v>16</v>
      </c>
      <c r="E5935" t="s">
        <v>14</v>
      </c>
      <c r="F5935" t="s">
        <v>2</v>
      </c>
      <c r="G5935">
        <v>0.74747300000000005</v>
      </c>
      <c r="H5935" t="s">
        <v>2</v>
      </c>
      <c r="I5935">
        <v>1</v>
      </c>
      <c r="J5935">
        <v>0.74747300000000005</v>
      </c>
      <c r="K5935" t="s">
        <v>19</v>
      </c>
      <c r="L5935" t="s">
        <v>16</v>
      </c>
      <c r="M5935">
        <v>18</v>
      </c>
      <c r="N5935" t="s">
        <v>4</v>
      </c>
      <c r="O5935" t="s">
        <v>5</v>
      </c>
      <c r="P5935">
        <v>2.86</v>
      </c>
      <c r="Q5935">
        <v>4</v>
      </c>
      <c r="R5935">
        <v>4737</v>
      </c>
      <c r="S5935">
        <v>1</v>
      </c>
      <c r="T5935">
        <v>1.34</v>
      </c>
      <c r="U5935">
        <v>172</v>
      </c>
      <c r="V5935" t="str">
        <f t="shared" si="460"/>
        <v>bright</v>
      </c>
      <c r="W5935" t="str">
        <f t="shared" si="461"/>
        <v>small</v>
      </c>
      <c r="X5935" t="str">
        <f t="shared" si="462"/>
        <v>big</v>
      </c>
      <c r="Y5935" s="1" t="str">
        <f t="shared" si="463"/>
        <v>small</v>
      </c>
      <c r="Z5935">
        <f t="shared" si="464"/>
        <v>1.34</v>
      </c>
    </row>
    <row r="5936" spans="1:26">
      <c r="A5936">
        <v>5935</v>
      </c>
      <c r="B5936">
        <v>28</v>
      </c>
      <c r="C5936">
        <v>3</v>
      </c>
      <c r="D5936" t="s">
        <v>16</v>
      </c>
      <c r="E5936" t="s">
        <v>15</v>
      </c>
      <c r="F5936" t="s">
        <v>2</v>
      </c>
      <c r="G5936">
        <v>0.57947499999999996</v>
      </c>
      <c r="H5936" t="s">
        <v>2</v>
      </c>
      <c r="I5936">
        <v>1</v>
      </c>
      <c r="J5936">
        <v>0.57947499999999996</v>
      </c>
      <c r="K5936" t="s">
        <v>19</v>
      </c>
      <c r="L5936" t="s">
        <v>16</v>
      </c>
      <c r="M5936">
        <v>18</v>
      </c>
      <c r="N5936" t="s">
        <v>4</v>
      </c>
      <c r="O5936" t="s">
        <v>5</v>
      </c>
      <c r="P5936">
        <v>1.93</v>
      </c>
      <c r="Q5936">
        <v>5</v>
      </c>
      <c r="R5936">
        <v>1036</v>
      </c>
      <c r="S5936">
        <v>1</v>
      </c>
      <c r="T5936">
        <v>1.73</v>
      </c>
      <c r="U5936">
        <v>134</v>
      </c>
      <c r="V5936" t="str">
        <f t="shared" si="460"/>
        <v>bright</v>
      </c>
      <c r="W5936" t="str">
        <f t="shared" si="461"/>
        <v>small</v>
      </c>
      <c r="X5936" t="str">
        <f t="shared" si="462"/>
        <v>big</v>
      </c>
      <c r="Y5936" s="1" t="str">
        <f t="shared" si="463"/>
        <v>small</v>
      </c>
      <c r="Z5936">
        <f t="shared" si="464"/>
        <v>1.73</v>
      </c>
    </row>
    <row r="5937" spans="1:26">
      <c r="A5937">
        <v>5936</v>
      </c>
      <c r="B5937">
        <v>28</v>
      </c>
      <c r="C5937">
        <v>3</v>
      </c>
      <c r="D5937" t="s">
        <v>16</v>
      </c>
      <c r="E5937" t="s">
        <v>15</v>
      </c>
      <c r="F5937" t="s">
        <v>2</v>
      </c>
      <c r="G5937">
        <v>0.60307599999999995</v>
      </c>
      <c r="H5937" t="s">
        <v>2</v>
      </c>
      <c r="I5937">
        <v>1</v>
      </c>
      <c r="J5937">
        <v>0.60307599999999995</v>
      </c>
      <c r="K5937" t="s">
        <v>19</v>
      </c>
      <c r="L5937" t="s">
        <v>16</v>
      </c>
      <c r="M5937">
        <v>18</v>
      </c>
      <c r="N5937" t="s">
        <v>4</v>
      </c>
      <c r="O5937" t="s">
        <v>5</v>
      </c>
      <c r="P5937">
        <v>1.93</v>
      </c>
      <c r="Q5937">
        <v>5</v>
      </c>
      <c r="R5937">
        <v>1036</v>
      </c>
      <c r="S5937">
        <v>1</v>
      </c>
      <c r="T5937">
        <v>1.66</v>
      </c>
      <c r="U5937">
        <v>156</v>
      </c>
      <c r="V5937" t="str">
        <f t="shared" si="460"/>
        <v>bright</v>
      </c>
      <c r="W5937" t="str">
        <f t="shared" si="461"/>
        <v>small</v>
      </c>
      <c r="X5937" t="str">
        <f t="shared" si="462"/>
        <v>big</v>
      </c>
      <c r="Y5937" s="1" t="str">
        <f t="shared" si="463"/>
        <v>small</v>
      </c>
      <c r="Z5937">
        <f t="shared" si="464"/>
        <v>1.66</v>
      </c>
    </row>
    <row r="5938" spans="1:26">
      <c r="A5938">
        <v>5937</v>
      </c>
      <c r="B5938">
        <v>28</v>
      </c>
      <c r="C5938">
        <v>3</v>
      </c>
      <c r="D5938" t="s">
        <v>16</v>
      </c>
      <c r="E5938" t="s">
        <v>15</v>
      </c>
      <c r="F5938" t="s">
        <v>2</v>
      </c>
      <c r="G5938">
        <v>0.65154699999999999</v>
      </c>
      <c r="H5938" t="s">
        <v>2</v>
      </c>
      <c r="I5938">
        <v>1</v>
      </c>
      <c r="J5938">
        <v>0.65154699999999999</v>
      </c>
      <c r="K5938" t="s">
        <v>19</v>
      </c>
      <c r="L5938" t="s">
        <v>16</v>
      </c>
      <c r="M5938">
        <v>18</v>
      </c>
      <c r="N5938" t="s">
        <v>4</v>
      </c>
      <c r="O5938" t="s">
        <v>5</v>
      </c>
      <c r="P5938">
        <v>1.93</v>
      </c>
      <c r="Q5938">
        <v>5</v>
      </c>
      <c r="R5938">
        <v>1036</v>
      </c>
      <c r="S5938">
        <v>1</v>
      </c>
      <c r="T5938">
        <v>1.53</v>
      </c>
      <c r="U5938">
        <v>159</v>
      </c>
      <c r="V5938" t="str">
        <f t="shared" si="460"/>
        <v>bright</v>
      </c>
      <c r="W5938" t="str">
        <f t="shared" si="461"/>
        <v>small</v>
      </c>
      <c r="X5938" t="str">
        <f t="shared" si="462"/>
        <v>big</v>
      </c>
      <c r="Y5938" s="1" t="str">
        <f t="shared" si="463"/>
        <v>small</v>
      </c>
      <c r="Z5938">
        <f t="shared" si="464"/>
        <v>1.53</v>
      </c>
    </row>
    <row r="5939" spans="1:26">
      <c r="A5939">
        <v>5938</v>
      </c>
      <c r="B5939">
        <v>28</v>
      </c>
      <c r="C5939">
        <v>3</v>
      </c>
      <c r="D5939" t="s">
        <v>16</v>
      </c>
      <c r="E5939" t="s">
        <v>15</v>
      </c>
      <c r="F5939" t="s">
        <v>2</v>
      </c>
      <c r="G5939">
        <v>0.507683</v>
      </c>
      <c r="H5939" t="s">
        <v>2</v>
      </c>
      <c r="I5939">
        <v>1</v>
      </c>
      <c r="J5939">
        <v>0.507683</v>
      </c>
      <c r="K5939" t="s">
        <v>19</v>
      </c>
      <c r="L5939" t="s">
        <v>16</v>
      </c>
      <c r="M5939">
        <v>18</v>
      </c>
      <c r="N5939" t="s">
        <v>4</v>
      </c>
      <c r="O5939" t="s">
        <v>5</v>
      </c>
      <c r="P5939">
        <v>1.93</v>
      </c>
      <c r="Q5939">
        <v>5</v>
      </c>
      <c r="R5939">
        <v>1036</v>
      </c>
      <c r="S5939">
        <v>1</v>
      </c>
      <c r="T5939">
        <v>1.97</v>
      </c>
      <c r="U5939">
        <v>160</v>
      </c>
      <c r="V5939" t="str">
        <f t="shared" si="460"/>
        <v>bright</v>
      </c>
      <c r="W5939" t="str">
        <f t="shared" si="461"/>
        <v>small</v>
      </c>
      <c r="X5939" t="str">
        <f t="shared" si="462"/>
        <v>big</v>
      </c>
      <c r="Y5939" s="1" t="str">
        <f t="shared" si="463"/>
        <v>small</v>
      </c>
      <c r="Z5939">
        <f t="shared" si="464"/>
        <v>1.97</v>
      </c>
    </row>
    <row r="5940" spans="1:26">
      <c r="A5940">
        <v>5939</v>
      </c>
      <c r="B5940">
        <v>28</v>
      </c>
      <c r="C5940">
        <v>3</v>
      </c>
      <c r="D5940" t="s">
        <v>16</v>
      </c>
      <c r="E5940" t="s">
        <v>15</v>
      </c>
      <c r="F5940" t="s">
        <v>2</v>
      </c>
      <c r="G5940">
        <v>0.60337399999999997</v>
      </c>
      <c r="H5940" t="s">
        <v>2</v>
      </c>
      <c r="I5940">
        <v>1</v>
      </c>
      <c r="J5940">
        <v>0.60337399999999997</v>
      </c>
      <c r="K5940" t="s">
        <v>19</v>
      </c>
      <c r="L5940" t="s">
        <v>16</v>
      </c>
      <c r="M5940">
        <v>18</v>
      </c>
      <c r="N5940" t="s">
        <v>4</v>
      </c>
      <c r="O5940" t="s">
        <v>5</v>
      </c>
      <c r="P5940">
        <v>1.93</v>
      </c>
      <c r="Q5940">
        <v>5</v>
      </c>
      <c r="R5940">
        <v>1036</v>
      </c>
      <c r="S5940">
        <v>1</v>
      </c>
      <c r="T5940">
        <v>1.66</v>
      </c>
      <c r="U5940">
        <v>169</v>
      </c>
      <c r="V5940" t="str">
        <f t="shared" si="460"/>
        <v>bright</v>
      </c>
      <c r="W5940" t="str">
        <f t="shared" si="461"/>
        <v>small</v>
      </c>
      <c r="X5940" t="str">
        <f t="shared" si="462"/>
        <v>big</v>
      </c>
      <c r="Y5940" s="1" t="str">
        <f t="shared" si="463"/>
        <v>small</v>
      </c>
      <c r="Z5940">
        <f t="shared" si="464"/>
        <v>1.66</v>
      </c>
    </row>
    <row r="5941" spans="1:26">
      <c r="A5941">
        <v>5940</v>
      </c>
      <c r="B5941">
        <v>28</v>
      </c>
      <c r="C5941">
        <v>3</v>
      </c>
      <c r="D5941" t="s">
        <v>16</v>
      </c>
      <c r="E5941" t="s">
        <v>15</v>
      </c>
      <c r="F5941" t="s">
        <v>2</v>
      </c>
      <c r="G5941">
        <v>1.0519810000000001</v>
      </c>
      <c r="H5941" t="s">
        <v>2</v>
      </c>
      <c r="I5941">
        <v>1</v>
      </c>
      <c r="J5941">
        <v>1.0519810000000001</v>
      </c>
      <c r="K5941" t="s">
        <v>19</v>
      </c>
      <c r="L5941" t="s">
        <v>16</v>
      </c>
      <c r="M5941">
        <v>18</v>
      </c>
      <c r="N5941" t="s">
        <v>4</v>
      </c>
      <c r="O5941" t="s">
        <v>5</v>
      </c>
      <c r="P5941">
        <v>1.93</v>
      </c>
      <c r="Q5941">
        <v>5</v>
      </c>
      <c r="R5941">
        <v>1036</v>
      </c>
      <c r="S5941">
        <v>1</v>
      </c>
      <c r="T5941">
        <v>0.95</v>
      </c>
      <c r="U5941">
        <v>178</v>
      </c>
      <c r="V5941" t="str">
        <f t="shared" si="460"/>
        <v>bright</v>
      </c>
      <c r="W5941" t="str">
        <f t="shared" si="461"/>
        <v>small</v>
      </c>
      <c r="X5941" t="str">
        <f t="shared" si="462"/>
        <v>big</v>
      </c>
      <c r="Y5941" s="1" t="str">
        <f t="shared" si="463"/>
        <v>small</v>
      </c>
      <c r="Z5941">
        <f t="shared" si="464"/>
        <v>0.95</v>
      </c>
    </row>
    <row r="5942" spans="1:26">
      <c r="A5942">
        <v>5941</v>
      </c>
      <c r="B5942">
        <v>28</v>
      </c>
      <c r="C5942">
        <v>4</v>
      </c>
      <c r="D5942" t="s">
        <v>0</v>
      </c>
      <c r="E5942" t="s">
        <v>1</v>
      </c>
      <c r="F5942" t="s">
        <v>2</v>
      </c>
      <c r="G5942">
        <v>0.63527299999999998</v>
      </c>
      <c r="H5942" t="s">
        <v>2</v>
      </c>
      <c r="I5942">
        <v>1</v>
      </c>
      <c r="J5942">
        <v>0.63527299999999998</v>
      </c>
      <c r="K5942" t="s">
        <v>19</v>
      </c>
      <c r="L5942" t="s">
        <v>16</v>
      </c>
      <c r="M5942">
        <v>18</v>
      </c>
      <c r="N5942" t="s">
        <v>4</v>
      </c>
      <c r="O5942" t="s">
        <v>5</v>
      </c>
      <c r="P5942">
        <v>4.32</v>
      </c>
      <c r="Q5942">
        <v>6</v>
      </c>
      <c r="R5942">
        <v>392</v>
      </c>
      <c r="S5942">
        <v>2</v>
      </c>
      <c r="T5942">
        <v>1.57</v>
      </c>
      <c r="U5942">
        <v>195</v>
      </c>
      <c r="V5942" t="str">
        <f t="shared" si="460"/>
        <v>dark</v>
      </c>
      <c r="W5942" t="str">
        <f t="shared" si="461"/>
        <v>big</v>
      </c>
      <c r="X5942" t="str">
        <f t="shared" si="462"/>
        <v>small</v>
      </c>
      <c r="Y5942" s="1" t="str">
        <f t="shared" si="463"/>
        <v>small</v>
      </c>
      <c r="Z5942">
        <f t="shared" si="464"/>
        <v>1.57</v>
      </c>
    </row>
    <row r="5943" spans="1:26">
      <c r="A5943">
        <v>5942</v>
      </c>
      <c r="B5943">
        <v>28</v>
      </c>
      <c r="C5943">
        <v>4</v>
      </c>
      <c r="D5943" t="s">
        <v>0</v>
      </c>
      <c r="E5943" t="s">
        <v>1</v>
      </c>
      <c r="F5943" t="s">
        <v>2</v>
      </c>
      <c r="G5943">
        <v>0.58724600000000005</v>
      </c>
      <c r="H5943" t="s">
        <v>2</v>
      </c>
      <c r="I5943">
        <v>1</v>
      </c>
      <c r="J5943">
        <v>0.58724600000000005</v>
      </c>
      <c r="K5943" t="s">
        <v>19</v>
      </c>
      <c r="L5943" t="s">
        <v>16</v>
      </c>
      <c r="M5943">
        <v>18</v>
      </c>
      <c r="N5943" t="s">
        <v>4</v>
      </c>
      <c r="O5943" t="s">
        <v>5</v>
      </c>
      <c r="P5943">
        <v>4.32</v>
      </c>
      <c r="Q5943">
        <v>6</v>
      </c>
      <c r="R5943">
        <v>392</v>
      </c>
      <c r="S5943">
        <v>2</v>
      </c>
      <c r="T5943">
        <v>1.7</v>
      </c>
      <c r="U5943">
        <v>200</v>
      </c>
      <c r="V5943" t="str">
        <f t="shared" si="460"/>
        <v>dark</v>
      </c>
      <c r="W5943" t="str">
        <f t="shared" si="461"/>
        <v>big</v>
      </c>
      <c r="X5943" t="str">
        <f t="shared" si="462"/>
        <v>small</v>
      </c>
      <c r="Y5943" s="1" t="str">
        <f t="shared" si="463"/>
        <v>small</v>
      </c>
      <c r="Z5943">
        <f t="shared" si="464"/>
        <v>1.7</v>
      </c>
    </row>
    <row r="5944" spans="1:26">
      <c r="A5944">
        <v>5943</v>
      </c>
      <c r="B5944">
        <v>28</v>
      </c>
      <c r="C5944">
        <v>4</v>
      </c>
      <c r="D5944" t="s">
        <v>0</v>
      </c>
      <c r="E5944" t="s">
        <v>1</v>
      </c>
      <c r="F5944" t="s">
        <v>2</v>
      </c>
      <c r="G5944">
        <v>0.48396400000000001</v>
      </c>
      <c r="H5944" t="s">
        <v>2</v>
      </c>
      <c r="I5944">
        <v>1</v>
      </c>
      <c r="J5944">
        <v>0.48396400000000001</v>
      </c>
      <c r="K5944" t="s">
        <v>19</v>
      </c>
      <c r="L5944" t="s">
        <v>16</v>
      </c>
      <c r="M5944">
        <v>18</v>
      </c>
      <c r="N5944" t="s">
        <v>4</v>
      </c>
      <c r="O5944" t="s">
        <v>5</v>
      </c>
      <c r="P5944">
        <v>4.32</v>
      </c>
      <c r="Q5944">
        <v>6</v>
      </c>
      <c r="R5944">
        <v>392</v>
      </c>
      <c r="S5944">
        <v>2</v>
      </c>
      <c r="T5944">
        <v>2.0699999999999998</v>
      </c>
      <c r="U5944">
        <v>201</v>
      </c>
      <c r="V5944" t="str">
        <f t="shared" si="460"/>
        <v>dark</v>
      </c>
      <c r="W5944" t="str">
        <f t="shared" si="461"/>
        <v>big</v>
      </c>
      <c r="X5944" t="str">
        <f t="shared" si="462"/>
        <v>small</v>
      </c>
      <c r="Y5944" s="1" t="str">
        <f t="shared" si="463"/>
        <v>small</v>
      </c>
      <c r="Z5944">
        <f t="shared" si="464"/>
        <v>2.0699999999999998</v>
      </c>
    </row>
    <row r="5945" spans="1:26">
      <c r="A5945">
        <v>5944</v>
      </c>
      <c r="B5945">
        <v>28</v>
      </c>
      <c r="C5945">
        <v>4</v>
      </c>
      <c r="D5945" t="s">
        <v>0</v>
      </c>
      <c r="E5945" t="s">
        <v>1</v>
      </c>
      <c r="F5945" t="s">
        <v>2</v>
      </c>
      <c r="G5945">
        <v>0.635216</v>
      </c>
      <c r="H5945" t="s">
        <v>2</v>
      </c>
      <c r="I5945">
        <v>1</v>
      </c>
      <c r="J5945">
        <v>0.635216</v>
      </c>
      <c r="K5945" t="s">
        <v>19</v>
      </c>
      <c r="L5945" t="s">
        <v>16</v>
      </c>
      <c r="M5945">
        <v>18</v>
      </c>
      <c r="N5945" t="s">
        <v>4</v>
      </c>
      <c r="O5945" t="s">
        <v>5</v>
      </c>
      <c r="P5945">
        <v>4.32</v>
      </c>
      <c r="Q5945">
        <v>6</v>
      </c>
      <c r="R5945">
        <v>392</v>
      </c>
      <c r="S5945">
        <v>2</v>
      </c>
      <c r="T5945">
        <v>1.57</v>
      </c>
      <c r="U5945">
        <v>205</v>
      </c>
      <c r="V5945" t="str">
        <f t="shared" si="460"/>
        <v>dark</v>
      </c>
      <c r="W5945" t="str">
        <f t="shared" si="461"/>
        <v>big</v>
      </c>
      <c r="X5945" t="str">
        <f t="shared" si="462"/>
        <v>small</v>
      </c>
      <c r="Y5945" s="1" t="str">
        <f t="shared" si="463"/>
        <v>small</v>
      </c>
      <c r="Z5945">
        <f t="shared" si="464"/>
        <v>1.57</v>
      </c>
    </row>
    <row r="5946" spans="1:26">
      <c r="A5946">
        <v>5945</v>
      </c>
      <c r="B5946">
        <v>28</v>
      </c>
      <c r="C5946">
        <v>4</v>
      </c>
      <c r="D5946" t="s">
        <v>0</v>
      </c>
      <c r="E5946" t="s">
        <v>1</v>
      </c>
      <c r="F5946" t="s">
        <v>2</v>
      </c>
      <c r="G5946">
        <v>0.90790800000000005</v>
      </c>
      <c r="H5946" t="s">
        <v>2</v>
      </c>
      <c r="I5946">
        <v>1</v>
      </c>
      <c r="J5946">
        <v>0.90790800000000005</v>
      </c>
      <c r="K5946" t="s">
        <v>19</v>
      </c>
      <c r="L5946" t="s">
        <v>16</v>
      </c>
      <c r="M5946">
        <v>18</v>
      </c>
      <c r="N5946" t="s">
        <v>4</v>
      </c>
      <c r="O5946" t="s">
        <v>5</v>
      </c>
      <c r="P5946">
        <v>4.32</v>
      </c>
      <c r="Q5946">
        <v>6</v>
      </c>
      <c r="R5946">
        <v>392</v>
      </c>
      <c r="S5946">
        <v>2</v>
      </c>
      <c r="T5946">
        <v>1.1000000000000001</v>
      </c>
      <c r="U5946">
        <v>226</v>
      </c>
      <c r="V5946" t="str">
        <f t="shared" si="460"/>
        <v>dark</v>
      </c>
      <c r="W5946" t="str">
        <f t="shared" si="461"/>
        <v>big</v>
      </c>
      <c r="X5946" t="str">
        <f t="shared" si="462"/>
        <v>small</v>
      </c>
      <c r="Y5946" s="1" t="str">
        <f t="shared" si="463"/>
        <v>small</v>
      </c>
      <c r="Z5946">
        <f t="shared" si="464"/>
        <v>1.1000000000000001</v>
      </c>
    </row>
    <row r="5947" spans="1:26">
      <c r="A5947">
        <v>5946</v>
      </c>
      <c r="B5947">
        <v>28</v>
      </c>
      <c r="C5947">
        <v>4</v>
      </c>
      <c r="D5947" t="s">
        <v>0</v>
      </c>
      <c r="E5947" t="s">
        <v>1</v>
      </c>
      <c r="F5947" t="s">
        <v>2</v>
      </c>
      <c r="G5947">
        <v>0.52346199999999998</v>
      </c>
      <c r="H5947" t="s">
        <v>2</v>
      </c>
      <c r="I5947">
        <v>1</v>
      </c>
      <c r="J5947">
        <v>0.52346199999999998</v>
      </c>
      <c r="K5947" t="s">
        <v>19</v>
      </c>
      <c r="L5947" t="s">
        <v>16</v>
      </c>
      <c r="M5947">
        <v>18</v>
      </c>
      <c r="N5947" t="s">
        <v>4</v>
      </c>
      <c r="O5947" t="s">
        <v>5</v>
      </c>
      <c r="P5947">
        <v>4.32</v>
      </c>
      <c r="Q5947">
        <v>6</v>
      </c>
      <c r="R5947">
        <v>392</v>
      </c>
      <c r="S5947">
        <v>2</v>
      </c>
      <c r="T5947">
        <v>1.91</v>
      </c>
      <c r="U5947">
        <v>228</v>
      </c>
      <c r="V5947" t="str">
        <f t="shared" si="460"/>
        <v>dark</v>
      </c>
      <c r="W5947" t="str">
        <f t="shared" si="461"/>
        <v>big</v>
      </c>
      <c r="X5947" t="str">
        <f t="shared" si="462"/>
        <v>small</v>
      </c>
      <c r="Y5947" s="1" t="str">
        <f t="shared" si="463"/>
        <v>small</v>
      </c>
      <c r="Z5947">
        <f t="shared" si="464"/>
        <v>1.91</v>
      </c>
    </row>
    <row r="5948" spans="1:26">
      <c r="A5948">
        <v>5947</v>
      </c>
      <c r="B5948">
        <v>28</v>
      </c>
      <c r="C5948">
        <v>4</v>
      </c>
      <c r="D5948" t="s">
        <v>0</v>
      </c>
      <c r="E5948" t="s">
        <v>6</v>
      </c>
      <c r="F5948" t="s">
        <v>2</v>
      </c>
      <c r="G5948">
        <v>0.61938000000000004</v>
      </c>
      <c r="H5948" t="s">
        <v>2</v>
      </c>
      <c r="I5948">
        <v>1</v>
      </c>
      <c r="J5948">
        <v>0.61938000000000004</v>
      </c>
      <c r="K5948" t="s">
        <v>19</v>
      </c>
      <c r="L5948" t="s">
        <v>16</v>
      </c>
      <c r="M5948">
        <v>18</v>
      </c>
      <c r="N5948" t="s">
        <v>4</v>
      </c>
      <c r="O5948" t="s">
        <v>5</v>
      </c>
      <c r="P5948">
        <v>1.96</v>
      </c>
      <c r="Q5948">
        <v>4</v>
      </c>
      <c r="R5948">
        <v>185</v>
      </c>
      <c r="S5948">
        <v>2</v>
      </c>
      <c r="T5948">
        <v>1.61</v>
      </c>
      <c r="U5948">
        <v>190</v>
      </c>
      <c r="V5948" t="str">
        <f t="shared" si="460"/>
        <v>dark</v>
      </c>
      <c r="W5948" t="str">
        <f t="shared" si="461"/>
        <v>big</v>
      </c>
      <c r="X5948" t="str">
        <f t="shared" si="462"/>
        <v>small</v>
      </c>
      <c r="Y5948" s="1" t="str">
        <f t="shared" si="463"/>
        <v>small</v>
      </c>
      <c r="Z5948">
        <f t="shared" si="464"/>
        <v>1.61</v>
      </c>
    </row>
    <row r="5949" spans="1:26">
      <c r="A5949">
        <v>5948</v>
      </c>
      <c r="B5949">
        <v>28</v>
      </c>
      <c r="C5949">
        <v>4</v>
      </c>
      <c r="D5949" t="s">
        <v>0</v>
      </c>
      <c r="E5949" t="s">
        <v>6</v>
      </c>
      <c r="F5949" t="s">
        <v>2</v>
      </c>
      <c r="G5949">
        <v>0.63592800000000005</v>
      </c>
      <c r="H5949" t="s">
        <v>2</v>
      </c>
      <c r="I5949">
        <v>1</v>
      </c>
      <c r="J5949">
        <v>0.63592800000000005</v>
      </c>
      <c r="K5949" t="s">
        <v>19</v>
      </c>
      <c r="L5949" t="s">
        <v>16</v>
      </c>
      <c r="M5949">
        <v>18</v>
      </c>
      <c r="N5949" t="s">
        <v>4</v>
      </c>
      <c r="O5949" t="s">
        <v>5</v>
      </c>
      <c r="P5949">
        <v>1.96</v>
      </c>
      <c r="Q5949">
        <v>4</v>
      </c>
      <c r="R5949">
        <v>185</v>
      </c>
      <c r="S5949">
        <v>2</v>
      </c>
      <c r="T5949">
        <v>1.57</v>
      </c>
      <c r="U5949">
        <v>194</v>
      </c>
      <c r="V5949" t="str">
        <f t="shared" si="460"/>
        <v>dark</v>
      </c>
      <c r="W5949" t="str">
        <f t="shared" si="461"/>
        <v>big</v>
      </c>
      <c r="X5949" t="str">
        <f t="shared" si="462"/>
        <v>small</v>
      </c>
      <c r="Y5949" s="1" t="str">
        <f t="shared" si="463"/>
        <v>small</v>
      </c>
      <c r="Z5949">
        <f t="shared" si="464"/>
        <v>1.57</v>
      </c>
    </row>
    <row r="5950" spans="1:26">
      <c r="A5950">
        <v>5949</v>
      </c>
      <c r="B5950">
        <v>28</v>
      </c>
      <c r="C5950">
        <v>4</v>
      </c>
      <c r="D5950" t="s">
        <v>0</v>
      </c>
      <c r="E5950" t="s">
        <v>6</v>
      </c>
      <c r="F5950" t="s">
        <v>2</v>
      </c>
      <c r="G5950">
        <v>0.53955299999999995</v>
      </c>
      <c r="H5950" t="s">
        <v>2</v>
      </c>
      <c r="I5950">
        <v>1</v>
      </c>
      <c r="J5950">
        <v>0.53955299999999995</v>
      </c>
      <c r="K5950" t="s">
        <v>19</v>
      </c>
      <c r="L5950" t="s">
        <v>16</v>
      </c>
      <c r="M5950">
        <v>18</v>
      </c>
      <c r="N5950" t="s">
        <v>4</v>
      </c>
      <c r="O5950" t="s">
        <v>5</v>
      </c>
      <c r="P5950">
        <v>1.96</v>
      </c>
      <c r="Q5950">
        <v>4</v>
      </c>
      <c r="R5950">
        <v>185</v>
      </c>
      <c r="S5950">
        <v>2</v>
      </c>
      <c r="T5950">
        <v>1.85</v>
      </c>
      <c r="U5950">
        <v>196</v>
      </c>
      <c r="V5950" t="str">
        <f t="shared" si="460"/>
        <v>dark</v>
      </c>
      <c r="W5950" t="str">
        <f t="shared" si="461"/>
        <v>big</v>
      </c>
      <c r="X5950" t="str">
        <f t="shared" si="462"/>
        <v>small</v>
      </c>
      <c r="Y5950" s="1" t="str">
        <f t="shared" si="463"/>
        <v>small</v>
      </c>
      <c r="Z5950">
        <f t="shared" si="464"/>
        <v>1.85</v>
      </c>
    </row>
    <row r="5951" spans="1:26">
      <c r="A5951">
        <v>5950</v>
      </c>
      <c r="B5951">
        <v>28</v>
      </c>
      <c r="C5951">
        <v>4</v>
      </c>
      <c r="D5951" t="s">
        <v>0</v>
      </c>
      <c r="E5951" t="s">
        <v>6</v>
      </c>
      <c r="F5951" t="s">
        <v>2</v>
      </c>
      <c r="G5951">
        <v>0.81140500000000004</v>
      </c>
      <c r="H5951" t="s">
        <v>2</v>
      </c>
      <c r="I5951">
        <v>1</v>
      </c>
      <c r="J5951">
        <v>0.81140500000000004</v>
      </c>
      <c r="K5951" t="s">
        <v>19</v>
      </c>
      <c r="L5951" t="s">
        <v>16</v>
      </c>
      <c r="M5951">
        <v>18</v>
      </c>
      <c r="N5951" t="s">
        <v>4</v>
      </c>
      <c r="O5951" t="s">
        <v>5</v>
      </c>
      <c r="P5951">
        <v>1.96</v>
      </c>
      <c r="Q5951">
        <v>4</v>
      </c>
      <c r="R5951">
        <v>185</v>
      </c>
      <c r="S5951">
        <v>2</v>
      </c>
      <c r="T5951">
        <v>1.23</v>
      </c>
      <c r="U5951">
        <v>199</v>
      </c>
      <c r="V5951" t="str">
        <f t="shared" si="460"/>
        <v>dark</v>
      </c>
      <c r="W5951" t="str">
        <f t="shared" si="461"/>
        <v>big</v>
      </c>
      <c r="X5951" t="str">
        <f t="shared" si="462"/>
        <v>small</v>
      </c>
      <c r="Y5951" s="1" t="str">
        <f t="shared" si="463"/>
        <v>small</v>
      </c>
      <c r="Z5951">
        <f t="shared" si="464"/>
        <v>1.23</v>
      </c>
    </row>
    <row r="5952" spans="1:26">
      <c r="A5952">
        <v>5951</v>
      </c>
      <c r="B5952">
        <v>28</v>
      </c>
      <c r="C5952">
        <v>4</v>
      </c>
      <c r="D5952" t="s">
        <v>0</v>
      </c>
      <c r="E5952" t="s">
        <v>6</v>
      </c>
      <c r="F5952" t="s">
        <v>2</v>
      </c>
      <c r="G5952">
        <v>0.67548399999999997</v>
      </c>
      <c r="H5952" t="s">
        <v>2</v>
      </c>
      <c r="I5952">
        <v>1</v>
      </c>
      <c r="J5952">
        <v>0.67548399999999997</v>
      </c>
      <c r="K5952" t="s">
        <v>19</v>
      </c>
      <c r="L5952" t="s">
        <v>16</v>
      </c>
      <c r="M5952">
        <v>18</v>
      </c>
      <c r="N5952" t="s">
        <v>4</v>
      </c>
      <c r="O5952" t="s">
        <v>5</v>
      </c>
      <c r="P5952">
        <v>1.96</v>
      </c>
      <c r="Q5952">
        <v>4</v>
      </c>
      <c r="R5952">
        <v>185</v>
      </c>
      <c r="S5952">
        <v>2</v>
      </c>
      <c r="T5952">
        <v>1.48</v>
      </c>
      <c r="U5952">
        <v>206</v>
      </c>
      <c r="V5952" t="str">
        <f t="shared" si="460"/>
        <v>dark</v>
      </c>
      <c r="W5952" t="str">
        <f t="shared" si="461"/>
        <v>big</v>
      </c>
      <c r="X5952" t="str">
        <f t="shared" si="462"/>
        <v>small</v>
      </c>
      <c r="Y5952" s="1" t="str">
        <f t="shared" si="463"/>
        <v>small</v>
      </c>
      <c r="Z5952">
        <f t="shared" si="464"/>
        <v>1.48</v>
      </c>
    </row>
    <row r="5953" spans="1:26">
      <c r="A5953">
        <v>5952</v>
      </c>
      <c r="B5953">
        <v>28</v>
      </c>
      <c r="C5953">
        <v>4</v>
      </c>
      <c r="D5953" t="s">
        <v>0</v>
      </c>
      <c r="E5953" t="s">
        <v>6</v>
      </c>
      <c r="F5953" t="s">
        <v>2</v>
      </c>
      <c r="G5953">
        <v>0.58010399999999995</v>
      </c>
      <c r="H5953" t="s">
        <v>2</v>
      </c>
      <c r="I5953">
        <v>1</v>
      </c>
      <c r="J5953">
        <v>0.58010399999999995</v>
      </c>
      <c r="K5953" t="s">
        <v>19</v>
      </c>
      <c r="L5953" t="s">
        <v>16</v>
      </c>
      <c r="M5953">
        <v>18</v>
      </c>
      <c r="N5953" t="s">
        <v>4</v>
      </c>
      <c r="O5953" t="s">
        <v>5</v>
      </c>
      <c r="P5953">
        <v>1.96</v>
      </c>
      <c r="Q5953">
        <v>4</v>
      </c>
      <c r="R5953">
        <v>185</v>
      </c>
      <c r="S5953">
        <v>2</v>
      </c>
      <c r="T5953">
        <v>1.72</v>
      </c>
      <c r="U5953">
        <v>209</v>
      </c>
      <c r="V5953" t="str">
        <f t="shared" si="460"/>
        <v>dark</v>
      </c>
      <c r="W5953" t="str">
        <f t="shared" si="461"/>
        <v>big</v>
      </c>
      <c r="X5953" t="str">
        <f t="shared" si="462"/>
        <v>small</v>
      </c>
      <c r="Y5953" s="1" t="str">
        <f t="shared" si="463"/>
        <v>small</v>
      </c>
      <c r="Z5953">
        <f t="shared" si="464"/>
        <v>1.72</v>
      </c>
    </row>
    <row r="5954" spans="1:26">
      <c r="A5954">
        <v>5953</v>
      </c>
      <c r="B5954">
        <v>28</v>
      </c>
      <c r="C5954">
        <v>4</v>
      </c>
      <c r="D5954" t="s">
        <v>0</v>
      </c>
      <c r="E5954" t="s">
        <v>7</v>
      </c>
      <c r="F5954" t="s">
        <v>2</v>
      </c>
      <c r="G5954">
        <v>0.61295999999999995</v>
      </c>
      <c r="H5954" t="s">
        <v>2</v>
      </c>
      <c r="I5954">
        <v>1</v>
      </c>
      <c r="J5954">
        <v>0.61295999999999995</v>
      </c>
      <c r="K5954" t="s">
        <v>19</v>
      </c>
      <c r="L5954" t="s">
        <v>16</v>
      </c>
      <c r="M5954">
        <v>18</v>
      </c>
      <c r="N5954" t="s">
        <v>4</v>
      </c>
      <c r="O5954" t="s">
        <v>5</v>
      </c>
      <c r="P5954">
        <v>2.57</v>
      </c>
      <c r="Q5954">
        <v>4</v>
      </c>
      <c r="R5954">
        <v>4129</v>
      </c>
      <c r="S5954">
        <v>2</v>
      </c>
      <c r="T5954">
        <v>1.63</v>
      </c>
      <c r="U5954">
        <v>181</v>
      </c>
      <c r="V5954" t="str">
        <f t="shared" si="460"/>
        <v>dark</v>
      </c>
      <c r="W5954" t="str">
        <f t="shared" si="461"/>
        <v>big</v>
      </c>
      <c r="X5954" t="str">
        <f t="shared" si="462"/>
        <v>small</v>
      </c>
      <c r="Y5954" s="1" t="str">
        <f t="shared" si="463"/>
        <v>small</v>
      </c>
      <c r="Z5954">
        <f t="shared" si="464"/>
        <v>1.63</v>
      </c>
    </row>
    <row r="5955" spans="1:26">
      <c r="A5955">
        <v>5954</v>
      </c>
      <c r="B5955">
        <v>28</v>
      </c>
      <c r="C5955">
        <v>4</v>
      </c>
      <c r="D5955" t="s">
        <v>0</v>
      </c>
      <c r="E5955" t="s">
        <v>7</v>
      </c>
      <c r="F5955" t="s">
        <v>2</v>
      </c>
      <c r="G5955">
        <v>1.1715100000000001</v>
      </c>
      <c r="H5955" t="s">
        <v>2</v>
      </c>
      <c r="I5955">
        <v>1</v>
      </c>
      <c r="J5955">
        <v>1.1715100000000001</v>
      </c>
      <c r="K5955" t="s">
        <v>19</v>
      </c>
      <c r="L5955" t="s">
        <v>16</v>
      </c>
      <c r="M5955">
        <v>18</v>
      </c>
      <c r="N5955" t="s">
        <v>4</v>
      </c>
      <c r="O5955" t="s">
        <v>5</v>
      </c>
      <c r="P5955">
        <v>2.57</v>
      </c>
      <c r="Q5955">
        <v>4</v>
      </c>
      <c r="R5955">
        <v>4129</v>
      </c>
      <c r="S5955">
        <v>2</v>
      </c>
      <c r="T5955">
        <v>0.85</v>
      </c>
      <c r="U5955">
        <v>186</v>
      </c>
      <c r="V5955" t="str">
        <f t="shared" ref="V5955:V6001" si="465">IF(S5955=2,"dark","bright")</f>
        <v>dark</v>
      </c>
      <c r="W5955" t="str">
        <f t="shared" ref="W5955:W6001" si="466">D5955</f>
        <v>big</v>
      </c>
      <c r="X5955" t="str">
        <f t="shared" ref="X5955:X6001" si="467">IF(W5955="big","small","big")</f>
        <v>small</v>
      </c>
      <c r="Y5955" s="1" t="str">
        <f t="shared" ref="Y5955:Y6001" si="468">IF(V5955="bright",W5955,X5955)</f>
        <v>small</v>
      </c>
      <c r="Z5955">
        <f t="shared" ref="Z5955:Z6001" si="469">IF(I5955=1,T5955,"")</f>
        <v>0.85</v>
      </c>
    </row>
    <row r="5956" spans="1:26">
      <c r="A5956">
        <v>5955</v>
      </c>
      <c r="B5956">
        <v>28</v>
      </c>
      <c r="C5956">
        <v>4</v>
      </c>
      <c r="D5956" t="s">
        <v>0</v>
      </c>
      <c r="E5956" t="s">
        <v>7</v>
      </c>
      <c r="F5956" t="s">
        <v>2</v>
      </c>
      <c r="G5956">
        <v>0.57989400000000002</v>
      </c>
      <c r="H5956" t="s">
        <v>2</v>
      </c>
      <c r="I5956">
        <v>1</v>
      </c>
      <c r="J5956">
        <v>0.57989400000000002</v>
      </c>
      <c r="K5956" t="s">
        <v>19</v>
      </c>
      <c r="L5956" t="s">
        <v>16</v>
      </c>
      <c r="M5956">
        <v>18</v>
      </c>
      <c r="N5956" t="s">
        <v>4</v>
      </c>
      <c r="O5956" t="s">
        <v>5</v>
      </c>
      <c r="P5956">
        <v>2.57</v>
      </c>
      <c r="Q5956">
        <v>4</v>
      </c>
      <c r="R5956">
        <v>4129</v>
      </c>
      <c r="S5956">
        <v>2</v>
      </c>
      <c r="T5956">
        <v>1.72</v>
      </c>
      <c r="U5956">
        <v>197</v>
      </c>
      <c r="V5956" t="str">
        <f t="shared" si="465"/>
        <v>dark</v>
      </c>
      <c r="W5956" t="str">
        <f t="shared" si="466"/>
        <v>big</v>
      </c>
      <c r="X5956" t="str">
        <f t="shared" si="467"/>
        <v>small</v>
      </c>
      <c r="Y5956" s="1" t="str">
        <f t="shared" si="468"/>
        <v>small</v>
      </c>
      <c r="Z5956">
        <f t="shared" si="469"/>
        <v>1.72</v>
      </c>
    </row>
    <row r="5957" spans="1:26">
      <c r="A5957">
        <v>5956</v>
      </c>
      <c r="B5957">
        <v>28</v>
      </c>
      <c r="C5957">
        <v>4</v>
      </c>
      <c r="D5957" t="s">
        <v>0</v>
      </c>
      <c r="E5957" t="s">
        <v>7</v>
      </c>
      <c r="F5957" t="s">
        <v>2</v>
      </c>
      <c r="G5957">
        <v>0.69998499999999997</v>
      </c>
      <c r="H5957" t="s">
        <v>2</v>
      </c>
      <c r="I5957">
        <v>1</v>
      </c>
      <c r="J5957">
        <v>0.69998499999999997</v>
      </c>
      <c r="K5957" t="s">
        <v>19</v>
      </c>
      <c r="L5957" t="s">
        <v>16</v>
      </c>
      <c r="M5957">
        <v>18</v>
      </c>
      <c r="N5957" t="s">
        <v>4</v>
      </c>
      <c r="O5957" t="s">
        <v>5</v>
      </c>
      <c r="P5957">
        <v>2.57</v>
      </c>
      <c r="Q5957">
        <v>4</v>
      </c>
      <c r="R5957">
        <v>4129</v>
      </c>
      <c r="S5957">
        <v>2</v>
      </c>
      <c r="T5957">
        <v>1.43</v>
      </c>
      <c r="U5957">
        <v>211</v>
      </c>
      <c r="V5957" t="str">
        <f t="shared" si="465"/>
        <v>dark</v>
      </c>
      <c r="W5957" t="str">
        <f t="shared" si="466"/>
        <v>big</v>
      </c>
      <c r="X5957" t="str">
        <f t="shared" si="467"/>
        <v>small</v>
      </c>
      <c r="Y5957" s="1" t="str">
        <f t="shared" si="468"/>
        <v>small</v>
      </c>
      <c r="Z5957">
        <f t="shared" si="469"/>
        <v>1.43</v>
      </c>
    </row>
    <row r="5958" spans="1:26">
      <c r="A5958">
        <v>5957</v>
      </c>
      <c r="B5958">
        <v>28</v>
      </c>
      <c r="C5958">
        <v>4</v>
      </c>
      <c r="D5958" t="s">
        <v>0</v>
      </c>
      <c r="E5958" t="s">
        <v>7</v>
      </c>
      <c r="F5958" t="s">
        <v>2</v>
      </c>
      <c r="G5958">
        <v>0.65174399999999999</v>
      </c>
      <c r="H5958" t="s">
        <v>2</v>
      </c>
      <c r="I5958">
        <v>1</v>
      </c>
      <c r="J5958">
        <v>0.65174399999999999</v>
      </c>
      <c r="K5958" t="s">
        <v>19</v>
      </c>
      <c r="L5958" t="s">
        <v>16</v>
      </c>
      <c r="M5958">
        <v>18</v>
      </c>
      <c r="N5958" t="s">
        <v>4</v>
      </c>
      <c r="O5958" t="s">
        <v>5</v>
      </c>
      <c r="P5958">
        <v>2.57</v>
      </c>
      <c r="Q5958">
        <v>4</v>
      </c>
      <c r="R5958">
        <v>4129</v>
      </c>
      <c r="S5958">
        <v>2</v>
      </c>
      <c r="T5958">
        <v>1.53</v>
      </c>
      <c r="U5958">
        <v>217</v>
      </c>
      <c r="V5958" t="str">
        <f t="shared" si="465"/>
        <v>dark</v>
      </c>
      <c r="W5958" t="str">
        <f t="shared" si="466"/>
        <v>big</v>
      </c>
      <c r="X5958" t="str">
        <f t="shared" si="467"/>
        <v>small</v>
      </c>
      <c r="Y5958" s="1" t="str">
        <f t="shared" si="468"/>
        <v>small</v>
      </c>
      <c r="Z5958">
        <f t="shared" si="469"/>
        <v>1.53</v>
      </c>
    </row>
    <row r="5959" spans="1:26">
      <c r="A5959">
        <v>5958</v>
      </c>
      <c r="B5959">
        <v>28</v>
      </c>
      <c r="C5959">
        <v>4</v>
      </c>
      <c r="D5959" t="s">
        <v>0</v>
      </c>
      <c r="E5959" t="s">
        <v>7</v>
      </c>
      <c r="F5959" t="s">
        <v>2</v>
      </c>
      <c r="G5959">
        <v>0.69939600000000002</v>
      </c>
      <c r="H5959" t="s">
        <v>2</v>
      </c>
      <c r="I5959">
        <v>1</v>
      </c>
      <c r="J5959">
        <v>0.69939600000000002</v>
      </c>
      <c r="K5959" t="s">
        <v>19</v>
      </c>
      <c r="L5959" t="s">
        <v>16</v>
      </c>
      <c r="M5959">
        <v>18</v>
      </c>
      <c r="N5959" t="s">
        <v>4</v>
      </c>
      <c r="O5959" t="s">
        <v>5</v>
      </c>
      <c r="P5959">
        <v>2.57</v>
      </c>
      <c r="Q5959">
        <v>4</v>
      </c>
      <c r="R5959">
        <v>4129</v>
      </c>
      <c r="S5959">
        <v>2</v>
      </c>
      <c r="T5959">
        <v>1.43</v>
      </c>
      <c r="U5959">
        <v>239</v>
      </c>
      <c r="V5959" t="str">
        <f t="shared" si="465"/>
        <v>dark</v>
      </c>
      <c r="W5959" t="str">
        <f t="shared" si="466"/>
        <v>big</v>
      </c>
      <c r="X5959" t="str">
        <f t="shared" si="467"/>
        <v>small</v>
      </c>
      <c r="Y5959" s="1" t="str">
        <f t="shared" si="468"/>
        <v>small</v>
      </c>
      <c r="Z5959">
        <f t="shared" si="469"/>
        <v>1.43</v>
      </c>
    </row>
    <row r="5960" spans="1:26">
      <c r="A5960">
        <v>5959</v>
      </c>
      <c r="B5960">
        <v>28</v>
      </c>
      <c r="C5960">
        <v>4</v>
      </c>
      <c r="D5960" t="s">
        <v>0</v>
      </c>
      <c r="E5960" t="s">
        <v>8</v>
      </c>
      <c r="F5960" t="s">
        <v>2</v>
      </c>
      <c r="G5960">
        <v>0.69952300000000001</v>
      </c>
      <c r="H5960" t="s">
        <v>2</v>
      </c>
      <c r="I5960">
        <v>1</v>
      </c>
      <c r="J5960">
        <v>0.69952300000000001</v>
      </c>
      <c r="K5960" t="s">
        <v>19</v>
      </c>
      <c r="L5960" t="s">
        <v>16</v>
      </c>
      <c r="M5960">
        <v>18</v>
      </c>
      <c r="N5960" t="s">
        <v>4</v>
      </c>
      <c r="O5960" t="s">
        <v>5</v>
      </c>
      <c r="P5960">
        <v>2.11</v>
      </c>
      <c r="Q5960">
        <v>3</v>
      </c>
      <c r="R5960">
        <v>793</v>
      </c>
      <c r="S5960">
        <v>2</v>
      </c>
      <c r="T5960">
        <v>1.43</v>
      </c>
      <c r="U5960">
        <v>184</v>
      </c>
      <c r="V5960" t="str">
        <f t="shared" si="465"/>
        <v>dark</v>
      </c>
      <c r="W5960" t="str">
        <f t="shared" si="466"/>
        <v>big</v>
      </c>
      <c r="X5960" t="str">
        <f t="shared" si="467"/>
        <v>small</v>
      </c>
      <c r="Y5960" s="1" t="str">
        <f t="shared" si="468"/>
        <v>small</v>
      </c>
      <c r="Z5960">
        <f t="shared" si="469"/>
        <v>1.43</v>
      </c>
    </row>
    <row r="5961" spans="1:26">
      <c r="A5961">
        <v>5960</v>
      </c>
      <c r="B5961">
        <v>28</v>
      </c>
      <c r="C5961">
        <v>4</v>
      </c>
      <c r="D5961" t="s">
        <v>0</v>
      </c>
      <c r="E5961" t="s">
        <v>8</v>
      </c>
      <c r="F5961" t="s">
        <v>2</v>
      </c>
      <c r="G5961">
        <v>0.891482</v>
      </c>
      <c r="H5961" t="s">
        <v>2</v>
      </c>
      <c r="I5961">
        <v>1</v>
      </c>
      <c r="J5961">
        <v>0.891482</v>
      </c>
      <c r="K5961" t="s">
        <v>19</v>
      </c>
      <c r="L5961" t="s">
        <v>16</v>
      </c>
      <c r="M5961">
        <v>18</v>
      </c>
      <c r="N5961" t="s">
        <v>4</v>
      </c>
      <c r="O5961" t="s">
        <v>5</v>
      </c>
      <c r="P5961">
        <v>2.11</v>
      </c>
      <c r="Q5961">
        <v>3</v>
      </c>
      <c r="R5961">
        <v>793</v>
      </c>
      <c r="S5961">
        <v>2</v>
      </c>
      <c r="T5961">
        <v>1.1200000000000001</v>
      </c>
      <c r="U5961">
        <v>188</v>
      </c>
      <c r="V5961" t="str">
        <f t="shared" si="465"/>
        <v>dark</v>
      </c>
      <c r="W5961" t="str">
        <f t="shared" si="466"/>
        <v>big</v>
      </c>
      <c r="X5961" t="str">
        <f t="shared" si="467"/>
        <v>small</v>
      </c>
      <c r="Y5961" s="1" t="str">
        <f t="shared" si="468"/>
        <v>small</v>
      </c>
      <c r="Z5961">
        <f t="shared" si="469"/>
        <v>1.1200000000000001</v>
      </c>
    </row>
    <row r="5962" spans="1:26">
      <c r="A5962">
        <v>5961</v>
      </c>
      <c r="B5962">
        <v>28</v>
      </c>
      <c r="C5962">
        <v>4</v>
      </c>
      <c r="D5962" t="s">
        <v>0</v>
      </c>
      <c r="E5962" t="s">
        <v>8</v>
      </c>
      <c r="F5962" t="s">
        <v>2</v>
      </c>
      <c r="G5962">
        <v>0.64396500000000001</v>
      </c>
      <c r="H5962" t="s">
        <v>2</v>
      </c>
      <c r="I5962">
        <v>1</v>
      </c>
      <c r="J5962">
        <v>0.64396500000000001</v>
      </c>
      <c r="K5962" t="s">
        <v>19</v>
      </c>
      <c r="L5962" t="s">
        <v>16</v>
      </c>
      <c r="M5962">
        <v>18</v>
      </c>
      <c r="N5962" t="s">
        <v>4</v>
      </c>
      <c r="O5962" t="s">
        <v>5</v>
      </c>
      <c r="P5962">
        <v>2.11</v>
      </c>
      <c r="Q5962">
        <v>3</v>
      </c>
      <c r="R5962">
        <v>793</v>
      </c>
      <c r="S5962">
        <v>2</v>
      </c>
      <c r="T5962">
        <v>1.55</v>
      </c>
      <c r="U5962">
        <v>215</v>
      </c>
      <c r="V5962" t="str">
        <f t="shared" si="465"/>
        <v>dark</v>
      </c>
      <c r="W5962" t="str">
        <f t="shared" si="466"/>
        <v>big</v>
      </c>
      <c r="X5962" t="str">
        <f t="shared" si="467"/>
        <v>small</v>
      </c>
      <c r="Y5962" s="1" t="str">
        <f t="shared" si="468"/>
        <v>small</v>
      </c>
      <c r="Z5962">
        <f t="shared" si="469"/>
        <v>1.55</v>
      </c>
    </row>
    <row r="5963" spans="1:26">
      <c r="A5963">
        <v>5962</v>
      </c>
      <c r="B5963">
        <v>28</v>
      </c>
      <c r="C5963">
        <v>4</v>
      </c>
      <c r="D5963" t="s">
        <v>0</v>
      </c>
      <c r="E5963" t="s">
        <v>8</v>
      </c>
      <c r="F5963" t="s">
        <v>2</v>
      </c>
      <c r="G5963">
        <v>0.44400000000000001</v>
      </c>
      <c r="H5963" t="s">
        <v>2</v>
      </c>
      <c r="I5963">
        <v>1</v>
      </c>
      <c r="J5963">
        <v>0.44400000000000001</v>
      </c>
      <c r="K5963" t="s">
        <v>19</v>
      </c>
      <c r="L5963" t="s">
        <v>16</v>
      </c>
      <c r="M5963">
        <v>18</v>
      </c>
      <c r="N5963" t="s">
        <v>4</v>
      </c>
      <c r="O5963" t="s">
        <v>5</v>
      </c>
      <c r="P5963">
        <v>2.11</v>
      </c>
      <c r="Q5963">
        <v>3</v>
      </c>
      <c r="R5963">
        <v>793</v>
      </c>
      <c r="S5963">
        <v>2</v>
      </c>
      <c r="T5963">
        <v>2.25</v>
      </c>
      <c r="U5963">
        <v>216</v>
      </c>
      <c r="V5963" t="str">
        <f t="shared" si="465"/>
        <v>dark</v>
      </c>
      <c r="W5963" t="str">
        <f t="shared" si="466"/>
        <v>big</v>
      </c>
      <c r="X5963" t="str">
        <f t="shared" si="467"/>
        <v>small</v>
      </c>
      <c r="Y5963" s="1" t="str">
        <f t="shared" si="468"/>
        <v>small</v>
      </c>
      <c r="Z5963">
        <f t="shared" si="469"/>
        <v>2.25</v>
      </c>
    </row>
    <row r="5964" spans="1:26">
      <c r="A5964">
        <v>5963</v>
      </c>
      <c r="B5964">
        <v>28</v>
      </c>
      <c r="C5964">
        <v>4</v>
      </c>
      <c r="D5964" t="s">
        <v>0</v>
      </c>
      <c r="E5964" t="s">
        <v>8</v>
      </c>
      <c r="F5964" t="s">
        <v>2</v>
      </c>
      <c r="G5964">
        <v>0.63541599999999998</v>
      </c>
      <c r="H5964" t="s">
        <v>2</v>
      </c>
      <c r="I5964">
        <v>1</v>
      </c>
      <c r="J5964">
        <v>0.63541599999999998</v>
      </c>
      <c r="K5964" t="s">
        <v>19</v>
      </c>
      <c r="L5964" t="s">
        <v>16</v>
      </c>
      <c r="M5964">
        <v>18</v>
      </c>
      <c r="N5964" t="s">
        <v>4</v>
      </c>
      <c r="O5964" t="s">
        <v>5</v>
      </c>
      <c r="P5964">
        <v>2.11</v>
      </c>
      <c r="Q5964">
        <v>3</v>
      </c>
      <c r="R5964">
        <v>793</v>
      </c>
      <c r="S5964">
        <v>2</v>
      </c>
      <c r="T5964">
        <v>1.57</v>
      </c>
      <c r="U5964">
        <v>223</v>
      </c>
      <c r="V5964" t="str">
        <f t="shared" si="465"/>
        <v>dark</v>
      </c>
      <c r="W5964" t="str">
        <f t="shared" si="466"/>
        <v>big</v>
      </c>
      <c r="X5964" t="str">
        <f t="shared" si="467"/>
        <v>small</v>
      </c>
      <c r="Y5964" s="1" t="str">
        <f t="shared" si="468"/>
        <v>small</v>
      </c>
      <c r="Z5964">
        <f t="shared" si="469"/>
        <v>1.57</v>
      </c>
    </row>
    <row r="5965" spans="1:26">
      <c r="A5965">
        <v>5964</v>
      </c>
      <c r="B5965">
        <v>28</v>
      </c>
      <c r="C5965">
        <v>4</v>
      </c>
      <c r="D5965" t="s">
        <v>0</v>
      </c>
      <c r="E5965" t="s">
        <v>8</v>
      </c>
      <c r="F5965" t="s">
        <v>2</v>
      </c>
      <c r="G5965">
        <v>0.58802500000000002</v>
      </c>
      <c r="H5965" t="s">
        <v>2</v>
      </c>
      <c r="I5965">
        <v>1</v>
      </c>
      <c r="J5965">
        <v>0.58802500000000002</v>
      </c>
      <c r="K5965" t="s">
        <v>19</v>
      </c>
      <c r="L5965" t="s">
        <v>16</v>
      </c>
      <c r="M5965">
        <v>18</v>
      </c>
      <c r="N5965" t="s">
        <v>4</v>
      </c>
      <c r="O5965" t="s">
        <v>5</v>
      </c>
      <c r="P5965">
        <v>2.11</v>
      </c>
      <c r="Q5965">
        <v>3</v>
      </c>
      <c r="R5965">
        <v>793</v>
      </c>
      <c r="S5965">
        <v>2</v>
      </c>
      <c r="T5965">
        <v>1.7</v>
      </c>
      <c r="U5965">
        <v>229</v>
      </c>
      <c r="V5965" t="str">
        <f t="shared" si="465"/>
        <v>dark</v>
      </c>
      <c r="W5965" t="str">
        <f t="shared" si="466"/>
        <v>big</v>
      </c>
      <c r="X5965" t="str">
        <f t="shared" si="467"/>
        <v>small</v>
      </c>
      <c r="Y5965" s="1" t="str">
        <f t="shared" si="468"/>
        <v>small</v>
      </c>
      <c r="Z5965">
        <f t="shared" si="469"/>
        <v>1.7</v>
      </c>
    </row>
    <row r="5966" spans="1:26">
      <c r="A5966">
        <v>5965</v>
      </c>
      <c r="B5966">
        <v>28</v>
      </c>
      <c r="C5966">
        <v>4</v>
      </c>
      <c r="D5966" t="s">
        <v>0</v>
      </c>
      <c r="E5966" t="s">
        <v>9</v>
      </c>
      <c r="F5966" t="s">
        <v>2</v>
      </c>
      <c r="G5966">
        <v>0.66004499999999999</v>
      </c>
      <c r="H5966" t="s">
        <v>2</v>
      </c>
      <c r="I5966">
        <v>1</v>
      </c>
      <c r="J5966">
        <v>0.66004499999999999</v>
      </c>
      <c r="K5966" t="s">
        <v>19</v>
      </c>
      <c r="L5966" t="s">
        <v>16</v>
      </c>
      <c r="M5966">
        <v>18</v>
      </c>
      <c r="N5966" t="s">
        <v>4</v>
      </c>
      <c r="O5966" t="s">
        <v>5</v>
      </c>
      <c r="P5966">
        <v>3.71</v>
      </c>
      <c r="Q5966">
        <v>4</v>
      </c>
      <c r="R5966">
        <v>5061</v>
      </c>
      <c r="S5966">
        <v>2</v>
      </c>
      <c r="T5966">
        <v>1.52</v>
      </c>
      <c r="U5966">
        <v>193</v>
      </c>
      <c r="V5966" t="str">
        <f t="shared" si="465"/>
        <v>dark</v>
      </c>
      <c r="W5966" t="str">
        <f t="shared" si="466"/>
        <v>big</v>
      </c>
      <c r="X5966" t="str">
        <f t="shared" si="467"/>
        <v>small</v>
      </c>
      <c r="Y5966" s="1" t="str">
        <f t="shared" si="468"/>
        <v>small</v>
      </c>
      <c r="Z5966">
        <f t="shared" si="469"/>
        <v>1.52</v>
      </c>
    </row>
    <row r="5967" spans="1:26">
      <c r="A5967">
        <v>5966</v>
      </c>
      <c r="B5967">
        <v>28</v>
      </c>
      <c r="C5967">
        <v>4</v>
      </c>
      <c r="D5967" t="s">
        <v>0</v>
      </c>
      <c r="E5967" t="s">
        <v>9</v>
      </c>
      <c r="F5967" t="s">
        <v>2</v>
      </c>
      <c r="G5967">
        <v>0.55552999999999997</v>
      </c>
      <c r="H5967" t="s">
        <v>2</v>
      </c>
      <c r="I5967">
        <v>1</v>
      </c>
      <c r="J5967">
        <v>0.55552999999999997</v>
      </c>
      <c r="K5967" t="s">
        <v>19</v>
      </c>
      <c r="L5967" t="s">
        <v>16</v>
      </c>
      <c r="M5967">
        <v>18</v>
      </c>
      <c r="N5967" t="s">
        <v>4</v>
      </c>
      <c r="O5967" t="s">
        <v>5</v>
      </c>
      <c r="P5967">
        <v>3.71</v>
      </c>
      <c r="Q5967">
        <v>4</v>
      </c>
      <c r="R5967">
        <v>5061</v>
      </c>
      <c r="S5967">
        <v>2</v>
      </c>
      <c r="T5967">
        <v>1.8</v>
      </c>
      <c r="U5967">
        <v>202</v>
      </c>
      <c r="V5967" t="str">
        <f t="shared" si="465"/>
        <v>dark</v>
      </c>
      <c r="W5967" t="str">
        <f t="shared" si="466"/>
        <v>big</v>
      </c>
      <c r="X5967" t="str">
        <f t="shared" si="467"/>
        <v>small</v>
      </c>
      <c r="Y5967" s="1" t="str">
        <f t="shared" si="468"/>
        <v>small</v>
      </c>
      <c r="Z5967">
        <f t="shared" si="469"/>
        <v>1.8</v>
      </c>
    </row>
    <row r="5968" spans="1:26">
      <c r="A5968">
        <v>5967</v>
      </c>
      <c r="B5968">
        <v>28</v>
      </c>
      <c r="C5968">
        <v>4</v>
      </c>
      <c r="D5968" t="s">
        <v>0</v>
      </c>
      <c r="E5968" t="s">
        <v>9</v>
      </c>
      <c r="F5968" t="s">
        <v>2</v>
      </c>
      <c r="G5968">
        <v>0.60382599999999997</v>
      </c>
      <c r="H5968" t="s">
        <v>2</v>
      </c>
      <c r="I5968">
        <v>1</v>
      </c>
      <c r="J5968">
        <v>0.60382599999999997</v>
      </c>
      <c r="K5968" t="s">
        <v>19</v>
      </c>
      <c r="L5968" t="s">
        <v>16</v>
      </c>
      <c r="M5968">
        <v>18</v>
      </c>
      <c r="N5968" t="s">
        <v>4</v>
      </c>
      <c r="O5968" t="s">
        <v>5</v>
      </c>
      <c r="P5968">
        <v>3.71</v>
      </c>
      <c r="Q5968">
        <v>4</v>
      </c>
      <c r="R5968">
        <v>5061</v>
      </c>
      <c r="S5968">
        <v>2</v>
      </c>
      <c r="T5968">
        <v>1.66</v>
      </c>
      <c r="U5968">
        <v>208</v>
      </c>
      <c r="V5968" t="str">
        <f t="shared" si="465"/>
        <v>dark</v>
      </c>
      <c r="W5968" t="str">
        <f t="shared" si="466"/>
        <v>big</v>
      </c>
      <c r="X5968" t="str">
        <f t="shared" si="467"/>
        <v>small</v>
      </c>
      <c r="Y5968" s="1" t="str">
        <f t="shared" si="468"/>
        <v>small</v>
      </c>
      <c r="Z5968">
        <f t="shared" si="469"/>
        <v>1.66</v>
      </c>
    </row>
    <row r="5969" spans="1:26">
      <c r="A5969">
        <v>5968</v>
      </c>
      <c r="B5969">
        <v>28</v>
      </c>
      <c r="C5969">
        <v>4</v>
      </c>
      <c r="D5969" t="s">
        <v>0</v>
      </c>
      <c r="E5969" t="s">
        <v>9</v>
      </c>
      <c r="F5969" t="s">
        <v>2</v>
      </c>
      <c r="G5969">
        <v>0.515509</v>
      </c>
      <c r="H5969" t="s">
        <v>2</v>
      </c>
      <c r="I5969">
        <v>1</v>
      </c>
      <c r="J5969">
        <v>0.515509</v>
      </c>
      <c r="K5969" t="s">
        <v>19</v>
      </c>
      <c r="L5969" t="s">
        <v>16</v>
      </c>
      <c r="M5969">
        <v>18</v>
      </c>
      <c r="N5969" t="s">
        <v>4</v>
      </c>
      <c r="O5969" t="s">
        <v>5</v>
      </c>
      <c r="P5969">
        <v>3.71</v>
      </c>
      <c r="Q5969">
        <v>4</v>
      </c>
      <c r="R5969">
        <v>5061</v>
      </c>
      <c r="S5969">
        <v>2</v>
      </c>
      <c r="T5969">
        <v>1.94</v>
      </c>
      <c r="U5969">
        <v>210</v>
      </c>
      <c r="V5969" t="str">
        <f t="shared" si="465"/>
        <v>dark</v>
      </c>
      <c r="W5969" t="str">
        <f t="shared" si="466"/>
        <v>big</v>
      </c>
      <c r="X5969" t="str">
        <f t="shared" si="467"/>
        <v>small</v>
      </c>
      <c r="Y5969" s="1" t="str">
        <f t="shared" si="468"/>
        <v>small</v>
      </c>
      <c r="Z5969">
        <f t="shared" si="469"/>
        <v>1.94</v>
      </c>
    </row>
    <row r="5970" spans="1:26">
      <c r="A5970">
        <v>5969</v>
      </c>
      <c r="B5970">
        <v>28</v>
      </c>
      <c r="C5970">
        <v>4</v>
      </c>
      <c r="D5970" t="s">
        <v>0</v>
      </c>
      <c r="E5970" t="s">
        <v>9</v>
      </c>
      <c r="F5970" t="s">
        <v>2</v>
      </c>
      <c r="G5970">
        <v>0.71540999999999999</v>
      </c>
      <c r="H5970" t="s">
        <v>2</v>
      </c>
      <c r="I5970">
        <v>1</v>
      </c>
      <c r="J5970">
        <v>0.71540999999999999</v>
      </c>
      <c r="K5970" t="s">
        <v>19</v>
      </c>
      <c r="L5970" t="s">
        <v>16</v>
      </c>
      <c r="M5970">
        <v>18</v>
      </c>
      <c r="N5970" t="s">
        <v>4</v>
      </c>
      <c r="O5970" t="s">
        <v>5</v>
      </c>
      <c r="P5970">
        <v>3.71</v>
      </c>
      <c r="Q5970">
        <v>4</v>
      </c>
      <c r="R5970">
        <v>5061</v>
      </c>
      <c r="S5970">
        <v>2</v>
      </c>
      <c r="T5970">
        <v>1.4</v>
      </c>
      <c r="U5970">
        <v>227</v>
      </c>
      <c r="V5970" t="str">
        <f t="shared" si="465"/>
        <v>dark</v>
      </c>
      <c r="W5970" t="str">
        <f t="shared" si="466"/>
        <v>big</v>
      </c>
      <c r="X5970" t="str">
        <f t="shared" si="467"/>
        <v>small</v>
      </c>
      <c r="Y5970" s="1" t="str">
        <f t="shared" si="468"/>
        <v>small</v>
      </c>
      <c r="Z5970">
        <f t="shared" si="469"/>
        <v>1.4</v>
      </c>
    </row>
    <row r="5971" spans="1:26">
      <c r="A5971">
        <v>5970</v>
      </c>
      <c r="B5971">
        <v>28</v>
      </c>
      <c r="C5971">
        <v>4</v>
      </c>
      <c r="D5971" t="s">
        <v>0</v>
      </c>
      <c r="E5971" t="s">
        <v>9</v>
      </c>
      <c r="F5971" t="s">
        <v>2</v>
      </c>
      <c r="G5971">
        <v>0.57196000000000002</v>
      </c>
      <c r="H5971" t="s">
        <v>2</v>
      </c>
      <c r="I5971">
        <v>1</v>
      </c>
      <c r="J5971">
        <v>0.57196000000000002</v>
      </c>
      <c r="K5971" t="s">
        <v>19</v>
      </c>
      <c r="L5971" t="s">
        <v>16</v>
      </c>
      <c r="M5971">
        <v>18</v>
      </c>
      <c r="N5971" t="s">
        <v>4</v>
      </c>
      <c r="O5971" t="s">
        <v>5</v>
      </c>
      <c r="P5971">
        <v>3.71</v>
      </c>
      <c r="Q5971">
        <v>4</v>
      </c>
      <c r="R5971">
        <v>5061</v>
      </c>
      <c r="S5971">
        <v>2</v>
      </c>
      <c r="T5971">
        <v>1.75</v>
      </c>
      <c r="U5971">
        <v>232</v>
      </c>
      <c r="V5971" t="str">
        <f t="shared" si="465"/>
        <v>dark</v>
      </c>
      <c r="W5971" t="str">
        <f t="shared" si="466"/>
        <v>big</v>
      </c>
      <c r="X5971" t="str">
        <f t="shared" si="467"/>
        <v>small</v>
      </c>
      <c r="Y5971" s="1" t="str">
        <f t="shared" si="468"/>
        <v>small</v>
      </c>
      <c r="Z5971">
        <f t="shared" si="469"/>
        <v>1.75</v>
      </c>
    </row>
    <row r="5972" spans="1:26">
      <c r="A5972">
        <v>5971</v>
      </c>
      <c r="B5972">
        <v>28</v>
      </c>
      <c r="C5972">
        <v>4</v>
      </c>
      <c r="D5972" t="s">
        <v>0</v>
      </c>
      <c r="E5972" t="s">
        <v>10</v>
      </c>
      <c r="F5972" t="s">
        <v>11</v>
      </c>
      <c r="G5972">
        <v>0.95545500000000005</v>
      </c>
      <c r="H5972" t="s">
        <v>11</v>
      </c>
      <c r="I5972">
        <v>1</v>
      </c>
      <c r="J5972">
        <v>0.95545500000000005</v>
      </c>
      <c r="K5972" t="s">
        <v>19</v>
      </c>
      <c r="L5972" t="s">
        <v>16</v>
      </c>
      <c r="M5972">
        <v>18</v>
      </c>
      <c r="N5972" t="s">
        <v>4</v>
      </c>
      <c r="O5972" t="s">
        <v>5</v>
      </c>
      <c r="P5972">
        <v>2.71</v>
      </c>
      <c r="Q5972">
        <v>7</v>
      </c>
      <c r="R5972">
        <v>287</v>
      </c>
      <c r="S5972">
        <v>1</v>
      </c>
      <c r="T5972">
        <v>1.05</v>
      </c>
      <c r="U5972">
        <v>189</v>
      </c>
      <c r="V5972" t="str">
        <f t="shared" si="465"/>
        <v>bright</v>
      </c>
      <c r="W5972" t="str">
        <f t="shared" si="466"/>
        <v>big</v>
      </c>
      <c r="X5972" t="str">
        <f t="shared" si="467"/>
        <v>small</v>
      </c>
      <c r="Y5972" s="1" t="str">
        <f t="shared" si="468"/>
        <v>big</v>
      </c>
      <c r="Z5972">
        <f t="shared" si="469"/>
        <v>1.05</v>
      </c>
    </row>
    <row r="5973" spans="1:26">
      <c r="A5973">
        <v>5972</v>
      </c>
      <c r="B5973">
        <v>28</v>
      </c>
      <c r="C5973">
        <v>4</v>
      </c>
      <c r="D5973" t="s">
        <v>0</v>
      </c>
      <c r="E5973" t="s">
        <v>10</v>
      </c>
      <c r="F5973" t="s">
        <v>11</v>
      </c>
      <c r="G5973">
        <v>0.65199499999999999</v>
      </c>
      <c r="H5973" t="s">
        <v>11</v>
      </c>
      <c r="I5973">
        <v>1</v>
      </c>
      <c r="J5973">
        <v>0.65199499999999999</v>
      </c>
      <c r="K5973" t="s">
        <v>19</v>
      </c>
      <c r="L5973" t="s">
        <v>16</v>
      </c>
      <c r="M5973">
        <v>18</v>
      </c>
      <c r="N5973" t="s">
        <v>4</v>
      </c>
      <c r="O5973" t="s">
        <v>5</v>
      </c>
      <c r="P5973">
        <v>2.71</v>
      </c>
      <c r="Q5973">
        <v>7</v>
      </c>
      <c r="R5973">
        <v>287</v>
      </c>
      <c r="S5973">
        <v>1</v>
      </c>
      <c r="T5973">
        <v>1.53</v>
      </c>
      <c r="U5973">
        <v>204</v>
      </c>
      <c r="V5973" t="str">
        <f t="shared" si="465"/>
        <v>bright</v>
      </c>
      <c r="W5973" t="str">
        <f t="shared" si="466"/>
        <v>big</v>
      </c>
      <c r="X5973" t="str">
        <f t="shared" si="467"/>
        <v>small</v>
      </c>
      <c r="Y5973" s="1" t="str">
        <f t="shared" si="468"/>
        <v>big</v>
      </c>
      <c r="Z5973">
        <f t="shared" si="469"/>
        <v>1.53</v>
      </c>
    </row>
    <row r="5974" spans="1:26">
      <c r="A5974">
        <v>5973</v>
      </c>
      <c r="B5974">
        <v>28</v>
      </c>
      <c r="C5974">
        <v>4</v>
      </c>
      <c r="D5974" t="s">
        <v>0</v>
      </c>
      <c r="E5974" t="s">
        <v>10</v>
      </c>
      <c r="F5974" t="s">
        <v>11</v>
      </c>
      <c r="G5974">
        <v>0.80417499999999997</v>
      </c>
      <c r="H5974" t="s">
        <v>11</v>
      </c>
      <c r="I5974">
        <v>1</v>
      </c>
      <c r="J5974">
        <v>0.80417499999999997</v>
      </c>
      <c r="K5974" t="s">
        <v>19</v>
      </c>
      <c r="L5974" t="s">
        <v>16</v>
      </c>
      <c r="M5974">
        <v>18</v>
      </c>
      <c r="N5974" t="s">
        <v>4</v>
      </c>
      <c r="O5974" t="s">
        <v>5</v>
      </c>
      <c r="P5974">
        <v>2.71</v>
      </c>
      <c r="Q5974">
        <v>7</v>
      </c>
      <c r="R5974">
        <v>287</v>
      </c>
      <c r="S5974">
        <v>1</v>
      </c>
      <c r="T5974">
        <v>1.24</v>
      </c>
      <c r="U5974">
        <v>213</v>
      </c>
      <c r="V5974" t="str">
        <f t="shared" si="465"/>
        <v>bright</v>
      </c>
      <c r="W5974" t="str">
        <f t="shared" si="466"/>
        <v>big</v>
      </c>
      <c r="X5974" t="str">
        <f t="shared" si="467"/>
        <v>small</v>
      </c>
      <c r="Y5974" s="1" t="str">
        <f t="shared" si="468"/>
        <v>big</v>
      </c>
      <c r="Z5974">
        <f t="shared" si="469"/>
        <v>1.24</v>
      </c>
    </row>
    <row r="5975" spans="1:26">
      <c r="A5975">
        <v>5974</v>
      </c>
      <c r="B5975">
        <v>28</v>
      </c>
      <c r="C5975">
        <v>4</v>
      </c>
      <c r="D5975" t="s">
        <v>0</v>
      </c>
      <c r="E5975" t="s">
        <v>10</v>
      </c>
      <c r="F5975" t="s">
        <v>11</v>
      </c>
      <c r="G5975">
        <v>0.55546899999999999</v>
      </c>
      <c r="H5975" t="s">
        <v>11</v>
      </c>
      <c r="I5975">
        <v>1</v>
      </c>
      <c r="J5975">
        <v>0.55546899999999999</v>
      </c>
      <c r="K5975" t="s">
        <v>19</v>
      </c>
      <c r="L5975" t="s">
        <v>16</v>
      </c>
      <c r="M5975">
        <v>18</v>
      </c>
      <c r="N5975" t="s">
        <v>4</v>
      </c>
      <c r="O5975" t="s">
        <v>5</v>
      </c>
      <c r="P5975">
        <v>2.71</v>
      </c>
      <c r="Q5975">
        <v>7</v>
      </c>
      <c r="R5975">
        <v>287</v>
      </c>
      <c r="S5975">
        <v>1</v>
      </c>
      <c r="T5975">
        <v>1.8</v>
      </c>
      <c r="U5975">
        <v>214</v>
      </c>
      <c r="V5975" t="str">
        <f t="shared" si="465"/>
        <v>bright</v>
      </c>
      <c r="W5975" t="str">
        <f t="shared" si="466"/>
        <v>big</v>
      </c>
      <c r="X5975" t="str">
        <f t="shared" si="467"/>
        <v>small</v>
      </c>
      <c r="Y5975" s="1" t="str">
        <f t="shared" si="468"/>
        <v>big</v>
      </c>
      <c r="Z5975">
        <f t="shared" si="469"/>
        <v>1.8</v>
      </c>
    </row>
    <row r="5976" spans="1:26">
      <c r="A5976">
        <v>5975</v>
      </c>
      <c r="B5976">
        <v>28</v>
      </c>
      <c r="C5976">
        <v>4</v>
      </c>
      <c r="D5976" t="s">
        <v>0</v>
      </c>
      <c r="E5976" t="s">
        <v>10</v>
      </c>
      <c r="F5976" t="s">
        <v>11</v>
      </c>
      <c r="G5976">
        <v>0.65994600000000003</v>
      </c>
      <c r="H5976" t="s">
        <v>11</v>
      </c>
      <c r="I5976">
        <v>1</v>
      </c>
      <c r="J5976">
        <v>0.65994600000000003</v>
      </c>
      <c r="K5976" t="s">
        <v>19</v>
      </c>
      <c r="L5976" t="s">
        <v>16</v>
      </c>
      <c r="M5976">
        <v>18</v>
      </c>
      <c r="N5976" t="s">
        <v>4</v>
      </c>
      <c r="O5976" t="s">
        <v>5</v>
      </c>
      <c r="P5976">
        <v>2.71</v>
      </c>
      <c r="Q5976">
        <v>7</v>
      </c>
      <c r="R5976">
        <v>287</v>
      </c>
      <c r="S5976">
        <v>1</v>
      </c>
      <c r="T5976">
        <v>1.52</v>
      </c>
      <c r="U5976">
        <v>219</v>
      </c>
      <c r="V5976" t="str">
        <f t="shared" si="465"/>
        <v>bright</v>
      </c>
      <c r="W5976" t="str">
        <f t="shared" si="466"/>
        <v>big</v>
      </c>
      <c r="X5976" t="str">
        <f t="shared" si="467"/>
        <v>small</v>
      </c>
      <c r="Y5976" s="1" t="str">
        <f t="shared" si="468"/>
        <v>big</v>
      </c>
      <c r="Z5976">
        <f t="shared" si="469"/>
        <v>1.52</v>
      </c>
    </row>
    <row r="5977" spans="1:26">
      <c r="A5977">
        <v>5976</v>
      </c>
      <c r="B5977">
        <v>28</v>
      </c>
      <c r="C5977">
        <v>4</v>
      </c>
      <c r="D5977" t="s">
        <v>0</v>
      </c>
      <c r="E5977" t="s">
        <v>10</v>
      </c>
      <c r="F5977" t="s">
        <v>11</v>
      </c>
      <c r="G5977">
        <v>0.71525000000000005</v>
      </c>
      <c r="H5977" t="s">
        <v>11</v>
      </c>
      <c r="I5977">
        <v>1</v>
      </c>
      <c r="J5977">
        <v>0.71525000000000005</v>
      </c>
      <c r="K5977" t="s">
        <v>19</v>
      </c>
      <c r="L5977" t="s">
        <v>16</v>
      </c>
      <c r="M5977">
        <v>18</v>
      </c>
      <c r="N5977" t="s">
        <v>4</v>
      </c>
      <c r="O5977" t="s">
        <v>5</v>
      </c>
      <c r="P5977">
        <v>2.71</v>
      </c>
      <c r="Q5977">
        <v>7</v>
      </c>
      <c r="R5977">
        <v>287</v>
      </c>
      <c r="S5977">
        <v>1</v>
      </c>
      <c r="T5977">
        <v>1.4</v>
      </c>
      <c r="U5977">
        <v>225</v>
      </c>
      <c r="V5977" t="str">
        <f t="shared" si="465"/>
        <v>bright</v>
      </c>
      <c r="W5977" t="str">
        <f t="shared" si="466"/>
        <v>big</v>
      </c>
      <c r="X5977" t="str">
        <f t="shared" si="467"/>
        <v>small</v>
      </c>
      <c r="Y5977" s="1" t="str">
        <f t="shared" si="468"/>
        <v>big</v>
      </c>
      <c r="Z5977">
        <f t="shared" si="469"/>
        <v>1.4</v>
      </c>
    </row>
    <row r="5978" spans="1:26">
      <c r="A5978">
        <v>5977</v>
      </c>
      <c r="B5978">
        <v>28</v>
      </c>
      <c r="C5978">
        <v>4</v>
      </c>
      <c r="D5978" t="s">
        <v>0</v>
      </c>
      <c r="E5978" t="s">
        <v>12</v>
      </c>
      <c r="F5978" t="s">
        <v>11</v>
      </c>
      <c r="G5978">
        <v>0.86737900000000001</v>
      </c>
      <c r="H5978" t="s">
        <v>11</v>
      </c>
      <c r="I5978">
        <v>1</v>
      </c>
      <c r="J5978">
        <v>0.86737900000000001</v>
      </c>
      <c r="K5978" t="s">
        <v>19</v>
      </c>
      <c r="L5978" t="s">
        <v>16</v>
      </c>
      <c r="M5978">
        <v>18</v>
      </c>
      <c r="N5978" t="s">
        <v>4</v>
      </c>
      <c r="O5978" t="s">
        <v>5</v>
      </c>
      <c r="P5978">
        <v>1.68</v>
      </c>
      <c r="Q5978">
        <v>5</v>
      </c>
      <c r="R5978">
        <v>3694</v>
      </c>
      <c r="S5978">
        <v>1</v>
      </c>
      <c r="T5978">
        <v>1.1499999999999999</v>
      </c>
      <c r="U5978">
        <v>187</v>
      </c>
      <c r="V5978" t="str">
        <f t="shared" si="465"/>
        <v>bright</v>
      </c>
      <c r="W5978" t="str">
        <f t="shared" si="466"/>
        <v>big</v>
      </c>
      <c r="X5978" t="str">
        <f t="shared" si="467"/>
        <v>small</v>
      </c>
      <c r="Y5978" s="1" t="str">
        <f t="shared" si="468"/>
        <v>big</v>
      </c>
      <c r="Z5978">
        <f t="shared" si="469"/>
        <v>1.1499999999999999</v>
      </c>
    </row>
    <row r="5979" spans="1:26">
      <c r="A5979">
        <v>5978</v>
      </c>
      <c r="B5979">
        <v>28</v>
      </c>
      <c r="C5979">
        <v>4</v>
      </c>
      <c r="D5979" t="s">
        <v>0</v>
      </c>
      <c r="E5979" t="s">
        <v>12</v>
      </c>
      <c r="F5979" t="s">
        <v>11</v>
      </c>
      <c r="G5979">
        <v>0.79562100000000002</v>
      </c>
      <c r="H5979" t="s">
        <v>11</v>
      </c>
      <c r="I5979">
        <v>1</v>
      </c>
      <c r="J5979">
        <v>0.79562100000000002</v>
      </c>
      <c r="K5979" t="s">
        <v>19</v>
      </c>
      <c r="L5979" t="s">
        <v>16</v>
      </c>
      <c r="M5979">
        <v>18</v>
      </c>
      <c r="N5979" t="s">
        <v>4</v>
      </c>
      <c r="O5979" t="s">
        <v>5</v>
      </c>
      <c r="P5979">
        <v>1.68</v>
      </c>
      <c r="Q5979">
        <v>5</v>
      </c>
      <c r="R5979">
        <v>3694</v>
      </c>
      <c r="S5979">
        <v>1</v>
      </c>
      <c r="T5979">
        <v>1.26</v>
      </c>
      <c r="U5979">
        <v>191</v>
      </c>
      <c r="V5979" t="str">
        <f t="shared" si="465"/>
        <v>bright</v>
      </c>
      <c r="W5979" t="str">
        <f t="shared" si="466"/>
        <v>big</v>
      </c>
      <c r="X5979" t="str">
        <f t="shared" si="467"/>
        <v>small</v>
      </c>
      <c r="Y5979" s="1" t="str">
        <f t="shared" si="468"/>
        <v>big</v>
      </c>
      <c r="Z5979">
        <f t="shared" si="469"/>
        <v>1.26</v>
      </c>
    </row>
    <row r="5980" spans="1:26">
      <c r="A5980">
        <v>5979</v>
      </c>
      <c r="B5980">
        <v>28</v>
      </c>
      <c r="C5980">
        <v>4</v>
      </c>
      <c r="D5980" t="s">
        <v>0</v>
      </c>
      <c r="E5980" t="s">
        <v>12</v>
      </c>
      <c r="F5980" t="s">
        <v>11</v>
      </c>
      <c r="G5980">
        <v>0.78008999999999995</v>
      </c>
      <c r="H5980" t="s">
        <v>11</v>
      </c>
      <c r="I5980">
        <v>1</v>
      </c>
      <c r="J5980">
        <v>0.78008999999999995</v>
      </c>
      <c r="K5980" t="s">
        <v>19</v>
      </c>
      <c r="L5980" t="s">
        <v>16</v>
      </c>
      <c r="M5980">
        <v>18</v>
      </c>
      <c r="N5980" t="s">
        <v>4</v>
      </c>
      <c r="O5980" t="s">
        <v>5</v>
      </c>
      <c r="P5980">
        <v>1.68</v>
      </c>
      <c r="Q5980">
        <v>5</v>
      </c>
      <c r="R5980">
        <v>3694</v>
      </c>
      <c r="S5980">
        <v>1</v>
      </c>
      <c r="T5980">
        <v>1.28</v>
      </c>
      <c r="U5980">
        <v>203</v>
      </c>
      <c r="V5980" t="str">
        <f t="shared" si="465"/>
        <v>bright</v>
      </c>
      <c r="W5980" t="str">
        <f t="shared" si="466"/>
        <v>big</v>
      </c>
      <c r="X5980" t="str">
        <f t="shared" si="467"/>
        <v>small</v>
      </c>
      <c r="Y5980" s="1" t="str">
        <f t="shared" si="468"/>
        <v>big</v>
      </c>
      <c r="Z5980">
        <f t="shared" si="469"/>
        <v>1.28</v>
      </c>
    </row>
    <row r="5981" spans="1:26">
      <c r="A5981">
        <v>5980</v>
      </c>
      <c r="B5981">
        <v>28</v>
      </c>
      <c r="C5981">
        <v>4</v>
      </c>
      <c r="D5981" t="s">
        <v>0</v>
      </c>
      <c r="E5981" t="s">
        <v>12</v>
      </c>
      <c r="F5981" t="s">
        <v>11</v>
      </c>
      <c r="G5981">
        <v>0.771401</v>
      </c>
      <c r="H5981" t="s">
        <v>11</v>
      </c>
      <c r="I5981">
        <v>1</v>
      </c>
      <c r="J5981">
        <v>0.771401</v>
      </c>
      <c r="K5981" t="s">
        <v>19</v>
      </c>
      <c r="L5981" t="s">
        <v>16</v>
      </c>
      <c r="M5981">
        <v>18</v>
      </c>
      <c r="N5981" t="s">
        <v>4</v>
      </c>
      <c r="O5981" t="s">
        <v>5</v>
      </c>
      <c r="P5981">
        <v>1.68</v>
      </c>
      <c r="Q5981">
        <v>5</v>
      </c>
      <c r="R5981">
        <v>3694</v>
      </c>
      <c r="S5981">
        <v>1</v>
      </c>
      <c r="T5981">
        <v>1.3</v>
      </c>
      <c r="U5981">
        <v>207</v>
      </c>
      <c r="V5981" t="str">
        <f t="shared" si="465"/>
        <v>bright</v>
      </c>
      <c r="W5981" t="str">
        <f t="shared" si="466"/>
        <v>big</v>
      </c>
      <c r="X5981" t="str">
        <f t="shared" si="467"/>
        <v>small</v>
      </c>
      <c r="Y5981" s="1" t="str">
        <f t="shared" si="468"/>
        <v>big</v>
      </c>
      <c r="Z5981">
        <f t="shared" si="469"/>
        <v>1.3</v>
      </c>
    </row>
    <row r="5982" spans="1:26">
      <c r="A5982">
        <v>5981</v>
      </c>
      <c r="B5982">
        <v>28</v>
      </c>
      <c r="C5982">
        <v>4</v>
      </c>
      <c r="D5982" t="s">
        <v>0</v>
      </c>
      <c r="E5982" t="s">
        <v>12</v>
      </c>
      <c r="F5982" t="s">
        <v>11</v>
      </c>
      <c r="G5982">
        <v>0.64372200000000002</v>
      </c>
      <c r="H5982" t="s">
        <v>11</v>
      </c>
      <c r="I5982">
        <v>1</v>
      </c>
      <c r="J5982">
        <v>0.64372200000000002</v>
      </c>
      <c r="K5982" t="s">
        <v>19</v>
      </c>
      <c r="L5982" t="s">
        <v>16</v>
      </c>
      <c r="M5982">
        <v>18</v>
      </c>
      <c r="N5982" t="s">
        <v>4</v>
      </c>
      <c r="O5982" t="s">
        <v>5</v>
      </c>
      <c r="P5982">
        <v>1.68</v>
      </c>
      <c r="Q5982">
        <v>5</v>
      </c>
      <c r="R5982">
        <v>3694</v>
      </c>
      <c r="S5982">
        <v>1</v>
      </c>
      <c r="T5982">
        <v>1.55</v>
      </c>
      <c r="U5982">
        <v>218</v>
      </c>
      <c r="V5982" t="str">
        <f t="shared" si="465"/>
        <v>bright</v>
      </c>
      <c r="W5982" t="str">
        <f t="shared" si="466"/>
        <v>big</v>
      </c>
      <c r="X5982" t="str">
        <f t="shared" si="467"/>
        <v>small</v>
      </c>
      <c r="Y5982" s="1" t="str">
        <f t="shared" si="468"/>
        <v>big</v>
      </c>
      <c r="Z5982">
        <f t="shared" si="469"/>
        <v>1.55</v>
      </c>
    </row>
    <row r="5983" spans="1:26">
      <c r="A5983">
        <v>5982</v>
      </c>
      <c r="B5983">
        <v>28</v>
      </c>
      <c r="C5983">
        <v>4</v>
      </c>
      <c r="D5983" t="s">
        <v>0</v>
      </c>
      <c r="E5983" t="s">
        <v>12</v>
      </c>
      <c r="F5983" t="s">
        <v>11</v>
      </c>
      <c r="G5983">
        <v>0.85997999999999997</v>
      </c>
      <c r="H5983" t="s">
        <v>11</v>
      </c>
      <c r="I5983">
        <v>1</v>
      </c>
      <c r="J5983">
        <v>0.85997999999999997</v>
      </c>
      <c r="K5983" t="s">
        <v>19</v>
      </c>
      <c r="L5983" t="s">
        <v>16</v>
      </c>
      <c r="M5983">
        <v>18</v>
      </c>
      <c r="N5983" t="s">
        <v>4</v>
      </c>
      <c r="O5983" t="s">
        <v>5</v>
      </c>
      <c r="P5983">
        <v>1.68</v>
      </c>
      <c r="Q5983">
        <v>5</v>
      </c>
      <c r="R5983">
        <v>3694</v>
      </c>
      <c r="S5983">
        <v>1</v>
      </c>
      <c r="T5983">
        <v>1.1599999999999999</v>
      </c>
      <c r="U5983">
        <v>222</v>
      </c>
      <c r="V5983" t="str">
        <f t="shared" si="465"/>
        <v>bright</v>
      </c>
      <c r="W5983" t="str">
        <f t="shared" si="466"/>
        <v>big</v>
      </c>
      <c r="X5983" t="str">
        <f t="shared" si="467"/>
        <v>small</v>
      </c>
      <c r="Y5983" s="1" t="str">
        <f t="shared" si="468"/>
        <v>big</v>
      </c>
      <c r="Z5983">
        <f t="shared" si="469"/>
        <v>1.1599999999999999</v>
      </c>
    </row>
    <row r="5984" spans="1:26">
      <c r="A5984">
        <v>5983</v>
      </c>
      <c r="B5984">
        <v>28</v>
      </c>
      <c r="C5984">
        <v>4</v>
      </c>
      <c r="D5984" t="s">
        <v>0</v>
      </c>
      <c r="E5984" t="s">
        <v>13</v>
      </c>
      <c r="F5984" t="s">
        <v>11</v>
      </c>
      <c r="G5984">
        <v>0.71562999999999999</v>
      </c>
      <c r="H5984" t="s">
        <v>11</v>
      </c>
      <c r="I5984">
        <v>1</v>
      </c>
      <c r="J5984">
        <v>0.71562999999999999</v>
      </c>
      <c r="K5984" t="s">
        <v>19</v>
      </c>
      <c r="L5984" t="s">
        <v>16</v>
      </c>
      <c r="M5984">
        <v>18</v>
      </c>
      <c r="N5984" t="s">
        <v>4</v>
      </c>
      <c r="O5984" t="s">
        <v>5</v>
      </c>
      <c r="P5984">
        <v>1.39</v>
      </c>
      <c r="Q5984">
        <v>4</v>
      </c>
      <c r="R5984">
        <v>2945</v>
      </c>
      <c r="S5984">
        <v>1</v>
      </c>
      <c r="T5984">
        <v>1.4</v>
      </c>
      <c r="U5984">
        <v>182</v>
      </c>
      <c r="V5984" t="str">
        <f t="shared" si="465"/>
        <v>bright</v>
      </c>
      <c r="W5984" t="str">
        <f t="shared" si="466"/>
        <v>big</v>
      </c>
      <c r="X5984" t="str">
        <f t="shared" si="467"/>
        <v>small</v>
      </c>
      <c r="Y5984" s="1" t="str">
        <f t="shared" si="468"/>
        <v>big</v>
      </c>
      <c r="Z5984">
        <f t="shared" si="469"/>
        <v>1.4</v>
      </c>
    </row>
    <row r="5985" spans="1:26">
      <c r="A5985">
        <v>5984</v>
      </c>
      <c r="B5985">
        <v>28</v>
      </c>
      <c r="C5985">
        <v>4</v>
      </c>
      <c r="D5985" t="s">
        <v>0</v>
      </c>
      <c r="E5985" t="s">
        <v>13</v>
      </c>
      <c r="F5985" t="s">
        <v>11</v>
      </c>
      <c r="G5985">
        <v>0.45144499999999999</v>
      </c>
      <c r="H5985" t="s">
        <v>11</v>
      </c>
      <c r="I5985">
        <v>1</v>
      </c>
      <c r="J5985">
        <v>0.45144499999999999</v>
      </c>
      <c r="K5985" t="s">
        <v>19</v>
      </c>
      <c r="L5985" t="s">
        <v>16</v>
      </c>
      <c r="M5985">
        <v>18</v>
      </c>
      <c r="N5985" t="s">
        <v>4</v>
      </c>
      <c r="O5985" t="s">
        <v>5</v>
      </c>
      <c r="P5985">
        <v>1.39</v>
      </c>
      <c r="Q5985">
        <v>4</v>
      </c>
      <c r="R5985">
        <v>2945</v>
      </c>
      <c r="S5985">
        <v>1</v>
      </c>
      <c r="T5985">
        <v>2.2200000000000002</v>
      </c>
      <c r="U5985">
        <v>183</v>
      </c>
      <c r="V5985" t="str">
        <f t="shared" si="465"/>
        <v>bright</v>
      </c>
      <c r="W5985" t="str">
        <f t="shared" si="466"/>
        <v>big</v>
      </c>
      <c r="X5985" t="str">
        <f t="shared" si="467"/>
        <v>small</v>
      </c>
      <c r="Y5985" s="1" t="str">
        <f t="shared" si="468"/>
        <v>big</v>
      </c>
      <c r="Z5985">
        <f t="shared" si="469"/>
        <v>2.2200000000000002</v>
      </c>
    </row>
    <row r="5986" spans="1:26">
      <c r="A5986">
        <v>5985</v>
      </c>
      <c r="B5986">
        <v>28</v>
      </c>
      <c r="C5986">
        <v>4</v>
      </c>
      <c r="D5986" t="s">
        <v>0</v>
      </c>
      <c r="E5986" t="s">
        <v>13</v>
      </c>
      <c r="F5986" t="s">
        <v>11</v>
      </c>
      <c r="G5986">
        <v>0.87582199999999999</v>
      </c>
      <c r="H5986" t="s">
        <v>11</v>
      </c>
      <c r="I5986">
        <v>1</v>
      </c>
      <c r="J5986">
        <v>0.87582199999999999</v>
      </c>
      <c r="K5986" t="s">
        <v>19</v>
      </c>
      <c r="L5986" t="s">
        <v>16</v>
      </c>
      <c r="M5986">
        <v>18</v>
      </c>
      <c r="N5986" t="s">
        <v>4</v>
      </c>
      <c r="O5986" t="s">
        <v>5</v>
      </c>
      <c r="P5986">
        <v>1.39</v>
      </c>
      <c r="Q5986">
        <v>4</v>
      </c>
      <c r="R5986">
        <v>2945</v>
      </c>
      <c r="S5986">
        <v>1</v>
      </c>
      <c r="T5986">
        <v>1.1399999999999999</v>
      </c>
      <c r="U5986">
        <v>220</v>
      </c>
      <c r="V5986" t="str">
        <f t="shared" si="465"/>
        <v>bright</v>
      </c>
      <c r="W5986" t="str">
        <f t="shared" si="466"/>
        <v>big</v>
      </c>
      <c r="X5986" t="str">
        <f t="shared" si="467"/>
        <v>small</v>
      </c>
      <c r="Y5986" s="1" t="str">
        <f t="shared" si="468"/>
        <v>big</v>
      </c>
      <c r="Z5986">
        <f t="shared" si="469"/>
        <v>1.1399999999999999</v>
      </c>
    </row>
    <row r="5987" spans="1:26">
      <c r="A5987">
        <v>5986</v>
      </c>
      <c r="B5987">
        <v>28</v>
      </c>
      <c r="C5987">
        <v>4</v>
      </c>
      <c r="D5987" t="s">
        <v>0</v>
      </c>
      <c r="E5987" t="s">
        <v>13</v>
      </c>
      <c r="F5987" t="s">
        <v>11</v>
      </c>
      <c r="G5987">
        <v>0.90810599999999997</v>
      </c>
      <c r="H5987" t="s">
        <v>11</v>
      </c>
      <c r="I5987">
        <v>1</v>
      </c>
      <c r="J5987">
        <v>0.90810599999999997</v>
      </c>
      <c r="K5987" t="s">
        <v>19</v>
      </c>
      <c r="L5987" t="s">
        <v>16</v>
      </c>
      <c r="M5987">
        <v>18</v>
      </c>
      <c r="N5987" t="s">
        <v>4</v>
      </c>
      <c r="O5987" t="s">
        <v>5</v>
      </c>
      <c r="P5987">
        <v>1.39</v>
      </c>
      <c r="Q5987">
        <v>4</v>
      </c>
      <c r="R5987">
        <v>2945</v>
      </c>
      <c r="S5987">
        <v>1</v>
      </c>
      <c r="T5987">
        <v>1.1000000000000001</v>
      </c>
      <c r="U5987">
        <v>231</v>
      </c>
      <c r="V5987" t="str">
        <f t="shared" si="465"/>
        <v>bright</v>
      </c>
      <c r="W5987" t="str">
        <f t="shared" si="466"/>
        <v>big</v>
      </c>
      <c r="X5987" t="str">
        <f t="shared" si="467"/>
        <v>small</v>
      </c>
      <c r="Y5987" s="1" t="str">
        <f t="shared" si="468"/>
        <v>big</v>
      </c>
      <c r="Z5987">
        <f t="shared" si="469"/>
        <v>1.1000000000000001</v>
      </c>
    </row>
    <row r="5988" spans="1:26">
      <c r="A5988">
        <v>5987</v>
      </c>
      <c r="B5988">
        <v>28</v>
      </c>
      <c r="C5988">
        <v>4</v>
      </c>
      <c r="D5988" t="s">
        <v>0</v>
      </c>
      <c r="E5988" t="s">
        <v>13</v>
      </c>
      <c r="F5988" t="s">
        <v>11</v>
      </c>
      <c r="G5988">
        <v>0.53928799999999999</v>
      </c>
      <c r="H5988" t="s">
        <v>11</v>
      </c>
      <c r="I5988">
        <v>1</v>
      </c>
      <c r="J5988">
        <v>0.53928799999999999</v>
      </c>
      <c r="K5988" t="s">
        <v>19</v>
      </c>
      <c r="L5988" t="s">
        <v>16</v>
      </c>
      <c r="M5988">
        <v>18</v>
      </c>
      <c r="N5988" t="s">
        <v>4</v>
      </c>
      <c r="O5988" t="s">
        <v>5</v>
      </c>
      <c r="P5988">
        <v>1.39</v>
      </c>
      <c r="Q5988">
        <v>4</v>
      </c>
      <c r="R5988">
        <v>2945</v>
      </c>
      <c r="S5988">
        <v>1</v>
      </c>
      <c r="T5988">
        <v>1.85</v>
      </c>
      <c r="U5988">
        <v>237</v>
      </c>
      <c r="V5988" t="str">
        <f t="shared" si="465"/>
        <v>bright</v>
      </c>
      <c r="W5988" t="str">
        <f t="shared" si="466"/>
        <v>big</v>
      </c>
      <c r="X5988" t="str">
        <f t="shared" si="467"/>
        <v>small</v>
      </c>
      <c r="Y5988" s="1" t="str">
        <f t="shared" si="468"/>
        <v>big</v>
      </c>
      <c r="Z5988">
        <f t="shared" si="469"/>
        <v>1.85</v>
      </c>
    </row>
    <row r="5989" spans="1:26">
      <c r="A5989">
        <v>5988</v>
      </c>
      <c r="B5989">
        <v>28</v>
      </c>
      <c r="C5989">
        <v>4</v>
      </c>
      <c r="D5989" t="s">
        <v>0</v>
      </c>
      <c r="E5989" t="s">
        <v>13</v>
      </c>
      <c r="F5989" t="s">
        <v>2</v>
      </c>
      <c r="G5989">
        <v>0.491475</v>
      </c>
      <c r="H5989" t="s">
        <v>11</v>
      </c>
      <c r="I5989">
        <v>0</v>
      </c>
      <c r="J5989">
        <v>0</v>
      </c>
      <c r="K5989" t="s">
        <v>19</v>
      </c>
      <c r="L5989" t="s">
        <v>16</v>
      </c>
      <c r="M5989">
        <v>18</v>
      </c>
      <c r="N5989" t="s">
        <v>4</v>
      </c>
      <c r="O5989" t="s">
        <v>5</v>
      </c>
      <c r="P5989">
        <v>1.39</v>
      </c>
      <c r="Q5989">
        <v>4</v>
      </c>
      <c r="R5989">
        <v>2945</v>
      </c>
      <c r="S5989">
        <v>1</v>
      </c>
      <c r="U5989">
        <v>240</v>
      </c>
      <c r="V5989" t="str">
        <f t="shared" si="465"/>
        <v>bright</v>
      </c>
      <c r="W5989" t="str">
        <f t="shared" si="466"/>
        <v>big</v>
      </c>
      <c r="X5989" t="str">
        <f t="shared" si="467"/>
        <v>small</v>
      </c>
      <c r="Y5989" s="1" t="str">
        <f t="shared" si="468"/>
        <v>big</v>
      </c>
      <c r="Z5989" t="str">
        <f t="shared" si="469"/>
        <v/>
      </c>
    </row>
    <row r="5990" spans="1:26">
      <c r="A5990">
        <v>5989</v>
      </c>
      <c r="B5990">
        <v>28</v>
      </c>
      <c r="C5990">
        <v>4</v>
      </c>
      <c r="D5990" t="s">
        <v>0</v>
      </c>
      <c r="E5990" t="s">
        <v>14</v>
      </c>
      <c r="F5990" t="s">
        <v>2</v>
      </c>
      <c r="G5990">
        <v>0.53933900000000001</v>
      </c>
      <c r="H5990" t="s">
        <v>11</v>
      </c>
      <c r="I5990">
        <v>0</v>
      </c>
      <c r="J5990">
        <v>0</v>
      </c>
      <c r="K5990" t="s">
        <v>19</v>
      </c>
      <c r="L5990" t="s">
        <v>16</v>
      </c>
      <c r="M5990">
        <v>18</v>
      </c>
      <c r="N5990" t="s">
        <v>4</v>
      </c>
      <c r="O5990" t="s">
        <v>5</v>
      </c>
      <c r="P5990">
        <v>2.86</v>
      </c>
      <c r="Q5990">
        <v>4</v>
      </c>
      <c r="R5990">
        <v>4737</v>
      </c>
      <c r="S5990">
        <v>1</v>
      </c>
      <c r="U5990">
        <v>192</v>
      </c>
      <c r="V5990" t="str">
        <f t="shared" si="465"/>
        <v>bright</v>
      </c>
      <c r="W5990" t="str">
        <f t="shared" si="466"/>
        <v>big</v>
      </c>
      <c r="X5990" t="str">
        <f t="shared" si="467"/>
        <v>small</v>
      </c>
      <c r="Y5990" s="1" t="str">
        <f t="shared" si="468"/>
        <v>big</v>
      </c>
      <c r="Z5990" t="str">
        <f t="shared" si="469"/>
        <v/>
      </c>
    </row>
    <row r="5991" spans="1:26">
      <c r="A5991">
        <v>5990</v>
      </c>
      <c r="B5991">
        <v>28</v>
      </c>
      <c r="C5991">
        <v>4</v>
      </c>
      <c r="D5991" t="s">
        <v>0</v>
      </c>
      <c r="E5991" t="s">
        <v>14</v>
      </c>
      <c r="F5991" t="s">
        <v>11</v>
      </c>
      <c r="G5991">
        <v>0.66737500000000005</v>
      </c>
      <c r="H5991" t="s">
        <v>11</v>
      </c>
      <c r="I5991">
        <v>1</v>
      </c>
      <c r="J5991">
        <v>0.66737500000000005</v>
      </c>
      <c r="K5991" t="s">
        <v>19</v>
      </c>
      <c r="L5991" t="s">
        <v>16</v>
      </c>
      <c r="M5991">
        <v>18</v>
      </c>
      <c r="N5991" t="s">
        <v>4</v>
      </c>
      <c r="O5991" t="s">
        <v>5</v>
      </c>
      <c r="P5991">
        <v>2.86</v>
      </c>
      <c r="Q5991">
        <v>4</v>
      </c>
      <c r="R5991">
        <v>4737</v>
      </c>
      <c r="S5991">
        <v>1</v>
      </c>
      <c r="T5991">
        <v>1.5</v>
      </c>
      <c r="U5991">
        <v>198</v>
      </c>
      <c r="V5991" t="str">
        <f t="shared" si="465"/>
        <v>bright</v>
      </c>
      <c r="W5991" t="str">
        <f t="shared" si="466"/>
        <v>big</v>
      </c>
      <c r="X5991" t="str">
        <f t="shared" si="467"/>
        <v>small</v>
      </c>
      <c r="Y5991" s="1" t="str">
        <f t="shared" si="468"/>
        <v>big</v>
      </c>
      <c r="Z5991">
        <f t="shared" si="469"/>
        <v>1.5</v>
      </c>
    </row>
    <row r="5992" spans="1:26">
      <c r="A5992">
        <v>5991</v>
      </c>
      <c r="B5992">
        <v>28</v>
      </c>
      <c r="C5992">
        <v>4</v>
      </c>
      <c r="D5992" t="s">
        <v>0</v>
      </c>
      <c r="E5992" t="s">
        <v>14</v>
      </c>
      <c r="F5992" t="s">
        <v>11</v>
      </c>
      <c r="G5992">
        <v>0.53996900000000003</v>
      </c>
      <c r="H5992" t="s">
        <v>11</v>
      </c>
      <c r="I5992">
        <v>1</v>
      </c>
      <c r="J5992">
        <v>0.53996900000000003</v>
      </c>
      <c r="K5992" t="s">
        <v>19</v>
      </c>
      <c r="L5992" t="s">
        <v>16</v>
      </c>
      <c r="M5992">
        <v>18</v>
      </c>
      <c r="N5992" t="s">
        <v>4</v>
      </c>
      <c r="O5992" t="s">
        <v>5</v>
      </c>
      <c r="P5992">
        <v>2.86</v>
      </c>
      <c r="Q5992">
        <v>4</v>
      </c>
      <c r="R5992">
        <v>4737</v>
      </c>
      <c r="S5992">
        <v>1</v>
      </c>
      <c r="T5992">
        <v>1.85</v>
      </c>
      <c r="U5992">
        <v>212</v>
      </c>
      <c r="V5992" t="str">
        <f t="shared" si="465"/>
        <v>bright</v>
      </c>
      <c r="W5992" t="str">
        <f t="shared" si="466"/>
        <v>big</v>
      </c>
      <c r="X5992" t="str">
        <f t="shared" si="467"/>
        <v>small</v>
      </c>
      <c r="Y5992" s="1" t="str">
        <f t="shared" si="468"/>
        <v>big</v>
      </c>
      <c r="Z5992">
        <f t="shared" si="469"/>
        <v>1.85</v>
      </c>
    </row>
    <row r="5993" spans="1:26">
      <c r="A5993">
        <v>5992</v>
      </c>
      <c r="B5993">
        <v>28</v>
      </c>
      <c r="C5993">
        <v>4</v>
      </c>
      <c r="D5993" t="s">
        <v>0</v>
      </c>
      <c r="E5993" t="s">
        <v>14</v>
      </c>
      <c r="F5993" t="s">
        <v>11</v>
      </c>
      <c r="G5993">
        <v>0.91542299999999999</v>
      </c>
      <c r="H5993" t="s">
        <v>11</v>
      </c>
      <c r="I5993">
        <v>1</v>
      </c>
      <c r="J5993">
        <v>0.91542299999999999</v>
      </c>
      <c r="K5993" t="s">
        <v>19</v>
      </c>
      <c r="L5993" t="s">
        <v>16</v>
      </c>
      <c r="M5993">
        <v>18</v>
      </c>
      <c r="N5993" t="s">
        <v>4</v>
      </c>
      <c r="O5993" t="s">
        <v>5</v>
      </c>
      <c r="P5993">
        <v>2.86</v>
      </c>
      <c r="Q5993">
        <v>4</v>
      </c>
      <c r="R5993">
        <v>4737</v>
      </c>
      <c r="S5993">
        <v>1</v>
      </c>
      <c r="T5993">
        <v>1.0900000000000001</v>
      </c>
      <c r="U5993">
        <v>233</v>
      </c>
      <c r="V5993" t="str">
        <f t="shared" si="465"/>
        <v>bright</v>
      </c>
      <c r="W5993" t="str">
        <f t="shared" si="466"/>
        <v>big</v>
      </c>
      <c r="X5993" t="str">
        <f t="shared" si="467"/>
        <v>small</v>
      </c>
      <c r="Y5993" s="1" t="str">
        <f t="shared" si="468"/>
        <v>big</v>
      </c>
      <c r="Z5993">
        <f t="shared" si="469"/>
        <v>1.0900000000000001</v>
      </c>
    </row>
    <row r="5994" spans="1:26">
      <c r="A5994">
        <v>5993</v>
      </c>
      <c r="B5994">
        <v>28</v>
      </c>
      <c r="C5994">
        <v>4</v>
      </c>
      <c r="D5994" t="s">
        <v>0</v>
      </c>
      <c r="E5994" t="s">
        <v>14</v>
      </c>
      <c r="F5994" t="s">
        <v>11</v>
      </c>
      <c r="G5994">
        <v>0.49146800000000002</v>
      </c>
      <c r="H5994" t="s">
        <v>11</v>
      </c>
      <c r="I5994">
        <v>1</v>
      </c>
      <c r="J5994">
        <v>0.49146800000000002</v>
      </c>
      <c r="K5994" t="s">
        <v>19</v>
      </c>
      <c r="L5994" t="s">
        <v>16</v>
      </c>
      <c r="M5994">
        <v>18</v>
      </c>
      <c r="N5994" t="s">
        <v>4</v>
      </c>
      <c r="O5994" t="s">
        <v>5</v>
      </c>
      <c r="P5994">
        <v>2.86</v>
      </c>
      <c r="Q5994">
        <v>4</v>
      </c>
      <c r="R5994">
        <v>4737</v>
      </c>
      <c r="S5994">
        <v>1</v>
      </c>
      <c r="T5994">
        <v>2.0299999999999998</v>
      </c>
      <c r="U5994">
        <v>234</v>
      </c>
      <c r="V5994" t="str">
        <f t="shared" si="465"/>
        <v>bright</v>
      </c>
      <c r="W5994" t="str">
        <f t="shared" si="466"/>
        <v>big</v>
      </c>
      <c r="X5994" t="str">
        <f t="shared" si="467"/>
        <v>small</v>
      </c>
      <c r="Y5994" s="1" t="str">
        <f t="shared" si="468"/>
        <v>big</v>
      </c>
      <c r="Z5994">
        <f t="shared" si="469"/>
        <v>2.0299999999999998</v>
      </c>
    </row>
    <row r="5995" spans="1:26">
      <c r="A5995">
        <v>5994</v>
      </c>
      <c r="B5995">
        <v>28</v>
      </c>
      <c r="C5995">
        <v>4</v>
      </c>
      <c r="D5995" t="s">
        <v>0</v>
      </c>
      <c r="E5995" t="s">
        <v>14</v>
      </c>
      <c r="F5995" t="s">
        <v>11</v>
      </c>
      <c r="G5995">
        <v>0.85197100000000003</v>
      </c>
      <c r="H5995" t="s">
        <v>11</v>
      </c>
      <c r="I5995">
        <v>1</v>
      </c>
      <c r="J5995">
        <v>0.85197100000000003</v>
      </c>
      <c r="K5995" t="s">
        <v>19</v>
      </c>
      <c r="L5995" t="s">
        <v>16</v>
      </c>
      <c r="M5995">
        <v>18</v>
      </c>
      <c r="N5995" t="s">
        <v>4</v>
      </c>
      <c r="O5995" t="s">
        <v>5</v>
      </c>
      <c r="P5995">
        <v>2.86</v>
      </c>
      <c r="Q5995">
        <v>4</v>
      </c>
      <c r="R5995">
        <v>4737</v>
      </c>
      <c r="S5995">
        <v>1</v>
      </c>
      <c r="T5995">
        <v>1.17</v>
      </c>
      <c r="U5995">
        <v>238</v>
      </c>
      <c r="V5995" t="str">
        <f t="shared" si="465"/>
        <v>bright</v>
      </c>
      <c r="W5995" t="str">
        <f t="shared" si="466"/>
        <v>big</v>
      </c>
      <c r="X5995" t="str">
        <f t="shared" si="467"/>
        <v>small</v>
      </c>
      <c r="Y5995" s="1" t="str">
        <f t="shared" si="468"/>
        <v>big</v>
      </c>
      <c r="Z5995">
        <f t="shared" si="469"/>
        <v>1.17</v>
      </c>
    </row>
    <row r="5996" spans="1:26">
      <c r="A5996">
        <v>5995</v>
      </c>
      <c r="B5996">
        <v>28</v>
      </c>
      <c r="C5996">
        <v>4</v>
      </c>
      <c r="D5996" t="s">
        <v>0</v>
      </c>
      <c r="E5996" t="s">
        <v>15</v>
      </c>
      <c r="F5996" t="s">
        <v>11</v>
      </c>
      <c r="G5996">
        <v>0.73919299999999999</v>
      </c>
      <c r="H5996" t="s">
        <v>11</v>
      </c>
      <c r="I5996">
        <v>1</v>
      </c>
      <c r="J5996">
        <v>0.73919299999999999</v>
      </c>
      <c r="K5996" t="s">
        <v>19</v>
      </c>
      <c r="L5996" t="s">
        <v>16</v>
      </c>
      <c r="M5996">
        <v>18</v>
      </c>
      <c r="N5996" t="s">
        <v>4</v>
      </c>
      <c r="O5996" t="s">
        <v>5</v>
      </c>
      <c r="P5996">
        <v>1.93</v>
      </c>
      <c r="Q5996">
        <v>5</v>
      </c>
      <c r="R5996">
        <v>1036</v>
      </c>
      <c r="S5996">
        <v>1</v>
      </c>
      <c r="T5996">
        <v>1.35</v>
      </c>
      <c r="U5996">
        <v>185</v>
      </c>
      <c r="V5996" t="str">
        <f t="shared" si="465"/>
        <v>bright</v>
      </c>
      <c r="W5996" t="str">
        <f t="shared" si="466"/>
        <v>big</v>
      </c>
      <c r="X5996" t="str">
        <f t="shared" si="467"/>
        <v>small</v>
      </c>
      <c r="Y5996" s="1" t="str">
        <f t="shared" si="468"/>
        <v>big</v>
      </c>
      <c r="Z5996">
        <f t="shared" si="469"/>
        <v>1.35</v>
      </c>
    </row>
    <row r="5997" spans="1:26">
      <c r="A5997">
        <v>5996</v>
      </c>
      <c r="B5997">
        <v>28</v>
      </c>
      <c r="C5997">
        <v>4</v>
      </c>
      <c r="D5997" t="s">
        <v>0</v>
      </c>
      <c r="E5997" t="s">
        <v>15</v>
      </c>
      <c r="F5997" t="s">
        <v>11</v>
      </c>
      <c r="G5997">
        <v>0.73996499999999998</v>
      </c>
      <c r="H5997" t="s">
        <v>11</v>
      </c>
      <c r="I5997">
        <v>1</v>
      </c>
      <c r="J5997">
        <v>0.73996499999999998</v>
      </c>
      <c r="K5997" t="s">
        <v>19</v>
      </c>
      <c r="L5997" t="s">
        <v>16</v>
      </c>
      <c r="M5997">
        <v>18</v>
      </c>
      <c r="N5997" t="s">
        <v>4</v>
      </c>
      <c r="O5997" t="s">
        <v>5</v>
      </c>
      <c r="P5997">
        <v>1.93</v>
      </c>
      <c r="Q5997">
        <v>5</v>
      </c>
      <c r="R5997">
        <v>1036</v>
      </c>
      <c r="S5997">
        <v>1</v>
      </c>
      <c r="T5997">
        <v>1.35</v>
      </c>
      <c r="U5997">
        <v>221</v>
      </c>
      <c r="V5997" t="str">
        <f t="shared" si="465"/>
        <v>bright</v>
      </c>
      <c r="W5997" t="str">
        <f t="shared" si="466"/>
        <v>big</v>
      </c>
      <c r="X5997" t="str">
        <f t="shared" si="467"/>
        <v>small</v>
      </c>
      <c r="Y5997" s="1" t="str">
        <f t="shared" si="468"/>
        <v>big</v>
      </c>
      <c r="Z5997">
        <f t="shared" si="469"/>
        <v>1.35</v>
      </c>
    </row>
    <row r="5998" spans="1:26">
      <c r="A5998">
        <v>5997</v>
      </c>
      <c r="B5998">
        <v>28</v>
      </c>
      <c r="C5998">
        <v>4</v>
      </c>
      <c r="D5998" t="s">
        <v>0</v>
      </c>
      <c r="E5998" t="s">
        <v>15</v>
      </c>
      <c r="F5998" t="s">
        <v>11</v>
      </c>
      <c r="G5998">
        <v>0.70738199999999996</v>
      </c>
      <c r="H5998" t="s">
        <v>11</v>
      </c>
      <c r="I5998">
        <v>1</v>
      </c>
      <c r="J5998">
        <v>0.70738199999999996</v>
      </c>
      <c r="K5998" t="s">
        <v>19</v>
      </c>
      <c r="L5998" t="s">
        <v>16</v>
      </c>
      <c r="M5998">
        <v>18</v>
      </c>
      <c r="N5998" t="s">
        <v>4</v>
      </c>
      <c r="O5998" t="s">
        <v>5</v>
      </c>
      <c r="P5998">
        <v>1.93</v>
      </c>
      <c r="Q5998">
        <v>5</v>
      </c>
      <c r="R5998">
        <v>1036</v>
      </c>
      <c r="S5998">
        <v>1</v>
      </c>
      <c r="T5998">
        <v>1.41</v>
      </c>
      <c r="U5998">
        <v>224</v>
      </c>
      <c r="V5998" t="str">
        <f t="shared" si="465"/>
        <v>bright</v>
      </c>
      <c r="W5998" t="str">
        <f t="shared" si="466"/>
        <v>big</v>
      </c>
      <c r="X5998" t="str">
        <f t="shared" si="467"/>
        <v>small</v>
      </c>
      <c r="Y5998" s="1" t="str">
        <f t="shared" si="468"/>
        <v>big</v>
      </c>
      <c r="Z5998">
        <f t="shared" si="469"/>
        <v>1.41</v>
      </c>
    </row>
    <row r="5999" spans="1:26">
      <c r="A5999">
        <v>5998</v>
      </c>
      <c r="B5999">
        <v>28</v>
      </c>
      <c r="C5999">
        <v>4</v>
      </c>
      <c r="D5999" t="s">
        <v>0</v>
      </c>
      <c r="E5999" t="s">
        <v>15</v>
      </c>
      <c r="F5999" t="s">
        <v>11</v>
      </c>
      <c r="G5999">
        <v>1.0120420000000001</v>
      </c>
      <c r="H5999" t="s">
        <v>11</v>
      </c>
      <c r="I5999">
        <v>1</v>
      </c>
      <c r="J5999">
        <v>1.0120420000000001</v>
      </c>
      <c r="K5999" t="s">
        <v>19</v>
      </c>
      <c r="L5999" t="s">
        <v>16</v>
      </c>
      <c r="M5999">
        <v>18</v>
      </c>
      <c r="N5999" t="s">
        <v>4</v>
      </c>
      <c r="O5999" t="s">
        <v>5</v>
      </c>
      <c r="P5999">
        <v>1.93</v>
      </c>
      <c r="Q5999">
        <v>5</v>
      </c>
      <c r="R5999">
        <v>1036</v>
      </c>
      <c r="S5999">
        <v>1</v>
      </c>
      <c r="T5999">
        <v>0.99</v>
      </c>
      <c r="U5999">
        <v>230</v>
      </c>
      <c r="V5999" t="str">
        <f t="shared" si="465"/>
        <v>bright</v>
      </c>
      <c r="W5999" t="str">
        <f t="shared" si="466"/>
        <v>big</v>
      </c>
      <c r="X5999" t="str">
        <f t="shared" si="467"/>
        <v>small</v>
      </c>
      <c r="Y5999" s="1" t="str">
        <f t="shared" si="468"/>
        <v>big</v>
      </c>
      <c r="Z5999">
        <f t="shared" si="469"/>
        <v>0.99</v>
      </c>
    </row>
    <row r="6000" spans="1:26">
      <c r="A6000">
        <v>5999</v>
      </c>
      <c r="B6000">
        <v>28</v>
      </c>
      <c r="C6000">
        <v>4</v>
      </c>
      <c r="D6000" t="s">
        <v>0</v>
      </c>
      <c r="E6000" t="s">
        <v>15</v>
      </c>
      <c r="F6000" t="s">
        <v>11</v>
      </c>
      <c r="G6000">
        <v>0.796018</v>
      </c>
      <c r="H6000" t="s">
        <v>11</v>
      </c>
      <c r="I6000">
        <v>1</v>
      </c>
      <c r="J6000">
        <v>0.796018</v>
      </c>
      <c r="K6000" t="s">
        <v>19</v>
      </c>
      <c r="L6000" t="s">
        <v>16</v>
      </c>
      <c r="M6000">
        <v>18</v>
      </c>
      <c r="N6000" t="s">
        <v>4</v>
      </c>
      <c r="O6000" t="s">
        <v>5</v>
      </c>
      <c r="P6000">
        <v>1.93</v>
      </c>
      <c r="Q6000">
        <v>5</v>
      </c>
      <c r="R6000">
        <v>1036</v>
      </c>
      <c r="S6000">
        <v>1</v>
      </c>
      <c r="T6000">
        <v>1.26</v>
      </c>
      <c r="U6000">
        <v>235</v>
      </c>
      <c r="V6000" t="str">
        <f t="shared" si="465"/>
        <v>bright</v>
      </c>
      <c r="W6000" t="str">
        <f t="shared" si="466"/>
        <v>big</v>
      </c>
      <c r="X6000" t="str">
        <f t="shared" si="467"/>
        <v>small</v>
      </c>
      <c r="Y6000" s="1" t="str">
        <f t="shared" si="468"/>
        <v>big</v>
      </c>
      <c r="Z6000">
        <f t="shared" si="469"/>
        <v>1.26</v>
      </c>
    </row>
    <row r="6001" spans="1:26">
      <c r="A6001">
        <v>6000</v>
      </c>
      <c r="B6001">
        <v>28</v>
      </c>
      <c r="C6001">
        <v>4</v>
      </c>
      <c r="D6001" t="s">
        <v>0</v>
      </c>
      <c r="E6001" t="s">
        <v>15</v>
      </c>
      <c r="F6001" t="s">
        <v>11</v>
      </c>
      <c r="G6001">
        <v>0.45130300000000001</v>
      </c>
      <c r="H6001" t="s">
        <v>11</v>
      </c>
      <c r="I6001">
        <v>1</v>
      </c>
      <c r="J6001">
        <v>0.45130300000000001</v>
      </c>
      <c r="K6001" t="s">
        <v>19</v>
      </c>
      <c r="L6001" t="s">
        <v>16</v>
      </c>
      <c r="M6001">
        <v>18</v>
      </c>
      <c r="N6001" t="s">
        <v>4</v>
      </c>
      <c r="O6001" t="s">
        <v>5</v>
      </c>
      <c r="P6001">
        <v>1.93</v>
      </c>
      <c r="Q6001">
        <v>5</v>
      </c>
      <c r="R6001">
        <v>1036</v>
      </c>
      <c r="S6001">
        <v>1</v>
      </c>
      <c r="T6001">
        <v>2.2200000000000002</v>
      </c>
      <c r="U6001">
        <v>236</v>
      </c>
      <c r="V6001" t="str">
        <f t="shared" si="465"/>
        <v>bright</v>
      </c>
      <c r="W6001" t="str">
        <f t="shared" si="466"/>
        <v>big</v>
      </c>
      <c r="X6001" t="str">
        <f t="shared" si="467"/>
        <v>small</v>
      </c>
      <c r="Y6001" s="1" t="str">
        <f t="shared" si="468"/>
        <v>big</v>
      </c>
      <c r="Z6001">
        <f t="shared" si="469"/>
        <v>2.2200000000000002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281"/>
  <sheetViews>
    <sheetView zoomScale="125" zoomScaleNormal="125" zoomScalePageLayoutView="125" workbookViewId="0">
      <selection activeCell="D7" sqref="D7"/>
    </sheetView>
  </sheetViews>
  <sheetFormatPr baseColWidth="10" defaultRowHeight="15" x14ac:dyDescent="0"/>
  <cols>
    <col min="2" max="2" width="10.83203125" style="2"/>
    <col min="3" max="3" width="9.5" customWidth="1"/>
    <col min="5" max="5" width="12.5" customWidth="1"/>
    <col min="6" max="7" width="21" customWidth="1"/>
    <col min="10" max="10" width="14.83203125" customWidth="1"/>
  </cols>
  <sheetData>
    <row r="1" spans="1:29" s="1" customFormat="1" ht="59" customHeight="1">
      <c r="A1" s="1" t="s">
        <v>20</v>
      </c>
      <c r="B1" s="2" t="s">
        <v>21</v>
      </c>
      <c r="C1" s="1" t="s">
        <v>39</v>
      </c>
      <c r="D1" s="1" t="s">
        <v>22</v>
      </c>
      <c r="E1" s="1" t="s">
        <v>46</v>
      </c>
      <c r="F1" s="1" t="s">
        <v>47</v>
      </c>
      <c r="G1" s="1" t="s">
        <v>23</v>
      </c>
      <c r="H1" s="1" t="s">
        <v>24</v>
      </c>
      <c r="I1" s="1" t="s">
        <v>48</v>
      </c>
      <c r="J1" s="1" t="s">
        <v>26</v>
      </c>
      <c r="K1" s="1" t="s">
        <v>27</v>
      </c>
      <c r="L1" s="1" t="s">
        <v>28</v>
      </c>
      <c r="M1" s="1" t="s">
        <v>49</v>
      </c>
      <c r="N1" s="1" t="s">
        <v>50</v>
      </c>
      <c r="O1" s="1" t="s">
        <v>29</v>
      </c>
      <c r="P1" s="1" t="s">
        <v>30</v>
      </c>
      <c r="Q1" s="1" t="s">
        <v>31</v>
      </c>
      <c r="R1" s="1" t="s">
        <v>32</v>
      </c>
      <c r="S1" s="1" t="s">
        <v>33</v>
      </c>
      <c r="T1" s="1" t="s">
        <v>34</v>
      </c>
      <c r="U1" s="1" t="s">
        <v>35</v>
      </c>
      <c r="V1" s="1" t="s">
        <v>36</v>
      </c>
      <c r="W1" s="1" t="s">
        <v>40</v>
      </c>
      <c r="X1" s="1" t="s">
        <v>38</v>
      </c>
      <c r="Y1" s="1" t="s">
        <v>37</v>
      </c>
      <c r="Z1" s="1" t="s">
        <v>41</v>
      </c>
      <c r="AA1" s="1" t="s">
        <v>42</v>
      </c>
      <c r="AB1" s="1" t="s">
        <v>43</v>
      </c>
      <c r="AC1" s="1" t="s">
        <v>45</v>
      </c>
    </row>
    <row r="2" spans="1:29">
      <c r="A2">
        <v>1</v>
      </c>
      <c r="B2" s="2">
        <v>1</v>
      </c>
      <c r="C2">
        <v>7</v>
      </c>
      <c r="D2">
        <v>1</v>
      </c>
      <c r="E2" t="s">
        <v>0</v>
      </c>
      <c r="F2" t="s">
        <v>51</v>
      </c>
      <c r="G2" t="s">
        <v>1</v>
      </c>
      <c r="H2" t="s">
        <v>2</v>
      </c>
      <c r="I2">
        <v>0.56378499999999998</v>
      </c>
      <c r="J2" t="s">
        <v>2</v>
      </c>
      <c r="K2">
        <v>1</v>
      </c>
      <c r="L2">
        <v>0.56378499999999998</v>
      </c>
      <c r="M2">
        <v>0.56378499999999998</v>
      </c>
      <c r="N2">
        <v>0.56378499999999998</v>
      </c>
      <c r="O2" t="s">
        <v>19</v>
      </c>
      <c r="P2" t="s">
        <v>0</v>
      </c>
      <c r="Q2">
        <v>20</v>
      </c>
      <c r="R2" t="s">
        <v>19</v>
      </c>
      <c r="S2" t="s">
        <v>52</v>
      </c>
      <c r="T2">
        <v>4.32</v>
      </c>
      <c r="U2">
        <v>6</v>
      </c>
      <c r="V2">
        <v>392</v>
      </c>
      <c r="W2">
        <v>2</v>
      </c>
      <c r="X2">
        <f>1/I2</f>
        <v>1.77372579972862</v>
      </c>
      <c r="Y2" t="str">
        <f>IF(W2=2,"dark","bright")</f>
        <v>dark</v>
      </c>
      <c r="Z2" t="s">
        <v>0</v>
      </c>
      <c r="AA2" t="str">
        <f>IF(Z2="big","small","big")</f>
        <v>small</v>
      </c>
      <c r="AB2" s="1" t="str">
        <f>IF(Y2="bright",Z2,AA2)</f>
        <v>small</v>
      </c>
      <c r="AC2">
        <f>IF(K2=1,X2,"")</f>
        <v>1.77372579972862</v>
      </c>
    </row>
    <row r="3" spans="1:29">
      <c r="A3">
        <v>2</v>
      </c>
      <c r="B3" s="2">
        <v>1</v>
      </c>
      <c r="C3">
        <v>13</v>
      </c>
      <c r="D3">
        <v>1</v>
      </c>
      <c r="E3" t="s">
        <v>0</v>
      </c>
      <c r="F3" t="s">
        <v>51</v>
      </c>
      <c r="G3" t="s">
        <v>1</v>
      </c>
      <c r="H3" t="s">
        <v>11</v>
      </c>
      <c r="I3">
        <v>0.53186500000000003</v>
      </c>
      <c r="J3" t="s">
        <v>2</v>
      </c>
      <c r="K3" t="s">
        <v>53</v>
      </c>
      <c r="L3" t="s">
        <v>53</v>
      </c>
      <c r="M3">
        <v>1.071697419612794</v>
      </c>
      <c r="N3" t="s">
        <v>53</v>
      </c>
      <c r="O3" t="s">
        <v>19</v>
      </c>
      <c r="P3" t="s">
        <v>0</v>
      </c>
      <c r="Q3">
        <v>20</v>
      </c>
      <c r="R3" t="s">
        <v>19</v>
      </c>
      <c r="S3" t="s">
        <v>52</v>
      </c>
      <c r="T3">
        <v>4.32</v>
      </c>
      <c r="U3">
        <v>6</v>
      </c>
      <c r="V3">
        <v>392</v>
      </c>
      <c r="W3">
        <v>2</v>
      </c>
      <c r="X3">
        <f t="shared" ref="X3:X66" si="0">1/I3</f>
        <v>1.8801763605426187</v>
      </c>
      <c r="Y3" t="str">
        <f t="shared" ref="Y3:Y66" si="1">IF(W3=2,"dark","bright")</f>
        <v>dark</v>
      </c>
      <c r="Z3" t="s">
        <v>0</v>
      </c>
      <c r="AA3" t="str">
        <f t="shared" ref="AA3:AA68" si="2">IF(Z3="big","small","big")</f>
        <v>small</v>
      </c>
      <c r="AB3" s="1" t="str">
        <f t="shared" ref="AB3:AB66" si="3">IF(Y3="bright",Z3,AA3)</f>
        <v>small</v>
      </c>
      <c r="AC3" t="str">
        <f t="shared" ref="AC3:AC66" si="4">IF(K3=1,X3,"")</f>
        <v/>
      </c>
    </row>
    <row r="4" spans="1:29">
      <c r="A4">
        <v>3</v>
      </c>
      <c r="B4" s="2">
        <v>1</v>
      </c>
      <c r="C4">
        <v>19</v>
      </c>
      <c r="D4">
        <v>1</v>
      </c>
      <c r="E4" t="s">
        <v>0</v>
      </c>
      <c r="F4" t="s">
        <v>51</v>
      </c>
      <c r="G4" t="s">
        <v>1</v>
      </c>
      <c r="H4" t="s">
        <v>2</v>
      </c>
      <c r="I4">
        <v>0.60433999999999999</v>
      </c>
      <c r="J4" t="s">
        <v>2</v>
      </c>
      <c r="K4">
        <v>1</v>
      </c>
      <c r="L4">
        <v>0.60433999999999999</v>
      </c>
      <c r="M4">
        <v>0.60433999999999999</v>
      </c>
      <c r="N4">
        <v>0.60433999999999999</v>
      </c>
      <c r="O4" t="s">
        <v>19</v>
      </c>
      <c r="P4" t="s">
        <v>0</v>
      </c>
      <c r="Q4">
        <v>20</v>
      </c>
      <c r="R4" t="s">
        <v>19</v>
      </c>
      <c r="S4" t="s">
        <v>52</v>
      </c>
      <c r="T4">
        <v>4.32</v>
      </c>
      <c r="U4">
        <v>6</v>
      </c>
      <c r="V4">
        <v>392</v>
      </c>
      <c r="W4">
        <v>2</v>
      </c>
      <c r="X4">
        <f t="shared" si="0"/>
        <v>1.654697686732634</v>
      </c>
      <c r="Y4" t="str">
        <f t="shared" si="1"/>
        <v>dark</v>
      </c>
      <c r="Z4" t="s">
        <v>0</v>
      </c>
      <c r="AA4" t="str">
        <f t="shared" si="2"/>
        <v>small</v>
      </c>
      <c r="AB4" s="1" t="str">
        <f t="shared" si="3"/>
        <v>small</v>
      </c>
      <c r="AC4">
        <f t="shared" si="4"/>
        <v>1.654697686732634</v>
      </c>
    </row>
    <row r="5" spans="1:29">
      <c r="A5">
        <v>4</v>
      </c>
      <c r="B5" s="2">
        <v>1</v>
      </c>
      <c r="C5">
        <v>29</v>
      </c>
      <c r="D5">
        <v>1</v>
      </c>
      <c r="E5" t="s">
        <v>0</v>
      </c>
      <c r="F5" t="s">
        <v>51</v>
      </c>
      <c r="G5" t="s">
        <v>1</v>
      </c>
      <c r="H5" t="s">
        <v>2</v>
      </c>
      <c r="I5">
        <v>0.60439299999999996</v>
      </c>
      <c r="J5" t="s">
        <v>2</v>
      </c>
      <c r="K5">
        <v>1</v>
      </c>
      <c r="L5">
        <v>0.60439299999999996</v>
      </c>
      <c r="M5">
        <v>0.60439299999999996</v>
      </c>
      <c r="N5">
        <v>0.60439299999999996</v>
      </c>
      <c r="O5" t="s">
        <v>19</v>
      </c>
      <c r="P5" t="s">
        <v>0</v>
      </c>
      <c r="Q5">
        <v>20</v>
      </c>
      <c r="R5" t="s">
        <v>19</v>
      </c>
      <c r="S5" t="s">
        <v>52</v>
      </c>
      <c r="T5">
        <v>4.32</v>
      </c>
      <c r="U5">
        <v>6</v>
      </c>
      <c r="V5">
        <v>392</v>
      </c>
      <c r="W5">
        <v>2</v>
      </c>
      <c r="X5">
        <f t="shared" si="0"/>
        <v>1.6545525841629536</v>
      </c>
      <c r="Y5" t="str">
        <f t="shared" si="1"/>
        <v>dark</v>
      </c>
      <c r="Z5" t="s">
        <v>0</v>
      </c>
      <c r="AA5" t="str">
        <f t="shared" si="2"/>
        <v>small</v>
      </c>
      <c r="AB5" s="1" t="str">
        <f t="shared" si="3"/>
        <v>small</v>
      </c>
      <c r="AC5">
        <f t="shared" si="4"/>
        <v>1.6545525841629536</v>
      </c>
    </row>
    <row r="6" spans="1:29">
      <c r="A6">
        <v>5</v>
      </c>
      <c r="B6" s="2">
        <v>1</v>
      </c>
      <c r="C6">
        <v>44</v>
      </c>
      <c r="D6">
        <v>1</v>
      </c>
      <c r="E6" t="s">
        <v>0</v>
      </c>
      <c r="F6" t="s">
        <v>51</v>
      </c>
      <c r="G6" t="s">
        <v>1</v>
      </c>
      <c r="H6" t="s">
        <v>2</v>
      </c>
      <c r="I6">
        <v>0.49986999999999998</v>
      </c>
      <c r="J6" t="s">
        <v>2</v>
      </c>
      <c r="K6">
        <v>1</v>
      </c>
      <c r="L6">
        <v>0.49986999999999998</v>
      </c>
      <c r="M6">
        <v>0.49986999999999998</v>
      </c>
      <c r="N6">
        <v>0.49986999999999998</v>
      </c>
      <c r="O6" t="s">
        <v>19</v>
      </c>
      <c r="P6" t="s">
        <v>0</v>
      </c>
      <c r="Q6">
        <v>20</v>
      </c>
      <c r="R6" t="s">
        <v>19</v>
      </c>
      <c r="S6" t="s">
        <v>52</v>
      </c>
      <c r="T6">
        <v>4.32</v>
      </c>
      <c r="U6">
        <v>6</v>
      </c>
      <c r="V6">
        <v>392</v>
      </c>
      <c r="W6">
        <v>2</v>
      </c>
      <c r="X6">
        <f t="shared" si="0"/>
        <v>2.0005201352351611</v>
      </c>
      <c r="Y6" t="str">
        <f t="shared" si="1"/>
        <v>dark</v>
      </c>
      <c r="Z6" t="s">
        <v>0</v>
      </c>
      <c r="AA6" t="str">
        <f t="shared" si="2"/>
        <v>small</v>
      </c>
      <c r="AB6" s="1" t="str">
        <f t="shared" si="3"/>
        <v>small</v>
      </c>
      <c r="AC6">
        <f t="shared" si="4"/>
        <v>2.0005201352351611</v>
      </c>
    </row>
    <row r="7" spans="1:29">
      <c r="A7">
        <v>6</v>
      </c>
      <c r="B7" s="2">
        <v>1</v>
      </c>
      <c r="C7">
        <v>47</v>
      </c>
      <c r="D7">
        <v>1</v>
      </c>
      <c r="E7" t="s">
        <v>0</v>
      </c>
      <c r="F7" t="s">
        <v>51</v>
      </c>
      <c r="G7" t="s">
        <v>1</v>
      </c>
      <c r="H7" t="s">
        <v>2</v>
      </c>
      <c r="I7">
        <v>0.524343</v>
      </c>
      <c r="J7" t="s">
        <v>2</v>
      </c>
      <c r="K7">
        <v>1</v>
      </c>
      <c r="L7">
        <v>0.524343</v>
      </c>
      <c r="M7">
        <v>0.524343</v>
      </c>
      <c r="N7">
        <v>0.524343</v>
      </c>
      <c r="O7" t="s">
        <v>19</v>
      </c>
      <c r="P7" t="s">
        <v>0</v>
      </c>
      <c r="Q7">
        <v>20</v>
      </c>
      <c r="R7" t="s">
        <v>19</v>
      </c>
      <c r="S7" t="s">
        <v>52</v>
      </c>
      <c r="T7">
        <v>4.32</v>
      </c>
      <c r="U7">
        <v>6</v>
      </c>
      <c r="V7">
        <v>392</v>
      </c>
      <c r="W7">
        <v>2</v>
      </c>
      <c r="X7">
        <f t="shared" si="0"/>
        <v>1.9071485649660622</v>
      </c>
      <c r="Y7" t="str">
        <f t="shared" si="1"/>
        <v>dark</v>
      </c>
      <c r="Z7" t="s">
        <v>0</v>
      </c>
      <c r="AA7" t="str">
        <f t="shared" si="2"/>
        <v>small</v>
      </c>
      <c r="AB7" s="1" t="str">
        <f t="shared" si="3"/>
        <v>small</v>
      </c>
      <c r="AC7">
        <f t="shared" si="4"/>
        <v>1.9071485649660622</v>
      </c>
    </row>
    <row r="8" spans="1:29">
      <c r="A8">
        <v>7</v>
      </c>
      <c r="B8" s="2">
        <v>1</v>
      </c>
      <c r="C8">
        <v>6</v>
      </c>
      <c r="D8">
        <v>1</v>
      </c>
      <c r="E8" t="s">
        <v>0</v>
      </c>
      <c r="F8" t="s">
        <v>54</v>
      </c>
      <c r="G8" t="s">
        <v>6</v>
      </c>
      <c r="H8" t="s">
        <v>2</v>
      </c>
      <c r="I8">
        <v>0.60381499999999999</v>
      </c>
      <c r="J8" t="s">
        <v>2</v>
      </c>
      <c r="K8">
        <v>1</v>
      </c>
      <c r="L8">
        <v>0.60381499999999999</v>
      </c>
      <c r="M8">
        <v>0.60381499999999999</v>
      </c>
      <c r="N8">
        <v>0.60381499999999999</v>
      </c>
      <c r="O8" t="s">
        <v>19</v>
      </c>
      <c r="P8" t="s">
        <v>0</v>
      </c>
      <c r="Q8">
        <v>20</v>
      </c>
      <c r="R8" t="s">
        <v>19</v>
      </c>
      <c r="S8" t="s">
        <v>52</v>
      </c>
      <c r="T8">
        <v>1.96</v>
      </c>
      <c r="U8">
        <v>4</v>
      </c>
      <c r="V8">
        <v>185</v>
      </c>
      <c r="W8">
        <v>2</v>
      </c>
      <c r="X8">
        <f t="shared" si="0"/>
        <v>1.656136399393854</v>
      </c>
      <c r="Y8" t="str">
        <f t="shared" si="1"/>
        <v>dark</v>
      </c>
      <c r="Z8" t="s">
        <v>0</v>
      </c>
      <c r="AA8" t="str">
        <f t="shared" si="2"/>
        <v>small</v>
      </c>
      <c r="AB8" s="1" t="str">
        <f t="shared" si="3"/>
        <v>small</v>
      </c>
      <c r="AC8">
        <f t="shared" si="4"/>
        <v>1.656136399393854</v>
      </c>
    </row>
    <row r="9" spans="1:29">
      <c r="A9">
        <v>8</v>
      </c>
      <c r="B9" s="2">
        <v>1</v>
      </c>
      <c r="C9">
        <v>9</v>
      </c>
      <c r="D9">
        <v>1</v>
      </c>
      <c r="E9" t="s">
        <v>0</v>
      </c>
      <c r="F9" t="s">
        <v>54</v>
      </c>
      <c r="G9" t="s">
        <v>6</v>
      </c>
      <c r="H9" t="s">
        <v>2</v>
      </c>
      <c r="I9">
        <v>0.652424</v>
      </c>
      <c r="J9" t="s">
        <v>2</v>
      </c>
      <c r="K9">
        <v>1</v>
      </c>
      <c r="L9">
        <v>0.652424</v>
      </c>
      <c r="M9">
        <v>0.652424</v>
      </c>
      <c r="N9">
        <v>0.652424</v>
      </c>
      <c r="O9" t="s">
        <v>19</v>
      </c>
      <c r="P9" t="s">
        <v>0</v>
      </c>
      <c r="Q9">
        <v>20</v>
      </c>
      <c r="R9" t="s">
        <v>19</v>
      </c>
      <c r="S9" t="s">
        <v>52</v>
      </c>
      <c r="T9">
        <v>1.96</v>
      </c>
      <c r="U9">
        <v>4</v>
      </c>
      <c r="V9">
        <v>185</v>
      </c>
      <c r="W9">
        <v>2</v>
      </c>
      <c r="X9">
        <f t="shared" si="0"/>
        <v>1.5327455764962663</v>
      </c>
      <c r="Y9" t="str">
        <f t="shared" si="1"/>
        <v>dark</v>
      </c>
      <c r="Z9" t="s">
        <v>0</v>
      </c>
      <c r="AA9" t="str">
        <f t="shared" si="2"/>
        <v>small</v>
      </c>
      <c r="AB9" s="1" t="str">
        <f t="shared" si="3"/>
        <v>small</v>
      </c>
      <c r="AC9">
        <f t="shared" si="4"/>
        <v>1.5327455764962663</v>
      </c>
    </row>
    <row r="10" spans="1:29">
      <c r="A10">
        <v>9</v>
      </c>
      <c r="B10" s="2">
        <v>1</v>
      </c>
      <c r="C10">
        <v>25</v>
      </c>
      <c r="D10">
        <v>1</v>
      </c>
      <c r="E10" t="s">
        <v>0</v>
      </c>
      <c r="F10" t="s">
        <v>54</v>
      </c>
      <c r="G10" t="s">
        <v>6</v>
      </c>
      <c r="H10" t="s">
        <v>2</v>
      </c>
      <c r="I10">
        <v>0.52403100000000002</v>
      </c>
      <c r="J10" t="s">
        <v>2</v>
      </c>
      <c r="K10">
        <v>1</v>
      </c>
      <c r="L10">
        <v>0.52403100000000002</v>
      </c>
      <c r="M10">
        <v>0.52403100000000002</v>
      </c>
      <c r="N10">
        <v>0.52403100000000002</v>
      </c>
      <c r="O10" t="s">
        <v>19</v>
      </c>
      <c r="P10" t="s">
        <v>0</v>
      </c>
      <c r="Q10">
        <v>20</v>
      </c>
      <c r="R10" t="s">
        <v>19</v>
      </c>
      <c r="S10" t="s">
        <v>52</v>
      </c>
      <c r="T10">
        <v>1.96</v>
      </c>
      <c r="U10">
        <v>4</v>
      </c>
      <c r="V10">
        <v>185</v>
      </c>
      <c r="W10">
        <v>2</v>
      </c>
      <c r="X10">
        <f t="shared" si="0"/>
        <v>1.9082840518976929</v>
      </c>
      <c r="Y10" t="str">
        <f t="shared" si="1"/>
        <v>dark</v>
      </c>
      <c r="Z10" t="s">
        <v>0</v>
      </c>
      <c r="AA10" t="str">
        <f t="shared" si="2"/>
        <v>small</v>
      </c>
      <c r="AB10" s="1" t="str">
        <f t="shared" si="3"/>
        <v>small</v>
      </c>
      <c r="AC10">
        <f t="shared" si="4"/>
        <v>1.9082840518976929</v>
      </c>
    </row>
    <row r="11" spans="1:29">
      <c r="A11">
        <v>10</v>
      </c>
      <c r="B11" s="2">
        <v>1</v>
      </c>
      <c r="C11">
        <v>27</v>
      </c>
      <c r="D11">
        <v>1</v>
      </c>
      <c r="E11" t="s">
        <v>0</v>
      </c>
      <c r="F11" t="s">
        <v>54</v>
      </c>
      <c r="G11" t="s">
        <v>6</v>
      </c>
      <c r="H11" t="s">
        <v>2</v>
      </c>
      <c r="I11">
        <v>0.68368899999999999</v>
      </c>
      <c r="J11" t="s">
        <v>2</v>
      </c>
      <c r="K11">
        <v>1</v>
      </c>
      <c r="L11">
        <v>0.68368899999999999</v>
      </c>
      <c r="M11">
        <v>0.68368899999999999</v>
      </c>
      <c r="N11">
        <v>0.68368899999999999</v>
      </c>
      <c r="O11" t="s">
        <v>19</v>
      </c>
      <c r="P11" t="s">
        <v>0</v>
      </c>
      <c r="Q11">
        <v>20</v>
      </c>
      <c r="R11" t="s">
        <v>19</v>
      </c>
      <c r="S11" t="s">
        <v>52</v>
      </c>
      <c r="T11">
        <v>1.96</v>
      </c>
      <c r="U11">
        <v>4</v>
      </c>
      <c r="V11">
        <v>185</v>
      </c>
      <c r="W11">
        <v>2</v>
      </c>
      <c r="X11">
        <f t="shared" si="0"/>
        <v>1.4626533409196287</v>
      </c>
      <c r="Y11" t="str">
        <f t="shared" si="1"/>
        <v>dark</v>
      </c>
      <c r="Z11" t="s">
        <v>0</v>
      </c>
      <c r="AA11" t="str">
        <f t="shared" si="2"/>
        <v>small</v>
      </c>
      <c r="AB11" s="1" t="str">
        <f t="shared" si="3"/>
        <v>small</v>
      </c>
      <c r="AC11">
        <f t="shared" si="4"/>
        <v>1.4626533409196287</v>
      </c>
    </row>
    <row r="12" spans="1:29">
      <c r="A12">
        <v>11</v>
      </c>
      <c r="B12" s="2">
        <v>1</v>
      </c>
      <c r="C12">
        <v>31</v>
      </c>
      <c r="D12">
        <v>1</v>
      </c>
      <c r="E12" t="s">
        <v>0</v>
      </c>
      <c r="F12" t="s">
        <v>54</v>
      </c>
      <c r="G12" t="s">
        <v>6</v>
      </c>
      <c r="H12" t="s">
        <v>2</v>
      </c>
      <c r="I12">
        <v>0.62017500000000003</v>
      </c>
      <c r="J12" t="s">
        <v>2</v>
      </c>
      <c r="K12">
        <v>1</v>
      </c>
      <c r="L12">
        <v>0.62017500000000003</v>
      </c>
      <c r="M12">
        <v>0.62017500000000003</v>
      </c>
      <c r="N12">
        <v>0.62017500000000003</v>
      </c>
      <c r="O12" t="s">
        <v>19</v>
      </c>
      <c r="P12" t="s">
        <v>0</v>
      </c>
      <c r="Q12">
        <v>20</v>
      </c>
      <c r="R12" t="s">
        <v>19</v>
      </c>
      <c r="S12" t="s">
        <v>52</v>
      </c>
      <c r="T12">
        <v>1.96</v>
      </c>
      <c r="U12">
        <v>4</v>
      </c>
      <c r="V12">
        <v>185</v>
      </c>
      <c r="W12">
        <v>2</v>
      </c>
      <c r="X12">
        <f t="shared" si="0"/>
        <v>1.6124480993268029</v>
      </c>
      <c r="Y12" t="str">
        <f t="shared" si="1"/>
        <v>dark</v>
      </c>
      <c r="Z12" t="s">
        <v>0</v>
      </c>
      <c r="AA12" t="str">
        <f t="shared" si="2"/>
        <v>small</v>
      </c>
      <c r="AB12" s="1" t="str">
        <f t="shared" si="3"/>
        <v>small</v>
      </c>
      <c r="AC12">
        <f t="shared" si="4"/>
        <v>1.6124480993268029</v>
      </c>
    </row>
    <row r="13" spans="1:29">
      <c r="A13">
        <v>12</v>
      </c>
      <c r="B13" s="2">
        <v>1</v>
      </c>
      <c r="C13">
        <v>57</v>
      </c>
      <c r="D13">
        <v>1</v>
      </c>
      <c r="E13" t="s">
        <v>0</v>
      </c>
      <c r="F13" t="s">
        <v>54</v>
      </c>
      <c r="G13" t="s">
        <v>6</v>
      </c>
      <c r="H13" t="s">
        <v>2</v>
      </c>
      <c r="I13">
        <v>0.69235000000000002</v>
      </c>
      <c r="J13" t="s">
        <v>2</v>
      </c>
      <c r="K13">
        <v>1</v>
      </c>
      <c r="L13">
        <v>0.69235000000000002</v>
      </c>
      <c r="M13">
        <v>0.69235000000000002</v>
      </c>
      <c r="N13">
        <v>0.69235000000000002</v>
      </c>
      <c r="O13" t="s">
        <v>19</v>
      </c>
      <c r="P13" t="s">
        <v>0</v>
      </c>
      <c r="Q13">
        <v>20</v>
      </c>
      <c r="R13" t="s">
        <v>19</v>
      </c>
      <c r="S13" t="s">
        <v>52</v>
      </c>
      <c r="T13">
        <v>1.96</v>
      </c>
      <c r="U13">
        <v>4</v>
      </c>
      <c r="V13">
        <v>185</v>
      </c>
      <c r="W13">
        <v>2</v>
      </c>
      <c r="X13">
        <f t="shared" si="0"/>
        <v>1.4443561782335523</v>
      </c>
      <c r="Y13" t="str">
        <f t="shared" si="1"/>
        <v>dark</v>
      </c>
      <c r="Z13" t="s">
        <v>0</v>
      </c>
      <c r="AA13" t="str">
        <f t="shared" si="2"/>
        <v>small</v>
      </c>
      <c r="AB13" s="1" t="str">
        <f t="shared" si="3"/>
        <v>small</v>
      </c>
      <c r="AC13">
        <f t="shared" si="4"/>
        <v>1.4443561782335523</v>
      </c>
    </row>
    <row r="14" spans="1:29">
      <c r="A14">
        <v>13</v>
      </c>
      <c r="B14" s="2">
        <v>1</v>
      </c>
      <c r="C14">
        <v>16</v>
      </c>
      <c r="D14">
        <v>1</v>
      </c>
      <c r="E14" t="s">
        <v>0</v>
      </c>
      <c r="F14" t="s">
        <v>55</v>
      </c>
      <c r="G14" t="s">
        <v>7</v>
      </c>
      <c r="H14" t="s">
        <v>2</v>
      </c>
      <c r="I14">
        <v>0.53979100000000002</v>
      </c>
      <c r="J14" t="s">
        <v>2</v>
      </c>
      <c r="K14">
        <v>1</v>
      </c>
      <c r="L14">
        <v>0.53979100000000002</v>
      </c>
      <c r="M14">
        <v>0.53979100000000002</v>
      </c>
      <c r="N14">
        <v>0.53979100000000002</v>
      </c>
      <c r="O14" t="s">
        <v>19</v>
      </c>
      <c r="P14" t="s">
        <v>0</v>
      </c>
      <c r="Q14">
        <v>20</v>
      </c>
      <c r="R14" t="s">
        <v>19</v>
      </c>
      <c r="S14" t="s">
        <v>52</v>
      </c>
      <c r="T14">
        <v>2.57</v>
      </c>
      <c r="U14">
        <v>4</v>
      </c>
      <c r="V14">
        <v>4129</v>
      </c>
      <c r="W14">
        <v>2</v>
      </c>
      <c r="X14">
        <f t="shared" si="0"/>
        <v>1.8525688646161198</v>
      </c>
      <c r="Y14" t="str">
        <f t="shared" si="1"/>
        <v>dark</v>
      </c>
      <c r="Z14" t="s">
        <v>0</v>
      </c>
      <c r="AA14" t="str">
        <f t="shared" si="2"/>
        <v>small</v>
      </c>
      <c r="AB14" s="1" t="str">
        <f t="shared" si="3"/>
        <v>small</v>
      </c>
      <c r="AC14">
        <f t="shared" si="4"/>
        <v>1.8525688646161198</v>
      </c>
    </row>
    <row r="15" spans="1:29">
      <c r="A15">
        <v>14</v>
      </c>
      <c r="B15" s="2">
        <v>1</v>
      </c>
      <c r="C15">
        <v>20</v>
      </c>
      <c r="D15">
        <v>1</v>
      </c>
      <c r="E15" t="s">
        <v>0</v>
      </c>
      <c r="F15" t="s">
        <v>55</v>
      </c>
      <c r="G15" t="s">
        <v>7</v>
      </c>
      <c r="H15" t="s">
        <v>2</v>
      </c>
      <c r="I15">
        <v>0.62824999999999998</v>
      </c>
      <c r="J15" t="s">
        <v>2</v>
      </c>
      <c r="K15">
        <v>1</v>
      </c>
      <c r="L15">
        <v>0.62824999999999998</v>
      </c>
      <c r="M15">
        <v>0.62824999999999998</v>
      </c>
      <c r="N15">
        <v>0.62824999999999998</v>
      </c>
      <c r="O15" t="s">
        <v>19</v>
      </c>
      <c r="P15" t="s">
        <v>0</v>
      </c>
      <c r="Q15">
        <v>20</v>
      </c>
      <c r="R15" t="s">
        <v>19</v>
      </c>
      <c r="S15" t="s">
        <v>52</v>
      </c>
      <c r="T15">
        <v>2.57</v>
      </c>
      <c r="U15">
        <v>4</v>
      </c>
      <c r="V15">
        <v>4129</v>
      </c>
      <c r="W15">
        <v>2</v>
      </c>
      <c r="X15">
        <f t="shared" si="0"/>
        <v>1.5917230401910067</v>
      </c>
      <c r="Y15" t="str">
        <f t="shared" si="1"/>
        <v>dark</v>
      </c>
      <c r="Z15" t="s">
        <v>0</v>
      </c>
      <c r="AA15" t="str">
        <f t="shared" si="2"/>
        <v>small</v>
      </c>
      <c r="AB15" s="1" t="str">
        <f t="shared" si="3"/>
        <v>small</v>
      </c>
      <c r="AC15">
        <f t="shared" si="4"/>
        <v>1.5917230401910067</v>
      </c>
    </row>
    <row r="16" spans="1:29">
      <c r="A16">
        <v>15</v>
      </c>
      <c r="B16" s="2">
        <v>1</v>
      </c>
      <c r="C16">
        <v>21</v>
      </c>
      <c r="D16">
        <v>1</v>
      </c>
      <c r="E16" t="s">
        <v>0</v>
      </c>
      <c r="F16" t="s">
        <v>55</v>
      </c>
      <c r="G16" t="s">
        <v>7</v>
      </c>
      <c r="H16" t="s">
        <v>2</v>
      </c>
      <c r="I16">
        <v>0.53174500000000002</v>
      </c>
      <c r="J16" t="s">
        <v>2</v>
      </c>
      <c r="K16">
        <v>1</v>
      </c>
      <c r="L16">
        <v>0.53174500000000002</v>
      </c>
      <c r="M16">
        <v>0.53174500000000002</v>
      </c>
      <c r="N16">
        <v>0.53174500000000002</v>
      </c>
      <c r="O16" t="s">
        <v>19</v>
      </c>
      <c r="P16" t="s">
        <v>0</v>
      </c>
      <c r="Q16">
        <v>20</v>
      </c>
      <c r="R16" t="s">
        <v>19</v>
      </c>
      <c r="S16" t="s">
        <v>52</v>
      </c>
      <c r="T16">
        <v>2.57</v>
      </c>
      <c r="U16">
        <v>4</v>
      </c>
      <c r="V16">
        <v>4129</v>
      </c>
      <c r="W16">
        <v>2</v>
      </c>
      <c r="X16">
        <f t="shared" si="0"/>
        <v>1.8806006638520343</v>
      </c>
      <c r="Y16" t="str">
        <f t="shared" si="1"/>
        <v>dark</v>
      </c>
      <c r="Z16" t="s">
        <v>0</v>
      </c>
      <c r="AA16" t="str">
        <f t="shared" si="2"/>
        <v>small</v>
      </c>
      <c r="AB16" s="1" t="str">
        <f t="shared" si="3"/>
        <v>small</v>
      </c>
      <c r="AC16">
        <f t="shared" si="4"/>
        <v>1.8806006638520343</v>
      </c>
    </row>
    <row r="17" spans="1:29">
      <c r="A17">
        <v>16</v>
      </c>
      <c r="B17" s="2">
        <v>1</v>
      </c>
      <c r="C17">
        <v>37</v>
      </c>
      <c r="D17">
        <v>1</v>
      </c>
      <c r="E17" t="s">
        <v>0</v>
      </c>
      <c r="F17" t="s">
        <v>55</v>
      </c>
      <c r="G17" t="s">
        <v>7</v>
      </c>
      <c r="H17" t="s">
        <v>2</v>
      </c>
      <c r="I17">
        <v>0.48436299999999999</v>
      </c>
      <c r="J17" t="s">
        <v>2</v>
      </c>
      <c r="K17">
        <v>1</v>
      </c>
      <c r="L17">
        <v>0.48436299999999999</v>
      </c>
      <c r="M17">
        <v>0.48436299999999999</v>
      </c>
      <c r="N17">
        <v>0.48436299999999999</v>
      </c>
      <c r="O17" t="s">
        <v>19</v>
      </c>
      <c r="P17" t="s">
        <v>0</v>
      </c>
      <c r="Q17">
        <v>20</v>
      </c>
      <c r="R17" t="s">
        <v>19</v>
      </c>
      <c r="S17" t="s">
        <v>52</v>
      </c>
      <c r="T17">
        <v>2.57</v>
      </c>
      <c r="U17">
        <v>4</v>
      </c>
      <c r="V17">
        <v>4129</v>
      </c>
      <c r="W17">
        <v>2</v>
      </c>
      <c r="X17">
        <f t="shared" si="0"/>
        <v>2.0645672770215726</v>
      </c>
      <c r="Y17" t="str">
        <f t="shared" si="1"/>
        <v>dark</v>
      </c>
      <c r="Z17" t="s">
        <v>0</v>
      </c>
      <c r="AA17" t="str">
        <f t="shared" si="2"/>
        <v>small</v>
      </c>
      <c r="AB17" s="1" t="str">
        <f t="shared" si="3"/>
        <v>small</v>
      </c>
      <c r="AC17">
        <f t="shared" si="4"/>
        <v>2.0645672770215726</v>
      </c>
    </row>
    <row r="18" spans="1:29">
      <c r="A18">
        <v>17</v>
      </c>
      <c r="B18" s="2">
        <v>1</v>
      </c>
      <c r="C18">
        <v>50</v>
      </c>
      <c r="D18">
        <v>1</v>
      </c>
      <c r="E18" t="s">
        <v>0</v>
      </c>
      <c r="F18" t="s">
        <v>55</v>
      </c>
      <c r="G18" t="s">
        <v>7</v>
      </c>
      <c r="H18" t="s">
        <v>2</v>
      </c>
      <c r="I18">
        <v>0.85236000000000001</v>
      </c>
      <c r="J18" t="s">
        <v>2</v>
      </c>
      <c r="K18">
        <v>1</v>
      </c>
      <c r="L18">
        <v>0.85236000000000001</v>
      </c>
      <c r="M18">
        <v>0.85236000000000001</v>
      </c>
      <c r="N18">
        <v>0.85236000000000001</v>
      </c>
      <c r="O18" t="s">
        <v>19</v>
      </c>
      <c r="P18" t="s">
        <v>0</v>
      </c>
      <c r="Q18">
        <v>20</v>
      </c>
      <c r="R18" t="s">
        <v>19</v>
      </c>
      <c r="S18" t="s">
        <v>52</v>
      </c>
      <c r="T18">
        <v>2.57</v>
      </c>
      <c r="U18">
        <v>4</v>
      </c>
      <c r="V18">
        <v>4129</v>
      </c>
      <c r="W18">
        <v>2</v>
      </c>
      <c r="X18">
        <f t="shared" si="0"/>
        <v>1.173213196302032</v>
      </c>
      <c r="Y18" t="str">
        <f t="shared" si="1"/>
        <v>dark</v>
      </c>
      <c r="Z18" t="s">
        <v>0</v>
      </c>
      <c r="AA18" t="str">
        <f t="shared" si="2"/>
        <v>small</v>
      </c>
      <c r="AB18" s="1" t="str">
        <f t="shared" si="3"/>
        <v>small</v>
      </c>
      <c r="AC18">
        <f t="shared" si="4"/>
        <v>1.173213196302032</v>
      </c>
    </row>
    <row r="19" spans="1:29">
      <c r="A19">
        <v>18</v>
      </c>
      <c r="B19" s="2">
        <v>1</v>
      </c>
      <c r="C19">
        <v>58</v>
      </c>
      <c r="D19">
        <v>1</v>
      </c>
      <c r="E19" t="s">
        <v>0</v>
      </c>
      <c r="F19" t="s">
        <v>55</v>
      </c>
      <c r="G19" t="s">
        <v>7</v>
      </c>
      <c r="H19" t="s">
        <v>2</v>
      </c>
      <c r="I19">
        <v>0.57983600000000002</v>
      </c>
      <c r="J19" t="s">
        <v>2</v>
      </c>
      <c r="K19">
        <v>1</v>
      </c>
      <c r="L19">
        <v>0.57983600000000002</v>
      </c>
      <c r="M19">
        <v>0.57983600000000002</v>
      </c>
      <c r="N19">
        <v>0.57983600000000002</v>
      </c>
      <c r="O19" t="s">
        <v>19</v>
      </c>
      <c r="P19" t="s">
        <v>0</v>
      </c>
      <c r="Q19">
        <v>20</v>
      </c>
      <c r="R19" t="s">
        <v>19</v>
      </c>
      <c r="S19" t="s">
        <v>52</v>
      </c>
      <c r="T19">
        <v>2.57</v>
      </c>
      <c r="U19">
        <v>4</v>
      </c>
      <c r="V19">
        <v>4129</v>
      </c>
      <c r="W19">
        <v>2</v>
      </c>
      <c r="X19">
        <f t="shared" si="0"/>
        <v>1.72462558378576</v>
      </c>
      <c r="Y19" t="str">
        <f t="shared" si="1"/>
        <v>dark</v>
      </c>
      <c r="Z19" t="s">
        <v>0</v>
      </c>
      <c r="AA19" t="str">
        <f t="shared" si="2"/>
        <v>small</v>
      </c>
      <c r="AB19" s="1" t="str">
        <f t="shared" si="3"/>
        <v>small</v>
      </c>
      <c r="AC19">
        <f t="shared" si="4"/>
        <v>1.72462558378576</v>
      </c>
    </row>
    <row r="20" spans="1:29">
      <c r="A20">
        <v>19</v>
      </c>
      <c r="B20" s="2">
        <v>1</v>
      </c>
      <c r="C20">
        <v>23</v>
      </c>
      <c r="D20">
        <v>1</v>
      </c>
      <c r="E20" t="s">
        <v>0</v>
      </c>
      <c r="F20" t="s">
        <v>56</v>
      </c>
      <c r="G20" t="s">
        <v>8</v>
      </c>
      <c r="H20" t="s">
        <v>2</v>
      </c>
      <c r="I20">
        <v>0.54831200000000002</v>
      </c>
      <c r="J20" t="s">
        <v>2</v>
      </c>
      <c r="K20">
        <v>1</v>
      </c>
      <c r="L20">
        <v>0.54831200000000002</v>
      </c>
      <c r="M20">
        <v>0.54831200000000002</v>
      </c>
      <c r="N20">
        <v>0.54831200000000002</v>
      </c>
      <c r="O20" t="s">
        <v>19</v>
      </c>
      <c r="P20" t="s">
        <v>0</v>
      </c>
      <c r="Q20">
        <v>20</v>
      </c>
      <c r="R20" t="s">
        <v>19</v>
      </c>
      <c r="S20" t="s">
        <v>52</v>
      </c>
      <c r="T20">
        <v>2.11</v>
      </c>
      <c r="U20">
        <v>3</v>
      </c>
      <c r="V20">
        <v>793</v>
      </c>
      <c r="W20">
        <v>2</v>
      </c>
      <c r="X20">
        <f t="shared" si="0"/>
        <v>1.823779162228804</v>
      </c>
      <c r="Y20" t="str">
        <f t="shared" si="1"/>
        <v>dark</v>
      </c>
      <c r="Z20" t="s">
        <v>0</v>
      </c>
      <c r="AA20" t="str">
        <f t="shared" si="2"/>
        <v>small</v>
      </c>
      <c r="AB20" s="1" t="str">
        <f t="shared" si="3"/>
        <v>small</v>
      </c>
      <c r="AC20">
        <f t="shared" si="4"/>
        <v>1.823779162228804</v>
      </c>
    </row>
    <row r="21" spans="1:29">
      <c r="A21">
        <v>20</v>
      </c>
      <c r="B21" s="2">
        <v>1</v>
      </c>
      <c r="C21">
        <v>34</v>
      </c>
      <c r="D21">
        <v>1</v>
      </c>
      <c r="E21" t="s">
        <v>0</v>
      </c>
      <c r="F21" t="s">
        <v>56</v>
      </c>
      <c r="G21" t="s">
        <v>8</v>
      </c>
      <c r="H21" t="s">
        <v>2</v>
      </c>
      <c r="I21">
        <v>0.72408700000000004</v>
      </c>
      <c r="J21" t="s">
        <v>2</v>
      </c>
      <c r="K21">
        <v>1</v>
      </c>
      <c r="L21">
        <v>0.72408700000000004</v>
      </c>
      <c r="M21">
        <v>0.72408700000000004</v>
      </c>
      <c r="N21">
        <v>0.72408700000000004</v>
      </c>
      <c r="O21" t="s">
        <v>19</v>
      </c>
      <c r="P21" t="s">
        <v>0</v>
      </c>
      <c r="Q21">
        <v>20</v>
      </c>
      <c r="R21" t="s">
        <v>19</v>
      </c>
      <c r="S21" t="s">
        <v>52</v>
      </c>
      <c r="T21">
        <v>2.11</v>
      </c>
      <c r="U21">
        <v>3</v>
      </c>
      <c r="V21">
        <v>793</v>
      </c>
      <c r="W21">
        <v>2</v>
      </c>
      <c r="X21">
        <f t="shared" si="0"/>
        <v>1.3810495147682529</v>
      </c>
      <c r="Y21" t="str">
        <f t="shared" si="1"/>
        <v>dark</v>
      </c>
      <c r="Z21" t="s">
        <v>0</v>
      </c>
      <c r="AA21" t="str">
        <f t="shared" si="2"/>
        <v>small</v>
      </c>
      <c r="AB21" s="1" t="str">
        <f t="shared" si="3"/>
        <v>small</v>
      </c>
      <c r="AC21">
        <f t="shared" si="4"/>
        <v>1.3810495147682529</v>
      </c>
    </row>
    <row r="22" spans="1:29">
      <c r="A22">
        <v>21</v>
      </c>
      <c r="B22" s="2">
        <v>1</v>
      </c>
      <c r="C22">
        <v>39</v>
      </c>
      <c r="D22">
        <v>1</v>
      </c>
      <c r="E22" t="s">
        <v>0</v>
      </c>
      <c r="F22" t="s">
        <v>56</v>
      </c>
      <c r="G22" t="s">
        <v>8</v>
      </c>
      <c r="H22" t="s">
        <v>2</v>
      </c>
      <c r="I22">
        <v>0.49196200000000001</v>
      </c>
      <c r="J22" t="s">
        <v>2</v>
      </c>
      <c r="K22">
        <v>1</v>
      </c>
      <c r="L22">
        <v>0.49196200000000001</v>
      </c>
      <c r="M22">
        <v>0.49196200000000001</v>
      </c>
      <c r="N22">
        <v>0.49196200000000001</v>
      </c>
      <c r="O22" t="s">
        <v>19</v>
      </c>
      <c r="P22" t="s">
        <v>0</v>
      </c>
      <c r="Q22">
        <v>20</v>
      </c>
      <c r="R22" t="s">
        <v>19</v>
      </c>
      <c r="S22" t="s">
        <v>52</v>
      </c>
      <c r="T22">
        <v>2.11</v>
      </c>
      <c r="U22">
        <v>3</v>
      </c>
      <c r="V22">
        <v>793</v>
      </c>
      <c r="W22">
        <v>2</v>
      </c>
      <c r="X22">
        <f t="shared" si="0"/>
        <v>2.0326773206060631</v>
      </c>
      <c r="Y22" t="str">
        <f t="shared" si="1"/>
        <v>dark</v>
      </c>
      <c r="Z22" t="s">
        <v>0</v>
      </c>
      <c r="AA22" t="str">
        <f t="shared" si="2"/>
        <v>small</v>
      </c>
      <c r="AB22" s="1" t="str">
        <f t="shared" si="3"/>
        <v>small</v>
      </c>
      <c r="AC22">
        <f t="shared" si="4"/>
        <v>2.0326773206060631</v>
      </c>
    </row>
    <row r="23" spans="1:29">
      <c r="A23">
        <v>22</v>
      </c>
      <c r="B23" s="2">
        <v>1</v>
      </c>
      <c r="C23">
        <v>40</v>
      </c>
      <c r="D23">
        <v>1</v>
      </c>
      <c r="E23" t="s">
        <v>0</v>
      </c>
      <c r="F23" t="s">
        <v>56</v>
      </c>
      <c r="G23" t="s">
        <v>8</v>
      </c>
      <c r="H23" t="s">
        <v>2</v>
      </c>
      <c r="I23">
        <v>0.49212400000000001</v>
      </c>
      <c r="J23" t="s">
        <v>2</v>
      </c>
      <c r="K23">
        <v>1</v>
      </c>
      <c r="L23">
        <v>0.49212400000000001</v>
      </c>
      <c r="M23">
        <v>0.49212400000000001</v>
      </c>
      <c r="N23">
        <v>0.49212400000000001</v>
      </c>
      <c r="O23" t="s">
        <v>19</v>
      </c>
      <c r="P23" t="s">
        <v>0</v>
      </c>
      <c r="Q23">
        <v>20</v>
      </c>
      <c r="R23" t="s">
        <v>19</v>
      </c>
      <c r="S23" t="s">
        <v>52</v>
      </c>
      <c r="T23">
        <v>2.11</v>
      </c>
      <c r="U23">
        <v>3</v>
      </c>
      <c r="V23">
        <v>793</v>
      </c>
      <c r="W23">
        <v>2</v>
      </c>
      <c r="X23">
        <f t="shared" si="0"/>
        <v>2.0320081930570342</v>
      </c>
      <c r="Y23" t="str">
        <f t="shared" si="1"/>
        <v>dark</v>
      </c>
      <c r="Z23" t="s">
        <v>0</v>
      </c>
      <c r="AA23" t="str">
        <f t="shared" si="2"/>
        <v>small</v>
      </c>
      <c r="AB23" s="1" t="str">
        <f t="shared" si="3"/>
        <v>small</v>
      </c>
      <c r="AC23">
        <f t="shared" si="4"/>
        <v>2.0320081930570342</v>
      </c>
    </row>
    <row r="24" spans="1:29">
      <c r="A24">
        <v>23</v>
      </c>
      <c r="B24" s="2">
        <v>1</v>
      </c>
      <c r="C24">
        <v>41</v>
      </c>
      <c r="D24">
        <v>1</v>
      </c>
      <c r="E24" t="s">
        <v>0</v>
      </c>
      <c r="F24" t="s">
        <v>56</v>
      </c>
      <c r="G24" t="s">
        <v>8</v>
      </c>
      <c r="H24" t="s">
        <v>2</v>
      </c>
      <c r="I24">
        <v>0.51605800000000002</v>
      </c>
      <c r="J24" t="s">
        <v>2</v>
      </c>
      <c r="K24">
        <v>1</v>
      </c>
      <c r="L24">
        <v>0.51605800000000002</v>
      </c>
      <c r="M24">
        <v>0.51605800000000002</v>
      </c>
      <c r="N24">
        <v>0.51605800000000002</v>
      </c>
      <c r="O24" t="s">
        <v>19</v>
      </c>
      <c r="P24" t="s">
        <v>0</v>
      </c>
      <c r="Q24">
        <v>20</v>
      </c>
      <c r="R24" t="s">
        <v>19</v>
      </c>
      <c r="S24" t="s">
        <v>52</v>
      </c>
      <c r="T24">
        <v>2.11</v>
      </c>
      <c r="U24">
        <v>3</v>
      </c>
      <c r="V24">
        <v>793</v>
      </c>
      <c r="W24">
        <v>2</v>
      </c>
      <c r="X24">
        <f t="shared" si="0"/>
        <v>1.9377666851400424</v>
      </c>
      <c r="Y24" t="str">
        <f t="shared" si="1"/>
        <v>dark</v>
      </c>
      <c r="Z24" t="s">
        <v>0</v>
      </c>
      <c r="AA24" t="str">
        <f t="shared" si="2"/>
        <v>small</v>
      </c>
      <c r="AB24" s="1" t="str">
        <f t="shared" si="3"/>
        <v>small</v>
      </c>
      <c r="AC24">
        <f t="shared" si="4"/>
        <v>1.9377666851400424</v>
      </c>
    </row>
    <row r="25" spans="1:29">
      <c r="A25">
        <v>24</v>
      </c>
      <c r="B25" s="2">
        <v>1</v>
      </c>
      <c r="C25">
        <v>56</v>
      </c>
      <c r="D25">
        <v>1</v>
      </c>
      <c r="E25" t="s">
        <v>0</v>
      </c>
      <c r="F25" t="s">
        <v>56</v>
      </c>
      <c r="G25" t="s">
        <v>8</v>
      </c>
      <c r="H25" t="s">
        <v>2</v>
      </c>
      <c r="I25">
        <v>0.66026600000000002</v>
      </c>
      <c r="J25" t="s">
        <v>2</v>
      </c>
      <c r="K25">
        <v>1</v>
      </c>
      <c r="L25">
        <v>0.66026600000000002</v>
      </c>
      <c r="M25">
        <v>0.66026600000000002</v>
      </c>
      <c r="N25">
        <v>0.66026600000000002</v>
      </c>
      <c r="O25" t="s">
        <v>19</v>
      </c>
      <c r="P25" t="s">
        <v>0</v>
      </c>
      <c r="Q25">
        <v>20</v>
      </c>
      <c r="R25" t="s">
        <v>19</v>
      </c>
      <c r="S25" t="s">
        <v>52</v>
      </c>
      <c r="T25">
        <v>2.11</v>
      </c>
      <c r="U25">
        <v>3</v>
      </c>
      <c r="V25">
        <v>793</v>
      </c>
      <c r="W25">
        <v>2</v>
      </c>
      <c r="X25">
        <f t="shared" si="0"/>
        <v>1.5145411091893266</v>
      </c>
      <c r="Y25" t="str">
        <f t="shared" si="1"/>
        <v>dark</v>
      </c>
      <c r="Z25" t="s">
        <v>0</v>
      </c>
      <c r="AA25" t="str">
        <f t="shared" si="2"/>
        <v>small</v>
      </c>
      <c r="AB25" s="1" t="str">
        <f t="shared" si="3"/>
        <v>small</v>
      </c>
      <c r="AC25">
        <f t="shared" si="4"/>
        <v>1.5145411091893266</v>
      </c>
    </row>
    <row r="26" spans="1:29">
      <c r="A26">
        <v>25</v>
      </c>
      <c r="B26" s="2">
        <v>1</v>
      </c>
      <c r="C26">
        <v>24</v>
      </c>
      <c r="D26">
        <v>1</v>
      </c>
      <c r="E26" t="s">
        <v>0</v>
      </c>
      <c r="F26" t="s">
        <v>57</v>
      </c>
      <c r="G26" t="s">
        <v>9</v>
      </c>
      <c r="H26" t="s">
        <v>2</v>
      </c>
      <c r="I26">
        <v>0.65187099999999998</v>
      </c>
      <c r="J26" t="s">
        <v>2</v>
      </c>
      <c r="K26">
        <v>1</v>
      </c>
      <c r="L26">
        <v>0.65187099999999998</v>
      </c>
      <c r="M26">
        <v>0.65187099999999998</v>
      </c>
      <c r="N26">
        <v>0.65187099999999998</v>
      </c>
      <c r="O26" t="s">
        <v>19</v>
      </c>
      <c r="P26" t="s">
        <v>0</v>
      </c>
      <c r="Q26">
        <v>20</v>
      </c>
      <c r="R26" t="s">
        <v>19</v>
      </c>
      <c r="S26" t="s">
        <v>52</v>
      </c>
      <c r="T26">
        <v>3.71</v>
      </c>
      <c r="U26">
        <v>4</v>
      </c>
      <c r="V26">
        <v>5061</v>
      </c>
      <c r="W26">
        <v>2</v>
      </c>
      <c r="X26">
        <f t="shared" si="0"/>
        <v>1.5340458464941684</v>
      </c>
      <c r="Y26" t="str">
        <f t="shared" si="1"/>
        <v>dark</v>
      </c>
      <c r="Z26" t="s">
        <v>0</v>
      </c>
      <c r="AA26" t="str">
        <f t="shared" si="2"/>
        <v>small</v>
      </c>
      <c r="AB26" s="1" t="str">
        <f t="shared" si="3"/>
        <v>small</v>
      </c>
      <c r="AC26">
        <f t="shared" si="4"/>
        <v>1.5340458464941684</v>
      </c>
    </row>
    <row r="27" spans="1:29">
      <c r="A27">
        <v>26</v>
      </c>
      <c r="B27" s="2">
        <v>1</v>
      </c>
      <c r="C27">
        <v>26</v>
      </c>
      <c r="D27">
        <v>1</v>
      </c>
      <c r="E27" t="s">
        <v>0</v>
      </c>
      <c r="F27" t="s">
        <v>57</v>
      </c>
      <c r="G27" t="s">
        <v>9</v>
      </c>
      <c r="H27" t="s">
        <v>2</v>
      </c>
      <c r="I27">
        <v>0.52383999999999997</v>
      </c>
      <c r="J27" t="s">
        <v>2</v>
      </c>
      <c r="K27">
        <v>1</v>
      </c>
      <c r="L27">
        <v>0.52383999999999997</v>
      </c>
      <c r="M27">
        <v>0.52383999999999997</v>
      </c>
      <c r="N27">
        <v>0.52383999999999997</v>
      </c>
      <c r="O27" t="s">
        <v>19</v>
      </c>
      <c r="P27" t="s">
        <v>0</v>
      </c>
      <c r="Q27">
        <v>20</v>
      </c>
      <c r="R27" t="s">
        <v>19</v>
      </c>
      <c r="S27" t="s">
        <v>52</v>
      </c>
      <c r="T27">
        <v>3.71</v>
      </c>
      <c r="U27">
        <v>4</v>
      </c>
      <c r="V27">
        <v>5061</v>
      </c>
      <c r="W27">
        <v>2</v>
      </c>
      <c r="X27">
        <f t="shared" si="0"/>
        <v>1.9089798411728773</v>
      </c>
      <c r="Y27" t="str">
        <f t="shared" si="1"/>
        <v>dark</v>
      </c>
      <c r="Z27" t="s">
        <v>0</v>
      </c>
      <c r="AA27" t="str">
        <f t="shared" si="2"/>
        <v>small</v>
      </c>
      <c r="AB27" s="1" t="str">
        <f t="shared" si="3"/>
        <v>small</v>
      </c>
      <c r="AC27">
        <f t="shared" si="4"/>
        <v>1.9089798411728773</v>
      </c>
    </row>
    <row r="28" spans="1:29">
      <c r="A28">
        <v>27</v>
      </c>
      <c r="B28" s="2">
        <v>1</v>
      </c>
      <c r="C28">
        <v>33</v>
      </c>
      <c r="D28">
        <v>1</v>
      </c>
      <c r="E28" t="s">
        <v>0</v>
      </c>
      <c r="F28" t="s">
        <v>57</v>
      </c>
      <c r="G28" t="s">
        <v>9</v>
      </c>
      <c r="H28" t="s">
        <v>2</v>
      </c>
      <c r="I28">
        <v>0.65259199999999995</v>
      </c>
      <c r="J28" t="s">
        <v>2</v>
      </c>
      <c r="K28">
        <v>1</v>
      </c>
      <c r="L28">
        <v>0.65259199999999995</v>
      </c>
      <c r="M28">
        <v>0.65259199999999995</v>
      </c>
      <c r="N28">
        <v>0.65259199999999995</v>
      </c>
      <c r="O28" t="s">
        <v>19</v>
      </c>
      <c r="P28" t="s">
        <v>0</v>
      </c>
      <c r="Q28">
        <v>20</v>
      </c>
      <c r="R28" t="s">
        <v>19</v>
      </c>
      <c r="S28" t="s">
        <v>52</v>
      </c>
      <c r="T28">
        <v>3.71</v>
      </c>
      <c r="U28">
        <v>4</v>
      </c>
      <c r="V28">
        <v>5061</v>
      </c>
      <c r="W28">
        <v>2</v>
      </c>
      <c r="X28">
        <f t="shared" si="0"/>
        <v>1.5323509941893252</v>
      </c>
      <c r="Y28" t="str">
        <f t="shared" si="1"/>
        <v>dark</v>
      </c>
      <c r="Z28" t="s">
        <v>0</v>
      </c>
      <c r="AA28" t="str">
        <f t="shared" si="2"/>
        <v>small</v>
      </c>
      <c r="AB28" s="1" t="str">
        <f t="shared" si="3"/>
        <v>small</v>
      </c>
      <c r="AC28">
        <f t="shared" si="4"/>
        <v>1.5323509941893252</v>
      </c>
    </row>
    <row r="29" spans="1:29">
      <c r="A29">
        <v>28</v>
      </c>
      <c r="B29" s="2">
        <v>1</v>
      </c>
      <c r="C29">
        <v>48</v>
      </c>
      <c r="D29">
        <v>1</v>
      </c>
      <c r="E29" t="s">
        <v>0</v>
      </c>
      <c r="F29" t="s">
        <v>57</v>
      </c>
      <c r="G29" t="s">
        <v>9</v>
      </c>
      <c r="H29" t="s">
        <v>2</v>
      </c>
      <c r="I29">
        <v>0.54031600000000002</v>
      </c>
      <c r="J29" t="s">
        <v>2</v>
      </c>
      <c r="K29">
        <v>1</v>
      </c>
      <c r="L29">
        <v>0.54031600000000002</v>
      </c>
      <c r="M29">
        <v>0.54031600000000002</v>
      </c>
      <c r="N29">
        <v>0.54031600000000002</v>
      </c>
      <c r="O29" t="s">
        <v>19</v>
      </c>
      <c r="P29" t="s">
        <v>0</v>
      </c>
      <c r="Q29">
        <v>20</v>
      </c>
      <c r="R29" t="s">
        <v>19</v>
      </c>
      <c r="S29" t="s">
        <v>52</v>
      </c>
      <c r="T29">
        <v>3.71</v>
      </c>
      <c r="U29">
        <v>4</v>
      </c>
      <c r="V29">
        <v>5061</v>
      </c>
      <c r="W29">
        <v>2</v>
      </c>
      <c r="X29">
        <f t="shared" si="0"/>
        <v>1.8507688093634096</v>
      </c>
      <c r="Y29" t="str">
        <f t="shared" si="1"/>
        <v>dark</v>
      </c>
      <c r="Z29" t="s">
        <v>0</v>
      </c>
      <c r="AA29" t="str">
        <f t="shared" si="2"/>
        <v>small</v>
      </c>
      <c r="AB29" s="1" t="str">
        <f t="shared" si="3"/>
        <v>small</v>
      </c>
      <c r="AC29">
        <f t="shared" si="4"/>
        <v>1.8507688093634096</v>
      </c>
    </row>
    <row r="30" spans="1:29">
      <c r="A30">
        <v>29</v>
      </c>
      <c r="B30" s="2">
        <v>1</v>
      </c>
      <c r="C30">
        <v>49</v>
      </c>
      <c r="D30">
        <v>1</v>
      </c>
      <c r="E30" t="s">
        <v>0</v>
      </c>
      <c r="F30" t="s">
        <v>57</v>
      </c>
      <c r="G30" t="s">
        <v>9</v>
      </c>
      <c r="H30" t="s">
        <v>2</v>
      </c>
      <c r="I30">
        <v>0.41187800000000002</v>
      </c>
      <c r="J30" t="s">
        <v>2</v>
      </c>
      <c r="K30">
        <v>1</v>
      </c>
      <c r="L30">
        <v>0.41187800000000002</v>
      </c>
      <c r="M30">
        <v>0.41187800000000002</v>
      </c>
      <c r="N30">
        <v>0.41187800000000002</v>
      </c>
      <c r="O30" t="s">
        <v>19</v>
      </c>
      <c r="P30" t="s">
        <v>0</v>
      </c>
      <c r="Q30">
        <v>20</v>
      </c>
      <c r="R30" t="s">
        <v>19</v>
      </c>
      <c r="S30" t="s">
        <v>52</v>
      </c>
      <c r="T30">
        <v>3.71</v>
      </c>
      <c r="U30">
        <v>4</v>
      </c>
      <c r="V30">
        <v>5061</v>
      </c>
      <c r="W30">
        <v>2</v>
      </c>
      <c r="X30">
        <f t="shared" si="0"/>
        <v>2.4279034082908044</v>
      </c>
      <c r="Y30" t="str">
        <f t="shared" si="1"/>
        <v>dark</v>
      </c>
      <c r="Z30" t="s">
        <v>0</v>
      </c>
      <c r="AA30" t="str">
        <f t="shared" si="2"/>
        <v>small</v>
      </c>
      <c r="AB30" s="1" t="str">
        <f t="shared" si="3"/>
        <v>small</v>
      </c>
      <c r="AC30">
        <f t="shared" si="4"/>
        <v>2.4279034082908044</v>
      </c>
    </row>
    <row r="31" spans="1:29">
      <c r="A31">
        <v>30</v>
      </c>
      <c r="B31" s="2">
        <v>1</v>
      </c>
      <c r="C31">
        <v>53</v>
      </c>
      <c r="D31">
        <v>1</v>
      </c>
      <c r="E31" t="s">
        <v>0</v>
      </c>
      <c r="F31" t="s">
        <v>57</v>
      </c>
      <c r="G31" t="s">
        <v>9</v>
      </c>
      <c r="H31" t="s">
        <v>2</v>
      </c>
      <c r="I31">
        <v>0.79636700000000005</v>
      </c>
      <c r="J31" t="s">
        <v>2</v>
      </c>
      <c r="K31">
        <v>1</v>
      </c>
      <c r="L31">
        <v>0.79636700000000005</v>
      </c>
      <c r="M31">
        <v>0.79636700000000005</v>
      </c>
      <c r="N31">
        <v>0.79636700000000005</v>
      </c>
      <c r="O31" t="s">
        <v>19</v>
      </c>
      <c r="P31" t="s">
        <v>0</v>
      </c>
      <c r="Q31">
        <v>20</v>
      </c>
      <c r="R31" t="s">
        <v>19</v>
      </c>
      <c r="S31" t="s">
        <v>52</v>
      </c>
      <c r="T31">
        <v>3.71</v>
      </c>
      <c r="U31">
        <v>4</v>
      </c>
      <c r="V31">
        <v>5061</v>
      </c>
      <c r="W31">
        <v>2</v>
      </c>
      <c r="X31">
        <f t="shared" si="0"/>
        <v>1.2557024587909844</v>
      </c>
      <c r="Y31" t="str">
        <f t="shared" si="1"/>
        <v>dark</v>
      </c>
      <c r="Z31" t="s">
        <v>0</v>
      </c>
      <c r="AA31" t="str">
        <f t="shared" si="2"/>
        <v>small</v>
      </c>
      <c r="AB31" s="1" t="str">
        <f t="shared" si="3"/>
        <v>small</v>
      </c>
      <c r="AC31">
        <f t="shared" si="4"/>
        <v>1.2557024587909844</v>
      </c>
    </row>
    <row r="32" spans="1:29">
      <c r="A32">
        <v>31</v>
      </c>
      <c r="B32" s="2">
        <v>1</v>
      </c>
      <c r="C32">
        <v>12</v>
      </c>
      <c r="D32">
        <v>1</v>
      </c>
      <c r="E32" t="s">
        <v>0</v>
      </c>
      <c r="F32" t="s">
        <v>58</v>
      </c>
      <c r="G32" t="s">
        <v>10</v>
      </c>
      <c r="H32" t="s">
        <v>11</v>
      </c>
      <c r="I32">
        <v>0.46791500000000003</v>
      </c>
      <c r="J32" t="s">
        <v>11</v>
      </c>
      <c r="K32">
        <v>1</v>
      </c>
      <c r="L32">
        <v>0.46791500000000003</v>
      </c>
      <c r="M32">
        <v>0.46791500000000003</v>
      </c>
      <c r="N32">
        <v>0.46791500000000003</v>
      </c>
      <c r="O32" t="s">
        <v>19</v>
      </c>
      <c r="P32" t="s">
        <v>0</v>
      </c>
      <c r="Q32">
        <v>20</v>
      </c>
      <c r="R32" t="s">
        <v>19</v>
      </c>
      <c r="S32" t="s">
        <v>52</v>
      </c>
      <c r="T32">
        <v>2.71</v>
      </c>
      <c r="U32">
        <v>7</v>
      </c>
      <c r="V32">
        <v>287</v>
      </c>
      <c r="W32">
        <v>1</v>
      </c>
      <c r="X32">
        <f t="shared" si="0"/>
        <v>2.137140292574506</v>
      </c>
      <c r="Y32" t="str">
        <f t="shared" si="1"/>
        <v>bright</v>
      </c>
      <c r="Z32" t="s">
        <v>0</v>
      </c>
      <c r="AA32" t="str">
        <f t="shared" si="2"/>
        <v>small</v>
      </c>
      <c r="AB32" s="1" t="str">
        <f t="shared" si="3"/>
        <v>big</v>
      </c>
      <c r="AC32">
        <f t="shared" si="4"/>
        <v>2.137140292574506</v>
      </c>
    </row>
    <row r="33" spans="1:29">
      <c r="A33">
        <v>32</v>
      </c>
      <c r="B33" s="2">
        <v>1</v>
      </c>
      <c r="C33">
        <v>14</v>
      </c>
      <c r="D33">
        <v>1</v>
      </c>
      <c r="E33" t="s">
        <v>0</v>
      </c>
      <c r="F33" t="s">
        <v>58</v>
      </c>
      <c r="G33" t="s">
        <v>10</v>
      </c>
      <c r="H33" t="s">
        <v>11</v>
      </c>
      <c r="I33">
        <v>0.53189299999999995</v>
      </c>
      <c r="J33" t="s">
        <v>11</v>
      </c>
      <c r="K33">
        <v>1</v>
      </c>
      <c r="L33">
        <v>0.53189299999999995</v>
      </c>
      <c r="M33">
        <v>0.53189299999999995</v>
      </c>
      <c r="N33">
        <v>0.53189299999999995</v>
      </c>
      <c r="O33" t="s">
        <v>19</v>
      </c>
      <c r="P33" t="s">
        <v>0</v>
      </c>
      <c r="Q33">
        <v>20</v>
      </c>
      <c r="R33" t="s">
        <v>19</v>
      </c>
      <c r="S33" t="s">
        <v>52</v>
      </c>
      <c r="T33">
        <v>2.71</v>
      </c>
      <c r="U33">
        <v>7</v>
      </c>
      <c r="V33">
        <v>287</v>
      </c>
      <c r="W33">
        <v>1</v>
      </c>
      <c r="X33">
        <f t="shared" si="0"/>
        <v>1.880077383985125</v>
      </c>
      <c r="Y33" t="str">
        <f t="shared" si="1"/>
        <v>bright</v>
      </c>
      <c r="Z33" t="s">
        <v>0</v>
      </c>
      <c r="AA33" t="str">
        <f t="shared" si="2"/>
        <v>small</v>
      </c>
      <c r="AB33" s="1" t="str">
        <f t="shared" si="3"/>
        <v>big</v>
      </c>
      <c r="AC33">
        <f t="shared" si="4"/>
        <v>1.880077383985125</v>
      </c>
    </row>
    <row r="34" spans="1:29">
      <c r="A34">
        <v>33</v>
      </c>
      <c r="B34" s="2">
        <v>1</v>
      </c>
      <c r="C34">
        <v>15</v>
      </c>
      <c r="D34">
        <v>1</v>
      </c>
      <c r="E34" t="s">
        <v>0</v>
      </c>
      <c r="F34" t="s">
        <v>58</v>
      </c>
      <c r="G34" t="s">
        <v>10</v>
      </c>
      <c r="H34" t="s">
        <v>11</v>
      </c>
      <c r="I34">
        <v>0.49185499999999999</v>
      </c>
      <c r="J34" t="s">
        <v>11</v>
      </c>
      <c r="K34">
        <v>1</v>
      </c>
      <c r="L34">
        <v>0.49185499999999999</v>
      </c>
      <c r="M34">
        <v>0.49185499999999999</v>
      </c>
      <c r="N34">
        <v>0.49185499999999999</v>
      </c>
      <c r="O34" t="s">
        <v>19</v>
      </c>
      <c r="P34" t="s">
        <v>0</v>
      </c>
      <c r="Q34">
        <v>20</v>
      </c>
      <c r="R34" t="s">
        <v>19</v>
      </c>
      <c r="S34" t="s">
        <v>52</v>
      </c>
      <c r="T34">
        <v>2.71</v>
      </c>
      <c r="U34">
        <v>7</v>
      </c>
      <c r="V34">
        <v>287</v>
      </c>
      <c r="W34">
        <v>1</v>
      </c>
      <c r="X34">
        <f t="shared" si="0"/>
        <v>2.0331195169308027</v>
      </c>
      <c r="Y34" t="str">
        <f t="shared" si="1"/>
        <v>bright</v>
      </c>
      <c r="Z34" t="s">
        <v>0</v>
      </c>
      <c r="AA34" t="str">
        <f t="shared" si="2"/>
        <v>small</v>
      </c>
      <c r="AB34" s="1" t="str">
        <f t="shared" si="3"/>
        <v>big</v>
      </c>
      <c r="AC34">
        <f t="shared" si="4"/>
        <v>2.0331195169308027</v>
      </c>
    </row>
    <row r="35" spans="1:29">
      <c r="A35">
        <v>34</v>
      </c>
      <c r="B35" s="2">
        <v>1</v>
      </c>
      <c r="C35">
        <v>30</v>
      </c>
      <c r="D35">
        <v>1</v>
      </c>
      <c r="E35" t="s">
        <v>0</v>
      </c>
      <c r="F35" t="s">
        <v>58</v>
      </c>
      <c r="G35" t="s">
        <v>10</v>
      </c>
      <c r="H35" t="s">
        <v>11</v>
      </c>
      <c r="I35">
        <v>0.56378700000000004</v>
      </c>
      <c r="J35" t="s">
        <v>11</v>
      </c>
      <c r="K35">
        <v>1</v>
      </c>
      <c r="L35">
        <v>0.56378700000000004</v>
      </c>
      <c r="M35">
        <v>0.56378700000000004</v>
      </c>
      <c r="N35">
        <v>0.56378700000000004</v>
      </c>
      <c r="O35" t="s">
        <v>19</v>
      </c>
      <c r="P35" t="s">
        <v>0</v>
      </c>
      <c r="Q35">
        <v>20</v>
      </c>
      <c r="R35" t="s">
        <v>19</v>
      </c>
      <c r="S35" t="s">
        <v>52</v>
      </c>
      <c r="T35">
        <v>2.71</v>
      </c>
      <c r="U35">
        <v>7</v>
      </c>
      <c r="V35">
        <v>287</v>
      </c>
      <c r="W35">
        <v>1</v>
      </c>
      <c r="X35">
        <f t="shared" si="0"/>
        <v>1.7737195075445158</v>
      </c>
      <c r="Y35" t="str">
        <f t="shared" si="1"/>
        <v>bright</v>
      </c>
      <c r="Z35" t="s">
        <v>0</v>
      </c>
      <c r="AA35" t="str">
        <f t="shared" si="2"/>
        <v>small</v>
      </c>
      <c r="AB35" s="1" t="str">
        <f t="shared" si="3"/>
        <v>big</v>
      </c>
      <c r="AC35">
        <f t="shared" si="4"/>
        <v>1.7737195075445158</v>
      </c>
    </row>
    <row r="36" spans="1:29">
      <c r="A36">
        <v>35</v>
      </c>
      <c r="B36" s="2">
        <v>1</v>
      </c>
      <c r="C36">
        <v>54</v>
      </c>
      <c r="D36">
        <v>1</v>
      </c>
      <c r="E36" t="s">
        <v>0</v>
      </c>
      <c r="F36" t="s">
        <v>58</v>
      </c>
      <c r="G36" t="s">
        <v>10</v>
      </c>
      <c r="H36" t="s">
        <v>11</v>
      </c>
      <c r="I36">
        <v>0.60382000000000002</v>
      </c>
      <c r="J36" t="s">
        <v>11</v>
      </c>
      <c r="K36">
        <v>1</v>
      </c>
      <c r="L36">
        <v>0.60382000000000002</v>
      </c>
      <c r="M36">
        <v>0.60382000000000002</v>
      </c>
      <c r="N36">
        <v>0.60382000000000002</v>
      </c>
      <c r="O36" t="s">
        <v>19</v>
      </c>
      <c r="P36" t="s">
        <v>0</v>
      </c>
      <c r="Q36">
        <v>20</v>
      </c>
      <c r="R36" t="s">
        <v>19</v>
      </c>
      <c r="S36" t="s">
        <v>52</v>
      </c>
      <c r="T36">
        <v>2.71</v>
      </c>
      <c r="U36">
        <v>7</v>
      </c>
      <c r="V36">
        <v>287</v>
      </c>
      <c r="W36">
        <v>1</v>
      </c>
      <c r="X36">
        <f t="shared" si="0"/>
        <v>1.6561226855685469</v>
      </c>
      <c r="Y36" t="str">
        <f t="shared" si="1"/>
        <v>bright</v>
      </c>
      <c r="Z36" t="s">
        <v>0</v>
      </c>
      <c r="AA36" t="str">
        <f t="shared" si="2"/>
        <v>small</v>
      </c>
      <c r="AB36" s="1" t="str">
        <f t="shared" si="3"/>
        <v>big</v>
      </c>
      <c r="AC36">
        <f t="shared" si="4"/>
        <v>1.6561226855685469</v>
      </c>
    </row>
    <row r="37" spans="1:29">
      <c r="A37">
        <v>36</v>
      </c>
      <c r="B37" s="2">
        <v>1</v>
      </c>
      <c r="C37">
        <v>59</v>
      </c>
      <c r="D37">
        <v>1</v>
      </c>
      <c r="E37" t="s">
        <v>0</v>
      </c>
      <c r="F37" t="s">
        <v>58</v>
      </c>
      <c r="G37" t="s">
        <v>10</v>
      </c>
      <c r="H37" t="s">
        <v>11</v>
      </c>
      <c r="I37">
        <v>0.73235399999999995</v>
      </c>
      <c r="J37" t="s">
        <v>11</v>
      </c>
      <c r="K37">
        <v>1</v>
      </c>
      <c r="L37">
        <v>0.73235399999999995</v>
      </c>
      <c r="M37">
        <v>0.73235399999999995</v>
      </c>
      <c r="N37">
        <v>0.73235399999999995</v>
      </c>
      <c r="O37" t="s">
        <v>19</v>
      </c>
      <c r="P37" t="s">
        <v>0</v>
      </c>
      <c r="Q37">
        <v>20</v>
      </c>
      <c r="R37" t="s">
        <v>19</v>
      </c>
      <c r="S37" t="s">
        <v>52</v>
      </c>
      <c r="T37">
        <v>2.71</v>
      </c>
      <c r="U37">
        <v>7</v>
      </c>
      <c r="V37">
        <v>287</v>
      </c>
      <c r="W37">
        <v>1</v>
      </c>
      <c r="X37">
        <f t="shared" si="0"/>
        <v>1.3654598732307055</v>
      </c>
      <c r="Y37" t="str">
        <f t="shared" si="1"/>
        <v>bright</v>
      </c>
      <c r="Z37" t="s">
        <v>0</v>
      </c>
      <c r="AA37" t="str">
        <f t="shared" si="2"/>
        <v>small</v>
      </c>
      <c r="AB37" s="1" t="str">
        <f t="shared" si="3"/>
        <v>big</v>
      </c>
      <c r="AC37">
        <f t="shared" si="4"/>
        <v>1.3654598732307055</v>
      </c>
    </row>
    <row r="38" spans="1:29">
      <c r="A38">
        <v>37</v>
      </c>
      <c r="B38" s="2">
        <v>1</v>
      </c>
      <c r="C38">
        <v>1</v>
      </c>
      <c r="D38">
        <v>1</v>
      </c>
      <c r="E38" t="s">
        <v>0</v>
      </c>
      <c r="F38" t="s">
        <v>59</v>
      </c>
      <c r="G38" t="s">
        <v>12</v>
      </c>
      <c r="H38" t="s">
        <v>11</v>
      </c>
      <c r="I38">
        <v>0.89025799999999999</v>
      </c>
      <c r="J38" t="s">
        <v>11</v>
      </c>
      <c r="K38">
        <v>1</v>
      </c>
      <c r="L38">
        <v>0.89025799999999999</v>
      </c>
      <c r="M38">
        <v>0.89025799999999999</v>
      </c>
      <c r="N38">
        <v>0.89025799999999999</v>
      </c>
      <c r="O38" t="s">
        <v>19</v>
      </c>
      <c r="P38" t="s">
        <v>0</v>
      </c>
      <c r="Q38">
        <v>20</v>
      </c>
      <c r="R38" t="s">
        <v>19</v>
      </c>
      <c r="S38" t="s">
        <v>52</v>
      </c>
      <c r="T38">
        <v>1.68</v>
      </c>
      <c r="U38">
        <v>5</v>
      </c>
      <c r="V38">
        <v>3694</v>
      </c>
      <c r="W38">
        <v>1</v>
      </c>
      <c r="X38">
        <f t="shared" si="0"/>
        <v>1.123269883561844</v>
      </c>
      <c r="Y38" t="str">
        <f t="shared" si="1"/>
        <v>bright</v>
      </c>
      <c r="Z38" t="s">
        <v>0</v>
      </c>
      <c r="AA38" t="str">
        <f t="shared" si="2"/>
        <v>small</v>
      </c>
      <c r="AB38" s="1" t="str">
        <f t="shared" si="3"/>
        <v>big</v>
      </c>
      <c r="AC38">
        <f t="shared" si="4"/>
        <v>1.123269883561844</v>
      </c>
    </row>
    <row r="39" spans="1:29">
      <c r="A39">
        <v>38</v>
      </c>
      <c r="B39" s="2">
        <v>1</v>
      </c>
      <c r="C39">
        <v>3</v>
      </c>
      <c r="D39">
        <v>1</v>
      </c>
      <c r="E39" t="s">
        <v>0</v>
      </c>
      <c r="F39" t="s">
        <v>59</v>
      </c>
      <c r="G39" t="s">
        <v>12</v>
      </c>
      <c r="H39" t="s">
        <v>11</v>
      </c>
      <c r="I39">
        <v>0.51590199999999997</v>
      </c>
      <c r="J39" t="s">
        <v>11</v>
      </c>
      <c r="K39">
        <v>1</v>
      </c>
      <c r="L39">
        <v>0.51590199999999997</v>
      </c>
      <c r="M39">
        <v>0.51590199999999997</v>
      </c>
      <c r="N39">
        <v>0.51590199999999997</v>
      </c>
      <c r="O39" t="s">
        <v>19</v>
      </c>
      <c r="P39" t="s">
        <v>0</v>
      </c>
      <c r="Q39">
        <v>20</v>
      </c>
      <c r="R39" t="s">
        <v>19</v>
      </c>
      <c r="S39" t="s">
        <v>52</v>
      </c>
      <c r="T39">
        <v>1.68</v>
      </c>
      <c r="U39">
        <v>5</v>
      </c>
      <c r="V39">
        <v>3694</v>
      </c>
      <c r="W39">
        <v>1</v>
      </c>
      <c r="X39">
        <f t="shared" si="0"/>
        <v>1.9383526328643814</v>
      </c>
      <c r="Y39" t="str">
        <f t="shared" si="1"/>
        <v>bright</v>
      </c>
      <c r="Z39" t="s">
        <v>0</v>
      </c>
      <c r="AA39" t="str">
        <f t="shared" si="2"/>
        <v>small</v>
      </c>
      <c r="AB39" s="1" t="str">
        <f t="shared" si="3"/>
        <v>big</v>
      </c>
      <c r="AC39">
        <f t="shared" si="4"/>
        <v>1.9383526328643814</v>
      </c>
    </row>
    <row r="40" spans="1:29">
      <c r="A40">
        <v>39</v>
      </c>
      <c r="B40" s="2">
        <v>1</v>
      </c>
      <c r="C40">
        <v>4</v>
      </c>
      <c r="D40">
        <v>1</v>
      </c>
      <c r="E40" t="s">
        <v>0</v>
      </c>
      <c r="F40" t="s">
        <v>59</v>
      </c>
      <c r="G40" t="s">
        <v>12</v>
      </c>
      <c r="H40" t="s">
        <v>11</v>
      </c>
      <c r="I40">
        <v>0.47625000000000001</v>
      </c>
      <c r="J40" t="s">
        <v>11</v>
      </c>
      <c r="K40">
        <v>1</v>
      </c>
      <c r="L40">
        <v>0.47625000000000001</v>
      </c>
      <c r="M40">
        <v>0.47625000000000001</v>
      </c>
      <c r="N40">
        <v>0.47625000000000001</v>
      </c>
      <c r="O40" t="s">
        <v>19</v>
      </c>
      <c r="P40" t="s">
        <v>0</v>
      </c>
      <c r="Q40">
        <v>20</v>
      </c>
      <c r="R40" t="s">
        <v>19</v>
      </c>
      <c r="S40" t="s">
        <v>52</v>
      </c>
      <c r="T40">
        <v>1.68</v>
      </c>
      <c r="U40">
        <v>5</v>
      </c>
      <c r="V40">
        <v>3694</v>
      </c>
      <c r="W40">
        <v>1</v>
      </c>
      <c r="X40">
        <f t="shared" si="0"/>
        <v>2.0997375328083989</v>
      </c>
      <c r="Y40" t="str">
        <f t="shared" si="1"/>
        <v>bright</v>
      </c>
      <c r="Z40" t="s">
        <v>0</v>
      </c>
      <c r="AA40" t="str">
        <f t="shared" si="2"/>
        <v>small</v>
      </c>
      <c r="AB40" s="1" t="str">
        <f t="shared" si="3"/>
        <v>big</v>
      </c>
      <c r="AC40">
        <f t="shared" si="4"/>
        <v>2.0997375328083989</v>
      </c>
    </row>
    <row r="41" spans="1:29">
      <c r="A41">
        <v>40</v>
      </c>
      <c r="B41" s="2">
        <v>1</v>
      </c>
      <c r="C41">
        <v>17</v>
      </c>
      <c r="D41">
        <v>1</v>
      </c>
      <c r="E41" t="s">
        <v>0</v>
      </c>
      <c r="F41" t="s">
        <v>59</v>
      </c>
      <c r="G41" t="s">
        <v>12</v>
      </c>
      <c r="H41" t="s">
        <v>11</v>
      </c>
      <c r="I41">
        <v>0.65191900000000003</v>
      </c>
      <c r="J41" t="s">
        <v>11</v>
      </c>
      <c r="K41">
        <v>1</v>
      </c>
      <c r="L41">
        <v>0.65191900000000003</v>
      </c>
      <c r="M41">
        <v>0.65191900000000003</v>
      </c>
      <c r="N41">
        <v>0.65191900000000003</v>
      </c>
      <c r="O41" t="s">
        <v>19</v>
      </c>
      <c r="P41" t="s">
        <v>0</v>
      </c>
      <c r="Q41">
        <v>20</v>
      </c>
      <c r="R41" t="s">
        <v>19</v>
      </c>
      <c r="S41" t="s">
        <v>52</v>
      </c>
      <c r="T41">
        <v>1.68</v>
      </c>
      <c r="U41">
        <v>5</v>
      </c>
      <c r="V41">
        <v>3694</v>
      </c>
      <c r="W41">
        <v>1</v>
      </c>
      <c r="X41">
        <f t="shared" si="0"/>
        <v>1.5339328965715064</v>
      </c>
      <c r="Y41" t="str">
        <f t="shared" si="1"/>
        <v>bright</v>
      </c>
      <c r="Z41" t="s">
        <v>0</v>
      </c>
      <c r="AA41" t="str">
        <f t="shared" si="2"/>
        <v>small</v>
      </c>
      <c r="AB41" s="1" t="str">
        <f t="shared" si="3"/>
        <v>big</v>
      </c>
      <c r="AC41">
        <f t="shared" si="4"/>
        <v>1.5339328965715064</v>
      </c>
    </row>
    <row r="42" spans="1:29">
      <c r="A42">
        <v>41</v>
      </c>
      <c r="B42" s="2">
        <v>1</v>
      </c>
      <c r="C42">
        <v>22</v>
      </c>
      <c r="D42">
        <v>1</v>
      </c>
      <c r="E42" t="s">
        <v>0</v>
      </c>
      <c r="F42" t="s">
        <v>59</v>
      </c>
      <c r="G42" t="s">
        <v>12</v>
      </c>
      <c r="H42" t="s">
        <v>11</v>
      </c>
      <c r="I42">
        <v>0.51604000000000005</v>
      </c>
      <c r="J42" t="s">
        <v>11</v>
      </c>
      <c r="K42">
        <v>1</v>
      </c>
      <c r="L42">
        <v>0.51604000000000005</v>
      </c>
      <c r="M42">
        <v>0.51604000000000005</v>
      </c>
      <c r="N42">
        <v>0.51604000000000005</v>
      </c>
      <c r="O42" t="s">
        <v>19</v>
      </c>
      <c r="P42" t="s">
        <v>0</v>
      </c>
      <c r="Q42">
        <v>20</v>
      </c>
      <c r="R42" t="s">
        <v>19</v>
      </c>
      <c r="S42" t="s">
        <v>52</v>
      </c>
      <c r="T42">
        <v>1.68</v>
      </c>
      <c r="U42">
        <v>5</v>
      </c>
      <c r="V42">
        <v>3694</v>
      </c>
      <c r="W42">
        <v>1</v>
      </c>
      <c r="X42">
        <f t="shared" si="0"/>
        <v>1.937834276412681</v>
      </c>
      <c r="Y42" t="str">
        <f t="shared" si="1"/>
        <v>bright</v>
      </c>
      <c r="Z42" t="s">
        <v>0</v>
      </c>
      <c r="AA42" t="str">
        <f t="shared" si="2"/>
        <v>small</v>
      </c>
      <c r="AB42" s="1" t="str">
        <f t="shared" si="3"/>
        <v>big</v>
      </c>
      <c r="AC42">
        <f t="shared" si="4"/>
        <v>1.937834276412681</v>
      </c>
    </row>
    <row r="43" spans="1:29">
      <c r="A43">
        <v>42</v>
      </c>
      <c r="B43" s="2">
        <v>1</v>
      </c>
      <c r="C43">
        <v>36</v>
      </c>
      <c r="D43">
        <v>1</v>
      </c>
      <c r="E43" t="s">
        <v>0</v>
      </c>
      <c r="F43" t="s">
        <v>59</v>
      </c>
      <c r="G43" t="s">
        <v>12</v>
      </c>
      <c r="H43" t="s">
        <v>11</v>
      </c>
      <c r="I43">
        <v>0.52391900000000002</v>
      </c>
      <c r="J43" t="s">
        <v>11</v>
      </c>
      <c r="K43">
        <v>1</v>
      </c>
      <c r="L43">
        <v>0.52391900000000002</v>
      </c>
      <c r="M43">
        <v>0.52391900000000002</v>
      </c>
      <c r="N43">
        <v>0.52391900000000002</v>
      </c>
      <c r="O43" t="s">
        <v>19</v>
      </c>
      <c r="P43" t="s">
        <v>0</v>
      </c>
      <c r="Q43">
        <v>20</v>
      </c>
      <c r="R43" t="s">
        <v>19</v>
      </c>
      <c r="S43" t="s">
        <v>52</v>
      </c>
      <c r="T43">
        <v>1.68</v>
      </c>
      <c r="U43">
        <v>5</v>
      </c>
      <c r="V43">
        <v>3694</v>
      </c>
      <c r="W43">
        <v>1</v>
      </c>
      <c r="X43">
        <f t="shared" si="0"/>
        <v>1.9086919924644838</v>
      </c>
      <c r="Y43" t="str">
        <f t="shared" si="1"/>
        <v>bright</v>
      </c>
      <c r="Z43" t="s">
        <v>0</v>
      </c>
      <c r="AA43" t="str">
        <f t="shared" si="2"/>
        <v>small</v>
      </c>
      <c r="AB43" s="1" t="str">
        <f t="shared" si="3"/>
        <v>big</v>
      </c>
      <c r="AC43">
        <f t="shared" si="4"/>
        <v>1.9086919924644838</v>
      </c>
    </row>
    <row r="44" spans="1:29">
      <c r="A44">
        <v>43</v>
      </c>
      <c r="B44" s="2">
        <v>1</v>
      </c>
      <c r="C44">
        <v>5</v>
      </c>
      <c r="D44">
        <v>1</v>
      </c>
      <c r="E44" t="s">
        <v>0</v>
      </c>
      <c r="F44" t="s">
        <v>60</v>
      </c>
      <c r="G44" t="s">
        <v>13</v>
      </c>
      <c r="H44" t="s">
        <v>11</v>
      </c>
      <c r="I44">
        <v>0.63568499999999994</v>
      </c>
      <c r="J44" t="s">
        <v>11</v>
      </c>
      <c r="K44">
        <v>1</v>
      </c>
      <c r="L44">
        <v>0.63568499999999994</v>
      </c>
      <c r="M44">
        <v>0.63568499999999994</v>
      </c>
      <c r="N44">
        <v>0.63568499999999994</v>
      </c>
      <c r="O44" t="s">
        <v>19</v>
      </c>
      <c r="P44" t="s">
        <v>0</v>
      </c>
      <c r="Q44">
        <v>20</v>
      </c>
      <c r="R44" t="s">
        <v>19</v>
      </c>
      <c r="S44" t="s">
        <v>52</v>
      </c>
      <c r="T44">
        <v>1.39</v>
      </c>
      <c r="U44">
        <v>4</v>
      </c>
      <c r="V44">
        <v>2945</v>
      </c>
      <c r="W44">
        <v>1</v>
      </c>
      <c r="X44">
        <f t="shared" si="0"/>
        <v>1.5731061768014034</v>
      </c>
      <c r="Y44" t="str">
        <f t="shared" si="1"/>
        <v>bright</v>
      </c>
      <c r="Z44" t="s">
        <v>0</v>
      </c>
      <c r="AA44" t="str">
        <f t="shared" si="2"/>
        <v>small</v>
      </c>
      <c r="AB44" s="1" t="str">
        <f t="shared" si="3"/>
        <v>big</v>
      </c>
      <c r="AC44">
        <f t="shared" si="4"/>
        <v>1.5731061768014034</v>
      </c>
    </row>
    <row r="45" spans="1:29">
      <c r="A45">
        <v>44</v>
      </c>
      <c r="B45" s="2">
        <v>1</v>
      </c>
      <c r="C45">
        <v>32</v>
      </c>
      <c r="D45">
        <v>1</v>
      </c>
      <c r="E45" t="s">
        <v>0</v>
      </c>
      <c r="F45" t="s">
        <v>60</v>
      </c>
      <c r="G45" t="s">
        <v>13</v>
      </c>
      <c r="H45" t="s">
        <v>11</v>
      </c>
      <c r="I45">
        <v>0.57174800000000003</v>
      </c>
      <c r="J45" t="s">
        <v>11</v>
      </c>
      <c r="K45">
        <v>1</v>
      </c>
      <c r="L45">
        <v>0.57174800000000003</v>
      </c>
      <c r="M45">
        <v>0.57174800000000003</v>
      </c>
      <c r="N45">
        <v>0.57174800000000003</v>
      </c>
      <c r="O45" t="s">
        <v>19</v>
      </c>
      <c r="P45" t="s">
        <v>0</v>
      </c>
      <c r="Q45">
        <v>20</v>
      </c>
      <c r="R45" t="s">
        <v>19</v>
      </c>
      <c r="S45" t="s">
        <v>52</v>
      </c>
      <c r="T45">
        <v>1.39</v>
      </c>
      <c r="U45">
        <v>4</v>
      </c>
      <c r="V45">
        <v>2945</v>
      </c>
      <c r="W45">
        <v>1</v>
      </c>
      <c r="X45">
        <f t="shared" si="0"/>
        <v>1.7490222965362361</v>
      </c>
      <c r="Y45" t="str">
        <f t="shared" si="1"/>
        <v>bright</v>
      </c>
      <c r="Z45" t="s">
        <v>0</v>
      </c>
      <c r="AA45" t="str">
        <f t="shared" si="2"/>
        <v>small</v>
      </c>
      <c r="AB45" s="1" t="str">
        <f t="shared" si="3"/>
        <v>big</v>
      </c>
      <c r="AC45">
        <f t="shared" si="4"/>
        <v>1.7490222965362361</v>
      </c>
    </row>
    <row r="46" spans="1:29">
      <c r="A46">
        <v>45</v>
      </c>
      <c r="B46" s="2">
        <v>1</v>
      </c>
      <c r="C46">
        <v>38</v>
      </c>
      <c r="D46">
        <v>1</v>
      </c>
      <c r="E46" t="s">
        <v>0</v>
      </c>
      <c r="F46" t="s">
        <v>60</v>
      </c>
      <c r="G46" t="s">
        <v>13</v>
      </c>
      <c r="H46" t="s">
        <v>11</v>
      </c>
      <c r="I46">
        <v>0.66821200000000003</v>
      </c>
      <c r="J46" t="s">
        <v>11</v>
      </c>
      <c r="K46">
        <v>1</v>
      </c>
      <c r="L46">
        <v>0.66821200000000003</v>
      </c>
      <c r="M46">
        <v>0.66821200000000003</v>
      </c>
      <c r="N46">
        <v>0.66821200000000003</v>
      </c>
      <c r="O46" t="s">
        <v>19</v>
      </c>
      <c r="P46" t="s">
        <v>0</v>
      </c>
      <c r="Q46">
        <v>20</v>
      </c>
      <c r="R46" t="s">
        <v>19</v>
      </c>
      <c r="S46" t="s">
        <v>52</v>
      </c>
      <c r="T46">
        <v>1.39</v>
      </c>
      <c r="U46">
        <v>4</v>
      </c>
      <c r="V46">
        <v>2945</v>
      </c>
      <c r="W46">
        <v>1</v>
      </c>
      <c r="X46">
        <f t="shared" si="0"/>
        <v>1.4965310410468533</v>
      </c>
      <c r="Y46" t="str">
        <f t="shared" si="1"/>
        <v>bright</v>
      </c>
      <c r="Z46" t="s">
        <v>0</v>
      </c>
      <c r="AA46" t="str">
        <f t="shared" si="2"/>
        <v>small</v>
      </c>
      <c r="AB46" s="1" t="str">
        <f t="shared" si="3"/>
        <v>big</v>
      </c>
      <c r="AC46">
        <f t="shared" si="4"/>
        <v>1.4965310410468533</v>
      </c>
    </row>
    <row r="47" spans="1:29">
      <c r="A47">
        <v>46</v>
      </c>
      <c r="B47" s="2">
        <v>1</v>
      </c>
      <c r="C47">
        <v>51</v>
      </c>
      <c r="D47">
        <v>1</v>
      </c>
      <c r="E47" t="s">
        <v>0</v>
      </c>
      <c r="F47" t="s">
        <v>60</v>
      </c>
      <c r="G47" t="s">
        <v>13</v>
      </c>
      <c r="H47" t="s">
        <v>11</v>
      </c>
      <c r="I47">
        <v>0.94034099999999998</v>
      </c>
      <c r="J47" t="s">
        <v>11</v>
      </c>
      <c r="K47">
        <v>1</v>
      </c>
      <c r="L47">
        <v>0.94034099999999998</v>
      </c>
      <c r="M47">
        <v>0.94034099999999998</v>
      </c>
      <c r="N47">
        <v>0.94034099999999998</v>
      </c>
      <c r="O47" t="s">
        <v>19</v>
      </c>
      <c r="P47" t="s">
        <v>0</v>
      </c>
      <c r="Q47">
        <v>20</v>
      </c>
      <c r="R47" t="s">
        <v>19</v>
      </c>
      <c r="S47" t="s">
        <v>52</v>
      </c>
      <c r="T47">
        <v>1.39</v>
      </c>
      <c r="U47">
        <v>4</v>
      </c>
      <c r="V47">
        <v>2945</v>
      </c>
      <c r="W47">
        <v>1</v>
      </c>
      <c r="X47">
        <f t="shared" si="0"/>
        <v>1.0634440059510326</v>
      </c>
      <c r="Y47" t="str">
        <f t="shared" si="1"/>
        <v>bright</v>
      </c>
      <c r="Z47" t="s">
        <v>0</v>
      </c>
      <c r="AA47" t="str">
        <f t="shared" si="2"/>
        <v>small</v>
      </c>
      <c r="AB47" s="1" t="str">
        <f t="shared" si="3"/>
        <v>big</v>
      </c>
      <c r="AC47">
        <f t="shared" si="4"/>
        <v>1.0634440059510326</v>
      </c>
    </row>
    <row r="48" spans="1:29">
      <c r="A48">
        <v>47</v>
      </c>
      <c r="B48" s="2">
        <v>1</v>
      </c>
      <c r="C48">
        <v>52</v>
      </c>
      <c r="D48">
        <v>1</v>
      </c>
      <c r="E48" t="s">
        <v>0</v>
      </c>
      <c r="F48" t="s">
        <v>60</v>
      </c>
      <c r="G48" t="s">
        <v>13</v>
      </c>
      <c r="H48" t="s">
        <v>11</v>
      </c>
      <c r="I48">
        <v>0.97235099999999997</v>
      </c>
      <c r="J48" t="s">
        <v>11</v>
      </c>
      <c r="K48">
        <v>1</v>
      </c>
      <c r="L48">
        <v>0.97235099999999997</v>
      </c>
      <c r="M48">
        <v>0.97235099999999997</v>
      </c>
      <c r="N48">
        <v>0.97235099999999997</v>
      </c>
      <c r="O48" t="s">
        <v>19</v>
      </c>
      <c r="P48" t="s">
        <v>0</v>
      </c>
      <c r="Q48">
        <v>20</v>
      </c>
      <c r="R48" t="s">
        <v>19</v>
      </c>
      <c r="S48" t="s">
        <v>52</v>
      </c>
      <c r="T48">
        <v>1.39</v>
      </c>
      <c r="U48">
        <v>4</v>
      </c>
      <c r="V48">
        <v>2945</v>
      </c>
      <c r="W48">
        <v>1</v>
      </c>
      <c r="X48">
        <f t="shared" si="0"/>
        <v>1.0284352049825629</v>
      </c>
      <c r="Y48" t="str">
        <f t="shared" si="1"/>
        <v>bright</v>
      </c>
      <c r="Z48" t="s">
        <v>0</v>
      </c>
      <c r="AA48" t="str">
        <f t="shared" si="2"/>
        <v>small</v>
      </c>
      <c r="AB48" s="1" t="str">
        <f t="shared" si="3"/>
        <v>big</v>
      </c>
      <c r="AC48">
        <f t="shared" si="4"/>
        <v>1.0284352049825629</v>
      </c>
    </row>
    <row r="49" spans="1:29">
      <c r="A49">
        <v>48</v>
      </c>
      <c r="B49" s="2">
        <v>1</v>
      </c>
      <c r="C49">
        <v>60</v>
      </c>
      <c r="D49">
        <v>1</v>
      </c>
      <c r="E49" t="s">
        <v>0</v>
      </c>
      <c r="F49" t="s">
        <v>60</v>
      </c>
      <c r="G49" t="s">
        <v>13</v>
      </c>
      <c r="H49" t="s">
        <v>11</v>
      </c>
      <c r="I49">
        <v>0.61214800000000003</v>
      </c>
      <c r="J49" t="s">
        <v>11</v>
      </c>
      <c r="K49">
        <v>1</v>
      </c>
      <c r="L49">
        <v>0.61214800000000003</v>
      </c>
      <c r="M49">
        <v>0.61214800000000003</v>
      </c>
      <c r="N49">
        <v>0.61214800000000003</v>
      </c>
      <c r="O49" t="s">
        <v>19</v>
      </c>
      <c r="P49" t="s">
        <v>0</v>
      </c>
      <c r="Q49">
        <v>20</v>
      </c>
      <c r="R49" t="s">
        <v>19</v>
      </c>
      <c r="S49" t="s">
        <v>52</v>
      </c>
      <c r="T49">
        <v>1.39</v>
      </c>
      <c r="U49">
        <v>4</v>
      </c>
      <c r="V49">
        <v>2945</v>
      </c>
      <c r="W49">
        <v>1</v>
      </c>
      <c r="X49">
        <f t="shared" si="0"/>
        <v>1.6335918764743167</v>
      </c>
      <c r="Y49" t="str">
        <f t="shared" si="1"/>
        <v>bright</v>
      </c>
      <c r="Z49" t="s">
        <v>0</v>
      </c>
      <c r="AA49" t="str">
        <f t="shared" si="2"/>
        <v>small</v>
      </c>
      <c r="AB49" s="1" t="str">
        <f t="shared" si="3"/>
        <v>big</v>
      </c>
      <c r="AC49">
        <f t="shared" si="4"/>
        <v>1.6335918764743167</v>
      </c>
    </row>
    <row r="50" spans="1:29">
      <c r="A50">
        <v>49</v>
      </c>
      <c r="B50" s="2">
        <v>1</v>
      </c>
      <c r="C50">
        <v>8</v>
      </c>
      <c r="D50">
        <v>1</v>
      </c>
      <c r="E50" t="s">
        <v>0</v>
      </c>
      <c r="F50" t="s">
        <v>61</v>
      </c>
      <c r="G50" t="s">
        <v>14</v>
      </c>
      <c r="H50" t="s">
        <v>11</v>
      </c>
      <c r="I50">
        <v>0.555863</v>
      </c>
      <c r="J50" t="s">
        <v>11</v>
      </c>
      <c r="K50">
        <v>1</v>
      </c>
      <c r="L50">
        <v>0.555863</v>
      </c>
      <c r="M50">
        <v>0.555863</v>
      </c>
      <c r="N50">
        <v>0.555863</v>
      </c>
      <c r="O50" t="s">
        <v>19</v>
      </c>
      <c r="P50" t="s">
        <v>0</v>
      </c>
      <c r="Q50">
        <v>20</v>
      </c>
      <c r="R50" t="s">
        <v>19</v>
      </c>
      <c r="S50" t="s">
        <v>52</v>
      </c>
      <c r="T50">
        <v>2.86</v>
      </c>
      <c r="U50">
        <v>4</v>
      </c>
      <c r="V50">
        <v>4737</v>
      </c>
      <c r="W50">
        <v>1</v>
      </c>
      <c r="X50">
        <f t="shared" si="0"/>
        <v>1.7990044309479134</v>
      </c>
      <c r="Y50" t="str">
        <f t="shared" si="1"/>
        <v>bright</v>
      </c>
      <c r="Z50" t="s">
        <v>0</v>
      </c>
      <c r="AA50" t="str">
        <f t="shared" si="2"/>
        <v>small</v>
      </c>
      <c r="AB50" s="1" t="str">
        <f t="shared" si="3"/>
        <v>big</v>
      </c>
      <c r="AC50">
        <f t="shared" si="4"/>
        <v>1.7990044309479134</v>
      </c>
    </row>
    <row r="51" spans="1:29">
      <c r="A51">
        <v>50</v>
      </c>
      <c r="B51" s="2">
        <v>1</v>
      </c>
      <c r="C51">
        <v>18</v>
      </c>
      <c r="D51">
        <v>1</v>
      </c>
      <c r="E51" t="s">
        <v>0</v>
      </c>
      <c r="F51" t="s">
        <v>61</v>
      </c>
      <c r="G51" t="s">
        <v>14</v>
      </c>
      <c r="H51" t="s">
        <v>11</v>
      </c>
      <c r="I51">
        <v>0.51547500000000002</v>
      </c>
      <c r="J51" t="s">
        <v>11</v>
      </c>
      <c r="K51">
        <v>1</v>
      </c>
      <c r="L51">
        <v>0.51547500000000002</v>
      </c>
      <c r="M51">
        <v>0.51547500000000002</v>
      </c>
      <c r="N51">
        <v>0.51547500000000002</v>
      </c>
      <c r="O51" t="s">
        <v>19</v>
      </c>
      <c r="P51" t="s">
        <v>0</v>
      </c>
      <c r="Q51">
        <v>20</v>
      </c>
      <c r="R51" t="s">
        <v>19</v>
      </c>
      <c r="S51" t="s">
        <v>52</v>
      </c>
      <c r="T51">
        <v>2.86</v>
      </c>
      <c r="U51">
        <v>4</v>
      </c>
      <c r="V51">
        <v>4737</v>
      </c>
      <c r="W51">
        <v>1</v>
      </c>
      <c r="X51">
        <f t="shared" si="0"/>
        <v>1.9399582908967457</v>
      </c>
      <c r="Y51" t="str">
        <f t="shared" si="1"/>
        <v>bright</v>
      </c>
      <c r="Z51" t="s">
        <v>0</v>
      </c>
      <c r="AA51" t="str">
        <f t="shared" si="2"/>
        <v>small</v>
      </c>
      <c r="AB51" s="1" t="str">
        <f t="shared" si="3"/>
        <v>big</v>
      </c>
      <c r="AC51">
        <f t="shared" si="4"/>
        <v>1.9399582908967457</v>
      </c>
    </row>
    <row r="52" spans="1:29">
      <c r="A52">
        <v>51</v>
      </c>
      <c r="B52" s="2">
        <v>1</v>
      </c>
      <c r="C52">
        <v>42</v>
      </c>
      <c r="D52">
        <v>1</v>
      </c>
      <c r="E52" t="s">
        <v>0</v>
      </c>
      <c r="F52" t="s">
        <v>61</v>
      </c>
      <c r="G52" t="s">
        <v>14</v>
      </c>
      <c r="H52" t="s">
        <v>11</v>
      </c>
      <c r="I52">
        <v>0.539686</v>
      </c>
      <c r="J52" t="s">
        <v>11</v>
      </c>
      <c r="K52">
        <v>1</v>
      </c>
      <c r="L52">
        <v>0.539686</v>
      </c>
      <c r="M52">
        <v>0.539686</v>
      </c>
      <c r="N52">
        <v>0.539686</v>
      </c>
      <c r="O52" t="s">
        <v>19</v>
      </c>
      <c r="P52" t="s">
        <v>0</v>
      </c>
      <c r="Q52">
        <v>20</v>
      </c>
      <c r="R52" t="s">
        <v>19</v>
      </c>
      <c r="S52" t="s">
        <v>52</v>
      </c>
      <c r="T52">
        <v>2.86</v>
      </c>
      <c r="U52">
        <v>4</v>
      </c>
      <c r="V52">
        <v>4737</v>
      </c>
      <c r="W52">
        <v>1</v>
      </c>
      <c r="X52">
        <f t="shared" si="0"/>
        <v>1.8529292959239261</v>
      </c>
      <c r="Y52" t="str">
        <f t="shared" si="1"/>
        <v>bright</v>
      </c>
      <c r="Z52" t="s">
        <v>0</v>
      </c>
      <c r="AA52" t="str">
        <f t="shared" si="2"/>
        <v>small</v>
      </c>
      <c r="AB52" s="1" t="str">
        <f t="shared" si="3"/>
        <v>big</v>
      </c>
      <c r="AC52">
        <f t="shared" si="4"/>
        <v>1.8529292959239261</v>
      </c>
    </row>
    <row r="53" spans="1:29">
      <c r="A53">
        <v>52</v>
      </c>
      <c r="B53" s="2">
        <v>1</v>
      </c>
      <c r="C53">
        <v>45</v>
      </c>
      <c r="D53">
        <v>1</v>
      </c>
      <c r="E53" t="s">
        <v>0</v>
      </c>
      <c r="F53" t="s">
        <v>61</v>
      </c>
      <c r="G53" t="s">
        <v>14</v>
      </c>
      <c r="H53" t="s">
        <v>11</v>
      </c>
      <c r="I53">
        <v>0.57230999999999999</v>
      </c>
      <c r="J53" t="s">
        <v>11</v>
      </c>
      <c r="K53">
        <v>1</v>
      </c>
      <c r="L53">
        <v>0.57230999999999999</v>
      </c>
      <c r="M53">
        <v>0.57230999999999999</v>
      </c>
      <c r="N53">
        <v>0.57230999999999999</v>
      </c>
      <c r="O53" t="s">
        <v>19</v>
      </c>
      <c r="P53" t="s">
        <v>0</v>
      </c>
      <c r="Q53">
        <v>20</v>
      </c>
      <c r="R53" t="s">
        <v>19</v>
      </c>
      <c r="S53" t="s">
        <v>52</v>
      </c>
      <c r="T53">
        <v>2.86</v>
      </c>
      <c r="U53">
        <v>4</v>
      </c>
      <c r="V53">
        <v>4737</v>
      </c>
      <c r="W53">
        <v>1</v>
      </c>
      <c r="X53">
        <f t="shared" si="0"/>
        <v>1.7473047823731893</v>
      </c>
      <c r="Y53" t="str">
        <f t="shared" si="1"/>
        <v>bright</v>
      </c>
      <c r="Z53" t="s">
        <v>0</v>
      </c>
      <c r="AA53" t="str">
        <f t="shared" si="2"/>
        <v>small</v>
      </c>
      <c r="AB53" s="1" t="str">
        <f t="shared" si="3"/>
        <v>big</v>
      </c>
      <c r="AC53">
        <f t="shared" si="4"/>
        <v>1.7473047823731893</v>
      </c>
    </row>
    <row r="54" spans="1:29">
      <c r="A54">
        <v>53</v>
      </c>
      <c r="B54" s="2">
        <v>1</v>
      </c>
      <c r="C54">
        <v>46</v>
      </c>
      <c r="D54">
        <v>1</v>
      </c>
      <c r="E54" t="s">
        <v>0</v>
      </c>
      <c r="F54" t="s">
        <v>61</v>
      </c>
      <c r="G54" t="s">
        <v>14</v>
      </c>
      <c r="H54" t="s">
        <v>11</v>
      </c>
      <c r="I54">
        <v>0.52431399999999995</v>
      </c>
      <c r="J54" t="s">
        <v>11</v>
      </c>
      <c r="K54">
        <v>1</v>
      </c>
      <c r="L54">
        <v>0.52431399999999995</v>
      </c>
      <c r="M54">
        <v>0.52431399999999995</v>
      </c>
      <c r="N54">
        <v>0.52431399999999995</v>
      </c>
      <c r="O54" t="s">
        <v>19</v>
      </c>
      <c r="P54" t="s">
        <v>0</v>
      </c>
      <c r="Q54">
        <v>20</v>
      </c>
      <c r="R54" t="s">
        <v>19</v>
      </c>
      <c r="S54" t="s">
        <v>52</v>
      </c>
      <c r="T54">
        <v>2.86</v>
      </c>
      <c r="U54">
        <v>4</v>
      </c>
      <c r="V54">
        <v>4737</v>
      </c>
      <c r="W54">
        <v>1</v>
      </c>
      <c r="X54">
        <f t="shared" si="0"/>
        <v>1.9072540500539754</v>
      </c>
      <c r="Y54" t="str">
        <f t="shared" si="1"/>
        <v>bright</v>
      </c>
      <c r="Z54" t="s">
        <v>0</v>
      </c>
      <c r="AA54" t="str">
        <f t="shared" si="2"/>
        <v>small</v>
      </c>
      <c r="AB54" s="1" t="str">
        <f t="shared" si="3"/>
        <v>big</v>
      </c>
      <c r="AC54">
        <f t="shared" si="4"/>
        <v>1.9072540500539754</v>
      </c>
    </row>
    <row r="55" spans="1:29">
      <c r="A55">
        <v>54</v>
      </c>
      <c r="B55" s="2">
        <v>1</v>
      </c>
      <c r="C55">
        <v>55</v>
      </c>
      <c r="D55">
        <v>1</v>
      </c>
      <c r="E55" t="s">
        <v>0</v>
      </c>
      <c r="F55" t="s">
        <v>61</v>
      </c>
      <c r="G55" t="s">
        <v>14</v>
      </c>
      <c r="H55" t="s">
        <v>11</v>
      </c>
      <c r="I55">
        <v>0.60431299999999999</v>
      </c>
      <c r="J55" t="s">
        <v>11</v>
      </c>
      <c r="K55">
        <v>1</v>
      </c>
      <c r="L55">
        <v>0.60431299999999999</v>
      </c>
      <c r="M55">
        <v>0.60431299999999999</v>
      </c>
      <c r="N55">
        <v>0.60431299999999999</v>
      </c>
      <c r="O55" t="s">
        <v>19</v>
      </c>
      <c r="P55" t="s">
        <v>0</v>
      </c>
      <c r="Q55">
        <v>20</v>
      </c>
      <c r="R55" t="s">
        <v>19</v>
      </c>
      <c r="S55" t="s">
        <v>52</v>
      </c>
      <c r="T55">
        <v>2.86</v>
      </c>
      <c r="U55">
        <v>4</v>
      </c>
      <c r="V55">
        <v>4737</v>
      </c>
      <c r="W55">
        <v>1</v>
      </c>
      <c r="X55">
        <f t="shared" si="0"/>
        <v>1.6547716166953219</v>
      </c>
      <c r="Y55" t="str">
        <f t="shared" si="1"/>
        <v>bright</v>
      </c>
      <c r="Z55" t="s">
        <v>0</v>
      </c>
      <c r="AA55" t="str">
        <f t="shared" si="2"/>
        <v>small</v>
      </c>
      <c r="AB55" s="1" t="str">
        <f t="shared" si="3"/>
        <v>big</v>
      </c>
      <c r="AC55">
        <f t="shared" si="4"/>
        <v>1.6547716166953219</v>
      </c>
    </row>
    <row r="56" spans="1:29">
      <c r="A56">
        <v>55</v>
      </c>
      <c r="B56" s="2">
        <v>1</v>
      </c>
      <c r="C56">
        <v>2</v>
      </c>
      <c r="D56">
        <v>1</v>
      </c>
      <c r="E56" t="s">
        <v>0</v>
      </c>
      <c r="F56" t="s">
        <v>62</v>
      </c>
      <c r="G56" t="s">
        <v>15</v>
      </c>
      <c r="H56" t="s">
        <v>11</v>
      </c>
      <c r="I56">
        <v>0.55630299999999999</v>
      </c>
      <c r="J56" t="s">
        <v>11</v>
      </c>
      <c r="K56">
        <v>1</v>
      </c>
      <c r="L56">
        <v>0.55630299999999999</v>
      </c>
      <c r="M56">
        <v>0.55630299999999999</v>
      </c>
      <c r="N56">
        <v>0.55630299999999999</v>
      </c>
      <c r="O56" t="s">
        <v>19</v>
      </c>
      <c r="P56" t="s">
        <v>0</v>
      </c>
      <c r="Q56">
        <v>20</v>
      </c>
      <c r="R56" t="s">
        <v>19</v>
      </c>
      <c r="S56" t="s">
        <v>52</v>
      </c>
      <c r="T56">
        <v>1.93</v>
      </c>
      <c r="U56">
        <v>5</v>
      </c>
      <c r="V56">
        <v>1036</v>
      </c>
      <c r="W56">
        <v>1</v>
      </c>
      <c r="X56">
        <f t="shared" si="0"/>
        <v>1.7975815338044197</v>
      </c>
      <c r="Y56" t="str">
        <f t="shared" si="1"/>
        <v>bright</v>
      </c>
      <c r="Z56" t="s">
        <v>0</v>
      </c>
      <c r="AA56" t="str">
        <f t="shared" si="2"/>
        <v>small</v>
      </c>
      <c r="AB56" s="1" t="str">
        <f t="shared" si="3"/>
        <v>big</v>
      </c>
      <c r="AC56">
        <f t="shared" si="4"/>
        <v>1.7975815338044197</v>
      </c>
    </row>
    <row r="57" spans="1:29">
      <c r="A57">
        <v>56</v>
      </c>
      <c r="B57" s="2">
        <v>1</v>
      </c>
      <c r="C57">
        <v>10</v>
      </c>
      <c r="D57">
        <v>1</v>
      </c>
      <c r="E57" t="s">
        <v>0</v>
      </c>
      <c r="F57" t="s">
        <v>62</v>
      </c>
      <c r="G57" t="s">
        <v>15</v>
      </c>
      <c r="H57" t="s">
        <v>11</v>
      </c>
      <c r="I57">
        <v>0.51549599999999995</v>
      </c>
      <c r="J57" t="s">
        <v>11</v>
      </c>
      <c r="K57">
        <v>1</v>
      </c>
      <c r="L57">
        <v>0.51549599999999995</v>
      </c>
      <c r="M57">
        <v>0.51549599999999995</v>
      </c>
      <c r="N57">
        <v>0.51549599999999995</v>
      </c>
      <c r="O57" t="s">
        <v>19</v>
      </c>
      <c r="P57" t="s">
        <v>0</v>
      </c>
      <c r="Q57">
        <v>20</v>
      </c>
      <c r="R57" t="s">
        <v>19</v>
      </c>
      <c r="S57" t="s">
        <v>52</v>
      </c>
      <c r="T57">
        <v>1.93</v>
      </c>
      <c r="U57">
        <v>5</v>
      </c>
      <c r="V57">
        <v>1036</v>
      </c>
      <c r="W57">
        <v>1</v>
      </c>
      <c r="X57">
        <f t="shared" si="0"/>
        <v>1.9398792619147387</v>
      </c>
      <c r="Y57" t="str">
        <f t="shared" si="1"/>
        <v>bright</v>
      </c>
      <c r="Z57" t="s">
        <v>0</v>
      </c>
      <c r="AA57" t="str">
        <f t="shared" si="2"/>
        <v>small</v>
      </c>
      <c r="AB57" s="1" t="str">
        <f t="shared" si="3"/>
        <v>big</v>
      </c>
      <c r="AC57">
        <f t="shared" si="4"/>
        <v>1.9398792619147387</v>
      </c>
    </row>
    <row r="58" spans="1:29">
      <c r="A58">
        <v>57</v>
      </c>
      <c r="B58" s="2">
        <v>1</v>
      </c>
      <c r="C58">
        <v>11</v>
      </c>
      <c r="D58">
        <v>1</v>
      </c>
      <c r="E58" t="s">
        <v>0</v>
      </c>
      <c r="F58" t="s">
        <v>62</v>
      </c>
      <c r="G58" t="s">
        <v>15</v>
      </c>
      <c r="H58" t="s">
        <v>11</v>
      </c>
      <c r="I58">
        <v>0.49184800000000001</v>
      </c>
      <c r="J58" t="s">
        <v>11</v>
      </c>
      <c r="K58">
        <v>1</v>
      </c>
      <c r="L58">
        <v>0.49184800000000001</v>
      </c>
      <c r="M58">
        <v>0.49184800000000001</v>
      </c>
      <c r="N58">
        <v>0.49184800000000001</v>
      </c>
      <c r="O58" t="s">
        <v>19</v>
      </c>
      <c r="P58" t="s">
        <v>0</v>
      </c>
      <c r="Q58">
        <v>20</v>
      </c>
      <c r="R58" t="s">
        <v>19</v>
      </c>
      <c r="S58" t="s">
        <v>52</v>
      </c>
      <c r="T58">
        <v>1.93</v>
      </c>
      <c r="U58">
        <v>5</v>
      </c>
      <c r="V58">
        <v>1036</v>
      </c>
      <c r="W58">
        <v>1</v>
      </c>
      <c r="X58">
        <f t="shared" si="0"/>
        <v>2.0331484523673979</v>
      </c>
      <c r="Y58" t="str">
        <f t="shared" si="1"/>
        <v>bright</v>
      </c>
      <c r="Z58" t="s">
        <v>0</v>
      </c>
      <c r="AA58" t="str">
        <f t="shared" si="2"/>
        <v>small</v>
      </c>
      <c r="AB58" s="1" t="str">
        <f t="shared" si="3"/>
        <v>big</v>
      </c>
      <c r="AC58">
        <f t="shared" si="4"/>
        <v>2.0331484523673979</v>
      </c>
    </row>
    <row r="59" spans="1:29">
      <c r="A59">
        <v>58</v>
      </c>
      <c r="B59" s="2">
        <v>1</v>
      </c>
      <c r="C59">
        <v>28</v>
      </c>
      <c r="D59">
        <v>1</v>
      </c>
      <c r="E59" t="s">
        <v>0</v>
      </c>
      <c r="F59" t="s">
        <v>62</v>
      </c>
      <c r="G59" t="s">
        <v>15</v>
      </c>
      <c r="H59" t="s">
        <v>11</v>
      </c>
      <c r="I59">
        <v>0.924095</v>
      </c>
      <c r="J59" t="s">
        <v>11</v>
      </c>
      <c r="K59">
        <v>1</v>
      </c>
      <c r="L59">
        <v>0.924095</v>
      </c>
      <c r="M59">
        <v>0.924095</v>
      </c>
      <c r="N59">
        <v>0.924095</v>
      </c>
      <c r="O59" t="s">
        <v>19</v>
      </c>
      <c r="P59" t="s">
        <v>0</v>
      </c>
      <c r="Q59">
        <v>20</v>
      </c>
      <c r="R59" t="s">
        <v>19</v>
      </c>
      <c r="S59" t="s">
        <v>52</v>
      </c>
      <c r="T59">
        <v>1.93</v>
      </c>
      <c r="U59">
        <v>5</v>
      </c>
      <c r="V59">
        <v>1036</v>
      </c>
      <c r="W59">
        <v>1</v>
      </c>
      <c r="X59">
        <f t="shared" si="0"/>
        <v>1.0821398232865669</v>
      </c>
      <c r="Y59" t="str">
        <f t="shared" si="1"/>
        <v>bright</v>
      </c>
      <c r="Z59" t="s">
        <v>0</v>
      </c>
      <c r="AA59" t="str">
        <f t="shared" si="2"/>
        <v>small</v>
      </c>
      <c r="AB59" s="1" t="str">
        <f t="shared" si="3"/>
        <v>big</v>
      </c>
      <c r="AC59">
        <f t="shared" si="4"/>
        <v>1.0821398232865669</v>
      </c>
    </row>
    <row r="60" spans="1:29">
      <c r="A60">
        <v>59</v>
      </c>
      <c r="B60" s="2">
        <v>1</v>
      </c>
      <c r="C60">
        <v>35</v>
      </c>
      <c r="D60">
        <v>1</v>
      </c>
      <c r="E60" t="s">
        <v>0</v>
      </c>
      <c r="F60" t="s">
        <v>62</v>
      </c>
      <c r="G60" t="s">
        <v>15</v>
      </c>
      <c r="H60" t="s">
        <v>11</v>
      </c>
      <c r="I60">
        <v>0.57216400000000001</v>
      </c>
      <c r="J60" t="s">
        <v>11</v>
      </c>
      <c r="K60">
        <v>1</v>
      </c>
      <c r="L60">
        <v>0.57216400000000001</v>
      </c>
      <c r="M60">
        <v>0.57216400000000001</v>
      </c>
      <c r="N60">
        <v>0.57216400000000001</v>
      </c>
      <c r="O60" t="s">
        <v>19</v>
      </c>
      <c r="P60" t="s">
        <v>0</v>
      </c>
      <c r="Q60">
        <v>20</v>
      </c>
      <c r="R60" t="s">
        <v>19</v>
      </c>
      <c r="S60" t="s">
        <v>52</v>
      </c>
      <c r="T60">
        <v>1.93</v>
      </c>
      <c r="U60">
        <v>5</v>
      </c>
      <c r="V60">
        <v>1036</v>
      </c>
      <c r="W60">
        <v>1</v>
      </c>
      <c r="X60">
        <f t="shared" si="0"/>
        <v>1.747750644919988</v>
      </c>
      <c r="Y60" t="str">
        <f t="shared" si="1"/>
        <v>bright</v>
      </c>
      <c r="Z60" t="s">
        <v>0</v>
      </c>
      <c r="AA60" t="str">
        <f t="shared" si="2"/>
        <v>small</v>
      </c>
      <c r="AB60" s="1" t="str">
        <f t="shared" si="3"/>
        <v>big</v>
      </c>
      <c r="AC60">
        <f t="shared" si="4"/>
        <v>1.747750644919988</v>
      </c>
    </row>
    <row r="61" spans="1:29">
      <c r="A61">
        <v>60</v>
      </c>
      <c r="B61" s="2">
        <v>1</v>
      </c>
      <c r="C61">
        <v>43</v>
      </c>
      <c r="D61">
        <v>1</v>
      </c>
      <c r="E61" t="s">
        <v>0</v>
      </c>
      <c r="F61" t="s">
        <v>62</v>
      </c>
      <c r="G61" t="s">
        <v>15</v>
      </c>
      <c r="H61" t="s">
        <v>11</v>
      </c>
      <c r="I61">
        <v>0.65976999999999997</v>
      </c>
      <c r="J61" t="s">
        <v>11</v>
      </c>
      <c r="K61">
        <v>1</v>
      </c>
      <c r="L61">
        <v>0.65976999999999997</v>
      </c>
      <c r="M61">
        <v>0.65976999999999997</v>
      </c>
      <c r="N61">
        <v>0.65976999999999997</v>
      </c>
      <c r="O61" t="s">
        <v>19</v>
      </c>
      <c r="P61" t="s">
        <v>0</v>
      </c>
      <c r="Q61">
        <v>20</v>
      </c>
      <c r="R61" t="s">
        <v>19</v>
      </c>
      <c r="S61" t="s">
        <v>52</v>
      </c>
      <c r="T61">
        <v>1.93</v>
      </c>
      <c r="U61">
        <v>5</v>
      </c>
      <c r="V61">
        <v>1036</v>
      </c>
      <c r="W61">
        <v>1</v>
      </c>
      <c r="X61">
        <f t="shared" si="0"/>
        <v>1.515679706564409</v>
      </c>
      <c r="Y61" t="str">
        <f t="shared" si="1"/>
        <v>bright</v>
      </c>
      <c r="Z61" t="s">
        <v>0</v>
      </c>
      <c r="AA61" t="str">
        <f t="shared" si="2"/>
        <v>small</v>
      </c>
      <c r="AB61" s="1" t="str">
        <f t="shared" si="3"/>
        <v>big</v>
      </c>
      <c r="AC61">
        <f t="shared" si="4"/>
        <v>1.515679706564409</v>
      </c>
    </row>
    <row r="62" spans="1:29">
      <c r="A62">
        <v>61</v>
      </c>
      <c r="B62" s="2">
        <v>1</v>
      </c>
      <c r="C62">
        <v>67</v>
      </c>
      <c r="D62">
        <v>2</v>
      </c>
      <c r="E62" t="s">
        <v>16</v>
      </c>
      <c r="F62" t="s">
        <v>51</v>
      </c>
      <c r="G62" t="s">
        <v>1</v>
      </c>
      <c r="H62" t="s">
        <v>11</v>
      </c>
      <c r="I62">
        <v>0.71585699999999997</v>
      </c>
      <c r="J62" t="s">
        <v>11</v>
      </c>
      <c r="K62">
        <v>1</v>
      </c>
      <c r="L62">
        <v>0.71585699999999997</v>
      </c>
      <c r="M62">
        <v>0.71585699999999997</v>
      </c>
      <c r="N62">
        <v>0.71585699999999997</v>
      </c>
      <c r="O62" t="s">
        <v>19</v>
      </c>
      <c r="P62" t="s">
        <v>0</v>
      </c>
      <c r="Q62">
        <v>20</v>
      </c>
      <c r="R62" t="s">
        <v>19</v>
      </c>
      <c r="S62" t="s">
        <v>52</v>
      </c>
      <c r="T62">
        <v>4.32</v>
      </c>
      <c r="U62">
        <v>6</v>
      </c>
      <c r="V62">
        <v>392</v>
      </c>
      <c r="W62">
        <v>2</v>
      </c>
      <c r="X62">
        <f t="shared" si="0"/>
        <v>1.3969270398976332</v>
      </c>
      <c r="Y62" t="str">
        <f t="shared" si="1"/>
        <v>dark</v>
      </c>
      <c r="Z62" t="s">
        <v>16</v>
      </c>
      <c r="AA62" t="str">
        <f t="shared" si="2"/>
        <v>big</v>
      </c>
      <c r="AB62" s="1" t="str">
        <f t="shared" si="3"/>
        <v>big</v>
      </c>
      <c r="AC62">
        <f t="shared" si="4"/>
        <v>1.3969270398976332</v>
      </c>
    </row>
    <row r="63" spans="1:29">
      <c r="A63">
        <v>62</v>
      </c>
      <c r="B63" s="2">
        <v>1</v>
      </c>
      <c r="C63">
        <v>68</v>
      </c>
      <c r="D63">
        <v>2</v>
      </c>
      <c r="E63" t="s">
        <v>16</v>
      </c>
      <c r="F63" t="s">
        <v>51</v>
      </c>
      <c r="G63" t="s">
        <v>1</v>
      </c>
      <c r="H63" t="s">
        <v>11</v>
      </c>
      <c r="I63">
        <v>0.51556100000000005</v>
      </c>
      <c r="J63" t="s">
        <v>11</v>
      </c>
      <c r="K63">
        <v>1</v>
      </c>
      <c r="L63">
        <v>0.51556100000000005</v>
      </c>
      <c r="M63">
        <v>0.51556100000000005</v>
      </c>
      <c r="N63">
        <v>0.51556100000000005</v>
      </c>
      <c r="O63" t="s">
        <v>19</v>
      </c>
      <c r="P63" t="s">
        <v>0</v>
      </c>
      <c r="Q63">
        <v>20</v>
      </c>
      <c r="R63" t="s">
        <v>19</v>
      </c>
      <c r="S63" t="s">
        <v>52</v>
      </c>
      <c r="T63">
        <v>4.32</v>
      </c>
      <c r="U63">
        <v>6</v>
      </c>
      <c r="V63">
        <v>392</v>
      </c>
      <c r="W63">
        <v>2</v>
      </c>
      <c r="X63">
        <f t="shared" si="0"/>
        <v>1.9396346892026355</v>
      </c>
      <c r="Y63" t="str">
        <f t="shared" si="1"/>
        <v>dark</v>
      </c>
      <c r="Z63" t="s">
        <v>16</v>
      </c>
      <c r="AA63" t="str">
        <f t="shared" si="2"/>
        <v>big</v>
      </c>
      <c r="AB63" s="1" t="str">
        <f t="shared" si="3"/>
        <v>big</v>
      </c>
      <c r="AC63">
        <f t="shared" si="4"/>
        <v>1.9396346892026355</v>
      </c>
    </row>
    <row r="64" spans="1:29">
      <c r="A64">
        <v>63</v>
      </c>
      <c r="B64" s="2">
        <v>1</v>
      </c>
      <c r="C64">
        <v>71</v>
      </c>
      <c r="D64">
        <v>2</v>
      </c>
      <c r="E64" t="s">
        <v>16</v>
      </c>
      <c r="F64" t="s">
        <v>51</v>
      </c>
      <c r="G64" t="s">
        <v>1</v>
      </c>
      <c r="H64" t="s">
        <v>11</v>
      </c>
      <c r="I64">
        <v>0.63582499999999997</v>
      </c>
      <c r="J64" t="s">
        <v>11</v>
      </c>
      <c r="K64">
        <v>1</v>
      </c>
      <c r="L64">
        <v>0.63582499999999997</v>
      </c>
      <c r="M64">
        <v>0.63582499999999997</v>
      </c>
      <c r="N64">
        <v>0.63582499999999997</v>
      </c>
      <c r="O64" t="s">
        <v>19</v>
      </c>
      <c r="P64" t="s">
        <v>0</v>
      </c>
      <c r="Q64">
        <v>20</v>
      </c>
      <c r="R64" t="s">
        <v>19</v>
      </c>
      <c r="S64" t="s">
        <v>52</v>
      </c>
      <c r="T64">
        <v>4.32</v>
      </c>
      <c r="U64">
        <v>6</v>
      </c>
      <c r="V64">
        <v>392</v>
      </c>
      <c r="W64">
        <v>2</v>
      </c>
      <c r="X64">
        <f t="shared" si="0"/>
        <v>1.5727598002595053</v>
      </c>
      <c r="Y64" t="str">
        <f t="shared" si="1"/>
        <v>dark</v>
      </c>
      <c r="Z64" t="s">
        <v>16</v>
      </c>
      <c r="AA64" t="str">
        <f t="shared" si="2"/>
        <v>big</v>
      </c>
      <c r="AB64" s="1" t="str">
        <f t="shared" si="3"/>
        <v>big</v>
      </c>
      <c r="AC64">
        <f t="shared" si="4"/>
        <v>1.5727598002595053</v>
      </c>
    </row>
    <row r="65" spans="1:29">
      <c r="A65">
        <v>64</v>
      </c>
      <c r="B65" s="2">
        <v>1</v>
      </c>
      <c r="C65">
        <v>76</v>
      </c>
      <c r="D65">
        <v>2</v>
      </c>
      <c r="E65" t="s">
        <v>16</v>
      </c>
      <c r="F65" t="s">
        <v>51</v>
      </c>
      <c r="G65" t="s">
        <v>1</v>
      </c>
      <c r="H65" t="s">
        <v>11</v>
      </c>
      <c r="I65">
        <v>0.63599700000000003</v>
      </c>
      <c r="J65" t="s">
        <v>11</v>
      </c>
      <c r="K65">
        <v>1</v>
      </c>
      <c r="L65">
        <v>0.63599700000000003</v>
      </c>
      <c r="M65">
        <v>0.63599700000000003</v>
      </c>
      <c r="N65">
        <v>0.63599700000000003</v>
      </c>
      <c r="O65" t="s">
        <v>19</v>
      </c>
      <c r="P65" t="s">
        <v>0</v>
      </c>
      <c r="Q65">
        <v>20</v>
      </c>
      <c r="R65" t="s">
        <v>19</v>
      </c>
      <c r="S65" t="s">
        <v>52</v>
      </c>
      <c r="T65">
        <v>4.32</v>
      </c>
      <c r="U65">
        <v>6</v>
      </c>
      <c r="V65">
        <v>392</v>
      </c>
      <c r="W65">
        <v>2</v>
      </c>
      <c r="X65">
        <f t="shared" si="0"/>
        <v>1.5723344606971417</v>
      </c>
      <c r="Y65" t="str">
        <f t="shared" si="1"/>
        <v>dark</v>
      </c>
      <c r="Z65" t="s">
        <v>16</v>
      </c>
      <c r="AA65" t="str">
        <f t="shared" si="2"/>
        <v>big</v>
      </c>
      <c r="AB65" s="1" t="str">
        <f t="shared" si="3"/>
        <v>big</v>
      </c>
      <c r="AC65">
        <f t="shared" si="4"/>
        <v>1.5723344606971417</v>
      </c>
    </row>
    <row r="66" spans="1:29">
      <c r="A66">
        <v>65</v>
      </c>
      <c r="B66" s="2">
        <v>1</v>
      </c>
      <c r="C66">
        <v>99</v>
      </c>
      <c r="D66">
        <v>2</v>
      </c>
      <c r="E66" t="s">
        <v>16</v>
      </c>
      <c r="F66" t="s">
        <v>51</v>
      </c>
      <c r="G66" t="s">
        <v>1</v>
      </c>
      <c r="H66" t="s">
        <v>11</v>
      </c>
      <c r="I66">
        <v>0.627807</v>
      </c>
      <c r="J66" t="s">
        <v>11</v>
      </c>
      <c r="K66">
        <v>1</v>
      </c>
      <c r="L66">
        <v>0.627807</v>
      </c>
      <c r="M66">
        <v>0.627807</v>
      </c>
      <c r="N66">
        <v>0.627807</v>
      </c>
      <c r="O66" t="s">
        <v>19</v>
      </c>
      <c r="P66" t="s">
        <v>0</v>
      </c>
      <c r="Q66">
        <v>20</v>
      </c>
      <c r="R66" t="s">
        <v>19</v>
      </c>
      <c r="S66" t="s">
        <v>52</v>
      </c>
      <c r="T66">
        <v>4.32</v>
      </c>
      <c r="U66">
        <v>6</v>
      </c>
      <c r="V66">
        <v>392</v>
      </c>
      <c r="W66">
        <v>2</v>
      </c>
      <c r="X66">
        <f t="shared" si="0"/>
        <v>1.5928462091056645</v>
      </c>
      <c r="Y66" t="str">
        <f t="shared" si="1"/>
        <v>dark</v>
      </c>
      <c r="Z66" t="s">
        <v>16</v>
      </c>
      <c r="AA66" t="str">
        <f t="shared" si="2"/>
        <v>big</v>
      </c>
      <c r="AB66" s="1" t="str">
        <f t="shared" si="3"/>
        <v>big</v>
      </c>
      <c r="AC66">
        <f t="shared" si="4"/>
        <v>1.5928462091056645</v>
      </c>
    </row>
    <row r="67" spans="1:29">
      <c r="A67">
        <v>66</v>
      </c>
      <c r="B67" s="2">
        <v>1</v>
      </c>
      <c r="C67">
        <v>107</v>
      </c>
      <c r="D67">
        <v>2</v>
      </c>
      <c r="E67" t="s">
        <v>16</v>
      </c>
      <c r="F67" t="s">
        <v>51</v>
      </c>
      <c r="G67" t="s">
        <v>1</v>
      </c>
      <c r="H67" t="s">
        <v>11</v>
      </c>
      <c r="I67">
        <v>0.40445500000000001</v>
      </c>
      <c r="J67" t="s">
        <v>11</v>
      </c>
      <c r="K67">
        <v>1</v>
      </c>
      <c r="L67">
        <v>0.40445500000000001</v>
      </c>
      <c r="M67">
        <v>0.40445500000000001</v>
      </c>
      <c r="N67">
        <v>0.40445500000000001</v>
      </c>
      <c r="O67" t="s">
        <v>19</v>
      </c>
      <c r="P67" t="s">
        <v>0</v>
      </c>
      <c r="Q67">
        <v>20</v>
      </c>
      <c r="R67" t="s">
        <v>19</v>
      </c>
      <c r="S67" t="s">
        <v>52</v>
      </c>
      <c r="T67">
        <v>4.32</v>
      </c>
      <c r="U67">
        <v>6</v>
      </c>
      <c r="V67">
        <v>392</v>
      </c>
      <c r="W67">
        <v>2</v>
      </c>
      <c r="X67">
        <f t="shared" ref="X67:X130" si="5">1/I67</f>
        <v>2.4724629439616272</v>
      </c>
      <c r="Y67" t="str">
        <f t="shared" ref="Y67:Y130" si="6">IF(W67=2,"dark","bright")</f>
        <v>dark</v>
      </c>
      <c r="Z67" t="s">
        <v>16</v>
      </c>
      <c r="AA67" t="str">
        <f>IF(Z67="big","small","big")</f>
        <v>big</v>
      </c>
      <c r="AB67" s="1" t="str">
        <f t="shared" ref="AB67:AB83" si="7">IF(Y67="bright",Z67,AA67)</f>
        <v>big</v>
      </c>
      <c r="AC67">
        <f t="shared" ref="AC67:AC130" si="8">IF(K67=1,X67,"")</f>
        <v>2.4724629439616272</v>
      </c>
    </row>
    <row r="68" spans="1:29">
      <c r="A68">
        <v>67</v>
      </c>
      <c r="B68" s="2">
        <v>1</v>
      </c>
      <c r="C68">
        <v>61</v>
      </c>
      <c r="D68">
        <v>2</v>
      </c>
      <c r="E68" t="s">
        <v>16</v>
      </c>
      <c r="F68" t="s">
        <v>54</v>
      </c>
      <c r="G68" t="s">
        <v>6</v>
      </c>
      <c r="H68" t="s">
        <v>11</v>
      </c>
      <c r="I68">
        <v>2.2904330000000002</v>
      </c>
      <c r="J68" t="s">
        <v>11</v>
      </c>
      <c r="K68">
        <v>1</v>
      </c>
      <c r="L68">
        <v>2.2904330000000002</v>
      </c>
      <c r="M68">
        <v>1.071697419612794</v>
      </c>
      <c r="N68">
        <v>1.071697419612794</v>
      </c>
      <c r="O68" t="s">
        <v>19</v>
      </c>
      <c r="P68" t="s">
        <v>0</v>
      </c>
      <c r="Q68">
        <v>20</v>
      </c>
      <c r="R68" t="s">
        <v>19</v>
      </c>
      <c r="S68" t="s">
        <v>52</v>
      </c>
      <c r="T68">
        <v>1.96</v>
      </c>
      <c r="U68">
        <v>4</v>
      </c>
      <c r="V68">
        <v>185</v>
      </c>
      <c r="W68">
        <v>2</v>
      </c>
      <c r="X68">
        <f t="shared" si="5"/>
        <v>0.43659866933457558</v>
      </c>
      <c r="Y68" t="str">
        <f t="shared" si="6"/>
        <v>dark</v>
      </c>
      <c r="Z68" t="s">
        <v>16</v>
      </c>
      <c r="AA68" t="str">
        <f t="shared" si="2"/>
        <v>big</v>
      </c>
      <c r="AB68" s="1" t="str">
        <f t="shared" si="7"/>
        <v>big</v>
      </c>
      <c r="AC68">
        <f t="shared" si="8"/>
        <v>0.43659866933457558</v>
      </c>
    </row>
    <row r="69" spans="1:29">
      <c r="A69">
        <v>68</v>
      </c>
      <c r="B69" s="2">
        <v>1</v>
      </c>
      <c r="C69">
        <v>79</v>
      </c>
      <c r="D69">
        <v>2</v>
      </c>
      <c r="E69" t="s">
        <v>16</v>
      </c>
      <c r="F69" t="s">
        <v>54</v>
      </c>
      <c r="G69" t="s">
        <v>6</v>
      </c>
      <c r="H69" t="s">
        <v>11</v>
      </c>
      <c r="I69">
        <v>0.61936999999999998</v>
      </c>
      <c r="J69" t="s">
        <v>11</v>
      </c>
      <c r="K69">
        <v>1</v>
      </c>
      <c r="L69">
        <v>0.61936999999999998</v>
      </c>
      <c r="M69">
        <v>0.61936999999999998</v>
      </c>
      <c r="N69">
        <v>0.61936999999999998</v>
      </c>
      <c r="O69" t="s">
        <v>19</v>
      </c>
      <c r="P69" t="s">
        <v>0</v>
      </c>
      <c r="Q69">
        <v>20</v>
      </c>
      <c r="R69" t="s">
        <v>19</v>
      </c>
      <c r="S69" t="s">
        <v>52</v>
      </c>
      <c r="T69">
        <v>1.96</v>
      </c>
      <c r="U69">
        <v>4</v>
      </c>
      <c r="V69">
        <v>185</v>
      </c>
      <c r="W69">
        <v>2</v>
      </c>
      <c r="X69">
        <f t="shared" si="5"/>
        <v>1.6145438106463019</v>
      </c>
      <c r="Y69" t="str">
        <f t="shared" si="6"/>
        <v>dark</v>
      </c>
      <c r="Z69" t="s">
        <v>16</v>
      </c>
      <c r="AA69" t="str">
        <f t="shared" ref="AA69:AA132" si="9">IF(Z69="big","small","big")</f>
        <v>big</v>
      </c>
      <c r="AB69" s="1" t="str">
        <f t="shared" si="7"/>
        <v>big</v>
      </c>
      <c r="AC69">
        <f t="shared" si="8"/>
        <v>1.6145438106463019</v>
      </c>
    </row>
    <row r="70" spans="1:29">
      <c r="A70">
        <v>69</v>
      </c>
      <c r="B70" s="2">
        <v>1</v>
      </c>
      <c r="C70">
        <v>92</v>
      </c>
      <c r="D70">
        <v>2</v>
      </c>
      <c r="E70" t="s">
        <v>16</v>
      </c>
      <c r="F70" t="s">
        <v>54</v>
      </c>
      <c r="G70" t="s">
        <v>6</v>
      </c>
      <c r="H70" t="s">
        <v>11</v>
      </c>
      <c r="I70">
        <v>0.66777399999999998</v>
      </c>
      <c r="J70" t="s">
        <v>11</v>
      </c>
      <c r="K70">
        <v>1</v>
      </c>
      <c r="L70">
        <v>0.66777399999999998</v>
      </c>
      <c r="M70">
        <v>0.66777399999999998</v>
      </c>
      <c r="N70">
        <v>0.66777399999999998</v>
      </c>
      <c r="O70" t="s">
        <v>19</v>
      </c>
      <c r="P70" t="s">
        <v>0</v>
      </c>
      <c r="Q70">
        <v>20</v>
      </c>
      <c r="R70" t="s">
        <v>19</v>
      </c>
      <c r="S70" t="s">
        <v>52</v>
      </c>
      <c r="T70">
        <v>1.96</v>
      </c>
      <c r="U70">
        <v>4</v>
      </c>
      <c r="V70">
        <v>185</v>
      </c>
      <c r="W70">
        <v>2</v>
      </c>
      <c r="X70">
        <f t="shared" si="5"/>
        <v>1.497512631519047</v>
      </c>
      <c r="Y70" t="str">
        <f t="shared" si="6"/>
        <v>dark</v>
      </c>
      <c r="Z70" t="s">
        <v>16</v>
      </c>
      <c r="AA70" t="str">
        <f t="shared" si="9"/>
        <v>big</v>
      </c>
      <c r="AB70" s="1" t="str">
        <f t="shared" si="7"/>
        <v>big</v>
      </c>
      <c r="AC70">
        <f t="shared" si="8"/>
        <v>1.497512631519047</v>
      </c>
    </row>
    <row r="71" spans="1:29">
      <c r="A71">
        <v>70</v>
      </c>
      <c r="B71" s="2">
        <v>1</v>
      </c>
      <c r="C71">
        <v>100</v>
      </c>
      <c r="D71">
        <v>2</v>
      </c>
      <c r="E71" t="s">
        <v>16</v>
      </c>
      <c r="F71" t="s">
        <v>54</v>
      </c>
      <c r="G71" t="s">
        <v>6</v>
      </c>
      <c r="H71" t="s">
        <v>11</v>
      </c>
      <c r="I71">
        <v>0.58015300000000003</v>
      </c>
      <c r="J71" t="s">
        <v>11</v>
      </c>
      <c r="K71">
        <v>1</v>
      </c>
      <c r="L71">
        <v>0.58015300000000003</v>
      </c>
      <c r="M71">
        <v>0.58015300000000003</v>
      </c>
      <c r="N71">
        <v>0.58015300000000003</v>
      </c>
      <c r="O71" t="s">
        <v>19</v>
      </c>
      <c r="P71" t="s">
        <v>0</v>
      </c>
      <c r="Q71">
        <v>20</v>
      </c>
      <c r="R71" t="s">
        <v>19</v>
      </c>
      <c r="S71" t="s">
        <v>52</v>
      </c>
      <c r="T71">
        <v>1.96</v>
      </c>
      <c r="U71">
        <v>4</v>
      </c>
      <c r="V71">
        <v>185</v>
      </c>
      <c r="W71">
        <v>2</v>
      </c>
      <c r="X71">
        <f t="shared" si="5"/>
        <v>1.7236832352844853</v>
      </c>
      <c r="Y71" t="str">
        <f t="shared" si="6"/>
        <v>dark</v>
      </c>
      <c r="Z71" t="s">
        <v>16</v>
      </c>
      <c r="AA71" t="str">
        <f t="shared" si="9"/>
        <v>big</v>
      </c>
      <c r="AB71" s="1" t="str">
        <f t="shared" si="7"/>
        <v>big</v>
      </c>
      <c r="AC71">
        <f t="shared" si="8"/>
        <v>1.7236832352844853</v>
      </c>
    </row>
    <row r="72" spans="1:29">
      <c r="A72">
        <v>71</v>
      </c>
      <c r="B72" s="2">
        <v>1</v>
      </c>
      <c r="C72">
        <v>103</v>
      </c>
      <c r="D72">
        <v>2</v>
      </c>
      <c r="E72" t="s">
        <v>16</v>
      </c>
      <c r="F72" t="s">
        <v>54</v>
      </c>
      <c r="G72" t="s">
        <v>6</v>
      </c>
      <c r="H72" t="s">
        <v>11</v>
      </c>
      <c r="I72">
        <v>0.82763399999999998</v>
      </c>
      <c r="J72" t="s">
        <v>11</v>
      </c>
      <c r="K72">
        <v>1</v>
      </c>
      <c r="L72">
        <v>0.82763399999999998</v>
      </c>
      <c r="M72">
        <v>0.82763399999999998</v>
      </c>
      <c r="N72">
        <v>0.82763399999999998</v>
      </c>
      <c r="O72" t="s">
        <v>19</v>
      </c>
      <c r="P72" t="s">
        <v>0</v>
      </c>
      <c r="Q72">
        <v>20</v>
      </c>
      <c r="R72" t="s">
        <v>19</v>
      </c>
      <c r="S72" t="s">
        <v>52</v>
      </c>
      <c r="T72">
        <v>1.96</v>
      </c>
      <c r="U72">
        <v>4</v>
      </c>
      <c r="V72">
        <v>185</v>
      </c>
      <c r="W72">
        <v>2</v>
      </c>
      <c r="X72">
        <f t="shared" si="5"/>
        <v>1.2082635561129678</v>
      </c>
      <c r="Y72" t="str">
        <f t="shared" si="6"/>
        <v>dark</v>
      </c>
      <c r="Z72" t="s">
        <v>16</v>
      </c>
      <c r="AA72" t="str">
        <f t="shared" si="9"/>
        <v>big</v>
      </c>
      <c r="AB72" s="1" t="str">
        <f t="shared" si="7"/>
        <v>big</v>
      </c>
      <c r="AC72">
        <f t="shared" si="8"/>
        <v>1.2082635561129678</v>
      </c>
    </row>
    <row r="73" spans="1:29">
      <c r="A73">
        <v>72</v>
      </c>
      <c r="B73" s="2">
        <v>1</v>
      </c>
      <c r="C73">
        <v>108</v>
      </c>
      <c r="D73">
        <v>2</v>
      </c>
      <c r="E73" t="s">
        <v>16</v>
      </c>
      <c r="F73" t="s">
        <v>54</v>
      </c>
      <c r="G73" t="s">
        <v>6</v>
      </c>
      <c r="H73" t="s">
        <v>11</v>
      </c>
      <c r="I73">
        <v>0.49230400000000002</v>
      </c>
      <c r="J73" t="s">
        <v>11</v>
      </c>
      <c r="K73">
        <v>1</v>
      </c>
      <c r="L73">
        <v>0.49230400000000002</v>
      </c>
      <c r="M73">
        <v>0.49230400000000002</v>
      </c>
      <c r="N73">
        <v>0.49230400000000002</v>
      </c>
      <c r="O73" t="s">
        <v>19</v>
      </c>
      <c r="P73" t="s">
        <v>0</v>
      </c>
      <c r="Q73">
        <v>20</v>
      </c>
      <c r="R73" t="s">
        <v>19</v>
      </c>
      <c r="S73" t="s">
        <v>52</v>
      </c>
      <c r="T73">
        <v>1.96</v>
      </c>
      <c r="U73">
        <v>4</v>
      </c>
      <c r="V73">
        <v>185</v>
      </c>
      <c r="W73">
        <v>2</v>
      </c>
      <c r="X73">
        <f t="shared" si="5"/>
        <v>2.0312652344892586</v>
      </c>
      <c r="Y73" t="str">
        <f t="shared" si="6"/>
        <v>dark</v>
      </c>
      <c r="Z73" t="s">
        <v>16</v>
      </c>
      <c r="AA73" t="str">
        <f t="shared" si="9"/>
        <v>big</v>
      </c>
      <c r="AB73" s="1" t="str">
        <f t="shared" si="7"/>
        <v>big</v>
      </c>
      <c r="AC73">
        <f t="shared" si="8"/>
        <v>2.0312652344892586</v>
      </c>
    </row>
    <row r="74" spans="1:29">
      <c r="A74">
        <v>73</v>
      </c>
      <c r="B74" s="2">
        <v>1</v>
      </c>
      <c r="C74">
        <v>64</v>
      </c>
      <c r="D74">
        <v>2</v>
      </c>
      <c r="E74" t="s">
        <v>16</v>
      </c>
      <c r="F74" t="s">
        <v>55</v>
      </c>
      <c r="G74" t="s">
        <v>7</v>
      </c>
      <c r="H74" t="s">
        <v>11</v>
      </c>
      <c r="I74">
        <v>0.87581799999999999</v>
      </c>
      <c r="J74" t="s">
        <v>11</v>
      </c>
      <c r="K74">
        <v>1</v>
      </c>
      <c r="L74">
        <v>0.87581799999999999</v>
      </c>
      <c r="M74">
        <v>0.87581799999999999</v>
      </c>
      <c r="N74">
        <v>0.87581799999999999</v>
      </c>
      <c r="O74" t="s">
        <v>19</v>
      </c>
      <c r="P74" t="s">
        <v>0</v>
      </c>
      <c r="Q74">
        <v>20</v>
      </c>
      <c r="R74" t="s">
        <v>19</v>
      </c>
      <c r="S74" t="s">
        <v>52</v>
      </c>
      <c r="T74">
        <v>2.57</v>
      </c>
      <c r="U74">
        <v>4</v>
      </c>
      <c r="V74">
        <v>4129</v>
      </c>
      <c r="W74">
        <v>2</v>
      </c>
      <c r="X74">
        <f t="shared" si="5"/>
        <v>1.1417897325700088</v>
      </c>
      <c r="Y74" t="str">
        <f t="shared" si="6"/>
        <v>dark</v>
      </c>
      <c r="Z74" t="s">
        <v>16</v>
      </c>
      <c r="AA74" t="str">
        <f t="shared" si="9"/>
        <v>big</v>
      </c>
      <c r="AB74" s="1" t="str">
        <f t="shared" si="7"/>
        <v>big</v>
      </c>
      <c r="AC74">
        <f t="shared" si="8"/>
        <v>1.1417897325700088</v>
      </c>
    </row>
    <row r="75" spans="1:29">
      <c r="A75">
        <v>74</v>
      </c>
      <c r="B75" s="2">
        <v>1</v>
      </c>
      <c r="C75">
        <v>78</v>
      </c>
      <c r="D75">
        <v>2</v>
      </c>
      <c r="E75" t="s">
        <v>16</v>
      </c>
      <c r="F75" t="s">
        <v>55</v>
      </c>
      <c r="G75" t="s">
        <v>7</v>
      </c>
      <c r="H75" t="s">
        <v>11</v>
      </c>
      <c r="I75">
        <v>0.73979700000000004</v>
      </c>
      <c r="J75" t="s">
        <v>11</v>
      </c>
      <c r="K75">
        <v>1</v>
      </c>
      <c r="L75">
        <v>0.73979700000000004</v>
      </c>
      <c r="M75">
        <v>0.73979700000000004</v>
      </c>
      <c r="N75">
        <v>0.73979700000000004</v>
      </c>
      <c r="O75" t="s">
        <v>19</v>
      </c>
      <c r="P75" t="s">
        <v>0</v>
      </c>
      <c r="Q75">
        <v>20</v>
      </c>
      <c r="R75" t="s">
        <v>19</v>
      </c>
      <c r="S75" t="s">
        <v>52</v>
      </c>
      <c r="T75">
        <v>2.57</v>
      </c>
      <c r="U75">
        <v>4</v>
      </c>
      <c r="V75">
        <v>4129</v>
      </c>
      <c r="W75">
        <v>2</v>
      </c>
      <c r="X75">
        <f t="shared" si="5"/>
        <v>1.3517221616200119</v>
      </c>
      <c r="Y75" t="str">
        <f t="shared" si="6"/>
        <v>dark</v>
      </c>
      <c r="Z75" t="s">
        <v>16</v>
      </c>
      <c r="AA75" t="str">
        <f t="shared" si="9"/>
        <v>big</v>
      </c>
      <c r="AB75" s="1" t="str">
        <f t="shared" si="7"/>
        <v>big</v>
      </c>
      <c r="AC75">
        <f t="shared" si="8"/>
        <v>1.3517221616200119</v>
      </c>
    </row>
    <row r="76" spans="1:29">
      <c r="A76">
        <v>75</v>
      </c>
      <c r="B76" s="2">
        <v>1</v>
      </c>
      <c r="C76">
        <v>86</v>
      </c>
      <c r="D76">
        <v>2</v>
      </c>
      <c r="E76" t="s">
        <v>16</v>
      </c>
      <c r="F76" t="s">
        <v>55</v>
      </c>
      <c r="G76" t="s">
        <v>7</v>
      </c>
      <c r="H76" t="s">
        <v>11</v>
      </c>
      <c r="I76">
        <v>0.71574199999999999</v>
      </c>
      <c r="J76" t="s">
        <v>11</v>
      </c>
      <c r="K76">
        <v>1</v>
      </c>
      <c r="L76">
        <v>0.71574199999999999</v>
      </c>
      <c r="M76">
        <v>0.71574199999999999</v>
      </c>
      <c r="N76">
        <v>0.71574199999999999</v>
      </c>
      <c r="O76" t="s">
        <v>19</v>
      </c>
      <c r="P76" t="s">
        <v>0</v>
      </c>
      <c r="Q76">
        <v>20</v>
      </c>
      <c r="R76" t="s">
        <v>19</v>
      </c>
      <c r="S76" t="s">
        <v>52</v>
      </c>
      <c r="T76">
        <v>2.57</v>
      </c>
      <c r="U76">
        <v>4</v>
      </c>
      <c r="V76">
        <v>4129</v>
      </c>
      <c r="W76">
        <v>2</v>
      </c>
      <c r="X76">
        <f t="shared" si="5"/>
        <v>1.3971514875471889</v>
      </c>
      <c r="Y76" t="str">
        <f t="shared" si="6"/>
        <v>dark</v>
      </c>
      <c r="Z76" t="s">
        <v>16</v>
      </c>
      <c r="AA76" t="str">
        <f t="shared" si="9"/>
        <v>big</v>
      </c>
      <c r="AB76" s="1" t="str">
        <f t="shared" si="7"/>
        <v>big</v>
      </c>
      <c r="AC76">
        <f t="shared" si="8"/>
        <v>1.3971514875471889</v>
      </c>
    </row>
    <row r="77" spans="1:29">
      <c r="A77">
        <v>76</v>
      </c>
      <c r="B77" s="2">
        <v>1</v>
      </c>
      <c r="C77">
        <v>90</v>
      </c>
      <c r="D77">
        <v>2</v>
      </c>
      <c r="E77" t="s">
        <v>16</v>
      </c>
      <c r="F77" t="s">
        <v>55</v>
      </c>
      <c r="G77" t="s">
        <v>7</v>
      </c>
      <c r="H77" t="s">
        <v>11</v>
      </c>
      <c r="I77">
        <v>0.52359500000000003</v>
      </c>
      <c r="J77" t="s">
        <v>11</v>
      </c>
      <c r="K77">
        <v>1</v>
      </c>
      <c r="L77">
        <v>0.52359500000000003</v>
      </c>
      <c r="M77">
        <v>0.52359500000000003</v>
      </c>
      <c r="N77">
        <v>0.52359500000000003</v>
      </c>
      <c r="O77" t="s">
        <v>19</v>
      </c>
      <c r="P77" t="s">
        <v>0</v>
      </c>
      <c r="Q77">
        <v>20</v>
      </c>
      <c r="R77" t="s">
        <v>19</v>
      </c>
      <c r="S77" t="s">
        <v>52</v>
      </c>
      <c r="T77">
        <v>2.57</v>
      </c>
      <c r="U77">
        <v>4</v>
      </c>
      <c r="V77">
        <v>4129</v>
      </c>
      <c r="W77">
        <v>2</v>
      </c>
      <c r="X77">
        <f t="shared" si="5"/>
        <v>1.9098730889332403</v>
      </c>
      <c r="Y77" t="str">
        <f t="shared" si="6"/>
        <v>dark</v>
      </c>
      <c r="Z77" t="s">
        <v>16</v>
      </c>
      <c r="AA77" t="str">
        <f t="shared" si="9"/>
        <v>big</v>
      </c>
      <c r="AB77" s="1" t="str">
        <f t="shared" si="7"/>
        <v>big</v>
      </c>
      <c r="AC77">
        <f t="shared" si="8"/>
        <v>1.9098730889332403</v>
      </c>
    </row>
    <row r="78" spans="1:29">
      <c r="A78">
        <v>77</v>
      </c>
      <c r="B78" s="2">
        <v>1</v>
      </c>
      <c r="C78">
        <v>96</v>
      </c>
      <c r="D78">
        <v>2</v>
      </c>
      <c r="E78" t="s">
        <v>16</v>
      </c>
      <c r="F78" t="s">
        <v>55</v>
      </c>
      <c r="G78" t="s">
        <v>7</v>
      </c>
      <c r="H78" t="s">
        <v>11</v>
      </c>
      <c r="I78">
        <v>0.62786299999999995</v>
      </c>
      <c r="J78" t="s">
        <v>11</v>
      </c>
      <c r="K78">
        <v>1</v>
      </c>
      <c r="L78">
        <v>0.62786299999999995</v>
      </c>
      <c r="M78">
        <v>0.62786299999999995</v>
      </c>
      <c r="N78">
        <v>0.62786299999999995</v>
      </c>
      <c r="O78" t="s">
        <v>19</v>
      </c>
      <c r="P78" t="s">
        <v>0</v>
      </c>
      <c r="Q78">
        <v>20</v>
      </c>
      <c r="R78" t="s">
        <v>19</v>
      </c>
      <c r="S78" t="s">
        <v>52</v>
      </c>
      <c r="T78">
        <v>2.57</v>
      </c>
      <c r="U78">
        <v>4</v>
      </c>
      <c r="V78">
        <v>4129</v>
      </c>
      <c r="W78">
        <v>2</v>
      </c>
      <c r="X78">
        <f t="shared" si="5"/>
        <v>1.5927041408714959</v>
      </c>
      <c r="Y78" t="str">
        <f t="shared" si="6"/>
        <v>dark</v>
      </c>
      <c r="Z78" t="s">
        <v>16</v>
      </c>
      <c r="AA78" t="str">
        <f t="shared" si="9"/>
        <v>big</v>
      </c>
      <c r="AB78" s="1" t="str">
        <f t="shared" si="7"/>
        <v>big</v>
      </c>
      <c r="AC78">
        <f t="shared" si="8"/>
        <v>1.5927041408714959</v>
      </c>
    </row>
    <row r="79" spans="1:29">
      <c r="A79">
        <v>78</v>
      </c>
      <c r="B79" s="2">
        <v>1</v>
      </c>
      <c r="C79">
        <v>118</v>
      </c>
      <c r="D79">
        <v>2</v>
      </c>
      <c r="E79" t="s">
        <v>16</v>
      </c>
      <c r="F79" t="s">
        <v>55</v>
      </c>
      <c r="G79" t="s">
        <v>7</v>
      </c>
      <c r="H79" t="s">
        <v>11</v>
      </c>
      <c r="I79">
        <v>0.56374000000000002</v>
      </c>
      <c r="J79" t="s">
        <v>11</v>
      </c>
      <c r="K79">
        <v>1</v>
      </c>
      <c r="L79">
        <v>0.56374000000000002</v>
      </c>
      <c r="M79">
        <v>0.56374000000000002</v>
      </c>
      <c r="N79">
        <v>0.56374000000000002</v>
      </c>
      <c r="O79" t="s">
        <v>19</v>
      </c>
      <c r="P79" t="s">
        <v>0</v>
      </c>
      <c r="Q79">
        <v>20</v>
      </c>
      <c r="R79" t="s">
        <v>19</v>
      </c>
      <c r="S79" t="s">
        <v>52</v>
      </c>
      <c r="T79">
        <v>2.57</v>
      </c>
      <c r="U79">
        <v>4</v>
      </c>
      <c r="V79">
        <v>4129</v>
      </c>
      <c r="W79">
        <v>2</v>
      </c>
      <c r="X79">
        <f t="shared" si="5"/>
        <v>1.7738673856742468</v>
      </c>
      <c r="Y79" t="str">
        <f t="shared" si="6"/>
        <v>dark</v>
      </c>
      <c r="Z79" t="s">
        <v>16</v>
      </c>
      <c r="AA79" t="str">
        <f t="shared" si="9"/>
        <v>big</v>
      </c>
      <c r="AB79" s="1" t="str">
        <f t="shared" si="7"/>
        <v>big</v>
      </c>
      <c r="AC79">
        <f t="shared" si="8"/>
        <v>1.7738673856742468</v>
      </c>
    </row>
    <row r="80" spans="1:29">
      <c r="A80">
        <v>79</v>
      </c>
      <c r="B80" s="2">
        <v>1</v>
      </c>
      <c r="C80">
        <v>72</v>
      </c>
      <c r="D80">
        <v>2</v>
      </c>
      <c r="E80" t="s">
        <v>16</v>
      </c>
      <c r="F80" t="s">
        <v>56</v>
      </c>
      <c r="G80" t="s">
        <v>8</v>
      </c>
      <c r="H80" t="s">
        <v>11</v>
      </c>
      <c r="I80">
        <v>1.2438469999999999</v>
      </c>
      <c r="J80" t="s">
        <v>11</v>
      </c>
      <c r="K80">
        <v>1</v>
      </c>
      <c r="L80">
        <v>1.2438469999999999</v>
      </c>
      <c r="M80">
        <v>1.071697419612794</v>
      </c>
      <c r="N80">
        <v>1.071697419612794</v>
      </c>
      <c r="O80" t="s">
        <v>19</v>
      </c>
      <c r="P80" t="s">
        <v>0</v>
      </c>
      <c r="Q80">
        <v>20</v>
      </c>
      <c r="R80" t="s">
        <v>19</v>
      </c>
      <c r="S80" t="s">
        <v>52</v>
      </c>
      <c r="T80">
        <v>2.11</v>
      </c>
      <c r="U80">
        <v>3</v>
      </c>
      <c r="V80">
        <v>793</v>
      </c>
      <c r="W80">
        <v>2</v>
      </c>
      <c r="X80">
        <f t="shared" si="5"/>
        <v>0.80395739990529391</v>
      </c>
      <c r="Y80" t="str">
        <f t="shared" si="6"/>
        <v>dark</v>
      </c>
      <c r="Z80" t="s">
        <v>16</v>
      </c>
      <c r="AA80" t="str">
        <f t="shared" si="9"/>
        <v>big</v>
      </c>
      <c r="AB80" s="1" t="str">
        <f t="shared" si="7"/>
        <v>big</v>
      </c>
      <c r="AC80">
        <f t="shared" si="8"/>
        <v>0.80395739990529391</v>
      </c>
    </row>
    <row r="81" spans="1:29">
      <c r="A81">
        <v>80</v>
      </c>
      <c r="B81" s="2">
        <v>1</v>
      </c>
      <c r="C81">
        <v>83</v>
      </c>
      <c r="D81">
        <v>2</v>
      </c>
      <c r="E81" t="s">
        <v>16</v>
      </c>
      <c r="F81" t="s">
        <v>56</v>
      </c>
      <c r="G81" t="s">
        <v>8</v>
      </c>
      <c r="H81" t="s">
        <v>11</v>
      </c>
      <c r="I81">
        <v>0.61222900000000002</v>
      </c>
      <c r="J81" t="s">
        <v>11</v>
      </c>
      <c r="K81">
        <v>1</v>
      </c>
      <c r="L81">
        <v>0.61222900000000002</v>
      </c>
      <c r="M81">
        <v>0.61222900000000002</v>
      </c>
      <c r="N81">
        <v>0.61222900000000002</v>
      </c>
      <c r="O81" t="s">
        <v>19</v>
      </c>
      <c r="P81" t="s">
        <v>0</v>
      </c>
      <c r="Q81">
        <v>20</v>
      </c>
      <c r="R81" t="s">
        <v>19</v>
      </c>
      <c r="S81" t="s">
        <v>52</v>
      </c>
      <c r="T81">
        <v>2.11</v>
      </c>
      <c r="U81">
        <v>3</v>
      </c>
      <c r="V81">
        <v>793</v>
      </c>
      <c r="W81">
        <v>2</v>
      </c>
      <c r="X81">
        <f t="shared" si="5"/>
        <v>1.6333757466568881</v>
      </c>
      <c r="Y81" t="str">
        <f t="shared" si="6"/>
        <v>dark</v>
      </c>
      <c r="Z81" t="s">
        <v>16</v>
      </c>
      <c r="AA81" t="str">
        <f t="shared" si="9"/>
        <v>big</v>
      </c>
      <c r="AB81" s="1" t="str">
        <f t="shared" si="7"/>
        <v>big</v>
      </c>
      <c r="AC81">
        <f t="shared" si="8"/>
        <v>1.6333757466568881</v>
      </c>
    </row>
    <row r="82" spans="1:29">
      <c r="A82">
        <v>81</v>
      </c>
      <c r="B82" s="2">
        <v>1</v>
      </c>
      <c r="C82">
        <v>89</v>
      </c>
      <c r="D82">
        <v>2</v>
      </c>
      <c r="E82" t="s">
        <v>16</v>
      </c>
      <c r="F82" t="s">
        <v>56</v>
      </c>
      <c r="G82" t="s">
        <v>8</v>
      </c>
      <c r="H82" t="s">
        <v>11</v>
      </c>
      <c r="I82">
        <v>0.683751</v>
      </c>
      <c r="J82" t="s">
        <v>11</v>
      </c>
      <c r="K82">
        <v>1</v>
      </c>
      <c r="L82">
        <v>0.683751</v>
      </c>
      <c r="M82">
        <v>0.683751</v>
      </c>
      <c r="N82">
        <v>0.683751</v>
      </c>
      <c r="O82" t="s">
        <v>19</v>
      </c>
      <c r="P82" t="s">
        <v>0</v>
      </c>
      <c r="Q82">
        <v>20</v>
      </c>
      <c r="R82" t="s">
        <v>19</v>
      </c>
      <c r="S82" t="s">
        <v>52</v>
      </c>
      <c r="T82">
        <v>2.11</v>
      </c>
      <c r="U82">
        <v>3</v>
      </c>
      <c r="V82">
        <v>793</v>
      </c>
      <c r="W82">
        <v>2</v>
      </c>
      <c r="X82">
        <f t="shared" si="5"/>
        <v>1.4625207129495972</v>
      </c>
      <c r="Y82" t="str">
        <f t="shared" si="6"/>
        <v>dark</v>
      </c>
      <c r="Z82" t="s">
        <v>16</v>
      </c>
      <c r="AA82" t="str">
        <f t="shared" si="9"/>
        <v>big</v>
      </c>
      <c r="AB82" s="1" t="str">
        <f t="shared" si="7"/>
        <v>big</v>
      </c>
      <c r="AC82">
        <f t="shared" si="8"/>
        <v>1.4625207129495972</v>
      </c>
    </row>
    <row r="83" spans="1:29">
      <c r="A83">
        <v>82</v>
      </c>
      <c r="B83" s="2">
        <v>1</v>
      </c>
      <c r="C83">
        <v>110</v>
      </c>
      <c r="D83">
        <v>2</v>
      </c>
      <c r="E83" t="s">
        <v>16</v>
      </c>
      <c r="F83" t="s">
        <v>56</v>
      </c>
      <c r="G83" t="s">
        <v>8</v>
      </c>
      <c r="H83" t="s">
        <v>11</v>
      </c>
      <c r="I83">
        <v>0.89234599999999997</v>
      </c>
      <c r="J83" t="s">
        <v>11</v>
      </c>
      <c r="K83">
        <v>1</v>
      </c>
      <c r="L83">
        <v>0.89234599999999997</v>
      </c>
      <c r="M83">
        <v>0.89234599999999997</v>
      </c>
      <c r="N83">
        <v>0.89234599999999997</v>
      </c>
      <c r="O83" t="s">
        <v>19</v>
      </c>
      <c r="P83" t="s">
        <v>0</v>
      </c>
      <c r="Q83">
        <v>20</v>
      </c>
      <c r="R83" t="s">
        <v>19</v>
      </c>
      <c r="S83" t="s">
        <v>52</v>
      </c>
      <c r="T83">
        <v>2.11</v>
      </c>
      <c r="U83">
        <v>3</v>
      </c>
      <c r="V83">
        <v>793</v>
      </c>
      <c r="W83">
        <v>2</v>
      </c>
      <c r="X83">
        <f t="shared" si="5"/>
        <v>1.1206415448716081</v>
      </c>
      <c r="Y83" t="str">
        <f t="shared" si="6"/>
        <v>dark</v>
      </c>
      <c r="Z83" t="s">
        <v>16</v>
      </c>
      <c r="AA83" t="str">
        <f t="shared" si="9"/>
        <v>big</v>
      </c>
      <c r="AB83" s="1" t="str">
        <f t="shared" si="7"/>
        <v>big</v>
      </c>
      <c r="AC83">
        <f t="shared" si="8"/>
        <v>1.1206415448716081</v>
      </c>
    </row>
    <row r="84" spans="1:29">
      <c r="A84">
        <v>83</v>
      </c>
      <c r="B84" s="2">
        <v>1</v>
      </c>
      <c r="C84">
        <v>114</v>
      </c>
      <c r="D84">
        <v>2</v>
      </c>
      <c r="E84" t="s">
        <v>16</v>
      </c>
      <c r="F84" t="s">
        <v>56</v>
      </c>
      <c r="G84" t="s">
        <v>8</v>
      </c>
      <c r="H84" t="s">
        <v>11</v>
      </c>
      <c r="I84">
        <v>0.52431899999999998</v>
      </c>
      <c r="J84" t="s">
        <v>11</v>
      </c>
      <c r="K84">
        <v>1</v>
      </c>
      <c r="L84">
        <v>0.52431899999999998</v>
      </c>
      <c r="M84">
        <v>0.52431899999999998</v>
      </c>
      <c r="N84">
        <v>0.52431899999999998</v>
      </c>
      <c r="O84" t="s">
        <v>19</v>
      </c>
      <c r="P84" t="s">
        <v>0</v>
      </c>
      <c r="Q84">
        <v>20</v>
      </c>
      <c r="R84" t="s">
        <v>19</v>
      </c>
      <c r="S84" t="s">
        <v>52</v>
      </c>
      <c r="T84">
        <v>2.11</v>
      </c>
      <c r="U84">
        <v>3</v>
      </c>
      <c r="V84">
        <v>793</v>
      </c>
      <c r="W84">
        <v>2</v>
      </c>
      <c r="X84">
        <f t="shared" si="5"/>
        <v>1.9072358621373631</v>
      </c>
      <c r="Y84" t="str">
        <f t="shared" si="6"/>
        <v>dark</v>
      </c>
      <c r="Z84" t="s">
        <v>16</v>
      </c>
      <c r="AA84" t="str">
        <f t="shared" si="9"/>
        <v>big</v>
      </c>
      <c r="AB84" s="1" t="str">
        <f>IF(Y84="bright",Z84,AA84)</f>
        <v>big</v>
      </c>
      <c r="AC84">
        <f t="shared" si="8"/>
        <v>1.9072358621373631</v>
      </c>
    </row>
    <row r="85" spans="1:29">
      <c r="A85">
        <v>84</v>
      </c>
      <c r="B85" s="2">
        <v>1</v>
      </c>
      <c r="C85">
        <v>119</v>
      </c>
      <c r="D85">
        <v>2</v>
      </c>
      <c r="E85" t="s">
        <v>16</v>
      </c>
      <c r="F85" t="s">
        <v>56</v>
      </c>
      <c r="G85" t="s">
        <v>8</v>
      </c>
      <c r="H85" t="s">
        <v>11</v>
      </c>
      <c r="I85">
        <v>0.57155400000000001</v>
      </c>
      <c r="J85" t="s">
        <v>11</v>
      </c>
      <c r="K85">
        <v>1</v>
      </c>
      <c r="L85">
        <v>0.57155400000000001</v>
      </c>
      <c r="M85">
        <v>0.57155400000000001</v>
      </c>
      <c r="N85">
        <v>0.57155400000000001</v>
      </c>
      <c r="O85" t="s">
        <v>19</v>
      </c>
      <c r="P85" t="s">
        <v>0</v>
      </c>
      <c r="Q85">
        <v>20</v>
      </c>
      <c r="R85" t="s">
        <v>19</v>
      </c>
      <c r="S85" t="s">
        <v>52</v>
      </c>
      <c r="T85">
        <v>2.11</v>
      </c>
      <c r="U85">
        <v>3</v>
      </c>
      <c r="V85">
        <v>793</v>
      </c>
      <c r="W85">
        <v>2</v>
      </c>
      <c r="X85">
        <f t="shared" si="5"/>
        <v>1.7496159592969343</v>
      </c>
      <c r="Y85" t="str">
        <f t="shared" si="6"/>
        <v>dark</v>
      </c>
      <c r="Z85" t="s">
        <v>16</v>
      </c>
      <c r="AA85" t="str">
        <f t="shared" si="9"/>
        <v>big</v>
      </c>
      <c r="AB85" s="1" t="str">
        <f t="shared" ref="AB85:AB148" si="10">IF(Y85="bright",Z85,AA85)</f>
        <v>big</v>
      </c>
      <c r="AC85">
        <f t="shared" si="8"/>
        <v>1.7496159592969343</v>
      </c>
    </row>
    <row r="86" spans="1:29">
      <c r="A86">
        <v>85</v>
      </c>
      <c r="B86" s="2">
        <v>1</v>
      </c>
      <c r="C86">
        <v>65</v>
      </c>
      <c r="D86">
        <v>2</v>
      </c>
      <c r="E86" t="s">
        <v>16</v>
      </c>
      <c r="F86" t="s">
        <v>57</v>
      </c>
      <c r="G86" t="s">
        <v>9</v>
      </c>
      <c r="H86" t="s">
        <v>11</v>
      </c>
      <c r="I86">
        <v>0.63585000000000003</v>
      </c>
      <c r="J86" t="s">
        <v>11</v>
      </c>
      <c r="K86">
        <v>1</v>
      </c>
      <c r="L86">
        <v>0.63585000000000003</v>
      </c>
      <c r="M86">
        <v>0.63585000000000003</v>
      </c>
      <c r="N86">
        <v>0.63585000000000003</v>
      </c>
      <c r="O86" t="s">
        <v>19</v>
      </c>
      <c r="P86" t="s">
        <v>0</v>
      </c>
      <c r="Q86">
        <v>20</v>
      </c>
      <c r="R86" t="s">
        <v>19</v>
      </c>
      <c r="S86" t="s">
        <v>52</v>
      </c>
      <c r="T86">
        <v>3.71</v>
      </c>
      <c r="U86">
        <v>4</v>
      </c>
      <c r="V86">
        <v>5061</v>
      </c>
      <c r="W86">
        <v>2</v>
      </c>
      <c r="X86">
        <f t="shared" si="5"/>
        <v>1.5726979633561373</v>
      </c>
      <c r="Y86" t="str">
        <f t="shared" si="6"/>
        <v>dark</v>
      </c>
      <c r="Z86" t="s">
        <v>16</v>
      </c>
      <c r="AA86" t="str">
        <f t="shared" si="9"/>
        <v>big</v>
      </c>
      <c r="AB86" s="1" t="str">
        <f t="shared" si="10"/>
        <v>big</v>
      </c>
      <c r="AC86">
        <f t="shared" si="8"/>
        <v>1.5726979633561373</v>
      </c>
    </row>
    <row r="87" spans="1:29">
      <c r="A87">
        <v>86</v>
      </c>
      <c r="B87" s="2">
        <v>1</v>
      </c>
      <c r="C87">
        <v>80</v>
      </c>
      <c r="D87">
        <v>2</v>
      </c>
      <c r="E87" t="s">
        <v>16</v>
      </c>
      <c r="F87" t="s">
        <v>57</v>
      </c>
      <c r="G87" t="s">
        <v>9</v>
      </c>
      <c r="H87" t="s">
        <v>11</v>
      </c>
      <c r="I87">
        <v>0.57991700000000002</v>
      </c>
      <c r="J87" t="s">
        <v>11</v>
      </c>
      <c r="K87">
        <v>1</v>
      </c>
      <c r="L87">
        <v>0.57991700000000002</v>
      </c>
      <c r="M87">
        <v>0.57991700000000002</v>
      </c>
      <c r="N87">
        <v>0.57991700000000002</v>
      </c>
      <c r="O87" t="s">
        <v>19</v>
      </c>
      <c r="P87" t="s">
        <v>0</v>
      </c>
      <c r="Q87">
        <v>20</v>
      </c>
      <c r="R87" t="s">
        <v>19</v>
      </c>
      <c r="S87" t="s">
        <v>52</v>
      </c>
      <c r="T87">
        <v>3.71</v>
      </c>
      <c r="U87">
        <v>4</v>
      </c>
      <c r="V87">
        <v>5061</v>
      </c>
      <c r="W87">
        <v>2</v>
      </c>
      <c r="X87">
        <f t="shared" si="5"/>
        <v>1.7243846964306961</v>
      </c>
      <c r="Y87" t="str">
        <f t="shared" si="6"/>
        <v>dark</v>
      </c>
      <c r="Z87" t="s">
        <v>16</v>
      </c>
      <c r="AA87" t="str">
        <f t="shared" si="9"/>
        <v>big</v>
      </c>
      <c r="AB87" s="1" t="str">
        <f t="shared" si="10"/>
        <v>big</v>
      </c>
      <c r="AC87">
        <f t="shared" si="8"/>
        <v>1.7243846964306961</v>
      </c>
    </row>
    <row r="88" spans="1:29">
      <c r="A88">
        <v>87</v>
      </c>
      <c r="B88" s="2">
        <v>1</v>
      </c>
      <c r="C88">
        <v>88</v>
      </c>
      <c r="D88">
        <v>2</v>
      </c>
      <c r="E88" t="s">
        <v>16</v>
      </c>
      <c r="F88" t="s">
        <v>57</v>
      </c>
      <c r="G88" t="s">
        <v>9</v>
      </c>
      <c r="H88" t="s">
        <v>11</v>
      </c>
      <c r="I88">
        <v>0.60425600000000002</v>
      </c>
      <c r="J88" t="s">
        <v>11</v>
      </c>
      <c r="K88">
        <v>1</v>
      </c>
      <c r="L88">
        <v>0.60425600000000002</v>
      </c>
      <c r="M88">
        <v>0.60425600000000002</v>
      </c>
      <c r="N88">
        <v>0.60425600000000002</v>
      </c>
      <c r="O88" t="s">
        <v>19</v>
      </c>
      <c r="P88" t="s">
        <v>0</v>
      </c>
      <c r="Q88">
        <v>20</v>
      </c>
      <c r="R88" t="s">
        <v>19</v>
      </c>
      <c r="S88" t="s">
        <v>52</v>
      </c>
      <c r="T88">
        <v>3.71</v>
      </c>
      <c r="U88">
        <v>4</v>
      </c>
      <c r="V88">
        <v>5061</v>
      </c>
      <c r="W88">
        <v>2</v>
      </c>
      <c r="X88">
        <f t="shared" si="5"/>
        <v>1.6549277127575066</v>
      </c>
      <c r="Y88" t="str">
        <f t="shared" si="6"/>
        <v>dark</v>
      </c>
      <c r="Z88" t="s">
        <v>16</v>
      </c>
      <c r="AA88" t="str">
        <f t="shared" si="9"/>
        <v>big</v>
      </c>
      <c r="AB88" s="1" t="str">
        <f t="shared" si="10"/>
        <v>big</v>
      </c>
      <c r="AC88">
        <f t="shared" si="8"/>
        <v>1.6549277127575066</v>
      </c>
    </row>
    <row r="89" spans="1:29">
      <c r="A89">
        <v>88</v>
      </c>
      <c r="B89" s="2">
        <v>1</v>
      </c>
      <c r="C89">
        <v>105</v>
      </c>
      <c r="D89">
        <v>2</v>
      </c>
      <c r="E89" t="s">
        <v>16</v>
      </c>
      <c r="F89" t="s">
        <v>57</v>
      </c>
      <c r="G89" t="s">
        <v>9</v>
      </c>
      <c r="H89" t="s">
        <v>11</v>
      </c>
      <c r="I89">
        <v>0.54831099999999999</v>
      </c>
      <c r="J89" t="s">
        <v>11</v>
      </c>
      <c r="K89">
        <v>1</v>
      </c>
      <c r="L89">
        <v>0.54831099999999999</v>
      </c>
      <c r="M89">
        <v>0.54831099999999999</v>
      </c>
      <c r="N89">
        <v>0.54831099999999999</v>
      </c>
      <c r="O89" t="s">
        <v>19</v>
      </c>
      <c r="P89" t="s">
        <v>0</v>
      </c>
      <c r="Q89">
        <v>20</v>
      </c>
      <c r="R89" t="s">
        <v>19</v>
      </c>
      <c r="S89" t="s">
        <v>52</v>
      </c>
      <c r="T89">
        <v>3.71</v>
      </c>
      <c r="U89">
        <v>4</v>
      </c>
      <c r="V89">
        <v>5061</v>
      </c>
      <c r="W89">
        <v>2</v>
      </c>
      <c r="X89">
        <f t="shared" si="5"/>
        <v>1.8237824884053029</v>
      </c>
      <c r="Y89" t="str">
        <f t="shared" si="6"/>
        <v>dark</v>
      </c>
      <c r="Z89" t="s">
        <v>16</v>
      </c>
      <c r="AA89" t="str">
        <f t="shared" si="9"/>
        <v>big</v>
      </c>
      <c r="AB89" s="1" t="str">
        <f t="shared" si="10"/>
        <v>big</v>
      </c>
      <c r="AC89">
        <f t="shared" si="8"/>
        <v>1.8237824884053029</v>
      </c>
    </row>
    <row r="90" spans="1:29">
      <c r="A90">
        <v>89</v>
      </c>
      <c r="B90" s="2">
        <v>1</v>
      </c>
      <c r="C90">
        <v>109</v>
      </c>
      <c r="D90">
        <v>2</v>
      </c>
      <c r="E90" t="s">
        <v>16</v>
      </c>
      <c r="F90" t="s">
        <v>57</v>
      </c>
      <c r="G90" t="s">
        <v>9</v>
      </c>
      <c r="H90" t="s">
        <v>11</v>
      </c>
      <c r="I90">
        <v>0.84365199999999996</v>
      </c>
      <c r="J90" t="s">
        <v>11</v>
      </c>
      <c r="K90">
        <v>1</v>
      </c>
      <c r="L90">
        <v>0.84365199999999996</v>
      </c>
      <c r="M90">
        <v>0.84365199999999996</v>
      </c>
      <c r="N90">
        <v>0.84365199999999996</v>
      </c>
      <c r="O90" t="s">
        <v>19</v>
      </c>
      <c r="P90" t="s">
        <v>0</v>
      </c>
      <c r="Q90">
        <v>20</v>
      </c>
      <c r="R90" t="s">
        <v>19</v>
      </c>
      <c r="S90" t="s">
        <v>52</v>
      </c>
      <c r="T90">
        <v>3.71</v>
      </c>
      <c r="U90">
        <v>4</v>
      </c>
      <c r="V90">
        <v>5061</v>
      </c>
      <c r="W90">
        <v>2</v>
      </c>
      <c r="X90">
        <f t="shared" si="5"/>
        <v>1.1853228582401274</v>
      </c>
      <c r="Y90" t="str">
        <f t="shared" si="6"/>
        <v>dark</v>
      </c>
      <c r="Z90" t="s">
        <v>16</v>
      </c>
      <c r="AA90" t="str">
        <f t="shared" si="9"/>
        <v>big</v>
      </c>
      <c r="AB90" s="1" t="str">
        <f t="shared" si="10"/>
        <v>big</v>
      </c>
      <c r="AC90">
        <f t="shared" si="8"/>
        <v>1.1853228582401274</v>
      </c>
    </row>
    <row r="91" spans="1:29">
      <c r="A91">
        <v>90</v>
      </c>
      <c r="B91" s="2">
        <v>1</v>
      </c>
      <c r="C91">
        <v>115</v>
      </c>
      <c r="D91">
        <v>2</v>
      </c>
      <c r="E91" t="s">
        <v>16</v>
      </c>
      <c r="F91" t="s">
        <v>57</v>
      </c>
      <c r="G91" t="s">
        <v>9</v>
      </c>
      <c r="H91" t="s">
        <v>11</v>
      </c>
      <c r="I91">
        <v>0.55607600000000001</v>
      </c>
      <c r="J91" t="s">
        <v>11</v>
      </c>
      <c r="K91">
        <v>1</v>
      </c>
      <c r="L91">
        <v>0.55607600000000001</v>
      </c>
      <c r="M91">
        <v>0.55607600000000001</v>
      </c>
      <c r="N91">
        <v>0.55607600000000001</v>
      </c>
      <c r="O91" t="s">
        <v>19</v>
      </c>
      <c r="P91" t="s">
        <v>0</v>
      </c>
      <c r="Q91">
        <v>20</v>
      </c>
      <c r="R91" t="s">
        <v>19</v>
      </c>
      <c r="S91" t="s">
        <v>52</v>
      </c>
      <c r="T91">
        <v>3.71</v>
      </c>
      <c r="U91">
        <v>4</v>
      </c>
      <c r="V91">
        <v>5061</v>
      </c>
      <c r="W91">
        <v>2</v>
      </c>
      <c r="X91">
        <f t="shared" si="5"/>
        <v>1.7983153381911825</v>
      </c>
      <c r="Y91" t="str">
        <f t="shared" si="6"/>
        <v>dark</v>
      </c>
      <c r="Z91" t="s">
        <v>16</v>
      </c>
      <c r="AA91" t="str">
        <f t="shared" si="9"/>
        <v>big</v>
      </c>
      <c r="AB91" s="1" t="str">
        <f t="shared" si="10"/>
        <v>big</v>
      </c>
      <c r="AC91">
        <f t="shared" si="8"/>
        <v>1.7983153381911825</v>
      </c>
    </row>
    <row r="92" spans="1:29">
      <c r="A92">
        <v>91</v>
      </c>
      <c r="B92" s="2">
        <v>1</v>
      </c>
      <c r="C92">
        <v>70</v>
      </c>
      <c r="D92">
        <v>2</v>
      </c>
      <c r="E92" t="s">
        <v>16</v>
      </c>
      <c r="F92" t="s">
        <v>58</v>
      </c>
      <c r="G92" t="s">
        <v>10</v>
      </c>
      <c r="H92" t="s">
        <v>2</v>
      </c>
      <c r="I92">
        <v>0.96391300000000002</v>
      </c>
      <c r="J92" t="s">
        <v>2</v>
      </c>
      <c r="K92">
        <v>1</v>
      </c>
      <c r="L92">
        <v>0.96391300000000002</v>
      </c>
      <c r="M92">
        <v>0.96391300000000002</v>
      </c>
      <c r="N92">
        <v>0.96391300000000002</v>
      </c>
      <c r="O92" t="s">
        <v>19</v>
      </c>
      <c r="P92" t="s">
        <v>0</v>
      </c>
      <c r="Q92">
        <v>20</v>
      </c>
      <c r="R92" t="s">
        <v>19</v>
      </c>
      <c r="S92" t="s">
        <v>52</v>
      </c>
      <c r="T92">
        <v>2.71</v>
      </c>
      <c r="U92">
        <v>7</v>
      </c>
      <c r="V92">
        <v>287</v>
      </c>
      <c r="W92">
        <v>1</v>
      </c>
      <c r="X92">
        <f t="shared" si="5"/>
        <v>1.0374380260459191</v>
      </c>
      <c r="Y92" t="str">
        <f t="shared" si="6"/>
        <v>bright</v>
      </c>
      <c r="Z92" t="s">
        <v>16</v>
      </c>
      <c r="AA92" t="str">
        <f t="shared" si="9"/>
        <v>big</v>
      </c>
      <c r="AB92" s="1" t="str">
        <f t="shared" si="10"/>
        <v>small</v>
      </c>
      <c r="AC92">
        <f t="shared" si="8"/>
        <v>1.0374380260459191</v>
      </c>
    </row>
    <row r="93" spans="1:29">
      <c r="A93">
        <v>92</v>
      </c>
      <c r="B93" s="2">
        <v>1</v>
      </c>
      <c r="C93">
        <v>74</v>
      </c>
      <c r="D93">
        <v>2</v>
      </c>
      <c r="E93" t="s">
        <v>16</v>
      </c>
      <c r="F93" t="s">
        <v>58</v>
      </c>
      <c r="G93" t="s">
        <v>10</v>
      </c>
      <c r="H93" t="s">
        <v>2</v>
      </c>
      <c r="I93">
        <v>1.0203249999999999</v>
      </c>
      <c r="J93" t="s">
        <v>2</v>
      </c>
      <c r="K93">
        <v>1</v>
      </c>
      <c r="L93">
        <v>1.0203249999999999</v>
      </c>
      <c r="M93">
        <v>1.0203249999999999</v>
      </c>
      <c r="N93">
        <v>1.0203249999999999</v>
      </c>
      <c r="O93" t="s">
        <v>19</v>
      </c>
      <c r="P93" t="s">
        <v>0</v>
      </c>
      <c r="Q93">
        <v>20</v>
      </c>
      <c r="R93" t="s">
        <v>19</v>
      </c>
      <c r="S93" t="s">
        <v>52</v>
      </c>
      <c r="T93">
        <v>2.71</v>
      </c>
      <c r="U93">
        <v>7</v>
      </c>
      <c r="V93">
        <v>287</v>
      </c>
      <c r="W93">
        <v>1</v>
      </c>
      <c r="X93">
        <f t="shared" si="5"/>
        <v>0.98007987650993567</v>
      </c>
      <c r="Y93" t="str">
        <f t="shared" si="6"/>
        <v>bright</v>
      </c>
      <c r="Z93" t="s">
        <v>16</v>
      </c>
      <c r="AA93" t="str">
        <f t="shared" si="9"/>
        <v>big</v>
      </c>
      <c r="AB93" s="1" t="str">
        <f t="shared" si="10"/>
        <v>small</v>
      </c>
      <c r="AC93">
        <f t="shared" si="8"/>
        <v>0.98007987650993567</v>
      </c>
    </row>
    <row r="94" spans="1:29">
      <c r="A94">
        <v>93</v>
      </c>
      <c r="B94" s="2">
        <v>1</v>
      </c>
      <c r="C94">
        <v>75</v>
      </c>
      <c r="D94">
        <v>2</v>
      </c>
      <c r="E94" t="s">
        <v>16</v>
      </c>
      <c r="F94" t="s">
        <v>58</v>
      </c>
      <c r="G94" t="s">
        <v>10</v>
      </c>
      <c r="H94" t="s">
        <v>2</v>
      </c>
      <c r="I94">
        <v>0.603792</v>
      </c>
      <c r="J94" t="s">
        <v>2</v>
      </c>
      <c r="K94">
        <v>1</v>
      </c>
      <c r="L94">
        <v>0.603792</v>
      </c>
      <c r="M94">
        <v>0.603792</v>
      </c>
      <c r="N94">
        <v>0.603792</v>
      </c>
      <c r="O94" t="s">
        <v>19</v>
      </c>
      <c r="P94" t="s">
        <v>0</v>
      </c>
      <c r="Q94">
        <v>20</v>
      </c>
      <c r="R94" t="s">
        <v>19</v>
      </c>
      <c r="S94" t="s">
        <v>52</v>
      </c>
      <c r="T94">
        <v>2.71</v>
      </c>
      <c r="U94">
        <v>7</v>
      </c>
      <c r="V94">
        <v>287</v>
      </c>
      <c r="W94">
        <v>1</v>
      </c>
      <c r="X94">
        <f t="shared" si="5"/>
        <v>1.6561994859156797</v>
      </c>
      <c r="Y94" t="str">
        <f t="shared" si="6"/>
        <v>bright</v>
      </c>
      <c r="Z94" t="s">
        <v>16</v>
      </c>
      <c r="AA94" t="str">
        <f t="shared" si="9"/>
        <v>big</v>
      </c>
      <c r="AB94" s="1" t="str">
        <f t="shared" si="10"/>
        <v>small</v>
      </c>
      <c r="AC94">
        <f t="shared" si="8"/>
        <v>1.6561994859156797</v>
      </c>
    </row>
    <row r="95" spans="1:29">
      <c r="A95">
        <v>94</v>
      </c>
      <c r="B95" s="2">
        <v>1</v>
      </c>
      <c r="C95">
        <v>84</v>
      </c>
      <c r="D95">
        <v>2</v>
      </c>
      <c r="E95" t="s">
        <v>16</v>
      </c>
      <c r="F95" t="s">
        <v>58</v>
      </c>
      <c r="G95" t="s">
        <v>10</v>
      </c>
      <c r="H95" t="s">
        <v>2</v>
      </c>
      <c r="I95">
        <v>0.59619999999999995</v>
      </c>
      <c r="J95" t="s">
        <v>2</v>
      </c>
      <c r="K95">
        <v>1</v>
      </c>
      <c r="L95">
        <v>0.59619999999999995</v>
      </c>
      <c r="M95">
        <v>0.59619999999999995</v>
      </c>
      <c r="N95">
        <v>0.59619999999999995</v>
      </c>
      <c r="O95" t="s">
        <v>19</v>
      </c>
      <c r="P95" t="s">
        <v>0</v>
      </c>
      <c r="Q95">
        <v>20</v>
      </c>
      <c r="R95" t="s">
        <v>19</v>
      </c>
      <c r="S95" t="s">
        <v>52</v>
      </c>
      <c r="T95">
        <v>2.71</v>
      </c>
      <c r="U95">
        <v>7</v>
      </c>
      <c r="V95">
        <v>287</v>
      </c>
      <c r="W95">
        <v>1</v>
      </c>
      <c r="X95">
        <f t="shared" si="5"/>
        <v>1.677289500167729</v>
      </c>
      <c r="Y95" t="str">
        <f t="shared" si="6"/>
        <v>bright</v>
      </c>
      <c r="Z95" t="s">
        <v>16</v>
      </c>
      <c r="AA95" t="str">
        <f t="shared" si="9"/>
        <v>big</v>
      </c>
      <c r="AB95" s="1" t="str">
        <f t="shared" si="10"/>
        <v>small</v>
      </c>
      <c r="AC95">
        <f t="shared" si="8"/>
        <v>1.677289500167729</v>
      </c>
    </row>
    <row r="96" spans="1:29">
      <c r="A96">
        <v>95</v>
      </c>
      <c r="B96" s="2">
        <v>1</v>
      </c>
      <c r="C96">
        <v>113</v>
      </c>
      <c r="D96">
        <v>2</v>
      </c>
      <c r="E96" t="s">
        <v>16</v>
      </c>
      <c r="F96" t="s">
        <v>58</v>
      </c>
      <c r="G96" t="s">
        <v>10</v>
      </c>
      <c r="H96" t="s">
        <v>2</v>
      </c>
      <c r="I96">
        <v>0.54785700000000004</v>
      </c>
      <c r="J96" t="s">
        <v>2</v>
      </c>
      <c r="K96">
        <v>1</v>
      </c>
      <c r="L96">
        <v>0.54785700000000004</v>
      </c>
      <c r="M96">
        <v>0.54785700000000004</v>
      </c>
      <c r="N96">
        <v>0.54785700000000004</v>
      </c>
      <c r="O96" t="s">
        <v>19</v>
      </c>
      <c r="P96" t="s">
        <v>0</v>
      </c>
      <c r="Q96">
        <v>20</v>
      </c>
      <c r="R96" t="s">
        <v>19</v>
      </c>
      <c r="S96" t="s">
        <v>52</v>
      </c>
      <c r="T96">
        <v>2.71</v>
      </c>
      <c r="U96">
        <v>7</v>
      </c>
      <c r="V96">
        <v>287</v>
      </c>
      <c r="W96">
        <v>1</v>
      </c>
      <c r="X96">
        <f t="shared" si="5"/>
        <v>1.8252938266737486</v>
      </c>
      <c r="Y96" t="str">
        <f t="shared" si="6"/>
        <v>bright</v>
      </c>
      <c r="Z96" t="s">
        <v>16</v>
      </c>
      <c r="AA96" t="str">
        <f t="shared" si="9"/>
        <v>big</v>
      </c>
      <c r="AB96" s="1" t="str">
        <f t="shared" si="10"/>
        <v>small</v>
      </c>
      <c r="AC96">
        <f t="shared" si="8"/>
        <v>1.8252938266737486</v>
      </c>
    </row>
    <row r="97" spans="1:29">
      <c r="A97">
        <v>96</v>
      </c>
      <c r="B97" s="2">
        <v>1</v>
      </c>
      <c r="C97">
        <v>120</v>
      </c>
      <c r="D97">
        <v>2</v>
      </c>
      <c r="E97" t="s">
        <v>16</v>
      </c>
      <c r="F97" t="s">
        <v>58</v>
      </c>
      <c r="G97" t="s">
        <v>10</v>
      </c>
      <c r="H97" t="s">
        <v>2</v>
      </c>
      <c r="I97">
        <v>0.86038800000000004</v>
      </c>
      <c r="J97" t="s">
        <v>2</v>
      </c>
      <c r="K97">
        <v>1</v>
      </c>
      <c r="L97">
        <v>0.86038800000000004</v>
      </c>
      <c r="M97">
        <v>0.86038800000000004</v>
      </c>
      <c r="N97">
        <v>0.86038800000000004</v>
      </c>
      <c r="O97" t="s">
        <v>19</v>
      </c>
      <c r="P97" t="s">
        <v>0</v>
      </c>
      <c r="Q97">
        <v>20</v>
      </c>
      <c r="R97" t="s">
        <v>19</v>
      </c>
      <c r="S97" t="s">
        <v>52</v>
      </c>
      <c r="T97">
        <v>2.71</v>
      </c>
      <c r="U97">
        <v>7</v>
      </c>
      <c r="V97">
        <v>287</v>
      </c>
      <c r="W97">
        <v>1</v>
      </c>
      <c r="X97">
        <f t="shared" si="5"/>
        <v>1.1622663263550863</v>
      </c>
      <c r="Y97" t="str">
        <f t="shared" si="6"/>
        <v>bright</v>
      </c>
      <c r="Z97" t="s">
        <v>16</v>
      </c>
      <c r="AA97" t="str">
        <f t="shared" si="9"/>
        <v>big</v>
      </c>
      <c r="AB97" s="1" t="str">
        <f t="shared" si="10"/>
        <v>small</v>
      </c>
      <c r="AC97">
        <f t="shared" si="8"/>
        <v>1.1622663263550863</v>
      </c>
    </row>
    <row r="98" spans="1:29">
      <c r="A98">
        <v>97</v>
      </c>
      <c r="B98" s="2">
        <v>1</v>
      </c>
      <c r="C98">
        <v>77</v>
      </c>
      <c r="D98">
        <v>2</v>
      </c>
      <c r="E98" t="s">
        <v>16</v>
      </c>
      <c r="F98" t="s">
        <v>59</v>
      </c>
      <c r="G98" t="s">
        <v>12</v>
      </c>
      <c r="H98" t="s">
        <v>2</v>
      </c>
      <c r="I98">
        <v>0.81169199999999997</v>
      </c>
      <c r="J98" t="s">
        <v>2</v>
      </c>
      <c r="K98">
        <v>1</v>
      </c>
      <c r="L98">
        <v>0.81169199999999997</v>
      </c>
      <c r="M98">
        <v>0.81169199999999997</v>
      </c>
      <c r="N98">
        <v>0.81169199999999997</v>
      </c>
      <c r="O98" t="s">
        <v>19</v>
      </c>
      <c r="P98" t="s">
        <v>0</v>
      </c>
      <c r="Q98">
        <v>20</v>
      </c>
      <c r="R98" t="s">
        <v>19</v>
      </c>
      <c r="S98" t="s">
        <v>52</v>
      </c>
      <c r="T98">
        <v>1.68</v>
      </c>
      <c r="U98">
        <v>5</v>
      </c>
      <c r="V98">
        <v>3694</v>
      </c>
      <c r="W98">
        <v>1</v>
      </c>
      <c r="X98">
        <f t="shared" si="5"/>
        <v>1.2319944018174382</v>
      </c>
      <c r="Y98" t="str">
        <f t="shared" si="6"/>
        <v>bright</v>
      </c>
      <c r="Z98" t="s">
        <v>16</v>
      </c>
      <c r="AA98" t="str">
        <f t="shared" si="9"/>
        <v>big</v>
      </c>
      <c r="AB98" s="1" t="str">
        <f t="shared" si="10"/>
        <v>small</v>
      </c>
      <c r="AC98">
        <f t="shared" si="8"/>
        <v>1.2319944018174382</v>
      </c>
    </row>
    <row r="99" spans="1:29">
      <c r="A99">
        <v>98</v>
      </c>
      <c r="B99" s="2">
        <v>1</v>
      </c>
      <c r="C99">
        <v>93</v>
      </c>
      <c r="D99">
        <v>2</v>
      </c>
      <c r="E99" t="s">
        <v>16</v>
      </c>
      <c r="F99" t="s">
        <v>59</v>
      </c>
      <c r="G99" t="s">
        <v>12</v>
      </c>
      <c r="H99" t="s">
        <v>2</v>
      </c>
      <c r="I99">
        <v>0.77983400000000003</v>
      </c>
      <c r="J99" t="s">
        <v>2</v>
      </c>
      <c r="K99">
        <v>1</v>
      </c>
      <c r="L99">
        <v>0.77983400000000003</v>
      </c>
      <c r="M99">
        <v>0.77983400000000003</v>
      </c>
      <c r="N99">
        <v>0.77983400000000003</v>
      </c>
      <c r="O99" t="s">
        <v>19</v>
      </c>
      <c r="P99" t="s">
        <v>0</v>
      </c>
      <c r="Q99">
        <v>20</v>
      </c>
      <c r="R99" t="s">
        <v>19</v>
      </c>
      <c r="S99" t="s">
        <v>52</v>
      </c>
      <c r="T99">
        <v>1.68</v>
      </c>
      <c r="U99">
        <v>5</v>
      </c>
      <c r="V99">
        <v>3694</v>
      </c>
      <c r="W99">
        <v>1</v>
      </c>
      <c r="X99">
        <f t="shared" si="5"/>
        <v>1.2823241869423492</v>
      </c>
      <c r="Y99" t="str">
        <f t="shared" si="6"/>
        <v>bright</v>
      </c>
      <c r="Z99" t="s">
        <v>16</v>
      </c>
      <c r="AA99" t="str">
        <f t="shared" si="9"/>
        <v>big</v>
      </c>
      <c r="AB99" s="1" t="str">
        <f t="shared" si="10"/>
        <v>small</v>
      </c>
      <c r="AC99">
        <f t="shared" si="8"/>
        <v>1.2823241869423492</v>
      </c>
    </row>
    <row r="100" spans="1:29">
      <c r="A100">
        <v>99</v>
      </c>
      <c r="B100" s="2">
        <v>1</v>
      </c>
      <c r="C100">
        <v>94</v>
      </c>
      <c r="D100">
        <v>2</v>
      </c>
      <c r="E100" t="s">
        <v>16</v>
      </c>
      <c r="F100" t="s">
        <v>59</v>
      </c>
      <c r="G100" t="s">
        <v>12</v>
      </c>
      <c r="H100" t="s">
        <v>11</v>
      </c>
      <c r="I100">
        <v>0.84381600000000001</v>
      </c>
      <c r="J100" t="s">
        <v>2</v>
      </c>
      <c r="K100" t="s">
        <v>53</v>
      </c>
      <c r="L100" t="s">
        <v>53</v>
      </c>
      <c r="M100">
        <v>1.071697419612794</v>
      </c>
      <c r="N100" t="s">
        <v>53</v>
      </c>
      <c r="O100" t="s">
        <v>19</v>
      </c>
      <c r="P100" t="s">
        <v>0</v>
      </c>
      <c r="Q100">
        <v>20</v>
      </c>
      <c r="R100" t="s">
        <v>19</v>
      </c>
      <c r="S100" t="s">
        <v>52</v>
      </c>
      <c r="T100">
        <v>1.68</v>
      </c>
      <c r="U100">
        <v>5</v>
      </c>
      <c r="V100">
        <v>3694</v>
      </c>
      <c r="W100">
        <v>1</v>
      </c>
      <c r="X100">
        <f t="shared" si="5"/>
        <v>1.1850924846174995</v>
      </c>
      <c r="Y100" t="str">
        <f t="shared" si="6"/>
        <v>bright</v>
      </c>
      <c r="Z100" t="s">
        <v>16</v>
      </c>
      <c r="AA100" t="str">
        <f t="shared" si="9"/>
        <v>big</v>
      </c>
      <c r="AB100" s="1" t="str">
        <f t="shared" si="10"/>
        <v>small</v>
      </c>
      <c r="AC100" t="str">
        <f t="shared" si="8"/>
        <v/>
      </c>
    </row>
    <row r="101" spans="1:29">
      <c r="A101">
        <v>100</v>
      </c>
      <c r="B101" s="2">
        <v>1</v>
      </c>
      <c r="C101">
        <v>95</v>
      </c>
      <c r="D101">
        <v>2</v>
      </c>
      <c r="E101" t="s">
        <v>16</v>
      </c>
      <c r="F101" t="s">
        <v>59</v>
      </c>
      <c r="G101" t="s">
        <v>12</v>
      </c>
      <c r="H101" t="s">
        <v>2</v>
      </c>
      <c r="I101">
        <v>0.77981</v>
      </c>
      <c r="J101" t="s">
        <v>2</v>
      </c>
      <c r="K101">
        <v>1</v>
      </c>
      <c r="L101">
        <v>0.77981</v>
      </c>
      <c r="M101">
        <v>0.77981</v>
      </c>
      <c r="N101">
        <v>0.77981</v>
      </c>
      <c r="O101" t="s">
        <v>19</v>
      </c>
      <c r="P101" t="s">
        <v>0</v>
      </c>
      <c r="Q101">
        <v>20</v>
      </c>
      <c r="R101" t="s">
        <v>19</v>
      </c>
      <c r="S101" t="s">
        <v>52</v>
      </c>
      <c r="T101">
        <v>1.68</v>
      </c>
      <c r="U101">
        <v>5</v>
      </c>
      <c r="V101">
        <v>3694</v>
      </c>
      <c r="W101">
        <v>1</v>
      </c>
      <c r="X101">
        <f t="shared" si="5"/>
        <v>1.2823636526846283</v>
      </c>
      <c r="Y101" t="str">
        <f t="shared" si="6"/>
        <v>bright</v>
      </c>
      <c r="Z101" t="s">
        <v>16</v>
      </c>
      <c r="AA101" t="str">
        <f t="shared" si="9"/>
        <v>big</v>
      </c>
      <c r="AB101" s="1" t="str">
        <f t="shared" si="10"/>
        <v>small</v>
      </c>
      <c r="AC101">
        <f t="shared" si="8"/>
        <v>1.2823636526846283</v>
      </c>
    </row>
    <row r="102" spans="1:29">
      <c r="A102">
        <v>101</v>
      </c>
      <c r="B102" s="2">
        <v>1</v>
      </c>
      <c r="C102">
        <v>104</v>
      </c>
      <c r="D102">
        <v>2</v>
      </c>
      <c r="E102" t="s">
        <v>16</v>
      </c>
      <c r="F102" t="s">
        <v>59</v>
      </c>
      <c r="G102" t="s">
        <v>12</v>
      </c>
      <c r="H102" t="s">
        <v>2</v>
      </c>
      <c r="I102">
        <v>0.58041799999999999</v>
      </c>
      <c r="J102" t="s">
        <v>2</v>
      </c>
      <c r="K102">
        <v>1</v>
      </c>
      <c r="L102">
        <v>0.58041799999999999</v>
      </c>
      <c r="M102">
        <v>0.58041799999999999</v>
      </c>
      <c r="N102">
        <v>0.58041799999999999</v>
      </c>
      <c r="O102" t="s">
        <v>19</v>
      </c>
      <c r="P102" t="s">
        <v>0</v>
      </c>
      <c r="Q102">
        <v>20</v>
      </c>
      <c r="R102" t="s">
        <v>19</v>
      </c>
      <c r="S102" t="s">
        <v>52</v>
      </c>
      <c r="T102">
        <v>1.68</v>
      </c>
      <c r="U102">
        <v>5</v>
      </c>
      <c r="V102">
        <v>3694</v>
      </c>
      <c r="W102">
        <v>1</v>
      </c>
      <c r="X102">
        <f t="shared" si="5"/>
        <v>1.7228962575247495</v>
      </c>
      <c r="Y102" t="str">
        <f t="shared" si="6"/>
        <v>bright</v>
      </c>
      <c r="Z102" t="s">
        <v>16</v>
      </c>
      <c r="AA102" t="str">
        <f t="shared" si="9"/>
        <v>big</v>
      </c>
      <c r="AB102" s="1" t="str">
        <f t="shared" si="10"/>
        <v>small</v>
      </c>
      <c r="AC102">
        <f t="shared" si="8"/>
        <v>1.7228962575247495</v>
      </c>
    </row>
    <row r="103" spans="1:29">
      <c r="A103">
        <v>102</v>
      </c>
      <c r="B103" s="2">
        <v>1</v>
      </c>
      <c r="C103">
        <v>116</v>
      </c>
      <c r="D103">
        <v>2</v>
      </c>
      <c r="E103" t="s">
        <v>16</v>
      </c>
      <c r="F103" t="s">
        <v>59</v>
      </c>
      <c r="G103" t="s">
        <v>12</v>
      </c>
      <c r="H103" t="s">
        <v>2</v>
      </c>
      <c r="I103">
        <v>0.572322</v>
      </c>
      <c r="J103" t="s">
        <v>2</v>
      </c>
      <c r="K103">
        <v>1</v>
      </c>
      <c r="L103">
        <v>0.572322</v>
      </c>
      <c r="M103">
        <v>0.572322</v>
      </c>
      <c r="N103">
        <v>0.572322</v>
      </c>
      <c r="O103" t="s">
        <v>19</v>
      </c>
      <c r="P103" t="s">
        <v>0</v>
      </c>
      <c r="Q103">
        <v>20</v>
      </c>
      <c r="R103" t="s">
        <v>19</v>
      </c>
      <c r="S103" t="s">
        <v>52</v>
      </c>
      <c r="T103">
        <v>1.68</v>
      </c>
      <c r="U103">
        <v>5</v>
      </c>
      <c r="V103">
        <v>3694</v>
      </c>
      <c r="W103">
        <v>1</v>
      </c>
      <c r="X103">
        <f t="shared" si="5"/>
        <v>1.7472681462533328</v>
      </c>
      <c r="Y103" t="str">
        <f t="shared" si="6"/>
        <v>bright</v>
      </c>
      <c r="Z103" t="s">
        <v>16</v>
      </c>
      <c r="AA103" t="str">
        <f t="shared" si="9"/>
        <v>big</v>
      </c>
      <c r="AB103" s="1" t="str">
        <f t="shared" si="10"/>
        <v>small</v>
      </c>
      <c r="AC103">
        <f t="shared" si="8"/>
        <v>1.7472681462533328</v>
      </c>
    </row>
    <row r="104" spans="1:29">
      <c r="A104">
        <v>103</v>
      </c>
      <c r="B104" s="2">
        <v>1</v>
      </c>
      <c r="C104">
        <v>62</v>
      </c>
      <c r="D104">
        <v>2</v>
      </c>
      <c r="E104" t="s">
        <v>16</v>
      </c>
      <c r="F104" t="s">
        <v>60</v>
      </c>
      <c r="G104" t="s">
        <v>13</v>
      </c>
      <c r="H104" t="s">
        <v>2</v>
      </c>
      <c r="I104">
        <v>1.099764</v>
      </c>
      <c r="J104" t="s">
        <v>2</v>
      </c>
      <c r="K104">
        <v>1</v>
      </c>
      <c r="L104">
        <v>1.099764</v>
      </c>
      <c r="M104">
        <v>1.071697419612794</v>
      </c>
      <c r="N104">
        <v>1.071697419612794</v>
      </c>
      <c r="O104" t="s">
        <v>19</v>
      </c>
      <c r="P104" t="s">
        <v>0</v>
      </c>
      <c r="Q104">
        <v>20</v>
      </c>
      <c r="R104" t="s">
        <v>19</v>
      </c>
      <c r="S104" t="s">
        <v>52</v>
      </c>
      <c r="T104">
        <v>1.39</v>
      </c>
      <c r="U104">
        <v>4</v>
      </c>
      <c r="V104">
        <v>2945</v>
      </c>
      <c r="W104">
        <v>1</v>
      </c>
      <c r="X104">
        <f t="shared" si="5"/>
        <v>0.9092859922674319</v>
      </c>
      <c r="Y104" t="str">
        <f t="shared" si="6"/>
        <v>bright</v>
      </c>
      <c r="Z104" t="s">
        <v>16</v>
      </c>
      <c r="AA104" t="str">
        <f t="shared" si="9"/>
        <v>big</v>
      </c>
      <c r="AB104" s="1" t="str">
        <f t="shared" si="10"/>
        <v>small</v>
      </c>
      <c r="AC104">
        <f t="shared" si="8"/>
        <v>0.9092859922674319</v>
      </c>
    </row>
    <row r="105" spans="1:29">
      <c r="A105">
        <v>104</v>
      </c>
      <c r="B105" s="2">
        <v>1</v>
      </c>
      <c r="C105">
        <v>63</v>
      </c>
      <c r="D105">
        <v>2</v>
      </c>
      <c r="E105" t="s">
        <v>16</v>
      </c>
      <c r="F105" t="s">
        <v>60</v>
      </c>
      <c r="G105" t="s">
        <v>13</v>
      </c>
      <c r="H105" t="s">
        <v>11</v>
      </c>
      <c r="I105">
        <v>0.97183200000000003</v>
      </c>
      <c r="J105" t="s">
        <v>2</v>
      </c>
      <c r="K105" t="s">
        <v>53</v>
      </c>
      <c r="L105" t="s">
        <v>53</v>
      </c>
      <c r="M105">
        <v>1.071697419612794</v>
      </c>
      <c r="N105" t="s">
        <v>53</v>
      </c>
      <c r="O105" t="s">
        <v>19</v>
      </c>
      <c r="P105" t="s">
        <v>0</v>
      </c>
      <c r="Q105">
        <v>20</v>
      </c>
      <c r="R105" t="s">
        <v>19</v>
      </c>
      <c r="S105" t="s">
        <v>52</v>
      </c>
      <c r="T105">
        <v>1.39</v>
      </c>
      <c r="U105">
        <v>4</v>
      </c>
      <c r="V105">
        <v>2945</v>
      </c>
      <c r="W105">
        <v>1</v>
      </c>
      <c r="X105">
        <f t="shared" si="5"/>
        <v>1.0289844335234897</v>
      </c>
      <c r="Y105" t="str">
        <f t="shared" si="6"/>
        <v>bright</v>
      </c>
      <c r="Z105" t="s">
        <v>16</v>
      </c>
      <c r="AA105" t="str">
        <f t="shared" si="9"/>
        <v>big</v>
      </c>
      <c r="AB105" s="1" t="str">
        <f t="shared" si="10"/>
        <v>small</v>
      </c>
      <c r="AC105" t="str">
        <f t="shared" si="8"/>
        <v/>
      </c>
    </row>
    <row r="106" spans="1:29">
      <c r="A106">
        <v>105</v>
      </c>
      <c r="B106" s="2">
        <v>1</v>
      </c>
      <c r="C106">
        <v>82</v>
      </c>
      <c r="D106">
        <v>2</v>
      </c>
      <c r="E106" t="s">
        <v>16</v>
      </c>
      <c r="F106" t="s">
        <v>60</v>
      </c>
      <c r="G106" t="s">
        <v>13</v>
      </c>
      <c r="H106" t="s">
        <v>2</v>
      </c>
      <c r="I106">
        <v>0.85173600000000005</v>
      </c>
      <c r="J106" t="s">
        <v>2</v>
      </c>
      <c r="K106">
        <v>1</v>
      </c>
      <c r="L106">
        <v>0.85173600000000005</v>
      </c>
      <c r="M106">
        <v>0.85173600000000005</v>
      </c>
      <c r="N106">
        <v>0.85173600000000005</v>
      </c>
      <c r="O106" t="s">
        <v>19</v>
      </c>
      <c r="P106" t="s">
        <v>0</v>
      </c>
      <c r="Q106">
        <v>20</v>
      </c>
      <c r="R106" t="s">
        <v>19</v>
      </c>
      <c r="S106" t="s">
        <v>52</v>
      </c>
      <c r="T106">
        <v>1.39</v>
      </c>
      <c r="U106">
        <v>4</v>
      </c>
      <c r="V106">
        <v>2945</v>
      </c>
      <c r="W106">
        <v>1</v>
      </c>
      <c r="X106">
        <f t="shared" si="5"/>
        <v>1.1740727173678229</v>
      </c>
      <c r="Y106" t="str">
        <f t="shared" si="6"/>
        <v>bright</v>
      </c>
      <c r="Z106" t="s">
        <v>16</v>
      </c>
      <c r="AA106" t="str">
        <f t="shared" si="9"/>
        <v>big</v>
      </c>
      <c r="AB106" s="1" t="str">
        <f t="shared" si="10"/>
        <v>small</v>
      </c>
      <c r="AC106">
        <f t="shared" si="8"/>
        <v>1.1740727173678229</v>
      </c>
    </row>
    <row r="107" spans="1:29">
      <c r="A107">
        <v>106</v>
      </c>
      <c r="B107" s="2">
        <v>1</v>
      </c>
      <c r="C107">
        <v>85</v>
      </c>
      <c r="D107">
        <v>2</v>
      </c>
      <c r="E107" t="s">
        <v>16</v>
      </c>
      <c r="F107" t="s">
        <v>60</v>
      </c>
      <c r="G107" t="s">
        <v>13</v>
      </c>
      <c r="H107" t="s">
        <v>2</v>
      </c>
      <c r="I107">
        <v>0.74842900000000001</v>
      </c>
      <c r="J107" t="s">
        <v>2</v>
      </c>
      <c r="K107">
        <v>1</v>
      </c>
      <c r="L107">
        <v>0.74842900000000001</v>
      </c>
      <c r="M107">
        <v>0.74842900000000001</v>
      </c>
      <c r="N107">
        <v>0.74842900000000001</v>
      </c>
      <c r="O107" t="s">
        <v>19</v>
      </c>
      <c r="P107" t="s">
        <v>0</v>
      </c>
      <c r="Q107">
        <v>20</v>
      </c>
      <c r="R107" t="s">
        <v>19</v>
      </c>
      <c r="S107" t="s">
        <v>52</v>
      </c>
      <c r="T107">
        <v>1.39</v>
      </c>
      <c r="U107">
        <v>4</v>
      </c>
      <c r="V107">
        <v>2945</v>
      </c>
      <c r="W107">
        <v>1</v>
      </c>
      <c r="X107">
        <f t="shared" si="5"/>
        <v>1.3361320846733624</v>
      </c>
      <c r="Y107" t="str">
        <f t="shared" si="6"/>
        <v>bright</v>
      </c>
      <c r="Z107" t="s">
        <v>16</v>
      </c>
      <c r="AA107" t="str">
        <f t="shared" si="9"/>
        <v>big</v>
      </c>
      <c r="AB107" s="1" t="str">
        <f t="shared" si="10"/>
        <v>small</v>
      </c>
      <c r="AC107">
        <f t="shared" si="8"/>
        <v>1.3361320846733624</v>
      </c>
    </row>
    <row r="108" spans="1:29">
      <c r="A108">
        <v>107</v>
      </c>
      <c r="B108" s="2">
        <v>1</v>
      </c>
      <c r="C108">
        <v>97</v>
      </c>
      <c r="D108">
        <v>2</v>
      </c>
      <c r="E108" t="s">
        <v>16</v>
      </c>
      <c r="F108" t="s">
        <v>60</v>
      </c>
      <c r="G108" t="s">
        <v>13</v>
      </c>
      <c r="H108" t="s">
        <v>2</v>
      </c>
      <c r="I108">
        <v>0.76375300000000002</v>
      </c>
      <c r="J108" t="s">
        <v>2</v>
      </c>
      <c r="K108">
        <v>1</v>
      </c>
      <c r="L108">
        <v>0.76375300000000002</v>
      </c>
      <c r="M108">
        <v>0.76375300000000002</v>
      </c>
      <c r="N108">
        <v>0.76375300000000002</v>
      </c>
      <c r="O108" t="s">
        <v>19</v>
      </c>
      <c r="P108" t="s">
        <v>0</v>
      </c>
      <c r="Q108">
        <v>20</v>
      </c>
      <c r="R108" t="s">
        <v>19</v>
      </c>
      <c r="S108" t="s">
        <v>52</v>
      </c>
      <c r="T108">
        <v>1.39</v>
      </c>
      <c r="U108">
        <v>4</v>
      </c>
      <c r="V108">
        <v>2945</v>
      </c>
      <c r="W108">
        <v>1</v>
      </c>
      <c r="X108">
        <f t="shared" si="5"/>
        <v>1.3093238258965922</v>
      </c>
      <c r="Y108" t="str">
        <f t="shared" si="6"/>
        <v>bright</v>
      </c>
      <c r="Z108" t="s">
        <v>16</v>
      </c>
      <c r="AA108" t="str">
        <f t="shared" si="9"/>
        <v>big</v>
      </c>
      <c r="AB108" s="1" t="str">
        <f t="shared" si="10"/>
        <v>small</v>
      </c>
      <c r="AC108">
        <f t="shared" si="8"/>
        <v>1.3093238258965922</v>
      </c>
    </row>
    <row r="109" spans="1:29">
      <c r="A109">
        <v>108</v>
      </c>
      <c r="B109" s="2">
        <v>1</v>
      </c>
      <c r="C109">
        <v>117</v>
      </c>
      <c r="D109">
        <v>2</v>
      </c>
      <c r="E109" t="s">
        <v>16</v>
      </c>
      <c r="F109" t="s">
        <v>60</v>
      </c>
      <c r="G109" t="s">
        <v>13</v>
      </c>
      <c r="H109" t="s">
        <v>2</v>
      </c>
      <c r="I109">
        <v>0.63643000000000005</v>
      </c>
      <c r="J109" t="s">
        <v>2</v>
      </c>
      <c r="K109">
        <v>1</v>
      </c>
      <c r="L109">
        <v>0.63643000000000005</v>
      </c>
      <c r="M109">
        <v>0.63643000000000005</v>
      </c>
      <c r="N109">
        <v>0.63643000000000005</v>
      </c>
      <c r="O109" t="s">
        <v>19</v>
      </c>
      <c r="P109" t="s">
        <v>0</v>
      </c>
      <c r="Q109">
        <v>20</v>
      </c>
      <c r="R109" t="s">
        <v>19</v>
      </c>
      <c r="S109" t="s">
        <v>52</v>
      </c>
      <c r="T109">
        <v>1.39</v>
      </c>
      <c r="U109">
        <v>4</v>
      </c>
      <c r="V109">
        <v>2945</v>
      </c>
      <c r="W109">
        <v>1</v>
      </c>
      <c r="X109">
        <f t="shared" si="5"/>
        <v>1.5712647109658562</v>
      </c>
      <c r="Y109" t="str">
        <f t="shared" si="6"/>
        <v>bright</v>
      </c>
      <c r="Z109" t="s">
        <v>16</v>
      </c>
      <c r="AA109" t="str">
        <f t="shared" si="9"/>
        <v>big</v>
      </c>
      <c r="AB109" s="1" t="str">
        <f t="shared" si="10"/>
        <v>small</v>
      </c>
      <c r="AC109">
        <f t="shared" si="8"/>
        <v>1.5712647109658562</v>
      </c>
    </row>
    <row r="110" spans="1:29">
      <c r="A110">
        <v>109</v>
      </c>
      <c r="B110" s="2">
        <v>1</v>
      </c>
      <c r="C110">
        <v>66</v>
      </c>
      <c r="D110">
        <v>2</v>
      </c>
      <c r="E110" t="s">
        <v>16</v>
      </c>
      <c r="F110" t="s">
        <v>61</v>
      </c>
      <c r="G110" t="s">
        <v>14</v>
      </c>
      <c r="H110" t="s">
        <v>2</v>
      </c>
      <c r="I110">
        <v>0.57977400000000001</v>
      </c>
      <c r="J110" t="s">
        <v>2</v>
      </c>
      <c r="K110">
        <v>1</v>
      </c>
      <c r="L110">
        <v>0.57977400000000001</v>
      </c>
      <c r="M110">
        <v>0.57977400000000001</v>
      </c>
      <c r="N110">
        <v>0.57977400000000001</v>
      </c>
      <c r="O110" t="s">
        <v>19</v>
      </c>
      <c r="P110" t="s">
        <v>0</v>
      </c>
      <c r="Q110">
        <v>20</v>
      </c>
      <c r="R110" t="s">
        <v>19</v>
      </c>
      <c r="S110" t="s">
        <v>52</v>
      </c>
      <c r="T110">
        <v>2.86</v>
      </c>
      <c r="U110">
        <v>4</v>
      </c>
      <c r="V110">
        <v>4737</v>
      </c>
      <c r="W110">
        <v>1</v>
      </c>
      <c r="X110">
        <f t="shared" si="5"/>
        <v>1.7248100121771586</v>
      </c>
      <c r="Y110" t="str">
        <f t="shared" si="6"/>
        <v>bright</v>
      </c>
      <c r="Z110" t="s">
        <v>16</v>
      </c>
      <c r="AA110" t="str">
        <f t="shared" si="9"/>
        <v>big</v>
      </c>
      <c r="AB110" s="1" t="str">
        <f t="shared" si="10"/>
        <v>small</v>
      </c>
      <c r="AC110">
        <f t="shared" si="8"/>
        <v>1.7248100121771586</v>
      </c>
    </row>
    <row r="111" spans="1:29">
      <c r="A111">
        <v>110</v>
      </c>
      <c r="B111" s="2">
        <v>1</v>
      </c>
      <c r="C111">
        <v>69</v>
      </c>
      <c r="D111">
        <v>2</v>
      </c>
      <c r="E111" t="s">
        <v>16</v>
      </c>
      <c r="F111" t="s">
        <v>61</v>
      </c>
      <c r="G111" t="s">
        <v>14</v>
      </c>
      <c r="H111" t="s">
        <v>2</v>
      </c>
      <c r="I111">
        <v>0.96374800000000005</v>
      </c>
      <c r="J111" t="s">
        <v>2</v>
      </c>
      <c r="K111">
        <v>1</v>
      </c>
      <c r="L111">
        <v>0.96374800000000005</v>
      </c>
      <c r="M111">
        <v>0.96374800000000005</v>
      </c>
      <c r="N111">
        <v>0.96374800000000005</v>
      </c>
      <c r="O111" t="s">
        <v>19</v>
      </c>
      <c r="P111" t="s">
        <v>0</v>
      </c>
      <c r="Q111">
        <v>20</v>
      </c>
      <c r="R111" t="s">
        <v>19</v>
      </c>
      <c r="S111" t="s">
        <v>52</v>
      </c>
      <c r="T111">
        <v>2.86</v>
      </c>
      <c r="U111">
        <v>4</v>
      </c>
      <c r="V111">
        <v>4737</v>
      </c>
      <c r="W111">
        <v>1</v>
      </c>
      <c r="X111">
        <f t="shared" si="5"/>
        <v>1.0376156422633303</v>
      </c>
      <c r="Y111" t="str">
        <f t="shared" si="6"/>
        <v>bright</v>
      </c>
      <c r="Z111" t="s">
        <v>16</v>
      </c>
      <c r="AA111" t="str">
        <f t="shared" si="9"/>
        <v>big</v>
      </c>
      <c r="AB111" s="1" t="str">
        <f t="shared" si="10"/>
        <v>small</v>
      </c>
      <c r="AC111">
        <f t="shared" si="8"/>
        <v>1.0376156422633303</v>
      </c>
    </row>
    <row r="112" spans="1:29">
      <c r="A112">
        <v>111</v>
      </c>
      <c r="B112" s="2">
        <v>1</v>
      </c>
      <c r="C112">
        <v>73</v>
      </c>
      <c r="D112">
        <v>2</v>
      </c>
      <c r="E112" t="s">
        <v>16</v>
      </c>
      <c r="F112" t="s">
        <v>61</v>
      </c>
      <c r="G112" t="s">
        <v>14</v>
      </c>
      <c r="H112" t="s">
        <v>2</v>
      </c>
      <c r="I112">
        <v>0.57177800000000001</v>
      </c>
      <c r="J112" t="s">
        <v>2</v>
      </c>
      <c r="K112">
        <v>1</v>
      </c>
      <c r="L112">
        <v>0.57177800000000001</v>
      </c>
      <c r="M112">
        <v>0.57177800000000001</v>
      </c>
      <c r="N112">
        <v>0.57177800000000001</v>
      </c>
      <c r="O112" t="s">
        <v>19</v>
      </c>
      <c r="P112" t="s">
        <v>0</v>
      </c>
      <c r="Q112">
        <v>20</v>
      </c>
      <c r="R112" t="s">
        <v>19</v>
      </c>
      <c r="S112" t="s">
        <v>52</v>
      </c>
      <c r="T112">
        <v>2.86</v>
      </c>
      <c r="U112">
        <v>4</v>
      </c>
      <c r="V112">
        <v>4737</v>
      </c>
      <c r="W112">
        <v>1</v>
      </c>
      <c r="X112">
        <f t="shared" si="5"/>
        <v>1.7489305289815278</v>
      </c>
      <c r="Y112" t="str">
        <f t="shared" si="6"/>
        <v>bright</v>
      </c>
      <c r="Z112" t="s">
        <v>16</v>
      </c>
      <c r="AA112" t="str">
        <f t="shared" si="9"/>
        <v>big</v>
      </c>
      <c r="AB112" s="1" t="str">
        <f t="shared" si="10"/>
        <v>small</v>
      </c>
      <c r="AC112">
        <f t="shared" si="8"/>
        <v>1.7489305289815278</v>
      </c>
    </row>
    <row r="113" spans="1:29">
      <c r="A113">
        <v>112</v>
      </c>
      <c r="B113" s="2">
        <v>1</v>
      </c>
      <c r="C113">
        <v>91</v>
      </c>
      <c r="D113">
        <v>2</v>
      </c>
      <c r="E113" t="s">
        <v>16</v>
      </c>
      <c r="F113" t="s">
        <v>61</v>
      </c>
      <c r="G113" t="s">
        <v>14</v>
      </c>
      <c r="H113" t="s">
        <v>2</v>
      </c>
      <c r="I113">
        <v>0.59591099999999997</v>
      </c>
      <c r="J113" t="s">
        <v>2</v>
      </c>
      <c r="K113">
        <v>1</v>
      </c>
      <c r="L113">
        <v>0.59591099999999997</v>
      </c>
      <c r="M113">
        <v>0.59591099999999997</v>
      </c>
      <c r="N113">
        <v>0.59591099999999997</v>
      </c>
      <c r="O113" t="s">
        <v>19</v>
      </c>
      <c r="P113" t="s">
        <v>0</v>
      </c>
      <c r="Q113">
        <v>20</v>
      </c>
      <c r="R113" t="s">
        <v>19</v>
      </c>
      <c r="S113" t="s">
        <v>52</v>
      </c>
      <c r="T113">
        <v>2.86</v>
      </c>
      <c r="U113">
        <v>4</v>
      </c>
      <c r="V113">
        <v>4737</v>
      </c>
      <c r="W113">
        <v>1</v>
      </c>
      <c r="X113">
        <f t="shared" si="5"/>
        <v>1.6781029381904347</v>
      </c>
      <c r="Y113" t="str">
        <f t="shared" si="6"/>
        <v>bright</v>
      </c>
      <c r="Z113" t="s">
        <v>16</v>
      </c>
      <c r="AA113" t="str">
        <f t="shared" si="9"/>
        <v>big</v>
      </c>
      <c r="AB113" s="1" t="str">
        <f t="shared" si="10"/>
        <v>small</v>
      </c>
      <c r="AC113">
        <f t="shared" si="8"/>
        <v>1.6781029381904347</v>
      </c>
    </row>
    <row r="114" spans="1:29">
      <c r="A114">
        <v>113</v>
      </c>
      <c r="B114" s="2">
        <v>1</v>
      </c>
      <c r="C114">
        <v>101</v>
      </c>
      <c r="D114">
        <v>2</v>
      </c>
      <c r="E114" t="s">
        <v>16</v>
      </c>
      <c r="F114" t="s">
        <v>61</v>
      </c>
      <c r="G114" t="s">
        <v>14</v>
      </c>
      <c r="H114" t="s">
        <v>2</v>
      </c>
      <c r="I114">
        <v>0.62781500000000001</v>
      </c>
      <c r="J114" t="s">
        <v>2</v>
      </c>
      <c r="K114">
        <v>1</v>
      </c>
      <c r="L114">
        <v>0.62781500000000001</v>
      </c>
      <c r="M114">
        <v>0.62781500000000001</v>
      </c>
      <c r="N114">
        <v>0.62781500000000001</v>
      </c>
      <c r="O114" t="s">
        <v>19</v>
      </c>
      <c r="P114" t="s">
        <v>0</v>
      </c>
      <c r="Q114">
        <v>20</v>
      </c>
      <c r="R114" t="s">
        <v>19</v>
      </c>
      <c r="S114" t="s">
        <v>52</v>
      </c>
      <c r="T114">
        <v>2.86</v>
      </c>
      <c r="U114">
        <v>4</v>
      </c>
      <c r="V114">
        <v>4737</v>
      </c>
      <c r="W114">
        <v>1</v>
      </c>
      <c r="X114">
        <f t="shared" si="5"/>
        <v>1.5928259120919379</v>
      </c>
      <c r="Y114" t="str">
        <f t="shared" si="6"/>
        <v>bright</v>
      </c>
      <c r="Z114" t="s">
        <v>16</v>
      </c>
      <c r="AA114" t="str">
        <f t="shared" si="9"/>
        <v>big</v>
      </c>
      <c r="AB114" s="1" t="str">
        <f t="shared" si="10"/>
        <v>small</v>
      </c>
      <c r="AC114">
        <f t="shared" si="8"/>
        <v>1.5928259120919379</v>
      </c>
    </row>
    <row r="115" spans="1:29">
      <c r="A115">
        <v>114</v>
      </c>
      <c r="B115" s="2">
        <v>1</v>
      </c>
      <c r="C115">
        <v>111</v>
      </c>
      <c r="D115">
        <v>2</v>
      </c>
      <c r="E115" t="s">
        <v>16</v>
      </c>
      <c r="F115" t="s">
        <v>61</v>
      </c>
      <c r="G115" t="s">
        <v>14</v>
      </c>
      <c r="H115" t="s">
        <v>2</v>
      </c>
      <c r="I115">
        <v>0.49992300000000001</v>
      </c>
      <c r="J115" t="s">
        <v>2</v>
      </c>
      <c r="K115">
        <v>1</v>
      </c>
      <c r="L115">
        <v>0.49992300000000001</v>
      </c>
      <c r="M115">
        <v>0.49992300000000001</v>
      </c>
      <c r="N115">
        <v>0.49992300000000001</v>
      </c>
      <c r="O115" t="s">
        <v>19</v>
      </c>
      <c r="P115" t="s">
        <v>0</v>
      </c>
      <c r="Q115">
        <v>20</v>
      </c>
      <c r="R115" t="s">
        <v>19</v>
      </c>
      <c r="S115" t="s">
        <v>52</v>
      </c>
      <c r="T115">
        <v>2.86</v>
      </c>
      <c r="U115">
        <v>4</v>
      </c>
      <c r="V115">
        <v>4737</v>
      </c>
      <c r="W115">
        <v>1</v>
      </c>
      <c r="X115">
        <f t="shared" si="5"/>
        <v>2.0003080474393058</v>
      </c>
      <c r="Y115" t="str">
        <f t="shared" si="6"/>
        <v>bright</v>
      </c>
      <c r="Z115" t="s">
        <v>16</v>
      </c>
      <c r="AA115" t="str">
        <f t="shared" si="9"/>
        <v>big</v>
      </c>
      <c r="AB115" s="1" t="str">
        <f t="shared" si="10"/>
        <v>small</v>
      </c>
      <c r="AC115">
        <f t="shared" si="8"/>
        <v>2.0003080474393058</v>
      </c>
    </row>
    <row r="116" spans="1:29">
      <c r="A116">
        <v>115</v>
      </c>
      <c r="B116" s="2">
        <v>1</v>
      </c>
      <c r="C116">
        <v>81</v>
      </c>
      <c r="D116">
        <v>2</v>
      </c>
      <c r="E116" t="s">
        <v>16</v>
      </c>
      <c r="F116" t="s">
        <v>62</v>
      </c>
      <c r="G116" t="s">
        <v>15</v>
      </c>
      <c r="H116" t="s">
        <v>2</v>
      </c>
      <c r="I116">
        <v>0.69192699999999996</v>
      </c>
      <c r="J116" t="s">
        <v>2</v>
      </c>
      <c r="K116">
        <v>1</v>
      </c>
      <c r="L116">
        <v>0.69192699999999996</v>
      </c>
      <c r="M116">
        <v>0.69192699999999996</v>
      </c>
      <c r="N116">
        <v>0.69192699999999996</v>
      </c>
      <c r="O116" t="s">
        <v>19</v>
      </c>
      <c r="P116" t="s">
        <v>0</v>
      </c>
      <c r="Q116">
        <v>20</v>
      </c>
      <c r="R116" t="s">
        <v>19</v>
      </c>
      <c r="S116" t="s">
        <v>52</v>
      </c>
      <c r="T116">
        <v>1.93</v>
      </c>
      <c r="U116">
        <v>5</v>
      </c>
      <c r="V116">
        <v>1036</v>
      </c>
      <c r="W116">
        <v>1</v>
      </c>
      <c r="X116">
        <f t="shared" si="5"/>
        <v>1.4452391654032868</v>
      </c>
      <c r="Y116" t="str">
        <f t="shared" si="6"/>
        <v>bright</v>
      </c>
      <c r="Z116" t="s">
        <v>16</v>
      </c>
      <c r="AA116" t="str">
        <f t="shared" si="9"/>
        <v>big</v>
      </c>
      <c r="AB116" s="1" t="str">
        <f t="shared" si="10"/>
        <v>small</v>
      </c>
      <c r="AC116">
        <f t="shared" si="8"/>
        <v>1.4452391654032868</v>
      </c>
    </row>
    <row r="117" spans="1:29">
      <c r="A117">
        <v>116</v>
      </c>
      <c r="B117" s="2">
        <v>1</v>
      </c>
      <c r="C117">
        <v>87</v>
      </c>
      <c r="D117">
        <v>2</v>
      </c>
      <c r="E117" t="s">
        <v>16</v>
      </c>
      <c r="F117" t="s">
        <v>62</v>
      </c>
      <c r="G117" t="s">
        <v>15</v>
      </c>
      <c r="H117" t="s">
        <v>2</v>
      </c>
      <c r="I117">
        <v>0.54782299999999995</v>
      </c>
      <c r="J117" t="s">
        <v>2</v>
      </c>
      <c r="K117">
        <v>1</v>
      </c>
      <c r="L117">
        <v>0.54782299999999995</v>
      </c>
      <c r="M117">
        <v>0.54782299999999995</v>
      </c>
      <c r="N117">
        <v>0.54782299999999995</v>
      </c>
      <c r="O117" t="s">
        <v>19</v>
      </c>
      <c r="P117" t="s">
        <v>0</v>
      </c>
      <c r="Q117">
        <v>20</v>
      </c>
      <c r="R117" t="s">
        <v>19</v>
      </c>
      <c r="S117" t="s">
        <v>52</v>
      </c>
      <c r="T117">
        <v>1.93</v>
      </c>
      <c r="U117">
        <v>5</v>
      </c>
      <c r="V117">
        <v>1036</v>
      </c>
      <c r="W117">
        <v>1</v>
      </c>
      <c r="X117">
        <f t="shared" si="5"/>
        <v>1.8254071114210249</v>
      </c>
      <c r="Y117" t="str">
        <f t="shared" si="6"/>
        <v>bright</v>
      </c>
      <c r="Z117" t="s">
        <v>16</v>
      </c>
      <c r="AA117" t="str">
        <f t="shared" si="9"/>
        <v>big</v>
      </c>
      <c r="AB117" s="1" t="str">
        <f t="shared" si="10"/>
        <v>small</v>
      </c>
      <c r="AC117">
        <f t="shared" si="8"/>
        <v>1.8254071114210249</v>
      </c>
    </row>
    <row r="118" spans="1:29">
      <c r="A118">
        <v>117</v>
      </c>
      <c r="B118" s="2">
        <v>1</v>
      </c>
      <c r="C118">
        <v>98</v>
      </c>
      <c r="D118">
        <v>2</v>
      </c>
      <c r="E118" t="s">
        <v>16</v>
      </c>
      <c r="F118" t="s">
        <v>62</v>
      </c>
      <c r="G118" t="s">
        <v>15</v>
      </c>
      <c r="H118" t="s">
        <v>2</v>
      </c>
      <c r="I118">
        <v>0.635764</v>
      </c>
      <c r="J118" t="s">
        <v>2</v>
      </c>
      <c r="K118">
        <v>1</v>
      </c>
      <c r="L118">
        <v>0.635764</v>
      </c>
      <c r="M118">
        <v>0.635764</v>
      </c>
      <c r="N118">
        <v>0.635764</v>
      </c>
      <c r="O118" t="s">
        <v>19</v>
      </c>
      <c r="P118" t="s">
        <v>0</v>
      </c>
      <c r="Q118">
        <v>20</v>
      </c>
      <c r="R118" t="s">
        <v>19</v>
      </c>
      <c r="S118" t="s">
        <v>52</v>
      </c>
      <c r="T118">
        <v>1.93</v>
      </c>
      <c r="U118">
        <v>5</v>
      </c>
      <c r="V118">
        <v>1036</v>
      </c>
      <c r="W118">
        <v>1</v>
      </c>
      <c r="X118">
        <f t="shared" si="5"/>
        <v>1.5729107027135856</v>
      </c>
      <c r="Y118" t="str">
        <f t="shared" si="6"/>
        <v>bright</v>
      </c>
      <c r="Z118" t="s">
        <v>16</v>
      </c>
      <c r="AA118" t="str">
        <f t="shared" si="9"/>
        <v>big</v>
      </c>
      <c r="AB118" s="1" t="str">
        <f t="shared" si="10"/>
        <v>small</v>
      </c>
      <c r="AC118">
        <f t="shared" si="8"/>
        <v>1.5729107027135856</v>
      </c>
    </row>
    <row r="119" spans="1:29">
      <c r="A119">
        <v>118</v>
      </c>
      <c r="B119" s="2">
        <v>1</v>
      </c>
      <c r="C119">
        <v>102</v>
      </c>
      <c r="D119">
        <v>2</v>
      </c>
      <c r="E119" t="s">
        <v>16</v>
      </c>
      <c r="F119" t="s">
        <v>62</v>
      </c>
      <c r="G119" t="s">
        <v>15</v>
      </c>
      <c r="H119" t="s">
        <v>2</v>
      </c>
      <c r="I119">
        <v>0.54835100000000003</v>
      </c>
      <c r="J119" t="s">
        <v>2</v>
      </c>
      <c r="K119">
        <v>1</v>
      </c>
      <c r="L119">
        <v>0.54835100000000003</v>
      </c>
      <c r="M119">
        <v>0.54835100000000003</v>
      </c>
      <c r="N119">
        <v>0.54835100000000003</v>
      </c>
      <c r="O119" t="s">
        <v>19</v>
      </c>
      <c r="P119" t="s">
        <v>0</v>
      </c>
      <c r="Q119">
        <v>20</v>
      </c>
      <c r="R119" t="s">
        <v>19</v>
      </c>
      <c r="S119" t="s">
        <v>52</v>
      </c>
      <c r="T119">
        <v>1.93</v>
      </c>
      <c r="U119">
        <v>5</v>
      </c>
      <c r="V119">
        <v>1036</v>
      </c>
      <c r="W119">
        <v>1</v>
      </c>
      <c r="X119">
        <f t="shared" si="5"/>
        <v>1.8236494508079677</v>
      </c>
      <c r="Y119" t="str">
        <f t="shared" si="6"/>
        <v>bright</v>
      </c>
      <c r="Z119" t="s">
        <v>16</v>
      </c>
      <c r="AA119" t="str">
        <f t="shared" si="9"/>
        <v>big</v>
      </c>
      <c r="AB119" s="1" t="str">
        <f t="shared" si="10"/>
        <v>small</v>
      </c>
      <c r="AC119">
        <f t="shared" si="8"/>
        <v>1.8236494508079677</v>
      </c>
    </row>
    <row r="120" spans="1:29">
      <c r="A120">
        <v>119</v>
      </c>
      <c r="B120" s="2">
        <v>1</v>
      </c>
      <c r="C120">
        <v>106</v>
      </c>
      <c r="D120">
        <v>2</v>
      </c>
      <c r="E120" t="s">
        <v>16</v>
      </c>
      <c r="F120" t="s">
        <v>62</v>
      </c>
      <c r="G120" t="s">
        <v>15</v>
      </c>
      <c r="H120" t="s">
        <v>2</v>
      </c>
      <c r="I120">
        <v>0.49216900000000002</v>
      </c>
      <c r="J120" t="s">
        <v>2</v>
      </c>
      <c r="K120">
        <v>1</v>
      </c>
      <c r="L120">
        <v>0.49216900000000002</v>
      </c>
      <c r="M120">
        <v>0.49216900000000002</v>
      </c>
      <c r="N120">
        <v>0.49216900000000002</v>
      </c>
      <c r="O120" t="s">
        <v>19</v>
      </c>
      <c r="P120" t="s">
        <v>0</v>
      </c>
      <c r="Q120">
        <v>20</v>
      </c>
      <c r="R120" t="s">
        <v>19</v>
      </c>
      <c r="S120" t="s">
        <v>52</v>
      </c>
      <c r="T120">
        <v>1.93</v>
      </c>
      <c r="U120">
        <v>5</v>
      </c>
      <c r="V120">
        <v>1036</v>
      </c>
      <c r="W120">
        <v>1</v>
      </c>
      <c r="X120">
        <f t="shared" si="5"/>
        <v>2.0318224024674452</v>
      </c>
      <c r="Y120" t="str">
        <f t="shared" si="6"/>
        <v>bright</v>
      </c>
      <c r="Z120" t="s">
        <v>16</v>
      </c>
      <c r="AA120" t="str">
        <f t="shared" si="9"/>
        <v>big</v>
      </c>
      <c r="AB120" s="1" t="str">
        <f t="shared" si="10"/>
        <v>small</v>
      </c>
      <c r="AC120">
        <f t="shared" si="8"/>
        <v>2.0318224024674452</v>
      </c>
    </row>
    <row r="121" spans="1:29">
      <c r="A121">
        <v>120</v>
      </c>
      <c r="B121" s="2">
        <v>1</v>
      </c>
      <c r="C121">
        <v>112</v>
      </c>
      <c r="D121">
        <v>2</v>
      </c>
      <c r="E121" t="s">
        <v>16</v>
      </c>
      <c r="F121" t="s">
        <v>62</v>
      </c>
      <c r="G121" t="s">
        <v>15</v>
      </c>
      <c r="H121" t="s">
        <v>2</v>
      </c>
      <c r="I121">
        <v>0.57178899999999999</v>
      </c>
      <c r="J121" t="s">
        <v>2</v>
      </c>
      <c r="K121">
        <v>1</v>
      </c>
      <c r="L121">
        <v>0.57178899999999999</v>
      </c>
      <c r="M121">
        <v>0.57178899999999999</v>
      </c>
      <c r="N121">
        <v>0.57178899999999999</v>
      </c>
      <c r="O121" t="s">
        <v>19</v>
      </c>
      <c r="P121" t="s">
        <v>0</v>
      </c>
      <c r="Q121">
        <v>20</v>
      </c>
      <c r="R121" t="s">
        <v>19</v>
      </c>
      <c r="S121" t="s">
        <v>52</v>
      </c>
      <c r="T121">
        <v>1.93</v>
      </c>
      <c r="U121">
        <v>5</v>
      </c>
      <c r="V121">
        <v>1036</v>
      </c>
      <c r="W121">
        <v>1</v>
      </c>
      <c r="X121">
        <f t="shared" si="5"/>
        <v>1.7488968832908642</v>
      </c>
      <c r="Y121" t="str">
        <f t="shared" si="6"/>
        <v>bright</v>
      </c>
      <c r="Z121" t="s">
        <v>16</v>
      </c>
      <c r="AA121" t="str">
        <f t="shared" si="9"/>
        <v>big</v>
      </c>
      <c r="AB121" s="1" t="str">
        <f t="shared" si="10"/>
        <v>small</v>
      </c>
      <c r="AC121">
        <f t="shared" si="8"/>
        <v>1.7488968832908642</v>
      </c>
    </row>
    <row r="122" spans="1:29">
      <c r="A122">
        <v>121</v>
      </c>
      <c r="B122" s="2">
        <v>1</v>
      </c>
      <c r="C122">
        <v>128</v>
      </c>
      <c r="D122">
        <v>3</v>
      </c>
      <c r="E122" t="s">
        <v>0</v>
      </c>
      <c r="F122" t="s">
        <v>51</v>
      </c>
      <c r="G122" t="s">
        <v>1</v>
      </c>
      <c r="H122" t="s">
        <v>2</v>
      </c>
      <c r="I122">
        <v>0.47592600000000002</v>
      </c>
      <c r="J122" t="s">
        <v>2</v>
      </c>
      <c r="K122">
        <v>1</v>
      </c>
      <c r="L122">
        <v>0.47592600000000002</v>
      </c>
      <c r="M122">
        <v>0.47592600000000002</v>
      </c>
      <c r="N122">
        <v>0.47592600000000002</v>
      </c>
      <c r="O122" t="s">
        <v>19</v>
      </c>
      <c r="P122" t="s">
        <v>0</v>
      </c>
      <c r="Q122">
        <v>20</v>
      </c>
      <c r="R122" t="s">
        <v>19</v>
      </c>
      <c r="S122" t="s">
        <v>52</v>
      </c>
      <c r="T122">
        <v>4.32</v>
      </c>
      <c r="U122">
        <v>6</v>
      </c>
      <c r="V122">
        <v>392</v>
      </c>
      <c r="W122">
        <v>2</v>
      </c>
      <c r="X122">
        <f t="shared" si="5"/>
        <v>2.101166988145216</v>
      </c>
      <c r="Y122" t="str">
        <f t="shared" si="6"/>
        <v>dark</v>
      </c>
      <c r="Z122" t="s">
        <v>0</v>
      </c>
      <c r="AA122" t="str">
        <f t="shared" si="9"/>
        <v>small</v>
      </c>
      <c r="AB122" s="1" t="str">
        <f t="shared" si="10"/>
        <v>small</v>
      </c>
      <c r="AC122">
        <f t="shared" si="8"/>
        <v>2.101166988145216</v>
      </c>
    </row>
    <row r="123" spans="1:29">
      <c r="A123">
        <v>122</v>
      </c>
      <c r="B123" s="2">
        <v>1</v>
      </c>
      <c r="C123">
        <v>150</v>
      </c>
      <c r="D123">
        <v>3</v>
      </c>
      <c r="E123" t="s">
        <v>0</v>
      </c>
      <c r="F123" t="s">
        <v>51</v>
      </c>
      <c r="G123" t="s">
        <v>1</v>
      </c>
      <c r="H123" t="s">
        <v>2</v>
      </c>
      <c r="I123">
        <v>0.69187900000000002</v>
      </c>
      <c r="J123" t="s">
        <v>2</v>
      </c>
      <c r="K123">
        <v>1</v>
      </c>
      <c r="L123">
        <v>0.69187900000000002</v>
      </c>
      <c r="M123">
        <v>0.69187900000000002</v>
      </c>
      <c r="N123">
        <v>0.69187900000000002</v>
      </c>
      <c r="O123" t="s">
        <v>19</v>
      </c>
      <c r="P123" t="s">
        <v>0</v>
      </c>
      <c r="Q123">
        <v>20</v>
      </c>
      <c r="R123" t="s">
        <v>19</v>
      </c>
      <c r="S123" t="s">
        <v>52</v>
      </c>
      <c r="T123">
        <v>4.32</v>
      </c>
      <c r="U123">
        <v>6</v>
      </c>
      <c r="V123">
        <v>392</v>
      </c>
      <c r="W123">
        <v>2</v>
      </c>
      <c r="X123">
        <f t="shared" si="5"/>
        <v>1.4453394307386118</v>
      </c>
      <c r="Y123" t="str">
        <f t="shared" si="6"/>
        <v>dark</v>
      </c>
      <c r="Z123" t="s">
        <v>0</v>
      </c>
      <c r="AA123" t="str">
        <f t="shared" si="9"/>
        <v>small</v>
      </c>
      <c r="AB123" s="1" t="str">
        <f t="shared" si="10"/>
        <v>small</v>
      </c>
      <c r="AC123">
        <f t="shared" si="8"/>
        <v>1.4453394307386118</v>
      </c>
    </row>
    <row r="124" spans="1:29">
      <c r="A124">
        <v>123</v>
      </c>
      <c r="B124" s="2">
        <v>1</v>
      </c>
      <c r="C124">
        <v>151</v>
      </c>
      <c r="D124">
        <v>3</v>
      </c>
      <c r="E124" t="s">
        <v>0</v>
      </c>
      <c r="F124" t="s">
        <v>51</v>
      </c>
      <c r="G124" t="s">
        <v>1</v>
      </c>
      <c r="H124" t="s">
        <v>2</v>
      </c>
      <c r="I124">
        <v>0.57976700000000003</v>
      </c>
      <c r="J124" t="s">
        <v>2</v>
      </c>
      <c r="K124">
        <v>1</v>
      </c>
      <c r="L124">
        <v>0.57976700000000003</v>
      </c>
      <c r="M124">
        <v>0.57976700000000003</v>
      </c>
      <c r="N124">
        <v>0.57976700000000003</v>
      </c>
      <c r="O124" t="s">
        <v>19</v>
      </c>
      <c r="P124" t="s">
        <v>0</v>
      </c>
      <c r="Q124">
        <v>20</v>
      </c>
      <c r="R124" t="s">
        <v>19</v>
      </c>
      <c r="S124" t="s">
        <v>52</v>
      </c>
      <c r="T124">
        <v>4.32</v>
      </c>
      <c r="U124">
        <v>6</v>
      </c>
      <c r="V124">
        <v>392</v>
      </c>
      <c r="W124">
        <v>2</v>
      </c>
      <c r="X124">
        <f t="shared" si="5"/>
        <v>1.72483083721564</v>
      </c>
      <c r="Y124" t="str">
        <f t="shared" si="6"/>
        <v>dark</v>
      </c>
      <c r="Z124" t="s">
        <v>0</v>
      </c>
      <c r="AA124" t="str">
        <f t="shared" si="9"/>
        <v>small</v>
      </c>
      <c r="AB124" s="1" t="str">
        <f t="shared" si="10"/>
        <v>small</v>
      </c>
      <c r="AC124">
        <f t="shared" si="8"/>
        <v>1.72483083721564</v>
      </c>
    </row>
    <row r="125" spans="1:29">
      <c r="A125">
        <v>124</v>
      </c>
      <c r="B125" s="2">
        <v>1</v>
      </c>
      <c r="C125">
        <v>156</v>
      </c>
      <c r="D125">
        <v>3</v>
      </c>
      <c r="E125" t="s">
        <v>0</v>
      </c>
      <c r="F125" t="s">
        <v>51</v>
      </c>
      <c r="G125" t="s">
        <v>1</v>
      </c>
      <c r="H125" t="s">
        <v>2</v>
      </c>
      <c r="I125">
        <v>0.74791600000000003</v>
      </c>
      <c r="J125" t="s">
        <v>2</v>
      </c>
      <c r="K125">
        <v>1</v>
      </c>
      <c r="L125">
        <v>0.74791600000000003</v>
      </c>
      <c r="M125">
        <v>0.74791600000000003</v>
      </c>
      <c r="N125">
        <v>0.74791600000000003</v>
      </c>
      <c r="O125" t="s">
        <v>19</v>
      </c>
      <c r="P125" t="s">
        <v>0</v>
      </c>
      <c r="Q125">
        <v>20</v>
      </c>
      <c r="R125" t="s">
        <v>19</v>
      </c>
      <c r="S125" t="s">
        <v>52</v>
      </c>
      <c r="T125">
        <v>4.32</v>
      </c>
      <c r="U125">
        <v>6</v>
      </c>
      <c r="V125">
        <v>392</v>
      </c>
      <c r="W125">
        <v>2</v>
      </c>
      <c r="X125">
        <f t="shared" si="5"/>
        <v>1.3370485455585921</v>
      </c>
      <c r="Y125" t="str">
        <f t="shared" si="6"/>
        <v>dark</v>
      </c>
      <c r="Z125" t="s">
        <v>0</v>
      </c>
      <c r="AA125" t="str">
        <f t="shared" si="9"/>
        <v>small</v>
      </c>
      <c r="AB125" s="1" t="str">
        <f t="shared" si="10"/>
        <v>small</v>
      </c>
      <c r="AC125">
        <f t="shared" si="8"/>
        <v>1.3370485455585921</v>
      </c>
    </row>
    <row r="126" spans="1:29">
      <c r="A126">
        <v>125</v>
      </c>
      <c r="B126" s="2">
        <v>1</v>
      </c>
      <c r="C126">
        <v>160</v>
      </c>
      <c r="D126">
        <v>3</v>
      </c>
      <c r="E126" t="s">
        <v>0</v>
      </c>
      <c r="F126" t="s">
        <v>51</v>
      </c>
      <c r="G126" t="s">
        <v>1</v>
      </c>
      <c r="H126" t="s">
        <v>2</v>
      </c>
      <c r="I126">
        <v>0.54779699999999998</v>
      </c>
      <c r="J126" t="s">
        <v>2</v>
      </c>
      <c r="K126">
        <v>1</v>
      </c>
      <c r="L126">
        <v>0.54779699999999998</v>
      </c>
      <c r="M126">
        <v>0.54779699999999998</v>
      </c>
      <c r="N126">
        <v>0.54779699999999998</v>
      </c>
      <c r="O126" t="s">
        <v>19</v>
      </c>
      <c r="P126" t="s">
        <v>0</v>
      </c>
      <c r="Q126">
        <v>20</v>
      </c>
      <c r="R126" t="s">
        <v>19</v>
      </c>
      <c r="S126" t="s">
        <v>52</v>
      </c>
      <c r="T126">
        <v>4.32</v>
      </c>
      <c r="U126">
        <v>6</v>
      </c>
      <c r="V126">
        <v>392</v>
      </c>
      <c r="W126">
        <v>2</v>
      </c>
      <c r="X126">
        <f t="shared" si="5"/>
        <v>1.8254937504221456</v>
      </c>
      <c r="Y126" t="str">
        <f t="shared" si="6"/>
        <v>dark</v>
      </c>
      <c r="Z126" t="s">
        <v>0</v>
      </c>
      <c r="AA126" t="str">
        <f t="shared" si="9"/>
        <v>small</v>
      </c>
      <c r="AB126" s="1" t="str">
        <f t="shared" si="10"/>
        <v>small</v>
      </c>
      <c r="AC126">
        <f t="shared" si="8"/>
        <v>1.8254937504221456</v>
      </c>
    </row>
    <row r="127" spans="1:29">
      <c r="A127">
        <v>126</v>
      </c>
      <c r="B127" s="2">
        <v>1</v>
      </c>
      <c r="C127">
        <v>162</v>
      </c>
      <c r="D127">
        <v>3</v>
      </c>
      <c r="E127" t="s">
        <v>0</v>
      </c>
      <c r="F127" t="s">
        <v>51</v>
      </c>
      <c r="G127" t="s">
        <v>1</v>
      </c>
      <c r="H127" t="s">
        <v>2</v>
      </c>
      <c r="I127">
        <v>0.651779</v>
      </c>
      <c r="J127" t="s">
        <v>2</v>
      </c>
      <c r="K127">
        <v>1</v>
      </c>
      <c r="L127">
        <v>0.651779</v>
      </c>
      <c r="M127">
        <v>0.651779</v>
      </c>
      <c r="N127">
        <v>0.651779</v>
      </c>
      <c r="O127" t="s">
        <v>19</v>
      </c>
      <c r="P127" t="s">
        <v>0</v>
      </c>
      <c r="Q127">
        <v>20</v>
      </c>
      <c r="R127" t="s">
        <v>19</v>
      </c>
      <c r="S127" t="s">
        <v>52</v>
      </c>
      <c r="T127">
        <v>4.32</v>
      </c>
      <c r="U127">
        <v>6</v>
      </c>
      <c r="V127">
        <v>392</v>
      </c>
      <c r="W127">
        <v>2</v>
      </c>
      <c r="X127">
        <f t="shared" si="5"/>
        <v>1.5342623803467126</v>
      </c>
      <c r="Y127" t="str">
        <f t="shared" si="6"/>
        <v>dark</v>
      </c>
      <c r="Z127" t="s">
        <v>0</v>
      </c>
      <c r="AA127" t="str">
        <f t="shared" si="9"/>
        <v>small</v>
      </c>
      <c r="AB127" s="1" t="str">
        <f t="shared" si="10"/>
        <v>small</v>
      </c>
      <c r="AC127">
        <f t="shared" si="8"/>
        <v>1.5342623803467126</v>
      </c>
    </row>
    <row r="128" spans="1:29">
      <c r="A128">
        <v>127</v>
      </c>
      <c r="B128" s="2">
        <v>1</v>
      </c>
      <c r="C128">
        <v>133</v>
      </c>
      <c r="D128">
        <v>3</v>
      </c>
      <c r="E128" t="s">
        <v>0</v>
      </c>
      <c r="F128" t="s">
        <v>54</v>
      </c>
      <c r="G128" t="s">
        <v>6</v>
      </c>
      <c r="H128" t="s">
        <v>2</v>
      </c>
      <c r="I128">
        <v>0.78026300000000004</v>
      </c>
      <c r="J128" t="s">
        <v>2</v>
      </c>
      <c r="K128">
        <v>1</v>
      </c>
      <c r="L128">
        <v>0.78026300000000004</v>
      </c>
      <c r="M128">
        <v>0.78026300000000004</v>
      </c>
      <c r="N128">
        <v>0.78026300000000004</v>
      </c>
      <c r="O128" t="s">
        <v>19</v>
      </c>
      <c r="P128" t="s">
        <v>0</v>
      </c>
      <c r="Q128">
        <v>20</v>
      </c>
      <c r="R128" t="s">
        <v>19</v>
      </c>
      <c r="S128" t="s">
        <v>52</v>
      </c>
      <c r="T128">
        <v>1.96</v>
      </c>
      <c r="U128">
        <v>4</v>
      </c>
      <c r="V128">
        <v>185</v>
      </c>
      <c r="W128">
        <v>2</v>
      </c>
      <c r="X128">
        <f t="shared" si="5"/>
        <v>1.2816191463647513</v>
      </c>
      <c r="Y128" t="str">
        <f t="shared" si="6"/>
        <v>dark</v>
      </c>
      <c r="Z128" t="s">
        <v>0</v>
      </c>
      <c r="AA128" t="str">
        <f t="shared" si="9"/>
        <v>small</v>
      </c>
      <c r="AB128" s="1" t="str">
        <f t="shared" si="10"/>
        <v>small</v>
      </c>
      <c r="AC128">
        <f t="shared" si="8"/>
        <v>1.2816191463647513</v>
      </c>
    </row>
    <row r="129" spans="1:29">
      <c r="A129">
        <v>128</v>
      </c>
      <c r="B129" s="2">
        <v>1</v>
      </c>
      <c r="C129">
        <v>154</v>
      </c>
      <c r="D129">
        <v>3</v>
      </c>
      <c r="E129" t="s">
        <v>0</v>
      </c>
      <c r="F129" t="s">
        <v>54</v>
      </c>
      <c r="G129" t="s">
        <v>6</v>
      </c>
      <c r="H129" t="s">
        <v>2</v>
      </c>
      <c r="I129">
        <v>0.54834000000000005</v>
      </c>
      <c r="J129" t="s">
        <v>2</v>
      </c>
      <c r="K129">
        <v>1</v>
      </c>
      <c r="L129">
        <v>0.54834000000000005</v>
      </c>
      <c r="M129">
        <v>0.54834000000000005</v>
      </c>
      <c r="N129">
        <v>0.54834000000000005</v>
      </c>
      <c r="O129" t="s">
        <v>19</v>
      </c>
      <c r="P129" t="s">
        <v>0</v>
      </c>
      <c r="Q129">
        <v>20</v>
      </c>
      <c r="R129" t="s">
        <v>19</v>
      </c>
      <c r="S129" t="s">
        <v>52</v>
      </c>
      <c r="T129">
        <v>1.96</v>
      </c>
      <c r="U129">
        <v>4</v>
      </c>
      <c r="V129">
        <v>185</v>
      </c>
      <c r="W129">
        <v>2</v>
      </c>
      <c r="X129">
        <f t="shared" si="5"/>
        <v>1.8236860342123498</v>
      </c>
      <c r="Y129" t="str">
        <f t="shared" si="6"/>
        <v>dark</v>
      </c>
      <c r="Z129" t="s">
        <v>0</v>
      </c>
      <c r="AA129" t="str">
        <f t="shared" si="9"/>
        <v>small</v>
      </c>
      <c r="AB129" s="1" t="str">
        <f t="shared" si="10"/>
        <v>small</v>
      </c>
      <c r="AC129">
        <f t="shared" si="8"/>
        <v>1.8236860342123498</v>
      </c>
    </row>
    <row r="130" spans="1:29">
      <c r="A130">
        <v>129</v>
      </c>
      <c r="B130" s="2">
        <v>1</v>
      </c>
      <c r="C130">
        <v>161</v>
      </c>
      <c r="D130">
        <v>3</v>
      </c>
      <c r="E130" t="s">
        <v>0</v>
      </c>
      <c r="F130" t="s">
        <v>54</v>
      </c>
      <c r="G130" t="s">
        <v>6</v>
      </c>
      <c r="H130" t="s">
        <v>2</v>
      </c>
      <c r="I130">
        <v>0.79644400000000004</v>
      </c>
      <c r="J130" t="s">
        <v>2</v>
      </c>
      <c r="K130">
        <v>1</v>
      </c>
      <c r="L130">
        <v>0.79644400000000004</v>
      </c>
      <c r="M130">
        <v>0.79644400000000004</v>
      </c>
      <c r="N130">
        <v>0.79644400000000004</v>
      </c>
      <c r="O130" t="s">
        <v>19</v>
      </c>
      <c r="P130" t="s">
        <v>0</v>
      </c>
      <c r="Q130">
        <v>20</v>
      </c>
      <c r="R130" t="s">
        <v>19</v>
      </c>
      <c r="S130" t="s">
        <v>52</v>
      </c>
      <c r="T130">
        <v>1.96</v>
      </c>
      <c r="U130">
        <v>4</v>
      </c>
      <c r="V130">
        <v>185</v>
      </c>
      <c r="W130">
        <v>2</v>
      </c>
      <c r="X130">
        <f t="shared" si="5"/>
        <v>1.2555810578019295</v>
      </c>
      <c r="Y130" t="str">
        <f t="shared" si="6"/>
        <v>dark</v>
      </c>
      <c r="Z130" t="s">
        <v>0</v>
      </c>
      <c r="AA130" t="str">
        <f t="shared" si="9"/>
        <v>small</v>
      </c>
      <c r="AB130" s="1" t="str">
        <f t="shared" si="10"/>
        <v>small</v>
      </c>
      <c r="AC130">
        <f t="shared" si="8"/>
        <v>1.2555810578019295</v>
      </c>
    </row>
    <row r="131" spans="1:29">
      <c r="A131">
        <v>130</v>
      </c>
      <c r="B131" s="2">
        <v>1</v>
      </c>
      <c r="C131">
        <v>171</v>
      </c>
      <c r="D131">
        <v>3</v>
      </c>
      <c r="E131" t="s">
        <v>0</v>
      </c>
      <c r="F131" t="s">
        <v>54</v>
      </c>
      <c r="G131" t="s">
        <v>6</v>
      </c>
      <c r="H131" t="s">
        <v>2</v>
      </c>
      <c r="I131">
        <v>0.65239000000000003</v>
      </c>
      <c r="J131" t="s">
        <v>2</v>
      </c>
      <c r="K131">
        <v>1</v>
      </c>
      <c r="L131">
        <v>0.65239000000000003</v>
      </c>
      <c r="M131">
        <v>0.65239000000000003</v>
      </c>
      <c r="N131">
        <v>0.65239000000000003</v>
      </c>
      <c r="O131" t="s">
        <v>19</v>
      </c>
      <c r="P131" t="s">
        <v>0</v>
      </c>
      <c r="Q131">
        <v>20</v>
      </c>
      <c r="R131" t="s">
        <v>19</v>
      </c>
      <c r="S131" t="s">
        <v>52</v>
      </c>
      <c r="T131">
        <v>1.96</v>
      </c>
      <c r="U131">
        <v>4</v>
      </c>
      <c r="V131">
        <v>185</v>
      </c>
      <c r="W131">
        <v>2</v>
      </c>
      <c r="X131">
        <f t="shared" ref="X131:X194" si="11">1/I131</f>
        <v>1.5328254571651925</v>
      </c>
      <c r="Y131" t="str">
        <f t="shared" ref="Y131:Y194" si="12">IF(W131=2,"dark","bright")</f>
        <v>dark</v>
      </c>
      <c r="Z131" t="s">
        <v>0</v>
      </c>
      <c r="AA131" t="str">
        <f t="shared" si="9"/>
        <v>small</v>
      </c>
      <c r="AB131" s="1" t="str">
        <f t="shared" si="10"/>
        <v>small</v>
      </c>
      <c r="AC131">
        <f t="shared" ref="AC131:AC194" si="13">IF(K131=1,X131,"")</f>
        <v>1.5328254571651925</v>
      </c>
    </row>
    <row r="132" spans="1:29">
      <c r="A132">
        <v>131</v>
      </c>
      <c r="B132" s="2">
        <v>1</v>
      </c>
      <c r="C132">
        <v>173</v>
      </c>
      <c r="D132">
        <v>3</v>
      </c>
      <c r="E132" t="s">
        <v>0</v>
      </c>
      <c r="F132" t="s">
        <v>54</v>
      </c>
      <c r="G132" t="s">
        <v>6</v>
      </c>
      <c r="H132" t="s">
        <v>2</v>
      </c>
      <c r="I132">
        <v>0.56382600000000005</v>
      </c>
      <c r="J132" t="s">
        <v>2</v>
      </c>
      <c r="K132">
        <v>1</v>
      </c>
      <c r="L132">
        <v>0.56382600000000005</v>
      </c>
      <c r="M132">
        <v>0.56382600000000005</v>
      </c>
      <c r="N132">
        <v>0.56382600000000005</v>
      </c>
      <c r="O132" t="s">
        <v>19</v>
      </c>
      <c r="P132" t="s">
        <v>0</v>
      </c>
      <c r="Q132">
        <v>20</v>
      </c>
      <c r="R132" t="s">
        <v>19</v>
      </c>
      <c r="S132" t="s">
        <v>52</v>
      </c>
      <c r="T132">
        <v>1.96</v>
      </c>
      <c r="U132">
        <v>4</v>
      </c>
      <c r="V132">
        <v>185</v>
      </c>
      <c r="W132">
        <v>2</v>
      </c>
      <c r="X132">
        <f t="shared" si="11"/>
        <v>1.7735968188767455</v>
      </c>
      <c r="Y132" t="str">
        <f t="shared" si="12"/>
        <v>dark</v>
      </c>
      <c r="Z132" t="s">
        <v>0</v>
      </c>
      <c r="AA132" t="str">
        <f t="shared" si="9"/>
        <v>small</v>
      </c>
      <c r="AB132" s="1" t="str">
        <f t="shared" si="10"/>
        <v>small</v>
      </c>
      <c r="AC132">
        <f t="shared" si="13"/>
        <v>1.7735968188767455</v>
      </c>
    </row>
    <row r="133" spans="1:29">
      <c r="A133">
        <v>132</v>
      </c>
      <c r="B133" s="2">
        <v>1</v>
      </c>
      <c r="C133">
        <v>176</v>
      </c>
      <c r="D133">
        <v>3</v>
      </c>
      <c r="E133" t="s">
        <v>0</v>
      </c>
      <c r="F133" t="s">
        <v>54</v>
      </c>
      <c r="G133" t="s">
        <v>6</v>
      </c>
      <c r="H133" t="s">
        <v>2</v>
      </c>
      <c r="I133">
        <v>0.59582400000000002</v>
      </c>
      <c r="J133" t="s">
        <v>2</v>
      </c>
      <c r="K133">
        <v>1</v>
      </c>
      <c r="L133">
        <v>0.59582400000000002</v>
      </c>
      <c r="M133">
        <v>0.59582400000000002</v>
      </c>
      <c r="N133">
        <v>0.59582400000000002</v>
      </c>
      <c r="O133" t="s">
        <v>19</v>
      </c>
      <c r="P133" t="s">
        <v>0</v>
      </c>
      <c r="Q133">
        <v>20</v>
      </c>
      <c r="R133" t="s">
        <v>19</v>
      </c>
      <c r="S133" t="s">
        <v>52</v>
      </c>
      <c r="T133">
        <v>1.96</v>
      </c>
      <c r="U133">
        <v>4</v>
      </c>
      <c r="V133">
        <v>185</v>
      </c>
      <c r="W133">
        <v>2</v>
      </c>
      <c r="X133">
        <f t="shared" si="11"/>
        <v>1.6783479685276188</v>
      </c>
      <c r="Y133" t="str">
        <f t="shared" si="12"/>
        <v>dark</v>
      </c>
      <c r="Z133" t="s">
        <v>0</v>
      </c>
      <c r="AA133" t="str">
        <f t="shared" ref="AA133:AA196" si="14">IF(Z133="big","small","big")</f>
        <v>small</v>
      </c>
      <c r="AB133" s="1" t="str">
        <f t="shared" si="10"/>
        <v>small</v>
      </c>
      <c r="AC133">
        <f t="shared" si="13"/>
        <v>1.6783479685276188</v>
      </c>
    </row>
    <row r="134" spans="1:29">
      <c r="A134">
        <v>133</v>
      </c>
      <c r="B134" s="2">
        <v>1</v>
      </c>
      <c r="C134">
        <v>123</v>
      </c>
      <c r="D134">
        <v>3</v>
      </c>
      <c r="E134" t="s">
        <v>0</v>
      </c>
      <c r="F134" t="s">
        <v>55</v>
      </c>
      <c r="G134" t="s">
        <v>7</v>
      </c>
      <c r="H134" t="s">
        <v>2</v>
      </c>
      <c r="I134">
        <v>0.59631199999999995</v>
      </c>
      <c r="J134" t="s">
        <v>2</v>
      </c>
      <c r="K134">
        <v>1</v>
      </c>
      <c r="L134">
        <v>0.59631199999999995</v>
      </c>
      <c r="M134">
        <v>0.59631199999999995</v>
      </c>
      <c r="N134">
        <v>0.59631199999999995</v>
      </c>
      <c r="O134" t="s">
        <v>19</v>
      </c>
      <c r="P134" t="s">
        <v>0</v>
      </c>
      <c r="Q134">
        <v>20</v>
      </c>
      <c r="R134" t="s">
        <v>19</v>
      </c>
      <c r="S134" t="s">
        <v>52</v>
      </c>
      <c r="T134">
        <v>2.57</v>
      </c>
      <c r="U134">
        <v>4</v>
      </c>
      <c r="V134">
        <v>4129</v>
      </c>
      <c r="W134">
        <v>2</v>
      </c>
      <c r="X134">
        <f t="shared" si="11"/>
        <v>1.6769744697406728</v>
      </c>
      <c r="Y134" t="str">
        <f t="shared" si="12"/>
        <v>dark</v>
      </c>
      <c r="Z134" t="s">
        <v>0</v>
      </c>
      <c r="AA134" t="str">
        <f t="shared" si="14"/>
        <v>small</v>
      </c>
      <c r="AB134" s="1" t="str">
        <f t="shared" si="10"/>
        <v>small</v>
      </c>
      <c r="AC134">
        <f t="shared" si="13"/>
        <v>1.6769744697406728</v>
      </c>
    </row>
    <row r="135" spans="1:29">
      <c r="A135">
        <v>134</v>
      </c>
      <c r="B135" s="2">
        <v>1</v>
      </c>
      <c r="C135">
        <v>134</v>
      </c>
      <c r="D135">
        <v>3</v>
      </c>
      <c r="E135" t="s">
        <v>0</v>
      </c>
      <c r="F135" t="s">
        <v>55</v>
      </c>
      <c r="G135" t="s">
        <v>7</v>
      </c>
      <c r="H135" t="s">
        <v>2</v>
      </c>
      <c r="I135">
        <v>0.55564199999999997</v>
      </c>
      <c r="J135" t="s">
        <v>2</v>
      </c>
      <c r="K135">
        <v>1</v>
      </c>
      <c r="L135">
        <v>0.55564199999999997</v>
      </c>
      <c r="M135">
        <v>0.55564199999999997</v>
      </c>
      <c r="N135">
        <v>0.55564199999999997</v>
      </c>
      <c r="O135" t="s">
        <v>19</v>
      </c>
      <c r="P135" t="s">
        <v>0</v>
      </c>
      <c r="Q135">
        <v>20</v>
      </c>
      <c r="R135" t="s">
        <v>19</v>
      </c>
      <c r="S135" t="s">
        <v>52</v>
      </c>
      <c r="T135">
        <v>2.57</v>
      </c>
      <c r="U135">
        <v>4</v>
      </c>
      <c r="V135">
        <v>4129</v>
      </c>
      <c r="W135">
        <v>2</v>
      </c>
      <c r="X135">
        <f t="shared" si="11"/>
        <v>1.799719963573668</v>
      </c>
      <c r="Y135" t="str">
        <f t="shared" si="12"/>
        <v>dark</v>
      </c>
      <c r="Z135" t="s">
        <v>0</v>
      </c>
      <c r="AA135" t="str">
        <f t="shared" si="14"/>
        <v>small</v>
      </c>
      <c r="AB135" s="1" t="str">
        <f t="shared" si="10"/>
        <v>small</v>
      </c>
      <c r="AC135">
        <f t="shared" si="13"/>
        <v>1.799719963573668</v>
      </c>
    </row>
    <row r="136" spans="1:29">
      <c r="A136">
        <v>135</v>
      </c>
      <c r="B136" s="2">
        <v>1</v>
      </c>
      <c r="C136">
        <v>140</v>
      </c>
      <c r="D136">
        <v>3</v>
      </c>
      <c r="E136" t="s">
        <v>0</v>
      </c>
      <c r="F136" t="s">
        <v>55</v>
      </c>
      <c r="G136" t="s">
        <v>7</v>
      </c>
      <c r="H136" t="s">
        <v>2</v>
      </c>
      <c r="I136">
        <v>0.49174099999999998</v>
      </c>
      <c r="J136" t="s">
        <v>2</v>
      </c>
      <c r="K136">
        <v>1</v>
      </c>
      <c r="L136">
        <v>0.49174099999999998</v>
      </c>
      <c r="M136">
        <v>0.49174099999999998</v>
      </c>
      <c r="N136">
        <v>0.49174099999999998</v>
      </c>
      <c r="O136" t="s">
        <v>19</v>
      </c>
      <c r="P136" t="s">
        <v>0</v>
      </c>
      <c r="Q136">
        <v>20</v>
      </c>
      <c r="R136" t="s">
        <v>19</v>
      </c>
      <c r="S136" t="s">
        <v>52</v>
      </c>
      <c r="T136">
        <v>2.57</v>
      </c>
      <c r="U136">
        <v>4</v>
      </c>
      <c r="V136">
        <v>4129</v>
      </c>
      <c r="W136">
        <v>2</v>
      </c>
      <c r="X136">
        <f t="shared" si="11"/>
        <v>2.0335908537217762</v>
      </c>
      <c r="Y136" t="str">
        <f t="shared" si="12"/>
        <v>dark</v>
      </c>
      <c r="Z136" t="s">
        <v>0</v>
      </c>
      <c r="AA136" t="str">
        <f t="shared" si="14"/>
        <v>small</v>
      </c>
      <c r="AB136" s="1" t="str">
        <f t="shared" si="10"/>
        <v>small</v>
      </c>
      <c r="AC136">
        <f t="shared" si="13"/>
        <v>2.0335908537217762</v>
      </c>
    </row>
    <row r="137" spans="1:29">
      <c r="A137">
        <v>136</v>
      </c>
      <c r="B137" s="2">
        <v>1</v>
      </c>
      <c r="C137">
        <v>141</v>
      </c>
      <c r="D137">
        <v>3</v>
      </c>
      <c r="E137" t="s">
        <v>0</v>
      </c>
      <c r="F137" t="s">
        <v>55</v>
      </c>
      <c r="G137" t="s">
        <v>7</v>
      </c>
      <c r="H137" t="s">
        <v>2</v>
      </c>
      <c r="I137">
        <v>0.58032899999999998</v>
      </c>
      <c r="J137" t="s">
        <v>2</v>
      </c>
      <c r="K137">
        <v>1</v>
      </c>
      <c r="L137">
        <v>0.58032899999999998</v>
      </c>
      <c r="M137">
        <v>0.58032899999999998</v>
      </c>
      <c r="N137">
        <v>0.58032899999999998</v>
      </c>
      <c r="O137" t="s">
        <v>19</v>
      </c>
      <c r="P137" t="s">
        <v>0</v>
      </c>
      <c r="Q137">
        <v>20</v>
      </c>
      <c r="R137" t="s">
        <v>19</v>
      </c>
      <c r="S137" t="s">
        <v>52</v>
      </c>
      <c r="T137">
        <v>2.57</v>
      </c>
      <c r="U137">
        <v>4</v>
      </c>
      <c r="V137">
        <v>4129</v>
      </c>
      <c r="W137">
        <v>2</v>
      </c>
      <c r="X137">
        <f t="shared" si="11"/>
        <v>1.7231604831052731</v>
      </c>
      <c r="Y137" t="str">
        <f t="shared" si="12"/>
        <v>dark</v>
      </c>
      <c r="Z137" t="s">
        <v>0</v>
      </c>
      <c r="AA137" t="str">
        <f t="shared" si="14"/>
        <v>small</v>
      </c>
      <c r="AB137" s="1" t="str">
        <f t="shared" si="10"/>
        <v>small</v>
      </c>
      <c r="AC137">
        <f t="shared" si="13"/>
        <v>1.7231604831052731</v>
      </c>
    </row>
    <row r="138" spans="1:29">
      <c r="A138">
        <v>137</v>
      </c>
      <c r="B138" s="2">
        <v>1</v>
      </c>
      <c r="C138">
        <v>155</v>
      </c>
      <c r="D138">
        <v>3</v>
      </c>
      <c r="E138" t="s">
        <v>0</v>
      </c>
      <c r="F138" t="s">
        <v>55</v>
      </c>
      <c r="G138" t="s">
        <v>7</v>
      </c>
      <c r="H138" t="s">
        <v>2</v>
      </c>
      <c r="I138">
        <v>0.53988599999999998</v>
      </c>
      <c r="J138" t="s">
        <v>2</v>
      </c>
      <c r="K138">
        <v>1</v>
      </c>
      <c r="L138">
        <v>0.53988599999999998</v>
      </c>
      <c r="M138">
        <v>0.53988599999999998</v>
      </c>
      <c r="N138">
        <v>0.53988599999999998</v>
      </c>
      <c r="O138" t="s">
        <v>19</v>
      </c>
      <c r="P138" t="s">
        <v>0</v>
      </c>
      <c r="Q138">
        <v>20</v>
      </c>
      <c r="R138" t="s">
        <v>19</v>
      </c>
      <c r="S138" t="s">
        <v>52</v>
      </c>
      <c r="T138">
        <v>2.57</v>
      </c>
      <c r="U138">
        <v>4</v>
      </c>
      <c r="V138">
        <v>4129</v>
      </c>
      <c r="W138">
        <v>2</v>
      </c>
      <c r="X138">
        <f t="shared" si="11"/>
        <v>1.8522428809044873</v>
      </c>
      <c r="Y138" t="str">
        <f t="shared" si="12"/>
        <v>dark</v>
      </c>
      <c r="Z138" t="s">
        <v>0</v>
      </c>
      <c r="AA138" t="str">
        <f t="shared" si="14"/>
        <v>small</v>
      </c>
      <c r="AB138" s="1" t="str">
        <f t="shared" si="10"/>
        <v>small</v>
      </c>
      <c r="AC138">
        <f t="shared" si="13"/>
        <v>1.8522428809044873</v>
      </c>
    </row>
    <row r="139" spans="1:29">
      <c r="A139">
        <v>138</v>
      </c>
      <c r="B139" s="2">
        <v>1</v>
      </c>
      <c r="C139">
        <v>177</v>
      </c>
      <c r="D139">
        <v>3</v>
      </c>
      <c r="E139" t="s">
        <v>0</v>
      </c>
      <c r="F139" t="s">
        <v>55</v>
      </c>
      <c r="G139" t="s">
        <v>7</v>
      </c>
      <c r="H139" t="s">
        <v>2</v>
      </c>
      <c r="I139">
        <v>0.49221300000000001</v>
      </c>
      <c r="J139" t="s">
        <v>2</v>
      </c>
      <c r="K139">
        <v>1</v>
      </c>
      <c r="L139">
        <v>0.49221300000000001</v>
      </c>
      <c r="M139">
        <v>0.49221300000000001</v>
      </c>
      <c r="N139">
        <v>0.49221300000000001</v>
      </c>
      <c r="O139" t="s">
        <v>19</v>
      </c>
      <c r="P139" t="s">
        <v>0</v>
      </c>
      <c r="Q139">
        <v>20</v>
      </c>
      <c r="R139" t="s">
        <v>19</v>
      </c>
      <c r="S139" t="s">
        <v>52</v>
      </c>
      <c r="T139">
        <v>2.57</v>
      </c>
      <c r="U139">
        <v>4</v>
      </c>
      <c r="V139">
        <v>4129</v>
      </c>
      <c r="W139">
        <v>2</v>
      </c>
      <c r="X139">
        <f t="shared" si="11"/>
        <v>2.0316407734050097</v>
      </c>
      <c r="Y139" t="str">
        <f t="shared" si="12"/>
        <v>dark</v>
      </c>
      <c r="Z139" t="s">
        <v>0</v>
      </c>
      <c r="AA139" t="str">
        <f t="shared" si="14"/>
        <v>small</v>
      </c>
      <c r="AB139" s="1" t="str">
        <f t="shared" si="10"/>
        <v>small</v>
      </c>
      <c r="AC139">
        <f t="shared" si="13"/>
        <v>2.0316407734050097</v>
      </c>
    </row>
    <row r="140" spans="1:29">
      <c r="A140">
        <v>139</v>
      </c>
      <c r="B140" s="2">
        <v>1</v>
      </c>
      <c r="C140">
        <v>125</v>
      </c>
      <c r="D140">
        <v>3</v>
      </c>
      <c r="E140" t="s">
        <v>0</v>
      </c>
      <c r="F140" t="s">
        <v>56</v>
      </c>
      <c r="G140" t="s">
        <v>8</v>
      </c>
      <c r="H140" t="s">
        <v>2</v>
      </c>
      <c r="I140">
        <v>0.68426699999999996</v>
      </c>
      <c r="J140" t="s">
        <v>2</v>
      </c>
      <c r="K140">
        <v>1</v>
      </c>
      <c r="L140">
        <v>0.68426699999999996</v>
      </c>
      <c r="M140">
        <v>0.68426699999999996</v>
      </c>
      <c r="N140">
        <v>0.68426699999999996</v>
      </c>
      <c r="O140" t="s">
        <v>19</v>
      </c>
      <c r="P140" t="s">
        <v>0</v>
      </c>
      <c r="Q140">
        <v>20</v>
      </c>
      <c r="R140" t="s">
        <v>19</v>
      </c>
      <c r="S140" t="s">
        <v>52</v>
      </c>
      <c r="T140">
        <v>2.11</v>
      </c>
      <c r="U140">
        <v>3</v>
      </c>
      <c r="V140">
        <v>793</v>
      </c>
      <c r="W140">
        <v>2</v>
      </c>
      <c r="X140">
        <f t="shared" si="11"/>
        <v>1.4614178383584187</v>
      </c>
      <c r="Y140" t="str">
        <f t="shared" si="12"/>
        <v>dark</v>
      </c>
      <c r="Z140" t="s">
        <v>0</v>
      </c>
      <c r="AA140" t="str">
        <f t="shared" si="14"/>
        <v>small</v>
      </c>
      <c r="AB140" s="1" t="str">
        <f t="shared" si="10"/>
        <v>small</v>
      </c>
      <c r="AC140">
        <f t="shared" si="13"/>
        <v>1.4614178383584187</v>
      </c>
    </row>
    <row r="141" spans="1:29">
      <c r="A141">
        <v>140</v>
      </c>
      <c r="B141" s="2">
        <v>1</v>
      </c>
      <c r="C141">
        <v>131</v>
      </c>
      <c r="D141">
        <v>3</v>
      </c>
      <c r="E141" t="s">
        <v>0</v>
      </c>
      <c r="F141" t="s">
        <v>56</v>
      </c>
      <c r="G141" t="s">
        <v>8</v>
      </c>
      <c r="H141" t="s">
        <v>2</v>
      </c>
      <c r="I141">
        <v>0.62829000000000002</v>
      </c>
      <c r="J141" t="s">
        <v>2</v>
      </c>
      <c r="K141">
        <v>1</v>
      </c>
      <c r="L141">
        <v>0.62829000000000002</v>
      </c>
      <c r="M141">
        <v>0.62829000000000002</v>
      </c>
      <c r="N141">
        <v>0.62829000000000002</v>
      </c>
      <c r="O141" t="s">
        <v>19</v>
      </c>
      <c r="P141" t="s">
        <v>0</v>
      </c>
      <c r="Q141">
        <v>20</v>
      </c>
      <c r="R141" t="s">
        <v>19</v>
      </c>
      <c r="S141" t="s">
        <v>52</v>
      </c>
      <c r="T141">
        <v>2.11</v>
      </c>
      <c r="U141">
        <v>3</v>
      </c>
      <c r="V141">
        <v>793</v>
      </c>
      <c r="W141">
        <v>2</v>
      </c>
      <c r="X141">
        <f t="shared" si="11"/>
        <v>1.5916217033535469</v>
      </c>
      <c r="Y141" t="str">
        <f t="shared" si="12"/>
        <v>dark</v>
      </c>
      <c r="Z141" t="s">
        <v>0</v>
      </c>
      <c r="AA141" t="str">
        <f t="shared" si="14"/>
        <v>small</v>
      </c>
      <c r="AB141" s="1" t="str">
        <f t="shared" si="10"/>
        <v>small</v>
      </c>
      <c r="AC141">
        <f t="shared" si="13"/>
        <v>1.5916217033535469</v>
      </c>
    </row>
    <row r="142" spans="1:29">
      <c r="A142">
        <v>141</v>
      </c>
      <c r="B142" s="2">
        <v>1</v>
      </c>
      <c r="C142">
        <v>132</v>
      </c>
      <c r="D142">
        <v>3</v>
      </c>
      <c r="E142" t="s">
        <v>0</v>
      </c>
      <c r="F142" t="s">
        <v>56</v>
      </c>
      <c r="G142" t="s">
        <v>8</v>
      </c>
      <c r="H142" t="s">
        <v>2</v>
      </c>
      <c r="I142">
        <v>0.53972699999999996</v>
      </c>
      <c r="J142" t="s">
        <v>2</v>
      </c>
      <c r="K142">
        <v>1</v>
      </c>
      <c r="L142">
        <v>0.53972699999999996</v>
      </c>
      <c r="M142">
        <v>0.53972699999999996</v>
      </c>
      <c r="N142">
        <v>0.53972699999999996</v>
      </c>
      <c r="O142" t="s">
        <v>19</v>
      </c>
      <c r="P142" t="s">
        <v>0</v>
      </c>
      <c r="Q142">
        <v>20</v>
      </c>
      <c r="R142" t="s">
        <v>19</v>
      </c>
      <c r="S142" t="s">
        <v>52</v>
      </c>
      <c r="T142">
        <v>2.11</v>
      </c>
      <c r="U142">
        <v>3</v>
      </c>
      <c r="V142">
        <v>793</v>
      </c>
      <c r="W142">
        <v>2</v>
      </c>
      <c r="X142">
        <f t="shared" si="11"/>
        <v>1.8527885393912109</v>
      </c>
      <c r="Y142" t="str">
        <f t="shared" si="12"/>
        <v>dark</v>
      </c>
      <c r="Z142" t="s">
        <v>0</v>
      </c>
      <c r="AA142" t="str">
        <f t="shared" si="14"/>
        <v>small</v>
      </c>
      <c r="AB142" s="1" t="str">
        <f t="shared" si="10"/>
        <v>small</v>
      </c>
      <c r="AC142">
        <f t="shared" si="13"/>
        <v>1.8527885393912109</v>
      </c>
    </row>
    <row r="143" spans="1:29">
      <c r="A143">
        <v>142</v>
      </c>
      <c r="B143" s="2">
        <v>1</v>
      </c>
      <c r="C143">
        <v>137</v>
      </c>
      <c r="D143">
        <v>3</v>
      </c>
      <c r="E143" t="s">
        <v>0</v>
      </c>
      <c r="F143" t="s">
        <v>56</v>
      </c>
      <c r="G143" t="s">
        <v>8</v>
      </c>
      <c r="H143" t="s">
        <v>2</v>
      </c>
      <c r="I143">
        <v>0.652312</v>
      </c>
      <c r="J143" t="s">
        <v>2</v>
      </c>
      <c r="K143">
        <v>1</v>
      </c>
      <c r="L143">
        <v>0.652312</v>
      </c>
      <c r="M143">
        <v>0.652312</v>
      </c>
      <c r="N143">
        <v>0.652312</v>
      </c>
      <c r="O143" t="s">
        <v>19</v>
      </c>
      <c r="P143" t="s">
        <v>0</v>
      </c>
      <c r="Q143">
        <v>20</v>
      </c>
      <c r="R143" t="s">
        <v>19</v>
      </c>
      <c r="S143" t="s">
        <v>52</v>
      </c>
      <c r="T143">
        <v>2.11</v>
      </c>
      <c r="U143">
        <v>3</v>
      </c>
      <c r="V143">
        <v>793</v>
      </c>
      <c r="W143">
        <v>2</v>
      </c>
      <c r="X143">
        <f t="shared" si="11"/>
        <v>1.5330087442818774</v>
      </c>
      <c r="Y143" t="str">
        <f t="shared" si="12"/>
        <v>dark</v>
      </c>
      <c r="Z143" t="s">
        <v>0</v>
      </c>
      <c r="AA143" t="str">
        <f t="shared" si="14"/>
        <v>small</v>
      </c>
      <c r="AB143" s="1" t="str">
        <f t="shared" si="10"/>
        <v>small</v>
      </c>
      <c r="AC143">
        <f t="shared" si="13"/>
        <v>1.5330087442818774</v>
      </c>
    </row>
    <row r="144" spans="1:29">
      <c r="A144">
        <v>143</v>
      </c>
      <c r="B144" s="2">
        <v>1</v>
      </c>
      <c r="C144">
        <v>165</v>
      </c>
      <c r="D144">
        <v>3</v>
      </c>
      <c r="E144" t="s">
        <v>0</v>
      </c>
      <c r="F144" t="s">
        <v>56</v>
      </c>
      <c r="G144" t="s">
        <v>8</v>
      </c>
      <c r="H144" t="s">
        <v>2</v>
      </c>
      <c r="I144">
        <v>0.63588999999999996</v>
      </c>
      <c r="J144" t="s">
        <v>2</v>
      </c>
      <c r="K144">
        <v>1</v>
      </c>
      <c r="L144">
        <v>0.63588999999999996</v>
      </c>
      <c r="M144">
        <v>0.63588999999999996</v>
      </c>
      <c r="N144">
        <v>0.63588999999999996</v>
      </c>
      <c r="O144" t="s">
        <v>19</v>
      </c>
      <c r="P144" t="s">
        <v>0</v>
      </c>
      <c r="Q144">
        <v>20</v>
      </c>
      <c r="R144" t="s">
        <v>19</v>
      </c>
      <c r="S144" t="s">
        <v>52</v>
      </c>
      <c r="T144">
        <v>2.11</v>
      </c>
      <c r="U144">
        <v>3</v>
      </c>
      <c r="V144">
        <v>793</v>
      </c>
      <c r="W144">
        <v>2</v>
      </c>
      <c r="X144">
        <f t="shared" si="11"/>
        <v>1.5725990344241929</v>
      </c>
      <c r="Y144" t="str">
        <f t="shared" si="12"/>
        <v>dark</v>
      </c>
      <c r="Z144" t="s">
        <v>0</v>
      </c>
      <c r="AA144" t="str">
        <f t="shared" si="14"/>
        <v>small</v>
      </c>
      <c r="AB144" s="1" t="str">
        <f t="shared" si="10"/>
        <v>small</v>
      </c>
      <c r="AC144">
        <f t="shared" si="13"/>
        <v>1.5725990344241929</v>
      </c>
    </row>
    <row r="145" spans="1:29">
      <c r="A145">
        <v>144</v>
      </c>
      <c r="B145" s="2">
        <v>1</v>
      </c>
      <c r="C145">
        <v>168</v>
      </c>
      <c r="D145">
        <v>3</v>
      </c>
      <c r="E145" t="s">
        <v>0</v>
      </c>
      <c r="F145" t="s">
        <v>56</v>
      </c>
      <c r="G145" t="s">
        <v>8</v>
      </c>
      <c r="H145" t="s">
        <v>2</v>
      </c>
      <c r="I145">
        <v>0.60405500000000001</v>
      </c>
      <c r="J145" t="s">
        <v>2</v>
      </c>
      <c r="K145">
        <v>1</v>
      </c>
      <c r="L145">
        <v>0.60405500000000001</v>
      </c>
      <c r="M145">
        <v>0.60405500000000001</v>
      </c>
      <c r="N145">
        <v>0.60405500000000001</v>
      </c>
      <c r="O145" t="s">
        <v>19</v>
      </c>
      <c r="P145" t="s">
        <v>0</v>
      </c>
      <c r="Q145">
        <v>20</v>
      </c>
      <c r="R145" t="s">
        <v>19</v>
      </c>
      <c r="S145" t="s">
        <v>52</v>
      </c>
      <c r="T145">
        <v>2.11</v>
      </c>
      <c r="U145">
        <v>3</v>
      </c>
      <c r="V145">
        <v>793</v>
      </c>
      <c r="W145">
        <v>2</v>
      </c>
      <c r="X145">
        <f t="shared" si="11"/>
        <v>1.65547839186829</v>
      </c>
      <c r="Y145" t="str">
        <f t="shared" si="12"/>
        <v>dark</v>
      </c>
      <c r="Z145" t="s">
        <v>0</v>
      </c>
      <c r="AA145" t="str">
        <f t="shared" si="14"/>
        <v>small</v>
      </c>
      <c r="AB145" s="1" t="str">
        <f t="shared" si="10"/>
        <v>small</v>
      </c>
      <c r="AC145">
        <f t="shared" si="13"/>
        <v>1.65547839186829</v>
      </c>
    </row>
    <row r="146" spans="1:29">
      <c r="A146">
        <v>145</v>
      </c>
      <c r="B146" s="2">
        <v>1</v>
      </c>
      <c r="C146">
        <v>145</v>
      </c>
      <c r="D146">
        <v>3</v>
      </c>
      <c r="E146" t="s">
        <v>0</v>
      </c>
      <c r="F146" t="s">
        <v>57</v>
      </c>
      <c r="G146" t="s">
        <v>9</v>
      </c>
      <c r="H146" t="s">
        <v>2</v>
      </c>
      <c r="I146">
        <v>0.572237</v>
      </c>
      <c r="J146" t="s">
        <v>2</v>
      </c>
      <c r="K146">
        <v>1</v>
      </c>
      <c r="L146">
        <v>0.572237</v>
      </c>
      <c r="M146">
        <v>0.572237</v>
      </c>
      <c r="N146">
        <v>0.572237</v>
      </c>
      <c r="O146" t="s">
        <v>19</v>
      </c>
      <c r="P146" t="s">
        <v>0</v>
      </c>
      <c r="Q146">
        <v>20</v>
      </c>
      <c r="R146" t="s">
        <v>19</v>
      </c>
      <c r="S146" t="s">
        <v>52</v>
      </c>
      <c r="T146">
        <v>3.71</v>
      </c>
      <c r="U146">
        <v>4</v>
      </c>
      <c r="V146">
        <v>5061</v>
      </c>
      <c r="W146">
        <v>2</v>
      </c>
      <c r="X146">
        <f t="shared" si="11"/>
        <v>1.7475276852073529</v>
      </c>
      <c r="Y146" t="str">
        <f t="shared" si="12"/>
        <v>dark</v>
      </c>
      <c r="Z146" t="s">
        <v>0</v>
      </c>
      <c r="AA146" t="str">
        <f t="shared" si="14"/>
        <v>small</v>
      </c>
      <c r="AB146" s="1" t="str">
        <f t="shared" si="10"/>
        <v>small</v>
      </c>
      <c r="AC146">
        <f t="shared" si="13"/>
        <v>1.7475276852073529</v>
      </c>
    </row>
    <row r="147" spans="1:29">
      <c r="A147">
        <v>146</v>
      </c>
      <c r="B147" s="2">
        <v>1</v>
      </c>
      <c r="C147">
        <v>147</v>
      </c>
      <c r="D147">
        <v>3</v>
      </c>
      <c r="E147" t="s">
        <v>0</v>
      </c>
      <c r="F147" t="s">
        <v>57</v>
      </c>
      <c r="G147" t="s">
        <v>9</v>
      </c>
      <c r="H147" t="s">
        <v>2</v>
      </c>
      <c r="I147">
        <v>0.59610099999999999</v>
      </c>
      <c r="J147" t="s">
        <v>2</v>
      </c>
      <c r="K147">
        <v>1</v>
      </c>
      <c r="L147">
        <v>0.59610099999999999</v>
      </c>
      <c r="M147">
        <v>0.59610099999999999</v>
      </c>
      <c r="N147">
        <v>0.59610099999999999</v>
      </c>
      <c r="O147" t="s">
        <v>19</v>
      </c>
      <c r="P147" t="s">
        <v>0</v>
      </c>
      <c r="Q147">
        <v>20</v>
      </c>
      <c r="R147" t="s">
        <v>19</v>
      </c>
      <c r="S147" t="s">
        <v>52</v>
      </c>
      <c r="T147">
        <v>3.71</v>
      </c>
      <c r="U147">
        <v>4</v>
      </c>
      <c r="V147">
        <v>5061</v>
      </c>
      <c r="W147">
        <v>2</v>
      </c>
      <c r="X147">
        <f t="shared" si="11"/>
        <v>1.6775680631302414</v>
      </c>
      <c r="Y147" t="str">
        <f t="shared" si="12"/>
        <v>dark</v>
      </c>
      <c r="Z147" t="s">
        <v>0</v>
      </c>
      <c r="AA147" t="str">
        <f t="shared" si="14"/>
        <v>small</v>
      </c>
      <c r="AB147" s="1" t="str">
        <f t="shared" si="10"/>
        <v>small</v>
      </c>
      <c r="AC147">
        <f t="shared" si="13"/>
        <v>1.6775680631302414</v>
      </c>
    </row>
    <row r="148" spans="1:29">
      <c r="A148">
        <v>147</v>
      </c>
      <c r="B148" s="2">
        <v>1</v>
      </c>
      <c r="C148">
        <v>149</v>
      </c>
      <c r="D148">
        <v>3</v>
      </c>
      <c r="E148" t="s">
        <v>0</v>
      </c>
      <c r="F148" t="s">
        <v>57</v>
      </c>
      <c r="G148" t="s">
        <v>9</v>
      </c>
      <c r="H148" t="s">
        <v>2</v>
      </c>
      <c r="I148">
        <v>0.62026300000000001</v>
      </c>
      <c r="J148" t="s">
        <v>2</v>
      </c>
      <c r="K148">
        <v>1</v>
      </c>
      <c r="L148">
        <v>0.62026300000000001</v>
      </c>
      <c r="M148">
        <v>0.62026300000000001</v>
      </c>
      <c r="N148">
        <v>0.62026300000000001</v>
      </c>
      <c r="O148" t="s">
        <v>19</v>
      </c>
      <c r="P148" t="s">
        <v>0</v>
      </c>
      <c r="Q148">
        <v>20</v>
      </c>
      <c r="R148" t="s">
        <v>19</v>
      </c>
      <c r="S148" t="s">
        <v>52</v>
      </c>
      <c r="T148">
        <v>3.71</v>
      </c>
      <c r="U148">
        <v>4</v>
      </c>
      <c r="V148">
        <v>5061</v>
      </c>
      <c r="W148">
        <v>2</v>
      </c>
      <c r="X148">
        <f t="shared" si="11"/>
        <v>1.612219332766907</v>
      </c>
      <c r="Y148" t="str">
        <f t="shared" si="12"/>
        <v>dark</v>
      </c>
      <c r="Z148" t="s">
        <v>0</v>
      </c>
      <c r="AA148" t="str">
        <f t="shared" si="14"/>
        <v>small</v>
      </c>
      <c r="AB148" s="1" t="str">
        <f t="shared" si="10"/>
        <v>small</v>
      </c>
      <c r="AC148">
        <f t="shared" si="13"/>
        <v>1.612219332766907</v>
      </c>
    </row>
    <row r="149" spans="1:29">
      <c r="A149">
        <v>148</v>
      </c>
      <c r="B149" s="2">
        <v>1</v>
      </c>
      <c r="C149">
        <v>158</v>
      </c>
      <c r="D149">
        <v>3</v>
      </c>
      <c r="E149" t="s">
        <v>0</v>
      </c>
      <c r="F149" t="s">
        <v>57</v>
      </c>
      <c r="G149" t="s">
        <v>9</v>
      </c>
      <c r="H149" t="s">
        <v>2</v>
      </c>
      <c r="I149">
        <v>0.65225</v>
      </c>
      <c r="J149" t="s">
        <v>2</v>
      </c>
      <c r="K149">
        <v>1</v>
      </c>
      <c r="L149">
        <v>0.65225</v>
      </c>
      <c r="M149">
        <v>0.65225</v>
      </c>
      <c r="N149">
        <v>0.65225</v>
      </c>
      <c r="O149" t="s">
        <v>19</v>
      </c>
      <c r="P149" t="s">
        <v>0</v>
      </c>
      <c r="Q149">
        <v>20</v>
      </c>
      <c r="R149" t="s">
        <v>19</v>
      </c>
      <c r="S149" t="s">
        <v>52</v>
      </c>
      <c r="T149">
        <v>3.71</v>
      </c>
      <c r="U149">
        <v>4</v>
      </c>
      <c r="V149">
        <v>5061</v>
      </c>
      <c r="W149">
        <v>2</v>
      </c>
      <c r="X149">
        <f t="shared" si="11"/>
        <v>1.5331544653123803</v>
      </c>
      <c r="Y149" t="str">
        <f t="shared" si="12"/>
        <v>dark</v>
      </c>
      <c r="Z149" t="s">
        <v>0</v>
      </c>
      <c r="AA149" t="str">
        <f t="shared" si="14"/>
        <v>small</v>
      </c>
      <c r="AB149" s="1" t="str">
        <f t="shared" ref="AB149:AB212" si="15">IF(Y149="bright",Z149,AA149)</f>
        <v>small</v>
      </c>
      <c r="AC149">
        <f t="shared" si="13"/>
        <v>1.5331544653123803</v>
      </c>
    </row>
    <row r="150" spans="1:29">
      <c r="A150">
        <v>149</v>
      </c>
      <c r="B150" s="2">
        <v>1</v>
      </c>
      <c r="C150">
        <v>170</v>
      </c>
      <c r="D150">
        <v>3</v>
      </c>
      <c r="E150" t="s">
        <v>0</v>
      </c>
      <c r="F150" t="s">
        <v>57</v>
      </c>
      <c r="G150" t="s">
        <v>9</v>
      </c>
      <c r="H150" t="s">
        <v>2</v>
      </c>
      <c r="I150">
        <v>0.90788800000000003</v>
      </c>
      <c r="J150" t="s">
        <v>2</v>
      </c>
      <c r="K150">
        <v>1</v>
      </c>
      <c r="L150">
        <v>0.90788800000000003</v>
      </c>
      <c r="M150">
        <v>0.90788800000000003</v>
      </c>
      <c r="N150">
        <v>0.90788800000000003</v>
      </c>
      <c r="O150" t="s">
        <v>19</v>
      </c>
      <c r="P150" t="s">
        <v>0</v>
      </c>
      <c r="Q150">
        <v>20</v>
      </c>
      <c r="R150" t="s">
        <v>19</v>
      </c>
      <c r="S150" t="s">
        <v>52</v>
      </c>
      <c r="T150">
        <v>3.71</v>
      </c>
      <c r="U150">
        <v>4</v>
      </c>
      <c r="V150">
        <v>5061</v>
      </c>
      <c r="W150">
        <v>2</v>
      </c>
      <c r="X150">
        <f t="shared" si="11"/>
        <v>1.1014574484958497</v>
      </c>
      <c r="Y150" t="str">
        <f t="shared" si="12"/>
        <v>dark</v>
      </c>
      <c r="Z150" t="s">
        <v>0</v>
      </c>
      <c r="AA150" t="str">
        <f t="shared" si="14"/>
        <v>small</v>
      </c>
      <c r="AB150" s="1" t="str">
        <f t="shared" si="15"/>
        <v>small</v>
      </c>
      <c r="AC150">
        <f t="shared" si="13"/>
        <v>1.1014574484958497</v>
      </c>
    </row>
    <row r="151" spans="1:29">
      <c r="A151">
        <v>150</v>
      </c>
      <c r="B151" s="2">
        <v>1</v>
      </c>
      <c r="C151">
        <v>175</v>
      </c>
      <c r="D151">
        <v>3</v>
      </c>
      <c r="E151" t="s">
        <v>0</v>
      </c>
      <c r="F151" t="s">
        <v>57</v>
      </c>
      <c r="G151" t="s">
        <v>9</v>
      </c>
      <c r="H151" t="s">
        <v>2</v>
      </c>
      <c r="I151">
        <v>0.60439500000000002</v>
      </c>
      <c r="J151" t="s">
        <v>2</v>
      </c>
      <c r="K151">
        <v>1</v>
      </c>
      <c r="L151">
        <v>0.60439500000000002</v>
      </c>
      <c r="M151">
        <v>0.60439500000000002</v>
      </c>
      <c r="N151">
        <v>0.60439500000000002</v>
      </c>
      <c r="O151" t="s">
        <v>19</v>
      </c>
      <c r="P151" t="s">
        <v>0</v>
      </c>
      <c r="Q151">
        <v>20</v>
      </c>
      <c r="R151" t="s">
        <v>19</v>
      </c>
      <c r="S151" t="s">
        <v>52</v>
      </c>
      <c r="T151">
        <v>3.71</v>
      </c>
      <c r="U151">
        <v>4</v>
      </c>
      <c r="V151">
        <v>5061</v>
      </c>
      <c r="W151">
        <v>2</v>
      </c>
      <c r="X151">
        <f t="shared" si="11"/>
        <v>1.6545471090925636</v>
      </c>
      <c r="Y151" t="str">
        <f t="shared" si="12"/>
        <v>dark</v>
      </c>
      <c r="Z151" t="s">
        <v>0</v>
      </c>
      <c r="AA151" t="str">
        <f t="shared" si="14"/>
        <v>small</v>
      </c>
      <c r="AB151" s="1" t="str">
        <f t="shared" si="15"/>
        <v>small</v>
      </c>
      <c r="AC151">
        <f t="shared" si="13"/>
        <v>1.6545471090925636</v>
      </c>
    </row>
    <row r="152" spans="1:29">
      <c r="A152">
        <v>151</v>
      </c>
      <c r="B152" s="2">
        <v>1</v>
      </c>
      <c r="C152">
        <v>122</v>
      </c>
      <c r="D152">
        <v>3</v>
      </c>
      <c r="E152" t="s">
        <v>0</v>
      </c>
      <c r="F152" t="s">
        <v>58</v>
      </c>
      <c r="G152" t="s">
        <v>10</v>
      </c>
      <c r="H152" t="s">
        <v>11</v>
      </c>
      <c r="I152">
        <v>0.55576099999999995</v>
      </c>
      <c r="J152" t="s">
        <v>11</v>
      </c>
      <c r="K152">
        <v>1</v>
      </c>
      <c r="L152">
        <v>0.55576099999999995</v>
      </c>
      <c r="M152">
        <v>0.55576099999999995</v>
      </c>
      <c r="N152">
        <v>0.55576099999999995</v>
      </c>
      <c r="O152" t="s">
        <v>19</v>
      </c>
      <c r="P152" t="s">
        <v>0</v>
      </c>
      <c r="Q152">
        <v>20</v>
      </c>
      <c r="R152" t="s">
        <v>19</v>
      </c>
      <c r="S152" t="s">
        <v>52</v>
      </c>
      <c r="T152">
        <v>2.71</v>
      </c>
      <c r="U152">
        <v>7</v>
      </c>
      <c r="V152">
        <v>287</v>
      </c>
      <c r="W152">
        <v>1</v>
      </c>
      <c r="X152">
        <f t="shared" si="11"/>
        <v>1.7993346060626783</v>
      </c>
      <c r="Y152" t="str">
        <f t="shared" si="12"/>
        <v>bright</v>
      </c>
      <c r="Z152" t="s">
        <v>0</v>
      </c>
      <c r="AA152" t="str">
        <f t="shared" si="14"/>
        <v>small</v>
      </c>
      <c r="AB152" s="1" t="str">
        <f t="shared" si="15"/>
        <v>big</v>
      </c>
      <c r="AC152">
        <f t="shared" si="13"/>
        <v>1.7993346060626783</v>
      </c>
    </row>
    <row r="153" spans="1:29">
      <c r="A153">
        <v>152</v>
      </c>
      <c r="B153" s="2">
        <v>1</v>
      </c>
      <c r="C153">
        <v>126</v>
      </c>
      <c r="D153">
        <v>3</v>
      </c>
      <c r="E153" t="s">
        <v>0</v>
      </c>
      <c r="F153" t="s">
        <v>58</v>
      </c>
      <c r="G153" t="s">
        <v>10</v>
      </c>
      <c r="H153" t="s">
        <v>11</v>
      </c>
      <c r="I153">
        <v>0.41977100000000001</v>
      </c>
      <c r="J153" t="s">
        <v>11</v>
      </c>
      <c r="K153">
        <v>1</v>
      </c>
      <c r="L153">
        <v>0.41977100000000001</v>
      </c>
      <c r="M153">
        <v>0.41977100000000001</v>
      </c>
      <c r="N153">
        <v>0.41977100000000001</v>
      </c>
      <c r="O153" t="s">
        <v>19</v>
      </c>
      <c r="P153" t="s">
        <v>0</v>
      </c>
      <c r="Q153">
        <v>20</v>
      </c>
      <c r="R153" t="s">
        <v>19</v>
      </c>
      <c r="S153" t="s">
        <v>52</v>
      </c>
      <c r="T153">
        <v>2.71</v>
      </c>
      <c r="U153">
        <v>7</v>
      </c>
      <c r="V153">
        <v>287</v>
      </c>
      <c r="W153">
        <v>1</v>
      </c>
      <c r="X153">
        <f t="shared" si="11"/>
        <v>2.3822512750999949</v>
      </c>
      <c r="Y153" t="str">
        <f t="shared" si="12"/>
        <v>bright</v>
      </c>
      <c r="Z153" t="s">
        <v>0</v>
      </c>
      <c r="AA153" t="str">
        <f t="shared" si="14"/>
        <v>small</v>
      </c>
      <c r="AB153" s="1" t="str">
        <f t="shared" si="15"/>
        <v>big</v>
      </c>
      <c r="AC153">
        <f t="shared" si="13"/>
        <v>2.3822512750999949</v>
      </c>
    </row>
    <row r="154" spans="1:29">
      <c r="A154">
        <v>153</v>
      </c>
      <c r="B154" s="2">
        <v>1</v>
      </c>
      <c r="C154">
        <v>127</v>
      </c>
      <c r="D154">
        <v>3</v>
      </c>
      <c r="E154" t="s">
        <v>0</v>
      </c>
      <c r="F154" t="s">
        <v>58</v>
      </c>
      <c r="G154" t="s">
        <v>10</v>
      </c>
      <c r="H154" t="s">
        <v>11</v>
      </c>
      <c r="I154">
        <v>0.41184900000000002</v>
      </c>
      <c r="J154" t="s">
        <v>11</v>
      </c>
      <c r="K154">
        <v>1</v>
      </c>
      <c r="L154">
        <v>0.41184900000000002</v>
      </c>
      <c r="M154">
        <v>0.41184900000000002</v>
      </c>
      <c r="N154">
        <v>0.41184900000000002</v>
      </c>
      <c r="O154" t="s">
        <v>19</v>
      </c>
      <c r="P154" t="s">
        <v>0</v>
      </c>
      <c r="Q154">
        <v>20</v>
      </c>
      <c r="R154" t="s">
        <v>19</v>
      </c>
      <c r="S154" t="s">
        <v>52</v>
      </c>
      <c r="T154">
        <v>2.71</v>
      </c>
      <c r="U154">
        <v>7</v>
      </c>
      <c r="V154">
        <v>287</v>
      </c>
      <c r="W154">
        <v>1</v>
      </c>
      <c r="X154">
        <f t="shared" si="11"/>
        <v>2.4280743670617144</v>
      </c>
      <c r="Y154" t="str">
        <f t="shared" si="12"/>
        <v>bright</v>
      </c>
      <c r="Z154" t="s">
        <v>0</v>
      </c>
      <c r="AA154" t="str">
        <f t="shared" si="14"/>
        <v>small</v>
      </c>
      <c r="AB154" s="1" t="str">
        <f t="shared" si="15"/>
        <v>big</v>
      </c>
      <c r="AC154">
        <f t="shared" si="13"/>
        <v>2.4280743670617144</v>
      </c>
    </row>
    <row r="155" spans="1:29">
      <c r="A155">
        <v>154</v>
      </c>
      <c r="B155" s="2">
        <v>1</v>
      </c>
      <c r="C155">
        <v>135</v>
      </c>
      <c r="D155">
        <v>3</v>
      </c>
      <c r="E155" t="s">
        <v>0</v>
      </c>
      <c r="F155" t="s">
        <v>58</v>
      </c>
      <c r="G155" t="s">
        <v>10</v>
      </c>
      <c r="H155" t="s">
        <v>11</v>
      </c>
      <c r="I155">
        <v>0.62045399999999995</v>
      </c>
      <c r="J155" t="s">
        <v>11</v>
      </c>
      <c r="K155">
        <v>1</v>
      </c>
      <c r="L155">
        <v>0.62045399999999995</v>
      </c>
      <c r="M155">
        <v>0.62045399999999995</v>
      </c>
      <c r="N155">
        <v>0.62045399999999995</v>
      </c>
      <c r="O155" t="s">
        <v>19</v>
      </c>
      <c r="P155" t="s">
        <v>0</v>
      </c>
      <c r="Q155">
        <v>20</v>
      </c>
      <c r="R155" t="s">
        <v>19</v>
      </c>
      <c r="S155" t="s">
        <v>52</v>
      </c>
      <c r="T155">
        <v>2.71</v>
      </c>
      <c r="U155">
        <v>7</v>
      </c>
      <c r="V155">
        <v>287</v>
      </c>
      <c r="W155">
        <v>1</v>
      </c>
      <c r="X155">
        <f t="shared" si="11"/>
        <v>1.6117230286209776</v>
      </c>
      <c r="Y155" t="str">
        <f t="shared" si="12"/>
        <v>bright</v>
      </c>
      <c r="Z155" t="s">
        <v>0</v>
      </c>
      <c r="AA155" t="str">
        <f t="shared" si="14"/>
        <v>small</v>
      </c>
      <c r="AB155" s="1" t="str">
        <f t="shared" si="15"/>
        <v>big</v>
      </c>
      <c r="AC155">
        <f t="shared" si="13"/>
        <v>1.6117230286209776</v>
      </c>
    </row>
    <row r="156" spans="1:29">
      <c r="A156">
        <v>155</v>
      </c>
      <c r="B156" s="2">
        <v>1</v>
      </c>
      <c r="C156">
        <v>159</v>
      </c>
      <c r="D156">
        <v>3</v>
      </c>
      <c r="E156" t="s">
        <v>0</v>
      </c>
      <c r="F156" t="s">
        <v>58</v>
      </c>
      <c r="G156" t="s">
        <v>10</v>
      </c>
      <c r="H156" t="s">
        <v>11</v>
      </c>
      <c r="I156">
        <v>0.66834199999999999</v>
      </c>
      <c r="J156" t="s">
        <v>11</v>
      </c>
      <c r="K156">
        <v>1</v>
      </c>
      <c r="L156">
        <v>0.66834199999999999</v>
      </c>
      <c r="M156">
        <v>0.66834199999999999</v>
      </c>
      <c r="N156">
        <v>0.66834199999999999</v>
      </c>
      <c r="O156" t="s">
        <v>19</v>
      </c>
      <c r="P156" t="s">
        <v>0</v>
      </c>
      <c r="Q156">
        <v>20</v>
      </c>
      <c r="R156" t="s">
        <v>19</v>
      </c>
      <c r="S156" t="s">
        <v>52</v>
      </c>
      <c r="T156">
        <v>2.71</v>
      </c>
      <c r="U156">
        <v>7</v>
      </c>
      <c r="V156">
        <v>287</v>
      </c>
      <c r="W156">
        <v>1</v>
      </c>
      <c r="X156">
        <f t="shared" si="11"/>
        <v>1.4962399490081426</v>
      </c>
      <c r="Y156" t="str">
        <f t="shared" si="12"/>
        <v>bright</v>
      </c>
      <c r="Z156" t="s">
        <v>0</v>
      </c>
      <c r="AA156" t="str">
        <f t="shared" si="14"/>
        <v>small</v>
      </c>
      <c r="AB156" s="1" t="str">
        <f t="shared" si="15"/>
        <v>big</v>
      </c>
      <c r="AC156">
        <f t="shared" si="13"/>
        <v>1.4962399490081426</v>
      </c>
    </row>
    <row r="157" spans="1:29">
      <c r="A157">
        <v>156</v>
      </c>
      <c r="B157" s="2">
        <v>1</v>
      </c>
      <c r="C157">
        <v>164</v>
      </c>
      <c r="D157">
        <v>3</v>
      </c>
      <c r="E157" t="s">
        <v>0</v>
      </c>
      <c r="F157" t="s">
        <v>58</v>
      </c>
      <c r="G157" t="s">
        <v>10</v>
      </c>
      <c r="H157" t="s">
        <v>11</v>
      </c>
      <c r="I157">
        <v>0.66789399999999999</v>
      </c>
      <c r="J157" t="s">
        <v>11</v>
      </c>
      <c r="K157">
        <v>1</v>
      </c>
      <c r="L157">
        <v>0.66789399999999999</v>
      </c>
      <c r="M157">
        <v>0.66789399999999999</v>
      </c>
      <c r="N157">
        <v>0.66789399999999999</v>
      </c>
      <c r="O157" t="s">
        <v>19</v>
      </c>
      <c r="P157" t="s">
        <v>0</v>
      </c>
      <c r="Q157">
        <v>20</v>
      </c>
      <c r="R157" t="s">
        <v>19</v>
      </c>
      <c r="S157" t="s">
        <v>52</v>
      </c>
      <c r="T157">
        <v>2.71</v>
      </c>
      <c r="U157">
        <v>7</v>
      </c>
      <c r="V157">
        <v>287</v>
      </c>
      <c r="W157">
        <v>1</v>
      </c>
      <c r="X157">
        <f t="shared" si="11"/>
        <v>1.4972435745791997</v>
      </c>
      <c r="Y157" t="str">
        <f t="shared" si="12"/>
        <v>bright</v>
      </c>
      <c r="Z157" t="s">
        <v>0</v>
      </c>
      <c r="AA157" t="str">
        <f t="shared" si="14"/>
        <v>small</v>
      </c>
      <c r="AB157" s="1" t="str">
        <f t="shared" si="15"/>
        <v>big</v>
      </c>
      <c r="AC157">
        <f t="shared" si="13"/>
        <v>1.4972435745791997</v>
      </c>
    </row>
    <row r="158" spans="1:29">
      <c r="A158">
        <v>157</v>
      </c>
      <c r="B158" s="2">
        <v>1</v>
      </c>
      <c r="C158">
        <v>138</v>
      </c>
      <c r="D158">
        <v>3</v>
      </c>
      <c r="E158" t="s">
        <v>0</v>
      </c>
      <c r="F158" t="s">
        <v>59</v>
      </c>
      <c r="G158" t="s">
        <v>12</v>
      </c>
      <c r="H158" t="s">
        <v>11</v>
      </c>
      <c r="I158">
        <v>0.45998800000000001</v>
      </c>
      <c r="J158" t="s">
        <v>11</v>
      </c>
      <c r="K158">
        <v>1</v>
      </c>
      <c r="L158">
        <v>0.45998800000000001</v>
      </c>
      <c r="M158">
        <v>0.45998800000000001</v>
      </c>
      <c r="N158">
        <v>0.45998800000000001</v>
      </c>
      <c r="O158" t="s">
        <v>19</v>
      </c>
      <c r="P158" t="s">
        <v>0</v>
      </c>
      <c r="Q158">
        <v>20</v>
      </c>
      <c r="R158" t="s">
        <v>19</v>
      </c>
      <c r="S158" t="s">
        <v>52</v>
      </c>
      <c r="T158">
        <v>1.68</v>
      </c>
      <c r="U158">
        <v>5</v>
      </c>
      <c r="V158">
        <v>3694</v>
      </c>
      <c r="W158">
        <v>1</v>
      </c>
      <c r="X158">
        <f t="shared" si="11"/>
        <v>2.1739697557327582</v>
      </c>
      <c r="Y158" t="str">
        <f t="shared" si="12"/>
        <v>bright</v>
      </c>
      <c r="Z158" t="s">
        <v>0</v>
      </c>
      <c r="AA158" t="str">
        <f t="shared" si="14"/>
        <v>small</v>
      </c>
      <c r="AB158" s="1" t="str">
        <f t="shared" si="15"/>
        <v>big</v>
      </c>
      <c r="AC158">
        <f t="shared" si="13"/>
        <v>2.1739697557327582</v>
      </c>
    </row>
    <row r="159" spans="1:29">
      <c r="A159">
        <v>158</v>
      </c>
      <c r="B159" s="2">
        <v>1</v>
      </c>
      <c r="C159">
        <v>143</v>
      </c>
      <c r="D159">
        <v>3</v>
      </c>
      <c r="E159" t="s">
        <v>0</v>
      </c>
      <c r="F159" t="s">
        <v>59</v>
      </c>
      <c r="G159" t="s">
        <v>12</v>
      </c>
      <c r="H159" t="s">
        <v>11</v>
      </c>
      <c r="I159">
        <v>0.59623000000000004</v>
      </c>
      <c r="J159" t="s">
        <v>11</v>
      </c>
      <c r="K159">
        <v>1</v>
      </c>
      <c r="L159">
        <v>0.59623000000000004</v>
      </c>
      <c r="M159">
        <v>0.59623000000000004</v>
      </c>
      <c r="N159">
        <v>0.59623000000000004</v>
      </c>
      <c r="O159" t="s">
        <v>19</v>
      </c>
      <c r="P159" t="s">
        <v>0</v>
      </c>
      <c r="Q159">
        <v>20</v>
      </c>
      <c r="R159" t="s">
        <v>19</v>
      </c>
      <c r="S159" t="s">
        <v>52</v>
      </c>
      <c r="T159">
        <v>1.68</v>
      </c>
      <c r="U159">
        <v>5</v>
      </c>
      <c r="V159">
        <v>3694</v>
      </c>
      <c r="W159">
        <v>1</v>
      </c>
      <c r="X159">
        <f t="shared" si="11"/>
        <v>1.6772051054123407</v>
      </c>
      <c r="Y159" t="str">
        <f t="shared" si="12"/>
        <v>bright</v>
      </c>
      <c r="Z159" t="s">
        <v>0</v>
      </c>
      <c r="AA159" t="str">
        <f t="shared" si="14"/>
        <v>small</v>
      </c>
      <c r="AB159" s="1" t="str">
        <f t="shared" si="15"/>
        <v>big</v>
      </c>
      <c r="AC159">
        <f t="shared" si="13"/>
        <v>1.6772051054123407</v>
      </c>
    </row>
    <row r="160" spans="1:29">
      <c r="A160">
        <v>159</v>
      </c>
      <c r="B160" s="2">
        <v>1</v>
      </c>
      <c r="C160">
        <v>163</v>
      </c>
      <c r="D160">
        <v>3</v>
      </c>
      <c r="E160" t="s">
        <v>0</v>
      </c>
      <c r="F160" t="s">
        <v>59</v>
      </c>
      <c r="G160" t="s">
        <v>12</v>
      </c>
      <c r="H160" t="s">
        <v>11</v>
      </c>
      <c r="I160">
        <v>0.66011900000000001</v>
      </c>
      <c r="J160" t="s">
        <v>11</v>
      </c>
      <c r="K160">
        <v>1</v>
      </c>
      <c r="L160">
        <v>0.66011900000000001</v>
      </c>
      <c r="M160">
        <v>0.66011900000000001</v>
      </c>
      <c r="N160">
        <v>0.66011900000000001</v>
      </c>
      <c r="O160" t="s">
        <v>19</v>
      </c>
      <c r="P160" t="s">
        <v>0</v>
      </c>
      <c r="Q160">
        <v>20</v>
      </c>
      <c r="R160" t="s">
        <v>19</v>
      </c>
      <c r="S160" t="s">
        <v>52</v>
      </c>
      <c r="T160">
        <v>1.68</v>
      </c>
      <c r="U160">
        <v>5</v>
      </c>
      <c r="V160">
        <v>3694</v>
      </c>
      <c r="W160">
        <v>1</v>
      </c>
      <c r="X160">
        <f t="shared" si="11"/>
        <v>1.514878377989423</v>
      </c>
      <c r="Y160" t="str">
        <f t="shared" si="12"/>
        <v>bright</v>
      </c>
      <c r="Z160" t="s">
        <v>0</v>
      </c>
      <c r="AA160" t="str">
        <f t="shared" si="14"/>
        <v>small</v>
      </c>
      <c r="AB160" s="1" t="str">
        <f t="shared" si="15"/>
        <v>big</v>
      </c>
      <c r="AC160">
        <f t="shared" si="13"/>
        <v>1.514878377989423</v>
      </c>
    </row>
    <row r="161" spans="1:29">
      <c r="A161">
        <v>160</v>
      </c>
      <c r="B161" s="2">
        <v>1</v>
      </c>
      <c r="C161">
        <v>174</v>
      </c>
      <c r="D161">
        <v>3</v>
      </c>
      <c r="E161" t="s">
        <v>0</v>
      </c>
      <c r="F161" t="s">
        <v>59</v>
      </c>
      <c r="G161" t="s">
        <v>12</v>
      </c>
      <c r="H161" t="s">
        <v>11</v>
      </c>
      <c r="I161">
        <v>0.47622399999999998</v>
      </c>
      <c r="J161" t="s">
        <v>11</v>
      </c>
      <c r="K161">
        <v>1</v>
      </c>
      <c r="L161">
        <v>0.47622399999999998</v>
      </c>
      <c r="M161">
        <v>0.47622399999999998</v>
      </c>
      <c r="N161">
        <v>0.47622399999999998</v>
      </c>
      <c r="O161" t="s">
        <v>19</v>
      </c>
      <c r="P161" t="s">
        <v>0</v>
      </c>
      <c r="Q161">
        <v>20</v>
      </c>
      <c r="R161" t="s">
        <v>19</v>
      </c>
      <c r="S161" t="s">
        <v>52</v>
      </c>
      <c r="T161">
        <v>1.68</v>
      </c>
      <c r="U161">
        <v>5</v>
      </c>
      <c r="V161">
        <v>3694</v>
      </c>
      <c r="W161">
        <v>1</v>
      </c>
      <c r="X161">
        <f t="shared" si="11"/>
        <v>2.0998521704072033</v>
      </c>
      <c r="Y161" t="str">
        <f t="shared" si="12"/>
        <v>bright</v>
      </c>
      <c r="Z161" t="s">
        <v>0</v>
      </c>
      <c r="AA161" t="str">
        <f t="shared" si="14"/>
        <v>small</v>
      </c>
      <c r="AB161" s="1" t="str">
        <f t="shared" si="15"/>
        <v>big</v>
      </c>
      <c r="AC161">
        <f t="shared" si="13"/>
        <v>2.0998521704072033</v>
      </c>
    </row>
    <row r="162" spans="1:29">
      <c r="A162">
        <v>161</v>
      </c>
      <c r="B162" s="2">
        <v>1</v>
      </c>
      <c r="C162">
        <v>178</v>
      </c>
      <c r="D162">
        <v>3</v>
      </c>
      <c r="E162" t="s">
        <v>0</v>
      </c>
      <c r="F162" t="s">
        <v>59</v>
      </c>
      <c r="G162" t="s">
        <v>12</v>
      </c>
      <c r="H162" t="s">
        <v>11</v>
      </c>
      <c r="I162">
        <v>0.460366</v>
      </c>
      <c r="J162" t="s">
        <v>11</v>
      </c>
      <c r="K162">
        <v>1</v>
      </c>
      <c r="L162">
        <v>0.460366</v>
      </c>
      <c r="M162">
        <v>0.460366</v>
      </c>
      <c r="N162">
        <v>0.460366</v>
      </c>
      <c r="O162" t="s">
        <v>19</v>
      </c>
      <c r="P162" t="s">
        <v>0</v>
      </c>
      <c r="Q162">
        <v>20</v>
      </c>
      <c r="R162" t="s">
        <v>19</v>
      </c>
      <c r="S162" t="s">
        <v>52</v>
      </c>
      <c r="T162">
        <v>1.68</v>
      </c>
      <c r="U162">
        <v>5</v>
      </c>
      <c r="V162">
        <v>3694</v>
      </c>
      <c r="W162">
        <v>1</v>
      </c>
      <c r="X162">
        <f t="shared" si="11"/>
        <v>2.172184739967765</v>
      </c>
      <c r="Y162" t="str">
        <f t="shared" si="12"/>
        <v>bright</v>
      </c>
      <c r="Z162" t="s">
        <v>0</v>
      </c>
      <c r="AA162" t="str">
        <f t="shared" si="14"/>
        <v>small</v>
      </c>
      <c r="AB162" s="1" t="str">
        <f t="shared" si="15"/>
        <v>big</v>
      </c>
      <c r="AC162">
        <f t="shared" si="13"/>
        <v>2.172184739967765</v>
      </c>
    </row>
    <row r="163" spans="1:29">
      <c r="A163">
        <v>162</v>
      </c>
      <c r="B163" s="2">
        <v>1</v>
      </c>
      <c r="C163">
        <v>180</v>
      </c>
      <c r="D163">
        <v>3</v>
      </c>
      <c r="E163" t="s">
        <v>0</v>
      </c>
      <c r="F163" t="s">
        <v>59</v>
      </c>
      <c r="G163" t="s">
        <v>12</v>
      </c>
      <c r="H163" t="s">
        <v>11</v>
      </c>
      <c r="I163">
        <v>0.41186200000000001</v>
      </c>
      <c r="J163" t="s">
        <v>11</v>
      </c>
      <c r="K163">
        <v>1</v>
      </c>
      <c r="L163">
        <v>0.41186200000000001</v>
      </c>
      <c r="M163">
        <v>0.41186200000000001</v>
      </c>
      <c r="N163">
        <v>0.41186200000000001</v>
      </c>
      <c r="O163" t="s">
        <v>19</v>
      </c>
      <c r="P163" t="s">
        <v>0</v>
      </c>
      <c r="Q163">
        <v>20</v>
      </c>
      <c r="R163" t="s">
        <v>19</v>
      </c>
      <c r="S163" t="s">
        <v>52</v>
      </c>
      <c r="T163">
        <v>1.68</v>
      </c>
      <c r="U163">
        <v>5</v>
      </c>
      <c r="V163">
        <v>3694</v>
      </c>
      <c r="W163">
        <v>1</v>
      </c>
      <c r="X163">
        <f t="shared" si="11"/>
        <v>2.4279977273941271</v>
      </c>
      <c r="Y163" t="str">
        <f t="shared" si="12"/>
        <v>bright</v>
      </c>
      <c r="Z163" t="s">
        <v>0</v>
      </c>
      <c r="AA163" t="str">
        <f t="shared" si="14"/>
        <v>small</v>
      </c>
      <c r="AB163" s="1" t="str">
        <f t="shared" si="15"/>
        <v>big</v>
      </c>
      <c r="AC163">
        <f t="shared" si="13"/>
        <v>2.4279977273941271</v>
      </c>
    </row>
    <row r="164" spans="1:29">
      <c r="A164">
        <v>163</v>
      </c>
      <c r="B164" s="2">
        <v>1</v>
      </c>
      <c r="C164">
        <v>130</v>
      </c>
      <c r="D164">
        <v>3</v>
      </c>
      <c r="E164" t="s">
        <v>0</v>
      </c>
      <c r="F164" t="s">
        <v>60</v>
      </c>
      <c r="G164" t="s">
        <v>13</v>
      </c>
      <c r="H164" t="s">
        <v>2</v>
      </c>
      <c r="I164">
        <v>0.43591800000000003</v>
      </c>
      <c r="J164" t="s">
        <v>11</v>
      </c>
      <c r="K164" t="s">
        <v>53</v>
      </c>
      <c r="L164" t="s">
        <v>53</v>
      </c>
      <c r="M164">
        <v>1.071697419612794</v>
      </c>
      <c r="N164" t="s">
        <v>53</v>
      </c>
      <c r="O164" t="s">
        <v>19</v>
      </c>
      <c r="P164" t="s">
        <v>0</v>
      </c>
      <c r="Q164">
        <v>20</v>
      </c>
      <c r="R164" t="s">
        <v>19</v>
      </c>
      <c r="S164" t="s">
        <v>52</v>
      </c>
      <c r="T164">
        <v>1.39</v>
      </c>
      <c r="U164">
        <v>4</v>
      </c>
      <c r="V164">
        <v>2945</v>
      </c>
      <c r="W164">
        <v>1</v>
      </c>
      <c r="X164">
        <f t="shared" si="11"/>
        <v>2.2940094237907127</v>
      </c>
      <c r="Y164" t="str">
        <f t="shared" si="12"/>
        <v>bright</v>
      </c>
      <c r="Z164" t="s">
        <v>0</v>
      </c>
      <c r="AA164" t="str">
        <f t="shared" si="14"/>
        <v>small</v>
      </c>
      <c r="AB164" s="1" t="str">
        <f t="shared" si="15"/>
        <v>big</v>
      </c>
      <c r="AC164" t="str">
        <f t="shared" si="13"/>
        <v/>
      </c>
    </row>
    <row r="165" spans="1:29">
      <c r="A165">
        <v>164</v>
      </c>
      <c r="B165" s="2">
        <v>1</v>
      </c>
      <c r="C165">
        <v>146</v>
      </c>
      <c r="D165">
        <v>3</v>
      </c>
      <c r="E165" t="s">
        <v>0</v>
      </c>
      <c r="F165" t="s">
        <v>60</v>
      </c>
      <c r="G165" t="s">
        <v>13</v>
      </c>
      <c r="H165" t="s">
        <v>11</v>
      </c>
      <c r="I165">
        <v>0.55543100000000001</v>
      </c>
      <c r="J165" t="s">
        <v>11</v>
      </c>
      <c r="K165">
        <v>1</v>
      </c>
      <c r="L165">
        <v>0.55543100000000001</v>
      </c>
      <c r="M165">
        <v>0.55543100000000001</v>
      </c>
      <c r="N165">
        <v>0.55543100000000001</v>
      </c>
      <c r="O165" t="s">
        <v>19</v>
      </c>
      <c r="P165" t="s">
        <v>0</v>
      </c>
      <c r="Q165">
        <v>20</v>
      </c>
      <c r="R165" t="s">
        <v>19</v>
      </c>
      <c r="S165" t="s">
        <v>52</v>
      </c>
      <c r="T165">
        <v>1.39</v>
      </c>
      <c r="U165">
        <v>4</v>
      </c>
      <c r="V165">
        <v>2945</v>
      </c>
      <c r="W165">
        <v>1</v>
      </c>
      <c r="X165">
        <f t="shared" si="11"/>
        <v>1.8004036504984418</v>
      </c>
      <c r="Y165" t="str">
        <f t="shared" si="12"/>
        <v>bright</v>
      </c>
      <c r="Z165" t="s">
        <v>0</v>
      </c>
      <c r="AA165" t="str">
        <f t="shared" si="14"/>
        <v>small</v>
      </c>
      <c r="AB165" s="1" t="str">
        <f t="shared" si="15"/>
        <v>big</v>
      </c>
      <c r="AC165">
        <f t="shared" si="13"/>
        <v>1.8004036504984418</v>
      </c>
    </row>
    <row r="166" spans="1:29">
      <c r="A166">
        <v>165</v>
      </c>
      <c r="B166" s="2">
        <v>1</v>
      </c>
      <c r="C166">
        <v>148</v>
      </c>
      <c r="D166">
        <v>3</v>
      </c>
      <c r="E166" t="s">
        <v>0</v>
      </c>
      <c r="F166" t="s">
        <v>60</v>
      </c>
      <c r="G166" t="s">
        <v>13</v>
      </c>
      <c r="H166" t="s">
        <v>11</v>
      </c>
      <c r="I166">
        <v>0.57994500000000004</v>
      </c>
      <c r="J166" t="s">
        <v>11</v>
      </c>
      <c r="K166">
        <v>1</v>
      </c>
      <c r="L166">
        <v>0.57994500000000004</v>
      </c>
      <c r="M166">
        <v>0.57994500000000004</v>
      </c>
      <c r="N166">
        <v>0.57994500000000004</v>
      </c>
      <c r="O166" t="s">
        <v>19</v>
      </c>
      <c r="P166" t="s">
        <v>0</v>
      </c>
      <c r="Q166">
        <v>20</v>
      </c>
      <c r="R166" t="s">
        <v>19</v>
      </c>
      <c r="S166" t="s">
        <v>52</v>
      </c>
      <c r="T166">
        <v>1.39</v>
      </c>
      <c r="U166">
        <v>4</v>
      </c>
      <c r="V166">
        <v>2945</v>
      </c>
      <c r="W166">
        <v>1</v>
      </c>
      <c r="X166">
        <f t="shared" si="11"/>
        <v>1.7243014423781564</v>
      </c>
      <c r="Y166" t="str">
        <f t="shared" si="12"/>
        <v>bright</v>
      </c>
      <c r="Z166" t="s">
        <v>0</v>
      </c>
      <c r="AA166" t="str">
        <f t="shared" si="14"/>
        <v>small</v>
      </c>
      <c r="AB166" s="1" t="str">
        <f t="shared" si="15"/>
        <v>big</v>
      </c>
      <c r="AC166">
        <f t="shared" si="13"/>
        <v>1.7243014423781564</v>
      </c>
    </row>
    <row r="167" spans="1:29">
      <c r="A167">
        <v>166</v>
      </c>
      <c r="B167" s="2">
        <v>1</v>
      </c>
      <c r="C167">
        <v>153</v>
      </c>
      <c r="D167">
        <v>3</v>
      </c>
      <c r="E167" t="s">
        <v>0</v>
      </c>
      <c r="F167" t="s">
        <v>60</v>
      </c>
      <c r="G167" t="s">
        <v>13</v>
      </c>
      <c r="H167" t="s">
        <v>11</v>
      </c>
      <c r="I167">
        <v>0.844364</v>
      </c>
      <c r="J167" t="s">
        <v>11</v>
      </c>
      <c r="K167">
        <v>1</v>
      </c>
      <c r="L167">
        <v>0.844364</v>
      </c>
      <c r="M167">
        <v>0.844364</v>
      </c>
      <c r="N167">
        <v>0.844364</v>
      </c>
      <c r="O167" t="s">
        <v>19</v>
      </c>
      <c r="P167" t="s">
        <v>0</v>
      </c>
      <c r="Q167">
        <v>20</v>
      </c>
      <c r="R167" t="s">
        <v>19</v>
      </c>
      <c r="S167" t="s">
        <v>52</v>
      </c>
      <c r="T167">
        <v>1.39</v>
      </c>
      <c r="U167">
        <v>4</v>
      </c>
      <c r="V167">
        <v>2945</v>
      </c>
      <c r="W167">
        <v>1</v>
      </c>
      <c r="X167">
        <f t="shared" si="11"/>
        <v>1.184323348697955</v>
      </c>
      <c r="Y167" t="str">
        <f t="shared" si="12"/>
        <v>bright</v>
      </c>
      <c r="Z167" t="s">
        <v>0</v>
      </c>
      <c r="AA167" t="str">
        <f t="shared" si="14"/>
        <v>small</v>
      </c>
      <c r="AB167" s="1" t="str">
        <f t="shared" si="15"/>
        <v>big</v>
      </c>
      <c r="AC167">
        <f t="shared" si="13"/>
        <v>1.184323348697955</v>
      </c>
    </row>
    <row r="168" spans="1:29">
      <c r="A168">
        <v>167</v>
      </c>
      <c r="B168" s="2">
        <v>1</v>
      </c>
      <c r="C168">
        <v>166</v>
      </c>
      <c r="D168">
        <v>3</v>
      </c>
      <c r="E168" t="s">
        <v>0</v>
      </c>
      <c r="F168" t="s">
        <v>60</v>
      </c>
      <c r="G168" t="s">
        <v>13</v>
      </c>
      <c r="H168" t="s">
        <v>11</v>
      </c>
      <c r="I168">
        <v>0.84386099999999997</v>
      </c>
      <c r="J168" t="s">
        <v>11</v>
      </c>
      <c r="K168">
        <v>1</v>
      </c>
      <c r="L168">
        <v>0.84386099999999997</v>
      </c>
      <c r="M168">
        <v>0.84386099999999997</v>
      </c>
      <c r="N168">
        <v>0.84386099999999997</v>
      </c>
      <c r="O168" t="s">
        <v>19</v>
      </c>
      <c r="P168" t="s">
        <v>0</v>
      </c>
      <c r="Q168">
        <v>20</v>
      </c>
      <c r="R168" t="s">
        <v>19</v>
      </c>
      <c r="S168" t="s">
        <v>52</v>
      </c>
      <c r="T168">
        <v>1.39</v>
      </c>
      <c r="U168">
        <v>4</v>
      </c>
      <c r="V168">
        <v>2945</v>
      </c>
      <c r="W168">
        <v>1</v>
      </c>
      <c r="X168">
        <f t="shared" si="11"/>
        <v>1.1850292879988529</v>
      </c>
      <c r="Y168" t="str">
        <f t="shared" si="12"/>
        <v>bright</v>
      </c>
      <c r="Z168" t="s">
        <v>0</v>
      </c>
      <c r="AA168" t="str">
        <f t="shared" si="14"/>
        <v>small</v>
      </c>
      <c r="AB168" s="1" t="str">
        <f t="shared" si="15"/>
        <v>big</v>
      </c>
      <c r="AC168">
        <f t="shared" si="13"/>
        <v>1.1850292879988529</v>
      </c>
    </row>
    <row r="169" spans="1:29">
      <c r="A169">
        <v>168</v>
      </c>
      <c r="B169" s="2">
        <v>1</v>
      </c>
      <c r="C169">
        <v>179</v>
      </c>
      <c r="D169">
        <v>3</v>
      </c>
      <c r="E169" t="s">
        <v>0</v>
      </c>
      <c r="F169" t="s">
        <v>60</v>
      </c>
      <c r="G169" t="s">
        <v>13</v>
      </c>
      <c r="H169" t="s">
        <v>11</v>
      </c>
      <c r="I169">
        <v>0.78030900000000003</v>
      </c>
      <c r="J169" t="s">
        <v>11</v>
      </c>
      <c r="K169">
        <v>1</v>
      </c>
      <c r="L169">
        <v>0.78030900000000003</v>
      </c>
      <c r="M169">
        <v>0.78030900000000003</v>
      </c>
      <c r="N169">
        <v>0.78030900000000003</v>
      </c>
      <c r="O169" t="s">
        <v>19</v>
      </c>
      <c r="P169" t="s">
        <v>0</v>
      </c>
      <c r="Q169">
        <v>20</v>
      </c>
      <c r="R169" t="s">
        <v>19</v>
      </c>
      <c r="S169" t="s">
        <v>52</v>
      </c>
      <c r="T169">
        <v>1.39</v>
      </c>
      <c r="U169">
        <v>4</v>
      </c>
      <c r="V169">
        <v>2945</v>
      </c>
      <c r="W169">
        <v>1</v>
      </c>
      <c r="X169">
        <f t="shared" si="11"/>
        <v>1.2815435936276527</v>
      </c>
      <c r="Y169" t="str">
        <f t="shared" si="12"/>
        <v>bright</v>
      </c>
      <c r="Z169" t="s">
        <v>0</v>
      </c>
      <c r="AA169" t="str">
        <f t="shared" si="14"/>
        <v>small</v>
      </c>
      <c r="AB169" s="1" t="str">
        <f t="shared" si="15"/>
        <v>big</v>
      </c>
      <c r="AC169">
        <f t="shared" si="13"/>
        <v>1.2815435936276527</v>
      </c>
    </row>
    <row r="170" spans="1:29">
      <c r="A170">
        <v>169</v>
      </c>
      <c r="B170" s="2">
        <v>1</v>
      </c>
      <c r="C170">
        <v>124</v>
      </c>
      <c r="D170">
        <v>3</v>
      </c>
      <c r="E170" t="s">
        <v>0</v>
      </c>
      <c r="F170" t="s">
        <v>61</v>
      </c>
      <c r="G170" t="s">
        <v>14</v>
      </c>
      <c r="H170" t="s">
        <v>11</v>
      </c>
      <c r="I170">
        <v>0.61980800000000003</v>
      </c>
      <c r="J170" t="s">
        <v>11</v>
      </c>
      <c r="K170">
        <v>1</v>
      </c>
      <c r="L170">
        <v>0.61980800000000003</v>
      </c>
      <c r="M170">
        <v>0.61980800000000003</v>
      </c>
      <c r="N170">
        <v>0.61980800000000003</v>
      </c>
      <c r="O170" t="s">
        <v>19</v>
      </c>
      <c r="P170" t="s">
        <v>0</v>
      </c>
      <c r="Q170">
        <v>20</v>
      </c>
      <c r="R170" t="s">
        <v>19</v>
      </c>
      <c r="S170" t="s">
        <v>52</v>
      </c>
      <c r="T170">
        <v>2.86</v>
      </c>
      <c r="U170">
        <v>4</v>
      </c>
      <c r="V170">
        <v>4737</v>
      </c>
      <c r="W170">
        <v>1</v>
      </c>
      <c r="X170">
        <f t="shared" si="11"/>
        <v>1.6134028602405905</v>
      </c>
      <c r="Y170" t="str">
        <f t="shared" si="12"/>
        <v>bright</v>
      </c>
      <c r="Z170" t="s">
        <v>0</v>
      </c>
      <c r="AA170" t="str">
        <f t="shared" si="14"/>
        <v>small</v>
      </c>
      <c r="AB170" s="1" t="str">
        <f t="shared" si="15"/>
        <v>big</v>
      </c>
      <c r="AC170">
        <f t="shared" si="13"/>
        <v>1.6134028602405905</v>
      </c>
    </row>
    <row r="171" spans="1:29">
      <c r="A171">
        <v>170</v>
      </c>
      <c r="B171" s="2">
        <v>1</v>
      </c>
      <c r="C171">
        <v>139</v>
      </c>
      <c r="D171">
        <v>3</v>
      </c>
      <c r="E171" t="s">
        <v>0</v>
      </c>
      <c r="F171" t="s">
        <v>61</v>
      </c>
      <c r="G171" t="s">
        <v>14</v>
      </c>
      <c r="H171" t="s">
        <v>11</v>
      </c>
      <c r="I171">
        <v>0.66833900000000002</v>
      </c>
      <c r="J171" t="s">
        <v>11</v>
      </c>
      <c r="K171">
        <v>1</v>
      </c>
      <c r="L171">
        <v>0.66833900000000002</v>
      </c>
      <c r="M171">
        <v>0.66833900000000002</v>
      </c>
      <c r="N171">
        <v>0.66833900000000002</v>
      </c>
      <c r="O171" t="s">
        <v>19</v>
      </c>
      <c r="P171" t="s">
        <v>0</v>
      </c>
      <c r="Q171">
        <v>20</v>
      </c>
      <c r="R171" t="s">
        <v>19</v>
      </c>
      <c r="S171" t="s">
        <v>52</v>
      </c>
      <c r="T171">
        <v>2.86</v>
      </c>
      <c r="U171">
        <v>4</v>
      </c>
      <c r="V171">
        <v>4737</v>
      </c>
      <c r="W171">
        <v>1</v>
      </c>
      <c r="X171">
        <f t="shared" si="11"/>
        <v>1.4962466652402449</v>
      </c>
      <c r="Y171" t="str">
        <f t="shared" si="12"/>
        <v>bright</v>
      </c>
      <c r="Z171" t="s">
        <v>0</v>
      </c>
      <c r="AA171" t="str">
        <f t="shared" si="14"/>
        <v>small</v>
      </c>
      <c r="AB171" s="1" t="str">
        <f t="shared" si="15"/>
        <v>big</v>
      </c>
      <c r="AC171">
        <f t="shared" si="13"/>
        <v>1.4962466652402449</v>
      </c>
    </row>
    <row r="172" spans="1:29">
      <c r="A172">
        <v>171</v>
      </c>
      <c r="B172" s="2">
        <v>1</v>
      </c>
      <c r="C172">
        <v>142</v>
      </c>
      <c r="D172">
        <v>3</v>
      </c>
      <c r="E172" t="s">
        <v>0</v>
      </c>
      <c r="F172" t="s">
        <v>61</v>
      </c>
      <c r="G172" t="s">
        <v>14</v>
      </c>
      <c r="H172" t="s">
        <v>11</v>
      </c>
      <c r="I172">
        <v>0.66792200000000002</v>
      </c>
      <c r="J172" t="s">
        <v>11</v>
      </c>
      <c r="K172">
        <v>1</v>
      </c>
      <c r="L172">
        <v>0.66792200000000002</v>
      </c>
      <c r="M172">
        <v>0.66792200000000002</v>
      </c>
      <c r="N172">
        <v>0.66792200000000002</v>
      </c>
      <c r="O172" t="s">
        <v>19</v>
      </c>
      <c r="P172" t="s">
        <v>0</v>
      </c>
      <c r="Q172">
        <v>20</v>
      </c>
      <c r="R172" t="s">
        <v>19</v>
      </c>
      <c r="S172" t="s">
        <v>52</v>
      </c>
      <c r="T172">
        <v>2.86</v>
      </c>
      <c r="U172">
        <v>4</v>
      </c>
      <c r="V172">
        <v>4737</v>
      </c>
      <c r="W172">
        <v>1</v>
      </c>
      <c r="X172">
        <f t="shared" si="11"/>
        <v>1.4971808085375238</v>
      </c>
      <c r="Y172" t="str">
        <f t="shared" si="12"/>
        <v>bright</v>
      </c>
      <c r="Z172" t="s">
        <v>0</v>
      </c>
      <c r="AA172" t="str">
        <f t="shared" si="14"/>
        <v>small</v>
      </c>
      <c r="AB172" s="1" t="str">
        <f t="shared" si="15"/>
        <v>big</v>
      </c>
      <c r="AC172">
        <f t="shared" si="13"/>
        <v>1.4971808085375238</v>
      </c>
    </row>
    <row r="173" spans="1:29">
      <c r="A173">
        <v>172</v>
      </c>
      <c r="B173" s="2">
        <v>1</v>
      </c>
      <c r="C173">
        <v>144</v>
      </c>
      <c r="D173">
        <v>3</v>
      </c>
      <c r="E173" t="s">
        <v>0</v>
      </c>
      <c r="F173" t="s">
        <v>61</v>
      </c>
      <c r="G173" t="s">
        <v>14</v>
      </c>
      <c r="H173" t="s">
        <v>11</v>
      </c>
      <c r="I173">
        <v>0.52360300000000004</v>
      </c>
      <c r="J173" t="s">
        <v>11</v>
      </c>
      <c r="K173">
        <v>1</v>
      </c>
      <c r="L173">
        <v>0.52360300000000004</v>
      </c>
      <c r="M173">
        <v>0.52360300000000004</v>
      </c>
      <c r="N173">
        <v>0.52360300000000004</v>
      </c>
      <c r="O173" t="s">
        <v>19</v>
      </c>
      <c r="P173" t="s">
        <v>0</v>
      </c>
      <c r="Q173">
        <v>20</v>
      </c>
      <c r="R173" t="s">
        <v>19</v>
      </c>
      <c r="S173" t="s">
        <v>52</v>
      </c>
      <c r="T173">
        <v>2.86</v>
      </c>
      <c r="U173">
        <v>4</v>
      </c>
      <c r="V173">
        <v>4737</v>
      </c>
      <c r="W173">
        <v>1</v>
      </c>
      <c r="X173">
        <f t="shared" si="11"/>
        <v>1.9098439084573617</v>
      </c>
      <c r="Y173" t="str">
        <f t="shared" si="12"/>
        <v>bright</v>
      </c>
      <c r="Z173" t="s">
        <v>0</v>
      </c>
      <c r="AA173" t="str">
        <f t="shared" si="14"/>
        <v>small</v>
      </c>
      <c r="AB173" s="1" t="str">
        <f t="shared" si="15"/>
        <v>big</v>
      </c>
      <c r="AC173">
        <f t="shared" si="13"/>
        <v>1.9098439084573617</v>
      </c>
    </row>
    <row r="174" spans="1:29">
      <c r="A174">
        <v>173</v>
      </c>
      <c r="B174" s="2">
        <v>1</v>
      </c>
      <c r="C174">
        <v>152</v>
      </c>
      <c r="D174">
        <v>3</v>
      </c>
      <c r="E174" t="s">
        <v>0</v>
      </c>
      <c r="F174" t="s">
        <v>61</v>
      </c>
      <c r="G174" t="s">
        <v>14</v>
      </c>
      <c r="H174" t="s">
        <v>11</v>
      </c>
      <c r="I174">
        <v>0.55613999999999997</v>
      </c>
      <c r="J174" t="s">
        <v>11</v>
      </c>
      <c r="K174">
        <v>1</v>
      </c>
      <c r="L174">
        <v>0.55613999999999997</v>
      </c>
      <c r="M174">
        <v>0.55613999999999997</v>
      </c>
      <c r="N174">
        <v>0.55613999999999997</v>
      </c>
      <c r="O174" t="s">
        <v>19</v>
      </c>
      <c r="P174" t="s">
        <v>0</v>
      </c>
      <c r="Q174">
        <v>20</v>
      </c>
      <c r="R174" t="s">
        <v>19</v>
      </c>
      <c r="S174" t="s">
        <v>52</v>
      </c>
      <c r="T174">
        <v>2.86</v>
      </c>
      <c r="U174">
        <v>4</v>
      </c>
      <c r="V174">
        <v>4737</v>
      </c>
      <c r="W174">
        <v>1</v>
      </c>
      <c r="X174">
        <f t="shared" si="11"/>
        <v>1.7981083899737478</v>
      </c>
      <c r="Y174" t="str">
        <f t="shared" si="12"/>
        <v>bright</v>
      </c>
      <c r="Z174" t="s">
        <v>0</v>
      </c>
      <c r="AA174" t="str">
        <f t="shared" si="14"/>
        <v>small</v>
      </c>
      <c r="AB174" s="1" t="str">
        <f t="shared" si="15"/>
        <v>big</v>
      </c>
      <c r="AC174">
        <f t="shared" si="13"/>
        <v>1.7981083899737478</v>
      </c>
    </row>
    <row r="175" spans="1:29">
      <c r="A175">
        <v>174</v>
      </c>
      <c r="B175" s="2">
        <v>1</v>
      </c>
      <c r="C175">
        <v>172</v>
      </c>
      <c r="D175">
        <v>3</v>
      </c>
      <c r="E175" t="s">
        <v>0</v>
      </c>
      <c r="F175" t="s">
        <v>61</v>
      </c>
      <c r="G175" t="s">
        <v>14</v>
      </c>
      <c r="H175" t="s">
        <v>11</v>
      </c>
      <c r="I175">
        <v>0.68354400000000004</v>
      </c>
      <c r="J175" t="s">
        <v>11</v>
      </c>
      <c r="K175">
        <v>1</v>
      </c>
      <c r="L175">
        <v>0.68354400000000004</v>
      </c>
      <c r="M175">
        <v>0.68354400000000004</v>
      </c>
      <c r="N175">
        <v>0.68354400000000004</v>
      </c>
      <c r="O175" t="s">
        <v>19</v>
      </c>
      <c r="P175" t="s">
        <v>0</v>
      </c>
      <c r="Q175">
        <v>20</v>
      </c>
      <c r="R175" t="s">
        <v>19</v>
      </c>
      <c r="S175" t="s">
        <v>52</v>
      </c>
      <c r="T175">
        <v>2.86</v>
      </c>
      <c r="U175">
        <v>4</v>
      </c>
      <c r="V175">
        <v>4737</v>
      </c>
      <c r="W175">
        <v>1</v>
      </c>
      <c r="X175">
        <f t="shared" si="11"/>
        <v>1.4629636131690131</v>
      </c>
      <c r="Y175" t="str">
        <f t="shared" si="12"/>
        <v>bright</v>
      </c>
      <c r="Z175" t="s">
        <v>0</v>
      </c>
      <c r="AA175" t="str">
        <f t="shared" si="14"/>
        <v>small</v>
      </c>
      <c r="AB175" s="1" t="str">
        <f t="shared" si="15"/>
        <v>big</v>
      </c>
      <c r="AC175">
        <f t="shared" si="13"/>
        <v>1.4629636131690131</v>
      </c>
    </row>
    <row r="176" spans="1:29">
      <c r="A176">
        <v>175</v>
      </c>
      <c r="B176" s="2">
        <v>1</v>
      </c>
      <c r="C176">
        <v>121</v>
      </c>
      <c r="D176">
        <v>3</v>
      </c>
      <c r="E176" t="s">
        <v>0</v>
      </c>
      <c r="F176" t="s">
        <v>62</v>
      </c>
      <c r="G176" t="s">
        <v>15</v>
      </c>
      <c r="H176" t="s">
        <v>11</v>
      </c>
      <c r="I176">
        <v>0.71460500000000005</v>
      </c>
      <c r="J176" t="s">
        <v>11</v>
      </c>
      <c r="K176">
        <v>1</v>
      </c>
      <c r="L176">
        <v>0.71460500000000005</v>
      </c>
      <c r="M176">
        <v>0.71460500000000005</v>
      </c>
      <c r="N176">
        <v>0.71460500000000005</v>
      </c>
      <c r="O176" t="s">
        <v>19</v>
      </c>
      <c r="P176" t="s">
        <v>0</v>
      </c>
      <c r="Q176">
        <v>20</v>
      </c>
      <c r="R176" t="s">
        <v>19</v>
      </c>
      <c r="S176" t="s">
        <v>52</v>
      </c>
      <c r="T176">
        <v>1.93</v>
      </c>
      <c r="U176">
        <v>5</v>
      </c>
      <c r="V176">
        <v>1036</v>
      </c>
      <c r="W176">
        <v>1</v>
      </c>
      <c r="X176">
        <f t="shared" si="11"/>
        <v>1.3993744796076153</v>
      </c>
      <c r="Y176" t="str">
        <f t="shared" si="12"/>
        <v>bright</v>
      </c>
      <c r="Z176" t="s">
        <v>0</v>
      </c>
      <c r="AA176" t="str">
        <f t="shared" si="14"/>
        <v>small</v>
      </c>
      <c r="AB176" s="1" t="str">
        <f t="shared" si="15"/>
        <v>big</v>
      </c>
      <c r="AC176">
        <f t="shared" si="13"/>
        <v>1.3993744796076153</v>
      </c>
    </row>
    <row r="177" spans="1:29">
      <c r="A177">
        <v>176</v>
      </c>
      <c r="B177" s="2">
        <v>1</v>
      </c>
      <c r="C177">
        <v>129</v>
      </c>
      <c r="D177">
        <v>3</v>
      </c>
      <c r="E177" t="s">
        <v>0</v>
      </c>
      <c r="F177" t="s">
        <v>62</v>
      </c>
      <c r="G177" t="s">
        <v>15</v>
      </c>
      <c r="H177" t="s">
        <v>11</v>
      </c>
      <c r="I177">
        <v>0.49179499999999998</v>
      </c>
      <c r="J177" t="s">
        <v>11</v>
      </c>
      <c r="K177">
        <v>1</v>
      </c>
      <c r="L177">
        <v>0.49179499999999998</v>
      </c>
      <c r="M177">
        <v>0.49179499999999998</v>
      </c>
      <c r="N177">
        <v>0.49179499999999998</v>
      </c>
      <c r="O177" t="s">
        <v>19</v>
      </c>
      <c r="P177" t="s">
        <v>0</v>
      </c>
      <c r="Q177">
        <v>20</v>
      </c>
      <c r="R177" t="s">
        <v>19</v>
      </c>
      <c r="S177" t="s">
        <v>52</v>
      </c>
      <c r="T177">
        <v>1.93</v>
      </c>
      <c r="U177">
        <v>5</v>
      </c>
      <c r="V177">
        <v>1036</v>
      </c>
      <c r="W177">
        <v>1</v>
      </c>
      <c r="X177">
        <f t="shared" si="11"/>
        <v>2.0333675616872884</v>
      </c>
      <c r="Y177" t="str">
        <f t="shared" si="12"/>
        <v>bright</v>
      </c>
      <c r="Z177" t="s">
        <v>0</v>
      </c>
      <c r="AA177" t="str">
        <f t="shared" si="14"/>
        <v>small</v>
      </c>
      <c r="AB177" s="1" t="str">
        <f t="shared" si="15"/>
        <v>big</v>
      </c>
      <c r="AC177">
        <f t="shared" si="13"/>
        <v>2.0333675616872884</v>
      </c>
    </row>
    <row r="178" spans="1:29">
      <c r="A178">
        <v>177</v>
      </c>
      <c r="B178" s="2">
        <v>1</v>
      </c>
      <c r="C178">
        <v>136</v>
      </c>
      <c r="D178">
        <v>3</v>
      </c>
      <c r="E178" t="s">
        <v>0</v>
      </c>
      <c r="F178" t="s">
        <v>62</v>
      </c>
      <c r="G178" t="s">
        <v>15</v>
      </c>
      <c r="H178" t="s">
        <v>11</v>
      </c>
      <c r="I178">
        <v>0.61177300000000001</v>
      </c>
      <c r="J178" t="s">
        <v>11</v>
      </c>
      <c r="K178">
        <v>1</v>
      </c>
      <c r="L178">
        <v>0.61177300000000001</v>
      </c>
      <c r="M178">
        <v>0.61177300000000001</v>
      </c>
      <c r="N178">
        <v>0.61177300000000001</v>
      </c>
      <c r="O178" t="s">
        <v>19</v>
      </c>
      <c r="P178" t="s">
        <v>0</v>
      </c>
      <c r="Q178">
        <v>20</v>
      </c>
      <c r="R178" t="s">
        <v>19</v>
      </c>
      <c r="S178" t="s">
        <v>52</v>
      </c>
      <c r="T178">
        <v>1.93</v>
      </c>
      <c r="U178">
        <v>5</v>
      </c>
      <c r="V178">
        <v>1036</v>
      </c>
      <c r="W178">
        <v>1</v>
      </c>
      <c r="X178">
        <f t="shared" si="11"/>
        <v>1.6345932233034148</v>
      </c>
      <c r="Y178" t="str">
        <f t="shared" si="12"/>
        <v>bright</v>
      </c>
      <c r="Z178" t="s">
        <v>0</v>
      </c>
      <c r="AA178" t="str">
        <f t="shared" si="14"/>
        <v>small</v>
      </c>
      <c r="AB178" s="1" t="str">
        <f t="shared" si="15"/>
        <v>big</v>
      </c>
      <c r="AC178">
        <f t="shared" si="13"/>
        <v>1.6345932233034148</v>
      </c>
    </row>
    <row r="179" spans="1:29">
      <c r="A179">
        <v>178</v>
      </c>
      <c r="B179" s="2">
        <v>1</v>
      </c>
      <c r="C179">
        <v>157</v>
      </c>
      <c r="D179">
        <v>3</v>
      </c>
      <c r="E179" t="s">
        <v>0</v>
      </c>
      <c r="F179" t="s">
        <v>62</v>
      </c>
      <c r="G179" t="s">
        <v>15</v>
      </c>
      <c r="H179" t="s">
        <v>11</v>
      </c>
      <c r="I179">
        <v>0.89238899999999999</v>
      </c>
      <c r="J179" t="s">
        <v>11</v>
      </c>
      <c r="K179">
        <v>1</v>
      </c>
      <c r="L179">
        <v>0.89238899999999999</v>
      </c>
      <c r="M179">
        <v>0.89238899999999999</v>
      </c>
      <c r="N179">
        <v>0.89238899999999999</v>
      </c>
      <c r="O179" t="s">
        <v>19</v>
      </c>
      <c r="P179" t="s">
        <v>0</v>
      </c>
      <c r="Q179">
        <v>20</v>
      </c>
      <c r="R179" t="s">
        <v>19</v>
      </c>
      <c r="S179" t="s">
        <v>52</v>
      </c>
      <c r="T179">
        <v>1.93</v>
      </c>
      <c r="U179">
        <v>5</v>
      </c>
      <c r="V179">
        <v>1036</v>
      </c>
      <c r="W179">
        <v>1</v>
      </c>
      <c r="X179">
        <f t="shared" si="11"/>
        <v>1.1205875464623611</v>
      </c>
      <c r="Y179" t="str">
        <f t="shared" si="12"/>
        <v>bright</v>
      </c>
      <c r="Z179" t="s">
        <v>0</v>
      </c>
      <c r="AA179" t="str">
        <f t="shared" si="14"/>
        <v>small</v>
      </c>
      <c r="AB179" s="1" t="str">
        <f t="shared" si="15"/>
        <v>big</v>
      </c>
      <c r="AC179">
        <f t="shared" si="13"/>
        <v>1.1205875464623611</v>
      </c>
    </row>
    <row r="180" spans="1:29">
      <c r="A180">
        <v>179</v>
      </c>
      <c r="B180" s="2">
        <v>1</v>
      </c>
      <c r="C180">
        <v>167</v>
      </c>
      <c r="D180">
        <v>3</v>
      </c>
      <c r="E180" t="s">
        <v>0</v>
      </c>
      <c r="F180" t="s">
        <v>62</v>
      </c>
      <c r="G180" t="s">
        <v>15</v>
      </c>
      <c r="H180" t="s">
        <v>11</v>
      </c>
      <c r="I180">
        <v>0.73184899999999997</v>
      </c>
      <c r="J180" t="s">
        <v>11</v>
      </c>
      <c r="K180">
        <v>1</v>
      </c>
      <c r="L180">
        <v>0.73184899999999997</v>
      </c>
      <c r="M180">
        <v>0.73184899999999997</v>
      </c>
      <c r="N180">
        <v>0.73184899999999997</v>
      </c>
      <c r="O180" t="s">
        <v>19</v>
      </c>
      <c r="P180" t="s">
        <v>0</v>
      </c>
      <c r="Q180">
        <v>20</v>
      </c>
      <c r="R180" t="s">
        <v>19</v>
      </c>
      <c r="S180" t="s">
        <v>52</v>
      </c>
      <c r="T180">
        <v>1.93</v>
      </c>
      <c r="U180">
        <v>5</v>
      </c>
      <c r="V180">
        <v>1036</v>
      </c>
      <c r="W180">
        <v>1</v>
      </c>
      <c r="X180">
        <f t="shared" si="11"/>
        <v>1.3664020856761436</v>
      </c>
      <c r="Y180" t="str">
        <f t="shared" si="12"/>
        <v>bright</v>
      </c>
      <c r="Z180" t="s">
        <v>0</v>
      </c>
      <c r="AA180" t="str">
        <f t="shared" si="14"/>
        <v>small</v>
      </c>
      <c r="AB180" s="1" t="str">
        <f t="shared" si="15"/>
        <v>big</v>
      </c>
      <c r="AC180">
        <f t="shared" si="13"/>
        <v>1.3664020856761436</v>
      </c>
    </row>
    <row r="181" spans="1:29">
      <c r="A181">
        <v>180</v>
      </c>
      <c r="B181" s="2">
        <v>1</v>
      </c>
      <c r="C181">
        <v>169</v>
      </c>
      <c r="D181">
        <v>3</v>
      </c>
      <c r="E181" t="s">
        <v>0</v>
      </c>
      <c r="F181" t="s">
        <v>62</v>
      </c>
      <c r="G181" t="s">
        <v>15</v>
      </c>
      <c r="H181" t="s">
        <v>11</v>
      </c>
      <c r="I181">
        <v>0.53222599999999998</v>
      </c>
      <c r="J181" t="s">
        <v>11</v>
      </c>
      <c r="K181">
        <v>1</v>
      </c>
      <c r="L181">
        <v>0.53222599999999998</v>
      </c>
      <c r="M181">
        <v>0.53222599999999998</v>
      </c>
      <c r="N181">
        <v>0.53222599999999998</v>
      </c>
      <c r="O181" t="s">
        <v>19</v>
      </c>
      <c r="P181" t="s">
        <v>0</v>
      </c>
      <c r="Q181">
        <v>20</v>
      </c>
      <c r="R181" t="s">
        <v>19</v>
      </c>
      <c r="S181" t="s">
        <v>52</v>
      </c>
      <c r="T181">
        <v>1.93</v>
      </c>
      <c r="U181">
        <v>5</v>
      </c>
      <c r="V181">
        <v>1036</v>
      </c>
      <c r="W181">
        <v>1</v>
      </c>
      <c r="X181">
        <f t="shared" si="11"/>
        <v>1.8789010683431475</v>
      </c>
      <c r="Y181" t="str">
        <f t="shared" si="12"/>
        <v>bright</v>
      </c>
      <c r="Z181" t="s">
        <v>0</v>
      </c>
      <c r="AA181" t="str">
        <f t="shared" si="14"/>
        <v>small</v>
      </c>
      <c r="AB181" s="1" t="str">
        <f t="shared" si="15"/>
        <v>big</v>
      </c>
      <c r="AC181">
        <f t="shared" si="13"/>
        <v>1.8789010683431475</v>
      </c>
    </row>
    <row r="182" spans="1:29">
      <c r="A182">
        <v>181</v>
      </c>
      <c r="B182" s="2">
        <v>1</v>
      </c>
      <c r="C182">
        <v>200</v>
      </c>
      <c r="D182">
        <v>4</v>
      </c>
      <c r="E182" t="s">
        <v>16</v>
      </c>
      <c r="F182" t="s">
        <v>51</v>
      </c>
      <c r="G182" t="s">
        <v>1</v>
      </c>
      <c r="H182" t="s">
        <v>11</v>
      </c>
      <c r="I182">
        <v>0.57979400000000003</v>
      </c>
      <c r="J182" t="s">
        <v>11</v>
      </c>
      <c r="K182">
        <v>1</v>
      </c>
      <c r="L182">
        <v>0.57979400000000003</v>
      </c>
      <c r="M182">
        <v>0.57979400000000003</v>
      </c>
      <c r="N182">
        <v>0.57979400000000003</v>
      </c>
      <c r="O182" t="s">
        <v>19</v>
      </c>
      <c r="P182" t="s">
        <v>0</v>
      </c>
      <c r="Q182">
        <v>20</v>
      </c>
      <c r="R182" t="s">
        <v>19</v>
      </c>
      <c r="S182" t="s">
        <v>52</v>
      </c>
      <c r="T182">
        <v>4.32</v>
      </c>
      <c r="U182">
        <v>6</v>
      </c>
      <c r="V182">
        <v>392</v>
      </c>
      <c r="W182">
        <v>2</v>
      </c>
      <c r="X182">
        <f t="shared" si="11"/>
        <v>1.7247505148380287</v>
      </c>
      <c r="Y182" t="str">
        <f t="shared" si="12"/>
        <v>dark</v>
      </c>
      <c r="Z182" t="s">
        <v>16</v>
      </c>
      <c r="AA182" t="str">
        <f t="shared" si="14"/>
        <v>big</v>
      </c>
      <c r="AB182" s="1" t="str">
        <f t="shared" si="15"/>
        <v>big</v>
      </c>
      <c r="AC182">
        <f t="shared" si="13"/>
        <v>1.7247505148380287</v>
      </c>
    </row>
    <row r="183" spans="1:29">
      <c r="A183">
        <v>182</v>
      </c>
      <c r="B183" s="2">
        <v>1</v>
      </c>
      <c r="C183">
        <v>208</v>
      </c>
      <c r="D183">
        <v>4</v>
      </c>
      <c r="E183" t="s">
        <v>16</v>
      </c>
      <c r="F183" t="s">
        <v>51</v>
      </c>
      <c r="G183" t="s">
        <v>1</v>
      </c>
      <c r="H183" t="s">
        <v>11</v>
      </c>
      <c r="I183">
        <v>0.74781799999999998</v>
      </c>
      <c r="J183" t="s">
        <v>11</v>
      </c>
      <c r="K183">
        <v>1</v>
      </c>
      <c r="L183">
        <v>0.74781799999999998</v>
      </c>
      <c r="M183">
        <v>0.74781799999999998</v>
      </c>
      <c r="N183">
        <v>0.74781799999999998</v>
      </c>
      <c r="O183" t="s">
        <v>19</v>
      </c>
      <c r="P183" t="s">
        <v>0</v>
      </c>
      <c r="Q183">
        <v>20</v>
      </c>
      <c r="R183" t="s">
        <v>19</v>
      </c>
      <c r="S183" t="s">
        <v>52</v>
      </c>
      <c r="T183">
        <v>4.32</v>
      </c>
      <c r="U183">
        <v>6</v>
      </c>
      <c r="V183">
        <v>392</v>
      </c>
      <c r="W183">
        <v>2</v>
      </c>
      <c r="X183">
        <f t="shared" si="11"/>
        <v>1.3372237630011581</v>
      </c>
      <c r="Y183" t="str">
        <f t="shared" si="12"/>
        <v>dark</v>
      </c>
      <c r="Z183" t="s">
        <v>16</v>
      </c>
      <c r="AA183" t="str">
        <f t="shared" si="14"/>
        <v>big</v>
      </c>
      <c r="AB183" s="1" t="str">
        <f t="shared" si="15"/>
        <v>big</v>
      </c>
      <c r="AC183">
        <f t="shared" si="13"/>
        <v>1.3372237630011581</v>
      </c>
    </row>
    <row r="184" spans="1:29">
      <c r="A184">
        <v>183</v>
      </c>
      <c r="B184" s="2">
        <v>1</v>
      </c>
      <c r="C184">
        <v>224</v>
      </c>
      <c r="D184">
        <v>4</v>
      </c>
      <c r="E184" t="s">
        <v>16</v>
      </c>
      <c r="F184" t="s">
        <v>51</v>
      </c>
      <c r="G184" t="s">
        <v>1</v>
      </c>
      <c r="H184" t="s">
        <v>11</v>
      </c>
      <c r="I184">
        <v>0.51592700000000002</v>
      </c>
      <c r="J184" t="s">
        <v>11</v>
      </c>
      <c r="K184">
        <v>1</v>
      </c>
      <c r="L184">
        <v>0.51592700000000002</v>
      </c>
      <c r="M184">
        <v>0.51592700000000002</v>
      </c>
      <c r="N184">
        <v>0.51592700000000002</v>
      </c>
      <c r="O184" t="s">
        <v>19</v>
      </c>
      <c r="P184" t="s">
        <v>0</v>
      </c>
      <c r="Q184">
        <v>20</v>
      </c>
      <c r="R184" t="s">
        <v>19</v>
      </c>
      <c r="S184" t="s">
        <v>52</v>
      </c>
      <c r="T184">
        <v>4.32</v>
      </c>
      <c r="U184">
        <v>6</v>
      </c>
      <c r="V184">
        <v>392</v>
      </c>
      <c r="W184">
        <v>2</v>
      </c>
      <c r="X184">
        <f t="shared" si="11"/>
        <v>1.9382587071426771</v>
      </c>
      <c r="Y184" t="str">
        <f t="shared" si="12"/>
        <v>dark</v>
      </c>
      <c r="Z184" t="s">
        <v>16</v>
      </c>
      <c r="AA184" t="str">
        <f t="shared" si="14"/>
        <v>big</v>
      </c>
      <c r="AB184" s="1" t="str">
        <f t="shared" si="15"/>
        <v>big</v>
      </c>
      <c r="AC184">
        <f t="shared" si="13"/>
        <v>1.9382587071426771</v>
      </c>
    </row>
    <row r="185" spans="1:29">
      <c r="A185">
        <v>184</v>
      </c>
      <c r="B185" s="2">
        <v>1</v>
      </c>
      <c r="C185">
        <v>229</v>
      </c>
      <c r="D185">
        <v>4</v>
      </c>
      <c r="E185" t="s">
        <v>16</v>
      </c>
      <c r="F185" t="s">
        <v>51</v>
      </c>
      <c r="G185" t="s">
        <v>1</v>
      </c>
      <c r="H185" t="s">
        <v>11</v>
      </c>
      <c r="I185">
        <v>0.91593899999999995</v>
      </c>
      <c r="J185" t="s">
        <v>11</v>
      </c>
      <c r="K185">
        <v>1</v>
      </c>
      <c r="L185">
        <v>0.91593899999999995</v>
      </c>
      <c r="M185">
        <v>0.91593899999999995</v>
      </c>
      <c r="N185">
        <v>0.91593899999999995</v>
      </c>
      <c r="O185" t="s">
        <v>19</v>
      </c>
      <c r="P185" t="s">
        <v>0</v>
      </c>
      <c r="Q185">
        <v>20</v>
      </c>
      <c r="R185" t="s">
        <v>19</v>
      </c>
      <c r="S185" t="s">
        <v>52</v>
      </c>
      <c r="T185">
        <v>4.32</v>
      </c>
      <c r="U185">
        <v>6</v>
      </c>
      <c r="V185">
        <v>392</v>
      </c>
      <c r="W185">
        <v>2</v>
      </c>
      <c r="X185">
        <f t="shared" si="11"/>
        <v>1.0917757623597206</v>
      </c>
      <c r="Y185" t="str">
        <f t="shared" si="12"/>
        <v>dark</v>
      </c>
      <c r="Z185" t="s">
        <v>16</v>
      </c>
      <c r="AA185" t="str">
        <f t="shared" si="14"/>
        <v>big</v>
      </c>
      <c r="AB185" s="1" t="str">
        <f t="shared" si="15"/>
        <v>big</v>
      </c>
      <c r="AC185">
        <f t="shared" si="13"/>
        <v>1.0917757623597206</v>
      </c>
    </row>
    <row r="186" spans="1:29">
      <c r="A186">
        <v>185</v>
      </c>
      <c r="B186" s="2">
        <v>1</v>
      </c>
      <c r="C186">
        <v>230</v>
      </c>
      <c r="D186">
        <v>4</v>
      </c>
      <c r="E186" t="s">
        <v>16</v>
      </c>
      <c r="F186" t="s">
        <v>51</v>
      </c>
      <c r="G186" t="s">
        <v>1</v>
      </c>
      <c r="H186" t="s">
        <v>11</v>
      </c>
      <c r="I186">
        <v>0.64441300000000001</v>
      </c>
      <c r="J186" t="s">
        <v>11</v>
      </c>
      <c r="K186">
        <v>1</v>
      </c>
      <c r="L186">
        <v>0.64441300000000001</v>
      </c>
      <c r="M186">
        <v>0.64441300000000001</v>
      </c>
      <c r="N186">
        <v>0.64441300000000001</v>
      </c>
      <c r="O186" t="s">
        <v>19</v>
      </c>
      <c r="P186" t="s">
        <v>0</v>
      </c>
      <c r="Q186">
        <v>20</v>
      </c>
      <c r="R186" t="s">
        <v>19</v>
      </c>
      <c r="S186" t="s">
        <v>52</v>
      </c>
      <c r="T186">
        <v>4.32</v>
      </c>
      <c r="U186">
        <v>6</v>
      </c>
      <c r="V186">
        <v>392</v>
      </c>
      <c r="W186">
        <v>2</v>
      </c>
      <c r="X186">
        <f t="shared" si="11"/>
        <v>1.5517998550618934</v>
      </c>
      <c r="Y186" t="str">
        <f t="shared" si="12"/>
        <v>dark</v>
      </c>
      <c r="Z186" t="s">
        <v>16</v>
      </c>
      <c r="AA186" t="str">
        <f t="shared" si="14"/>
        <v>big</v>
      </c>
      <c r="AB186" s="1" t="str">
        <f t="shared" si="15"/>
        <v>big</v>
      </c>
      <c r="AC186">
        <f t="shared" si="13"/>
        <v>1.5517998550618934</v>
      </c>
    </row>
    <row r="187" spans="1:29">
      <c r="A187">
        <v>186</v>
      </c>
      <c r="B187" s="2">
        <v>1</v>
      </c>
      <c r="C187">
        <v>234</v>
      </c>
      <c r="D187">
        <v>4</v>
      </c>
      <c r="E187" t="s">
        <v>16</v>
      </c>
      <c r="F187" t="s">
        <v>51</v>
      </c>
      <c r="G187" t="s">
        <v>1</v>
      </c>
      <c r="H187" t="s">
        <v>11</v>
      </c>
      <c r="I187">
        <v>0.57199900000000004</v>
      </c>
      <c r="J187" t="s">
        <v>11</v>
      </c>
      <c r="K187">
        <v>1</v>
      </c>
      <c r="L187">
        <v>0.57199900000000004</v>
      </c>
      <c r="M187">
        <v>0.57199900000000004</v>
      </c>
      <c r="N187">
        <v>0.57199900000000004</v>
      </c>
      <c r="O187" t="s">
        <v>19</v>
      </c>
      <c r="P187" t="s">
        <v>0</v>
      </c>
      <c r="Q187">
        <v>20</v>
      </c>
      <c r="R187" t="s">
        <v>19</v>
      </c>
      <c r="S187" t="s">
        <v>52</v>
      </c>
      <c r="T187">
        <v>4.32</v>
      </c>
      <c r="U187">
        <v>6</v>
      </c>
      <c r="V187">
        <v>392</v>
      </c>
      <c r="W187">
        <v>2</v>
      </c>
      <c r="X187">
        <f t="shared" si="11"/>
        <v>1.7482548046412667</v>
      </c>
      <c r="Y187" t="str">
        <f t="shared" si="12"/>
        <v>dark</v>
      </c>
      <c r="Z187" t="s">
        <v>16</v>
      </c>
      <c r="AA187" t="str">
        <f t="shared" si="14"/>
        <v>big</v>
      </c>
      <c r="AB187" s="1" t="str">
        <f t="shared" si="15"/>
        <v>big</v>
      </c>
      <c r="AC187">
        <f t="shared" si="13"/>
        <v>1.7482548046412667</v>
      </c>
    </row>
    <row r="188" spans="1:29">
      <c r="A188">
        <v>187</v>
      </c>
      <c r="B188" s="2">
        <v>1</v>
      </c>
      <c r="C188">
        <v>189</v>
      </c>
      <c r="D188">
        <v>4</v>
      </c>
      <c r="E188" t="s">
        <v>16</v>
      </c>
      <c r="F188" t="s">
        <v>54</v>
      </c>
      <c r="G188" t="s">
        <v>6</v>
      </c>
      <c r="H188" t="s">
        <v>11</v>
      </c>
      <c r="I188">
        <v>0.57993499999999998</v>
      </c>
      <c r="J188" t="s">
        <v>11</v>
      </c>
      <c r="K188">
        <v>1</v>
      </c>
      <c r="L188">
        <v>0.57993499999999998</v>
      </c>
      <c r="M188">
        <v>0.57993499999999998</v>
      </c>
      <c r="N188">
        <v>0.57993499999999998</v>
      </c>
      <c r="O188" t="s">
        <v>19</v>
      </c>
      <c r="P188" t="s">
        <v>0</v>
      </c>
      <c r="Q188">
        <v>20</v>
      </c>
      <c r="R188" t="s">
        <v>19</v>
      </c>
      <c r="S188" t="s">
        <v>52</v>
      </c>
      <c r="T188">
        <v>1.96</v>
      </c>
      <c r="U188">
        <v>4</v>
      </c>
      <c r="V188">
        <v>185</v>
      </c>
      <c r="W188">
        <v>2</v>
      </c>
      <c r="X188">
        <f t="shared" si="11"/>
        <v>1.7243311750454793</v>
      </c>
      <c r="Y188" t="str">
        <f t="shared" si="12"/>
        <v>dark</v>
      </c>
      <c r="Z188" t="s">
        <v>16</v>
      </c>
      <c r="AA188" t="str">
        <f t="shared" si="14"/>
        <v>big</v>
      </c>
      <c r="AB188" s="1" t="str">
        <f t="shared" si="15"/>
        <v>big</v>
      </c>
      <c r="AC188">
        <f t="shared" si="13"/>
        <v>1.7243311750454793</v>
      </c>
    </row>
    <row r="189" spans="1:29">
      <c r="A189">
        <v>188</v>
      </c>
      <c r="B189" s="2">
        <v>1</v>
      </c>
      <c r="C189">
        <v>192</v>
      </c>
      <c r="D189">
        <v>4</v>
      </c>
      <c r="E189" t="s">
        <v>16</v>
      </c>
      <c r="F189" t="s">
        <v>54</v>
      </c>
      <c r="G189" t="s">
        <v>6</v>
      </c>
      <c r="H189" t="s">
        <v>11</v>
      </c>
      <c r="I189">
        <v>0.60428099999999996</v>
      </c>
      <c r="J189" t="s">
        <v>11</v>
      </c>
      <c r="K189">
        <v>1</v>
      </c>
      <c r="L189">
        <v>0.60428099999999996</v>
      </c>
      <c r="M189">
        <v>0.60428099999999996</v>
      </c>
      <c r="N189">
        <v>0.60428099999999996</v>
      </c>
      <c r="O189" t="s">
        <v>19</v>
      </c>
      <c r="P189" t="s">
        <v>0</v>
      </c>
      <c r="Q189">
        <v>20</v>
      </c>
      <c r="R189" t="s">
        <v>19</v>
      </c>
      <c r="S189" t="s">
        <v>52</v>
      </c>
      <c r="T189">
        <v>1.96</v>
      </c>
      <c r="U189">
        <v>4</v>
      </c>
      <c r="V189">
        <v>185</v>
      </c>
      <c r="W189">
        <v>2</v>
      </c>
      <c r="X189">
        <f t="shared" si="11"/>
        <v>1.6548592459468361</v>
      </c>
      <c r="Y189" t="str">
        <f t="shared" si="12"/>
        <v>dark</v>
      </c>
      <c r="Z189" t="s">
        <v>16</v>
      </c>
      <c r="AA189" t="str">
        <f t="shared" si="14"/>
        <v>big</v>
      </c>
      <c r="AB189" s="1" t="str">
        <f t="shared" si="15"/>
        <v>big</v>
      </c>
      <c r="AC189">
        <f t="shared" si="13"/>
        <v>1.6548592459468361</v>
      </c>
    </row>
    <row r="190" spans="1:29">
      <c r="A190">
        <v>189</v>
      </c>
      <c r="B190" s="2">
        <v>1</v>
      </c>
      <c r="C190">
        <v>193</v>
      </c>
      <c r="D190">
        <v>4</v>
      </c>
      <c r="E190" t="s">
        <v>16</v>
      </c>
      <c r="F190" t="s">
        <v>54</v>
      </c>
      <c r="G190" t="s">
        <v>6</v>
      </c>
      <c r="H190" t="s">
        <v>11</v>
      </c>
      <c r="I190">
        <v>0.54786900000000005</v>
      </c>
      <c r="J190" t="s">
        <v>11</v>
      </c>
      <c r="K190">
        <v>1</v>
      </c>
      <c r="L190">
        <v>0.54786900000000005</v>
      </c>
      <c r="M190">
        <v>0.54786900000000005</v>
      </c>
      <c r="N190">
        <v>0.54786900000000005</v>
      </c>
      <c r="O190" t="s">
        <v>19</v>
      </c>
      <c r="P190" t="s">
        <v>0</v>
      </c>
      <c r="Q190">
        <v>20</v>
      </c>
      <c r="R190" t="s">
        <v>19</v>
      </c>
      <c r="S190" t="s">
        <v>52</v>
      </c>
      <c r="T190">
        <v>1.96</v>
      </c>
      <c r="U190">
        <v>4</v>
      </c>
      <c r="V190">
        <v>185</v>
      </c>
      <c r="W190">
        <v>2</v>
      </c>
      <c r="X190">
        <f t="shared" si="11"/>
        <v>1.8252538471787962</v>
      </c>
      <c r="Y190" t="str">
        <f t="shared" si="12"/>
        <v>dark</v>
      </c>
      <c r="Z190" t="s">
        <v>16</v>
      </c>
      <c r="AA190" t="str">
        <f t="shared" si="14"/>
        <v>big</v>
      </c>
      <c r="AB190" s="1" t="str">
        <f t="shared" si="15"/>
        <v>big</v>
      </c>
      <c r="AC190">
        <f t="shared" si="13"/>
        <v>1.8252538471787962</v>
      </c>
    </row>
    <row r="191" spans="1:29">
      <c r="A191">
        <v>190</v>
      </c>
      <c r="B191" s="2">
        <v>1</v>
      </c>
      <c r="C191">
        <v>217</v>
      </c>
      <c r="D191">
        <v>4</v>
      </c>
      <c r="E191" t="s">
        <v>16</v>
      </c>
      <c r="F191" t="s">
        <v>54</v>
      </c>
      <c r="G191" t="s">
        <v>6</v>
      </c>
      <c r="H191" t="s">
        <v>11</v>
      </c>
      <c r="I191">
        <v>0.48384100000000002</v>
      </c>
      <c r="J191" t="s">
        <v>11</v>
      </c>
      <c r="K191">
        <v>1</v>
      </c>
      <c r="L191">
        <v>0.48384100000000002</v>
      </c>
      <c r="M191">
        <v>0.48384100000000002</v>
      </c>
      <c r="N191">
        <v>0.48384100000000002</v>
      </c>
      <c r="O191" t="s">
        <v>19</v>
      </c>
      <c r="P191" t="s">
        <v>0</v>
      </c>
      <c r="Q191">
        <v>20</v>
      </c>
      <c r="R191" t="s">
        <v>19</v>
      </c>
      <c r="S191" t="s">
        <v>52</v>
      </c>
      <c r="T191">
        <v>1.96</v>
      </c>
      <c r="U191">
        <v>4</v>
      </c>
      <c r="V191">
        <v>185</v>
      </c>
      <c r="W191">
        <v>2</v>
      </c>
      <c r="X191">
        <f t="shared" si="11"/>
        <v>2.0667946701499047</v>
      </c>
      <c r="Y191" t="str">
        <f t="shared" si="12"/>
        <v>dark</v>
      </c>
      <c r="Z191" t="s">
        <v>16</v>
      </c>
      <c r="AA191" t="str">
        <f t="shared" si="14"/>
        <v>big</v>
      </c>
      <c r="AB191" s="1" t="str">
        <f t="shared" si="15"/>
        <v>big</v>
      </c>
      <c r="AC191">
        <f t="shared" si="13"/>
        <v>2.0667946701499047</v>
      </c>
    </row>
    <row r="192" spans="1:29">
      <c r="A192">
        <v>191</v>
      </c>
      <c r="B192" s="2">
        <v>1</v>
      </c>
      <c r="C192">
        <v>219</v>
      </c>
      <c r="D192">
        <v>4</v>
      </c>
      <c r="E192" t="s">
        <v>16</v>
      </c>
      <c r="F192" t="s">
        <v>54</v>
      </c>
      <c r="G192" t="s">
        <v>6</v>
      </c>
      <c r="H192" t="s">
        <v>11</v>
      </c>
      <c r="I192">
        <v>0.58770800000000001</v>
      </c>
      <c r="J192" t="s">
        <v>11</v>
      </c>
      <c r="K192">
        <v>1</v>
      </c>
      <c r="L192">
        <v>0.58770800000000001</v>
      </c>
      <c r="M192">
        <v>0.58770800000000001</v>
      </c>
      <c r="N192">
        <v>0.58770800000000001</v>
      </c>
      <c r="O192" t="s">
        <v>19</v>
      </c>
      <c r="P192" t="s">
        <v>0</v>
      </c>
      <c r="Q192">
        <v>20</v>
      </c>
      <c r="R192" t="s">
        <v>19</v>
      </c>
      <c r="S192" t="s">
        <v>52</v>
      </c>
      <c r="T192">
        <v>1.96</v>
      </c>
      <c r="U192">
        <v>4</v>
      </c>
      <c r="V192">
        <v>185</v>
      </c>
      <c r="W192">
        <v>2</v>
      </c>
      <c r="X192">
        <f t="shared" si="11"/>
        <v>1.7015252472316185</v>
      </c>
      <c r="Y192" t="str">
        <f t="shared" si="12"/>
        <v>dark</v>
      </c>
      <c r="Z192" t="s">
        <v>16</v>
      </c>
      <c r="AA192" t="str">
        <f t="shared" si="14"/>
        <v>big</v>
      </c>
      <c r="AB192" s="1" t="str">
        <f t="shared" si="15"/>
        <v>big</v>
      </c>
      <c r="AC192">
        <f t="shared" si="13"/>
        <v>1.7015252472316185</v>
      </c>
    </row>
    <row r="193" spans="1:29">
      <c r="A193">
        <v>192</v>
      </c>
      <c r="B193" s="2">
        <v>1</v>
      </c>
      <c r="C193">
        <v>222</v>
      </c>
      <c r="D193">
        <v>4</v>
      </c>
      <c r="E193" t="s">
        <v>16</v>
      </c>
      <c r="F193" t="s">
        <v>54</v>
      </c>
      <c r="G193" t="s">
        <v>6</v>
      </c>
      <c r="H193" t="s">
        <v>11</v>
      </c>
      <c r="I193">
        <v>0.555921</v>
      </c>
      <c r="J193" t="s">
        <v>11</v>
      </c>
      <c r="K193">
        <v>1</v>
      </c>
      <c r="L193">
        <v>0.555921</v>
      </c>
      <c r="M193">
        <v>0.555921</v>
      </c>
      <c r="N193">
        <v>0.555921</v>
      </c>
      <c r="O193" t="s">
        <v>19</v>
      </c>
      <c r="P193" t="s">
        <v>0</v>
      </c>
      <c r="Q193">
        <v>20</v>
      </c>
      <c r="R193" t="s">
        <v>19</v>
      </c>
      <c r="S193" t="s">
        <v>52</v>
      </c>
      <c r="T193">
        <v>1.96</v>
      </c>
      <c r="U193">
        <v>4</v>
      </c>
      <c r="V193">
        <v>185</v>
      </c>
      <c r="W193">
        <v>2</v>
      </c>
      <c r="X193">
        <f t="shared" si="11"/>
        <v>1.7988167383495137</v>
      </c>
      <c r="Y193" t="str">
        <f t="shared" si="12"/>
        <v>dark</v>
      </c>
      <c r="Z193" t="s">
        <v>16</v>
      </c>
      <c r="AA193" t="str">
        <f t="shared" si="14"/>
        <v>big</v>
      </c>
      <c r="AB193" s="1" t="str">
        <f t="shared" si="15"/>
        <v>big</v>
      </c>
      <c r="AC193">
        <f t="shared" si="13"/>
        <v>1.7988167383495137</v>
      </c>
    </row>
    <row r="194" spans="1:29">
      <c r="A194">
        <v>193</v>
      </c>
      <c r="B194" s="2">
        <v>1</v>
      </c>
      <c r="C194">
        <v>194</v>
      </c>
      <c r="D194">
        <v>4</v>
      </c>
      <c r="E194" t="s">
        <v>16</v>
      </c>
      <c r="F194" t="s">
        <v>55</v>
      </c>
      <c r="G194" t="s">
        <v>7</v>
      </c>
      <c r="H194" t="s">
        <v>11</v>
      </c>
      <c r="I194">
        <v>0.57974099999999995</v>
      </c>
      <c r="J194" t="s">
        <v>11</v>
      </c>
      <c r="K194">
        <v>1</v>
      </c>
      <c r="L194">
        <v>0.57974099999999995</v>
      </c>
      <c r="M194">
        <v>0.57974099999999995</v>
      </c>
      <c r="N194">
        <v>0.57974099999999995</v>
      </c>
      <c r="O194" t="s">
        <v>19</v>
      </c>
      <c r="P194" t="s">
        <v>0</v>
      </c>
      <c r="Q194">
        <v>20</v>
      </c>
      <c r="R194" t="s">
        <v>19</v>
      </c>
      <c r="S194" t="s">
        <v>52</v>
      </c>
      <c r="T194">
        <v>2.57</v>
      </c>
      <c r="U194">
        <v>4</v>
      </c>
      <c r="V194">
        <v>4129</v>
      </c>
      <c r="W194">
        <v>2</v>
      </c>
      <c r="X194">
        <f t="shared" si="11"/>
        <v>1.7249081917614937</v>
      </c>
      <c r="Y194" t="str">
        <f t="shared" si="12"/>
        <v>dark</v>
      </c>
      <c r="Z194" t="s">
        <v>16</v>
      </c>
      <c r="AA194" t="str">
        <f t="shared" si="14"/>
        <v>big</v>
      </c>
      <c r="AB194" s="1" t="str">
        <f t="shared" si="15"/>
        <v>big</v>
      </c>
      <c r="AC194">
        <f t="shared" si="13"/>
        <v>1.7249081917614937</v>
      </c>
    </row>
    <row r="195" spans="1:29">
      <c r="A195">
        <v>194</v>
      </c>
      <c r="B195" s="2">
        <v>1</v>
      </c>
      <c r="C195">
        <v>204</v>
      </c>
      <c r="D195">
        <v>4</v>
      </c>
      <c r="E195" t="s">
        <v>16</v>
      </c>
      <c r="F195" t="s">
        <v>55</v>
      </c>
      <c r="G195" t="s">
        <v>7</v>
      </c>
      <c r="H195" t="s">
        <v>11</v>
      </c>
      <c r="I195">
        <v>0.60386099999999998</v>
      </c>
      <c r="J195" t="s">
        <v>11</v>
      </c>
      <c r="K195">
        <v>1</v>
      </c>
      <c r="L195">
        <v>0.60386099999999998</v>
      </c>
      <c r="M195">
        <v>0.60386099999999998</v>
      </c>
      <c r="N195">
        <v>0.60386099999999998</v>
      </c>
      <c r="O195" t="s">
        <v>19</v>
      </c>
      <c r="P195" t="s">
        <v>0</v>
      </c>
      <c r="Q195">
        <v>20</v>
      </c>
      <c r="R195" t="s">
        <v>19</v>
      </c>
      <c r="S195" t="s">
        <v>52</v>
      </c>
      <c r="T195">
        <v>2.57</v>
      </c>
      <c r="U195">
        <v>4</v>
      </c>
      <c r="V195">
        <v>4129</v>
      </c>
      <c r="W195">
        <v>2</v>
      </c>
      <c r="X195">
        <f t="shared" ref="X195:X258" si="16">1/I195</f>
        <v>1.6560102407673289</v>
      </c>
      <c r="Y195" t="str">
        <f t="shared" ref="Y195:Y258" si="17">IF(W195=2,"dark","bright")</f>
        <v>dark</v>
      </c>
      <c r="Z195" t="s">
        <v>16</v>
      </c>
      <c r="AA195" t="str">
        <f t="shared" si="14"/>
        <v>big</v>
      </c>
      <c r="AB195" s="1" t="str">
        <f t="shared" si="15"/>
        <v>big</v>
      </c>
      <c r="AC195">
        <f t="shared" ref="AC195:AC258" si="18">IF(K195=1,X195,"")</f>
        <v>1.6560102407673289</v>
      </c>
    </row>
    <row r="196" spans="1:29">
      <c r="A196">
        <v>195</v>
      </c>
      <c r="B196" s="2">
        <v>1</v>
      </c>
      <c r="C196">
        <v>211</v>
      </c>
      <c r="D196">
        <v>4</v>
      </c>
      <c r="E196" t="s">
        <v>16</v>
      </c>
      <c r="F196" t="s">
        <v>55</v>
      </c>
      <c r="G196" t="s">
        <v>7</v>
      </c>
      <c r="H196" t="s">
        <v>11</v>
      </c>
      <c r="I196">
        <v>0.61970700000000001</v>
      </c>
      <c r="J196" t="s">
        <v>11</v>
      </c>
      <c r="K196">
        <v>1</v>
      </c>
      <c r="L196">
        <v>0.61970700000000001</v>
      </c>
      <c r="M196">
        <v>0.61970700000000001</v>
      </c>
      <c r="N196">
        <v>0.61970700000000001</v>
      </c>
      <c r="O196" t="s">
        <v>19</v>
      </c>
      <c r="P196" t="s">
        <v>0</v>
      </c>
      <c r="Q196">
        <v>20</v>
      </c>
      <c r="R196" t="s">
        <v>19</v>
      </c>
      <c r="S196" t="s">
        <v>52</v>
      </c>
      <c r="T196">
        <v>2.57</v>
      </c>
      <c r="U196">
        <v>4</v>
      </c>
      <c r="V196">
        <v>4129</v>
      </c>
      <c r="W196">
        <v>2</v>
      </c>
      <c r="X196">
        <f t="shared" si="16"/>
        <v>1.6136658130374515</v>
      </c>
      <c r="Y196" t="str">
        <f t="shared" si="17"/>
        <v>dark</v>
      </c>
      <c r="Z196" t="s">
        <v>16</v>
      </c>
      <c r="AA196" t="str">
        <f t="shared" si="14"/>
        <v>big</v>
      </c>
      <c r="AB196" s="1" t="str">
        <f t="shared" si="15"/>
        <v>big</v>
      </c>
      <c r="AC196">
        <f t="shared" si="18"/>
        <v>1.6136658130374515</v>
      </c>
    </row>
    <row r="197" spans="1:29">
      <c r="A197">
        <v>196</v>
      </c>
      <c r="B197" s="2">
        <v>1</v>
      </c>
      <c r="C197">
        <v>215</v>
      </c>
      <c r="D197">
        <v>4</v>
      </c>
      <c r="E197" t="s">
        <v>16</v>
      </c>
      <c r="F197" t="s">
        <v>55</v>
      </c>
      <c r="G197" t="s">
        <v>7</v>
      </c>
      <c r="H197" t="s">
        <v>11</v>
      </c>
      <c r="I197">
        <v>0.404196</v>
      </c>
      <c r="J197" t="s">
        <v>11</v>
      </c>
      <c r="K197">
        <v>1</v>
      </c>
      <c r="L197">
        <v>0.404196</v>
      </c>
      <c r="M197">
        <v>0.404196</v>
      </c>
      <c r="N197">
        <v>0.404196</v>
      </c>
      <c r="O197" t="s">
        <v>19</v>
      </c>
      <c r="P197" t="s">
        <v>0</v>
      </c>
      <c r="Q197">
        <v>20</v>
      </c>
      <c r="R197" t="s">
        <v>19</v>
      </c>
      <c r="S197" t="s">
        <v>52</v>
      </c>
      <c r="T197">
        <v>2.57</v>
      </c>
      <c r="U197">
        <v>4</v>
      </c>
      <c r="V197">
        <v>4129</v>
      </c>
      <c r="W197">
        <v>2</v>
      </c>
      <c r="X197">
        <f t="shared" si="16"/>
        <v>2.4740472444061794</v>
      </c>
      <c r="Y197" t="str">
        <f t="shared" si="17"/>
        <v>dark</v>
      </c>
      <c r="Z197" t="s">
        <v>16</v>
      </c>
      <c r="AA197" t="str">
        <f t="shared" ref="AA197:AA260" si="19">IF(Z197="big","small","big")</f>
        <v>big</v>
      </c>
      <c r="AB197" s="1" t="str">
        <f t="shared" si="15"/>
        <v>big</v>
      </c>
      <c r="AC197">
        <f t="shared" si="18"/>
        <v>2.4740472444061794</v>
      </c>
    </row>
    <row r="198" spans="1:29">
      <c r="A198">
        <v>197</v>
      </c>
      <c r="B198" s="2">
        <v>1</v>
      </c>
      <c r="C198">
        <v>227</v>
      </c>
      <c r="D198">
        <v>4</v>
      </c>
      <c r="E198" t="s">
        <v>16</v>
      </c>
      <c r="F198" t="s">
        <v>55</v>
      </c>
      <c r="G198" t="s">
        <v>7</v>
      </c>
      <c r="H198" t="s">
        <v>11</v>
      </c>
      <c r="I198">
        <v>0.57208099999999995</v>
      </c>
      <c r="J198" t="s">
        <v>11</v>
      </c>
      <c r="K198">
        <v>1</v>
      </c>
      <c r="L198">
        <v>0.57208099999999995</v>
      </c>
      <c r="M198">
        <v>0.57208099999999995</v>
      </c>
      <c r="N198">
        <v>0.57208099999999995</v>
      </c>
      <c r="O198" t="s">
        <v>19</v>
      </c>
      <c r="P198" t="s">
        <v>0</v>
      </c>
      <c r="Q198">
        <v>20</v>
      </c>
      <c r="R198" t="s">
        <v>19</v>
      </c>
      <c r="S198" t="s">
        <v>52</v>
      </c>
      <c r="T198">
        <v>2.57</v>
      </c>
      <c r="U198">
        <v>4</v>
      </c>
      <c r="V198">
        <v>4129</v>
      </c>
      <c r="W198">
        <v>2</v>
      </c>
      <c r="X198">
        <f t="shared" si="16"/>
        <v>1.7480042161861695</v>
      </c>
      <c r="Y198" t="str">
        <f t="shared" si="17"/>
        <v>dark</v>
      </c>
      <c r="Z198" t="s">
        <v>16</v>
      </c>
      <c r="AA198" t="str">
        <f t="shared" si="19"/>
        <v>big</v>
      </c>
      <c r="AB198" s="1" t="str">
        <f t="shared" si="15"/>
        <v>big</v>
      </c>
      <c r="AC198">
        <f t="shared" si="18"/>
        <v>1.7480042161861695</v>
      </c>
    </row>
    <row r="199" spans="1:29">
      <c r="A199">
        <v>198</v>
      </c>
      <c r="B199" s="2">
        <v>1</v>
      </c>
      <c r="C199">
        <v>240</v>
      </c>
      <c r="D199">
        <v>4</v>
      </c>
      <c r="E199" t="s">
        <v>16</v>
      </c>
      <c r="F199" t="s">
        <v>55</v>
      </c>
      <c r="G199" t="s">
        <v>7</v>
      </c>
      <c r="H199" t="s">
        <v>2</v>
      </c>
      <c r="I199">
        <v>0.46833999999999998</v>
      </c>
      <c r="J199" t="s">
        <v>11</v>
      </c>
      <c r="K199" t="s">
        <v>53</v>
      </c>
      <c r="L199" t="s">
        <v>53</v>
      </c>
      <c r="M199">
        <v>1.071697419612794</v>
      </c>
      <c r="N199" t="s">
        <v>53</v>
      </c>
      <c r="O199" t="s">
        <v>19</v>
      </c>
      <c r="P199" t="s">
        <v>0</v>
      </c>
      <c r="Q199">
        <v>20</v>
      </c>
      <c r="R199" t="s">
        <v>19</v>
      </c>
      <c r="S199" t="s">
        <v>52</v>
      </c>
      <c r="T199">
        <v>2.57</v>
      </c>
      <c r="U199">
        <v>4</v>
      </c>
      <c r="V199">
        <v>4129</v>
      </c>
      <c r="W199">
        <v>2</v>
      </c>
      <c r="X199">
        <f t="shared" si="16"/>
        <v>2.1352009224067987</v>
      </c>
      <c r="Y199" t="str">
        <f t="shared" si="17"/>
        <v>dark</v>
      </c>
      <c r="Z199" t="s">
        <v>16</v>
      </c>
      <c r="AA199" t="str">
        <f t="shared" si="19"/>
        <v>big</v>
      </c>
      <c r="AB199" s="1" t="str">
        <f t="shared" si="15"/>
        <v>big</v>
      </c>
      <c r="AC199" t="str">
        <f t="shared" si="18"/>
        <v/>
      </c>
    </row>
    <row r="200" spans="1:29">
      <c r="A200">
        <v>199</v>
      </c>
      <c r="B200" s="2">
        <v>1</v>
      </c>
      <c r="C200">
        <v>181</v>
      </c>
      <c r="D200">
        <v>4</v>
      </c>
      <c r="E200" t="s">
        <v>16</v>
      </c>
      <c r="F200" t="s">
        <v>56</v>
      </c>
      <c r="G200" t="s">
        <v>8</v>
      </c>
      <c r="H200" t="s">
        <v>11</v>
      </c>
      <c r="I200">
        <v>1.066017</v>
      </c>
      <c r="J200" t="s">
        <v>11</v>
      </c>
      <c r="K200">
        <v>1</v>
      </c>
      <c r="L200">
        <v>1.066017</v>
      </c>
      <c r="M200">
        <v>1.066017</v>
      </c>
      <c r="N200">
        <v>1.066017</v>
      </c>
      <c r="O200" t="s">
        <v>19</v>
      </c>
      <c r="P200" t="s">
        <v>0</v>
      </c>
      <c r="Q200">
        <v>20</v>
      </c>
      <c r="R200" t="s">
        <v>19</v>
      </c>
      <c r="S200" t="s">
        <v>52</v>
      </c>
      <c r="T200">
        <v>2.11</v>
      </c>
      <c r="U200">
        <v>3</v>
      </c>
      <c r="V200">
        <v>793</v>
      </c>
      <c r="W200">
        <v>2</v>
      </c>
      <c r="X200">
        <f t="shared" si="16"/>
        <v>0.93807134407800252</v>
      </c>
      <c r="Y200" t="str">
        <f t="shared" si="17"/>
        <v>dark</v>
      </c>
      <c r="Z200" t="s">
        <v>16</v>
      </c>
      <c r="AA200" t="str">
        <f t="shared" si="19"/>
        <v>big</v>
      </c>
      <c r="AB200" s="1" t="str">
        <f t="shared" si="15"/>
        <v>big</v>
      </c>
      <c r="AC200">
        <f t="shared" si="18"/>
        <v>0.93807134407800252</v>
      </c>
    </row>
    <row r="201" spans="1:29">
      <c r="A201">
        <v>200</v>
      </c>
      <c r="B201" s="2">
        <v>1</v>
      </c>
      <c r="C201">
        <v>182</v>
      </c>
      <c r="D201">
        <v>4</v>
      </c>
      <c r="E201" t="s">
        <v>16</v>
      </c>
      <c r="F201" t="s">
        <v>56</v>
      </c>
      <c r="G201" t="s">
        <v>8</v>
      </c>
      <c r="H201" t="s">
        <v>11</v>
      </c>
      <c r="I201">
        <v>0.81170699999999996</v>
      </c>
      <c r="J201" t="s">
        <v>11</v>
      </c>
      <c r="K201">
        <v>1</v>
      </c>
      <c r="L201">
        <v>0.81170699999999996</v>
      </c>
      <c r="M201">
        <v>0.81170699999999996</v>
      </c>
      <c r="N201">
        <v>0.81170699999999996</v>
      </c>
      <c r="O201" t="s">
        <v>19</v>
      </c>
      <c r="P201" t="s">
        <v>0</v>
      </c>
      <c r="Q201">
        <v>20</v>
      </c>
      <c r="R201" t="s">
        <v>19</v>
      </c>
      <c r="S201" t="s">
        <v>52</v>
      </c>
      <c r="T201">
        <v>2.11</v>
      </c>
      <c r="U201">
        <v>3</v>
      </c>
      <c r="V201">
        <v>793</v>
      </c>
      <c r="W201">
        <v>2</v>
      </c>
      <c r="X201">
        <f t="shared" si="16"/>
        <v>1.2319716350850738</v>
      </c>
      <c r="Y201" t="str">
        <f t="shared" si="17"/>
        <v>dark</v>
      </c>
      <c r="Z201" t="s">
        <v>16</v>
      </c>
      <c r="AA201" t="str">
        <f t="shared" si="19"/>
        <v>big</v>
      </c>
      <c r="AB201" s="1" t="str">
        <f t="shared" si="15"/>
        <v>big</v>
      </c>
      <c r="AC201">
        <f t="shared" si="18"/>
        <v>1.2319716350850738</v>
      </c>
    </row>
    <row r="202" spans="1:29">
      <c r="A202">
        <v>201</v>
      </c>
      <c r="B202" s="2">
        <v>1</v>
      </c>
      <c r="C202">
        <v>188</v>
      </c>
      <c r="D202">
        <v>4</v>
      </c>
      <c r="E202" t="s">
        <v>16</v>
      </c>
      <c r="F202" t="s">
        <v>56</v>
      </c>
      <c r="G202" t="s">
        <v>8</v>
      </c>
      <c r="H202" t="s">
        <v>11</v>
      </c>
      <c r="I202">
        <v>0.59612699999999996</v>
      </c>
      <c r="J202" t="s">
        <v>11</v>
      </c>
      <c r="K202">
        <v>1</v>
      </c>
      <c r="L202">
        <v>0.59612699999999996</v>
      </c>
      <c r="M202">
        <v>0.59612699999999996</v>
      </c>
      <c r="N202">
        <v>0.59612699999999996</v>
      </c>
      <c r="O202" t="s">
        <v>19</v>
      </c>
      <c r="P202" t="s">
        <v>0</v>
      </c>
      <c r="Q202">
        <v>20</v>
      </c>
      <c r="R202" t="s">
        <v>19</v>
      </c>
      <c r="S202" t="s">
        <v>52</v>
      </c>
      <c r="T202">
        <v>2.11</v>
      </c>
      <c r="U202">
        <v>3</v>
      </c>
      <c r="V202">
        <v>793</v>
      </c>
      <c r="W202">
        <v>2</v>
      </c>
      <c r="X202">
        <f t="shared" si="16"/>
        <v>1.6774948962217784</v>
      </c>
      <c r="Y202" t="str">
        <f t="shared" si="17"/>
        <v>dark</v>
      </c>
      <c r="Z202" t="s">
        <v>16</v>
      </c>
      <c r="AA202" t="str">
        <f t="shared" si="19"/>
        <v>big</v>
      </c>
      <c r="AB202" s="1" t="str">
        <f t="shared" si="15"/>
        <v>big</v>
      </c>
      <c r="AC202">
        <f t="shared" si="18"/>
        <v>1.6774948962217784</v>
      </c>
    </row>
    <row r="203" spans="1:29">
      <c r="A203">
        <v>202</v>
      </c>
      <c r="B203" s="2">
        <v>1</v>
      </c>
      <c r="C203">
        <v>220</v>
      </c>
      <c r="D203">
        <v>4</v>
      </c>
      <c r="E203" t="s">
        <v>16</v>
      </c>
      <c r="F203" t="s">
        <v>56</v>
      </c>
      <c r="G203" t="s">
        <v>8</v>
      </c>
      <c r="H203" t="s">
        <v>11</v>
      </c>
      <c r="I203">
        <v>0.87592599999999998</v>
      </c>
      <c r="J203" t="s">
        <v>11</v>
      </c>
      <c r="K203">
        <v>1</v>
      </c>
      <c r="L203">
        <v>0.87592599999999998</v>
      </c>
      <c r="M203">
        <v>0.87592599999999998</v>
      </c>
      <c r="N203">
        <v>0.87592599999999998</v>
      </c>
      <c r="O203" t="s">
        <v>19</v>
      </c>
      <c r="P203" t="s">
        <v>0</v>
      </c>
      <c r="Q203">
        <v>20</v>
      </c>
      <c r="R203" t="s">
        <v>19</v>
      </c>
      <c r="S203" t="s">
        <v>52</v>
      </c>
      <c r="T203">
        <v>2.11</v>
      </c>
      <c r="U203">
        <v>3</v>
      </c>
      <c r="V203">
        <v>793</v>
      </c>
      <c r="W203">
        <v>2</v>
      </c>
      <c r="X203">
        <f t="shared" si="16"/>
        <v>1.1416489520804269</v>
      </c>
      <c r="Y203" t="str">
        <f t="shared" si="17"/>
        <v>dark</v>
      </c>
      <c r="Z203" t="s">
        <v>16</v>
      </c>
      <c r="AA203" t="str">
        <f t="shared" si="19"/>
        <v>big</v>
      </c>
      <c r="AB203" s="1" t="str">
        <f t="shared" si="15"/>
        <v>big</v>
      </c>
      <c r="AC203">
        <f t="shared" si="18"/>
        <v>1.1416489520804269</v>
      </c>
    </row>
    <row r="204" spans="1:29">
      <c r="A204">
        <v>203</v>
      </c>
      <c r="B204" s="2">
        <v>1</v>
      </c>
      <c r="C204">
        <v>221</v>
      </c>
      <c r="D204">
        <v>4</v>
      </c>
      <c r="E204" t="s">
        <v>16</v>
      </c>
      <c r="F204" t="s">
        <v>56</v>
      </c>
      <c r="G204" t="s">
        <v>8</v>
      </c>
      <c r="H204" t="s">
        <v>11</v>
      </c>
      <c r="I204">
        <v>0.48376000000000002</v>
      </c>
      <c r="J204" t="s">
        <v>11</v>
      </c>
      <c r="K204">
        <v>1</v>
      </c>
      <c r="L204">
        <v>0.48376000000000002</v>
      </c>
      <c r="M204">
        <v>0.48376000000000002</v>
      </c>
      <c r="N204">
        <v>0.48376000000000002</v>
      </c>
      <c r="O204" t="s">
        <v>19</v>
      </c>
      <c r="P204" t="s">
        <v>0</v>
      </c>
      <c r="Q204">
        <v>20</v>
      </c>
      <c r="R204" t="s">
        <v>19</v>
      </c>
      <c r="S204" t="s">
        <v>52</v>
      </c>
      <c r="T204">
        <v>2.11</v>
      </c>
      <c r="U204">
        <v>3</v>
      </c>
      <c r="V204">
        <v>793</v>
      </c>
      <c r="W204">
        <v>2</v>
      </c>
      <c r="X204">
        <f t="shared" si="16"/>
        <v>2.0671407309409622</v>
      </c>
      <c r="Y204" t="str">
        <f t="shared" si="17"/>
        <v>dark</v>
      </c>
      <c r="Z204" t="s">
        <v>16</v>
      </c>
      <c r="AA204" t="str">
        <f t="shared" si="19"/>
        <v>big</v>
      </c>
      <c r="AB204" s="1" t="str">
        <f t="shared" si="15"/>
        <v>big</v>
      </c>
      <c r="AC204">
        <f t="shared" si="18"/>
        <v>2.0671407309409622</v>
      </c>
    </row>
    <row r="205" spans="1:29">
      <c r="A205">
        <v>204</v>
      </c>
      <c r="B205" s="2">
        <v>1</v>
      </c>
      <c r="C205">
        <v>236</v>
      </c>
      <c r="D205">
        <v>4</v>
      </c>
      <c r="E205" t="s">
        <v>16</v>
      </c>
      <c r="F205" t="s">
        <v>56</v>
      </c>
      <c r="G205" t="s">
        <v>8</v>
      </c>
      <c r="H205" t="s">
        <v>11</v>
      </c>
      <c r="I205">
        <v>0.69982200000000006</v>
      </c>
      <c r="J205" t="s">
        <v>11</v>
      </c>
      <c r="K205">
        <v>1</v>
      </c>
      <c r="L205">
        <v>0.69982200000000006</v>
      </c>
      <c r="M205">
        <v>0.69982200000000006</v>
      </c>
      <c r="N205">
        <v>0.69982200000000006</v>
      </c>
      <c r="O205" t="s">
        <v>19</v>
      </c>
      <c r="P205" t="s">
        <v>0</v>
      </c>
      <c r="Q205">
        <v>20</v>
      </c>
      <c r="R205" t="s">
        <v>19</v>
      </c>
      <c r="S205" t="s">
        <v>52</v>
      </c>
      <c r="T205">
        <v>2.11</v>
      </c>
      <c r="U205">
        <v>3</v>
      </c>
      <c r="V205">
        <v>793</v>
      </c>
      <c r="W205">
        <v>2</v>
      </c>
      <c r="X205">
        <f t="shared" si="16"/>
        <v>1.4289347862742239</v>
      </c>
      <c r="Y205" t="str">
        <f t="shared" si="17"/>
        <v>dark</v>
      </c>
      <c r="Z205" t="s">
        <v>16</v>
      </c>
      <c r="AA205" t="str">
        <f t="shared" si="19"/>
        <v>big</v>
      </c>
      <c r="AB205" s="1" t="str">
        <f t="shared" si="15"/>
        <v>big</v>
      </c>
      <c r="AC205">
        <f t="shared" si="18"/>
        <v>1.4289347862742239</v>
      </c>
    </row>
    <row r="206" spans="1:29">
      <c r="A206">
        <v>205</v>
      </c>
      <c r="B206" s="2">
        <v>1</v>
      </c>
      <c r="C206">
        <v>184</v>
      </c>
      <c r="D206">
        <v>4</v>
      </c>
      <c r="E206" t="s">
        <v>16</v>
      </c>
      <c r="F206" t="s">
        <v>57</v>
      </c>
      <c r="G206" t="s">
        <v>9</v>
      </c>
      <c r="H206" t="s">
        <v>11</v>
      </c>
      <c r="I206">
        <v>0.47609600000000002</v>
      </c>
      <c r="J206" t="s">
        <v>11</v>
      </c>
      <c r="K206">
        <v>1</v>
      </c>
      <c r="L206">
        <v>0.47609600000000002</v>
      </c>
      <c r="M206">
        <v>0.47609600000000002</v>
      </c>
      <c r="N206">
        <v>0.47609600000000002</v>
      </c>
      <c r="O206" t="s">
        <v>19</v>
      </c>
      <c r="P206" t="s">
        <v>0</v>
      </c>
      <c r="Q206">
        <v>20</v>
      </c>
      <c r="R206" t="s">
        <v>19</v>
      </c>
      <c r="S206" t="s">
        <v>52</v>
      </c>
      <c r="T206">
        <v>3.71</v>
      </c>
      <c r="U206">
        <v>4</v>
      </c>
      <c r="V206">
        <v>5061</v>
      </c>
      <c r="W206">
        <v>2</v>
      </c>
      <c r="X206">
        <f t="shared" si="16"/>
        <v>2.100416722677779</v>
      </c>
      <c r="Y206" t="str">
        <f t="shared" si="17"/>
        <v>dark</v>
      </c>
      <c r="Z206" t="s">
        <v>16</v>
      </c>
      <c r="AA206" t="str">
        <f t="shared" si="19"/>
        <v>big</v>
      </c>
      <c r="AB206" s="1" t="str">
        <f t="shared" si="15"/>
        <v>big</v>
      </c>
      <c r="AC206">
        <f t="shared" si="18"/>
        <v>2.100416722677779</v>
      </c>
    </row>
    <row r="207" spans="1:29">
      <c r="A207">
        <v>206</v>
      </c>
      <c r="B207" s="2">
        <v>1</v>
      </c>
      <c r="C207">
        <v>185</v>
      </c>
      <c r="D207">
        <v>4</v>
      </c>
      <c r="E207" t="s">
        <v>16</v>
      </c>
      <c r="F207" t="s">
        <v>57</v>
      </c>
      <c r="G207" t="s">
        <v>9</v>
      </c>
      <c r="H207" t="s">
        <v>11</v>
      </c>
      <c r="I207">
        <v>0.49181399999999997</v>
      </c>
      <c r="J207" t="s">
        <v>11</v>
      </c>
      <c r="K207">
        <v>1</v>
      </c>
      <c r="L207">
        <v>0.49181399999999997</v>
      </c>
      <c r="M207">
        <v>0.49181399999999997</v>
      </c>
      <c r="N207">
        <v>0.49181399999999997</v>
      </c>
      <c r="O207" t="s">
        <v>19</v>
      </c>
      <c r="P207" t="s">
        <v>0</v>
      </c>
      <c r="Q207">
        <v>20</v>
      </c>
      <c r="R207" t="s">
        <v>19</v>
      </c>
      <c r="S207" t="s">
        <v>52</v>
      </c>
      <c r="T207">
        <v>3.71</v>
      </c>
      <c r="U207">
        <v>4</v>
      </c>
      <c r="V207">
        <v>5061</v>
      </c>
      <c r="W207">
        <v>2</v>
      </c>
      <c r="X207">
        <f t="shared" si="16"/>
        <v>2.033289007632967</v>
      </c>
      <c r="Y207" t="str">
        <f t="shared" si="17"/>
        <v>dark</v>
      </c>
      <c r="Z207" t="s">
        <v>16</v>
      </c>
      <c r="AA207" t="str">
        <f t="shared" si="19"/>
        <v>big</v>
      </c>
      <c r="AB207" s="1" t="str">
        <f t="shared" si="15"/>
        <v>big</v>
      </c>
      <c r="AC207">
        <f t="shared" si="18"/>
        <v>2.033289007632967</v>
      </c>
    </row>
    <row r="208" spans="1:29">
      <c r="A208">
        <v>207</v>
      </c>
      <c r="B208" s="2">
        <v>1</v>
      </c>
      <c r="C208">
        <v>198</v>
      </c>
      <c r="D208">
        <v>4</v>
      </c>
      <c r="E208" t="s">
        <v>16</v>
      </c>
      <c r="F208" t="s">
        <v>57</v>
      </c>
      <c r="G208" t="s">
        <v>9</v>
      </c>
      <c r="H208" t="s">
        <v>11</v>
      </c>
      <c r="I208">
        <v>0.74771799999999999</v>
      </c>
      <c r="J208" t="s">
        <v>11</v>
      </c>
      <c r="K208">
        <v>1</v>
      </c>
      <c r="L208">
        <v>0.74771799999999999</v>
      </c>
      <c r="M208">
        <v>0.74771799999999999</v>
      </c>
      <c r="N208">
        <v>0.74771799999999999</v>
      </c>
      <c r="O208" t="s">
        <v>19</v>
      </c>
      <c r="P208" t="s">
        <v>0</v>
      </c>
      <c r="Q208">
        <v>20</v>
      </c>
      <c r="R208" t="s">
        <v>19</v>
      </c>
      <c r="S208" t="s">
        <v>52</v>
      </c>
      <c r="T208">
        <v>3.71</v>
      </c>
      <c r="U208">
        <v>4</v>
      </c>
      <c r="V208">
        <v>5061</v>
      </c>
      <c r="W208">
        <v>2</v>
      </c>
      <c r="X208">
        <f t="shared" si="16"/>
        <v>1.3374026036553888</v>
      </c>
      <c r="Y208" t="str">
        <f t="shared" si="17"/>
        <v>dark</v>
      </c>
      <c r="Z208" t="s">
        <v>16</v>
      </c>
      <c r="AA208" t="str">
        <f t="shared" si="19"/>
        <v>big</v>
      </c>
      <c r="AB208" s="1" t="str">
        <f t="shared" si="15"/>
        <v>big</v>
      </c>
      <c r="AC208">
        <f t="shared" si="18"/>
        <v>1.3374026036553888</v>
      </c>
    </row>
    <row r="209" spans="1:29">
      <c r="A209">
        <v>208</v>
      </c>
      <c r="B209" s="2">
        <v>1</v>
      </c>
      <c r="C209">
        <v>205</v>
      </c>
      <c r="D209">
        <v>4</v>
      </c>
      <c r="E209" t="s">
        <v>16</v>
      </c>
      <c r="F209" t="s">
        <v>57</v>
      </c>
      <c r="G209" t="s">
        <v>9</v>
      </c>
      <c r="H209" t="s">
        <v>11</v>
      </c>
      <c r="I209">
        <v>1.163956</v>
      </c>
      <c r="J209" t="s">
        <v>11</v>
      </c>
      <c r="K209">
        <v>1</v>
      </c>
      <c r="L209">
        <v>1.163956</v>
      </c>
      <c r="M209">
        <v>1.071697419612794</v>
      </c>
      <c r="N209">
        <v>1.071697419612794</v>
      </c>
      <c r="O209" t="s">
        <v>19</v>
      </c>
      <c r="P209" t="s">
        <v>0</v>
      </c>
      <c r="Q209">
        <v>20</v>
      </c>
      <c r="R209" t="s">
        <v>19</v>
      </c>
      <c r="S209" t="s">
        <v>52</v>
      </c>
      <c r="T209">
        <v>3.71</v>
      </c>
      <c r="U209">
        <v>4</v>
      </c>
      <c r="V209">
        <v>5061</v>
      </c>
      <c r="W209">
        <v>2</v>
      </c>
      <c r="X209">
        <f t="shared" si="16"/>
        <v>0.85913900525449416</v>
      </c>
      <c r="Y209" t="str">
        <f t="shared" si="17"/>
        <v>dark</v>
      </c>
      <c r="Z209" t="s">
        <v>16</v>
      </c>
      <c r="AA209" t="str">
        <f t="shared" si="19"/>
        <v>big</v>
      </c>
      <c r="AB209" s="1" t="str">
        <f t="shared" si="15"/>
        <v>big</v>
      </c>
      <c r="AC209">
        <f t="shared" si="18"/>
        <v>0.85913900525449416</v>
      </c>
    </row>
    <row r="210" spans="1:29">
      <c r="A210">
        <v>209</v>
      </c>
      <c r="B210" s="2">
        <v>1</v>
      </c>
      <c r="C210">
        <v>212</v>
      </c>
      <c r="D210">
        <v>4</v>
      </c>
      <c r="E210" t="s">
        <v>16</v>
      </c>
      <c r="F210" t="s">
        <v>57</v>
      </c>
      <c r="G210" t="s">
        <v>9</v>
      </c>
      <c r="H210" t="s">
        <v>11</v>
      </c>
      <c r="I210">
        <v>0.58773200000000003</v>
      </c>
      <c r="J210" t="s">
        <v>11</v>
      </c>
      <c r="K210">
        <v>1</v>
      </c>
      <c r="L210">
        <v>0.58773200000000003</v>
      </c>
      <c r="M210">
        <v>0.58773200000000003</v>
      </c>
      <c r="N210">
        <v>0.58773200000000003</v>
      </c>
      <c r="O210" t="s">
        <v>19</v>
      </c>
      <c r="P210" t="s">
        <v>0</v>
      </c>
      <c r="Q210">
        <v>20</v>
      </c>
      <c r="R210" t="s">
        <v>19</v>
      </c>
      <c r="S210" t="s">
        <v>52</v>
      </c>
      <c r="T210">
        <v>3.71</v>
      </c>
      <c r="U210">
        <v>4</v>
      </c>
      <c r="V210">
        <v>5061</v>
      </c>
      <c r="W210">
        <v>2</v>
      </c>
      <c r="X210">
        <f t="shared" si="16"/>
        <v>1.7014557655530071</v>
      </c>
      <c r="Y210" t="str">
        <f t="shared" si="17"/>
        <v>dark</v>
      </c>
      <c r="Z210" t="s">
        <v>16</v>
      </c>
      <c r="AA210" t="str">
        <f t="shared" si="19"/>
        <v>big</v>
      </c>
      <c r="AB210" s="1" t="str">
        <f t="shared" si="15"/>
        <v>big</v>
      </c>
      <c r="AC210">
        <f t="shared" si="18"/>
        <v>1.7014557655530071</v>
      </c>
    </row>
    <row r="211" spans="1:29">
      <c r="A211">
        <v>210</v>
      </c>
      <c r="B211" s="2">
        <v>1</v>
      </c>
      <c r="C211">
        <v>226</v>
      </c>
      <c r="D211">
        <v>4</v>
      </c>
      <c r="E211" t="s">
        <v>16</v>
      </c>
      <c r="F211" t="s">
        <v>57</v>
      </c>
      <c r="G211" t="s">
        <v>9</v>
      </c>
      <c r="H211" t="s">
        <v>11</v>
      </c>
      <c r="I211">
        <v>0.61176600000000003</v>
      </c>
      <c r="J211" t="s">
        <v>11</v>
      </c>
      <c r="K211">
        <v>1</v>
      </c>
      <c r="L211">
        <v>0.61176600000000003</v>
      </c>
      <c r="M211">
        <v>0.61176600000000003</v>
      </c>
      <c r="N211">
        <v>0.61176600000000003</v>
      </c>
      <c r="O211" t="s">
        <v>19</v>
      </c>
      <c r="P211" t="s">
        <v>0</v>
      </c>
      <c r="Q211">
        <v>20</v>
      </c>
      <c r="R211" t="s">
        <v>19</v>
      </c>
      <c r="S211" t="s">
        <v>52</v>
      </c>
      <c r="T211">
        <v>3.71</v>
      </c>
      <c r="U211">
        <v>4</v>
      </c>
      <c r="V211">
        <v>5061</v>
      </c>
      <c r="W211">
        <v>2</v>
      </c>
      <c r="X211">
        <f t="shared" si="16"/>
        <v>1.6346119267824626</v>
      </c>
      <c r="Y211" t="str">
        <f t="shared" si="17"/>
        <v>dark</v>
      </c>
      <c r="Z211" t="s">
        <v>16</v>
      </c>
      <c r="AA211" t="str">
        <f t="shared" si="19"/>
        <v>big</v>
      </c>
      <c r="AB211" s="1" t="str">
        <f t="shared" si="15"/>
        <v>big</v>
      </c>
      <c r="AC211">
        <f t="shared" si="18"/>
        <v>1.6346119267824626</v>
      </c>
    </row>
    <row r="212" spans="1:29">
      <c r="A212">
        <v>211</v>
      </c>
      <c r="B212" s="2">
        <v>1</v>
      </c>
      <c r="C212">
        <v>191</v>
      </c>
      <c r="D212">
        <v>4</v>
      </c>
      <c r="E212" t="s">
        <v>16</v>
      </c>
      <c r="F212" t="s">
        <v>58</v>
      </c>
      <c r="G212" t="s">
        <v>10</v>
      </c>
      <c r="H212" t="s">
        <v>2</v>
      </c>
      <c r="I212">
        <v>0.56367599999999995</v>
      </c>
      <c r="J212" t="s">
        <v>2</v>
      </c>
      <c r="K212">
        <v>1</v>
      </c>
      <c r="L212">
        <v>0.56367599999999995</v>
      </c>
      <c r="M212">
        <v>0.56367599999999995</v>
      </c>
      <c r="N212">
        <v>0.56367599999999995</v>
      </c>
      <c r="O212" t="s">
        <v>19</v>
      </c>
      <c r="P212" t="s">
        <v>0</v>
      </c>
      <c r="Q212">
        <v>20</v>
      </c>
      <c r="R212" t="s">
        <v>19</v>
      </c>
      <c r="S212" t="s">
        <v>52</v>
      </c>
      <c r="T212">
        <v>2.71</v>
      </c>
      <c r="U212">
        <v>7</v>
      </c>
      <c r="V212">
        <v>287</v>
      </c>
      <c r="W212">
        <v>1</v>
      </c>
      <c r="X212">
        <f t="shared" si="16"/>
        <v>1.7740687912914512</v>
      </c>
      <c r="Y212" t="str">
        <f t="shared" si="17"/>
        <v>bright</v>
      </c>
      <c r="Z212" t="s">
        <v>16</v>
      </c>
      <c r="AA212" t="str">
        <f t="shared" si="19"/>
        <v>big</v>
      </c>
      <c r="AB212" s="1" t="str">
        <f t="shared" si="15"/>
        <v>small</v>
      </c>
      <c r="AC212">
        <f t="shared" si="18"/>
        <v>1.7740687912914512</v>
      </c>
    </row>
    <row r="213" spans="1:29">
      <c r="A213">
        <v>212</v>
      </c>
      <c r="B213" s="2">
        <v>1</v>
      </c>
      <c r="C213">
        <v>197</v>
      </c>
      <c r="D213">
        <v>4</v>
      </c>
      <c r="E213" t="s">
        <v>16</v>
      </c>
      <c r="F213" t="s">
        <v>58</v>
      </c>
      <c r="G213" t="s">
        <v>10</v>
      </c>
      <c r="H213" t="s">
        <v>2</v>
      </c>
      <c r="I213">
        <v>0.52433799999999997</v>
      </c>
      <c r="J213" t="s">
        <v>2</v>
      </c>
      <c r="K213">
        <v>1</v>
      </c>
      <c r="L213">
        <v>0.52433799999999997</v>
      </c>
      <c r="M213">
        <v>0.52433799999999997</v>
      </c>
      <c r="N213">
        <v>0.52433799999999997</v>
      </c>
      <c r="O213" t="s">
        <v>19</v>
      </c>
      <c r="P213" t="s">
        <v>0</v>
      </c>
      <c r="Q213">
        <v>20</v>
      </c>
      <c r="R213" t="s">
        <v>19</v>
      </c>
      <c r="S213" t="s">
        <v>52</v>
      </c>
      <c r="T213">
        <v>2.71</v>
      </c>
      <c r="U213">
        <v>7</v>
      </c>
      <c r="V213">
        <v>287</v>
      </c>
      <c r="W213">
        <v>1</v>
      </c>
      <c r="X213">
        <f t="shared" si="16"/>
        <v>1.9071667512177262</v>
      </c>
      <c r="Y213" t="str">
        <f t="shared" si="17"/>
        <v>bright</v>
      </c>
      <c r="Z213" t="s">
        <v>16</v>
      </c>
      <c r="AA213" t="str">
        <f t="shared" si="19"/>
        <v>big</v>
      </c>
      <c r="AB213" s="1" t="str">
        <f t="shared" ref="AB213:AB276" si="20">IF(Y213="bright",Z213,AA213)</f>
        <v>small</v>
      </c>
      <c r="AC213">
        <f t="shared" si="18"/>
        <v>1.9071667512177262</v>
      </c>
    </row>
    <row r="214" spans="1:29">
      <c r="A214">
        <v>213</v>
      </c>
      <c r="B214" s="2">
        <v>1</v>
      </c>
      <c r="C214">
        <v>203</v>
      </c>
      <c r="D214">
        <v>4</v>
      </c>
      <c r="E214" t="s">
        <v>16</v>
      </c>
      <c r="F214" t="s">
        <v>58</v>
      </c>
      <c r="G214" t="s">
        <v>10</v>
      </c>
      <c r="H214" t="s">
        <v>2</v>
      </c>
      <c r="I214">
        <v>0.51595299999999999</v>
      </c>
      <c r="J214" t="s">
        <v>2</v>
      </c>
      <c r="K214">
        <v>1</v>
      </c>
      <c r="L214">
        <v>0.51595299999999999</v>
      </c>
      <c r="M214">
        <v>0.51595299999999999</v>
      </c>
      <c r="N214">
        <v>0.51595299999999999</v>
      </c>
      <c r="O214" t="s">
        <v>19</v>
      </c>
      <c r="P214" t="s">
        <v>0</v>
      </c>
      <c r="Q214">
        <v>20</v>
      </c>
      <c r="R214" t="s">
        <v>19</v>
      </c>
      <c r="S214" t="s">
        <v>52</v>
      </c>
      <c r="T214">
        <v>2.71</v>
      </c>
      <c r="U214">
        <v>7</v>
      </c>
      <c r="V214">
        <v>287</v>
      </c>
      <c r="W214">
        <v>1</v>
      </c>
      <c r="X214">
        <f t="shared" si="16"/>
        <v>1.9381610340476749</v>
      </c>
      <c r="Y214" t="str">
        <f t="shared" si="17"/>
        <v>bright</v>
      </c>
      <c r="Z214" t="s">
        <v>16</v>
      </c>
      <c r="AA214" t="str">
        <f t="shared" si="19"/>
        <v>big</v>
      </c>
      <c r="AB214" s="1" t="str">
        <f t="shared" si="20"/>
        <v>small</v>
      </c>
      <c r="AC214">
        <f t="shared" si="18"/>
        <v>1.9381610340476749</v>
      </c>
    </row>
    <row r="215" spans="1:29">
      <c r="A215">
        <v>214</v>
      </c>
      <c r="B215" s="2">
        <v>1</v>
      </c>
      <c r="C215">
        <v>207</v>
      </c>
      <c r="D215">
        <v>4</v>
      </c>
      <c r="E215" t="s">
        <v>16</v>
      </c>
      <c r="F215" t="s">
        <v>58</v>
      </c>
      <c r="G215" t="s">
        <v>10</v>
      </c>
      <c r="H215" t="s">
        <v>2</v>
      </c>
      <c r="I215">
        <v>0.56391000000000002</v>
      </c>
      <c r="J215" t="s">
        <v>2</v>
      </c>
      <c r="K215">
        <v>1</v>
      </c>
      <c r="L215">
        <v>0.56391000000000002</v>
      </c>
      <c r="M215">
        <v>0.56391000000000002</v>
      </c>
      <c r="N215">
        <v>0.56391000000000002</v>
      </c>
      <c r="O215" t="s">
        <v>19</v>
      </c>
      <c r="P215" t="s">
        <v>0</v>
      </c>
      <c r="Q215">
        <v>20</v>
      </c>
      <c r="R215" t="s">
        <v>19</v>
      </c>
      <c r="S215" t="s">
        <v>52</v>
      </c>
      <c r="T215">
        <v>2.71</v>
      </c>
      <c r="U215">
        <v>7</v>
      </c>
      <c r="V215">
        <v>287</v>
      </c>
      <c r="W215">
        <v>1</v>
      </c>
      <c r="X215">
        <f t="shared" si="16"/>
        <v>1.7733326240002836</v>
      </c>
      <c r="Y215" t="str">
        <f t="shared" si="17"/>
        <v>bright</v>
      </c>
      <c r="Z215" t="s">
        <v>16</v>
      </c>
      <c r="AA215" t="str">
        <f t="shared" si="19"/>
        <v>big</v>
      </c>
      <c r="AB215" s="1" t="str">
        <f t="shared" si="20"/>
        <v>small</v>
      </c>
      <c r="AC215">
        <f t="shared" si="18"/>
        <v>1.7733326240002836</v>
      </c>
    </row>
    <row r="216" spans="1:29">
      <c r="A216">
        <v>215</v>
      </c>
      <c r="B216" s="2">
        <v>1</v>
      </c>
      <c r="C216">
        <v>213</v>
      </c>
      <c r="D216">
        <v>4</v>
      </c>
      <c r="E216" t="s">
        <v>16</v>
      </c>
      <c r="F216" t="s">
        <v>58</v>
      </c>
      <c r="G216" t="s">
        <v>10</v>
      </c>
      <c r="H216" t="s">
        <v>2</v>
      </c>
      <c r="I216">
        <v>0.55593300000000001</v>
      </c>
      <c r="J216" t="s">
        <v>2</v>
      </c>
      <c r="K216">
        <v>1</v>
      </c>
      <c r="L216">
        <v>0.55593300000000001</v>
      </c>
      <c r="M216">
        <v>0.55593300000000001</v>
      </c>
      <c r="N216">
        <v>0.55593300000000001</v>
      </c>
      <c r="O216" t="s">
        <v>19</v>
      </c>
      <c r="P216" t="s">
        <v>0</v>
      </c>
      <c r="Q216">
        <v>20</v>
      </c>
      <c r="R216" t="s">
        <v>19</v>
      </c>
      <c r="S216" t="s">
        <v>52</v>
      </c>
      <c r="T216">
        <v>2.71</v>
      </c>
      <c r="U216">
        <v>7</v>
      </c>
      <c r="V216">
        <v>287</v>
      </c>
      <c r="W216">
        <v>1</v>
      </c>
      <c r="X216">
        <f t="shared" si="16"/>
        <v>1.7987779102877504</v>
      </c>
      <c r="Y216" t="str">
        <f t="shared" si="17"/>
        <v>bright</v>
      </c>
      <c r="Z216" t="s">
        <v>16</v>
      </c>
      <c r="AA216" t="str">
        <f t="shared" si="19"/>
        <v>big</v>
      </c>
      <c r="AB216" s="1" t="str">
        <f t="shared" si="20"/>
        <v>small</v>
      </c>
      <c r="AC216">
        <f t="shared" si="18"/>
        <v>1.7987779102877504</v>
      </c>
    </row>
    <row r="217" spans="1:29">
      <c r="A217">
        <v>216</v>
      </c>
      <c r="B217" s="2">
        <v>1</v>
      </c>
      <c r="C217">
        <v>216</v>
      </c>
      <c r="D217">
        <v>4</v>
      </c>
      <c r="E217" t="s">
        <v>16</v>
      </c>
      <c r="F217" t="s">
        <v>58</v>
      </c>
      <c r="G217" t="s">
        <v>10</v>
      </c>
      <c r="H217" t="s">
        <v>2</v>
      </c>
      <c r="I217">
        <v>0.47570600000000002</v>
      </c>
      <c r="J217" t="s">
        <v>2</v>
      </c>
      <c r="K217">
        <v>1</v>
      </c>
      <c r="L217">
        <v>0.47570600000000002</v>
      </c>
      <c r="M217">
        <v>0.47570600000000002</v>
      </c>
      <c r="N217">
        <v>0.47570600000000002</v>
      </c>
      <c r="O217" t="s">
        <v>19</v>
      </c>
      <c r="P217" t="s">
        <v>0</v>
      </c>
      <c r="Q217">
        <v>20</v>
      </c>
      <c r="R217" t="s">
        <v>19</v>
      </c>
      <c r="S217" t="s">
        <v>52</v>
      </c>
      <c r="T217">
        <v>2.71</v>
      </c>
      <c r="U217">
        <v>7</v>
      </c>
      <c r="V217">
        <v>287</v>
      </c>
      <c r="W217">
        <v>1</v>
      </c>
      <c r="X217">
        <f t="shared" si="16"/>
        <v>2.1021387159295868</v>
      </c>
      <c r="Y217" t="str">
        <f t="shared" si="17"/>
        <v>bright</v>
      </c>
      <c r="Z217" t="s">
        <v>16</v>
      </c>
      <c r="AA217" t="str">
        <f t="shared" si="19"/>
        <v>big</v>
      </c>
      <c r="AB217" s="1" t="str">
        <f t="shared" si="20"/>
        <v>small</v>
      </c>
      <c r="AC217">
        <f t="shared" si="18"/>
        <v>2.1021387159295868</v>
      </c>
    </row>
    <row r="218" spans="1:29">
      <c r="A218">
        <v>217</v>
      </c>
      <c r="B218" s="2">
        <v>1</v>
      </c>
      <c r="C218">
        <v>183</v>
      </c>
      <c r="D218">
        <v>4</v>
      </c>
      <c r="E218" t="s">
        <v>16</v>
      </c>
      <c r="F218" t="s">
        <v>59</v>
      </c>
      <c r="G218" t="s">
        <v>12</v>
      </c>
      <c r="H218" t="s">
        <v>2</v>
      </c>
      <c r="I218">
        <v>0.50764500000000001</v>
      </c>
      <c r="J218" t="s">
        <v>2</v>
      </c>
      <c r="K218">
        <v>1</v>
      </c>
      <c r="L218">
        <v>0.50764500000000001</v>
      </c>
      <c r="M218">
        <v>0.50764500000000001</v>
      </c>
      <c r="N218">
        <v>0.50764500000000001</v>
      </c>
      <c r="O218" t="s">
        <v>19</v>
      </c>
      <c r="P218" t="s">
        <v>0</v>
      </c>
      <c r="Q218">
        <v>20</v>
      </c>
      <c r="R218" t="s">
        <v>19</v>
      </c>
      <c r="S218" t="s">
        <v>52</v>
      </c>
      <c r="T218">
        <v>1.68</v>
      </c>
      <c r="U218">
        <v>5</v>
      </c>
      <c r="V218">
        <v>3694</v>
      </c>
      <c r="W218">
        <v>1</v>
      </c>
      <c r="X218">
        <f t="shared" si="16"/>
        <v>1.9698805267460529</v>
      </c>
      <c r="Y218" t="str">
        <f t="shared" si="17"/>
        <v>bright</v>
      </c>
      <c r="Z218" t="s">
        <v>16</v>
      </c>
      <c r="AA218" t="str">
        <f t="shared" si="19"/>
        <v>big</v>
      </c>
      <c r="AB218" s="1" t="str">
        <f t="shared" si="20"/>
        <v>small</v>
      </c>
      <c r="AC218">
        <f t="shared" si="18"/>
        <v>1.9698805267460529</v>
      </c>
    </row>
    <row r="219" spans="1:29">
      <c r="A219">
        <v>218</v>
      </c>
      <c r="B219" s="2">
        <v>1</v>
      </c>
      <c r="C219">
        <v>195</v>
      </c>
      <c r="D219">
        <v>4</v>
      </c>
      <c r="E219" t="s">
        <v>16</v>
      </c>
      <c r="F219" t="s">
        <v>59</v>
      </c>
      <c r="G219" t="s">
        <v>12</v>
      </c>
      <c r="H219" t="s">
        <v>2</v>
      </c>
      <c r="I219">
        <v>0.555921</v>
      </c>
      <c r="J219" t="s">
        <v>2</v>
      </c>
      <c r="K219">
        <v>1</v>
      </c>
      <c r="L219">
        <v>0.555921</v>
      </c>
      <c r="M219">
        <v>0.555921</v>
      </c>
      <c r="N219">
        <v>0.555921</v>
      </c>
      <c r="O219" t="s">
        <v>19</v>
      </c>
      <c r="P219" t="s">
        <v>0</v>
      </c>
      <c r="Q219">
        <v>20</v>
      </c>
      <c r="R219" t="s">
        <v>19</v>
      </c>
      <c r="S219" t="s">
        <v>52</v>
      </c>
      <c r="T219">
        <v>1.68</v>
      </c>
      <c r="U219">
        <v>5</v>
      </c>
      <c r="V219">
        <v>3694</v>
      </c>
      <c r="W219">
        <v>1</v>
      </c>
      <c r="X219">
        <f t="shared" si="16"/>
        <v>1.7988167383495137</v>
      </c>
      <c r="Y219" t="str">
        <f t="shared" si="17"/>
        <v>bright</v>
      </c>
      <c r="Z219" t="s">
        <v>16</v>
      </c>
      <c r="AA219" t="str">
        <f t="shared" si="19"/>
        <v>big</v>
      </c>
      <c r="AB219" s="1" t="str">
        <f t="shared" si="20"/>
        <v>small</v>
      </c>
      <c r="AC219">
        <f t="shared" si="18"/>
        <v>1.7988167383495137</v>
      </c>
    </row>
    <row r="220" spans="1:29">
      <c r="A220">
        <v>219</v>
      </c>
      <c r="B220" s="2">
        <v>1</v>
      </c>
      <c r="C220">
        <v>225</v>
      </c>
      <c r="D220">
        <v>4</v>
      </c>
      <c r="E220" t="s">
        <v>16</v>
      </c>
      <c r="F220" t="s">
        <v>59</v>
      </c>
      <c r="G220" t="s">
        <v>12</v>
      </c>
      <c r="H220" t="s">
        <v>2</v>
      </c>
      <c r="I220">
        <v>0.58037799999999995</v>
      </c>
      <c r="J220" t="s">
        <v>2</v>
      </c>
      <c r="K220">
        <v>1</v>
      </c>
      <c r="L220">
        <v>0.58037799999999995</v>
      </c>
      <c r="M220">
        <v>0.58037799999999995</v>
      </c>
      <c r="N220">
        <v>0.58037799999999995</v>
      </c>
      <c r="O220" t="s">
        <v>19</v>
      </c>
      <c r="P220" t="s">
        <v>0</v>
      </c>
      <c r="Q220">
        <v>20</v>
      </c>
      <c r="R220" t="s">
        <v>19</v>
      </c>
      <c r="S220" t="s">
        <v>52</v>
      </c>
      <c r="T220">
        <v>1.68</v>
      </c>
      <c r="U220">
        <v>5</v>
      </c>
      <c r="V220">
        <v>3694</v>
      </c>
      <c r="W220">
        <v>1</v>
      </c>
      <c r="X220">
        <f t="shared" si="16"/>
        <v>1.7230150005685951</v>
      </c>
      <c r="Y220" t="str">
        <f t="shared" si="17"/>
        <v>bright</v>
      </c>
      <c r="Z220" t="s">
        <v>16</v>
      </c>
      <c r="AA220" t="str">
        <f t="shared" si="19"/>
        <v>big</v>
      </c>
      <c r="AB220" s="1" t="str">
        <f t="shared" si="20"/>
        <v>small</v>
      </c>
      <c r="AC220">
        <f t="shared" si="18"/>
        <v>1.7230150005685951</v>
      </c>
    </row>
    <row r="221" spans="1:29">
      <c r="A221">
        <v>220</v>
      </c>
      <c r="B221" s="2">
        <v>1</v>
      </c>
      <c r="C221">
        <v>231</v>
      </c>
      <c r="D221">
        <v>4</v>
      </c>
      <c r="E221" t="s">
        <v>16</v>
      </c>
      <c r="F221" t="s">
        <v>59</v>
      </c>
      <c r="G221" t="s">
        <v>12</v>
      </c>
      <c r="H221" t="s">
        <v>2</v>
      </c>
      <c r="I221">
        <v>0.58039300000000005</v>
      </c>
      <c r="J221" t="s">
        <v>2</v>
      </c>
      <c r="K221">
        <v>1</v>
      </c>
      <c r="L221">
        <v>0.58039300000000005</v>
      </c>
      <c r="M221">
        <v>0.58039300000000005</v>
      </c>
      <c r="N221">
        <v>0.58039300000000005</v>
      </c>
      <c r="O221" t="s">
        <v>19</v>
      </c>
      <c r="P221" t="s">
        <v>0</v>
      </c>
      <c r="Q221">
        <v>20</v>
      </c>
      <c r="R221" t="s">
        <v>19</v>
      </c>
      <c r="S221" t="s">
        <v>52</v>
      </c>
      <c r="T221">
        <v>1.68</v>
      </c>
      <c r="U221">
        <v>5</v>
      </c>
      <c r="V221">
        <v>3694</v>
      </c>
      <c r="W221">
        <v>1</v>
      </c>
      <c r="X221">
        <f t="shared" si="16"/>
        <v>1.7229704700091144</v>
      </c>
      <c r="Y221" t="str">
        <f t="shared" si="17"/>
        <v>bright</v>
      </c>
      <c r="Z221" t="s">
        <v>16</v>
      </c>
      <c r="AA221" t="str">
        <f t="shared" si="19"/>
        <v>big</v>
      </c>
      <c r="AB221" s="1" t="str">
        <f t="shared" si="20"/>
        <v>small</v>
      </c>
      <c r="AC221">
        <f t="shared" si="18"/>
        <v>1.7229704700091144</v>
      </c>
    </row>
    <row r="222" spans="1:29">
      <c r="A222">
        <v>221</v>
      </c>
      <c r="B222" s="2">
        <v>1</v>
      </c>
      <c r="C222">
        <v>237</v>
      </c>
      <c r="D222">
        <v>4</v>
      </c>
      <c r="E222" t="s">
        <v>16</v>
      </c>
      <c r="F222" t="s">
        <v>59</v>
      </c>
      <c r="G222" t="s">
        <v>12</v>
      </c>
      <c r="H222" t="s">
        <v>2</v>
      </c>
      <c r="I222">
        <v>0.56437099999999996</v>
      </c>
      <c r="J222" t="s">
        <v>2</v>
      </c>
      <c r="K222">
        <v>1</v>
      </c>
      <c r="L222">
        <v>0.56437099999999996</v>
      </c>
      <c r="M222">
        <v>0.56437099999999996</v>
      </c>
      <c r="N222">
        <v>0.56437099999999996</v>
      </c>
      <c r="O222" t="s">
        <v>19</v>
      </c>
      <c r="P222" t="s">
        <v>0</v>
      </c>
      <c r="Q222">
        <v>20</v>
      </c>
      <c r="R222" t="s">
        <v>19</v>
      </c>
      <c r="S222" t="s">
        <v>52</v>
      </c>
      <c r="T222">
        <v>1.68</v>
      </c>
      <c r="U222">
        <v>5</v>
      </c>
      <c r="V222">
        <v>3694</v>
      </c>
      <c r="W222">
        <v>1</v>
      </c>
      <c r="X222">
        <f t="shared" si="16"/>
        <v>1.7718840975174133</v>
      </c>
      <c r="Y222" t="str">
        <f t="shared" si="17"/>
        <v>bright</v>
      </c>
      <c r="Z222" t="s">
        <v>16</v>
      </c>
      <c r="AA222" t="str">
        <f t="shared" si="19"/>
        <v>big</v>
      </c>
      <c r="AB222" s="1" t="str">
        <f t="shared" si="20"/>
        <v>small</v>
      </c>
      <c r="AC222">
        <f t="shared" si="18"/>
        <v>1.7718840975174133</v>
      </c>
    </row>
    <row r="223" spans="1:29">
      <c r="A223">
        <v>222</v>
      </c>
      <c r="B223" s="2">
        <v>1</v>
      </c>
      <c r="C223">
        <v>238</v>
      </c>
      <c r="D223">
        <v>4</v>
      </c>
      <c r="E223" t="s">
        <v>16</v>
      </c>
      <c r="F223" t="s">
        <v>59</v>
      </c>
      <c r="G223" t="s">
        <v>12</v>
      </c>
      <c r="H223" t="s">
        <v>2</v>
      </c>
      <c r="I223">
        <v>0.46834999999999999</v>
      </c>
      <c r="J223" t="s">
        <v>2</v>
      </c>
      <c r="K223">
        <v>1</v>
      </c>
      <c r="L223">
        <v>0.46834999999999999</v>
      </c>
      <c r="M223">
        <v>0.46834999999999999</v>
      </c>
      <c r="N223">
        <v>0.46834999999999999</v>
      </c>
      <c r="O223" t="s">
        <v>19</v>
      </c>
      <c r="P223" t="s">
        <v>0</v>
      </c>
      <c r="Q223">
        <v>20</v>
      </c>
      <c r="R223" t="s">
        <v>19</v>
      </c>
      <c r="S223" t="s">
        <v>52</v>
      </c>
      <c r="T223">
        <v>1.68</v>
      </c>
      <c r="U223">
        <v>5</v>
      </c>
      <c r="V223">
        <v>3694</v>
      </c>
      <c r="W223">
        <v>1</v>
      </c>
      <c r="X223">
        <f t="shared" si="16"/>
        <v>2.1351553325504433</v>
      </c>
      <c r="Y223" t="str">
        <f t="shared" si="17"/>
        <v>bright</v>
      </c>
      <c r="Z223" t="s">
        <v>16</v>
      </c>
      <c r="AA223" t="str">
        <f t="shared" si="19"/>
        <v>big</v>
      </c>
      <c r="AB223" s="1" t="str">
        <f t="shared" si="20"/>
        <v>small</v>
      </c>
      <c r="AC223">
        <f t="shared" si="18"/>
        <v>2.1351553325504433</v>
      </c>
    </row>
    <row r="224" spans="1:29">
      <c r="A224">
        <v>223</v>
      </c>
      <c r="B224" s="2">
        <v>1</v>
      </c>
      <c r="C224">
        <v>186</v>
      </c>
      <c r="D224">
        <v>4</v>
      </c>
      <c r="E224" t="s">
        <v>16</v>
      </c>
      <c r="F224" t="s">
        <v>60</v>
      </c>
      <c r="G224" t="s">
        <v>13</v>
      </c>
      <c r="H224" t="s">
        <v>2</v>
      </c>
      <c r="I224">
        <v>0.51580899999999996</v>
      </c>
      <c r="J224" t="s">
        <v>2</v>
      </c>
      <c r="K224">
        <v>1</v>
      </c>
      <c r="L224">
        <v>0.51580899999999996</v>
      </c>
      <c r="M224">
        <v>0.51580899999999996</v>
      </c>
      <c r="N224">
        <v>0.51580899999999996</v>
      </c>
      <c r="O224" t="s">
        <v>19</v>
      </c>
      <c r="P224" t="s">
        <v>0</v>
      </c>
      <c r="Q224">
        <v>20</v>
      </c>
      <c r="R224" t="s">
        <v>19</v>
      </c>
      <c r="S224" t="s">
        <v>52</v>
      </c>
      <c r="T224">
        <v>1.39</v>
      </c>
      <c r="U224">
        <v>4</v>
      </c>
      <c r="V224">
        <v>2945</v>
      </c>
      <c r="W224">
        <v>1</v>
      </c>
      <c r="X224">
        <f t="shared" si="16"/>
        <v>1.9387021164811007</v>
      </c>
      <c r="Y224" t="str">
        <f t="shared" si="17"/>
        <v>bright</v>
      </c>
      <c r="Z224" t="s">
        <v>16</v>
      </c>
      <c r="AA224" t="str">
        <f t="shared" si="19"/>
        <v>big</v>
      </c>
      <c r="AB224" s="1" t="str">
        <f t="shared" si="20"/>
        <v>small</v>
      </c>
      <c r="AC224">
        <f t="shared" si="18"/>
        <v>1.9387021164811007</v>
      </c>
    </row>
    <row r="225" spans="1:29">
      <c r="A225">
        <v>224</v>
      </c>
      <c r="B225" s="2">
        <v>1</v>
      </c>
      <c r="C225">
        <v>199</v>
      </c>
      <c r="D225">
        <v>4</v>
      </c>
      <c r="E225" t="s">
        <v>16</v>
      </c>
      <c r="F225" t="s">
        <v>60</v>
      </c>
      <c r="G225" t="s">
        <v>13</v>
      </c>
      <c r="H225" t="s">
        <v>2</v>
      </c>
      <c r="I225">
        <v>0.60397500000000004</v>
      </c>
      <c r="J225" t="s">
        <v>2</v>
      </c>
      <c r="K225">
        <v>1</v>
      </c>
      <c r="L225">
        <v>0.60397500000000004</v>
      </c>
      <c r="M225">
        <v>0.60397500000000004</v>
      </c>
      <c r="N225">
        <v>0.60397500000000004</v>
      </c>
      <c r="O225" t="s">
        <v>19</v>
      </c>
      <c r="P225" t="s">
        <v>0</v>
      </c>
      <c r="Q225">
        <v>20</v>
      </c>
      <c r="R225" t="s">
        <v>19</v>
      </c>
      <c r="S225" t="s">
        <v>52</v>
      </c>
      <c r="T225">
        <v>1.39</v>
      </c>
      <c r="U225">
        <v>4</v>
      </c>
      <c r="V225">
        <v>2945</v>
      </c>
      <c r="W225">
        <v>1</v>
      </c>
      <c r="X225">
        <f t="shared" si="16"/>
        <v>1.6556976696055299</v>
      </c>
      <c r="Y225" t="str">
        <f t="shared" si="17"/>
        <v>bright</v>
      </c>
      <c r="Z225" t="s">
        <v>16</v>
      </c>
      <c r="AA225" t="str">
        <f t="shared" si="19"/>
        <v>big</v>
      </c>
      <c r="AB225" s="1" t="str">
        <f t="shared" si="20"/>
        <v>small</v>
      </c>
      <c r="AC225">
        <f t="shared" si="18"/>
        <v>1.6556976696055299</v>
      </c>
    </row>
    <row r="226" spans="1:29">
      <c r="A226">
        <v>225</v>
      </c>
      <c r="B226" s="2">
        <v>1</v>
      </c>
      <c r="C226">
        <v>201</v>
      </c>
      <c r="D226">
        <v>4</v>
      </c>
      <c r="E226" t="s">
        <v>16</v>
      </c>
      <c r="F226" t="s">
        <v>60</v>
      </c>
      <c r="G226" t="s">
        <v>13</v>
      </c>
      <c r="H226" t="s">
        <v>2</v>
      </c>
      <c r="I226">
        <v>0.60389099999999996</v>
      </c>
      <c r="J226" t="s">
        <v>2</v>
      </c>
      <c r="K226">
        <v>1</v>
      </c>
      <c r="L226">
        <v>0.60389099999999996</v>
      </c>
      <c r="M226">
        <v>0.60389099999999996</v>
      </c>
      <c r="N226">
        <v>0.60389099999999996</v>
      </c>
      <c r="O226" t="s">
        <v>19</v>
      </c>
      <c r="P226" t="s">
        <v>0</v>
      </c>
      <c r="Q226">
        <v>20</v>
      </c>
      <c r="R226" t="s">
        <v>19</v>
      </c>
      <c r="S226" t="s">
        <v>52</v>
      </c>
      <c r="T226">
        <v>1.39</v>
      </c>
      <c r="U226">
        <v>4</v>
      </c>
      <c r="V226">
        <v>2945</v>
      </c>
      <c r="W226">
        <v>1</v>
      </c>
      <c r="X226">
        <f t="shared" si="16"/>
        <v>1.6559279737568535</v>
      </c>
      <c r="Y226" t="str">
        <f t="shared" si="17"/>
        <v>bright</v>
      </c>
      <c r="Z226" t="s">
        <v>16</v>
      </c>
      <c r="AA226" t="str">
        <f t="shared" si="19"/>
        <v>big</v>
      </c>
      <c r="AB226" s="1" t="str">
        <f t="shared" si="20"/>
        <v>small</v>
      </c>
      <c r="AC226">
        <f t="shared" si="18"/>
        <v>1.6559279737568535</v>
      </c>
    </row>
    <row r="227" spans="1:29">
      <c r="A227">
        <v>226</v>
      </c>
      <c r="B227" s="2">
        <v>1</v>
      </c>
      <c r="C227">
        <v>202</v>
      </c>
      <c r="D227">
        <v>4</v>
      </c>
      <c r="E227" t="s">
        <v>16</v>
      </c>
      <c r="F227" t="s">
        <v>60</v>
      </c>
      <c r="G227" t="s">
        <v>13</v>
      </c>
      <c r="H227" t="s">
        <v>2</v>
      </c>
      <c r="I227">
        <v>0.65232800000000002</v>
      </c>
      <c r="J227" t="s">
        <v>2</v>
      </c>
      <c r="K227">
        <v>1</v>
      </c>
      <c r="L227">
        <v>0.65232800000000002</v>
      </c>
      <c r="M227">
        <v>0.65232800000000002</v>
      </c>
      <c r="N227">
        <v>0.65232800000000002</v>
      </c>
      <c r="O227" t="s">
        <v>19</v>
      </c>
      <c r="P227" t="s">
        <v>0</v>
      </c>
      <c r="Q227">
        <v>20</v>
      </c>
      <c r="R227" t="s">
        <v>19</v>
      </c>
      <c r="S227" t="s">
        <v>52</v>
      </c>
      <c r="T227">
        <v>1.39</v>
      </c>
      <c r="U227">
        <v>4</v>
      </c>
      <c r="V227">
        <v>2945</v>
      </c>
      <c r="W227">
        <v>1</v>
      </c>
      <c r="X227">
        <f t="shared" si="16"/>
        <v>1.5329711433511974</v>
      </c>
      <c r="Y227" t="str">
        <f t="shared" si="17"/>
        <v>bright</v>
      </c>
      <c r="Z227" t="s">
        <v>16</v>
      </c>
      <c r="AA227" t="str">
        <f t="shared" si="19"/>
        <v>big</v>
      </c>
      <c r="AB227" s="1" t="str">
        <f t="shared" si="20"/>
        <v>small</v>
      </c>
      <c r="AC227">
        <f t="shared" si="18"/>
        <v>1.5329711433511974</v>
      </c>
    </row>
    <row r="228" spans="1:29">
      <c r="A228">
        <v>227</v>
      </c>
      <c r="B228" s="2">
        <v>1</v>
      </c>
      <c r="C228">
        <v>206</v>
      </c>
      <c r="D228">
        <v>4</v>
      </c>
      <c r="E228" t="s">
        <v>16</v>
      </c>
      <c r="F228" t="s">
        <v>60</v>
      </c>
      <c r="G228" t="s">
        <v>13</v>
      </c>
      <c r="H228" t="s">
        <v>2</v>
      </c>
      <c r="I228">
        <v>0.71617699999999995</v>
      </c>
      <c r="J228" t="s">
        <v>2</v>
      </c>
      <c r="K228">
        <v>1</v>
      </c>
      <c r="L228">
        <v>0.71617699999999995</v>
      </c>
      <c r="M228">
        <v>0.71617699999999995</v>
      </c>
      <c r="N228">
        <v>0.71617699999999995</v>
      </c>
      <c r="O228" t="s">
        <v>19</v>
      </c>
      <c r="P228" t="s">
        <v>0</v>
      </c>
      <c r="Q228">
        <v>20</v>
      </c>
      <c r="R228" t="s">
        <v>19</v>
      </c>
      <c r="S228" t="s">
        <v>52</v>
      </c>
      <c r="T228">
        <v>1.39</v>
      </c>
      <c r="U228">
        <v>4</v>
      </c>
      <c r="V228">
        <v>2945</v>
      </c>
      <c r="W228">
        <v>1</v>
      </c>
      <c r="X228">
        <f t="shared" si="16"/>
        <v>1.3963028692627661</v>
      </c>
      <c r="Y228" t="str">
        <f t="shared" si="17"/>
        <v>bright</v>
      </c>
      <c r="Z228" t="s">
        <v>16</v>
      </c>
      <c r="AA228" t="str">
        <f t="shared" si="19"/>
        <v>big</v>
      </c>
      <c r="AB228" s="1" t="str">
        <f t="shared" si="20"/>
        <v>small</v>
      </c>
      <c r="AC228">
        <f t="shared" si="18"/>
        <v>1.3963028692627661</v>
      </c>
    </row>
    <row r="229" spans="1:29">
      <c r="A229">
        <v>228</v>
      </c>
      <c r="B229" s="2">
        <v>1</v>
      </c>
      <c r="C229">
        <v>228</v>
      </c>
      <c r="D229">
        <v>4</v>
      </c>
      <c r="E229" t="s">
        <v>16</v>
      </c>
      <c r="F229" t="s">
        <v>60</v>
      </c>
      <c r="G229" t="s">
        <v>13</v>
      </c>
      <c r="H229" t="s">
        <v>11</v>
      </c>
      <c r="I229">
        <v>0.51579799999999998</v>
      </c>
      <c r="J229" t="s">
        <v>2</v>
      </c>
      <c r="K229" t="s">
        <v>53</v>
      </c>
      <c r="L229" t="s">
        <v>53</v>
      </c>
      <c r="M229">
        <v>1.071697419612794</v>
      </c>
      <c r="N229" t="s">
        <v>53</v>
      </c>
      <c r="O229" t="s">
        <v>19</v>
      </c>
      <c r="P229" t="s">
        <v>0</v>
      </c>
      <c r="Q229">
        <v>20</v>
      </c>
      <c r="R229" t="s">
        <v>19</v>
      </c>
      <c r="S229" t="s">
        <v>52</v>
      </c>
      <c r="T229">
        <v>1.39</v>
      </c>
      <c r="U229">
        <v>4</v>
      </c>
      <c r="V229">
        <v>2945</v>
      </c>
      <c r="W229">
        <v>1</v>
      </c>
      <c r="X229">
        <f t="shared" si="16"/>
        <v>1.938743461587676</v>
      </c>
      <c r="Y229" t="str">
        <f t="shared" si="17"/>
        <v>bright</v>
      </c>
      <c r="Z229" t="s">
        <v>16</v>
      </c>
      <c r="AA229" t="str">
        <f t="shared" si="19"/>
        <v>big</v>
      </c>
      <c r="AB229" s="1" t="str">
        <f t="shared" si="20"/>
        <v>small</v>
      </c>
      <c r="AC229" t="str">
        <f t="shared" si="18"/>
        <v/>
      </c>
    </row>
    <row r="230" spans="1:29">
      <c r="A230">
        <v>229</v>
      </c>
      <c r="B230" s="2">
        <v>1</v>
      </c>
      <c r="C230">
        <v>190</v>
      </c>
      <c r="D230">
        <v>4</v>
      </c>
      <c r="E230" t="s">
        <v>16</v>
      </c>
      <c r="F230" t="s">
        <v>61</v>
      </c>
      <c r="G230" t="s">
        <v>14</v>
      </c>
      <c r="H230" t="s">
        <v>2</v>
      </c>
      <c r="I230">
        <v>0.57983799999999996</v>
      </c>
      <c r="J230" t="s">
        <v>2</v>
      </c>
      <c r="K230">
        <v>1</v>
      </c>
      <c r="L230">
        <v>0.57983799999999996</v>
      </c>
      <c r="M230">
        <v>0.57983799999999996</v>
      </c>
      <c r="N230">
        <v>0.57983799999999996</v>
      </c>
      <c r="O230" t="s">
        <v>19</v>
      </c>
      <c r="P230" t="s">
        <v>0</v>
      </c>
      <c r="Q230">
        <v>20</v>
      </c>
      <c r="R230" t="s">
        <v>19</v>
      </c>
      <c r="S230" t="s">
        <v>52</v>
      </c>
      <c r="T230">
        <v>2.86</v>
      </c>
      <c r="U230">
        <v>4</v>
      </c>
      <c r="V230">
        <v>4737</v>
      </c>
      <c r="W230">
        <v>1</v>
      </c>
      <c r="X230">
        <f t="shared" si="16"/>
        <v>1.72461963513947</v>
      </c>
      <c r="Y230" t="str">
        <f t="shared" si="17"/>
        <v>bright</v>
      </c>
      <c r="Z230" t="s">
        <v>16</v>
      </c>
      <c r="AA230" t="str">
        <f t="shared" si="19"/>
        <v>big</v>
      </c>
      <c r="AB230" s="1" t="str">
        <f t="shared" si="20"/>
        <v>small</v>
      </c>
      <c r="AC230">
        <f t="shared" si="18"/>
        <v>1.72461963513947</v>
      </c>
    </row>
    <row r="231" spans="1:29">
      <c r="A231">
        <v>230</v>
      </c>
      <c r="B231" s="2">
        <v>1</v>
      </c>
      <c r="C231">
        <v>196</v>
      </c>
      <c r="D231">
        <v>4</v>
      </c>
      <c r="E231" t="s">
        <v>16</v>
      </c>
      <c r="F231" t="s">
        <v>61</v>
      </c>
      <c r="G231" t="s">
        <v>14</v>
      </c>
      <c r="H231" t="s">
        <v>2</v>
      </c>
      <c r="I231">
        <v>0.59614</v>
      </c>
      <c r="J231" t="s">
        <v>2</v>
      </c>
      <c r="K231">
        <v>1</v>
      </c>
      <c r="L231">
        <v>0.59614</v>
      </c>
      <c r="M231">
        <v>0.59614</v>
      </c>
      <c r="N231">
        <v>0.59614</v>
      </c>
      <c r="O231" t="s">
        <v>19</v>
      </c>
      <c r="P231" t="s">
        <v>0</v>
      </c>
      <c r="Q231">
        <v>20</v>
      </c>
      <c r="R231" t="s">
        <v>19</v>
      </c>
      <c r="S231" t="s">
        <v>52</v>
      </c>
      <c r="T231">
        <v>2.86</v>
      </c>
      <c r="U231">
        <v>4</v>
      </c>
      <c r="V231">
        <v>4737</v>
      </c>
      <c r="W231">
        <v>1</v>
      </c>
      <c r="X231">
        <f t="shared" si="16"/>
        <v>1.6774583151608682</v>
      </c>
      <c r="Y231" t="str">
        <f t="shared" si="17"/>
        <v>bright</v>
      </c>
      <c r="Z231" t="s">
        <v>16</v>
      </c>
      <c r="AA231" t="str">
        <f t="shared" si="19"/>
        <v>big</v>
      </c>
      <c r="AB231" s="1" t="str">
        <f t="shared" si="20"/>
        <v>small</v>
      </c>
      <c r="AC231">
        <f t="shared" si="18"/>
        <v>1.6774583151608682</v>
      </c>
    </row>
    <row r="232" spans="1:29">
      <c r="A232">
        <v>231</v>
      </c>
      <c r="B232" s="2">
        <v>1</v>
      </c>
      <c r="C232">
        <v>209</v>
      </c>
      <c r="D232">
        <v>4</v>
      </c>
      <c r="E232" t="s">
        <v>16</v>
      </c>
      <c r="F232" t="s">
        <v>61</v>
      </c>
      <c r="G232" t="s">
        <v>14</v>
      </c>
      <c r="H232" t="s">
        <v>2</v>
      </c>
      <c r="I232">
        <v>0.50788900000000003</v>
      </c>
      <c r="J232" t="s">
        <v>2</v>
      </c>
      <c r="K232">
        <v>1</v>
      </c>
      <c r="L232">
        <v>0.50788900000000003</v>
      </c>
      <c r="M232">
        <v>0.50788900000000003</v>
      </c>
      <c r="N232">
        <v>0.50788900000000003</v>
      </c>
      <c r="O232" t="s">
        <v>19</v>
      </c>
      <c r="P232" t="s">
        <v>0</v>
      </c>
      <c r="Q232">
        <v>20</v>
      </c>
      <c r="R232" t="s">
        <v>19</v>
      </c>
      <c r="S232" t="s">
        <v>52</v>
      </c>
      <c r="T232">
        <v>2.86</v>
      </c>
      <c r="U232">
        <v>4</v>
      </c>
      <c r="V232">
        <v>4737</v>
      </c>
      <c r="W232">
        <v>1</v>
      </c>
      <c r="X232">
        <f t="shared" si="16"/>
        <v>1.9689341568728598</v>
      </c>
      <c r="Y232" t="str">
        <f t="shared" si="17"/>
        <v>bright</v>
      </c>
      <c r="Z232" t="s">
        <v>16</v>
      </c>
      <c r="AA232" t="str">
        <f t="shared" si="19"/>
        <v>big</v>
      </c>
      <c r="AB232" s="1" t="str">
        <f t="shared" si="20"/>
        <v>small</v>
      </c>
      <c r="AC232">
        <f t="shared" si="18"/>
        <v>1.9689341568728598</v>
      </c>
    </row>
    <row r="233" spans="1:29">
      <c r="A233">
        <v>232</v>
      </c>
      <c r="B233" s="2">
        <v>1</v>
      </c>
      <c r="C233">
        <v>214</v>
      </c>
      <c r="D233">
        <v>4</v>
      </c>
      <c r="E233" t="s">
        <v>16</v>
      </c>
      <c r="F233" t="s">
        <v>61</v>
      </c>
      <c r="G233" t="s">
        <v>14</v>
      </c>
      <c r="H233" t="s">
        <v>11</v>
      </c>
      <c r="I233">
        <v>0.42782500000000001</v>
      </c>
      <c r="J233" t="s">
        <v>2</v>
      </c>
      <c r="K233" t="s">
        <v>53</v>
      </c>
      <c r="L233" t="s">
        <v>53</v>
      </c>
      <c r="M233">
        <v>1.071697419612794</v>
      </c>
      <c r="N233" t="s">
        <v>53</v>
      </c>
      <c r="O233" t="s">
        <v>19</v>
      </c>
      <c r="P233" t="s">
        <v>0</v>
      </c>
      <c r="Q233">
        <v>20</v>
      </c>
      <c r="R233" t="s">
        <v>19</v>
      </c>
      <c r="S233" t="s">
        <v>52</v>
      </c>
      <c r="T233">
        <v>2.86</v>
      </c>
      <c r="U233">
        <v>4</v>
      </c>
      <c r="V233">
        <v>4737</v>
      </c>
      <c r="W233">
        <v>1</v>
      </c>
      <c r="X233">
        <f t="shared" si="16"/>
        <v>2.3374043125109565</v>
      </c>
      <c r="Y233" t="str">
        <f t="shared" si="17"/>
        <v>bright</v>
      </c>
      <c r="Z233" t="s">
        <v>16</v>
      </c>
      <c r="AA233" t="str">
        <f t="shared" si="19"/>
        <v>big</v>
      </c>
      <c r="AB233" s="1" t="str">
        <f t="shared" si="20"/>
        <v>small</v>
      </c>
      <c r="AC233" t="str">
        <f t="shared" si="18"/>
        <v/>
      </c>
    </row>
    <row r="234" spans="1:29">
      <c r="A234">
        <v>233</v>
      </c>
      <c r="B234" s="2">
        <v>1</v>
      </c>
      <c r="C234">
        <v>232</v>
      </c>
      <c r="D234">
        <v>4</v>
      </c>
      <c r="E234" t="s">
        <v>16</v>
      </c>
      <c r="F234" t="s">
        <v>61</v>
      </c>
      <c r="G234" t="s">
        <v>14</v>
      </c>
      <c r="H234" t="s">
        <v>2</v>
      </c>
      <c r="I234">
        <v>0.77978800000000004</v>
      </c>
      <c r="J234" t="s">
        <v>2</v>
      </c>
      <c r="K234">
        <v>1</v>
      </c>
      <c r="L234">
        <v>0.77978800000000004</v>
      </c>
      <c r="M234">
        <v>0.77978800000000004</v>
      </c>
      <c r="N234">
        <v>0.77978800000000004</v>
      </c>
      <c r="O234" t="s">
        <v>19</v>
      </c>
      <c r="P234" t="s">
        <v>0</v>
      </c>
      <c r="Q234">
        <v>20</v>
      </c>
      <c r="R234" t="s">
        <v>19</v>
      </c>
      <c r="S234" t="s">
        <v>52</v>
      </c>
      <c r="T234">
        <v>2.86</v>
      </c>
      <c r="U234">
        <v>4</v>
      </c>
      <c r="V234">
        <v>4737</v>
      </c>
      <c r="W234">
        <v>1</v>
      </c>
      <c r="X234">
        <f t="shared" si="16"/>
        <v>1.2823998317491421</v>
      </c>
      <c r="Y234" t="str">
        <f t="shared" si="17"/>
        <v>bright</v>
      </c>
      <c r="Z234" t="s">
        <v>16</v>
      </c>
      <c r="AA234" t="str">
        <f t="shared" si="19"/>
        <v>big</v>
      </c>
      <c r="AB234" s="1" t="str">
        <f t="shared" si="20"/>
        <v>small</v>
      </c>
      <c r="AC234">
        <f t="shared" si="18"/>
        <v>1.2823998317491421</v>
      </c>
    </row>
    <row r="235" spans="1:29">
      <c r="A235">
        <v>234</v>
      </c>
      <c r="B235" s="2">
        <v>1</v>
      </c>
      <c r="C235">
        <v>239</v>
      </c>
      <c r="D235">
        <v>4</v>
      </c>
      <c r="E235" t="s">
        <v>16</v>
      </c>
      <c r="F235" t="s">
        <v>61</v>
      </c>
      <c r="G235" t="s">
        <v>14</v>
      </c>
      <c r="H235" t="s">
        <v>2</v>
      </c>
      <c r="I235">
        <v>0.49190299999999998</v>
      </c>
      <c r="J235" t="s">
        <v>2</v>
      </c>
      <c r="K235">
        <v>1</v>
      </c>
      <c r="L235">
        <v>0.49190299999999998</v>
      </c>
      <c r="M235">
        <v>0.49190299999999998</v>
      </c>
      <c r="N235">
        <v>0.49190299999999998</v>
      </c>
      <c r="O235" t="s">
        <v>19</v>
      </c>
      <c r="P235" t="s">
        <v>0</v>
      </c>
      <c r="Q235">
        <v>20</v>
      </c>
      <c r="R235" t="s">
        <v>19</v>
      </c>
      <c r="S235" t="s">
        <v>52</v>
      </c>
      <c r="T235">
        <v>2.86</v>
      </c>
      <c r="U235">
        <v>4</v>
      </c>
      <c r="V235">
        <v>4737</v>
      </c>
      <c r="W235">
        <v>1</v>
      </c>
      <c r="X235">
        <f t="shared" si="16"/>
        <v>2.0329211246932832</v>
      </c>
      <c r="Y235" t="str">
        <f t="shared" si="17"/>
        <v>bright</v>
      </c>
      <c r="Z235" t="s">
        <v>16</v>
      </c>
      <c r="AA235" t="str">
        <f t="shared" si="19"/>
        <v>big</v>
      </c>
      <c r="AB235" s="1" t="str">
        <f t="shared" si="20"/>
        <v>small</v>
      </c>
      <c r="AC235">
        <f t="shared" si="18"/>
        <v>2.0329211246932832</v>
      </c>
    </row>
    <row r="236" spans="1:29">
      <c r="A236">
        <v>235</v>
      </c>
      <c r="B236" s="2">
        <v>1</v>
      </c>
      <c r="C236">
        <v>187</v>
      </c>
      <c r="D236">
        <v>4</v>
      </c>
      <c r="E236" t="s">
        <v>16</v>
      </c>
      <c r="F236" t="s">
        <v>62</v>
      </c>
      <c r="G236" t="s">
        <v>15</v>
      </c>
      <c r="H236" t="s">
        <v>2</v>
      </c>
      <c r="I236">
        <v>0.61179799999999995</v>
      </c>
      <c r="J236" t="s">
        <v>2</v>
      </c>
      <c r="K236">
        <v>1</v>
      </c>
      <c r="L236">
        <v>0.61179799999999995</v>
      </c>
      <c r="M236">
        <v>0.61179799999999995</v>
      </c>
      <c r="N236">
        <v>0.61179799999999995</v>
      </c>
      <c r="O236" t="s">
        <v>19</v>
      </c>
      <c r="P236" t="s">
        <v>0</v>
      </c>
      <c r="Q236">
        <v>20</v>
      </c>
      <c r="R236" t="s">
        <v>19</v>
      </c>
      <c r="S236" t="s">
        <v>52</v>
      </c>
      <c r="T236">
        <v>1.93</v>
      </c>
      <c r="U236">
        <v>5</v>
      </c>
      <c r="V236">
        <v>1036</v>
      </c>
      <c r="W236">
        <v>1</v>
      </c>
      <c r="X236">
        <f t="shared" si="16"/>
        <v>1.6345264286578252</v>
      </c>
      <c r="Y236" t="str">
        <f t="shared" si="17"/>
        <v>bright</v>
      </c>
      <c r="Z236" t="s">
        <v>16</v>
      </c>
      <c r="AA236" t="str">
        <f t="shared" si="19"/>
        <v>big</v>
      </c>
      <c r="AB236" s="1" t="str">
        <f t="shared" si="20"/>
        <v>small</v>
      </c>
      <c r="AC236">
        <f t="shared" si="18"/>
        <v>1.6345264286578252</v>
      </c>
    </row>
    <row r="237" spans="1:29">
      <c r="A237">
        <v>236</v>
      </c>
      <c r="B237" s="2">
        <v>1</v>
      </c>
      <c r="C237">
        <v>210</v>
      </c>
      <c r="D237">
        <v>4</v>
      </c>
      <c r="E237" t="s">
        <v>16</v>
      </c>
      <c r="F237" t="s">
        <v>62</v>
      </c>
      <c r="G237" t="s">
        <v>15</v>
      </c>
      <c r="H237" t="s">
        <v>2</v>
      </c>
      <c r="I237">
        <v>0.59576200000000001</v>
      </c>
      <c r="J237" t="s">
        <v>2</v>
      </c>
      <c r="K237">
        <v>1</v>
      </c>
      <c r="L237">
        <v>0.59576200000000001</v>
      </c>
      <c r="M237">
        <v>0.59576200000000001</v>
      </c>
      <c r="N237">
        <v>0.59576200000000001</v>
      </c>
      <c r="O237" t="s">
        <v>19</v>
      </c>
      <c r="P237" t="s">
        <v>0</v>
      </c>
      <c r="Q237">
        <v>20</v>
      </c>
      <c r="R237" t="s">
        <v>19</v>
      </c>
      <c r="S237" t="s">
        <v>52</v>
      </c>
      <c r="T237">
        <v>1.93</v>
      </c>
      <c r="U237">
        <v>5</v>
      </c>
      <c r="V237">
        <v>1036</v>
      </c>
      <c r="W237">
        <v>1</v>
      </c>
      <c r="X237">
        <f t="shared" si="16"/>
        <v>1.6785226315206407</v>
      </c>
      <c r="Y237" t="str">
        <f t="shared" si="17"/>
        <v>bright</v>
      </c>
      <c r="Z237" t="s">
        <v>16</v>
      </c>
      <c r="AA237" t="str">
        <f t="shared" si="19"/>
        <v>big</v>
      </c>
      <c r="AB237" s="1" t="str">
        <f t="shared" si="20"/>
        <v>small</v>
      </c>
      <c r="AC237">
        <f t="shared" si="18"/>
        <v>1.6785226315206407</v>
      </c>
    </row>
    <row r="238" spans="1:29">
      <c r="A238">
        <v>237</v>
      </c>
      <c r="B238" s="2">
        <v>1</v>
      </c>
      <c r="C238">
        <v>218</v>
      </c>
      <c r="D238">
        <v>4</v>
      </c>
      <c r="E238" t="s">
        <v>16</v>
      </c>
      <c r="F238" t="s">
        <v>62</v>
      </c>
      <c r="G238" t="s">
        <v>15</v>
      </c>
      <c r="H238" t="s">
        <v>2</v>
      </c>
      <c r="I238">
        <v>0.60371600000000003</v>
      </c>
      <c r="J238" t="s">
        <v>2</v>
      </c>
      <c r="K238">
        <v>1</v>
      </c>
      <c r="L238">
        <v>0.60371600000000003</v>
      </c>
      <c r="M238">
        <v>0.60371600000000003</v>
      </c>
      <c r="N238">
        <v>0.60371600000000003</v>
      </c>
      <c r="O238" t="s">
        <v>19</v>
      </c>
      <c r="P238" t="s">
        <v>0</v>
      </c>
      <c r="Q238">
        <v>20</v>
      </c>
      <c r="R238" t="s">
        <v>19</v>
      </c>
      <c r="S238" t="s">
        <v>52</v>
      </c>
      <c r="T238">
        <v>1.93</v>
      </c>
      <c r="U238">
        <v>5</v>
      </c>
      <c r="V238">
        <v>1036</v>
      </c>
      <c r="W238">
        <v>1</v>
      </c>
      <c r="X238">
        <f t="shared" si="16"/>
        <v>1.656407979911084</v>
      </c>
      <c r="Y238" t="str">
        <f t="shared" si="17"/>
        <v>bright</v>
      </c>
      <c r="Z238" t="s">
        <v>16</v>
      </c>
      <c r="AA238" t="str">
        <f t="shared" si="19"/>
        <v>big</v>
      </c>
      <c r="AB238" s="1" t="str">
        <f t="shared" si="20"/>
        <v>small</v>
      </c>
      <c r="AC238">
        <f t="shared" si="18"/>
        <v>1.656407979911084</v>
      </c>
    </row>
    <row r="239" spans="1:29">
      <c r="A239">
        <v>238</v>
      </c>
      <c r="B239" s="2">
        <v>1</v>
      </c>
      <c r="C239">
        <v>223</v>
      </c>
      <c r="D239">
        <v>4</v>
      </c>
      <c r="E239" t="s">
        <v>16</v>
      </c>
      <c r="F239" t="s">
        <v>62</v>
      </c>
      <c r="G239" t="s">
        <v>15</v>
      </c>
      <c r="H239" t="s">
        <v>2</v>
      </c>
      <c r="I239">
        <v>0.603877</v>
      </c>
      <c r="J239" t="s">
        <v>2</v>
      </c>
      <c r="K239">
        <v>1</v>
      </c>
      <c r="L239">
        <v>0.603877</v>
      </c>
      <c r="M239">
        <v>0.603877</v>
      </c>
      <c r="N239">
        <v>0.603877</v>
      </c>
      <c r="O239" t="s">
        <v>19</v>
      </c>
      <c r="P239" t="s">
        <v>0</v>
      </c>
      <c r="Q239">
        <v>20</v>
      </c>
      <c r="R239" t="s">
        <v>19</v>
      </c>
      <c r="S239" t="s">
        <v>52</v>
      </c>
      <c r="T239">
        <v>1.93</v>
      </c>
      <c r="U239">
        <v>5</v>
      </c>
      <c r="V239">
        <v>1036</v>
      </c>
      <c r="W239">
        <v>1</v>
      </c>
      <c r="X239">
        <f t="shared" si="16"/>
        <v>1.6559663640112141</v>
      </c>
      <c r="Y239" t="str">
        <f t="shared" si="17"/>
        <v>bright</v>
      </c>
      <c r="Z239" t="s">
        <v>16</v>
      </c>
      <c r="AA239" t="str">
        <f t="shared" si="19"/>
        <v>big</v>
      </c>
      <c r="AB239" s="1" t="str">
        <f t="shared" si="20"/>
        <v>small</v>
      </c>
      <c r="AC239">
        <f t="shared" si="18"/>
        <v>1.6559663640112141</v>
      </c>
    </row>
    <row r="240" spans="1:29">
      <c r="A240">
        <v>239</v>
      </c>
      <c r="B240" s="2">
        <v>1</v>
      </c>
      <c r="C240">
        <v>233</v>
      </c>
      <c r="D240">
        <v>4</v>
      </c>
      <c r="E240" t="s">
        <v>16</v>
      </c>
      <c r="F240" t="s">
        <v>62</v>
      </c>
      <c r="G240" t="s">
        <v>15</v>
      </c>
      <c r="H240" t="s">
        <v>2</v>
      </c>
      <c r="I240">
        <v>0.652339</v>
      </c>
      <c r="J240" t="s">
        <v>2</v>
      </c>
      <c r="K240">
        <v>1</v>
      </c>
      <c r="L240">
        <v>0.652339</v>
      </c>
      <c r="M240">
        <v>0.652339</v>
      </c>
      <c r="N240">
        <v>0.652339</v>
      </c>
      <c r="O240" t="s">
        <v>19</v>
      </c>
      <c r="P240" t="s">
        <v>0</v>
      </c>
      <c r="Q240">
        <v>20</v>
      </c>
      <c r="R240" t="s">
        <v>19</v>
      </c>
      <c r="S240" t="s">
        <v>52</v>
      </c>
      <c r="T240">
        <v>1.93</v>
      </c>
      <c r="U240">
        <v>5</v>
      </c>
      <c r="V240">
        <v>1036</v>
      </c>
      <c r="W240">
        <v>1</v>
      </c>
      <c r="X240">
        <f t="shared" si="16"/>
        <v>1.5329452937813008</v>
      </c>
      <c r="Y240" t="str">
        <f t="shared" si="17"/>
        <v>bright</v>
      </c>
      <c r="Z240" t="s">
        <v>16</v>
      </c>
      <c r="AA240" t="str">
        <f t="shared" si="19"/>
        <v>big</v>
      </c>
      <c r="AB240" s="1" t="str">
        <f t="shared" si="20"/>
        <v>small</v>
      </c>
      <c r="AC240">
        <f t="shared" si="18"/>
        <v>1.5329452937813008</v>
      </c>
    </row>
    <row r="241" spans="1:29">
      <c r="A241">
        <v>240</v>
      </c>
      <c r="B241" s="2">
        <v>1</v>
      </c>
      <c r="C241">
        <v>235</v>
      </c>
      <c r="D241">
        <v>4</v>
      </c>
      <c r="E241" t="s">
        <v>16</v>
      </c>
      <c r="F241" t="s">
        <v>62</v>
      </c>
      <c r="G241" t="s">
        <v>15</v>
      </c>
      <c r="H241" t="s">
        <v>2</v>
      </c>
      <c r="I241">
        <v>0.52426600000000001</v>
      </c>
      <c r="J241" t="s">
        <v>2</v>
      </c>
      <c r="K241">
        <v>1</v>
      </c>
      <c r="L241">
        <v>0.52426600000000001</v>
      </c>
      <c r="M241">
        <v>0.52426600000000001</v>
      </c>
      <c r="N241">
        <v>0.52426600000000001</v>
      </c>
      <c r="O241" t="s">
        <v>19</v>
      </c>
      <c r="P241" t="s">
        <v>0</v>
      </c>
      <c r="Q241">
        <v>20</v>
      </c>
      <c r="R241" t="s">
        <v>19</v>
      </c>
      <c r="S241" t="s">
        <v>52</v>
      </c>
      <c r="T241">
        <v>1.93</v>
      </c>
      <c r="U241">
        <v>5</v>
      </c>
      <c r="V241">
        <v>1036</v>
      </c>
      <c r="W241">
        <v>1</v>
      </c>
      <c r="X241">
        <f t="shared" si="16"/>
        <v>1.9074286717048217</v>
      </c>
      <c r="Y241" t="str">
        <f t="shared" si="17"/>
        <v>bright</v>
      </c>
      <c r="Z241" t="s">
        <v>16</v>
      </c>
      <c r="AA241" t="str">
        <f t="shared" si="19"/>
        <v>big</v>
      </c>
      <c r="AB241" s="1" t="str">
        <f t="shared" si="20"/>
        <v>small</v>
      </c>
      <c r="AC241">
        <f t="shared" si="18"/>
        <v>1.9074286717048217</v>
      </c>
    </row>
    <row r="242" spans="1:29">
      <c r="A242">
        <v>241</v>
      </c>
      <c r="B242" s="2">
        <v>2</v>
      </c>
      <c r="C242">
        <v>29</v>
      </c>
      <c r="D242">
        <v>1</v>
      </c>
      <c r="E242" t="s">
        <v>0</v>
      </c>
      <c r="F242" t="s">
        <v>51</v>
      </c>
      <c r="G242" t="s">
        <v>1</v>
      </c>
      <c r="H242" t="s">
        <v>2</v>
      </c>
      <c r="I242">
        <v>0.85973999999999995</v>
      </c>
      <c r="J242" t="s">
        <v>2</v>
      </c>
      <c r="K242">
        <v>1</v>
      </c>
      <c r="L242">
        <v>0.85973999999999995</v>
      </c>
      <c r="M242">
        <v>0.85973999999999995</v>
      </c>
      <c r="N242">
        <v>0.85973999999999995</v>
      </c>
      <c r="O242" t="s">
        <v>19</v>
      </c>
      <c r="P242" t="s">
        <v>0</v>
      </c>
      <c r="Q242">
        <v>24</v>
      </c>
      <c r="R242" t="s">
        <v>3</v>
      </c>
      <c r="S242" t="s">
        <v>52</v>
      </c>
      <c r="T242">
        <v>4.32</v>
      </c>
      <c r="U242">
        <v>6</v>
      </c>
      <c r="V242">
        <v>392</v>
      </c>
      <c r="W242">
        <v>2</v>
      </c>
      <c r="X242">
        <f t="shared" si="16"/>
        <v>1.1631423453602252</v>
      </c>
      <c r="Y242" t="str">
        <f t="shared" si="17"/>
        <v>dark</v>
      </c>
      <c r="Z242" t="s">
        <v>0</v>
      </c>
      <c r="AA242" t="str">
        <f t="shared" si="19"/>
        <v>small</v>
      </c>
      <c r="AB242" s="1" t="str">
        <f t="shared" si="20"/>
        <v>small</v>
      </c>
      <c r="AC242">
        <f t="shared" si="18"/>
        <v>1.1631423453602252</v>
      </c>
    </row>
    <row r="243" spans="1:29">
      <c r="A243">
        <v>242</v>
      </c>
      <c r="B243" s="2">
        <v>2</v>
      </c>
      <c r="C243">
        <v>38</v>
      </c>
      <c r="D243">
        <v>1</v>
      </c>
      <c r="E243" t="s">
        <v>0</v>
      </c>
      <c r="F243" t="s">
        <v>51</v>
      </c>
      <c r="G243" t="s">
        <v>1</v>
      </c>
      <c r="H243" t="s">
        <v>2</v>
      </c>
      <c r="I243">
        <v>0.87565199999999999</v>
      </c>
      <c r="J243" t="s">
        <v>2</v>
      </c>
      <c r="K243">
        <v>1</v>
      </c>
      <c r="L243">
        <v>0.87565199999999999</v>
      </c>
      <c r="M243">
        <v>0.87565199999999999</v>
      </c>
      <c r="N243">
        <v>0.87565199999999999</v>
      </c>
      <c r="O243" t="s">
        <v>19</v>
      </c>
      <c r="P243" t="s">
        <v>0</v>
      </c>
      <c r="Q243">
        <v>24</v>
      </c>
      <c r="R243" t="s">
        <v>3</v>
      </c>
      <c r="S243" t="s">
        <v>52</v>
      </c>
      <c r="T243">
        <v>4.32</v>
      </c>
      <c r="U243">
        <v>6</v>
      </c>
      <c r="V243">
        <v>392</v>
      </c>
      <c r="W243">
        <v>2</v>
      </c>
      <c r="X243">
        <f t="shared" si="16"/>
        <v>1.1420061851054986</v>
      </c>
      <c r="Y243" t="str">
        <f t="shared" si="17"/>
        <v>dark</v>
      </c>
      <c r="Z243" t="s">
        <v>0</v>
      </c>
      <c r="AA243" t="str">
        <f t="shared" si="19"/>
        <v>small</v>
      </c>
      <c r="AB243" s="1" t="str">
        <f t="shared" si="20"/>
        <v>small</v>
      </c>
      <c r="AC243">
        <f t="shared" si="18"/>
        <v>1.1420061851054986</v>
      </c>
    </row>
    <row r="244" spans="1:29">
      <c r="A244">
        <v>243</v>
      </c>
      <c r="B244" s="2">
        <v>2</v>
      </c>
      <c r="C244">
        <v>40</v>
      </c>
      <c r="D244">
        <v>1</v>
      </c>
      <c r="E244" t="s">
        <v>0</v>
      </c>
      <c r="F244" t="s">
        <v>51</v>
      </c>
      <c r="G244" t="s">
        <v>1</v>
      </c>
      <c r="H244" t="s">
        <v>2</v>
      </c>
      <c r="I244">
        <v>0.91560600000000003</v>
      </c>
      <c r="J244" t="s">
        <v>2</v>
      </c>
      <c r="K244">
        <v>1</v>
      </c>
      <c r="L244">
        <v>0.91560600000000003</v>
      </c>
      <c r="M244">
        <v>0.91560600000000003</v>
      </c>
      <c r="N244">
        <v>0.91560600000000003</v>
      </c>
      <c r="O244" t="s">
        <v>19</v>
      </c>
      <c r="P244" t="s">
        <v>0</v>
      </c>
      <c r="Q244">
        <v>24</v>
      </c>
      <c r="R244" t="s">
        <v>3</v>
      </c>
      <c r="S244" t="s">
        <v>52</v>
      </c>
      <c r="T244">
        <v>4.32</v>
      </c>
      <c r="U244">
        <v>6</v>
      </c>
      <c r="V244">
        <v>392</v>
      </c>
      <c r="W244">
        <v>2</v>
      </c>
      <c r="X244">
        <f t="shared" si="16"/>
        <v>1.0921728341666612</v>
      </c>
      <c r="Y244" t="str">
        <f t="shared" si="17"/>
        <v>dark</v>
      </c>
      <c r="Z244" t="s">
        <v>0</v>
      </c>
      <c r="AA244" t="str">
        <f t="shared" si="19"/>
        <v>small</v>
      </c>
      <c r="AB244" s="1" t="str">
        <f t="shared" si="20"/>
        <v>small</v>
      </c>
      <c r="AC244">
        <f t="shared" si="18"/>
        <v>1.0921728341666612</v>
      </c>
    </row>
    <row r="245" spans="1:29">
      <c r="A245">
        <v>244</v>
      </c>
      <c r="B245" s="2">
        <v>2</v>
      </c>
      <c r="C245">
        <v>48</v>
      </c>
      <c r="D245">
        <v>1</v>
      </c>
      <c r="E245" t="s">
        <v>0</v>
      </c>
      <c r="F245" t="s">
        <v>51</v>
      </c>
      <c r="G245" t="s">
        <v>1</v>
      </c>
      <c r="H245" t="s">
        <v>2</v>
      </c>
      <c r="I245">
        <v>0.73159799999999997</v>
      </c>
      <c r="J245" t="s">
        <v>2</v>
      </c>
      <c r="K245">
        <v>1</v>
      </c>
      <c r="L245">
        <v>0.73159799999999997</v>
      </c>
      <c r="M245">
        <v>0.73159799999999997</v>
      </c>
      <c r="N245">
        <v>0.73159799999999997</v>
      </c>
      <c r="O245" t="s">
        <v>19</v>
      </c>
      <c r="P245" t="s">
        <v>0</v>
      </c>
      <c r="Q245">
        <v>24</v>
      </c>
      <c r="R245" t="s">
        <v>3</v>
      </c>
      <c r="S245" t="s">
        <v>52</v>
      </c>
      <c r="T245">
        <v>4.32</v>
      </c>
      <c r="U245">
        <v>6</v>
      </c>
      <c r="V245">
        <v>392</v>
      </c>
      <c r="W245">
        <v>2</v>
      </c>
      <c r="X245">
        <f t="shared" si="16"/>
        <v>1.3668708771757168</v>
      </c>
      <c r="Y245" t="str">
        <f t="shared" si="17"/>
        <v>dark</v>
      </c>
      <c r="Z245" t="s">
        <v>0</v>
      </c>
      <c r="AA245" t="str">
        <f t="shared" si="19"/>
        <v>small</v>
      </c>
      <c r="AB245" s="1" t="str">
        <f t="shared" si="20"/>
        <v>small</v>
      </c>
      <c r="AC245">
        <f t="shared" si="18"/>
        <v>1.3668708771757168</v>
      </c>
    </row>
    <row r="246" spans="1:29">
      <c r="A246">
        <v>245</v>
      </c>
      <c r="B246" s="2">
        <v>2</v>
      </c>
      <c r="C246">
        <v>50</v>
      </c>
      <c r="D246">
        <v>1</v>
      </c>
      <c r="E246" t="s">
        <v>0</v>
      </c>
      <c r="F246" t="s">
        <v>51</v>
      </c>
      <c r="G246" t="s">
        <v>1</v>
      </c>
      <c r="H246" t="s">
        <v>2</v>
      </c>
      <c r="I246">
        <v>0.60370000000000001</v>
      </c>
      <c r="J246" t="s">
        <v>2</v>
      </c>
      <c r="K246">
        <v>1</v>
      </c>
      <c r="L246">
        <v>0.60370000000000001</v>
      </c>
      <c r="M246">
        <v>0.60370000000000001</v>
      </c>
      <c r="N246">
        <v>0.60370000000000001</v>
      </c>
      <c r="O246" t="s">
        <v>19</v>
      </c>
      <c r="P246" t="s">
        <v>0</v>
      </c>
      <c r="Q246">
        <v>24</v>
      </c>
      <c r="R246" t="s">
        <v>3</v>
      </c>
      <c r="S246" t="s">
        <v>52</v>
      </c>
      <c r="T246">
        <v>4.32</v>
      </c>
      <c r="U246">
        <v>6</v>
      </c>
      <c r="V246">
        <v>392</v>
      </c>
      <c r="W246">
        <v>2</v>
      </c>
      <c r="X246">
        <f t="shared" si="16"/>
        <v>1.6564518800728838</v>
      </c>
      <c r="Y246" t="str">
        <f t="shared" si="17"/>
        <v>dark</v>
      </c>
      <c r="Z246" t="s">
        <v>0</v>
      </c>
      <c r="AA246" t="str">
        <f t="shared" si="19"/>
        <v>small</v>
      </c>
      <c r="AB246" s="1" t="str">
        <f t="shared" si="20"/>
        <v>small</v>
      </c>
      <c r="AC246">
        <f t="shared" si="18"/>
        <v>1.6564518800728838</v>
      </c>
    </row>
    <row r="247" spans="1:29">
      <c r="A247">
        <v>246</v>
      </c>
      <c r="B247" s="2">
        <v>2</v>
      </c>
      <c r="C247">
        <v>52</v>
      </c>
      <c r="D247">
        <v>1</v>
      </c>
      <c r="E247" t="s">
        <v>0</v>
      </c>
      <c r="F247" t="s">
        <v>51</v>
      </c>
      <c r="G247" t="s">
        <v>1</v>
      </c>
      <c r="H247" t="s">
        <v>2</v>
      </c>
      <c r="I247">
        <v>0.70767899999999995</v>
      </c>
      <c r="J247" t="s">
        <v>2</v>
      </c>
      <c r="K247">
        <v>1</v>
      </c>
      <c r="L247">
        <v>0.70767899999999995</v>
      </c>
      <c r="M247">
        <v>0.70767899999999995</v>
      </c>
      <c r="N247">
        <v>0.70767899999999995</v>
      </c>
      <c r="O247" t="s">
        <v>19</v>
      </c>
      <c r="P247" t="s">
        <v>0</v>
      </c>
      <c r="Q247">
        <v>24</v>
      </c>
      <c r="R247" t="s">
        <v>3</v>
      </c>
      <c r="S247" t="s">
        <v>52</v>
      </c>
      <c r="T247">
        <v>4.32</v>
      </c>
      <c r="U247">
        <v>6</v>
      </c>
      <c r="V247">
        <v>392</v>
      </c>
      <c r="W247">
        <v>2</v>
      </c>
      <c r="X247">
        <f t="shared" si="16"/>
        <v>1.4130700501215947</v>
      </c>
      <c r="Y247" t="str">
        <f t="shared" si="17"/>
        <v>dark</v>
      </c>
      <c r="Z247" t="s">
        <v>0</v>
      </c>
      <c r="AA247" t="str">
        <f t="shared" si="19"/>
        <v>small</v>
      </c>
      <c r="AB247" s="1" t="str">
        <f t="shared" si="20"/>
        <v>small</v>
      </c>
      <c r="AC247">
        <f t="shared" si="18"/>
        <v>1.4130700501215947</v>
      </c>
    </row>
    <row r="248" spans="1:29">
      <c r="A248">
        <v>247</v>
      </c>
      <c r="B248" s="2">
        <v>2</v>
      </c>
      <c r="C248">
        <v>1</v>
      </c>
      <c r="D248">
        <v>1</v>
      </c>
      <c r="E248" t="s">
        <v>0</v>
      </c>
      <c r="F248" t="s">
        <v>54</v>
      </c>
      <c r="G248" t="s">
        <v>6</v>
      </c>
      <c r="H248" t="s">
        <v>2</v>
      </c>
      <c r="I248">
        <v>1.482127</v>
      </c>
      <c r="J248" t="s">
        <v>2</v>
      </c>
      <c r="K248">
        <v>1</v>
      </c>
      <c r="L248">
        <v>1.482127</v>
      </c>
      <c r="M248">
        <v>1.2740964004556317</v>
      </c>
      <c r="N248">
        <v>1.2740964004556317</v>
      </c>
      <c r="O248" t="s">
        <v>19</v>
      </c>
      <c r="P248" t="s">
        <v>0</v>
      </c>
      <c r="Q248">
        <v>24</v>
      </c>
      <c r="R248" t="s">
        <v>3</v>
      </c>
      <c r="S248" t="s">
        <v>52</v>
      </c>
      <c r="T248">
        <v>1.96</v>
      </c>
      <c r="U248">
        <v>4</v>
      </c>
      <c r="V248">
        <v>185</v>
      </c>
      <c r="W248">
        <v>2</v>
      </c>
      <c r="X248">
        <f t="shared" si="16"/>
        <v>0.67470601372217087</v>
      </c>
      <c r="Y248" t="str">
        <f t="shared" si="17"/>
        <v>dark</v>
      </c>
      <c r="Z248" t="s">
        <v>0</v>
      </c>
      <c r="AA248" t="str">
        <f t="shared" si="19"/>
        <v>small</v>
      </c>
      <c r="AB248" s="1" t="str">
        <f t="shared" si="20"/>
        <v>small</v>
      </c>
      <c r="AC248">
        <f t="shared" si="18"/>
        <v>0.67470601372217087</v>
      </c>
    </row>
    <row r="249" spans="1:29">
      <c r="A249">
        <v>248</v>
      </c>
      <c r="B249" s="2">
        <v>2</v>
      </c>
      <c r="C249">
        <v>11</v>
      </c>
      <c r="D249">
        <v>1</v>
      </c>
      <c r="E249" t="s">
        <v>0</v>
      </c>
      <c r="F249" t="s">
        <v>54</v>
      </c>
      <c r="G249" t="s">
        <v>6</v>
      </c>
      <c r="H249" t="s">
        <v>2</v>
      </c>
      <c r="I249">
        <v>0.80365799999999998</v>
      </c>
      <c r="J249" t="s">
        <v>2</v>
      </c>
      <c r="K249">
        <v>1</v>
      </c>
      <c r="L249">
        <v>0.80365799999999998</v>
      </c>
      <c r="M249">
        <v>0.80365799999999998</v>
      </c>
      <c r="N249">
        <v>0.80365799999999998</v>
      </c>
      <c r="O249" t="s">
        <v>19</v>
      </c>
      <c r="P249" t="s">
        <v>0</v>
      </c>
      <c r="Q249">
        <v>24</v>
      </c>
      <c r="R249" t="s">
        <v>3</v>
      </c>
      <c r="S249" t="s">
        <v>52</v>
      </c>
      <c r="T249">
        <v>1.96</v>
      </c>
      <c r="U249">
        <v>4</v>
      </c>
      <c r="V249">
        <v>185</v>
      </c>
      <c r="W249">
        <v>2</v>
      </c>
      <c r="X249">
        <f t="shared" si="16"/>
        <v>1.2443103907383488</v>
      </c>
      <c r="Y249" t="str">
        <f t="shared" si="17"/>
        <v>dark</v>
      </c>
      <c r="Z249" t="s">
        <v>0</v>
      </c>
      <c r="AA249" t="str">
        <f t="shared" si="19"/>
        <v>small</v>
      </c>
      <c r="AB249" s="1" t="str">
        <f t="shared" si="20"/>
        <v>small</v>
      </c>
      <c r="AC249">
        <f t="shared" si="18"/>
        <v>1.2443103907383488</v>
      </c>
    </row>
    <row r="250" spans="1:29">
      <c r="A250">
        <v>249</v>
      </c>
      <c r="B250" s="2">
        <v>2</v>
      </c>
      <c r="C250">
        <v>28</v>
      </c>
      <c r="D250">
        <v>1</v>
      </c>
      <c r="E250" t="s">
        <v>0</v>
      </c>
      <c r="F250" t="s">
        <v>54</v>
      </c>
      <c r="G250" t="s">
        <v>6</v>
      </c>
      <c r="H250" t="s">
        <v>2</v>
      </c>
      <c r="I250">
        <v>0.70762499999999995</v>
      </c>
      <c r="J250" t="s">
        <v>2</v>
      </c>
      <c r="K250">
        <v>1</v>
      </c>
      <c r="L250">
        <v>0.70762499999999995</v>
      </c>
      <c r="M250">
        <v>0.70762499999999995</v>
      </c>
      <c r="N250">
        <v>0.70762499999999995</v>
      </c>
      <c r="O250" t="s">
        <v>19</v>
      </c>
      <c r="P250" t="s">
        <v>0</v>
      </c>
      <c r="Q250">
        <v>24</v>
      </c>
      <c r="R250" t="s">
        <v>3</v>
      </c>
      <c r="S250" t="s">
        <v>52</v>
      </c>
      <c r="T250">
        <v>1.96</v>
      </c>
      <c r="U250">
        <v>4</v>
      </c>
      <c r="V250">
        <v>185</v>
      </c>
      <c r="W250">
        <v>2</v>
      </c>
      <c r="X250">
        <f t="shared" si="16"/>
        <v>1.4131778837661191</v>
      </c>
      <c r="Y250" t="str">
        <f t="shared" si="17"/>
        <v>dark</v>
      </c>
      <c r="Z250" t="s">
        <v>0</v>
      </c>
      <c r="AA250" t="str">
        <f t="shared" si="19"/>
        <v>small</v>
      </c>
      <c r="AB250" s="1" t="str">
        <f t="shared" si="20"/>
        <v>small</v>
      </c>
      <c r="AC250">
        <f t="shared" si="18"/>
        <v>1.4131778837661191</v>
      </c>
    </row>
    <row r="251" spans="1:29">
      <c r="A251">
        <v>250</v>
      </c>
      <c r="B251" s="2">
        <v>2</v>
      </c>
      <c r="C251">
        <v>41</v>
      </c>
      <c r="D251">
        <v>1</v>
      </c>
      <c r="E251" t="s">
        <v>0</v>
      </c>
      <c r="F251" t="s">
        <v>54</v>
      </c>
      <c r="G251" t="s">
        <v>6</v>
      </c>
      <c r="H251" t="s">
        <v>2</v>
      </c>
      <c r="I251">
        <v>0.72349200000000002</v>
      </c>
      <c r="J251" t="s">
        <v>2</v>
      </c>
      <c r="K251">
        <v>1</v>
      </c>
      <c r="L251">
        <v>0.72349200000000002</v>
      </c>
      <c r="M251">
        <v>0.72349200000000002</v>
      </c>
      <c r="N251">
        <v>0.72349200000000002</v>
      </c>
      <c r="O251" t="s">
        <v>19</v>
      </c>
      <c r="P251" t="s">
        <v>0</v>
      </c>
      <c r="Q251">
        <v>24</v>
      </c>
      <c r="R251" t="s">
        <v>3</v>
      </c>
      <c r="S251" t="s">
        <v>52</v>
      </c>
      <c r="T251">
        <v>1.96</v>
      </c>
      <c r="U251">
        <v>4</v>
      </c>
      <c r="V251">
        <v>185</v>
      </c>
      <c r="W251">
        <v>2</v>
      </c>
      <c r="X251">
        <f t="shared" si="16"/>
        <v>1.3821852902312672</v>
      </c>
      <c r="Y251" t="str">
        <f t="shared" si="17"/>
        <v>dark</v>
      </c>
      <c r="Z251" t="s">
        <v>0</v>
      </c>
      <c r="AA251" t="str">
        <f t="shared" si="19"/>
        <v>small</v>
      </c>
      <c r="AB251" s="1" t="str">
        <f t="shared" si="20"/>
        <v>small</v>
      </c>
      <c r="AC251">
        <f t="shared" si="18"/>
        <v>1.3821852902312672</v>
      </c>
    </row>
    <row r="252" spans="1:29">
      <c r="A252">
        <v>251</v>
      </c>
      <c r="B252" s="2">
        <v>2</v>
      </c>
      <c r="C252">
        <v>49</v>
      </c>
      <c r="D252">
        <v>1</v>
      </c>
      <c r="E252" t="s">
        <v>0</v>
      </c>
      <c r="F252" t="s">
        <v>54</v>
      </c>
      <c r="G252" t="s">
        <v>6</v>
      </c>
      <c r="H252" t="s">
        <v>2</v>
      </c>
      <c r="I252">
        <v>0.73966200000000004</v>
      </c>
      <c r="J252" t="s">
        <v>2</v>
      </c>
      <c r="K252">
        <v>1</v>
      </c>
      <c r="L252">
        <v>0.73966200000000004</v>
      </c>
      <c r="M252">
        <v>0.73966200000000004</v>
      </c>
      <c r="N252">
        <v>0.73966200000000004</v>
      </c>
      <c r="O252" t="s">
        <v>19</v>
      </c>
      <c r="P252" t="s">
        <v>0</v>
      </c>
      <c r="Q252">
        <v>24</v>
      </c>
      <c r="R252" t="s">
        <v>3</v>
      </c>
      <c r="S252" t="s">
        <v>52</v>
      </c>
      <c r="T252">
        <v>1.96</v>
      </c>
      <c r="U252">
        <v>4</v>
      </c>
      <c r="V252">
        <v>185</v>
      </c>
      <c r="W252">
        <v>2</v>
      </c>
      <c r="X252">
        <f t="shared" si="16"/>
        <v>1.3519688722686849</v>
      </c>
      <c r="Y252" t="str">
        <f t="shared" si="17"/>
        <v>dark</v>
      </c>
      <c r="Z252" t="s">
        <v>0</v>
      </c>
      <c r="AA252" t="str">
        <f t="shared" si="19"/>
        <v>small</v>
      </c>
      <c r="AB252" s="1" t="str">
        <f t="shared" si="20"/>
        <v>small</v>
      </c>
      <c r="AC252">
        <f t="shared" si="18"/>
        <v>1.3519688722686849</v>
      </c>
    </row>
    <row r="253" spans="1:29">
      <c r="A253">
        <v>252</v>
      </c>
      <c r="B253" s="2">
        <v>2</v>
      </c>
      <c r="C253">
        <v>60</v>
      </c>
      <c r="D253">
        <v>1</v>
      </c>
      <c r="E253" t="s">
        <v>0</v>
      </c>
      <c r="F253" t="s">
        <v>54</v>
      </c>
      <c r="G253" t="s">
        <v>6</v>
      </c>
      <c r="H253" t="s">
        <v>2</v>
      </c>
      <c r="I253">
        <v>0.55567699999999998</v>
      </c>
      <c r="J253" t="s">
        <v>2</v>
      </c>
      <c r="K253">
        <v>1</v>
      </c>
      <c r="L253">
        <v>0.55567699999999998</v>
      </c>
      <c r="M253">
        <v>0.55567699999999998</v>
      </c>
      <c r="N253">
        <v>0.55567699999999998</v>
      </c>
      <c r="O253" t="s">
        <v>19</v>
      </c>
      <c r="P253" t="s">
        <v>0</v>
      </c>
      <c r="Q253">
        <v>24</v>
      </c>
      <c r="R253" t="s">
        <v>3</v>
      </c>
      <c r="S253" t="s">
        <v>52</v>
      </c>
      <c r="T253">
        <v>1.96</v>
      </c>
      <c r="U253">
        <v>4</v>
      </c>
      <c r="V253">
        <v>185</v>
      </c>
      <c r="W253">
        <v>2</v>
      </c>
      <c r="X253">
        <f t="shared" si="16"/>
        <v>1.7996066059959295</v>
      </c>
      <c r="Y253" t="str">
        <f t="shared" si="17"/>
        <v>dark</v>
      </c>
      <c r="Z253" t="s">
        <v>0</v>
      </c>
      <c r="AA253" t="str">
        <f t="shared" si="19"/>
        <v>small</v>
      </c>
      <c r="AB253" s="1" t="str">
        <f t="shared" si="20"/>
        <v>small</v>
      </c>
      <c r="AC253">
        <f t="shared" si="18"/>
        <v>1.7996066059959295</v>
      </c>
    </row>
    <row r="254" spans="1:29">
      <c r="A254">
        <v>253</v>
      </c>
      <c r="B254" s="2">
        <v>2</v>
      </c>
      <c r="C254">
        <v>3</v>
      </c>
      <c r="D254">
        <v>1</v>
      </c>
      <c r="E254" t="s">
        <v>0</v>
      </c>
      <c r="F254" t="s">
        <v>55</v>
      </c>
      <c r="G254" t="s">
        <v>7</v>
      </c>
      <c r="H254" t="s">
        <v>2</v>
      </c>
      <c r="I254">
        <v>0.69156300000000004</v>
      </c>
      <c r="J254" t="s">
        <v>2</v>
      </c>
      <c r="K254">
        <v>1</v>
      </c>
      <c r="L254">
        <v>0.69156300000000004</v>
      </c>
      <c r="M254">
        <v>0.69156300000000004</v>
      </c>
      <c r="N254">
        <v>0.69156300000000004</v>
      </c>
      <c r="O254" t="s">
        <v>19</v>
      </c>
      <c r="P254" t="s">
        <v>0</v>
      </c>
      <c r="Q254">
        <v>24</v>
      </c>
      <c r="R254" t="s">
        <v>3</v>
      </c>
      <c r="S254" t="s">
        <v>52</v>
      </c>
      <c r="T254">
        <v>2.57</v>
      </c>
      <c r="U254">
        <v>4</v>
      </c>
      <c r="V254">
        <v>4129</v>
      </c>
      <c r="W254">
        <v>2</v>
      </c>
      <c r="X254">
        <f t="shared" si="16"/>
        <v>1.4459998582920137</v>
      </c>
      <c r="Y254" t="str">
        <f t="shared" si="17"/>
        <v>dark</v>
      </c>
      <c r="Z254" t="s">
        <v>0</v>
      </c>
      <c r="AA254" t="str">
        <f t="shared" si="19"/>
        <v>small</v>
      </c>
      <c r="AB254" s="1" t="str">
        <f t="shared" si="20"/>
        <v>small</v>
      </c>
      <c r="AC254">
        <f t="shared" si="18"/>
        <v>1.4459998582920137</v>
      </c>
    </row>
    <row r="255" spans="1:29">
      <c r="A255">
        <v>254</v>
      </c>
      <c r="B255" s="2">
        <v>2</v>
      </c>
      <c r="C255">
        <v>5</v>
      </c>
      <c r="D255">
        <v>1</v>
      </c>
      <c r="E255" t="s">
        <v>0</v>
      </c>
      <c r="F255" t="s">
        <v>55</v>
      </c>
      <c r="G255" t="s">
        <v>7</v>
      </c>
      <c r="H255" t="s">
        <v>2</v>
      </c>
      <c r="I255">
        <v>0.65175000000000005</v>
      </c>
      <c r="J255" t="s">
        <v>2</v>
      </c>
      <c r="K255">
        <v>1</v>
      </c>
      <c r="L255">
        <v>0.65175000000000005</v>
      </c>
      <c r="M255">
        <v>0.65175000000000005</v>
      </c>
      <c r="N255">
        <v>0.65175000000000005</v>
      </c>
      <c r="O255" t="s">
        <v>19</v>
      </c>
      <c r="P255" t="s">
        <v>0</v>
      </c>
      <c r="Q255">
        <v>24</v>
      </c>
      <c r="R255" t="s">
        <v>3</v>
      </c>
      <c r="S255" t="s">
        <v>52</v>
      </c>
      <c r="T255">
        <v>2.57</v>
      </c>
      <c r="U255">
        <v>4</v>
      </c>
      <c r="V255">
        <v>4129</v>
      </c>
      <c r="W255">
        <v>2</v>
      </c>
      <c r="X255">
        <f t="shared" si="16"/>
        <v>1.5343306482546988</v>
      </c>
      <c r="Y255" t="str">
        <f t="shared" si="17"/>
        <v>dark</v>
      </c>
      <c r="Z255" t="s">
        <v>0</v>
      </c>
      <c r="AA255" t="str">
        <f t="shared" si="19"/>
        <v>small</v>
      </c>
      <c r="AB255" s="1" t="str">
        <f t="shared" si="20"/>
        <v>small</v>
      </c>
      <c r="AC255">
        <f t="shared" si="18"/>
        <v>1.5343306482546988</v>
      </c>
    </row>
    <row r="256" spans="1:29">
      <c r="A256">
        <v>255</v>
      </c>
      <c r="B256" s="2">
        <v>2</v>
      </c>
      <c r="C256">
        <v>21</v>
      </c>
      <c r="D256">
        <v>1</v>
      </c>
      <c r="E256" t="s">
        <v>0</v>
      </c>
      <c r="F256" t="s">
        <v>55</v>
      </c>
      <c r="G256" t="s">
        <v>7</v>
      </c>
      <c r="H256" t="s">
        <v>2</v>
      </c>
      <c r="I256">
        <v>0.76357799999999998</v>
      </c>
      <c r="J256" t="s">
        <v>2</v>
      </c>
      <c r="K256">
        <v>1</v>
      </c>
      <c r="L256">
        <v>0.76357799999999998</v>
      </c>
      <c r="M256">
        <v>0.76357799999999998</v>
      </c>
      <c r="N256">
        <v>0.76357799999999998</v>
      </c>
      <c r="O256" t="s">
        <v>19</v>
      </c>
      <c r="P256" t="s">
        <v>0</v>
      </c>
      <c r="Q256">
        <v>24</v>
      </c>
      <c r="R256" t="s">
        <v>3</v>
      </c>
      <c r="S256" t="s">
        <v>52</v>
      </c>
      <c r="T256">
        <v>2.57</v>
      </c>
      <c r="U256">
        <v>4</v>
      </c>
      <c r="V256">
        <v>4129</v>
      </c>
      <c r="W256">
        <v>2</v>
      </c>
      <c r="X256">
        <f t="shared" si="16"/>
        <v>1.309623902207764</v>
      </c>
      <c r="Y256" t="str">
        <f t="shared" si="17"/>
        <v>dark</v>
      </c>
      <c r="Z256" t="s">
        <v>0</v>
      </c>
      <c r="AA256" t="str">
        <f t="shared" si="19"/>
        <v>small</v>
      </c>
      <c r="AB256" s="1" t="str">
        <f t="shared" si="20"/>
        <v>small</v>
      </c>
      <c r="AC256">
        <f t="shared" si="18"/>
        <v>1.309623902207764</v>
      </c>
    </row>
    <row r="257" spans="1:29">
      <c r="A257">
        <v>256</v>
      </c>
      <c r="B257" s="2">
        <v>2</v>
      </c>
      <c r="C257">
        <v>45</v>
      </c>
      <c r="D257">
        <v>1</v>
      </c>
      <c r="E257" t="s">
        <v>0</v>
      </c>
      <c r="F257" t="s">
        <v>55</v>
      </c>
      <c r="G257" t="s">
        <v>7</v>
      </c>
      <c r="H257" t="s">
        <v>2</v>
      </c>
      <c r="I257">
        <v>0.66773800000000005</v>
      </c>
      <c r="J257" t="s">
        <v>2</v>
      </c>
      <c r="K257">
        <v>1</v>
      </c>
      <c r="L257">
        <v>0.66773800000000005</v>
      </c>
      <c r="M257">
        <v>0.66773800000000005</v>
      </c>
      <c r="N257">
        <v>0.66773800000000005</v>
      </c>
      <c r="O257" t="s">
        <v>19</v>
      </c>
      <c r="P257" t="s">
        <v>0</v>
      </c>
      <c r="Q257">
        <v>24</v>
      </c>
      <c r="R257" t="s">
        <v>3</v>
      </c>
      <c r="S257" t="s">
        <v>52</v>
      </c>
      <c r="T257">
        <v>2.57</v>
      </c>
      <c r="U257">
        <v>4</v>
      </c>
      <c r="V257">
        <v>4129</v>
      </c>
      <c r="W257">
        <v>2</v>
      </c>
      <c r="X257">
        <f t="shared" si="16"/>
        <v>1.497593367458494</v>
      </c>
      <c r="Y257" t="str">
        <f t="shared" si="17"/>
        <v>dark</v>
      </c>
      <c r="Z257" t="s">
        <v>0</v>
      </c>
      <c r="AA257" t="str">
        <f t="shared" si="19"/>
        <v>small</v>
      </c>
      <c r="AB257" s="1" t="str">
        <f t="shared" si="20"/>
        <v>small</v>
      </c>
      <c r="AC257">
        <f t="shared" si="18"/>
        <v>1.497593367458494</v>
      </c>
    </row>
    <row r="258" spans="1:29">
      <c r="A258">
        <v>257</v>
      </c>
      <c r="B258" s="2">
        <v>2</v>
      </c>
      <c r="C258">
        <v>46</v>
      </c>
      <c r="D258">
        <v>1</v>
      </c>
      <c r="E258" t="s">
        <v>0</v>
      </c>
      <c r="F258" t="s">
        <v>55</v>
      </c>
      <c r="G258" t="s">
        <v>7</v>
      </c>
      <c r="H258" t="s">
        <v>2</v>
      </c>
      <c r="I258">
        <v>0.73192599999999997</v>
      </c>
      <c r="J258" t="s">
        <v>2</v>
      </c>
      <c r="K258">
        <v>1</v>
      </c>
      <c r="L258">
        <v>0.73192599999999997</v>
      </c>
      <c r="M258">
        <v>0.73192599999999997</v>
      </c>
      <c r="N258">
        <v>0.73192599999999997</v>
      </c>
      <c r="O258" t="s">
        <v>19</v>
      </c>
      <c r="P258" t="s">
        <v>0</v>
      </c>
      <c r="Q258">
        <v>24</v>
      </c>
      <c r="R258" t="s">
        <v>3</v>
      </c>
      <c r="S258" t="s">
        <v>52</v>
      </c>
      <c r="T258">
        <v>2.57</v>
      </c>
      <c r="U258">
        <v>4</v>
      </c>
      <c r="V258">
        <v>4129</v>
      </c>
      <c r="W258">
        <v>2</v>
      </c>
      <c r="X258">
        <f t="shared" si="16"/>
        <v>1.3662583375915052</v>
      </c>
      <c r="Y258" t="str">
        <f t="shared" si="17"/>
        <v>dark</v>
      </c>
      <c r="Z258" t="s">
        <v>0</v>
      </c>
      <c r="AA258" t="str">
        <f t="shared" si="19"/>
        <v>small</v>
      </c>
      <c r="AB258" s="1" t="str">
        <f t="shared" si="20"/>
        <v>small</v>
      </c>
      <c r="AC258">
        <f t="shared" si="18"/>
        <v>1.3662583375915052</v>
      </c>
    </row>
    <row r="259" spans="1:29">
      <c r="A259">
        <v>258</v>
      </c>
      <c r="B259" s="2">
        <v>2</v>
      </c>
      <c r="C259">
        <v>58</v>
      </c>
      <c r="D259">
        <v>1</v>
      </c>
      <c r="E259" t="s">
        <v>0</v>
      </c>
      <c r="F259" t="s">
        <v>55</v>
      </c>
      <c r="G259" t="s">
        <v>7</v>
      </c>
      <c r="H259" t="s">
        <v>2</v>
      </c>
      <c r="I259">
        <v>0.67555500000000002</v>
      </c>
      <c r="J259" t="s">
        <v>2</v>
      </c>
      <c r="K259">
        <v>1</v>
      </c>
      <c r="L259">
        <v>0.67555500000000002</v>
      </c>
      <c r="M259">
        <v>0.67555500000000002</v>
      </c>
      <c r="N259">
        <v>0.67555500000000002</v>
      </c>
      <c r="O259" t="s">
        <v>19</v>
      </c>
      <c r="P259" t="s">
        <v>0</v>
      </c>
      <c r="Q259">
        <v>24</v>
      </c>
      <c r="R259" t="s">
        <v>3</v>
      </c>
      <c r="S259" t="s">
        <v>52</v>
      </c>
      <c r="T259">
        <v>2.57</v>
      </c>
      <c r="U259">
        <v>4</v>
      </c>
      <c r="V259">
        <v>4129</v>
      </c>
      <c r="W259">
        <v>2</v>
      </c>
      <c r="X259">
        <f t="shared" ref="X259:X322" si="21">1/I259</f>
        <v>1.4802643752174138</v>
      </c>
      <c r="Y259" t="str">
        <f t="shared" ref="Y259:Y322" si="22">IF(W259=2,"dark","bright")</f>
        <v>dark</v>
      </c>
      <c r="Z259" t="s">
        <v>0</v>
      </c>
      <c r="AA259" t="str">
        <f t="shared" si="19"/>
        <v>small</v>
      </c>
      <c r="AB259" s="1" t="str">
        <f t="shared" si="20"/>
        <v>small</v>
      </c>
      <c r="AC259">
        <f t="shared" ref="AC259:AC322" si="23">IF(K259=1,X259,"")</f>
        <v>1.4802643752174138</v>
      </c>
    </row>
    <row r="260" spans="1:29">
      <c r="A260">
        <v>259</v>
      </c>
      <c r="B260" s="2">
        <v>2</v>
      </c>
      <c r="C260">
        <v>4</v>
      </c>
      <c r="D260">
        <v>1</v>
      </c>
      <c r="E260" t="s">
        <v>0</v>
      </c>
      <c r="F260" t="s">
        <v>56</v>
      </c>
      <c r="G260" t="s">
        <v>8</v>
      </c>
      <c r="H260" t="s">
        <v>2</v>
      </c>
      <c r="I260">
        <v>0.62763599999999997</v>
      </c>
      <c r="J260" t="s">
        <v>2</v>
      </c>
      <c r="K260">
        <v>1</v>
      </c>
      <c r="L260">
        <v>0.62763599999999997</v>
      </c>
      <c r="M260">
        <v>0.62763599999999997</v>
      </c>
      <c r="N260">
        <v>0.62763599999999997</v>
      </c>
      <c r="O260" t="s">
        <v>19</v>
      </c>
      <c r="P260" t="s">
        <v>0</v>
      </c>
      <c r="Q260">
        <v>24</v>
      </c>
      <c r="R260" t="s">
        <v>3</v>
      </c>
      <c r="S260" t="s">
        <v>52</v>
      </c>
      <c r="T260">
        <v>2.11</v>
      </c>
      <c r="U260">
        <v>3</v>
      </c>
      <c r="V260">
        <v>793</v>
      </c>
      <c r="W260">
        <v>2</v>
      </c>
      <c r="X260">
        <f t="shared" si="21"/>
        <v>1.5932801815064783</v>
      </c>
      <c r="Y260" t="str">
        <f t="shared" si="22"/>
        <v>dark</v>
      </c>
      <c r="Z260" t="s">
        <v>0</v>
      </c>
      <c r="AA260" t="str">
        <f t="shared" si="19"/>
        <v>small</v>
      </c>
      <c r="AB260" s="1" t="str">
        <f t="shared" si="20"/>
        <v>small</v>
      </c>
      <c r="AC260">
        <f t="shared" si="23"/>
        <v>1.5932801815064783</v>
      </c>
    </row>
    <row r="261" spans="1:29">
      <c r="A261">
        <v>260</v>
      </c>
      <c r="B261" s="2">
        <v>2</v>
      </c>
      <c r="C261">
        <v>8</v>
      </c>
      <c r="D261">
        <v>1</v>
      </c>
      <c r="E261" t="s">
        <v>0</v>
      </c>
      <c r="F261" t="s">
        <v>56</v>
      </c>
      <c r="G261" t="s">
        <v>8</v>
      </c>
      <c r="H261" t="s">
        <v>2</v>
      </c>
      <c r="I261">
        <v>0.61170599999999997</v>
      </c>
      <c r="J261" t="s">
        <v>2</v>
      </c>
      <c r="K261">
        <v>1</v>
      </c>
      <c r="L261">
        <v>0.61170599999999997</v>
      </c>
      <c r="M261">
        <v>0.61170599999999997</v>
      </c>
      <c r="N261">
        <v>0.61170599999999997</v>
      </c>
      <c r="O261" t="s">
        <v>19</v>
      </c>
      <c r="P261" t="s">
        <v>0</v>
      </c>
      <c r="Q261">
        <v>24</v>
      </c>
      <c r="R261" t="s">
        <v>3</v>
      </c>
      <c r="S261" t="s">
        <v>52</v>
      </c>
      <c r="T261">
        <v>2.11</v>
      </c>
      <c r="U261">
        <v>3</v>
      </c>
      <c r="V261">
        <v>793</v>
      </c>
      <c r="W261">
        <v>2</v>
      </c>
      <c r="X261">
        <f t="shared" si="21"/>
        <v>1.6347722598764767</v>
      </c>
      <c r="Y261" t="str">
        <f t="shared" si="22"/>
        <v>dark</v>
      </c>
      <c r="Z261" t="s">
        <v>0</v>
      </c>
      <c r="AA261" t="str">
        <f t="shared" ref="AA261:AA324" si="24">IF(Z261="big","small","big")</f>
        <v>small</v>
      </c>
      <c r="AB261" s="1" t="str">
        <f t="shared" si="20"/>
        <v>small</v>
      </c>
      <c r="AC261">
        <f t="shared" si="23"/>
        <v>1.6347722598764767</v>
      </c>
    </row>
    <row r="262" spans="1:29">
      <c r="A262">
        <v>261</v>
      </c>
      <c r="B262" s="2">
        <v>2</v>
      </c>
      <c r="C262">
        <v>16</v>
      </c>
      <c r="D262">
        <v>1</v>
      </c>
      <c r="E262" t="s">
        <v>0</v>
      </c>
      <c r="F262" t="s">
        <v>56</v>
      </c>
      <c r="G262" t="s">
        <v>8</v>
      </c>
      <c r="H262" t="s">
        <v>2</v>
      </c>
      <c r="I262">
        <v>0.65964999999999996</v>
      </c>
      <c r="J262" t="s">
        <v>2</v>
      </c>
      <c r="K262">
        <v>1</v>
      </c>
      <c r="L262">
        <v>0.65964999999999996</v>
      </c>
      <c r="M262">
        <v>0.65964999999999996</v>
      </c>
      <c r="N262">
        <v>0.65964999999999996</v>
      </c>
      <c r="O262" t="s">
        <v>19</v>
      </c>
      <c r="P262" t="s">
        <v>0</v>
      </c>
      <c r="Q262">
        <v>24</v>
      </c>
      <c r="R262" t="s">
        <v>3</v>
      </c>
      <c r="S262" t="s">
        <v>52</v>
      </c>
      <c r="T262">
        <v>2.11</v>
      </c>
      <c r="U262">
        <v>3</v>
      </c>
      <c r="V262">
        <v>793</v>
      </c>
      <c r="W262">
        <v>2</v>
      </c>
      <c r="X262">
        <f t="shared" si="21"/>
        <v>1.5159554309103314</v>
      </c>
      <c r="Y262" t="str">
        <f t="shared" si="22"/>
        <v>dark</v>
      </c>
      <c r="Z262" t="s">
        <v>0</v>
      </c>
      <c r="AA262" t="str">
        <f t="shared" si="24"/>
        <v>small</v>
      </c>
      <c r="AB262" s="1" t="str">
        <f t="shared" si="20"/>
        <v>small</v>
      </c>
      <c r="AC262">
        <f t="shared" si="23"/>
        <v>1.5159554309103314</v>
      </c>
    </row>
    <row r="263" spans="1:29">
      <c r="A263">
        <v>262</v>
      </c>
      <c r="B263" s="2">
        <v>2</v>
      </c>
      <c r="C263">
        <v>26</v>
      </c>
      <c r="D263">
        <v>1</v>
      </c>
      <c r="E263" t="s">
        <v>0</v>
      </c>
      <c r="F263" t="s">
        <v>56</v>
      </c>
      <c r="G263" t="s">
        <v>8</v>
      </c>
      <c r="H263" t="s">
        <v>2</v>
      </c>
      <c r="I263">
        <v>1.1316109999999999</v>
      </c>
      <c r="J263" t="s">
        <v>2</v>
      </c>
      <c r="K263">
        <v>1</v>
      </c>
      <c r="L263">
        <v>1.1316109999999999</v>
      </c>
      <c r="M263">
        <v>1.1316109999999999</v>
      </c>
      <c r="N263">
        <v>1.1316109999999999</v>
      </c>
      <c r="O263" t="s">
        <v>19</v>
      </c>
      <c r="P263" t="s">
        <v>0</v>
      </c>
      <c r="Q263">
        <v>24</v>
      </c>
      <c r="R263" t="s">
        <v>3</v>
      </c>
      <c r="S263" t="s">
        <v>52</v>
      </c>
      <c r="T263">
        <v>2.11</v>
      </c>
      <c r="U263">
        <v>3</v>
      </c>
      <c r="V263">
        <v>793</v>
      </c>
      <c r="W263">
        <v>2</v>
      </c>
      <c r="X263">
        <f t="shared" si="21"/>
        <v>0.88369589903244139</v>
      </c>
      <c r="Y263" t="str">
        <f t="shared" si="22"/>
        <v>dark</v>
      </c>
      <c r="Z263" t="s">
        <v>0</v>
      </c>
      <c r="AA263" t="str">
        <f t="shared" si="24"/>
        <v>small</v>
      </c>
      <c r="AB263" s="1" t="str">
        <f t="shared" si="20"/>
        <v>small</v>
      </c>
      <c r="AC263">
        <f t="shared" si="23"/>
        <v>0.88369589903244139</v>
      </c>
    </row>
    <row r="264" spans="1:29">
      <c r="A264">
        <v>263</v>
      </c>
      <c r="B264" s="2">
        <v>2</v>
      </c>
      <c r="C264">
        <v>36</v>
      </c>
      <c r="D264">
        <v>1</v>
      </c>
      <c r="E264" t="s">
        <v>0</v>
      </c>
      <c r="F264" t="s">
        <v>56</v>
      </c>
      <c r="G264" t="s">
        <v>8</v>
      </c>
      <c r="H264" t="s">
        <v>2</v>
      </c>
      <c r="I264">
        <v>0.58714999999999995</v>
      </c>
      <c r="J264" t="s">
        <v>2</v>
      </c>
      <c r="K264">
        <v>1</v>
      </c>
      <c r="L264">
        <v>0.58714999999999995</v>
      </c>
      <c r="M264">
        <v>0.58714999999999995</v>
      </c>
      <c r="N264">
        <v>0.58714999999999995</v>
      </c>
      <c r="O264" t="s">
        <v>19</v>
      </c>
      <c r="P264" t="s">
        <v>0</v>
      </c>
      <c r="Q264">
        <v>24</v>
      </c>
      <c r="R264" t="s">
        <v>3</v>
      </c>
      <c r="S264" t="s">
        <v>52</v>
      </c>
      <c r="T264">
        <v>2.11</v>
      </c>
      <c r="U264">
        <v>3</v>
      </c>
      <c r="V264">
        <v>793</v>
      </c>
      <c r="W264">
        <v>2</v>
      </c>
      <c r="X264">
        <f t="shared" si="21"/>
        <v>1.7031422975389596</v>
      </c>
      <c r="Y264" t="str">
        <f t="shared" si="22"/>
        <v>dark</v>
      </c>
      <c r="Z264" t="s">
        <v>0</v>
      </c>
      <c r="AA264" t="str">
        <f t="shared" si="24"/>
        <v>small</v>
      </c>
      <c r="AB264" s="1" t="str">
        <f t="shared" si="20"/>
        <v>small</v>
      </c>
      <c r="AC264">
        <f t="shared" si="23"/>
        <v>1.7031422975389596</v>
      </c>
    </row>
    <row r="265" spans="1:29">
      <c r="A265">
        <v>264</v>
      </c>
      <c r="B265" s="2">
        <v>2</v>
      </c>
      <c r="C265">
        <v>53</v>
      </c>
      <c r="D265">
        <v>1</v>
      </c>
      <c r="E265" t="s">
        <v>0</v>
      </c>
      <c r="F265" t="s">
        <v>56</v>
      </c>
      <c r="G265" t="s">
        <v>8</v>
      </c>
      <c r="H265" t="s">
        <v>2</v>
      </c>
      <c r="I265">
        <v>0.78764299999999998</v>
      </c>
      <c r="J265" t="s">
        <v>2</v>
      </c>
      <c r="K265">
        <v>1</v>
      </c>
      <c r="L265">
        <v>0.78764299999999998</v>
      </c>
      <c r="M265">
        <v>0.78764299999999998</v>
      </c>
      <c r="N265">
        <v>0.78764299999999998</v>
      </c>
      <c r="O265" t="s">
        <v>19</v>
      </c>
      <c r="P265" t="s">
        <v>0</v>
      </c>
      <c r="Q265">
        <v>24</v>
      </c>
      <c r="R265" t="s">
        <v>3</v>
      </c>
      <c r="S265" t="s">
        <v>52</v>
      </c>
      <c r="T265">
        <v>2.11</v>
      </c>
      <c r="U265">
        <v>3</v>
      </c>
      <c r="V265">
        <v>793</v>
      </c>
      <c r="W265">
        <v>2</v>
      </c>
      <c r="X265">
        <f t="shared" si="21"/>
        <v>1.2696107246557133</v>
      </c>
      <c r="Y265" t="str">
        <f t="shared" si="22"/>
        <v>dark</v>
      </c>
      <c r="Z265" t="s">
        <v>0</v>
      </c>
      <c r="AA265" t="str">
        <f t="shared" si="24"/>
        <v>small</v>
      </c>
      <c r="AB265" s="1" t="str">
        <f t="shared" si="20"/>
        <v>small</v>
      </c>
      <c r="AC265">
        <f t="shared" si="23"/>
        <v>1.2696107246557133</v>
      </c>
    </row>
    <row r="266" spans="1:29">
      <c r="A266">
        <v>265</v>
      </c>
      <c r="B266" s="2">
        <v>2</v>
      </c>
      <c r="C266">
        <v>25</v>
      </c>
      <c r="D266">
        <v>1</v>
      </c>
      <c r="E266" t="s">
        <v>0</v>
      </c>
      <c r="F266" t="s">
        <v>57</v>
      </c>
      <c r="G266" t="s">
        <v>9</v>
      </c>
      <c r="H266" t="s">
        <v>2</v>
      </c>
      <c r="I266">
        <v>0.69172199999999995</v>
      </c>
      <c r="J266" t="s">
        <v>2</v>
      </c>
      <c r="K266">
        <v>1</v>
      </c>
      <c r="L266">
        <v>0.69172199999999995</v>
      </c>
      <c r="M266">
        <v>0.69172199999999995</v>
      </c>
      <c r="N266">
        <v>0.69172199999999995</v>
      </c>
      <c r="O266" t="s">
        <v>19</v>
      </c>
      <c r="P266" t="s">
        <v>0</v>
      </c>
      <c r="Q266">
        <v>24</v>
      </c>
      <c r="R266" t="s">
        <v>3</v>
      </c>
      <c r="S266" t="s">
        <v>52</v>
      </c>
      <c r="T266">
        <v>3.71</v>
      </c>
      <c r="U266">
        <v>4</v>
      </c>
      <c r="V266">
        <v>5061</v>
      </c>
      <c r="W266">
        <v>2</v>
      </c>
      <c r="X266">
        <f t="shared" si="21"/>
        <v>1.4456674791317901</v>
      </c>
      <c r="Y266" t="str">
        <f t="shared" si="22"/>
        <v>dark</v>
      </c>
      <c r="Z266" t="s">
        <v>0</v>
      </c>
      <c r="AA266" t="str">
        <f t="shared" si="24"/>
        <v>small</v>
      </c>
      <c r="AB266" s="1" t="str">
        <f t="shared" si="20"/>
        <v>small</v>
      </c>
      <c r="AC266">
        <f t="shared" si="23"/>
        <v>1.4456674791317901</v>
      </c>
    </row>
    <row r="267" spans="1:29">
      <c r="A267">
        <v>266</v>
      </c>
      <c r="B267" s="2">
        <v>2</v>
      </c>
      <c r="C267">
        <v>30</v>
      </c>
      <c r="D267">
        <v>1</v>
      </c>
      <c r="E267" t="s">
        <v>0</v>
      </c>
      <c r="F267" t="s">
        <v>57</v>
      </c>
      <c r="G267" t="s">
        <v>9</v>
      </c>
      <c r="H267" t="s">
        <v>2</v>
      </c>
      <c r="I267">
        <v>0.69161499999999998</v>
      </c>
      <c r="J267" t="s">
        <v>2</v>
      </c>
      <c r="K267">
        <v>1</v>
      </c>
      <c r="L267">
        <v>0.69161499999999998</v>
      </c>
      <c r="M267">
        <v>0.69161499999999998</v>
      </c>
      <c r="N267">
        <v>0.69161499999999998</v>
      </c>
      <c r="O267" t="s">
        <v>19</v>
      </c>
      <c r="P267" t="s">
        <v>0</v>
      </c>
      <c r="Q267">
        <v>24</v>
      </c>
      <c r="R267" t="s">
        <v>3</v>
      </c>
      <c r="S267" t="s">
        <v>52</v>
      </c>
      <c r="T267">
        <v>3.71</v>
      </c>
      <c r="U267">
        <v>4</v>
      </c>
      <c r="V267">
        <v>5061</v>
      </c>
      <c r="W267">
        <v>2</v>
      </c>
      <c r="X267">
        <f t="shared" si="21"/>
        <v>1.4458911388561555</v>
      </c>
      <c r="Y267" t="str">
        <f t="shared" si="22"/>
        <v>dark</v>
      </c>
      <c r="Z267" t="s">
        <v>0</v>
      </c>
      <c r="AA267" t="str">
        <f t="shared" si="24"/>
        <v>small</v>
      </c>
      <c r="AB267" s="1" t="str">
        <f t="shared" si="20"/>
        <v>small</v>
      </c>
      <c r="AC267">
        <f t="shared" si="23"/>
        <v>1.4458911388561555</v>
      </c>
    </row>
    <row r="268" spans="1:29">
      <c r="A268">
        <v>267</v>
      </c>
      <c r="B268" s="2">
        <v>2</v>
      </c>
      <c r="C268">
        <v>32</v>
      </c>
      <c r="D268">
        <v>1</v>
      </c>
      <c r="E268" t="s">
        <v>0</v>
      </c>
      <c r="F268" t="s">
        <v>57</v>
      </c>
      <c r="G268" t="s">
        <v>9</v>
      </c>
      <c r="H268" t="s">
        <v>2</v>
      </c>
      <c r="I268">
        <v>0.63568599999999997</v>
      </c>
      <c r="J268" t="s">
        <v>2</v>
      </c>
      <c r="K268">
        <v>1</v>
      </c>
      <c r="L268">
        <v>0.63568599999999997</v>
      </c>
      <c r="M268">
        <v>0.63568599999999997</v>
      </c>
      <c r="N268">
        <v>0.63568599999999997</v>
      </c>
      <c r="O268" t="s">
        <v>19</v>
      </c>
      <c r="P268" t="s">
        <v>0</v>
      </c>
      <c r="Q268">
        <v>24</v>
      </c>
      <c r="R268" t="s">
        <v>3</v>
      </c>
      <c r="S268" t="s">
        <v>52</v>
      </c>
      <c r="T268">
        <v>3.71</v>
      </c>
      <c r="U268">
        <v>4</v>
      </c>
      <c r="V268">
        <v>5061</v>
      </c>
      <c r="W268">
        <v>2</v>
      </c>
      <c r="X268">
        <f t="shared" si="21"/>
        <v>1.5731037021422527</v>
      </c>
      <c r="Y268" t="str">
        <f t="shared" si="22"/>
        <v>dark</v>
      </c>
      <c r="Z268" t="s">
        <v>0</v>
      </c>
      <c r="AA268" t="str">
        <f t="shared" si="24"/>
        <v>small</v>
      </c>
      <c r="AB268" s="1" t="str">
        <f t="shared" si="20"/>
        <v>small</v>
      </c>
      <c r="AC268">
        <f t="shared" si="23"/>
        <v>1.5731037021422527</v>
      </c>
    </row>
    <row r="269" spans="1:29">
      <c r="A269">
        <v>268</v>
      </c>
      <c r="B269" s="2">
        <v>2</v>
      </c>
      <c r="C269">
        <v>47</v>
      </c>
      <c r="D269">
        <v>1</v>
      </c>
      <c r="E269" t="s">
        <v>0</v>
      </c>
      <c r="F269" t="s">
        <v>57</v>
      </c>
      <c r="G269" t="s">
        <v>9</v>
      </c>
      <c r="H269" t="s">
        <v>2</v>
      </c>
      <c r="I269">
        <v>0.92357999999999996</v>
      </c>
      <c r="J269" t="s">
        <v>2</v>
      </c>
      <c r="K269">
        <v>1</v>
      </c>
      <c r="L269">
        <v>0.92357999999999996</v>
      </c>
      <c r="M269">
        <v>0.92357999999999996</v>
      </c>
      <c r="N269">
        <v>0.92357999999999996</v>
      </c>
      <c r="O269" t="s">
        <v>19</v>
      </c>
      <c r="P269" t="s">
        <v>0</v>
      </c>
      <c r="Q269">
        <v>24</v>
      </c>
      <c r="R269" t="s">
        <v>3</v>
      </c>
      <c r="S269" t="s">
        <v>52</v>
      </c>
      <c r="T269">
        <v>3.71</v>
      </c>
      <c r="U269">
        <v>4</v>
      </c>
      <c r="V269">
        <v>5061</v>
      </c>
      <c r="W269">
        <v>2</v>
      </c>
      <c r="X269">
        <f t="shared" si="21"/>
        <v>1.082743238268477</v>
      </c>
      <c r="Y269" t="str">
        <f t="shared" si="22"/>
        <v>dark</v>
      </c>
      <c r="Z269" t="s">
        <v>0</v>
      </c>
      <c r="AA269" t="str">
        <f t="shared" si="24"/>
        <v>small</v>
      </c>
      <c r="AB269" s="1" t="str">
        <f t="shared" si="20"/>
        <v>small</v>
      </c>
      <c r="AC269">
        <f t="shared" si="23"/>
        <v>1.082743238268477</v>
      </c>
    </row>
    <row r="270" spans="1:29">
      <c r="A270">
        <v>269</v>
      </c>
      <c r="B270" s="2">
        <v>2</v>
      </c>
      <c r="C270">
        <v>55</v>
      </c>
      <c r="D270">
        <v>1</v>
      </c>
      <c r="E270" t="s">
        <v>0</v>
      </c>
      <c r="F270" t="s">
        <v>57</v>
      </c>
      <c r="G270" t="s">
        <v>9</v>
      </c>
      <c r="H270" t="s">
        <v>2</v>
      </c>
      <c r="I270">
        <v>0.60365400000000002</v>
      </c>
      <c r="J270" t="s">
        <v>2</v>
      </c>
      <c r="K270">
        <v>1</v>
      </c>
      <c r="L270">
        <v>0.60365400000000002</v>
      </c>
      <c r="M270">
        <v>0.60365400000000002</v>
      </c>
      <c r="N270">
        <v>0.60365400000000002</v>
      </c>
      <c r="O270" t="s">
        <v>19</v>
      </c>
      <c r="P270" t="s">
        <v>0</v>
      </c>
      <c r="Q270">
        <v>24</v>
      </c>
      <c r="R270" t="s">
        <v>3</v>
      </c>
      <c r="S270" t="s">
        <v>52</v>
      </c>
      <c r="T270">
        <v>3.71</v>
      </c>
      <c r="U270">
        <v>4</v>
      </c>
      <c r="V270">
        <v>5061</v>
      </c>
      <c r="W270">
        <v>2</v>
      </c>
      <c r="X270">
        <f t="shared" si="21"/>
        <v>1.6565781060011198</v>
      </c>
      <c r="Y270" t="str">
        <f t="shared" si="22"/>
        <v>dark</v>
      </c>
      <c r="Z270" t="s">
        <v>0</v>
      </c>
      <c r="AA270" t="str">
        <f t="shared" si="24"/>
        <v>small</v>
      </c>
      <c r="AB270" s="1" t="str">
        <f t="shared" si="20"/>
        <v>small</v>
      </c>
      <c r="AC270">
        <f t="shared" si="23"/>
        <v>1.6565781060011198</v>
      </c>
    </row>
    <row r="271" spans="1:29">
      <c r="A271">
        <v>270</v>
      </c>
      <c r="B271" s="2">
        <v>2</v>
      </c>
      <c r="C271">
        <v>57</v>
      </c>
      <c r="D271">
        <v>1</v>
      </c>
      <c r="E271" t="s">
        <v>0</v>
      </c>
      <c r="F271" t="s">
        <v>57</v>
      </c>
      <c r="G271" t="s">
        <v>9</v>
      </c>
      <c r="H271" t="s">
        <v>2</v>
      </c>
      <c r="I271">
        <v>0.68357800000000002</v>
      </c>
      <c r="J271" t="s">
        <v>2</v>
      </c>
      <c r="K271">
        <v>1</v>
      </c>
      <c r="L271">
        <v>0.68357800000000002</v>
      </c>
      <c r="M271">
        <v>0.68357800000000002</v>
      </c>
      <c r="N271">
        <v>0.68357800000000002</v>
      </c>
      <c r="O271" t="s">
        <v>19</v>
      </c>
      <c r="P271" t="s">
        <v>0</v>
      </c>
      <c r="Q271">
        <v>24</v>
      </c>
      <c r="R271" t="s">
        <v>3</v>
      </c>
      <c r="S271" t="s">
        <v>52</v>
      </c>
      <c r="T271">
        <v>3.71</v>
      </c>
      <c r="U271">
        <v>4</v>
      </c>
      <c r="V271">
        <v>5061</v>
      </c>
      <c r="W271">
        <v>2</v>
      </c>
      <c r="X271">
        <f t="shared" si="21"/>
        <v>1.4628908478622775</v>
      </c>
      <c r="Y271" t="str">
        <f t="shared" si="22"/>
        <v>dark</v>
      </c>
      <c r="Z271" t="s">
        <v>0</v>
      </c>
      <c r="AA271" t="str">
        <f t="shared" si="24"/>
        <v>small</v>
      </c>
      <c r="AB271" s="1" t="str">
        <f t="shared" si="20"/>
        <v>small</v>
      </c>
      <c r="AC271">
        <f t="shared" si="23"/>
        <v>1.4628908478622775</v>
      </c>
    </row>
    <row r="272" spans="1:29">
      <c r="A272">
        <v>271</v>
      </c>
      <c r="B272" s="2">
        <v>2</v>
      </c>
      <c r="C272">
        <v>17</v>
      </c>
      <c r="D272">
        <v>1</v>
      </c>
      <c r="E272" t="s">
        <v>0</v>
      </c>
      <c r="F272" t="s">
        <v>58</v>
      </c>
      <c r="G272" t="s">
        <v>10</v>
      </c>
      <c r="H272" t="s">
        <v>11</v>
      </c>
      <c r="I272">
        <v>0.59557499999999997</v>
      </c>
      <c r="J272" t="s">
        <v>11</v>
      </c>
      <c r="K272">
        <v>1</v>
      </c>
      <c r="L272">
        <v>0.59557499999999997</v>
      </c>
      <c r="M272">
        <v>0.59557499999999997</v>
      </c>
      <c r="N272">
        <v>0.59557499999999997</v>
      </c>
      <c r="O272" t="s">
        <v>19</v>
      </c>
      <c r="P272" t="s">
        <v>0</v>
      </c>
      <c r="Q272">
        <v>24</v>
      </c>
      <c r="R272" t="s">
        <v>3</v>
      </c>
      <c r="S272" t="s">
        <v>52</v>
      </c>
      <c r="T272">
        <v>2.71</v>
      </c>
      <c r="U272">
        <v>7</v>
      </c>
      <c r="V272">
        <v>287</v>
      </c>
      <c r="W272">
        <v>1</v>
      </c>
      <c r="X272">
        <f t="shared" si="21"/>
        <v>1.6790496578936323</v>
      </c>
      <c r="Y272" t="str">
        <f t="shared" si="22"/>
        <v>bright</v>
      </c>
      <c r="Z272" t="s">
        <v>0</v>
      </c>
      <c r="AA272" t="str">
        <f t="shared" si="24"/>
        <v>small</v>
      </c>
      <c r="AB272" s="1" t="str">
        <f t="shared" si="20"/>
        <v>big</v>
      </c>
      <c r="AC272">
        <f t="shared" si="23"/>
        <v>1.6790496578936323</v>
      </c>
    </row>
    <row r="273" spans="1:29">
      <c r="A273">
        <v>272</v>
      </c>
      <c r="B273" s="2">
        <v>2</v>
      </c>
      <c r="C273">
        <v>22</v>
      </c>
      <c r="D273">
        <v>1</v>
      </c>
      <c r="E273" t="s">
        <v>0</v>
      </c>
      <c r="F273" t="s">
        <v>58</v>
      </c>
      <c r="G273" t="s">
        <v>10</v>
      </c>
      <c r="H273" t="s">
        <v>11</v>
      </c>
      <c r="I273">
        <v>0.68364899999999995</v>
      </c>
      <c r="J273" t="s">
        <v>11</v>
      </c>
      <c r="K273">
        <v>1</v>
      </c>
      <c r="L273">
        <v>0.68364899999999995</v>
      </c>
      <c r="M273">
        <v>0.68364899999999995</v>
      </c>
      <c r="N273">
        <v>0.68364899999999995</v>
      </c>
      <c r="O273" t="s">
        <v>19</v>
      </c>
      <c r="P273" t="s">
        <v>0</v>
      </c>
      <c r="Q273">
        <v>24</v>
      </c>
      <c r="R273" t="s">
        <v>3</v>
      </c>
      <c r="S273" t="s">
        <v>52</v>
      </c>
      <c r="T273">
        <v>2.71</v>
      </c>
      <c r="U273">
        <v>7</v>
      </c>
      <c r="V273">
        <v>287</v>
      </c>
      <c r="W273">
        <v>1</v>
      </c>
      <c r="X273">
        <f t="shared" si="21"/>
        <v>1.4627389201183649</v>
      </c>
      <c r="Y273" t="str">
        <f t="shared" si="22"/>
        <v>bright</v>
      </c>
      <c r="Z273" t="s">
        <v>0</v>
      </c>
      <c r="AA273" t="str">
        <f t="shared" si="24"/>
        <v>small</v>
      </c>
      <c r="AB273" s="1" t="str">
        <f t="shared" si="20"/>
        <v>big</v>
      </c>
      <c r="AC273">
        <f t="shared" si="23"/>
        <v>1.4627389201183649</v>
      </c>
    </row>
    <row r="274" spans="1:29">
      <c r="A274">
        <v>273</v>
      </c>
      <c r="B274" s="2">
        <v>2</v>
      </c>
      <c r="C274">
        <v>37</v>
      </c>
      <c r="D274">
        <v>1</v>
      </c>
      <c r="E274" t="s">
        <v>0</v>
      </c>
      <c r="F274" t="s">
        <v>58</v>
      </c>
      <c r="G274" t="s">
        <v>10</v>
      </c>
      <c r="H274" t="s">
        <v>11</v>
      </c>
      <c r="I274">
        <v>0.515648</v>
      </c>
      <c r="J274" t="s">
        <v>11</v>
      </c>
      <c r="K274">
        <v>1</v>
      </c>
      <c r="L274">
        <v>0.515648</v>
      </c>
      <c r="M274">
        <v>0.515648</v>
      </c>
      <c r="N274">
        <v>0.515648</v>
      </c>
      <c r="O274" t="s">
        <v>19</v>
      </c>
      <c r="P274" t="s">
        <v>0</v>
      </c>
      <c r="Q274">
        <v>24</v>
      </c>
      <c r="R274" t="s">
        <v>3</v>
      </c>
      <c r="S274" t="s">
        <v>52</v>
      </c>
      <c r="T274">
        <v>2.71</v>
      </c>
      <c r="U274">
        <v>7</v>
      </c>
      <c r="V274">
        <v>287</v>
      </c>
      <c r="W274">
        <v>1</v>
      </c>
      <c r="X274">
        <f t="shared" si="21"/>
        <v>1.9393074345289811</v>
      </c>
      <c r="Y274" t="str">
        <f t="shared" si="22"/>
        <v>bright</v>
      </c>
      <c r="Z274" t="s">
        <v>0</v>
      </c>
      <c r="AA274" t="str">
        <f t="shared" si="24"/>
        <v>small</v>
      </c>
      <c r="AB274" s="1" t="str">
        <f t="shared" si="20"/>
        <v>big</v>
      </c>
      <c r="AC274">
        <f t="shared" si="23"/>
        <v>1.9393074345289811</v>
      </c>
    </row>
    <row r="275" spans="1:29">
      <c r="A275">
        <v>274</v>
      </c>
      <c r="B275" s="2">
        <v>2</v>
      </c>
      <c r="C275">
        <v>42</v>
      </c>
      <c r="D275">
        <v>1</v>
      </c>
      <c r="E275" t="s">
        <v>0</v>
      </c>
      <c r="F275" t="s">
        <v>58</v>
      </c>
      <c r="G275" t="s">
        <v>10</v>
      </c>
      <c r="H275" t="s">
        <v>11</v>
      </c>
      <c r="I275">
        <v>0.60366900000000001</v>
      </c>
      <c r="J275" t="s">
        <v>11</v>
      </c>
      <c r="K275">
        <v>1</v>
      </c>
      <c r="L275">
        <v>0.60366900000000001</v>
      </c>
      <c r="M275">
        <v>0.60366900000000001</v>
      </c>
      <c r="N275">
        <v>0.60366900000000001</v>
      </c>
      <c r="O275" t="s">
        <v>19</v>
      </c>
      <c r="P275" t="s">
        <v>0</v>
      </c>
      <c r="Q275">
        <v>24</v>
      </c>
      <c r="R275" t="s">
        <v>3</v>
      </c>
      <c r="S275" t="s">
        <v>52</v>
      </c>
      <c r="T275">
        <v>2.71</v>
      </c>
      <c r="U275">
        <v>7</v>
      </c>
      <c r="V275">
        <v>287</v>
      </c>
      <c r="W275">
        <v>1</v>
      </c>
      <c r="X275">
        <f t="shared" si="21"/>
        <v>1.6565369432586401</v>
      </c>
      <c r="Y275" t="str">
        <f t="shared" si="22"/>
        <v>bright</v>
      </c>
      <c r="Z275" t="s">
        <v>0</v>
      </c>
      <c r="AA275" t="str">
        <f t="shared" si="24"/>
        <v>small</v>
      </c>
      <c r="AB275" s="1" t="str">
        <f t="shared" si="20"/>
        <v>big</v>
      </c>
      <c r="AC275">
        <f t="shared" si="23"/>
        <v>1.6565369432586401</v>
      </c>
    </row>
    <row r="276" spans="1:29">
      <c r="A276">
        <v>275</v>
      </c>
      <c r="B276" s="2">
        <v>2</v>
      </c>
      <c r="C276">
        <v>54</v>
      </c>
      <c r="D276">
        <v>1</v>
      </c>
      <c r="E276" t="s">
        <v>0</v>
      </c>
      <c r="F276" t="s">
        <v>58</v>
      </c>
      <c r="G276" t="s">
        <v>10</v>
      </c>
      <c r="H276" t="s">
        <v>11</v>
      </c>
      <c r="I276">
        <v>0.87557499999999999</v>
      </c>
      <c r="J276" t="s">
        <v>11</v>
      </c>
      <c r="K276">
        <v>1</v>
      </c>
      <c r="L276">
        <v>0.87557499999999999</v>
      </c>
      <c r="M276">
        <v>0.87557499999999999</v>
      </c>
      <c r="N276">
        <v>0.87557499999999999</v>
      </c>
      <c r="O276" t="s">
        <v>19</v>
      </c>
      <c r="P276" t="s">
        <v>0</v>
      </c>
      <c r="Q276">
        <v>24</v>
      </c>
      <c r="R276" t="s">
        <v>3</v>
      </c>
      <c r="S276" t="s">
        <v>52</v>
      </c>
      <c r="T276">
        <v>2.71</v>
      </c>
      <c r="U276">
        <v>7</v>
      </c>
      <c r="V276">
        <v>287</v>
      </c>
      <c r="W276">
        <v>1</v>
      </c>
      <c r="X276">
        <f t="shared" si="21"/>
        <v>1.1421066156525712</v>
      </c>
      <c r="Y276" t="str">
        <f t="shared" si="22"/>
        <v>bright</v>
      </c>
      <c r="Z276" t="s">
        <v>0</v>
      </c>
      <c r="AA276" t="str">
        <f t="shared" si="24"/>
        <v>small</v>
      </c>
      <c r="AB276" s="1" t="str">
        <f t="shared" si="20"/>
        <v>big</v>
      </c>
      <c r="AC276">
        <f t="shared" si="23"/>
        <v>1.1421066156525712</v>
      </c>
    </row>
    <row r="277" spans="1:29">
      <c r="A277">
        <v>276</v>
      </c>
      <c r="B277" s="2">
        <v>2</v>
      </c>
      <c r="C277">
        <v>56</v>
      </c>
      <c r="D277">
        <v>1</v>
      </c>
      <c r="E277" t="s">
        <v>0</v>
      </c>
      <c r="F277" t="s">
        <v>58</v>
      </c>
      <c r="G277" t="s">
        <v>10</v>
      </c>
      <c r="H277" t="s">
        <v>11</v>
      </c>
      <c r="I277">
        <v>0.61185400000000001</v>
      </c>
      <c r="J277" t="s">
        <v>11</v>
      </c>
      <c r="K277">
        <v>1</v>
      </c>
      <c r="L277">
        <v>0.61185400000000001</v>
      </c>
      <c r="M277">
        <v>0.61185400000000001</v>
      </c>
      <c r="N277">
        <v>0.61185400000000001</v>
      </c>
      <c r="O277" t="s">
        <v>19</v>
      </c>
      <c r="P277" t="s">
        <v>0</v>
      </c>
      <c r="Q277">
        <v>24</v>
      </c>
      <c r="R277" t="s">
        <v>3</v>
      </c>
      <c r="S277" t="s">
        <v>52</v>
      </c>
      <c r="T277">
        <v>2.71</v>
      </c>
      <c r="U277">
        <v>7</v>
      </c>
      <c r="V277">
        <v>287</v>
      </c>
      <c r="W277">
        <v>1</v>
      </c>
      <c r="X277">
        <f t="shared" si="21"/>
        <v>1.6343768284590767</v>
      </c>
      <c r="Y277" t="str">
        <f t="shared" si="22"/>
        <v>bright</v>
      </c>
      <c r="Z277" t="s">
        <v>0</v>
      </c>
      <c r="AA277" t="str">
        <f t="shared" si="24"/>
        <v>small</v>
      </c>
      <c r="AB277" s="1" t="str">
        <f t="shared" ref="AB277:AB340" si="25">IF(Y277="bright",Z277,AA277)</f>
        <v>big</v>
      </c>
      <c r="AC277">
        <f t="shared" si="23"/>
        <v>1.6343768284590767</v>
      </c>
    </row>
    <row r="278" spans="1:29">
      <c r="A278">
        <v>277</v>
      </c>
      <c r="B278" s="2">
        <v>2</v>
      </c>
      <c r="C278">
        <v>2</v>
      </c>
      <c r="D278">
        <v>1</v>
      </c>
      <c r="E278" t="s">
        <v>0</v>
      </c>
      <c r="F278" t="s">
        <v>59</v>
      </c>
      <c r="G278" t="s">
        <v>12</v>
      </c>
      <c r="H278" t="s">
        <v>11</v>
      </c>
      <c r="I278">
        <v>0.835623</v>
      </c>
      <c r="J278" t="s">
        <v>11</v>
      </c>
      <c r="K278">
        <v>1</v>
      </c>
      <c r="L278">
        <v>0.835623</v>
      </c>
      <c r="M278">
        <v>0.835623</v>
      </c>
      <c r="N278">
        <v>0.835623</v>
      </c>
      <c r="O278" t="s">
        <v>19</v>
      </c>
      <c r="P278" t="s">
        <v>0</v>
      </c>
      <c r="Q278">
        <v>24</v>
      </c>
      <c r="R278" t="s">
        <v>3</v>
      </c>
      <c r="S278" t="s">
        <v>52</v>
      </c>
      <c r="T278">
        <v>1.68</v>
      </c>
      <c r="U278">
        <v>5</v>
      </c>
      <c r="V278">
        <v>3694</v>
      </c>
      <c r="W278">
        <v>1</v>
      </c>
      <c r="X278">
        <f t="shared" si="21"/>
        <v>1.196711914344148</v>
      </c>
      <c r="Y278" t="str">
        <f t="shared" si="22"/>
        <v>bright</v>
      </c>
      <c r="Z278" t="s">
        <v>0</v>
      </c>
      <c r="AA278" t="str">
        <f t="shared" si="24"/>
        <v>small</v>
      </c>
      <c r="AB278" s="1" t="str">
        <f t="shared" si="25"/>
        <v>big</v>
      </c>
      <c r="AC278">
        <f t="shared" si="23"/>
        <v>1.196711914344148</v>
      </c>
    </row>
    <row r="279" spans="1:29">
      <c r="A279">
        <v>278</v>
      </c>
      <c r="B279" s="2">
        <v>2</v>
      </c>
      <c r="C279">
        <v>10</v>
      </c>
      <c r="D279">
        <v>1</v>
      </c>
      <c r="E279" t="s">
        <v>0</v>
      </c>
      <c r="F279" t="s">
        <v>59</v>
      </c>
      <c r="G279" t="s">
        <v>12</v>
      </c>
      <c r="H279" t="s">
        <v>11</v>
      </c>
      <c r="I279">
        <v>0.60371399999999997</v>
      </c>
      <c r="J279" t="s">
        <v>11</v>
      </c>
      <c r="K279">
        <v>1</v>
      </c>
      <c r="L279">
        <v>0.60371399999999997</v>
      </c>
      <c r="M279">
        <v>0.60371399999999997</v>
      </c>
      <c r="N279">
        <v>0.60371399999999997</v>
      </c>
      <c r="O279" t="s">
        <v>19</v>
      </c>
      <c r="P279" t="s">
        <v>0</v>
      </c>
      <c r="Q279">
        <v>24</v>
      </c>
      <c r="R279" t="s">
        <v>3</v>
      </c>
      <c r="S279" t="s">
        <v>52</v>
      </c>
      <c r="T279">
        <v>1.68</v>
      </c>
      <c r="U279">
        <v>5</v>
      </c>
      <c r="V279">
        <v>3694</v>
      </c>
      <c r="W279">
        <v>1</v>
      </c>
      <c r="X279">
        <f t="shared" si="21"/>
        <v>1.6564134673040547</v>
      </c>
      <c r="Y279" t="str">
        <f t="shared" si="22"/>
        <v>bright</v>
      </c>
      <c r="Z279" t="s">
        <v>0</v>
      </c>
      <c r="AA279" t="str">
        <f t="shared" si="24"/>
        <v>small</v>
      </c>
      <c r="AB279" s="1" t="str">
        <f t="shared" si="25"/>
        <v>big</v>
      </c>
      <c r="AC279">
        <f t="shared" si="23"/>
        <v>1.6564134673040547</v>
      </c>
    </row>
    <row r="280" spans="1:29">
      <c r="A280">
        <v>279</v>
      </c>
      <c r="B280" s="2">
        <v>2</v>
      </c>
      <c r="C280">
        <v>14</v>
      </c>
      <c r="D280">
        <v>1</v>
      </c>
      <c r="E280" t="s">
        <v>0</v>
      </c>
      <c r="F280" t="s">
        <v>59</v>
      </c>
      <c r="G280" t="s">
        <v>12</v>
      </c>
      <c r="H280" t="s">
        <v>11</v>
      </c>
      <c r="I280">
        <v>0.68378899999999998</v>
      </c>
      <c r="J280" t="s">
        <v>11</v>
      </c>
      <c r="K280">
        <v>1</v>
      </c>
      <c r="L280">
        <v>0.68378899999999998</v>
      </c>
      <c r="M280">
        <v>0.68378899999999998</v>
      </c>
      <c r="N280">
        <v>0.68378899999999998</v>
      </c>
      <c r="O280" t="s">
        <v>19</v>
      </c>
      <c r="P280" t="s">
        <v>0</v>
      </c>
      <c r="Q280">
        <v>24</v>
      </c>
      <c r="R280" t="s">
        <v>3</v>
      </c>
      <c r="S280" t="s">
        <v>52</v>
      </c>
      <c r="T280">
        <v>1.68</v>
      </c>
      <c r="U280">
        <v>5</v>
      </c>
      <c r="V280">
        <v>3694</v>
      </c>
      <c r="W280">
        <v>1</v>
      </c>
      <c r="X280">
        <f t="shared" si="21"/>
        <v>1.4624394367268265</v>
      </c>
      <c r="Y280" t="str">
        <f t="shared" si="22"/>
        <v>bright</v>
      </c>
      <c r="Z280" t="s">
        <v>0</v>
      </c>
      <c r="AA280" t="str">
        <f t="shared" si="24"/>
        <v>small</v>
      </c>
      <c r="AB280" s="1" t="str">
        <f t="shared" si="25"/>
        <v>big</v>
      </c>
      <c r="AC280">
        <f t="shared" si="23"/>
        <v>1.4624394367268265</v>
      </c>
    </row>
    <row r="281" spans="1:29">
      <c r="A281">
        <v>280</v>
      </c>
      <c r="B281" s="2">
        <v>2</v>
      </c>
      <c r="C281">
        <v>24</v>
      </c>
      <c r="D281">
        <v>1</v>
      </c>
      <c r="E281" t="s">
        <v>0</v>
      </c>
      <c r="F281" t="s">
        <v>59</v>
      </c>
      <c r="G281" t="s">
        <v>12</v>
      </c>
      <c r="H281" t="s">
        <v>11</v>
      </c>
      <c r="I281">
        <v>0.46735100000000002</v>
      </c>
      <c r="J281" t="s">
        <v>11</v>
      </c>
      <c r="K281">
        <v>1</v>
      </c>
      <c r="L281">
        <v>0.46735100000000002</v>
      </c>
      <c r="M281">
        <v>0.46735100000000002</v>
      </c>
      <c r="N281">
        <v>0.46735100000000002</v>
      </c>
      <c r="O281" t="s">
        <v>19</v>
      </c>
      <c r="P281" t="s">
        <v>0</v>
      </c>
      <c r="Q281">
        <v>24</v>
      </c>
      <c r="R281" t="s">
        <v>3</v>
      </c>
      <c r="S281" t="s">
        <v>52</v>
      </c>
      <c r="T281">
        <v>1.68</v>
      </c>
      <c r="U281">
        <v>5</v>
      </c>
      <c r="V281">
        <v>3694</v>
      </c>
      <c r="W281">
        <v>1</v>
      </c>
      <c r="X281">
        <f t="shared" si="21"/>
        <v>2.1397193971982515</v>
      </c>
      <c r="Y281" t="str">
        <f t="shared" si="22"/>
        <v>bright</v>
      </c>
      <c r="Z281" t="s">
        <v>0</v>
      </c>
      <c r="AA281" t="str">
        <f t="shared" si="24"/>
        <v>small</v>
      </c>
      <c r="AB281" s="1" t="str">
        <f t="shared" si="25"/>
        <v>big</v>
      </c>
      <c r="AC281">
        <f t="shared" si="23"/>
        <v>2.1397193971982515</v>
      </c>
    </row>
    <row r="282" spans="1:29">
      <c r="A282">
        <v>281</v>
      </c>
      <c r="B282" s="2">
        <v>2</v>
      </c>
      <c r="C282">
        <v>31</v>
      </c>
      <c r="D282">
        <v>1</v>
      </c>
      <c r="E282" t="s">
        <v>0</v>
      </c>
      <c r="F282" t="s">
        <v>59</v>
      </c>
      <c r="G282" t="s">
        <v>12</v>
      </c>
      <c r="H282" t="s">
        <v>11</v>
      </c>
      <c r="I282">
        <v>0.59583600000000003</v>
      </c>
      <c r="J282" t="s">
        <v>11</v>
      </c>
      <c r="K282">
        <v>1</v>
      </c>
      <c r="L282">
        <v>0.59583600000000003</v>
      </c>
      <c r="M282">
        <v>0.59583600000000003</v>
      </c>
      <c r="N282">
        <v>0.59583600000000003</v>
      </c>
      <c r="O282" t="s">
        <v>19</v>
      </c>
      <c r="P282" t="s">
        <v>0</v>
      </c>
      <c r="Q282">
        <v>24</v>
      </c>
      <c r="R282" t="s">
        <v>3</v>
      </c>
      <c r="S282" t="s">
        <v>52</v>
      </c>
      <c r="T282">
        <v>1.68</v>
      </c>
      <c r="U282">
        <v>5</v>
      </c>
      <c r="V282">
        <v>3694</v>
      </c>
      <c r="W282">
        <v>1</v>
      </c>
      <c r="X282">
        <f t="shared" si="21"/>
        <v>1.6783141669855464</v>
      </c>
      <c r="Y282" t="str">
        <f t="shared" si="22"/>
        <v>bright</v>
      </c>
      <c r="Z282" t="s">
        <v>0</v>
      </c>
      <c r="AA282" t="str">
        <f t="shared" si="24"/>
        <v>small</v>
      </c>
      <c r="AB282" s="1" t="str">
        <f t="shared" si="25"/>
        <v>big</v>
      </c>
      <c r="AC282">
        <f t="shared" si="23"/>
        <v>1.6783141669855464</v>
      </c>
    </row>
    <row r="283" spans="1:29">
      <c r="A283">
        <v>282</v>
      </c>
      <c r="B283" s="2">
        <v>2</v>
      </c>
      <c r="C283">
        <v>51</v>
      </c>
      <c r="D283">
        <v>1</v>
      </c>
      <c r="E283" t="s">
        <v>0</v>
      </c>
      <c r="F283" t="s">
        <v>59</v>
      </c>
      <c r="G283" t="s">
        <v>12</v>
      </c>
      <c r="H283" t="s">
        <v>11</v>
      </c>
      <c r="I283">
        <v>0.63574299999999995</v>
      </c>
      <c r="J283" t="s">
        <v>11</v>
      </c>
      <c r="K283">
        <v>1</v>
      </c>
      <c r="L283">
        <v>0.63574299999999995</v>
      </c>
      <c r="M283">
        <v>0.63574299999999995</v>
      </c>
      <c r="N283">
        <v>0.63574299999999995</v>
      </c>
      <c r="O283" t="s">
        <v>19</v>
      </c>
      <c r="P283" t="s">
        <v>0</v>
      </c>
      <c r="Q283">
        <v>24</v>
      </c>
      <c r="R283" t="s">
        <v>3</v>
      </c>
      <c r="S283" t="s">
        <v>52</v>
      </c>
      <c r="T283">
        <v>1.68</v>
      </c>
      <c r="U283">
        <v>5</v>
      </c>
      <c r="V283">
        <v>3694</v>
      </c>
      <c r="W283">
        <v>1</v>
      </c>
      <c r="X283">
        <f t="shared" si="21"/>
        <v>1.5729626594394277</v>
      </c>
      <c r="Y283" t="str">
        <f t="shared" si="22"/>
        <v>bright</v>
      </c>
      <c r="Z283" t="s">
        <v>0</v>
      </c>
      <c r="AA283" t="str">
        <f t="shared" si="24"/>
        <v>small</v>
      </c>
      <c r="AB283" s="1" t="str">
        <f t="shared" si="25"/>
        <v>big</v>
      </c>
      <c r="AC283">
        <f t="shared" si="23"/>
        <v>1.5729626594394277</v>
      </c>
    </row>
    <row r="284" spans="1:29">
      <c r="A284">
        <v>283</v>
      </c>
      <c r="B284" s="2">
        <v>2</v>
      </c>
      <c r="C284">
        <v>6</v>
      </c>
      <c r="D284">
        <v>1</v>
      </c>
      <c r="E284" t="s">
        <v>0</v>
      </c>
      <c r="F284" t="s">
        <v>60</v>
      </c>
      <c r="G284" t="s">
        <v>13</v>
      </c>
      <c r="H284" t="s">
        <v>11</v>
      </c>
      <c r="I284">
        <v>0.57936699999999997</v>
      </c>
      <c r="J284" t="s">
        <v>11</v>
      </c>
      <c r="K284">
        <v>1</v>
      </c>
      <c r="L284">
        <v>0.57936699999999997</v>
      </c>
      <c r="M284">
        <v>0.57936699999999997</v>
      </c>
      <c r="N284">
        <v>0.57936699999999997</v>
      </c>
      <c r="O284" t="s">
        <v>19</v>
      </c>
      <c r="P284" t="s">
        <v>0</v>
      </c>
      <c r="Q284">
        <v>24</v>
      </c>
      <c r="R284" t="s">
        <v>3</v>
      </c>
      <c r="S284" t="s">
        <v>52</v>
      </c>
      <c r="T284">
        <v>1.39</v>
      </c>
      <c r="U284">
        <v>4</v>
      </c>
      <c r="V284">
        <v>2945</v>
      </c>
      <c r="W284">
        <v>1</v>
      </c>
      <c r="X284">
        <f t="shared" si="21"/>
        <v>1.7260216753801996</v>
      </c>
      <c r="Y284" t="str">
        <f t="shared" si="22"/>
        <v>bright</v>
      </c>
      <c r="Z284" t="s">
        <v>0</v>
      </c>
      <c r="AA284" t="str">
        <f t="shared" si="24"/>
        <v>small</v>
      </c>
      <c r="AB284" s="1" t="str">
        <f t="shared" si="25"/>
        <v>big</v>
      </c>
      <c r="AC284">
        <f t="shared" si="23"/>
        <v>1.7260216753801996</v>
      </c>
    </row>
    <row r="285" spans="1:29">
      <c r="A285">
        <v>284</v>
      </c>
      <c r="B285" s="2">
        <v>2</v>
      </c>
      <c r="C285">
        <v>9</v>
      </c>
      <c r="D285">
        <v>1</v>
      </c>
      <c r="E285" t="s">
        <v>0</v>
      </c>
      <c r="F285" t="s">
        <v>60</v>
      </c>
      <c r="G285" t="s">
        <v>13</v>
      </c>
      <c r="H285" t="s">
        <v>11</v>
      </c>
      <c r="I285">
        <v>0.69159499999999996</v>
      </c>
      <c r="J285" t="s">
        <v>11</v>
      </c>
      <c r="K285">
        <v>1</v>
      </c>
      <c r="L285">
        <v>0.69159499999999996</v>
      </c>
      <c r="M285">
        <v>0.69159499999999996</v>
      </c>
      <c r="N285">
        <v>0.69159499999999996</v>
      </c>
      <c r="O285" t="s">
        <v>19</v>
      </c>
      <c r="P285" t="s">
        <v>0</v>
      </c>
      <c r="Q285">
        <v>24</v>
      </c>
      <c r="R285" t="s">
        <v>3</v>
      </c>
      <c r="S285" t="s">
        <v>52</v>
      </c>
      <c r="T285">
        <v>1.39</v>
      </c>
      <c r="U285">
        <v>4</v>
      </c>
      <c r="V285">
        <v>2945</v>
      </c>
      <c r="W285">
        <v>1</v>
      </c>
      <c r="X285">
        <f t="shared" si="21"/>
        <v>1.4459329520890116</v>
      </c>
      <c r="Y285" t="str">
        <f t="shared" si="22"/>
        <v>bright</v>
      </c>
      <c r="Z285" t="s">
        <v>0</v>
      </c>
      <c r="AA285" t="str">
        <f t="shared" si="24"/>
        <v>small</v>
      </c>
      <c r="AB285" s="1" t="str">
        <f t="shared" si="25"/>
        <v>big</v>
      </c>
      <c r="AC285">
        <f t="shared" si="23"/>
        <v>1.4459329520890116</v>
      </c>
    </row>
    <row r="286" spans="1:29">
      <c r="A286">
        <v>285</v>
      </c>
      <c r="B286" s="2">
        <v>2</v>
      </c>
      <c r="C286">
        <v>15</v>
      </c>
      <c r="D286">
        <v>1</v>
      </c>
      <c r="E286" t="s">
        <v>0</v>
      </c>
      <c r="F286" t="s">
        <v>60</v>
      </c>
      <c r="G286" t="s">
        <v>13</v>
      </c>
      <c r="H286" t="s">
        <v>11</v>
      </c>
      <c r="I286">
        <v>0.71569099999999997</v>
      </c>
      <c r="J286" t="s">
        <v>11</v>
      </c>
      <c r="K286">
        <v>1</v>
      </c>
      <c r="L286">
        <v>0.71569099999999997</v>
      </c>
      <c r="M286">
        <v>0.71569099999999997</v>
      </c>
      <c r="N286">
        <v>0.71569099999999997</v>
      </c>
      <c r="O286" t="s">
        <v>19</v>
      </c>
      <c r="P286" t="s">
        <v>0</v>
      </c>
      <c r="Q286">
        <v>24</v>
      </c>
      <c r="R286" t="s">
        <v>3</v>
      </c>
      <c r="S286" t="s">
        <v>52</v>
      </c>
      <c r="T286">
        <v>1.39</v>
      </c>
      <c r="U286">
        <v>4</v>
      </c>
      <c r="V286">
        <v>2945</v>
      </c>
      <c r="W286">
        <v>1</v>
      </c>
      <c r="X286">
        <f t="shared" si="21"/>
        <v>1.3972510482875991</v>
      </c>
      <c r="Y286" t="str">
        <f t="shared" si="22"/>
        <v>bright</v>
      </c>
      <c r="Z286" t="s">
        <v>0</v>
      </c>
      <c r="AA286" t="str">
        <f t="shared" si="24"/>
        <v>small</v>
      </c>
      <c r="AB286" s="1" t="str">
        <f t="shared" si="25"/>
        <v>big</v>
      </c>
      <c r="AC286">
        <f t="shared" si="23"/>
        <v>1.3972510482875991</v>
      </c>
    </row>
    <row r="287" spans="1:29">
      <c r="A287">
        <v>286</v>
      </c>
      <c r="B287" s="2">
        <v>2</v>
      </c>
      <c r="C287">
        <v>19</v>
      </c>
      <c r="D287">
        <v>1</v>
      </c>
      <c r="E287" t="s">
        <v>0</v>
      </c>
      <c r="F287" t="s">
        <v>60</v>
      </c>
      <c r="G287" t="s">
        <v>13</v>
      </c>
      <c r="H287" t="s">
        <v>11</v>
      </c>
      <c r="I287">
        <v>0.76350399999999996</v>
      </c>
      <c r="J287" t="s">
        <v>11</v>
      </c>
      <c r="K287">
        <v>1</v>
      </c>
      <c r="L287">
        <v>0.76350399999999996</v>
      </c>
      <c r="M287">
        <v>0.76350399999999996</v>
      </c>
      <c r="N287">
        <v>0.76350399999999996</v>
      </c>
      <c r="O287" t="s">
        <v>19</v>
      </c>
      <c r="P287" t="s">
        <v>0</v>
      </c>
      <c r="Q287">
        <v>24</v>
      </c>
      <c r="R287" t="s">
        <v>3</v>
      </c>
      <c r="S287" t="s">
        <v>52</v>
      </c>
      <c r="T287">
        <v>1.39</v>
      </c>
      <c r="U287">
        <v>4</v>
      </c>
      <c r="V287">
        <v>2945</v>
      </c>
      <c r="W287">
        <v>1</v>
      </c>
      <c r="X287">
        <f t="shared" si="21"/>
        <v>1.3097508330015299</v>
      </c>
      <c r="Y287" t="str">
        <f t="shared" si="22"/>
        <v>bright</v>
      </c>
      <c r="Z287" t="s">
        <v>0</v>
      </c>
      <c r="AA287" t="str">
        <f t="shared" si="24"/>
        <v>small</v>
      </c>
      <c r="AB287" s="1" t="str">
        <f t="shared" si="25"/>
        <v>big</v>
      </c>
      <c r="AC287">
        <f t="shared" si="23"/>
        <v>1.3097508330015299</v>
      </c>
    </row>
    <row r="288" spans="1:29">
      <c r="A288">
        <v>287</v>
      </c>
      <c r="B288" s="2">
        <v>2</v>
      </c>
      <c r="C288">
        <v>33</v>
      </c>
      <c r="D288">
        <v>1</v>
      </c>
      <c r="E288" t="s">
        <v>0</v>
      </c>
      <c r="F288" t="s">
        <v>60</v>
      </c>
      <c r="G288" t="s">
        <v>13</v>
      </c>
      <c r="H288" t="s">
        <v>11</v>
      </c>
      <c r="I288">
        <v>0.85970999999999997</v>
      </c>
      <c r="J288" t="s">
        <v>11</v>
      </c>
      <c r="K288">
        <v>1</v>
      </c>
      <c r="L288">
        <v>0.85970999999999997</v>
      </c>
      <c r="M288">
        <v>0.85970999999999997</v>
      </c>
      <c r="N288">
        <v>0.85970999999999997</v>
      </c>
      <c r="O288" t="s">
        <v>19</v>
      </c>
      <c r="P288" t="s">
        <v>0</v>
      </c>
      <c r="Q288">
        <v>24</v>
      </c>
      <c r="R288" t="s">
        <v>3</v>
      </c>
      <c r="S288" t="s">
        <v>52</v>
      </c>
      <c r="T288">
        <v>1.39</v>
      </c>
      <c r="U288">
        <v>4</v>
      </c>
      <c r="V288">
        <v>2945</v>
      </c>
      <c r="W288">
        <v>1</v>
      </c>
      <c r="X288">
        <f t="shared" si="21"/>
        <v>1.1631829337799957</v>
      </c>
      <c r="Y288" t="str">
        <f t="shared" si="22"/>
        <v>bright</v>
      </c>
      <c r="Z288" t="s">
        <v>0</v>
      </c>
      <c r="AA288" t="str">
        <f t="shared" si="24"/>
        <v>small</v>
      </c>
      <c r="AB288" s="1" t="str">
        <f t="shared" si="25"/>
        <v>big</v>
      </c>
      <c r="AC288">
        <f t="shared" si="23"/>
        <v>1.1631829337799957</v>
      </c>
    </row>
    <row r="289" spans="1:29">
      <c r="A289">
        <v>288</v>
      </c>
      <c r="B289" s="2">
        <v>2</v>
      </c>
      <c r="C289">
        <v>43</v>
      </c>
      <c r="D289">
        <v>1</v>
      </c>
      <c r="E289" t="s">
        <v>0</v>
      </c>
      <c r="F289" t="s">
        <v>60</v>
      </c>
      <c r="G289" t="s">
        <v>13</v>
      </c>
      <c r="H289" t="s">
        <v>11</v>
      </c>
      <c r="I289">
        <v>0.65133600000000003</v>
      </c>
      <c r="J289" t="s">
        <v>11</v>
      </c>
      <c r="K289">
        <v>1</v>
      </c>
      <c r="L289">
        <v>0.65133600000000003</v>
      </c>
      <c r="M289">
        <v>0.65133600000000003</v>
      </c>
      <c r="N289">
        <v>0.65133600000000003</v>
      </c>
      <c r="O289" t="s">
        <v>19</v>
      </c>
      <c r="P289" t="s">
        <v>0</v>
      </c>
      <c r="Q289">
        <v>24</v>
      </c>
      <c r="R289" t="s">
        <v>3</v>
      </c>
      <c r="S289" t="s">
        <v>52</v>
      </c>
      <c r="T289">
        <v>1.39</v>
      </c>
      <c r="U289">
        <v>4</v>
      </c>
      <c r="V289">
        <v>2945</v>
      </c>
      <c r="W289">
        <v>1</v>
      </c>
      <c r="X289">
        <f t="shared" si="21"/>
        <v>1.5353058943463895</v>
      </c>
      <c r="Y289" t="str">
        <f t="shared" si="22"/>
        <v>bright</v>
      </c>
      <c r="Z289" t="s">
        <v>0</v>
      </c>
      <c r="AA289" t="str">
        <f t="shared" si="24"/>
        <v>small</v>
      </c>
      <c r="AB289" s="1" t="str">
        <f t="shared" si="25"/>
        <v>big</v>
      </c>
      <c r="AC289">
        <f t="shared" si="23"/>
        <v>1.5353058943463895</v>
      </c>
    </row>
    <row r="290" spans="1:29">
      <c r="A290">
        <v>289</v>
      </c>
      <c r="B290" s="2">
        <v>2</v>
      </c>
      <c r="C290">
        <v>7</v>
      </c>
      <c r="D290">
        <v>1</v>
      </c>
      <c r="E290" t="s">
        <v>0</v>
      </c>
      <c r="F290" t="s">
        <v>61</v>
      </c>
      <c r="G290" t="s">
        <v>14</v>
      </c>
      <c r="H290" t="s">
        <v>11</v>
      </c>
      <c r="I290">
        <v>0.67570600000000003</v>
      </c>
      <c r="J290" t="s">
        <v>11</v>
      </c>
      <c r="K290">
        <v>1</v>
      </c>
      <c r="L290">
        <v>0.67570600000000003</v>
      </c>
      <c r="M290">
        <v>0.67570600000000003</v>
      </c>
      <c r="N290">
        <v>0.67570600000000003</v>
      </c>
      <c r="O290" t="s">
        <v>19</v>
      </c>
      <c r="P290" t="s">
        <v>0</v>
      </c>
      <c r="Q290">
        <v>24</v>
      </c>
      <c r="R290" t="s">
        <v>3</v>
      </c>
      <c r="S290" t="s">
        <v>52</v>
      </c>
      <c r="T290">
        <v>2.86</v>
      </c>
      <c r="U290">
        <v>4</v>
      </c>
      <c r="V290">
        <v>4737</v>
      </c>
      <c r="W290">
        <v>1</v>
      </c>
      <c r="X290">
        <f t="shared" si="21"/>
        <v>1.4799335805809035</v>
      </c>
      <c r="Y290" t="str">
        <f t="shared" si="22"/>
        <v>bright</v>
      </c>
      <c r="Z290" t="s">
        <v>0</v>
      </c>
      <c r="AA290" t="str">
        <f t="shared" si="24"/>
        <v>small</v>
      </c>
      <c r="AB290" s="1" t="str">
        <f t="shared" si="25"/>
        <v>big</v>
      </c>
      <c r="AC290">
        <f t="shared" si="23"/>
        <v>1.4799335805809035</v>
      </c>
    </row>
    <row r="291" spans="1:29">
      <c r="A291">
        <v>290</v>
      </c>
      <c r="B291" s="2">
        <v>2</v>
      </c>
      <c r="C291">
        <v>27</v>
      </c>
      <c r="D291">
        <v>1</v>
      </c>
      <c r="E291" t="s">
        <v>0</v>
      </c>
      <c r="F291" t="s">
        <v>61</v>
      </c>
      <c r="G291" t="s">
        <v>14</v>
      </c>
      <c r="H291" t="s">
        <v>11</v>
      </c>
      <c r="I291">
        <v>0.57169099999999995</v>
      </c>
      <c r="J291" t="s">
        <v>11</v>
      </c>
      <c r="K291">
        <v>1</v>
      </c>
      <c r="L291">
        <v>0.57169099999999995</v>
      </c>
      <c r="M291">
        <v>0.57169099999999995</v>
      </c>
      <c r="N291">
        <v>0.57169099999999995</v>
      </c>
      <c r="O291" t="s">
        <v>19</v>
      </c>
      <c r="P291" t="s">
        <v>0</v>
      </c>
      <c r="Q291">
        <v>24</v>
      </c>
      <c r="R291" t="s">
        <v>3</v>
      </c>
      <c r="S291" t="s">
        <v>52</v>
      </c>
      <c r="T291">
        <v>2.86</v>
      </c>
      <c r="U291">
        <v>4</v>
      </c>
      <c r="V291">
        <v>4737</v>
      </c>
      <c r="W291">
        <v>1</v>
      </c>
      <c r="X291">
        <f t="shared" si="21"/>
        <v>1.7491966814240563</v>
      </c>
      <c r="Y291" t="str">
        <f t="shared" si="22"/>
        <v>bright</v>
      </c>
      <c r="Z291" t="s">
        <v>0</v>
      </c>
      <c r="AA291" t="str">
        <f t="shared" si="24"/>
        <v>small</v>
      </c>
      <c r="AB291" s="1" t="str">
        <f t="shared" si="25"/>
        <v>big</v>
      </c>
      <c r="AC291">
        <f t="shared" si="23"/>
        <v>1.7491966814240563</v>
      </c>
    </row>
    <row r="292" spans="1:29">
      <c r="A292">
        <v>291</v>
      </c>
      <c r="B292" s="2">
        <v>2</v>
      </c>
      <c r="C292">
        <v>34</v>
      </c>
      <c r="D292">
        <v>1</v>
      </c>
      <c r="E292" t="s">
        <v>0</v>
      </c>
      <c r="F292" t="s">
        <v>61</v>
      </c>
      <c r="G292" t="s">
        <v>14</v>
      </c>
      <c r="H292" t="s">
        <v>11</v>
      </c>
      <c r="I292">
        <v>0.63550600000000002</v>
      </c>
      <c r="J292" t="s">
        <v>11</v>
      </c>
      <c r="K292">
        <v>1</v>
      </c>
      <c r="L292">
        <v>0.63550600000000002</v>
      </c>
      <c r="M292">
        <v>0.63550600000000002</v>
      </c>
      <c r="N292">
        <v>0.63550600000000002</v>
      </c>
      <c r="O292" t="s">
        <v>19</v>
      </c>
      <c r="P292" t="s">
        <v>0</v>
      </c>
      <c r="Q292">
        <v>24</v>
      </c>
      <c r="R292" t="s">
        <v>3</v>
      </c>
      <c r="S292" t="s">
        <v>52</v>
      </c>
      <c r="T292">
        <v>2.86</v>
      </c>
      <c r="U292">
        <v>4</v>
      </c>
      <c r="V292">
        <v>4737</v>
      </c>
      <c r="W292">
        <v>1</v>
      </c>
      <c r="X292">
        <f t="shared" si="21"/>
        <v>1.5735492662539772</v>
      </c>
      <c r="Y292" t="str">
        <f t="shared" si="22"/>
        <v>bright</v>
      </c>
      <c r="Z292" t="s">
        <v>0</v>
      </c>
      <c r="AA292" t="str">
        <f t="shared" si="24"/>
        <v>small</v>
      </c>
      <c r="AB292" s="1" t="str">
        <f t="shared" si="25"/>
        <v>big</v>
      </c>
      <c r="AC292">
        <f t="shared" si="23"/>
        <v>1.5735492662539772</v>
      </c>
    </row>
    <row r="293" spans="1:29">
      <c r="A293">
        <v>292</v>
      </c>
      <c r="B293" s="2">
        <v>2</v>
      </c>
      <c r="C293">
        <v>35</v>
      </c>
      <c r="D293">
        <v>1</v>
      </c>
      <c r="E293" t="s">
        <v>0</v>
      </c>
      <c r="F293" t="s">
        <v>61</v>
      </c>
      <c r="G293" t="s">
        <v>14</v>
      </c>
      <c r="H293" t="s">
        <v>11</v>
      </c>
      <c r="I293">
        <v>0.56367699999999998</v>
      </c>
      <c r="J293" t="s">
        <v>11</v>
      </c>
      <c r="K293">
        <v>1</v>
      </c>
      <c r="L293">
        <v>0.56367699999999998</v>
      </c>
      <c r="M293">
        <v>0.56367699999999998</v>
      </c>
      <c r="N293">
        <v>0.56367699999999998</v>
      </c>
      <c r="O293" t="s">
        <v>19</v>
      </c>
      <c r="P293" t="s">
        <v>0</v>
      </c>
      <c r="Q293">
        <v>24</v>
      </c>
      <c r="R293" t="s">
        <v>3</v>
      </c>
      <c r="S293" t="s">
        <v>52</v>
      </c>
      <c r="T293">
        <v>2.86</v>
      </c>
      <c r="U293">
        <v>4</v>
      </c>
      <c r="V293">
        <v>4737</v>
      </c>
      <c r="W293">
        <v>1</v>
      </c>
      <c r="X293">
        <f t="shared" si="21"/>
        <v>1.7740656439769584</v>
      </c>
      <c r="Y293" t="str">
        <f t="shared" si="22"/>
        <v>bright</v>
      </c>
      <c r="Z293" t="s">
        <v>0</v>
      </c>
      <c r="AA293" t="str">
        <f t="shared" si="24"/>
        <v>small</v>
      </c>
      <c r="AB293" s="1" t="str">
        <f t="shared" si="25"/>
        <v>big</v>
      </c>
      <c r="AC293">
        <f t="shared" si="23"/>
        <v>1.7740656439769584</v>
      </c>
    </row>
    <row r="294" spans="1:29">
      <c r="A294">
        <v>293</v>
      </c>
      <c r="B294" s="2">
        <v>2</v>
      </c>
      <c r="C294">
        <v>39</v>
      </c>
      <c r="D294">
        <v>1</v>
      </c>
      <c r="E294" t="s">
        <v>0</v>
      </c>
      <c r="F294" t="s">
        <v>61</v>
      </c>
      <c r="G294" t="s">
        <v>14</v>
      </c>
      <c r="H294" t="s">
        <v>11</v>
      </c>
      <c r="I294">
        <v>0.71563900000000003</v>
      </c>
      <c r="J294" t="s">
        <v>11</v>
      </c>
      <c r="K294">
        <v>1</v>
      </c>
      <c r="L294">
        <v>0.71563900000000003</v>
      </c>
      <c r="M294">
        <v>0.71563900000000003</v>
      </c>
      <c r="N294">
        <v>0.71563900000000003</v>
      </c>
      <c r="O294" t="s">
        <v>19</v>
      </c>
      <c r="P294" t="s">
        <v>0</v>
      </c>
      <c r="Q294">
        <v>24</v>
      </c>
      <c r="R294" t="s">
        <v>3</v>
      </c>
      <c r="S294" t="s">
        <v>52</v>
      </c>
      <c r="T294">
        <v>2.86</v>
      </c>
      <c r="U294">
        <v>4</v>
      </c>
      <c r="V294">
        <v>4737</v>
      </c>
      <c r="W294">
        <v>1</v>
      </c>
      <c r="X294">
        <f t="shared" si="21"/>
        <v>1.3973525758098706</v>
      </c>
      <c r="Y294" t="str">
        <f t="shared" si="22"/>
        <v>bright</v>
      </c>
      <c r="Z294" t="s">
        <v>0</v>
      </c>
      <c r="AA294" t="str">
        <f t="shared" si="24"/>
        <v>small</v>
      </c>
      <c r="AB294" s="1" t="str">
        <f t="shared" si="25"/>
        <v>big</v>
      </c>
      <c r="AC294">
        <f t="shared" si="23"/>
        <v>1.3973525758098706</v>
      </c>
    </row>
    <row r="295" spans="1:29">
      <c r="A295">
        <v>294</v>
      </c>
      <c r="B295" s="2">
        <v>2</v>
      </c>
      <c r="C295">
        <v>44</v>
      </c>
      <c r="D295">
        <v>1</v>
      </c>
      <c r="E295" t="s">
        <v>0</v>
      </c>
      <c r="F295" t="s">
        <v>61</v>
      </c>
      <c r="G295" t="s">
        <v>14</v>
      </c>
      <c r="H295" t="s">
        <v>11</v>
      </c>
      <c r="I295">
        <v>0.54752100000000004</v>
      </c>
      <c r="J295" t="s">
        <v>11</v>
      </c>
      <c r="K295">
        <v>1</v>
      </c>
      <c r="L295">
        <v>0.54752100000000004</v>
      </c>
      <c r="M295">
        <v>0.54752100000000004</v>
      </c>
      <c r="N295">
        <v>0.54752100000000004</v>
      </c>
      <c r="O295" t="s">
        <v>19</v>
      </c>
      <c r="P295" t="s">
        <v>0</v>
      </c>
      <c r="Q295">
        <v>24</v>
      </c>
      <c r="R295" t="s">
        <v>3</v>
      </c>
      <c r="S295" t="s">
        <v>52</v>
      </c>
      <c r="T295">
        <v>2.86</v>
      </c>
      <c r="U295">
        <v>4</v>
      </c>
      <c r="V295">
        <v>4737</v>
      </c>
      <c r="W295">
        <v>1</v>
      </c>
      <c r="X295">
        <f t="shared" si="21"/>
        <v>1.8264139640306032</v>
      </c>
      <c r="Y295" t="str">
        <f t="shared" si="22"/>
        <v>bright</v>
      </c>
      <c r="Z295" t="s">
        <v>0</v>
      </c>
      <c r="AA295" t="str">
        <f t="shared" si="24"/>
        <v>small</v>
      </c>
      <c r="AB295" s="1" t="str">
        <f t="shared" si="25"/>
        <v>big</v>
      </c>
      <c r="AC295">
        <f t="shared" si="23"/>
        <v>1.8264139640306032</v>
      </c>
    </row>
    <row r="296" spans="1:29">
      <c r="A296">
        <v>295</v>
      </c>
      <c r="B296" s="2">
        <v>2</v>
      </c>
      <c r="C296">
        <v>12</v>
      </c>
      <c r="D296">
        <v>1</v>
      </c>
      <c r="E296" t="s">
        <v>0</v>
      </c>
      <c r="F296" t="s">
        <v>62</v>
      </c>
      <c r="G296" t="s">
        <v>15</v>
      </c>
      <c r="H296" t="s">
        <v>11</v>
      </c>
      <c r="I296">
        <v>0.58758999999999995</v>
      </c>
      <c r="J296" t="s">
        <v>11</v>
      </c>
      <c r="K296">
        <v>1</v>
      </c>
      <c r="L296">
        <v>0.58758999999999995</v>
      </c>
      <c r="M296">
        <v>0.58758999999999995</v>
      </c>
      <c r="N296">
        <v>0.58758999999999995</v>
      </c>
      <c r="O296" t="s">
        <v>19</v>
      </c>
      <c r="P296" t="s">
        <v>0</v>
      </c>
      <c r="Q296">
        <v>24</v>
      </c>
      <c r="R296" t="s">
        <v>3</v>
      </c>
      <c r="S296" t="s">
        <v>52</v>
      </c>
      <c r="T296">
        <v>1.93</v>
      </c>
      <c r="U296">
        <v>5</v>
      </c>
      <c r="V296">
        <v>1036</v>
      </c>
      <c r="W296">
        <v>1</v>
      </c>
      <c r="X296">
        <f t="shared" si="21"/>
        <v>1.7018669480420023</v>
      </c>
      <c r="Y296" t="str">
        <f t="shared" si="22"/>
        <v>bright</v>
      </c>
      <c r="Z296" t="s">
        <v>0</v>
      </c>
      <c r="AA296" t="str">
        <f t="shared" si="24"/>
        <v>small</v>
      </c>
      <c r="AB296" s="1" t="str">
        <f t="shared" si="25"/>
        <v>big</v>
      </c>
      <c r="AC296">
        <f t="shared" si="23"/>
        <v>1.7018669480420023</v>
      </c>
    </row>
    <row r="297" spans="1:29">
      <c r="A297">
        <v>296</v>
      </c>
      <c r="B297" s="2">
        <v>2</v>
      </c>
      <c r="C297">
        <v>13</v>
      </c>
      <c r="D297">
        <v>1</v>
      </c>
      <c r="E297" t="s">
        <v>0</v>
      </c>
      <c r="F297" t="s">
        <v>62</v>
      </c>
      <c r="G297" t="s">
        <v>15</v>
      </c>
      <c r="H297" t="s">
        <v>11</v>
      </c>
      <c r="I297">
        <v>0.53938799999999998</v>
      </c>
      <c r="J297" t="s">
        <v>11</v>
      </c>
      <c r="K297">
        <v>1</v>
      </c>
      <c r="L297">
        <v>0.53938799999999998</v>
      </c>
      <c r="M297">
        <v>0.53938799999999998</v>
      </c>
      <c r="N297">
        <v>0.53938799999999998</v>
      </c>
      <c r="O297" t="s">
        <v>19</v>
      </c>
      <c r="P297" t="s">
        <v>0</v>
      </c>
      <c r="Q297">
        <v>24</v>
      </c>
      <c r="R297" t="s">
        <v>3</v>
      </c>
      <c r="S297" t="s">
        <v>52</v>
      </c>
      <c r="T297">
        <v>1.93</v>
      </c>
      <c r="U297">
        <v>5</v>
      </c>
      <c r="V297">
        <v>1036</v>
      </c>
      <c r="W297">
        <v>1</v>
      </c>
      <c r="X297">
        <f t="shared" si="21"/>
        <v>1.8539529985835801</v>
      </c>
      <c r="Y297" t="str">
        <f t="shared" si="22"/>
        <v>bright</v>
      </c>
      <c r="Z297" t="s">
        <v>0</v>
      </c>
      <c r="AA297" t="str">
        <f t="shared" si="24"/>
        <v>small</v>
      </c>
      <c r="AB297" s="1" t="str">
        <f t="shared" si="25"/>
        <v>big</v>
      </c>
      <c r="AC297">
        <f t="shared" si="23"/>
        <v>1.8539529985835801</v>
      </c>
    </row>
    <row r="298" spans="1:29">
      <c r="A298">
        <v>297</v>
      </c>
      <c r="B298" s="2">
        <v>2</v>
      </c>
      <c r="C298">
        <v>18</v>
      </c>
      <c r="D298">
        <v>1</v>
      </c>
      <c r="E298" t="s">
        <v>0</v>
      </c>
      <c r="F298" t="s">
        <v>62</v>
      </c>
      <c r="G298" t="s">
        <v>15</v>
      </c>
      <c r="H298" t="s">
        <v>11</v>
      </c>
      <c r="I298">
        <v>0.63556000000000001</v>
      </c>
      <c r="J298" t="s">
        <v>11</v>
      </c>
      <c r="K298">
        <v>1</v>
      </c>
      <c r="L298">
        <v>0.63556000000000001</v>
      </c>
      <c r="M298">
        <v>0.63556000000000001</v>
      </c>
      <c r="N298">
        <v>0.63556000000000001</v>
      </c>
      <c r="O298" t="s">
        <v>19</v>
      </c>
      <c r="P298" t="s">
        <v>0</v>
      </c>
      <c r="Q298">
        <v>24</v>
      </c>
      <c r="R298" t="s">
        <v>3</v>
      </c>
      <c r="S298" t="s">
        <v>52</v>
      </c>
      <c r="T298">
        <v>1.93</v>
      </c>
      <c r="U298">
        <v>5</v>
      </c>
      <c r="V298">
        <v>1036</v>
      </c>
      <c r="W298">
        <v>1</v>
      </c>
      <c r="X298">
        <f t="shared" si="21"/>
        <v>1.5734155705204858</v>
      </c>
      <c r="Y298" t="str">
        <f t="shared" si="22"/>
        <v>bright</v>
      </c>
      <c r="Z298" t="s">
        <v>0</v>
      </c>
      <c r="AA298" t="str">
        <f t="shared" si="24"/>
        <v>small</v>
      </c>
      <c r="AB298" s="1" t="str">
        <f t="shared" si="25"/>
        <v>big</v>
      </c>
      <c r="AC298">
        <f t="shared" si="23"/>
        <v>1.5734155705204858</v>
      </c>
    </row>
    <row r="299" spans="1:29">
      <c r="A299">
        <v>298</v>
      </c>
      <c r="B299" s="2">
        <v>2</v>
      </c>
      <c r="C299">
        <v>20</v>
      </c>
      <c r="D299">
        <v>1</v>
      </c>
      <c r="E299" t="s">
        <v>0</v>
      </c>
      <c r="F299" t="s">
        <v>62</v>
      </c>
      <c r="G299" t="s">
        <v>15</v>
      </c>
      <c r="H299" t="s">
        <v>11</v>
      </c>
      <c r="I299">
        <v>0.72371300000000005</v>
      </c>
      <c r="J299" t="s">
        <v>11</v>
      </c>
      <c r="K299">
        <v>1</v>
      </c>
      <c r="L299">
        <v>0.72371300000000005</v>
      </c>
      <c r="M299">
        <v>0.72371300000000005</v>
      </c>
      <c r="N299">
        <v>0.72371300000000005</v>
      </c>
      <c r="O299" t="s">
        <v>19</v>
      </c>
      <c r="P299" t="s">
        <v>0</v>
      </c>
      <c r="Q299">
        <v>24</v>
      </c>
      <c r="R299" t="s">
        <v>3</v>
      </c>
      <c r="S299" t="s">
        <v>52</v>
      </c>
      <c r="T299">
        <v>1.93</v>
      </c>
      <c r="U299">
        <v>5</v>
      </c>
      <c r="V299">
        <v>1036</v>
      </c>
      <c r="W299">
        <v>1</v>
      </c>
      <c r="X299">
        <f t="shared" si="21"/>
        <v>1.3817632127652812</v>
      </c>
      <c r="Y299" t="str">
        <f t="shared" si="22"/>
        <v>bright</v>
      </c>
      <c r="Z299" t="s">
        <v>0</v>
      </c>
      <c r="AA299" t="str">
        <f t="shared" si="24"/>
        <v>small</v>
      </c>
      <c r="AB299" s="1" t="str">
        <f t="shared" si="25"/>
        <v>big</v>
      </c>
      <c r="AC299">
        <f t="shared" si="23"/>
        <v>1.3817632127652812</v>
      </c>
    </row>
    <row r="300" spans="1:29">
      <c r="A300">
        <v>299</v>
      </c>
      <c r="B300" s="2">
        <v>2</v>
      </c>
      <c r="C300">
        <v>23</v>
      </c>
      <c r="D300">
        <v>1</v>
      </c>
      <c r="E300" t="s">
        <v>0</v>
      </c>
      <c r="F300" t="s">
        <v>62</v>
      </c>
      <c r="G300" t="s">
        <v>15</v>
      </c>
      <c r="H300" t="s">
        <v>11</v>
      </c>
      <c r="I300">
        <v>0.74757200000000001</v>
      </c>
      <c r="J300" t="s">
        <v>11</v>
      </c>
      <c r="K300">
        <v>1</v>
      </c>
      <c r="L300">
        <v>0.74757200000000001</v>
      </c>
      <c r="M300">
        <v>0.74757200000000001</v>
      </c>
      <c r="N300">
        <v>0.74757200000000001</v>
      </c>
      <c r="O300" t="s">
        <v>19</v>
      </c>
      <c r="P300" t="s">
        <v>0</v>
      </c>
      <c r="Q300">
        <v>24</v>
      </c>
      <c r="R300" t="s">
        <v>3</v>
      </c>
      <c r="S300" t="s">
        <v>52</v>
      </c>
      <c r="T300">
        <v>1.93</v>
      </c>
      <c r="U300">
        <v>5</v>
      </c>
      <c r="V300">
        <v>1036</v>
      </c>
      <c r="W300">
        <v>1</v>
      </c>
      <c r="X300">
        <f t="shared" si="21"/>
        <v>1.3376637969319343</v>
      </c>
      <c r="Y300" t="str">
        <f t="shared" si="22"/>
        <v>bright</v>
      </c>
      <c r="Z300" t="s">
        <v>0</v>
      </c>
      <c r="AA300" t="str">
        <f t="shared" si="24"/>
        <v>small</v>
      </c>
      <c r="AB300" s="1" t="str">
        <f t="shared" si="25"/>
        <v>big</v>
      </c>
      <c r="AC300">
        <f t="shared" si="23"/>
        <v>1.3376637969319343</v>
      </c>
    </row>
    <row r="301" spans="1:29">
      <c r="A301">
        <v>300</v>
      </c>
      <c r="B301" s="2">
        <v>2</v>
      </c>
      <c r="C301">
        <v>59</v>
      </c>
      <c r="D301">
        <v>1</v>
      </c>
      <c r="E301" t="s">
        <v>0</v>
      </c>
      <c r="F301" t="s">
        <v>62</v>
      </c>
      <c r="G301" t="s">
        <v>15</v>
      </c>
      <c r="H301" t="s">
        <v>11</v>
      </c>
      <c r="I301">
        <v>0.76362600000000003</v>
      </c>
      <c r="J301" t="s">
        <v>11</v>
      </c>
      <c r="K301">
        <v>1</v>
      </c>
      <c r="L301">
        <v>0.76362600000000003</v>
      </c>
      <c r="M301">
        <v>0.76362600000000003</v>
      </c>
      <c r="N301">
        <v>0.76362600000000003</v>
      </c>
      <c r="O301" t="s">
        <v>19</v>
      </c>
      <c r="P301" t="s">
        <v>0</v>
      </c>
      <c r="Q301">
        <v>24</v>
      </c>
      <c r="R301" t="s">
        <v>3</v>
      </c>
      <c r="S301" t="s">
        <v>52</v>
      </c>
      <c r="T301">
        <v>1.93</v>
      </c>
      <c r="U301">
        <v>5</v>
      </c>
      <c r="V301">
        <v>1036</v>
      </c>
      <c r="W301">
        <v>1</v>
      </c>
      <c r="X301">
        <f t="shared" si="21"/>
        <v>1.3095415818738492</v>
      </c>
      <c r="Y301" t="str">
        <f t="shared" si="22"/>
        <v>bright</v>
      </c>
      <c r="Z301" t="s">
        <v>0</v>
      </c>
      <c r="AA301" t="str">
        <f t="shared" si="24"/>
        <v>small</v>
      </c>
      <c r="AB301" s="1" t="str">
        <f t="shared" si="25"/>
        <v>big</v>
      </c>
      <c r="AC301">
        <f t="shared" si="23"/>
        <v>1.3095415818738492</v>
      </c>
    </row>
    <row r="302" spans="1:29">
      <c r="A302">
        <v>301</v>
      </c>
      <c r="B302" s="2">
        <v>2</v>
      </c>
      <c r="C302">
        <v>69</v>
      </c>
      <c r="D302">
        <v>2</v>
      </c>
      <c r="E302" t="s">
        <v>16</v>
      </c>
      <c r="F302" t="s">
        <v>51</v>
      </c>
      <c r="G302" t="s">
        <v>1</v>
      </c>
      <c r="H302" t="s">
        <v>11</v>
      </c>
      <c r="I302">
        <v>0.68365699999999996</v>
      </c>
      <c r="J302" t="s">
        <v>11</v>
      </c>
      <c r="K302">
        <v>1</v>
      </c>
      <c r="L302">
        <v>0.68365699999999996</v>
      </c>
      <c r="M302">
        <v>0.68365699999999996</v>
      </c>
      <c r="N302">
        <v>0.68365699999999996</v>
      </c>
      <c r="O302" t="s">
        <v>19</v>
      </c>
      <c r="P302" t="s">
        <v>0</v>
      </c>
      <c r="Q302">
        <v>24</v>
      </c>
      <c r="R302" t="s">
        <v>3</v>
      </c>
      <c r="S302" t="s">
        <v>52</v>
      </c>
      <c r="T302">
        <v>4.32</v>
      </c>
      <c r="U302">
        <v>6</v>
      </c>
      <c r="V302">
        <v>392</v>
      </c>
      <c r="W302">
        <v>2</v>
      </c>
      <c r="X302">
        <f t="shared" si="21"/>
        <v>1.4627218034774749</v>
      </c>
      <c r="Y302" t="str">
        <f t="shared" si="22"/>
        <v>dark</v>
      </c>
      <c r="Z302" t="s">
        <v>16</v>
      </c>
      <c r="AA302" t="str">
        <f t="shared" si="24"/>
        <v>big</v>
      </c>
      <c r="AB302" s="1" t="str">
        <f t="shared" si="25"/>
        <v>big</v>
      </c>
      <c r="AC302">
        <f t="shared" si="23"/>
        <v>1.4627218034774749</v>
      </c>
    </row>
    <row r="303" spans="1:29">
      <c r="A303">
        <v>302</v>
      </c>
      <c r="B303" s="2">
        <v>2</v>
      </c>
      <c r="C303">
        <v>81</v>
      </c>
      <c r="D303">
        <v>2</v>
      </c>
      <c r="E303" t="s">
        <v>16</v>
      </c>
      <c r="F303" t="s">
        <v>51</v>
      </c>
      <c r="G303" t="s">
        <v>1</v>
      </c>
      <c r="H303" t="s">
        <v>11</v>
      </c>
      <c r="I303">
        <v>0.57169899999999996</v>
      </c>
      <c r="J303" t="s">
        <v>11</v>
      </c>
      <c r="K303">
        <v>1</v>
      </c>
      <c r="L303">
        <v>0.57169899999999996</v>
      </c>
      <c r="M303">
        <v>0.57169899999999996</v>
      </c>
      <c r="N303">
        <v>0.57169899999999996</v>
      </c>
      <c r="O303" t="s">
        <v>19</v>
      </c>
      <c r="P303" t="s">
        <v>0</v>
      </c>
      <c r="Q303">
        <v>24</v>
      </c>
      <c r="R303" t="s">
        <v>3</v>
      </c>
      <c r="S303" t="s">
        <v>52</v>
      </c>
      <c r="T303">
        <v>4.32</v>
      </c>
      <c r="U303">
        <v>6</v>
      </c>
      <c r="V303">
        <v>392</v>
      </c>
      <c r="W303">
        <v>2</v>
      </c>
      <c r="X303">
        <f t="shared" si="21"/>
        <v>1.7491722042543367</v>
      </c>
      <c r="Y303" t="str">
        <f t="shared" si="22"/>
        <v>dark</v>
      </c>
      <c r="Z303" t="s">
        <v>16</v>
      </c>
      <c r="AA303" t="str">
        <f t="shared" si="24"/>
        <v>big</v>
      </c>
      <c r="AB303" s="1" t="str">
        <f t="shared" si="25"/>
        <v>big</v>
      </c>
      <c r="AC303">
        <f t="shared" si="23"/>
        <v>1.7491722042543367</v>
      </c>
    </row>
    <row r="304" spans="1:29">
      <c r="A304">
        <v>303</v>
      </c>
      <c r="B304" s="2">
        <v>2</v>
      </c>
      <c r="C304">
        <v>89</v>
      </c>
      <c r="D304">
        <v>2</v>
      </c>
      <c r="E304" t="s">
        <v>16</v>
      </c>
      <c r="F304" t="s">
        <v>51</v>
      </c>
      <c r="G304" t="s">
        <v>1</v>
      </c>
      <c r="H304" t="s">
        <v>11</v>
      </c>
      <c r="I304">
        <v>0.74771100000000001</v>
      </c>
      <c r="J304" t="s">
        <v>11</v>
      </c>
      <c r="K304">
        <v>1</v>
      </c>
      <c r="L304">
        <v>0.74771100000000001</v>
      </c>
      <c r="M304">
        <v>0.74771100000000001</v>
      </c>
      <c r="N304">
        <v>0.74771100000000001</v>
      </c>
      <c r="O304" t="s">
        <v>19</v>
      </c>
      <c r="P304" t="s">
        <v>0</v>
      </c>
      <c r="Q304">
        <v>24</v>
      </c>
      <c r="R304" t="s">
        <v>3</v>
      </c>
      <c r="S304" t="s">
        <v>52</v>
      </c>
      <c r="T304">
        <v>4.32</v>
      </c>
      <c r="U304">
        <v>6</v>
      </c>
      <c r="V304">
        <v>392</v>
      </c>
      <c r="W304">
        <v>2</v>
      </c>
      <c r="X304">
        <f t="shared" si="21"/>
        <v>1.3374151242926746</v>
      </c>
      <c r="Y304" t="str">
        <f t="shared" si="22"/>
        <v>dark</v>
      </c>
      <c r="Z304" t="s">
        <v>16</v>
      </c>
      <c r="AA304" t="str">
        <f t="shared" si="24"/>
        <v>big</v>
      </c>
      <c r="AB304" s="1" t="str">
        <f t="shared" si="25"/>
        <v>big</v>
      </c>
      <c r="AC304">
        <f t="shared" si="23"/>
        <v>1.3374151242926746</v>
      </c>
    </row>
    <row r="305" spans="1:29">
      <c r="A305">
        <v>304</v>
      </c>
      <c r="B305" s="2">
        <v>2</v>
      </c>
      <c r="C305">
        <v>90</v>
      </c>
      <c r="D305">
        <v>2</v>
      </c>
      <c r="E305" t="s">
        <v>16</v>
      </c>
      <c r="F305" t="s">
        <v>51</v>
      </c>
      <c r="G305" t="s">
        <v>1</v>
      </c>
      <c r="H305" t="s">
        <v>11</v>
      </c>
      <c r="I305">
        <v>0.876189</v>
      </c>
      <c r="J305" t="s">
        <v>11</v>
      </c>
      <c r="K305">
        <v>1</v>
      </c>
      <c r="L305">
        <v>0.876189</v>
      </c>
      <c r="M305">
        <v>0.876189</v>
      </c>
      <c r="N305">
        <v>0.876189</v>
      </c>
      <c r="O305" t="s">
        <v>19</v>
      </c>
      <c r="P305" t="s">
        <v>0</v>
      </c>
      <c r="Q305">
        <v>24</v>
      </c>
      <c r="R305" t="s">
        <v>3</v>
      </c>
      <c r="S305" t="s">
        <v>52</v>
      </c>
      <c r="T305">
        <v>4.32</v>
      </c>
      <c r="U305">
        <v>6</v>
      </c>
      <c r="V305">
        <v>392</v>
      </c>
      <c r="W305">
        <v>2</v>
      </c>
      <c r="X305">
        <f t="shared" si="21"/>
        <v>1.1413062706790429</v>
      </c>
      <c r="Y305" t="str">
        <f t="shared" si="22"/>
        <v>dark</v>
      </c>
      <c r="Z305" t="s">
        <v>16</v>
      </c>
      <c r="AA305" t="str">
        <f t="shared" si="24"/>
        <v>big</v>
      </c>
      <c r="AB305" s="1" t="str">
        <f t="shared" si="25"/>
        <v>big</v>
      </c>
      <c r="AC305">
        <f t="shared" si="23"/>
        <v>1.1413062706790429</v>
      </c>
    </row>
    <row r="306" spans="1:29">
      <c r="A306">
        <v>305</v>
      </c>
      <c r="B306" s="2">
        <v>2</v>
      </c>
      <c r="C306">
        <v>99</v>
      </c>
      <c r="D306">
        <v>2</v>
      </c>
      <c r="E306" t="s">
        <v>16</v>
      </c>
      <c r="F306" t="s">
        <v>51</v>
      </c>
      <c r="G306" t="s">
        <v>1</v>
      </c>
      <c r="H306" t="s">
        <v>11</v>
      </c>
      <c r="I306">
        <v>0.97221100000000005</v>
      </c>
      <c r="J306" t="s">
        <v>11</v>
      </c>
      <c r="K306">
        <v>1</v>
      </c>
      <c r="L306">
        <v>0.97221100000000005</v>
      </c>
      <c r="M306">
        <v>0.97221100000000005</v>
      </c>
      <c r="N306">
        <v>0.97221100000000005</v>
      </c>
      <c r="O306" t="s">
        <v>19</v>
      </c>
      <c r="P306" t="s">
        <v>0</v>
      </c>
      <c r="Q306">
        <v>24</v>
      </c>
      <c r="R306" t="s">
        <v>3</v>
      </c>
      <c r="S306" t="s">
        <v>52</v>
      </c>
      <c r="T306">
        <v>4.32</v>
      </c>
      <c r="U306">
        <v>6</v>
      </c>
      <c r="V306">
        <v>392</v>
      </c>
      <c r="W306">
        <v>2</v>
      </c>
      <c r="X306">
        <f t="shared" si="21"/>
        <v>1.0285833013615358</v>
      </c>
      <c r="Y306" t="str">
        <f t="shared" si="22"/>
        <v>dark</v>
      </c>
      <c r="Z306" t="s">
        <v>16</v>
      </c>
      <c r="AA306" t="str">
        <f t="shared" si="24"/>
        <v>big</v>
      </c>
      <c r="AB306" s="1" t="str">
        <f t="shared" si="25"/>
        <v>big</v>
      </c>
      <c r="AC306">
        <f t="shared" si="23"/>
        <v>1.0285833013615358</v>
      </c>
    </row>
    <row r="307" spans="1:29">
      <c r="A307">
        <v>306</v>
      </c>
      <c r="B307" s="2">
        <v>2</v>
      </c>
      <c r="C307">
        <v>115</v>
      </c>
      <c r="D307">
        <v>2</v>
      </c>
      <c r="E307" t="s">
        <v>16</v>
      </c>
      <c r="F307" t="s">
        <v>51</v>
      </c>
      <c r="G307" t="s">
        <v>1</v>
      </c>
      <c r="H307" t="s">
        <v>11</v>
      </c>
      <c r="I307">
        <v>0.61225700000000005</v>
      </c>
      <c r="J307" t="s">
        <v>11</v>
      </c>
      <c r="K307">
        <v>1</v>
      </c>
      <c r="L307">
        <v>0.61225700000000005</v>
      </c>
      <c r="M307">
        <v>0.61225700000000005</v>
      </c>
      <c r="N307">
        <v>0.61225700000000005</v>
      </c>
      <c r="O307" t="s">
        <v>19</v>
      </c>
      <c r="P307" t="s">
        <v>0</v>
      </c>
      <c r="Q307">
        <v>24</v>
      </c>
      <c r="R307" t="s">
        <v>3</v>
      </c>
      <c r="S307" t="s">
        <v>52</v>
      </c>
      <c r="T307">
        <v>4.32</v>
      </c>
      <c r="U307">
        <v>6</v>
      </c>
      <c r="V307">
        <v>392</v>
      </c>
      <c r="W307">
        <v>2</v>
      </c>
      <c r="X307">
        <f t="shared" si="21"/>
        <v>1.6333010484159429</v>
      </c>
      <c r="Y307" t="str">
        <f t="shared" si="22"/>
        <v>dark</v>
      </c>
      <c r="Z307" t="s">
        <v>16</v>
      </c>
      <c r="AA307" t="str">
        <f t="shared" si="24"/>
        <v>big</v>
      </c>
      <c r="AB307" s="1" t="str">
        <f t="shared" si="25"/>
        <v>big</v>
      </c>
      <c r="AC307">
        <f t="shared" si="23"/>
        <v>1.6333010484159429</v>
      </c>
    </row>
    <row r="308" spans="1:29">
      <c r="A308">
        <v>307</v>
      </c>
      <c r="B308" s="2">
        <v>2</v>
      </c>
      <c r="C308">
        <v>65</v>
      </c>
      <c r="D308">
        <v>2</v>
      </c>
      <c r="E308" t="s">
        <v>16</v>
      </c>
      <c r="F308" t="s">
        <v>54</v>
      </c>
      <c r="G308" t="s">
        <v>6</v>
      </c>
      <c r="H308" t="s">
        <v>11</v>
      </c>
      <c r="I308">
        <v>1.0676209999999999</v>
      </c>
      <c r="J308" t="s">
        <v>11</v>
      </c>
      <c r="K308">
        <v>1</v>
      </c>
      <c r="L308">
        <v>1.0676209999999999</v>
      </c>
      <c r="M308">
        <v>1.0676209999999999</v>
      </c>
      <c r="N308">
        <v>1.0676209999999999</v>
      </c>
      <c r="O308" t="s">
        <v>19</v>
      </c>
      <c r="P308" t="s">
        <v>0</v>
      </c>
      <c r="Q308">
        <v>24</v>
      </c>
      <c r="R308" t="s">
        <v>3</v>
      </c>
      <c r="S308" t="s">
        <v>52</v>
      </c>
      <c r="T308">
        <v>1.96</v>
      </c>
      <c r="U308">
        <v>4</v>
      </c>
      <c r="V308">
        <v>185</v>
      </c>
      <c r="W308">
        <v>2</v>
      </c>
      <c r="X308">
        <f t="shared" si="21"/>
        <v>0.93666198023455893</v>
      </c>
      <c r="Y308" t="str">
        <f t="shared" si="22"/>
        <v>dark</v>
      </c>
      <c r="Z308" t="s">
        <v>16</v>
      </c>
      <c r="AA308" t="str">
        <f t="shared" si="24"/>
        <v>big</v>
      </c>
      <c r="AB308" s="1" t="str">
        <f t="shared" si="25"/>
        <v>big</v>
      </c>
      <c r="AC308">
        <f t="shared" si="23"/>
        <v>0.93666198023455893</v>
      </c>
    </row>
    <row r="309" spans="1:29">
      <c r="A309">
        <v>308</v>
      </c>
      <c r="B309" s="2">
        <v>2</v>
      </c>
      <c r="C309">
        <v>71</v>
      </c>
      <c r="D309">
        <v>2</v>
      </c>
      <c r="E309" t="s">
        <v>16</v>
      </c>
      <c r="F309" t="s">
        <v>54</v>
      </c>
      <c r="G309" t="s">
        <v>6</v>
      </c>
      <c r="H309" t="s">
        <v>11</v>
      </c>
      <c r="I309">
        <v>0.53519499999999998</v>
      </c>
      <c r="J309" t="s">
        <v>11</v>
      </c>
      <c r="K309">
        <v>1</v>
      </c>
      <c r="L309">
        <v>0.53519499999999998</v>
      </c>
      <c r="M309">
        <v>0.53519499999999998</v>
      </c>
      <c r="N309">
        <v>0.53519499999999998</v>
      </c>
      <c r="O309" t="s">
        <v>19</v>
      </c>
      <c r="P309" t="s">
        <v>0</v>
      </c>
      <c r="Q309">
        <v>24</v>
      </c>
      <c r="R309" t="s">
        <v>3</v>
      </c>
      <c r="S309" t="s">
        <v>52</v>
      </c>
      <c r="T309">
        <v>1.96</v>
      </c>
      <c r="U309">
        <v>4</v>
      </c>
      <c r="V309">
        <v>185</v>
      </c>
      <c r="W309">
        <v>2</v>
      </c>
      <c r="X309">
        <f t="shared" si="21"/>
        <v>1.8684778445239587</v>
      </c>
      <c r="Y309" t="str">
        <f t="shared" si="22"/>
        <v>dark</v>
      </c>
      <c r="Z309" t="s">
        <v>16</v>
      </c>
      <c r="AA309" t="str">
        <f t="shared" si="24"/>
        <v>big</v>
      </c>
      <c r="AB309" s="1" t="str">
        <f t="shared" si="25"/>
        <v>big</v>
      </c>
      <c r="AC309">
        <f t="shared" si="23"/>
        <v>1.8684778445239587</v>
      </c>
    </row>
    <row r="310" spans="1:29">
      <c r="A310">
        <v>309</v>
      </c>
      <c r="B310" s="2">
        <v>2</v>
      </c>
      <c r="C310">
        <v>73</v>
      </c>
      <c r="D310">
        <v>2</v>
      </c>
      <c r="E310" t="s">
        <v>16</v>
      </c>
      <c r="F310" t="s">
        <v>54</v>
      </c>
      <c r="G310" t="s">
        <v>6</v>
      </c>
      <c r="H310" t="s">
        <v>11</v>
      </c>
      <c r="I310">
        <v>0.60367800000000005</v>
      </c>
      <c r="J310" t="s">
        <v>11</v>
      </c>
      <c r="K310">
        <v>1</v>
      </c>
      <c r="L310">
        <v>0.60367800000000005</v>
      </c>
      <c r="M310">
        <v>0.60367800000000005</v>
      </c>
      <c r="N310">
        <v>0.60367800000000005</v>
      </c>
      <c r="O310" t="s">
        <v>19</v>
      </c>
      <c r="P310" t="s">
        <v>0</v>
      </c>
      <c r="Q310">
        <v>24</v>
      </c>
      <c r="R310" t="s">
        <v>3</v>
      </c>
      <c r="S310" t="s">
        <v>52</v>
      </c>
      <c r="T310">
        <v>1.96</v>
      </c>
      <c r="U310">
        <v>4</v>
      </c>
      <c r="V310">
        <v>185</v>
      </c>
      <c r="W310">
        <v>2</v>
      </c>
      <c r="X310">
        <f t="shared" si="21"/>
        <v>1.656512246595039</v>
      </c>
      <c r="Y310" t="str">
        <f t="shared" si="22"/>
        <v>dark</v>
      </c>
      <c r="Z310" t="s">
        <v>16</v>
      </c>
      <c r="AA310" t="str">
        <f t="shared" si="24"/>
        <v>big</v>
      </c>
      <c r="AB310" s="1" t="str">
        <f t="shared" si="25"/>
        <v>big</v>
      </c>
      <c r="AC310">
        <f t="shared" si="23"/>
        <v>1.656512246595039</v>
      </c>
    </row>
    <row r="311" spans="1:29">
      <c r="A311">
        <v>310</v>
      </c>
      <c r="B311" s="2">
        <v>2</v>
      </c>
      <c r="C311">
        <v>82</v>
      </c>
      <c r="D311">
        <v>2</v>
      </c>
      <c r="E311" t="s">
        <v>16</v>
      </c>
      <c r="F311" t="s">
        <v>54</v>
      </c>
      <c r="G311" t="s">
        <v>6</v>
      </c>
      <c r="H311" t="s">
        <v>11</v>
      </c>
      <c r="I311">
        <v>0.55561799999999995</v>
      </c>
      <c r="J311" t="s">
        <v>11</v>
      </c>
      <c r="K311">
        <v>1</v>
      </c>
      <c r="L311">
        <v>0.55561799999999995</v>
      </c>
      <c r="M311">
        <v>0.55561799999999995</v>
      </c>
      <c r="N311">
        <v>0.55561799999999995</v>
      </c>
      <c r="O311" t="s">
        <v>19</v>
      </c>
      <c r="P311" t="s">
        <v>0</v>
      </c>
      <c r="Q311">
        <v>24</v>
      </c>
      <c r="R311" t="s">
        <v>3</v>
      </c>
      <c r="S311" t="s">
        <v>52</v>
      </c>
      <c r="T311">
        <v>1.96</v>
      </c>
      <c r="U311">
        <v>4</v>
      </c>
      <c r="V311">
        <v>185</v>
      </c>
      <c r="W311">
        <v>2</v>
      </c>
      <c r="X311">
        <f t="shared" si="21"/>
        <v>1.7997977027382124</v>
      </c>
      <c r="Y311" t="str">
        <f t="shared" si="22"/>
        <v>dark</v>
      </c>
      <c r="Z311" t="s">
        <v>16</v>
      </c>
      <c r="AA311" t="str">
        <f t="shared" si="24"/>
        <v>big</v>
      </c>
      <c r="AB311" s="1" t="str">
        <f t="shared" si="25"/>
        <v>big</v>
      </c>
      <c r="AC311">
        <f t="shared" si="23"/>
        <v>1.7997977027382124</v>
      </c>
    </row>
    <row r="312" spans="1:29">
      <c r="A312">
        <v>311</v>
      </c>
      <c r="B312" s="2">
        <v>2</v>
      </c>
      <c r="C312">
        <v>84</v>
      </c>
      <c r="D312">
        <v>2</v>
      </c>
      <c r="E312" t="s">
        <v>16</v>
      </c>
      <c r="F312" t="s">
        <v>54</v>
      </c>
      <c r="G312" t="s">
        <v>6</v>
      </c>
      <c r="H312" t="s">
        <v>11</v>
      </c>
      <c r="I312">
        <v>0.63554600000000006</v>
      </c>
      <c r="J312" t="s">
        <v>11</v>
      </c>
      <c r="K312">
        <v>1</v>
      </c>
      <c r="L312">
        <v>0.63554600000000006</v>
      </c>
      <c r="M312">
        <v>0.63554600000000006</v>
      </c>
      <c r="N312">
        <v>0.63554600000000006</v>
      </c>
      <c r="O312" t="s">
        <v>19</v>
      </c>
      <c r="P312" t="s">
        <v>0</v>
      </c>
      <c r="Q312">
        <v>24</v>
      </c>
      <c r="R312" t="s">
        <v>3</v>
      </c>
      <c r="S312" t="s">
        <v>52</v>
      </c>
      <c r="T312">
        <v>1.96</v>
      </c>
      <c r="U312">
        <v>4</v>
      </c>
      <c r="V312">
        <v>185</v>
      </c>
      <c r="W312">
        <v>2</v>
      </c>
      <c r="X312">
        <f t="shared" si="21"/>
        <v>1.5734502301957685</v>
      </c>
      <c r="Y312" t="str">
        <f t="shared" si="22"/>
        <v>dark</v>
      </c>
      <c r="Z312" t="s">
        <v>16</v>
      </c>
      <c r="AA312" t="str">
        <f t="shared" si="24"/>
        <v>big</v>
      </c>
      <c r="AB312" s="1" t="str">
        <f t="shared" si="25"/>
        <v>big</v>
      </c>
      <c r="AC312">
        <f t="shared" si="23"/>
        <v>1.5734502301957685</v>
      </c>
    </row>
    <row r="313" spans="1:29">
      <c r="A313">
        <v>312</v>
      </c>
      <c r="B313" s="2">
        <v>2</v>
      </c>
      <c r="C313">
        <v>92</v>
      </c>
      <c r="D313">
        <v>2</v>
      </c>
      <c r="E313" t="s">
        <v>16</v>
      </c>
      <c r="F313" t="s">
        <v>54</v>
      </c>
      <c r="G313" t="s">
        <v>6</v>
      </c>
      <c r="H313" t="s">
        <v>11</v>
      </c>
      <c r="I313">
        <v>1.011784</v>
      </c>
      <c r="J313" t="s">
        <v>11</v>
      </c>
      <c r="K313">
        <v>1</v>
      </c>
      <c r="L313">
        <v>1.011784</v>
      </c>
      <c r="M313">
        <v>1.011784</v>
      </c>
      <c r="N313">
        <v>1.011784</v>
      </c>
      <c r="O313" t="s">
        <v>19</v>
      </c>
      <c r="P313" t="s">
        <v>0</v>
      </c>
      <c r="Q313">
        <v>24</v>
      </c>
      <c r="R313" t="s">
        <v>3</v>
      </c>
      <c r="S313" t="s">
        <v>52</v>
      </c>
      <c r="T313">
        <v>1.96</v>
      </c>
      <c r="U313">
        <v>4</v>
      </c>
      <c r="V313">
        <v>185</v>
      </c>
      <c r="W313">
        <v>2</v>
      </c>
      <c r="X313">
        <f t="shared" si="21"/>
        <v>0.98835324535671643</v>
      </c>
      <c r="Y313" t="str">
        <f t="shared" si="22"/>
        <v>dark</v>
      </c>
      <c r="Z313" t="s">
        <v>16</v>
      </c>
      <c r="AA313" t="str">
        <f t="shared" si="24"/>
        <v>big</v>
      </c>
      <c r="AB313" s="1" t="str">
        <f t="shared" si="25"/>
        <v>big</v>
      </c>
      <c r="AC313">
        <f t="shared" si="23"/>
        <v>0.98835324535671643</v>
      </c>
    </row>
    <row r="314" spans="1:29">
      <c r="A314">
        <v>313</v>
      </c>
      <c r="B314" s="2">
        <v>2</v>
      </c>
      <c r="C314">
        <v>66</v>
      </c>
      <c r="D314">
        <v>2</v>
      </c>
      <c r="E314" t="s">
        <v>16</v>
      </c>
      <c r="F314" t="s">
        <v>55</v>
      </c>
      <c r="G314" t="s">
        <v>7</v>
      </c>
      <c r="H314" t="s">
        <v>11</v>
      </c>
      <c r="I314">
        <v>0.60383399999999998</v>
      </c>
      <c r="J314" t="s">
        <v>11</v>
      </c>
      <c r="K314">
        <v>1</v>
      </c>
      <c r="L314">
        <v>0.60383399999999998</v>
      </c>
      <c r="M314">
        <v>0.60383399999999998</v>
      </c>
      <c r="N314">
        <v>0.60383399999999998</v>
      </c>
      <c r="O314" t="s">
        <v>19</v>
      </c>
      <c r="P314" t="s">
        <v>0</v>
      </c>
      <c r="Q314">
        <v>24</v>
      </c>
      <c r="R314" t="s">
        <v>3</v>
      </c>
      <c r="S314" t="s">
        <v>52</v>
      </c>
      <c r="T314">
        <v>2.57</v>
      </c>
      <c r="U314">
        <v>4</v>
      </c>
      <c r="V314">
        <v>4129</v>
      </c>
      <c r="W314">
        <v>2</v>
      </c>
      <c r="X314">
        <f t="shared" si="21"/>
        <v>1.6560842880659254</v>
      </c>
      <c r="Y314" t="str">
        <f t="shared" si="22"/>
        <v>dark</v>
      </c>
      <c r="Z314" t="s">
        <v>16</v>
      </c>
      <c r="AA314" t="str">
        <f t="shared" si="24"/>
        <v>big</v>
      </c>
      <c r="AB314" s="1" t="str">
        <f t="shared" si="25"/>
        <v>big</v>
      </c>
      <c r="AC314">
        <f t="shared" si="23"/>
        <v>1.6560842880659254</v>
      </c>
    </row>
    <row r="315" spans="1:29">
      <c r="A315">
        <v>314</v>
      </c>
      <c r="B315" s="2">
        <v>2</v>
      </c>
      <c r="C315">
        <v>67</v>
      </c>
      <c r="D315">
        <v>2</v>
      </c>
      <c r="E315" t="s">
        <v>16</v>
      </c>
      <c r="F315" t="s">
        <v>55</v>
      </c>
      <c r="G315" t="s">
        <v>7</v>
      </c>
      <c r="H315" t="s">
        <v>11</v>
      </c>
      <c r="I315">
        <v>0.47541499999999998</v>
      </c>
      <c r="J315" t="s">
        <v>11</v>
      </c>
      <c r="K315">
        <v>1</v>
      </c>
      <c r="L315">
        <v>0.47541499999999998</v>
      </c>
      <c r="M315">
        <v>0.47541499999999998</v>
      </c>
      <c r="N315">
        <v>0.47541499999999998</v>
      </c>
      <c r="O315" t="s">
        <v>19</v>
      </c>
      <c r="P315" t="s">
        <v>0</v>
      </c>
      <c r="Q315">
        <v>24</v>
      </c>
      <c r="R315" t="s">
        <v>3</v>
      </c>
      <c r="S315" t="s">
        <v>52</v>
      </c>
      <c r="T315">
        <v>2.57</v>
      </c>
      <c r="U315">
        <v>4</v>
      </c>
      <c r="V315">
        <v>4129</v>
      </c>
      <c r="W315">
        <v>2</v>
      </c>
      <c r="X315">
        <f t="shared" si="21"/>
        <v>2.1034254283100031</v>
      </c>
      <c r="Y315" t="str">
        <f t="shared" si="22"/>
        <v>dark</v>
      </c>
      <c r="Z315" t="s">
        <v>16</v>
      </c>
      <c r="AA315" t="str">
        <f t="shared" si="24"/>
        <v>big</v>
      </c>
      <c r="AB315" s="1" t="str">
        <f t="shared" si="25"/>
        <v>big</v>
      </c>
      <c r="AC315">
        <f t="shared" si="23"/>
        <v>2.1034254283100031</v>
      </c>
    </row>
    <row r="316" spans="1:29">
      <c r="A316">
        <v>315</v>
      </c>
      <c r="B316" s="2">
        <v>2</v>
      </c>
      <c r="C316">
        <v>85</v>
      </c>
      <c r="D316">
        <v>2</v>
      </c>
      <c r="E316" t="s">
        <v>16</v>
      </c>
      <c r="F316" t="s">
        <v>55</v>
      </c>
      <c r="G316" t="s">
        <v>7</v>
      </c>
      <c r="H316" t="s">
        <v>11</v>
      </c>
      <c r="I316">
        <v>0.796184</v>
      </c>
      <c r="J316" t="s">
        <v>11</v>
      </c>
      <c r="K316">
        <v>1</v>
      </c>
      <c r="L316">
        <v>0.796184</v>
      </c>
      <c r="M316">
        <v>0.796184</v>
      </c>
      <c r="N316">
        <v>0.796184</v>
      </c>
      <c r="O316" t="s">
        <v>19</v>
      </c>
      <c r="P316" t="s">
        <v>0</v>
      </c>
      <c r="Q316">
        <v>24</v>
      </c>
      <c r="R316" t="s">
        <v>3</v>
      </c>
      <c r="S316" t="s">
        <v>52</v>
      </c>
      <c r="T316">
        <v>2.57</v>
      </c>
      <c r="U316">
        <v>4</v>
      </c>
      <c r="V316">
        <v>4129</v>
      </c>
      <c r="W316">
        <v>2</v>
      </c>
      <c r="X316">
        <f t="shared" si="21"/>
        <v>1.2559910774393859</v>
      </c>
      <c r="Y316" t="str">
        <f t="shared" si="22"/>
        <v>dark</v>
      </c>
      <c r="Z316" t="s">
        <v>16</v>
      </c>
      <c r="AA316" t="str">
        <f t="shared" si="24"/>
        <v>big</v>
      </c>
      <c r="AB316" s="1" t="str">
        <f t="shared" si="25"/>
        <v>big</v>
      </c>
      <c r="AC316">
        <f t="shared" si="23"/>
        <v>1.2559910774393859</v>
      </c>
    </row>
    <row r="317" spans="1:29">
      <c r="A317">
        <v>316</v>
      </c>
      <c r="B317" s="2">
        <v>2</v>
      </c>
      <c r="C317">
        <v>102</v>
      </c>
      <c r="D317">
        <v>2</v>
      </c>
      <c r="E317" t="s">
        <v>16</v>
      </c>
      <c r="F317" t="s">
        <v>55</v>
      </c>
      <c r="G317" t="s">
        <v>7</v>
      </c>
      <c r="H317" t="s">
        <v>11</v>
      </c>
      <c r="I317">
        <v>0.71562800000000004</v>
      </c>
      <c r="J317" t="s">
        <v>11</v>
      </c>
      <c r="K317">
        <v>1</v>
      </c>
      <c r="L317">
        <v>0.71562800000000004</v>
      </c>
      <c r="M317">
        <v>0.71562800000000004</v>
      </c>
      <c r="N317">
        <v>0.71562800000000004</v>
      </c>
      <c r="O317" t="s">
        <v>19</v>
      </c>
      <c r="P317" t="s">
        <v>0</v>
      </c>
      <c r="Q317">
        <v>24</v>
      </c>
      <c r="R317" t="s">
        <v>3</v>
      </c>
      <c r="S317" t="s">
        <v>52</v>
      </c>
      <c r="T317">
        <v>2.57</v>
      </c>
      <c r="U317">
        <v>4</v>
      </c>
      <c r="V317">
        <v>4129</v>
      </c>
      <c r="W317">
        <v>2</v>
      </c>
      <c r="X317">
        <f t="shared" si="21"/>
        <v>1.3973740546764519</v>
      </c>
      <c r="Y317" t="str">
        <f t="shared" si="22"/>
        <v>dark</v>
      </c>
      <c r="Z317" t="s">
        <v>16</v>
      </c>
      <c r="AA317" t="str">
        <f t="shared" si="24"/>
        <v>big</v>
      </c>
      <c r="AB317" s="1" t="str">
        <f t="shared" si="25"/>
        <v>big</v>
      </c>
      <c r="AC317">
        <f t="shared" si="23"/>
        <v>1.3973740546764519</v>
      </c>
    </row>
    <row r="318" spans="1:29">
      <c r="A318">
        <v>317</v>
      </c>
      <c r="B318" s="2">
        <v>2</v>
      </c>
      <c r="C318">
        <v>108</v>
      </c>
      <c r="D318">
        <v>2</v>
      </c>
      <c r="E318" t="s">
        <v>16</v>
      </c>
      <c r="F318" t="s">
        <v>55</v>
      </c>
      <c r="G318" t="s">
        <v>7</v>
      </c>
      <c r="H318" t="s">
        <v>11</v>
      </c>
      <c r="I318">
        <v>0.62758499999999995</v>
      </c>
      <c r="J318" t="s">
        <v>11</v>
      </c>
      <c r="K318">
        <v>1</v>
      </c>
      <c r="L318">
        <v>0.62758499999999995</v>
      </c>
      <c r="M318">
        <v>0.62758499999999995</v>
      </c>
      <c r="N318">
        <v>0.62758499999999995</v>
      </c>
      <c r="O318" t="s">
        <v>19</v>
      </c>
      <c r="P318" t="s">
        <v>0</v>
      </c>
      <c r="Q318">
        <v>24</v>
      </c>
      <c r="R318" t="s">
        <v>3</v>
      </c>
      <c r="S318" t="s">
        <v>52</v>
      </c>
      <c r="T318">
        <v>2.57</v>
      </c>
      <c r="U318">
        <v>4</v>
      </c>
      <c r="V318">
        <v>4129</v>
      </c>
      <c r="W318">
        <v>2</v>
      </c>
      <c r="X318">
        <f t="shared" si="21"/>
        <v>1.5934096576559351</v>
      </c>
      <c r="Y318" t="str">
        <f t="shared" si="22"/>
        <v>dark</v>
      </c>
      <c r="Z318" t="s">
        <v>16</v>
      </c>
      <c r="AA318" t="str">
        <f t="shared" si="24"/>
        <v>big</v>
      </c>
      <c r="AB318" s="1" t="str">
        <f t="shared" si="25"/>
        <v>big</v>
      </c>
      <c r="AC318">
        <f t="shared" si="23"/>
        <v>1.5934096576559351</v>
      </c>
    </row>
    <row r="319" spans="1:29">
      <c r="A319">
        <v>318</v>
      </c>
      <c r="B319" s="2">
        <v>2</v>
      </c>
      <c r="C319">
        <v>117</v>
      </c>
      <c r="D319">
        <v>2</v>
      </c>
      <c r="E319" t="s">
        <v>16</v>
      </c>
      <c r="F319" t="s">
        <v>55</v>
      </c>
      <c r="G319" t="s">
        <v>7</v>
      </c>
      <c r="H319" t="s">
        <v>11</v>
      </c>
      <c r="I319">
        <v>0.60367599999999999</v>
      </c>
      <c r="J319" t="s">
        <v>11</v>
      </c>
      <c r="K319">
        <v>1</v>
      </c>
      <c r="L319">
        <v>0.60367599999999999</v>
      </c>
      <c r="M319">
        <v>0.60367599999999999</v>
      </c>
      <c r="N319">
        <v>0.60367599999999999</v>
      </c>
      <c r="O319" t="s">
        <v>19</v>
      </c>
      <c r="P319" t="s">
        <v>0</v>
      </c>
      <c r="Q319">
        <v>24</v>
      </c>
      <c r="R319" t="s">
        <v>3</v>
      </c>
      <c r="S319" t="s">
        <v>52</v>
      </c>
      <c r="T319">
        <v>2.57</v>
      </c>
      <c r="U319">
        <v>4</v>
      </c>
      <c r="V319">
        <v>4129</v>
      </c>
      <c r="W319">
        <v>2</v>
      </c>
      <c r="X319">
        <f t="shared" si="21"/>
        <v>1.6565177346788675</v>
      </c>
      <c r="Y319" t="str">
        <f t="shared" si="22"/>
        <v>dark</v>
      </c>
      <c r="Z319" t="s">
        <v>16</v>
      </c>
      <c r="AA319" t="str">
        <f t="shared" si="24"/>
        <v>big</v>
      </c>
      <c r="AB319" s="1" t="str">
        <f t="shared" si="25"/>
        <v>big</v>
      </c>
      <c r="AC319">
        <f t="shared" si="23"/>
        <v>1.6565177346788675</v>
      </c>
    </row>
    <row r="320" spans="1:29">
      <c r="A320">
        <v>319</v>
      </c>
      <c r="B320" s="2">
        <v>2</v>
      </c>
      <c r="C320">
        <v>62</v>
      </c>
      <c r="D320">
        <v>2</v>
      </c>
      <c r="E320" t="s">
        <v>16</v>
      </c>
      <c r="F320" t="s">
        <v>56</v>
      </c>
      <c r="G320" t="s">
        <v>8</v>
      </c>
      <c r="H320" t="s">
        <v>11</v>
      </c>
      <c r="I320">
        <v>1.2356229999999999</v>
      </c>
      <c r="J320" t="s">
        <v>11</v>
      </c>
      <c r="K320">
        <v>1</v>
      </c>
      <c r="L320">
        <v>1.2356229999999999</v>
      </c>
      <c r="M320">
        <v>1.2356229999999999</v>
      </c>
      <c r="N320">
        <v>1.2356229999999999</v>
      </c>
      <c r="O320" t="s">
        <v>19</v>
      </c>
      <c r="P320" t="s">
        <v>0</v>
      </c>
      <c r="Q320">
        <v>24</v>
      </c>
      <c r="R320" t="s">
        <v>3</v>
      </c>
      <c r="S320" t="s">
        <v>52</v>
      </c>
      <c r="T320">
        <v>2.11</v>
      </c>
      <c r="U320">
        <v>3</v>
      </c>
      <c r="V320">
        <v>793</v>
      </c>
      <c r="W320">
        <v>2</v>
      </c>
      <c r="X320">
        <f t="shared" si="21"/>
        <v>0.80930834081269132</v>
      </c>
      <c r="Y320" t="str">
        <f t="shared" si="22"/>
        <v>dark</v>
      </c>
      <c r="Z320" t="s">
        <v>16</v>
      </c>
      <c r="AA320" t="str">
        <f t="shared" si="24"/>
        <v>big</v>
      </c>
      <c r="AB320" s="1" t="str">
        <f t="shared" si="25"/>
        <v>big</v>
      </c>
      <c r="AC320">
        <f t="shared" si="23"/>
        <v>0.80930834081269132</v>
      </c>
    </row>
    <row r="321" spans="1:29">
      <c r="A321">
        <v>320</v>
      </c>
      <c r="B321" s="2">
        <v>2</v>
      </c>
      <c r="C321">
        <v>64</v>
      </c>
      <c r="D321">
        <v>2</v>
      </c>
      <c r="E321" t="s">
        <v>16</v>
      </c>
      <c r="F321" t="s">
        <v>56</v>
      </c>
      <c r="G321" t="s">
        <v>8</v>
      </c>
      <c r="H321" t="s">
        <v>11</v>
      </c>
      <c r="I321">
        <v>1.4197310000000001</v>
      </c>
      <c r="J321" t="s">
        <v>11</v>
      </c>
      <c r="K321">
        <v>1</v>
      </c>
      <c r="L321">
        <v>1.4197310000000001</v>
      </c>
      <c r="M321">
        <v>1.2740964004556317</v>
      </c>
      <c r="N321">
        <v>1.2740964004556317</v>
      </c>
      <c r="O321" t="s">
        <v>19</v>
      </c>
      <c r="P321" t="s">
        <v>0</v>
      </c>
      <c r="Q321">
        <v>24</v>
      </c>
      <c r="R321" t="s">
        <v>3</v>
      </c>
      <c r="S321" t="s">
        <v>52</v>
      </c>
      <c r="T321">
        <v>2.11</v>
      </c>
      <c r="U321">
        <v>3</v>
      </c>
      <c r="V321">
        <v>793</v>
      </c>
      <c r="W321">
        <v>2</v>
      </c>
      <c r="X321">
        <f t="shared" si="21"/>
        <v>0.7043587834596835</v>
      </c>
      <c r="Y321" t="str">
        <f t="shared" si="22"/>
        <v>dark</v>
      </c>
      <c r="Z321" t="s">
        <v>16</v>
      </c>
      <c r="AA321" t="str">
        <f t="shared" si="24"/>
        <v>big</v>
      </c>
      <c r="AB321" s="1" t="str">
        <f t="shared" si="25"/>
        <v>big</v>
      </c>
      <c r="AC321">
        <f t="shared" si="23"/>
        <v>0.7043587834596835</v>
      </c>
    </row>
    <row r="322" spans="1:29">
      <c r="A322">
        <v>321</v>
      </c>
      <c r="B322" s="2">
        <v>2</v>
      </c>
      <c r="C322">
        <v>70</v>
      </c>
      <c r="D322">
        <v>2</v>
      </c>
      <c r="E322" t="s">
        <v>16</v>
      </c>
      <c r="F322" t="s">
        <v>56</v>
      </c>
      <c r="G322" t="s">
        <v>8</v>
      </c>
      <c r="H322" t="s">
        <v>11</v>
      </c>
      <c r="I322">
        <v>0.73167400000000005</v>
      </c>
      <c r="J322" t="s">
        <v>11</v>
      </c>
      <c r="K322">
        <v>1</v>
      </c>
      <c r="L322">
        <v>0.73167400000000005</v>
      </c>
      <c r="M322">
        <v>0.73167400000000005</v>
      </c>
      <c r="N322">
        <v>0.73167400000000005</v>
      </c>
      <c r="O322" t="s">
        <v>19</v>
      </c>
      <c r="P322" t="s">
        <v>0</v>
      </c>
      <c r="Q322">
        <v>24</v>
      </c>
      <c r="R322" t="s">
        <v>3</v>
      </c>
      <c r="S322" t="s">
        <v>52</v>
      </c>
      <c r="T322">
        <v>2.11</v>
      </c>
      <c r="U322">
        <v>3</v>
      </c>
      <c r="V322">
        <v>793</v>
      </c>
      <c r="W322">
        <v>2</v>
      </c>
      <c r="X322">
        <f t="shared" si="21"/>
        <v>1.3667288983891732</v>
      </c>
      <c r="Y322" t="str">
        <f t="shared" si="22"/>
        <v>dark</v>
      </c>
      <c r="Z322" t="s">
        <v>16</v>
      </c>
      <c r="AA322" t="str">
        <f t="shared" si="24"/>
        <v>big</v>
      </c>
      <c r="AB322" s="1" t="str">
        <f t="shared" si="25"/>
        <v>big</v>
      </c>
      <c r="AC322">
        <f t="shared" si="23"/>
        <v>1.3667288983891732</v>
      </c>
    </row>
    <row r="323" spans="1:29">
      <c r="A323">
        <v>322</v>
      </c>
      <c r="B323" s="2">
        <v>2</v>
      </c>
      <c r="C323">
        <v>105</v>
      </c>
      <c r="D323">
        <v>2</v>
      </c>
      <c r="E323" t="s">
        <v>16</v>
      </c>
      <c r="F323" t="s">
        <v>56</v>
      </c>
      <c r="G323" t="s">
        <v>8</v>
      </c>
      <c r="H323" t="s">
        <v>11</v>
      </c>
      <c r="I323">
        <v>0.67559599999999997</v>
      </c>
      <c r="J323" t="s">
        <v>11</v>
      </c>
      <c r="K323">
        <v>1</v>
      </c>
      <c r="L323">
        <v>0.67559599999999997</v>
      </c>
      <c r="M323">
        <v>0.67559599999999997</v>
      </c>
      <c r="N323">
        <v>0.67559599999999997</v>
      </c>
      <c r="O323" t="s">
        <v>19</v>
      </c>
      <c r="P323" t="s">
        <v>0</v>
      </c>
      <c r="Q323">
        <v>24</v>
      </c>
      <c r="R323" t="s">
        <v>3</v>
      </c>
      <c r="S323" t="s">
        <v>52</v>
      </c>
      <c r="T323">
        <v>2.11</v>
      </c>
      <c r="U323">
        <v>3</v>
      </c>
      <c r="V323">
        <v>793</v>
      </c>
      <c r="W323">
        <v>2</v>
      </c>
      <c r="X323">
        <f t="shared" ref="X323:X386" si="26">1/I323</f>
        <v>1.4801745421820141</v>
      </c>
      <c r="Y323" t="str">
        <f t="shared" ref="Y323:Y386" si="27">IF(W323=2,"dark","bright")</f>
        <v>dark</v>
      </c>
      <c r="Z323" t="s">
        <v>16</v>
      </c>
      <c r="AA323" t="str">
        <f t="shared" si="24"/>
        <v>big</v>
      </c>
      <c r="AB323" s="1" t="str">
        <f t="shared" si="25"/>
        <v>big</v>
      </c>
      <c r="AC323">
        <f t="shared" ref="AC323:AC386" si="28">IF(K323=1,X323,"")</f>
        <v>1.4801745421820141</v>
      </c>
    </row>
    <row r="324" spans="1:29">
      <c r="A324">
        <v>323</v>
      </c>
      <c r="B324" s="2">
        <v>2</v>
      </c>
      <c r="C324">
        <v>109</v>
      </c>
      <c r="D324">
        <v>2</v>
      </c>
      <c r="E324" t="s">
        <v>16</v>
      </c>
      <c r="F324" t="s">
        <v>56</v>
      </c>
      <c r="G324" t="s">
        <v>8</v>
      </c>
      <c r="H324" t="s">
        <v>11</v>
      </c>
      <c r="I324">
        <v>0.76418900000000001</v>
      </c>
      <c r="J324" t="s">
        <v>11</v>
      </c>
      <c r="K324">
        <v>1</v>
      </c>
      <c r="L324">
        <v>0.76418900000000001</v>
      </c>
      <c r="M324">
        <v>0.76418900000000001</v>
      </c>
      <c r="N324">
        <v>0.76418900000000001</v>
      </c>
      <c r="O324" t="s">
        <v>19</v>
      </c>
      <c r="P324" t="s">
        <v>0</v>
      </c>
      <c r="Q324">
        <v>24</v>
      </c>
      <c r="R324" t="s">
        <v>3</v>
      </c>
      <c r="S324" t="s">
        <v>52</v>
      </c>
      <c r="T324">
        <v>2.11</v>
      </c>
      <c r="U324">
        <v>3</v>
      </c>
      <c r="V324">
        <v>793</v>
      </c>
      <c r="W324">
        <v>2</v>
      </c>
      <c r="X324">
        <f t="shared" si="26"/>
        <v>1.3085768049527016</v>
      </c>
      <c r="Y324" t="str">
        <f t="shared" si="27"/>
        <v>dark</v>
      </c>
      <c r="Z324" t="s">
        <v>16</v>
      </c>
      <c r="AA324" t="str">
        <f t="shared" si="24"/>
        <v>big</v>
      </c>
      <c r="AB324" s="1" t="str">
        <f t="shared" si="25"/>
        <v>big</v>
      </c>
      <c r="AC324">
        <f t="shared" si="28"/>
        <v>1.3085768049527016</v>
      </c>
    </row>
    <row r="325" spans="1:29">
      <c r="A325">
        <v>324</v>
      </c>
      <c r="B325" s="2">
        <v>2</v>
      </c>
      <c r="C325">
        <v>119</v>
      </c>
      <c r="D325">
        <v>2</v>
      </c>
      <c r="E325" t="s">
        <v>16</v>
      </c>
      <c r="F325" t="s">
        <v>56</v>
      </c>
      <c r="G325" t="s">
        <v>8</v>
      </c>
      <c r="H325" t="s">
        <v>11</v>
      </c>
      <c r="I325">
        <v>0.60426199999999997</v>
      </c>
      <c r="J325" t="s">
        <v>11</v>
      </c>
      <c r="K325">
        <v>1</v>
      </c>
      <c r="L325">
        <v>0.60426199999999997</v>
      </c>
      <c r="M325">
        <v>0.60426199999999997</v>
      </c>
      <c r="N325">
        <v>0.60426199999999997</v>
      </c>
      <c r="O325" t="s">
        <v>19</v>
      </c>
      <c r="P325" t="s">
        <v>0</v>
      </c>
      <c r="Q325">
        <v>24</v>
      </c>
      <c r="R325" t="s">
        <v>3</v>
      </c>
      <c r="S325" t="s">
        <v>52</v>
      </c>
      <c r="T325">
        <v>2.11</v>
      </c>
      <c r="U325">
        <v>3</v>
      </c>
      <c r="V325">
        <v>793</v>
      </c>
      <c r="W325">
        <v>2</v>
      </c>
      <c r="X325">
        <f t="shared" si="26"/>
        <v>1.6549112802062682</v>
      </c>
      <c r="Y325" t="str">
        <f t="shared" si="27"/>
        <v>dark</v>
      </c>
      <c r="Z325" t="s">
        <v>16</v>
      </c>
      <c r="AA325" t="str">
        <f t="shared" ref="AA325:AA388" si="29">IF(Z325="big","small","big")</f>
        <v>big</v>
      </c>
      <c r="AB325" s="1" t="str">
        <f t="shared" si="25"/>
        <v>big</v>
      </c>
      <c r="AC325">
        <f t="shared" si="28"/>
        <v>1.6549112802062682</v>
      </c>
    </row>
    <row r="326" spans="1:29">
      <c r="A326">
        <v>325</v>
      </c>
      <c r="B326" s="2">
        <v>2</v>
      </c>
      <c r="C326">
        <v>68</v>
      </c>
      <c r="D326">
        <v>2</v>
      </c>
      <c r="E326" t="s">
        <v>16</v>
      </c>
      <c r="F326" t="s">
        <v>57</v>
      </c>
      <c r="G326" t="s">
        <v>9</v>
      </c>
      <c r="H326" t="s">
        <v>11</v>
      </c>
      <c r="I326">
        <v>0.57967100000000005</v>
      </c>
      <c r="J326" t="s">
        <v>11</v>
      </c>
      <c r="K326">
        <v>1</v>
      </c>
      <c r="L326">
        <v>0.57967100000000005</v>
      </c>
      <c r="M326">
        <v>0.57967100000000005</v>
      </c>
      <c r="N326">
        <v>0.57967100000000005</v>
      </c>
      <c r="O326" t="s">
        <v>19</v>
      </c>
      <c r="P326" t="s">
        <v>0</v>
      </c>
      <c r="Q326">
        <v>24</v>
      </c>
      <c r="R326" t="s">
        <v>3</v>
      </c>
      <c r="S326" t="s">
        <v>52</v>
      </c>
      <c r="T326">
        <v>3.71</v>
      </c>
      <c r="U326">
        <v>4</v>
      </c>
      <c r="V326">
        <v>5061</v>
      </c>
      <c r="W326">
        <v>2</v>
      </c>
      <c r="X326">
        <f t="shared" si="26"/>
        <v>1.7251164884908852</v>
      </c>
      <c r="Y326" t="str">
        <f t="shared" si="27"/>
        <v>dark</v>
      </c>
      <c r="Z326" t="s">
        <v>16</v>
      </c>
      <c r="AA326" t="str">
        <f t="shared" si="29"/>
        <v>big</v>
      </c>
      <c r="AB326" s="1" t="str">
        <f t="shared" si="25"/>
        <v>big</v>
      </c>
      <c r="AC326">
        <f t="shared" si="28"/>
        <v>1.7251164884908852</v>
      </c>
    </row>
    <row r="327" spans="1:29">
      <c r="A327">
        <v>326</v>
      </c>
      <c r="B327" s="2">
        <v>2</v>
      </c>
      <c r="C327">
        <v>78</v>
      </c>
      <c r="D327">
        <v>2</v>
      </c>
      <c r="E327" t="s">
        <v>16</v>
      </c>
      <c r="F327" t="s">
        <v>57</v>
      </c>
      <c r="G327" t="s">
        <v>9</v>
      </c>
      <c r="H327" t="s">
        <v>11</v>
      </c>
      <c r="I327">
        <v>0.63602099999999995</v>
      </c>
      <c r="J327" t="s">
        <v>11</v>
      </c>
      <c r="K327">
        <v>1</v>
      </c>
      <c r="L327">
        <v>0.63602099999999995</v>
      </c>
      <c r="M327">
        <v>0.63602099999999995</v>
      </c>
      <c r="N327">
        <v>0.63602099999999995</v>
      </c>
      <c r="O327" t="s">
        <v>19</v>
      </c>
      <c r="P327" t="s">
        <v>0</v>
      </c>
      <c r="Q327">
        <v>24</v>
      </c>
      <c r="R327" t="s">
        <v>3</v>
      </c>
      <c r="S327" t="s">
        <v>52</v>
      </c>
      <c r="T327">
        <v>3.71</v>
      </c>
      <c r="U327">
        <v>4</v>
      </c>
      <c r="V327">
        <v>5061</v>
      </c>
      <c r="W327">
        <v>2</v>
      </c>
      <c r="X327">
        <f t="shared" si="26"/>
        <v>1.5722751292803225</v>
      </c>
      <c r="Y327" t="str">
        <f t="shared" si="27"/>
        <v>dark</v>
      </c>
      <c r="Z327" t="s">
        <v>16</v>
      </c>
      <c r="AA327" t="str">
        <f t="shared" si="29"/>
        <v>big</v>
      </c>
      <c r="AB327" s="1" t="str">
        <f t="shared" si="25"/>
        <v>big</v>
      </c>
      <c r="AC327">
        <f t="shared" si="28"/>
        <v>1.5722751292803225</v>
      </c>
    </row>
    <row r="328" spans="1:29">
      <c r="A328">
        <v>327</v>
      </c>
      <c r="B328" s="2">
        <v>2</v>
      </c>
      <c r="C328">
        <v>94</v>
      </c>
      <c r="D328">
        <v>2</v>
      </c>
      <c r="E328" t="s">
        <v>16</v>
      </c>
      <c r="F328" t="s">
        <v>57</v>
      </c>
      <c r="G328" t="s">
        <v>9</v>
      </c>
      <c r="H328" t="s">
        <v>11</v>
      </c>
      <c r="I328">
        <v>0.66764699999999999</v>
      </c>
      <c r="J328" t="s">
        <v>11</v>
      </c>
      <c r="K328">
        <v>1</v>
      </c>
      <c r="L328">
        <v>0.66764699999999999</v>
      </c>
      <c r="M328">
        <v>0.66764699999999999</v>
      </c>
      <c r="N328">
        <v>0.66764699999999999</v>
      </c>
      <c r="O328" t="s">
        <v>19</v>
      </c>
      <c r="P328" t="s">
        <v>0</v>
      </c>
      <c r="Q328">
        <v>24</v>
      </c>
      <c r="R328" t="s">
        <v>3</v>
      </c>
      <c r="S328" t="s">
        <v>52</v>
      </c>
      <c r="T328">
        <v>3.71</v>
      </c>
      <c r="U328">
        <v>4</v>
      </c>
      <c r="V328">
        <v>5061</v>
      </c>
      <c r="W328">
        <v>2</v>
      </c>
      <c r="X328">
        <f t="shared" si="26"/>
        <v>1.4977974887927303</v>
      </c>
      <c r="Y328" t="str">
        <f t="shared" si="27"/>
        <v>dark</v>
      </c>
      <c r="Z328" t="s">
        <v>16</v>
      </c>
      <c r="AA328" t="str">
        <f t="shared" si="29"/>
        <v>big</v>
      </c>
      <c r="AB328" s="1" t="str">
        <f t="shared" si="25"/>
        <v>big</v>
      </c>
      <c r="AC328">
        <f t="shared" si="28"/>
        <v>1.4977974887927303</v>
      </c>
    </row>
    <row r="329" spans="1:29">
      <c r="A329">
        <v>328</v>
      </c>
      <c r="B329" s="2">
        <v>2</v>
      </c>
      <c r="C329">
        <v>110</v>
      </c>
      <c r="D329">
        <v>2</v>
      </c>
      <c r="E329" t="s">
        <v>16</v>
      </c>
      <c r="F329" t="s">
        <v>57</v>
      </c>
      <c r="G329" t="s">
        <v>9</v>
      </c>
      <c r="H329" t="s">
        <v>11</v>
      </c>
      <c r="I329">
        <v>0.61998299999999995</v>
      </c>
      <c r="J329" t="s">
        <v>11</v>
      </c>
      <c r="K329">
        <v>1</v>
      </c>
      <c r="L329">
        <v>0.61998299999999995</v>
      </c>
      <c r="M329">
        <v>0.61998299999999995</v>
      </c>
      <c r="N329">
        <v>0.61998299999999995</v>
      </c>
      <c r="O329" t="s">
        <v>19</v>
      </c>
      <c r="P329" t="s">
        <v>0</v>
      </c>
      <c r="Q329">
        <v>24</v>
      </c>
      <c r="R329" t="s">
        <v>3</v>
      </c>
      <c r="S329" t="s">
        <v>52</v>
      </c>
      <c r="T329">
        <v>3.71</v>
      </c>
      <c r="U329">
        <v>4</v>
      </c>
      <c r="V329">
        <v>5061</v>
      </c>
      <c r="W329">
        <v>2</v>
      </c>
      <c r="X329">
        <f t="shared" si="26"/>
        <v>1.6129474517849685</v>
      </c>
      <c r="Y329" t="str">
        <f t="shared" si="27"/>
        <v>dark</v>
      </c>
      <c r="Z329" t="s">
        <v>16</v>
      </c>
      <c r="AA329" t="str">
        <f t="shared" si="29"/>
        <v>big</v>
      </c>
      <c r="AB329" s="1" t="str">
        <f t="shared" si="25"/>
        <v>big</v>
      </c>
      <c r="AC329">
        <f t="shared" si="28"/>
        <v>1.6129474517849685</v>
      </c>
    </row>
    <row r="330" spans="1:29">
      <c r="A330">
        <v>329</v>
      </c>
      <c r="B330" s="2">
        <v>2</v>
      </c>
      <c r="C330">
        <v>112</v>
      </c>
      <c r="D330">
        <v>2</v>
      </c>
      <c r="E330" t="s">
        <v>16</v>
      </c>
      <c r="F330" t="s">
        <v>57</v>
      </c>
      <c r="G330" t="s">
        <v>9</v>
      </c>
      <c r="H330" t="s">
        <v>11</v>
      </c>
      <c r="I330">
        <v>0.69937899999999997</v>
      </c>
      <c r="J330" t="s">
        <v>11</v>
      </c>
      <c r="K330">
        <v>1</v>
      </c>
      <c r="L330">
        <v>0.69937899999999997</v>
      </c>
      <c r="M330">
        <v>0.69937899999999997</v>
      </c>
      <c r="N330">
        <v>0.69937899999999997</v>
      </c>
      <c r="O330" t="s">
        <v>19</v>
      </c>
      <c r="P330" t="s">
        <v>0</v>
      </c>
      <c r="Q330">
        <v>24</v>
      </c>
      <c r="R330" t="s">
        <v>3</v>
      </c>
      <c r="S330" t="s">
        <v>52</v>
      </c>
      <c r="T330">
        <v>3.71</v>
      </c>
      <c r="U330">
        <v>4</v>
      </c>
      <c r="V330">
        <v>5061</v>
      </c>
      <c r="W330">
        <v>2</v>
      </c>
      <c r="X330">
        <f t="shared" si="26"/>
        <v>1.4298399008263045</v>
      </c>
      <c r="Y330" t="str">
        <f t="shared" si="27"/>
        <v>dark</v>
      </c>
      <c r="Z330" t="s">
        <v>16</v>
      </c>
      <c r="AA330" t="str">
        <f t="shared" si="29"/>
        <v>big</v>
      </c>
      <c r="AB330" s="1" t="str">
        <f t="shared" si="25"/>
        <v>big</v>
      </c>
      <c r="AC330">
        <f t="shared" si="28"/>
        <v>1.4298399008263045</v>
      </c>
    </row>
    <row r="331" spans="1:29">
      <c r="A331">
        <v>330</v>
      </c>
      <c r="B331" s="2">
        <v>2</v>
      </c>
      <c r="C331">
        <v>113</v>
      </c>
      <c r="D331">
        <v>2</v>
      </c>
      <c r="E331" t="s">
        <v>16</v>
      </c>
      <c r="F331" t="s">
        <v>57</v>
      </c>
      <c r="G331" t="s">
        <v>9</v>
      </c>
      <c r="H331" t="s">
        <v>11</v>
      </c>
      <c r="I331">
        <v>0.67558600000000002</v>
      </c>
      <c r="J331" t="s">
        <v>11</v>
      </c>
      <c r="K331">
        <v>1</v>
      </c>
      <c r="L331">
        <v>0.67558600000000002</v>
      </c>
      <c r="M331">
        <v>0.67558600000000002</v>
      </c>
      <c r="N331">
        <v>0.67558600000000002</v>
      </c>
      <c r="O331" t="s">
        <v>19</v>
      </c>
      <c r="P331" t="s">
        <v>0</v>
      </c>
      <c r="Q331">
        <v>24</v>
      </c>
      <c r="R331" t="s">
        <v>3</v>
      </c>
      <c r="S331" t="s">
        <v>52</v>
      </c>
      <c r="T331">
        <v>3.71</v>
      </c>
      <c r="U331">
        <v>4</v>
      </c>
      <c r="V331">
        <v>5061</v>
      </c>
      <c r="W331">
        <v>2</v>
      </c>
      <c r="X331">
        <f t="shared" si="26"/>
        <v>1.4801964516730659</v>
      </c>
      <c r="Y331" t="str">
        <f t="shared" si="27"/>
        <v>dark</v>
      </c>
      <c r="Z331" t="s">
        <v>16</v>
      </c>
      <c r="AA331" t="str">
        <f t="shared" si="29"/>
        <v>big</v>
      </c>
      <c r="AB331" s="1" t="str">
        <f t="shared" si="25"/>
        <v>big</v>
      </c>
      <c r="AC331">
        <f t="shared" si="28"/>
        <v>1.4801964516730659</v>
      </c>
    </row>
    <row r="332" spans="1:29">
      <c r="A332">
        <v>331</v>
      </c>
      <c r="B332" s="2">
        <v>2</v>
      </c>
      <c r="C332">
        <v>83</v>
      </c>
      <c r="D332">
        <v>2</v>
      </c>
      <c r="E332" t="s">
        <v>16</v>
      </c>
      <c r="F332" t="s">
        <v>58</v>
      </c>
      <c r="G332" t="s">
        <v>10</v>
      </c>
      <c r="H332" t="s">
        <v>2</v>
      </c>
      <c r="I332">
        <v>0.71573500000000001</v>
      </c>
      <c r="J332" t="s">
        <v>2</v>
      </c>
      <c r="K332">
        <v>1</v>
      </c>
      <c r="L332">
        <v>0.71573500000000001</v>
      </c>
      <c r="M332">
        <v>0.71573500000000001</v>
      </c>
      <c r="N332">
        <v>0.71573500000000001</v>
      </c>
      <c r="O332" t="s">
        <v>19</v>
      </c>
      <c r="P332" t="s">
        <v>0</v>
      </c>
      <c r="Q332">
        <v>24</v>
      </c>
      <c r="R332" t="s">
        <v>3</v>
      </c>
      <c r="S332" t="s">
        <v>52</v>
      </c>
      <c r="T332">
        <v>2.71</v>
      </c>
      <c r="U332">
        <v>7</v>
      </c>
      <c r="V332">
        <v>287</v>
      </c>
      <c r="W332">
        <v>1</v>
      </c>
      <c r="X332">
        <f t="shared" si="26"/>
        <v>1.3971651519067811</v>
      </c>
      <c r="Y332" t="str">
        <f t="shared" si="27"/>
        <v>bright</v>
      </c>
      <c r="Z332" t="s">
        <v>16</v>
      </c>
      <c r="AA332" t="str">
        <f t="shared" si="29"/>
        <v>big</v>
      </c>
      <c r="AB332" s="1" t="str">
        <f t="shared" si="25"/>
        <v>small</v>
      </c>
      <c r="AC332">
        <f t="shared" si="28"/>
        <v>1.3971651519067811</v>
      </c>
    </row>
    <row r="333" spans="1:29">
      <c r="A333">
        <v>332</v>
      </c>
      <c r="B333" s="2">
        <v>2</v>
      </c>
      <c r="C333">
        <v>87</v>
      </c>
      <c r="D333">
        <v>2</v>
      </c>
      <c r="E333" t="s">
        <v>16</v>
      </c>
      <c r="F333" t="s">
        <v>58</v>
      </c>
      <c r="G333" t="s">
        <v>10</v>
      </c>
      <c r="H333" t="s">
        <v>2</v>
      </c>
      <c r="I333">
        <v>0.68423100000000003</v>
      </c>
      <c r="J333" t="s">
        <v>2</v>
      </c>
      <c r="K333">
        <v>1</v>
      </c>
      <c r="L333">
        <v>0.68423100000000003</v>
      </c>
      <c r="M333">
        <v>0.68423100000000003</v>
      </c>
      <c r="N333">
        <v>0.68423100000000003</v>
      </c>
      <c r="O333" t="s">
        <v>19</v>
      </c>
      <c r="P333" t="s">
        <v>0</v>
      </c>
      <c r="Q333">
        <v>24</v>
      </c>
      <c r="R333" t="s">
        <v>3</v>
      </c>
      <c r="S333" t="s">
        <v>52</v>
      </c>
      <c r="T333">
        <v>2.71</v>
      </c>
      <c r="U333">
        <v>7</v>
      </c>
      <c r="V333">
        <v>287</v>
      </c>
      <c r="W333">
        <v>1</v>
      </c>
      <c r="X333">
        <f t="shared" si="26"/>
        <v>1.4614947291192593</v>
      </c>
      <c r="Y333" t="str">
        <f t="shared" si="27"/>
        <v>bright</v>
      </c>
      <c r="Z333" t="s">
        <v>16</v>
      </c>
      <c r="AA333" t="str">
        <f t="shared" si="29"/>
        <v>big</v>
      </c>
      <c r="AB333" s="1" t="str">
        <f t="shared" si="25"/>
        <v>small</v>
      </c>
      <c r="AC333">
        <f t="shared" si="28"/>
        <v>1.4614947291192593</v>
      </c>
    </row>
    <row r="334" spans="1:29">
      <c r="A334">
        <v>333</v>
      </c>
      <c r="B334" s="2">
        <v>2</v>
      </c>
      <c r="C334">
        <v>91</v>
      </c>
      <c r="D334">
        <v>2</v>
      </c>
      <c r="E334" t="s">
        <v>16</v>
      </c>
      <c r="F334" t="s">
        <v>58</v>
      </c>
      <c r="G334" t="s">
        <v>10</v>
      </c>
      <c r="H334" t="s">
        <v>2</v>
      </c>
      <c r="I334">
        <v>0.98020200000000002</v>
      </c>
      <c r="J334" t="s">
        <v>2</v>
      </c>
      <c r="K334">
        <v>1</v>
      </c>
      <c r="L334">
        <v>0.98020200000000002</v>
      </c>
      <c r="M334">
        <v>0.98020200000000002</v>
      </c>
      <c r="N334">
        <v>0.98020200000000002</v>
      </c>
      <c r="O334" t="s">
        <v>19</v>
      </c>
      <c r="P334" t="s">
        <v>0</v>
      </c>
      <c r="Q334">
        <v>24</v>
      </c>
      <c r="R334" t="s">
        <v>3</v>
      </c>
      <c r="S334" t="s">
        <v>52</v>
      </c>
      <c r="T334">
        <v>2.71</v>
      </c>
      <c r="U334">
        <v>7</v>
      </c>
      <c r="V334">
        <v>287</v>
      </c>
      <c r="W334">
        <v>1</v>
      </c>
      <c r="X334">
        <f t="shared" si="26"/>
        <v>1.0201978775803355</v>
      </c>
      <c r="Y334" t="str">
        <f t="shared" si="27"/>
        <v>bright</v>
      </c>
      <c r="Z334" t="s">
        <v>16</v>
      </c>
      <c r="AA334" t="str">
        <f t="shared" si="29"/>
        <v>big</v>
      </c>
      <c r="AB334" s="1" t="str">
        <f t="shared" si="25"/>
        <v>small</v>
      </c>
      <c r="AC334">
        <f t="shared" si="28"/>
        <v>1.0201978775803355</v>
      </c>
    </row>
    <row r="335" spans="1:29">
      <c r="A335">
        <v>334</v>
      </c>
      <c r="B335" s="2">
        <v>2</v>
      </c>
      <c r="C335">
        <v>93</v>
      </c>
      <c r="D335">
        <v>2</v>
      </c>
      <c r="E335" t="s">
        <v>16</v>
      </c>
      <c r="F335" t="s">
        <v>58</v>
      </c>
      <c r="G335" t="s">
        <v>10</v>
      </c>
      <c r="H335" t="s">
        <v>2</v>
      </c>
      <c r="I335">
        <v>0.63562399999999997</v>
      </c>
      <c r="J335" t="s">
        <v>2</v>
      </c>
      <c r="K335">
        <v>1</v>
      </c>
      <c r="L335">
        <v>0.63562399999999997</v>
      </c>
      <c r="M335">
        <v>0.63562399999999997</v>
      </c>
      <c r="N335">
        <v>0.63562399999999997</v>
      </c>
      <c r="O335" t="s">
        <v>19</v>
      </c>
      <c r="P335" t="s">
        <v>0</v>
      </c>
      <c r="Q335">
        <v>24</v>
      </c>
      <c r="R335" t="s">
        <v>3</v>
      </c>
      <c r="S335" t="s">
        <v>52</v>
      </c>
      <c r="T335">
        <v>2.71</v>
      </c>
      <c r="U335">
        <v>7</v>
      </c>
      <c r="V335">
        <v>287</v>
      </c>
      <c r="W335">
        <v>1</v>
      </c>
      <c r="X335">
        <f t="shared" si="26"/>
        <v>1.5732571457339559</v>
      </c>
      <c r="Y335" t="str">
        <f t="shared" si="27"/>
        <v>bright</v>
      </c>
      <c r="Z335" t="s">
        <v>16</v>
      </c>
      <c r="AA335" t="str">
        <f t="shared" si="29"/>
        <v>big</v>
      </c>
      <c r="AB335" s="1" t="str">
        <f t="shared" si="25"/>
        <v>small</v>
      </c>
      <c r="AC335">
        <f t="shared" si="28"/>
        <v>1.5732571457339559</v>
      </c>
    </row>
    <row r="336" spans="1:29">
      <c r="A336">
        <v>335</v>
      </c>
      <c r="B336" s="2">
        <v>2</v>
      </c>
      <c r="C336">
        <v>96</v>
      </c>
      <c r="D336">
        <v>2</v>
      </c>
      <c r="E336" t="s">
        <v>16</v>
      </c>
      <c r="F336" t="s">
        <v>58</v>
      </c>
      <c r="G336" t="s">
        <v>10</v>
      </c>
      <c r="H336" t="s">
        <v>11</v>
      </c>
      <c r="I336">
        <v>0.50825299999999995</v>
      </c>
      <c r="J336" t="s">
        <v>2</v>
      </c>
      <c r="K336" t="s">
        <v>53</v>
      </c>
      <c r="L336" t="s">
        <v>53</v>
      </c>
      <c r="M336">
        <v>1.2740964004556317</v>
      </c>
      <c r="N336" t="s">
        <v>53</v>
      </c>
      <c r="O336" t="s">
        <v>19</v>
      </c>
      <c r="P336" t="s">
        <v>0</v>
      </c>
      <c r="Q336">
        <v>24</v>
      </c>
      <c r="R336" t="s">
        <v>3</v>
      </c>
      <c r="S336" t="s">
        <v>52</v>
      </c>
      <c r="T336">
        <v>2.71</v>
      </c>
      <c r="U336">
        <v>7</v>
      </c>
      <c r="V336">
        <v>287</v>
      </c>
      <c r="W336">
        <v>1</v>
      </c>
      <c r="X336">
        <f t="shared" si="26"/>
        <v>1.9675240480626777</v>
      </c>
      <c r="Y336" t="str">
        <f t="shared" si="27"/>
        <v>bright</v>
      </c>
      <c r="Z336" t="s">
        <v>16</v>
      </c>
      <c r="AA336" t="str">
        <f t="shared" si="29"/>
        <v>big</v>
      </c>
      <c r="AB336" s="1" t="str">
        <f t="shared" si="25"/>
        <v>small</v>
      </c>
      <c r="AC336" t="str">
        <f t="shared" si="28"/>
        <v/>
      </c>
    </row>
    <row r="337" spans="1:29">
      <c r="A337">
        <v>336</v>
      </c>
      <c r="B337" s="2">
        <v>2</v>
      </c>
      <c r="C337">
        <v>118</v>
      </c>
      <c r="D337">
        <v>2</v>
      </c>
      <c r="E337" t="s">
        <v>16</v>
      </c>
      <c r="F337" t="s">
        <v>58</v>
      </c>
      <c r="G337" t="s">
        <v>10</v>
      </c>
      <c r="H337" t="s">
        <v>2</v>
      </c>
      <c r="I337">
        <v>0.63532699999999998</v>
      </c>
      <c r="J337" t="s">
        <v>2</v>
      </c>
      <c r="K337">
        <v>1</v>
      </c>
      <c r="L337">
        <v>0.63532699999999998</v>
      </c>
      <c r="M337">
        <v>0.63532699999999998</v>
      </c>
      <c r="N337">
        <v>0.63532699999999998</v>
      </c>
      <c r="O337" t="s">
        <v>19</v>
      </c>
      <c r="P337" t="s">
        <v>0</v>
      </c>
      <c r="Q337">
        <v>24</v>
      </c>
      <c r="R337" t="s">
        <v>3</v>
      </c>
      <c r="S337" t="s">
        <v>52</v>
      </c>
      <c r="T337">
        <v>2.71</v>
      </c>
      <c r="U337">
        <v>7</v>
      </c>
      <c r="V337">
        <v>287</v>
      </c>
      <c r="W337">
        <v>1</v>
      </c>
      <c r="X337">
        <f t="shared" si="26"/>
        <v>1.57399260538274</v>
      </c>
      <c r="Y337" t="str">
        <f t="shared" si="27"/>
        <v>bright</v>
      </c>
      <c r="Z337" t="s">
        <v>16</v>
      </c>
      <c r="AA337" t="str">
        <f t="shared" si="29"/>
        <v>big</v>
      </c>
      <c r="AB337" s="1" t="str">
        <f t="shared" si="25"/>
        <v>small</v>
      </c>
      <c r="AC337">
        <f t="shared" si="28"/>
        <v>1.57399260538274</v>
      </c>
    </row>
    <row r="338" spans="1:29">
      <c r="A338">
        <v>337</v>
      </c>
      <c r="B338" s="2">
        <v>2</v>
      </c>
      <c r="C338">
        <v>76</v>
      </c>
      <c r="D338">
        <v>2</v>
      </c>
      <c r="E338" t="s">
        <v>16</v>
      </c>
      <c r="F338" t="s">
        <v>59</v>
      </c>
      <c r="G338" t="s">
        <v>12</v>
      </c>
      <c r="H338" t="s">
        <v>2</v>
      </c>
      <c r="I338">
        <v>0.74020399999999997</v>
      </c>
      <c r="J338" t="s">
        <v>2</v>
      </c>
      <c r="K338">
        <v>1</v>
      </c>
      <c r="L338">
        <v>0.74020399999999997</v>
      </c>
      <c r="M338">
        <v>0.74020399999999997</v>
      </c>
      <c r="N338">
        <v>0.74020399999999997</v>
      </c>
      <c r="O338" t="s">
        <v>19</v>
      </c>
      <c r="P338" t="s">
        <v>0</v>
      </c>
      <c r="Q338">
        <v>24</v>
      </c>
      <c r="R338" t="s">
        <v>3</v>
      </c>
      <c r="S338" t="s">
        <v>52</v>
      </c>
      <c r="T338">
        <v>1.68</v>
      </c>
      <c r="U338">
        <v>5</v>
      </c>
      <c r="V338">
        <v>3694</v>
      </c>
      <c r="W338">
        <v>1</v>
      </c>
      <c r="X338">
        <f t="shared" si="26"/>
        <v>1.3509789193249429</v>
      </c>
      <c r="Y338" t="str">
        <f t="shared" si="27"/>
        <v>bright</v>
      </c>
      <c r="Z338" t="s">
        <v>16</v>
      </c>
      <c r="AA338" t="str">
        <f t="shared" si="29"/>
        <v>big</v>
      </c>
      <c r="AB338" s="1" t="str">
        <f t="shared" si="25"/>
        <v>small</v>
      </c>
      <c r="AC338">
        <f t="shared" si="28"/>
        <v>1.3509789193249429</v>
      </c>
    </row>
    <row r="339" spans="1:29">
      <c r="A339">
        <v>338</v>
      </c>
      <c r="B339" s="2">
        <v>2</v>
      </c>
      <c r="C339">
        <v>77</v>
      </c>
      <c r="D339">
        <v>2</v>
      </c>
      <c r="E339" t="s">
        <v>16</v>
      </c>
      <c r="F339" t="s">
        <v>59</v>
      </c>
      <c r="G339" t="s">
        <v>12</v>
      </c>
      <c r="H339" t="s">
        <v>2</v>
      </c>
      <c r="I339">
        <v>0.45969700000000002</v>
      </c>
      <c r="J339" t="s">
        <v>2</v>
      </c>
      <c r="K339">
        <v>1</v>
      </c>
      <c r="L339">
        <v>0.45969700000000002</v>
      </c>
      <c r="M339">
        <v>0.45969700000000002</v>
      </c>
      <c r="N339">
        <v>0.45969700000000002</v>
      </c>
      <c r="O339" t="s">
        <v>19</v>
      </c>
      <c r="P339" t="s">
        <v>0</v>
      </c>
      <c r="Q339">
        <v>24</v>
      </c>
      <c r="R339" t="s">
        <v>3</v>
      </c>
      <c r="S339" t="s">
        <v>52</v>
      </c>
      <c r="T339">
        <v>1.68</v>
      </c>
      <c r="U339">
        <v>5</v>
      </c>
      <c r="V339">
        <v>3694</v>
      </c>
      <c r="W339">
        <v>1</v>
      </c>
      <c r="X339">
        <f t="shared" si="26"/>
        <v>2.1753459343872157</v>
      </c>
      <c r="Y339" t="str">
        <f t="shared" si="27"/>
        <v>bright</v>
      </c>
      <c r="Z339" t="s">
        <v>16</v>
      </c>
      <c r="AA339" t="str">
        <f t="shared" si="29"/>
        <v>big</v>
      </c>
      <c r="AB339" s="1" t="str">
        <f t="shared" si="25"/>
        <v>small</v>
      </c>
      <c r="AC339">
        <f t="shared" si="28"/>
        <v>2.1753459343872157</v>
      </c>
    </row>
    <row r="340" spans="1:29">
      <c r="A340">
        <v>339</v>
      </c>
      <c r="B340" s="2">
        <v>2</v>
      </c>
      <c r="C340">
        <v>79</v>
      </c>
      <c r="D340">
        <v>2</v>
      </c>
      <c r="E340" t="s">
        <v>16</v>
      </c>
      <c r="F340" t="s">
        <v>59</v>
      </c>
      <c r="G340" t="s">
        <v>12</v>
      </c>
      <c r="H340" t="s">
        <v>2</v>
      </c>
      <c r="I340">
        <v>1.0122789999999999</v>
      </c>
      <c r="J340" t="s">
        <v>2</v>
      </c>
      <c r="K340">
        <v>1</v>
      </c>
      <c r="L340">
        <v>1.0122789999999999</v>
      </c>
      <c r="M340">
        <v>1.0122789999999999</v>
      </c>
      <c r="N340">
        <v>1.0122789999999999</v>
      </c>
      <c r="O340" t="s">
        <v>19</v>
      </c>
      <c r="P340" t="s">
        <v>0</v>
      </c>
      <c r="Q340">
        <v>24</v>
      </c>
      <c r="R340" t="s">
        <v>3</v>
      </c>
      <c r="S340" t="s">
        <v>52</v>
      </c>
      <c r="T340">
        <v>1.68</v>
      </c>
      <c r="U340">
        <v>5</v>
      </c>
      <c r="V340">
        <v>3694</v>
      </c>
      <c r="W340">
        <v>1</v>
      </c>
      <c r="X340">
        <f t="shared" si="26"/>
        <v>0.98786994494600799</v>
      </c>
      <c r="Y340" t="str">
        <f t="shared" si="27"/>
        <v>bright</v>
      </c>
      <c r="Z340" t="s">
        <v>16</v>
      </c>
      <c r="AA340" t="str">
        <f t="shared" si="29"/>
        <v>big</v>
      </c>
      <c r="AB340" s="1" t="str">
        <f t="shared" si="25"/>
        <v>small</v>
      </c>
      <c r="AC340">
        <f t="shared" si="28"/>
        <v>0.98786994494600799</v>
      </c>
    </row>
    <row r="341" spans="1:29">
      <c r="A341">
        <v>340</v>
      </c>
      <c r="B341" s="2">
        <v>2</v>
      </c>
      <c r="C341">
        <v>98</v>
      </c>
      <c r="D341">
        <v>2</v>
      </c>
      <c r="E341" t="s">
        <v>16</v>
      </c>
      <c r="F341" t="s">
        <v>59</v>
      </c>
      <c r="G341" t="s">
        <v>12</v>
      </c>
      <c r="H341" t="s">
        <v>2</v>
      </c>
      <c r="I341">
        <v>0.86822500000000002</v>
      </c>
      <c r="J341" t="s">
        <v>2</v>
      </c>
      <c r="K341">
        <v>1</v>
      </c>
      <c r="L341">
        <v>0.86822500000000002</v>
      </c>
      <c r="M341">
        <v>0.86822500000000002</v>
      </c>
      <c r="N341">
        <v>0.86822500000000002</v>
      </c>
      <c r="O341" t="s">
        <v>19</v>
      </c>
      <c r="P341" t="s">
        <v>0</v>
      </c>
      <c r="Q341">
        <v>24</v>
      </c>
      <c r="R341" t="s">
        <v>3</v>
      </c>
      <c r="S341" t="s">
        <v>52</v>
      </c>
      <c r="T341">
        <v>1.68</v>
      </c>
      <c r="U341">
        <v>5</v>
      </c>
      <c r="V341">
        <v>3694</v>
      </c>
      <c r="W341">
        <v>1</v>
      </c>
      <c r="X341">
        <f t="shared" si="26"/>
        <v>1.1517751734861355</v>
      </c>
      <c r="Y341" t="str">
        <f t="shared" si="27"/>
        <v>bright</v>
      </c>
      <c r="Z341" t="s">
        <v>16</v>
      </c>
      <c r="AA341" t="str">
        <f t="shared" si="29"/>
        <v>big</v>
      </c>
      <c r="AB341" s="1" t="str">
        <f t="shared" ref="AB341:AB404" si="30">IF(Y341="bright",Z341,AA341)</f>
        <v>small</v>
      </c>
      <c r="AC341">
        <f t="shared" si="28"/>
        <v>1.1517751734861355</v>
      </c>
    </row>
    <row r="342" spans="1:29">
      <c r="A342">
        <v>341</v>
      </c>
      <c r="B342" s="2">
        <v>2</v>
      </c>
      <c r="C342">
        <v>104</v>
      </c>
      <c r="D342">
        <v>2</v>
      </c>
      <c r="E342" t="s">
        <v>16</v>
      </c>
      <c r="F342" t="s">
        <v>59</v>
      </c>
      <c r="G342" t="s">
        <v>12</v>
      </c>
      <c r="H342" t="s">
        <v>2</v>
      </c>
      <c r="I342">
        <v>0.57168600000000003</v>
      </c>
      <c r="J342" t="s">
        <v>2</v>
      </c>
      <c r="K342">
        <v>1</v>
      </c>
      <c r="L342">
        <v>0.57168600000000003</v>
      </c>
      <c r="M342">
        <v>0.57168600000000003</v>
      </c>
      <c r="N342">
        <v>0.57168600000000003</v>
      </c>
      <c r="O342" t="s">
        <v>19</v>
      </c>
      <c r="P342" t="s">
        <v>0</v>
      </c>
      <c r="Q342">
        <v>24</v>
      </c>
      <c r="R342" t="s">
        <v>3</v>
      </c>
      <c r="S342" t="s">
        <v>52</v>
      </c>
      <c r="T342">
        <v>1.68</v>
      </c>
      <c r="U342">
        <v>5</v>
      </c>
      <c r="V342">
        <v>3694</v>
      </c>
      <c r="W342">
        <v>1</v>
      </c>
      <c r="X342">
        <f t="shared" si="26"/>
        <v>1.7492119800030086</v>
      </c>
      <c r="Y342" t="str">
        <f t="shared" si="27"/>
        <v>bright</v>
      </c>
      <c r="Z342" t="s">
        <v>16</v>
      </c>
      <c r="AA342" t="str">
        <f t="shared" si="29"/>
        <v>big</v>
      </c>
      <c r="AB342" s="1" t="str">
        <f t="shared" si="30"/>
        <v>small</v>
      </c>
      <c r="AC342">
        <f t="shared" si="28"/>
        <v>1.7492119800030086</v>
      </c>
    </row>
    <row r="343" spans="1:29">
      <c r="A343">
        <v>342</v>
      </c>
      <c r="B343" s="2">
        <v>2</v>
      </c>
      <c r="C343">
        <v>106</v>
      </c>
      <c r="D343">
        <v>2</v>
      </c>
      <c r="E343" t="s">
        <v>16</v>
      </c>
      <c r="F343" t="s">
        <v>59</v>
      </c>
      <c r="G343" t="s">
        <v>12</v>
      </c>
      <c r="H343" t="s">
        <v>2</v>
      </c>
      <c r="I343">
        <v>0.64366100000000004</v>
      </c>
      <c r="J343" t="s">
        <v>2</v>
      </c>
      <c r="K343">
        <v>1</v>
      </c>
      <c r="L343">
        <v>0.64366100000000004</v>
      </c>
      <c r="M343">
        <v>0.64366100000000004</v>
      </c>
      <c r="N343">
        <v>0.64366100000000004</v>
      </c>
      <c r="O343" t="s">
        <v>19</v>
      </c>
      <c r="P343" t="s">
        <v>0</v>
      </c>
      <c r="Q343">
        <v>24</v>
      </c>
      <c r="R343" t="s">
        <v>3</v>
      </c>
      <c r="S343" t="s">
        <v>52</v>
      </c>
      <c r="T343">
        <v>1.68</v>
      </c>
      <c r="U343">
        <v>5</v>
      </c>
      <c r="V343">
        <v>3694</v>
      </c>
      <c r="W343">
        <v>1</v>
      </c>
      <c r="X343">
        <f t="shared" si="26"/>
        <v>1.5536128489997063</v>
      </c>
      <c r="Y343" t="str">
        <f t="shared" si="27"/>
        <v>bright</v>
      </c>
      <c r="Z343" t="s">
        <v>16</v>
      </c>
      <c r="AA343" t="str">
        <f t="shared" si="29"/>
        <v>big</v>
      </c>
      <c r="AB343" s="1" t="str">
        <f t="shared" si="30"/>
        <v>small</v>
      </c>
      <c r="AC343">
        <f t="shared" si="28"/>
        <v>1.5536128489997063</v>
      </c>
    </row>
    <row r="344" spans="1:29">
      <c r="A344">
        <v>343</v>
      </c>
      <c r="B344" s="2">
        <v>2</v>
      </c>
      <c r="C344">
        <v>75</v>
      </c>
      <c r="D344">
        <v>2</v>
      </c>
      <c r="E344" t="s">
        <v>16</v>
      </c>
      <c r="F344" t="s">
        <v>60</v>
      </c>
      <c r="G344" t="s">
        <v>13</v>
      </c>
      <c r="H344" t="s">
        <v>2</v>
      </c>
      <c r="I344">
        <v>0.77934700000000001</v>
      </c>
      <c r="J344" t="s">
        <v>2</v>
      </c>
      <c r="K344">
        <v>1</v>
      </c>
      <c r="L344">
        <v>0.77934700000000001</v>
      </c>
      <c r="M344">
        <v>0.77934700000000001</v>
      </c>
      <c r="N344">
        <v>0.77934700000000001</v>
      </c>
      <c r="O344" t="s">
        <v>19</v>
      </c>
      <c r="P344" t="s">
        <v>0</v>
      </c>
      <c r="Q344">
        <v>24</v>
      </c>
      <c r="R344" t="s">
        <v>3</v>
      </c>
      <c r="S344" t="s">
        <v>52</v>
      </c>
      <c r="T344">
        <v>1.39</v>
      </c>
      <c r="U344">
        <v>4</v>
      </c>
      <c r="V344">
        <v>2945</v>
      </c>
      <c r="W344">
        <v>1</v>
      </c>
      <c r="X344">
        <f t="shared" si="26"/>
        <v>1.283125488389639</v>
      </c>
      <c r="Y344" t="str">
        <f t="shared" si="27"/>
        <v>bright</v>
      </c>
      <c r="Z344" t="s">
        <v>16</v>
      </c>
      <c r="AA344" t="str">
        <f t="shared" si="29"/>
        <v>big</v>
      </c>
      <c r="AB344" s="1" t="str">
        <f t="shared" si="30"/>
        <v>small</v>
      </c>
      <c r="AC344">
        <f t="shared" si="28"/>
        <v>1.283125488389639</v>
      </c>
    </row>
    <row r="345" spans="1:29">
      <c r="A345">
        <v>344</v>
      </c>
      <c r="B345" s="2">
        <v>2</v>
      </c>
      <c r="C345">
        <v>97</v>
      </c>
      <c r="D345">
        <v>2</v>
      </c>
      <c r="E345" t="s">
        <v>16</v>
      </c>
      <c r="F345" t="s">
        <v>60</v>
      </c>
      <c r="G345" t="s">
        <v>13</v>
      </c>
      <c r="H345" t="s">
        <v>2</v>
      </c>
      <c r="I345">
        <v>1.1962140000000001</v>
      </c>
      <c r="J345" t="s">
        <v>2</v>
      </c>
      <c r="K345">
        <v>1</v>
      </c>
      <c r="L345">
        <v>1.1962140000000001</v>
      </c>
      <c r="M345">
        <v>1.1962140000000001</v>
      </c>
      <c r="N345">
        <v>1.1962140000000001</v>
      </c>
      <c r="O345" t="s">
        <v>19</v>
      </c>
      <c r="P345" t="s">
        <v>0</v>
      </c>
      <c r="Q345">
        <v>24</v>
      </c>
      <c r="R345" t="s">
        <v>3</v>
      </c>
      <c r="S345" t="s">
        <v>52</v>
      </c>
      <c r="T345">
        <v>1.39</v>
      </c>
      <c r="U345">
        <v>4</v>
      </c>
      <c r="V345">
        <v>2945</v>
      </c>
      <c r="W345">
        <v>1</v>
      </c>
      <c r="X345">
        <f t="shared" si="26"/>
        <v>0.83597082127445421</v>
      </c>
      <c r="Y345" t="str">
        <f t="shared" si="27"/>
        <v>bright</v>
      </c>
      <c r="Z345" t="s">
        <v>16</v>
      </c>
      <c r="AA345" t="str">
        <f t="shared" si="29"/>
        <v>big</v>
      </c>
      <c r="AB345" s="1" t="str">
        <f t="shared" si="30"/>
        <v>small</v>
      </c>
      <c r="AC345">
        <f t="shared" si="28"/>
        <v>0.83597082127445421</v>
      </c>
    </row>
    <row r="346" spans="1:29">
      <c r="A346">
        <v>345</v>
      </c>
      <c r="B346" s="2">
        <v>2</v>
      </c>
      <c r="C346">
        <v>100</v>
      </c>
      <c r="D346">
        <v>2</v>
      </c>
      <c r="E346" t="s">
        <v>16</v>
      </c>
      <c r="F346" t="s">
        <v>60</v>
      </c>
      <c r="G346" t="s">
        <v>13</v>
      </c>
      <c r="H346" t="s">
        <v>2</v>
      </c>
      <c r="I346">
        <v>0.779609</v>
      </c>
      <c r="J346" t="s">
        <v>2</v>
      </c>
      <c r="K346">
        <v>1</v>
      </c>
      <c r="L346">
        <v>0.779609</v>
      </c>
      <c r="M346">
        <v>0.779609</v>
      </c>
      <c r="N346">
        <v>0.779609</v>
      </c>
      <c r="O346" t="s">
        <v>19</v>
      </c>
      <c r="P346" t="s">
        <v>0</v>
      </c>
      <c r="Q346">
        <v>24</v>
      </c>
      <c r="R346" t="s">
        <v>3</v>
      </c>
      <c r="S346" t="s">
        <v>52</v>
      </c>
      <c r="T346">
        <v>1.39</v>
      </c>
      <c r="U346">
        <v>4</v>
      </c>
      <c r="V346">
        <v>2945</v>
      </c>
      <c r="W346">
        <v>1</v>
      </c>
      <c r="X346">
        <f t="shared" si="26"/>
        <v>1.2826942736679541</v>
      </c>
      <c r="Y346" t="str">
        <f t="shared" si="27"/>
        <v>bright</v>
      </c>
      <c r="Z346" t="s">
        <v>16</v>
      </c>
      <c r="AA346" t="str">
        <f t="shared" si="29"/>
        <v>big</v>
      </c>
      <c r="AB346" s="1" t="str">
        <f t="shared" si="30"/>
        <v>small</v>
      </c>
      <c r="AC346">
        <f t="shared" si="28"/>
        <v>1.2826942736679541</v>
      </c>
    </row>
    <row r="347" spans="1:29">
      <c r="A347">
        <v>346</v>
      </c>
      <c r="B347" s="2">
        <v>2</v>
      </c>
      <c r="C347">
        <v>103</v>
      </c>
      <c r="D347">
        <v>2</v>
      </c>
      <c r="E347" t="s">
        <v>16</v>
      </c>
      <c r="F347" t="s">
        <v>60</v>
      </c>
      <c r="G347" t="s">
        <v>13</v>
      </c>
      <c r="H347" t="s">
        <v>2</v>
      </c>
      <c r="I347">
        <v>0.93975900000000001</v>
      </c>
      <c r="J347" t="s">
        <v>2</v>
      </c>
      <c r="K347">
        <v>1</v>
      </c>
      <c r="L347">
        <v>0.93975900000000001</v>
      </c>
      <c r="M347">
        <v>0.93975900000000001</v>
      </c>
      <c r="N347">
        <v>0.93975900000000001</v>
      </c>
      <c r="O347" t="s">
        <v>19</v>
      </c>
      <c r="P347" t="s">
        <v>0</v>
      </c>
      <c r="Q347">
        <v>24</v>
      </c>
      <c r="R347" t="s">
        <v>3</v>
      </c>
      <c r="S347" t="s">
        <v>52</v>
      </c>
      <c r="T347">
        <v>1.39</v>
      </c>
      <c r="U347">
        <v>4</v>
      </c>
      <c r="V347">
        <v>2945</v>
      </c>
      <c r="W347">
        <v>1</v>
      </c>
      <c r="X347">
        <f t="shared" si="26"/>
        <v>1.0641026050295874</v>
      </c>
      <c r="Y347" t="str">
        <f t="shared" si="27"/>
        <v>bright</v>
      </c>
      <c r="Z347" t="s">
        <v>16</v>
      </c>
      <c r="AA347" t="str">
        <f t="shared" si="29"/>
        <v>big</v>
      </c>
      <c r="AB347" s="1" t="str">
        <f t="shared" si="30"/>
        <v>small</v>
      </c>
      <c r="AC347">
        <f t="shared" si="28"/>
        <v>1.0641026050295874</v>
      </c>
    </row>
    <row r="348" spans="1:29">
      <c r="A348">
        <v>347</v>
      </c>
      <c r="B348" s="2">
        <v>2</v>
      </c>
      <c r="C348">
        <v>107</v>
      </c>
      <c r="D348">
        <v>2</v>
      </c>
      <c r="E348" t="s">
        <v>16</v>
      </c>
      <c r="F348" t="s">
        <v>60</v>
      </c>
      <c r="G348" t="s">
        <v>13</v>
      </c>
      <c r="H348" t="s">
        <v>2</v>
      </c>
      <c r="I348">
        <v>0.65952100000000002</v>
      </c>
      <c r="J348" t="s">
        <v>2</v>
      </c>
      <c r="K348">
        <v>1</v>
      </c>
      <c r="L348">
        <v>0.65952100000000002</v>
      </c>
      <c r="M348">
        <v>0.65952100000000002</v>
      </c>
      <c r="N348">
        <v>0.65952100000000002</v>
      </c>
      <c r="O348" t="s">
        <v>19</v>
      </c>
      <c r="P348" t="s">
        <v>0</v>
      </c>
      <c r="Q348">
        <v>24</v>
      </c>
      <c r="R348" t="s">
        <v>3</v>
      </c>
      <c r="S348" t="s">
        <v>52</v>
      </c>
      <c r="T348">
        <v>1.39</v>
      </c>
      <c r="U348">
        <v>4</v>
      </c>
      <c r="V348">
        <v>2945</v>
      </c>
      <c r="W348">
        <v>1</v>
      </c>
      <c r="X348">
        <f t="shared" si="26"/>
        <v>1.5162519464884363</v>
      </c>
      <c r="Y348" t="str">
        <f t="shared" si="27"/>
        <v>bright</v>
      </c>
      <c r="Z348" t="s">
        <v>16</v>
      </c>
      <c r="AA348" t="str">
        <f t="shared" si="29"/>
        <v>big</v>
      </c>
      <c r="AB348" s="1" t="str">
        <f t="shared" si="30"/>
        <v>small</v>
      </c>
      <c r="AC348">
        <f t="shared" si="28"/>
        <v>1.5162519464884363</v>
      </c>
    </row>
    <row r="349" spans="1:29">
      <c r="A349">
        <v>348</v>
      </c>
      <c r="B349" s="2">
        <v>2</v>
      </c>
      <c r="C349">
        <v>116</v>
      </c>
      <c r="D349">
        <v>2</v>
      </c>
      <c r="E349" t="s">
        <v>16</v>
      </c>
      <c r="F349" t="s">
        <v>60</v>
      </c>
      <c r="G349" t="s">
        <v>13</v>
      </c>
      <c r="H349" t="s">
        <v>2</v>
      </c>
      <c r="I349">
        <v>0.66771000000000003</v>
      </c>
      <c r="J349" t="s">
        <v>2</v>
      </c>
      <c r="K349">
        <v>1</v>
      </c>
      <c r="L349">
        <v>0.66771000000000003</v>
      </c>
      <c r="M349">
        <v>0.66771000000000003</v>
      </c>
      <c r="N349">
        <v>0.66771000000000003</v>
      </c>
      <c r="O349" t="s">
        <v>19</v>
      </c>
      <c r="P349" t="s">
        <v>0</v>
      </c>
      <c r="Q349">
        <v>24</v>
      </c>
      <c r="R349" t="s">
        <v>3</v>
      </c>
      <c r="S349" t="s">
        <v>52</v>
      </c>
      <c r="T349">
        <v>1.39</v>
      </c>
      <c r="U349">
        <v>4</v>
      </c>
      <c r="V349">
        <v>2945</v>
      </c>
      <c r="W349">
        <v>1</v>
      </c>
      <c r="X349">
        <f t="shared" si="26"/>
        <v>1.4976561680969283</v>
      </c>
      <c r="Y349" t="str">
        <f t="shared" si="27"/>
        <v>bright</v>
      </c>
      <c r="Z349" t="s">
        <v>16</v>
      </c>
      <c r="AA349" t="str">
        <f t="shared" si="29"/>
        <v>big</v>
      </c>
      <c r="AB349" s="1" t="str">
        <f t="shared" si="30"/>
        <v>small</v>
      </c>
      <c r="AC349">
        <f t="shared" si="28"/>
        <v>1.4976561680969283</v>
      </c>
    </row>
    <row r="350" spans="1:29">
      <c r="A350">
        <v>349</v>
      </c>
      <c r="B350" s="2">
        <v>2</v>
      </c>
      <c r="C350">
        <v>63</v>
      </c>
      <c r="D350">
        <v>2</v>
      </c>
      <c r="E350" t="s">
        <v>16</v>
      </c>
      <c r="F350" t="s">
        <v>61</v>
      </c>
      <c r="G350" t="s">
        <v>14</v>
      </c>
      <c r="H350" t="s">
        <v>11</v>
      </c>
      <c r="I350">
        <v>9.9625000000000005E-2</v>
      </c>
      <c r="J350" t="s">
        <v>2</v>
      </c>
      <c r="K350" t="s">
        <v>53</v>
      </c>
      <c r="L350" t="s">
        <v>53</v>
      </c>
      <c r="M350">
        <v>1.2740964004556317</v>
      </c>
      <c r="N350" t="s">
        <v>53</v>
      </c>
      <c r="O350" t="s">
        <v>19</v>
      </c>
      <c r="P350" t="s">
        <v>0</v>
      </c>
      <c r="Q350">
        <v>24</v>
      </c>
      <c r="R350" t="s">
        <v>3</v>
      </c>
      <c r="S350" t="s">
        <v>52</v>
      </c>
      <c r="T350">
        <v>2.86</v>
      </c>
      <c r="U350">
        <v>4</v>
      </c>
      <c r="V350">
        <v>4737</v>
      </c>
      <c r="W350">
        <v>1</v>
      </c>
      <c r="X350">
        <f t="shared" si="26"/>
        <v>10.037641154328732</v>
      </c>
      <c r="Y350" t="str">
        <f t="shared" si="27"/>
        <v>bright</v>
      </c>
      <c r="Z350" t="s">
        <v>16</v>
      </c>
      <c r="AA350" t="str">
        <f t="shared" si="29"/>
        <v>big</v>
      </c>
      <c r="AB350" s="1" t="str">
        <f t="shared" si="30"/>
        <v>small</v>
      </c>
      <c r="AC350" t="str">
        <f t="shared" si="28"/>
        <v/>
      </c>
    </row>
    <row r="351" spans="1:29">
      <c r="A351">
        <v>350</v>
      </c>
      <c r="B351" s="2">
        <v>2</v>
      </c>
      <c r="C351">
        <v>74</v>
      </c>
      <c r="D351">
        <v>2</v>
      </c>
      <c r="E351" t="s">
        <v>16</v>
      </c>
      <c r="F351" t="s">
        <v>61</v>
      </c>
      <c r="G351" t="s">
        <v>14</v>
      </c>
      <c r="H351" t="s">
        <v>2</v>
      </c>
      <c r="I351">
        <v>0.65149199999999996</v>
      </c>
      <c r="J351" t="s">
        <v>2</v>
      </c>
      <c r="K351">
        <v>1</v>
      </c>
      <c r="L351">
        <v>0.65149199999999996</v>
      </c>
      <c r="M351">
        <v>0.65149199999999996</v>
      </c>
      <c r="N351">
        <v>0.65149199999999996</v>
      </c>
      <c r="O351" t="s">
        <v>19</v>
      </c>
      <c r="P351" t="s">
        <v>0</v>
      </c>
      <c r="Q351">
        <v>24</v>
      </c>
      <c r="R351" t="s">
        <v>3</v>
      </c>
      <c r="S351" t="s">
        <v>52</v>
      </c>
      <c r="T351">
        <v>2.86</v>
      </c>
      <c r="U351">
        <v>4</v>
      </c>
      <c r="V351">
        <v>4737</v>
      </c>
      <c r="W351">
        <v>1</v>
      </c>
      <c r="X351">
        <f t="shared" si="26"/>
        <v>1.5349382647829906</v>
      </c>
      <c r="Y351" t="str">
        <f t="shared" si="27"/>
        <v>bright</v>
      </c>
      <c r="Z351" t="s">
        <v>16</v>
      </c>
      <c r="AA351" t="str">
        <f t="shared" si="29"/>
        <v>big</v>
      </c>
      <c r="AB351" s="1" t="str">
        <f t="shared" si="30"/>
        <v>small</v>
      </c>
      <c r="AC351">
        <f t="shared" si="28"/>
        <v>1.5349382647829906</v>
      </c>
    </row>
    <row r="352" spans="1:29">
      <c r="A352">
        <v>351</v>
      </c>
      <c r="B352" s="2">
        <v>2</v>
      </c>
      <c r="C352">
        <v>86</v>
      </c>
      <c r="D352">
        <v>2</v>
      </c>
      <c r="E352" t="s">
        <v>16</v>
      </c>
      <c r="F352" t="s">
        <v>61</v>
      </c>
      <c r="G352" t="s">
        <v>14</v>
      </c>
      <c r="H352" t="s">
        <v>2</v>
      </c>
      <c r="I352">
        <v>1.131778</v>
      </c>
      <c r="J352" t="s">
        <v>2</v>
      </c>
      <c r="K352">
        <v>1</v>
      </c>
      <c r="L352">
        <v>1.131778</v>
      </c>
      <c r="M352">
        <v>1.131778</v>
      </c>
      <c r="N352">
        <v>1.131778</v>
      </c>
      <c r="O352" t="s">
        <v>19</v>
      </c>
      <c r="P352" t="s">
        <v>0</v>
      </c>
      <c r="Q352">
        <v>24</v>
      </c>
      <c r="R352" t="s">
        <v>3</v>
      </c>
      <c r="S352" t="s">
        <v>52</v>
      </c>
      <c r="T352">
        <v>2.86</v>
      </c>
      <c r="U352">
        <v>4</v>
      </c>
      <c r="V352">
        <v>4737</v>
      </c>
      <c r="W352">
        <v>1</v>
      </c>
      <c r="X352">
        <f t="shared" si="26"/>
        <v>0.88356550489583652</v>
      </c>
      <c r="Y352" t="str">
        <f t="shared" si="27"/>
        <v>bright</v>
      </c>
      <c r="Z352" t="s">
        <v>16</v>
      </c>
      <c r="AA352" t="str">
        <f t="shared" si="29"/>
        <v>big</v>
      </c>
      <c r="AB352" s="1" t="str">
        <f t="shared" si="30"/>
        <v>small</v>
      </c>
      <c r="AC352">
        <f t="shared" si="28"/>
        <v>0.88356550489583652</v>
      </c>
    </row>
    <row r="353" spans="1:29">
      <c r="A353">
        <v>352</v>
      </c>
      <c r="B353" s="2">
        <v>2</v>
      </c>
      <c r="C353">
        <v>88</v>
      </c>
      <c r="D353">
        <v>2</v>
      </c>
      <c r="E353" t="s">
        <v>16</v>
      </c>
      <c r="F353" t="s">
        <v>61</v>
      </c>
      <c r="G353" t="s">
        <v>14</v>
      </c>
      <c r="H353" t="s">
        <v>2</v>
      </c>
      <c r="I353">
        <v>0.68365699999999996</v>
      </c>
      <c r="J353" t="s">
        <v>2</v>
      </c>
      <c r="K353">
        <v>1</v>
      </c>
      <c r="L353">
        <v>0.68365699999999996</v>
      </c>
      <c r="M353">
        <v>0.68365699999999996</v>
      </c>
      <c r="N353">
        <v>0.68365699999999996</v>
      </c>
      <c r="O353" t="s">
        <v>19</v>
      </c>
      <c r="P353" t="s">
        <v>0</v>
      </c>
      <c r="Q353">
        <v>24</v>
      </c>
      <c r="R353" t="s">
        <v>3</v>
      </c>
      <c r="S353" t="s">
        <v>52</v>
      </c>
      <c r="T353">
        <v>2.86</v>
      </c>
      <c r="U353">
        <v>4</v>
      </c>
      <c r="V353">
        <v>4737</v>
      </c>
      <c r="W353">
        <v>1</v>
      </c>
      <c r="X353">
        <f t="shared" si="26"/>
        <v>1.4627218034774749</v>
      </c>
      <c r="Y353" t="str">
        <f t="shared" si="27"/>
        <v>bright</v>
      </c>
      <c r="Z353" t="s">
        <v>16</v>
      </c>
      <c r="AA353" t="str">
        <f t="shared" si="29"/>
        <v>big</v>
      </c>
      <c r="AB353" s="1" t="str">
        <f t="shared" si="30"/>
        <v>small</v>
      </c>
      <c r="AC353">
        <f t="shared" si="28"/>
        <v>1.4627218034774749</v>
      </c>
    </row>
    <row r="354" spans="1:29">
      <c r="A354">
        <v>353</v>
      </c>
      <c r="B354" s="2">
        <v>2</v>
      </c>
      <c r="C354">
        <v>101</v>
      </c>
      <c r="D354">
        <v>2</v>
      </c>
      <c r="E354" t="s">
        <v>16</v>
      </c>
      <c r="F354" t="s">
        <v>61</v>
      </c>
      <c r="G354" t="s">
        <v>14</v>
      </c>
      <c r="H354" t="s">
        <v>2</v>
      </c>
      <c r="I354">
        <v>0.82765699999999998</v>
      </c>
      <c r="J354" t="s">
        <v>2</v>
      </c>
      <c r="K354">
        <v>1</v>
      </c>
      <c r="L354">
        <v>0.82765699999999998</v>
      </c>
      <c r="M354">
        <v>0.82765699999999998</v>
      </c>
      <c r="N354">
        <v>0.82765699999999998</v>
      </c>
      <c r="O354" t="s">
        <v>19</v>
      </c>
      <c r="P354" t="s">
        <v>0</v>
      </c>
      <c r="Q354">
        <v>24</v>
      </c>
      <c r="R354" t="s">
        <v>3</v>
      </c>
      <c r="S354" t="s">
        <v>52</v>
      </c>
      <c r="T354">
        <v>2.86</v>
      </c>
      <c r="U354">
        <v>4</v>
      </c>
      <c r="V354">
        <v>4737</v>
      </c>
      <c r="W354">
        <v>1</v>
      </c>
      <c r="X354">
        <f t="shared" si="26"/>
        <v>1.2082299793271851</v>
      </c>
      <c r="Y354" t="str">
        <f t="shared" si="27"/>
        <v>bright</v>
      </c>
      <c r="Z354" t="s">
        <v>16</v>
      </c>
      <c r="AA354" t="str">
        <f t="shared" si="29"/>
        <v>big</v>
      </c>
      <c r="AB354" s="1" t="str">
        <f t="shared" si="30"/>
        <v>small</v>
      </c>
      <c r="AC354">
        <f t="shared" si="28"/>
        <v>1.2082299793271851</v>
      </c>
    </row>
    <row r="355" spans="1:29">
      <c r="A355">
        <v>354</v>
      </c>
      <c r="B355" s="2">
        <v>2</v>
      </c>
      <c r="C355">
        <v>120</v>
      </c>
      <c r="D355">
        <v>2</v>
      </c>
      <c r="E355" t="s">
        <v>16</v>
      </c>
      <c r="F355" t="s">
        <v>61</v>
      </c>
      <c r="G355" t="s">
        <v>14</v>
      </c>
      <c r="H355" t="s">
        <v>2</v>
      </c>
      <c r="I355">
        <v>0.57218599999999997</v>
      </c>
      <c r="J355" t="s">
        <v>2</v>
      </c>
      <c r="K355">
        <v>1</v>
      </c>
      <c r="L355">
        <v>0.57218599999999997</v>
      </c>
      <c r="M355">
        <v>0.57218599999999997</v>
      </c>
      <c r="N355">
        <v>0.57218599999999997</v>
      </c>
      <c r="O355" t="s">
        <v>19</v>
      </c>
      <c r="P355" t="s">
        <v>0</v>
      </c>
      <c r="Q355">
        <v>24</v>
      </c>
      <c r="R355" t="s">
        <v>3</v>
      </c>
      <c r="S355" t="s">
        <v>52</v>
      </c>
      <c r="T355">
        <v>2.86</v>
      </c>
      <c r="U355">
        <v>4</v>
      </c>
      <c r="V355">
        <v>4737</v>
      </c>
      <c r="W355">
        <v>1</v>
      </c>
      <c r="X355">
        <f t="shared" si="26"/>
        <v>1.7476834455928667</v>
      </c>
      <c r="Y355" t="str">
        <f t="shared" si="27"/>
        <v>bright</v>
      </c>
      <c r="Z355" t="s">
        <v>16</v>
      </c>
      <c r="AA355" t="str">
        <f t="shared" si="29"/>
        <v>big</v>
      </c>
      <c r="AB355" s="1" t="str">
        <f t="shared" si="30"/>
        <v>small</v>
      </c>
      <c r="AC355">
        <f t="shared" si="28"/>
        <v>1.7476834455928667</v>
      </c>
    </row>
    <row r="356" spans="1:29">
      <c r="A356">
        <v>355</v>
      </c>
      <c r="B356" s="2">
        <v>2</v>
      </c>
      <c r="C356">
        <v>61</v>
      </c>
      <c r="D356">
        <v>2</v>
      </c>
      <c r="E356" t="s">
        <v>16</v>
      </c>
      <c r="F356" t="s">
        <v>62</v>
      </c>
      <c r="G356" t="s">
        <v>15</v>
      </c>
      <c r="H356" t="s">
        <v>11</v>
      </c>
      <c r="I356">
        <v>1.138293</v>
      </c>
      <c r="J356" t="s">
        <v>2</v>
      </c>
      <c r="K356" t="s">
        <v>53</v>
      </c>
      <c r="L356" t="s">
        <v>53</v>
      </c>
      <c r="M356">
        <v>1.2740964004556317</v>
      </c>
      <c r="N356" t="s">
        <v>53</v>
      </c>
      <c r="O356" t="s">
        <v>19</v>
      </c>
      <c r="P356" t="s">
        <v>0</v>
      </c>
      <c r="Q356">
        <v>24</v>
      </c>
      <c r="R356" t="s">
        <v>3</v>
      </c>
      <c r="S356" t="s">
        <v>52</v>
      </c>
      <c r="T356">
        <v>1.93</v>
      </c>
      <c r="U356">
        <v>5</v>
      </c>
      <c r="V356">
        <v>1036</v>
      </c>
      <c r="W356">
        <v>1</v>
      </c>
      <c r="X356">
        <f t="shared" si="26"/>
        <v>0.87850843324170491</v>
      </c>
      <c r="Y356" t="str">
        <f t="shared" si="27"/>
        <v>bright</v>
      </c>
      <c r="Z356" t="s">
        <v>16</v>
      </c>
      <c r="AA356" t="str">
        <f t="shared" si="29"/>
        <v>big</v>
      </c>
      <c r="AB356" s="1" t="str">
        <f t="shared" si="30"/>
        <v>small</v>
      </c>
      <c r="AC356" t="str">
        <f t="shared" si="28"/>
        <v/>
      </c>
    </row>
    <row r="357" spans="1:29">
      <c r="A357">
        <v>356</v>
      </c>
      <c r="B357" s="2">
        <v>2</v>
      </c>
      <c r="C357">
        <v>72</v>
      </c>
      <c r="D357">
        <v>2</v>
      </c>
      <c r="E357" t="s">
        <v>16</v>
      </c>
      <c r="F357" t="s">
        <v>62</v>
      </c>
      <c r="G357" t="s">
        <v>15</v>
      </c>
      <c r="H357" t="s">
        <v>2</v>
      </c>
      <c r="I357">
        <v>1.659659</v>
      </c>
      <c r="J357" t="s">
        <v>2</v>
      </c>
      <c r="K357">
        <v>1</v>
      </c>
      <c r="L357">
        <v>1.659659</v>
      </c>
      <c r="M357">
        <v>1.2740964004556317</v>
      </c>
      <c r="N357">
        <v>1.2740964004556317</v>
      </c>
      <c r="O357" t="s">
        <v>19</v>
      </c>
      <c r="P357" t="s">
        <v>0</v>
      </c>
      <c r="Q357">
        <v>24</v>
      </c>
      <c r="R357" t="s">
        <v>3</v>
      </c>
      <c r="S357" t="s">
        <v>52</v>
      </c>
      <c r="T357">
        <v>1.93</v>
      </c>
      <c r="U357">
        <v>5</v>
      </c>
      <c r="V357">
        <v>1036</v>
      </c>
      <c r="W357">
        <v>1</v>
      </c>
      <c r="X357">
        <f t="shared" si="26"/>
        <v>0.6025334119840281</v>
      </c>
      <c r="Y357" t="str">
        <f t="shared" si="27"/>
        <v>bright</v>
      </c>
      <c r="Z357" t="s">
        <v>16</v>
      </c>
      <c r="AA357" t="str">
        <f t="shared" si="29"/>
        <v>big</v>
      </c>
      <c r="AB357" s="1" t="str">
        <f t="shared" si="30"/>
        <v>small</v>
      </c>
      <c r="AC357">
        <f t="shared" si="28"/>
        <v>0.6025334119840281</v>
      </c>
    </row>
    <row r="358" spans="1:29">
      <c r="A358">
        <v>357</v>
      </c>
      <c r="B358" s="2">
        <v>2</v>
      </c>
      <c r="C358">
        <v>80</v>
      </c>
      <c r="D358">
        <v>2</v>
      </c>
      <c r="E358" t="s">
        <v>16</v>
      </c>
      <c r="F358" t="s">
        <v>62</v>
      </c>
      <c r="G358" t="s">
        <v>15</v>
      </c>
      <c r="H358" t="s">
        <v>2</v>
      </c>
      <c r="I358">
        <v>0.636158</v>
      </c>
      <c r="J358" t="s">
        <v>2</v>
      </c>
      <c r="K358">
        <v>1</v>
      </c>
      <c r="L358">
        <v>0.636158</v>
      </c>
      <c r="M358">
        <v>0.636158</v>
      </c>
      <c r="N358">
        <v>0.636158</v>
      </c>
      <c r="O358" t="s">
        <v>19</v>
      </c>
      <c r="P358" t="s">
        <v>0</v>
      </c>
      <c r="Q358">
        <v>24</v>
      </c>
      <c r="R358" t="s">
        <v>3</v>
      </c>
      <c r="S358" t="s">
        <v>52</v>
      </c>
      <c r="T358">
        <v>1.93</v>
      </c>
      <c r="U358">
        <v>5</v>
      </c>
      <c r="V358">
        <v>1036</v>
      </c>
      <c r="W358">
        <v>1</v>
      </c>
      <c r="X358">
        <f t="shared" si="26"/>
        <v>1.5719365314906046</v>
      </c>
      <c r="Y358" t="str">
        <f t="shared" si="27"/>
        <v>bright</v>
      </c>
      <c r="Z358" t="s">
        <v>16</v>
      </c>
      <c r="AA358" t="str">
        <f t="shared" si="29"/>
        <v>big</v>
      </c>
      <c r="AB358" s="1" t="str">
        <f t="shared" si="30"/>
        <v>small</v>
      </c>
      <c r="AC358">
        <f t="shared" si="28"/>
        <v>1.5719365314906046</v>
      </c>
    </row>
    <row r="359" spans="1:29">
      <c r="A359">
        <v>358</v>
      </c>
      <c r="B359" s="2">
        <v>2</v>
      </c>
      <c r="C359">
        <v>95</v>
      </c>
      <c r="D359">
        <v>2</v>
      </c>
      <c r="E359" t="s">
        <v>16</v>
      </c>
      <c r="F359" t="s">
        <v>62</v>
      </c>
      <c r="G359" t="s">
        <v>15</v>
      </c>
      <c r="H359" t="s">
        <v>2</v>
      </c>
      <c r="I359">
        <v>0.74813399999999997</v>
      </c>
      <c r="J359" t="s">
        <v>2</v>
      </c>
      <c r="K359">
        <v>1</v>
      </c>
      <c r="L359">
        <v>0.74813399999999997</v>
      </c>
      <c r="M359">
        <v>0.74813399999999997</v>
      </c>
      <c r="N359">
        <v>0.74813399999999997</v>
      </c>
      <c r="O359" t="s">
        <v>19</v>
      </c>
      <c r="P359" t="s">
        <v>0</v>
      </c>
      <c r="Q359">
        <v>24</v>
      </c>
      <c r="R359" t="s">
        <v>3</v>
      </c>
      <c r="S359" t="s">
        <v>52</v>
      </c>
      <c r="T359">
        <v>1.93</v>
      </c>
      <c r="U359">
        <v>5</v>
      </c>
      <c r="V359">
        <v>1036</v>
      </c>
      <c r="W359">
        <v>1</v>
      </c>
      <c r="X359">
        <f t="shared" si="26"/>
        <v>1.336658940777989</v>
      </c>
      <c r="Y359" t="str">
        <f t="shared" si="27"/>
        <v>bright</v>
      </c>
      <c r="Z359" t="s">
        <v>16</v>
      </c>
      <c r="AA359" t="str">
        <f t="shared" si="29"/>
        <v>big</v>
      </c>
      <c r="AB359" s="1" t="str">
        <f t="shared" si="30"/>
        <v>small</v>
      </c>
      <c r="AC359">
        <f t="shared" si="28"/>
        <v>1.336658940777989</v>
      </c>
    </row>
    <row r="360" spans="1:29">
      <c r="A360">
        <v>359</v>
      </c>
      <c r="B360" s="2">
        <v>2</v>
      </c>
      <c r="C360">
        <v>111</v>
      </c>
      <c r="D360">
        <v>2</v>
      </c>
      <c r="E360" t="s">
        <v>16</v>
      </c>
      <c r="F360" t="s">
        <v>62</v>
      </c>
      <c r="G360" t="s">
        <v>15</v>
      </c>
      <c r="H360" t="s">
        <v>2</v>
      </c>
      <c r="I360">
        <v>0.62005500000000002</v>
      </c>
      <c r="J360" t="s">
        <v>2</v>
      </c>
      <c r="K360">
        <v>1</v>
      </c>
      <c r="L360">
        <v>0.62005500000000002</v>
      </c>
      <c r="M360">
        <v>0.62005500000000002</v>
      </c>
      <c r="N360">
        <v>0.62005500000000002</v>
      </c>
      <c r="O360" t="s">
        <v>19</v>
      </c>
      <c r="P360" t="s">
        <v>0</v>
      </c>
      <c r="Q360">
        <v>24</v>
      </c>
      <c r="R360" t="s">
        <v>3</v>
      </c>
      <c r="S360" t="s">
        <v>52</v>
      </c>
      <c r="T360">
        <v>1.93</v>
      </c>
      <c r="U360">
        <v>5</v>
      </c>
      <c r="V360">
        <v>1036</v>
      </c>
      <c r="W360">
        <v>1</v>
      </c>
      <c r="X360">
        <f t="shared" si="26"/>
        <v>1.6127601583730475</v>
      </c>
      <c r="Y360" t="str">
        <f t="shared" si="27"/>
        <v>bright</v>
      </c>
      <c r="Z360" t="s">
        <v>16</v>
      </c>
      <c r="AA360" t="str">
        <f t="shared" si="29"/>
        <v>big</v>
      </c>
      <c r="AB360" s="1" t="str">
        <f t="shared" si="30"/>
        <v>small</v>
      </c>
      <c r="AC360">
        <f t="shared" si="28"/>
        <v>1.6127601583730475</v>
      </c>
    </row>
    <row r="361" spans="1:29">
      <c r="A361">
        <v>360</v>
      </c>
      <c r="B361" s="2">
        <v>2</v>
      </c>
      <c r="C361">
        <v>114</v>
      </c>
      <c r="D361">
        <v>2</v>
      </c>
      <c r="E361" t="s">
        <v>16</v>
      </c>
      <c r="F361" t="s">
        <v>62</v>
      </c>
      <c r="G361" t="s">
        <v>15</v>
      </c>
      <c r="H361" t="s">
        <v>2</v>
      </c>
      <c r="I361">
        <v>1.0597650000000001</v>
      </c>
      <c r="J361" t="s">
        <v>2</v>
      </c>
      <c r="K361">
        <v>1</v>
      </c>
      <c r="L361">
        <v>1.0597650000000001</v>
      </c>
      <c r="M361">
        <v>1.0597650000000001</v>
      </c>
      <c r="N361">
        <v>1.0597650000000001</v>
      </c>
      <c r="O361" t="s">
        <v>19</v>
      </c>
      <c r="P361" t="s">
        <v>0</v>
      </c>
      <c r="Q361">
        <v>24</v>
      </c>
      <c r="R361" t="s">
        <v>3</v>
      </c>
      <c r="S361" t="s">
        <v>52</v>
      </c>
      <c r="T361">
        <v>1.93</v>
      </c>
      <c r="U361">
        <v>5</v>
      </c>
      <c r="V361">
        <v>1036</v>
      </c>
      <c r="W361">
        <v>1</v>
      </c>
      <c r="X361">
        <f t="shared" si="26"/>
        <v>0.94360542195675445</v>
      </c>
      <c r="Y361" t="str">
        <f t="shared" si="27"/>
        <v>bright</v>
      </c>
      <c r="Z361" t="s">
        <v>16</v>
      </c>
      <c r="AA361" t="str">
        <f t="shared" si="29"/>
        <v>big</v>
      </c>
      <c r="AB361" s="1" t="str">
        <f t="shared" si="30"/>
        <v>small</v>
      </c>
      <c r="AC361">
        <f t="shared" si="28"/>
        <v>0.94360542195675445</v>
      </c>
    </row>
    <row r="362" spans="1:29">
      <c r="A362">
        <v>361</v>
      </c>
      <c r="B362" s="2">
        <v>2</v>
      </c>
      <c r="C362">
        <v>124</v>
      </c>
      <c r="D362">
        <v>3</v>
      </c>
      <c r="E362" t="s">
        <v>0</v>
      </c>
      <c r="F362" t="s">
        <v>51</v>
      </c>
      <c r="G362" t="s">
        <v>1</v>
      </c>
      <c r="H362" t="s">
        <v>2</v>
      </c>
      <c r="I362">
        <v>0.69957999999999998</v>
      </c>
      <c r="J362" t="s">
        <v>2</v>
      </c>
      <c r="K362">
        <v>1</v>
      </c>
      <c r="L362">
        <v>0.69957999999999998</v>
      </c>
      <c r="M362">
        <v>0.69957999999999998</v>
      </c>
      <c r="N362">
        <v>0.69957999999999998</v>
      </c>
      <c r="O362" t="s">
        <v>19</v>
      </c>
      <c r="P362" t="s">
        <v>0</v>
      </c>
      <c r="Q362">
        <v>24</v>
      </c>
      <c r="R362" t="s">
        <v>3</v>
      </c>
      <c r="S362" t="s">
        <v>52</v>
      </c>
      <c r="T362">
        <v>4.32</v>
      </c>
      <c r="U362">
        <v>6</v>
      </c>
      <c r="V362">
        <v>392</v>
      </c>
      <c r="W362">
        <v>2</v>
      </c>
      <c r="X362">
        <f t="shared" si="26"/>
        <v>1.4294290860230425</v>
      </c>
      <c r="Y362" t="str">
        <f t="shared" si="27"/>
        <v>dark</v>
      </c>
      <c r="Z362" t="s">
        <v>0</v>
      </c>
      <c r="AA362" t="str">
        <f t="shared" si="29"/>
        <v>small</v>
      </c>
      <c r="AB362" s="1" t="str">
        <f t="shared" si="30"/>
        <v>small</v>
      </c>
      <c r="AC362">
        <f t="shared" si="28"/>
        <v>1.4294290860230425</v>
      </c>
    </row>
    <row r="363" spans="1:29">
      <c r="A363">
        <v>362</v>
      </c>
      <c r="B363" s="2">
        <v>2</v>
      </c>
      <c r="C363">
        <v>153</v>
      </c>
      <c r="D363">
        <v>3</v>
      </c>
      <c r="E363" t="s">
        <v>0</v>
      </c>
      <c r="F363" t="s">
        <v>51</v>
      </c>
      <c r="G363" t="s">
        <v>1</v>
      </c>
      <c r="H363" t="s">
        <v>2</v>
      </c>
      <c r="I363">
        <v>0.780111</v>
      </c>
      <c r="J363" t="s">
        <v>2</v>
      </c>
      <c r="K363">
        <v>1</v>
      </c>
      <c r="L363">
        <v>0.780111</v>
      </c>
      <c r="M363">
        <v>0.780111</v>
      </c>
      <c r="N363">
        <v>0.780111</v>
      </c>
      <c r="O363" t="s">
        <v>19</v>
      </c>
      <c r="P363" t="s">
        <v>0</v>
      </c>
      <c r="Q363">
        <v>24</v>
      </c>
      <c r="R363" t="s">
        <v>3</v>
      </c>
      <c r="S363" t="s">
        <v>52</v>
      </c>
      <c r="T363">
        <v>4.32</v>
      </c>
      <c r="U363">
        <v>6</v>
      </c>
      <c r="V363">
        <v>392</v>
      </c>
      <c r="W363">
        <v>2</v>
      </c>
      <c r="X363">
        <f t="shared" si="26"/>
        <v>1.2818688622516539</v>
      </c>
      <c r="Y363" t="str">
        <f t="shared" si="27"/>
        <v>dark</v>
      </c>
      <c r="Z363" t="s">
        <v>0</v>
      </c>
      <c r="AA363" t="str">
        <f t="shared" si="29"/>
        <v>small</v>
      </c>
      <c r="AB363" s="1" t="str">
        <f t="shared" si="30"/>
        <v>small</v>
      </c>
      <c r="AC363">
        <f t="shared" si="28"/>
        <v>1.2818688622516539</v>
      </c>
    </row>
    <row r="364" spans="1:29">
      <c r="A364">
        <v>363</v>
      </c>
      <c r="B364" s="2">
        <v>2</v>
      </c>
      <c r="C364">
        <v>162</v>
      </c>
      <c r="D364">
        <v>3</v>
      </c>
      <c r="E364" t="s">
        <v>0</v>
      </c>
      <c r="F364" t="s">
        <v>51</v>
      </c>
      <c r="G364" t="s">
        <v>1</v>
      </c>
      <c r="H364" t="s">
        <v>2</v>
      </c>
      <c r="I364">
        <v>0.65964999999999996</v>
      </c>
      <c r="J364" t="s">
        <v>2</v>
      </c>
      <c r="K364">
        <v>1</v>
      </c>
      <c r="L364">
        <v>0.65964999999999996</v>
      </c>
      <c r="M364">
        <v>0.65964999999999996</v>
      </c>
      <c r="N364">
        <v>0.65964999999999996</v>
      </c>
      <c r="O364" t="s">
        <v>19</v>
      </c>
      <c r="P364" t="s">
        <v>0</v>
      </c>
      <c r="Q364">
        <v>24</v>
      </c>
      <c r="R364" t="s">
        <v>3</v>
      </c>
      <c r="S364" t="s">
        <v>52</v>
      </c>
      <c r="T364">
        <v>4.32</v>
      </c>
      <c r="U364">
        <v>6</v>
      </c>
      <c r="V364">
        <v>392</v>
      </c>
      <c r="W364">
        <v>2</v>
      </c>
      <c r="X364">
        <f t="shared" si="26"/>
        <v>1.5159554309103314</v>
      </c>
      <c r="Y364" t="str">
        <f t="shared" si="27"/>
        <v>dark</v>
      </c>
      <c r="Z364" t="s">
        <v>0</v>
      </c>
      <c r="AA364" t="str">
        <f t="shared" si="29"/>
        <v>small</v>
      </c>
      <c r="AB364" s="1" t="str">
        <f t="shared" si="30"/>
        <v>small</v>
      </c>
      <c r="AC364">
        <f t="shared" si="28"/>
        <v>1.5159554309103314</v>
      </c>
    </row>
    <row r="365" spans="1:29">
      <c r="A365">
        <v>364</v>
      </c>
      <c r="B365" s="2">
        <v>2</v>
      </c>
      <c r="C365">
        <v>164</v>
      </c>
      <c r="D365">
        <v>3</v>
      </c>
      <c r="E365" t="s">
        <v>0</v>
      </c>
      <c r="F365" t="s">
        <v>51</v>
      </c>
      <c r="G365" t="s">
        <v>1</v>
      </c>
      <c r="H365" t="s">
        <v>2</v>
      </c>
      <c r="I365">
        <v>0.61173</v>
      </c>
      <c r="J365" t="s">
        <v>2</v>
      </c>
      <c r="K365">
        <v>1</v>
      </c>
      <c r="L365">
        <v>0.61173</v>
      </c>
      <c r="M365">
        <v>0.61173</v>
      </c>
      <c r="N365">
        <v>0.61173</v>
      </c>
      <c r="O365" t="s">
        <v>19</v>
      </c>
      <c r="P365" t="s">
        <v>0</v>
      </c>
      <c r="Q365">
        <v>24</v>
      </c>
      <c r="R365" t="s">
        <v>3</v>
      </c>
      <c r="S365" t="s">
        <v>52</v>
      </c>
      <c r="T365">
        <v>4.32</v>
      </c>
      <c r="U365">
        <v>6</v>
      </c>
      <c r="V365">
        <v>392</v>
      </c>
      <c r="W365">
        <v>2</v>
      </c>
      <c r="X365">
        <f t="shared" si="26"/>
        <v>1.6347081228646625</v>
      </c>
      <c r="Y365" t="str">
        <f t="shared" si="27"/>
        <v>dark</v>
      </c>
      <c r="Z365" t="s">
        <v>0</v>
      </c>
      <c r="AA365" t="str">
        <f t="shared" si="29"/>
        <v>small</v>
      </c>
      <c r="AB365" s="1" t="str">
        <f t="shared" si="30"/>
        <v>small</v>
      </c>
      <c r="AC365">
        <f t="shared" si="28"/>
        <v>1.6347081228646625</v>
      </c>
    </row>
    <row r="366" spans="1:29">
      <c r="A366">
        <v>365</v>
      </c>
      <c r="B366" s="2">
        <v>2</v>
      </c>
      <c r="C366">
        <v>171</v>
      </c>
      <c r="D366">
        <v>3</v>
      </c>
      <c r="E366" t="s">
        <v>0</v>
      </c>
      <c r="F366" t="s">
        <v>51</v>
      </c>
      <c r="G366" t="s">
        <v>1</v>
      </c>
      <c r="H366" t="s">
        <v>2</v>
      </c>
      <c r="I366">
        <v>1.2762370000000001</v>
      </c>
      <c r="J366" t="s">
        <v>2</v>
      </c>
      <c r="K366">
        <v>1</v>
      </c>
      <c r="L366">
        <v>1.2762370000000001</v>
      </c>
      <c r="M366">
        <v>1.2740964004556317</v>
      </c>
      <c r="N366">
        <v>1.2740964004556317</v>
      </c>
      <c r="O366" t="s">
        <v>19</v>
      </c>
      <c r="P366" t="s">
        <v>0</v>
      </c>
      <c r="Q366">
        <v>24</v>
      </c>
      <c r="R366" t="s">
        <v>3</v>
      </c>
      <c r="S366" t="s">
        <v>52</v>
      </c>
      <c r="T366">
        <v>4.32</v>
      </c>
      <c r="U366">
        <v>6</v>
      </c>
      <c r="V366">
        <v>392</v>
      </c>
      <c r="W366">
        <v>2</v>
      </c>
      <c r="X366">
        <f t="shared" si="26"/>
        <v>0.78355352493306485</v>
      </c>
      <c r="Y366" t="str">
        <f t="shared" si="27"/>
        <v>dark</v>
      </c>
      <c r="Z366" t="s">
        <v>0</v>
      </c>
      <c r="AA366" t="str">
        <f t="shared" si="29"/>
        <v>small</v>
      </c>
      <c r="AB366" s="1" t="str">
        <f t="shared" si="30"/>
        <v>small</v>
      </c>
      <c r="AC366">
        <f t="shared" si="28"/>
        <v>0.78355352493306485</v>
      </c>
    </row>
    <row r="367" spans="1:29">
      <c r="A367">
        <v>366</v>
      </c>
      <c r="B367" s="2">
        <v>2</v>
      </c>
      <c r="C367">
        <v>176</v>
      </c>
      <c r="D367">
        <v>3</v>
      </c>
      <c r="E367" t="s">
        <v>0</v>
      </c>
      <c r="F367" t="s">
        <v>51</v>
      </c>
      <c r="G367" t="s">
        <v>1</v>
      </c>
      <c r="H367" t="s">
        <v>2</v>
      </c>
      <c r="I367">
        <v>0.66826300000000005</v>
      </c>
      <c r="J367" t="s">
        <v>2</v>
      </c>
      <c r="K367">
        <v>1</v>
      </c>
      <c r="L367">
        <v>0.66826300000000005</v>
      </c>
      <c r="M367">
        <v>0.66826300000000005</v>
      </c>
      <c r="N367">
        <v>0.66826300000000005</v>
      </c>
      <c r="O367" t="s">
        <v>19</v>
      </c>
      <c r="P367" t="s">
        <v>0</v>
      </c>
      <c r="Q367">
        <v>24</v>
      </c>
      <c r="R367" t="s">
        <v>3</v>
      </c>
      <c r="S367" t="s">
        <v>52</v>
      </c>
      <c r="T367">
        <v>4.32</v>
      </c>
      <c r="U367">
        <v>6</v>
      </c>
      <c r="V367">
        <v>392</v>
      </c>
      <c r="W367">
        <v>2</v>
      </c>
      <c r="X367">
        <f t="shared" si="26"/>
        <v>1.4964168299008025</v>
      </c>
      <c r="Y367" t="str">
        <f t="shared" si="27"/>
        <v>dark</v>
      </c>
      <c r="Z367" t="s">
        <v>0</v>
      </c>
      <c r="AA367" t="str">
        <f t="shared" si="29"/>
        <v>small</v>
      </c>
      <c r="AB367" s="1" t="str">
        <f t="shared" si="30"/>
        <v>small</v>
      </c>
      <c r="AC367">
        <f t="shared" si="28"/>
        <v>1.4964168299008025</v>
      </c>
    </row>
    <row r="368" spans="1:29">
      <c r="A368">
        <v>367</v>
      </c>
      <c r="B368" s="2">
        <v>2</v>
      </c>
      <c r="C368">
        <v>121</v>
      </c>
      <c r="D368">
        <v>3</v>
      </c>
      <c r="E368" t="s">
        <v>0</v>
      </c>
      <c r="F368" t="s">
        <v>54</v>
      </c>
      <c r="G368" t="s">
        <v>6</v>
      </c>
      <c r="H368" t="s">
        <v>2</v>
      </c>
      <c r="I368">
        <v>0.83403400000000005</v>
      </c>
      <c r="J368" t="s">
        <v>2</v>
      </c>
      <c r="K368">
        <v>1</v>
      </c>
      <c r="L368">
        <v>0.83403400000000005</v>
      </c>
      <c r="M368">
        <v>0.83403400000000005</v>
      </c>
      <c r="N368">
        <v>0.83403400000000005</v>
      </c>
      <c r="O368" t="s">
        <v>19</v>
      </c>
      <c r="P368" t="s">
        <v>0</v>
      </c>
      <c r="Q368">
        <v>24</v>
      </c>
      <c r="R368" t="s">
        <v>3</v>
      </c>
      <c r="S368" t="s">
        <v>52</v>
      </c>
      <c r="T368">
        <v>1.96</v>
      </c>
      <c r="U368">
        <v>4</v>
      </c>
      <c r="V368">
        <v>185</v>
      </c>
      <c r="W368">
        <v>2</v>
      </c>
      <c r="X368">
        <f t="shared" si="26"/>
        <v>1.1989918876208883</v>
      </c>
      <c r="Y368" t="str">
        <f t="shared" si="27"/>
        <v>dark</v>
      </c>
      <c r="Z368" t="s">
        <v>0</v>
      </c>
      <c r="AA368" t="str">
        <f t="shared" si="29"/>
        <v>small</v>
      </c>
      <c r="AB368" s="1" t="str">
        <f t="shared" si="30"/>
        <v>small</v>
      </c>
      <c r="AC368">
        <f t="shared" si="28"/>
        <v>1.1989918876208883</v>
      </c>
    </row>
    <row r="369" spans="1:29">
      <c r="A369">
        <v>368</v>
      </c>
      <c r="B369" s="2">
        <v>2</v>
      </c>
      <c r="C369">
        <v>132</v>
      </c>
      <c r="D369">
        <v>3</v>
      </c>
      <c r="E369" t="s">
        <v>0</v>
      </c>
      <c r="F369" t="s">
        <v>54</v>
      </c>
      <c r="G369" t="s">
        <v>6</v>
      </c>
      <c r="H369" t="s">
        <v>2</v>
      </c>
      <c r="I369">
        <v>0.907833</v>
      </c>
      <c r="J369" t="s">
        <v>2</v>
      </c>
      <c r="K369">
        <v>1</v>
      </c>
      <c r="L369">
        <v>0.907833</v>
      </c>
      <c r="M369">
        <v>0.907833</v>
      </c>
      <c r="N369">
        <v>0.907833</v>
      </c>
      <c r="O369" t="s">
        <v>19</v>
      </c>
      <c r="P369" t="s">
        <v>0</v>
      </c>
      <c r="Q369">
        <v>24</v>
      </c>
      <c r="R369" t="s">
        <v>3</v>
      </c>
      <c r="S369" t="s">
        <v>52</v>
      </c>
      <c r="T369">
        <v>1.96</v>
      </c>
      <c r="U369">
        <v>4</v>
      </c>
      <c r="V369">
        <v>185</v>
      </c>
      <c r="W369">
        <v>2</v>
      </c>
      <c r="X369">
        <f t="shared" si="26"/>
        <v>1.1015241790064914</v>
      </c>
      <c r="Y369" t="str">
        <f t="shared" si="27"/>
        <v>dark</v>
      </c>
      <c r="Z369" t="s">
        <v>0</v>
      </c>
      <c r="AA369" t="str">
        <f t="shared" si="29"/>
        <v>small</v>
      </c>
      <c r="AB369" s="1" t="str">
        <f t="shared" si="30"/>
        <v>small</v>
      </c>
      <c r="AC369">
        <f t="shared" si="28"/>
        <v>1.1015241790064914</v>
      </c>
    </row>
    <row r="370" spans="1:29">
      <c r="A370">
        <v>369</v>
      </c>
      <c r="B370" s="2">
        <v>2</v>
      </c>
      <c r="C370">
        <v>136</v>
      </c>
      <c r="D370">
        <v>3</v>
      </c>
      <c r="E370" t="s">
        <v>0</v>
      </c>
      <c r="F370" t="s">
        <v>54</v>
      </c>
      <c r="G370" t="s">
        <v>6</v>
      </c>
      <c r="H370" t="s">
        <v>2</v>
      </c>
      <c r="I370">
        <v>0.68437199999999998</v>
      </c>
      <c r="J370" t="s">
        <v>2</v>
      </c>
      <c r="K370">
        <v>1</v>
      </c>
      <c r="L370">
        <v>0.68437199999999998</v>
      </c>
      <c r="M370">
        <v>0.68437199999999998</v>
      </c>
      <c r="N370">
        <v>0.68437199999999998</v>
      </c>
      <c r="O370" t="s">
        <v>19</v>
      </c>
      <c r="P370" t="s">
        <v>0</v>
      </c>
      <c r="Q370">
        <v>24</v>
      </c>
      <c r="R370" t="s">
        <v>3</v>
      </c>
      <c r="S370" t="s">
        <v>52</v>
      </c>
      <c r="T370">
        <v>1.96</v>
      </c>
      <c r="U370">
        <v>4</v>
      </c>
      <c r="V370">
        <v>185</v>
      </c>
      <c r="W370">
        <v>2</v>
      </c>
      <c r="X370">
        <f t="shared" si="26"/>
        <v>1.4611936198441784</v>
      </c>
      <c r="Y370" t="str">
        <f t="shared" si="27"/>
        <v>dark</v>
      </c>
      <c r="Z370" t="s">
        <v>0</v>
      </c>
      <c r="AA370" t="str">
        <f t="shared" si="29"/>
        <v>small</v>
      </c>
      <c r="AB370" s="1" t="str">
        <f t="shared" si="30"/>
        <v>small</v>
      </c>
      <c r="AC370">
        <f t="shared" si="28"/>
        <v>1.4611936198441784</v>
      </c>
    </row>
    <row r="371" spans="1:29">
      <c r="A371">
        <v>370</v>
      </c>
      <c r="B371" s="2">
        <v>2</v>
      </c>
      <c r="C371">
        <v>143</v>
      </c>
      <c r="D371">
        <v>3</v>
      </c>
      <c r="E371" t="s">
        <v>0</v>
      </c>
      <c r="F371" t="s">
        <v>54</v>
      </c>
      <c r="G371" t="s">
        <v>6</v>
      </c>
      <c r="H371" t="s">
        <v>2</v>
      </c>
      <c r="I371">
        <v>0.812191</v>
      </c>
      <c r="J371" t="s">
        <v>2</v>
      </c>
      <c r="K371">
        <v>1</v>
      </c>
      <c r="L371">
        <v>0.812191</v>
      </c>
      <c r="M371">
        <v>0.812191</v>
      </c>
      <c r="N371">
        <v>0.812191</v>
      </c>
      <c r="O371" t="s">
        <v>19</v>
      </c>
      <c r="P371" t="s">
        <v>0</v>
      </c>
      <c r="Q371">
        <v>24</v>
      </c>
      <c r="R371" t="s">
        <v>3</v>
      </c>
      <c r="S371" t="s">
        <v>52</v>
      </c>
      <c r="T371">
        <v>1.96</v>
      </c>
      <c r="U371">
        <v>4</v>
      </c>
      <c r="V371">
        <v>185</v>
      </c>
      <c r="W371">
        <v>2</v>
      </c>
      <c r="X371">
        <f t="shared" si="26"/>
        <v>1.2312374798538768</v>
      </c>
      <c r="Y371" t="str">
        <f t="shared" si="27"/>
        <v>dark</v>
      </c>
      <c r="Z371" t="s">
        <v>0</v>
      </c>
      <c r="AA371" t="str">
        <f t="shared" si="29"/>
        <v>small</v>
      </c>
      <c r="AB371" s="1" t="str">
        <f t="shared" si="30"/>
        <v>small</v>
      </c>
      <c r="AC371">
        <f t="shared" si="28"/>
        <v>1.2312374798538768</v>
      </c>
    </row>
    <row r="372" spans="1:29">
      <c r="A372">
        <v>371</v>
      </c>
      <c r="B372" s="2">
        <v>2</v>
      </c>
      <c r="C372">
        <v>144</v>
      </c>
      <c r="D372">
        <v>3</v>
      </c>
      <c r="E372" t="s">
        <v>0</v>
      </c>
      <c r="F372" t="s">
        <v>54</v>
      </c>
      <c r="G372" t="s">
        <v>6</v>
      </c>
      <c r="H372" t="s">
        <v>2</v>
      </c>
      <c r="I372">
        <v>0.61212299999999997</v>
      </c>
      <c r="J372" t="s">
        <v>2</v>
      </c>
      <c r="K372">
        <v>1</v>
      </c>
      <c r="L372">
        <v>0.61212299999999997</v>
      </c>
      <c r="M372">
        <v>0.61212299999999997</v>
      </c>
      <c r="N372">
        <v>0.61212299999999997</v>
      </c>
      <c r="O372" t="s">
        <v>19</v>
      </c>
      <c r="P372" t="s">
        <v>0</v>
      </c>
      <c r="Q372">
        <v>24</v>
      </c>
      <c r="R372" t="s">
        <v>3</v>
      </c>
      <c r="S372" t="s">
        <v>52</v>
      </c>
      <c r="T372">
        <v>1.96</v>
      </c>
      <c r="U372">
        <v>4</v>
      </c>
      <c r="V372">
        <v>185</v>
      </c>
      <c r="W372">
        <v>2</v>
      </c>
      <c r="X372">
        <f t="shared" si="26"/>
        <v>1.6336585947595501</v>
      </c>
      <c r="Y372" t="str">
        <f t="shared" si="27"/>
        <v>dark</v>
      </c>
      <c r="Z372" t="s">
        <v>0</v>
      </c>
      <c r="AA372" t="str">
        <f t="shared" si="29"/>
        <v>small</v>
      </c>
      <c r="AB372" s="1" t="str">
        <f t="shared" si="30"/>
        <v>small</v>
      </c>
      <c r="AC372">
        <f t="shared" si="28"/>
        <v>1.6336585947595501</v>
      </c>
    </row>
    <row r="373" spans="1:29">
      <c r="A373">
        <v>372</v>
      </c>
      <c r="B373" s="2">
        <v>2</v>
      </c>
      <c r="C373">
        <v>172</v>
      </c>
      <c r="D373">
        <v>3</v>
      </c>
      <c r="E373" t="s">
        <v>0</v>
      </c>
      <c r="F373" t="s">
        <v>54</v>
      </c>
      <c r="G373" t="s">
        <v>6</v>
      </c>
      <c r="H373" t="s">
        <v>2</v>
      </c>
      <c r="I373">
        <v>0.85221999999999998</v>
      </c>
      <c r="J373" t="s">
        <v>2</v>
      </c>
      <c r="K373">
        <v>1</v>
      </c>
      <c r="L373">
        <v>0.85221999999999998</v>
      </c>
      <c r="M373">
        <v>0.85221999999999998</v>
      </c>
      <c r="N373">
        <v>0.85221999999999998</v>
      </c>
      <c r="O373" t="s">
        <v>19</v>
      </c>
      <c r="P373" t="s">
        <v>0</v>
      </c>
      <c r="Q373">
        <v>24</v>
      </c>
      <c r="R373" t="s">
        <v>3</v>
      </c>
      <c r="S373" t="s">
        <v>52</v>
      </c>
      <c r="T373">
        <v>1.96</v>
      </c>
      <c r="U373">
        <v>4</v>
      </c>
      <c r="V373">
        <v>185</v>
      </c>
      <c r="W373">
        <v>2</v>
      </c>
      <c r="X373">
        <f t="shared" si="26"/>
        <v>1.1734059280467486</v>
      </c>
      <c r="Y373" t="str">
        <f t="shared" si="27"/>
        <v>dark</v>
      </c>
      <c r="Z373" t="s">
        <v>0</v>
      </c>
      <c r="AA373" t="str">
        <f t="shared" si="29"/>
        <v>small</v>
      </c>
      <c r="AB373" s="1" t="str">
        <f t="shared" si="30"/>
        <v>small</v>
      </c>
      <c r="AC373">
        <f t="shared" si="28"/>
        <v>1.1734059280467486</v>
      </c>
    </row>
    <row r="374" spans="1:29">
      <c r="A374">
        <v>373</v>
      </c>
      <c r="B374" s="2">
        <v>2</v>
      </c>
      <c r="C374">
        <v>123</v>
      </c>
      <c r="D374">
        <v>3</v>
      </c>
      <c r="E374" t="s">
        <v>0</v>
      </c>
      <c r="F374" t="s">
        <v>55</v>
      </c>
      <c r="G374" t="s">
        <v>7</v>
      </c>
      <c r="H374" t="s">
        <v>2</v>
      </c>
      <c r="I374">
        <v>0.73980400000000002</v>
      </c>
      <c r="J374" t="s">
        <v>2</v>
      </c>
      <c r="K374">
        <v>1</v>
      </c>
      <c r="L374">
        <v>0.73980400000000002</v>
      </c>
      <c r="M374">
        <v>0.73980400000000002</v>
      </c>
      <c r="N374">
        <v>0.73980400000000002</v>
      </c>
      <c r="O374" t="s">
        <v>19</v>
      </c>
      <c r="P374" t="s">
        <v>0</v>
      </c>
      <c r="Q374">
        <v>24</v>
      </c>
      <c r="R374" t="s">
        <v>3</v>
      </c>
      <c r="S374" t="s">
        <v>52</v>
      </c>
      <c r="T374">
        <v>2.57</v>
      </c>
      <c r="U374">
        <v>4</v>
      </c>
      <c r="V374">
        <v>4129</v>
      </c>
      <c r="W374">
        <v>2</v>
      </c>
      <c r="X374">
        <f t="shared" si="26"/>
        <v>1.3517093716714157</v>
      </c>
      <c r="Y374" t="str">
        <f t="shared" si="27"/>
        <v>dark</v>
      </c>
      <c r="Z374" t="s">
        <v>0</v>
      </c>
      <c r="AA374" t="str">
        <f t="shared" si="29"/>
        <v>small</v>
      </c>
      <c r="AB374" s="1" t="str">
        <f t="shared" si="30"/>
        <v>small</v>
      </c>
      <c r="AC374">
        <f t="shared" si="28"/>
        <v>1.3517093716714157</v>
      </c>
    </row>
    <row r="375" spans="1:29">
      <c r="A375">
        <v>374</v>
      </c>
      <c r="B375" s="2">
        <v>2</v>
      </c>
      <c r="C375">
        <v>128</v>
      </c>
      <c r="D375">
        <v>3</v>
      </c>
      <c r="E375" t="s">
        <v>0</v>
      </c>
      <c r="F375" t="s">
        <v>55</v>
      </c>
      <c r="G375" t="s">
        <v>7</v>
      </c>
      <c r="H375" t="s">
        <v>11</v>
      </c>
      <c r="I375">
        <v>0.58755299999999999</v>
      </c>
      <c r="J375" t="s">
        <v>2</v>
      </c>
      <c r="K375" t="s">
        <v>53</v>
      </c>
      <c r="L375" t="s">
        <v>53</v>
      </c>
      <c r="M375">
        <v>1.2740964004556317</v>
      </c>
      <c r="N375" t="s">
        <v>53</v>
      </c>
      <c r="O375" t="s">
        <v>19</v>
      </c>
      <c r="P375" t="s">
        <v>0</v>
      </c>
      <c r="Q375">
        <v>24</v>
      </c>
      <c r="R375" t="s">
        <v>3</v>
      </c>
      <c r="S375" t="s">
        <v>52</v>
      </c>
      <c r="T375">
        <v>2.57</v>
      </c>
      <c r="U375">
        <v>4</v>
      </c>
      <c r="V375">
        <v>4129</v>
      </c>
      <c r="W375">
        <v>2</v>
      </c>
      <c r="X375">
        <f t="shared" si="26"/>
        <v>1.7019741197815346</v>
      </c>
      <c r="Y375" t="str">
        <f t="shared" si="27"/>
        <v>dark</v>
      </c>
      <c r="Z375" t="s">
        <v>0</v>
      </c>
      <c r="AA375" t="str">
        <f t="shared" si="29"/>
        <v>small</v>
      </c>
      <c r="AB375" s="1" t="str">
        <f t="shared" si="30"/>
        <v>small</v>
      </c>
      <c r="AC375" t="str">
        <f t="shared" si="28"/>
        <v/>
      </c>
    </row>
    <row r="376" spans="1:29">
      <c r="A376">
        <v>375</v>
      </c>
      <c r="B376" s="2">
        <v>2</v>
      </c>
      <c r="C376">
        <v>133</v>
      </c>
      <c r="D376">
        <v>3</v>
      </c>
      <c r="E376" t="s">
        <v>0</v>
      </c>
      <c r="F376" t="s">
        <v>55</v>
      </c>
      <c r="G376" t="s">
        <v>7</v>
      </c>
      <c r="H376" t="s">
        <v>2</v>
      </c>
      <c r="I376">
        <v>0.79557999999999995</v>
      </c>
      <c r="J376" t="s">
        <v>2</v>
      </c>
      <c r="K376">
        <v>1</v>
      </c>
      <c r="L376">
        <v>0.79557999999999995</v>
      </c>
      <c r="M376">
        <v>0.79557999999999995</v>
      </c>
      <c r="N376">
        <v>0.79557999999999995</v>
      </c>
      <c r="O376" t="s">
        <v>19</v>
      </c>
      <c r="P376" t="s">
        <v>0</v>
      </c>
      <c r="Q376">
        <v>24</v>
      </c>
      <c r="R376" t="s">
        <v>3</v>
      </c>
      <c r="S376" t="s">
        <v>52</v>
      </c>
      <c r="T376">
        <v>2.57</v>
      </c>
      <c r="U376">
        <v>4</v>
      </c>
      <c r="V376">
        <v>4129</v>
      </c>
      <c r="W376">
        <v>2</v>
      </c>
      <c r="X376">
        <f t="shared" si="26"/>
        <v>1.2569446190200861</v>
      </c>
      <c r="Y376" t="str">
        <f t="shared" si="27"/>
        <v>dark</v>
      </c>
      <c r="Z376" t="s">
        <v>0</v>
      </c>
      <c r="AA376" t="str">
        <f t="shared" si="29"/>
        <v>small</v>
      </c>
      <c r="AB376" s="1" t="str">
        <f t="shared" si="30"/>
        <v>small</v>
      </c>
      <c r="AC376">
        <f t="shared" si="28"/>
        <v>1.2569446190200861</v>
      </c>
    </row>
    <row r="377" spans="1:29">
      <c r="A377">
        <v>376</v>
      </c>
      <c r="B377" s="2">
        <v>2</v>
      </c>
      <c r="C377">
        <v>146</v>
      </c>
      <c r="D377">
        <v>3</v>
      </c>
      <c r="E377" t="s">
        <v>0</v>
      </c>
      <c r="F377" t="s">
        <v>55</v>
      </c>
      <c r="G377" t="s">
        <v>7</v>
      </c>
      <c r="H377" t="s">
        <v>2</v>
      </c>
      <c r="I377">
        <v>0.56369899999999995</v>
      </c>
      <c r="J377" t="s">
        <v>2</v>
      </c>
      <c r="K377">
        <v>1</v>
      </c>
      <c r="L377">
        <v>0.56369899999999995</v>
      </c>
      <c r="M377">
        <v>0.56369899999999995</v>
      </c>
      <c r="N377">
        <v>0.56369899999999995</v>
      </c>
      <c r="O377" t="s">
        <v>19</v>
      </c>
      <c r="P377" t="s">
        <v>0</v>
      </c>
      <c r="Q377">
        <v>24</v>
      </c>
      <c r="R377" t="s">
        <v>3</v>
      </c>
      <c r="S377" t="s">
        <v>52</v>
      </c>
      <c r="T377">
        <v>2.57</v>
      </c>
      <c r="U377">
        <v>4</v>
      </c>
      <c r="V377">
        <v>4129</v>
      </c>
      <c r="W377">
        <v>2</v>
      </c>
      <c r="X377">
        <f t="shared" si="26"/>
        <v>1.7739964058832818</v>
      </c>
      <c r="Y377" t="str">
        <f t="shared" si="27"/>
        <v>dark</v>
      </c>
      <c r="Z377" t="s">
        <v>0</v>
      </c>
      <c r="AA377" t="str">
        <f t="shared" si="29"/>
        <v>small</v>
      </c>
      <c r="AB377" s="1" t="str">
        <f t="shared" si="30"/>
        <v>small</v>
      </c>
      <c r="AC377">
        <f t="shared" si="28"/>
        <v>1.7739964058832818</v>
      </c>
    </row>
    <row r="378" spans="1:29">
      <c r="A378">
        <v>377</v>
      </c>
      <c r="B378" s="2">
        <v>2</v>
      </c>
      <c r="C378">
        <v>154</v>
      </c>
      <c r="D378">
        <v>3</v>
      </c>
      <c r="E378" t="s">
        <v>0</v>
      </c>
      <c r="F378" t="s">
        <v>55</v>
      </c>
      <c r="G378" t="s">
        <v>7</v>
      </c>
      <c r="H378" t="s">
        <v>2</v>
      </c>
      <c r="I378">
        <v>0.60375800000000002</v>
      </c>
      <c r="J378" t="s">
        <v>2</v>
      </c>
      <c r="K378">
        <v>1</v>
      </c>
      <c r="L378">
        <v>0.60375800000000002</v>
      </c>
      <c r="M378">
        <v>0.60375800000000002</v>
      </c>
      <c r="N378">
        <v>0.60375800000000002</v>
      </c>
      <c r="O378" t="s">
        <v>19</v>
      </c>
      <c r="P378" t="s">
        <v>0</v>
      </c>
      <c r="Q378">
        <v>24</v>
      </c>
      <c r="R378" t="s">
        <v>3</v>
      </c>
      <c r="S378" t="s">
        <v>52</v>
      </c>
      <c r="T378">
        <v>2.57</v>
      </c>
      <c r="U378">
        <v>4</v>
      </c>
      <c r="V378">
        <v>4129</v>
      </c>
      <c r="W378">
        <v>2</v>
      </c>
      <c r="X378">
        <f t="shared" si="26"/>
        <v>1.6562927530566882</v>
      </c>
      <c r="Y378" t="str">
        <f t="shared" si="27"/>
        <v>dark</v>
      </c>
      <c r="Z378" t="s">
        <v>0</v>
      </c>
      <c r="AA378" t="str">
        <f t="shared" si="29"/>
        <v>small</v>
      </c>
      <c r="AB378" s="1" t="str">
        <f t="shared" si="30"/>
        <v>small</v>
      </c>
      <c r="AC378">
        <f t="shared" si="28"/>
        <v>1.6562927530566882</v>
      </c>
    </row>
    <row r="379" spans="1:29">
      <c r="A379">
        <v>378</v>
      </c>
      <c r="B379" s="2">
        <v>2</v>
      </c>
      <c r="C379">
        <v>174</v>
      </c>
      <c r="D379">
        <v>3</v>
      </c>
      <c r="E379" t="s">
        <v>0</v>
      </c>
      <c r="F379" t="s">
        <v>55</v>
      </c>
      <c r="G379" t="s">
        <v>7</v>
      </c>
      <c r="H379" t="s">
        <v>2</v>
      </c>
      <c r="I379">
        <v>0.739896</v>
      </c>
      <c r="J379" t="s">
        <v>2</v>
      </c>
      <c r="K379">
        <v>1</v>
      </c>
      <c r="L379">
        <v>0.739896</v>
      </c>
      <c r="M379">
        <v>0.739896</v>
      </c>
      <c r="N379">
        <v>0.739896</v>
      </c>
      <c r="O379" t="s">
        <v>19</v>
      </c>
      <c r="P379" t="s">
        <v>0</v>
      </c>
      <c r="Q379">
        <v>24</v>
      </c>
      <c r="R379" t="s">
        <v>3</v>
      </c>
      <c r="S379" t="s">
        <v>52</v>
      </c>
      <c r="T379">
        <v>2.57</v>
      </c>
      <c r="U379">
        <v>4</v>
      </c>
      <c r="V379">
        <v>4129</v>
      </c>
      <c r="W379">
        <v>2</v>
      </c>
      <c r="X379">
        <f t="shared" si="26"/>
        <v>1.3515412976958925</v>
      </c>
      <c r="Y379" t="str">
        <f t="shared" si="27"/>
        <v>dark</v>
      </c>
      <c r="Z379" t="s">
        <v>0</v>
      </c>
      <c r="AA379" t="str">
        <f t="shared" si="29"/>
        <v>small</v>
      </c>
      <c r="AB379" s="1" t="str">
        <f t="shared" si="30"/>
        <v>small</v>
      </c>
      <c r="AC379">
        <f t="shared" si="28"/>
        <v>1.3515412976958925</v>
      </c>
    </row>
    <row r="380" spans="1:29">
      <c r="A380">
        <v>379</v>
      </c>
      <c r="B380" s="2">
        <v>2</v>
      </c>
      <c r="C380">
        <v>130</v>
      </c>
      <c r="D380">
        <v>3</v>
      </c>
      <c r="E380" t="s">
        <v>0</v>
      </c>
      <c r="F380" t="s">
        <v>56</v>
      </c>
      <c r="G380" t="s">
        <v>8</v>
      </c>
      <c r="H380" t="s">
        <v>2</v>
      </c>
      <c r="I380">
        <v>0.71567599999999998</v>
      </c>
      <c r="J380" t="s">
        <v>2</v>
      </c>
      <c r="K380">
        <v>1</v>
      </c>
      <c r="L380">
        <v>0.71567599999999998</v>
      </c>
      <c r="M380">
        <v>0.71567599999999998</v>
      </c>
      <c r="N380">
        <v>0.71567599999999998</v>
      </c>
      <c r="O380" t="s">
        <v>19</v>
      </c>
      <c r="P380" t="s">
        <v>0</v>
      </c>
      <c r="Q380">
        <v>24</v>
      </c>
      <c r="R380" t="s">
        <v>3</v>
      </c>
      <c r="S380" t="s">
        <v>52</v>
      </c>
      <c r="T380">
        <v>2.11</v>
      </c>
      <c r="U380">
        <v>3</v>
      </c>
      <c r="V380">
        <v>793</v>
      </c>
      <c r="W380">
        <v>2</v>
      </c>
      <c r="X380">
        <f t="shared" si="26"/>
        <v>1.3972803335587614</v>
      </c>
      <c r="Y380" t="str">
        <f t="shared" si="27"/>
        <v>dark</v>
      </c>
      <c r="Z380" t="s">
        <v>0</v>
      </c>
      <c r="AA380" t="str">
        <f t="shared" si="29"/>
        <v>small</v>
      </c>
      <c r="AB380" s="1" t="str">
        <f t="shared" si="30"/>
        <v>small</v>
      </c>
      <c r="AC380">
        <f t="shared" si="28"/>
        <v>1.3972803335587614</v>
      </c>
    </row>
    <row r="381" spans="1:29">
      <c r="A381">
        <v>380</v>
      </c>
      <c r="B381" s="2">
        <v>2</v>
      </c>
      <c r="C381">
        <v>140</v>
      </c>
      <c r="D381">
        <v>3</v>
      </c>
      <c r="E381" t="s">
        <v>0</v>
      </c>
      <c r="F381" t="s">
        <v>56</v>
      </c>
      <c r="G381" t="s">
        <v>8</v>
      </c>
      <c r="H381" t="s">
        <v>2</v>
      </c>
      <c r="I381">
        <v>0.71575900000000003</v>
      </c>
      <c r="J381" t="s">
        <v>2</v>
      </c>
      <c r="K381">
        <v>1</v>
      </c>
      <c r="L381">
        <v>0.71575900000000003</v>
      </c>
      <c r="M381">
        <v>0.71575900000000003</v>
      </c>
      <c r="N381">
        <v>0.71575900000000003</v>
      </c>
      <c r="O381" t="s">
        <v>19</v>
      </c>
      <c r="P381" t="s">
        <v>0</v>
      </c>
      <c r="Q381">
        <v>24</v>
      </c>
      <c r="R381" t="s">
        <v>3</v>
      </c>
      <c r="S381" t="s">
        <v>52</v>
      </c>
      <c r="T381">
        <v>2.11</v>
      </c>
      <c r="U381">
        <v>3</v>
      </c>
      <c r="V381">
        <v>793</v>
      </c>
      <c r="W381">
        <v>2</v>
      </c>
      <c r="X381">
        <f t="shared" si="26"/>
        <v>1.3971183037866097</v>
      </c>
      <c r="Y381" t="str">
        <f t="shared" si="27"/>
        <v>dark</v>
      </c>
      <c r="Z381" t="s">
        <v>0</v>
      </c>
      <c r="AA381" t="str">
        <f t="shared" si="29"/>
        <v>small</v>
      </c>
      <c r="AB381" s="1" t="str">
        <f t="shared" si="30"/>
        <v>small</v>
      </c>
      <c r="AC381">
        <f t="shared" si="28"/>
        <v>1.3971183037866097</v>
      </c>
    </row>
    <row r="382" spans="1:29">
      <c r="A382">
        <v>381</v>
      </c>
      <c r="B382" s="2">
        <v>2</v>
      </c>
      <c r="C382">
        <v>158</v>
      </c>
      <c r="D382">
        <v>3</v>
      </c>
      <c r="E382" t="s">
        <v>0</v>
      </c>
      <c r="F382" t="s">
        <v>56</v>
      </c>
      <c r="G382" t="s">
        <v>8</v>
      </c>
      <c r="H382" t="s">
        <v>2</v>
      </c>
      <c r="I382">
        <v>0.59606800000000004</v>
      </c>
      <c r="J382" t="s">
        <v>2</v>
      </c>
      <c r="K382">
        <v>1</v>
      </c>
      <c r="L382">
        <v>0.59606800000000004</v>
      </c>
      <c r="M382">
        <v>0.59606800000000004</v>
      </c>
      <c r="N382">
        <v>0.59606800000000004</v>
      </c>
      <c r="O382" t="s">
        <v>19</v>
      </c>
      <c r="P382" t="s">
        <v>0</v>
      </c>
      <c r="Q382">
        <v>24</v>
      </c>
      <c r="R382" t="s">
        <v>3</v>
      </c>
      <c r="S382" t="s">
        <v>52</v>
      </c>
      <c r="T382">
        <v>2.11</v>
      </c>
      <c r="U382">
        <v>3</v>
      </c>
      <c r="V382">
        <v>793</v>
      </c>
      <c r="W382">
        <v>2</v>
      </c>
      <c r="X382">
        <f t="shared" si="26"/>
        <v>1.6776609380137835</v>
      </c>
      <c r="Y382" t="str">
        <f t="shared" si="27"/>
        <v>dark</v>
      </c>
      <c r="Z382" t="s">
        <v>0</v>
      </c>
      <c r="AA382" t="str">
        <f t="shared" si="29"/>
        <v>small</v>
      </c>
      <c r="AB382" s="1" t="str">
        <f t="shared" si="30"/>
        <v>small</v>
      </c>
      <c r="AC382">
        <f t="shared" si="28"/>
        <v>1.6776609380137835</v>
      </c>
    </row>
    <row r="383" spans="1:29">
      <c r="A383">
        <v>382</v>
      </c>
      <c r="B383" s="2">
        <v>2</v>
      </c>
      <c r="C383">
        <v>159</v>
      </c>
      <c r="D383">
        <v>3</v>
      </c>
      <c r="E383" t="s">
        <v>0</v>
      </c>
      <c r="F383" t="s">
        <v>56</v>
      </c>
      <c r="G383" t="s">
        <v>8</v>
      </c>
      <c r="H383" t="s">
        <v>2</v>
      </c>
      <c r="I383">
        <v>0.69996700000000001</v>
      </c>
      <c r="J383" t="s">
        <v>2</v>
      </c>
      <c r="K383">
        <v>1</v>
      </c>
      <c r="L383">
        <v>0.69996700000000001</v>
      </c>
      <c r="M383">
        <v>0.69996700000000001</v>
      </c>
      <c r="N383">
        <v>0.69996700000000001</v>
      </c>
      <c r="O383" t="s">
        <v>19</v>
      </c>
      <c r="P383" t="s">
        <v>0</v>
      </c>
      <c r="Q383">
        <v>24</v>
      </c>
      <c r="R383" t="s">
        <v>3</v>
      </c>
      <c r="S383" t="s">
        <v>52</v>
      </c>
      <c r="T383">
        <v>2.11</v>
      </c>
      <c r="U383">
        <v>3</v>
      </c>
      <c r="V383">
        <v>793</v>
      </c>
      <c r="W383">
        <v>2</v>
      </c>
      <c r="X383">
        <f t="shared" si="26"/>
        <v>1.4286387786852808</v>
      </c>
      <c r="Y383" t="str">
        <f t="shared" si="27"/>
        <v>dark</v>
      </c>
      <c r="Z383" t="s">
        <v>0</v>
      </c>
      <c r="AA383" t="str">
        <f t="shared" si="29"/>
        <v>small</v>
      </c>
      <c r="AB383" s="1" t="str">
        <f t="shared" si="30"/>
        <v>small</v>
      </c>
      <c r="AC383">
        <f t="shared" si="28"/>
        <v>1.4286387786852808</v>
      </c>
    </row>
    <row r="384" spans="1:29">
      <c r="A384">
        <v>383</v>
      </c>
      <c r="B384" s="2">
        <v>2</v>
      </c>
      <c r="C384">
        <v>163</v>
      </c>
      <c r="D384">
        <v>3</v>
      </c>
      <c r="E384" t="s">
        <v>0</v>
      </c>
      <c r="F384" t="s">
        <v>56</v>
      </c>
      <c r="G384" t="s">
        <v>8</v>
      </c>
      <c r="H384" t="s">
        <v>2</v>
      </c>
      <c r="I384">
        <v>0.63603500000000002</v>
      </c>
      <c r="J384" t="s">
        <v>2</v>
      </c>
      <c r="K384">
        <v>1</v>
      </c>
      <c r="L384">
        <v>0.63603500000000002</v>
      </c>
      <c r="M384">
        <v>0.63603500000000002</v>
      </c>
      <c r="N384">
        <v>0.63603500000000002</v>
      </c>
      <c r="O384" t="s">
        <v>19</v>
      </c>
      <c r="P384" t="s">
        <v>0</v>
      </c>
      <c r="Q384">
        <v>24</v>
      </c>
      <c r="R384" t="s">
        <v>3</v>
      </c>
      <c r="S384" t="s">
        <v>52</v>
      </c>
      <c r="T384">
        <v>2.11</v>
      </c>
      <c r="U384">
        <v>3</v>
      </c>
      <c r="V384">
        <v>793</v>
      </c>
      <c r="W384">
        <v>2</v>
      </c>
      <c r="X384">
        <f t="shared" si="26"/>
        <v>1.5722405213549568</v>
      </c>
      <c r="Y384" t="str">
        <f t="shared" si="27"/>
        <v>dark</v>
      </c>
      <c r="Z384" t="s">
        <v>0</v>
      </c>
      <c r="AA384" t="str">
        <f t="shared" si="29"/>
        <v>small</v>
      </c>
      <c r="AB384" s="1" t="str">
        <f t="shared" si="30"/>
        <v>small</v>
      </c>
      <c r="AC384">
        <f t="shared" si="28"/>
        <v>1.5722405213549568</v>
      </c>
    </row>
    <row r="385" spans="1:29">
      <c r="A385">
        <v>384</v>
      </c>
      <c r="B385" s="2">
        <v>2</v>
      </c>
      <c r="C385">
        <v>167</v>
      </c>
      <c r="D385">
        <v>3</v>
      </c>
      <c r="E385" t="s">
        <v>0</v>
      </c>
      <c r="F385" t="s">
        <v>56</v>
      </c>
      <c r="G385" t="s">
        <v>8</v>
      </c>
      <c r="H385" t="s">
        <v>2</v>
      </c>
      <c r="I385">
        <v>0.52362200000000003</v>
      </c>
      <c r="J385" t="s">
        <v>2</v>
      </c>
      <c r="K385">
        <v>1</v>
      </c>
      <c r="L385">
        <v>0.52362200000000003</v>
      </c>
      <c r="M385">
        <v>0.52362200000000003</v>
      </c>
      <c r="N385">
        <v>0.52362200000000003</v>
      </c>
      <c r="O385" t="s">
        <v>19</v>
      </c>
      <c r="P385" t="s">
        <v>0</v>
      </c>
      <c r="Q385">
        <v>24</v>
      </c>
      <c r="R385" t="s">
        <v>3</v>
      </c>
      <c r="S385" t="s">
        <v>52</v>
      </c>
      <c r="T385">
        <v>2.11</v>
      </c>
      <c r="U385">
        <v>3</v>
      </c>
      <c r="V385">
        <v>793</v>
      </c>
      <c r="W385">
        <v>2</v>
      </c>
      <c r="X385">
        <f t="shared" si="26"/>
        <v>1.9097746084007163</v>
      </c>
      <c r="Y385" t="str">
        <f t="shared" si="27"/>
        <v>dark</v>
      </c>
      <c r="Z385" t="s">
        <v>0</v>
      </c>
      <c r="AA385" t="str">
        <f t="shared" si="29"/>
        <v>small</v>
      </c>
      <c r="AB385" s="1" t="str">
        <f t="shared" si="30"/>
        <v>small</v>
      </c>
      <c r="AC385">
        <f t="shared" si="28"/>
        <v>1.9097746084007163</v>
      </c>
    </row>
    <row r="386" spans="1:29">
      <c r="A386">
        <v>385</v>
      </c>
      <c r="B386" s="2">
        <v>2</v>
      </c>
      <c r="C386">
        <v>141</v>
      </c>
      <c r="D386">
        <v>3</v>
      </c>
      <c r="E386" t="s">
        <v>0</v>
      </c>
      <c r="F386" t="s">
        <v>57</v>
      </c>
      <c r="G386" t="s">
        <v>9</v>
      </c>
      <c r="H386" t="s">
        <v>2</v>
      </c>
      <c r="I386">
        <v>0.74765599999999999</v>
      </c>
      <c r="J386" t="s">
        <v>2</v>
      </c>
      <c r="K386">
        <v>1</v>
      </c>
      <c r="L386">
        <v>0.74765599999999999</v>
      </c>
      <c r="M386">
        <v>0.74765599999999999</v>
      </c>
      <c r="N386">
        <v>0.74765599999999999</v>
      </c>
      <c r="O386" t="s">
        <v>19</v>
      </c>
      <c r="P386" t="s">
        <v>0</v>
      </c>
      <c r="Q386">
        <v>24</v>
      </c>
      <c r="R386" t="s">
        <v>3</v>
      </c>
      <c r="S386" t="s">
        <v>52</v>
      </c>
      <c r="T386">
        <v>3.71</v>
      </c>
      <c r="U386">
        <v>4</v>
      </c>
      <c r="V386">
        <v>5061</v>
      </c>
      <c r="W386">
        <v>2</v>
      </c>
      <c r="X386">
        <f t="shared" si="26"/>
        <v>1.3375135088864398</v>
      </c>
      <c r="Y386" t="str">
        <f t="shared" si="27"/>
        <v>dark</v>
      </c>
      <c r="Z386" t="s">
        <v>0</v>
      </c>
      <c r="AA386" t="str">
        <f t="shared" si="29"/>
        <v>small</v>
      </c>
      <c r="AB386" s="1" t="str">
        <f t="shared" si="30"/>
        <v>small</v>
      </c>
      <c r="AC386">
        <f t="shared" si="28"/>
        <v>1.3375135088864398</v>
      </c>
    </row>
    <row r="387" spans="1:29">
      <c r="A387">
        <v>386</v>
      </c>
      <c r="B387" s="2">
        <v>2</v>
      </c>
      <c r="C387">
        <v>149</v>
      </c>
      <c r="D387">
        <v>3</v>
      </c>
      <c r="E387" t="s">
        <v>0</v>
      </c>
      <c r="F387" t="s">
        <v>57</v>
      </c>
      <c r="G387" t="s">
        <v>9</v>
      </c>
      <c r="H387" t="s">
        <v>2</v>
      </c>
      <c r="I387">
        <v>0.78023399999999998</v>
      </c>
      <c r="J387" t="s">
        <v>2</v>
      </c>
      <c r="K387">
        <v>1</v>
      </c>
      <c r="L387">
        <v>0.78023399999999998</v>
      </c>
      <c r="M387">
        <v>0.78023399999999998</v>
      </c>
      <c r="N387">
        <v>0.78023399999999998</v>
      </c>
      <c r="O387" t="s">
        <v>19</v>
      </c>
      <c r="P387" t="s">
        <v>0</v>
      </c>
      <c r="Q387">
        <v>24</v>
      </c>
      <c r="R387" t="s">
        <v>3</v>
      </c>
      <c r="S387" t="s">
        <v>52</v>
      </c>
      <c r="T387">
        <v>3.71</v>
      </c>
      <c r="U387">
        <v>4</v>
      </c>
      <c r="V387">
        <v>5061</v>
      </c>
      <c r="W387">
        <v>2</v>
      </c>
      <c r="X387">
        <f t="shared" ref="X387:X450" si="31">1/I387</f>
        <v>1.2816667820166772</v>
      </c>
      <c r="Y387" t="str">
        <f t="shared" ref="Y387:Y450" si="32">IF(W387=2,"dark","bright")</f>
        <v>dark</v>
      </c>
      <c r="Z387" t="s">
        <v>0</v>
      </c>
      <c r="AA387" t="str">
        <f t="shared" si="29"/>
        <v>small</v>
      </c>
      <c r="AB387" s="1" t="str">
        <f t="shared" si="30"/>
        <v>small</v>
      </c>
      <c r="AC387">
        <f t="shared" ref="AC387:AC450" si="33">IF(K387=1,X387,"")</f>
        <v>1.2816667820166772</v>
      </c>
    </row>
    <row r="388" spans="1:29">
      <c r="A388">
        <v>387</v>
      </c>
      <c r="B388" s="2">
        <v>2</v>
      </c>
      <c r="C388">
        <v>161</v>
      </c>
      <c r="D388">
        <v>3</v>
      </c>
      <c r="E388" t="s">
        <v>0</v>
      </c>
      <c r="F388" t="s">
        <v>57</v>
      </c>
      <c r="G388" t="s">
        <v>9</v>
      </c>
      <c r="H388" t="s">
        <v>2</v>
      </c>
      <c r="I388">
        <v>0.56374999999999997</v>
      </c>
      <c r="J388" t="s">
        <v>2</v>
      </c>
      <c r="K388">
        <v>1</v>
      </c>
      <c r="L388">
        <v>0.56374999999999997</v>
      </c>
      <c r="M388">
        <v>0.56374999999999997</v>
      </c>
      <c r="N388">
        <v>0.56374999999999997</v>
      </c>
      <c r="O388" t="s">
        <v>19</v>
      </c>
      <c r="P388" t="s">
        <v>0</v>
      </c>
      <c r="Q388">
        <v>24</v>
      </c>
      <c r="R388" t="s">
        <v>3</v>
      </c>
      <c r="S388" t="s">
        <v>52</v>
      </c>
      <c r="T388">
        <v>3.71</v>
      </c>
      <c r="U388">
        <v>4</v>
      </c>
      <c r="V388">
        <v>5061</v>
      </c>
      <c r="W388">
        <v>2</v>
      </c>
      <c r="X388">
        <f t="shared" si="31"/>
        <v>1.7738359201773837</v>
      </c>
      <c r="Y388" t="str">
        <f t="shared" si="32"/>
        <v>dark</v>
      </c>
      <c r="Z388" t="s">
        <v>0</v>
      </c>
      <c r="AA388" t="str">
        <f t="shared" si="29"/>
        <v>small</v>
      </c>
      <c r="AB388" s="1" t="str">
        <f t="shared" si="30"/>
        <v>small</v>
      </c>
      <c r="AC388">
        <f t="shared" si="33"/>
        <v>1.7738359201773837</v>
      </c>
    </row>
    <row r="389" spans="1:29">
      <c r="A389">
        <v>388</v>
      </c>
      <c r="B389" s="2">
        <v>2</v>
      </c>
      <c r="C389">
        <v>169</v>
      </c>
      <c r="D389">
        <v>3</v>
      </c>
      <c r="E389" t="s">
        <v>0</v>
      </c>
      <c r="F389" t="s">
        <v>57</v>
      </c>
      <c r="G389" t="s">
        <v>9</v>
      </c>
      <c r="H389" t="s">
        <v>2</v>
      </c>
      <c r="I389">
        <v>0.63622199999999995</v>
      </c>
      <c r="J389" t="s">
        <v>2</v>
      </c>
      <c r="K389">
        <v>1</v>
      </c>
      <c r="L389">
        <v>0.63622199999999995</v>
      </c>
      <c r="M389">
        <v>0.63622199999999995</v>
      </c>
      <c r="N389">
        <v>0.63622199999999995</v>
      </c>
      <c r="O389" t="s">
        <v>19</v>
      </c>
      <c r="P389" t="s">
        <v>0</v>
      </c>
      <c r="Q389">
        <v>24</v>
      </c>
      <c r="R389" t="s">
        <v>3</v>
      </c>
      <c r="S389" t="s">
        <v>52</v>
      </c>
      <c r="T389">
        <v>3.71</v>
      </c>
      <c r="U389">
        <v>4</v>
      </c>
      <c r="V389">
        <v>5061</v>
      </c>
      <c r="W389">
        <v>2</v>
      </c>
      <c r="X389">
        <f t="shared" si="31"/>
        <v>1.5717784043934351</v>
      </c>
      <c r="Y389" t="str">
        <f t="shared" si="32"/>
        <v>dark</v>
      </c>
      <c r="Z389" t="s">
        <v>0</v>
      </c>
      <c r="AA389" t="str">
        <f t="shared" ref="AA389:AA452" si="34">IF(Z389="big","small","big")</f>
        <v>small</v>
      </c>
      <c r="AB389" s="1" t="str">
        <f t="shared" si="30"/>
        <v>small</v>
      </c>
      <c r="AC389">
        <f t="shared" si="33"/>
        <v>1.5717784043934351</v>
      </c>
    </row>
    <row r="390" spans="1:29">
      <c r="A390">
        <v>389</v>
      </c>
      <c r="B390" s="2">
        <v>2</v>
      </c>
      <c r="C390">
        <v>170</v>
      </c>
      <c r="D390">
        <v>3</v>
      </c>
      <c r="E390" t="s">
        <v>0</v>
      </c>
      <c r="F390" t="s">
        <v>57</v>
      </c>
      <c r="G390" t="s">
        <v>9</v>
      </c>
      <c r="H390" t="s">
        <v>2</v>
      </c>
      <c r="I390">
        <v>0.98824000000000001</v>
      </c>
      <c r="J390" t="s">
        <v>2</v>
      </c>
      <c r="K390">
        <v>1</v>
      </c>
      <c r="L390">
        <v>0.98824000000000001</v>
      </c>
      <c r="M390">
        <v>0.98824000000000001</v>
      </c>
      <c r="N390">
        <v>0.98824000000000001</v>
      </c>
      <c r="O390" t="s">
        <v>19</v>
      </c>
      <c r="P390" t="s">
        <v>0</v>
      </c>
      <c r="Q390">
        <v>24</v>
      </c>
      <c r="R390" t="s">
        <v>3</v>
      </c>
      <c r="S390" t="s">
        <v>52</v>
      </c>
      <c r="T390">
        <v>3.71</v>
      </c>
      <c r="U390">
        <v>4</v>
      </c>
      <c r="V390">
        <v>5061</v>
      </c>
      <c r="W390">
        <v>2</v>
      </c>
      <c r="X390">
        <f t="shared" si="31"/>
        <v>1.0118999433336031</v>
      </c>
      <c r="Y390" t="str">
        <f t="shared" si="32"/>
        <v>dark</v>
      </c>
      <c r="Z390" t="s">
        <v>0</v>
      </c>
      <c r="AA390" t="str">
        <f t="shared" si="34"/>
        <v>small</v>
      </c>
      <c r="AB390" s="1" t="str">
        <f t="shared" si="30"/>
        <v>small</v>
      </c>
      <c r="AC390">
        <f t="shared" si="33"/>
        <v>1.0118999433336031</v>
      </c>
    </row>
    <row r="391" spans="1:29">
      <c r="A391">
        <v>390</v>
      </c>
      <c r="B391" s="2">
        <v>2</v>
      </c>
      <c r="C391">
        <v>177</v>
      </c>
      <c r="D391">
        <v>3</v>
      </c>
      <c r="E391" t="s">
        <v>0</v>
      </c>
      <c r="F391" t="s">
        <v>57</v>
      </c>
      <c r="G391" t="s">
        <v>9</v>
      </c>
      <c r="H391" t="s">
        <v>2</v>
      </c>
      <c r="I391">
        <v>0.52432299999999998</v>
      </c>
      <c r="J391" t="s">
        <v>2</v>
      </c>
      <c r="K391">
        <v>1</v>
      </c>
      <c r="L391">
        <v>0.52432299999999998</v>
      </c>
      <c r="M391">
        <v>0.52432299999999998</v>
      </c>
      <c r="N391">
        <v>0.52432299999999998</v>
      </c>
      <c r="O391" t="s">
        <v>19</v>
      </c>
      <c r="P391" t="s">
        <v>0</v>
      </c>
      <c r="Q391">
        <v>24</v>
      </c>
      <c r="R391" t="s">
        <v>3</v>
      </c>
      <c r="S391" t="s">
        <v>52</v>
      </c>
      <c r="T391">
        <v>3.71</v>
      </c>
      <c r="U391">
        <v>4</v>
      </c>
      <c r="V391">
        <v>5061</v>
      </c>
      <c r="W391">
        <v>2</v>
      </c>
      <c r="X391">
        <f t="shared" si="31"/>
        <v>1.9072213120538295</v>
      </c>
      <c r="Y391" t="str">
        <f t="shared" si="32"/>
        <v>dark</v>
      </c>
      <c r="Z391" t="s">
        <v>0</v>
      </c>
      <c r="AA391" t="str">
        <f t="shared" si="34"/>
        <v>small</v>
      </c>
      <c r="AB391" s="1" t="str">
        <f t="shared" si="30"/>
        <v>small</v>
      </c>
      <c r="AC391">
        <f t="shared" si="33"/>
        <v>1.9072213120538295</v>
      </c>
    </row>
    <row r="392" spans="1:29">
      <c r="A392">
        <v>391</v>
      </c>
      <c r="B392" s="2">
        <v>2</v>
      </c>
      <c r="C392">
        <v>131</v>
      </c>
      <c r="D392">
        <v>3</v>
      </c>
      <c r="E392" t="s">
        <v>0</v>
      </c>
      <c r="F392" t="s">
        <v>58</v>
      </c>
      <c r="G392" t="s">
        <v>10</v>
      </c>
      <c r="H392" t="s">
        <v>11</v>
      </c>
      <c r="I392">
        <v>0.61208600000000002</v>
      </c>
      <c r="J392" t="s">
        <v>11</v>
      </c>
      <c r="K392">
        <v>1</v>
      </c>
      <c r="L392">
        <v>0.61208600000000002</v>
      </c>
      <c r="M392">
        <v>0.61208600000000002</v>
      </c>
      <c r="N392">
        <v>0.61208600000000002</v>
      </c>
      <c r="O392" t="s">
        <v>19</v>
      </c>
      <c r="P392" t="s">
        <v>0</v>
      </c>
      <c r="Q392">
        <v>24</v>
      </c>
      <c r="R392" t="s">
        <v>3</v>
      </c>
      <c r="S392" t="s">
        <v>52</v>
      </c>
      <c r="T392">
        <v>2.71</v>
      </c>
      <c r="U392">
        <v>7</v>
      </c>
      <c r="V392">
        <v>287</v>
      </c>
      <c r="W392">
        <v>1</v>
      </c>
      <c r="X392">
        <f t="shared" si="31"/>
        <v>1.6337573478236718</v>
      </c>
      <c r="Y392" t="str">
        <f t="shared" si="32"/>
        <v>bright</v>
      </c>
      <c r="Z392" t="s">
        <v>0</v>
      </c>
      <c r="AA392" t="str">
        <f t="shared" si="34"/>
        <v>small</v>
      </c>
      <c r="AB392" s="1" t="str">
        <f t="shared" si="30"/>
        <v>big</v>
      </c>
      <c r="AC392">
        <f t="shared" si="33"/>
        <v>1.6337573478236718</v>
      </c>
    </row>
    <row r="393" spans="1:29">
      <c r="A393">
        <v>392</v>
      </c>
      <c r="B393" s="2">
        <v>2</v>
      </c>
      <c r="C393">
        <v>147</v>
      </c>
      <c r="D393">
        <v>3</v>
      </c>
      <c r="E393" t="s">
        <v>0</v>
      </c>
      <c r="F393" t="s">
        <v>58</v>
      </c>
      <c r="G393" t="s">
        <v>10</v>
      </c>
      <c r="H393" t="s">
        <v>11</v>
      </c>
      <c r="I393">
        <v>0.70014799999999999</v>
      </c>
      <c r="J393" t="s">
        <v>11</v>
      </c>
      <c r="K393">
        <v>1</v>
      </c>
      <c r="L393">
        <v>0.70014799999999999</v>
      </c>
      <c r="M393">
        <v>0.70014799999999999</v>
      </c>
      <c r="N393">
        <v>0.70014799999999999</v>
      </c>
      <c r="O393" t="s">
        <v>19</v>
      </c>
      <c r="P393" t="s">
        <v>0</v>
      </c>
      <c r="Q393">
        <v>24</v>
      </c>
      <c r="R393" t="s">
        <v>3</v>
      </c>
      <c r="S393" t="s">
        <v>52</v>
      </c>
      <c r="T393">
        <v>2.71</v>
      </c>
      <c r="U393">
        <v>7</v>
      </c>
      <c r="V393">
        <v>287</v>
      </c>
      <c r="W393">
        <v>1</v>
      </c>
      <c r="X393">
        <f t="shared" si="31"/>
        <v>1.4282694516016614</v>
      </c>
      <c r="Y393" t="str">
        <f t="shared" si="32"/>
        <v>bright</v>
      </c>
      <c r="Z393" t="s">
        <v>0</v>
      </c>
      <c r="AA393" t="str">
        <f t="shared" si="34"/>
        <v>small</v>
      </c>
      <c r="AB393" s="1" t="str">
        <f t="shared" si="30"/>
        <v>big</v>
      </c>
      <c r="AC393">
        <f t="shared" si="33"/>
        <v>1.4282694516016614</v>
      </c>
    </row>
    <row r="394" spans="1:29">
      <c r="A394">
        <v>393</v>
      </c>
      <c r="B394" s="2">
        <v>2</v>
      </c>
      <c r="C394">
        <v>152</v>
      </c>
      <c r="D394">
        <v>3</v>
      </c>
      <c r="E394" t="s">
        <v>0</v>
      </c>
      <c r="F394" t="s">
        <v>58</v>
      </c>
      <c r="G394" t="s">
        <v>10</v>
      </c>
      <c r="H394" t="s">
        <v>11</v>
      </c>
      <c r="I394">
        <v>0.57167599999999996</v>
      </c>
      <c r="J394" t="s">
        <v>11</v>
      </c>
      <c r="K394">
        <v>1</v>
      </c>
      <c r="L394">
        <v>0.57167599999999996</v>
      </c>
      <c r="M394">
        <v>0.57167599999999996</v>
      </c>
      <c r="N394">
        <v>0.57167599999999996</v>
      </c>
      <c r="O394" t="s">
        <v>19</v>
      </c>
      <c r="P394" t="s">
        <v>0</v>
      </c>
      <c r="Q394">
        <v>24</v>
      </c>
      <c r="R394" t="s">
        <v>3</v>
      </c>
      <c r="S394" t="s">
        <v>52</v>
      </c>
      <c r="T394">
        <v>2.71</v>
      </c>
      <c r="U394">
        <v>7</v>
      </c>
      <c r="V394">
        <v>287</v>
      </c>
      <c r="W394">
        <v>1</v>
      </c>
      <c r="X394">
        <f t="shared" si="31"/>
        <v>1.7492425779637417</v>
      </c>
      <c r="Y394" t="str">
        <f t="shared" si="32"/>
        <v>bright</v>
      </c>
      <c r="Z394" t="s">
        <v>0</v>
      </c>
      <c r="AA394" t="str">
        <f t="shared" si="34"/>
        <v>small</v>
      </c>
      <c r="AB394" s="1" t="str">
        <f t="shared" si="30"/>
        <v>big</v>
      </c>
      <c r="AC394">
        <f t="shared" si="33"/>
        <v>1.7492425779637417</v>
      </c>
    </row>
    <row r="395" spans="1:29">
      <c r="A395">
        <v>394</v>
      </c>
      <c r="B395" s="2">
        <v>2</v>
      </c>
      <c r="C395">
        <v>165</v>
      </c>
      <c r="D395">
        <v>3</v>
      </c>
      <c r="E395" t="s">
        <v>0</v>
      </c>
      <c r="F395" t="s">
        <v>58</v>
      </c>
      <c r="G395" t="s">
        <v>10</v>
      </c>
      <c r="H395" t="s">
        <v>11</v>
      </c>
      <c r="I395">
        <v>0.68357699999999999</v>
      </c>
      <c r="J395" t="s">
        <v>11</v>
      </c>
      <c r="K395">
        <v>1</v>
      </c>
      <c r="L395">
        <v>0.68357699999999999</v>
      </c>
      <c r="M395">
        <v>0.68357699999999999</v>
      </c>
      <c r="N395">
        <v>0.68357699999999999</v>
      </c>
      <c r="O395" t="s">
        <v>19</v>
      </c>
      <c r="P395" t="s">
        <v>0</v>
      </c>
      <c r="Q395">
        <v>24</v>
      </c>
      <c r="R395" t="s">
        <v>3</v>
      </c>
      <c r="S395" t="s">
        <v>52</v>
      </c>
      <c r="T395">
        <v>2.71</v>
      </c>
      <c r="U395">
        <v>7</v>
      </c>
      <c r="V395">
        <v>287</v>
      </c>
      <c r="W395">
        <v>1</v>
      </c>
      <c r="X395">
        <f t="shared" si="31"/>
        <v>1.462892987915041</v>
      </c>
      <c r="Y395" t="str">
        <f t="shared" si="32"/>
        <v>bright</v>
      </c>
      <c r="Z395" t="s">
        <v>0</v>
      </c>
      <c r="AA395" t="str">
        <f t="shared" si="34"/>
        <v>small</v>
      </c>
      <c r="AB395" s="1" t="str">
        <f t="shared" si="30"/>
        <v>big</v>
      </c>
      <c r="AC395">
        <f t="shared" si="33"/>
        <v>1.462892987915041</v>
      </c>
    </row>
    <row r="396" spans="1:29">
      <c r="A396">
        <v>395</v>
      </c>
      <c r="B396" s="2">
        <v>2</v>
      </c>
      <c r="C396">
        <v>166</v>
      </c>
      <c r="D396">
        <v>3</v>
      </c>
      <c r="E396" t="s">
        <v>0</v>
      </c>
      <c r="F396" t="s">
        <v>58</v>
      </c>
      <c r="G396" t="s">
        <v>10</v>
      </c>
      <c r="H396" t="s">
        <v>11</v>
      </c>
      <c r="I396">
        <v>0.57208599999999998</v>
      </c>
      <c r="J396" t="s">
        <v>11</v>
      </c>
      <c r="K396">
        <v>1</v>
      </c>
      <c r="L396">
        <v>0.57208599999999998</v>
      </c>
      <c r="M396">
        <v>0.57208599999999998</v>
      </c>
      <c r="N396">
        <v>0.57208599999999998</v>
      </c>
      <c r="O396" t="s">
        <v>19</v>
      </c>
      <c r="P396" t="s">
        <v>0</v>
      </c>
      <c r="Q396">
        <v>24</v>
      </c>
      <c r="R396" t="s">
        <v>3</v>
      </c>
      <c r="S396" t="s">
        <v>52</v>
      </c>
      <c r="T396">
        <v>2.71</v>
      </c>
      <c r="U396">
        <v>7</v>
      </c>
      <c r="V396">
        <v>287</v>
      </c>
      <c r="W396">
        <v>1</v>
      </c>
      <c r="X396">
        <f t="shared" si="31"/>
        <v>1.7479889387259957</v>
      </c>
      <c r="Y396" t="str">
        <f t="shared" si="32"/>
        <v>bright</v>
      </c>
      <c r="Z396" t="s">
        <v>0</v>
      </c>
      <c r="AA396" t="str">
        <f t="shared" si="34"/>
        <v>small</v>
      </c>
      <c r="AB396" s="1" t="str">
        <f t="shared" si="30"/>
        <v>big</v>
      </c>
      <c r="AC396">
        <f t="shared" si="33"/>
        <v>1.7479889387259957</v>
      </c>
    </row>
    <row r="397" spans="1:29">
      <c r="A397">
        <v>396</v>
      </c>
      <c r="B397" s="2">
        <v>2</v>
      </c>
      <c r="C397">
        <v>178</v>
      </c>
      <c r="D397">
        <v>3</v>
      </c>
      <c r="E397" t="s">
        <v>0</v>
      </c>
      <c r="F397" t="s">
        <v>58</v>
      </c>
      <c r="G397" t="s">
        <v>10</v>
      </c>
      <c r="H397" t="s">
        <v>11</v>
      </c>
      <c r="I397">
        <v>0.84378500000000001</v>
      </c>
      <c r="J397" t="s">
        <v>11</v>
      </c>
      <c r="K397">
        <v>1</v>
      </c>
      <c r="L397">
        <v>0.84378500000000001</v>
      </c>
      <c r="M397">
        <v>0.84378500000000001</v>
      </c>
      <c r="N397">
        <v>0.84378500000000001</v>
      </c>
      <c r="O397" t="s">
        <v>19</v>
      </c>
      <c r="P397" t="s">
        <v>0</v>
      </c>
      <c r="Q397">
        <v>24</v>
      </c>
      <c r="R397" t="s">
        <v>3</v>
      </c>
      <c r="S397" t="s">
        <v>52</v>
      </c>
      <c r="T397">
        <v>2.71</v>
      </c>
      <c r="U397">
        <v>7</v>
      </c>
      <c r="V397">
        <v>287</v>
      </c>
      <c r="W397">
        <v>1</v>
      </c>
      <c r="X397">
        <f t="shared" si="31"/>
        <v>1.1851360239871531</v>
      </c>
      <c r="Y397" t="str">
        <f t="shared" si="32"/>
        <v>bright</v>
      </c>
      <c r="Z397" t="s">
        <v>0</v>
      </c>
      <c r="AA397" t="str">
        <f t="shared" si="34"/>
        <v>small</v>
      </c>
      <c r="AB397" s="1" t="str">
        <f t="shared" si="30"/>
        <v>big</v>
      </c>
      <c r="AC397">
        <f t="shared" si="33"/>
        <v>1.1851360239871531</v>
      </c>
    </row>
    <row r="398" spans="1:29">
      <c r="A398">
        <v>397</v>
      </c>
      <c r="B398" s="2">
        <v>2</v>
      </c>
      <c r="C398">
        <v>138</v>
      </c>
      <c r="D398">
        <v>3</v>
      </c>
      <c r="E398" t="s">
        <v>0</v>
      </c>
      <c r="F398" t="s">
        <v>59</v>
      </c>
      <c r="G398" t="s">
        <v>12</v>
      </c>
      <c r="H398" t="s">
        <v>11</v>
      </c>
      <c r="I398">
        <v>0.61982199999999998</v>
      </c>
      <c r="J398" t="s">
        <v>11</v>
      </c>
      <c r="K398">
        <v>1</v>
      </c>
      <c r="L398">
        <v>0.61982199999999998</v>
      </c>
      <c r="M398">
        <v>0.61982199999999998</v>
      </c>
      <c r="N398">
        <v>0.61982199999999998</v>
      </c>
      <c r="O398" t="s">
        <v>19</v>
      </c>
      <c r="P398" t="s">
        <v>0</v>
      </c>
      <c r="Q398">
        <v>24</v>
      </c>
      <c r="R398" t="s">
        <v>3</v>
      </c>
      <c r="S398" t="s">
        <v>52</v>
      </c>
      <c r="T398">
        <v>1.68</v>
      </c>
      <c r="U398">
        <v>5</v>
      </c>
      <c r="V398">
        <v>3694</v>
      </c>
      <c r="W398">
        <v>1</v>
      </c>
      <c r="X398">
        <f t="shared" si="31"/>
        <v>1.6133664181006806</v>
      </c>
      <c r="Y398" t="str">
        <f t="shared" si="32"/>
        <v>bright</v>
      </c>
      <c r="Z398" t="s">
        <v>0</v>
      </c>
      <c r="AA398" t="str">
        <f t="shared" si="34"/>
        <v>small</v>
      </c>
      <c r="AB398" s="1" t="str">
        <f t="shared" si="30"/>
        <v>big</v>
      </c>
      <c r="AC398">
        <f t="shared" si="33"/>
        <v>1.6133664181006806</v>
      </c>
    </row>
    <row r="399" spans="1:29">
      <c r="A399">
        <v>398</v>
      </c>
      <c r="B399" s="2">
        <v>2</v>
      </c>
      <c r="C399">
        <v>139</v>
      </c>
      <c r="D399">
        <v>3</v>
      </c>
      <c r="E399" t="s">
        <v>0</v>
      </c>
      <c r="F399" t="s">
        <v>59</v>
      </c>
      <c r="G399" t="s">
        <v>12</v>
      </c>
      <c r="H399" t="s">
        <v>11</v>
      </c>
      <c r="I399">
        <v>0.55974500000000005</v>
      </c>
      <c r="J399" t="s">
        <v>11</v>
      </c>
      <c r="K399">
        <v>1</v>
      </c>
      <c r="L399">
        <v>0.55974500000000005</v>
      </c>
      <c r="M399">
        <v>0.55974500000000005</v>
      </c>
      <c r="N399">
        <v>0.55974500000000005</v>
      </c>
      <c r="O399" t="s">
        <v>19</v>
      </c>
      <c r="P399" t="s">
        <v>0</v>
      </c>
      <c r="Q399">
        <v>24</v>
      </c>
      <c r="R399" t="s">
        <v>3</v>
      </c>
      <c r="S399" t="s">
        <v>52</v>
      </c>
      <c r="T399">
        <v>1.68</v>
      </c>
      <c r="U399">
        <v>5</v>
      </c>
      <c r="V399">
        <v>3694</v>
      </c>
      <c r="W399">
        <v>1</v>
      </c>
      <c r="X399">
        <f t="shared" si="31"/>
        <v>1.7865277939061535</v>
      </c>
      <c r="Y399" t="str">
        <f t="shared" si="32"/>
        <v>bright</v>
      </c>
      <c r="Z399" t="s">
        <v>0</v>
      </c>
      <c r="AA399" t="str">
        <f t="shared" si="34"/>
        <v>small</v>
      </c>
      <c r="AB399" s="1" t="str">
        <f t="shared" si="30"/>
        <v>big</v>
      </c>
      <c r="AC399">
        <f t="shared" si="33"/>
        <v>1.7865277939061535</v>
      </c>
    </row>
    <row r="400" spans="1:29">
      <c r="A400">
        <v>399</v>
      </c>
      <c r="B400" s="2">
        <v>2</v>
      </c>
      <c r="C400">
        <v>142</v>
      </c>
      <c r="D400">
        <v>3</v>
      </c>
      <c r="E400" t="s">
        <v>0</v>
      </c>
      <c r="F400" t="s">
        <v>59</v>
      </c>
      <c r="G400" t="s">
        <v>12</v>
      </c>
      <c r="H400" t="s">
        <v>11</v>
      </c>
      <c r="I400">
        <v>0.69221999999999995</v>
      </c>
      <c r="J400" t="s">
        <v>11</v>
      </c>
      <c r="K400">
        <v>1</v>
      </c>
      <c r="L400">
        <v>0.69221999999999995</v>
      </c>
      <c r="M400">
        <v>0.69221999999999995</v>
      </c>
      <c r="N400">
        <v>0.69221999999999995</v>
      </c>
      <c r="O400" t="s">
        <v>19</v>
      </c>
      <c r="P400" t="s">
        <v>0</v>
      </c>
      <c r="Q400">
        <v>24</v>
      </c>
      <c r="R400" t="s">
        <v>3</v>
      </c>
      <c r="S400" t="s">
        <v>52</v>
      </c>
      <c r="T400">
        <v>1.68</v>
      </c>
      <c r="U400">
        <v>5</v>
      </c>
      <c r="V400">
        <v>3694</v>
      </c>
      <c r="W400">
        <v>1</v>
      </c>
      <c r="X400">
        <f t="shared" si="31"/>
        <v>1.4446274305856521</v>
      </c>
      <c r="Y400" t="str">
        <f t="shared" si="32"/>
        <v>bright</v>
      </c>
      <c r="Z400" t="s">
        <v>0</v>
      </c>
      <c r="AA400" t="str">
        <f t="shared" si="34"/>
        <v>small</v>
      </c>
      <c r="AB400" s="1" t="str">
        <f t="shared" si="30"/>
        <v>big</v>
      </c>
      <c r="AC400">
        <f t="shared" si="33"/>
        <v>1.4446274305856521</v>
      </c>
    </row>
    <row r="401" spans="1:29">
      <c r="A401">
        <v>400</v>
      </c>
      <c r="B401" s="2">
        <v>2</v>
      </c>
      <c r="C401">
        <v>160</v>
      </c>
      <c r="D401">
        <v>3</v>
      </c>
      <c r="E401" t="s">
        <v>0</v>
      </c>
      <c r="F401" t="s">
        <v>59</v>
      </c>
      <c r="G401" t="s">
        <v>12</v>
      </c>
      <c r="H401" t="s">
        <v>11</v>
      </c>
      <c r="I401">
        <v>0.66765099999999999</v>
      </c>
      <c r="J401" t="s">
        <v>11</v>
      </c>
      <c r="K401">
        <v>1</v>
      </c>
      <c r="L401">
        <v>0.66765099999999999</v>
      </c>
      <c r="M401">
        <v>0.66765099999999999</v>
      </c>
      <c r="N401">
        <v>0.66765099999999999</v>
      </c>
      <c r="O401" t="s">
        <v>19</v>
      </c>
      <c r="P401" t="s">
        <v>0</v>
      </c>
      <c r="Q401">
        <v>24</v>
      </c>
      <c r="R401" t="s">
        <v>3</v>
      </c>
      <c r="S401" t="s">
        <v>52</v>
      </c>
      <c r="T401">
        <v>1.68</v>
      </c>
      <c r="U401">
        <v>5</v>
      </c>
      <c r="V401">
        <v>3694</v>
      </c>
      <c r="W401">
        <v>1</v>
      </c>
      <c r="X401">
        <f t="shared" si="31"/>
        <v>1.4977885152572228</v>
      </c>
      <c r="Y401" t="str">
        <f t="shared" si="32"/>
        <v>bright</v>
      </c>
      <c r="Z401" t="s">
        <v>0</v>
      </c>
      <c r="AA401" t="str">
        <f t="shared" si="34"/>
        <v>small</v>
      </c>
      <c r="AB401" s="1" t="str">
        <f t="shared" si="30"/>
        <v>big</v>
      </c>
      <c r="AC401">
        <f t="shared" si="33"/>
        <v>1.4977885152572228</v>
      </c>
    </row>
    <row r="402" spans="1:29">
      <c r="A402">
        <v>401</v>
      </c>
      <c r="B402" s="2">
        <v>2</v>
      </c>
      <c r="C402">
        <v>173</v>
      </c>
      <c r="D402">
        <v>3</v>
      </c>
      <c r="E402" t="s">
        <v>0</v>
      </c>
      <c r="F402" t="s">
        <v>59</v>
      </c>
      <c r="G402" t="s">
        <v>12</v>
      </c>
      <c r="H402" t="s">
        <v>11</v>
      </c>
      <c r="I402">
        <v>0.66816500000000001</v>
      </c>
      <c r="J402" t="s">
        <v>11</v>
      </c>
      <c r="K402">
        <v>1</v>
      </c>
      <c r="L402">
        <v>0.66816500000000001</v>
      </c>
      <c r="M402">
        <v>0.66816500000000001</v>
      </c>
      <c r="N402">
        <v>0.66816500000000001</v>
      </c>
      <c r="O402" t="s">
        <v>19</v>
      </c>
      <c r="P402" t="s">
        <v>0</v>
      </c>
      <c r="Q402">
        <v>24</v>
      </c>
      <c r="R402" t="s">
        <v>3</v>
      </c>
      <c r="S402" t="s">
        <v>52</v>
      </c>
      <c r="T402">
        <v>1.68</v>
      </c>
      <c r="U402">
        <v>5</v>
      </c>
      <c r="V402">
        <v>3694</v>
      </c>
      <c r="W402">
        <v>1</v>
      </c>
      <c r="X402">
        <f t="shared" si="31"/>
        <v>1.4966363098935143</v>
      </c>
      <c r="Y402" t="str">
        <f t="shared" si="32"/>
        <v>bright</v>
      </c>
      <c r="Z402" t="s">
        <v>0</v>
      </c>
      <c r="AA402" t="str">
        <f t="shared" si="34"/>
        <v>small</v>
      </c>
      <c r="AB402" s="1" t="str">
        <f t="shared" si="30"/>
        <v>big</v>
      </c>
      <c r="AC402">
        <f t="shared" si="33"/>
        <v>1.4966363098935143</v>
      </c>
    </row>
    <row r="403" spans="1:29">
      <c r="A403">
        <v>402</v>
      </c>
      <c r="B403" s="2">
        <v>2</v>
      </c>
      <c r="C403">
        <v>180</v>
      </c>
      <c r="D403">
        <v>3</v>
      </c>
      <c r="E403" t="s">
        <v>0</v>
      </c>
      <c r="F403" t="s">
        <v>59</v>
      </c>
      <c r="G403" t="s">
        <v>12</v>
      </c>
      <c r="H403" t="s">
        <v>11</v>
      </c>
      <c r="I403">
        <v>0.54754100000000006</v>
      </c>
      <c r="J403" t="s">
        <v>11</v>
      </c>
      <c r="K403">
        <v>1</v>
      </c>
      <c r="L403">
        <v>0.54754100000000006</v>
      </c>
      <c r="M403">
        <v>0.54754100000000006</v>
      </c>
      <c r="N403">
        <v>0.54754100000000006</v>
      </c>
      <c r="O403" t="s">
        <v>19</v>
      </c>
      <c r="P403" t="s">
        <v>0</v>
      </c>
      <c r="Q403">
        <v>24</v>
      </c>
      <c r="R403" t="s">
        <v>3</v>
      </c>
      <c r="S403" t="s">
        <v>52</v>
      </c>
      <c r="T403">
        <v>1.68</v>
      </c>
      <c r="U403">
        <v>5</v>
      </c>
      <c r="V403">
        <v>3694</v>
      </c>
      <c r="W403">
        <v>1</v>
      </c>
      <c r="X403">
        <f t="shared" si="31"/>
        <v>1.8263472507081659</v>
      </c>
      <c r="Y403" t="str">
        <f t="shared" si="32"/>
        <v>bright</v>
      </c>
      <c r="Z403" t="s">
        <v>0</v>
      </c>
      <c r="AA403" t="str">
        <f t="shared" si="34"/>
        <v>small</v>
      </c>
      <c r="AB403" s="1" t="str">
        <f t="shared" si="30"/>
        <v>big</v>
      </c>
      <c r="AC403">
        <f t="shared" si="33"/>
        <v>1.8263472507081659</v>
      </c>
    </row>
    <row r="404" spans="1:29">
      <c r="A404">
        <v>403</v>
      </c>
      <c r="B404" s="2">
        <v>2</v>
      </c>
      <c r="C404">
        <v>122</v>
      </c>
      <c r="D404">
        <v>3</v>
      </c>
      <c r="E404" t="s">
        <v>0</v>
      </c>
      <c r="F404" t="s">
        <v>60</v>
      </c>
      <c r="G404" t="s">
        <v>13</v>
      </c>
      <c r="H404" t="s">
        <v>11</v>
      </c>
      <c r="I404">
        <v>0.787767</v>
      </c>
      <c r="J404" t="s">
        <v>11</v>
      </c>
      <c r="K404">
        <v>1</v>
      </c>
      <c r="L404">
        <v>0.787767</v>
      </c>
      <c r="M404">
        <v>0.787767</v>
      </c>
      <c r="N404">
        <v>0.787767</v>
      </c>
      <c r="O404" t="s">
        <v>19</v>
      </c>
      <c r="P404" t="s">
        <v>0</v>
      </c>
      <c r="Q404">
        <v>24</v>
      </c>
      <c r="R404" t="s">
        <v>3</v>
      </c>
      <c r="S404" t="s">
        <v>52</v>
      </c>
      <c r="T404">
        <v>1.39</v>
      </c>
      <c r="U404">
        <v>4</v>
      </c>
      <c r="V404">
        <v>2945</v>
      </c>
      <c r="W404">
        <v>1</v>
      </c>
      <c r="X404">
        <f t="shared" si="31"/>
        <v>1.2694108791051162</v>
      </c>
      <c r="Y404" t="str">
        <f t="shared" si="32"/>
        <v>bright</v>
      </c>
      <c r="Z404" t="s">
        <v>0</v>
      </c>
      <c r="AA404" t="str">
        <f t="shared" si="34"/>
        <v>small</v>
      </c>
      <c r="AB404" s="1" t="str">
        <f t="shared" si="30"/>
        <v>big</v>
      </c>
      <c r="AC404">
        <f t="shared" si="33"/>
        <v>1.2694108791051162</v>
      </c>
    </row>
    <row r="405" spans="1:29">
      <c r="A405">
        <v>404</v>
      </c>
      <c r="B405" s="2">
        <v>2</v>
      </c>
      <c r="C405">
        <v>134</v>
      </c>
      <c r="D405">
        <v>3</v>
      </c>
      <c r="E405" t="s">
        <v>0</v>
      </c>
      <c r="F405" t="s">
        <v>60</v>
      </c>
      <c r="G405" t="s">
        <v>13</v>
      </c>
      <c r="H405" t="s">
        <v>11</v>
      </c>
      <c r="I405">
        <v>1.132247</v>
      </c>
      <c r="J405" t="s">
        <v>11</v>
      </c>
      <c r="K405">
        <v>1</v>
      </c>
      <c r="L405">
        <v>1.132247</v>
      </c>
      <c r="M405">
        <v>1.132247</v>
      </c>
      <c r="N405">
        <v>1.132247</v>
      </c>
      <c r="O405" t="s">
        <v>19</v>
      </c>
      <c r="P405" t="s">
        <v>0</v>
      </c>
      <c r="Q405">
        <v>24</v>
      </c>
      <c r="R405" t="s">
        <v>3</v>
      </c>
      <c r="S405" t="s">
        <v>52</v>
      </c>
      <c r="T405">
        <v>1.39</v>
      </c>
      <c r="U405">
        <v>4</v>
      </c>
      <c r="V405">
        <v>2945</v>
      </c>
      <c r="W405">
        <v>1</v>
      </c>
      <c r="X405">
        <f t="shared" si="31"/>
        <v>0.88319951388698759</v>
      </c>
      <c r="Y405" t="str">
        <f t="shared" si="32"/>
        <v>bright</v>
      </c>
      <c r="Z405" t="s">
        <v>0</v>
      </c>
      <c r="AA405" t="str">
        <f t="shared" si="34"/>
        <v>small</v>
      </c>
      <c r="AB405" s="1" t="str">
        <f t="shared" ref="AB405:AB468" si="35">IF(Y405="bright",Z405,AA405)</f>
        <v>big</v>
      </c>
      <c r="AC405">
        <f t="shared" si="33"/>
        <v>0.88319951388698759</v>
      </c>
    </row>
    <row r="406" spans="1:29">
      <c r="A406">
        <v>405</v>
      </c>
      <c r="B406" s="2">
        <v>2</v>
      </c>
      <c r="C406">
        <v>135</v>
      </c>
      <c r="D406">
        <v>3</v>
      </c>
      <c r="E406" t="s">
        <v>0</v>
      </c>
      <c r="F406" t="s">
        <v>60</v>
      </c>
      <c r="G406" t="s">
        <v>13</v>
      </c>
      <c r="H406" t="s">
        <v>11</v>
      </c>
      <c r="I406">
        <v>0.62757300000000005</v>
      </c>
      <c r="J406" t="s">
        <v>11</v>
      </c>
      <c r="K406">
        <v>1</v>
      </c>
      <c r="L406">
        <v>0.62757300000000005</v>
      </c>
      <c r="M406">
        <v>0.62757300000000005</v>
      </c>
      <c r="N406">
        <v>0.62757300000000005</v>
      </c>
      <c r="O406" t="s">
        <v>19</v>
      </c>
      <c r="P406" t="s">
        <v>0</v>
      </c>
      <c r="Q406">
        <v>24</v>
      </c>
      <c r="R406" t="s">
        <v>3</v>
      </c>
      <c r="S406" t="s">
        <v>52</v>
      </c>
      <c r="T406">
        <v>1.39</v>
      </c>
      <c r="U406">
        <v>4</v>
      </c>
      <c r="V406">
        <v>2945</v>
      </c>
      <c r="W406">
        <v>1</v>
      </c>
      <c r="X406">
        <f t="shared" si="31"/>
        <v>1.593440125690557</v>
      </c>
      <c r="Y406" t="str">
        <f t="shared" si="32"/>
        <v>bright</v>
      </c>
      <c r="Z406" t="s">
        <v>0</v>
      </c>
      <c r="AA406" t="str">
        <f t="shared" si="34"/>
        <v>small</v>
      </c>
      <c r="AB406" s="1" t="str">
        <f t="shared" si="35"/>
        <v>big</v>
      </c>
      <c r="AC406">
        <f t="shared" si="33"/>
        <v>1.593440125690557</v>
      </c>
    </row>
    <row r="407" spans="1:29">
      <c r="A407">
        <v>406</v>
      </c>
      <c r="B407" s="2">
        <v>2</v>
      </c>
      <c r="C407">
        <v>155</v>
      </c>
      <c r="D407">
        <v>3</v>
      </c>
      <c r="E407" t="s">
        <v>0</v>
      </c>
      <c r="F407" t="s">
        <v>60</v>
      </c>
      <c r="G407" t="s">
        <v>13</v>
      </c>
      <c r="H407" t="s">
        <v>11</v>
      </c>
      <c r="I407">
        <v>0.67616200000000004</v>
      </c>
      <c r="J407" t="s">
        <v>11</v>
      </c>
      <c r="K407">
        <v>1</v>
      </c>
      <c r="L407">
        <v>0.67616200000000004</v>
      </c>
      <c r="M407">
        <v>0.67616200000000004</v>
      </c>
      <c r="N407">
        <v>0.67616200000000004</v>
      </c>
      <c r="O407" t="s">
        <v>19</v>
      </c>
      <c r="P407" t="s">
        <v>0</v>
      </c>
      <c r="Q407">
        <v>24</v>
      </c>
      <c r="R407" t="s">
        <v>3</v>
      </c>
      <c r="S407" t="s">
        <v>52</v>
      </c>
      <c r="T407">
        <v>1.39</v>
      </c>
      <c r="U407">
        <v>4</v>
      </c>
      <c r="V407">
        <v>2945</v>
      </c>
      <c r="W407">
        <v>1</v>
      </c>
      <c r="X407">
        <f t="shared" si="31"/>
        <v>1.4789355213691393</v>
      </c>
      <c r="Y407" t="str">
        <f t="shared" si="32"/>
        <v>bright</v>
      </c>
      <c r="Z407" t="s">
        <v>0</v>
      </c>
      <c r="AA407" t="str">
        <f t="shared" si="34"/>
        <v>small</v>
      </c>
      <c r="AB407" s="1" t="str">
        <f t="shared" si="35"/>
        <v>big</v>
      </c>
      <c r="AC407">
        <f t="shared" si="33"/>
        <v>1.4789355213691393</v>
      </c>
    </row>
    <row r="408" spans="1:29">
      <c r="A408">
        <v>407</v>
      </c>
      <c r="B408" s="2">
        <v>2</v>
      </c>
      <c r="C408">
        <v>156</v>
      </c>
      <c r="D408">
        <v>3</v>
      </c>
      <c r="E408" t="s">
        <v>0</v>
      </c>
      <c r="F408" t="s">
        <v>60</v>
      </c>
      <c r="G408" t="s">
        <v>13</v>
      </c>
      <c r="H408" t="s">
        <v>11</v>
      </c>
      <c r="I408">
        <v>0.50013700000000005</v>
      </c>
      <c r="J408" t="s">
        <v>11</v>
      </c>
      <c r="K408">
        <v>1</v>
      </c>
      <c r="L408">
        <v>0.50013700000000005</v>
      </c>
      <c r="M408">
        <v>0.50013700000000005</v>
      </c>
      <c r="N408">
        <v>0.50013700000000005</v>
      </c>
      <c r="O408" t="s">
        <v>19</v>
      </c>
      <c r="P408" t="s">
        <v>0</v>
      </c>
      <c r="Q408">
        <v>24</v>
      </c>
      <c r="R408" t="s">
        <v>3</v>
      </c>
      <c r="S408" t="s">
        <v>52</v>
      </c>
      <c r="T408">
        <v>1.39</v>
      </c>
      <c r="U408">
        <v>4</v>
      </c>
      <c r="V408">
        <v>2945</v>
      </c>
      <c r="W408">
        <v>1</v>
      </c>
      <c r="X408">
        <f t="shared" si="31"/>
        <v>1.9994521501108693</v>
      </c>
      <c r="Y408" t="str">
        <f t="shared" si="32"/>
        <v>bright</v>
      </c>
      <c r="Z408" t="s">
        <v>0</v>
      </c>
      <c r="AA408" t="str">
        <f t="shared" si="34"/>
        <v>small</v>
      </c>
      <c r="AB408" s="1" t="str">
        <f t="shared" si="35"/>
        <v>big</v>
      </c>
      <c r="AC408">
        <f t="shared" si="33"/>
        <v>1.9994521501108693</v>
      </c>
    </row>
    <row r="409" spans="1:29">
      <c r="A409">
        <v>408</v>
      </c>
      <c r="B409" s="2">
        <v>2</v>
      </c>
      <c r="C409">
        <v>168</v>
      </c>
      <c r="D409">
        <v>3</v>
      </c>
      <c r="E409" t="s">
        <v>0</v>
      </c>
      <c r="F409" t="s">
        <v>60</v>
      </c>
      <c r="G409" t="s">
        <v>13</v>
      </c>
      <c r="H409" t="s">
        <v>11</v>
      </c>
      <c r="I409">
        <v>0.84372800000000003</v>
      </c>
      <c r="J409" t="s">
        <v>11</v>
      </c>
      <c r="K409">
        <v>1</v>
      </c>
      <c r="L409">
        <v>0.84372800000000003</v>
      </c>
      <c r="M409">
        <v>0.84372800000000003</v>
      </c>
      <c r="N409">
        <v>0.84372800000000003</v>
      </c>
      <c r="O409" t="s">
        <v>19</v>
      </c>
      <c r="P409" t="s">
        <v>0</v>
      </c>
      <c r="Q409">
        <v>24</v>
      </c>
      <c r="R409" t="s">
        <v>3</v>
      </c>
      <c r="S409" t="s">
        <v>52</v>
      </c>
      <c r="T409">
        <v>1.39</v>
      </c>
      <c r="U409">
        <v>4</v>
      </c>
      <c r="V409">
        <v>2945</v>
      </c>
      <c r="W409">
        <v>1</v>
      </c>
      <c r="X409">
        <f t="shared" si="31"/>
        <v>1.1852160885972729</v>
      </c>
      <c r="Y409" t="str">
        <f t="shared" si="32"/>
        <v>bright</v>
      </c>
      <c r="Z409" t="s">
        <v>0</v>
      </c>
      <c r="AA409" t="str">
        <f t="shared" si="34"/>
        <v>small</v>
      </c>
      <c r="AB409" s="1" t="str">
        <f t="shared" si="35"/>
        <v>big</v>
      </c>
      <c r="AC409">
        <f t="shared" si="33"/>
        <v>1.1852160885972729</v>
      </c>
    </row>
    <row r="410" spans="1:29">
      <c r="A410">
        <v>409</v>
      </c>
      <c r="B410" s="2">
        <v>2</v>
      </c>
      <c r="C410">
        <v>127</v>
      </c>
      <c r="D410">
        <v>3</v>
      </c>
      <c r="E410" t="s">
        <v>0</v>
      </c>
      <c r="F410" t="s">
        <v>61</v>
      </c>
      <c r="G410" t="s">
        <v>14</v>
      </c>
      <c r="H410" t="s">
        <v>11</v>
      </c>
      <c r="I410">
        <v>0.67724700000000004</v>
      </c>
      <c r="J410" t="s">
        <v>11</v>
      </c>
      <c r="K410">
        <v>1</v>
      </c>
      <c r="L410">
        <v>0.67724700000000004</v>
      </c>
      <c r="M410">
        <v>0.67724700000000004</v>
      </c>
      <c r="N410">
        <v>0.67724700000000004</v>
      </c>
      <c r="O410" t="s">
        <v>19</v>
      </c>
      <c r="P410" t="s">
        <v>0</v>
      </c>
      <c r="Q410">
        <v>24</v>
      </c>
      <c r="R410" t="s">
        <v>3</v>
      </c>
      <c r="S410" t="s">
        <v>52</v>
      </c>
      <c r="T410">
        <v>2.86</v>
      </c>
      <c r="U410">
        <v>4</v>
      </c>
      <c r="V410">
        <v>4737</v>
      </c>
      <c r="W410">
        <v>1</v>
      </c>
      <c r="X410">
        <f t="shared" si="31"/>
        <v>1.4765661568083726</v>
      </c>
      <c r="Y410" t="str">
        <f t="shared" si="32"/>
        <v>bright</v>
      </c>
      <c r="Z410" t="s">
        <v>0</v>
      </c>
      <c r="AA410" t="str">
        <f t="shared" si="34"/>
        <v>small</v>
      </c>
      <c r="AB410" s="1" t="str">
        <f t="shared" si="35"/>
        <v>big</v>
      </c>
      <c r="AC410">
        <f t="shared" si="33"/>
        <v>1.4765661568083726</v>
      </c>
    </row>
    <row r="411" spans="1:29">
      <c r="A411">
        <v>410</v>
      </c>
      <c r="B411" s="2">
        <v>2</v>
      </c>
      <c r="C411">
        <v>148</v>
      </c>
      <c r="D411">
        <v>3</v>
      </c>
      <c r="E411" t="s">
        <v>0</v>
      </c>
      <c r="F411" t="s">
        <v>61</v>
      </c>
      <c r="G411" t="s">
        <v>14</v>
      </c>
      <c r="H411" t="s">
        <v>11</v>
      </c>
      <c r="I411">
        <v>0.61973400000000001</v>
      </c>
      <c r="J411" t="s">
        <v>11</v>
      </c>
      <c r="K411">
        <v>1</v>
      </c>
      <c r="L411">
        <v>0.61973400000000001</v>
      </c>
      <c r="M411">
        <v>0.61973400000000001</v>
      </c>
      <c r="N411">
        <v>0.61973400000000001</v>
      </c>
      <c r="O411" t="s">
        <v>19</v>
      </c>
      <c r="P411" t="s">
        <v>0</v>
      </c>
      <c r="Q411">
        <v>24</v>
      </c>
      <c r="R411" t="s">
        <v>3</v>
      </c>
      <c r="S411" t="s">
        <v>52</v>
      </c>
      <c r="T411">
        <v>2.86</v>
      </c>
      <c r="U411">
        <v>4</v>
      </c>
      <c r="V411">
        <v>4737</v>
      </c>
      <c r="W411">
        <v>1</v>
      </c>
      <c r="X411">
        <f t="shared" si="31"/>
        <v>1.613595510331852</v>
      </c>
      <c r="Y411" t="str">
        <f t="shared" si="32"/>
        <v>bright</v>
      </c>
      <c r="Z411" t="s">
        <v>0</v>
      </c>
      <c r="AA411" t="str">
        <f t="shared" si="34"/>
        <v>small</v>
      </c>
      <c r="AB411" s="1" t="str">
        <f t="shared" si="35"/>
        <v>big</v>
      </c>
      <c r="AC411">
        <f t="shared" si="33"/>
        <v>1.613595510331852</v>
      </c>
    </row>
    <row r="412" spans="1:29">
      <c r="A412">
        <v>411</v>
      </c>
      <c r="B412" s="2">
        <v>2</v>
      </c>
      <c r="C412">
        <v>151</v>
      </c>
      <c r="D412">
        <v>3</v>
      </c>
      <c r="E412" t="s">
        <v>0</v>
      </c>
      <c r="F412" t="s">
        <v>61</v>
      </c>
      <c r="G412" t="s">
        <v>14</v>
      </c>
      <c r="H412" t="s">
        <v>11</v>
      </c>
      <c r="I412">
        <v>0.71612100000000001</v>
      </c>
      <c r="J412" t="s">
        <v>11</v>
      </c>
      <c r="K412">
        <v>1</v>
      </c>
      <c r="L412">
        <v>0.71612100000000001</v>
      </c>
      <c r="M412">
        <v>0.71612100000000001</v>
      </c>
      <c r="N412">
        <v>0.71612100000000001</v>
      </c>
      <c r="O412" t="s">
        <v>19</v>
      </c>
      <c r="P412" t="s">
        <v>0</v>
      </c>
      <c r="Q412">
        <v>24</v>
      </c>
      <c r="R412" t="s">
        <v>3</v>
      </c>
      <c r="S412" t="s">
        <v>52</v>
      </c>
      <c r="T412">
        <v>2.86</v>
      </c>
      <c r="U412">
        <v>4</v>
      </c>
      <c r="V412">
        <v>4737</v>
      </c>
      <c r="W412">
        <v>1</v>
      </c>
      <c r="X412">
        <f t="shared" si="31"/>
        <v>1.3964120588559754</v>
      </c>
      <c r="Y412" t="str">
        <f t="shared" si="32"/>
        <v>bright</v>
      </c>
      <c r="Z412" t="s">
        <v>0</v>
      </c>
      <c r="AA412" t="str">
        <f t="shared" si="34"/>
        <v>small</v>
      </c>
      <c r="AB412" s="1" t="str">
        <f t="shared" si="35"/>
        <v>big</v>
      </c>
      <c r="AC412">
        <f t="shared" si="33"/>
        <v>1.3964120588559754</v>
      </c>
    </row>
    <row r="413" spans="1:29">
      <c r="A413">
        <v>412</v>
      </c>
      <c r="B413" s="2">
        <v>2</v>
      </c>
      <c r="C413">
        <v>157</v>
      </c>
      <c r="D413">
        <v>3</v>
      </c>
      <c r="E413" t="s">
        <v>0</v>
      </c>
      <c r="F413" t="s">
        <v>61</v>
      </c>
      <c r="G413" t="s">
        <v>14</v>
      </c>
      <c r="H413" t="s">
        <v>11</v>
      </c>
      <c r="I413">
        <v>0.54781999999999997</v>
      </c>
      <c r="J413" t="s">
        <v>11</v>
      </c>
      <c r="K413">
        <v>1</v>
      </c>
      <c r="L413">
        <v>0.54781999999999997</v>
      </c>
      <c r="M413">
        <v>0.54781999999999997</v>
      </c>
      <c r="N413">
        <v>0.54781999999999997</v>
      </c>
      <c r="O413" t="s">
        <v>19</v>
      </c>
      <c r="P413" t="s">
        <v>0</v>
      </c>
      <c r="Q413">
        <v>24</v>
      </c>
      <c r="R413" t="s">
        <v>3</v>
      </c>
      <c r="S413" t="s">
        <v>52</v>
      </c>
      <c r="T413">
        <v>2.86</v>
      </c>
      <c r="U413">
        <v>4</v>
      </c>
      <c r="V413">
        <v>4737</v>
      </c>
      <c r="W413">
        <v>1</v>
      </c>
      <c r="X413">
        <f t="shared" si="31"/>
        <v>1.8254171078091346</v>
      </c>
      <c r="Y413" t="str">
        <f t="shared" si="32"/>
        <v>bright</v>
      </c>
      <c r="Z413" t="s">
        <v>0</v>
      </c>
      <c r="AA413" t="str">
        <f t="shared" si="34"/>
        <v>small</v>
      </c>
      <c r="AB413" s="1" t="str">
        <f t="shared" si="35"/>
        <v>big</v>
      </c>
      <c r="AC413">
        <f t="shared" si="33"/>
        <v>1.8254171078091346</v>
      </c>
    </row>
    <row r="414" spans="1:29">
      <c r="A414">
        <v>413</v>
      </c>
      <c r="B414" s="2">
        <v>2</v>
      </c>
      <c r="C414">
        <v>175</v>
      </c>
      <c r="D414">
        <v>3</v>
      </c>
      <c r="E414" t="s">
        <v>0</v>
      </c>
      <c r="F414" t="s">
        <v>61</v>
      </c>
      <c r="G414" t="s">
        <v>14</v>
      </c>
      <c r="H414" t="s">
        <v>11</v>
      </c>
      <c r="I414">
        <v>0.60402999999999996</v>
      </c>
      <c r="J414" t="s">
        <v>11</v>
      </c>
      <c r="K414">
        <v>1</v>
      </c>
      <c r="L414">
        <v>0.60402999999999996</v>
      </c>
      <c r="M414">
        <v>0.60402999999999996</v>
      </c>
      <c r="N414">
        <v>0.60402999999999996</v>
      </c>
      <c r="O414" t="s">
        <v>19</v>
      </c>
      <c r="P414" t="s">
        <v>0</v>
      </c>
      <c r="Q414">
        <v>24</v>
      </c>
      <c r="R414" t="s">
        <v>3</v>
      </c>
      <c r="S414" t="s">
        <v>52</v>
      </c>
      <c r="T414">
        <v>2.86</v>
      </c>
      <c r="U414">
        <v>4</v>
      </c>
      <c r="V414">
        <v>4737</v>
      </c>
      <c r="W414">
        <v>1</v>
      </c>
      <c r="X414">
        <f t="shared" si="31"/>
        <v>1.6555469099216928</v>
      </c>
      <c r="Y414" t="str">
        <f t="shared" si="32"/>
        <v>bright</v>
      </c>
      <c r="Z414" t="s">
        <v>0</v>
      </c>
      <c r="AA414" t="str">
        <f t="shared" si="34"/>
        <v>small</v>
      </c>
      <c r="AB414" s="1" t="str">
        <f t="shared" si="35"/>
        <v>big</v>
      </c>
      <c r="AC414">
        <f t="shared" si="33"/>
        <v>1.6555469099216928</v>
      </c>
    </row>
    <row r="415" spans="1:29">
      <c r="A415">
        <v>414</v>
      </c>
      <c r="B415" s="2">
        <v>2</v>
      </c>
      <c r="C415">
        <v>179</v>
      </c>
      <c r="D415">
        <v>3</v>
      </c>
      <c r="E415" t="s">
        <v>0</v>
      </c>
      <c r="F415" t="s">
        <v>61</v>
      </c>
      <c r="G415" t="s">
        <v>14</v>
      </c>
      <c r="H415" t="s">
        <v>11</v>
      </c>
      <c r="I415">
        <v>0.62752200000000002</v>
      </c>
      <c r="J415" t="s">
        <v>11</v>
      </c>
      <c r="K415">
        <v>1</v>
      </c>
      <c r="L415">
        <v>0.62752200000000002</v>
      </c>
      <c r="M415">
        <v>0.62752200000000002</v>
      </c>
      <c r="N415">
        <v>0.62752200000000002</v>
      </c>
      <c r="O415" t="s">
        <v>19</v>
      </c>
      <c r="P415" t="s">
        <v>0</v>
      </c>
      <c r="Q415">
        <v>24</v>
      </c>
      <c r="R415" t="s">
        <v>3</v>
      </c>
      <c r="S415" t="s">
        <v>52</v>
      </c>
      <c r="T415">
        <v>2.86</v>
      </c>
      <c r="U415">
        <v>4</v>
      </c>
      <c r="V415">
        <v>4737</v>
      </c>
      <c r="W415">
        <v>1</v>
      </c>
      <c r="X415">
        <f t="shared" si="31"/>
        <v>1.5935696278377491</v>
      </c>
      <c r="Y415" t="str">
        <f t="shared" si="32"/>
        <v>bright</v>
      </c>
      <c r="Z415" t="s">
        <v>0</v>
      </c>
      <c r="AA415" t="str">
        <f t="shared" si="34"/>
        <v>small</v>
      </c>
      <c r="AB415" s="1" t="str">
        <f t="shared" si="35"/>
        <v>big</v>
      </c>
      <c r="AC415">
        <f t="shared" si="33"/>
        <v>1.5935696278377491</v>
      </c>
    </row>
    <row r="416" spans="1:29">
      <c r="A416">
        <v>415</v>
      </c>
      <c r="B416" s="2">
        <v>2</v>
      </c>
      <c r="C416">
        <v>125</v>
      </c>
      <c r="D416">
        <v>3</v>
      </c>
      <c r="E416" t="s">
        <v>0</v>
      </c>
      <c r="F416" t="s">
        <v>62</v>
      </c>
      <c r="G416" t="s">
        <v>15</v>
      </c>
      <c r="H416" t="s">
        <v>11</v>
      </c>
      <c r="I416">
        <v>0.61961699999999997</v>
      </c>
      <c r="J416" t="s">
        <v>11</v>
      </c>
      <c r="K416">
        <v>1</v>
      </c>
      <c r="L416">
        <v>0.61961699999999997</v>
      </c>
      <c r="M416">
        <v>0.61961699999999997</v>
      </c>
      <c r="N416">
        <v>0.61961699999999997</v>
      </c>
      <c r="O416" t="s">
        <v>19</v>
      </c>
      <c r="P416" t="s">
        <v>0</v>
      </c>
      <c r="Q416">
        <v>24</v>
      </c>
      <c r="R416" t="s">
        <v>3</v>
      </c>
      <c r="S416" t="s">
        <v>52</v>
      </c>
      <c r="T416">
        <v>1.93</v>
      </c>
      <c r="U416">
        <v>5</v>
      </c>
      <c r="V416">
        <v>1036</v>
      </c>
      <c r="W416">
        <v>1</v>
      </c>
      <c r="X416">
        <f t="shared" si="31"/>
        <v>1.6139001996394549</v>
      </c>
      <c r="Y416" t="str">
        <f t="shared" si="32"/>
        <v>bright</v>
      </c>
      <c r="Z416" t="s">
        <v>0</v>
      </c>
      <c r="AA416" t="str">
        <f t="shared" si="34"/>
        <v>small</v>
      </c>
      <c r="AB416" s="1" t="str">
        <f t="shared" si="35"/>
        <v>big</v>
      </c>
      <c r="AC416">
        <f t="shared" si="33"/>
        <v>1.6139001996394549</v>
      </c>
    </row>
    <row r="417" spans="1:29">
      <c r="A417">
        <v>416</v>
      </c>
      <c r="B417" s="2">
        <v>2</v>
      </c>
      <c r="C417">
        <v>126</v>
      </c>
      <c r="D417">
        <v>3</v>
      </c>
      <c r="E417" t="s">
        <v>0</v>
      </c>
      <c r="F417" t="s">
        <v>62</v>
      </c>
      <c r="G417" t="s">
        <v>15</v>
      </c>
      <c r="H417" t="s">
        <v>11</v>
      </c>
      <c r="I417">
        <v>0.89951499999999995</v>
      </c>
      <c r="J417" t="s">
        <v>11</v>
      </c>
      <c r="K417">
        <v>1</v>
      </c>
      <c r="L417">
        <v>0.89951499999999995</v>
      </c>
      <c r="M417">
        <v>0.89951499999999995</v>
      </c>
      <c r="N417">
        <v>0.89951499999999995</v>
      </c>
      <c r="O417" t="s">
        <v>19</v>
      </c>
      <c r="P417" t="s">
        <v>0</v>
      </c>
      <c r="Q417">
        <v>24</v>
      </c>
      <c r="R417" t="s">
        <v>3</v>
      </c>
      <c r="S417" t="s">
        <v>52</v>
      </c>
      <c r="T417">
        <v>1.93</v>
      </c>
      <c r="U417">
        <v>5</v>
      </c>
      <c r="V417">
        <v>1036</v>
      </c>
      <c r="W417">
        <v>1</v>
      </c>
      <c r="X417">
        <f t="shared" si="31"/>
        <v>1.1117101993852243</v>
      </c>
      <c r="Y417" t="str">
        <f t="shared" si="32"/>
        <v>bright</v>
      </c>
      <c r="Z417" t="s">
        <v>0</v>
      </c>
      <c r="AA417" t="str">
        <f t="shared" si="34"/>
        <v>small</v>
      </c>
      <c r="AB417" s="1" t="str">
        <f t="shared" si="35"/>
        <v>big</v>
      </c>
      <c r="AC417">
        <f t="shared" si="33"/>
        <v>1.1117101993852243</v>
      </c>
    </row>
    <row r="418" spans="1:29">
      <c r="A418">
        <v>417</v>
      </c>
      <c r="B418" s="2">
        <v>2</v>
      </c>
      <c r="C418">
        <v>129</v>
      </c>
      <c r="D418">
        <v>3</v>
      </c>
      <c r="E418" t="s">
        <v>0</v>
      </c>
      <c r="F418" t="s">
        <v>62</v>
      </c>
      <c r="G418" t="s">
        <v>15</v>
      </c>
      <c r="H418" t="s">
        <v>11</v>
      </c>
      <c r="I418">
        <v>1.77949</v>
      </c>
      <c r="J418" t="s">
        <v>11</v>
      </c>
      <c r="K418">
        <v>1</v>
      </c>
      <c r="L418">
        <v>1.77949</v>
      </c>
      <c r="M418">
        <v>1.2740964004556317</v>
      </c>
      <c r="N418">
        <v>1.2740964004556317</v>
      </c>
      <c r="O418" t="s">
        <v>19</v>
      </c>
      <c r="P418" t="s">
        <v>0</v>
      </c>
      <c r="Q418">
        <v>24</v>
      </c>
      <c r="R418" t="s">
        <v>3</v>
      </c>
      <c r="S418" t="s">
        <v>52</v>
      </c>
      <c r="T418">
        <v>1.93</v>
      </c>
      <c r="U418">
        <v>5</v>
      </c>
      <c r="V418">
        <v>1036</v>
      </c>
      <c r="W418">
        <v>1</v>
      </c>
      <c r="X418">
        <f t="shared" si="31"/>
        <v>0.56195876346593687</v>
      </c>
      <c r="Y418" t="str">
        <f t="shared" si="32"/>
        <v>bright</v>
      </c>
      <c r="Z418" t="s">
        <v>0</v>
      </c>
      <c r="AA418" t="str">
        <f t="shared" si="34"/>
        <v>small</v>
      </c>
      <c r="AB418" s="1" t="str">
        <f t="shared" si="35"/>
        <v>big</v>
      </c>
      <c r="AC418">
        <f t="shared" si="33"/>
        <v>0.56195876346593687</v>
      </c>
    </row>
    <row r="419" spans="1:29">
      <c r="A419">
        <v>418</v>
      </c>
      <c r="B419" s="2">
        <v>2</v>
      </c>
      <c r="C419">
        <v>137</v>
      </c>
      <c r="D419">
        <v>3</v>
      </c>
      <c r="E419" t="s">
        <v>0</v>
      </c>
      <c r="F419" t="s">
        <v>62</v>
      </c>
      <c r="G419" t="s">
        <v>15</v>
      </c>
      <c r="H419" t="s">
        <v>11</v>
      </c>
      <c r="I419">
        <v>0.89161599999999996</v>
      </c>
      <c r="J419" t="s">
        <v>11</v>
      </c>
      <c r="K419">
        <v>1</v>
      </c>
      <c r="L419">
        <v>0.89161599999999996</v>
      </c>
      <c r="M419">
        <v>0.89161599999999996</v>
      </c>
      <c r="N419">
        <v>0.89161599999999996</v>
      </c>
      <c r="O419" t="s">
        <v>19</v>
      </c>
      <c r="P419" t="s">
        <v>0</v>
      </c>
      <c r="Q419">
        <v>24</v>
      </c>
      <c r="R419" t="s">
        <v>3</v>
      </c>
      <c r="S419" t="s">
        <v>52</v>
      </c>
      <c r="T419">
        <v>1.93</v>
      </c>
      <c r="U419">
        <v>5</v>
      </c>
      <c r="V419">
        <v>1036</v>
      </c>
      <c r="W419">
        <v>1</v>
      </c>
      <c r="X419">
        <f t="shared" si="31"/>
        <v>1.1215590568136957</v>
      </c>
      <c r="Y419" t="str">
        <f t="shared" si="32"/>
        <v>bright</v>
      </c>
      <c r="Z419" t="s">
        <v>0</v>
      </c>
      <c r="AA419" t="str">
        <f t="shared" si="34"/>
        <v>small</v>
      </c>
      <c r="AB419" s="1" t="str">
        <f t="shared" si="35"/>
        <v>big</v>
      </c>
      <c r="AC419">
        <f t="shared" si="33"/>
        <v>1.1215590568136957</v>
      </c>
    </row>
    <row r="420" spans="1:29">
      <c r="A420">
        <v>419</v>
      </c>
      <c r="B420" s="2">
        <v>2</v>
      </c>
      <c r="C420">
        <v>145</v>
      </c>
      <c r="D420">
        <v>3</v>
      </c>
      <c r="E420" t="s">
        <v>0</v>
      </c>
      <c r="F420" t="s">
        <v>62</v>
      </c>
      <c r="G420" t="s">
        <v>15</v>
      </c>
      <c r="H420" t="s">
        <v>11</v>
      </c>
      <c r="I420">
        <v>0.69170100000000001</v>
      </c>
      <c r="J420" t="s">
        <v>11</v>
      </c>
      <c r="K420">
        <v>1</v>
      </c>
      <c r="L420">
        <v>0.69170100000000001</v>
      </c>
      <c r="M420">
        <v>0.69170100000000001</v>
      </c>
      <c r="N420">
        <v>0.69170100000000001</v>
      </c>
      <c r="O420" t="s">
        <v>19</v>
      </c>
      <c r="P420" t="s">
        <v>0</v>
      </c>
      <c r="Q420">
        <v>24</v>
      </c>
      <c r="R420" t="s">
        <v>3</v>
      </c>
      <c r="S420" t="s">
        <v>52</v>
      </c>
      <c r="T420">
        <v>1.93</v>
      </c>
      <c r="U420">
        <v>5</v>
      </c>
      <c r="V420">
        <v>1036</v>
      </c>
      <c r="W420">
        <v>1</v>
      </c>
      <c r="X420">
        <f t="shared" si="31"/>
        <v>1.4457113695079231</v>
      </c>
      <c r="Y420" t="str">
        <f t="shared" si="32"/>
        <v>bright</v>
      </c>
      <c r="Z420" t="s">
        <v>0</v>
      </c>
      <c r="AA420" t="str">
        <f t="shared" si="34"/>
        <v>small</v>
      </c>
      <c r="AB420" s="1" t="str">
        <f t="shared" si="35"/>
        <v>big</v>
      </c>
      <c r="AC420">
        <f t="shared" si="33"/>
        <v>1.4457113695079231</v>
      </c>
    </row>
    <row r="421" spans="1:29">
      <c r="A421">
        <v>420</v>
      </c>
      <c r="B421" s="2">
        <v>2</v>
      </c>
      <c r="C421">
        <v>150</v>
      </c>
      <c r="D421">
        <v>3</v>
      </c>
      <c r="E421" t="s">
        <v>0</v>
      </c>
      <c r="F421" t="s">
        <v>62</v>
      </c>
      <c r="G421" t="s">
        <v>15</v>
      </c>
      <c r="H421" t="s">
        <v>11</v>
      </c>
      <c r="I421">
        <v>0.62799899999999997</v>
      </c>
      <c r="J421" t="s">
        <v>11</v>
      </c>
      <c r="K421">
        <v>1</v>
      </c>
      <c r="L421">
        <v>0.62799899999999997</v>
      </c>
      <c r="M421">
        <v>0.62799899999999997</v>
      </c>
      <c r="N421">
        <v>0.62799899999999997</v>
      </c>
      <c r="O421" t="s">
        <v>19</v>
      </c>
      <c r="P421" t="s">
        <v>0</v>
      </c>
      <c r="Q421">
        <v>24</v>
      </c>
      <c r="R421" t="s">
        <v>3</v>
      </c>
      <c r="S421" t="s">
        <v>52</v>
      </c>
      <c r="T421">
        <v>1.93</v>
      </c>
      <c r="U421">
        <v>5</v>
      </c>
      <c r="V421">
        <v>1036</v>
      </c>
      <c r="W421">
        <v>1</v>
      </c>
      <c r="X421">
        <f t="shared" si="31"/>
        <v>1.5923592235019484</v>
      </c>
      <c r="Y421" t="str">
        <f t="shared" si="32"/>
        <v>bright</v>
      </c>
      <c r="Z421" t="s">
        <v>0</v>
      </c>
      <c r="AA421" t="str">
        <f t="shared" si="34"/>
        <v>small</v>
      </c>
      <c r="AB421" s="1" t="str">
        <f t="shared" si="35"/>
        <v>big</v>
      </c>
      <c r="AC421">
        <f t="shared" si="33"/>
        <v>1.5923592235019484</v>
      </c>
    </row>
    <row r="422" spans="1:29">
      <c r="A422">
        <v>421</v>
      </c>
      <c r="B422" s="2">
        <v>2</v>
      </c>
      <c r="C422">
        <v>185</v>
      </c>
      <c r="D422">
        <v>4</v>
      </c>
      <c r="E422" t="s">
        <v>16</v>
      </c>
      <c r="F422" t="s">
        <v>51</v>
      </c>
      <c r="G422" t="s">
        <v>1</v>
      </c>
      <c r="H422" t="s">
        <v>11</v>
      </c>
      <c r="I422">
        <v>1.844104</v>
      </c>
      <c r="J422" t="s">
        <v>11</v>
      </c>
      <c r="K422">
        <v>1</v>
      </c>
      <c r="L422">
        <v>1.844104</v>
      </c>
      <c r="M422">
        <v>1.2740964004556317</v>
      </c>
      <c r="N422">
        <v>1.2740964004556317</v>
      </c>
      <c r="O422" t="s">
        <v>19</v>
      </c>
      <c r="P422" t="s">
        <v>0</v>
      </c>
      <c r="Q422">
        <v>24</v>
      </c>
      <c r="R422" t="s">
        <v>3</v>
      </c>
      <c r="S422" t="s">
        <v>52</v>
      </c>
      <c r="T422">
        <v>4.32</v>
      </c>
      <c r="U422">
        <v>6</v>
      </c>
      <c r="V422">
        <v>392</v>
      </c>
      <c r="W422">
        <v>2</v>
      </c>
      <c r="X422">
        <f t="shared" si="31"/>
        <v>0.54226876575290761</v>
      </c>
      <c r="Y422" t="str">
        <f t="shared" si="32"/>
        <v>dark</v>
      </c>
      <c r="Z422" t="s">
        <v>16</v>
      </c>
      <c r="AA422" t="str">
        <f t="shared" si="34"/>
        <v>big</v>
      </c>
      <c r="AB422" s="1" t="str">
        <f t="shared" si="35"/>
        <v>big</v>
      </c>
      <c r="AC422">
        <f t="shared" si="33"/>
        <v>0.54226876575290761</v>
      </c>
    </row>
    <row r="423" spans="1:29">
      <c r="A423">
        <v>422</v>
      </c>
      <c r="B423" s="2">
        <v>2</v>
      </c>
      <c r="C423">
        <v>188</v>
      </c>
      <c r="D423">
        <v>4</v>
      </c>
      <c r="E423" t="s">
        <v>16</v>
      </c>
      <c r="F423" t="s">
        <v>51</v>
      </c>
      <c r="G423" t="s">
        <v>1</v>
      </c>
      <c r="H423" t="s">
        <v>11</v>
      </c>
      <c r="I423">
        <v>0.65215699999999999</v>
      </c>
      <c r="J423" t="s">
        <v>11</v>
      </c>
      <c r="K423">
        <v>1</v>
      </c>
      <c r="L423">
        <v>0.65215699999999999</v>
      </c>
      <c r="M423">
        <v>0.65215699999999999</v>
      </c>
      <c r="N423">
        <v>0.65215699999999999</v>
      </c>
      <c r="O423" t="s">
        <v>19</v>
      </c>
      <c r="P423" t="s">
        <v>0</v>
      </c>
      <c r="Q423">
        <v>24</v>
      </c>
      <c r="R423" t="s">
        <v>3</v>
      </c>
      <c r="S423" t="s">
        <v>52</v>
      </c>
      <c r="T423">
        <v>4.32</v>
      </c>
      <c r="U423">
        <v>6</v>
      </c>
      <c r="V423">
        <v>392</v>
      </c>
      <c r="W423">
        <v>2</v>
      </c>
      <c r="X423">
        <f t="shared" si="31"/>
        <v>1.5333730988090291</v>
      </c>
      <c r="Y423" t="str">
        <f t="shared" si="32"/>
        <v>dark</v>
      </c>
      <c r="Z423" t="s">
        <v>16</v>
      </c>
      <c r="AA423" t="str">
        <f t="shared" si="34"/>
        <v>big</v>
      </c>
      <c r="AB423" s="1" t="str">
        <f t="shared" si="35"/>
        <v>big</v>
      </c>
      <c r="AC423">
        <f t="shared" si="33"/>
        <v>1.5333730988090291</v>
      </c>
    </row>
    <row r="424" spans="1:29">
      <c r="A424">
        <v>423</v>
      </c>
      <c r="B424" s="2">
        <v>2</v>
      </c>
      <c r="C424">
        <v>206</v>
      </c>
      <c r="D424">
        <v>4</v>
      </c>
      <c r="E424" t="s">
        <v>16</v>
      </c>
      <c r="F424" t="s">
        <v>51</v>
      </c>
      <c r="G424" t="s">
        <v>1</v>
      </c>
      <c r="H424" t="s">
        <v>11</v>
      </c>
      <c r="I424">
        <v>0.64368800000000004</v>
      </c>
      <c r="J424" t="s">
        <v>11</v>
      </c>
      <c r="K424">
        <v>1</v>
      </c>
      <c r="L424">
        <v>0.64368800000000004</v>
      </c>
      <c r="M424">
        <v>0.64368800000000004</v>
      </c>
      <c r="N424">
        <v>0.64368800000000004</v>
      </c>
      <c r="O424" t="s">
        <v>19</v>
      </c>
      <c r="P424" t="s">
        <v>0</v>
      </c>
      <c r="Q424">
        <v>24</v>
      </c>
      <c r="R424" t="s">
        <v>3</v>
      </c>
      <c r="S424" t="s">
        <v>52</v>
      </c>
      <c r="T424">
        <v>4.32</v>
      </c>
      <c r="U424">
        <v>6</v>
      </c>
      <c r="V424">
        <v>392</v>
      </c>
      <c r="W424">
        <v>2</v>
      </c>
      <c r="X424">
        <f t="shared" si="31"/>
        <v>1.5535476814854401</v>
      </c>
      <c r="Y424" t="str">
        <f t="shared" si="32"/>
        <v>dark</v>
      </c>
      <c r="Z424" t="s">
        <v>16</v>
      </c>
      <c r="AA424" t="str">
        <f t="shared" si="34"/>
        <v>big</v>
      </c>
      <c r="AB424" s="1" t="str">
        <f t="shared" si="35"/>
        <v>big</v>
      </c>
      <c r="AC424">
        <f t="shared" si="33"/>
        <v>1.5535476814854401</v>
      </c>
    </row>
    <row r="425" spans="1:29">
      <c r="A425">
        <v>424</v>
      </c>
      <c r="B425" s="2">
        <v>2</v>
      </c>
      <c r="C425">
        <v>208</v>
      </c>
      <c r="D425">
        <v>4</v>
      </c>
      <c r="E425" t="s">
        <v>16</v>
      </c>
      <c r="F425" t="s">
        <v>51</v>
      </c>
      <c r="G425" t="s">
        <v>1</v>
      </c>
      <c r="H425" t="s">
        <v>11</v>
      </c>
      <c r="I425">
        <v>0.58762300000000001</v>
      </c>
      <c r="J425" t="s">
        <v>11</v>
      </c>
      <c r="K425">
        <v>1</v>
      </c>
      <c r="L425">
        <v>0.58762300000000001</v>
      </c>
      <c r="M425">
        <v>0.58762300000000001</v>
      </c>
      <c r="N425">
        <v>0.58762300000000001</v>
      </c>
      <c r="O425" t="s">
        <v>19</v>
      </c>
      <c r="P425" t="s">
        <v>0</v>
      </c>
      <c r="Q425">
        <v>24</v>
      </c>
      <c r="R425" t="s">
        <v>3</v>
      </c>
      <c r="S425" t="s">
        <v>52</v>
      </c>
      <c r="T425">
        <v>4.32</v>
      </c>
      <c r="U425">
        <v>6</v>
      </c>
      <c r="V425">
        <v>392</v>
      </c>
      <c r="W425">
        <v>2</v>
      </c>
      <c r="X425">
        <f t="shared" si="31"/>
        <v>1.7017713738230122</v>
      </c>
      <c r="Y425" t="str">
        <f t="shared" si="32"/>
        <v>dark</v>
      </c>
      <c r="Z425" t="s">
        <v>16</v>
      </c>
      <c r="AA425" t="str">
        <f t="shared" si="34"/>
        <v>big</v>
      </c>
      <c r="AB425" s="1" t="str">
        <f t="shared" si="35"/>
        <v>big</v>
      </c>
      <c r="AC425">
        <f t="shared" si="33"/>
        <v>1.7017713738230122</v>
      </c>
    </row>
    <row r="426" spans="1:29">
      <c r="A426">
        <v>425</v>
      </c>
      <c r="B426" s="2">
        <v>2</v>
      </c>
      <c r="C426">
        <v>214</v>
      </c>
      <c r="D426">
        <v>4</v>
      </c>
      <c r="E426" t="s">
        <v>16</v>
      </c>
      <c r="F426" t="s">
        <v>51</v>
      </c>
      <c r="G426" t="s">
        <v>1</v>
      </c>
      <c r="H426" t="s">
        <v>11</v>
      </c>
      <c r="I426">
        <v>0.65174600000000005</v>
      </c>
      <c r="J426" t="s">
        <v>11</v>
      </c>
      <c r="K426">
        <v>1</v>
      </c>
      <c r="L426">
        <v>0.65174600000000005</v>
      </c>
      <c r="M426">
        <v>0.65174600000000005</v>
      </c>
      <c r="N426">
        <v>0.65174600000000005</v>
      </c>
      <c r="O426" t="s">
        <v>19</v>
      </c>
      <c r="P426" t="s">
        <v>0</v>
      </c>
      <c r="Q426">
        <v>24</v>
      </c>
      <c r="R426" t="s">
        <v>3</v>
      </c>
      <c r="S426" t="s">
        <v>52</v>
      </c>
      <c r="T426">
        <v>4.32</v>
      </c>
      <c r="U426">
        <v>6</v>
      </c>
      <c r="V426">
        <v>392</v>
      </c>
      <c r="W426">
        <v>2</v>
      </c>
      <c r="X426">
        <f t="shared" si="31"/>
        <v>1.534340064994645</v>
      </c>
      <c r="Y426" t="str">
        <f t="shared" si="32"/>
        <v>dark</v>
      </c>
      <c r="Z426" t="s">
        <v>16</v>
      </c>
      <c r="AA426" t="str">
        <f t="shared" si="34"/>
        <v>big</v>
      </c>
      <c r="AB426" s="1" t="str">
        <f t="shared" si="35"/>
        <v>big</v>
      </c>
      <c r="AC426">
        <f t="shared" si="33"/>
        <v>1.534340064994645</v>
      </c>
    </row>
    <row r="427" spans="1:29">
      <c r="A427">
        <v>426</v>
      </c>
      <c r="B427" s="2">
        <v>2</v>
      </c>
      <c r="C427">
        <v>234</v>
      </c>
      <c r="D427">
        <v>4</v>
      </c>
      <c r="E427" t="s">
        <v>16</v>
      </c>
      <c r="F427" t="s">
        <v>51</v>
      </c>
      <c r="G427" t="s">
        <v>1</v>
      </c>
      <c r="H427" t="s">
        <v>11</v>
      </c>
      <c r="I427">
        <v>0.63566400000000001</v>
      </c>
      <c r="J427" t="s">
        <v>11</v>
      </c>
      <c r="K427">
        <v>1</v>
      </c>
      <c r="L427">
        <v>0.63566400000000001</v>
      </c>
      <c r="M427">
        <v>0.63566400000000001</v>
      </c>
      <c r="N427">
        <v>0.63566400000000001</v>
      </c>
      <c r="O427" t="s">
        <v>19</v>
      </c>
      <c r="P427" t="s">
        <v>0</v>
      </c>
      <c r="Q427">
        <v>24</v>
      </c>
      <c r="R427" t="s">
        <v>3</v>
      </c>
      <c r="S427" t="s">
        <v>52</v>
      </c>
      <c r="T427">
        <v>4.32</v>
      </c>
      <c r="U427">
        <v>6</v>
      </c>
      <c r="V427">
        <v>392</v>
      </c>
      <c r="W427">
        <v>2</v>
      </c>
      <c r="X427">
        <f t="shared" si="31"/>
        <v>1.5731581464421456</v>
      </c>
      <c r="Y427" t="str">
        <f t="shared" si="32"/>
        <v>dark</v>
      </c>
      <c r="Z427" t="s">
        <v>16</v>
      </c>
      <c r="AA427" t="str">
        <f t="shared" si="34"/>
        <v>big</v>
      </c>
      <c r="AB427" s="1" t="str">
        <f t="shared" si="35"/>
        <v>big</v>
      </c>
      <c r="AC427">
        <f t="shared" si="33"/>
        <v>1.5731581464421456</v>
      </c>
    </row>
    <row r="428" spans="1:29">
      <c r="A428">
        <v>427</v>
      </c>
      <c r="B428" s="2">
        <v>2</v>
      </c>
      <c r="C428">
        <v>184</v>
      </c>
      <c r="D428">
        <v>4</v>
      </c>
      <c r="E428" t="s">
        <v>16</v>
      </c>
      <c r="F428" t="s">
        <v>54</v>
      </c>
      <c r="G428" t="s">
        <v>6</v>
      </c>
      <c r="H428" t="s">
        <v>11</v>
      </c>
      <c r="I428">
        <v>1.515552</v>
      </c>
      <c r="J428" t="s">
        <v>11</v>
      </c>
      <c r="K428">
        <v>1</v>
      </c>
      <c r="L428">
        <v>1.515552</v>
      </c>
      <c r="M428">
        <v>1.2740964004556317</v>
      </c>
      <c r="N428">
        <v>1.2740964004556317</v>
      </c>
      <c r="O428" t="s">
        <v>19</v>
      </c>
      <c r="P428" t="s">
        <v>0</v>
      </c>
      <c r="Q428">
        <v>24</v>
      </c>
      <c r="R428" t="s">
        <v>3</v>
      </c>
      <c r="S428" t="s">
        <v>52</v>
      </c>
      <c r="T428">
        <v>1.96</v>
      </c>
      <c r="U428">
        <v>4</v>
      </c>
      <c r="V428">
        <v>185</v>
      </c>
      <c r="W428">
        <v>2</v>
      </c>
      <c r="X428">
        <f t="shared" si="31"/>
        <v>0.65982559489875636</v>
      </c>
      <c r="Y428" t="str">
        <f t="shared" si="32"/>
        <v>dark</v>
      </c>
      <c r="Z428" t="s">
        <v>16</v>
      </c>
      <c r="AA428" t="str">
        <f t="shared" si="34"/>
        <v>big</v>
      </c>
      <c r="AB428" s="1" t="str">
        <f t="shared" si="35"/>
        <v>big</v>
      </c>
      <c r="AC428">
        <f t="shared" si="33"/>
        <v>0.65982559489875636</v>
      </c>
    </row>
    <row r="429" spans="1:29">
      <c r="A429">
        <v>428</v>
      </c>
      <c r="B429" s="2">
        <v>2</v>
      </c>
      <c r="C429">
        <v>204</v>
      </c>
      <c r="D429">
        <v>4</v>
      </c>
      <c r="E429" t="s">
        <v>16</v>
      </c>
      <c r="F429" t="s">
        <v>54</v>
      </c>
      <c r="G429" t="s">
        <v>6</v>
      </c>
      <c r="H429" t="s">
        <v>11</v>
      </c>
      <c r="I429">
        <v>1.0117309999999999</v>
      </c>
      <c r="J429" t="s">
        <v>11</v>
      </c>
      <c r="K429">
        <v>1</v>
      </c>
      <c r="L429">
        <v>1.0117309999999999</v>
      </c>
      <c r="M429">
        <v>1.0117309999999999</v>
      </c>
      <c r="N429">
        <v>1.0117309999999999</v>
      </c>
      <c r="O429" t="s">
        <v>19</v>
      </c>
      <c r="P429" t="s">
        <v>0</v>
      </c>
      <c r="Q429">
        <v>24</v>
      </c>
      <c r="R429" t="s">
        <v>3</v>
      </c>
      <c r="S429" t="s">
        <v>52</v>
      </c>
      <c r="T429">
        <v>1.96</v>
      </c>
      <c r="U429">
        <v>4</v>
      </c>
      <c r="V429">
        <v>185</v>
      </c>
      <c r="W429">
        <v>2</v>
      </c>
      <c r="X429">
        <f t="shared" si="31"/>
        <v>0.9884050207021432</v>
      </c>
      <c r="Y429" t="str">
        <f t="shared" si="32"/>
        <v>dark</v>
      </c>
      <c r="Z429" t="s">
        <v>16</v>
      </c>
      <c r="AA429" t="str">
        <f t="shared" si="34"/>
        <v>big</v>
      </c>
      <c r="AB429" s="1" t="str">
        <f t="shared" si="35"/>
        <v>big</v>
      </c>
      <c r="AC429">
        <f t="shared" si="33"/>
        <v>0.9884050207021432</v>
      </c>
    </row>
    <row r="430" spans="1:29">
      <c r="A430">
        <v>429</v>
      </c>
      <c r="B430" s="2">
        <v>2</v>
      </c>
      <c r="C430">
        <v>219</v>
      </c>
      <c r="D430">
        <v>4</v>
      </c>
      <c r="E430" t="s">
        <v>16</v>
      </c>
      <c r="F430" t="s">
        <v>54</v>
      </c>
      <c r="G430" t="s">
        <v>6</v>
      </c>
      <c r="H430" t="s">
        <v>11</v>
      </c>
      <c r="I430">
        <v>0.763687</v>
      </c>
      <c r="J430" t="s">
        <v>11</v>
      </c>
      <c r="K430">
        <v>1</v>
      </c>
      <c r="L430">
        <v>0.763687</v>
      </c>
      <c r="M430">
        <v>0.763687</v>
      </c>
      <c r="N430">
        <v>0.763687</v>
      </c>
      <c r="O430" t="s">
        <v>19</v>
      </c>
      <c r="P430" t="s">
        <v>0</v>
      </c>
      <c r="Q430">
        <v>24</v>
      </c>
      <c r="R430" t="s">
        <v>3</v>
      </c>
      <c r="S430" t="s">
        <v>52</v>
      </c>
      <c r="T430">
        <v>1.96</v>
      </c>
      <c r="U430">
        <v>4</v>
      </c>
      <c r="V430">
        <v>185</v>
      </c>
      <c r="W430">
        <v>2</v>
      </c>
      <c r="X430">
        <f t="shared" si="31"/>
        <v>1.3094369813811155</v>
      </c>
      <c r="Y430" t="str">
        <f t="shared" si="32"/>
        <v>dark</v>
      </c>
      <c r="Z430" t="s">
        <v>16</v>
      </c>
      <c r="AA430" t="str">
        <f t="shared" si="34"/>
        <v>big</v>
      </c>
      <c r="AB430" s="1" t="str">
        <f t="shared" si="35"/>
        <v>big</v>
      </c>
      <c r="AC430">
        <f t="shared" si="33"/>
        <v>1.3094369813811155</v>
      </c>
    </row>
    <row r="431" spans="1:29">
      <c r="A431">
        <v>430</v>
      </c>
      <c r="B431" s="2">
        <v>2</v>
      </c>
      <c r="C431">
        <v>221</v>
      </c>
      <c r="D431">
        <v>4</v>
      </c>
      <c r="E431" t="s">
        <v>16</v>
      </c>
      <c r="F431" t="s">
        <v>54</v>
      </c>
      <c r="G431" t="s">
        <v>6</v>
      </c>
      <c r="H431" t="s">
        <v>11</v>
      </c>
      <c r="I431">
        <v>0.81180399999999997</v>
      </c>
      <c r="J431" t="s">
        <v>11</v>
      </c>
      <c r="K431">
        <v>1</v>
      </c>
      <c r="L431">
        <v>0.81180399999999997</v>
      </c>
      <c r="M431">
        <v>0.81180399999999997</v>
      </c>
      <c r="N431">
        <v>0.81180399999999997</v>
      </c>
      <c r="O431" t="s">
        <v>19</v>
      </c>
      <c r="P431" t="s">
        <v>0</v>
      </c>
      <c r="Q431">
        <v>24</v>
      </c>
      <c r="R431" t="s">
        <v>3</v>
      </c>
      <c r="S431" t="s">
        <v>52</v>
      </c>
      <c r="T431">
        <v>1.96</v>
      </c>
      <c r="U431">
        <v>4</v>
      </c>
      <c r="V431">
        <v>185</v>
      </c>
      <c r="W431">
        <v>2</v>
      </c>
      <c r="X431">
        <f t="shared" si="31"/>
        <v>1.2318244305275659</v>
      </c>
      <c r="Y431" t="str">
        <f t="shared" si="32"/>
        <v>dark</v>
      </c>
      <c r="Z431" t="s">
        <v>16</v>
      </c>
      <c r="AA431" t="str">
        <f t="shared" si="34"/>
        <v>big</v>
      </c>
      <c r="AB431" s="1" t="str">
        <f t="shared" si="35"/>
        <v>big</v>
      </c>
      <c r="AC431">
        <f t="shared" si="33"/>
        <v>1.2318244305275659</v>
      </c>
    </row>
    <row r="432" spans="1:29">
      <c r="A432">
        <v>431</v>
      </c>
      <c r="B432" s="2">
        <v>2</v>
      </c>
      <c r="C432">
        <v>223</v>
      </c>
      <c r="D432">
        <v>4</v>
      </c>
      <c r="E432" t="s">
        <v>16</v>
      </c>
      <c r="F432" t="s">
        <v>54</v>
      </c>
      <c r="G432" t="s">
        <v>6</v>
      </c>
      <c r="H432" t="s">
        <v>11</v>
      </c>
      <c r="I432">
        <v>0.68396800000000002</v>
      </c>
      <c r="J432" t="s">
        <v>11</v>
      </c>
      <c r="K432">
        <v>1</v>
      </c>
      <c r="L432">
        <v>0.68396800000000002</v>
      </c>
      <c r="M432">
        <v>0.68396800000000002</v>
      </c>
      <c r="N432">
        <v>0.68396800000000002</v>
      </c>
      <c r="O432" t="s">
        <v>19</v>
      </c>
      <c r="P432" t="s">
        <v>0</v>
      </c>
      <c r="Q432">
        <v>24</v>
      </c>
      <c r="R432" t="s">
        <v>3</v>
      </c>
      <c r="S432" t="s">
        <v>52</v>
      </c>
      <c r="T432">
        <v>1.96</v>
      </c>
      <c r="U432">
        <v>4</v>
      </c>
      <c r="V432">
        <v>185</v>
      </c>
      <c r="W432">
        <v>2</v>
      </c>
      <c r="X432">
        <f t="shared" si="31"/>
        <v>1.4620567044072237</v>
      </c>
      <c r="Y432" t="str">
        <f t="shared" si="32"/>
        <v>dark</v>
      </c>
      <c r="Z432" t="s">
        <v>16</v>
      </c>
      <c r="AA432" t="str">
        <f t="shared" si="34"/>
        <v>big</v>
      </c>
      <c r="AB432" s="1" t="str">
        <f t="shared" si="35"/>
        <v>big</v>
      </c>
      <c r="AC432">
        <f t="shared" si="33"/>
        <v>1.4620567044072237</v>
      </c>
    </row>
    <row r="433" spans="1:29">
      <c r="A433">
        <v>432</v>
      </c>
      <c r="B433" s="2">
        <v>2</v>
      </c>
      <c r="C433">
        <v>235</v>
      </c>
      <c r="D433">
        <v>4</v>
      </c>
      <c r="E433" t="s">
        <v>16</v>
      </c>
      <c r="F433" t="s">
        <v>54</v>
      </c>
      <c r="G433" t="s">
        <v>6</v>
      </c>
      <c r="H433" t="s">
        <v>11</v>
      </c>
      <c r="I433">
        <v>0.82024900000000001</v>
      </c>
      <c r="J433" t="s">
        <v>11</v>
      </c>
      <c r="K433">
        <v>1</v>
      </c>
      <c r="L433">
        <v>0.82024900000000001</v>
      </c>
      <c r="M433">
        <v>0.82024900000000001</v>
      </c>
      <c r="N433">
        <v>0.82024900000000001</v>
      </c>
      <c r="O433" t="s">
        <v>19</v>
      </c>
      <c r="P433" t="s">
        <v>0</v>
      </c>
      <c r="Q433">
        <v>24</v>
      </c>
      <c r="R433" t="s">
        <v>3</v>
      </c>
      <c r="S433" t="s">
        <v>52</v>
      </c>
      <c r="T433">
        <v>1.96</v>
      </c>
      <c r="U433">
        <v>4</v>
      </c>
      <c r="V433">
        <v>185</v>
      </c>
      <c r="W433">
        <v>2</v>
      </c>
      <c r="X433">
        <f t="shared" si="31"/>
        <v>1.2191419922486952</v>
      </c>
      <c r="Y433" t="str">
        <f t="shared" si="32"/>
        <v>dark</v>
      </c>
      <c r="Z433" t="s">
        <v>16</v>
      </c>
      <c r="AA433" t="str">
        <f t="shared" si="34"/>
        <v>big</v>
      </c>
      <c r="AB433" s="1" t="str">
        <f t="shared" si="35"/>
        <v>big</v>
      </c>
      <c r="AC433">
        <f t="shared" si="33"/>
        <v>1.2191419922486952</v>
      </c>
    </row>
    <row r="434" spans="1:29">
      <c r="A434">
        <v>433</v>
      </c>
      <c r="B434" s="2">
        <v>2</v>
      </c>
      <c r="C434">
        <v>182</v>
      </c>
      <c r="D434">
        <v>4</v>
      </c>
      <c r="E434" t="s">
        <v>16</v>
      </c>
      <c r="F434" t="s">
        <v>55</v>
      </c>
      <c r="G434" t="s">
        <v>7</v>
      </c>
      <c r="H434" t="s">
        <v>11</v>
      </c>
      <c r="I434">
        <v>0.53209700000000004</v>
      </c>
      <c r="J434" t="s">
        <v>11</v>
      </c>
      <c r="K434">
        <v>1</v>
      </c>
      <c r="L434">
        <v>0.53209700000000004</v>
      </c>
      <c r="M434">
        <v>0.53209700000000004</v>
      </c>
      <c r="N434">
        <v>0.53209700000000004</v>
      </c>
      <c r="O434" t="s">
        <v>19</v>
      </c>
      <c r="P434" t="s">
        <v>0</v>
      </c>
      <c r="Q434">
        <v>24</v>
      </c>
      <c r="R434" t="s">
        <v>3</v>
      </c>
      <c r="S434" t="s">
        <v>52</v>
      </c>
      <c r="T434">
        <v>2.57</v>
      </c>
      <c r="U434">
        <v>4</v>
      </c>
      <c r="V434">
        <v>4129</v>
      </c>
      <c r="W434">
        <v>2</v>
      </c>
      <c r="X434">
        <f t="shared" si="31"/>
        <v>1.8793565834800796</v>
      </c>
      <c r="Y434" t="str">
        <f t="shared" si="32"/>
        <v>dark</v>
      </c>
      <c r="Z434" t="s">
        <v>16</v>
      </c>
      <c r="AA434" t="str">
        <f t="shared" si="34"/>
        <v>big</v>
      </c>
      <c r="AB434" s="1" t="str">
        <f t="shared" si="35"/>
        <v>big</v>
      </c>
      <c r="AC434">
        <f t="shared" si="33"/>
        <v>1.8793565834800796</v>
      </c>
    </row>
    <row r="435" spans="1:29">
      <c r="A435">
        <v>434</v>
      </c>
      <c r="B435" s="2">
        <v>2</v>
      </c>
      <c r="C435">
        <v>193</v>
      </c>
      <c r="D435">
        <v>4</v>
      </c>
      <c r="E435" t="s">
        <v>16</v>
      </c>
      <c r="F435" t="s">
        <v>55</v>
      </c>
      <c r="G435" t="s">
        <v>7</v>
      </c>
      <c r="H435" t="s">
        <v>11</v>
      </c>
      <c r="I435">
        <v>0.59575699999999998</v>
      </c>
      <c r="J435" t="s">
        <v>11</v>
      </c>
      <c r="K435">
        <v>1</v>
      </c>
      <c r="L435">
        <v>0.59575699999999998</v>
      </c>
      <c r="M435">
        <v>0.59575699999999998</v>
      </c>
      <c r="N435">
        <v>0.59575699999999998</v>
      </c>
      <c r="O435" t="s">
        <v>19</v>
      </c>
      <c r="P435" t="s">
        <v>0</v>
      </c>
      <c r="Q435">
        <v>24</v>
      </c>
      <c r="R435" t="s">
        <v>3</v>
      </c>
      <c r="S435" t="s">
        <v>52</v>
      </c>
      <c r="T435">
        <v>2.57</v>
      </c>
      <c r="U435">
        <v>4</v>
      </c>
      <c r="V435">
        <v>4129</v>
      </c>
      <c r="W435">
        <v>2</v>
      </c>
      <c r="X435">
        <f t="shared" si="31"/>
        <v>1.6785367188299929</v>
      </c>
      <c r="Y435" t="str">
        <f t="shared" si="32"/>
        <v>dark</v>
      </c>
      <c r="Z435" t="s">
        <v>16</v>
      </c>
      <c r="AA435" t="str">
        <f t="shared" si="34"/>
        <v>big</v>
      </c>
      <c r="AB435" s="1" t="str">
        <f t="shared" si="35"/>
        <v>big</v>
      </c>
      <c r="AC435">
        <f t="shared" si="33"/>
        <v>1.6785367188299929</v>
      </c>
    </row>
    <row r="436" spans="1:29">
      <c r="A436">
        <v>435</v>
      </c>
      <c r="B436" s="2">
        <v>2</v>
      </c>
      <c r="C436">
        <v>209</v>
      </c>
      <c r="D436">
        <v>4</v>
      </c>
      <c r="E436" t="s">
        <v>16</v>
      </c>
      <c r="F436" t="s">
        <v>55</v>
      </c>
      <c r="G436" t="s">
        <v>7</v>
      </c>
      <c r="H436" t="s">
        <v>11</v>
      </c>
      <c r="I436">
        <v>0.84367300000000001</v>
      </c>
      <c r="J436" t="s">
        <v>11</v>
      </c>
      <c r="K436">
        <v>1</v>
      </c>
      <c r="L436">
        <v>0.84367300000000001</v>
      </c>
      <c r="M436">
        <v>0.84367300000000001</v>
      </c>
      <c r="N436">
        <v>0.84367300000000001</v>
      </c>
      <c r="O436" t="s">
        <v>19</v>
      </c>
      <c r="P436" t="s">
        <v>0</v>
      </c>
      <c r="Q436">
        <v>24</v>
      </c>
      <c r="R436" t="s">
        <v>3</v>
      </c>
      <c r="S436" t="s">
        <v>52</v>
      </c>
      <c r="T436">
        <v>2.57</v>
      </c>
      <c r="U436">
        <v>4</v>
      </c>
      <c r="V436">
        <v>4129</v>
      </c>
      <c r="W436">
        <v>2</v>
      </c>
      <c r="X436">
        <f t="shared" si="31"/>
        <v>1.1852933541786925</v>
      </c>
      <c r="Y436" t="str">
        <f t="shared" si="32"/>
        <v>dark</v>
      </c>
      <c r="Z436" t="s">
        <v>16</v>
      </c>
      <c r="AA436" t="str">
        <f t="shared" si="34"/>
        <v>big</v>
      </c>
      <c r="AB436" s="1" t="str">
        <f t="shared" si="35"/>
        <v>big</v>
      </c>
      <c r="AC436">
        <f t="shared" si="33"/>
        <v>1.1852933541786925</v>
      </c>
    </row>
    <row r="437" spans="1:29">
      <c r="A437">
        <v>436</v>
      </c>
      <c r="B437" s="2">
        <v>2</v>
      </c>
      <c r="C437">
        <v>215</v>
      </c>
      <c r="D437">
        <v>4</v>
      </c>
      <c r="E437" t="s">
        <v>16</v>
      </c>
      <c r="F437" t="s">
        <v>55</v>
      </c>
      <c r="G437" t="s">
        <v>7</v>
      </c>
      <c r="H437" t="s">
        <v>11</v>
      </c>
      <c r="I437">
        <v>0.60391099999999998</v>
      </c>
      <c r="J437" t="s">
        <v>11</v>
      </c>
      <c r="K437">
        <v>1</v>
      </c>
      <c r="L437">
        <v>0.60391099999999998</v>
      </c>
      <c r="M437">
        <v>0.60391099999999998</v>
      </c>
      <c r="N437">
        <v>0.60391099999999998</v>
      </c>
      <c r="O437" t="s">
        <v>19</v>
      </c>
      <c r="P437" t="s">
        <v>0</v>
      </c>
      <c r="Q437">
        <v>24</v>
      </c>
      <c r="R437" t="s">
        <v>3</v>
      </c>
      <c r="S437" t="s">
        <v>52</v>
      </c>
      <c r="T437">
        <v>2.57</v>
      </c>
      <c r="U437">
        <v>4</v>
      </c>
      <c r="V437">
        <v>4129</v>
      </c>
      <c r="W437">
        <v>2</v>
      </c>
      <c r="X437">
        <f t="shared" si="31"/>
        <v>1.6558731336239942</v>
      </c>
      <c r="Y437" t="str">
        <f t="shared" si="32"/>
        <v>dark</v>
      </c>
      <c r="Z437" t="s">
        <v>16</v>
      </c>
      <c r="AA437" t="str">
        <f t="shared" si="34"/>
        <v>big</v>
      </c>
      <c r="AB437" s="1" t="str">
        <f t="shared" si="35"/>
        <v>big</v>
      </c>
      <c r="AC437">
        <f t="shared" si="33"/>
        <v>1.6558731336239942</v>
      </c>
    </row>
    <row r="438" spans="1:29">
      <c r="A438">
        <v>437</v>
      </c>
      <c r="B438" s="2">
        <v>2</v>
      </c>
      <c r="C438">
        <v>216</v>
      </c>
      <c r="D438">
        <v>4</v>
      </c>
      <c r="E438" t="s">
        <v>16</v>
      </c>
      <c r="F438" t="s">
        <v>55</v>
      </c>
      <c r="G438" t="s">
        <v>7</v>
      </c>
      <c r="H438" t="s">
        <v>11</v>
      </c>
      <c r="I438">
        <v>0.635625</v>
      </c>
      <c r="J438" t="s">
        <v>11</v>
      </c>
      <c r="K438">
        <v>1</v>
      </c>
      <c r="L438">
        <v>0.635625</v>
      </c>
      <c r="M438">
        <v>0.635625</v>
      </c>
      <c r="N438">
        <v>0.635625</v>
      </c>
      <c r="O438" t="s">
        <v>19</v>
      </c>
      <c r="P438" t="s">
        <v>0</v>
      </c>
      <c r="Q438">
        <v>24</v>
      </c>
      <c r="R438" t="s">
        <v>3</v>
      </c>
      <c r="S438" t="s">
        <v>52</v>
      </c>
      <c r="T438">
        <v>2.57</v>
      </c>
      <c r="U438">
        <v>4</v>
      </c>
      <c r="V438">
        <v>4129</v>
      </c>
      <c r="W438">
        <v>2</v>
      </c>
      <c r="X438">
        <f t="shared" si="31"/>
        <v>1.5732546705998034</v>
      </c>
      <c r="Y438" t="str">
        <f t="shared" si="32"/>
        <v>dark</v>
      </c>
      <c r="Z438" t="s">
        <v>16</v>
      </c>
      <c r="AA438" t="str">
        <f t="shared" si="34"/>
        <v>big</v>
      </c>
      <c r="AB438" s="1" t="str">
        <f t="shared" si="35"/>
        <v>big</v>
      </c>
      <c r="AC438">
        <f t="shared" si="33"/>
        <v>1.5732546705998034</v>
      </c>
    </row>
    <row r="439" spans="1:29">
      <c r="A439">
        <v>438</v>
      </c>
      <c r="B439" s="2">
        <v>2</v>
      </c>
      <c r="C439">
        <v>236</v>
      </c>
      <c r="D439">
        <v>4</v>
      </c>
      <c r="E439" t="s">
        <v>16</v>
      </c>
      <c r="F439" t="s">
        <v>55</v>
      </c>
      <c r="G439" t="s">
        <v>7</v>
      </c>
      <c r="H439" t="s">
        <v>11</v>
      </c>
      <c r="I439">
        <v>0.54818699999999998</v>
      </c>
      <c r="J439" t="s">
        <v>11</v>
      </c>
      <c r="K439">
        <v>1</v>
      </c>
      <c r="L439">
        <v>0.54818699999999998</v>
      </c>
      <c r="M439">
        <v>0.54818699999999998</v>
      </c>
      <c r="N439">
        <v>0.54818699999999998</v>
      </c>
      <c r="O439" t="s">
        <v>19</v>
      </c>
      <c r="P439" t="s">
        <v>0</v>
      </c>
      <c r="Q439">
        <v>24</v>
      </c>
      <c r="R439" t="s">
        <v>3</v>
      </c>
      <c r="S439" t="s">
        <v>52</v>
      </c>
      <c r="T439">
        <v>2.57</v>
      </c>
      <c r="U439">
        <v>4</v>
      </c>
      <c r="V439">
        <v>4129</v>
      </c>
      <c r="W439">
        <v>2</v>
      </c>
      <c r="X439">
        <f t="shared" si="31"/>
        <v>1.8241950283388699</v>
      </c>
      <c r="Y439" t="str">
        <f t="shared" si="32"/>
        <v>dark</v>
      </c>
      <c r="Z439" t="s">
        <v>16</v>
      </c>
      <c r="AA439" t="str">
        <f t="shared" si="34"/>
        <v>big</v>
      </c>
      <c r="AB439" s="1" t="str">
        <f t="shared" si="35"/>
        <v>big</v>
      </c>
      <c r="AC439">
        <f t="shared" si="33"/>
        <v>1.8241950283388699</v>
      </c>
    </row>
    <row r="440" spans="1:29">
      <c r="A440">
        <v>439</v>
      </c>
      <c r="B440" s="2">
        <v>2</v>
      </c>
      <c r="C440">
        <v>203</v>
      </c>
      <c r="D440">
        <v>4</v>
      </c>
      <c r="E440" t="s">
        <v>16</v>
      </c>
      <c r="F440" t="s">
        <v>56</v>
      </c>
      <c r="G440" t="s">
        <v>8</v>
      </c>
      <c r="H440" t="s">
        <v>11</v>
      </c>
      <c r="I440">
        <v>0.66763799999999995</v>
      </c>
      <c r="J440" t="s">
        <v>11</v>
      </c>
      <c r="K440">
        <v>1</v>
      </c>
      <c r="L440">
        <v>0.66763799999999995</v>
      </c>
      <c r="M440">
        <v>0.66763799999999995</v>
      </c>
      <c r="N440">
        <v>0.66763799999999995</v>
      </c>
      <c r="O440" t="s">
        <v>19</v>
      </c>
      <c r="P440" t="s">
        <v>0</v>
      </c>
      <c r="Q440">
        <v>24</v>
      </c>
      <c r="R440" t="s">
        <v>3</v>
      </c>
      <c r="S440" t="s">
        <v>52</v>
      </c>
      <c r="T440">
        <v>2.11</v>
      </c>
      <c r="U440">
        <v>3</v>
      </c>
      <c r="V440">
        <v>793</v>
      </c>
      <c r="W440">
        <v>2</v>
      </c>
      <c r="X440">
        <f t="shared" si="31"/>
        <v>1.4978176796407636</v>
      </c>
      <c r="Y440" t="str">
        <f t="shared" si="32"/>
        <v>dark</v>
      </c>
      <c r="Z440" t="s">
        <v>16</v>
      </c>
      <c r="AA440" t="str">
        <f t="shared" si="34"/>
        <v>big</v>
      </c>
      <c r="AB440" s="1" t="str">
        <f t="shared" si="35"/>
        <v>big</v>
      </c>
      <c r="AC440">
        <f t="shared" si="33"/>
        <v>1.4978176796407636</v>
      </c>
    </row>
    <row r="441" spans="1:29">
      <c r="A441">
        <v>440</v>
      </c>
      <c r="B441" s="2">
        <v>2</v>
      </c>
      <c r="C441">
        <v>213</v>
      </c>
      <c r="D441">
        <v>4</v>
      </c>
      <c r="E441" t="s">
        <v>16</v>
      </c>
      <c r="F441" t="s">
        <v>56</v>
      </c>
      <c r="G441" t="s">
        <v>8</v>
      </c>
      <c r="H441" t="s">
        <v>11</v>
      </c>
      <c r="I441">
        <v>0.71569099999999997</v>
      </c>
      <c r="J441" t="s">
        <v>11</v>
      </c>
      <c r="K441">
        <v>1</v>
      </c>
      <c r="L441">
        <v>0.71569099999999997</v>
      </c>
      <c r="M441">
        <v>0.71569099999999997</v>
      </c>
      <c r="N441">
        <v>0.71569099999999997</v>
      </c>
      <c r="O441" t="s">
        <v>19</v>
      </c>
      <c r="P441" t="s">
        <v>0</v>
      </c>
      <c r="Q441">
        <v>24</v>
      </c>
      <c r="R441" t="s">
        <v>3</v>
      </c>
      <c r="S441" t="s">
        <v>52</v>
      </c>
      <c r="T441">
        <v>2.11</v>
      </c>
      <c r="U441">
        <v>3</v>
      </c>
      <c r="V441">
        <v>793</v>
      </c>
      <c r="W441">
        <v>2</v>
      </c>
      <c r="X441">
        <f t="shared" si="31"/>
        <v>1.3972510482875991</v>
      </c>
      <c r="Y441" t="str">
        <f t="shared" si="32"/>
        <v>dark</v>
      </c>
      <c r="Z441" t="s">
        <v>16</v>
      </c>
      <c r="AA441" t="str">
        <f t="shared" si="34"/>
        <v>big</v>
      </c>
      <c r="AB441" s="1" t="str">
        <f t="shared" si="35"/>
        <v>big</v>
      </c>
      <c r="AC441">
        <f t="shared" si="33"/>
        <v>1.3972510482875991</v>
      </c>
    </row>
    <row r="442" spans="1:29">
      <c r="A442">
        <v>441</v>
      </c>
      <c r="B442" s="2">
        <v>2</v>
      </c>
      <c r="C442">
        <v>228</v>
      </c>
      <c r="D442">
        <v>4</v>
      </c>
      <c r="E442" t="s">
        <v>16</v>
      </c>
      <c r="F442" t="s">
        <v>56</v>
      </c>
      <c r="G442" t="s">
        <v>8</v>
      </c>
      <c r="H442" t="s">
        <v>11</v>
      </c>
      <c r="I442">
        <v>0.860151</v>
      </c>
      <c r="J442" t="s">
        <v>11</v>
      </c>
      <c r="K442">
        <v>1</v>
      </c>
      <c r="L442">
        <v>0.860151</v>
      </c>
      <c r="M442">
        <v>0.860151</v>
      </c>
      <c r="N442">
        <v>0.860151</v>
      </c>
      <c r="O442" t="s">
        <v>19</v>
      </c>
      <c r="P442" t="s">
        <v>0</v>
      </c>
      <c r="Q442">
        <v>24</v>
      </c>
      <c r="R442" t="s">
        <v>3</v>
      </c>
      <c r="S442" t="s">
        <v>52</v>
      </c>
      <c r="T442">
        <v>2.11</v>
      </c>
      <c r="U442">
        <v>3</v>
      </c>
      <c r="V442">
        <v>793</v>
      </c>
      <c r="W442">
        <v>2</v>
      </c>
      <c r="X442">
        <f t="shared" si="31"/>
        <v>1.1625865691024018</v>
      </c>
      <c r="Y442" t="str">
        <f t="shared" si="32"/>
        <v>dark</v>
      </c>
      <c r="Z442" t="s">
        <v>16</v>
      </c>
      <c r="AA442" t="str">
        <f t="shared" si="34"/>
        <v>big</v>
      </c>
      <c r="AB442" s="1" t="str">
        <f t="shared" si="35"/>
        <v>big</v>
      </c>
      <c r="AC442">
        <f t="shared" si="33"/>
        <v>1.1625865691024018</v>
      </c>
    </row>
    <row r="443" spans="1:29">
      <c r="A443">
        <v>442</v>
      </c>
      <c r="B443" s="2">
        <v>2</v>
      </c>
      <c r="C443">
        <v>231</v>
      </c>
      <c r="D443">
        <v>4</v>
      </c>
      <c r="E443" t="s">
        <v>16</v>
      </c>
      <c r="F443" t="s">
        <v>56</v>
      </c>
      <c r="G443" t="s">
        <v>8</v>
      </c>
      <c r="H443" t="s">
        <v>11</v>
      </c>
      <c r="I443">
        <v>1.195349</v>
      </c>
      <c r="J443" t="s">
        <v>11</v>
      </c>
      <c r="K443">
        <v>1</v>
      </c>
      <c r="L443">
        <v>1.195349</v>
      </c>
      <c r="M443">
        <v>1.195349</v>
      </c>
      <c r="N443">
        <v>1.195349</v>
      </c>
      <c r="O443" t="s">
        <v>19</v>
      </c>
      <c r="P443" t="s">
        <v>0</v>
      </c>
      <c r="Q443">
        <v>24</v>
      </c>
      <c r="R443" t="s">
        <v>3</v>
      </c>
      <c r="S443" t="s">
        <v>52</v>
      </c>
      <c r="T443">
        <v>2.11</v>
      </c>
      <c r="U443">
        <v>3</v>
      </c>
      <c r="V443">
        <v>793</v>
      </c>
      <c r="W443">
        <v>2</v>
      </c>
      <c r="X443">
        <f t="shared" si="31"/>
        <v>0.83657576155583013</v>
      </c>
      <c r="Y443" t="str">
        <f t="shared" si="32"/>
        <v>dark</v>
      </c>
      <c r="Z443" t="s">
        <v>16</v>
      </c>
      <c r="AA443" t="str">
        <f t="shared" si="34"/>
        <v>big</v>
      </c>
      <c r="AB443" s="1" t="str">
        <f t="shared" si="35"/>
        <v>big</v>
      </c>
      <c r="AC443">
        <f t="shared" si="33"/>
        <v>0.83657576155583013</v>
      </c>
    </row>
    <row r="444" spans="1:29">
      <c r="A444">
        <v>443</v>
      </c>
      <c r="B444" s="2">
        <v>2</v>
      </c>
      <c r="C444">
        <v>232</v>
      </c>
      <c r="D444">
        <v>4</v>
      </c>
      <c r="E444" t="s">
        <v>16</v>
      </c>
      <c r="F444" t="s">
        <v>56</v>
      </c>
      <c r="G444" t="s">
        <v>8</v>
      </c>
      <c r="H444" t="s">
        <v>11</v>
      </c>
      <c r="I444">
        <v>0.68395399999999995</v>
      </c>
      <c r="J444" t="s">
        <v>11</v>
      </c>
      <c r="K444">
        <v>1</v>
      </c>
      <c r="L444">
        <v>0.68395399999999995</v>
      </c>
      <c r="M444">
        <v>0.68395399999999995</v>
      </c>
      <c r="N444">
        <v>0.68395399999999995</v>
      </c>
      <c r="O444" t="s">
        <v>19</v>
      </c>
      <c r="P444" t="s">
        <v>0</v>
      </c>
      <c r="Q444">
        <v>24</v>
      </c>
      <c r="R444" t="s">
        <v>3</v>
      </c>
      <c r="S444" t="s">
        <v>52</v>
      </c>
      <c r="T444">
        <v>2.11</v>
      </c>
      <c r="U444">
        <v>3</v>
      </c>
      <c r="V444">
        <v>793</v>
      </c>
      <c r="W444">
        <v>2</v>
      </c>
      <c r="X444">
        <f t="shared" si="31"/>
        <v>1.4620866315570931</v>
      </c>
      <c r="Y444" t="str">
        <f t="shared" si="32"/>
        <v>dark</v>
      </c>
      <c r="Z444" t="s">
        <v>16</v>
      </c>
      <c r="AA444" t="str">
        <f t="shared" si="34"/>
        <v>big</v>
      </c>
      <c r="AB444" s="1" t="str">
        <f t="shared" si="35"/>
        <v>big</v>
      </c>
      <c r="AC444">
        <f t="shared" si="33"/>
        <v>1.4620866315570931</v>
      </c>
    </row>
    <row r="445" spans="1:29">
      <c r="A445">
        <v>444</v>
      </c>
      <c r="B445" s="2">
        <v>2</v>
      </c>
      <c r="C445">
        <v>237</v>
      </c>
      <c r="D445">
        <v>4</v>
      </c>
      <c r="E445" t="s">
        <v>16</v>
      </c>
      <c r="F445" t="s">
        <v>56</v>
      </c>
      <c r="G445" t="s">
        <v>8</v>
      </c>
      <c r="H445" t="s">
        <v>11</v>
      </c>
      <c r="I445">
        <v>0.66816600000000004</v>
      </c>
      <c r="J445" t="s">
        <v>11</v>
      </c>
      <c r="K445">
        <v>1</v>
      </c>
      <c r="L445">
        <v>0.66816600000000004</v>
      </c>
      <c r="M445">
        <v>0.66816600000000004</v>
      </c>
      <c r="N445">
        <v>0.66816600000000004</v>
      </c>
      <c r="O445" t="s">
        <v>19</v>
      </c>
      <c r="P445" t="s">
        <v>0</v>
      </c>
      <c r="Q445">
        <v>24</v>
      </c>
      <c r="R445" t="s">
        <v>3</v>
      </c>
      <c r="S445" t="s">
        <v>52</v>
      </c>
      <c r="T445">
        <v>2.11</v>
      </c>
      <c r="U445">
        <v>3</v>
      </c>
      <c r="V445">
        <v>793</v>
      </c>
      <c r="W445">
        <v>2</v>
      </c>
      <c r="X445">
        <f t="shared" si="31"/>
        <v>1.4966340699766225</v>
      </c>
      <c r="Y445" t="str">
        <f t="shared" si="32"/>
        <v>dark</v>
      </c>
      <c r="Z445" t="s">
        <v>16</v>
      </c>
      <c r="AA445" t="str">
        <f t="shared" si="34"/>
        <v>big</v>
      </c>
      <c r="AB445" s="1" t="str">
        <f t="shared" si="35"/>
        <v>big</v>
      </c>
      <c r="AC445">
        <f t="shared" si="33"/>
        <v>1.4966340699766225</v>
      </c>
    </row>
    <row r="446" spans="1:29">
      <c r="A446">
        <v>445</v>
      </c>
      <c r="B446" s="2">
        <v>2</v>
      </c>
      <c r="C446">
        <v>186</v>
      </c>
      <c r="D446">
        <v>4</v>
      </c>
      <c r="E446" t="s">
        <v>16</v>
      </c>
      <c r="F446" t="s">
        <v>57</v>
      </c>
      <c r="G446" t="s">
        <v>9</v>
      </c>
      <c r="H446" t="s">
        <v>11</v>
      </c>
      <c r="I446">
        <v>0.52360499999999999</v>
      </c>
      <c r="J446" t="s">
        <v>11</v>
      </c>
      <c r="K446">
        <v>1</v>
      </c>
      <c r="L446">
        <v>0.52360499999999999</v>
      </c>
      <c r="M446">
        <v>0.52360499999999999</v>
      </c>
      <c r="N446">
        <v>0.52360499999999999</v>
      </c>
      <c r="O446" t="s">
        <v>19</v>
      </c>
      <c r="P446" t="s">
        <v>0</v>
      </c>
      <c r="Q446">
        <v>24</v>
      </c>
      <c r="R446" t="s">
        <v>3</v>
      </c>
      <c r="S446" t="s">
        <v>52</v>
      </c>
      <c r="T446">
        <v>3.71</v>
      </c>
      <c r="U446">
        <v>4</v>
      </c>
      <c r="V446">
        <v>5061</v>
      </c>
      <c r="W446">
        <v>2</v>
      </c>
      <c r="X446">
        <f t="shared" si="31"/>
        <v>1.9098366134777169</v>
      </c>
      <c r="Y446" t="str">
        <f t="shared" si="32"/>
        <v>dark</v>
      </c>
      <c r="Z446" t="s">
        <v>16</v>
      </c>
      <c r="AA446" t="str">
        <f t="shared" si="34"/>
        <v>big</v>
      </c>
      <c r="AB446" s="1" t="str">
        <f t="shared" si="35"/>
        <v>big</v>
      </c>
      <c r="AC446">
        <f t="shared" si="33"/>
        <v>1.9098366134777169</v>
      </c>
    </row>
    <row r="447" spans="1:29">
      <c r="A447">
        <v>446</v>
      </c>
      <c r="B447" s="2">
        <v>2</v>
      </c>
      <c r="C447">
        <v>187</v>
      </c>
      <c r="D447">
        <v>4</v>
      </c>
      <c r="E447" t="s">
        <v>16</v>
      </c>
      <c r="F447" t="s">
        <v>57</v>
      </c>
      <c r="G447" t="s">
        <v>9</v>
      </c>
      <c r="H447" t="s">
        <v>11</v>
      </c>
      <c r="I447">
        <v>0.63546000000000002</v>
      </c>
      <c r="J447" t="s">
        <v>11</v>
      </c>
      <c r="K447">
        <v>1</v>
      </c>
      <c r="L447">
        <v>0.63546000000000002</v>
      </c>
      <c r="M447">
        <v>0.63546000000000002</v>
      </c>
      <c r="N447">
        <v>0.63546000000000002</v>
      </c>
      <c r="O447" t="s">
        <v>19</v>
      </c>
      <c r="P447" t="s">
        <v>0</v>
      </c>
      <c r="Q447">
        <v>24</v>
      </c>
      <c r="R447" t="s">
        <v>3</v>
      </c>
      <c r="S447" t="s">
        <v>52</v>
      </c>
      <c r="T447">
        <v>3.71</v>
      </c>
      <c r="U447">
        <v>4</v>
      </c>
      <c r="V447">
        <v>5061</v>
      </c>
      <c r="W447">
        <v>2</v>
      </c>
      <c r="X447">
        <f t="shared" si="31"/>
        <v>1.5736631731344222</v>
      </c>
      <c r="Y447" t="str">
        <f t="shared" si="32"/>
        <v>dark</v>
      </c>
      <c r="Z447" t="s">
        <v>16</v>
      </c>
      <c r="AA447" t="str">
        <f t="shared" si="34"/>
        <v>big</v>
      </c>
      <c r="AB447" s="1" t="str">
        <f t="shared" si="35"/>
        <v>big</v>
      </c>
      <c r="AC447">
        <f t="shared" si="33"/>
        <v>1.5736631731344222</v>
      </c>
    </row>
    <row r="448" spans="1:29">
      <c r="A448">
        <v>447</v>
      </c>
      <c r="B448" s="2">
        <v>2</v>
      </c>
      <c r="C448">
        <v>191</v>
      </c>
      <c r="D448">
        <v>4</v>
      </c>
      <c r="E448" t="s">
        <v>16</v>
      </c>
      <c r="F448" t="s">
        <v>57</v>
      </c>
      <c r="G448" t="s">
        <v>9</v>
      </c>
      <c r="H448" t="s">
        <v>11</v>
      </c>
      <c r="I448">
        <v>0.65155700000000005</v>
      </c>
      <c r="J448" t="s">
        <v>11</v>
      </c>
      <c r="K448">
        <v>1</v>
      </c>
      <c r="L448">
        <v>0.65155700000000005</v>
      </c>
      <c r="M448">
        <v>0.65155700000000005</v>
      </c>
      <c r="N448">
        <v>0.65155700000000005</v>
      </c>
      <c r="O448" t="s">
        <v>19</v>
      </c>
      <c r="P448" t="s">
        <v>0</v>
      </c>
      <c r="Q448">
        <v>24</v>
      </c>
      <c r="R448" t="s">
        <v>3</v>
      </c>
      <c r="S448" t="s">
        <v>52</v>
      </c>
      <c r="T448">
        <v>3.71</v>
      </c>
      <c r="U448">
        <v>4</v>
      </c>
      <c r="V448">
        <v>5061</v>
      </c>
      <c r="W448">
        <v>2</v>
      </c>
      <c r="X448">
        <f t="shared" si="31"/>
        <v>1.53478513775464</v>
      </c>
      <c r="Y448" t="str">
        <f t="shared" si="32"/>
        <v>dark</v>
      </c>
      <c r="Z448" t="s">
        <v>16</v>
      </c>
      <c r="AA448" t="str">
        <f t="shared" si="34"/>
        <v>big</v>
      </c>
      <c r="AB448" s="1" t="str">
        <f t="shared" si="35"/>
        <v>big</v>
      </c>
      <c r="AC448">
        <f t="shared" si="33"/>
        <v>1.53478513775464</v>
      </c>
    </row>
    <row r="449" spans="1:29">
      <c r="A449">
        <v>448</v>
      </c>
      <c r="B449" s="2">
        <v>2</v>
      </c>
      <c r="C449">
        <v>200</v>
      </c>
      <c r="D449">
        <v>4</v>
      </c>
      <c r="E449" t="s">
        <v>16</v>
      </c>
      <c r="F449" t="s">
        <v>57</v>
      </c>
      <c r="G449" t="s">
        <v>9</v>
      </c>
      <c r="H449" t="s">
        <v>11</v>
      </c>
      <c r="I449">
        <v>1.0516859999999999</v>
      </c>
      <c r="J449" t="s">
        <v>11</v>
      </c>
      <c r="K449">
        <v>1</v>
      </c>
      <c r="L449">
        <v>1.0516859999999999</v>
      </c>
      <c r="M449">
        <v>1.0516859999999999</v>
      </c>
      <c r="N449">
        <v>1.0516859999999999</v>
      </c>
      <c r="O449" t="s">
        <v>19</v>
      </c>
      <c r="P449" t="s">
        <v>0</v>
      </c>
      <c r="Q449">
        <v>24</v>
      </c>
      <c r="R449" t="s">
        <v>3</v>
      </c>
      <c r="S449" t="s">
        <v>52</v>
      </c>
      <c r="T449">
        <v>3.71</v>
      </c>
      <c r="U449">
        <v>4</v>
      </c>
      <c r="V449">
        <v>5061</v>
      </c>
      <c r="W449">
        <v>2</v>
      </c>
      <c r="X449">
        <f t="shared" si="31"/>
        <v>0.9508541522849977</v>
      </c>
      <c r="Y449" t="str">
        <f t="shared" si="32"/>
        <v>dark</v>
      </c>
      <c r="Z449" t="s">
        <v>16</v>
      </c>
      <c r="AA449" t="str">
        <f t="shared" si="34"/>
        <v>big</v>
      </c>
      <c r="AB449" s="1" t="str">
        <f t="shared" si="35"/>
        <v>big</v>
      </c>
      <c r="AC449">
        <f t="shared" si="33"/>
        <v>0.9508541522849977</v>
      </c>
    </row>
    <row r="450" spans="1:29">
      <c r="A450">
        <v>449</v>
      </c>
      <c r="B450" s="2">
        <v>2</v>
      </c>
      <c r="C450">
        <v>226</v>
      </c>
      <c r="D450">
        <v>4</v>
      </c>
      <c r="E450" t="s">
        <v>16</v>
      </c>
      <c r="F450" t="s">
        <v>57</v>
      </c>
      <c r="G450" t="s">
        <v>9</v>
      </c>
      <c r="H450" t="s">
        <v>11</v>
      </c>
      <c r="I450">
        <v>0.93965299999999996</v>
      </c>
      <c r="J450" t="s">
        <v>11</v>
      </c>
      <c r="K450">
        <v>1</v>
      </c>
      <c r="L450">
        <v>0.93965299999999996</v>
      </c>
      <c r="M450">
        <v>0.93965299999999996</v>
      </c>
      <c r="N450">
        <v>0.93965299999999996</v>
      </c>
      <c r="O450" t="s">
        <v>19</v>
      </c>
      <c r="P450" t="s">
        <v>0</v>
      </c>
      <c r="Q450">
        <v>24</v>
      </c>
      <c r="R450" t="s">
        <v>3</v>
      </c>
      <c r="S450" t="s">
        <v>52</v>
      </c>
      <c r="T450">
        <v>3.71</v>
      </c>
      <c r="U450">
        <v>4</v>
      </c>
      <c r="V450">
        <v>5061</v>
      </c>
      <c r="W450">
        <v>2</v>
      </c>
      <c r="X450">
        <f t="shared" si="31"/>
        <v>1.0642226438908831</v>
      </c>
      <c r="Y450" t="str">
        <f t="shared" si="32"/>
        <v>dark</v>
      </c>
      <c r="Z450" t="s">
        <v>16</v>
      </c>
      <c r="AA450" t="str">
        <f t="shared" si="34"/>
        <v>big</v>
      </c>
      <c r="AB450" s="1" t="str">
        <f t="shared" si="35"/>
        <v>big</v>
      </c>
      <c r="AC450">
        <f t="shared" si="33"/>
        <v>1.0642226438908831</v>
      </c>
    </row>
    <row r="451" spans="1:29">
      <c r="A451">
        <v>450</v>
      </c>
      <c r="B451" s="2">
        <v>2</v>
      </c>
      <c r="C451">
        <v>227</v>
      </c>
      <c r="D451">
        <v>4</v>
      </c>
      <c r="E451" t="s">
        <v>16</v>
      </c>
      <c r="F451" t="s">
        <v>57</v>
      </c>
      <c r="G451" t="s">
        <v>9</v>
      </c>
      <c r="H451" t="s">
        <v>11</v>
      </c>
      <c r="I451">
        <v>0.58819699999999997</v>
      </c>
      <c r="J451" t="s">
        <v>11</v>
      </c>
      <c r="K451">
        <v>1</v>
      </c>
      <c r="L451">
        <v>0.58819699999999997</v>
      </c>
      <c r="M451">
        <v>0.58819699999999997</v>
      </c>
      <c r="N451">
        <v>0.58819699999999997</v>
      </c>
      <c r="O451" t="s">
        <v>19</v>
      </c>
      <c r="P451" t="s">
        <v>0</v>
      </c>
      <c r="Q451">
        <v>24</v>
      </c>
      <c r="R451" t="s">
        <v>3</v>
      </c>
      <c r="S451" t="s">
        <v>52</v>
      </c>
      <c r="T451">
        <v>3.71</v>
      </c>
      <c r="U451">
        <v>4</v>
      </c>
      <c r="V451">
        <v>5061</v>
      </c>
      <c r="W451">
        <v>2</v>
      </c>
      <c r="X451">
        <f t="shared" ref="X451:X514" si="36">1/I451</f>
        <v>1.7001106772050862</v>
      </c>
      <c r="Y451" t="str">
        <f t="shared" ref="Y451:Y514" si="37">IF(W451=2,"dark","bright")</f>
        <v>dark</v>
      </c>
      <c r="Z451" t="s">
        <v>16</v>
      </c>
      <c r="AA451" t="str">
        <f t="shared" si="34"/>
        <v>big</v>
      </c>
      <c r="AB451" s="1" t="str">
        <f t="shared" si="35"/>
        <v>big</v>
      </c>
      <c r="AC451">
        <f t="shared" ref="AC451:AC514" si="38">IF(K451=1,X451,"")</f>
        <v>1.7001106772050862</v>
      </c>
    </row>
    <row r="452" spans="1:29">
      <c r="A452">
        <v>451</v>
      </c>
      <c r="B452" s="2">
        <v>2</v>
      </c>
      <c r="C452">
        <v>195</v>
      </c>
      <c r="D452">
        <v>4</v>
      </c>
      <c r="E452" t="s">
        <v>16</v>
      </c>
      <c r="F452" t="s">
        <v>58</v>
      </c>
      <c r="G452" t="s">
        <v>10</v>
      </c>
      <c r="H452" t="s">
        <v>2</v>
      </c>
      <c r="I452">
        <v>0.85176499999999999</v>
      </c>
      <c r="J452" t="s">
        <v>2</v>
      </c>
      <c r="K452">
        <v>1</v>
      </c>
      <c r="L452">
        <v>0.85176499999999999</v>
      </c>
      <c r="M452">
        <v>0.85176499999999999</v>
      </c>
      <c r="N452">
        <v>0.85176499999999999</v>
      </c>
      <c r="O452" t="s">
        <v>19</v>
      </c>
      <c r="P452" t="s">
        <v>0</v>
      </c>
      <c r="Q452">
        <v>24</v>
      </c>
      <c r="R452" t="s">
        <v>3</v>
      </c>
      <c r="S452" t="s">
        <v>52</v>
      </c>
      <c r="T452">
        <v>2.71</v>
      </c>
      <c r="U452">
        <v>7</v>
      </c>
      <c r="V452">
        <v>287</v>
      </c>
      <c r="W452">
        <v>1</v>
      </c>
      <c r="X452">
        <f t="shared" si="36"/>
        <v>1.1740327437732239</v>
      </c>
      <c r="Y452" t="str">
        <f t="shared" si="37"/>
        <v>bright</v>
      </c>
      <c r="Z452" t="s">
        <v>16</v>
      </c>
      <c r="AA452" t="str">
        <f t="shared" si="34"/>
        <v>big</v>
      </c>
      <c r="AB452" s="1" t="str">
        <f t="shared" si="35"/>
        <v>small</v>
      </c>
      <c r="AC452">
        <f t="shared" si="38"/>
        <v>1.1740327437732239</v>
      </c>
    </row>
    <row r="453" spans="1:29">
      <c r="A453">
        <v>452</v>
      </c>
      <c r="B453" s="2">
        <v>2</v>
      </c>
      <c r="C453">
        <v>199</v>
      </c>
      <c r="D453">
        <v>4</v>
      </c>
      <c r="E453" t="s">
        <v>16</v>
      </c>
      <c r="F453" t="s">
        <v>58</v>
      </c>
      <c r="G453" t="s">
        <v>10</v>
      </c>
      <c r="H453" t="s">
        <v>2</v>
      </c>
      <c r="I453">
        <v>0.58016699999999999</v>
      </c>
      <c r="J453" t="s">
        <v>2</v>
      </c>
      <c r="K453">
        <v>1</v>
      </c>
      <c r="L453">
        <v>0.58016699999999999</v>
      </c>
      <c r="M453">
        <v>0.58016699999999999</v>
      </c>
      <c r="N453">
        <v>0.58016699999999999</v>
      </c>
      <c r="O453" t="s">
        <v>19</v>
      </c>
      <c r="P453" t="s">
        <v>0</v>
      </c>
      <c r="Q453">
        <v>24</v>
      </c>
      <c r="R453" t="s">
        <v>3</v>
      </c>
      <c r="S453" t="s">
        <v>52</v>
      </c>
      <c r="T453">
        <v>2.71</v>
      </c>
      <c r="U453">
        <v>7</v>
      </c>
      <c r="V453">
        <v>287</v>
      </c>
      <c r="W453">
        <v>1</v>
      </c>
      <c r="X453">
        <f t="shared" si="36"/>
        <v>1.7236416411136795</v>
      </c>
      <c r="Y453" t="str">
        <f t="shared" si="37"/>
        <v>bright</v>
      </c>
      <c r="Z453" t="s">
        <v>16</v>
      </c>
      <c r="AA453" t="str">
        <f t="shared" ref="AA453:AA516" si="39">IF(Z453="big","small","big")</f>
        <v>big</v>
      </c>
      <c r="AB453" s="1" t="str">
        <f t="shared" si="35"/>
        <v>small</v>
      </c>
      <c r="AC453">
        <f t="shared" si="38"/>
        <v>1.7236416411136795</v>
      </c>
    </row>
    <row r="454" spans="1:29">
      <c r="A454">
        <v>453</v>
      </c>
      <c r="B454" s="2">
        <v>2</v>
      </c>
      <c r="C454">
        <v>220</v>
      </c>
      <c r="D454">
        <v>4</v>
      </c>
      <c r="E454" t="s">
        <v>16</v>
      </c>
      <c r="F454" t="s">
        <v>58</v>
      </c>
      <c r="G454" t="s">
        <v>10</v>
      </c>
      <c r="H454" t="s">
        <v>2</v>
      </c>
      <c r="I454">
        <v>0.61968299999999998</v>
      </c>
      <c r="J454" t="s">
        <v>2</v>
      </c>
      <c r="K454">
        <v>1</v>
      </c>
      <c r="L454">
        <v>0.61968299999999998</v>
      </c>
      <c r="M454">
        <v>0.61968299999999998</v>
      </c>
      <c r="N454">
        <v>0.61968299999999998</v>
      </c>
      <c r="O454" t="s">
        <v>19</v>
      </c>
      <c r="P454" t="s">
        <v>0</v>
      </c>
      <c r="Q454">
        <v>24</v>
      </c>
      <c r="R454" t="s">
        <v>3</v>
      </c>
      <c r="S454" t="s">
        <v>52</v>
      </c>
      <c r="T454">
        <v>2.71</v>
      </c>
      <c r="U454">
        <v>7</v>
      </c>
      <c r="V454">
        <v>287</v>
      </c>
      <c r="W454">
        <v>1</v>
      </c>
      <c r="X454">
        <f t="shared" si="36"/>
        <v>1.6137283094743604</v>
      </c>
      <c r="Y454" t="str">
        <f t="shared" si="37"/>
        <v>bright</v>
      </c>
      <c r="Z454" t="s">
        <v>16</v>
      </c>
      <c r="AA454" t="str">
        <f t="shared" si="39"/>
        <v>big</v>
      </c>
      <c r="AB454" s="1" t="str">
        <f t="shared" si="35"/>
        <v>small</v>
      </c>
      <c r="AC454">
        <f t="shared" si="38"/>
        <v>1.6137283094743604</v>
      </c>
    </row>
    <row r="455" spans="1:29">
      <c r="A455">
        <v>454</v>
      </c>
      <c r="B455" s="2">
        <v>2</v>
      </c>
      <c r="C455">
        <v>222</v>
      </c>
      <c r="D455">
        <v>4</v>
      </c>
      <c r="E455" t="s">
        <v>16</v>
      </c>
      <c r="F455" t="s">
        <v>58</v>
      </c>
      <c r="G455" t="s">
        <v>10</v>
      </c>
      <c r="H455" t="s">
        <v>2</v>
      </c>
      <c r="I455">
        <v>0.86783100000000002</v>
      </c>
      <c r="J455" t="s">
        <v>2</v>
      </c>
      <c r="K455">
        <v>1</v>
      </c>
      <c r="L455">
        <v>0.86783100000000002</v>
      </c>
      <c r="M455">
        <v>0.86783100000000002</v>
      </c>
      <c r="N455">
        <v>0.86783100000000002</v>
      </c>
      <c r="O455" t="s">
        <v>19</v>
      </c>
      <c r="P455" t="s">
        <v>0</v>
      </c>
      <c r="Q455">
        <v>24</v>
      </c>
      <c r="R455" t="s">
        <v>3</v>
      </c>
      <c r="S455" t="s">
        <v>52</v>
      </c>
      <c r="T455">
        <v>2.71</v>
      </c>
      <c r="U455">
        <v>7</v>
      </c>
      <c r="V455">
        <v>287</v>
      </c>
      <c r="W455">
        <v>1</v>
      </c>
      <c r="X455">
        <f t="shared" si="36"/>
        <v>1.1522980856871903</v>
      </c>
      <c r="Y455" t="str">
        <f t="shared" si="37"/>
        <v>bright</v>
      </c>
      <c r="Z455" t="s">
        <v>16</v>
      </c>
      <c r="AA455" t="str">
        <f t="shared" si="39"/>
        <v>big</v>
      </c>
      <c r="AB455" s="1" t="str">
        <f t="shared" si="35"/>
        <v>small</v>
      </c>
      <c r="AC455">
        <f t="shared" si="38"/>
        <v>1.1522980856871903</v>
      </c>
    </row>
    <row r="456" spans="1:29">
      <c r="A456">
        <v>455</v>
      </c>
      <c r="B456" s="2">
        <v>2</v>
      </c>
      <c r="C456">
        <v>224</v>
      </c>
      <c r="D456">
        <v>4</v>
      </c>
      <c r="E456" t="s">
        <v>16</v>
      </c>
      <c r="F456" t="s">
        <v>58</v>
      </c>
      <c r="G456" t="s">
        <v>10</v>
      </c>
      <c r="H456" t="s">
        <v>2</v>
      </c>
      <c r="I456">
        <v>0.77957600000000005</v>
      </c>
      <c r="J456" t="s">
        <v>2</v>
      </c>
      <c r="K456">
        <v>1</v>
      </c>
      <c r="L456">
        <v>0.77957600000000005</v>
      </c>
      <c r="M456">
        <v>0.77957600000000005</v>
      </c>
      <c r="N456">
        <v>0.77957600000000005</v>
      </c>
      <c r="O456" t="s">
        <v>19</v>
      </c>
      <c r="P456" t="s">
        <v>0</v>
      </c>
      <c r="Q456">
        <v>24</v>
      </c>
      <c r="R456" t="s">
        <v>3</v>
      </c>
      <c r="S456" t="s">
        <v>52</v>
      </c>
      <c r="T456">
        <v>2.71</v>
      </c>
      <c r="U456">
        <v>7</v>
      </c>
      <c r="V456">
        <v>287</v>
      </c>
      <c r="W456">
        <v>1</v>
      </c>
      <c r="X456">
        <f t="shared" si="36"/>
        <v>1.2827485710180917</v>
      </c>
      <c r="Y456" t="str">
        <f t="shared" si="37"/>
        <v>bright</v>
      </c>
      <c r="Z456" t="s">
        <v>16</v>
      </c>
      <c r="AA456" t="str">
        <f t="shared" si="39"/>
        <v>big</v>
      </c>
      <c r="AB456" s="1" t="str">
        <f t="shared" si="35"/>
        <v>small</v>
      </c>
      <c r="AC456">
        <f t="shared" si="38"/>
        <v>1.2827485710180917</v>
      </c>
    </row>
    <row r="457" spans="1:29">
      <c r="A457">
        <v>456</v>
      </c>
      <c r="B457" s="2">
        <v>2</v>
      </c>
      <c r="C457">
        <v>229</v>
      </c>
      <c r="D457">
        <v>4</v>
      </c>
      <c r="E457" t="s">
        <v>16</v>
      </c>
      <c r="F457" t="s">
        <v>58</v>
      </c>
      <c r="G457" t="s">
        <v>10</v>
      </c>
      <c r="H457" t="s">
        <v>2</v>
      </c>
      <c r="I457">
        <v>0.70829399999999998</v>
      </c>
      <c r="J457" t="s">
        <v>2</v>
      </c>
      <c r="K457">
        <v>1</v>
      </c>
      <c r="L457">
        <v>0.70829399999999998</v>
      </c>
      <c r="M457">
        <v>0.70829399999999998</v>
      </c>
      <c r="N457">
        <v>0.70829399999999998</v>
      </c>
      <c r="O457" t="s">
        <v>19</v>
      </c>
      <c r="P457" t="s">
        <v>0</v>
      </c>
      <c r="Q457">
        <v>24</v>
      </c>
      <c r="R457" t="s">
        <v>3</v>
      </c>
      <c r="S457" t="s">
        <v>52</v>
      </c>
      <c r="T457">
        <v>2.71</v>
      </c>
      <c r="U457">
        <v>7</v>
      </c>
      <c r="V457">
        <v>287</v>
      </c>
      <c r="W457">
        <v>1</v>
      </c>
      <c r="X457">
        <f t="shared" si="36"/>
        <v>1.4118431046994611</v>
      </c>
      <c r="Y457" t="str">
        <f t="shared" si="37"/>
        <v>bright</v>
      </c>
      <c r="Z457" t="s">
        <v>16</v>
      </c>
      <c r="AA457" t="str">
        <f t="shared" si="39"/>
        <v>big</v>
      </c>
      <c r="AB457" s="1" t="str">
        <f t="shared" si="35"/>
        <v>small</v>
      </c>
      <c r="AC457">
        <f t="shared" si="38"/>
        <v>1.4118431046994611</v>
      </c>
    </row>
    <row r="458" spans="1:29">
      <c r="A458">
        <v>457</v>
      </c>
      <c r="B458" s="2">
        <v>2</v>
      </c>
      <c r="C458">
        <v>189</v>
      </c>
      <c r="D458">
        <v>4</v>
      </c>
      <c r="E458" t="s">
        <v>16</v>
      </c>
      <c r="F458" t="s">
        <v>59</v>
      </c>
      <c r="G458" t="s">
        <v>12</v>
      </c>
      <c r="H458" t="s">
        <v>2</v>
      </c>
      <c r="I458">
        <v>0.96345499999999995</v>
      </c>
      <c r="J458" t="s">
        <v>2</v>
      </c>
      <c r="K458">
        <v>1</v>
      </c>
      <c r="L458">
        <v>0.96345499999999995</v>
      </c>
      <c r="M458">
        <v>0.96345499999999995</v>
      </c>
      <c r="N458">
        <v>0.96345499999999995</v>
      </c>
      <c r="O458" t="s">
        <v>19</v>
      </c>
      <c r="P458" t="s">
        <v>0</v>
      </c>
      <c r="Q458">
        <v>24</v>
      </c>
      <c r="R458" t="s">
        <v>3</v>
      </c>
      <c r="S458" t="s">
        <v>52</v>
      </c>
      <c r="T458">
        <v>1.68</v>
      </c>
      <c r="U458">
        <v>5</v>
      </c>
      <c r="V458">
        <v>3694</v>
      </c>
      <c r="W458">
        <v>1</v>
      </c>
      <c r="X458">
        <f t="shared" si="36"/>
        <v>1.0379311955410477</v>
      </c>
      <c r="Y458" t="str">
        <f t="shared" si="37"/>
        <v>bright</v>
      </c>
      <c r="Z458" t="s">
        <v>16</v>
      </c>
      <c r="AA458" t="str">
        <f t="shared" si="39"/>
        <v>big</v>
      </c>
      <c r="AB458" s="1" t="str">
        <f t="shared" si="35"/>
        <v>small</v>
      </c>
      <c r="AC458">
        <f t="shared" si="38"/>
        <v>1.0379311955410477</v>
      </c>
    </row>
    <row r="459" spans="1:29">
      <c r="A459">
        <v>458</v>
      </c>
      <c r="B459" s="2">
        <v>2</v>
      </c>
      <c r="C459">
        <v>194</v>
      </c>
      <c r="D459">
        <v>4</v>
      </c>
      <c r="E459" t="s">
        <v>16</v>
      </c>
      <c r="F459" t="s">
        <v>59</v>
      </c>
      <c r="G459" t="s">
        <v>12</v>
      </c>
      <c r="H459" t="s">
        <v>2</v>
      </c>
      <c r="I459">
        <v>0.83540499999999995</v>
      </c>
      <c r="J459" t="s">
        <v>2</v>
      </c>
      <c r="K459">
        <v>1</v>
      </c>
      <c r="L459">
        <v>0.83540499999999995</v>
      </c>
      <c r="M459">
        <v>0.83540499999999995</v>
      </c>
      <c r="N459">
        <v>0.83540499999999995</v>
      </c>
      <c r="O459" t="s">
        <v>19</v>
      </c>
      <c r="P459" t="s">
        <v>0</v>
      </c>
      <c r="Q459">
        <v>24</v>
      </c>
      <c r="R459" t="s">
        <v>3</v>
      </c>
      <c r="S459" t="s">
        <v>52</v>
      </c>
      <c r="T459">
        <v>1.68</v>
      </c>
      <c r="U459">
        <v>5</v>
      </c>
      <c r="V459">
        <v>3694</v>
      </c>
      <c r="W459">
        <v>1</v>
      </c>
      <c r="X459">
        <f t="shared" si="36"/>
        <v>1.1970241978441596</v>
      </c>
      <c r="Y459" t="str">
        <f t="shared" si="37"/>
        <v>bright</v>
      </c>
      <c r="Z459" t="s">
        <v>16</v>
      </c>
      <c r="AA459" t="str">
        <f t="shared" si="39"/>
        <v>big</v>
      </c>
      <c r="AB459" s="1" t="str">
        <f t="shared" si="35"/>
        <v>small</v>
      </c>
      <c r="AC459">
        <f t="shared" si="38"/>
        <v>1.1970241978441596</v>
      </c>
    </row>
    <row r="460" spans="1:29">
      <c r="A460">
        <v>459</v>
      </c>
      <c r="B460" s="2">
        <v>2</v>
      </c>
      <c r="C460">
        <v>196</v>
      </c>
      <c r="D460">
        <v>4</v>
      </c>
      <c r="E460" t="s">
        <v>16</v>
      </c>
      <c r="F460" t="s">
        <v>59</v>
      </c>
      <c r="G460" t="s">
        <v>12</v>
      </c>
      <c r="H460" t="s">
        <v>2</v>
      </c>
      <c r="I460">
        <v>0.876355</v>
      </c>
      <c r="J460" t="s">
        <v>2</v>
      </c>
      <c r="K460">
        <v>1</v>
      </c>
      <c r="L460">
        <v>0.876355</v>
      </c>
      <c r="M460">
        <v>0.876355</v>
      </c>
      <c r="N460">
        <v>0.876355</v>
      </c>
      <c r="O460" t="s">
        <v>19</v>
      </c>
      <c r="P460" t="s">
        <v>0</v>
      </c>
      <c r="Q460">
        <v>24</v>
      </c>
      <c r="R460" t="s">
        <v>3</v>
      </c>
      <c r="S460" t="s">
        <v>52</v>
      </c>
      <c r="T460">
        <v>1.68</v>
      </c>
      <c r="U460">
        <v>5</v>
      </c>
      <c r="V460">
        <v>3694</v>
      </c>
      <c r="W460">
        <v>1</v>
      </c>
      <c r="X460">
        <f t="shared" si="36"/>
        <v>1.1410900833566306</v>
      </c>
      <c r="Y460" t="str">
        <f t="shared" si="37"/>
        <v>bright</v>
      </c>
      <c r="Z460" t="s">
        <v>16</v>
      </c>
      <c r="AA460" t="str">
        <f t="shared" si="39"/>
        <v>big</v>
      </c>
      <c r="AB460" s="1" t="str">
        <f t="shared" si="35"/>
        <v>small</v>
      </c>
      <c r="AC460">
        <f t="shared" si="38"/>
        <v>1.1410900833566306</v>
      </c>
    </row>
    <row r="461" spans="1:29">
      <c r="A461">
        <v>460</v>
      </c>
      <c r="B461" s="2">
        <v>2</v>
      </c>
      <c r="C461">
        <v>202</v>
      </c>
      <c r="D461">
        <v>4</v>
      </c>
      <c r="E461" t="s">
        <v>16</v>
      </c>
      <c r="F461" t="s">
        <v>59</v>
      </c>
      <c r="G461" t="s">
        <v>12</v>
      </c>
      <c r="H461" t="s">
        <v>2</v>
      </c>
      <c r="I461">
        <v>0.69163200000000002</v>
      </c>
      <c r="J461" t="s">
        <v>2</v>
      </c>
      <c r="K461">
        <v>1</v>
      </c>
      <c r="L461">
        <v>0.69163200000000002</v>
      </c>
      <c r="M461">
        <v>0.69163200000000002</v>
      </c>
      <c r="N461">
        <v>0.69163200000000002</v>
      </c>
      <c r="O461" t="s">
        <v>19</v>
      </c>
      <c r="P461" t="s">
        <v>0</v>
      </c>
      <c r="Q461">
        <v>24</v>
      </c>
      <c r="R461" t="s">
        <v>3</v>
      </c>
      <c r="S461" t="s">
        <v>52</v>
      </c>
      <c r="T461">
        <v>1.68</v>
      </c>
      <c r="U461">
        <v>5</v>
      </c>
      <c r="V461">
        <v>3694</v>
      </c>
      <c r="W461">
        <v>1</v>
      </c>
      <c r="X461">
        <f t="shared" si="36"/>
        <v>1.4458555995095657</v>
      </c>
      <c r="Y461" t="str">
        <f t="shared" si="37"/>
        <v>bright</v>
      </c>
      <c r="Z461" t="s">
        <v>16</v>
      </c>
      <c r="AA461" t="str">
        <f t="shared" si="39"/>
        <v>big</v>
      </c>
      <c r="AB461" s="1" t="str">
        <f t="shared" si="35"/>
        <v>small</v>
      </c>
      <c r="AC461">
        <f t="shared" si="38"/>
        <v>1.4458555995095657</v>
      </c>
    </row>
    <row r="462" spans="1:29">
      <c r="A462">
        <v>461</v>
      </c>
      <c r="B462" s="2">
        <v>2</v>
      </c>
      <c r="C462">
        <v>207</v>
      </c>
      <c r="D462">
        <v>4</v>
      </c>
      <c r="E462" t="s">
        <v>16</v>
      </c>
      <c r="F462" t="s">
        <v>59</v>
      </c>
      <c r="G462" t="s">
        <v>12</v>
      </c>
      <c r="H462" t="s">
        <v>2</v>
      </c>
      <c r="I462">
        <v>0.85964399999999996</v>
      </c>
      <c r="J462" t="s">
        <v>2</v>
      </c>
      <c r="K462">
        <v>1</v>
      </c>
      <c r="L462">
        <v>0.85964399999999996</v>
      </c>
      <c r="M462">
        <v>0.85964399999999996</v>
      </c>
      <c r="N462">
        <v>0.85964399999999996</v>
      </c>
      <c r="O462" t="s">
        <v>19</v>
      </c>
      <c r="P462" t="s">
        <v>0</v>
      </c>
      <c r="Q462">
        <v>24</v>
      </c>
      <c r="R462" t="s">
        <v>3</v>
      </c>
      <c r="S462" t="s">
        <v>52</v>
      </c>
      <c r="T462">
        <v>1.68</v>
      </c>
      <c r="U462">
        <v>5</v>
      </c>
      <c r="V462">
        <v>3694</v>
      </c>
      <c r="W462">
        <v>1</v>
      </c>
      <c r="X462">
        <f t="shared" si="36"/>
        <v>1.1632722382753791</v>
      </c>
      <c r="Y462" t="str">
        <f t="shared" si="37"/>
        <v>bright</v>
      </c>
      <c r="Z462" t="s">
        <v>16</v>
      </c>
      <c r="AA462" t="str">
        <f t="shared" si="39"/>
        <v>big</v>
      </c>
      <c r="AB462" s="1" t="str">
        <f t="shared" si="35"/>
        <v>small</v>
      </c>
      <c r="AC462">
        <f t="shared" si="38"/>
        <v>1.1632722382753791</v>
      </c>
    </row>
    <row r="463" spans="1:29">
      <c r="A463">
        <v>462</v>
      </c>
      <c r="B463" s="2">
        <v>2</v>
      </c>
      <c r="C463">
        <v>211</v>
      </c>
      <c r="D463">
        <v>4</v>
      </c>
      <c r="E463" t="s">
        <v>16</v>
      </c>
      <c r="F463" t="s">
        <v>59</v>
      </c>
      <c r="G463" t="s">
        <v>12</v>
      </c>
      <c r="H463" t="s">
        <v>2</v>
      </c>
      <c r="I463">
        <v>1.0437719999999999</v>
      </c>
      <c r="J463" t="s">
        <v>2</v>
      </c>
      <c r="K463">
        <v>1</v>
      </c>
      <c r="L463">
        <v>1.0437719999999999</v>
      </c>
      <c r="M463">
        <v>1.0437719999999999</v>
      </c>
      <c r="N463">
        <v>1.0437719999999999</v>
      </c>
      <c r="O463" t="s">
        <v>19</v>
      </c>
      <c r="P463" t="s">
        <v>0</v>
      </c>
      <c r="Q463">
        <v>24</v>
      </c>
      <c r="R463" t="s">
        <v>3</v>
      </c>
      <c r="S463" t="s">
        <v>52</v>
      </c>
      <c r="T463">
        <v>1.68</v>
      </c>
      <c r="U463">
        <v>5</v>
      </c>
      <c r="V463">
        <v>3694</v>
      </c>
      <c r="W463">
        <v>1</v>
      </c>
      <c r="X463">
        <f t="shared" si="36"/>
        <v>0.95806363841911846</v>
      </c>
      <c r="Y463" t="str">
        <f t="shared" si="37"/>
        <v>bright</v>
      </c>
      <c r="Z463" t="s">
        <v>16</v>
      </c>
      <c r="AA463" t="str">
        <f t="shared" si="39"/>
        <v>big</v>
      </c>
      <c r="AB463" s="1" t="str">
        <f t="shared" si="35"/>
        <v>small</v>
      </c>
      <c r="AC463">
        <f t="shared" si="38"/>
        <v>0.95806363841911846</v>
      </c>
    </row>
    <row r="464" spans="1:29">
      <c r="A464">
        <v>463</v>
      </c>
      <c r="B464" s="2">
        <v>2</v>
      </c>
      <c r="C464">
        <v>183</v>
      </c>
      <c r="D464">
        <v>4</v>
      </c>
      <c r="E464" t="s">
        <v>16</v>
      </c>
      <c r="F464" t="s">
        <v>60</v>
      </c>
      <c r="G464" t="s">
        <v>13</v>
      </c>
      <c r="H464" t="s">
        <v>11</v>
      </c>
      <c r="I464">
        <v>0.740116</v>
      </c>
      <c r="J464" t="s">
        <v>2</v>
      </c>
      <c r="K464" t="s">
        <v>53</v>
      </c>
      <c r="L464" t="s">
        <v>53</v>
      </c>
      <c r="M464">
        <v>1.2740964004556317</v>
      </c>
      <c r="N464" t="s">
        <v>53</v>
      </c>
      <c r="O464" t="s">
        <v>19</v>
      </c>
      <c r="P464" t="s">
        <v>0</v>
      </c>
      <c r="Q464">
        <v>24</v>
      </c>
      <c r="R464" t="s">
        <v>3</v>
      </c>
      <c r="S464" t="s">
        <v>52</v>
      </c>
      <c r="T464">
        <v>1.39</v>
      </c>
      <c r="U464">
        <v>4</v>
      </c>
      <c r="V464">
        <v>2945</v>
      </c>
      <c r="W464">
        <v>1</v>
      </c>
      <c r="X464">
        <f t="shared" si="36"/>
        <v>1.3511395510973956</v>
      </c>
      <c r="Y464" t="str">
        <f t="shared" si="37"/>
        <v>bright</v>
      </c>
      <c r="Z464" t="s">
        <v>16</v>
      </c>
      <c r="AA464" t="str">
        <f t="shared" si="39"/>
        <v>big</v>
      </c>
      <c r="AB464" s="1" t="str">
        <f t="shared" si="35"/>
        <v>small</v>
      </c>
      <c r="AC464" t="str">
        <f t="shared" si="38"/>
        <v/>
      </c>
    </row>
    <row r="465" spans="1:29">
      <c r="A465">
        <v>464</v>
      </c>
      <c r="B465" s="2">
        <v>2</v>
      </c>
      <c r="C465">
        <v>190</v>
      </c>
      <c r="D465">
        <v>4</v>
      </c>
      <c r="E465" t="s">
        <v>16</v>
      </c>
      <c r="F465" t="s">
        <v>60</v>
      </c>
      <c r="G465" t="s">
        <v>13</v>
      </c>
      <c r="H465" t="s">
        <v>2</v>
      </c>
      <c r="I465">
        <v>0.67563600000000001</v>
      </c>
      <c r="J465" t="s">
        <v>2</v>
      </c>
      <c r="K465">
        <v>1</v>
      </c>
      <c r="L465">
        <v>0.67563600000000001</v>
      </c>
      <c r="M465">
        <v>0.67563600000000001</v>
      </c>
      <c r="N465">
        <v>0.67563600000000001</v>
      </c>
      <c r="O465" t="s">
        <v>19</v>
      </c>
      <c r="P465" t="s">
        <v>0</v>
      </c>
      <c r="Q465">
        <v>24</v>
      </c>
      <c r="R465" t="s">
        <v>3</v>
      </c>
      <c r="S465" t="s">
        <v>52</v>
      </c>
      <c r="T465">
        <v>1.39</v>
      </c>
      <c r="U465">
        <v>4</v>
      </c>
      <c r="V465">
        <v>2945</v>
      </c>
      <c r="W465">
        <v>1</v>
      </c>
      <c r="X465">
        <f t="shared" si="36"/>
        <v>1.4800869107033965</v>
      </c>
      <c r="Y465" t="str">
        <f t="shared" si="37"/>
        <v>bright</v>
      </c>
      <c r="Z465" t="s">
        <v>16</v>
      </c>
      <c r="AA465" t="str">
        <f t="shared" si="39"/>
        <v>big</v>
      </c>
      <c r="AB465" s="1" t="str">
        <f t="shared" si="35"/>
        <v>small</v>
      </c>
      <c r="AC465">
        <f t="shared" si="38"/>
        <v>1.4800869107033965</v>
      </c>
    </row>
    <row r="466" spans="1:29">
      <c r="A466">
        <v>465</v>
      </c>
      <c r="B466" s="2">
        <v>2</v>
      </c>
      <c r="C466">
        <v>198</v>
      </c>
      <c r="D466">
        <v>4</v>
      </c>
      <c r="E466" t="s">
        <v>16</v>
      </c>
      <c r="F466" t="s">
        <v>60</v>
      </c>
      <c r="G466" t="s">
        <v>13</v>
      </c>
      <c r="H466" t="s">
        <v>2</v>
      </c>
      <c r="I466">
        <v>0.51571400000000001</v>
      </c>
      <c r="J466" t="s">
        <v>2</v>
      </c>
      <c r="K466">
        <v>1</v>
      </c>
      <c r="L466">
        <v>0.51571400000000001</v>
      </c>
      <c r="M466">
        <v>0.51571400000000001</v>
      </c>
      <c r="N466">
        <v>0.51571400000000001</v>
      </c>
      <c r="O466" t="s">
        <v>19</v>
      </c>
      <c r="P466" t="s">
        <v>0</v>
      </c>
      <c r="Q466">
        <v>24</v>
      </c>
      <c r="R466" t="s">
        <v>3</v>
      </c>
      <c r="S466" t="s">
        <v>52</v>
      </c>
      <c r="T466">
        <v>1.39</v>
      </c>
      <c r="U466">
        <v>4</v>
      </c>
      <c r="V466">
        <v>2945</v>
      </c>
      <c r="W466">
        <v>1</v>
      </c>
      <c r="X466">
        <f t="shared" si="36"/>
        <v>1.9390592460162028</v>
      </c>
      <c r="Y466" t="str">
        <f t="shared" si="37"/>
        <v>bright</v>
      </c>
      <c r="Z466" t="s">
        <v>16</v>
      </c>
      <c r="AA466" t="str">
        <f t="shared" si="39"/>
        <v>big</v>
      </c>
      <c r="AB466" s="1" t="str">
        <f t="shared" si="35"/>
        <v>small</v>
      </c>
      <c r="AC466">
        <f t="shared" si="38"/>
        <v>1.9390592460162028</v>
      </c>
    </row>
    <row r="467" spans="1:29">
      <c r="A467">
        <v>466</v>
      </c>
      <c r="B467" s="2">
        <v>2</v>
      </c>
      <c r="C467">
        <v>201</v>
      </c>
      <c r="D467">
        <v>4</v>
      </c>
      <c r="E467" t="s">
        <v>16</v>
      </c>
      <c r="F467" t="s">
        <v>60</v>
      </c>
      <c r="G467" t="s">
        <v>13</v>
      </c>
      <c r="H467" t="s">
        <v>2</v>
      </c>
      <c r="I467">
        <v>0.69203199999999998</v>
      </c>
      <c r="J467" t="s">
        <v>2</v>
      </c>
      <c r="K467">
        <v>1</v>
      </c>
      <c r="L467">
        <v>0.69203199999999998</v>
      </c>
      <c r="M467">
        <v>0.69203199999999998</v>
      </c>
      <c r="N467">
        <v>0.69203199999999998</v>
      </c>
      <c r="O467" t="s">
        <v>19</v>
      </c>
      <c r="P467" t="s">
        <v>0</v>
      </c>
      <c r="Q467">
        <v>24</v>
      </c>
      <c r="R467" t="s">
        <v>3</v>
      </c>
      <c r="S467" t="s">
        <v>52</v>
      </c>
      <c r="T467">
        <v>1.39</v>
      </c>
      <c r="U467">
        <v>4</v>
      </c>
      <c r="V467">
        <v>2945</v>
      </c>
      <c r="W467">
        <v>1</v>
      </c>
      <c r="X467">
        <f t="shared" si="36"/>
        <v>1.4450198834735966</v>
      </c>
      <c r="Y467" t="str">
        <f t="shared" si="37"/>
        <v>bright</v>
      </c>
      <c r="Z467" t="s">
        <v>16</v>
      </c>
      <c r="AA467" t="str">
        <f t="shared" si="39"/>
        <v>big</v>
      </c>
      <c r="AB467" s="1" t="str">
        <f t="shared" si="35"/>
        <v>small</v>
      </c>
      <c r="AC467">
        <f t="shared" si="38"/>
        <v>1.4450198834735966</v>
      </c>
    </row>
    <row r="468" spans="1:29">
      <c r="A468">
        <v>467</v>
      </c>
      <c r="B468" s="2">
        <v>2</v>
      </c>
      <c r="C468">
        <v>218</v>
      </c>
      <c r="D468">
        <v>4</v>
      </c>
      <c r="E468" t="s">
        <v>16</v>
      </c>
      <c r="F468" t="s">
        <v>60</v>
      </c>
      <c r="G468" t="s">
        <v>13</v>
      </c>
      <c r="H468" t="s">
        <v>2</v>
      </c>
      <c r="I468">
        <v>1.0602149999999999</v>
      </c>
      <c r="J468" t="s">
        <v>2</v>
      </c>
      <c r="K468">
        <v>1</v>
      </c>
      <c r="L468">
        <v>1.0602149999999999</v>
      </c>
      <c r="M468">
        <v>1.0602149999999999</v>
      </c>
      <c r="N468">
        <v>1.0602149999999999</v>
      </c>
      <c r="O468" t="s">
        <v>19</v>
      </c>
      <c r="P468" t="s">
        <v>0</v>
      </c>
      <c r="Q468">
        <v>24</v>
      </c>
      <c r="R468" t="s">
        <v>3</v>
      </c>
      <c r="S468" t="s">
        <v>52</v>
      </c>
      <c r="T468">
        <v>1.39</v>
      </c>
      <c r="U468">
        <v>4</v>
      </c>
      <c r="V468">
        <v>2945</v>
      </c>
      <c r="W468">
        <v>1</v>
      </c>
      <c r="X468">
        <f t="shared" si="36"/>
        <v>0.94320491598402223</v>
      </c>
      <c r="Y468" t="str">
        <f t="shared" si="37"/>
        <v>bright</v>
      </c>
      <c r="Z468" t="s">
        <v>16</v>
      </c>
      <c r="AA468" t="str">
        <f t="shared" si="39"/>
        <v>big</v>
      </c>
      <c r="AB468" s="1" t="str">
        <f t="shared" si="35"/>
        <v>small</v>
      </c>
      <c r="AC468">
        <f t="shared" si="38"/>
        <v>0.94320491598402223</v>
      </c>
    </row>
    <row r="469" spans="1:29">
      <c r="A469">
        <v>468</v>
      </c>
      <c r="B469" s="2">
        <v>2</v>
      </c>
      <c r="C469">
        <v>240</v>
      </c>
      <c r="D469">
        <v>4</v>
      </c>
      <c r="E469" t="s">
        <v>16</v>
      </c>
      <c r="F469" t="s">
        <v>60</v>
      </c>
      <c r="G469" t="s">
        <v>13</v>
      </c>
      <c r="H469" t="s">
        <v>2</v>
      </c>
      <c r="I469">
        <v>0.90822800000000004</v>
      </c>
      <c r="J469" t="s">
        <v>2</v>
      </c>
      <c r="K469">
        <v>1</v>
      </c>
      <c r="L469">
        <v>0.90822800000000004</v>
      </c>
      <c r="M469">
        <v>0.90822800000000004</v>
      </c>
      <c r="N469">
        <v>0.90822800000000004</v>
      </c>
      <c r="O469" t="s">
        <v>19</v>
      </c>
      <c r="P469" t="s">
        <v>0</v>
      </c>
      <c r="Q469">
        <v>24</v>
      </c>
      <c r="R469" t="s">
        <v>3</v>
      </c>
      <c r="S469" t="s">
        <v>52</v>
      </c>
      <c r="T469">
        <v>1.39</v>
      </c>
      <c r="U469">
        <v>4</v>
      </c>
      <c r="V469">
        <v>2945</v>
      </c>
      <c r="W469">
        <v>1</v>
      </c>
      <c r="X469">
        <f t="shared" si="36"/>
        <v>1.1010451120203297</v>
      </c>
      <c r="Y469" t="str">
        <f t="shared" si="37"/>
        <v>bright</v>
      </c>
      <c r="Z469" t="s">
        <v>16</v>
      </c>
      <c r="AA469" t="str">
        <f t="shared" si="39"/>
        <v>big</v>
      </c>
      <c r="AB469" s="1" t="str">
        <f t="shared" ref="AB469:AB532" si="40">IF(Y469="bright",Z469,AA469)</f>
        <v>small</v>
      </c>
      <c r="AC469">
        <f t="shared" si="38"/>
        <v>1.1010451120203297</v>
      </c>
    </row>
    <row r="470" spans="1:29">
      <c r="A470">
        <v>469</v>
      </c>
      <c r="B470" s="2">
        <v>2</v>
      </c>
      <c r="C470">
        <v>205</v>
      </c>
      <c r="D470">
        <v>4</v>
      </c>
      <c r="E470" t="s">
        <v>16</v>
      </c>
      <c r="F470" t="s">
        <v>61</v>
      </c>
      <c r="G470" t="s">
        <v>14</v>
      </c>
      <c r="H470" t="s">
        <v>2</v>
      </c>
      <c r="I470">
        <v>0.67601100000000003</v>
      </c>
      <c r="J470" t="s">
        <v>2</v>
      </c>
      <c r="K470">
        <v>1</v>
      </c>
      <c r="L470">
        <v>0.67601100000000003</v>
      </c>
      <c r="M470">
        <v>0.67601100000000003</v>
      </c>
      <c r="N470">
        <v>0.67601100000000003</v>
      </c>
      <c r="O470" t="s">
        <v>19</v>
      </c>
      <c r="P470" t="s">
        <v>0</v>
      </c>
      <c r="Q470">
        <v>24</v>
      </c>
      <c r="R470" t="s">
        <v>3</v>
      </c>
      <c r="S470" t="s">
        <v>52</v>
      </c>
      <c r="T470">
        <v>2.86</v>
      </c>
      <c r="U470">
        <v>4</v>
      </c>
      <c r="V470">
        <v>4737</v>
      </c>
      <c r="W470">
        <v>1</v>
      </c>
      <c r="X470">
        <f t="shared" si="36"/>
        <v>1.4792658699340691</v>
      </c>
      <c r="Y470" t="str">
        <f t="shared" si="37"/>
        <v>bright</v>
      </c>
      <c r="Z470" t="s">
        <v>16</v>
      </c>
      <c r="AA470" t="str">
        <f t="shared" si="39"/>
        <v>big</v>
      </c>
      <c r="AB470" s="1" t="str">
        <f t="shared" si="40"/>
        <v>small</v>
      </c>
      <c r="AC470">
        <f t="shared" si="38"/>
        <v>1.4792658699340691</v>
      </c>
    </row>
    <row r="471" spans="1:29">
      <c r="A471">
        <v>470</v>
      </c>
      <c r="B471" s="2">
        <v>2</v>
      </c>
      <c r="C471">
        <v>212</v>
      </c>
      <c r="D471">
        <v>4</v>
      </c>
      <c r="E471" t="s">
        <v>16</v>
      </c>
      <c r="F471" t="s">
        <v>61</v>
      </c>
      <c r="G471" t="s">
        <v>14</v>
      </c>
      <c r="H471" t="s">
        <v>2</v>
      </c>
      <c r="I471">
        <v>0.61164399999999997</v>
      </c>
      <c r="J471" t="s">
        <v>2</v>
      </c>
      <c r="K471">
        <v>1</v>
      </c>
      <c r="L471">
        <v>0.61164399999999997</v>
      </c>
      <c r="M471">
        <v>0.61164399999999997</v>
      </c>
      <c r="N471">
        <v>0.61164399999999997</v>
      </c>
      <c r="O471" t="s">
        <v>19</v>
      </c>
      <c r="P471" t="s">
        <v>0</v>
      </c>
      <c r="Q471">
        <v>24</v>
      </c>
      <c r="R471" t="s">
        <v>3</v>
      </c>
      <c r="S471" t="s">
        <v>52</v>
      </c>
      <c r="T471">
        <v>2.86</v>
      </c>
      <c r="U471">
        <v>4</v>
      </c>
      <c r="V471">
        <v>4737</v>
      </c>
      <c r="W471">
        <v>1</v>
      </c>
      <c r="X471">
        <f t="shared" si="36"/>
        <v>1.6349379704534011</v>
      </c>
      <c r="Y471" t="str">
        <f t="shared" si="37"/>
        <v>bright</v>
      </c>
      <c r="Z471" t="s">
        <v>16</v>
      </c>
      <c r="AA471" t="str">
        <f t="shared" si="39"/>
        <v>big</v>
      </c>
      <c r="AB471" s="1" t="str">
        <f t="shared" si="40"/>
        <v>small</v>
      </c>
      <c r="AC471">
        <f t="shared" si="38"/>
        <v>1.6349379704534011</v>
      </c>
    </row>
    <row r="472" spans="1:29">
      <c r="A472">
        <v>471</v>
      </c>
      <c r="B472" s="2">
        <v>2</v>
      </c>
      <c r="C472">
        <v>217</v>
      </c>
      <c r="D472">
        <v>4</v>
      </c>
      <c r="E472" t="s">
        <v>16</v>
      </c>
      <c r="F472" t="s">
        <v>61</v>
      </c>
      <c r="G472" t="s">
        <v>14</v>
      </c>
      <c r="H472" t="s">
        <v>2</v>
      </c>
      <c r="I472">
        <v>0.86014299999999999</v>
      </c>
      <c r="J472" t="s">
        <v>2</v>
      </c>
      <c r="K472">
        <v>1</v>
      </c>
      <c r="L472">
        <v>0.86014299999999999</v>
      </c>
      <c r="M472">
        <v>0.86014299999999999</v>
      </c>
      <c r="N472">
        <v>0.86014299999999999</v>
      </c>
      <c r="O472" t="s">
        <v>19</v>
      </c>
      <c r="P472" t="s">
        <v>0</v>
      </c>
      <c r="Q472">
        <v>24</v>
      </c>
      <c r="R472" t="s">
        <v>3</v>
      </c>
      <c r="S472" t="s">
        <v>52</v>
      </c>
      <c r="T472">
        <v>2.86</v>
      </c>
      <c r="U472">
        <v>4</v>
      </c>
      <c r="V472">
        <v>4737</v>
      </c>
      <c r="W472">
        <v>1</v>
      </c>
      <c r="X472">
        <f t="shared" si="36"/>
        <v>1.1625973820632152</v>
      </c>
      <c r="Y472" t="str">
        <f t="shared" si="37"/>
        <v>bright</v>
      </c>
      <c r="Z472" t="s">
        <v>16</v>
      </c>
      <c r="AA472" t="str">
        <f t="shared" si="39"/>
        <v>big</v>
      </c>
      <c r="AB472" s="1" t="str">
        <f t="shared" si="40"/>
        <v>small</v>
      </c>
      <c r="AC472">
        <f t="shared" si="38"/>
        <v>1.1625973820632152</v>
      </c>
    </row>
    <row r="473" spans="1:29">
      <c r="A473">
        <v>472</v>
      </c>
      <c r="B473" s="2">
        <v>2</v>
      </c>
      <c r="C473">
        <v>230</v>
      </c>
      <c r="D473">
        <v>4</v>
      </c>
      <c r="E473" t="s">
        <v>16</v>
      </c>
      <c r="F473" t="s">
        <v>61</v>
      </c>
      <c r="G473" t="s">
        <v>14</v>
      </c>
      <c r="H473" t="s">
        <v>2</v>
      </c>
      <c r="I473">
        <v>0.65176100000000003</v>
      </c>
      <c r="J473" t="s">
        <v>2</v>
      </c>
      <c r="K473">
        <v>1</v>
      </c>
      <c r="L473">
        <v>0.65176100000000003</v>
      </c>
      <c r="M473">
        <v>0.65176100000000003</v>
      </c>
      <c r="N473">
        <v>0.65176100000000003</v>
      </c>
      <c r="O473" t="s">
        <v>19</v>
      </c>
      <c r="P473" t="s">
        <v>0</v>
      </c>
      <c r="Q473">
        <v>24</v>
      </c>
      <c r="R473" t="s">
        <v>3</v>
      </c>
      <c r="S473" t="s">
        <v>52</v>
      </c>
      <c r="T473">
        <v>2.86</v>
      </c>
      <c r="U473">
        <v>4</v>
      </c>
      <c r="V473">
        <v>4737</v>
      </c>
      <c r="W473">
        <v>1</v>
      </c>
      <c r="X473">
        <f t="shared" si="36"/>
        <v>1.5343047528158327</v>
      </c>
      <c r="Y473" t="str">
        <f t="shared" si="37"/>
        <v>bright</v>
      </c>
      <c r="Z473" t="s">
        <v>16</v>
      </c>
      <c r="AA473" t="str">
        <f t="shared" si="39"/>
        <v>big</v>
      </c>
      <c r="AB473" s="1" t="str">
        <f t="shared" si="40"/>
        <v>small</v>
      </c>
      <c r="AC473">
        <f t="shared" si="38"/>
        <v>1.5343047528158327</v>
      </c>
    </row>
    <row r="474" spans="1:29">
      <c r="A474">
        <v>473</v>
      </c>
      <c r="B474" s="2">
        <v>2</v>
      </c>
      <c r="C474">
        <v>233</v>
      </c>
      <c r="D474">
        <v>4</v>
      </c>
      <c r="E474" t="s">
        <v>16</v>
      </c>
      <c r="F474" t="s">
        <v>61</v>
      </c>
      <c r="G474" t="s">
        <v>14</v>
      </c>
      <c r="H474" t="s">
        <v>2</v>
      </c>
      <c r="I474">
        <v>0.86024800000000001</v>
      </c>
      <c r="J474" t="s">
        <v>2</v>
      </c>
      <c r="K474">
        <v>1</v>
      </c>
      <c r="L474">
        <v>0.86024800000000001</v>
      </c>
      <c r="M474">
        <v>0.86024800000000001</v>
      </c>
      <c r="N474">
        <v>0.86024800000000001</v>
      </c>
      <c r="O474" t="s">
        <v>19</v>
      </c>
      <c r="P474" t="s">
        <v>0</v>
      </c>
      <c r="Q474">
        <v>24</v>
      </c>
      <c r="R474" t="s">
        <v>3</v>
      </c>
      <c r="S474" t="s">
        <v>52</v>
      </c>
      <c r="T474">
        <v>2.86</v>
      </c>
      <c r="U474">
        <v>4</v>
      </c>
      <c r="V474">
        <v>4737</v>
      </c>
      <c r="W474">
        <v>1</v>
      </c>
      <c r="X474">
        <f t="shared" si="36"/>
        <v>1.1624554779551943</v>
      </c>
      <c r="Y474" t="str">
        <f t="shared" si="37"/>
        <v>bright</v>
      </c>
      <c r="Z474" t="s">
        <v>16</v>
      </c>
      <c r="AA474" t="str">
        <f t="shared" si="39"/>
        <v>big</v>
      </c>
      <c r="AB474" s="1" t="str">
        <f t="shared" si="40"/>
        <v>small</v>
      </c>
      <c r="AC474">
        <f t="shared" si="38"/>
        <v>1.1624554779551943</v>
      </c>
    </row>
    <row r="475" spans="1:29">
      <c r="A475">
        <v>474</v>
      </c>
      <c r="B475" s="2">
        <v>2</v>
      </c>
      <c r="C475">
        <v>239</v>
      </c>
      <c r="D475">
        <v>4</v>
      </c>
      <c r="E475" t="s">
        <v>16</v>
      </c>
      <c r="F475" t="s">
        <v>61</v>
      </c>
      <c r="G475" t="s">
        <v>14</v>
      </c>
      <c r="H475" t="s">
        <v>2</v>
      </c>
      <c r="I475">
        <v>0.723553</v>
      </c>
      <c r="J475" t="s">
        <v>2</v>
      </c>
      <c r="K475">
        <v>1</v>
      </c>
      <c r="L475">
        <v>0.723553</v>
      </c>
      <c r="M475">
        <v>0.723553</v>
      </c>
      <c r="N475">
        <v>0.723553</v>
      </c>
      <c r="O475" t="s">
        <v>19</v>
      </c>
      <c r="P475" t="s">
        <v>0</v>
      </c>
      <c r="Q475">
        <v>24</v>
      </c>
      <c r="R475" t="s">
        <v>3</v>
      </c>
      <c r="S475" t="s">
        <v>52</v>
      </c>
      <c r="T475">
        <v>2.86</v>
      </c>
      <c r="U475">
        <v>4</v>
      </c>
      <c r="V475">
        <v>4737</v>
      </c>
      <c r="W475">
        <v>1</v>
      </c>
      <c r="X475">
        <f t="shared" si="36"/>
        <v>1.3820687634492566</v>
      </c>
      <c r="Y475" t="str">
        <f t="shared" si="37"/>
        <v>bright</v>
      </c>
      <c r="Z475" t="s">
        <v>16</v>
      </c>
      <c r="AA475" t="str">
        <f t="shared" si="39"/>
        <v>big</v>
      </c>
      <c r="AB475" s="1" t="str">
        <f t="shared" si="40"/>
        <v>small</v>
      </c>
      <c r="AC475">
        <f t="shared" si="38"/>
        <v>1.3820687634492566</v>
      </c>
    </row>
    <row r="476" spans="1:29">
      <c r="A476">
        <v>475</v>
      </c>
      <c r="B476" s="2">
        <v>2</v>
      </c>
      <c r="C476">
        <v>181</v>
      </c>
      <c r="D476">
        <v>4</v>
      </c>
      <c r="E476" t="s">
        <v>16</v>
      </c>
      <c r="F476" t="s">
        <v>62</v>
      </c>
      <c r="G476" t="s">
        <v>15</v>
      </c>
      <c r="H476" t="s">
        <v>2</v>
      </c>
      <c r="I476">
        <v>1.2260500000000001</v>
      </c>
      <c r="J476" t="s">
        <v>2</v>
      </c>
      <c r="K476">
        <v>1</v>
      </c>
      <c r="L476">
        <v>1.2260500000000001</v>
      </c>
      <c r="M476">
        <v>1.2260500000000001</v>
      </c>
      <c r="N476">
        <v>1.2260500000000001</v>
      </c>
      <c r="O476" t="s">
        <v>19</v>
      </c>
      <c r="P476" t="s">
        <v>0</v>
      </c>
      <c r="Q476">
        <v>24</v>
      </c>
      <c r="R476" t="s">
        <v>3</v>
      </c>
      <c r="S476" t="s">
        <v>52</v>
      </c>
      <c r="T476">
        <v>1.93</v>
      </c>
      <c r="U476">
        <v>5</v>
      </c>
      <c r="V476">
        <v>1036</v>
      </c>
      <c r="W476">
        <v>1</v>
      </c>
      <c r="X476">
        <f t="shared" si="36"/>
        <v>0.8156274213939072</v>
      </c>
      <c r="Y476" t="str">
        <f t="shared" si="37"/>
        <v>bright</v>
      </c>
      <c r="Z476" t="s">
        <v>16</v>
      </c>
      <c r="AA476" t="str">
        <f t="shared" si="39"/>
        <v>big</v>
      </c>
      <c r="AB476" s="1" t="str">
        <f t="shared" si="40"/>
        <v>small</v>
      </c>
      <c r="AC476">
        <f t="shared" si="38"/>
        <v>0.8156274213939072</v>
      </c>
    </row>
    <row r="477" spans="1:29">
      <c r="A477">
        <v>476</v>
      </c>
      <c r="B477" s="2">
        <v>2</v>
      </c>
      <c r="C477">
        <v>192</v>
      </c>
      <c r="D477">
        <v>4</v>
      </c>
      <c r="E477" t="s">
        <v>16</v>
      </c>
      <c r="F477" t="s">
        <v>62</v>
      </c>
      <c r="G477" t="s">
        <v>15</v>
      </c>
      <c r="H477" t="s">
        <v>2</v>
      </c>
      <c r="I477">
        <v>1.1629640000000001</v>
      </c>
      <c r="J477" t="s">
        <v>2</v>
      </c>
      <c r="K477">
        <v>1</v>
      </c>
      <c r="L477">
        <v>1.1629640000000001</v>
      </c>
      <c r="M477">
        <v>1.1629640000000001</v>
      </c>
      <c r="N477">
        <v>1.1629640000000001</v>
      </c>
      <c r="O477" t="s">
        <v>19</v>
      </c>
      <c r="P477" t="s">
        <v>0</v>
      </c>
      <c r="Q477">
        <v>24</v>
      </c>
      <c r="R477" t="s">
        <v>3</v>
      </c>
      <c r="S477" t="s">
        <v>52</v>
      </c>
      <c r="T477">
        <v>1.93</v>
      </c>
      <c r="U477">
        <v>5</v>
      </c>
      <c r="V477">
        <v>1036</v>
      </c>
      <c r="W477">
        <v>1</v>
      </c>
      <c r="X477">
        <f t="shared" si="36"/>
        <v>0.85987184470026579</v>
      </c>
      <c r="Y477" t="str">
        <f t="shared" si="37"/>
        <v>bright</v>
      </c>
      <c r="Z477" t="s">
        <v>16</v>
      </c>
      <c r="AA477" t="str">
        <f t="shared" si="39"/>
        <v>big</v>
      </c>
      <c r="AB477" s="1" t="str">
        <f t="shared" si="40"/>
        <v>small</v>
      </c>
      <c r="AC477">
        <f t="shared" si="38"/>
        <v>0.85987184470026579</v>
      </c>
    </row>
    <row r="478" spans="1:29">
      <c r="A478">
        <v>477</v>
      </c>
      <c r="B478" s="2">
        <v>2</v>
      </c>
      <c r="C478">
        <v>197</v>
      </c>
      <c r="D478">
        <v>4</v>
      </c>
      <c r="E478" t="s">
        <v>16</v>
      </c>
      <c r="F478" t="s">
        <v>62</v>
      </c>
      <c r="G478" t="s">
        <v>15</v>
      </c>
      <c r="H478" t="s">
        <v>2</v>
      </c>
      <c r="I478">
        <v>0.78009600000000001</v>
      </c>
      <c r="J478" t="s">
        <v>2</v>
      </c>
      <c r="K478">
        <v>1</v>
      </c>
      <c r="L478">
        <v>0.78009600000000001</v>
      </c>
      <c r="M478">
        <v>0.78009600000000001</v>
      </c>
      <c r="N478">
        <v>0.78009600000000001</v>
      </c>
      <c r="O478" t="s">
        <v>19</v>
      </c>
      <c r="P478" t="s">
        <v>0</v>
      </c>
      <c r="Q478">
        <v>24</v>
      </c>
      <c r="R478" t="s">
        <v>3</v>
      </c>
      <c r="S478" t="s">
        <v>52</v>
      </c>
      <c r="T478">
        <v>1.93</v>
      </c>
      <c r="U478">
        <v>5</v>
      </c>
      <c r="V478">
        <v>1036</v>
      </c>
      <c r="W478">
        <v>1</v>
      </c>
      <c r="X478">
        <f t="shared" si="36"/>
        <v>1.2818935105422922</v>
      </c>
      <c r="Y478" t="str">
        <f t="shared" si="37"/>
        <v>bright</v>
      </c>
      <c r="Z478" t="s">
        <v>16</v>
      </c>
      <c r="AA478" t="str">
        <f t="shared" si="39"/>
        <v>big</v>
      </c>
      <c r="AB478" s="1" t="str">
        <f t="shared" si="40"/>
        <v>small</v>
      </c>
      <c r="AC478">
        <f t="shared" si="38"/>
        <v>1.2818935105422922</v>
      </c>
    </row>
    <row r="479" spans="1:29">
      <c r="A479">
        <v>478</v>
      </c>
      <c r="B479" s="2">
        <v>2</v>
      </c>
      <c r="C479">
        <v>210</v>
      </c>
      <c r="D479">
        <v>4</v>
      </c>
      <c r="E479" t="s">
        <v>16</v>
      </c>
      <c r="F479" t="s">
        <v>62</v>
      </c>
      <c r="G479" t="s">
        <v>15</v>
      </c>
      <c r="H479" t="s">
        <v>2</v>
      </c>
      <c r="I479">
        <v>0.58013899999999996</v>
      </c>
      <c r="J479" t="s">
        <v>2</v>
      </c>
      <c r="K479">
        <v>1</v>
      </c>
      <c r="L479">
        <v>0.58013899999999996</v>
      </c>
      <c r="M479">
        <v>0.58013899999999996</v>
      </c>
      <c r="N479">
        <v>0.58013899999999996</v>
      </c>
      <c r="O479" t="s">
        <v>19</v>
      </c>
      <c r="P479" t="s">
        <v>0</v>
      </c>
      <c r="Q479">
        <v>24</v>
      </c>
      <c r="R479" t="s">
        <v>3</v>
      </c>
      <c r="S479" t="s">
        <v>52</v>
      </c>
      <c r="T479">
        <v>1.93</v>
      </c>
      <c r="U479">
        <v>5</v>
      </c>
      <c r="V479">
        <v>1036</v>
      </c>
      <c r="W479">
        <v>1</v>
      </c>
      <c r="X479">
        <f t="shared" si="36"/>
        <v>1.7237248314628046</v>
      </c>
      <c r="Y479" t="str">
        <f t="shared" si="37"/>
        <v>bright</v>
      </c>
      <c r="Z479" t="s">
        <v>16</v>
      </c>
      <c r="AA479" t="str">
        <f t="shared" si="39"/>
        <v>big</v>
      </c>
      <c r="AB479" s="1" t="str">
        <f t="shared" si="40"/>
        <v>small</v>
      </c>
      <c r="AC479">
        <f t="shared" si="38"/>
        <v>1.7237248314628046</v>
      </c>
    </row>
    <row r="480" spans="1:29">
      <c r="A480">
        <v>479</v>
      </c>
      <c r="B480" s="2">
        <v>2</v>
      </c>
      <c r="C480">
        <v>225</v>
      </c>
      <c r="D480">
        <v>4</v>
      </c>
      <c r="E480" t="s">
        <v>16</v>
      </c>
      <c r="F480" t="s">
        <v>62</v>
      </c>
      <c r="G480" t="s">
        <v>15</v>
      </c>
      <c r="H480" t="s">
        <v>2</v>
      </c>
      <c r="I480">
        <v>0.95563500000000001</v>
      </c>
      <c r="J480" t="s">
        <v>2</v>
      </c>
      <c r="K480">
        <v>1</v>
      </c>
      <c r="L480">
        <v>0.95563500000000001</v>
      </c>
      <c r="M480">
        <v>0.95563500000000001</v>
      </c>
      <c r="N480">
        <v>0.95563500000000001</v>
      </c>
      <c r="O480" t="s">
        <v>19</v>
      </c>
      <c r="P480" t="s">
        <v>0</v>
      </c>
      <c r="Q480">
        <v>24</v>
      </c>
      <c r="R480" t="s">
        <v>3</v>
      </c>
      <c r="S480" t="s">
        <v>52</v>
      </c>
      <c r="T480">
        <v>1.93</v>
      </c>
      <c r="U480">
        <v>5</v>
      </c>
      <c r="V480">
        <v>1036</v>
      </c>
      <c r="W480">
        <v>1</v>
      </c>
      <c r="X480">
        <f t="shared" si="36"/>
        <v>1.0464246286500598</v>
      </c>
      <c r="Y480" t="str">
        <f t="shared" si="37"/>
        <v>bright</v>
      </c>
      <c r="Z480" t="s">
        <v>16</v>
      </c>
      <c r="AA480" t="str">
        <f t="shared" si="39"/>
        <v>big</v>
      </c>
      <c r="AB480" s="1" t="str">
        <f t="shared" si="40"/>
        <v>small</v>
      </c>
      <c r="AC480">
        <f t="shared" si="38"/>
        <v>1.0464246286500598</v>
      </c>
    </row>
    <row r="481" spans="1:29">
      <c r="A481">
        <v>480</v>
      </c>
      <c r="B481" s="2">
        <v>2</v>
      </c>
      <c r="C481">
        <v>238</v>
      </c>
      <c r="D481">
        <v>4</v>
      </c>
      <c r="E481" t="s">
        <v>16</v>
      </c>
      <c r="F481" t="s">
        <v>62</v>
      </c>
      <c r="G481" t="s">
        <v>15</v>
      </c>
      <c r="H481" t="s">
        <v>2</v>
      </c>
      <c r="I481">
        <v>0.79622199999999999</v>
      </c>
      <c r="J481" t="s">
        <v>2</v>
      </c>
      <c r="K481">
        <v>1</v>
      </c>
      <c r="L481">
        <v>0.79622199999999999</v>
      </c>
      <c r="M481">
        <v>0.79622199999999999</v>
      </c>
      <c r="N481">
        <v>0.79622199999999999</v>
      </c>
      <c r="O481" t="s">
        <v>19</v>
      </c>
      <c r="P481" t="s">
        <v>0</v>
      </c>
      <c r="Q481">
        <v>24</v>
      </c>
      <c r="R481" t="s">
        <v>3</v>
      </c>
      <c r="S481" t="s">
        <v>52</v>
      </c>
      <c r="T481">
        <v>1.93</v>
      </c>
      <c r="U481">
        <v>5</v>
      </c>
      <c r="V481">
        <v>1036</v>
      </c>
      <c r="W481">
        <v>1</v>
      </c>
      <c r="X481">
        <f t="shared" si="36"/>
        <v>1.2559311347840176</v>
      </c>
      <c r="Y481" t="str">
        <f t="shared" si="37"/>
        <v>bright</v>
      </c>
      <c r="Z481" t="s">
        <v>16</v>
      </c>
      <c r="AA481" t="str">
        <f t="shared" si="39"/>
        <v>big</v>
      </c>
      <c r="AB481" s="1" t="str">
        <f t="shared" si="40"/>
        <v>small</v>
      </c>
      <c r="AC481">
        <f t="shared" si="38"/>
        <v>1.2559311347840176</v>
      </c>
    </row>
    <row r="482" spans="1:29">
      <c r="A482">
        <v>481</v>
      </c>
      <c r="B482" s="2">
        <v>3</v>
      </c>
      <c r="C482">
        <v>18</v>
      </c>
      <c r="D482">
        <v>1</v>
      </c>
      <c r="E482" t="s">
        <v>0</v>
      </c>
      <c r="F482" t="s">
        <v>51</v>
      </c>
      <c r="G482" t="s">
        <v>1</v>
      </c>
      <c r="H482" t="s">
        <v>2</v>
      </c>
      <c r="I482">
        <v>1.299463</v>
      </c>
      <c r="J482" t="s">
        <v>2</v>
      </c>
      <c r="K482">
        <v>1</v>
      </c>
      <c r="L482">
        <v>1.299463</v>
      </c>
      <c r="M482">
        <v>1.299463</v>
      </c>
      <c r="N482">
        <v>1.299463</v>
      </c>
      <c r="O482" t="s">
        <v>19</v>
      </c>
      <c r="P482" t="s">
        <v>0</v>
      </c>
      <c r="Q482">
        <v>19</v>
      </c>
      <c r="R482" t="s">
        <v>3</v>
      </c>
      <c r="S482" t="s">
        <v>63</v>
      </c>
      <c r="T482">
        <v>4.32</v>
      </c>
      <c r="U482">
        <v>6</v>
      </c>
      <c r="V482">
        <v>392</v>
      </c>
      <c r="W482">
        <v>2</v>
      </c>
      <c r="X482">
        <f t="shared" si="36"/>
        <v>0.7695486520201037</v>
      </c>
      <c r="Y482" t="str">
        <f t="shared" si="37"/>
        <v>dark</v>
      </c>
      <c r="Z482" t="s">
        <v>0</v>
      </c>
      <c r="AA482" t="str">
        <f t="shared" si="39"/>
        <v>small</v>
      </c>
      <c r="AB482" s="1" t="str">
        <f t="shared" si="40"/>
        <v>small</v>
      </c>
      <c r="AC482">
        <f t="shared" si="38"/>
        <v>0.7695486520201037</v>
      </c>
    </row>
    <row r="483" spans="1:29">
      <c r="A483">
        <v>482</v>
      </c>
      <c r="B483" s="2">
        <v>3</v>
      </c>
      <c r="C483">
        <v>20</v>
      </c>
      <c r="D483">
        <v>1</v>
      </c>
      <c r="E483" t="s">
        <v>0</v>
      </c>
      <c r="F483" t="s">
        <v>51</v>
      </c>
      <c r="G483" t="s">
        <v>1</v>
      </c>
      <c r="H483" t="s">
        <v>2</v>
      </c>
      <c r="I483">
        <v>1.1477170000000001</v>
      </c>
      <c r="J483" t="s">
        <v>2</v>
      </c>
      <c r="K483">
        <v>1</v>
      </c>
      <c r="L483">
        <v>1.1477170000000001</v>
      </c>
      <c r="M483">
        <v>1.1477170000000001</v>
      </c>
      <c r="N483">
        <v>1.1477170000000001</v>
      </c>
      <c r="O483" t="s">
        <v>19</v>
      </c>
      <c r="P483" t="s">
        <v>0</v>
      </c>
      <c r="Q483">
        <v>19</v>
      </c>
      <c r="R483" t="s">
        <v>3</v>
      </c>
      <c r="S483" t="s">
        <v>63</v>
      </c>
      <c r="T483">
        <v>4.32</v>
      </c>
      <c r="U483">
        <v>6</v>
      </c>
      <c r="V483">
        <v>392</v>
      </c>
      <c r="W483">
        <v>2</v>
      </c>
      <c r="X483">
        <f t="shared" si="36"/>
        <v>0.87129492723380408</v>
      </c>
      <c r="Y483" t="str">
        <f t="shared" si="37"/>
        <v>dark</v>
      </c>
      <c r="Z483" t="s">
        <v>0</v>
      </c>
      <c r="AA483" t="str">
        <f t="shared" si="39"/>
        <v>small</v>
      </c>
      <c r="AB483" s="1" t="str">
        <f t="shared" si="40"/>
        <v>small</v>
      </c>
      <c r="AC483">
        <f t="shared" si="38"/>
        <v>0.87129492723380408</v>
      </c>
    </row>
    <row r="484" spans="1:29">
      <c r="A484">
        <v>483</v>
      </c>
      <c r="B484" s="2">
        <v>3</v>
      </c>
      <c r="C484">
        <v>27</v>
      </c>
      <c r="D484">
        <v>1</v>
      </c>
      <c r="E484" t="s">
        <v>0</v>
      </c>
      <c r="F484" t="s">
        <v>51</v>
      </c>
      <c r="G484" t="s">
        <v>1</v>
      </c>
      <c r="H484" t="s">
        <v>2</v>
      </c>
      <c r="I484">
        <v>1.2275450000000001</v>
      </c>
      <c r="J484" t="s">
        <v>2</v>
      </c>
      <c r="K484">
        <v>1</v>
      </c>
      <c r="L484">
        <v>1.2275450000000001</v>
      </c>
      <c r="M484">
        <v>1.2275450000000001</v>
      </c>
      <c r="N484">
        <v>1.2275450000000001</v>
      </c>
      <c r="O484" t="s">
        <v>19</v>
      </c>
      <c r="P484" t="s">
        <v>0</v>
      </c>
      <c r="Q484">
        <v>19</v>
      </c>
      <c r="R484" t="s">
        <v>3</v>
      </c>
      <c r="S484" t="s">
        <v>63</v>
      </c>
      <c r="T484">
        <v>4.32</v>
      </c>
      <c r="U484">
        <v>6</v>
      </c>
      <c r="V484">
        <v>392</v>
      </c>
      <c r="W484">
        <v>2</v>
      </c>
      <c r="X484">
        <f t="shared" si="36"/>
        <v>0.8146340867340911</v>
      </c>
      <c r="Y484" t="str">
        <f t="shared" si="37"/>
        <v>dark</v>
      </c>
      <c r="Z484" t="s">
        <v>0</v>
      </c>
      <c r="AA484" t="str">
        <f t="shared" si="39"/>
        <v>small</v>
      </c>
      <c r="AB484" s="1" t="str">
        <f t="shared" si="40"/>
        <v>small</v>
      </c>
      <c r="AC484">
        <f t="shared" si="38"/>
        <v>0.8146340867340911</v>
      </c>
    </row>
    <row r="485" spans="1:29">
      <c r="A485">
        <v>484</v>
      </c>
      <c r="B485" s="2">
        <v>3</v>
      </c>
      <c r="C485">
        <v>33</v>
      </c>
      <c r="D485">
        <v>1</v>
      </c>
      <c r="E485" t="s">
        <v>0</v>
      </c>
      <c r="F485" t="s">
        <v>51</v>
      </c>
      <c r="G485" t="s">
        <v>1</v>
      </c>
      <c r="H485" t="s">
        <v>2</v>
      </c>
      <c r="I485">
        <v>0.819353</v>
      </c>
      <c r="J485" t="s">
        <v>2</v>
      </c>
      <c r="K485">
        <v>1</v>
      </c>
      <c r="L485">
        <v>0.819353</v>
      </c>
      <c r="M485">
        <v>0.819353</v>
      </c>
      <c r="N485">
        <v>0.819353</v>
      </c>
      <c r="O485" t="s">
        <v>19</v>
      </c>
      <c r="P485" t="s">
        <v>0</v>
      </c>
      <c r="Q485">
        <v>19</v>
      </c>
      <c r="R485" t="s">
        <v>3</v>
      </c>
      <c r="S485" t="s">
        <v>63</v>
      </c>
      <c r="T485">
        <v>4.32</v>
      </c>
      <c r="U485">
        <v>6</v>
      </c>
      <c r="V485">
        <v>392</v>
      </c>
      <c r="W485">
        <v>2</v>
      </c>
      <c r="X485">
        <f t="shared" si="36"/>
        <v>1.2204751798065059</v>
      </c>
      <c r="Y485" t="str">
        <f t="shared" si="37"/>
        <v>dark</v>
      </c>
      <c r="Z485" t="s">
        <v>0</v>
      </c>
      <c r="AA485" t="str">
        <f t="shared" si="39"/>
        <v>small</v>
      </c>
      <c r="AB485" s="1" t="str">
        <f t="shared" si="40"/>
        <v>small</v>
      </c>
      <c r="AC485">
        <f t="shared" si="38"/>
        <v>1.2204751798065059</v>
      </c>
    </row>
    <row r="486" spans="1:29">
      <c r="A486">
        <v>485</v>
      </c>
      <c r="B486" s="2">
        <v>3</v>
      </c>
      <c r="C486">
        <v>51</v>
      </c>
      <c r="D486">
        <v>1</v>
      </c>
      <c r="E486" t="s">
        <v>0</v>
      </c>
      <c r="F486" t="s">
        <v>51</v>
      </c>
      <c r="G486" t="s">
        <v>1</v>
      </c>
      <c r="H486" t="s">
        <v>2</v>
      </c>
      <c r="I486">
        <v>1.243204</v>
      </c>
      <c r="J486" t="s">
        <v>2</v>
      </c>
      <c r="K486">
        <v>1</v>
      </c>
      <c r="L486">
        <v>1.243204</v>
      </c>
      <c r="M486">
        <v>1.243204</v>
      </c>
      <c r="N486">
        <v>1.243204</v>
      </c>
      <c r="O486" t="s">
        <v>19</v>
      </c>
      <c r="P486" t="s">
        <v>0</v>
      </c>
      <c r="Q486">
        <v>19</v>
      </c>
      <c r="R486" t="s">
        <v>3</v>
      </c>
      <c r="S486" t="s">
        <v>63</v>
      </c>
      <c r="T486">
        <v>4.32</v>
      </c>
      <c r="U486">
        <v>6</v>
      </c>
      <c r="V486">
        <v>392</v>
      </c>
      <c r="W486">
        <v>2</v>
      </c>
      <c r="X486">
        <f t="shared" si="36"/>
        <v>0.80437321630239289</v>
      </c>
      <c r="Y486" t="str">
        <f t="shared" si="37"/>
        <v>dark</v>
      </c>
      <c r="Z486" t="s">
        <v>0</v>
      </c>
      <c r="AA486" t="str">
        <f t="shared" si="39"/>
        <v>small</v>
      </c>
      <c r="AB486" s="1" t="str">
        <f t="shared" si="40"/>
        <v>small</v>
      </c>
      <c r="AC486">
        <f t="shared" si="38"/>
        <v>0.80437321630239289</v>
      </c>
    </row>
    <row r="487" spans="1:29">
      <c r="A487">
        <v>486</v>
      </c>
      <c r="B487" s="2">
        <v>3</v>
      </c>
      <c r="C487">
        <v>54</v>
      </c>
      <c r="D487">
        <v>1</v>
      </c>
      <c r="E487" t="s">
        <v>0</v>
      </c>
      <c r="F487" t="s">
        <v>51</v>
      </c>
      <c r="G487" t="s">
        <v>1</v>
      </c>
      <c r="H487" t="s">
        <v>2</v>
      </c>
      <c r="I487">
        <v>0.59548000000000001</v>
      </c>
      <c r="J487" t="s">
        <v>2</v>
      </c>
      <c r="K487">
        <v>1</v>
      </c>
      <c r="L487">
        <v>0.59548000000000001</v>
      </c>
      <c r="M487">
        <v>0.59548000000000001</v>
      </c>
      <c r="N487">
        <v>0.59548000000000001</v>
      </c>
      <c r="O487" t="s">
        <v>19</v>
      </c>
      <c r="P487" t="s">
        <v>0</v>
      </c>
      <c r="Q487">
        <v>19</v>
      </c>
      <c r="R487" t="s">
        <v>3</v>
      </c>
      <c r="S487" t="s">
        <v>63</v>
      </c>
      <c r="T487">
        <v>4.32</v>
      </c>
      <c r="U487">
        <v>6</v>
      </c>
      <c r="V487">
        <v>392</v>
      </c>
      <c r="W487">
        <v>2</v>
      </c>
      <c r="X487">
        <f t="shared" si="36"/>
        <v>1.6793175253576946</v>
      </c>
      <c r="Y487" t="str">
        <f t="shared" si="37"/>
        <v>dark</v>
      </c>
      <c r="Z487" t="s">
        <v>0</v>
      </c>
      <c r="AA487" t="str">
        <f t="shared" si="39"/>
        <v>small</v>
      </c>
      <c r="AB487" s="1" t="str">
        <f t="shared" si="40"/>
        <v>small</v>
      </c>
      <c r="AC487">
        <f t="shared" si="38"/>
        <v>1.6793175253576946</v>
      </c>
    </row>
    <row r="488" spans="1:29">
      <c r="A488">
        <v>487</v>
      </c>
      <c r="B488" s="2">
        <v>3</v>
      </c>
      <c r="C488">
        <v>8</v>
      </c>
      <c r="D488">
        <v>1</v>
      </c>
      <c r="E488" t="s">
        <v>0</v>
      </c>
      <c r="F488" t="s">
        <v>54</v>
      </c>
      <c r="G488" t="s">
        <v>6</v>
      </c>
      <c r="H488" t="s">
        <v>2</v>
      </c>
      <c r="I488">
        <v>1.16343</v>
      </c>
      <c r="J488" t="s">
        <v>2</v>
      </c>
      <c r="K488">
        <v>1</v>
      </c>
      <c r="L488">
        <v>1.16343</v>
      </c>
      <c r="M488">
        <v>1.16343</v>
      </c>
      <c r="N488">
        <v>1.16343</v>
      </c>
      <c r="O488" t="s">
        <v>19</v>
      </c>
      <c r="P488" t="s">
        <v>0</v>
      </c>
      <c r="Q488">
        <v>19</v>
      </c>
      <c r="R488" t="s">
        <v>3</v>
      </c>
      <c r="S488" t="s">
        <v>63</v>
      </c>
      <c r="T488">
        <v>1.96</v>
      </c>
      <c r="U488">
        <v>4</v>
      </c>
      <c r="V488">
        <v>185</v>
      </c>
      <c r="W488">
        <v>2</v>
      </c>
      <c r="X488">
        <f t="shared" si="36"/>
        <v>0.85952743181798652</v>
      </c>
      <c r="Y488" t="str">
        <f t="shared" si="37"/>
        <v>dark</v>
      </c>
      <c r="Z488" t="s">
        <v>0</v>
      </c>
      <c r="AA488" t="str">
        <f t="shared" si="39"/>
        <v>small</v>
      </c>
      <c r="AB488" s="1" t="str">
        <f t="shared" si="40"/>
        <v>small</v>
      </c>
      <c r="AC488">
        <f t="shared" si="38"/>
        <v>0.85952743181798652</v>
      </c>
    </row>
    <row r="489" spans="1:29">
      <c r="A489">
        <v>488</v>
      </c>
      <c r="B489" s="2">
        <v>3</v>
      </c>
      <c r="C489">
        <v>24</v>
      </c>
      <c r="D489">
        <v>1</v>
      </c>
      <c r="E489" t="s">
        <v>0</v>
      </c>
      <c r="F489" t="s">
        <v>54</v>
      </c>
      <c r="G489" t="s">
        <v>6</v>
      </c>
      <c r="H489" t="s">
        <v>2</v>
      </c>
      <c r="I489">
        <v>0.92336399999999996</v>
      </c>
      <c r="J489" t="s">
        <v>2</v>
      </c>
      <c r="K489">
        <v>1</v>
      </c>
      <c r="L489">
        <v>0.92336399999999996</v>
      </c>
      <c r="M489">
        <v>0.92336399999999996</v>
      </c>
      <c r="N489">
        <v>0.92336399999999996</v>
      </c>
      <c r="O489" t="s">
        <v>19</v>
      </c>
      <c r="P489" t="s">
        <v>0</v>
      </c>
      <c r="Q489">
        <v>19</v>
      </c>
      <c r="R489" t="s">
        <v>3</v>
      </c>
      <c r="S489" t="s">
        <v>63</v>
      </c>
      <c r="T489">
        <v>1.96</v>
      </c>
      <c r="U489">
        <v>4</v>
      </c>
      <c r="V489">
        <v>185</v>
      </c>
      <c r="W489">
        <v>2</v>
      </c>
      <c r="X489">
        <f t="shared" si="36"/>
        <v>1.0829965214151733</v>
      </c>
      <c r="Y489" t="str">
        <f t="shared" si="37"/>
        <v>dark</v>
      </c>
      <c r="Z489" t="s">
        <v>0</v>
      </c>
      <c r="AA489" t="str">
        <f t="shared" si="39"/>
        <v>small</v>
      </c>
      <c r="AB489" s="1" t="str">
        <f t="shared" si="40"/>
        <v>small</v>
      </c>
      <c r="AC489">
        <f t="shared" si="38"/>
        <v>1.0829965214151733</v>
      </c>
    </row>
    <row r="490" spans="1:29">
      <c r="A490">
        <v>489</v>
      </c>
      <c r="B490" s="2">
        <v>3</v>
      </c>
      <c r="C490">
        <v>25</v>
      </c>
      <c r="D490">
        <v>1</v>
      </c>
      <c r="E490" t="s">
        <v>0</v>
      </c>
      <c r="F490" t="s">
        <v>54</v>
      </c>
      <c r="G490" t="s">
        <v>6</v>
      </c>
      <c r="H490" t="s">
        <v>2</v>
      </c>
      <c r="I490">
        <v>0.82746500000000001</v>
      </c>
      <c r="J490" t="s">
        <v>2</v>
      </c>
      <c r="K490">
        <v>1</v>
      </c>
      <c r="L490">
        <v>0.82746500000000001</v>
      </c>
      <c r="M490">
        <v>0.82746500000000001</v>
      </c>
      <c r="N490">
        <v>0.82746500000000001</v>
      </c>
      <c r="O490" t="s">
        <v>19</v>
      </c>
      <c r="P490" t="s">
        <v>0</v>
      </c>
      <c r="Q490">
        <v>19</v>
      </c>
      <c r="R490" t="s">
        <v>3</v>
      </c>
      <c r="S490" t="s">
        <v>63</v>
      </c>
      <c r="T490">
        <v>1.96</v>
      </c>
      <c r="U490">
        <v>4</v>
      </c>
      <c r="V490">
        <v>185</v>
      </c>
      <c r="W490">
        <v>2</v>
      </c>
      <c r="X490">
        <f t="shared" si="36"/>
        <v>1.2085103297420434</v>
      </c>
      <c r="Y490" t="str">
        <f t="shared" si="37"/>
        <v>dark</v>
      </c>
      <c r="Z490" t="s">
        <v>0</v>
      </c>
      <c r="AA490" t="str">
        <f t="shared" si="39"/>
        <v>small</v>
      </c>
      <c r="AB490" s="1" t="str">
        <f t="shared" si="40"/>
        <v>small</v>
      </c>
      <c r="AC490">
        <f t="shared" si="38"/>
        <v>1.2085103297420434</v>
      </c>
    </row>
    <row r="491" spans="1:29">
      <c r="A491">
        <v>490</v>
      </c>
      <c r="B491" s="2">
        <v>3</v>
      </c>
      <c r="C491">
        <v>45</v>
      </c>
      <c r="D491">
        <v>1</v>
      </c>
      <c r="E491" t="s">
        <v>0</v>
      </c>
      <c r="F491" t="s">
        <v>54</v>
      </c>
      <c r="G491" t="s">
        <v>6</v>
      </c>
      <c r="H491" t="s">
        <v>2</v>
      </c>
      <c r="I491">
        <v>0.93952999999999998</v>
      </c>
      <c r="J491" t="s">
        <v>2</v>
      </c>
      <c r="K491">
        <v>1</v>
      </c>
      <c r="L491">
        <v>0.93952999999999998</v>
      </c>
      <c r="M491">
        <v>0.93952999999999998</v>
      </c>
      <c r="N491">
        <v>0.93952999999999998</v>
      </c>
      <c r="O491" t="s">
        <v>19</v>
      </c>
      <c r="P491" t="s">
        <v>0</v>
      </c>
      <c r="Q491">
        <v>19</v>
      </c>
      <c r="R491" t="s">
        <v>3</v>
      </c>
      <c r="S491" t="s">
        <v>63</v>
      </c>
      <c r="T491">
        <v>1.96</v>
      </c>
      <c r="U491">
        <v>4</v>
      </c>
      <c r="V491">
        <v>185</v>
      </c>
      <c r="W491">
        <v>2</v>
      </c>
      <c r="X491">
        <f t="shared" si="36"/>
        <v>1.0643619682181518</v>
      </c>
      <c r="Y491" t="str">
        <f t="shared" si="37"/>
        <v>dark</v>
      </c>
      <c r="Z491" t="s">
        <v>0</v>
      </c>
      <c r="AA491" t="str">
        <f t="shared" si="39"/>
        <v>small</v>
      </c>
      <c r="AB491" s="1" t="str">
        <f t="shared" si="40"/>
        <v>small</v>
      </c>
      <c r="AC491">
        <f t="shared" si="38"/>
        <v>1.0643619682181518</v>
      </c>
    </row>
    <row r="492" spans="1:29">
      <c r="A492">
        <v>491</v>
      </c>
      <c r="B492" s="2">
        <v>3</v>
      </c>
      <c r="C492">
        <v>53</v>
      </c>
      <c r="D492">
        <v>1</v>
      </c>
      <c r="E492" t="s">
        <v>0</v>
      </c>
      <c r="F492" t="s">
        <v>54</v>
      </c>
      <c r="G492" t="s">
        <v>6</v>
      </c>
      <c r="H492" t="s">
        <v>2</v>
      </c>
      <c r="I492">
        <v>1.33148</v>
      </c>
      <c r="J492" t="s">
        <v>2</v>
      </c>
      <c r="K492">
        <v>1</v>
      </c>
      <c r="L492">
        <v>1.33148</v>
      </c>
      <c r="M492">
        <v>1.33148</v>
      </c>
      <c r="N492">
        <v>1.33148</v>
      </c>
      <c r="O492" t="s">
        <v>19</v>
      </c>
      <c r="P492" t="s">
        <v>0</v>
      </c>
      <c r="Q492">
        <v>19</v>
      </c>
      <c r="R492" t="s">
        <v>3</v>
      </c>
      <c r="S492" t="s">
        <v>63</v>
      </c>
      <c r="T492">
        <v>1.96</v>
      </c>
      <c r="U492">
        <v>4</v>
      </c>
      <c r="V492">
        <v>185</v>
      </c>
      <c r="W492">
        <v>2</v>
      </c>
      <c r="X492">
        <f t="shared" si="36"/>
        <v>0.75104395109201794</v>
      </c>
      <c r="Y492" t="str">
        <f t="shared" si="37"/>
        <v>dark</v>
      </c>
      <c r="Z492" t="s">
        <v>0</v>
      </c>
      <c r="AA492" t="str">
        <f t="shared" si="39"/>
        <v>small</v>
      </c>
      <c r="AB492" s="1" t="str">
        <f t="shared" si="40"/>
        <v>small</v>
      </c>
      <c r="AC492">
        <f t="shared" si="38"/>
        <v>0.75104395109201794</v>
      </c>
    </row>
    <row r="493" spans="1:29">
      <c r="A493">
        <v>492</v>
      </c>
      <c r="B493" s="2">
        <v>3</v>
      </c>
      <c r="C493">
        <v>59</v>
      </c>
      <c r="D493">
        <v>1</v>
      </c>
      <c r="E493" t="s">
        <v>0</v>
      </c>
      <c r="F493" t="s">
        <v>54</v>
      </c>
      <c r="G493" t="s">
        <v>6</v>
      </c>
      <c r="H493" t="s">
        <v>2</v>
      </c>
      <c r="I493">
        <v>0.827102</v>
      </c>
      <c r="J493" t="s">
        <v>2</v>
      </c>
      <c r="K493">
        <v>1</v>
      </c>
      <c r="L493">
        <v>0.827102</v>
      </c>
      <c r="M493">
        <v>0.827102</v>
      </c>
      <c r="N493">
        <v>0.827102</v>
      </c>
      <c r="O493" t="s">
        <v>19</v>
      </c>
      <c r="P493" t="s">
        <v>0</v>
      </c>
      <c r="Q493">
        <v>19</v>
      </c>
      <c r="R493" t="s">
        <v>3</v>
      </c>
      <c r="S493" t="s">
        <v>63</v>
      </c>
      <c r="T493">
        <v>1.96</v>
      </c>
      <c r="U493">
        <v>4</v>
      </c>
      <c r="V493">
        <v>185</v>
      </c>
      <c r="W493">
        <v>2</v>
      </c>
      <c r="X493">
        <f t="shared" si="36"/>
        <v>1.2090407229096289</v>
      </c>
      <c r="Y493" t="str">
        <f t="shared" si="37"/>
        <v>dark</v>
      </c>
      <c r="Z493" t="s">
        <v>0</v>
      </c>
      <c r="AA493" t="str">
        <f t="shared" si="39"/>
        <v>small</v>
      </c>
      <c r="AB493" s="1" t="str">
        <f t="shared" si="40"/>
        <v>small</v>
      </c>
      <c r="AC493">
        <f t="shared" si="38"/>
        <v>1.2090407229096289</v>
      </c>
    </row>
    <row r="494" spans="1:29">
      <c r="A494">
        <v>493</v>
      </c>
      <c r="B494" s="2">
        <v>3</v>
      </c>
      <c r="C494">
        <v>1</v>
      </c>
      <c r="D494">
        <v>1</v>
      </c>
      <c r="E494" t="s">
        <v>0</v>
      </c>
      <c r="F494" t="s">
        <v>55</v>
      </c>
      <c r="G494" t="s">
        <v>7</v>
      </c>
      <c r="H494" t="s">
        <v>2</v>
      </c>
      <c r="I494">
        <v>1.083893</v>
      </c>
      <c r="J494" t="s">
        <v>2</v>
      </c>
      <c r="K494">
        <v>1</v>
      </c>
      <c r="L494">
        <v>1.083893</v>
      </c>
      <c r="M494">
        <v>1.083893</v>
      </c>
      <c r="N494">
        <v>1.083893</v>
      </c>
      <c r="O494" t="s">
        <v>19</v>
      </c>
      <c r="P494" t="s">
        <v>0</v>
      </c>
      <c r="Q494">
        <v>19</v>
      </c>
      <c r="R494" t="s">
        <v>3</v>
      </c>
      <c r="S494" t="s">
        <v>63</v>
      </c>
      <c r="T494">
        <v>2.57</v>
      </c>
      <c r="U494">
        <v>4</v>
      </c>
      <c r="V494">
        <v>4129</v>
      </c>
      <c r="W494">
        <v>2</v>
      </c>
      <c r="X494">
        <f t="shared" si="36"/>
        <v>0.92260029357141338</v>
      </c>
      <c r="Y494" t="str">
        <f t="shared" si="37"/>
        <v>dark</v>
      </c>
      <c r="Z494" t="s">
        <v>0</v>
      </c>
      <c r="AA494" t="str">
        <f t="shared" si="39"/>
        <v>small</v>
      </c>
      <c r="AB494" s="1" t="str">
        <f t="shared" si="40"/>
        <v>small</v>
      </c>
      <c r="AC494">
        <f t="shared" si="38"/>
        <v>0.92260029357141338</v>
      </c>
    </row>
    <row r="495" spans="1:29">
      <c r="A495">
        <v>494</v>
      </c>
      <c r="B495" s="2">
        <v>3</v>
      </c>
      <c r="C495">
        <v>26</v>
      </c>
      <c r="D495">
        <v>1</v>
      </c>
      <c r="E495" t="s">
        <v>0</v>
      </c>
      <c r="F495" t="s">
        <v>55</v>
      </c>
      <c r="G495" t="s">
        <v>7</v>
      </c>
      <c r="H495" t="s">
        <v>2</v>
      </c>
      <c r="I495">
        <v>0.98766299999999996</v>
      </c>
      <c r="J495" t="s">
        <v>2</v>
      </c>
      <c r="K495">
        <v>1</v>
      </c>
      <c r="L495">
        <v>0.98766299999999996</v>
      </c>
      <c r="M495">
        <v>0.98766299999999996</v>
      </c>
      <c r="N495">
        <v>0.98766299999999996</v>
      </c>
      <c r="O495" t="s">
        <v>19</v>
      </c>
      <c r="P495" t="s">
        <v>0</v>
      </c>
      <c r="Q495">
        <v>19</v>
      </c>
      <c r="R495" t="s">
        <v>3</v>
      </c>
      <c r="S495" t="s">
        <v>63</v>
      </c>
      <c r="T495">
        <v>2.57</v>
      </c>
      <c r="U495">
        <v>4</v>
      </c>
      <c r="V495">
        <v>4129</v>
      </c>
      <c r="W495">
        <v>2</v>
      </c>
      <c r="X495">
        <f t="shared" si="36"/>
        <v>1.0124911027344348</v>
      </c>
      <c r="Y495" t="str">
        <f t="shared" si="37"/>
        <v>dark</v>
      </c>
      <c r="Z495" t="s">
        <v>0</v>
      </c>
      <c r="AA495" t="str">
        <f t="shared" si="39"/>
        <v>small</v>
      </c>
      <c r="AB495" s="1" t="str">
        <f t="shared" si="40"/>
        <v>small</v>
      </c>
      <c r="AC495">
        <f t="shared" si="38"/>
        <v>1.0124911027344348</v>
      </c>
    </row>
    <row r="496" spans="1:29">
      <c r="A496">
        <v>495</v>
      </c>
      <c r="B496" s="2">
        <v>3</v>
      </c>
      <c r="C496">
        <v>28</v>
      </c>
      <c r="D496">
        <v>1</v>
      </c>
      <c r="E496" t="s">
        <v>0</v>
      </c>
      <c r="F496" t="s">
        <v>55</v>
      </c>
      <c r="G496" t="s">
        <v>7</v>
      </c>
      <c r="H496" t="s">
        <v>2</v>
      </c>
      <c r="I496">
        <v>1.035587</v>
      </c>
      <c r="J496" t="s">
        <v>2</v>
      </c>
      <c r="K496">
        <v>1</v>
      </c>
      <c r="L496">
        <v>1.035587</v>
      </c>
      <c r="M496">
        <v>1.035587</v>
      </c>
      <c r="N496">
        <v>1.035587</v>
      </c>
      <c r="O496" t="s">
        <v>19</v>
      </c>
      <c r="P496" t="s">
        <v>0</v>
      </c>
      <c r="Q496">
        <v>19</v>
      </c>
      <c r="R496" t="s">
        <v>3</v>
      </c>
      <c r="S496" t="s">
        <v>63</v>
      </c>
      <c r="T496">
        <v>2.57</v>
      </c>
      <c r="U496">
        <v>4</v>
      </c>
      <c r="V496">
        <v>4129</v>
      </c>
      <c r="W496">
        <v>2</v>
      </c>
      <c r="X496">
        <f t="shared" si="36"/>
        <v>0.96563591470344834</v>
      </c>
      <c r="Y496" t="str">
        <f t="shared" si="37"/>
        <v>dark</v>
      </c>
      <c r="Z496" t="s">
        <v>0</v>
      </c>
      <c r="AA496" t="str">
        <f t="shared" si="39"/>
        <v>small</v>
      </c>
      <c r="AB496" s="1" t="str">
        <f t="shared" si="40"/>
        <v>small</v>
      </c>
      <c r="AC496">
        <f t="shared" si="38"/>
        <v>0.96563591470344834</v>
      </c>
    </row>
    <row r="497" spans="1:29">
      <c r="A497">
        <v>496</v>
      </c>
      <c r="B497" s="2">
        <v>3</v>
      </c>
      <c r="C497">
        <v>42</v>
      </c>
      <c r="D497">
        <v>1</v>
      </c>
      <c r="E497" t="s">
        <v>0</v>
      </c>
      <c r="F497" t="s">
        <v>55</v>
      </c>
      <c r="G497" t="s">
        <v>7</v>
      </c>
      <c r="H497" t="s">
        <v>2</v>
      </c>
      <c r="I497">
        <v>0.61140099999999997</v>
      </c>
      <c r="J497" t="s">
        <v>2</v>
      </c>
      <c r="K497">
        <v>1</v>
      </c>
      <c r="L497">
        <v>0.61140099999999997</v>
      </c>
      <c r="M497">
        <v>0.61140099999999997</v>
      </c>
      <c r="N497">
        <v>0.61140099999999997</v>
      </c>
      <c r="O497" t="s">
        <v>19</v>
      </c>
      <c r="P497" t="s">
        <v>0</v>
      </c>
      <c r="Q497">
        <v>19</v>
      </c>
      <c r="R497" t="s">
        <v>3</v>
      </c>
      <c r="S497" t="s">
        <v>63</v>
      </c>
      <c r="T497">
        <v>2.57</v>
      </c>
      <c r="U497">
        <v>4</v>
      </c>
      <c r="V497">
        <v>4129</v>
      </c>
      <c r="W497">
        <v>2</v>
      </c>
      <c r="X497">
        <f t="shared" si="36"/>
        <v>1.6355877730000443</v>
      </c>
      <c r="Y497" t="str">
        <f t="shared" si="37"/>
        <v>dark</v>
      </c>
      <c r="Z497" t="s">
        <v>0</v>
      </c>
      <c r="AA497" t="str">
        <f t="shared" si="39"/>
        <v>small</v>
      </c>
      <c r="AB497" s="1" t="str">
        <f t="shared" si="40"/>
        <v>small</v>
      </c>
      <c r="AC497">
        <f t="shared" si="38"/>
        <v>1.6355877730000443</v>
      </c>
    </row>
    <row r="498" spans="1:29">
      <c r="A498">
        <v>497</v>
      </c>
      <c r="B498" s="2">
        <v>3</v>
      </c>
      <c r="C498">
        <v>49</v>
      </c>
      <c r="D498">
        <v>1</v>
      </c>
      <c r="E498" t="s">
        <v>0</v>
      </c>
      <c r="F498" t="s">
        <v>55</v>
      </c>
      <c r="G498" t="s">
        <v>7</v>
      </c>
      <c r="H498" t="s">
        <v>2</v>
      </c>
      <c r="I498">
        <v>0.97146699999999997</v>
      </c>
      <c r="J498" t="s">
        <v>2</v>
      </c>
      <c r="K498">
        <v>1</v>
      </c>
      <c r="L498">
        <v>0.97146699999999997</v>
      </c>
      <c r="M498">
        <v>0.97146699999999997</v>
      </c>
      <c r="N498">
        <v>0.97146699999999997</v>
      </c>
      <c r="O498" t="s">
        <v>19</v>
      </c>
      <c r="P498" t="s">
        <v>0</v>
      </c>
      <c r="Q498">
        <v>19</v>
      </c>
      <c r="R498" t="s">
        <v>3</v>
      </c>
      <c r="S498" t="s">
        <v>63</v>
      </c>
      <c r="T498">
        <v>2.57</v>
      </c>
      <c r="U498">
        <v>4</v>
      </c>
      <c r="V498">
        <v>4129</v>
      </c>
      <c r="W498">
        <v>2</v>
      </c>
      <c r="X498">
        <f t="shared" si="36"/>
        <v>1.0293710439984065</v>
      </c>
      <c r="Y498" t="str">
        <f t="shared" si="37"/>
        <v>dark</v>
      </c>
      <c r="Z498" t="s">
        <v>0</v>
      </c>
      <c r="AA498" t="str">
        <f t="shared" si="39"/>
        <v>small</v>
      </c>
      <c r="AB498" s="1" t="str">
        <f t="shared" si="40"/>
        <v>small</v>
      </c>
      <c r="AC498">
        <f t="shared" si="38"/>
        <v>1.0293710439984065</v>
      </c>
    </row>
    <row r="499" spans="1:29">
      <c r="A499">
        <v>498</v>
      </c>
      <c r="B499" s="2">
        <v>3</v>
      </c>
      <c r="C499">
        <v>55</v>
      </c>
      <c r="D499">
        <v>1</v>
      </c>
      <c r="E499" t="s">
        <v>0</v>
      </c>
      <c r="F499" t="s">
        <v>55</v>
      </c>
      <c r="G499" t="s">
        <v>7</v>
      </c>
      <c r="H499" t="s">
        <v>2</v>
      </c>
      <c r="I499">
        <v>0.89134899999999995</v>
      </c>
      <c r="J499" t="s">
        <v>2</v>
      </c>
      <c r="K499">
        <v>1</v>
      </c>
      <c r="L499">
        <v>0.89134899999999995</v>
      </c>
      <c r="M499">
        <v>0.89134899999999995</v>
      </c>
      <c r="N499">
        <v>0.89134899999999995</v>
      </c>
      <c r="O499" t="s">
        <v>19</v>
      </c>
      <c r="P499" t="s">
        <v>0</v>
      </c>
      <c r="Q499">
        <v>19</v>
      </c>
      <c r="R499" t="s">
        <v>3</v>
      </c>
      <c r="S499" t="s">
        <v>63</v>
      </c>
      <c r="T499">
        <v>2.57</v>
      </c>
      <c r="U499">
        <v>4</v>
      </c>
      <c r="V499">
        <v>4129</v>
      </c>
      <c r="W499">
        <v>2</v>
      </c>
      <c r="X499">
        <f t="shared" si="36"/>
        <v>1.1218950153082576</v>
      </c>
      <c r="Y499" t="str">
        <f t="shared" si="37"/>
        <v>dark</v>
      </c>
      <c r="Z499" t="s">
        <v>0</v>
      </c>
      <c r="AA499" t="str">
        <f t="shared" si="39"/>
        <v>small</v>
      </c>
      <c r="AB499" s="1" t="str">
        <f t="shared" si="40"/>
        <v>small</v>
      </c>
      <c r="AC499">
        <f t="shared" si="38"/>
        <v>1.1218950153082576</v>
      </c>
    </row>
    <row r="500" spans="1:29">
      <c r="A500">
        <v>499</v>
      </c>
      <c r="B500" s="2">
        <v>3</v>
      </c>
      <c r="C500">
        <v>11</v>
      </c>
      <c r="D500">
        <v>1</v>
      </c>
      <c r="E500" t="s">
        <v>0</v>
      </c>
      <c r="F500" t="s">
        <v>56</v>
      </c>
      <c r="G500" t="s">
        <v>8</v>
      </c>
      <c r="H500" t="s">
        <v>2</v>
      </c>
      <c r="I500">
        <v>1.0756300000000001</v>
      </c>
      <c r="J500" t="s">
        <v>2</v>
      </c>
      <c r="K500">
        <v>1</v>
      </c>
      <c r="L500">
        <v>1.0756300000000001</v>
      </c>
      <c r="M500">
        <v>1.0756300000000001</v>
      </c>
      <c r="N500">
        <v>1.0756300000000001</v>
      </c>
      <c r="O500" t="s">
        <v>19</v>
      </c>
      <c r="P500" t="s">
        <v>0</v>
      </c>
      <c r="Q500">
        <v>19</v>
      </c>
      <c r="R500" t="s">
        <v>3</v>
      </c>
      <c r="S500" t="s">
        <v>63</v>
      </c>
      <c r="T500">
        <v>2.11</v>
      </c>
      <c r="U500">
        <v>3</v>
      </c>
      <c r="V500">
        <v>793</v>
      </c>
      <c r="W500">
        <v>2</v>
      </c>
      <c r="X500">
        <f t="shared" si="36"/>
        <v>0.92968771789555882</v>
      </c>
      <c r="Y500" t="str">
        <f t="shared" si="37"/>
        <v>dark</v>
      </c>
      <c r="Z500" t="s">
        <v>0</v>
      </c>
      <c r="AA500" t="str">
        <f t="shared" si="39"/>
        <v>small</v>
      </c>
      <c r="AB500" s="1" t="str">
        <f t="shared" si="40"/>
        <v>small</v>
      </c>
      <c r="AC500">
        <f t="shared" si="38"/>
        <v>0.92968771789555882</v>
      </c>
    </row>
    <row r="501" spans="1:29">
      <c r="A501">
        <v>500</v>
      </c>
      <c r="B501" s="2">
        <v>3</v>
      </c>
      <c r="C501">
        <v>15</v>
      </c>
      <c r="D501">
        <v>1</v>
      </c>
      <c r="E501" t="s">
        <v>0</v>
      </c>
      <c r="F501" t="s">
        <v>56</v>
      </c>
      <c r="G501" t="s">
        <v>8</v>
      </c>
      <c r="H501" t="s">
        <v>2</v>
      </c>
      <c r="I501">
        <v>1.067523</v>
      </c>
      <c r="J501" t="s">
        <v>2</v>
      </c>
      <c r="K501">
        <v>1</v>
      </c>
      <c r="L501">
        <v>1.067523</v>
      </c>
      <c r="M501">
        <v>1.067523</v>
      </c>
      <c r="N501">
        <v>1.067523</v>
      </c>
      <c r="O501" t="s">
        <v>19</v>
      </c>
      <c r="P501" t="s">
        <v>0</v>
      </c>
      <c r="Q501">
        <v>19</v>
      </c>
      <c r="R501" t="s">
        <v>3</v>
      </c>
      <c r="S501" t="s">
        <v>63</v>
      </c>
      <c r="T501">
        <v>2.11</v>
      </c>
      <c r="U501">
        <v>3</v>
      </c>
      <c r="V501">
        <v>793</v>
      </c>
      <c r="W501">
        <v>2</v>
      </c>
      <c r="X501">
        <f t="shared" si="36"/>
        <v>0.93674796702272456</v>
      </c>
      <c r="Y501" t="str">
        <f t="shared" si="37"/>
        <v>dark</v>
      </c>
      <c r="Z501" t="s">
        <v>0</v>
      </c>
      <c r="AA501" t="str">
        <f t="shared" si="39"/>
        <v>small</v>
      </c>
      <c r="AB501" s="1" t="str">
        <f t="shared" si="40"/>
        <v>small</v>
      </c>
      <c r="AC501">
        <f t="shared" si="38"/>
        <v>0.93674796702272456</v>
      </c>
    </row>
    <row r="502" spans="1:29">
      <c r="A502">
        <v>501</v>
      </c>
      <c r="B502" s="2">
        <v>3</v>
      </c>
      <c r="C502">
        <v>30</v>
      </c>
      <c r="D502">
        <v>1</v>
      </c>
      <c r="E502" t="s">
        <v>0</v>
      </c>
      <c r="F502" t="s">
        <v>56</v>
      </c>
      <c r="G502" t="s">
        <v>8</v>
      </c>
      <c r="H502" t="s">
        <v>2</v>
      </c>
      <c r="I502">
        <v>0.71526699999999999</v>
      </c>
      <c r="J502" t="s">
        <v>2</v>
      </c>
      <c r="K502">
        <v>1</v>
      </c>
      <c r="L502">
        <v>0.71526699999999999</v>
      </c>
      <c r="M502">
        <v>0.71526699999999999</v>
      </c>
      <c r="N502">
        <v>0.71526699999999999</v>
      </c>
      <c r="O502" t="s">
        <v>19</v>
      </c>
      <c r="P502" t="s">
        <v>0</v>
      </c>
      <c r="Q502">
        <v>19</v>
      </c>
      <c r="R502" t="s">
        <v>3</v>
      </c>
      <c r="S502" t="s">
        <v>63</v>
      </c>
      <c r="T502">
        <v>2.11</v>
      </c>
      <c r="U502">
        <v>3</v>
      </c>
      <c r="V502">
        <v>793</v>
      </c>
      <c r="W502">
        <v>2</v>
      </c>
      <c r="X502">
        <f t="shared" si="36"/>
        <v>1.3980793186320633</v>
      </c>
      <c r="Y502" t="str">
        <f t="shared" si="37"/>
        <v>dark</v>
      </c>
      <c r="Z502" t="s">
        <v>0</v>
      </c>
      <c r="AA502" t="str">
        <f t="shared" si="39"/>
        <v>small</v>
      </c>
      <c r="AB502" s="1" t="str">
        <f t="shared" si="40"/>
        <v>small</v>
      </c>
      <c r="AC502">
        <f t="shared" si="38"/>
        <v>1.3980793186320633</v>
      </c>
    </row>
    <row r="503" spans="1:29">
      <c r="A503">
        <v>502</v>
      </c>
      <c r="B503" s="2">
        <v>3</v>
      </c>
      <c r="C503">
        <v>43</v>
      </c>
      <c r="D503">
        <v>1</v>
      </c>
      <c r="E503" t="s">
        <v>0</v>
      </c>
      <c r="F503" t="s">
        <v>56</v>
      </c>
      <c r="G503" t="s">
        <v>8</v>
      </c>
      <c r="H503" t="s">
        <v>2</v>
      </c>
      <c r="I503">
        <v>0.64360700000000004</v>
      </c>
      <c r="J503" t="s">
        <v>2</v>
      </c>
      <c r="K503">
        <v>1</v>
      </c>
      <c r="L503">
        <v>0.64360700000000004</v>
      </c>
      <c r="M503">
        <v>0.64360700000000004</v>
      </c>
      <c r="N503">
        <v>0.64360700000000004</v>
      </c>
      <c r="O503" t="s">
        <v>19</v>
      </c>
      <c r="P503" t="s">
        <v>0</v>
      </c>
      <c r="Q503">
        <v>19</v>
      </c>
      <c r="R503" t="s">
        <v>3</v>
      </c>
      <c r="S503" t="s">
        <v>63</v>
      </c>
      <c r="T503">
        <v>2.11</v>
      </c>
      <c r="U503">
        <v>3</v>
      </c>
      <c r="V503">
        <v>793</v>
      </c>
      <c r="W503">
        <v>2</v>
      </c>
      <c r="X503">
        <f t="shared" si="36"/>
        <v>1.553743200431319</v>
      </c>
      <c r="Y503" t="str">
        <f t="shared" si="37"/>
        <v>dark</v>
      </c>
      <c r="Z503" t="s">
        <v>0</v>
      </c>
      <c r="AA503" t="str">
        <f t="shared" si="39"/>
        <v>small</v>
      </c>
      <c r="AB503" s="1" t="str">
        <f t="shared" si="40"/>
        <v>small</v>
      </c>
      <c r="AC503">
        <f t="shared" si="38"/>
        <v>1.553743200431319</v>
      </c>
    </row>
    <row r="504" spans="1:29">
      <c r="A504">
        <v>503</v>
      </c>
      <c r="B504" s="2">
        <v>3</v>
      </c>
      <c r="C504">
        <v>44</v>
      </c>
      <c r="D504">
        <v>1</v>
      </c>
      <c r="E504" t="s">
        <v>0</v>
      </c>
      <c r="F504" t="s">
        <v>56</v>
      </c>
      <c r="G504" t="s">
        <v>8</v>
      </c>
      <c r="H504" t="s">
        <v>2</v>
      </c>
      <c r="I504">
        <v>0.79552800000000001</v>
      </c>
      <c r="J504" t="s">
        <v>2</v>
      </c>
      <c r="K504">
        <v>1</v>
      </c>
      <c r="L504">
        <v>0.79552800000000001</v>
      </c>
      <c r="M504">
        <v>0.79552800000000001</v>
      </c>
      <c r="N504">
        <v>0.79552800000000001</v>
      </c>
      <c r="O504" t="s">
        <v>19</v>
      </c>
      <c r="P504" t="s">
        <v>0</v>
      </c>
      <c r="Q504">
        <v>19</v>
      </c>
      <c r="R504" t="s">
        <v>3</v>
      </c>
      <c r="S504" t="s">
        <v>63</v>
      </c>
      <c r="T504">
        <v>2.11</v>
      </c>
      <c r="U504">
        <v>3</v>
      </c>
      <c r="V504">
        <v>793</v>
      </c>
      <c r="W504">
        <v>2</v>
      </c>
      <c r="X504">
        <f t="shared" si="36"/>
        <v>1.2570267796985146</v>
      </c>
      <c r="Y504" t="str">
        <f t="shared" si="37"/>
        <v>dark</v>
      </c>
      <c r="Z504" t="s">
        <v>0</v>
      </c>
      <c r="AA504" t="str">
        <f t="shared" si="39"/>
        <v>small</v>
      </c>
      <c r="AB504" s="1" t="str">
        <f t="shared" si="40"/>
        <v>small</v>
      </c>
      <c r="AC504">
        <f t="shared" si="38"/>
        <v>1.2570267796985146</v>
      </c>
    </row>
    <row r="505" spans="1:29">
      <c r="A505">
        <v>504</v>
      </c>
      <c r="B505" s="2">
        <v>3</v>
      </c>
      <c r="C505">
        <v>50</v>
      </c>
      <c r="D505">
        <v>1</v>
      </c>
      <c r="E505" t="s">
        <v>0</v>
      </c>
      <c r="F505" t="s">
        <v>56</v>
      </c>
      <c r="G505" t="s">
        <v>8</v>
      </c>
      <c r="H505" t="s">
        <v>2</v>
      </c>
      <c r="I505">
        <v>1.020095</v>
      </c>
      <c r="J505" t="s">
        <v>2</v>
      </c>
      <c r="K505">
        <v>1</v>
      </c>
      <c r="L505">
        <v>1.020095</v>
      </c>
      <c r="M505">
        <v>1.020095</v>
      </c>
      <c r="N505">
        <v>1.020095</v>
      </c>
      <c r="O505" t="s">
        <v>19</v>
      </c>
      <c r="P505" t="s">
        <v>0</v>
      </c>
      <c r="Q505">
        <v>19</v>
      </c>
      <c r="R505" t="s">
        <v>3</v>
      </c>
      <c r="S505" t="s">
        <v>63</v>
      </c>
      <c r="T505">
        <v>2.11</v>
      </c>
      <c r="U505">
        <v>3</v>
      </c>
      <c r="V505">
        <v>793</v>
      </c>
      <c r="W505">
        <v>2</v>
      </c>
      <c r="X505">
        <f t="shared" si="36"/>
        <v>0.9803008543321946</v>
      </c>
      <c r="Y505" t="str">
        <f t="shared" si="37"/>
        <v>dark</v>
      </c>
      <c r="Z505" t="s">
        <v>0</v>
      </c>
      <c r="AA505" t="str">
        <f t="shared" si="39"/>
        <v>small</v>
      </c>
      <c r="AB505" s="1" t="str">
        <f t="shared" si="40"/>
        <v>small</v>
      </c>
      <c r="AC505">
        <f t="shared" si="38"/>
        <v>0.9803008543321946</v>
      </c>
    </row>
    <row r="506" spans="1:29">
      <c r="A506">
        <v>505</v>
      </c>
      <c r="B506" s="2">
        <v>3</v>
      </c>
      <c r="C506">
        <v>4</v>
      </c>
      <c r="D506">
        <v>1</v>
      </c>
      <c r="E506" t="s">
        <v>0</v>
      </c>
      <c r="F506" t="s">
        <v>57</v>
      </c>
      <c r="G506" t="s">
        <v>9</v>
      </c>
      <c r="H506" t="s">
        <v>2</v>
      </c>
      <c r="I506">
        <v>1.4594849999999999</v>
      </c>
      <c r="J506" t="s">
        <v>2</v>
      </c>
      <c r="K506">
        <v>1</v>
      </c>
      <c r="L506">
        <v>1.4594849999999999</v>
      </c>
      <c r="M506">
        <v>1.4594849999999999</v>
      </c>
      <c r="N506">
        <v>1.4594849999999999</v>
      </c>
      <c r="O506" t="s">
        <v>19</v>
      </c>
      <c r="P506" t="s">
        <v>0</v>
      </c>
      <c r="Q506">
        <v>19</v>
      </c>
      <c r="R506" t="s">
        <v>3</v>
      </c>
      <c r="S506" t="s">
        <v>63</v>
      </c>
      <c r="T506">
        <v>3.71</v>
      </c>
      <c r="U506">
        <v>4</v>
      </c>
      <c r="V506">
        <v>5061</v>
      </c>
      <c r="W506">
        <v>2</v>
      </c>
      <c r="X506">
        <f t="shared" si="36"/>
        <v>0.68517319465427873</v>
      </c>
      <c r="Y506" t="str">
        <f t="shared" si="37"/>
        <v>dark</v>
      </c>
      <c r="Z506" t="s">
        <v>0</v>
      </c>
      <c r="AA506" t="str">
        <f t="shared" si="39"/>
        <v>small</v>
      </c>
      <c r="AB506" s="1" t="str">
        <f t="shared" si="40"/>
        <v>small</v>
      </c>
      <c r="AC506">
        <f t="shared" si="38"/>
        <v>0.68517319465427873</v>
      </c>
    </row>
    <row r="507" spans="1:29">
      <c r="A507">
        <v>506</v>
      </c>
      <c r="B507" s="2">
        <v>3</v>
      </c>
      <c r="C507">
        <v>5</v>
      </c>
      <c r="D507">
        <v>1</v>
      </c>
      <c r="E507" t="s">
        <v>0</v>
      </c>
      <c r="F507" t="s">
        <v>57</v>
      </c>
      <c r="G507" t="s">
        <v>9</v>
      </c>
      <c r="H507" t="s">
        <v>2</v>
      </c>
      <c r="I507">
        <v>0.603487</v>
      </c>
      <c r="J507" t="s">
        <v>2</v>
      </c>
      <c r="K507">
        <v>1</v>
      </c>
      <c r="L507">
        <v>0.603487</v>
      </c>
      <c r="M507">
        <v>0.603487</v>
      </c>
      <c r="N507">
        <v>0.603487</v>
      </c>
      <c r="O507" t="s">
        <v>19</v>
      </c>
      <c r="P507" t="s">
        <v>0</v>
      </c>
      <c r="Q507">
        <v>19</v>
      </c>
      <c r="R507" t="s">
        <v>3</v>
      </c>
      <c r="S507" t="s">
        <v>63</v>
      </c>
      <c r="T507">
        <v>3.71</v>
      </c>
      <c r="U507">
        <v>4</v>
      </c>
      <c r="V507">
        <v>5061</v>
      </c>
      <c r="W507">
        <v>2</v>
      </c>
      <c r="X507">
        <f t="shared" si="36"/>
        <v>1.6570365227419979</v>
      </c>
      <c r="Y507" t="str">
        <f t="shared" si="37"/>
        <v>dark</v>
      </c>
      <c r="Z507" t="s">
        <v>0</v>
      </c>
      <c r="AA507" t="str">
        <f t="shared" si="39"/>
        <v>small</v>
      </c>
      <c r="AB507" s="1" t="str">
        <f t="shared" si="40"/>
        <v>small</v>
      </c>
      <c r="AC507">
        <f t="shared" si="38"/>
        <v>1.6570365227419979</v>
      </c>
    </row>
    <row r="508" spans="1:29">
      <c r="A508">
        <v>507</v>
      </c>
      <c r="B508" s="2">
        <v>3</v>
      </c>
      <c r="C508">
        <v>12</v>
      </c>
      <c r="D508">
        <v>1</v>
      </c>
      <c r="E508" t="s">
        <v>0</v>
      </c>
      <c r="F508" t="s">
        <v>57</v>
      </c>
      <c r="G508" t="s">
        <v>9</v>
      </c>
      <c r="H508" t="s">
        <v>2</v>
      </c>
      <c r="I508">
        <v>0.65912700000000002</v>
      </c>
      <c r="J508" t="s">
        <v>2</v>
      </c>
      <c r="K508">
        <v>1</v>
      </c>
      <c r="L508">
        <v>0.65912700000000002</v>
      </c>
      <c r="M508">
        <v>0.65912700000000002</v>
      </c>
      <c r="N508">
        <v>0.65912700000000002</v>
      </c>
      <c r="O508" t="s">
        <v>19</v>
      </c>
      <c r="P508" t="s">
        <v>0</v>
      </c>
      <c r="Q508">
        <v>19</v>
      </c>
      <c r="R508" t="s">
        <v>3</v>
      </c>
      <c r="S508" t="s">
        <v>63</v>
      </c>
      <c r="T508">
        <v>3.71</v>
      </c>
      <c r="U508">
        <v>4</v>
      </c>
      <c r="V508">
        <v>5061</v>
      </c>
      <c r="W508">
        <v>2</v>
      </c>
      <c r="X508">
        <f t="shared" si="36"/>
        <v>1.5171583018143695</v>
      </c>
      <c r="Y508" t="str">
        <f t="shared" si="37"/>
        <v>dark</v>
      </c>
      <c r="Z508" t="s">
        <v>0</v>
      </c>
      <c r="AA508" t="str">
        <f t="shared" si="39"/>
        <v>small</v>
      </c>
      <c r="AB508" s="1" t="str">
        <f t="shared" si="40"/>
        <v>small</v>
      </c>
      <c r="AC508">
        <f t="shared" si="38"/>
        <v>1.5171583018143695</v>
      </c>
    </row>
    <row r="509" spans="1:29">
      <c r="A509">
        <v>508</v>
      </c>
      <c r="B509" s="2">
        <v>3</v>
      </c>
      <c r="C509">
        <v>36</v>
      </c>
      <c r="D509">
        <v>1</v>
      </c>
      <c r="E509" t="s">
        <v>0</v>
      </c>
      <c r="F509" t="s">
        <v>57</v>
      </c>
      <c r="G509" t="s">
        <v>9</v>
      </c>
      <c r="H509" t="s">
        <v>2</v>
      </c>
      <c r="I509">
        <v>1.139435</v>
      </c>
      <c r="J509" t="s">
        <v>2</v>
      </c>
      <c r="K509">
        <v>1</v>
      </c>
      <c r="L509">
        <v>1.139435</v>
      </c>
      <c r="M509">
        <v>1.139435</v>
      </c>
      <c r="N509">
        <v>1.139435</v>
      </c>
      <c r="O509" t="s">
        <v>19</v>
      </c>
      <c r="P509" t="s">
        <v>0</v>
      </c>
      <c r="Q509">
        <v>19</v>
      </c>
      <c r="R509" t="s">
        <v>3</v>
      </c>
      <c r="S509" t="s">
        <v>63</v>
      </c>
      <c r="T509">
        <v>3.71</v>
      </c>
      <c r="U509">
        <v>4</v>
      </c>
      <c r="V509">
        <v>5061</v>
      </c>
      <c r="W509">
        <v>2</v>
      </c>
      <c r="X509">
        <f t="shared" si="36"/>
        <v>0.87762794718435011</v>
      </c>
      <c r="Y509" t="str">
        <f t="shared" si="37"/>
        <v>dark</v>
      </c>
      <c r="Z509" t="s">
        <v>0</v>
      </c>
      <c r="AA509" t="str">
        <f t="shared" si="39"/>
        <v>small</v>
      </c>
      <c r="AB509" s="1" t="str">
        <f t="shared" si="40"/>
        <v>small</v>
      </c>
      <c r="AC509">
        <f t="shared" si="38"/>
        <v>0.87762794718435011</v>
      </c>
    </row>
    <row r="510" spans="1:29">
      <c r="A510">
        <v>509</v>
      </c>
      <c r="B510" s="2">
        <v>3</v>
      </c>
      <c r="C510">
        <v>39</v>
      </c>
      <c r="D510">
        <v>1</v>
      </c>
      <c r="E510" t="s">
        <v>0</v>
      </c>
      <c r="F510" t="s">
        <v>57</v>
      </c>
      <c r="G510" t="s">
        <v>9</v>
      </c>
      <c r="H510" t="s">
        <v>2</v>
      </c>
      <c r="I510">
        <v>1.0035750000000001</v>
      </c>
      <c r="J510" t="s">
        <v>2</v>
      </c>
      <c r="K510">
        <v>1</v>
      </c>
      <c r="L510">
        <v>1.0035750000000001</v>
      </c>
      <c r="M510">
        <v>1.0035750000000001</v>
      </c>
      <c r="N510">
        <v>1.0035750000000001</v>
      </c>
      <c r="O510" t="s">
        <v>19</v>
      </c>
      <c r="P510" t="s">
        <v>0</v>
      </c>
      <c r="Q510">
        <v>19</v>
      </c>
      <c r="R510" t="s">
        <v>3</v>
      </c>
      <c r="S510" t="s">
        <v>63</v>
      </c>
      <c r="T510">
        <v>3.71</v>
      </c>
      <c r="U510">
        <v>4</v>
      </c>
      <c r="V510">
        <v>5061</v>
      </c>
      <c r="W510">
        <v>2</v>
      </c>
      <c r="X510">
        <f t="shared" si="36"/>
        <v>0.99643773509702804</v>
      </c>
      <c r="Y510" t="str">
        <f t="shared" si="37"/>
        <v>dark</v>
      </c>
      <c r="Z510" t="s">
        <v>0</v>
      </c>
      <c r="AA510" t="str">
        <f t="shared" si="39"/>
        <v>small</v>
      </c>
      <c r="AB510" s="1" t="str">
        <f t="shared" si="40"/>
        <v>small</v>
      </c>
      <c r="AC510">
        <f t="shared" si="38"/>
        <v>0.99643773509702804</v>
      </c>
    </row>
    <row r="511" spans="1:29">
      <c r="A511">
        <v>510</v>
      </c>
      <c r="B511" s="2">
        <v>3</v>
      </c>
      <c r="C511">
        <v>41</v>
      </c>
      <c r="D511">
        <v>1</v>
      </c>
      <c r="E511" t="s">
        <v>0</v>
      </c>
      <c r="F511" t="s">
        <v>57</v>
      </c>
      <c r="G511" t="s">
        <v>9</v>
      </c>
      <c r="H511" t="s">
        <v>2</v>
      </c>
      <c r="I511">
        <v>0.77151599999999998</v>
      </c>
      <c r="J511" t="s">
        <v>2</v>
      </c>
      <c r="K511">
        <v>1</v>
      </c>
      <c r="L511">
        <v>0.77151599999999998</v>
      </c>
      <c r="M511">
        <v>0.77151599999999998</v>
      </c>
      <c r="N511">
        <v>0.77151599999999998</v>
      </c>
      <c r="O511" t="s">
        <v>19</v>
      </c>
      <c r="P511" t="s">
        <v>0</v>
      </c>
      <c r="Q511">
        <v>19</v>
      </c>
      <c r="R511" t="s">
        <v>3</v>
      </c>
      <c r="S511" t="s">
        <v>63</v>
      </c>
      <c r="T511">
        <v>3.71</v>
      </c>
      <c r="U511">
        <v>4</v>
      </c>
      <c r="V511">
        <v>5061</v>
      </c>
      <c r="W511">
        <v>2</v>
      </c>
      <c r="X511">
        <f t="shared" si="36"/>
        <v>1.2961493993643685</v>
      </c>
      <c r="Y511" t="str">
        <f t="shared" si="37"/>
        <v>dark</v>
      </c>
      <c r="Z511" t="s">
        <v>0</v>
      </c>
      <c r="AA511" t="str">
        <f t="shared" si="39"/>
        <v>small</v>
      </c>
      <c r="AB511" s="1" t="str">
        <f t="shared" si="40"/>
        <v>small</v>
      </c>
      <c r="AC511">
        <f t="shared" si="38"/>
        <v>1.2961493993643685</v>
      </c>
    </row>
    <row r="512" spans="1:29">
      <c r="A512">
        <v>511</v>
      </c>
      <c r="B512" s="2">
        <v>3</v>
      </c>
      <c r="C512">
        <v>2</v>
      </c>
      <c r="D512">
        <v>1</v>
      </c>
      <c r="E512" t="s">
        <v>0</v>
      </c>
      <c r="F512" t="s">
        <v>58</v>
      </c>
      <c r="G512" t="s">
        <v>10</v>
      </c>
      <c r="H512" t="s">
        <v>11</v>
      </c>
      <c r="I512">
        <v>0.67538100000000001</v>
      </c>
      <c r="J512" t="s">
        <v>11</v>
      </c>
      <c r="K512">
        <v>1</v>
      </c>
      <c r="L512">
        <v>0.67538100000000001</v>
      </c>
      <c r="M512">
        <v>0.67538100000000001</v>
      </c>
      <c r="N512">
        <v>0.67538100000000001</v>
      </c>
      <c r="O512" t="s">
        <v>19</v>
      </c>
      <c r="P512" t="s">
        <v>0</v>
      </c>
      <c r="Q512">
        <v>19</v>
      </c>
      <c r="R512" t="s">
        <v>3</v>
      </c>
      <c r="S512" t="s">
        <v>63</v>
      </c>
      <c r="T512">
        <v>2.71</v>
      </c>
      <c r="U512">
        <v>7</v>
      </c>
      <c r="V512">
        <v>287</v>
      </c>
      <c r="W512">
        <v>1</v>
      </c>
      <c r="X512">
        <f t="shared" si="36"/>
        <v>1.4806457392197885</v>
      </c>
      <c r="Y512" t="str">
        <f t="shared" si="37"/>
        <v>bright</v>
      </c>
      <c r="Z512" t="s">
        <v>0</v>
      </c>
      <c r="AA512" t="str">
        <f t="shared" si="39"/>
        <v>small</v>
      </c>
      <c r="AB512" s="1" t="str">
        <f t="shared" si="40"/>
        <v>big</v>
      </c>
      <c r="AC512">
        <f t="shared" si="38"/>
        <v>1.4806457392197885</v>
      </c>
    </row>
    <row r="513" spans="1:29">
      <c r="A513">
        <v>512</v>
      </c>
      <c r="B513" s="2">
        <v>3</v>
      </c>
      <c r="C513">
        <v>6</v>
      </c>
      <c r="D513">
        <v>1</v>
      </c>
      <c r="E513" t="s">
        <v>0</v>
      </c>
      <c r="F513" t="s">
        <v>58</v>
      </c>
      <c r="G513" t="s">
        <v>10</v>
      </c>
      <c r="H513" t="s">
        <v>11</v>
      </c>
      <c r="I513">
        <v>0.72350899999999996</v>
      </c>
      <c r="J513" t="s">
        <v>11</v>
      </c>
      <c r="K513">
        <v>1</v>
      </c>
      <c r="L513">
        <v>0.72350899999999996</v>
      </c>
      <c r="M513">
        <v>0.72350899999999996</v>
      </c>
      <c r="N513">
        <v>0.72350899999999996</v>
      </c>
      <c r="O513" t="s">
        <v>19</v>
      </c>
      <c r="P513" t="s">
        <v>0</v>
      </c>
      <c r="Q513">
        <v>19</v>
      </c>
      <c r="R513" t="s">
        <v>3</v>
      </c>
      <c r="S513" t="s">
        <v>63</v>
      </c>
      <c r="T513">
        <v>2.71</v>
      </c>
      <c r="U513">
        <v>7</v>
      </c>
      <c r="V513">
        <v>287</v>
      </c>
      <c r="W513">
        <v>1</v>
      </c>
      <c r="X513">
        <f t="shared" si="36"/>
        <v>1.382152813579375</v>
      </c>
      <c r="Y513" t="str">
        <f t="shared" si="37"/>
        <v>bright</v>
      </c>
      <c r="Z513" t="s">
        <v>0</v>
      </c>
      <c r="AA513" t="str">
        <f t="shared" si="39"/>
        <v>small</v>
      </c>
      <c r="AB513" s="1" t="str">
        <f t="shared" si="40"/>
        <v>big</v>
      </c>
      <c r="AC513">
        <f t="shared" si="38"/>
        <v>1.382152813579375</v>
      </c>
    </row>
    <row r="514" spans="1:29">
      <c r="A514">
        <v>513</v>
      </c>
      <c r="B514" s="2">
        <v>3</v>
      </c>
      <c r="C514">
        <v>22</v>
      </c>
      <c r="D514">
        <v>1</v>
      </c>
      <c r="E514" t="s">
        <v>0</v>
      </c>
      <c r="F514" t="s">
        <v>58</v>
      </c>
      <c r="G514" t="s">
        <v>10</v>
      </c>
      <c r="H514" t="s">
        <v>11</v>
      </c>
      <c r="I514">
        <v>0.60331199999999996</v>
      </c>
      <c r="J514" t="s">
        <v>11</v>
      </c>
      <c r="K514">
        <v>1</v>
      </c>
      <c r="L514">
        <v>0.60331199999999996</v>
      </c>
      <c r="M514">
        <v>0.60331199999999996</v>
      </c>
      <c r="N514">
        <v>0.60331199999999996</v>
      </c>
      <c r="O514" t="s">
        <v>19</v>
      </c>
      <c r="P514" t="s">
        <v>0</v>
      </c>
      <c r="Q514">
        <v>19</v>
      </c>
      <c r="R514" t="s">
        <v>3</v>
      </c>
      <c r="S514" t="s">
        <v>63</v>
      </c>
      <c r="T514">
        <v>2.71</v>
      </c>
      <c r="U514">
        <v>7</v>
      </c>
      <c r="V514">
        <v>287</v>
      </c>
      <c r="W514">
        <v>1</v>
      </c>
      <c r="X514">
        <f t="shared" si="36"/>
        <v>1.6575171718779007</v>
      </c>
      <c r="Y514" t="str">
        <f t="shared" si="37"/>
        <v>bright</v>
      </c>
      <c r="Z514" t="s">
        <v>0</v>
      </c>
      <c r="AA514" t="str">
        <f t="shared" si="39"/>
        <v>small</v>
      </c>
      <c r="AB514" s="1" t="str">
        <f t="shared" si="40"/>
        <v>big</v>
      </c>
      <c r="AC514">
        <f t="shared" si="38"/>
        <v>1.6575171718779007</v>
      </c>
    </row>
    <row r="515" spans="1:29">
      <c r="A515">
        <v>514</v>
      </c>
      <c r="B515" s="2">
        <v>3</v>
      </c>
      <c r="C515">
        <v>23</v>
      </c>
      <c r="D515">
        <v>1</v>
      </c>
      <c r="E515" t="s">
        <v>0</v>
      </c>
      <c r="F515" t="s">
        <v>58</v>
      </c>
      <c r="G515" t="s">
        <v>10</v>
      </c>
      <c r="H515" t="s">
        <v>11</v>
      </c>
      <c r="I515">
        <v>0.63544900000000004</v>
      </c>
      <c r="J515" t="s">
        <v>11</v>
      </c>
      <c r="K515">
        <v>1</v>
      </c>
      <c r="L515">
        <v>0.63544900000000004</v>
      </c>
      <c r="M515">
        <v>0.63544900000000004</v>
      </c>
      <c r="N515">
        <v>0.63544900000000004</v>
      </c>
      <c r="O515" t="s">
        <v>19</v>
      </c>
      <c r="P515" t="s">
        <v>0</v>
      </c>
      <c r="Q515">
        <v>19</v>
      </c>
      <c r="R515" t="s">
        <v>3</v>
      </c>
      <c r="S515" t="s">
        <v>63</v>
      </c>
      <c r="T515">
        <v>2.71</v>
      </c>
      <c r="U515">
        <v>7</v>
      </c>
      <c r="V515">
        <v>287</v>
      </c>
      <c r="W515">
        <v>1</v>
      </c>
      <c r="X515">
        <f t="shared" ref="X515:X578" si="41">1/I515</f>
        <v>1.57369041417958</v>
      </c>
      <c r="Y515" t="str">
        <f t="shared" ref="Y515:Y578" si="42">IF(W515=2,"dark","bright")</f>
        <v>bright</v>
      </c>
      <c r="Z515" t="s">
        <v>0</v>
      </c>
      <c r="AA515" t="str">
        <f t="shared" si="39"/>
        <v>small</v>
      </c>
      <c r="AB515" s="1" t="str">
        <f t="shared" si="40"/>
        <v>big</v>
      </c>
      <c r="AC515">
        <f t="shared" ref="AC515:AC578" si="43">IF(K515=1,X515,"")</f>
        <v>1.57369041417958</v>
      </c>
    </row>
    <row r="516" spans="1:29">
      <c r="A516">
        <v>515</v>
      </c>
      <c r="B516" s="2">
        <v>3</v>
      </c>
      <c r="C516">
        <v>31</v>
      </c>
      <c r="D516">
        <v>1</v>
      </c>
      <c r="E516" t="s">
        <v>0</v>
      </c>
      <c r="F516" t="s">
        <v>58</v>
      </c>
      <c r="G516" t="s">
        <v>10</v>
      </c>
      <c r="H516" t="s">
        <v>11</v>
      </c>
      <c r="I516">
        <v>0.57941200000000004</v>
      </c>
      <c r="J516" t="s">
        <v>11</v>
      </c>
      <c r="K516">
        <v>1</v>
      </c>
      <c r="L516">
        <v>0.57941200000000004</v>
      </c>
      <c r="M516">
        <v>0.57941200000000004</v>
      </c>
      <c r="N516">
        <v>0.57941200000000004</v>
      </c>
      <c r="O516" t="s">
        <v>19</v>
      </c>
      <c r="P516" t="s">
        <v>0</v>
      </c>
      <c r="Q516">
        <v>19</v>
      </c>
      <c r="R516" t="s">
        <v>3</v>
      </c>
      <c r="S516" t="s">
        <v>63</v>
      </c>
      <c r="T516">
        <v>2.71</v>
      </c>
      <c r="U516">
        <v>7</v>
      </c>
      <c r="V516">
        <v>287</v>
      </c>
      <c r="W516">
        <v>1</v>
      </c>
      <c r="X516">
        <f t="shared" si="41"/>
        <v>1.7258876240050256</v>
      </c>
      <c r="Y516" t="str">
        <f t="shared" si="42"/>
        <v>bright</v>
      </c>
      <c r="Z516" t="s">
        <v>0</v>
      </c>
      <c r="AA516" t="str">
        <f t="shared" si="39"/>
        <v>small</v>
      </c>
      <c r="AB516" s="1" t="str">
        <f t="shared" si="40"/>
        <v>big</v>
      </c>
      <c r="AC516">
        <f t="shared" si="43"/>
        <v>1.7258876240050256</v>
      </c>
    </row>
    <row r="517" spans="1:29">
      <c r="A517">
        <v>516</v>
      </c>
      <c r="B517" s="2">
        <v>3</v>
      </c>
      <c r="C517">
        <v>34</v>
      </c>
      <c r="D517">
        <v>1</v>
      </c>
      <c r="E517" t="s">
        <v>0</v>
      </c>
      <c r="F517" t="s">
        <v>58</v>
      </c>
      <c r="G517" t="s">
        <v>10</v>
      </c>
      <c r="H517" t="s">
        <v>11</v>
      </c>
      <c r="I517">
        <v>0.64348399999999994</v>
      </c>
      <c r="J517" t="s">
        <v>11</v>
      </c>
      <c r="K517">
        <v>1</v>
      </c>
      <c r="L517">
        <v>0.64348399999999994</v>
      </c>
      <c r="M517">
        <v>0.64348399999999994</v>
      </c>
      <c r="N517">
        <v>0.64348399999999994</v>
      </c>
      <c r="O517" t="s">
        <v>19</v>
      </c>
      <c r="P517" t="s">
        <v>0</v>
      </c>
      <c r="Q517">
        <v>19</v>
      </c>
      <c r="R517" t="s">
        <v>3</v>
      </c>
      <c r="S517" t="s">
        <v>63</v>
      </c>
      <c r="T517">
        <v>2.71</v>
      </c>
      <c r="U517">
        <v>7</v>
      </c>
      <c r="V517">
        <v>287</v>
      </c>
      <c r="W517">
        <v>1</v>
      </c>
      <c r="X517">
        <f t="shared" si="41"/>
        <v>1.5540401936955699</v>
      </c>
      <c r="Y517" t="str">
        <f t="shared" si="42"/>
        <v>bright</v>
      </c>
      <c r="Z517" t="s">
        <v>0</v>
      </c>
      <c r="AA517" t="str">
        <f t="shared" ref="AA517:AA580" si="44">IF(Z517="big","small","big")</f>
        <v>small</v>
      </c>
      <c r="AB517" s="1" t="str">
        <f t="shared" si="40"/>
        <v>big</v>
      </c>
      <c r="AC517">
        <f t="shared" si="43"/>
        <v>1.5540401936955699</v>
      </c>
    </row>
    <row r="518" spans="1:29">
      <c r="A518">
        <v>517</v>
      </c>
      <c r="B518" s="2">
        <v>3</v>
      </c>
      <c r="C518">
        <v>9</v>
      </c>
      <c r="D518">
        <v>1</v>
      </c>
      <c r="E518" t="s">
        <v>0</v>
      </c>
      <c r="F518" t="s">
        <v>59</v>
      </c>
      <c r="G518" t="s">
        <v>12</v>
      </c>
      <c r="H518" t="s">
        <v>11</v>
      </c>
      <c r="I518">
        <v>0.57142800000000005</v>
      </c>
      <c r="J518" t="s">
        <v>11</v>
      </c>
      <c r="K518">
        <v>1</v>
      </c>
      <c r="L518">
        <v>0.57142800000000005</v>
      </c>
      <c r="M518">
        <v>0.57142800000000005</v>
      </c>
      <c r="N518">
        <v>0.57142800000000005</v>
      </c>
      <c r="O518" t="s">
        <v>19</v>
      </c>
      <c r="P518" t="s">
        <v>0</v>
      </c>
      <c r="Q518">
        <v>19</v>
      </c>
      <c r="R518" t="s">
        <v>3</v>
      </c>
      <c r="S518" t="s">
        <v>63</v>
      </c>
      <c r="T518">
        <v>1.68</v>
      </c>
      <c r="U518">
        <v>5</v>
      </c>
      <c r="V518">
        <v>3694</v>
      </c>
      <c r="W518">
        <v>1</v>
      </c>
      <c r="X518">
        <f t="shared" si="41"/>
        <v>1.75000175000175</v>
      </c>
      <c r="Y518" t="str">
        <f t="shared" si="42"/>
        <v>bright</v>
      </c>
      <c r="Z518" t="s">
        <v>0</v>
      </c>
      <c r="AA518" t="str">
        <f t="shared" si="44"/>
        <v>small</v>
      </c>
      <c r="AB518" s="1" t="str">
        <f t="shared" si="40"/>
        <v>big</v>
      </c>
      <c r="AC518">
        <f t="shared" si="43"/>
        <v>1.75000175000175</v>
      </c>
    </row>
    <row r="519" spans="1:29">
      <c r="A519">
        <v>518</v>
      </c>
      <c r="B519" s="2">
        <v>3</v>
      </c>
      <c r="C519">
        <v>10</v>
      </c>
      <c r="D519">
        <v>1</v>
      </c>
      <c r="E519" t="s">
        <v>0</v>
      </c>
      <c r="F519" t="s">
        <v>59</v>
      </c>
      <c r="G519" t="s">
        <v>12</v>
      </c>
      <c r="H519" t="s">
        <v>11</v>
      </c>
      <c r="I519">
        <v>0.61148400000000003</v>
      </c>
      <c r="J519" t="s">
        <v>11</v>
      </c>
      <c r="K519">
        <v>1</v>
      </c>
      <c r="L519">
        <v>0.61148400000000003</v>
      </c>
      <c r="M519">
        <v>0.61148400000000003</v>
      </c>
      <c r="N519">
        <v>0.61148400000000003</v>
      </c>
      <c r="O519" t="s">
        <v>19</v>
      </c>
      <c r="P519" t="s">
        <v>0</v>
      </c>
      <c r="Q519">
        <v>19</v>
      </c>
      <c r="R519" t="s">
        <v>3</v>
      </c>
      <c r="S519" t="s">
        <v>63</v>
      </c>
      <c r="T519">
        <v>1.68</v>
      </c>
      <c r="U519">
        <v>5</v>
      </c>
      <c r="V519">
        <v>3694</v>
      </c>
      <c r="W519">
        <v>1</v>
      </c>
      <c r="X519">
        <f t="shared" si="41"/>
        <v>1.6353657659072027</v>
      </c>
      <c r="Y519" t="str">
        <f t="shared" si="42"/>
        <v>bright</v>
      </c>
      <c r="Z519" t="s">
        <v>0</v>
      </c>
      <c r="AA519" t="str">
        <f t="shared" si="44"/>
        <v>small</v>
      </c>
      <c r="AB519" s="1" t="str">
        <f t="shared" si="40"/>
        <v>big</v>
      </c>
      <c r="AC519">
        <f t="shared" si="43"/>
        <v>1.6353657659072027</v>
      </c>
    </row>
    <row r="520" spans="1:29">
      <c r="A520">
        <v>519</v>
      </c>
      <c r="B520" s="2">
        <v>3</v>
      </c>
      <c r="C520">
        <v>19</v>
      </c>
      <c r="D520">
        <v>1</v>
      </c>
      <c r="E520" t="s">
        <v>0</v>
      </c>
      <c r="F520" t="s">
        <v>59</v>
      </c>
      <c r="G520" t="s">
        <v>12</v>
      </c>
      <c r="H520" t="s">
        <v>11</v>
      </c>
      <c r="I520">
        <v>0.59553599999999995</v>
      </c>
      <c r="J520" t="s">
        <v>11</v>
      </c>
      <c r="K520">
        <v>1</v>
      </c>
      <c r="L520">
        <v>0.59553599999999995</v>
      </c>
      <c r="M520">
        <v>0.59553599999999995</v>
      </c>
      <c r="N520">
        <v>0.59553599999999995</v>
      </c>
      <c r="O520" t="s">
        <v>19</v>
      </c>
      <c r="P520" t="s">
        <v>0</v>
      </c>
      <c r="Q520">
        <v>19</v>
      </c>
      <c r="R520" t="s">
        <v>3</v>
      </c>
      <c r="S520" t="s">
        <v>63</v>
      </c>
      <c r="T520">
        <v>1.68</v>
      </c>
      <c r="U520">
        <v>5</v>
      </c>
      <c r="V520">
        <v>3694</v>
      </c>
      <c r="W520">
        <v>1</v>
      </c>
      <c r="X520">
        <f t="shared" si="41"/>
        <v>1.6791596141962872</v>
      </c>
      <c r="Y520" t="str">
        <f t="shared" si="42"/>
        <v>bright</v>
      </c>
      <c r="Z520" t="s">
        <v>0</v>
      </c>
      <c r="AA520" t="str">
        <f t="shared" si="44"/>
        <v>small</v>
      </c>
      <c r="AB520" s="1" t="str">
        <f t="shared" si="40"/>
        <v>big</v>
      </c>
      <c r="AC520">
        <f t="shared" si="43"/>
        <v>1.6791596141962872</v>
      </c>
    </row>
    <row r="521" spans="1:29">
      <c r="A521">
        <v>520</v>
      </c>
      <c r="B521" s="2">
        <v>3</v>
      </c>
      <c r="C521">
        <v>35</v>
      </c>
      <c r="D521">
        <v>1</v>
      </c>
      <c r="E521" t="s">
        <v>0</v>
      </c>
      <c r="F521" t="s">
        <v>59</v>
      </c>
      <c r="G521" t="s">
        <v>12</v>
      </c>
      <c r="H521" t="s">
        <v>11</v>
      </c>
      <c r="I521">
        <v>0.50746199999999997</v>
      </c>
      <c r="J521" t="s">
        <v>11</v>
      </c>
      <c r="K521">
        <v>1</v>
      </c>
      <c r="L521">
        <v>0.50746199999999997</v>
      </c>
      <c r="M521">
        <v>0.50746199999999997</v>
      </c>
      <c r="N521">
        <v>0.50746199999999997</v>
      </c>
      <c r="O521" t="s">
        <v>19</v>
      </c>
      <c r="P521" t="s">
        <v>0</v>
      </c>
      <c r="Q521">
        <v>19</v>
      </c>
      <c r="R521" t="s">
        <v>3</v>
      </c>
      <c r="S521" t="s">
        <v>63</v>
      </c>
      <c r="T521">
        <v>1.68</v>
      </c>
      <c r="U521">
        <v>5</v>
      </c>
      <c r="V521">
        <v>3694</v>
      </c>
      <c r="W521">
        <v>1</v>
      </c>
      <c r="X521">
        <f t="shared" si="41"/>
        <v>1.9705909013876903</v>
      </c>
      <c r="Y521" t="str">
        <f t="shared" si="42"/>
        <v>bright</v>
      </c>
      <c r="Z521" t="s">
        <v>0</v>
      </c>
      <c r="AA521" t="str">
        <f t="shared" si="44"/>
        <v>small</v>
      </c>
      <c r="AB521" s="1" t="str">
        <f t="shared" si="40"/>
        <v>big</v>
      </c>
      <c r="AC521">
        <f t="shared" si="43"/>
        <v>1.9705909013876903</v>
      </c>
    </row>
    <row r="522" spans="1:29">
      <c r="A522">
        <v>521</v>
      </c>
      <c r="B522" s="2">
        <v>3</v>
      </c>
      <c r="C522">
        <v>38</v>
      </c>
      <c r="D522">
        <v>1</v>
      </c>
      <c r="E522" t="s">
        <v>0</v>
      </c>
      <c r="F522" t="s">
        <v>59</v>
      </c>
      <c r="G522" t="s">
        <v>12</v>
      </c>
      <c r="H522" t="s">
        <v>11</v>
      </c>
      <c r="I522">
        <v>0.87544500000000003</v>
      </c>
      <c r="J522" t="s">
        <v>11</v>
      </c>
      <c r="K522">
        <v>1</v>
      </c>
      <c r="L522">
        <v>0.87544500000000003</v>
      </c>
      <c r="M522">
        <v>0.87544500000000003</v>
      </c>
      <c r="N522">
        <v>0.87544500000000003</v>
      </c>
      <c r="O522" t="s">
        <v>19</v>
      </c>
      <c r="P522" t="s">
        <v>0</v>
      </c>
      <c r="Q522">
        <v>19</v>
      </c>
      <c r="R522" t="s">
        <v>3</v>
      </c>
      <c r="S522" t="s">
        <v>63</v>
      </c>
      <c r="T522">
        <v>1.68</v>
      </c>
      <c r="U522">
        <v>5</v>
      </c>
      <c r="V522">
        <v>3694</v>
      </c>
      <c r="W522">
        <v>1</v>
      </c>
      <c r="X522">
        <f t="shared" si="41"/>
        <v>1.1422762138112617</v>
      </c>
      <c r="Y522" t="str">
        <f t="shared" si="42"/>
        <v>bright</v>
      </c>
      <c r="Z522" t="s">
        <v>0</v>
      </c>
      <c r="AA522" t="str">
        <f t="shared" si="44"/>
        <v>small</v>
      </c>
      <c r="AB522" s="1" t="str">
        <f t="shared" si="40"/>
        <v>big</v>
      </c>
      <c r="AC522">
        <f t="shared" si="43"/>
        <v>1.1422762138112617</v>
      </c>
    </row>
    <row r="523" spans="1:29">
      <c r="A523">
        <v>522</v>
      </c>
      <c r="B523" s="2">
        <v>3</v>
      </c>
      <c r="C523">
        <v>56</v>
      </c>
      <c r="D523">
        <v>1</v>
      </c>
      <c r="E523" t="s">
        <v>0</v>
      </c>
      <c r="F523" t="s">
        <v>59</v>
      </c>
      <c r="G523" t="s">
        <v>12</v>
      </c>
      <c r="H523" t="s">
        <v>11</v>
      </c>
      <c r="I523">
        <v>0.61952399999999996</v>
      </c>
      <c r="J523" t="s">
        <v>11</v>
      </c>
      <c r="K523">
        <v>1</v>
      </c>
      <c r="L523">
        <v>0.61952399999999996</v>
      </c>
      <c r="M523">
        <v>0.61952399999999996</v>
      </c>
      <c r="N523">
        <v>0.61952399999999996</v>
      </c>
      <c r="O523" t="s">
        <v>19</v>
      </c>
      <c r="P523" t="s">
        <v>0</v>
      </c>
      <c r="Q523">
        <v>19</v>
      </c>
      <c r="R523" t="s">
        <v>3</v>
      </c>
      <c r="S523" t="s">
        <v>63</v>
      </c>
      <c r="T523">
        <v>1.68</v>
      </c>
      <c r="U523">
        <v>5</v>
      </c>
      <c r="V523">
        <v>3694</v>
      </c>
      <c r="W523">
        <v>1</v>
      </c>
      <c r="X523">
        <f t="shared" si="41"/>
        <v>1.6141424706710314</v>
      </c>
      <c r="Y523" t="str">
        <f t="shared" si="42"/>
        <v>bright</v>
      </c>
      <c r="Z523" t="s">
        <v>0</v>
      </c>
      <c r="AA523" t="str">
        <f t="shared" si="44"/>
        <v>small</v>
      </c>
      <c r="AB523" s="1" t="str">
        <f t="shared" si="40"/>
        <v>big</v>
      </c>
      <c r="AC523">
        <f t="shared" si="43"/>
        <v>1.6141424706710314</v>
      </c>
    </row>
    <row r="524" spans="1:29">
      <c r="A524">
        <v>523</v>
      </c>
      <c r="B524" s="2">
        <v>3</v>
      </c>
      <c r="C524">
        <v>14</v>
      </c>
      <c r="D524">
        <v>1</v>
      </c>
      <c r="E524" t="s">
        <v>0</v>
      </c>
      <c r="F524" t="s">
        <v>60</v>
      </c>
      <c r="G524" t="s">
        <v>13</v>
      </c>
      <c r="H524" t="s">
        <v>11</v>
      </c>
      <c r="I524">
        <v>0.60355000000000003</v>
      </c>
      <c r="J524" t="s">
        <v>11</v>
      </c>
      <c r="K524">
        <v>1</v>
      </c>
      <c r="L524">
        <v>0.60355000000000003</v>
      </c>
      <c r="M524">
        <v>0.60355000000000003</v>
      </c>
      <c r="N524">
        <v>0.60355000000000003</v>
      </c>
      <c r="O524" t="s">
        <v>19</v>
      </c>
      <c r="P524" t="s">
        <v>0</v>
      </c>
      <c r="Q524">
        <v>19</v>
      </c>
      <c r="R524" t="s">
        <v>3</v>
      </c>
      <c r="S524" t="s">
        <v>63</v>
      </c>
      <c r="T524">
        <v>1.39</v>
      </c>
      <c r="U524">
        <v>4</v>
      </c>
      <c r="V524">
        <v>2945</v>
      </c>
      <c r="W524">
        <v>1</v>
      </c>
      <c r="X524">
        <f t="shared" si="41"/>
        <v>1.6568635572860575</v>
      </c>
      <c r="Y524" t="str">
        <f t="shared" si="42"/>
        <v>bright</v>
      </c>
      <c r="Z524" t="s">
        <v>0</v>
      </c>
      <c r="AA524" t="str">
        <f t="shared" si="44"/>
        <v>small</v>
      </c>
      <c r="AB524" s="1" t="str">
        <f t="shared" si="40"/>
        <v>big</v>
      </c>
      <c r="AC524">
        <f t="shared" si="43"/>
        <v>1.6568635572860575</v>
      </c>
    </row>
    <row r="525" spans="1:29">
      <c r="A525">
        <v>524</v>
      </c>
      <c r="B525" s="2">
        <v>3</v>
      </c>
      <c r="C525">
        <v>17</v>
      </c>
      <c r="D525">
        <v>1</v>
      </c>
      <c r="E525" t="s">
        <v>0</v>
      </c>
      <c r="F525" t="s">
        <v>60</v>
      </c>
      <c r="G525" t="s">
        <v>13</v>
      </c>
      <c r="H525" t="s">
        <v>11</v>
      </c>
      <c r="I525">
        <v>0.699515</v>
      </c>
      <c r="J525" t="s">
        <v>11</v>
      </c>
      <c r="K525">
        <v>1</v>
      </c>
      <c r="L525">
        <v>0.699515</v>
      </c>
      <c r="M525">
        <v>0.699515</v>
      </c>
      <c r="N525">
        <v>0.699515</v>
      </c>
      <c r="O525" t="s">
        <v>19</v>
      </c>
      <c r="P525" t="s">
        <v>0</v>
      </c>
      <c r="Q525">
        <v>19</v>
      </c>
      <c r="R525" t="s">
        <v>3</v>
      </c>
      <c r="S525" t="s">
        <v>63</v>
      </c>
      <c r="T525">
        <v>1.39</v>
      </c>
      <c r="U525">
        <v>4</v>
      </c>
      <c r="V525">
        <v>2945</v>
      </c>
      <c r="W525">
        <v>1</v>
      </c>
      <c r="X525">
        <f t="shared" si="41"/>
        <v>1.42956191075245</v>
      </c>
      <c r="Y525" t="str">
        <f t="shared" si="42"/>
        <v>bright</v>
      </c>
      <c r="Z525" t="s">
        <v>0</v>
      </c>
      <c r="AA525" t="str">
        <f t="shared" si="44"/>
        <v>small</v>
      </c>
      <c r="AB525" s="1" t="str">
        <f t="shared" si="40"/>
        <v>big</v>
      </c>
      <c r="AC525">
        <f t="shared" si="43"/>
        <v>1.42956191075245</v>
      </c>
    </row>
    <row r="526" spans="1:29">
      <c r="A526">
        <v>525</v>
      </c>
      <c r="B526" s="2">
        <v>3</v>
      </c>
      <c r="C526">
        <v>40</v>
      </c>
      <c r="D526">
        <v>1</v>
      </c>
      <c r="E526" t="s">
        <v>0</v>
      </c>
      <c r="F526" t="s">
        <v>60</v>
      </c>
      <c r="G526" t="s">
        <v>13</v>
      </c>
      <c r="H526" t="s">
        <v>11</v>
      </c>
      <c r="I526">
        <v>0.93942199999999998</v>
      </c>
      <c r="J526" t="s">
        <v>11</v>
      </c>
      <c r="K526">
        <v>1</v>
      </c>
      <c r="L526">
        <v>0.93942199999999998</v>
      </c>
      <c r="M526">
        <v>0.93942199999999998</v>
      </c>
      <c r="N526">
        <v>0.93942199999999998</v>
      </c>
      <c r="O526" t="s">
        <v>19</v>
      </c>
      <c r="P526" t="s">
        <v>0</v>
      </c>
      <c r="Q526">
        <v>19</v>
      </c>
      <c r="R526" t="s">
        <v>3</v>
      </c>
      <c r="S526" t="s">
        <v>63</v>
      </c>
      <c r="T526">
        <v>1.39</v>
      </c>
      <c r="U526">
        <v>4</v>
      </c>
      <c r="V526">
        <v>2945</v>
      </c>
      <c r="W526">
        <v>1</v>
      </c>
      <c r="X526">
        <f t="shared" si="41"/>
        <v>1.0644843318551194</v>
      </c>
      <c r="Y526" t="str">
        <f t="shared" si="42"/>
        <v>bright</v>
      </c>
      <c r="Z526" t="s">
        <v>0</v>
      </c>
      <c r="AA526" t="str">
        <f t="shared" si="44"/>
        <v>small</v>
      </c>
      <c r="AB526" s="1" t="str">
        <f t="shared" si="40"/>
        <v>big</v>
      </c>
      <c r="AC526">
        <f t="shared" si="43"/>
        <v>1.0644843318551194</v>
      </c>
    </row>
    <row r="527" spans="1:29">
      <c r="A527">
        <v>526</v>
      </c>
      <c r="B527" s="2">
        <v>3</v>
      </c>
      <c r="C527">
        <v>46</v>
      </c>
      <c r="D527">
        <v>1</v>
      </c>
      <c r="E527" t="s">
        <v>0</v>
      </c>
      <c r="F527" t="s">
        <v>60</v>
      </c>
      <c r="G527" t="s">
        <v>13</v>
      </c>
      <c r="H527" t="s">
        <v>11</v>
      </c>
      <c r="I527">
        <v>1.0836049999999999</v>
      </c>
      <c r="J527" t="s">
        <v>11</v>
      </c>
      <c r="K527">
        <v>1</v>
      </c>
      <c r="L527">
        <v>1.0836049999999999</v>
      </c>
      <c r="M527">
        <v>1.0836049999999999</v>
      </c>
      <c r="N527">
        <v>1.0836049999999999</v>
      </c>
      <c r="O527" t="s">
        <v>19</v>
      </c>
      <c r="P527" t="s">
        <v>0</v>
      </c>
      <c r="Q527">
        <v>19</v>
      </c>
      <c r="R527" t="s">
        <v>3</v>
      </c>
      <c r="S527" t="s">
        <v>63</v>
      </c>
      <c r="T527">
        <v>1.39</v>
      </c>
      <c r="U527">
        <v>4</v>
      </c>
      <c r="V527">
        <v>2945</v>
      </c>
      <c r="W527">
        <v>1</v>
      </c>
      <c r="X527">
        <f t="shared" si="41"/>
        <v>0.92284550182031277</v>
      </c>
      <c r="Y527" t="str">
        <f t="shared" si="42"/>
        <v>bright</v>
      </c>
      <c r="Z527" t="s">
        <v>0</v>
      </c>
      <c r="AA527" t="str">
        <f t="shared" si="44"/>
        <v>small</v>
      </c>
      <c r="AB527" s="1" t="str">
        <f t="shared" si="40"/>
        <v>big</v>
      </c>
      <c r="AC527">
        <f t="shared" si="43"/>
        <v>0.92284550182031277</v>
      </c>
    </row>
    <row r="528" spans="1:29">
      <c r="A528">
        <v>527</v>
      </c>
      <c r="B528" s="2">
        <v>3</v>
      </c>
      <c r="C528">
        <v>47</v>
      </c>
      <c r="D528">
        <v>1</v>
      </c>
      <c r="E528" t="s">
        <v>0</v>
      </c>
      <c r="F528" t="s">
        <v>60</v>
      </c>
      <c r="G528" t="s">
        <v>13</v>
      </c>
      <c r="H528" t="s">
        <v>11</v>
      </c>
      <c r="I528">
        <v>0.60341400000000001</v>
      </c>
      <c r="J528" t="s">
        <v>11</v>
      </c>
      <c r="K528">
        <v>1</v>
      </c>
      <c r="L528">
        <v>0.60341400000000001</v>
      </c>
      <c r="M528">
        <v>0.60341400000000001</v>
      </c>
      <c r="N528">
        <v>0.60341400000000001</v>
      </c>
      <c r="O528" t="s">
        <v>19</v>
      </c>
      <c r="P528" t="s">
        <v>0</v>
      </c>
      <c r="Q528">
        <v>19</v>
      </c>
      <c r="R528" t="s">
        <v>3</v>
      </c>
      <c r="S528" t="s">
        <v>63</v>
      </c>
      <c r="T528">
        <v>1.39</v>
      </c>
      <c r="U528">
        <v>4</v>
      </c>
      <c r="V528">
        <v>2945</v>
      </c>
      <c r="W528">
        <v>1</v>
      </c>
      <c r="X528">
        <f t="shared" si="41"/>
        <v>1.6572369882037872</v>
      </c>
      <c r="Y528" t="str">
        <f t="shared" si="42"/>
        <v>bright</v>
      </c>
      <c r="Z528" t="s">
        <v>0</v>
      </c>
      <c r="AA528" t="str">
        <f t="shared" si="44"/>
        <v>small</v>
      </c>
      <c r="AB528" s="1" t="str">
        <f t="shared" si="40"/>
        <v>big</v>
      </c>
      <c r="AC528">
        <f t="shared" si="43"/>
        <v>1.6572369882037872</v>
      </c>
    </row>
    <row r="529" spans="1:29">
      <c r="A529">
        <v>528</v>
      </c>
      <c r="B529" s="2">
        <v>3</v>
      </c>
      <c r="C529">
        <v>58</v>
      </c>
      <c r="D529">
        <v>1</v>
      </c>
      <c r="E529" t="s">
        <v>0</v>
      </c>
      <c r="F529" t="s">
        <v>60</v>
      </c>
      <c r="G529" t="s">
        <v>13</v>
      </c>
      <c r="H529" t="s">
        <v>11</v>
      </c>
      <c r="I529">
        <v>0.69140599999999997</v>
      </c>
      <c r="J529" t="s">
        <v>11</v>
      </c>
      <c r="K529">
        <v>1</v>
      </c>
      <c r="L529">
        <v>0.69140599999999997</v>
      </c>
      <c r="M529">
        <v>0.69140599999999997</v>
      </c>
      <c r="N529">
        <v>0.69140599999999997</v>
      </c>
      <c r="O529" t="s">
        <v>19</v>
      </c>
      <c r="P529" t="s">
        <v>0</v>
      </c>
      <c r="Q529">
        <v>19</v>
      </c>
      <c r="R529" t="s">
        <v>3</v>
      </c>
      <c r="S529" t="s">
        <v>63</v>
      </c>
      <c r="T529">
        <v>1.39</v>
      </c>
      <c r="U529">
        <v>4</v>
      </c>
      <c r="V529">
        <v>2945</v>
      </c>
      <c r="W529">
        <v>1</v>
      </c>
      <c r="X529">
        <f t="shared" si="41"/>
        <v>1.4463282065819505</v>
      </c>
      <c r="Y529" t="str">
        <f t="shared" si="42"/>
        <v>bright</v>
      </c>
      <c r="Z529" t="s">
        <v>0</v>
      </c>
      <c r="AA529" t="str">
        <f t="shared" si="44"/>
        <v>small</v>
      </c>
      <c r="AB529" s="1" t="str">
        <f t="shared" si="40"/>
        <v>big</v>
      </c>
      <c r="AC529">
        <f t="shared" si="43"/>
        <v>1.4463282065819505</v>
      </c>
    </row>
    <row r="530" spans="1:29">
      <c r="A530">
        <v>529</v>
      </c>
      <c r="B530" s="2">
        <v>3</v>
      </c>
      <c r="C530">
        <v>3</v>
      </c>
      <c r="D530">
        <v>1</v>
      </c>
      <c r="E530" t="s">
        <v>0</v>
      </c>
      <c r="F530" t="s">
        <v>61</v>
      </c>
      <c r="G530" t="s">
        <v>14</v>
      </c>
      <c r="H530" t="s">
        <v>11</v>
      </c>
      <c r="I530">
        <v>0.80345800000000001</v>
      </c>
      <c r="J530" t="s">
        <v>11</v>
      </c>
      <c r="K530">
        <v>1</v>
      </c>
      <c r="L530">
        <v>0.80345800000000001</v>
      </c>
      <c r="M530">
        <v>0.80345800000000001</v>
      </c>
      <c r="N530">
        <v>0.80345800000000001</v>
      </c>
      <c r="O530" t="s">
        <v>19</v>
      </c>
      <c r="P530" t="s">
        <v>0</v>
      </c>
      <c r="Q530">
        <v>19</v>
      </c>
      <c r="R530" t="s">
        <v>3</v>
      </c>
      <c r="S530" t="s">
        <v>63</v>
      </c>
      <c r="T530">
        <v>2.86</v>
      </c>
      <c r="U530">
        <v>4</v>
      </c>
      <c r="V530">
        <v>4737</v>
      </c>
      <c r="W530">
        <v>1</v>
      </c>
      <c r="X530">
        <f t="shared" si="41"/>
        <v>1.2446201294902783</v>
      </c>
      <c r="Y530" t="str">
        <f t="shared" si="42"/>
        <v>bright</v>
      </c>
      <c r="Z530" t="s">
        <v>0</v>
      </c>
      <c r="AA530" t="str">
        <f t="shared" si="44"/>
        <v>small</v>
      </c>
      <c r="AB530" s="1" t="str">
        <f t="shared" si="40"/>
        <v>big</v>
      </c>
      <c r="AC530">
        <f t="shared" si="43"/>
        <v>1.2446201294902783</v>
      </c>
    </row>
    <row r="531" spans="1:29">
      <c r="A531">
        <v>530</v>
      </c>
      <c r="B531" s="2">
        <v>3</v>
      </c>
      <c r="C531">
        <v>13</v>
      </c>
      <c r="D531">
        <v>1</v>
      </c>
      <c r="E531" t="s">
        <v>0</v>
      </c>
      <c r="F531" t="s">
        <v>61</v>
      </c>
      <c r="G531" t="s">
        <v>14</v>
      </c>
      <c r="H531" t="s">
        <v>11</v>
      </c>
      <c r="I531">
        <v>0.85945700000000003</v>
      </c>
      <c r="J531" t="s">
        <v>11</v>
      </c>
      <c r="K531">
        <v>1</v>
      </c>
      <c r="L531">
        <v>0.85945700000000003</v>
      </c>
      <c r="M531">
        <v>0.85945700000000003</v>
      </c>
      <c r="N531">
        <v>0.85945700000000003</v>
      </c>
      <c r="O531" t="s">
        <v>19</v>
      </c>
      <c r="P531" t="s">
        <v>0</v>
      </c>
      <c r="Q531">
        <v>19</v>
      </c>
      <c r="R531" t="s">
        <v>3</v>
      </c>
      <c r="S531" t="s">
        <v>63</v>
      </c>
      <c r="T531">
        <v>2.86</v>
      </c>
      <c r="U531">
        <v>4</v>
      </c>
      <c r="V531">
        <v>4737</v>
      </c>
      <c r="W531">
        <v>1</v>
      </c>
      <c r="X531">
        <f t="shared" si="41"/>
        <v>1.1635253421637151</v>
      </c>
      <c r="Y531" t="str">
        <f t="shared" si="42"/>
        <v>bright</v>
      </c>
      <c r="Z531" t="s">
        <v>0</v>
      </c>
      <c r="AA531" t="str">
        <f t="shared" si="44"/>
        <v>small</v>
      </c>
      <c r="AB531" s="1" t="str">
        <f t="shared" si="40"/>
        <v>big</v>
      </c>
      <c r="AC531">
        <f t="shared" si="43"/>
        <v>1.1635253421637151</v>
      </c>
    </row>
    <row r="532" spans="1:29">
      <c r="A532">
        <v>531</v>
      </c>
      <c r="B532" s="2">
        <v>3</v>
      </c>
      <c r="C532">
        <v>16</v>
      </c>
      <c r="D532">
        <v>1</v>
      </c>
      <c r="E532" t="s">
        <v>0</v>
      </c>
      <c r="F532" t="s">
        <v>61</v>
      </c>
      <c r="G532" t="s">
        <v>14</v>
      </c>
      <c r="H532" t="s">
        <v>11</v>
      </c>
      <c r="I532">
        <v>0.54736600000000002</v>
      </c>
      <c r="J532" t="s">
        <v>11</v>
      </c>
      <c r="K532">
        <v>1</v>
      </c>
      <c r="L532">
        <v>0.54736600000000002</v>
      </c>
      <c r="M532">
        <v>0.54736600000000002</v>
      </c>
      <c r="N532">
        <v>0.54736600000000002</v>
      </c>
      <c r="O532" t="s">
        <v>19</v>
      </c>
      <c r="P532" t="s">
        <v>0</v>
      </c>
      <c r="Q532">
        <v>19</v>
      </c>
      <c r="R532" t="s">
        <v>3</v>
      </c>
      <c r="S532" t="s">
        <v>63</v>
      </c>
      <c r="T532">
        <v>2.86</v>
      </c>
      <c r="U532">
        <v>4</v>
      </c>
      <c r="V532">
        <v>4737</v>
      </c>
      <c r="W532">
        <v>1</v>
      </c>
      <c r="X532">
        <f t="shared" si="41"/>
        <v>1.8269311575801199</v>
      </c>
      <c r="Y532" t="str">
        <f t="shared" si="42"/>
        <v>bright</v>
      </c>
      <c r="Z532" t="s">
        <v>0</v>
      </c>
      <c r="AA532" t="str">
        <f t="shared" si="44"/>
        <v>small</v>
      </c>
      <c r="AB532" s="1" t="str">
        <f t="shared" si="40"/>
        <v>big</v>
      </c>
      <c r="AC532">
        <f t="shared" si="43"/>
        <v>1.8269311575801199</v>
      </c>
    </row>
    <row r="533" spans="1:29">
      <c r="A533">
        <v>532</v>
      </c>
      <c r="B533" s="2">
        <v>3</v>
      </c>
      <c r="C533">
        <v>21</v>
      </c>
      <c r="D533">
        <v>1</v>
      </c>
      <c r="E533" t="s">
        <v>0</v>
      </c>
      <c r="F533" t="s">
        <v>61</v>
      </c>
      <c r="G533" t="s">
        <v>14</v>
      </c>
      <c r="H533" t="s">
        <v>11</v>
      </c>
      <c r="I533">
        <v>0.61147899999999999</v>
      </c>
      <c r="J533" t="s">
        <v>11</v>
      </c>
      <c r="K533">
        <v>1</v>
      </c>
      <c r="L533">
        <v>0.61147899999999999</v>
      </c>
      <c r="M533">
        <v>0.61147899999999999</v>
      </c>
      <c r="N533">
        <v>0.61147899999999999</v>
      </c>
      <c r="O533" t="s">
        <v>19</v>
      </c>
      <c r="P533" t="s">
        <v>0</v>
      </c>
      <c r="Q533">
        <v>19</v>
      </c>
      <c r="R533" t="s">
        <v>3</v>
      </c>
      <c r="S533" t="s">
        <v>63</v>
      </c>
      <c r="T533">
        <v>2.86</v>
      </c>
      <c r="U533">
        <v>4</v>
      </c>
      <c r="V533">
        <v>4737</v>
      </c>
      <c r="W533">
        <v>1</v>
      </c>
      <c r="X533">
        <f t="shared" si="41"/>
        <v>1.6353791381224867</v>
      </c>
      <c r="Y533" t="str">
        <f t="shared" si="42"/>
        <v>bright</v>
      </c>
      <c r="Z533" t="s">
        <v>0</v>
      </c>
      <c r="AA533" t="str">
        <f t="shared" si="44"/>
        <v>small</v>
      </c>
      <c r="AB533" s="1" t="str">
        <f t="shared" ref="AB533:AB596" si="45">IF(Y533="bright",Z533,AA533)</f>
        <v>big</v>
      </c>
      <c r="AC533">
        <f t="shared" si="43"/>
        <v>1.6353791381224867</v>
      </c>
    </row>
    <row r="534" spans="1:29">
      <c r="A534">
        <v>533</v>
      </c>
      <c r="B534" s="2">
        <v>3</v>
      </c>
      <c r="C534">
        <v>29</v>
      </c>
      <c r="D534">
        <v>1</v>
      </c>
      <c r="E534" t="s">
        <v>0</v>
      </c>
      <c r="F534" t="s">
        <v>61</v>
      </c>
      <c r="G534" t="s">
        <v>14</v>
      </c>
      <c r="H534" t="s">
        <v>11</v>
      </c>
      <c r="I534">
        <v>0.51543899999999998</v>
      </c>
      <c r="J534" t="s">
        <v>11</v>
      </c>
      <c r="K534">
        <v>1</v>
      </c>
      <c r="L534">
        <v>0.51543899999999998</v>
      </c>
      <c r="M534">
        <v>0.51543899999999998</v>
      </c>
      <c r="N534">
        <v>0.51543899999999998</v>
      </c>
      <c r="O534" t="s">
        <v>19</v>
      </c>
      <c r="P534" t="s">
        <v>0</v>
      </c>
      <c r="Q534">
        <v>19</v>
      </c>
      <c r="R534" t="s">
        <v>3</v>
      </c>
      <c r="S534" t="s">
        <v>63</v>
      </c>
      <c r="T534">
        <v>2.86</v>
      </c>
      <c r="U534">
        <v>4</v>
      </c>
      <c r="V534">
        <v>4737</v>
      </c>
      <c r="W534">
        <v>1</v>
      </c>
      <c r="X534">
        <f t="shared" si="41"/>
        <v>1.9400937841335251</v>
      </c>
      <c r="Y534" t="str">
        <f t="shared" si="42"/>
        <v>bright</v>
      </c>
      <c r="Z534" t="s">
        <v>0</v>
      </c>
      <c r="AA534" t="str">
        <f t="shared" si="44"/>
        <v>small</v>
      </c>
      <c r="AB534" s="1" t="str">
        <f t="shared" si="45"/>
        <v>big</v>
      </c>
      <c r="AC534">
        <f t="shared" si="43"/>
        <v>1.9400937841335251</v>
      </c>
    </row>
    <row r="535" spans="1:29">
      <c r="A535">
        <v>534</v>
      </c>
      <c r="B535" s="2">
        <v>3</v>
      </c>
      <c r="C535">
        <v>52</v>
      </c>
      <c r="D535">
        <v>1</v>
      </c>
      <c r="E535" t="s">
        <v>0</v>
      </c>
      <c r="F535" t="s">
        <v>61</v>
      </c>
      <c r="G535" t="s">
        <v>14</v>
      </c>
      <c r="H535" t="s">
        <v>11</v>
      </c>
      <c r="I535">
        <v>0.62751800000000002</v>
      </c>
      <c r="J535" t="s">
        <v>11</v>
      </c>
      <c r="K535">
        <v>1</v>
      </c>
      <c r="L535">
        <v>0.62751800000000002</v>
      </c>
      <c r="M535">
        <v>0.62751800000000002</v>
      </c>
      <c r="N535">
        <v>0.62751800000000002</v>
      </c>
      <c r="O535" t="s">
        <v>19</v>
      </c>
      <c r="P535" t="s">
        <v>0</v>
      </c>
      <c r="Q535">
        <v>19</v>
      </c>
      <c r="R535" t="s">
        <v>3</v>
      </c>
      <c r="S535" t="s">
        <v>63</v>
      </c>
      <c r="T535">
        <v>2.86</v>
      </c>
      <c r="U535">
        <v>4</v>
      </c>
      <c r="V535">
        <v>4737</v>
      </c>
      <c r="W535">
        <v>1</v>
      </c>
      <c r="X535">
        <f t="shared" si="41"/>
        <v>1.5935797857591336</v>
      </c>
      <c r="Y535" t="str">
        <f t="shared" si="42"/>
        <v>bright</v>
      </c>
      <c r="Z535" t="s">
        <v>0</v>
      </c>
      <c r="AA535" t="str">
        <f t="shared" si="44"/>
        <v>small</v>
      </c>
      <c r="AB535" s="1" t="str">
        <f t="shared" si="45"/>
        <v>big</v>
      </c>
      <c r="AC535">
        <f t="shared" si="43"/>
        <v>1.5935797857591336</v>
      </c>
    </row>
    <row r="536" spans="1:29">
      <c r="A536">
        <v>535</v>
      </c>
      <c r="B536" s="2">
        <v>3</v>
      </c>
      <c r="C536">
        <v>7</v>
      </c>
      <c r="D536">
        <v>1</v>
      </c>
      <c r="E536" t="s">
        <v>0</v>
      </c>
      <c r="F536" t="s">
        <v>62</v>
      </c>
      <c r="G536" t="s">
        <v>15</v>
      </c>
      <c r="H536" t="s">
        <v>11</v>
      </c>
      <c r="I536">
        <v>0.81898800000000005</v>
      </c>
      <c r="J536" t="s">
        <v>11</v>
      </c>
      <c r="K536">
        <v>1</v>
      </c>
      <c r="L536">
        <v>0.81898800000000005</v>
      </c>
      <c r="M536">
        <v>0.81898800000000005</v>
      </c>
      <c r="N536">
        <v>0.81898800000000005</v>
      </c>
      <c r="O536" t="s">
        <v>19</v>
      </c>
      <c r="P536" t="s">
        <v>0</v>
      </c>
      <c r="Q536">
        <v>19</v>
      </c>
      <c r="R536" t="s">
        <v>3</v>
      </c>
      <c r="S536" t="s">
        <v>63</v>
      </c>
      <c r="T536">
        <v>1.93</v>
      </c>
      <c r="U536">
        <v>5</v>
      </c>
      <c r="V536">
        <v>1036</v>
      </c>
      <c r="W536">
        <v>1</v>
      </c>
      <c r="X536">
        <f t="shared" si="41"/>
        <v>1.2210191113911315</v>
      </c>
      <c r="Y536" t="str">
        <f t="shared" si="42"/>
        <v>bright</v>
      </c>
      <c r="Z536" t="s">
        <v>0</v>
      </c>
      <c r="AA536" t="str">
        <f t="shared" si="44"/>
        <v>small</v>
      </c>
      <c r="AB536" s="1" t="str">
        <f t="shared" si="45"/>
        <v>big</v>
      </c>
      <c r="AC536">
        <f t="shared" si="43"/>
        <v>1.2210191113911315</v>
      </c>
    </row>
    <row r="537" spans="1:29">
      <c r="A537">
        <v>536</v>
      </c>
      <c r="B537" s="2">
        <v>3</v>
      </c>
      <c r="C537">
        <v>32</v>
      </c>
      <c r="D537">
        <v>1</v>
      </c>
      <c r="E537" t="s">
        <v>0</v>
      </c>
      <c r="F537" t="s">
        <v>62</v>
      </c>
      <c r="G537" t="s">
        <v>15</v>
      </c>
      <c r="H537" t="s">
        <v>11</v>
      </c>
      <c r="I537">
        <v>0.57930599999999999</v>
      </c>
      <c r="J537" t="s">
        <v>11</v>
      </c>
      <c r="K537">
        <v>1</v>
      </c>
      <c r="L537">
        <v>0.57930599999999999</v>
      </c>
      <c r="M537">
        <v>0.57930599999999999</v>
      </c>
      <c r="N537">
        <v>0.57930599999999999</v>
      </c>
      <c r="O537" t="s">
        <v>19</v>
      </c>
      <c r="P537" t="s">
        <v>0</v>
      </c>
      <c r="Q537">
        <v>19</v>
      </c>
      <c r="R537" t="s">
        <v>3</v>
      </c>
      <c r="S537" t="s">
        <v>63</v>
      </c>
      <c r="T537">
        <v>1.93</v>
      </c>
      <c r="U537">
        <v>5</v>
      </c>
      <c r="V537">
        <v>1036</v>
      </c>
      <c r="W537">
        <v>1</v>
      </c>
      <c r="X537">
        <f t="shared" si="41"/>
        <v>1.7262034227161467</v>
      </c>
      <c r="Y537" t="str">
        <f t="shared" si="42"/>
        <v>bright</v>
      </c>
      <c r="Z537" t="s">
        <v>0</v>
      </c>
      <c r="AA537" t="str">
        <f t="shared" si="44"/>
        <v>small</v>
      </c>
      <c r="AB537" s="1" t="str">
        <f t="shared" si="45"/>
        <v>big</v>
      </c>
      <c r="AC537">
        <f t="shared" si="43"/>
        <v>1.7262034227161467</v>
      </c>
    </row>
    <row r="538" spans="1:29">
      <c r="A538">
        <v>537</v>
      </c>
      <c r="B538" s="2">
        <v>3</v>
      </c>
      <c r="C538">
        <v>37</v>
      </c>
      <c r="D538">
        <v>1</v>
      </c>
      <c r="E538" t="s">
        <v>0</v>
      </c>
      <c r="F538" t="s">
        <v>62</v>
      </c>
      <c r="G538" t="s">
        <v>15</v>
      </c>
      <c r="H538" t="s">
        <v>11</v>
      </c>
      <c r="I538">
        <v>0.65944899999999995</v>
      </c>
      <c r="J538" t="s">
        <v>11</v>
      </c>
      <c r="K538">
        <v>1</v>
      </c>
      <c r="L538">
        <v>0.65944899999999995</v>
      </c>
      <c r="M538">
        <v>0.65944899999999995</v>
      </c>
      <c r="N538">
        <v>0.65944899999999995</v>
      </c>
      <c r="O538" t="s">
        <v>19</v>
      </c>
      <c r="P538" t="s">
        <v>0</v>
      </c>
      <c r="Q538">
        <v>19</v>
      </c>
      <c r="R538" t="s">
        <v>3</v>
      </c>
      <c r="S538" t="s">
        <v>63</v>
      </c>
      <c r="T538">
        <v>1.93</v>
      </c>
      <c r="U538">
        <v>5</v>
      </c>
      <c r="V538">
        <v>1036</v>
      </c>
      <c r="W538">
        <v>1</v>
      </c>
      <c r="X538">
        <f t="shared" si="41"/>
        <v>1.5164174939987778</v>
      </c>
      <c r="Y538" t="str">
        <f t="shared" si="42"/>
        <v>bright</v>
      </c>
      <c r="Z538" t="s">
        <v>0</v>
      </c>
      <c r="AA538" t="str">
        <f t="shared" si="44"/>
        <v>small</v>
      </c>
      <c r="AB538" s="1" t="str">
        <f t="shared" si="45"/>
        <v>big</v>
      </c>
      <c r="AC538">
        <f t="shared" si="43"/>
        <v>1.5164174939987778</v>
      </c>
    </row>
    <row r="539" spans="1:29">
      <c r="A539">
        <v>538</v>
      </c>
      <c r="B539" s="2">
        <v>3</v>
      </c>
      <c r="C539">
        <v>48</v>
      </c>
      <c r="D539">
        <v>1</v>
      </c>
      <c r="E539" t="s">
        <v>0</v>
      </c>
      <c r="F539" t="s">
        <v>62</v>
      </c>
      <c r="G539" t="s">
        <v>15</v>
      </c>
      <c r="H539" t="s">
        <v>11</v>
      </c>
      <c r="I539">
        <v>0.55584100000000003</v>
      </c>
      <c r="J539" t="s">
        <v>11</v>
      </c>
      <c r="K539">
        <v>1</v>
      </c>
      <c r="L539">
        <v>0.55584100000000003</v>
      </c>
      <c r="M539">
        <v>0.55584100000000003</v>
      </c>
      <c r="N539">
        <v>0.55584100000000003</v>
      </c>
      <c r="O539" t="s">
        <v>19</v>
      </c>
      <c r="P539" t="s">
        <v>0</v>
      </c>
      <c r="Q539">
        <v>19</v>
      </c>
      <c r="R539" t="s">
        <v>3</v>
      </c>
      <c r="S539" t="s">
        <v>63</v>
      </c>
      <c r="T539">
        <v>1.93</v>
      </c>
      <c r="U539">
        <v>5</v>
      </c>
      <c r="V539">
        <v>1036</v>
      </c>
      <c r="W539">
        <v>1</v>
      </c>
      <c r="X539">
        <f t="shared" si="41"/>
        <v>1.7990756349387684</v>
      </c>
      <c r="Y539" t="str">
        <f t="shared" si="42"/>
        <v>bright</v>
      </c>
      <c r="Z539" t="s">
        <v>0</v>
      </c>
      <c r="AA539" t="str">
        <f t="shared" si="44"/>
        <v>small</v>
      </c>
      <c r="AB539" s="1" t="str">
        <f t="shared" si="45"/>
        <v>big</v>
      </c>
      <c r="AC539">
        <f t="shared" si="43"/>
        <v>1.7990756349387684</v>
      </c>
    </row>
    <row r="540" spans="1:29">
      <c r="A540">
        <v>539</v>
      </c>
      <c r="B540" s="2">
        <v>3</v>
      </c>
      <c r="C540">
        <v>57</v>
      </c>
      <c r="D540">
        <v>1</v>
      </c>
      <c r="E540" t="s">
        <v>0</v>
      </c>
      <c r="F540" t="s">
        <v>62</v>
      </c>
      <c r="G540" t="s">
        <v>15</v>
      </c>
      <c r="H540" t="s">
        <v>11</v>
      </c>
      <c r="I540">
        <v>0.66011500000000001</v>
      </c>
      <c r="J540" t="s">
        <v>11</v>
      </c>
      <c r="K540">
        <v>1</v>
      </c>
      <c r="L540">
        <v>0.66011500000000001</v>
      </c>
      <c r="M540">
        <v>0.66011500000000001</v>
      </c>
      <c r="N540">
        <v>0.66011500000000001</v>
      </c>
      <c r="O540" t="s">
        <v>19</v>
      </c>
      <c r="P540" t="s">
        <v>0</v>
      </c>
      <c r="Q540">
        <v>19</v>
      </c>
      <c r="R540" t="s">
        <v>3</v>
      </c>
      <c r="S540" t="s">
        <v>63</v>
      </c>
      <c r="T540">
        <v>1.93</v>
      </c>
      <c r="U540">
        <v>5</v>
      </c>
      <c r="V540">
        <v>1036</v>
      </c>
      <c r="W540">
        <v>1</v>
      </c>
      <c r="X540">
        <f t="shared" si="41"/>
        <v>1.5148875574710468</v>
      </c>
      <c r="Y540" t="str">
        <f t="shared" si="42"/>
        <v>bright</v>
      </c>
      <c r="Z540" t="s">
        <v>0</v>
      </c>
      <c r="AA540" t="str">
        <f t="shared" si="44"/>
        <v>small</v>
      </c>
      <c r="AB540" s="1" t="str">
        <f t="shared" si="45"/>
        <v>big</v>
      </c>
      <c r="AC540">
        <f t="shared" si="43"/>
        <v>1.5148875574710468</v>
      </c>
    </row>
    <row r="541" spans="1:29">
      <c r="A541">
        <v>540</v>
      </c>
      <c r="B541" s="2">
        <v>3</v>
      </c>
      <c r="C541">
        <v>60</v>
      </c>
      <c r="D541">
        <v>1</v>
      </c>
      <c r="E541" t="s">
        <v>0</v>
      </c>
      <c r="F541" t="s">
        <v>62</v>
      </c>
      <c r="G541" t="s">
        <v>15</v>
      </c>
      <c r="H541" t="s">
        <v>11</v>
      </c>
      <c r="I541">
        <v>0.61153900000000005</v>
      </c>
      <c r="J541" t="s">
        <v>11</v>
      </c>
      <c r="K541">
        <v>1</v>
      </c>
      <c r="L541">
        <v>0.61153900000000005</v>
      </c>
      <c r="M541">
        <v>0.61153900000000005</v>
      </c>
      <c r="N541">
        <v>0.61153900000000005</v>
      </c>
      <c r="O541" t="s">
        <v>19</v>
      </c>
      <c r="P541" t="s">
        <v>0</v>
      </c>
      <c r="Q541">
        <v>19</v>
      </c>
      <c r="R541" t="s">
        <v>3</v>
      </c>
      <c r="S541" t="s">
        <v>63</v>
      </c>
      <c r="T541">
        <v>1.93</v>
      </c>
      <c r="U541">
        <v>5</v>
      </c>
      <c r="V541">
        <v>1036</v>
      </c>
      <c r="W541">
        <v>1</v>
      </c>
      <c r="X541">
        <f t="shared" si="41"/>
        <v>1.6352186859709681</v>
      </c>
      <c r="Y541" t="str">
        <f t="shared" si="42"/>
        <v>bright</v>
      </c>
      <c r="Z541" t="s">
        <v>0</v>
      </c>
      <c r="AA541" t="str">
        <f t="shared" si="44"/>
        <v>small</v>
      </c>
      <c r="AB541" s="1" t="str">
        <f t="shared" si="45"/>
        <v>big</v>
      </c>
      <c r="AC541">
        <f t="shared" si="43"/>
        <v>1.6352186859709681</v>
      </c>
    </row>
    <row r="542" spans="1:29">
      <c r="A542">
        <v>541</v>
      </c>
      <c r="B542" s="2">
        <v>3</v>
      </c>
      <c r="C542">
        <v>62</v>
      </c>
      <c r="D542">
        <v>2</v>
      </c>
      <c r="E542" t="s">
        <v>16</v>
      </c>
      <c r="F542" t="s">
        <v>51</v>
      </c>
      <c r="G542" t="s">
        <v>1</v>
      </c>
      <c r="H542" t="s">
        <v>11</v>
      </c>
      <c r="I542">
        <v>0.80346300000000004</v>
      </c>
      <c r="J542" t="s">
        <v>11</v>
      </c>
      <c r="K542">
        <v>1</v>
      </c>
      <c r="L542">
        <v>0.80346300000000004</v>
      </c>
      <c r="M542">
        <v>0.80346300000000004</v>
      </c>
      <c r="N542">
        <v>0.80346300000000004</v>
      </c>
      <c r="O542" t="s">
        <v>19</v>
      </c>
      <c r="P542" t="s">
        <v>0</v>
      </c>
      <c r="Q542">
        <v>19</v>
      </c>
      <c r="R542" t="s">
        <v>3</v>
      </c>
      <c r="S542" t="s">
        <v>63</v>
      </c>
      <c r="T542">
        <v>4.32</v>
      </c>
      <c r="U542">
        <v>6</v>
      </c>
      <c r="V542">
        <v>392</v>
      </c>
      <c r="W542">
        <v>2</v>
      </c>
      <c r="X542">
        <f t="shared" si="41"/>
        <v>1.2446123841421446</v>
      </c>
      <c r="Y542" t="str">
        <f t="shared" si="42"/>
        <v>dark</v>
      </c>
      <c r="Z542" t="s">
        <v>16</v>
      </c>
      <c r="AA542" t="str">
        <f t="shared" si="44"/>
        <v>big</v>
      </c>
      <c r="AB542" s="1" t="str">
        <f t="shared" si="45"/>
        <v>big</v>
      </c>
      <c r="AC542">
        <f t="shared" si="43"/>
        <v>1.2446123841421446</v>
      </c>
    </row>
    <row r="543" spans="1:29">
      <c r="A543">
        <v>542</v>
      </c>
      <c r="B543" s="2">
        <v>3</v>
      </c>
      <c r="C543">
        <v>92</v>
      </c>
      <c r="D543">
        <v>2</v>
      </c>
      <c r="E543" t="s">
        <v>16</v>
      </c>
      <c r="F543" t="s">
        <v>51</v>
      </c>
      <c r="G543" t="s">
        <v>1</v>
      </c>
      <c r="H543" t="s">
        <v>11</v>
      </c>
      <c r="I543">
        <v>0.69159400000000004</v>
      </c>
      <c r="J543" t="s">
        <v>11</v>
      </c>
      <c r="K543">
        <v>1</v>
      </c>
      <c r="L543">
        <v>0.69159400000000004</v>
      </c>
      <c r="M543">
        <v>0.69159400000000004</v>
      </c>
      <c r="N543">
        <v>0.69159400000000004</v>
      </c>
      <c r="O543" t="s">
        <v>19</v>
      </c>
      <c r="P543" t="s">
        <v>0</v>
      </c>
      <c r="Q543">
        <v>19</v>
      </c>
      <c r="R543" t="s">
        <v>3</v>
      </c>
      <c r="S543" t="s">
        <v>63</v>
      </c>
      <c r="T543">
        <v>4.32</v>
      </c>
      <c r="U543">
        <v>6</v>
      </c>
      <c r="V543">
        <v>392</v>
      </c>
      <c r="W543">
        <v>2</v>
      </c>
      <c r="X543">
        <f t="shared" si="41"/>
        <v>1.4459350428141364</v>
      </c>
      <c r="Y543" t="str">
        <f t="shared" si="42"/>
        <v>dark</v>
      </c>
      <c r="Z543" t="s">
        <v>16</v>
      </c>
      <c r="AA543" t="str">
        <f t="shared" si="44"/>
        <v>big</v>
      </c>
      <c r="AB543" s="1" t="str">
        <f t="shared" si="45"/>
        <v>big</v>
      </c>
      <c r="AC543">
        <f t="shared" si="43"/>
        <v>1.4459350428141364</v>
      </c>
    </row>
    <row r="544" spans="1:29">
      <c r="A544">
        <v>543</v>
      </c>
      <c r="B544" s="2">
        <v>3</v>
      </c>
      <c r="C544">
        <v>93</v>
      </c>
      <c r="D544">
        <v>2</v>
      </c>
      <c r="E544" t="s">
        <v>16</v>
      </c>
      <c r="F544" t="s">
        <v>51</v>
      </c>
      <c r="G544" t="s">
        <v>1</v>
      </c>
      <c r="H544" t="s">
        <v>11</v>
      </c>
      <c r="I544">
        <v>0.54005000000000003</v>
      </c>
      <c r="J544" t="s">
        <v>11</v>
      </c>
      <c r="K544">
        <v>1</v>
      </c>
      <c r="L544">
        <v>0.54005000000000003</v>
      </c>
      <c r="M544">
        <v>0.54005000000000003</v>
      </c>
      <c r="N544">
        <v>0.54005000000000003</v>
      </c>
      <c r="O544" t="s">
        <v>19</v>
      </c>
      <c r="P544" t="s">
        <v>0</v>
      </c>
      <c r="Q544">
        <v>19</v>
      </c>
      <c r="R544" t="s">
        <v>3</v>
      </c>
      <c r="S544" t="s">
        <v>63</v>
      </c>
      <c r="T544">
        <v>4.32</v>
      </c>
      <c r="U544">
        <v>6</v>
      </c>
      <c r="V544">
        <v>392</v>
      </c>
      <c r="W544">
        <v>2</v>
      </c>
      <c r="X544">
        <f t="shared" si="41"/>
        <v>1.8516803999629663</v>
      </c>
      <c r="Y544" t="str">
        <f t="shared" si="42"/>
        <v>dark</v>
      </c>
      <c r="Z544" t="s">
        <v>16</v>
      </c>
      <c r="AA544" t="str">
        <f t="shared" si="44"/>
        <v>big</v>
      </c>
      <c r="AB544" s="1" t="str">
        <f t="shared" si="45"/>
        <v>big</v>
      </c>
      <c r="AC544">
        <f t="shared" si="43"/>
        <v>1.8516803999629663</v>
      </c>
    </row>
    <row r="545" spans="1:29">
      <c r="A545">
        <v>544</v>
      </c>
      <c r="B545" s="2">
        <v>3</v>
      </c>
      <c r="C545">
        <v>102</v>
      </c>
      <c r="D545">
        <v>2</v>
      </c>
      <c r="E545" t="s">
        <v>16</v>
      </c>
      <c r="F545" t="s">
        <v>51</v>
      </c>
      <c r="G545" t="s">
        <v>1</v>
      </c>
      <c r="H545" t="s">
        <v>11</v>
      </c>
      <c r="I545">
        <v>1.2435719999999999</v>
      </c>
      <c r="J545" t="s">
        <v>11</v>
      </c>
      <c r="K545">
        <v>1</v>
      </c>
      <c r="L545">
        <v>1.2435719999999999</v>
      </c>
      <c r="M545">
        <v>1.2435719999999999</v>
      </c>
      <c r="N545">
        <v>1.2435719999999999</v>
      </c>
      <c r="O545" t="s">
        <v>19</v>
      </c>
      <c r="P545" t="s">
        <v>0</v>
      </c>
      <c r="Q545">
        <v>19</v>
      </c>
      <c r="R545" t="s">
        <v>3</v>
      </c>
      <c r="S545" t="s">
        <v>63</v>
      </c>
      <c r="T545">
        <v>4.32</v>
      </c>
      <c r="U545">
        <v>6</v>
      </c>
      <c r="V545">
        <v>392</v>
      </c>
      <c r="W545">
        <v>2</v>
      </c>
      <c r="X545">
        <f t="shared" si="41"/>
        <v>0.80413518477418278</v>
      </c>
      <c r="Y545" t="str">
        <f t="shared" si="42"/>
        <v>dark</v>
      </c>
      <c r="Z545" t="s">
        <v>16</v>
      </c>
      <c r="AA545" t="str">
        <f t="shared" si="44"/>
        <v>big</v>
      </c>
      <c r="AB545" s="1" t="str">
        <f t="shared" si="45"/>
        <v>big</v>
      </c>
      <c r="AC545">
        <f t="shared" si="43"/>
        <v>0.80413518477418278</v>
      </c>
    </row>
    <row r="546" spans="1:29">
      <c r="A546">
        <v>545</v>
      </c>
      <c r="B546" s="2">
        <v>3</v>
      </c>
      <c r="C546">
        <v>110</v>
      </c>
      <c r="D546">
        <v>2</v>
      </c>
      <c r="E546" t="s">
        <v>16</v>
      </c>
      <c r="F546" t="s">
        <v>51</v>
      </c>
      <c r="G546" t="s">
        <v>1</v>
      </c>
      <c r="H546" t="s">
        <v>11</v>
      </c>
      <c r="I546">
        <v>0.54757400000000001</v>
      </c>
      <c r="J546" t="s">
        <v>11</v>
      </c>
      <c r="K546">
        <v>1</v>
      </c>
      <c r="L546">
        <v>0.54757400000000001</v>
      </c>
      <c r="M546">
        <v>0.54757400000000001</v>
      </c>
      <c r="N546">
        <v>0.54757400000000001</v>
      </c>
      <c r="O546" t="s">
        <v>19</v>
      </c>
      <c r="P546" t="s">
        <v>0</v>
      </c>
      <c r="Q546">
        <v>19</v>
      </c>
      <c r="R546" t="s">
        <v>3</v>
      </c>
      <c r="S546" t="s">
        <v>63</v>
      </c>
      <c r="T546">
        <v>4.32</v>
      </c>
      <c r="U546">
        <v>6</v>
      </c>
      <c r="V546">
        <v>392</v>
      </c>
      <c r="W546">
        <v>2</v>
      </c>
      <c r="X546">
        <f t="shared" si="41"/>
        <v>1.8262371843805585</v>
      </c>
      <c r="Y546" t="str">
        <f t="shared" si="42"/>
        <v>dark</v>
      </c>
      <c r="Z546" t="s">
        <v>16</v>
      </c>
      <c r="AA546" t="str">
        <f t="shared" si="44"/>
        <v>big</v>
      </c>
      <c r="AB546" s="1" t="str">
        <f t="shared" si="45"/>
        <v>big</v>
      </c>
      <c r="AC546">
        <f t="shared" si="43"/>
        <v>1.8262371843805585</v>
      </c>
    </row>
    <row r="547" spans="1:29">
      <c r="A547">
        <v>546</v>
      </c>
      <c r="B547" s="2">
        <v>3</v>
      </c>
      <c r="C547">
        <v>112</v>
      </c>
      <c r="D547">
        <v>2</v>
      </c>
      <c r="E547" t="s">
        <v>16</v>
      </c>
      <c r="F547" t="s">
        <v>51</v>
      </c>
      <c r="G547" t="s">
        <v>1</v>
      </c>
      <c r="H547" t="s">
        <v>11</v>
      </c>
      <c r="I547">
        <v>0.71551600000000004</v>
      </c>
      <c r="J547" t="s">
        <v>11</v>
      </c>
      <c r="K547">
        <v>1</v>
      </c>
      <c r="L547">
        <v>0.71551600000000004</v>
      </c>
      <c r="M547">
        <v>0.71551600000000004</v>
      </c>
      <c r="N547">
        <v>0.71551600000000004</v>
      </c>
      <c r="O547" t="s">
        <v>19</v>
      </c>
      <c r="P547" t="s">
        <v>0</v>
      </c>
      <c r="Q547">
        <v>19</v>
      </c>
      <c r="R547" t="s">
        <v>3</v>
      </c>
      <c r="S547" t="s">
        <v>63</v>
      </c>
      <c r="T547">
        <v>4.32</v>
      </c>
      <c r="U547">
        <v>6</v>
      </c>
      <c r="V547">
        <v>392</v>
      </c>
      <c r="W547">
        <v>2</v>
      </c>
      <c r="X547">
        <f t="shared" si="41"/>
        <v>1.3975927861850748</v>
      </c>
      <c r="Y547" t="str">
        <f t="shared" si="42"/>
        <v>dark</v>
      </c>
      <c r="Z547" t="s">
        <v>16</v>
      </c>
      <c r="AA547" t="str">
        <f t="shared" si="44"/>
        <v>big</v>
      </c>
      <c r="AB547" s="1" t="str">
        <f t="shared" si="45"/>
        <v>big</v>
      </c>
      <c r="AC547">
        <f t="shared" si="43"/>
        <v>1.3975927861850748</v>
      </c>
    </row>
    <row r="548" spans="1:29">
      <c r="A548">
        <v>547</v>
      </c>
      <c r="B548" s="2">
        <v>3</v>
      </c>
      <c r="C548">
        <v>67</v>
      </c>
      <c r="D548">
        <v>2</v>
      </c>
      <c r="E548" t="s">
        <v>16</v>
      </c>
      <c r="F548" t="s">
        <v>54</v>
      </c>
      <c r="G548" t="s">
        <v>6</v>
      </c>
      <c r="H548" t="s">
        <v>11</v>
      </c>
      <c r="I548">
        <v>0.70729600000000004</v>
      </c>
      <c r="J548" t="s">
        <v>11</v>
      </c>
      <c r="K548">
        <v>1</v>
      </c>
      <c r="L548">
        <v>0.70729600000000004</v>
      </c>
      <c r="M548">
        <v>0.70729600000000004</v>
      </c>
      <c r="N548">
        <v>0.70729600000000004</v>
      </c>
      <c r="O548" t="s">
        <v>19</v>
      </c>
      <c r="P548" t="s">
        <v>0</v>
      </c>
      <c r="Q548">
        <v>19</v>
      </c>
      <c r="R548" t="s">
        <v>3</v>
      </c>
      <c r="S548" t="s">
        <v>63</v>
      </c>
      <c r="T548">
        <v>1.96</v>
      </c>
      <c r="U548">
        <v>4</v>
      </c>
      <c r="V548">
        <v>185</v>
      </c>
      <c r="W548">
        <v>2</v>
      </c>
      <c r="X548">
        <f t="shared" si="41"/>
        <v>1.4138352259874225</v>
      </c>
      <c r="Y548" t="str">
        <f t="shared" si="42"/>
        <v>dark</v>
      </c>
      <c r="Z548" t="s">
        <v>16</v>
      </c>
      <c r="AA548" t="str">
        <f t="shared" si="44"/>
        <v>big</v>
      </c>
      <c r="AB548" s="1" t="str">
        <f t="shared" si="45"/>
        <v>big</v>
      </c>
      <c r="AC548">
        <f t="shared" si="43"/>
        <v>1.4138352259874225</v>
      </c>
    </row>
    <row r="549" spans="1:29">
      <c r="A549">
        <v>548</v>
      </c>
      <c r="B549" s="2">
        <v>3</v>
      </c>
      <c r="C549">
        <v>71</v>
      </c>
      <c r="D549">
        <v>2</v>
      </c>
      <c r="E549" t="s">
        <v>16</v>
      </c>
      <c r="F549" t="s">
        <v>54</v>
      </c>
      <c r="G549" t="s">
        <v>6</v>
      </c>
      <c r="H549" t="s">
        <v>11</v>
      </c>
      <c r="I549">
        <v>0.68340800000000002</v>
      </c>
      <c r="J549" t="s">
        <v>11</v>
      </c>
      <c r="K549">
        <v>1</v>
      </c>
      <c r="L549">
        <v>0.68340800000000002</v>
      </c>
      <c r="M549">
        <v>0.68340800000000002</v>
      </c>
      <c r="N549">
        <v>0.68340800000000002</v>
      </c>
      <c r="O549" t="s">
        <v>19</v>
      </c>
      <c r="P549" t="s">
        <v>0</v>
      </c>
      <c r="Q549">
        <v>19</v>
      </c>
      <c r="R549" t="s">
        <v>3</v>
      </c>
      <c r="S549" t="s">
        <v>63</v>
      </c>
      <c r="T549">
        <v>1.96</v>
      </c>
      <c r="U549">
        <v>4</v>
      </c>
      <c r="V549">
        <v>185</v>
      </c>
      <c r="W549">
        <v>2</v>
      </c>
      <c r="X549">
        <f t="shared" si="41"/>
        <v>1.4632547467983985</v>
      </c>
      <c r="Y549" t="str">
        <f t="shared" si="42"/>
        <v>dark</v>
      </c>
      <c r="Z549" t="s">
        <v>16</v>
      </c>
      <c r="AA549" t="str">
        <f t="shared" si="44"/>
        <v>big</v>
      </c>
      <c r="AB549" s="1" t="str">
        <f t="shared" si="45"/>
        <v>big</v>
      </c>
      <c r="AC549">
        <f t="shared" si="43"/>
        <v>1.4632547467983985</v>
      </c>
    </row>
    <row r="550" spans="1:29">
      <c r="A550">
        <v>549</v>
      </c>
      <c r="B550" s="2">
        <v>3</v>
      </c>
      <c r="C550">
        <v>86</v>
      </c>
      <c r="D550">
        <v>2</v>
      </c>
      <c r="E550" t="s">
        <v>16</v>
      </c>
      <c r="F550" t="s">
        <v>54</v>
      </c>
      <c r="G550" t="s">
        <v>6</v>
      </c>
      <c r="H550" t="s">
        <v>11</v>
      </c>
      <c r="I550">
        <v>0.54791000000000001</v>
      </c>
      <c r="J550" t="s">
        <v>11</v>
      </c>
      <c r="K550">
        <v>1</v>
      </c>
      <c r="L550">
        <v>0.54791000000000001</v>
      </c>
      <c r="M550">
        <v>0.54791000000000001</v>
      </c>
      <c r="N550">
        <v>0.54791000000000001</v>
      </c>
      <c r="O550" t="s">
        <v>19</v>
      </c>
      <c r="P550" t="s">
        <v>0</v>
      </c>
      <c r="Q550">
        <v>19</v>
      </c>
      <c r="R550" t="s">
        <v>3</v>
      </c>
      <c r="S550" t="s">
        <v>63</v>
      </c>
      <c r="T550">
        <v>1.96</v>
      </c>
      <c r="U550">
        <v>4</v>
      </c>
      <c r="V550">
        <v>185</v>
      </c>
      <c r="W550">
        <v>2</v>
      </c>
      <c r="X550">
        <f t="shared" si="41"/>
        <v>1.8251172637841981</v>
      </c>
      <c r="Y550" t="str">
        <f t="shared" si="42"/>
        <v>dark</v>
      </c>
      <c r="Z550" t="s">
        <v>16</v>
      </c>
      <c r="AA550" t="str">
        <f t="shared" si="44"/>
        <v>big</v>
      </c>
      <c r="AB550" s="1" t="str">
        <f t="shared" si="45"/>
        <v>big</v>
      </c>
      <c r="AC550">
        <f t="shared" si="43"/>
        <v>1.8251172637841981</v>
      </c>
    </row>
    <row r="551" spans="1:29">
      <c r="A551">
        <v>550</v>
      </c>
      <c r="B551" s="2">
        <v>3</v>
      </c>
      <c r="C551">
        <v>94</v>
      </c>
      <c r="D551">
        <v>2</v>
      </c>
      <c r="E551" t="s">
        <v>16</v>
      </c>
      <c r="F551" t="s">
        <v>54</v>
      </c>
      <c r="G551" t="s">
        <v>6</v>
      </c>
      <c r="H551" t="s">
        <v>11</v>
      </c>
      <c r="I551">
        <v>0.64352900000000002</v>
      </c>
      <c r="J551" t="s">
        <v>11</v>
      </c>
      <c r="K551">
        <v>1</v>
      </c>
      <c r="L551">
        <v>0.64352900000000002</v>
      </c>
      <c r="M551">
        <v>0.64352900000000002</v>
      </c>
      <c r="N551">
        <v>0.64352900000000002</v>
      </c>
      <c r="O551" t="s">
        <v>19</v>
      </c>
      <c r="P551" t="s">
        <v>0</v>
      </c>
      <c r="Q551">
        <v>19</v>
      </c>
      <c r="R551" t="s">
        <v>3</v>
      </c>
      <c r="S551" t="s">
        <v>63</v>
      </c>
      <c r="T551">
        <v>1.96</v>
      </c>
      <c r="U551">
        <v>4</v>
      </c>
      <c r="V551">
        <v>185</v>
      </c>
      <c r="W551">
        <v>2</v>
      </c>
      <c r="X551">
        <f t="shared" si="41"/>
        <v>1.5539315244534433</v>
      </c>
      <c r="Y551" t="str">
        <f t="shared" si="42"/>
        <v>dark</v>
      </c>
      <c r="Z551" t="s">
        <v>16</v>
      </c>
      <c r="AA551" t="str">
        <f t="shared" si="44"/>
        <v>big</v>
      </c>
      <c r="AB551" s="1" t="str">
        <f t="shared" si="45"/>
        <v>big</v>
      </c>
      <c r="AC551">
        <f t="shared" si="43"/>
        <v>1.5539315244534433</v>
      </c>
    </row>
    <row r="552" spans="1:29">
      <c r="A552">
        <v>551</v>
      </c>
      <c r="B552" s="2">
        <v>3</v>
      </c>
      <c r="C552">
        <v>109</v>
      </c>
      <c r="D552">
        <v>2</v>
      </c>
      <c r="E552" t="s">
        <v>16</v>
      </c>
      <c r="F552" t="s">
        <v>54</v>
      </c>
      <c r="G552" t="s">
        <v>6</v>
      </c>
      <c r="H552" t="s">
        <v>11</v>
      </c>
      <c r="I552">
        <v>0.87575599999999998</v>
      </c>
      <c r="J552" t="s">
        <v>11</v>
      </c>
      <c r="K552">
        <v>1</v>
      </c>
      <c r="L552">
        <v>0.87575599999999998</v>
      </c>
      <c r="M552">
        <v>0.87575599999999998</v>
      </c>
      <c r="N552">
        <v>0.87575599999999998</v>
      </c>
      <c r="O552" t="s">
        <v>19</v>
      </c>
      <c r="P552" t="s">
        <v>0</v>
      </c>
      <c r="Q552">
        <v>19</v>
      </c>
      <c r="R552" t="s">
        <v>3</v>
      </c>
      <c r="S552" t="s">
        <v>63</v>
      </c>
      <c r="T552">
        <v>1.96</v>
      </c>
      <c r="U552">
        <v>4</v>
      </c>
      <c r="V552">
        <v>185</v>
      </c>
      <c r="W552">
        <v>2</v>
      </c>
      <c r="X552">
        <f t="shared" si="41"/>
        <v>1.1418705666875248</v>
      </c>
      <c r="Y552" t="str">
        <f t="shared" si="42"/>
        <v>dark</v>
      </c>
      <c r="Z552" t="s">
        <v>16</v>
      </c>
      <c r="AA552" t="str">
        <f t="shared" si="44"/>
        <v>big</v>
      </c>
      <c r="AB552" s="1" t="str">
        <f t="shared" si="45"/>
        <v>big</v>
      </c>
      <c r="AC552">
        <f t="shared" si="43"/>
        <v>1.1418705666875248</v>
      </c>
    </row>
    <row r="553" spans="1:29">
      <c r="A553">
        <v>552</v>
      </c>
      <c r="B553" s="2">
        <v>3</v>
      </c>
      <c r="C553">
        <v>118</v>
      </c>
      <c r="D553">
        <v>2</v>
      </c>
      <c r="E553" t="s">
        <v>16</v>
      </c>
      <c r="F553" t="s">
        <v>54</v>
      </c>
      <c r="G553" t="s">
        <v>6</v>
      </c>
      <c r="H553" t="s">
        <v>11</v>
      </c>
      <c r="I553">
        <v>1.4676910000000001</v>
      </c>
      <c r="J553" t="s">
        <v>11</v>
      </c>
      <c r="K553">
        <v>1</v>
      </c>
      <c r="L553">
        <v>1.4676910000000001</v>
      </c>
      <c r="M553">
        <v>1.4676910000000001</v>
      </c>
      <c r="N553">
        <v>1.4676910000000001</v>
      </c>
      <c r="O553" t="s">
        <v>19</v>
      </c>
      <c r="P553" t="s">
        <v>0</v>
      </c>
      <c r="Q553">
        <v>19</v>
      </c>
      <c r="R553" t="s">
        <v>3</v>
      </c>
      <c r="S553" t="s">
        <v>63</v>
      </c>
      <c r="T553">
        <v>1.96</v>
      </c>
      <c r="U553">
        <v>4</v>
      </c>
      <c r="V553">
        <v>185</v>
      </c>
      <c r="W553">
        <v>2</v>
      </c>
      <c r="X553">
        <f t="shared" si="41"/>
        <v>0.68134232614358192</v>
      </c>
      <c r="Y553" t="str">
        <f t="shared" si="42"/>
        <v>dark</v>
      </c>
      <c r="Z553" t="s">
        <v>16</v>
      </c>
      <c r="AA553" t="str">
        <f t="shared" si="44"/>
        <v>big</v>
      </c>
      <c r="AB553" s="1" t="str">
        <f t="shared" si="45"/>
        <v>big</v>
      </c>
      <c r="AC553">
        <f t="shared" si="43"/>
        <v>0.68134232614358192</v>
      </c>
    </row>
    <row r="554" spans="1:29">
      <c r="A554">
        <v>553</v>
      </c>
      <c r="B554" s="2">
        <v>3</v>
      </c>
      <c r="C554">
        <v>80</v>
      </c>
      <c r="D554">
        <v>2</v>
      </c>
      <c r="E554" t="s">
        <v>16</v>
      </c>
      <c r="F554" t="s">
        <v>55</v>
      </c>
      <c r="G554" t="s">
        <v>7</v>
      </c>
      <c r="H554" t="s">
        <v>11</v>
      </c>
      <c r="I554">
        <v>0.62797199999999997</v>
      </c>
      <c r="J554" t="s">
        <v>11</v>
      </c>
      <c r="K554">
        <v>1</v>
      </c>
      <c r="L554">
        <v>0.62797199999999997</v>
      </c>
      <c r="M554">
        <v>0.62797199999999997</v>
      </c>
      <c r="N554">
        <v>0.62797199999999997</v>
      </c>
      <c r="O554" t="s">
        <v>19</v>
      </c>
      <c r="P554" t="s">
        <v>0</v>
      </c>
      <c r="Q554">
        <v>19</v>
      </c>
      <c r="R554" t="s">
        <v>3</v>
      </c>
      <c r="S554" t="s">
        <v>63</v>
      </c>
      <c r="T554">
        <v>2.57</v>
      </c>
      <c r="U554">
        <v>4</v>
      </c>
      <c r="V554">
        <v>4129</v>
      </c>
      <c r="W554">
        <v>2</v>
      </c>
      <c r="X554">
        <f t="shared" si="41"/>
        <v>1.5924276878586945</v>
      </c>
      <c r="Y554" t="str">
        <f t="shared" si="42"/>
        <v>dark</v>
      </c>
      <c r="Z554" t="s">
        <v>16</v>
      </c>
      <c r="AA554" t="str">
        <f t="shared" si="44"/>
        <v>big</v>
      </c>
      <c r="AB554" s="1" t="str">
        <f t="shared" si="45"/>
        <v>big</v>
      </c>
      <c r="AC554">
        <f t="shared" si="43"/>
        <v>1.5924276878586945</v>
      </c>
    </row>
    <row r="555" spans="1:29">
      <c r="A555">
        <v>554</v>
      </c>
      <c r="B555" s="2">
        <v>3</v>
      </c>
      <c r="C555">
        <v>82</v>
      </c>
      <c r="D555">
        <v>2</v>
      </c>
      <c r="E555" t="s">
        <v>16</v>
      </c>
      <c r="F555" t="s">
        <v>55</v>
      </c>
      <c r="G555" t="s">
        <v>7</v>
      </c>
      <c r="H555" t="s">
        <v>11</v>
      </c>
      <c r="I555">
        <v>0.659474</v>
      </c>
      <c r="J555" t="s">
        <v>11</v>
      </c>
      <c r="K555">
        <v>1</v>
      </c>
      <c r="L555">
        <v>0.659474</v>
      </c>
      <c r="M555">
        <v>0.659474</v>
      </c>
      <c r="N555">
        <v>0.659474</v>
      </c>
      <c r="O555" t="s">
        <v>19</v>
      </c>
      <c r="P555" t="s">
        <v>0</v>
      </c>
      <c r="Q555">
        <v>19</v>
      </c>
      <c r="R555" t="s">
        <v>3</v>
      </c>
      <c r="S555" t="s">
        <v>63</v>
      </c>
      <c r="T555">
        <v>2.57</v>
      </c>
      <c r="U555">
        <v>4</v>
      </c>
      <c r="V555">
        <v>4129</v>
      </c>
      <c r="W555">
        <v>2</v>
      </c>
      <c r="X555">
        <f t="shared" si="41"/>
        <v>1.5163600081276896</v>
      </c>
      <c r="Y555" t="str">
        <f t="shared" si="42"/>
        <v>dark</v>
      </c>
      <c r="Z555" t="s">
        <v>16</v>
      </c>
      <c r="AA555" t="str">
        <f t="shared" si="44"/>
        <v>big</v>
      </c>
      <c r="AB555" s="1" t="str">
        <f t="shared" si="45"/>
        <v>big</v>
      </c>
      <c r="AC555">
        <f t="shared" si="43"/>
        <v>1.5163600081276896</v>
      </c>
    </row>
    <row r="556" spans="1:29">
      <c r="A556">
        <v>555</v>
      </c>
      <c r="B556" s="2">
        <v>3</v>
      </c>
      <c r="C556">
        <v>90</v>
      </c>
      <c r="D556">
        <v>2</v>
      </c>
      <c r="E556" t="s">
        <v>16</v>
      </c>
      <c r="F556" t="s">
        <v>55</v>
      </c>
      <c r="G556" t="s">
        <v>7</v>
      </c>
      <c r="H556" t="s">
        <v>11</v>
      </c>
      <c r="I556">
        <v>1.156045</v>
      </c>
      <c r="J556" t="s">
        <v>11</v>
      </c>
      <c r="K556">
        <v>1</v>
      </c>
      <c r="L556">
        <v>1.156045</v>
      </c>
      <c r="M556">
        <v>1.156045</v>
      </c>
      <c r="N556">
        <v>1.156045</v>
      </c>
      <c r="O556" t="s">
        <v>19</v>
      </c>
      <c r="P556" t="s">
        <v>0</v>
      </c>
      <c r="Q556">
        <v>19</v>
      </c>
      <c r="R556" t="s">
        <v>3</v>
      </c>
      <c r="S556" t="s">
        <v>63</v>
      </c>
      <c r="T556">
        <v>2.57</v>
      </c>
      <c r="U556">
        <v>4</v>
      </c>
      <c r="V556">
        <v>4129</v>
      </c>
      <c r="W556">
        <v>2</v>
      </c>
      <c r="X556">
        <f t="shared" si="41"/>
        <v>0.86501823025920277</v>
      </c>
      <c r="Y556" t="str">
        <f t="shared" si="42"/>
        <v>dark</v>
      </c>
      <c r="Z556" t="s">
        <v>16</v>
      </c>
      <c r="AA556" t="str">
        <f t="shared" si="44"/>
        <v>big</v>
      </c>
      <c r="AB556" s="1" t="str">
        <f t="shared" si="45"/>
        <v>big</v>
      </c>
      <c r="AC556">
        <f t="shared" si="43"/>
        <v>0.86501823025920277</v>
      </c>
    </row>
    <row r="557" spans="1:29">
      <c r="A557">
        <v>556</v>
      </c>
      <c r="B557" s="2">
        <v>3</v>
      </c>
      <c r="C557">
        <v>113</v>
      </c>
      <c r="D557">
        <v>2</v>
      </c>
      <c r="E557" t="s">
        <v>16</v>
      </c>
      <c r="F557" t="s">
        <v>55</v>
      </c>
      <c r="G557" t="s">
        <v>7</v>
      </c>
      <c r="H557" t="s">
        <v>11</v>
      </c>
      <c r="I557">
        <v>0.54809600000000003</v>
      </c>
      <c r="J557" t="s">
        <v>11</v>
      </c>
      <c r="K557">
        <v>1</v>
      </c>
      <c r="L557">
        <v>0.54809600000000003</v>
      </c>
      <c r="M557">
        <v>0.54809600000000003</v>
      </c>
      <c r="N557">
        <v>0.54809600000000003</v>
      </c>
      <c r="O557" t="s">
        <v>19</v>
      </c>
      <c r="P557" t="s">
        <v>0</v>
      </c>
      <c r="Q557">
        <v>19</v>
      </c>
      <c r="R557" t="s">
        <v>3</v>
      </c>
      <c r="S557" t="s">
        <v>63</v>
      </c>
      <c r="T557">
        <v>2.57</v>
      </c>
      <c r="U557">
        <v>4</v>
      </c>
      <c r="V557">
        <v>4129</v>
      </c>
      <c r="W557">
        <v>2</v>
      </c>
      <c r="X557">
        <f t="shared" si="41"/>
        <v>1.8244978981784212</v>
      </c>
      <c r="Y557" t="str">
        <f t="shared" si="42"/>
        <v>dark</v>
      </c>
      <c r="Z557" t="s">
        <v>16</v>
      </c>
      <c r="AA557" t="str">
        <f t="shared" si="44"/>
        <v>big</v>
      </c>
      <c r="AB557" s="1" t="str">
        <f t="shared" si="45"/>
        <v>big</v>
      </c>
      <c r="AC557">
        <f t="shared" si="43"/>
        <v>1.8244978981784212</v>
      </c>
    </row>
    <row r="558" spans="1:29">
      <c r="A558">
        <v>557</v>
      </c>
      <c r="B558" s="2">
        <v>3</v>
      </c>
      <c r="C558">
        <v>115</v>
      </c>
      <c r="D558">
        <v>2</v>
      </c>
      <c r="E558" t="s">
        <v>16</v>
      </c>
      <c r="F558" t="s">
        <v>55</v>
      </c>
      <c r="G558" t="s">
        <v>7</v>
      </c>
      <c r="H558" t="s">
        <v>11</v>
      </c>
      <c r="I558">
        <v>0.57956099999999999</v>
      </c>
      <c r="J558" t="s">
        <v>11</v>
      </c>
      <c r="K558">
        <v>1</v>
      </c>
      <c r="L558">
        <v>0.57956099999999999</v>
      </c>
      <c r="M558">
        <v>0.57956099999999999</v>
      </c>
      <c r="N558">
        <v>0.57956099999999999</v>
      </c>
      <c r="O558" t="s">
        <v>19</v>
      </c>
      <c r="P558" t="s">
        <v>0</v>
      </c>
      <c r="Q558">
        <v>19</v>
      </c>
      <c r="R558" t="s">
        <v>3</v>
      </c>
      <c r="S558" t="s">
        <v>63</v>
      </c>
      <c r="T558">
        <v>2.57</v>
      </c>
      <c r="U558">
        <v>4</v>
      </c>
      <c r="V558">
        <v>4129</v>
      </c>
      <c r="W558">
        <v>2</v>
      </c>
      <c r="X558">
        <f t="shared" si="41"/>
        <v>1.725443913582867</v>
      </c>
      <c r="Y558" t="str">
        <f t="shared" si="42"/>
        <v>dark</v>
      </c>
      <c r="Z558" t="s">
        <v>16</v>
      </c>
      <c r="AA558" t="str">
        <f t="shared" si="44"/>
        <v>big</v>
      </c>
      <c r="AB558" s="1" t="str">
        <f t="shared" si="45"/>
        <v>big</v>
      </c>
      <c r="AC558">
        <f t="shared" si="43"/>
        <v>1.725443913582867</v>
      </c>
    </row>
    <row r="559" spans="1:29">
      <c r="A559">
        <v>558</v>
      </c>
      <c r="B559" s="2">
        <v>3</v>
      </c>
      <c r="C559">
        <v>120</v>
      </c>
      <c r="D559">
        <v>2</v>
      </c>
      <c r="E559" t="s">
        <v>16</v>
      </c>
      <c r="F559" t="s">
        <v>55</v>
      </c>
      <c r="G559" t="s">
        <v>7</v>
      </c>
      <c r="H559" t="s">
        <v>11</v>
      </c>
      <c r="I559">
        <v>0.58000399999999996</v>
      </c>
      <c r="J559" t="s">
        <v>11</v>
      </c>
      <c r="K559">
        <v>1</v>
      </c>
      <c r="L559">
        <v>0.58000399999999996</v>
      </c>
      <c r="M559">
        <v>0.58000399999999996</v>
      </c>
      <c r="N559">
        <v>0.58000399999999996</v>
      </c>
      <c r="O559" t="s">
        <v>19</v>
      </c>
      <c r="P559" t="s">
        <v>0</v>
      </c>
      <c r="Q559">
        <v>19</v>
      </c>
      <c r="R559" t="s">
        <v>3</v>
      </c>
      <c r="S559" t="s">
        <v>63</v>
      </c>
      <c r="T559">
        <v>2.57</v>
      </c>
      <c r="U559">
        <v>4</v>
      </c>
      <c r="V559">
        <v>4129</v>
      </c>
      <c r="W559">
        <v>2</v>
      </c>
      <c r="X559">
        <f t="shared" si="41"/>
        <v>1.7241260405100656</v>
      </c>
      <c r="Y559" t="str">
        <f t="shared" si="42"/>
        <v>dark</v>
      </c>
      <c r="Z559" t="s">
        <v>16</v>
      </c>
      <c r="AA559" t="str">
        <f t="shared" si="44"/>
        <v>big</v>
      </c>
      <c r="AB559" s="1" t="str">
        <f t="shared" si="45"/>
        <v>big</v>
      </c>
      <c r="AC559">
        <f t="shared" si="43"/>
        <v>1.7241260405100656</v>
      </c>
    </row>
    <row r="560" spans="1:29">
      <c r="A560">
        <v>559</v>
      </c>
      <c r="B560" s="2">
        <v>3</v>
      </c>
      <c r="C560">
        <v>68</v>
      </c>
      <c r="D560">
        <v>2</v>
      </c>
      <c r="E560" t="s">
        <v>16</v>
      </c>
      <c r="F560" t="s">
        <v>56</v>
      </c>
      <c r="G560" t="s">
        <v>8</v>
      </c>
      <c r="H560" t="s">
        <v>11</v>
      </c>
      <c r="I560">
        <v>0.55555299999999996</v>
      </c>
      <c r="J560" t="s">
        <v>11</v>
      </c>
      <c r="K560">
        <v>1</v>
      </c>
      <c r="L560">
        <v>0.55555299999999996</v>
      </c>
      <c r="M560">
        <v>0.55555299999999996</v>
      </c>
      <c r="N560">
        <v>0.55555299999999996</v>
      </c>
      <c r="O560" t="s">
        <v>19</v>
      </c>
      <c r="P560" t="s">
        <v>0</v>
      </c>
      <c r="Q560">
        <v>19</v>
      </c>
      <c r="R560" t="s">
        <v>3</v>
      </c>
      <c r="S560" t="s">
        <v>63</v>
      </c>
      <c r="T560">
        <v>2.11</v>
      </c>
      <c r="U560">
        <v>3</v>
      </c>
      <c r="V560">
        <v>793</v>
      </c>
      <c r="W560">
        <v>2</v>
      </c>
      <c r="X560">
        <f t="shared" si="41"/>
        <v>1.8000082800380883</v>
      </c>
      <c r="Y560" t="str">
        <f t="shared" si="42"/>
        <v>dark</v>
      </c>
      <c r="Z560" t="s">
        <v>16</v>
      </c>
      <c r="AA560" t="str">
        <f t="shared" si="44"/>
        <v>big</v>
      </c>
      <c r="AB560" s="1" t="str">
        <f t="shared" si="45"/>
        <v>big</v>
      </c>
      <c r="AC560">
        <f t="shared" si="43"/>
        <v>1.8000082800380883</v>
      </c>
    </row>
    <row r="561" spans="1:29">
      <c r="A561">
        <v>560</v>
      </c>
      <c r="B561" s="2">
        <v>3</v>
      </c>
      <c r="C561">
        <v>74</v>
      </c>
      <c r="D561">
        <v>2</v>
      </c>
      <c r="E561" t="s">
        <v>16</v>
      </c>
      <c r="F561" t="s">
        <v>56</v>
      </c>
      <c r="G561" t="s">
        <v>8</v>
      </c>
      <c r="H561" t="s">
        <v>11</v>
      </c>
      <c r="I561">
        <v>0.58737300000000003</v>
      </c>
      <c r="J561" t="s">
        <v>11</v>
      </c>
      <c r="K561">
        <v>1</v>
      </c>
      <c r="L561">
        <v>0.58737300000000003</v>
      </c>
      <c r="M561">
        <v>0.58737300000000003</v>
      </c>
      <c r="N561">
        <v>0.58737300000000003</v>
      </c>
      <c r="O561" t="s">
        <v>19</v>
      </c>
      <c r="P561" t="s">
        <v>0</v>
      </c>
      <c r="Q561">
        <v>19</v>
      </c>
      <c r="R561" t="s">
        <v>3</v>
      </c>
      <c r="S561" t="s">
        <v>63</v>
      </c>
      <c r="T561">
        <v>2.11</v>
      </c>
      <c r="U561">
        <v>3</v>
      </c>
      <c r="V561">
        <v>793</v>
      </c>
      <c r="W561">
        <v>2</v>
      </c>
      <c r="X561">
        <f t="shared" si="41"/>
        <v>1.7024956884296689</v>
      </c>
      <c r="Y561" t="str">
        <f t="shared" si="42"/>
        <v>dark</v>
      </c>
      <c r="Z561" t="s">
        <v>16</v>
      </c>
      <c r="AA561" t="str">
        <f t="shared" si="44"/>
        <v>big</v>
      </c>
      <c r="AB561" s="1" t="str">
        <f t="shared" si="45"/>
        <v>big</v>
      </c>
      <c r="AC561">
        <f t="shared" si="43"/>
        <v>1.7024956884296689</v>
      </c>
    </row>
    <row r="562" spans="1:29">
      <c r="A562">
        <v>561</v>
      </c>
      <c r="B562" s="2">
        <v>3</v>
      </c>
      <c r="C562">
        <v>76</v>
      </c>
      <c r="D562">
        <v>2</v>
      </c>
      <c r="E562" t="s">
        <v>16</v>
      </c>
      <c r="F562" t="s">
        <v>56</v>
      </c>
      <c r="G562" t="s">
        <v>8</v>
      </c>
      <c r="H562" t="s">
        <v>11</v>
      </c>
      <c r="I562">
        <v>0.74788500000000002</v>
      </c>
      <c r="J562" t="s">
        <v>11</v>
      </c>
      <c r="K562">
        <v>1</v>
      </c>
      <c r="L562">
        <v>0.74788500000000002</v>
      </c>
      <c r="M562">
        <v>0.74788500000000002</v>
      </c>
      <c r="N562">
        <v>0.74788500000000002</v>
      </c>
      <c r="O562" t="s">
        <v>19</v>
      </c>
      <c r="P562" t="s">
        <v>0</v>
      </c>
      <c r="Q562">
        <v>19</v>
      </c>
      <c r="R562" t="s">
        <v>3</v>
      </c>
      <c r="S562" t="s">
        <v>63</v>
      </c>
      <c r="T562">
        <v>2.11</v>
      </c>
      <c r="U562">
        <v>3</v>
      </c>
      <c r="V562">
        <v>793</v>
      </c>
      <c r="W562">
        <v>2</v>
      </c>
      <c r="X562">
        <f t="shared" si="41"/>
        <v>1.3371039665189166</v>
      </c>
      <c r="Y562" t="str">
        <f t="shared" si="42"/>
        <v>dark</v>
      </c>
      <c r="Z562" t="s">
        <v>16</v>
      </c>
      <c r="AA562" t="str">
        <f t="shared" si="44"/>
        <v>big</v>
      </c>
      <c r="AB562" s="1" t="str">
        <f t="shared" si="45"/>
        <v>big</v>
      </c>
      <c r="AC562">
        <f t="shared" si="43"/>
        <v>1.3371039665189166</v>
      </c>
    </row>
    <row r="563" spans="1:29">
      <c r="A563">
        <v>562</v>
      </c>
      <c r="B563" s="2">
        <v>3</v>
      </c>
      <c r="C563">
        <v>95</v>
      </c>
      <c r="D563">
        <v>2</v>
      </c>
      <c r="E563" t="s">
        <v>16</v>
      </c>
      <c r="F563" t="s">
        <v>56</v>
      </c>
      <c r="G563" t="s">
        <v>8</v>
      </c>
      <c r="H563" t="s">
        <v>11</v>
      </c>
      <c r="I563">
        <v>0.571519</v>
      </c>
      <c r="J563" t="s">
        <v>11</v>
      </c>
      <c r="K563">
        <v>1</v>
      </c>
      <c r="L563">
        <v>0.571519</v>
      </c>
      <c r="M563">
        <v>0.571519</v>
      </c>
      <c r="N563">
        <v>0.571519</v>
      </c>
      <c r="O563" t="s">
        <v>19</v>
      </c>
      <c r="P563" t="s">
        <v>0</v>
      </c>
      <c r="Q563">
        <v>19</v>
      </c>
      <c r="R563" t="s">
        <v>3</v>
      </c>
      <c r="S563" t="s">
        <v>63</v>
      </c>
      <c r="T563">
        <v>2.11</v>
      </c>
      <c r="U563">
        <v>3</v>
      </c>
      <c r="V563">
        <v>793</v>
      </c>
      <c r="W563">
        <v>2</v>
      </c>
      <c r="X563">
        <f t="shared" si="41"/>
        <v>1.7497231063184251</v>
      </c>
      <c r="Y563" t="str">
        <f t="shared" si="42"/>
        <v>dark</v>
      </c>
      <c r="Z563" t="s">
        <v>16</v>
      </c>
      <c r="AA563" t="str">
        <f t="shared" si="44"/>
        <v>big</v>
      </c>
      <c r="AB563" s="1" t="str">
        <f t="shared" si="45"/>
        <v>big</v>
      </c>
      <c r="AC563">
        <f t="shared" si="43"/>
        <v>1.7497231063184251</v>
      </c>
    </row>
    <row r="564" spans="1:29">
      <c r="A564">
        <v>563</v>
      </c>
      <c r="B564" s="2">
        <v>3</v>
      </c>
      <c r="C564">
        <v>96</v>
      </c>
      <c r="D564">
        <v>2</v>
      </c>
      <c r="E564" t="s">
        <v>16</v>
      </c>
      <c r="F564" t="s">
        <v>56</v>
      </c>
      <c r="G564" t="s">
        <v>8</v>
      </c>
      <c r="H564" t="s">
        <v>11</v>
      </c>
      <c r="I564">
        <v>0.62794899999999998</v>
      </c>
      <c r="J564" t="s">
        <v>11</v>
      </c>
      <c r="K564">
        <v>1</v>
      </c>
      <c r="L564">
        <v>0.62794899999999998</v>
      </c>
      <c r="M564">
        <v>0.62794899999999998</v>
      </c>
      <c r="N564">
        <v>0.62794899999999998</v>
      </c>
      <c r="O564" t="s">
        <v>19</v>
      </c>
      <c r="P564" t="s">
        <v>0</v>
      </c>
      <c r="Q564">
        <v>19</v>
      </c>
      <c r="R564" t="s">
        <v>3</v>
      </c>
      <c r="S564" t="s">
        <v>63</v>
      </c>
      <c r="T564">
        <v>2.11</v>
      </c>
      <c r="U564">
        <v>3</v>
      </c>
      <c r="V564">
        <v>793</v>
      </c>
      <c r="W564">
        <v>2</v>
      </c>
      <c r="X564">
        <f t="shared" si="41"/>
        <v>1.5924860139915822</v>
      </c>
      <c r="Y564" t="str">
        <f t="shared" si="42"/>
        <v>dark</v>
      </c>
      <c r="Z564" t="s">
        <v>16</v>
      </c>
      <c r="AA564" t="str">
        <f t="shared" si="44"/>
        <v>big</v>
      </c>
      <c r="AB564" s="1" t="str">
        <f t="shared" si="45"/>
        <v>big</v>
      </c>
      <c r="AC564">
        <f t="shared" si="43"/>
        <v>1.5924860139915822</v>
      </c>
    </row>
    <row r="565" spans="1:29">
      <c r="A565">
        <v>564</v>
      </c>
      <c r="B565" s="2">
        <v>3</v>
      </c>
      <c r="C565">
        <v>98</v>
      </c>
      <c r="D565">
        <v>2</v>
      </c>
      <c r="E565" t="s">
        <v>16</v>
      </c>
      <c r="F565" t="s">
        <v>56</v>
      </c>
      <c r="G565" t="s">
        <v>8</v>
      </c>
      <c r="H565" t="s">
        <v>11</v>
      </c>
      <c r="I565">
        <v>0.77156499999999995</v>
      </c>
      <c r="J565" t="s">
        <v>11</v>
      </c>
      <c r="K565">
        <v>1</v>
      </c>
      <c r="L565">
        <v>0.77156499999999995</v>
      </c>
      <c r="M565">
        <v>0.77156499999999995</v>
      </c>
      <c r="N565">
        <v>0.77156499999999995</v>
      </c>
      <c r="O565" t="s">
        <v>19</v>
      </c>
      <c r="P565" t="s">
        <v>0</v>
      </c>
      <c r="Q565">
        <v>19</v>
      </c>
      <c r="R565" t="s">
        <v>3</v>
      </c>
      <c r="S565" t="s">
        <v>63</v>
      </c>
      <c r="T565">
        <v>2.11</v>
      </c>
      <c r="U565">
        <v>3</v>
      </c>
      <c r="V565">
        <v>793</v>
      </c>
      <c r="W565">
        <v>2</v>
      </c>
      <c r="X565">
        <f t="shared" si="41"/>
        <v>1.2960670844322904</v>
      </c>
      <c r="Y565" t="str">
        <f t="shared" si="42"/>
        <v>dark</v>
      </c>
      <c r="Z565" t="s">
        <v>16</v>
      </c>
      <c r="AA565" t="str">
        <f t="shared" si="44"/>
        <v>big</v>
      </c>
      <c r="AB565" s="1" t="str">
        <f t="shared" si="45"/>
        <v>big</v>
      </c>
      <c r="AC565">
        <f t="shared" si="43"/>
        <v>1.2960670844322904</v>
      </c>
    </row>
    <row r="566" spans="1:29">
      <c r="A566">
        <v>565</v>
      </c>
      <c r="B566" s="2">
        <v>3</v>
      </c>
      <c r="C566">
        <v>66</v>
      </c>
      <c r="D566">
        <v>2</v>
      </c>
      <c r="E566" t="s">
        <v>16</v>
      </c>
      <c r="F566" t="s">
        <v>57</v>
      </c>
      <c r="G566" t="s">
        <v>9</v>
      </c>
      <c r="H566" t="s">
        <v>11</v>
      </c>
      <c r="I566">
        <v>0.60350300000000001</v>
      </c>
      <c r="J566" t="s">
        <v>11</v>
      </c>
      <c r="K566">
        <v>1</v>
      </c>
      <c r="L566">
        <v>0.60350300000000001</v>
      </c>
      <c r="M566">
        <v>0.60350300000000001</v>
      </c>
      <c r="N566">
        <v>0.60350300000000001</v>
      </c>
      <c r="O566" t="s">
        <v>19</v>
      </c>
      <c r="P566" t="s">
        <v>0</v>
      </c>
      <c r="Q566">
        <v>19</v>
      </c>
      <c r="R566" t="s">
        <v>3</v>
      </c>
      <c r="S566" t="s">
        <v>63</v>
      </c>
      <c r="T566">
        <v>3.71</v>
      </c>
      <c r="U566">
        <v>4</v>
      </c>
      <c r="V566">
        <v>5061</v>
      </c>
      <c r="W566">
        <v>2</v>
      </c>
      <c r="X566">
        <f t="shared" si="41"/>
        <v>1.656992591586123</v>
      </c>
      <c r="Y566" t="str">
        <f t="shared" si="42"/>
        <v>dark</v>
      </c>
      <c r="Z566" t="s">
        <v>16</v>
      </c>
      <c r="AA566" t="str">
        <f t="shared" si="44"/>
        <v>big</v>
      </c>
      <c r="AB566" s="1" t="str">
        <f t="shared" si="45"/>
        <v>big</v>
      </c>
      <c r="AC566">
        <f t="shared" si="43"/>
        <v>1.656992591586123</v>
      </c>
    </row>
    <row r="567" spans="1:29">
      <c r="A567">
        <v>566</v>
      </c>
      <c r="B567" s="2">
        <v>3</v>
      </c>
      <c r="C567">
        <v>87</v>
      </c>
      <c r="D567">
        <v>2</v>
      </c>
      <c r="E567" t="s">
        <v>16</v>
      </c>
      <c r="F567" t="s">
        <v>57</v>
      </c>
      <c r="G567" t="s">
        <v>9</v>
      </c>
      <c r="H567" t="s">
        <v>11</v>
      </c>
      <c r="I567">
        <v>1.1716740000000001</v>
      </c>
      <c r="J567" t="s">
        <v>11</v>
      </c>
      <c r="K567">
        <v>1</v>
      </c>
      <c r="L567">
        <v>1.1716740000000001</v>
      </c>
      <c r="M567">
        <v>1.1716740000000001</v>
      </c>
      <c r="N567">
        <v>1.1716740000000001</v>
      </c>
      <c r="O567" t="s">
        <v>19</v>
      </c>
      <c r="P567" t="s">
        <v>0</v>
      </c>
      <c r="Q567">
        <v>19</v>
      </c>
      <c r="R567" t="s">
        <v>3</v>
      </c>
      <c r="S567" t="s">
        <v>63</v>
      </c>
      <c r="T567">
        <v>3.71</v>
      </c>
      <c r="U567">
        <v>4</v>
      </c>
      <c r="V567">
        <v>5061</v>
      </c>
      <c r="W567">
        <v>2</v>
      </c>
      <c r="X567">
        <f t="shared" si="41"/>
        <v>0.85347972217528079</v>
      </c>
      <c r="Y567" t="str">
        <f t="shared" si="42"/>
        <v>dark</v>
      </c>
      <c r="Z567" t="s">
        <v>16</v>
      </c>
      <c r="AA567" t="str">
        <f t="shared" si="44"/>
        <v>big</v>
      </c>
      <c r="AB567" s="1" t="str">
        <f t="shared" si="45"/>
        <v>big</v>
      </c>
      <c r="AC567">
        <f t="shared" si="43"/>
        <v>0.85347972217528079</v>
      </c>
    </row>
    <row r="568" spans="1:29">
      <c r="A568">
        <v>567</v>
      </c>
      <c r="B568" s="2">
        <v>3</v>
      </c>
      <c r="C568">
        <v>88</v>
      </c>
      <c r="D568">
        <v>2</v>
      </c>
      <c r="E568" t="s">
        <v>16</v>
      </c>
      <c r="F568" t="s">
        <v>57</v>
      </c>
      <c r="G568" t="s">
        <v>9</v>
      </c>
      <c r="H568" t="s">
        <v>11</v>
      </c>
      <c r="I568">
        <v>0.515486</v>
      </c>
      <c r="J568" t="s">
        <v>11</v>
      </c>
      <c r="K568">
        <v>1</v>
      </c>
      <c r="L568">
        <v>0.515486</v>
      </c>
      <c r="M568">
        <v>0.515486</v>
      </c>
      <c r="N568">
        <v>0.515486</v>
      </c>
      <c r="O568" t="s">
        <v>19</v>
      </c>
      <c r="P568" t="s">
        <v>0</v>
      </c>
      <c r="Q568">
        <v>19</v>
      </c>
      <c r="R568" t="s">
        <v>3</v>
      </c>
      <c r="S568" t="s">
        <v>63</v>
      </c>
      <c r="T568">
        <v>3.71</v>
      </c>
      <c r="U568">
        <v>4</v>
      </c>
      <c r="V568">
        <v>5061</v>
      </c>
      <c r="W568">
        <v>2</v>
      </c>
      <c r="X568">
        <f t="shared" si="41"/>
        <v>1.9399168939602627</v>
      </c>
      <c r="Y568" t="str">
        <f t="shared" si="42"/>
        <v>dark</v>
      </c>
      <c r="Z568" t="s">
        <v>16</v>
      </c>
      <c r="AA568" t="str">
        <f t="shared" si="44"/>
        <v>big</v>
      </c>
      <c r="AB568" s="1" t="str">
        <f t="shared" si="45"/>
        <v>big</v>
      </c>
      <c r="AC568">
        <f t="shared" si="43"/>
        <v>1.9399168939602627</v>
      </c>
    </row>
    <row r="569" spans="1:29">
      <c r="A569">
        <v>568</v>
      </c>
      <c r="B569" s="2">
        <v>3</v>
      </c>
      <c r="C569">
        <v>97</v>
      </c>
      <c r="D569">
        <v>2</v>
      </c>
      <c r="E569" t="s">
        <v>16</v>
      </c>
      <c r="F569" t="s">
        <v>57</v>
      </c>
      <c r="G569" t="s">
        <v>9</v>
      </c>
      <c r="H569" t="s">
        <v>11</v>
      </c>
      <c r="I569">
        <v>0.627529</v>
      </c>
      <c r="J569" t="s">
        <v>11</v>
      </c>
      <c r="K569">
        <v>1</v>
      </c>
      <c r="L569">
        <v>0.627529</v>
      </c>
      <c r="M569">
        <v>0.627529</v>
      </c>
      <c r="N569">
        <v>0.627529</v>
      </c>
      <c r="O569" t="s">
        <v>19</v>
      </c>
      <c r="P569" t="s">
        <v>0</v>
      </c>
      <c r="Q569">
        <v>19</v>
      </c>
      <c r="R569" t="s">
        <v>3</v>
      </c>
      <c r="S569" t="s">
        <v>63</v>
      </c>
      <c r="T569">
        <v>3.71</v>
      </c>
      <c r="U569">
        <v>4</v>
      </c>
      <c r="V569">
        <v>5061</v>
      </c>
      <c r="W569">
        <v>2</v>
      </c>
      <c r="X569">
        <f t="shared" si="41"/>
        <v>1.5935518517869294</v>
      </c>
      <c r="Y569" t="str">
        <f t="shared" si="42"/>
        <v>dark</v>
      </c>
      <c r="Z569" t="s">
        <v>16</v>
      </c>
      <c r="AA569" t="str">
        <f t="shared" si="44"/>
        <v>big</v>
      </c>
      <c r="AB569" s="1" t="str">
        <f t="shared" si="45"/>
        <v>big</v>
      </c>
      <c r="AC569">
        <f t="shared" si="43"/>
        <v>1.5935518517869294</v>
      </c>
    </row>
    <row r="570" spans="1:29">
      <c r="A570">
        <v>569</v>
      </c>
      <c r="B570" s="2">
        <v>3</v>
      </c>
      <c r="C570">
        <v>101</v>
      </c>
      <c r="D570">
        <v>2</v>
      </c>
      <c r="E570" t="s">
        <v>16</v>
      </c>
      <c r="F570" t="s">
        <v>57</v>
      </c>
      <c r="G570" t="s">
        <v>9</v>
      </c>
      <c r="H570" t="s">
        <v>11</v>
      </c>
      <c r="I570">
        <v>0.66809200000000002</v>
      </c>
      <c r="J570" t="s">
        <v>11</v>
      </c>
      <c r="K570">
        <v>1</v>
      </c>
      <c r="L570">
        <v>0.66809200000000002</v>
      </c>
      <c r="M570">
        <v>0.66809200000000002</v>
      </c>
      <c r="N570">
        <v>0.66809200000000002</v>
      </c>
      <c r="O570" t="s">
        <v>19</v>
      </c>
      <c r="P570" t="s">
        <v>0</v>
      </c>
      <c r="Q570">
        <v>19</v>
      </c>
      <c r="R570" t="s">
        <v>3</v>
      </c>
      <c r="S570" t="s">
        <v>63</v>
      </c>
      <c r="T570">
        <v>3.71</v>
      </c>
      <c r="U570">
        <v>4</v>
      </c>
      <c r="V570">
        <v>5061</v>
      </c>
      <c r="W570">
        <v>2</v>
      </c>
      <c r="X570">
        <f t="shared" si="41"/>
        <v>1.4967998419379367</v>
      </c>
      <c r="Y570" t="str">
        <f t="shared" si="42"/>
        <v>dark</v>
      </c>
      <c r="Z570" t="s">
        <v>16</v>
      </c>
      <c r="AA570" t="str">
        <f t="shared" si="44"/>
        <v>big</v>
      </c>
      <c r="AB570" s="1" t="str">
        <f t="shared" si="45"/>
        <v>big</v>
      </c>
      <c r="AC570">
        <f t="shared" si="43"/>
        <v>1.4967998419379367</v>
      </c>
    </row>
    <row r="571" spans="1:29">
      <c r="A571">
        <v>570</v>
      </c>
      <c r="B571" s="2">
        <v>3</v>
      </c>
      <c r="C571">
        <v>103</v>
      </c>
      <c r="D571">
        <v>2</v>
      </c>
      <c r="E571" t="s">
        <v>16</v>
      </c>
      <c r="F571" t="s">
        <v>57</v>
      </c>
      <c r="G571" t="s">
        <v>9</v>
      </c>
      <c r="H571" t="s">
        <v>11</v>
      </c>
      <c r="I571">
        <v>0.74747399999999997</v>
      </c>
      <c r="J571" t="s">
        <v>11</v>
      </c>
      <c r="K571">
        <v>1</v>
      </c>
      <c r="L571">
        <v>0.74747399999999997</v>
      </c>
      <c r="M571">
        <v>0.74747399999999997</v>
      </c>
      <c r="N571">
        <v>0.74747399999999997</v>
      </c>
      <c r="O571" t="s">
        <v>19</v>
      </c>
      <c r="P571" t="s">
        <v>0</v>
      </c>
      <c r="Q571">
        <v>19</v>
      </c>
      <c r="R571" t="s">
        <v>3</v>
      </c>
      <c r="S571" t="s">
        <v>63</v>
      </c>
      <c r="T571">
        <v>3.71</v>
      </c>
      <c r="U571">
        <v>4</v>
      </c>
      <c r="V571">
        <v>5061</v>
      </c>
      <c r="W571">
        <v>2</v>
      </c>
      <c r="X571">
        <f t="shared" si="41"/>
        <v>1.3378391756770136</v>
      </c>
      <c r="Y571" t="str">
        <f t="shared" si="42"/>
        <v>dark</v>
      </c>
      <c r="Z571" t="s">
        <v>16</v>
      </c>
      <c r="AA571" t="str">
        <f t="shared" si="44"/>
        <v>big</v>
      </c>
      <c r="AB571" s="1" t="str">
        <f t="shared" si="45"/>
        <v>big</v>
      </c>
      <c r="AC571">
        <f t="shared" si="43"/>
        <v>1.3378391756770136</v>
      </c>
    </row>
    <row r="572" spans="1:29">
      <c r="A572">
        <v>571</v>
      </c>
      <c r="B572" s="2">
        <v>3</v>
      </c>
      <c r="C572">
        <v>61</v>
      </c>
      <c r="D572">
        <v>2</v>
      </c>
      <c r="E572" t="s">
        <v>16</v>
      </c>
      <c r="F572" t="s">
        <v>58</v>
      </c>
      <c r="G572" t="s">
        <v>10</v>
      </c>
      <c r="H572" t="s">
        <v>2</v>
      </c>
      <c r="I572">
        <v>1.187592</v>
      </c>
      <c r="J572" t="s">
        <v>2</v>
      </c>
      <c r="K572">
        <v>1</v>
      </c>
      <c r="L572">
        <v>1.187592</v>
      </c>
      <c r="M572">
        <v>1.187592</v>
      </c>
      <c r="N572">
        <v>1.187592</v>
      </c>
      <c r="O572" t="s">
        <v>19</v>
      </c>
      <c r="P572" t="s">
        <v>0</v>
      </c>
      <c r="Q572">
        <v>19</v>
      </c>
      <c r="R572" t="s">
        <v>3</v>
      </c>
      <c r="S572" t="s">
        <v>63</v>
      </c>
      <c r="T572">
        <v>2.71</v>
      </c>
      <c r="U572">
        <v>7</v>
      </c>
      <c r="V572">
        <v>287</v>
      </c>
      <c r="W572">
        <v>1</v>
      </c>
      <c r="X572">
        <f t="shared" si="41"/>
        <v>0.8420400272147337</v>
      </c>
      <c r="Y572" t="str">
        <f t="shared" si="42"/>
        <v>bright</v>
      </c>
      <c r="Z572" t="s">
        <v>16</v>
      </c>
      <c r="AA572" t="str">
        <f t="shared" si="44"/>
        <v>big</v>
      </c>
      <c r="AB572" s="1" t="str">
        <f t="shared" si="45"/>
        <v>small</v>
      </c>
      <c r="AC572">
        <f t="shared" si="43"/>
        <v>0.8420400272147337</v>
      </c>
    </row>
    <row r="573" spans="1:29">
      <c r="A573">
        <v>572</v>
      </c>
      <c r="B573" s="2">
        <v>3</v>
      </c>
      <c r="C573">
        <v>69</v>
      </c>
      <c r="D573">
        <v>2</v>
      </c>
      <c r="E573" t="s">
        <v>16</v>
      </c>
      <c r="F573" t="s">
        <v>58</v>
      </c>
      <c r="G573" t="s">
        <v>10</v>
      </c>
      <c r="H573" t="s">
        <v>2</v>
      </c>
      <c r="I573">
        <v>0.90757100000000002</v>
      </c>
      <c r="J573" t="s">
        <v>2</v>
      </c>
      <c r="K573">
        <v>1</v>
      </c>
      <c r="L573">
        <v>0.90757100000000002</v>
      </c>
      <c r="M573">
        <v>0.90757100000000002</v>
      </c>
      <c r="N573">
        <v>0.90757100000000002</v>
      </c>
      <c r="O573" t="s">
        <v>19</v>
      </c>
      <c r="P573" t="s">
        <v>0</v>
      </c>
      <c r="Q573">
        <v>19</v>
      </c>
      <c r="R573" t="s">
        <v>3</v>
      </c>
      <c r="S573" t="s">
        <v>63</v>
      </c>
      <c r="T573">
        <v>2.71</v>
      </c>
      <c r="U573">
        <v>7</v>
      </c>
      <c r="V573">
        <v>287</v>
      </c>
      <c r="W573">
        <v>1</v>
      </c>
      <c r="X573">
        <f t="shared" si="41"/>
        <v>1.1018421699238958</v>
      </c>
      <c r="Y573" t="str">
        <f t="shared" si="42"/>
        <v>bright</v>
      </c>
      <c r="Z573" t="s">
        <v>16</v>
      </c>
      <c r="AA573" t="str">
        <f t="shared" si="44"/>
        <v>big</v>
      </c>
      <c r="AB573" s="1" t="str">
        <f t="shared" si="45"/>
        <v>small</v>
      </c>
      <c r="AC573">
        <f t="shared" si="43"/>
        <v>1.1018421699238958</v>
      </c>
    </row>
    <row r="574" spans="1:29">
      <c r="A574">
        <v>573</v>
      </c>
      <c r="B574" s="2">
        <v>3</v>
      </c>
      <c r="C574">
        <v>89</v>
      </c>
      <c r="D574">
        <v>2</v>
      </c>
      <c r="E574" t="s">
        <v>16</v>
      </c>
      <c r="F574" t="s">
        <v>58</v>
      </c>
      <c r="G574" t="s">
        <v>10</v>
      </c>
      <c r="H574" t="s">
        <v>2</v>
      </c>
      <c r="I574">
        <v>0.88346899999999995</v>
      </c>
      <c r="J574" t="s">
        <v>2</v>
      </c>
      <c r="K574">
        <v>1</v>
      </c>
      <c r="L574">
        <v>0.88346899999999995</v>
      </c>
      <c r="M574">
        <v>0.88346899999999995</v>
      </c>
      <c r="N574">
        <v>0.88346899999999995</v>
      </c>
      <c r="O574" t="s">
        <v>19</v>
      </c>
      <c r="P574" t="s">
        <v>0</v>
      </c>
      <c r="Q574">
        <v>19</v>
      </c>
      <c r="R574" t="s">
        <v>3</v>
      </c>
      <c r="S574" t="s">
        <v>63</v>
      </c>
      <c r="T574">
        <v>2.71</v>
      </c>
      <c r="U574">
        <v>7</v>
      </c>
      <c r="V574">
        <v>287</v>
      </c>
      <c r="W574">
        <v>1</v>
      </c>
      <c r="X574">
        <f t="shared" si="41"/>
        <v>1.1319016286932535</v>
      </c>
      <c r="Y574" t="str">
        <f t="shared" si="42"/>
        <v>bright</v>
      </c>
      <c r="Z574" t="s">
        <v>16</v>
      </c>
      <c r="AA574" t="str">
        <f t="shared" si="44"/>
        <v>big</v>
      </c>
      <c r="AB574" s="1" t="str">
        <f t="shared" si="45"/>
        <v>small</v>
      </c>
      <c r="AC574">
        <f t="shared" si="43"/>
        <v>1.1319016286932535</v>
      </c>
    </row>
    <row r="575" spans="1:29">
      <c r="A575">
        <v>574</v>
      </c>
      <c r="B575" s="2">
        <v>3</v>
      </c>
      <c r="C575">
        <v>99</v>
      </c>
      <c r="D575">
        <v>2</v>
      </c>
      <c r="E575" t="s">
        <v>16</v>
      </c>
      <c r="F575" t="s">
        <v>58</v>
      </c>
      <c r="G575" t="s">
        <v>10</v>
      </c>
      <c r="H575" t="s">
        <v>2</v>
      </c>
      <c r="I575">
        <v>1.2595209999999999</v>
      </c>
      <c r="J575" t="s">
        <v>2</v>
      </c>
      <c r="K575">
        <v>1</v>
      </c>
      <c r="L575">
        <v>1.2595209999999999</v>
      </c>
      <c r="M575">
        <v>1.2595209999999999</v>
      </c>
      <c r="N575">
        <v>1.2595209999999999</v>
      </c>
      <c r="O575" t="s">
        <v>19</v>
      </c>
      <c r="P575" t="s">
        <v>0</v>
      </c>
      <c r="Q575">
        <v>19</v>
      </c>
      <c r="R575" t="s">
        <v>3</v>
      </c>
      <c r="S575" t="s">
        <v>63</v>
      </c>
      <c r="T575">
        <v>2.71</v>
      </c>
      <c r="U575">
        <v>7</v>
      </c>
      <c r="V575">
        <v>287</v>
      </c>
      <c r="W575">
        <v>1</v>
      </c>
      <c r="X575">
        <f t="shared" si="41"/>
        <v>0.79395262167125447</v>
      </c>
      <c r="Y575" t="str">
        <f t="shared" si="42"/>
        <v>bright</v>
      </c>
      <c r="Z575" t="s">
        <v>16</v>
      </c>
      <c r="AA575" t="str">
        <f t="shared" si="44"/>
        <v>big</v>
      </c>
      <c r="AB575" s="1" t="str">
        <f t="shared" si="45"/>
        <v>small</v>
      </c>
      <c r="AC575">
        <f t="shared" si="43"/>
        <v>0.79395262167125447</v>
      </c>
    </row>
    <row r="576" spans="1:29">
      <c r="A576">
        <v>575</v>
      </c>
      <c r="B576" s="2">
        <v>3</v>
      </c>
      <c r="C576">
        <v>114</v>
      </c>
      <c r="D576">
        <v>2</v>
      </c>
      <c r="E576" t="s">
        <v>16</v>
      </c>
      <c r="F576" t="s">
        <v>58</v>
      </c>
      <c r="G576" t="s">
        <v>10</v>
      </c>
      <c r="H576" t="s">
        <v>2</v>
      </c>
      <c r="I576">
        <v>1.187516</v>
      </c>
      <c r="J576" t="s">
        <v>2</v>
      </c>
      <c r="K576">
        <v>1</v>
      </c>
      <c r="L576">
        <v>1.187516</v>
      </c>
      <c r="M576">
        <v>1.187516</v>
      </c>
      <c r="N576">
        <v>1.187516</v>
      </c>
      <c r="O576" t="s">
        <v>19</v>
      </c>
      <c r="P576" t="s">
        <v>0</v>
      </c>
      <c r="Q576">
        <v>19</v>
      </c>
      <c r="R576" t="s">
        <v>3</v>
      </c>
      <c r="S576" t="s">
        <v>63</v>
      </c>
      <c r="T576">
        <v>2.71</v>
      </c>
      <c r="U576">
        <v>7</v>
      </c>
      <c r="V576">
        <v>287</v>
      </c>
      <c r="W576">
        <v>1</v>
      </c>
      <c r="X576">
        <f t="shared" si="41"/>
        <v>0.84209391705038084</v>
      </c>
      <c r="Y576" t="str">
        <f t="shared" si="42"/>
        <v>bright</v>
      </c>
      <c r="Z576" t="s">
        <v>16</v>
      </c>
      <c r="AA576" t="str">
        <f t="shared" si="44"/>
        <v>big</v>
      </c>
      <c r="AB576" s="1" t="str">
        <f t="shared" si="45"/>
        <v>small</v>
      </c>
      <c r="AC576">
        <f t="shared" si="43"/>
        <v>0.84209391705038084</v>
      </c>
    </row>
    <row r="577" spans="1:29">
      <c r="A577">
        <v>576</v>
      </c>
      <c r="B577" s="2">
        <v>3</v>
      </c>
      <c r="C577">
        <v>119</v>
      </c>
      <c r="D577">
        <v>2</v>
      </c>
      <c r="E577" t="s">
        <v>16</v>
      </c>
      <c r="F577" t="s">
        <v>58</v>
      </c>
      <c r="G577" t="s">
        <v>10</v>
      </c>
      <c r="H577" t="s">
        <v>2</v>
      </c>
      <c r="I577">
        <v>1.9160980000000001</v>
      </c>
      <c r="J577" t="s">
        <v>2</v>
      </c>
      <c r="K577">
        <v>1</v>
      </c>
      <c r="L577">
        <v>1.9160980000000001</v>
      </c>
      <c r="M577">
        <v>1.8344259805098484</v>
      </c>
      <c r="N577">
        <v>1.8344259805098484</v>
      </c>
      <c r="O577" t="s">
        <v>19</v>
      </c>
      <c r="P577" t="s">
        <v>0</v>
      </c>
      <c r="Q577">
        <v>19</v>
      </c>
      <c r="R577" t="s">
        <v>3</v>
      </c>
      <c r="S577" t="s">
        <v>63</v>
      </c>
      <c r="T577">
        <v>2.71</v>
      </c>
      <c r="U577">
        <v>7</v>
      </c>
      <c r="V577">
        <v>287</v>
      </c>
      <c r="W577">
        <v>1</v>
      </c>
      <c r="X577">
        <f t="shared" si="41"/>
        <v>0.52189397410779614</v>
      </c>
      <c r="Y577" t="str">
        <f t="shared" si="42"/>
        <v>bright</v>
      </c>
      <c r="Z577" t="s">
        <v>16</v>
      </c>
      <c r="AA577" t="str">
        <f t="shared" si="44"/>
        <v>big</v>
      </c>
      <c r="AB577" s="1" t="str">
        <f t="shared" si="45"/>
        <v>small</v>
      </c>
      <c r="AC577">
        <f t="shared" si="43"/>
        <v>0.52189397410779614</v>
      </c>
    </row>
    <row r="578" spans="1:29">
      <c r="A578">
        <v>577</v>
      </c>
      <c r="B578" s="2">
        <v>3</v>
      </c>
      <c r="C578">
        <v>64</v>
      </c>
      <c r="D578">
        <v>2</v>
      </c>
      <c r="E578" t="s">
        <v>16</v>
      </c>
      <c r="F578" t="s">
        <v>59</v>
      </c>
      <c r="G578" t="s">
        <v>12</v>
      </c>
      <c r="H578" t="s">
        <v>2</v>
      </c>
      <c r="I578">
        <v>0.77998199999999995</v>
      </c>
      <c r="J578" t="s">
        <v>2</v>
      </c>
      <c r="K578">
        <v>1</v>
      </c>
      <c r="L578">
        <v>0.77998199999999995</v>
      </c>
      <c r="M578">
        <v>0.77998199999999995</v>
      </c>
      <c r="N578">
        <v>0.77998199999999995</v>
      </c>
      <c r="O578" t="s">
        <v>19</v>
      </c>
      <c r="P578" t="s">
        <v>0</v>
      </c>
      <c r="Q578">
        <v>19</v>
      </c>
      <c r="R578" t="s">
        <v>3</v>
      </c>
      <c r="S578" t="s">
        <v>63</v>
      </c>
      <c r="T578">
        <v>1.68</v>
      </c>
      <c r="U578">
        <v>5</v>
      </c>
      <c r="V578">
        <v>3694</v>
      </c>
      <c r="W578">
        <v>1</v>
      </c>
      <c r="X578">
        <f t="shared" si="41"/>
        <v>1.2820808685328637</v>
      </c>
      <c r="Y578" t="str">
        <f t="shared" si="42"/>
        <v>bright</v>
      </c>
      <c r="Z578" t="s">
        <v>16</v>
      </c>
      <c r="AA578" t="str">
        <f t="shared" si="44"/>
        <v>big</v>
      </c>
      <c r="AB578" s="1" t="str">
        <f t="shared" si="45"/>
        <v>small</v>
      </c>
      <c r="AC578">
        <f t="shared" si="43"/>
        <v>1.2820808685328637</v>
      </c>
    </row>
    <row r="579" spans="1:29">
      <c r="A579">
        <v>578</v>
      </c>
      <c r="B579" s="2">
        <v>3</v>
      </c>
      <c r="C579">
        <v>70</v>
      </c>
      <c r="D579">
        <v>2</v>
      </c>
      <c r="E579" t="s">
        <v>16</v>
      </c>
      <c r="F579" t="s">
        <v>59</v>
      </c>
      <c r="G579" t="s">
        <v>12</v>
      </c>
      <c r="H579" t="s">
        <v>2</v>
      </c>
      <c r="I579">
        <v>0.859595</v>
      </c>
      <c r="J579" t="s">
        <v>2</v>
      </c>
      <c r="K579">
        <v>1</v>
      </c>
      <c r="L579">
        <v>0.859595</v>
      </c>
      <c r="M579">
        <v>0.859595</v>
      </c>
      <c r="N579">
        <v>0.859595</v>
      </c>
      <c r="O579" t="s">
        <v>19</v>
      </c>
      <c r="P579" t="s">
        <v>0</v>
      </c>
      <c r="Q579">
        <v>19</v>
      </c>
      <c r="R579" t="s">
        <v>3</v>
      </c>
      <c r="S579" t="s">
        <v>63</v>
      </c>
      <c r="T579">
        <v>1.68</v>
      </c>
      <c r="U579">
        <v>5</v>
      </c>
      <c r="V579">
        <v>3694</v>
      </c>
      <c r="W579">
        <v>1</v>
      </c>
      <c r="X579">
        <f t="shared" ref="X579:X642" si="46">1/I579</f>
        <v>1.1633385489678278</v>
      </c>
      <c r="Y579" t="str">
        <f t="shared" ref="Y579:Y642" si="47">IF(W579=2,"dark","bright")</f>
        <v>bright</v>
      </c>
      <c r="Z579" t="s">
        <v>16</v>
      </c>
      <c r="AA579" t="str">
        <f t="shared" si="44"/>
        <v>big</v>
      </c>
      <c r="AB579" s="1" t="str">
        <f t="shared" si="45"/>
        <v>small</v>
      </c>
      <c r="AC579">
        <f t="shared" ref="AC579:AC642" si="48">IF(K579=1,X579,"")</f>
        <v>1.1633385489678278</v>
      </c>
    </row>
    <row r="580" spans="1:29">
      <c r="A580">
        <v>579</v>
      </c>
      <c r="B580" s="2">
        <v>3</v>
      </c>
      <c r="C580">
        <v>77</v>
      </c>
      <c r="D580">
        <v>2</v>
      </c>
      <c r="E580" t="s">
        <v>16</v>
      </c>
      <c r="F580" t="s">
        <v>59</v>
      </c>
      <c r="G580" t="s">
        <v>12</v>
      </c>
      <c r="H580" t="s">
        <v>2</v>
      </c>
      <c r="I580">
        <v>1.468127</v>
      </c>
      <c r="J580" t="s">
        <v>2</v>
      </c>
      <c r="K580">
        <v>1</v>
      </c>
      <c r="L580">
        <v>1.468127</v>
      </c>
      <c r="M580">
        <v>1.468127</v>
      </c>
      <c r="N580">
        <v>1.468127</v>
      </c>
      <c r="O580" t="s">
        <v>19</v>
      </c>
      <c r="P580" t="s">
        <v>0</v>
      </c>
      <c r="Q580">
        <v>19</v>
      </c>
      <c r="R580" t="s">
        <v>3</v>
      </c>
      <c r="S580" t="s">
        <v>63</v>
      </c>
      <c r="T580">
        <v>1.68</v>
      </c>
      <c r="U580">
        <v>5</v>
      </c>
      <c r="V580">
        <v>3694</v>
      </c>
      <c r="W580">
        <v>1</v>
      </c>
      <c r="X580">
        <f t="shared" si="46"/>
        <v>0.68113998312135127</v>
      </c>
      <c r="Y580" t="str">
        <f t="shared" si="47"/>
        <v>bright</v>
      </c>
      <c r="Z580" t="s">
        <v>16</v>
      </c>
      <c r="AA580" t="str">
        <f t="shared" si="44"/>
        <v>big</v>
      </c>
      <c r="AB580" s="1" t="str">
        <f t="shared" si="45"/>
        <v>small</v>
      </c>
      <c r="AC580">
        <f t="shared" si="48"/>
        <v>0.68113998312135127</v>
      </c>
    </row>
    <row r="581" spans="1:29">
      <c r="A581">
        <v>580</v>
      </c>
      <c r="B581" s="2">
        <v>3</v>
      </c>
      <c r="C581">
        <v>78</v>
      </c>
      <c r="D581">
        <v>2</v>
      </c>
      <c r="E581" t="s">
        <v>16</v>
      </c>
      <c r="F581" t="s">
        <v>59</v>
      </c>
      <c r="G581" t="s">
        <v>12</v>
      </c>
      <c r="H581" t="s">
        <v>2</v>
      </c>
      <c r="I581">
        <v>0.76402899999999996</v>
      </c>
      <c r="J581" t="s">
        <v>2</v>
      </c>
      <c r="K581">
        <v>1</v>
      </c>
      <c r="L581">
        <v>0.76402899999999996</v>
      </c>
      <c r="M581">
        <v>0.76402899999999996</v>
      </c>
      <c r="N581">
        <v>0.76402899999999996</v>
      </c>
      <c r="O581" t="s">
        <v>19</v>
      </c>
      <c r="P581" t="s">
        <v>0</v>
      </c>
      <c r="Q581">
        <v>19</v>
      </c>
      <c r="R581" t="s">
        <v>3</v>
      </c>
      <c r="S581" t="s">
        <v>63</v>
      </c>
      <c r="T581">
        <v>1.68</v>
      </c>
      <c r="U581">
        <v>5</v>
      </c>
      <c r="V581">
        <v>3694</v>
      </c>
      <c r="W581">
        <v>1</v>
      </c>
      <c r="X581">
        <f t="shared" si="46"/>
        <v>1.3088508420491893</v>
      </c>
      <c r="Y581" t="str">
        <f t="shared" si="47"/>
        <v>bright</v>
      </c>
      <c r="Z581" t="s">
        <v>16</v>
      </c>
      <c r="AA581" t="str">
        <f t="shared" ref="AA581:AA644" si="49">IF(Z581="big","small","big")</f>
        <v>big</v>
      </c>
      <c r="AB581" s="1" t="str">
        <f t="shared" si="45"/>
        <v>small</v>
      </c>
      <c r="AC581">
        <f t="shared" si="48"/>
        <v>1.3088508420491893</v>
      </c>
    </row>
    <row r="582" spans="1:29">
      <c r="A582">
        <v>581</v>
      </c>
      <c r="B582" s="2">
        <v>3</v>
      </c>
      <c r="C582">
        <v>83</v>
      </c>
      <c r="D582">
        <v>2</v>
      </c>
      <c r="E582" t="s">
        <v>16</v>
      </c>
      <c r="F582" t="s">
        <v>59</v>
      </c>
      <c r="G582" t="s">
        <v>12</v>
      </c>
      <c r="H582" t="s">
        <v>2</v>
      </c>
      <c r="I582">
        <v>1.3080430000000001</v>
      </c>
      <c r="J582" t="s">
        <v>2</v>
      </c>
      <c r="K582">
        <v>1</v>
      </c>
      <c r="L582">
        <v>1.3080430000000001</v>
      </c>
      <c r="M582">
        <v>1.3080430000000001</v>
      </c>
      <c r="N582">
        <v>1.3080430000000001</v>
      </c>
      <c r="O582" t="s">
        <v>19</v>
      </c>
      <c r="P582" t="s">
        <v>0</v>
      </c>
      <c r="Q582">
        <v>19</v>
      </c>
      <c r="R582" t="s">
        <v>3</v>
      </c>
      <c r="S582" t="s">
        <v>63</v>
      </c>
      <c r="T582">
        <v>1.68</v>
      </c>
      <c r="U582">
        <v>5</v>
      </c>
      <c r="V582">
        <v>3694</v>
      </c>
      <c r="W582">
        <v>1</v>
      </c>
      <c r="X582">
        <f t="shared" si="46"/>
        <v>0.7645008612102201</v>
      </c>
      <c r="Y582" t="str">
        <f t="shared" si="47"/>
        <v>bright</v>
      </c>
      <c r="Z582" t="s">
        <v>16</v>
      </c>
      <c r="AA582" t="str">
        <f t="shared" si="49"/>
        <v>big</v>
      </c>
      <c r="AB582" s="1" t="str">
        <f t="shared" si="45"/>
        <v>small</v>
      </c>
      <c r="AC582">
        <f t="shared" si="48"/>
        <v>0.7645008612102201</v>
      </c>
    </row>
    <row r="583" spans="1:29">
      <c r="A583">
        <v>582</v>
      </c>
      <c r="B583" s="2">
        <v>3</v>
      </c>
      <c r="C583">
        <v>100</v>
      </c>
      <c r="D583">
        <v>2</v>
      </c>
      <c r="E583" t="s">
        <v>16</v>
      </c>
      <c r="F583" t="s">
        <v>59</v>
      </c>
      <c r="G583" t="s">
        <v>12</v>
      </c>
      <c r="H583" t="s">
        <v>2</v>
      </c>
      <c r="I583">
        <v>1.0915820000000001</v>
      </c>
      <c r="J583" t="s">
        <v>2</v>
      </c>
      <c r="K583">
        <v>1</v>
      </c>
      <c r="L583">
        <v>1.0915820000000001</v>
      </c>
      <c r="M583">
        <v>1.0915820000000001</v>
      </c>
      <c r="N583">
        <v>1.0915820000000001</v>
      </c>
      <c r="O583" t="s">
        <v>19</v>
      </c>
      <c r="P583" t="s">
        <v>0</v>
      </c>
      <c r="Q583">
        <v>19</v>
      </c>
      <c r="R583" t="s">
        <v>3</v>
      </c>
      <c r="S583" t="s">
        <v>63</v>
      </c>
      <c r="T583">
        <v>1.68</v>
      </c>
      <c r="U583">
        <v>5</v>
      </c>
      <c r="V583">
        <v>3694</v>
      </c>
      <c r="W583">
        <v>1</v>
      </c>
      <c r="X583">
        <f t="shared" si="46"/>
        <v>0.91610158467252112</v>
      </c>
      <c r="Y583" t="str">
        <f t="shared" si="47"/>
        <v>bright</v>
      </c>
      <c r="Z583" t="s">
        <v>16</v>
      </c>
      <c r="AA583" t="str">
        <f t="shared" si="49"/>
        <v>big</v>
      </c>
      <c r="AB583" s="1" t="str">
        <f t="shared" si="45"/>
        <v>small</v>
      </c>
      <c r="AC583">
        <f t="shared" si="48"/>
        <v>0.91610158467252112</v>
      </c>
    </row>
    <row r="584" spans="1:29">
      <c r="A584">
        <v>583</v>
      </c>
      <c r="B584" s="2">
        <v>3</v>
      </c>
      <c r="C584">
        <v>63</v>
      </c>
      <c r="D584">
        <v>2</v>
      </c>
      <c r="E584" t="s">
        <v>16</v>
      </c>
      <c r="F584" t="s">
        <v>60</v>
      </c>
      <c r="G584" t="s">
        <v>13</v>
      </c>
      <c r="H584" t="s">
        <v>2</v>
      </c>
      <c r="I584">
        <v>1.291501</v>
      </c>
      <c r="J584" t="s">
        <v>2</v>
      </c>
      <c r="K584">
        <v>1</v>
      </c>
      <c r="L584">
        <v>1.291501</v>
      </c>
      <c r="M584">
        <v>1.291501</v>
      </c>
      <c r="N584">
        <v>1.291501</v>
      </c>
      <c r="O584" t="s">
        <v>19</v>
      </c>
      <c r="P584" t="s">
        <v>0</v>
      </c>
      <c r="Q584">
        <v>19</v>
      </c>
      <c r="R584" t="s">
        <v>3</v>
      </c>
      <c r="S584" t="s">
        <v>63</v>
      </c>
      <c r="T584">
        <v>1.39</v>
      </c>
      <c r="U584">
        <v>4</v>
      </c>
      <c r="V584">
        <v>2945</v>
      </c>
      <c r="W584">
        <v>1</v>
      </c>
      <c r="X584">
        <f t="shared" si="46"/>
        <v>0.7742928576903928</v>
      </c>
      <c r="Y584" t="str">
        <f t="shared" si="47"/>
        <v>bright</v>
      </c>
      <c r="Z584" t="s">
        <v>16</v>
      </c>
      <c r="AA584" t="str">
        <f t="shared" si="49"/>
        <v>big</v>
      </c>
      <c r="AB584" s="1" t="str">
        <f t="shared" si="45"/>
        <v>small</v>
      </c>
      <c r="AC584">
        <f t="shared" si="48"/>
        <v>0.7742928576903928</v>
      </c>
    </row>
    <row r="585" spans="1:29">
      <c r="A585">
        <v>584</v>
      </c>
      <c r="B585" s="2">
        <v>3</v>
      </c>
      <c r="C585">
        <v>65</v>
      </c>
      <c r="D585">
        <v>2</v>
      </c>
      <c r="E585" t="s">
        <v>16</v>
      </c>
      <c r="F585" t="s">
        <v>60</v>
      </c>
      <c r="G585" t="s">
        <v>13</v>
      </c>
      <c r="H585" t="s">
        <v>2</v>
      </c>
      <c r="I585">
        <v>0.79536399999999996</v>
      </c>
      <c r="J585" t="s">
        <v>2</v>
      </c>
      <c r="K585">
        <v>1</v>
      </c>
      <c r="L585">
        <v>0.79536399999999996</v>
      </c>
      <c r="M585">
        <v>0.79536399999999996</v>
      </c>
      <c r="N585">
        <v>0.79536399999999996</v>
      </c>
      <c r="O585" t="s">
        <v>19</v>
      </c>
      <c r="P585" t="s">
        <v>0</v>
      </c>
      <c r="Q585">
        <v>19</v>
      </c>
      <c r="R585" t="s">
        <v>3</v>
      </c>
      <c r="S585" t="s">
        <v>63</v>
      </c>
      <c r="T585">
        <v>1.39</v>
      </c>
      <c r="U585">
        <v>4</v>
      </c>
      <c r="V585">
        <v>2945</v>
      </c>
      <c r="W585">
        <v>1</v>
      </c>
      <c r="X585">
        <f t="shared" si="46"/>
        <v>1.2572859722089509</v>
      </c>
      <c r="Y585" t="str">
        <f t="shared" si="47"/>
        <v>bright</v>
      </c>
      <c r="Z585" t="s">
        <v>16</v>
      </c>
      <c r="AA585" t="str">
        <f t="shared" si="49"/>
        <v>big</v>
      </c>
      <c r="AB585" s="1" t="str">
        <f t="shared" si="45"/>
        <v>small</v>
      </c>
      <c r="AC585">
        <f t="shared" si="48"/>
        <v>1.2572859722089509</v>
      </c>
    </row>
    <row r="586" spans="1:29">
      <c r="A586">
        <v>585</v>
      </c>
      <c r="B586" s="2">
        <v>3</v>
      </c>
      <c r="C586">
        <v>81</v>
      </c>
      <c r="D586">
        <v>2</v>
      </c>
      <c r="E586" t="s">
        <v>16</v>
      </c>
      <c r="F586" t="s">
        <v>60</v>
      </c>
      <c r="G586" t="s">
        <v>13</v>
      </c>
      <c r="H586" t="s">
        <v>2</v>
      </c>
      <c r="I586">
        <v>1.0275650000000001</v>
      </c>
      <c r="J586" t="s">
        <v>2</v>
      </c>
      <c r="K586">
        <v>1</v>
      </c>
      <c r="L586">
        <v>1.0275650000000001</v>
      </c>
      <c r="M586">
        <v>1.0275650000000001</v>
      </c>
      <c r="N586">
        <v>1.0275650000000001</v>
      </c>
      <c r="O586" t="s">
        <v>19</v>
      </c>
      <c r="P586" t="s">
        <v>0</v>
      </c>
      <c r="Q586">
        <v>19</v>
      </c>
      <c r="R586" t="s">
        <v>3</v>
      </c>
      <c r="S586" t="s">
        <v>63</v>
      </c>
      <c r="T586">
        <v>1.39</v>
      </c>
      <c r="U586">
        <v>4</v>
      </c>
      <c r="V586">
        <v>2945</v>
      </c>
      <c r="W586">
        <v>1</v>
      </c>
      <c r="X586">
        <f t="shared" si="46"/>
        <v>0.97317444638538675</v>
      </c>
      <c r="Y586" t="str">
        <f t="shared" si="47"/>
        <v>bright</v>
      </c>
      <c r="Z586" t="s">
        <v>16</v>
      </c>
      <c r="AA586" t="str">
        <f t="shared" si="49"/>
        <v>big</v>
      </c>
      <c r="AB586" s="1" t="str">
        <f t="shared" si="45"/>
        <v>small</v>
      </c>
      <c r="AC586">
        <f t="shared" si="48"/>
        <v>0.97317444638538675</v>
      </c>
    </row>
    <row r="587" spans="1:29">
      <c r="A587">
        <v>586</v>
      </c>
      <c r="B587" s="2">
        <v>3</v>
      </c>
      <c r="C587">
        <v>91</v>
      </c>
      <c r="D587">
        <v>2</v>
      </c>
      <c r="E587" t="s">
        <v>16</v>
      </c>
      <c r="F587" t="s">
        <v>60</v>
      </c>
      <c r="G587" t="s">
        <v>13</v>
      </c>
      <c r="H587" t="s">
        <v>2</v>
      </c>
      <c r="I587">
        <v>1.051428</v>
      </c>
      <c r="J587" t="s">
        <v>2</v>
      </c>
      <c r="K587">
        <v>1</v>
      </c>
      <c r="L587">
        <v>1.051428</v>
      </c>
      <c r="M587">
        <v>1.051428</v>
      </c>
      <c r="N587">
        <v>1.051428</v>
      </c>
      <c r="O587" t="s">
        <v>19</v>
      </c>
      <c r="P587" t="s">
        <v>0</v>
      </c>
      <c r="Q587">
        <v>19</v>
      </c>
      <c r="R587" t="s">
        <v>3</v>
      </c>
      <c r="S587" t="s">
        <v>63</v>
      </c>
      <c r="T587">
        <v>1.39</v>
      </c>
      <c r="U587">
        <v>4</v>
      </c>
      <c r="V587">
        <v>2945</v>
      </c>
      <c r="W587">
        <v>1</v>
      </c>
      <c r="X587">
        <f t="shared" si="46"/>
        <v>0.95108747341710509</v>
      </c>
      <c r="Y587" t="str">
        <f t="shared" si="47"/>
        <v>bright</v>
      </c>
      <c r="Z587" t="s">
        <v>16</v>
      </c>
      <c r="AA587" t="str">
        <f t="shared" si="49"/>
        <v>big</v>
      </c>
      <c r="AB587" s="1" t="str">
        <f t="shared" si="45"/>
        <v>small</v>
      </c>
      <c r="AC587">
        <f t="shared" si="48"/>
        <v>0.95108747341710509</v>
      </c>
    </row>
    <row r="588" spans="1:29">
      <c r="A588">
        <v>587</v>
      </c>
      <c r="B588" s="2">
        <v>3</v>
      </c>
      <c r="C588">
        <v>105</v>
      </c>
      <c r="D588">
        <v>2</v>
      </c>
      <c r="E588" t="s">
        <v>16</v>
      </c>
      <c r="F588" t="s">
        <v>60</v>
      </c>
      <c r="G588" t="s">
        <v>13</v>
      </c>
      <c r="H588" t="s">
        <v>2</v>
      </c>
      <c r="I588">
        <v>0.85208399999999995</v>
      </c>
      <c r="J588" t="s">
        <v>2</v>
      </c>
      <c r="K588">
        <v>1</v>
      </c>
      <c r="L588">
        <v>0.85208399999999995</v>
      </c>
      <c r="M588">
        <v>0.85208399999999995</v>
      </c>
      <c r="N588">
        <v>0.85208399999999995</v>
      </c>
      <c r="O588" t="s">
        <v>19</v>
      </c>
      <c r="P588" t="s">
        <v>0</v>
      </c>
      <c r="Q588">
        <v>19</v>
      </c>
      <c r="R588" t="s">
        <v>3</v>
      </c>
      <c r="S588" t="s">
        <v>63</v>
      </c>
      <c r="T588">
        <v>1.39</v>
      </c>
      <c r="U588">
        <v>4</v>
      </c>
      <c r="V588">
        <v>2945</v>
      </c>
      <c r="W588">
        <v>1</v>
      </c>
      <c r="X588">
        <f t="shared" si="46"/>
        <v>1.1735932138146006</v>
      </c>
      <c r="Y588" t="str">
        <f t="shared" si="47"/>
        <v>bright</v>
      </c>
      <c r="Z588" t="s">
        <v>16</v>
      </c>
      <c r="AA588" t="str">
        <f t="shared" si="49"/>
        <v>big</v>
      </c>
      <c r="AB588" s="1" t="str">
        <f t="shared" si="45"/>
        <v>small</v>
      </c>
      <c r="AC588">
        <f t="shared" si="48"/>
        <v>1.1735932138146006</v>
      </c>
    </row>
    <row r="589" spans="1:29">
      <c r="A589">
        <v>588</v>
      </c>
      <c r="B589" s="2">
        <v>3</v>
      </c>
      <c r="C589">
        <v>107</v>
      </c>
      <c r="D589">
        <v>2</v>
      </c>
      <c r="E589" t="s">
        <v>16</v>
      </c>
      <c r="F589" t="s">
        <v>60</v>
      </c>
      <c r="G589" t="s">
        <v>13</v>
      </c>
      <c r="H589" t="s">
        <v>2</v>
      </c>
      <c r="I589">
        <v>1.6119129999999999</v>
      </c>
      <c r="J589" t="s">
        <v>2</v>
      </c>
      <c r="K589">
        <v>1</v>
      </c>
      <c r="L589">
        <v>1.6119129999999999</v>
      </c>
      <c r="M589">
        <v>1.6119129999999999</v>
      </c>
      <c r="N589">
        <v>1.6119129999999999</v>
      </c>
      <c r="O589" t="s">
        <v>19</v>
      </c>
      <c r="P589" t="s">
        <v>0</v>
      </c>
      <c r="Q589">
        <v>19</v>
      </c>
      <c r="R589" t="s">
        <v>3</v>
      </c>
      <c r="S589" t="s">
        <v>63</v>
      </c>
      <c r="T589">
        <v>1.39</v>
      </c>
      <c r="U589">
        <v>4</v>
      </c>
      <c r="V589">
        <v>2945</v>
      </c>
      <c r="W589">
        <v>1</v>
      </c>
      <c r="X589">
        <f t="shared" si="46"/>
        <v>0.62038087663540153</v>
      </c>
      <c r="Y589" t="str">
        <f t="shared" si="47"/>
        <v>bright</v>
      </c>
      <c r="Z589" t="s">
        <v>16</v>
      </c>
      <c r="AA589" t="str">
        <f t="shared" si="49"/>
        <v>big</v>
      </c>
      <c r="AB589" s="1" t="str">
        <f t="shared" si="45"/>
        <v>small</v>
      </c>
      <c r="AC589">
        <f t="shared" si="48"/>
        <v>0.62038087663540153</v>
      </c>
    </row>
    <row r="590" spans="1:29">
      <c r="A590">
        <v>589</v>
      </c>
      <c r="B590" s="2">
        <v>3</v>
      </c>
      <c r="C590">
        <v>75</v>
      </c>
      <c r="D590">
        <v>2</v>
      </c>
      <c r="E590" t="s">
        <v>16</v>
      </c>
      <c r="F590" t="s">
        <v>61</v>
      </c>
      <c r="G590" t="s">
        <v>14</v>
      </c>
      <c r="H590" t="s">
        <v>2</v>
      </c>
      <c r="I590">
        <v>0.87554500000000002</v>
      </c>
      <c r="J590" t="s">
        <v>2</v>
      </c>
      <c r="K590">
        <v>1</v>
      </c>
      <c r="L590">
        <v>0.87554500000000002</v>
      </c>
      <c r="M590">
        <v>0.87554500000000002</v>
      </c>
      <c r="N590">
        <v>0.87554500000000002</v>
      </c>
      <c r="O590" t="s">
        <v>19</v>
      </c>
      <c r="P590" t="s">
        <v>0</v>
      </c>
      <c r="Q590">
        <v>19</v>
      </c>
      <c r="R590" t="s">
        <v>3</v>
      </c>
      <c r="S590" t="s">
        <v>63</v>
      </c>
      <c r="T590">
        <v>2.86</v>
      </c>
      <c r="U590">
        <v>4</v>
      </c>
      <c r="V590">
        <v>4737</v>
      </c>
      <c r="W590">
        <v>1</v>
      </c>
      <c r="X590">
        <f t="shared" si="46"/>
        <v>1.1421457492190579</v>
      </c>
      <c r="Y590" t="str">
        <f t="shared" si="47"/>
        <v>bright</v>
      </c>
      <c r="Z590" t="s">
        <v>16</v>
      </c>
      <c r="AA590" t="str">
        <f t="shared" si="49"/>
        <v>big</v>
      </c>
      <c r="AB590" s="1" t="str">
        <f t="shared" si="45"/>
        <v>small</v>
      </c>
      <c r="AC590">
        <f t="shared" si="48"/>
        <v>1.1421457492190579</v>
      </c>
    </row>
    <row r="591" spans="1:29">
      <c r="A591">
        <v>590</v>
      </c>
      <c r="B591" s="2">
        <v>3</v>
      </c>
      <c r="C591">
        <v>79</v>
      </c>
      <c r="D591">
        <v>2</v>
      </c>
      <c r="E591" t="s">
        <v>16</v>
      </c>
      <c r="F591" t="s">
        <v>61</v>
      </c>
      <c r="G591" t="s">
        <v>14</v>
      </c>
      <c r="H591" t="s">
        <v>2</v>
      </c>
      <c r="I591">
        <v>1.0521430000000001</v>
      </c>
      <c r="J591" t="s">
        <v>2</v>
      </c>
      <c r="K591">
        <v>1</v>
      </c>
      <c r="L591">
        <v>1.0521430000000001</v>
      </c>
      <c r="M591">
        <v>1.0521430000000001</v>
      </c>
      <c r="N591">
        <v>1.0521430000000001</v>
      </c>
      <c r="O591" t="s">
        <v>19</v>
      </c>
      <c r="P591" t="s">
        <v>0</v>
      </c>
      <c r="Q591">
        <v>19</v>
      </c>
      <c r="R591" t="s">
        <v>3</v>
      </c>
      <c r="S591" t="s">
        <v>63</v>
      </c>
      <c r="T591">
        <v>2.86</v>
      </c>
      <c r="U591">
        <v>4</v>
      </c>
      <c r="V591">
        <v>4737</v>
      </c>
      <c r="W591">
        <v>1</v>
      </c>
      <c r="X591">
        <f t="shared" si="46"/>
        <v>0.95044114725850004</v>
      </c>
      <c r="Y591" t="str">
        <f t="shared" si="47"/>
        <v>bright</v>
      </c>
      <c r="Z591" t="s">
        <v>16</v>
      </c>
      <c r="AA591" t="str">
        <f t="shared" si="49"/>
        <v>big</v>
      </c>
      <c r="AB591" s="1" t="str">
        <f t="shared" si="45"/>
        <v>small</v>
      </c>
      <c r="AC591">
        <f t="shared" si="48"/>
        <v>0.95044114725850004</v>
      </c>
    </row>
    <row r="592" spans="1:29">
      <c r="A592">
        <v>591</v>
      </c>
      <c r="B592" s="2">
        <v>3</v>
      </c>
      <c r="C592">
        <v>85</v>
      </c>
      <c r="D592">
        <v>2</v>
      </c>
      <c r="E592" t="s">
        <v>16</v>
      </c>
      <c r="F592" t="s">
        <v>61</v>
      </c>
      <c r="G592" t="s">
        <v>14</v>
      </c>
      <c r="H592" t="s">
        <v>2</v>
      </c>
      <c r="I592">
        <v>1.051993</v>
      </c>
      <c r="J592" t="s">
        <v>2</v>
      </c>
      <c r="K592">
        <v>1</v>
      </c>
      <c r="L592">
        <v>1.051993</v>
      </c>
      <c r="M592">
        <v>1.051993</v>
      </c>
      <c r="N592">
        <v>1.051993</v>
      </c>
      <c r="O592" t="s">
        <v>19</v>
      </c>
      <c r="P592" t="s">
        <v>0</v>
      </c>
      <c r="Q592">
        <v>19</v>
      </c>
      <c r="R592" t="s">
        <v>3</v>
      </c>
      <c r="S592" t="s">
        <v>63</v>
      </c>
      <c r="T592">
        <v>2.86</v>
      </c>
      <c r="U592">
        <v>4</v>
      </c>
      <c r="V592">
        <v>4737</v>
      </c>
      <c r="W592">
        <v>1</v>
      </c>
      <c r="X592">
        <f t="shared" si="46"/>
        <v>0.95057666733523893</v>
      </c>
      <c r="Y592" t="str">
        <f t="shared" si="47"/>
        <v>bright</v>
      </c>
      <c r="Z592" t="s">
        <v>16</v>
      </c>
      <c r="AA592" t="str">
        <f t="shared" si="49"/>
        <v>big</v>
      </c>
      <c r="AB592" s="1" t="str">
        <f t="shared" si="45"/>
        <v>small</v>
      </c>
      <c r="AC592">
        <f t="shared" si="48"/>
        <v>0.95057666733523893</v>
      </c>
    </row>
    <row r="593" spans="1:29">
      <c r="A593">
        <v>592</v>
      </c>
      <c r="B593" s="2">
        <v>3</v>
      </c>
      <c r="C593">
        <v>106</v>
      </c>
      <c r="D593">
        <v>2</v>
      </c>
      <c r="E593" t="s">
        <v>16</v>
      </c>
      <c r="F593" t="s">
        <v>61</v>
      </c>
      <c r="G593" t="s">
        <v>14</v>
      </c>
      <c r="H593" t="s">
        <v>2</v>
      </c>
      <c r="I593">
        <v>1.0600909999999999</v>
      </c>
      <c r="J593" t="s">
        <v>2</v>
      </c>
      <c r="K593">
        <v>1</v>
      </c>
      <c r="L593">
        <v>1.0600909999999999</v>
      </c>
      <c r="M593">
        <v>1.0600909999999999</v>
      </c>
      <c r="N593">
        <v>1.0600909999999999</v>
      </c>
      <c r="O593" t="s">
        <v>19</v>
      </c>
      <c r="P593" t="s">
        <v>0</v>
      </c>
      <c r="Q593">
        <v>19</v>
      </c>
      <c r="R593" t="s">
        <v>3</v>
      </c>
      <c r="S593" t="s">
        <v>63</v>
      </c>
      <c r="T593">
        <v>2.86</v>
      </c>
      <c r="U593">
        <v>4</v>
      </c>
      <c r="V593">
        <v>4737</v>
      </c>
      <c r="W593">
        <v>1</v>
      </c>
      <c r="X593">
        <f t="shared" si="46"/>
        <v>0.94331524369134356</v>
      </c>
      <c r="Y593" t="str">
        <f t="shared" si="47"/>
        <v>bright</v>
      </c>
      <c r="Z593" t="s">
        <v>16</v>
      </c>
      <c r="AA593" t="str">
        <f t="shared" si="49"/>
        <v>big</v>
      </c>
      <c r="AB593" s="1" t="str">
        <f t="shared" si="45"/>
        <v>small</v>
      </c>
      <c r="AC593">
        <f t="shared" si="48"/>
        <v>0.94331524369134356</v>
      </c>
    </row>
    <row r="594" spans="1:29">
      <c r="A594">
        <v>593</v>
      </c>
      <c r="B594" s="2">
        <v>3</v>
      </c>
      <c r="C594">
        <v>108</v>
      </c>
      <c r="D594">
        <v>2</v>
      </c>
      <c r="E594" t="s">
        <v>16</v>
      </c>
      <c r="F594" t="s">
        <v>61</v>
      </c>
      <c r="G594" t="s">
        <v>14</v>
      </c>
      <c r="H594" t="s">
        <v>2</v>
      </c>
      <c r="I594">
        <v>0.90804200000000002</v>
      </c>
      <c r="J594" t="s">
        <v>2</v>
      </c>
      <c r="K594">
        <v>1</v>
      </c>
      <c r="L594">
        <v>0.90804200000000002</v>
      </c>
      <c r="M594">
        <v>0.90804200000000002</v>
      </c>
      <c r="N594">
        <v>0.90804200000000002</v>
      </c>
      <c r="O594" t="s">
        <v>19</v>
      </c>
      <c r="P594" t="s">
        <v>0</v>
      </c>
      <c r="Q594">
        <v>19</v>
      </c>
      <c r="R594" t="s">
        <v>3</v>
      </c>
      <c r="S594" t="s">
        <v>63</v>
      </c>
      <c r="T594">
        <v>2.86</v>
      </c>
      <c r="U594">
        <v>4</v>
      </c>
      <c r="V594">
        <v>4737</v>
      </c>
      <c r="W594">
        <v>1</v>
      </c>
      <c r="X594">
        <f t="shared" si="46"/>
        <v>1.1012706460714372</v>
      </c>
      <c r="Y594" t="str">
        <f t="shared" si="47"/>
        <v>bright</v>
      </c>
      <c r="Z594" t="s">
        <v>16</v>
      </c>
      <c r="AA594" t="str">
        <f t="shared" si="49"/>
        <v>big</v>
      </c>
      <c r="AB594" s="1" t="str">
        <f t="shared" si="45"/>
        <v>small</v>
      </c>
      <c r="AC594">
        <f t="shared" si="48"/>
        <v>1.1012706460714372</v>
      </c>
    </row>
    <row r="595" spans="1:29">
      <c r="A595">
        <v>594</v>
      </c>
      <c r="B595" s="2">
        <v>3</v>
      </c>
      <c r="C595">
        <v>111</v>
      </c>
      <c r="D595">
        <v>2</v>
      </c>
      <c r="E595" t="s">
        <v>16</v>
      </c>
      <c r="F595" t="s">
        <v>61</v>
      </c>
      <c r="G595" t="s">
        <v>14</v>
      </c>
      <c r="H595" t="s">
        <v>2</v>
      </c>
      <c r="I595">
        <v>0.98820300000000005</v>
      </c>
      <c r="J595" t="s">
        <v>2</v>
      </c>
      <c r="K595">
        <v>1</v>
      </c>
      <c r="L595">
        <v>0.98820300000000005</v>
      </c>
      <c r="M595">
        <v>0.98820300000000005</v>
      </c>
      <c r="N595">
        <v>0.98820300000000005</v>
      </c>
      <c r="O595" t="s">
        <v>19</v>
      </c>
      <c r="P595" t="s">
        <v>0</v>
      </c>
      <c r="Q595">
        <v>19</v>
      </c>
      <c r="R595" t="s">
        <v>3</v>
      </c>
      <c r="S595" t="s">
        <v>63</v>
      </c>
      <c r="T595">
        <v>2.86</v>
      </c>
      <c r="U595">
        <v>4</v>
      </c>
      <c r="V595">
        <v>4737</v>
      </c>
      <c r="W595">
        <v>1</v>
      </c>
      <c r="X595">
        <f t="shared" si="46"/>
        <v>1.01193783058744</v>
      </c>
      <c r="Y595" t="str">
        <f t="shared" si="47"/>
        <v>bright</v>
      </c>
      <c r="Z595" t="s">
        <v>16</v>
      </c>
      <c r="AA595" t="str">
        <f t="shared" si="49"/>
        <v>big</v>
      </c>
      <c r="AB595" s="1" t="str">
        <f t="shared" si="45"/>
        <v>small</v>
      </c>
      <c r="AC595">
        <f t="shared" si="48"/>
        <v>1.01193783058744</v>
      </c>
    </row>
    <row r="596" spans="1:29">
      <c r="A596">
        <v>595</v>
      </c>
      <c r="B596" s="2">
        <v>3</v>
      </c>
      <c r="C596">
        <v>72</v>
      </c>
      <c r="D596">
        <v>2</v>
      </c>
      <c r="E596" t="s">
        <v>16</v>
      </c>
      <c r="F596" t="s">
        <v>62</v>
      </c>
      <c r="G596" t="s">
        <v>15</v>
      </c>
      <c r="H596" t="s">
        <v>2</v>
      </c>
      <c r="I596">
        <v>1.6275820000000001</v>
      </c>
      <c r="J596" t="s">
        <v>2</v>
      </c>
      <c r="K596">
        <v>1</v>
      </c>
      <c r="L596">
        <v>1.6275820000000001</v>
      </c>
      <c r="M596">
        <v>1.6275820000000001</v>
      </c>
      <c r="N596">
        <v>1.6275820000000001</v>
      </c>
      <c r="O596" t="s">
        <v>19</v>
      </c>
      <c r="P596" t="s">
        <v>0</v>
      </c>
      <c r="Q596">
        <v>19</v>
      </c>
      <c r="R596" t="s">
        <v>3</v>
      </c>
      <c r="S596" t="s">
        <v>63</v>
      </c>
      <c r="T596">
        <v>1.93</v>
      </c>
      <c r="U596">
        <v>5</v>
      </c>
      <c r="V596">
        <v>1036</v>
      </c>
      <c r="W596">
        <v>1</v>
      </c>
      <c r="X596">
        <f t="shared" si="46"/>
        <v>0.61440836775044205</v>
      </c>
      <c r="Y596" t="str">
        <f t="shared" si="47"/>
        <v>bright</v>
      </c>
      <c r="Z596" t="s">
        <v>16</v>
      </c>
      <c r="AA596" t="str">
        <f t="shared" si="49"/>
        <v>big</v>
      </c>
      <c r="AB596" s="1" t="str">
        <f t="shared" si="45"/>
        <v>small</v>
      </c>
      <c r="AC596">
        <f t="shared" si="48"/>
        <v>0.61440836775044205</v>
      </c>
    </row>
    <row r="597" spans="1:29">
      <c r="A597">
        <v>596</v>
      </c>
      <c r="B597" s="2">
        <v>3</v>
      </c>
      <c r="C597">
        <v>73</v>
      </c>
      <c r="D597">
        <v>2</v>
      </c>
      <c r="E597" t="s">
        <v>16</v>
      </c>
      <c r="F597" t="s">
        <v>62</v>
      </c>
      <c r="G597" t="s">
        <v>15</v>
      </c>
      <c r="H597" t="s">
        <v>2</v>
      </c>
      <c r="I597">
        <v>0.85157899999999997</v>
      </c>
      <c r="J597" t="s">
        <v>2</v>
      </c>
      <c r="K597">
        <v>1</v>
      </c>
      <c r="L597">
        <v>0.85157899999999997</v>
      </c>
      <c r="M597">
        <v>0.85157899999999997</v>
      </c>
      <c r="N597">
        <v>0.85157899999999997</v>
      </c>
      <c r="O597" t="s">
        <v>19</v>
      </c>
      <c r="P597" t="s">
        <v>0</v>
      </c>
      <c r="Q597">
        <v>19</v>
      </c>
      <c r="R597" t="s">
        <v>3</v>
      </c>
      <c r="S597" t="s">
        <v>63</v>
      </c>
      <c r="T597">
        <v>1.93</v>
      </c>
      <c r="U597">
        <v>5</v>
      </c>
      <c r="V597">
        <v>1036</v>
      </c>
      <c r="W597">
        <v>1</v>
      </c>
      <c r="X597">
        <f t="shared" si="46"/>
        <v>1.1742891734061081</v>
      </c>
      <c r="Y597" t="str">
        <f t="shared" si="47"/>
        <v>bright</v>
      </c>
      <c r="Z597" t="s">
        <v>16</v>
      </c>
      <c r="AA597" t="str">
        <f t="shared" si="49"/>
        <v>big</v>
      </c>
      <c r="AB597" s="1" t="str">
        <f t="shared" ref="AB597:AB660" si="50">IF(Y597="bright",Z597,AA597)</f>
        <v>small</v>
      </c>
      <c r="AC597">
        <f t="shared" si="48"/>
        <v>1.1742891734061081</v>
      </c>
    </row>
    <row r="598" spans="1:29">
      <c r="A598">
        <v>597</v>
      </c>
      <c r="B598" s="2">
        <v>3</v>
      </c>
      <c r="C598">
        <v>84</v>
      </c>
      <c r="D598">
        <v>2</v>
      </c>
      <c r="E598" t="s">
        <v>16</v>
      </c>
      <c r="F598" t="s">
        <v>62</v>
      </c>
      <c r="G598" t="s">
        <v>15</v>
      </c>
      <c r="H598" t="s">
        <v>2</v>
      </c>
      <c r="I598">
        <v>0.95547899999999997</v>
      </c>
      <c r="J598" t="s">
        <v>2</v>
      </c>
      <c r="K598">
        <v>1</v>
      </c>
      <c r="L598">
        <v>0.95547899999999997</v>
      </c>
      <c r="M598">
        <v>0.95547899999999997</v>
      </c>
      <c r="N598">
        <v>0.95547899999999997</v>
      </c>
      <c r="O598" t="s">
        <v>19</v>
      </c>
      <c r="P598" t="s">
        <v>0</v>
      </c>
      <c r="Q598">
        <v>19</v>
      </c>
      <c r="R598" t="s">
        <v>3</v>
      </c>
      <c r="S598" t="s">
        <v>63</v>
      </c>
      <c r="T598">
        <v>1.93</v>
      </c>
      <c r="U598">
        <v>5</v>
      </c>
      <c r="V598">
        <v>1036</v>
      </c>
      <c r="W598">
        <v>1</v>
      </c>
      <c r="X598">
        <f t="shared" si="46"/>
        <v>1.0465954772423047</v>
      </c>
      <c r="Y598" t="str">
        <f t="shared" si="47"/>
        <v>bright</v>
      </c>
      <c r="Z598" t="s">
        <v>16</v>
      </c>
      <c r="AA598" t="str">
        <f t="shared" si="49"/>
        <v>big</v>
      </c>
      <c r="AB598" s="1" t="str">
        <f t="shared" si="50"/>
        <v>small</v>
      </c>
      <c r="AC598">
        <f t="shared" si="48"/>
        <v>1.0465954772423047</v>
      </c>
    </row>
    <row r="599" spans="1:29">
      <c r="A599">
        <v>598</v>
      </c>
      <c r="B599" s="2">
        <v>3</v>
      </c>
      <c r="C599">
        <v>104</v>
      </c>
      <c r="D599">
        <v>2</v>
      </c>
      <c r="E599" t="s">
        <v>16</v>
      </c>
      <c r="F599" t="s">
        <v>62</v>
      </c>
      <c r="G599" t="s">
        <v>15</v>
      </c>
      <c r="H599" t="s">
        <v>2</v>
      </c>
      <c r="I599">
        <v>1.8276019999999999</v>
      </c>
      <c r="J599" t="s">
        <v>2</v>
      </c>
      <c r="K599">
        <v>1</v>
      </c>
      <c r="L599">
        <v>1.8276019999999999</v>
      </c>
      <c r="M599">
        <v>1.8276019999999999</v>
      </c>
      <c r="N599">
        <v>1.8276019999999999</v>
      </c>
      <c r="O599" t="s">
        <v>19</v>
      </c>
      <c r="P599" t="s">
        <v>0</v>
      </c>
      <c r="Q599">
        <v>19</v>
      </c>
      <c r="R599" t="s">
        <v>3</v>
      </c>
      <c r="S599" t="s">
        <v>63</v>
      </c>
      <c r="T599">
        <v>1.93</v>
      </c>
      <c r="U599">
        <v>5</v>
      </c>
      <c r="V599">
        <v>1036</v>
      </c>
      <c r="W599">
        <v>1</v>
      </c>
      <c r="X599">
        <f t="shared" si="46"/>
        <v>0.54716508298852817</v>
      </c>
      <c r="Y599" t="str">
        <f t="shared" si="47"/>
        <v>bright</v>
      </c>
      <c r="Z599" t="s">
        <v>16</v>
      </c>
      <c r="AA599" t="str">
        <f t="shared" si="49"/>
        <v>big</v>
      </c>
      <c r="AB599" s="1" t="str">
        <f t="shared" si="50"/>
        <v>small</v>
      </c>
      <c r="AC599">
        <f t="shared" si="48"/>
        <v>0.54716508298852817</v>
      </c>
    </row>
    <row r="600" spans="1:29">
      <c r="A600">
        <v>599</v>
      </c>
      <c r="B600" s="2">
        <v>3</v>
      </c>
      <c r="C600">
        <v>116</v>
      </c>
      <c r="D600">
        <v>2</v>
      </c>
      <c r="E600" t="s">
        <v>16</v>
      </c>
      <c r="F600" t="s">
        <v>62</v>
      </c>
      <c r="G600" t="s">
        <v>15</v>
      </c>
      <c r="H600" t="s">
        <v>2</v>
      </c>
      <c r="I600">
        <v>1.4114850000000001</v>
      </c>
      <c r="J600" t="s">
        <v>2</v>
      </c>
      <c r="K600">
        <v>1</v>
      </c>
      <c r="L600">
        <v>1.4114850000000001</v>
      </c>
      <c r="M600">
        <v>1.4114850000000001</v>
      </c>
      <c r="N600">
        <v>1.4114850000000001</v>
      </c>
      <c r="O600" t="s">
        <v>19</v>
      </c>
      <c r="P600" t="s">
        <v>0</v>
      </c>
      <c r="Q600">
        <v>19</v>
      </c>
      <c r="R600" t="s">
        <v>3</v>
      </c>
      <c r="S600" t="s">
        <v>63</v>
      </c>
      <c r="T600">
        <v>1.93</v>
      </c>
      <c r="U600">
        <v>5</v>
      </c>
      <c r="V600">
        <v>1036</v>
      </c>
      <c r="W600">
        <v>1</v>
      </c>
      <c r="X600">
        <f t="shared" si="46"/>
        <v>0.70847369968508334</v>
      </c>
      <c r="Y600" t="str">
        <f t="shared" si="47"/>
        <v>bright</v>
      </c>
      <c r="Z600" t="s">
        <v>16</v>
      </c>
      <c r="AA600" t="str">
        <f t="shared" si="49"/>
        <v>big</v>
      </c>
      <c r="AB600" s="1" t="str">
        <f t="shared" si="50"/>
        <v>small</v>
      </c>
      <c r="AC600">
        <f t="shared" si="48"/>
        <v>0.70847369968508334</v>
      </c>
    </row>
    <row r="601" spans="1:29">
      <c r="A601">
        <v>600</v>
      </c>
      <c r="B601" s="2">
        <v>3</v>
      </c>
      <c r="C601">
        <v>117</v>
      </c>
      <c r="D601">
        <v>2</v>
      </c>
      <c r="E601" t="s">
        <v>16</v>
      </c>
      <c r="F601" t="s">
        <v>62</v>
      </c>
      <c r="G601" t="s">
        <v>15</v>
      </c>
      <c r="H601" t="s">
        <v>2</v>
      </c>
      <c r="I601">
        <v>0.54771599999999998</v>
      </c>
      <c r="J601" t="s">
        <v>2</v>
      </c>
      <c r="K601">
        <v>1</v>
      </c>
      <c r="L601">
        <v>0.54771599999999998</v>
      </c>
      <c r="M601">
        <v>0.54771599999999998</v>
      </c>
      <c r="N601">
        <v>0.54771599999999998</v>
      </c>
      <c r="O601" t="s">
        <v>19</v>
      </c>
      <c r="P601" t="s">
        <v>0</v>
      </c>
      <c r="Q601">
        <v>19</v>
      </c>
      <c r="R601" t="s">
        <v>3</v>
      </c>
      <c r="S601" t="s">
        <v>63</v>
      </c>
      <c r="T601">
        <v>1.93</v>
      </c>
      <c r="U601">
        <v>5</v>
      </c>
      <c r="V601">
        <v>1036</v>
      </c>
      <c r="W601">
        <v>1</v>
      </c>
      <c r="X601">
        <f t="shared" si="46"/>
        <v>1.8257637169628056</v>
      </c>
      <c r="Y601" t="str">
        <f t="shared" si="47"/>
        <v>bright</v>
      </c>
      <c r="Z601" t="s">
        <v>16</v>
      </c>
      <c r="AA601" t="str">
        <f t="shared" si="49"/>
        <v>big</v>
      </c>
      <c r="AB601" s="1" t="str">
        <f t="shared" si="50"/>
        <v>small</v>
      </c>
      <c r="AC601">
        <f t="shared" si="48"/>
        <v>1.8257637169628056</v>
      </c>
    </row>
    <row r="602" spans="1:29">
      <c r="A602">
        <v>601</v>
      </c>
      <c r="B602" s="2">
        <v>3</v>
      </c>
      <c r="C602">
        <v>126</v>
      </c>
      <c r="D602">
        <v>3</v>
      </c>
      <c r="E602" t="s">
        <v>0</v>
      </c>
      <c r="F602" t="s">
        <v>51</v>
      </c>
      <c r="G602" t="s">
        <v>1</v>
      </c>
      <c r="H602" t="s">
        <v>2</v>
      </c>
      <c r="I602">
        <v>1.259538</v>
      </c>
      <c r="J602" t="s">
        <v>2</v>
      </c>
      <c r="K602">
        <v>1</v>
      </c>
      <c r="L602">
        <v>1.259538</v>
      </c>
      <c r="M602">
        <v>1.259538</v>
      </c>
      <c r="N602">
        <v>1.259538</v>
      </c>
      <c r="O602" t="s">
        <v>19</v>
      </c>
      <c r="P602" t="s">
        <v>0</v>
      </c>
      <c r="Q602">
        <v>19</v>
      </c>
      <c r="R602" t="s">
        <v>3</v>
      </c>
      <c r="S602" t="s">
        <v>63</v>
      </c>
      <c r="T602">
        <v>4.32</v>
      </c>
      <c r="U602">
        <v>6</v>
      </c>
      <c r="V602">
        <v>392</v>
      </c>
      <c r="W602">
        <v>2</v>
      </c>
      <c r="X602">
        <f t="shared" si="46"/>
        <v>0.79394190568287737</v>
      </c>
      <c r="Y602" t="str">
        <f t="shared" si="47"/>
        <v>dark</v>
      </c>
      <c r="Z602" t="s">
        <v>0</v>
      </c>
      <c r="AA602" t="str">
        <f t="shared" si="49"/>
        <v>small</v>
      </c>
      <c r="AB602" s="1" t="str">
        <f t="shared" si="50"/>
        <v>small</v>
      </c>
      <c r="AC602">
        <f t="shared" si="48"/>
        <v>0.79394190568287737</v>
      </c>
    </row>
    <row r="603" spans="1:29">
      <c r="A603">
        <v>602</v>
      </c>
      <c r="B603" s="2">
        <v>3</v>
      </c>
      <c r="C603">
        <v>127</v>
      </c>
      <c r="D603">
        <v>3</v>
      </c>
      <c r="E603" t="s">
        <v>0</v>
      </c>
      <c r="F603" t="s">
        <v>51</v>
      </c>
      <c r="G603" t="s">
        <v>1</v>
      </c>
      <c r="H603" t="s">
        <v>2</v>
      </c>
      <c r="I603">
        <v>0.54744999999999999</v>
      </c>
      <c r="J603" t="s">
        <v>2</v>
      </c>
      <c r="K603">
        <v>1</v>
      </c>
      <c r="L603">
        <v>0.54744999999999999</v>
      </c>
      <c r="M603">
        <v>0.54744999999999999</v>
      </c>
      <c r="N603">
        <v>0.54744999999999999</v>
      </c>
      <c r="O603" t="s">
        <v>19</v>
      </c>
      <c r="P603" t="s">
        <v>0</v>
      </c>
      <c r="Q603">
        <v>19</v>
      </c>
      <c r="R603" t="s">
        <v>3</v>
      </c>
      <c r="S603" t="s">
        <v>63</v>
      </c>
      <c r="T603">
        <v>4.32</v>
      </c>
      <c r="U603">
        <v>6</v>
      </c>
      <c r="V603">
        <v>392</v>
      </c>
      <c r="W603">
        <v>2</v>
      </c>
      <c r="X603">
        <f t="shared" si="46"/>
        <v>1.8266508356927573</v>
      </c>
      <c r="Y603" t="str">
        <f t="shared" si="47"/>
        <v>dark</v>
      </c>
      <c r="Z603" t="s">
        <v>0</v>
      </c>
      <c r="AA603" t="str">
        <f t="shared" si="49"/>
        <v>small</v>
      </c>
      <c r="AB603" s="1" t="str">
        <f t="shared" si="50"/>
        <v>small</v>
      </c>
      <c r="AC603">
        <f t="shared" si="48"/>
        <v>1.8266508356927573</v>
      </c>
    </row>
    <row r="604" spans="1:29">
      <c r="A604">
        <v>603</v>
      </c>
      <c r="B604" s="2">
        <v>3</v>
      </c>
      <c r="C604">
        <v>133</v>
      </c>
      <c r="D604">
        <v>3</v>
      </c>
      <c r="E604" t="s">
        <v>0</v>
      </c>
      <c r="F604" t="s">
        <v>51</v>
      </c>
      <c r="G604" t="s">
        <v>1</v>
      </c>
      <c r="H604" t="s">
        <v>2</v>
      </c>
      <c r="I604">
        <v>0.64409300000000003</v>
      </c>
      <c r="J604" t="s">
        <v>2</v>
      </c>
      <c r="K604">
        <v>1</v>
      </c>
      <c r="L604">
        <v>0.64409300000000003</v>
      </c>
      <c r="M604">
        <v>0.64409300000000003</v>
      </c>
      <c r="N604">
        <v>0.64409300000000003</v>
      </c>
      <c r="O604" t="s">
        <v>19</v>
      </c>
      <c r="P604" t="s">
        <v>0</v>
      </c>
      <c r="Q604">
        <v>19</v>
      </c>
      <c r="R604" t="s">
        <v>3</v>
      </c>
      <c r="S604" t="s">
        <v>63</v>
      </c>
      <c r="T604">
        <v>4.32</v>
      </c>
      <c r="U604">
        <v>6</v>
      </c>
      <c r="V604">
        <v>392</v>
      </c>
      <c r="W604">
        <v>2</v>
      </c>
      <c r="X604">
        <f t="shared" si="46"/>
        <v>1.5525708243995819</v>
      </c>
      <c r="Y604" t="str">
        <f t="shared" si="47"/>
        <v>dark</v>
      </c>
      <c r="Z604" t="s">
        <v>0</v>
      </c>
      <c r="AA604" t="str">
        <f t="shared" si="49"/>
        <v>small</v>
      </c>
      <c r="AB604" s="1" t="str">
        <f t="shared" si="50"/>
        <v>small</v>
      </c>
      <c r="AC604">
        <f t="shared" si="48"/>
        <v>1.5525708243995819</v>
      </c>
    </row>
    <row r="605" spans="1:29">
      <c r="A605">
        <v>604</v>
      </c>
      <c r="B605" s="2">
        <v>3</v>
      </c>
      <c r="C605">
        <v>171</v>
      </c>
      <c r="D605">
        <v>3</v>
      </c>
      <c r="E605" t="s">
        <v>0</v>
      </c>
      <c r="F605" t="s">
        <v>51</v>
      </c>
      <c r="G605" t="s">
        <v>1</v>
      </c>
      <c r="H605" t="s">
        <v>2</v>
      </c>
      <c r="I605">
        <v>1.5400780000000001</v>
      </c>
      <c r="J605" t="s">
        <v>2</v>
      </c>
      <c r="K605">
        <v>1</v>
      </c>
      <c r="L605">
        <v>1.5400780000000001</v>
      </c>
      <c r="M605">
        <v>1.5400780000000001</v>
      </c>
      <c r="N605">
        <v>1.5400780000000001</v>
      </c>
      <c r="O605" t="s">
        <v>19</v>
      </c>
      <c r="P605" t="s">
        <v>0</v>
      </c>
      <c r="Q605">
        <v>19</v>
      </c>
      <c r="R605" t="s">
        <v>3</v>
      </c>
      <c r="S605" t="s">
        <v>63</v>
      </c>
      <c r="T605">
        <v>4.32</v>
      </c>
      <c r="U605">
        <v>6</v>
      </c>
      <c r="V605">
        <v>392</v>
      </c>
      <c r="W605">
        <v>2</v>
      </c>
      <c r="X605">
        <f t="shared" si="46"/>
        <v>0.64931776182764767</v>
      </c>
      <c r="Y605" t="str">
        <f t="shared" si="47"/>
        <v>dark</v>
      </c>
      <c r="Z605" t="s">
        <v>0</v>
      </c>
      <c r="AA605" t="str">
        <f t="shared" si="49"/>
        <v>small</v>
      </c>
      <c r="AB605" s="1" t="str">
        <f t="shared" si="50"/>
        <v>small</v>
      </c>
      <c r="AC605">
        <f t="shared" si="48"/>
        <v>0.64931776182764767</v>
      </c>
    </row>
    <row r="606" spans="1:29">
      <c r="A606">
        <v>605</v>
      </c>
      <c r="B606" s="2">
        <v>3</v>
      </c>
      <c r="C606">
        <v>173</v>
      </c>
      <c r="D606">
        <v>3</v>
      </c>
      <c r="E606" t="s">
        <v>0</v>
      </c>
      <c r="F606" t="s">
        <v>51</v>
      </c>
      <c r="G606" t="s">
        <v>1</v>
      </c>
      <c r="H606" t="s">
        <v>2</v>
      </c>
      <c r="I606">
        <v>1.1876180000000001</v>
      </c>
      <c r="J606" t="s">
        <v>2</v>
      </c>
      <c r="K606">
        <v>1</v>
      </c>
      <c r="L606">
        <v>1.1876180000000001</v>
      </c>
      <c r="M606">
        <v>1.1876180000000001</v>
      </c>
      <c r="N606">
        <v>1.1876180000000001</v>
      </c>
      <c r="O606" t="s">
        <v>19</v>
      </c>
      <c r="P606" t="s">
        <v>0</v>
      </c>
      <c r="Q606">
        <v>19</v>
      </c>
      <c r="R606" t="s">
        <v>3</v>
      </c>
      <c r="S606" t="s">
        <v>63</v>
      </c>
      <c r="T606">
        <v>4.32</v>
      </c>
      <c r="U606">
        <v>6</v>
      </c>
      <c r="V606">
        <v>392</v>
      </c>
      <c r="W606">
        <v>2</v>
      </c>
      <c r="X606">
        <f t="shared" si="46"/>
        <v>0.84202159280172573</v>
      </c>
      <c r="Y606" t="str">
        <f t="shared" si="47"/>
        <v>dark</v>
      </c>
      <c r="Z606" t="s">
        <v>0</v>
      </c>
      <c r="AA606" t="str">
        <f t="shared" si="49"/>
        <v>small</v>
      </c>
      <c r="AB606" s="1" t="str">
        <f t="shared" si="50"/>
        <v>small</v>
      </c>
      <c r="AC606">
        <f t="shared" si="48"/>
        <v>0.84202159280172573</v>
      </c>
    </row>
    <row r="607" spans="1:29">
      <c r="A607">
        <v>606</v>
      </c>
      <c r="B607" s="2">
        <v>3</v>
      </c>
      <c r="C607">
        <v>177</v>
      </c>
      <c r="D607">
        <v>3</v>
      </c>
      <c r="E607" t="s">
        <v>0</v>
      </c>
      <c r="F607" t="s">
        <v>51</v>
      </c>
      <c r="G607" t="s">
        <v>1</v>
      </c>
      <c r="H607" t="s">
        <v>2</v>
      </c>
      <c r="I607">
        <v>1.163599</v>
      </c>
      <c r="J607" t="s">
        <v>2</v>
      </c>
      <c r="K607">
        <v>1</v>
      </c>
      <c r="L607">
        <v>1.163599</v>
      </c>
      <c r="M607">
        <v>1.163599</v>
      </c>
      <c r="N607">
        <v>1.163599</v>
      </c>
      <c r="O607" t="s">
        <v>19</v>
      </c>
      <c r="P607" t="s">
        <v>0</v>
      </c>
      <c r="Q607">
        <v>19</v>
      </c>
      <c r="R607" t="s">
        <v>3</v>
      </c>
      <c r="S607" t="s">
        <v>63</v>
      </c>
      <c r="T607">
        <v>4.32</v>
      </c>
      <c r="U607">
        <v>6</v>
      </c>
      <c r="V607">
        <v>392</v>
      </c>
      <c r="W607">
        <v>2</v>
      </c>
      <c r="X607">
        <f t="shared" si="46"/>
        <v>0.85940259488019499</v>
      </c>
      <c r="Y607" t="str">
        <f t="shared" si="47"/>
        <v>dark</v>
      </c>
      <c r="Z607" t="s">
        <v>0</v>
      </c>
      <c r="AA607" t="str">
        <f t="shared" si="49"/>
        <v>small</v>
      </c>
      <c r="AB607" s="1" t="str">
        <f t="shared" si="50"/>
        <v>small</v>
      </c>
      <c r="AC607">
        <f t="shared" si="48"/>
        <v>0.85940259488019499</v>
      </c>
    </row>
    <row r="608" spans="1:29">
      <c r="A608">
        <v>607</v>
      </c>
      <c r="B608" s="2">
        <v>3</v>
      </c>
      <c r="C608">
        <v>125</v>
      </c>
      <c r="D608">
        <v>3</v>
      </c>
      <c r="E608" t="s">
        <v>0</v>
      </c>
      <c r="F608" t="s">
        <v>54</v>
      </c>
      <c r="G608" t="s">
        <v>6</v>
      </c>
      <c r="H608" t="s">
        <v>2</v>
      </c>
      <c r="I608">
        <v>0.84401199999999998</v>
      </c>
      <c r="J608" t="s">
        <v>2</v>
      </c>
      <c r="K608">
        <v>1</v>
      </c>
      <c r="L608">
        <v>0.84401199999999998</v>
      </c>
      <c r="M608">
        <v>0.84401199999999998</v>
      </c>
      <c r="N608">
        <v>0.84401199999999998</v>
      </c>
      <c r="O608" t="s">
        <v>19</v>
      </c>
      <c r="P608" t="s">
        <v>0</v>
      </c>
      <c r="Q608">
        <v>19</v>
      </c>
      <c r="R608" t="s">
        <v>3</v>
      </c>
      <c r="S608" t="s">
        <v>63</v>
      </c>
      <c r="T608">
        <v>1.96</v>
      </c>
      <c r="U608">
        <v>4</v>
      </c>
      <c r="V608">
        <v>185</v>
      </c>
      <c r="W608">
        <v>2</v>
      </c>
      <c r="X608">
        <f t="shared" si="46"/>
        <v>1.1848172774794672</v>
      </c>
      <c r="Y608" t="str">
        <f t="shared" si="47"/>
        <v>dark</v>
      </c>
      <c r="Z608" t="s">
        <v>0</v>
      </c>
      <c r="AA608" t="str">
        <f t="shared" si="49"/>
        <v>small</v>
      </c>
      <c r="AB608" s="1" t="str">
        <f t="shared" si="50"/>
        <v>small</v>
      </c>
      <c r="AC608">
        <f t="shared" si="48"/>
        <v>1.1848172774794672</v>
      </c>
    </row>
    <row r="609" spans="1:29">
      <c r="A609">
        <v>608</v>
      </c>
      <c r="B609" s="2">
        <v>3</v>
      </c>
      <c r="C609">
        <v>131</v>
      </c>
      <c r="D609">
        <v>3</v>
      </c>
      <c r="E609" t="s">
        <v>0</v>
      </c>
      <c r="F609" t="s">
        <v>54</v>
      </c>
      <c r="G609" t="s">
        <v>6</v>
      </c>
      <c r="H609" t="s">
        <v>2</v>
      </c>
      <c r="I609">
        <v>0.59540700000000002</v>
      </c>
      <c r="J609" t="s">
        <v>2</v>
      </c>
      <c r="K609">
        <v>1</v>
      </c>
      <c r="L609">
        <v>0.59540700000000002</v>
      </c>
      <c r="M609">
        <v>0.59540700000000002</v>
      </c>
      <c r="N609">
        <v>0.59540700000000002</v>
      </c>
      <c r="O609" t="s">
        <v>19</v>
      </c>
      <c r="P609" t="s">
        <v>0</v>
      </c>
      <c r="Q609">
        <v>19</v>
      </c>
      <c r="R609" t="s">
        <v>3</v>
      </c>
      <c r="S609" t="s">
        <v>63</v>
      </c>
      <c r="T609">
        <v>1.96</v>
      </c>
      <c r="U609">
        <v>4</v>
      </c>
      <c r="V609">
        <v>185</v>
      </c>
      <c r="W609">
        <v>2</v>
      </c>
      <c r="X609">
        <f t="shared" si="46"/>
        <v>1.6795234184347849</v>
      </c>
      <c r="Y609" t="str">
        <f t="shared" si="47"/>
        <v>dark</v>
      </c>
      <c r="Z609" t="s">
        <v>0</v>
      </c>
      <c r="AA609" t="str">
        <f t="shared" si="49"/>
        <v>small</v>
      </c>
      <c r="AB609" s="1" t="str">
        <f t="shared" si="50"/>
        <v>small</v>
      </c>
      <c r="AC609">
        <f t="shared" si="48"/>
        <v>1.6795234184347849</v>
      </c>
    </row>
    <row r="610" spans="1:29">
      <c r="A610">
        <v>609</v>
      </c>
      <c r="B610" s="2">
        <v>3</v>
      </c>
      <c r="C610">
        <v>137</v>
      </c>
      <c r="D610">
        <v>3</v>
      </c>
      <c r="E610" t="s">
        <v>0</v>
      </c>
      <c r="F610" t="s">
        <v>54</v>
      </c>
      <c r="G610" t="s">
        <v>6</v>
      </c>
      <c r="H610" t="s">
        <v>2</v>
      </c>
      <c r="I610">
        <v>2.94753</v>
      </c>
      <c r="J610" t="s">
        <v>2</v>
      </c>
      <c r="K610">
        <v>1</v>
      </c>
      <c r="L610">
        <v>2.94753</v>
      </c>
      <c r="M610">
        <v>1.8344259805098484</v>
      </c>
      <c r="N610">
        <v>1.8344259805098484</v>
      </c>
      <c r="O610" t="s">
        <v>19</v>
      </c>
      <c r="P610" t="s">
        <v>0</v>
      </c>
      <c r="Q610">
        <v>19</v>
      </c>
      <c r="R610" t="s">
        <v>3</v>
      </c>
      <c r="S610" t="s">
        <v>63</v>
      </c>
      <c r="T610">
        <v>1.96</v>
      </c>
      <c r="U610">
        <v>4</v>
      </c>
      <c r="V610">
        <v>185</v>
      </c>
      <c r="W610">
        <v>2</v>
      </c>
      <c r="X610">
        <f t="shared" si="46"/>
        <v>0.33926711517779296</v>
      </c>
      <c r="Y610" t="str">
        <f t="shared" si="47"/>
        <v>dark</v>
      </c>
      <c r="Z610" t="s">
        <v>0</v>
      </c>
      <c r="AA610" t="str">
        <f t="shared" si="49"/>
        <v>small</v>
      </c>
      <c r="AB610" s="1" t="str">
        <f t="shared" si="50"/>
        <v>small</v>
      </c>
      <c r="AC610">
        <f t="shared" si="48"/>
        <v>0.33926711517779296</v>
      </c>
    </row>
    <row r="611" spans="1:29">
      <c r="A611">
        <v>610</v>
      </c>
      <c r="B611" s="2">
        <v>3</v>
      </c>
      <c r="C611">
        <v>156</v>
      </c>
      <c r="D611">
        <v>3</v>
      </c>
      <c r="E611" t="s">
        <v>0</v>
      </c>
      <c r="F611" t="s">
        <v>54</v>
      </c>
      <c r="G611" t="s">
        <v>6</v>
      </c>
      <c r="H611" t="s">
        <v>2</v>
      </c>
      <c r="I611">
        <v>0.859935</v>
      </c>
      <c r="J611" t="s">
        <v>2</v>
      </c>
      <c r="K611">
        <v>1</v>
      </c>
      <c r="L611">
        <v>0.859935</v>
      </c>
      <c r="M611">
        <v>0.859935</v>
      </c>
      <c r="N611">
        <v>0.859935</v>
      </c>
      <c r="O611" t="s">
        <v>19</v>
      </c>
      <c r="P611" t="s">
        <v>0</v>
      </c>
      <c r="Q611">
        <v>19</v>
      </c>
      <c r="R611" t="s">
        <v>3</v>
      </c>
      <c r="S611" t="s">
        <v>63</v>
      </c>
      <c r="T611">
        <v>1.96</v>
      </c>
      <c r="U611">
        <v>4</v>
      </c>
      <c r="V611">
        <v>185</v>
      </c>
      <c r="W611">
        <v>2</v>
      </c>
      <c r="X611">
        <f t="shared" si="46"/>
        <v>1.1628785896608465</v>
      </c>
      <c r="Y611" t="str">
        <f t="shared" si="47"/>
        <v>dark</v>
      </c>
      <c r="Z611" t="s">
        <v>0</v>
      </c>
      <c r="AA611" t="str">
        <f t="shared" si="49"/>
        <v>small</v>
      </c>
      <c r="AB611" s="1" t="str">
        <f t="shared" si="50"/>
        <v>small</v>
      </c>
      <c r="AC611">
        <f t="shared" si="48"/>
        <v>1.1628785896608465</v>
      </c>
    </row>
    <row r="612" spans="1:29">
      <c r="A612">
        <v>611</v>
      </c>
      <c r="B612" s="2">
        <v>3</v>
      </c>
      <c r="C612">
        <v>163</v>
      </c>
      <c r="D612">
        <v>3</v>
      </c>
      <c r="E612" t="s">
        <v>0</v>
      </c>
      <c r="F612" t="s">
        <v>54</v>
      </c>
      <c r="G612" t="s">
        <v>6</v>
      </c>
      <c r="H612" t="s">
        <v>2</v>
      </c>
      <c r="I612">
        <v>0.97943400000000003</v>
      </c>
      <c r="J612" t="s">
        <v>2</v>
      </c>
      <c r="K612">
        <v>1</v>
      </c>
      <c r="L612">
        <v>0.97943400000000003</v>
      </c>
      <c r="M612">
        <v>0.97943400000000003</v>
      </c>
      <c r="N612">
        <v>0.97943400000000003</v>
      </c>
      <c r="O612" t="s">
        <v>19</v>
      </c>
      <c r="P612" t="s">
        <v>0</v>
      </c>
      <c r="Q612">
        <v>19</v>
      </c>
      <c r="R612" t="s">
        <v>3</v>
      </c>
      <c r="S612" t="s">
        <v>63</v>
      </c>
      <c r="T612">
        <v>1.96</v>
      </c>
      <c r="U612">
        <v>4</v>
      </c>
      <c r="V612">
        <v>185</v>
      </c>
      <c r="W612">
        <v>2</v>
      </c>
      <c r="X612">
        <f t="shared" si="46"/>
        <v>1.0209978416105627</v>
      </c>
      <c r="Y612" t="str">
        <f t="shared" si="47"/>
        <v>dark</v>
      </c>
      <c r="Z612" t="s">
        <v>0</v>
      </c>
      <c r="AA612" t="str">
        <f t="shared" si="49"/>
        <v>small</v>
      </c>
      <c r="AB612" s="1" t="str">
        <f t="shared" si="50"/>
        <v>small</v>
      </c>
      <c r="AC612">
        <f t="shared" si="48"/>
        <v>1.0209978416105627</v>
      </c>
    </row>
    <row r="613" spans="1:29">
      <c r="A613">
        <v>612</v>
      </c>
      <c r="B613" s="2">
        <v>3</v>
      </c>
      <c r="C613">
        <v>165</v>
      </c>
      <c r="D613">
        <v>3</v>
      </c>
      <c r="E613" t="s">
        <v>0</v>
      </c>
      <c r="F613" t="s">
        <v>54</v>
      </c>
      <c r="G613" t="s">
        <v>6</v>
      </c>
      <c r="H613" t="s">
        <v>2</v>
      </c>
      <c r="I613">
        <v>0.80347100000000005</v>
      </c>
      <c r="J613" t="s">
        <v>2</v>
      </c>
      <c r="K613">
        <v>1</v>
      </c>
      <c r="L613">
        <v>0.80347100000000005</v>
      </c>
      <c r="M613">
        <v>0.80347100000000005</v>
      </c>
      <c r="N613">
        <v>0.80347100000000005</v>
      </c>
      <c r="O613" t="s">
        <v>19</v>
      </c>
      <c r="P613" t="s">
        <v>0</v>
      </c>
      <c r="Q613">
        <v>19</v>
      </c>
      <c r="R613" t="s">
        <v>3</v>
      </c>
      <c r="S613" t="s">
        <v>63</v>
      </c>
      <c r="T613">
        <v>1.96</v>
      </c>
      <c r="U613">
        <v>4</v>
      </c>
      <c r="V613">
        <v>185</v>
      </c>
      <c r="W613">
        <v>2</v>
      </c>
      <c r="X613">
        <f t="shared" si="46"/>
        <v>1.2445999917856401</v>
      </c>
      <c r="Y613" t="str">
        <f t="shared" si="47"/>
        <v>dark</v>
      </c>
      <c r="Z613" t="s">
        <v>0</v>
      </c>
      <c r="AA613" t="str">
        <f t="shared" si="49"/>
        <v>small</v>
      </c>
      <c r="AB613" s="1" t="str">
        <f t="shared" si="50"/>
        <v>small</v>
      </c>
      <c r="AC613">
        <f t="shared" si="48"/>
        <v>1.2445999917856401</v>
      </c>
    </row>
    <row r="614" spans="1:29">
      <c r="A614">
        <v>613</v>
      </c>
      <c r="B614" s="2">
        <v>3</v>
      </c>
      <c r="C614">
        <v>121</v>
      </c>
      <c r="D614">
        <v>3</v>
      </c>
      <c r="E614" t="s">
        <v>0</v>
      </c>
      <c r="F614" t="s">
        <v>55</v>
      </c>
      <c r="G614" t="s">
        <v>7</v>
      </c>
      <c r="H614" t="s">
        <v>2</v>
      </c>
      <c r="I614">
        <v>0.91580300000000003</v>
      </c>
      <c r="J614" t="s">
        <v>2</v>
      </c>
      <c r="K614">
        <v>1</v>
      </c>
      <c r="L614">
        <v>0.91580300000000003</v>
      </c>
      <c r="M614">
        <v>0.91580300000000003</v>
      </c>
      <c r="N614">
        <v>0.91580300000000003</v>
      </c>
      <c r="O614" t="s">
        <v>19</v>
      </c>
      <c r="P614" t="s">
        <v>0</v>
      </c>
      <c r="Q614">
        <v>19</v>
      </c>
      <c r="R614" t="s">
        <v>3</v>
      </c>
      <c r="S614" t="s">
        <v>63</v>
      </c>
      <c r="T614">
        <v>2.57</v>
      </c>
      <c r="U614">
        <v>4</v>
      </c>
      <c r="V614">
        <v>4129</v>
      </c>
      <c r="W614">
        <v>2</v>
      </c>
      <c r="X614">
        <f t="shared" si="46"/>
        <v>1.0919378949402874</v>
      </c>
      <c r="Y614" t="str">
        <f t="shared" si="47"/>
        <v>dark</v>
      </c>
      <c r="Z614" t="s">
        <v>0</v>
      </c>
      <c r="AA614" t="str">
        <f t="shared" si="49"/>
        <v>small</v>
      </c>
      <c r="AB614" s="1" t="str">
        <f t="shared" si="50"/>
        <v>small</v>
      </c>
      <c r="AC614">
        <f t="shared" si="48"/>
        <v>1.0919378949402874</v>
      </c>
    </row>
    <row r="615" spans="1:29">
      <c r="A615">
        <v>614</v>
      </c>
      <c r="B615" s="2">
        <v>3</v>
      </c>
      <c r="C615">
        <v>129</v>
      </c>
      <c r="D615">
        <v>3</v>
      </c>
      <c r="E615" t="s">
        <v>0</v>
      </c>
      <c r="F615" t="s">
        <v>55</v>
      </c>
      <c r="G615" t="s">
        <v>7</v>
      </c>
      <c r="H615" t="s">
        <v>2</v>
      </c>
      <c r="I615">
        <v>0.60356200000000004</v>
      </c>
      <c r="J615" t="s">
        <v>2</v>
      </c>
      <c r="K615">
        <v>1</v>
      </c>
      <c r="L615">
        <v>0.60356200000000004</v>
      </c>
      <c r="M615">
        <v>0.60356200000000004</v>
      </c>
      <c r="N615">
        <v>0.60356200000000004</v>
      </c>
      <c r="O615" t="s">
        <v>19</v>
      </c>
      <c r="P615" t="s">
        <v>0</v>
      </c>
      <c r="Q615">
        <v>19</v>
      </c>
      <c r="R615" t="s">
        <v>3</v>
      </c>
      <c r="S615" t="s">
        <v>63</v>
      </c>
      <c r="T615">
        <v>2.57</v>
      </c>
      <c r="U615">
        <v>4</v>
      </c>
      <c r="V615">
        <v>4129</v>
      </c>
      <c r="W615">
        <v>2</v>
      </c>
      <c r="X615">
        <f t="shared" si="46"/>
        <v>1.6568306155788468</v>
      </c>
      <c r="Y615" t="str">
        <f t="shared" si="47"/>
        <v>dark</v>
      </c>
      <c r="Z615" t="s">
        <v>0</v>
      </c>
      <c r="AA615" t="str">
        <f t="shared" si="49"/>
        <v>small</v>
      </c>
      <c r="AB615" s="1" t="str">
        <f t="shared" si="50"/>
        <v>small</v>
      </c>
      <c r="AC615">
        <f t="shared" si="48"/>
        <v>1.6568306155788468</v>
      </c>
    </row>
    <row r="616" spans="1:29">
      <c r="A616">
        <v>615</v>
      </c>
      <c r="B616" s="2">
        <v>3</v>
      </c>
      <c r="C616">
        <v>132</v>
      </c>
      <c r="D616">
        <v>3</v>
      </c>
      <c r="E616" t="s">
        <v>0</v>
      </c>
      <c r="F616" t="s">
        <v>55</v>
      </c>
      <c r="G616" t="s">
        <v>7</v>
      </c>
      <c r="H616" t="s">
        <v>2</v>
      </c>
      <c r="I616">
        <v>1.883513</v>
      </c>
      <c r="J616" t="s">
        <v>2</v>
      </c>
      <c r="K616">
        <v>1</v>
      </c>
      <c r="L616">
        <v>1.883513</v>
      </c>
      <c r="M616">
        <v>1.8344259805098484</v>
      </c>
      <c r="N616">
        <v>1.8344259805098484</v>
      </c>
      <c r="O616" t="s">
        <v>19</v>
      </c>
      <c r="P616" t="s">
        <v>0</v>
      </c>
      <c r="Q616">
        <v>19</v>
      </c>
      <c r="R616" t="s">
        <v>3</v>
      </c>
      <c r="S616" t="s">
        <v>63</v>
      </c>
      <c r="T616">
        <v>2.57</v>
      </c>
      <c r="U616">
        <v>4</v>
      </c>
      <c r="V616">
        <v>4129</v>
      </c>
      <c r="W616">
        <v>2</v>
      </c>
      <c r="X616">
        <f t="shared" si="46"/>
        <v>0.53092280223178712</v>
      </c>
      <c r="Y616" t="str">
        <f t="shared" si="47"/>
        <v>dark</v>
      </c>
      <c r="Z616" t="s">
        <v>0</v>
      </c>
      <c r="AA616" t="str">
        <f t="shared" si="49"/>
        <v>small</v>
      </c>
      <c r="AB616" s="1" t="str">
        <f t="shared" si="50"/>
        <v>small</v>
      </c>
      <c r="AC616">
        <f t="shared" si="48"/>
        <v>0.53092280223178712</v>
      </c>
    </row>
    <row r="617" spans="1:29">
      <c r="A617">
        <v>616</v>
      </c>
      <c r="B617" s="2">
        <v>3</v>
      </c>
      <c r="C617">
        <v>134</v>
      </c>
      <c r="D617">
        <v>3</v>
      </c>
      <c r="E617" t="s">
        <v>0</v>
      </c>
      <c r="F617" t="s">
        <v>55</v>
      </c>
      <c r="G617" t="s">
        <v>7</v>
      </c>
      <c r="H617" t="s">
        <v>2</v>
      </c>
      <c r="I617">
        <v>2.0116149999999999</v>
      </c>
      <c r="J617" t="s">
        <v>2</v>
      </c>
      <c r="K617">
        <v>1</v>
      </c>
      <c r="L617">
        <v>2.0116149999999999</v>
      </c>
      <c r="M617">
        <v>1.8344259805098484</v>
      </c>
      <c r="N617">
        <v>1.8344259805098484</v>
      </c>
      <c r="O617" t="s">
        <v>19</v>
      </c>
      <c r="P617" t="s">
        <v>0</v>
      </c>
      <c r="Q617">
        <v>19</v>
      </c>
      <c r="R617" t="s">
        <v>3</v>
      </c>
      <c r="S617" t="s">
        <v>63</v>
      </c>
      <c r="T617">
        <v>2.57</v>
      </c>
      <c r="U617">
        <v>4</v>
      </c>
      <c r="V617">
        <v>4129</v>
      </c>
      <c r="W617">
        <v>2</v>
      </c>
      <c r="X617">
        <f t="shared" si="46"/>
        <v>0.4971130161586586</v>
      </c>
      <c r="Y617" t="str">
        <f t="shared" si="47"/>
        <v>dark</v>
      </c>
      <c r="Z617" t="s">
        <v>0</v>
      </c>
      <c r="AA617" t="str">
        <f t="shared" si="49"/>
        <v>small</v>
      </c>
      <c r="AB617" s="1" t="str">
        <f t="shared" si="50"/>
        <v>small</v>
      </c>
      <c r="AC617">
        <f t="shared" si="48"/>
        <v>0.4971130161586586</v>
      </c>
    </row>
    <row r="618" spans="1:29">
      <c r="A618">
        <v>617</v>
      </c>
      <c r="B618" s="2">
        <v>3</v>
      </c>
      <c r="C618">
        <v>139</v>
      </c>
      <c r="D618">
        <v>3</v>
      </c>
      <c r="E618" t="s">
        <v>0</v>
      </c>
      <c r="F618" t="s">
        <v>55</v>
      </c>
      <c r="G618" t="s">
        <v>7</v>
      </c>
      <c r="H618" t="s">
        <v>2</v>
      </c>
      <c r="I618">
        <v>0.85946900000000004</v>
      </c>
      <c r="J618" t="s">
        <v>2</v>
      </c>
      <c r="K618">
        <v>1</v>
      </c>
      <c r="L618">
        <v>0.85946900000000004</v>
      </c>
      <c r="M618">
        <v>0.85946900000000004</v>
      </c>
      <c r="N618">
        <v>0.85946900000000004</v>
      </c>
      <c r="O618" t="s">
        <v>19</v>
      </c>
      <c r="P618" t="s">
        <v>0</v>
      </c>
      <c r="Q618">
        <v>19</v>
      </c>
      <c r="R618" t="s">
        <v>3</v>
      </c>
      <c r="S618" t="s">
        <v>63</v>
      </c>
      <c r="T618">
        <v>2.57</v>
      </c>
      <c r="U618">
        <v>4</v>
      </c>
      <c r="V618">
        <v>4129</v>
      </c>
      <c r="W618">
        <v>2</v>
      </c>
      <c r="X618">
        <f t="shared" si="46"/>
        <v>1.1635090968958741</v>
      </c>
      <c r="Y618" t="str">
        <f t="shared" si="47"/>
        <v>dark</v>
      </c>
      <c r="Z618" t="s">
        <v>0</v>
      </c>
      <c r="AA618" t="str">
        <f t="shared" si="49"/>
        <v>small</v>
      </c>
      <c r="AB618" s="1" t="str">
        <f t="shared" si="50"/>
        <v>small</v>
      </c>
      <c r="AC618">
        <f t="shared" si="48"/>
        <v>1.1635090968958741</v>
      </c>
    </row>
    <row r="619" spans="1:29">
      <c r="A619">
        <v>618</v>
      </c>
      <c r="B619" s="2">
        <v>3</v>
      </c>
      <c r="C619">
        <v>143</v>
      </c>
      <c r="D619">
        <v>3</v>
      </c>
      <c r="E619" t="s">
        <v>0</v>
      </c>
      <c r="F619" t="s">
        <v>55</v>
      </c>
      <c r="G619" t="s">
        <v>7</v>
      </c>
      <c r="H619" t="s">
        <v>2</v>
      </c>
      <c r="I619">
        <v>0.90794799999999998</v>
      </c>
      <c r="J619" t="s">
        <v>2</v>
      </c>
      <c r="K619">
        <v>1</v>
      </c>
      <c r="L619">
        <v>0.90794799999999998</v>
      </c>
      <c r="M619">
        <v>0.90794799999999998</v>
      </c>
      <c r="N619">
        <v>0.90794799999999998</v>
      </c>
      <c r="O619" t="s">
        <v>19</v>
      </c>
      <c r="P619" t="s">
        <v>0</v>
      </c>
      <c r="Q619">
        <v>19</v>
      </c>
      <c r="R619" t="s">
        <v>3</v>
      </c>
      <c r="S619" t="s">
        <v>63</v>
      </c>
      <c r="T619">
        <v>2.57</v>
      </c>
      <c r="U619">
        <v>4</v>
      </c>
      <c r="V619">
        <v>4129</v>
      </c>
      <c r="W619">
        <v>2</v>
      </c>
      <c r="X619">
        <f t="shared" si="46"/>
        <v>1.1013846607955522</v>
      </c>
      <c r="Y619" t="str">
        <f t="shared" si="47"/>
        <v>dark</v>
      </c>
      <c r="Z619" t="s">
        <v>0</v>
      </c>
      <c r="AA619" t="str">
        <f t="shared" si="49"/>
        <v>small</v>
      </c>
      <c r="AB619" s="1" t="str">
        <f t="shared" si="50"/>
        <v>small</v>
      </c>
      <c r="AC619">
        <f t="shared" si="48"/>
        <v>1.1013846607955522</v>
      </c>
    </row>
    <row r="620" spans="1:29">
      <c r="A620">
        <v>619</v>
      </c>
      <c r="B620" s="2">
        <v>3</v>
      </c>
      <c r="C620">
        <v>135</v>
      </c>
      <c r="D620">
        <v>3</v>
      </c>
      <c r="E620" t="s">
        <v>0</v>
      </c>
      <c r="F620" t="s">
        <v>56</v>
      </c>
      <c r="G620" t="s">
        <v>8</v>
      </c>
      <c r="H620" t="s">
        <v>2</v>
      </c>
      <c r="I620">
        <v>0.99543000000000004</v>
      </c>
      <c r="J620" t="s">
        <v>2</v>
      </c>
      <c r="K620">
        <v>1</v>
      </c>
      <c r="L620">
        <v>0.99543000000000004</v>
      </c>
      <c r="M620">
        <v>0.99543000000000004</v>
      </c>
      <c r="N620">
        <v>0.99543000000000004</v>
      </c>
      <c r="O620" t="s">
        <v>19</v>
      </c>
      <c r="P620" t="s">
        <v>0</v>
      </c>
      <c r="Q620">
        <v>19</v>
      </c>
      <c r="R620" t="s">
        <v>3</v>
      </c>
      <c r="S620" t="s">
        <v>63</v>
      </c>
      <c r="T620">
        <v>2.11</v>
      </c>
      <c r="U620">
        <v>3</v>
      </c>
      <c r="V620">
        <v>793</v>
      </c>
      <c r="W620">
        <v>2</v>
      </c>
      <c r="X620">
        <f t="shared" si="46"/>
        <v>1.0045909807821745</v>
      </c>
      <c r="Y620" t="str">
        <f t="shared" si="47"/>
        <v>dark</v>
      </c>
      <c r="Z620" t="s">
        <v>0</v>
      </c>
      <c r="AA620" t="str">
        <f t="shared" si="49"/>
        <v>small</v>
      </c>
      <c r="AB620" s="1" t="str">
        <f t="shared" si="50"/>
        <v>small</v>
      </c>
      <c r="AC620">
        <f t="shared" si="48"/>
        <v>1.0045909807821745</v>
      </c>
    </row>
    <row r="621" spans="1:29">
      <c r="A621">
        <v>620</v>
      </c>
      <c r="B621" s="2">
        <v>3</v>
      </c>
      <c r="C621">
        <v>141</v>
      </c>
      <c r="D621">
        <v>3</v>
      </c>
      <c r="E621" t="s">
        <v>0</v>
      </c>
      <c r="F621" t="s">
        <v>56</v>
      </c>
      <c r="G621" t="s">
        <v>8</v>
      </c>
      <c r="H621" t="s">
        <v>2</v>
      </c>
      <c r="I621">
        <v>1.291949</v>
      </c>
      <c r="J621" t="s">
        <v>2</v>
      </c>
      <c r="K621">
        <v>1</v>
      </c>
      <c r="L621">
        <v>1.291949</v>
      </c>
      <c r="M621">
        <v>1.291949</v>
      </c>
      <c r="N621">
        <v>1.291949</v>
      </c>
      <c r="O621" t="s">
        <v>19</v>
      </c>
      <c r="P621" t="s">
        <v>0</v>
      </c>
      <c r="Q621">
        <v>19</v>
      </c>
      <c r="R621" t="s">
        <v>3</v>
      </c>
      <c r="S621" t="s">
        <v>63</v>
      </c>
      <c r="T621">
        <v>2.11</v>
      </c>
      <c r="U621">
        <v>3</v>
      </c>
      <c r="V621">
        <v>793</v>
      </c>
      <c r="W621">
        <v>2</v>
      </c>
      <c r="X621">
        <f t="shared" si="46"/>
        <v>0.77402436164275834</v>
      </c>
      <c r="Y621" t="str">
        <f t="shared" si="47"/>
        <v>dark</v>
      </c>
      <c r="Z621" t="s">
        <v>0</v>
      </c>
      <c r="AA621" t="str">
        <f t="shared" si="49"/>
        <v>small</v>
      </c>
      <c r="AB621" s="1" t="str">
        <f t="shared" si="50"/>
        <v>small</v>
      </c>
      <c r="AC621">
        <f t="shared" si="48"/>
        <v>0.77402436164275834</v>
      </c>
    </row>
    <row r="622" spans="1:29">
      <c r="A622">
        <v>621</v>
      </c>
      <c r="B622" s="2">
        <v>3</v>
      </c>
      <c r="C622">
        <v>149</v>
      </c>
      <c r="D622">
        <v>3</v>
      </c>
      <c r="E622" t="s">
        <v>0</v>
      </c>
      <c r="F622" t="s">
        <v>56</v>
      </c>
      <c r="G622" t="s">
        <v>8</v>
      </c>
      <c r="H622" t="s">
        <v>2</v>
      </c>
      <c r="I622">
        <v>1.4360390000000001</v>
      </c>
      <c r="J622" t="s">
        <v>2</v>
      </c>
      <c r="K622">
        <v>1</v>
      </c>
      <c r="L622">
        <v>1.4360390000000001</v>
      </c>
      <c r="M622">
        <v>1.4360390000000001</v>
      </c>
      <c r="N622">
        <v>1.4360390000000001</v>
      </c>
      <c r="O622" t="s">
        <v>19</v>
      </c>
      <c r="P622" t="s">
        <v>0</v>
      </c>
      <c r="Q622">
        <v>19</v>
      </c>
      <c r="R622" t="s">
        <v>3</v>
      </c>
      <c r="S622" t="s">
        <v>63</v>
      </c>
      <c r="T622">
        <v>2.11</v>
      </c>
      <c r="U622">
        <v>3</v>
      </c>
      <c r="V622">
        <v>793</v>
      </c>
      <c r="W622">
        <v>2</v>
      </c>
      <c r="X622">
        <f t="shared" si="46"/>
        <v>0.69635991780167528</v>
      </c>
      <c r="Y622" t="str">
        <f t="shared" si="47"/>
        <v>dark</v>
      </c>
      <c r="Z622" t="s">
        <v>0</v>
      </c>
      <c r="AA622" t="str">
        <f t="shared" si="49"/>
        <v>small</v>
      </c>
      <c r="AB622" s="1" t="str">
        <f t="shared" si="50"/>
        <v>small</v>
      </c>
      <c r="AC622">
        <f t="shared" si="48"/>
        <v>0.69635991780167528</v>
      </c>
    </row>
    <row r="623" spans="1:29">
      <c r="A623">
        <v>622</v>
      </c>
      <c r="B623" s="2">
        <v>3</v>
      </c>
      <c r="C623">
        <v>155</v>
      </c>
      <c r="D623">
        <v>3</v>
      </c>
      <c r="E623" t="s">
        <v>0</v>
      </c>
      <c r="F623" t="s">
        <v>56</v>
      </c>
      <c r="G623" t="s">
        <v>8</v>
      </c>
      <c r="H623" t="s">
        <v>2</v>
      </c>
      <c r="I623">
        <v>1.627483</v>
      </c>
      <c r="J623" t="s">
        <v>2</v>
      </c>
      <c r="K623">
        <v>1</v>
      </c>
      <c r="L623">
        <v>1.627483</v>
      </c>
      <c r="M623">
        <v>1.627483</v>
      </c>
      <c r="N623">
        <v>1.627483</v>
      </c>
      <c r="O623" t="s">
        <v>19</v>
      </c>
      <c r="P623" t="s">
        <v>0</v>
      </c>
      <c r="Q623">
        <v>19</v>
      </c>
      <c r="R623" t="s">
        <v>3</v>
      </c>
      <c r="S623" t="s">
        <v>63</v>
      </c>
      <c r="T623">
        <v>2.11</v>
      </c>
      <c r="U623">
        <v>3</v>
      </c>
      <c r="V623">
        <v>793</v>
      </c>
      <c r="W623">
        <v>2</v>
      </c>
      <c r="X623">
        <f t="shared" si="46"/>
        <v>0.61444574229039561</v>
      </c>
      <c r="Y623" t="str">
        <f t="shared" si="47"/>
        <v>dark</v>
      </c>
      <c r="Z623" t="s">
        <v>0</v>
      </c>
      <c r="AA623" t="str">
        <f t="shared" si="49"/>
        <v>small</v>
      </c>
      <c r="AB623" s="1" t="str">
        <f t="shared" si="50"/>
        <v>small</v>
      </c>
      <c r="AC623">
        <f t="shared" si="48"/>
        <v>0.61444574229039561</v>
      </c>
    </row>
    <row r="624" spans="1:29">
      <c r="A624">
        <v>623</v>
      </c>
      <c r="B624" s="2">
        <v>3</v>
      </c>
      <c r="C624">
        <v>162</v>
      </c>
      <c r="D624">
        <v>3</v>
      </c>
      <c r="E624" t="s">
        <v>0</v>
      </c>
      <c r="F624" t="s">
        <v>56</v>
      </c>
      <c r="G624" t="s">
        <v>8</v>
      </c>
      <c r="H624" t="s">
        <v>2</v>
      </c>
      <c r="I624">
        <v>1.0998570000000001</v>
      </c>
      <c r="J624" t="s">
        <v>2</v>
      </c>
      <c r="K624">
        <v>1</v>
      </c>
      <c r="L624">
        <v>1.0998570000000001</v>
      </c>
      <c r="M624">
        <v>1.0998570000000001</v>
      </c>
      <c r="N624">
        <v>1.0998570000000001</v>
      </c>
      <c r="O624" t="s">
        <v>19</v>
      </c>
      <c r="P624" t="s">
        <v>0</v>
      </c>
      <c r="Q624">
        <v>19</v>
      </c>
      <c r="R624" t="s">
        <v>3</v>
      </c>
      <c r="S624" t="s">
        <v>63</v>
      </c>
      <c r="T624">
        <v>2.11</v>
      </c>
      <c r="U624">
        <v>3</v>
      </c>
      <c r="V624">
        <v>793</v>
      </c>
      <c r="W624">
        <v>2</v>
      </c>
      <c r="X624">
        <f t="shared" si="46"/>
        <v>0.90920910627472473</v>
      </c>
      <c r="Y624" t="str">
        <f t="shared" si="47"/>
        <v>dark</v>
      </c>
      <c r="Z624" t="s">
        <v>0</v>
      </c>
      <c r="AA624" t="str">
        <f t="shared" si="49"/>
        <v>small</v>
      </c>
      <c r="AB624" s="1" t="str">
        <f t="shared" si="50"/>
        <v>small</v>
      </c>
      <c r="AC624">
        <f t="shared" si="48"/>
        <v>0.90920910627472473</v>
      </c>
    </row>
    <row r="625" spans="1:29">
      <c r="A625">
        <v>624</v>
      </c>
      <c r="B625" s="2">
        <v>3</v>
      </c>
      <c r="C625">
        <v>168</v>
      </c>
      <c r="D625">
        <v>3</v>
      </c>
      <c r="E625" t="s">
        <v>0</v>
      </c>
      <c r="F625" t="s">
        <v>56</v>
      </c>
      <c r="G625" t="s">
        <v>8</v>
      </c>
      <c r="H625" t="s">
        <v>2</v>
      </c>
      <c r="I625">
        <v>1.083577</v>
      </c>
      <c r="J625" t="s">
        <v>2</v>
      </c>
      <c r="K625">
        <v>1</v>
      </c>
      <c r="L625">
        <v>1.083577</v>
      </c>
      <c r="M625">
        <v>1.083577</v>
      </c>
      <c r="N625">
        <v>1.083577</v>
      </c>
      <c r="O625" t="s">
        <v>19</v>
      </c>
      <c r="P625" t="s">
        <v>0</v>
      </c>
      <c r="Q625">
        <v>19</v>
      </c>
      <c r="R625" t="s">
        <v>3</v>
      </c>
      <c r="S625" t="s">
        <v>63</v>
      </c>
      <c r="T625">
        <v>2.11</v>
      </c>
      <c r="U625">
        <v>3</v>
      </c>
      <c r="V625">
        <v>793</v>
      </c>
      <c r="W625">
        <v>2</v>
      </c>
      <c r="X625">
        <f t="shared" si="46"/>
        <v>0.92286934846346869</v>
      </c>
      <c r="Y625" t="str">
        <f t="shared" si="47"/>
        <v>dark</v>
      </c>
      <c r="Z625" t="s">
        <v>0</v>
      </c>
      <c r="AA625" t="str">
        <f t="shared" si="49"/>
        <v>small</v>
      </c>
      <c r="AB625" s="1" t="str">
        <f t="shared" si="50"/>
        <v>small</v>
      </c>
      <c r="AC625">
        <f t="shared" si="48"/>
        <v>0.92286934846346869</v>
      </c>
    </row>
    <row r="626" spans="1:29">
      <c r="A626">
        <v>625</v>
      </c>
      <c r="B626" s="2">
        <v>3</v>
      </c>
      <c r="C626">
        <v>130</v>
      </c>
      <c r="D626">
        <v>3</v>
      </c>
      <c r="E626" t="s">
        <v>0</v>
      </c>
      <c r="F626" t="s">
        <v>57</v>
      </c>
      <c r="G626" t="s">
        <v>9</v>
      </c>
      <c r="H626" t="s">
        <v>2</v>
      </c>
      <c r="I626">
        <v>1.083483</v>
      </c>
      <c r="J626" t="s">
        <v>2</v>
      </c>
      <c r="K626">
        <v>1</v>
      </c>
      <c r="L626">
        <v>1.083483</v>
      </c>
      <c r="M626">
        <v>1.083483</v>
      </c>
      <c r="N626">
        <v>1.083483</v>
      </c>
      <c r="O626" t="s">
        <v>19</v>
      </c>
      <c r="P626" t="s">
        <v>0</v>
      </c>
      <c r="Q626">
        <v>19</v>
      </c>
      <c r="R626" t="s">
        <v>3</v>
      </c>
      <c r="S626" t="s">
        <v>63</v>
      </c>
      <c r="T626">
        <v>3.71</v>
      </c>
      <c r="U626">
        <v>4</v>
      </c>
      <c r="V626">
        <v>5061</v>
      </c>
      <c r="W626">
        <v>2</v>
      </c>
      <c r="X626">
        <f t="shared" si="46"/>
        <v>0.92294941406556452</v>
      </c>
      <c r="Y626" t="str">
        <f t="shared" si="47"/>
        <v>dark</v>
      </c>
      <c r="Z626" t="s">
        <v>0</v>
      </c>
      <c r="AA626" t="str">
        <f t="shared" si="49"/>
        <v>small</v>
      </c>
      <c r="AB626" s="1" t="str">
        <f t="shared" si="50"/>
        <v>small</v>
      </c>
      <c r="AC626">
        <f t="shared" si="48"/>
        <v>0.92294941406556452</v>
      </c>
    </row>
    <row r="627" spans="1:29">
      <c r="A627">
        <v>626</v>
      </c>
      <c r="B627" s="2">
        <v>3</v>
      </c>
      <c r="C627">
        <v>150</v>
      </c>
      <c r="D627">
        <v>3</v>
      </c>
      <c r="E627" t="s">
        <v>0</v>
      </c>
      <c r="F627" t="s">
        <v>57</v>
      </c>
      <c r="G627" t="s">
        <v>9</v>
      </c>
      <c r="H627" t="s">
        <v>2</v>
      </c>
      <c r="I627">
        <v>1.331569</v>
      </c>
      <c r="J627" t="s">
        <v>2</v>
      </c>
      <c r="K627">
        <v>1</v>
      </c>
      <c r="L627">
        <v>1.331569</v>
      </c>
      <c r="M627">
        <v>1.331569</v>
      </c>
      <c r="N627">
        <v>1.331569</v>
      </c>
      <c r="O627" t="s">
        <v>19</v>
      </c>
      <c r="P627" t="s">
        <v>0</v>
      </c>
      <c r="Q627">
        <v>19</v>
      </c>
      <c r="R627" t="s">
        <v>3</v>
      </c>
      <c r="S627" t="s">
        <v>63</v>
      </c>
      <c r="T627">
        <v>3.71</v>
      </c>
      <c r="U627">
        <v>4</v>
      </c>
      <c r="V627">
        <v>5061</v>
      </c>
      <c r="W627">
        <v>2</v>
      </c>
      <c r="X627">
        <f t="shared" si="46"/>
        <v>0.75099375248297306</v>
      </c>
      <c r="Y627" t="str">
        <f t="shared" si="47"/>
        <v>dark</v>
      </c>
      <c r="Z627" t="s">
        <v>0</v>
      </c>
      <c r="AA627" t="str">
        <f t="shared" si="49"/>
        <v>small</v>
      </c>
      <c r="AB627" s="1" t="str">
        <f t="shared" si="50"/>
        <v>small</v>
      </c>
      <c r="AC627">
        <f t="shared" si="48"/>
        <v>0.75099375248297306</v>
      </c>
    </row>
    <row r="628" spans="1:29">
      <c r="A628">
        <v>627</v>
      </c>
      <c r="B628" s="2">
        <v>3</v>
      </c>
      <c r="C628">
        <v>153</v>
      </c>
      <c r="D628">
        <v>3</v>
      </c>
      <c r="E628" t="s">
        <v>0</v>
      </c>
      <c r="F628" t="s">
        <v>57</v>
      </c>
      <c r="G628" t="s">
        <v>9</v>
      </c>
      <c r="H628" t="s">
        <v>2</v>
      </c>
      <c r="I628">
        <v>1.3554619999999999</v>
      </c>
      <c r="J628" t="s">
        <v>2</v>
      </c>
      <c r="K628">
        <v>1</v>
      </c>
      <c r="L628">
        <v>1.3554619999999999</v>
      </c>
      <c r="M628">
        <v>1.3554619999999999</v>
      </c>
      <c r="N628">
        <v>1.3554619999999999</v>
      </c>
      <c r="O628" t="s">
        <v>19</v>
      </c>
      <c r="P628" t="s">
        <v>0</v>
      </c>
      <c r="Q628">
        <v>19</v>
      </c>
      <c r="R628" t="s">
        <v>3</v>
      </c>
      <c r="S628" t="s">
        <v>63</v>
      </c>
      <c r="T628">
        <v>3.71</v>
      </c>
      <c r="U628">
        <v>4</v>
      </c>
      <c r="V628">
        <v>5061</v>
      </c>
      <c r="W628">
        <v>2</v>
      </c>
      <c r="X628">
        <f t="shared" si="46"/>
        <v>0.73775583527977917</v>
      </c>
      <c r="Y628" t="str">
        <f t="shared" si="47"/>
        <v>dark</v>
      </c>
      <c r="Z628" t="s">
        <v>0</v>
      </c>
      <c r="AA628" t="str">
        <f t="shared" si="49"/>
        <v>small</v>
      </c>
      <c r="AB628" s="1" t="str">
        <f t="shared" si="50"/>
        <v>small</v>
      </c>
      <c r="AC628">
        <f t="shared" si="48"/>
        <v>0.73775583527977917</v>
      </c>
    </row>
    <row r="629" spans="1:29">
      <c r="A629">
        <v>628</v>
      </c>
      <c r="B629" s="2">
        <v>3</v>
      </c>
      <c r="C629">
        <v>161</v>
      </c>
      <c r="D629">
        <v>3</v>
      </c>
      <c r="E629" t="s">
        <v>0</v>
      </c>
      <c r="F629" t="s">
        <v>57</v>
      </c>
      <c r="G629" t="s">
        <v>9</v>
      </c>
      <c r="H629" t="s">
        <v>2</v>
      </c>
      <c r="I629">
        <v>1.571399</v>
      </c>
      <c r="J629" t="s">
        <v>2</v>
      </c>
      <c r="K629">
        <v>1</v>
      </c>
      <c r="L629">
        <v>1.571399</v>
      </c>
      <c r="M629">
        <v>1.571399</v>
      </c>
      <c r="N629">
        <v>1.571399</v>
      </c>
      <c r="O629" t="s">
        <v>19</v>
      </c>
      <c r="P629" t="s">
        <v>0</v>
      </c>
      <c r="Q629">
        <v>19</v>
      </c>
      <c r="R629" t="s">
        <v>3</v>
      </c>
      <c r="S629" t="s">
        <v>63</v>
      </c>
      <c r="T629">
        <v>3.71</v>
      </c>
      <c r="U629">
        <v>4</v>
      </c>
      <c r="V629">
        <v>5061</v>
      </c>
      <c r="W629">
        <v>2</v>
      </c>
      <c r="X629">
        <f t="shared" si="46"/>
        <v>0.63637561179560376</v>
      </c>
      <c r="Y629" t="str">
        <f t="shared" si="47"/>
        <v>dark</v>
      </c>
      <c r="Z629" t="s">
        <v>0</v>
      </c>
      <c r="AA629" t="str">
        <f t="shared" si="49"/>
        <v>small</v>
      </c>
      <c r="AB629" s="1" t="str">
        <f t="shared" si="50"/>
        <v>small</v>
      </c>
      <c r="AC629">
        <f t="shared" si="48"/>
        <v>0.63637561179560376</v>
      </c>
    </row>
    <row r="630" spans="1:29">
      <c r="A630">
        <v>629</v>
      </c>
      <c r="B630" s="2">
        <v>3</v>
      </c>
      <c r="C630">
        <v>169</v>
      </c>
      <c r="D630">
        <v>3</v>
      </c>
      <c r="E630" t="s">
        <v>0</v>
      </c>
      <c r="F630" t="s">
        <v>57</v>
      </c>
      <c r="G630" t="s">
        <v>9</v>
      </c>
      <c r="H630" t="s">
        <v>2</v>
      </c>
      <c r="I630">
        <v>0.65948600000000002</v>
      </c>
      <c r="J630" t="s">
        <v>2</v>
      </c>
      <c r="K630">
        <v>1</v>
      </c>
      <c r="L630">
        <v>0.65948600000000002</v>
      </c>
      <c r="M630">
        <v>0.65948600000000002</v>
      </c>
      <c r="N630">
        <v>0.65948600000000002</v>
      </c>
      <c r="O630" t="s">
        <v>19</v>
      </c>
      <c r="P630" t="s">
        <v>0</v>
      </c>
      <c r="Q630">
        <v>19</v>
      </c>
      <c r="R630" t="s">
        <v>3</v>
      </c>
      <c r="S630" t="s">
        <v>63</v>
      </c>
      <c r="T630">
        <v>3.71</v>
      </c>
      <c r="U630">
        <v>4</v>
      </c>
      <c r="V630">
        <v>5061</v>
      </c>
      <c r="W630">
        <v>2</v>
      </c>
      <c r="X630">
        <f t="shared" si="46"/>
        <v>1.5163324164576655</v>
      </c>
      <c r="Y630" t="str">
        <f t="shared" si="47"/>
        <v>dark</v>
      </c>
      <c r="Z630" t="s">
        <v>0</v>
      </c>
      <c r="AA630" t="str">
        <f t="shared" si="49"/>
        <v>small</v>
      </c>
      <c r="AB630" s="1" t="str">
        <f t="shared" si="50"/>
        <v>small</v>
      </c>
      <c r="AC630">
        <f t="shared" si="48"/>
        <v>1.5163324164576655</v>
      </c>
    </row>
    <row r="631" spans="1:29">
      <c r="A631">
        <v>630</v>
      </c>
      <c r="B631" s="2">
        <v>3</v>
      </c>
      <c r="C631">
        <v>180</v>
      </c>
      <c r="D631">
        <v>3</v>
      </c>
      <c r="E631" t="s">
        <v>0</v>
      </c>
      <c r="F631" t="s">
        <v>57</v>
      </c>
      <c r="G631" t="s">
        <v>9</v>
      </c>
      <c r="H631" t="s">
        <v>2</v>
      </c>
      <c r="I631">
        <v>1.139383</v>
      </c>
      <c r="J631" t="s">
        <v>2</v>
      </c>
      <c r="K631">
        <v>1</v>
      </c>
      <c r="L631">
        <v>1.139383</v>
      </c>
      <c r="M631">
        <v>1.139383</v>
      </c>
      <c r="N631">
        <v>1.139383</v>
      </c>
      <c r="O631" t="s">
        <v>19</v>
      </c>
      <c r="P631" t="s">
        <v>0</v>
      </c>
      <c r="Q631">
        <v>19</v>
      </c>
      <c r="R631" t="s">
        <v>3</v>
      </c>
      <c r="S631" t="s">
        <v>63</v>
      </c>
      <c r="T631">
        <v>3.71</v>
      </c>
      <c r="U631">
        <v>4</v>
      </c>
      <c r="V631">
        <v>5061</v>
      </c>
      <c r="W631">
        <v>2</v>
      </c>
      <c r="X631">
        <f t="shared" si="46"/>
        <v>0.8776680010145842</v>
      </c>
      <c r="Y631" t="str">
        <f t="shared" si="47"/>
        <v>dark</v>
      </c>
      <c r="Z631" t="s">
        <v>0</v>
      </c>
      <c r="AA631" t="str">
        <f t="shared" si="49"/>
        <v>small</v>
      </c>
      <c r="AB631" s="1" t="str">
        <f t="shared" si="50"/>
        <v>small</v>
      </c>
      <c r="AC631">
        <f t="shared" si="48"/>
        <v>0.8776680010145842</v>
      </c>
    </row>
    <row r="632" spans="1:29">
      <c r="A632">
        <v>631</v>
      </c>
      <c r="B632" s="2">
        <v>3</v>
      </c>
      <c r="C632">
        <v>124</v>
      </c>
      <c r="D632">
        <v>3</v>
      </c>
      <c r="E632" t="s">
        <v>0</v>
      </c>
      <c r="F632" t="s">
        <v>58</v>
      </c>
      <c r="G632" t="s">
        <v>10</v>
      </c>
      <c r="H632" t="s">
        <v>11</v>
      </c>
      <c r="I632">
        <v>0.55576599999999998</v>
      </c>
      <c r="J632" t="s">
        <v>11</v>
      </c>
      <c r="K632">
        <v>1</v>
      </c>
      <c r="L632">
        <v>0.55576599999999998</v>
      </c>
      <c r="M632">
        <v>0.55576599999999998</v>
      </c>
      <c r="N632">
        <v>0.55576599999999998</v>
      </c>
      <c r="O632" t="s">
        <v>19</v>
      </c>
      <c r="P632" t="s">
        <v>0</v>
      </c>
      <c r="Q632">
        <v>19</v>
      </c>
      <c r="R632" t="s">
        <v>3</v>
      </c>
      <c r="S632" t="s">
        <v>63</v>
      </c>
      <c r="T632">
        <v>2.71</v>
      </c>
      <c r="U632">
        <v>7</v>
      </c>
      <c r="V632">
        <v>287</v>
      </c>
      <c r="W632">
        <v>1</v>
      </c>
      <c r="X632">
        <f t="shared" si="46"/>
        <v>1.7993184181831923</v>
      </c>
      <c r="Y632" t="str">
        <f t="shared" si="47"/>
        <v>bright</v>
      </c>
      <c r="Z632" t="s">
        <v>0</v>
      </c>
      <c r="AA632" t="str">
        <f t="shared" si="49"/>
        <v>small</v>
      </c>
      <c r="AB632" s="1" t="str">
        <f t="shared" si="50"/>
        <v>big</v>
      </c>
      <c r="AC632">
        <f t="shared" si="48"/>
        <v>1.7993184181831923</v>
      </c>
    </row>
    <row r="633" spans="1:29">
      <c r="A633">
        <v>632</v>
      </c>
      <c r="B633" s="2">
        <v>3</v>
      </c>
      <c r="C633">
        <v>128</v>
      </c>
      <c r="D633">
        <v>3</v>
      </c>
      <c r="E633" t="s">
        <v>0</v>
      </c>
      <c r="F633" t="s">
        <v>58</v>
      </c>
      <c r="G633" t="s">
        <v>10</v>
      </c>
      <c r="H633" t="s">
        <v>11</v>
      </c>
      <c r="I633">
        <v>0.62726599999999999</v>
      </c>
      <c r="J633" t="s">
        <v>11</v>
      </c>
      <c r="K633">
        <v>1</v>
      </c>
      <c r="L633">
        <v>0.62726599999999999</v>
      </c>
      <c r="M633">
        <v>0.62726599999999999</v>
      </c>
      <c r="N633">
        <v>0.62726599999999999</v>
      </c>
      <c r="O633" t="s">
        <v>19</v>
      </c>
      <c r="P633" t="s">
        <v>0</v>
      </c>
      <c r="Q633">
        <v>19</v>
      </c>
      <c r="R633" t="s">
        <v>3</v>
      </c>
      <c r="S633" t="s">
        <v>63</v>
      </c>
      <c r="T633">
        <v>2.71</v>
      </c>
      <c r="U633">
        <v>7</v>
      </c>
      <c r="V633">
        <v>287</v>
      </c>
      <c r="W633">
        <v>1</v>
      </c>
      <c r="X633">
        <f t="shared" si="46"/>
        <v>1.5942199959825656</v>
      </c>
      <c r="Y633" t="str">
        <f t="shared" si="47"/>
        <v>bright</v>
      </c>
      <c r="Z633" t="s">
        <v>0</v>
      </c>
      <c r="AA633" t="str">
        <f t="shared" si="49"/>
        <v>small</v>
      </c>
      <c r="AB633" s="1" t="str">
        <f t="shared" si="50"/>
        <v>big</v>
      </c>
      <c r="AC633">
        <f t="shared" si="48"/>
        <v>1.5942199959825656</v>
      </c>
    </row>
    <row r="634" spans="1:29">
      <c r="A634">
        <v>633</v>
      </c>
      <c r="B634" s="2">
        <v>3</v>
      </c>
      <c r="C634">
        <v>136</v>
      </c>
      <c r="D634">
        <v>3</v>
      </c>
      <c r="E634" t="s">
        <v>0</v>
      </c>
      <c r="F634" t="s">
        <v>58</v>
      </c>
      <c r="G634" t="s">
        <v>10</v>
      </c>
      <c r="H634" t="s">
        <v>11</v>
      </c>
      <c r="I634">
        <v>0.72354200000000002</v>
      </c>
      <c r="J634" t="s">
        <v>11</v>
      </c>
      <c r="K634">
        <v>1</v>
      </c>
      <c r="L634">
        <v>0.72354200000000002</v>
      </c>
      <c r="M634">
        <v>0.72354200000000002</v>
      </c>
      <c r="N634">
        <v>0.72354200000000002</v>
      </c>
      <c r="O634" t="s">
        <v>19</v>
      </c>
      <c r="P634" t="s">
        <v>0</v>
      </c>
      <c r="Q634">
        <v>19</v>
      </c>
      <c r="R634" t="s">
        <v>3</v>
      </c>
      <c r="S634" t="s">
        <v>63</v>
      </c>
      <c r="T634">
        <v>2.71</v>
      </c>
      <c r="U634">
        <v>7</v>
      </c>
      <c r="V634">
        <v>287</v>
      </c>
      <c r="W634">
        <v>1</v>
      </c>
      <c r="X634">
        <f t="shared" si="46"/>
        <v>1.3820897750234264</v>
      </c>
      <c r="Y634" t="str">
        <f t="shared" si="47"/>
        <v>bright</v>
      </c>
      <c r="Z634" t="s">
        <v>0</v>
      </c>
      <c r="AA634" t="str">
        <f t="shared" si="49"/>
        <v>small</v>
      </c>
      <c r="AB634" s="1" t="str">
        <f t="shared" si="50"/>
        <v>big</v>
      </c>
      <c r="AC634">
        <f t="shared" si="48"/>
        <v>1.3820897750234264</v>
      </c>
    </row>
    <row r="635" spans="1:29">
      <c r="A635">
        <v>634</v>
      </c>
      <c r="B635" s="2">
        <v>3</v>
      </c>
      <c r="C635">
        <v>151</v>
      </c>
      <c r="D635">
        <v>3</v>
      </c>
      <c r="E635" t="s">
        <v>0</v>
      </c>
      <c r="F635" t="s">
        <v>58</v>
      </c>
      <c r="G635" t="s">
        <v>10</v>
      </c>
      <c r="H635" t="s">
        <v>11</v>
      </c>
      <c r="I635">
        <v>0.611738</v>
      </c>
      <c r="J635" t="s">
        <v>11</v>
      </c>
      <c r="K635">
        <v>1</v>
      </c>
      <c r="L635">
        <v>0.611738</v>
      </c>
      <c r="M635">
        <v>0.611738</v>
      </c>
      <c r="N635">
        <v>0.611738</v>
      </c>
      <c r="O635" t="s">
        <v>19</v>
      </c>
      <c r="P635" t="s">
        <v>0</v>
      </c>
      <c r="Q635">
        <v>19</v>
      </c>
      <c r="R635" t="s">
        <v>3</v>
      </c>
      <c r="S635" t="s">
        <v>63</v>
      </c>
      <c r="T635">
        <v>2.71</v>
      </c>
      <c r="U635">
        <v>7</v>
      </c>
      <c r="V635">
        <v>287</v>
      </c>
      <c r="W635">
        <v>1</v>
      </c>
      <c r="X635">
        <f t="shared" si="46"/>
        <v>1.6346867449790596</v>
      </c>
      <c r="Y635" t="str">
        <f t="shared" si="47"/>
        <v>bright</v>
      </c>
      <c r="Z635" t="s">
        <v>0</v>
      </c>
      <c r="AA635" t="str">
        <f t="shared" si="49"/>
        <v>small</v>
      </c>
      <c r="AB635" s="1" t="str">
        <f t="shared" si="50"/>
        <v>big</v>
      </c>
      <c r="AC635">
        <f t="shared" si="48"/>
        <v>1.6346867449790596</v>
      </c>
    </row>
    <row r="636" spans="1:29">
      <c r="A636">
        <v>635</v>
      </c>
      <c r="B636" s="2">
        <v>3</v>
      </c>
      <c r="C636">
        <v>158</v>
      </c>
      <c r="D636">
        <v>3</v>
      </c>
      <c r="E636" t="s">
        <v>0</v>
      </c>
      <c r="F636" t="s">
        <v>58</v>
      </c>
      <c r="G636" t="s">
        <v>10</v>
      </c>
      <c r="H636" t="s">
        <v>11</v>
      </c>
      <c r="I636">
        <v>0.64397899999999997</v>
      </c>
      <c r="J636" t="s">
        <v>11</v>
      </c>
      <c r="K636">
        <v>1</v>
      </c>
      <c r="L636">
        <v>0.64397899999999997</v>
      </c>
      <c r="M636">
        <v>0.64397899999999997</v>
      </c>
      <c r="N636">
        <v>0.64397899999999997</v>
      </c>
      <c r="O636" t="s">
        <v>19</v>
      </c>
      <c r="P636" t="s">
        <v>0</v>
      </c>
      <c r="Q636">
        <v>19</v>
      </c>
      <c r="R636" t="s">
        <v>3</v>
      </c>
      <c r="S636" t="s">
        <v>63</v>
      </c>
      <c r="T636">
        <v>2.71</v>
      </c>
      <c r="U636">
        <v>7</v>
      </c>
      <c r="V636">
        <v>287</v>
      </c>
      <c r="W636">
        <v>1</v>
      </c>
      <c r="X636">
        <f t="shared" si="46"/>
        <v>1.5528456673276614</v>
      </c>
      <c r="Y636" t="str">
        <f t="shared" si="47"/>
        <v>bright</v>
      </c>
      <c r="Z636" t="s">
        <v>0</v>
      </c>
      <c r="AA636" t="str">
        <f t="shared" si="49"/>
        <v>small</v>
      </c>
      <c r="AB636" s="1" t="str">
        <f t="shared" si="50"/>
        <v>big</v>
      </c>
      <c r="AC636">
        <f t="shared" si="48"/>
        <v>1.5528456673276614</v>
      </c>
    </row>
    <row r="637" spans="1:29">
      <c r="A637">
        <v>636</v>
      </c>
      <c r="B637" s="2">
        <v>3</v>
      </c>
      <c r="C637">
        <v>164</v>
      </c>
      <c r="D637">
        <v>3</v>
      </c>
      <c r="E637" t="s">
        <v>0</v>
      </c>
      <c r="F637" t="s">
        <v>58</v>
      </c>
      <c r="G637" t="s">
        <v>10</v>
      </c>
      <c r="H637" t="s">
        <v>11</v>
      </c>
      <c r="I637">
        <v>0.67546899999999999</v>
      </c>
      <c r="J637" t="s">
        <v>11</v>
      </c>
      <c r="K637">
        <v>1</v>
      </c>
      <c r="L637">
        <v>0.67546899999999999</v>
      </c>
      <c r="M637">
        <v>0.67546899999999999</v>
      </c>
      <c r="N637">
        <v>0.67546899999999999</v>
      </c>
      <c r="O637" t="s">
        <v>19</v>
      </c>
      <c r="P637" t="s">
        <v>0</v>
      </c>
      <c r="Q637">
        <v>19</v>
      </c>
      <c r="R637" t="s">
        <v>3</v>
      </c>
      <c r="S637" t="s">
        <v>63</v>
      </c>
      <c r="T637">
        <v>2.71</v>
      </c>
      <c r="U637">
        <v>7</v>
      </c>
      <c r="V637">
        <v>287</v>
      </c>
      <c r="W637">
        <v>1</v>
      </c>
      <c r="X637">
        <f t="shared" si="46"/>
        <v>1.4804528409149791</v>
      </c>
      <c r="Y637" t="str">
        <f t="shared" si="47"/>
        <v>bright</v>
      </c>
      <c r="Z637" t="s">
        <v>0</v>
      </c>
      <c r="AA637" t="str">
        <f t="shared" si="49"/>
        <v>small</v>
      </c>
      <c r="AB637" s="1" t="str">
        <f t="shared" si="50"/>
        <v>big</v>
      </c>
      <c r="AC637">
        <f t="shared" si="48"/>
        <v>1.4804528409149791</v>
      </c>
    </row>
    <row r="638" spans="1:29">
      <c r="A638">
        <v>637</v>
      </c>
      <c r="B638" s="2">
        <v>3</v>
      </c>
      <c r="C638">
        <v>122</v>
      </c>
      <c r="D638">
        <v>3</v>
      </c>
      <c r="E638" t="s">
        <v>0</v>
      </c>
      <c r="F638" t="s">
        <v>59</v>
      </c>
      <c r="G638" t="s">
        <v>12</v>
      </c>
      <c r="H638" t="s">
        <v>11</v>
      </c>
      <c r="I638">
        <v>0.72398399999999996</v>
      </c>
      <c r="J638" t="s">
        <v>11</v>
      </c>
      <c r="K638">
        <v>1</v>
      </c>
      <c r="L638">
        <v>0.72398399999999996</v>
      </c>
      <c r="M638">
        <v>0.72398399999999996</v>
      </c>
      <c r="N638">
        <v>0.72398399999999996</v>
      </c>
      <c r="O638" t="s">
        <v>19</v>
      </c>
      <c r="P638" t="s">
        <v>0</v>
      </c>
      <c r="Q638">
        <v>19</v>
      </c>
      <c r="R638" t="s">
        <v>3</v>
      </c>
      <c r="S638" t="s">
        <v>63</v>
      </c>
      <c r="T638">
        <v>1.68</v>
      </c>
      <c r="U638">
        <v>5</v>
      </c>
      <c r="V638">
        <v>3694</v>
      </c>
      <c r="W638">
        <v>1</v>
      </c>
      <c r="X638">
        <f t="shared" si="46"/>
        <v>1.3812459943866164</v>
      </c>
      <c r="Y638" t="str">
        <f t="shared" si="47"/>
        <v>bright</v>
      </c>
      <c r="Z638" t="s">
        <v>0</v>
      </c>
      <c r="AA638" t="str">
        <f t="shared" si="49"/>
        <v>small</v>
      </c>
      <c r="AB638" s="1" t="str">
        <f t="shared" si="50"/>
        <v>big</v>
      </c>
      <c r="AC638">
        <f t="shared" si="48"/>
        <v>1.3812459943866164</v>
      </c>
    </row>
    <row r="639" spans="1:29">
      <c r="A639">
        <v>638</v>
      </c>
      <c r="B639" s="2">
        <v>3</v>
      </c>
      <c r="C639">
        <v>140</v>
      </c>
      <c r="D639">
        <v>3</v>
      </c>
      <c r="E639" t="s">
        <v>0</v>
      </c>
      <c r="F639" t="s">
        <v>59</v>
      </c>
      <c r="G639" t="s">
        <v>12</v>
      </c>
      <c r="H639" t="s">
        <v>11</v>
      </c>
      <c r="I639">
        <v>0.92404299999999995</v>
      </c>
      <c r="J639" t="s">
        <v>11</v>
      </c>
      <c r="K639">
        <v>1</v>
      </c>
      <c r="L639">
        <v>0.92404299999999995</v>
      </c>
      <c r="M639">
        <v>0.92404299999999995</v>
      </c>
      <c r="N639">
        <v>0.92404299999999995</v>
      </c>
      <c r="O639" t="s">
        <v>19</v>
      </c>
      <c r="P639" t="s">
        <v>0</v>
      </c>
      <c r="Q639">
        <v>19</v>
      </c>
      <c r="R639" t="s">
        <v>3</v>
      </c>
      <c r="S639" t="s">
        <v>63</v>
      </c>
      <c r="T639">
        <v>1.68</v>
      </c>
      <c r="U639">
        <v>5</v>
      </c>
      <c r="V639">
        <v>3694</v>
      </c>
      <c r="W639">
        <v>1</v>
      </c>
      <c r="X639">
        <f t="shared" si="46"/>
        <v>1.0822007200963593</v>
      </c>
      <c r="Y639" t="str">
        <f t="shared" si="47"/>
        <v>bright</v>
      </c>
      <c r="Z639" t="s">
        <v>0</v>
      </c>
      <c r="AA639" t="str">
        <f t="shared" si="49"/>
        <v>small</v>
      </c>
      <c r="AB639" s="1" t="str">
        <f t="shared" si="50"/>
        <v>big</v>
      </c>
      <c r="AC639">
        <f t="shared" si="48"/>
        <v>1.0822007200963593</v>
      </c>
    </row>
    <row r="640" spans="1:29">
      <c r="A640">
        <v>639</v>
      </c>
      <c r="B640" s="2">
        <v>3</v>
      </c>
      <c r="C640">
        <v>145</v>
      </c>
      <c r="D640">
        <v>3</v>
      </c>
      <c r="E640" t="s">
        <v>0</v>
      </c>
      <c r="F640" t="s">
        <v>59</v>
      </c>
      <c r="G640" t="s">
        <v>12</v>
      </c>
      <c r="H640" t="s">
        <v>11</v>
      </c>
      <c r="I640">
        <v>0.68401800000000001</v>
      </c>
      <c r="J640" t="s">
        <v>11</v>
      </c>
      <c r="K640">
        <v>1</v>
      </c>
      <c r="L640">
        <v>0.68401800000000001</v>
      </c>
      <c r="M640">
        <v>0.68401800000000001</v>
      </c>
      <c r="N640">
        <v>0.68401800000000001</v>
      </c>
      <c r="O640" t="s">
        <v>19</v>
      </c>
      <c r="P640" t="s">
        <v>0</v>
      </c>
      <c r="Q640">
        <v>19</v>
      </c>
      <c r="R640" t="s">
        <v>3</v>
      </c>
      <c r="S640" t="s">
        <v>63</v>
      </c>
      <c r="T640">
        <v>1.68</v>
      </c>
      <c r="U640">
        <v>5</v>
      </c>
      <c r="V640">
        <v>3694</v>
      </c>
      <c r="W640">
        <v>1</v>
      </c>
      <c r="X640">
        <f t="shared" si="46"/>
        <v>1.4619498317295743</v>
      </c>
      <c r="Y640" t="str">
        <f t="shared" si="47"/>
        <v>bright</v>
      </c>
      <c r="Z640" t="s">
        <v>0</v>
      </c>
      <c r="AA640" t="str">
        <f t="shared" si="49"/>
        <v>small</v>
      </c>
      <c r="AB640" s="1" t="str">
        <f t="shared" si="50"/>
        <v>big</v>
      </c>
      <c r="AC640">
        <f t="shared" si="48"/>
        <v>1.4619498317295743</v>
      </c>
    </row>
    <row r="641" spans="1:29">
      <c r="A641">
        <v>640</v>
      </c>
      <c r="B641" s="2">
        <v>3</v>
      </c>
      <c r="C641">
        <v>157</v>
      </c>
      <c r="D641">
        <v>3</v>
      </c>
      <c r="E641" t="s">
        <v>0</v>
      </c>
      <c r="F641" t="s">
        <v>59</v>
      </c>
      <c r="G641" t="s">
        <v>12</v>
      </c>
      <c r="H641" t="s">
        <v>11</v>
      </c>
      <c r="I641">
        <v>0.76329800000000003</v>
      </c>
      <c r="J641" t="s">
        <v>11</v>
      </c>
      <c r="K641">
        <v>1</v>
      </c>
      <c r="L641">
        <v>0.76329800000000003</v>
      </c>
      <c r="M641">
        <v>0.76329800000000003</v>
      </c>
      <c r="N641">
        <v>0.76329800000000003</v>
      </c>
      <c r="O641" t="s">
        <v>19</v>
      </c>
      <c r="P641" t="s">
        <v>0</v>
      </c>
      <c r="Q641">
        <v>19</v>
      </c>
      <c r="R641" t="s">
        <v>3</v>
      </c>
      <c r="S641" t="s">
        <v>63</v>
      </c>
      <c r="T641">
        <v>1.68</v>
      </c>
      <c r="U641">
        <v>5</v>
      </c>
      <c r="V641">
        <v>3694</v>
      </c>
      <c r="W641">
        <v>1</v>
      </c>
      <c r="X641">
        <f t="shared" si="46"/>
        <v>1.3101043105052024</v>
      </c>
      <c r="Y641" t="str">
        <f t="shared" si="47"/>
        <v>bright</v>
      </c>
      <c r="Z641" t="s">
        <v>0</v>
      </c>
      <c r="AA641" t="str">
        <f t="shared" si="49"/>
        <v>small</v>
      </c>
      <c r="AB641" s="1" t="str">
        <f t="shared" si="50"/>
        <v>big</v>
      </c>
      <c r="AC641">
        <f t="shared" si="48"/>
        <v>1.3101043105052024</v>
      </c>
    </row>
    <row r="642" spans="1:29">
      <c r="A642">
        <v>641</v>
      </c>
      <c r="B642" s="2">
        <v>3</v>
      </c>
      <c r="C642">
        <v>170</v>
      </c>
      <c r="D642">
        <v>3</v>
      </c>
      <c r="E642" t="s">
        <v>0</v>
      </c>
      <c r="F642" t="s">
        <v>59</v>
      </c>
      <c r="G642" t="s">
        <v>12</v>
      </c>
      <c r="H642" t="s">
        <v>11</v>
      </c>
      <c r="I642">
        <v>0.57199599999999995</v>
      </c>
      <c r="J642" t="s">
        <v>11</v>
      </c>
      <c r="K642">
        <v>1</v>
      </c>
      <c r="L642">
        <v>0.57199599999999995</v>
      </c>
      <c r="M642">
        <v>0.57199599999999995</v>
      </c>
      <c r="N642">
        <v>0.57199599999999995</v>
      </c>
      <c r="O642" t="s">
        <v>19</v>
      </c>
      <c r="P642" t="s">
        <v>0</v>
      </c>
      <c r="Q642">
        <v>19</v>
      </c>
      <c r="R642" t="s">
        <v>3</v>
      </c>
      <c r="S642" t="s">
        <v>63</v>
      </c>
      <c r="T642">
        <v>1.68</v>
      </c>
      <c r="U642">
        <v>5</v>
      </c>
      <c r="V642">
        <v>3694</v>
      </c>
      <c r="W642">
        <v>1</v>
      </c>
      <c r="X642">
        <f t="shared" si="46"/>
        <v>1.7482639738739434</v>
      </c>
      <c r="Y642" t="str">
        <f t="shared" si="47"/>
        <v>bright</v>
      </c>
      <c r="Z642" t="s">
        <v>0</v>
      </c>
      <c r="AA642" t="str">
        <f t="shared" si="49"/>
        <v>small</v>
      </c>
      <c r="AB642" s="1" t="str">
        <f t="shared" si="50"/>
        <v>big</v>
      </c>
      <c r="AC642">
        <f t="shared" si="48"/>
        <v>1.7482639738739434</v>
      </c>
    </row>
    <row r="643" spans="1:29">
      <c r="A643">
        <v>642</v>
      </c>
      <c r="B643" s="2">
        <v>3</v>
      </c>
      <c r="C643">
        <v>172</v>
      </c>
      <c r="D643">
        <v>3</v>
      </c>
      <c r="E643" t="s">
        <v>0</v>
      </c>
      <c r="F643" t="s">
        <v>59</v>
      </c>
      <c r="G643" t="s">
        <v>12</v>
      </c>
      <c r="H643" t="s">
        <v>11</v>
      </c>
      <c r="I643">
        <v>0.57154099999999997</v>
      </c>
      <c r="J643" t="s">
        <v>11</v>
      </c>
      <c r="K643">
        <v>1</v>
      </c>
      <c r="L643">
        <v>0.57154099999999997</v>
      </c>
      <c r="M643">
        <v>0.57154099999999997</v>
      </c>
      <c r="N643">
        <v>0.57154099999999997</v>
      </c>
      <c r="O643" t="s">
        <v>19</v>
      </c>
      <c r="P643" t="s">
        <v>0</v>
      </c>
      <c r="Q643">
        <v>19</v>
      </c>
      <c r="R643" t="s">
        <v>3</v>
      </c>
      <c r="S643" t="s">
        <v>63</v>
      </c>
      <c r="T643">
        <v>1.68</v>
      </c>
      <c r="U643">
        <v>5</v>
      </c>
      <c r="V643">
        <v>3694</v>
      </c>
      <c r="W643">
        <v>1</v>
      </c>
      <c r="X643">
        <f t="shared" ref="X643:X706" si="51">1/I643</f>
        <v>1.7496557552301586</v>
      </c>
      <c r="Y643" t="str">
        <f t="shared" ref="Y643:Y706" si="52">IF(W643=2,"dark","bright")</f>
        <v>bright</v>
      </c>
      <c r="Z643" t="s">
        <v>0</v>
      </c>
      <c r="AA643" t="str">
        <f t="shared" si="49"/>
        <v>small</v>
      </c>
      <c r="AB643" s="1" t="str">
        <f t="shared" si="50"/>
        <v>big</v>
      </c>
      <c r="AC643">
        <f t="shared" ref="AC643:AC706" si="53">IF(K643=1,X643,"")</f>
        <v>1.7496557552301586</v>
      </c>
    </row>
    <row r="644" spans="1:29">
      <c r="A644">
        <v>643</v>
      </c>
      <c r="B644" s="2">
        <v>3</v>
      </c>
      <c r="C644">
        <v>138</v>
      </c>
      <c r="D644">
        <v>3</v>
      </c>
      <c r="E644" t="s">
        <v>0</v>
      </c>
      <c r="F644" t="s">
        <v>60</v>
      </c>
      <c r="G644" t="s">
        <v>13</v>
      </c>
      <c r="H644" t="s">
        <v>11</v>
      </c>
      <c r="I644">
        <v>0.86736899999999995</v>
      </c>
      <c r="J644" t="s">
        <v>11</v>
      </c>
      <c r="K644">
        <v>1</v>
      </c>
      <c r="L644">
        <v>0.86736899999999995</v>
      </c>
      <c r="M644">
        <v>0.86736899999999995</v>
      </c>
      <c r="N644">
        <v>0.86736899999999995</v>
      </c>
      <c r="O644" t="s">
        <v>19</v>
      </c>
      <c r="P644" t="s">
        <v>0</v>
      </c>
      <c r="Q644">
        <v>19</v>
      </c>
      <c r="R644" t="s">
        <v>3</v>
      </c>
      <c r="S644" t="s">
        <v>63</v>
      </c>
      <c r="T644">
        <v>1.39</v>
      </c>
      <c r="U644">
        <v>4</v>
      </c>
      <c r="V644">
        <v>2945</v>
      </c>
      <c r="W644">
        <v>1</v>
      </c>
      <c r="X644">
        <f t="shared" si="51"/>
        <v>1.1529118518185455</v>
      </c>
      <c r="Y644" t="str">
        <f t="shared" si="52"/>
        <v>bright</v>
      </c>
      <c r="Z644" t="s">
        <v>0</v>
      </c>
      <c r="AA644" t="str">
        <f t="shared" si="49"/>
        <v>small</v>
      </c>
      <c r="AB644" s="1" t="str">
        <f t="shared" si="50"/>
        <v>big</v>
      </c>
      <c r="AC644">
        <f t="shared" si="53"/>
        <v>1.1529118518185455</v>
      </c>
    </row>
    <row r="645" spans="1:29">
      <c r="A645">
        <v>644</v>
      </c>
      <c r="B645" s="2">
        <v>3</v>
      </c>
      <c r="C645">
        <v>146</v>
      </c>
      <c r="D645">
        <v>3</v>
      </c>
      <c r="E645" t="s">
        <v>0</v>
      </c>
      <c r="F645" t="s">
        <v>60</v>
      </c>
      <c r="G645" t="s">
        <v>13</v>
      </c>
      <c r="H645" t="s">
        <v>11</v>
      </c>
      <c r="I645">
        <v>0.74776600000000004</v>
      </c>
      <c r="J645" t="s">
        <v>11</v>
      </c>
      <c r="K645">
        <v>1</v>
      </c>
      <c r="L645">
        <v>0.74776600000000004</v>
      </c>
      <c r="M645">
        <v>0.74776600000000004</v>
      </c>
      <c r="N645">
        <v>0.74776600000000004</v>
      </c>
      <c r="O645" t="s">
        <v>19</v>
      </c>
      <c r="P645" t="s">
        <v>0</v>
      </c>
      <c r="Q645">
        <v>19</v>
      </c>
      <c r="R645" t="s">
        <v>3</v>
      </c>
      <c r="S645" t="s">
        <v>63</v>
      </c>
      <c r="T645">
        <v>1.39</v>
      </c>
      <c r="U645">
        <v>4</v>
      </c>
      <c r="V645">
        <v>2945</v>
      </c>
      <c r="W645">
        <v>1</v>
      </c>
      <c r="X645">
        <f t="shared" si="51"/>
        <v>1.3373167541717594</v>
      </c>
      <c r="Y645" t="str">
        <f t="shared" si="52"/>
        <v>bright</v>
      </c>
      <c r="Z645" t="s">
        <v>0</v>
      </c>
      <c r="AA645" t="str">
        <f t="shared" ref="AA645:AA708" si="54">IF(Z645="big","small","big")</f>
        <v>small</v>
      </c>
      <c r="AB645" s="1" t="str">
        <f t="shared" si="50"/>
        <v>big</v>
      </c>
      <c r="AC645">
        <f t="shared" si="53"/>
        <v>1.3373167541717594</v>
      </c>
    </row>
    <row r="646" spans="1:29">
      <c r="A646">
        <v>645</v>
      </c>
      <c r="B646" s="2">
        <v>3</v>
      </c>
      <c r="C646">
        <v>147</v>
      </c>
      <c r="D646">
        <v>3</v>
      </c>
      <c r="E646" t="s">
        <v>0</v>
      </c>
      <c r="F646" t="s">
        <v>60</v>
      </c>
      <c r="G646" t="s">
        <v>13</v>
      </c>
      <c r="H646" t="s">
        <v>11</v>
      </c>
      <c r="I646">
        <v>0.52377200000000002</v>
      </c>
      <c r="J646" t="s">
        <v>11</v>
      </c>
      <c r="K646">
        <v>1</v>
      </c>
      <c r="L646">
        <v>0.52377200000000002</v>
      </c>
      <c r="M646">
        <v>0.52377200000000002</v>
      </c>
      <c r="N646">
        <v>0.52377200000000002</v>
      </c>
      <c r="O646" t="s">
        <v>19</v>
      </c>
      <c r="P646" t="s">
        <v>0</v>
      </c>
      <c r="Q646">
        <v>19</v>
      </c>
      <c r="R646" t="s">
        <v>3</v>
      </c>
      <c r="S646" t="s">
        <v>63</v>
      </c>
      <c r="T646">
        <v>1.39</v>
      </c>
      <c r="U646">
        <v>4</v>
      </c>
      <c r="V646">
        <v>2945</v>
      </c>
      <c r="W646">
        <v>1</v>
      </c>
      <c r="X646">
        <f t="shared" si="51"/>
        <v>1.9092276792192022</v>
      </c>
      <c r="Y646" t="str">
        <f t="shared" si="52"/>
        <v>bright</v>
      </c>
      <c r="Z646" t="s">
        <v>0</v>
      </c>
      <c r="AA646" t="str">
        <f t="shared" si="54"/>
        <v>small</v>
      </c>
      <c r="AB646" s="1" t="str">
        <f t="shared" si="50"/>
        <v>big</v>
      </c>
      <c r="AC646">
        <f t="shared" si="53"/>
        <v>1.9092276792192022</v>
      </c>
    </row>
    <row r="647" spans="1:29">
      <c r="A647">
        <v>646</v>
      </c>
      <c r="B647" s="2">
        <v>3</v>
      </c>
      <c r="C647">
        <v>159</v>
      </c>
      <c r="D647">
        <v>3</v>
      </c>
      <c r="E647" t="s">
        <v>0</v>
      </c>
      <c r="F647" t="s">
        <v>60</v>
      </c>
      <c r="G647" t="s">
        <v>13</v>
      </c>
      <c r="H647" t="s">
        <v>11</v>
      </c>
      <c r="I647">
        <v>0.78805400000000003</v>
      </c>
      <c r="J647" t="s">
        <v>11</v>
      </c>
      <c r="K647">
        <v>1</v>
      </c>
      <c r="L647">
        <v>0.78805400000000003</v>
      </c>
      <c r="M647">
        <v>0.78805400000000003</v>
      </c>
      <c r="N647">
        <v>0.78805400000000003</v>
      </c>
      <c r="O647" t="s">
        <v>19</v>
      </c>
      <c r="P647" t="s">
        <v>0</v>
      </c>
      <c r="Q647">
        <v>19</v>
      </c>
      <c r="R647" t="s">
        <v>3</v>
      </c>
      <c r="S647" t="s">
        <v>63</v>
      </c>
      <c r="T647">
        <v>1.39</v>
      </c>
      <c r="U647">
        <v>4</v>
      </c>
      <c r="V647">
        <v>2945</v>
      </c>
      <c r="W647">
        <v>1</v>
      </c>
      <c r="X647">
        <f t="shared" si="51"/>
        <v>1.2689485745900662</v>
      </c>
      <c r="Y647" t="str">
        <f t="shared" si="52"/>
        <v>bright</v>
      </c>
      <c r="Z647" t="s">
        <v>0</v>
      </c>
      <c r="AA647" t="str">
        <f t="shared" si="54"/>
        <v>small</v>
      </c>
      <c r="AB647" s="1" t="str">
        <f t="shared" si="50"/>
        <v>big</v>
      </c>
      <c r="AC647">
        <f t="shared" si="53"/>
        <v>1.2689485745900662</v>
      </c>
    </row>
    <row r="648" spans="1:29">
      <c r="A648">
        <v>647</v>
      </c>
      <c r="B648" s="2">
        <v>3</v>
      </c>
      <c r="C648">
        <v>167</v>
      </c>
      <c r="D648">
        <v>3</v>
      </c>
      <c r="E648" t="s">
        <v>0</v>
      </c>
      <c r="F648" t="s">
        <v>60</v>
      </c>
      <c r="G648" t="s">
        <v>13</v>
      </c>
      <c r="H648" t="s">
        <v>11</v>
      </c>
      <c r="I648">
        <v>0.95605300000000004</v>
      </c>
      <c r="J648" t="s">
        <v>11</v>
      </c>
      <c r="K648">
        <v>1</v>
      </c>
      <c r="L648">
        <v>0.95605300000000004</v>
      </c>
      <c r="M648">
        <v>0.95605300000000004</v>
      </c>
      <c r="N648">
        <v>0.95605300000000004</v>
      </c>
      <c r="O648" t="s">
        <v>19</v>
      </c>
      <c r="P648" t="s">
        <v>0</v>
      </c>
      <c r="Q648">
        <v>19</v>
      </c>
      <c r="R648" t="s">
        <v>3</v>
      </c>
      <c r="S648" t="s">
        <v>63</v>
      </c>
      <c r="T648">
        <v>1.39</v>
      </c>
      <c r="U648">
        <v>4</v>
      </c>
      <c r="V648">
        <v>2945</v>
      </c>
      <c r="W648">
        <v>1</v>
      </c>
      <c r="X648">
        <f t="shared" si="51"/>
        <v>1.0459671168857794</v>
      </c>
      <c r="Y648" t="str">
        <f t="shared" si="52"/>
        <v>bright</v>
      </c>
      <c r="Z648" t="s">
        <v>0</v>
      </c>
      <c r="AA648" t="str">
        <f t="shared" si="54"/>
        <v>small</v>
      </c>
      <c r="AB648" s="1" t="str">
        <f t="shared" si="50"/>
        <v>big</v>
      </c>
      <c r="AC648">
        <f t="shared" si="53"/>
        <v>1.0459671168857794</v>
      </c>
    </row>
    <row r="649" spans="1:29">
      <c r="A649">
        <v>648</v>
      </c>
      <c r="B649" s="2">
        <v>3</v>
      </c>
      <c r="C649">
        <v>174</v>
      </c>
      <c r="D649">
        <v>3</v>
      </c>
      <c r="E649" t="s">
        <v>0</v>
      </c>
      <c r="F649" t="s">
        <v>60</v>
      </c>
      <c r="G649" t="s">
        <v>13</v>
      </c>
      <c r="H649" t="s">
        <v>11</v>
      </c>
      <c r="I649">
        <v>0.59589899999999996</v>
      </c>
      <c r="J649" t="s">
        <v>11</v>
      </c>
      <c r="K649">
        <v>1</v>
      </c>
      <c r="L649">
        <v>0.59589899999999996</v>
      </c>
      <c r="M649">
        <v>0.59589899999999996</v>
      </c>
      <c r="N649">
        <v>0.59589899999999996</v>
      </c>
      <c r="O649" t="s">
        <v>19</v>
      </c>
      <c r="P649" t="s">
        <v>0</v>
      </c>
      <c r="Q649">
        <v>19</v>
      </c>
      <c r="R649" t="s">
        <v>3</v>
      </c>
      <c r="S649" t="s">
        <v>63</v>
      </c>
      <c r="T649">
        <v>1.39</v>
      </c>
      <c r="U649">
        <v>4</v>
      </c>
      <c r="V649">
        <v>2945</v>
      </c>
      <c r="W649">
        <v>1</v>
      </c>
      <c r="X649">
        <f t="shared" si="51"/>
        <v>1.6781367312245867</v>
      </c>
      <c r="Y649" t="str">
        <f t="shared" si="52"/>
        <v>bright</v>
      </c>
      <c r="Z649" t="s">
        <v>0</v>
      </c>
      <c r="AA649" t="str">
        <f t="shared" si="54"/>
        <v>small</v>
      </c>
      <c r="AB649" s="1" t="str">
        <f t="shared" si="50"/>
        <v>big</v>
      </c>
      <c r="AC649">
        <f t="shared" si="53"/>
        <v>1.6781367312245867</v>
      </c>
    </row>
    <row r="650" spans="1:29">
      <c r="A650">
        <v>649</v>
      </c>
      <c r="B650" s="2">
        <v>3</v>
      </c>
      <c r="C650">
        <v>142</v>
      </c>
      <c r="D650">
        <v>3</v>
      </c>
      <c r="E650" t="s">
        <v>0</v>
      </c>
      <c r="F650" t="s">
        <v>61</v>
      </c>
      <c r="G650" t="s">
        <v>14</v>
      </c>
      <c r="H650" t="s">
        <v>11</v>
      </c>
      <c r="I650">
        <v>0.68396500000000005</v>
      </c>
      <c r="J650" t="s">
        <v>11</v>
      </c>
      <c r="K650">
        <v>1</v>
      </c>
      <c r="L650">
        <v>0.68396500000000005</v>
      </c>
      <c r="M650">
        <v>0.68396500000000005</v>
      </c>
      <c r="N650">
        <v>0.68396500000000005</v>
      </c>
      <c r="O650" t="s">
        <v>19</v>
      </c>
      <c r="P650" t="s">
        <v>0</v>
      </c>
      <c r="Q650">
        <v>19</v>
      </c>
      <c r="R650" t="s">
        <v>3</v>
      </c>
      <c r="S650" t="s">
        <v>63</v>
      </c>
      <c r="T650">
        <v>2.86</v>
      </c>
      <c r="U650">
        <v>4</v>
      </c>
      <c r="V650">
        <v>4737</v>
      </c>
      <c r="W650">
        <v>1</v>
      </c>
      <c r="X650">
        <f t="shared" si="51"/>
        <v>1.4620631172647722</v>
      </c>
      <c r="Y650" t="str">
        <f t="shared" si="52"/>
        <v>bright</v>
      </c>
      <c r="Z650" t="s">
        <v>0</v>
      </c>
      <c r="AA650" t="str">
        <f t="shared" si="54"/>
        <v>small</v>
      </c>
      <c r="AB650" s="1" t="str">
        <f t="shared" si="50"/>
        <v>big</v>
      </c>
      <c r="AC650">
        <f t="shared" si="53"/>
        <v>1.4620631172647722</v>
      </c>
    </row>
    <row r="651" spans="1:29">
      <c r="A651">
        <v>650</v>
      </c>
      <c r="B651" s="2">
        <v>3</v>
      </c>
      <c r="C651">
        <v>152</v>
      </c>
      <c r="D651">
        <v>3</v>
      </c>
      <c r="E651" t="s">
        <v>0</v>
      </c>
      <c r="F651" t="s">
        <v>61</v>
      </c>
      <c r="G651" t="s">
        <v>14</v>
      </c>
      <c r="H651" t="s">
        <v>11</v>
      </c>
      <c r="I651">
        <v>0.60398799999999997</v>
      </c>
      <c r="J651" t="s">
        <v>11</v>
      </c>
      <c r="K651">
        <v>1</v>
      </c>
      <c r="L651">
        <v>0.60398799999999997</v>
      </c>
      <c r="M651">
        <v>0.60398799999999997</v>
      </c>
      <c r="N651">
        <v>0.60398799999999997</v>
      </c>
      <c r="O651" t="s">
        <v>19</v>
      </c>
      <c r="P651" t="s">
        <v>0</v>
      </c>
      <c r="Q651">
        <v>19</v>
      </c>
      <c r="R651" t="s">
        <v>3</v>
      </c>
      <c r="S651" t="s">
        <v>63</v>
      </c>
      <c r="T651">
        <v>2.86</v>
      </c>
      <c r="U651">
        <v>4</v>
      </c>
      <c r="V651">
        <v>4737</v>
      </c>
      <c r="W651">
        <v>1</v>
      </c>
      <c r="X651">
        <f t="shared" si="51"/>
        <v>1.6556620330205236</v>
      </c>
      <c r="Y651" t="str">
        <f t="shared" si="52"/>
        <v>bright</v>
      </c>
      <c r="Z651" t="s">
        <v>0</v>
      </c>
      <c r="AA651" t="str">
        <f t="shared" si="54"/>
        <v>small</v>
      </c>
      <c r="AB651" s="1" t="str">
        <f t="shared" si="50"/>
        <v>big</v>
      </c>
      <c r="AC651">
        <f t="shared" si="53"/>
        <v>1.6556620330205236</v>
      </c>
    </row>
    <row r="652" spans="1:29">
      <c r="A652">
        <v>651</v>
      </c>
      <c r="B652" s="2">
        <v>3</v>
      </c>
      <c r="C652">
        <v>154</v>
      </c>
      <c r="D652">
        <v>3</v>
      </c>
      <c r="E652" t="s">
        <v>0</v>
      </c>
      <c r="F652" t="s">
        <v>61</v>
      </c>
      <c r="G652" t="s">
        <v>14</v>
      </c>
      <c r="H652" t="s">
        <v>11</v>
      </c>
      <c r="I652">
        <v>0.60388399999999998</v>
      </c>
      <c r="J652" t="s">
        <v>11</v>
      </c>
      <c r="K652">
        <v>1</v>
      </c>
      <c r="L652">
        <v>0.60388399999999998</v>
      </c>
      <c r="M652">
        <v>0.60388399999999998</v>
      </c>
      <c r="N652">
        <v>0.60388399999999998</v>
      </c>
      <c r="O652" t="s">
        <v>19</v>
      </c>
      <c r="P652" t="s">
        <v>0</v>
      </c>
      <c r="Q652">
        <v>19</v>
      </c>
      <c r="R652" t="s">
        <v>3</v>
      </c>
      <c r="S652" t="s">
        <v>63</v>
      </c>
      <c r="T652">
        <v>2.86</v>
      </c>
      <c r="U652">
        <v>4</v>
      </c>
      <c r="V652">
        <v>4737</v>
      </c>
      <c r="W652">
        <v>1</v>
      </c>
      <c r="X652">
        <f t="shared" si="51"/>
        <v>1.655947168661531</v>
      </c>
      <c r="Y652" t="str">
        <f t="shared" si="52"/>
        <v>bright</v>
      </c>
      <c r="Z652" t="s">
        <v>0</v>
      </c>
      <c r="AA652" t="str">
        <f t="shared" si="54"/>
        <v>small</v>
      </c>
      <c r="AB652" s="1" t="str">
        <f t="shared" si="50"/>
        <v>big</v>
      </c>
      <c r="AC652">
        <f t="shared" si="53"/>
        <v>1.655947168661531</v>
      </c>
    </row>
    <row r="653" spans="1:29">
      <c r="A653">
        <v>652</v>
      </c>
      <c r="B653" s="2">
        <v>3</v>
      </c>
      <c r="C653">
        <v>160</v>
      </c>
      <c r="D653">
        <v>3</v>
      </c>
      <c r="E653" t="s">
        <v>0</v>
      </c>
      <c r="F653" t="s">
        <v>61</v>
      </c>
      <c r="G653" t="s">
        <v>14</v>
      </c>
      <c r="H653" t="s">
        <v>11</v>
      </c>
      <c r="I653">
        <v>0.86793200000000004</v>
      </c>
      <c r="J653" t="s">
        <v>11</v>
      </c>
      <c r="K653">
        <v>1</v>
      </c>
      <c r="L653">
        <v>0.86793200000000004</v>
      </c>
      <c r="M653">
        <v>0.86793200000000004</v>
      </c>
      <c r="N653">
        <v>0.86793200000000004</v>
      </c>
      <c r="O653" t="s">
        <v>19</v>
      </c>
      <c r="P653" t="s">
        <v>0</v>
      </c>
      <c r="Q653">
        <v>19</v>
      </c>
      <c r="R653" t="s">
        <v>3</v>
      </c>
      <c r="S653" t="s">
        <v>63</v>
      </c>
      <c r="T653">
        <v>2.86</v>
      </c>
      <c r="U653">
        <v>4</v>
      </c>
      <c r="V653">
        <v>4737</v>
      </c>
      <c r="W653">
        <v>1</v>
      </c>
      <c r="X653">
        <f t="shared" si="51"/>
        <v>1.1521639944143089</v>
      </c>
      <c r="Y653" t="str">
        <f t="shared" si="52"/>
        <v>bright</v>
      </c>
      <c r="Z653" t="s">
        <v>0</v>
      </c>
      <c r="AA653" t="str">
        <f t="shared" si="54"/>
        <v>small</v>
      </c>
      <c r="AB653" s="1" t="str">
        <f t="shared" si="50"/>
        <v>big</v>
      </c>
      <c r="AC653">
        <f t="shared" si="53"/>
        <v>1.1521639944143089</v>
      </c>
    </row>
    <row r="654" spans="1:29">
      <c r="A654">
        <v>653</v>
      </c>
      <c r="B654" s="2">
        <v>3</v>
      </c>
      <c r="C654">
        <v>175</v>
      </c>
      <c r="D654">
        <v>3</v>
      </c>
      <c r="E654" t="s">
        <v>0</v>
      </c>
      <c r="F654" t="s">
        <v>61</v>
      </c>
      <c r="G654" t="s">
        <v>14</v>
      </c>
      <c r="H654" t="s">
        <v>11</v>
      </c>
      <c r="I654">
        <v>0.65949800000000003</v>
      </c>
      <c r="J654" t="s">
        <v>11</v>
      </c>
      <c r="K654">
        <v>1</v>
      </c>
      <c r="L654">
        <v>0.65949800000000003</v>
      </c>
      <c r="M654">
        <v>0.65949800000000003</v>
      </c>
      <c r="N654">
        <v>0.65949800000000003</v>
      </c>
      <c r="O654" t="s">
        <v>19</v>
      </c>
      <c r="P654" t="s">
        <v>0</v>
      </c>
      <c r="Q654">
        <v>19</v>
      </c>
      <c r="R654" t="s">
        <v>3</v>
      </c>
      <c r="S654" t="s">
        <v>63</v>
      </c>
      <c r="T654">
        <v>2.86</v>
      </c>
      <c r="U654">
        <v>4</v>
      </c>
      <c r="V654">
        <v>4737</v>
      </c>
      <c r="W654">
        <v>1</v>
      </c>
      <c r="X654">
        <f t="shared" si="51"/>
        <v>1.5163048257917384</v>
      </c>
      <c r="Y654" t="str">
        <f t="shared" si="52"/>
        <v>bright</v>
      </c>
      <c r="Z654" t="s">
        <v>0</v>
      </c>
      <c r="AA654" t="str">
        <f t="shared" si="54"/>
        <v>small</v>
      </c>
      <c r="AB654" s="1" t="str">
        <f t="shared" si="50"/>
        <v>big</v>
      </c>
      <c r="AC654">
        <f t="shared" si="53"/>
        <v>1.5163048257917384</v>
      </c>
    </row>
    <row r="655" spans="1:29">
      <c r="A655">
        <v>654</v>
      </c>
      <c r="B655" s="2">
        <v>3</v>
      </c>
      <c r="C655">
        <v>176</v>
      </c>
      <c r="D655">
        <v>3</v>
      </c>
      <c r="E655" t="s">
        <v>0</v>
      </c>
      <c r="F655" t="s">
        <v>61</v>
      </c>
      <c r="G655" t="s">
        <v>14</v>
      </c>
      <c r="H655" t="s">
        <v>11</v>
      </c>
      <c r="I655">
        <v>0.57958699999999996</v>
      </c>
      <c r="J655" t="s">
        <v>11</v>
      </c>
      <c r="K655">
        <v>1</v>
      </c>
      <c r="L655">
        <v>0.57958699999999996</v>
      </c>
      <c r="M655">
        <v>0.57958699999999996</v>
      </c>
      <c r="N655">
        <v>0.57958699999999996</v>
      </c>
      <c r="O655" t="s">
        <v>19</v>
      </c>
      <c r="P655" t="s">
        <v>0</v>
      </c>
      <c r="Q655">
        <v>19</v>
      </c>
      <c r="R655" t="s">
        <v>3</v>
      </c>
      <c r="S655" t="s">
        <v>63</v>
      </c>
      <c r="T655">
        <v>2.86</v>
      </c>
      <c r="U655">
        <v>4</v>
      </c>
      <c r="V655">
        <v>4737</v>
      </c>
      <c r="W655">
        <v>1</v>
      </c>
      <c r="X655">
        <f t="shared" si="51"/>
        <v>1.7253665109810952</v>
      </c>
      <c r="Y655" t="str">
        <f t="shared" si="52"/>
        <v>bright</v>
      </c>
      <c r="Z655" t="s">
        <v>0</v>
      </c>
      <c r="AA655" t="str">
        <f t="shared" si="54"/>
        <v>small</v>
      </c>
      <c r="AB655" s="1" t="str">
        <f t="shared" si="50"/>
        <v>big</v>
      </c>
      <c r="AC655">
        <f t="shared" si="53"/>
        <v>1.7253665109810952</v>
      </c>
    </row>
    <row r="656" spans="1:29">
      <c r="A656">
        <v>655</v>
      </c>
      <c r="B656" s="2">
        <v>3</v>
      </c>
      <c r="C656">
        <v>123</v>
      </c>
      <c r="D656">
        <v>3</v>
      </c>
      <c r="E656" t="s">
        <v>0</v>
      </c>
      <c r="F656" t="s">
        <v>62</v>
      </c>
      <c r="G656" t="s">
        <v>15</v>
      </c>
      <c r="H656" t="s">
        <v>11</v>
      </c>
      <c r="I656">
        <v>0.6835</v>
      </c>
      <c r="J656" t="s">
        <v>11</v>
      </c>
      <c r="K656">
        <v>1</v>
      </c>
      <c r="L656">
        <v>0.6835</v>
      </c>
      <c r="M656">
        <v>0.6835</v>
      </c>
      <c r="N656">
        <v>0.6835</v>
      </c>
      <c r="O656" t="s">
        <v>19</v>
      </c>
      <c r="P656" t="s">
        <v>0</v>
      </c>
      <c r="Q656">
        <v>19</v>
      </c>
      <c r="R656" t="s">
        <v>3</v>
      </c>
      <c r="S656" t="s">
        <v>63</v>
      </c>
      <c r="T656">
        <v>1.93</v>
      </c>
      <c r="U656">
        <v>5</v>
      </c>
      <c r="V656">
        <v>1036</v>
      </c>
      <c r="W656">
        <v>1</v>
      </c>
      <c r="X656">
        <f t="shared" si="51"/>
        <v>1.463057790782736</v>
      </c>
      <c r="Y656" t="str">
        <f t="shared" si="52"/>
        <v>bright</v>
      </c>
      <c r="Z656" t="s">
        <v>0</v>
      </c>
      <c r="AA656" t="str">
        <f t="shared" si="54"/>
        <v>small</v>
      </c>
      <c r="AB656" s="1" t="str">
        <f t="shared" si="50"/>
        <v>big</v>
      </c>
      <c r="AC656">
        <f t="shared" si="53"/>
        <v>1.463057790782736</v>
      </c>
    </row>
    <row r="657" spans="1:29">
      <c r="A657">
        <v>656</v>
      </c>
      <c r="B657" s="2">
        <v>3</v>
      </c>
      <c r="C657">
        <v>144</v>
      </c>
      <c r="D657">
        <v>3</v>
      </c>
      <c r="E657" t="s">
        <v>0</v>
      </c>
      <c r="F657" t="s">
        <v>62</v>
      </c>
      <c r="G657" t="s">
        <v>15</v>
      </c>
      <c r="H657" t="s">
        <v>11</v>
      </c>
      <c r="I657">
        <v>0.77190099999999995</v>
      </c>
      <c r="J657" t="s">
        <v>11</v>
      </c>
      <c r="K657">
        <v>1</v>
      </c>
      <c r="L657">
        <v>0.77190099999999995</v>
      </c>
      <c r="M657">
        <v>0.77190099999999995</v>
      </c>
      <c r="N657">
        <v>0.77190099999999995</v>
      </c>
      <c r="O657" t="s">
        <v>19</v>
      </c>
      <c r="P657" t="s">
        <v>0</v>
      </c>
      <c r="Q657">
        <v>19</v>
      </c>
      <c r="R657" t="s">
        <v>3</v>
      </c>
      <c r="S657" t="s">
        <v>63</v>
      </c>
      <c r="T657">
        <v>1.93</v>
      </c>
      <c r="U657">
        <v>5</v>
      </c>
      <c r="V657">
        <v>1036</v>
      </c>
      <c r="W657">
        <v>1</v>
      </c>
      <c r="X657">
        <f t="shared" si="51"/>
        <v>1.2955029207113349</v>
      </c>
      <c r="Y657" t="str">
        <f t="shared" si="52"/>
        <v>bright</v>
      </c>
      <c r="Z657" t="s">
        <v>0</v>
      </c>
      <c r="AA657" t="str">
        <f t="shared" si="54"/>
        <v>small</v>
      </c>
      <c r="AB657" s="1" t="str">
        <f t="shared" si="50"/>
        <v>big</v>
      </c>
      <c r="AC657">
        <f t="shared" si="53"/>
        <v>1.2955029207113349</v>
      </c>
    </row>
    <row r="658" spans="1:29">
      <c r="A658">
        <v>657</v>
      </c>
      <c r="B658" s="2">
        <v>3</v>
      </c>
      <c r="C658">
        <v>148</v>
      </c>
      <c r="D658">
        <v>3</v>
      </c>
      <c r="E658" t="s">
        <v>0</v>
      </c>
      <c r="F658" t="s">
        <v>62</v>
      </c>
      <c r="G658" t="s">
        <v>15</v>
      </c>
      <c r="H658" t="s">
        <v>11</v>
      </c>
      <c r="I658">
        <v>0.52408699999999997</v>
      </c>
      <c r="J658" t="s">
        <v>11</v>
      </c>
      <c r="K658">
        <v>1</v>
      </c>
      <c r="L658">
        <v>0.52408699999999997</v>
      </c>
      <c r="M658">
        <v>0.52408699999999997</v>
      </c>
      <c r="N658">
        <v>0.52408699999999997</v>
      </c>
      <c r="O658" t="s">
        <v>19</v>
      </c>
      <c r="P658" t="s">
        <v>0</v>
      </c>
      <c r="Q658">
        <v>19</v>
      </c>
      <c r="R658" t="s">
        <v>3</v>
      </c>
      <c r="S658" t="s">
        <v>63</v>
      </c>
      <c r="T658">
        <v>1.93</v>
      </c>
      <c r="U658">
        <v>5</v>
      </c>
      <c r="V658">
        <v>1036</v>
      </c>
      <c r="W658">
        <v>1</v>
      </c>
      <c r="X658">
        <f t="shared" si="51"/>
        <v>1.9080801469984947</v>
      </c>
      <c r="Y658" t="str">
        <f t="shared" si="52"/>
        <v>bright</v>
      </c>
      <c r="Z658" t="s">
        <v>0</v>
      </c>
      <c r="AA658" t="str">
        <f t="shared" si="54"/>
        <v>small</v>
      </c>
      <c r="AB658" s="1" t="str">
        <f t="shared" si="50"/>
        <v>big</v>
      </c>
      <c r="AC658">
        <f t="shared" si="53"/>
        <v>1.9080801469984947</v>
      </c>
    </row>
    <row r="659" spans="1:29">
      <c r="A659">
        <v>658</v>
      </c>
      <c r="B659" s="2">
        <v>3</v>
      </c>
      <c r="C659">
        <v>166</v>
      </c>
      <c r="D659">
        <v>3</v>
      </c>
      <c r="E659" t="s">
        <v>0</v>
      </c>
      <c r="F659" t="s">
        <v>62</v>
      </c>
      <c r="G659" t="s">
        <v>15</v>
      </c>
      <c r="H659" t="s">
        <v>11</v>
      </c>
      <c r="I659">
        <v>0.57942700000000003</v>
      </c>
      <c r="J659" t="s">
        <v>11</v>
      </c>
      <c r="K659">
        <v>1</v>
      </c>
      <c r="L659">
        <v>0.57942700000000003</v>
      </c>
      <c r="M659">
        <v>0.57942700000000003</v>
      </c>
      <c r="N659">
        <v>0.57942700000000003</v>
      </c>
      <c r="O659" t="s">
        <v>19</v>
      </c>
      <c r="P659" t="s">
        <v>0</v>
      </c>
      <c r="Q659">
        <v>19</v>
      </c>
      <c r="R659" t="s">
        <v>3</v>
      </c>
      <c r="S659" t="s">
        <v>63</v>
      </c>
      <c r="T659">
        <v>1.93</v>
      </c>
      <c r="U659">
        <v>5</v>
      </c>
      <c r="V659">
        <v>1036</v>
      </c>
      <c r="W659">
        <v>1</v>
      </c>
      <c r="X659">
        <f t="shared" si="51"/>
        <v>1.7258429448403336</v>
      </c>
      <c r="Y659" t="str">
        <f t="shared" si="52"/>
        <v>bright</v>
      </c>
      <c r="Z659" t="s">
        <v>0</v>
      </c>
      <c r="AA659" t="str">
        <f t="shared" si="54"/>
        <v>small</v>
      </c>
      <c r="AB659" s="1" t="str">
        <f t="shared" si="50"/>
        <v>big</v>
      </c>
      <c r="AC659">
        <f t="shared" si="53"/>
        <v>1.7258429448403336</v>
      </c>
    </row>
    <row r="660" spans="1:29">
      <c r="A660">
        <v>659</v>
      </c>
      <c r="B660" s="2">
        <v>3</v>
      </c>
      <c r="C660">
        <v>178</v>
      </c>
      <c r="D660">
        <v>3</v>
      </c>
      <c r="E660" t="s">
        <v>0</v>
      </c>
      <c r="F660" t="s">
        <v>62</v>
      </c>
      <c r="G660" t="s">
        <v>15</v>
      </c>
      <c r="H660" t="s">
        <v>11</v>
      </c>
      <c r="I660">
        <v>0.99559200000000003</v>
      </c>
      <c r="J660" t="s">
        <v>11</v>
      </c>
      <c r="K660">
        <v>1</v>
      </c>
      <c r="L660">
        <v>0.99559200000000003</v>
      </c>
      <c r="M660">
        <v>0.99559200000000003</v>
      </c>
      <c r="N660">
        <v>0.99559200000000003</v>
      </c>
      <c r="O660" t="s">
        <v>19</v>
      </c>
      <c r="P660" t="s">
        <v>0</v>
      </c>
      <c r="Q660">
        <v>19</v>
      </c>
      <c r="R660" t="s">
        <v>3</v>
      </c>
      <c r="S660" t="s">
        <v>63</v>
      </c>
      <c r="T660">
        <v>1.93</v>
      </c>
      <c r="U660">
        <v>5</v>
      </c>
      <c r="V660">
        <v>1036</v>
      </c>
      <c r="W660">
        <v>1</v>
      </c>
      <c r="X660">
        <f t="shared" si="51"/>
        <v>1.0044275164926997</v>
      </c>
      <c r="Y660" t="str">
        <f t="shared" si="52"/>
        <v>bright</v>
      </c>
      <c r="Z660" t="s">
        <v>0</v>
      </c>
      <c r="AA660" t="str">
        <f t="shared" si="54"/>
        <v>small</v>
      </c>
      <c r="AB660" s="1" t="str">
        <f t="shared" si="50"/>
        <v>big</v>
      </c>
      <c r="AC660">
        <f t="shared" si="53"/>
        <v>1.0044275164926997</v>
      </c>
    </row>
    <row r="661" spans="1:29">
      <c r="A661">
        <v>660</v>
      </c>
      <c r="B661" s="2">
        <v>3</v>
      </c>
      <c r="C661">
        <v>179</v>
      </c>
      <c r="D661">
        <v>3</v>
      </c>
      <c r="E661" t="s">
        <v>0</v>
      </c>
      <c r="F661" t="s">
        <v>62</v>
      </c>
      <c r="G661" t="s">
        <v>15</v>
      </c>
      <c r="H661" t="s">
        <v>11</v>
      </c>
      <c r="I661">
        <v>0.73998399999999998</v>
      </c>
      <c r="J661" t="s">
        <v>11</v>
      </c>
      <c r="K661">
        <v>1</v>
      </c>
      <c r="L661">
        <v>0.73998399999999998</v>
      </c>
      <c r="M661">
        <v>0.73998399999999998</v>
      </c>
      <c r="N661">
        <v>0.73998399999999998</v>
      </c>
      <c r="O661" t="s">
        <v>19</v>
      </c>
      <c r="P661" t="s">
        <v>0</v>
      </c>
      <c r="Q661">
        <v>19</v>
      </c>
      <c r="R661" t="s">
        <v>3</v>
      </c>
      <c r="S661" t="s">
        <v>63</v>
      </c>
      <c r="T661">
        <v>1.93</v>
      </c>
      <c r="U661">
        <v>5</v>
      </c>
      <c r="V661">
        <v>1036</v>
      </c>
      <c r="W661">
        <v>1</v>
      </c>
      <c r="X661">
        <f t="shared" si="51"/>
        <v>1.3513805703907111</v>
      </c>
      <c r="Y661" t="str">
        <f t="shared" si="52"/>
        <v>bright</v>
      </c>
      <c r="Z661" t="s">
        <v>0</v>
      </c>
      <c r="AA661" t="str">
        <f t="shared" si="54"/>
        <v>small</v>
      </c>
      <c r="AB661" s="1" t="str">
        <f t="shared" ref="AB661:AB724" si="55">IF(Y661="bright",Z661,AA661)</f>
        <v>big</v>
      </c>
      <c r="AC661">
        <f t="shared" si="53"/>
        <v>1.3513805703907111</v>
      </c>
    </row>
    <row r="662" spans="1:29">
      <c r="A662">
        <v>661</v>
      </c>
      <c r="B662" s="2">
        <v>3</v>
      </c>
      <c r="C662">
        <v>184</v>
      </c>
      <c r="D662">
        <v>4</v>
      </c>
      <c r="E662" t="s">
        <v>16</v>
      </c>
      <c r="F662" t="s">
        <v>51</v>
      </c>
      <c r="G662" t="s">
        <v>1</v>
      </c>
      <c r="H662" t="s">
        <v>11</v>
      </c>
      <c r="I662">
        <v>0.91608100000000003</v>
      </c>
      <c r="J662" t="s">
        <v>11</v>
      </c>
      <c r="K662">
        <v>1</v>
      </c>
      <c r="L662">
        <v>0.91608100000000003</v>
      </c>
      <c r="M662">
        <v>0.91608100000000003</v>
      </c>
      <c r="N662">
        <v>0.91608100000000003</v>
      </c>
      <c r="O662" t="s">
        <v>19</v>
      </c>
      <c r="P662" t="s">
        <v>0</v>
      </c>
      <c r="Q662">
        <v>19</v>
      </c>
      <c r="R662" t="s">
        <v>3</v>
      </c>
      <c r="S662" t="s">
        <v>63</v>
      </c>
      <c r="T662">
        <v>4.32</v>
      </c>
      <c r="U662">
        <v>6</v>
      </c>
      <c r="V662">
        <v>392</v>
      </c>
      <c r="W662">
        <v>2</v>
      </c>
      <c r="X662">
        <f t="shared" si="51"/>
        <v>1.0916065282436815</v>
      </c>
      <c r="Y662" t="str">
        <f t="shared" si="52"/>
        <v>dark</v>
      </c>
      <c r="Z662" t="s">
        <v>16</v>
      </c>
      <c r="AA662" t="str">
        <f t="shared" si="54"/>
        <v>big</v>
      </c>
      <c r="AB662" s="1" t="str">
        <f t="shared" si="55"/>
        <v>big</v>
      </c>
      <c r="AC662">
        <f t="shared" si="53"/>
        <v>1.0916065282436815</v>
      </c>
    </row>
    <row r="663" spans="1:29">
      <c r="A663">
        <v>662</v>
      </c>
      <c r="B663" s="2">
        <v>3</v>
      </c>
      <c r="C663">
        <v>185</v>
      </c>
      <c r="D663">
        <v>4</v>
      </c>
      <c r="E663" t="s">
        <v>16</v>
      </c>
      <c r="F663" t="s">
        <v>51</v>
      </c>
      <c r="G663" t="s">
        <v>1</v>
      </c>
      <c r="H663" t="s">
        <v>11</v>
      </c>
      <c r="I663">
        <v>0.51587799999999995</v>
      </c>
      <c r="J663" t="s">
        <v>11</v>
      </c>
      <c r="K663">
        <v>1</v>
      </c>
      <c r="L663">
        <v>0.51587799999999995</v>
      </c>
      <c r="M663">
        <v>0.51587799999999995</v>
      </c>
      <c r="N663">
        <v>0.51587799999999995</v>
      </c>
      <c r="O663" t="s">
        <v>19</v>
      </c>
      <c r="P663" t="s">
        <v>0</v>
      </c>
      <c r="Q663">
        <v>19</v>
      </c>
      <c r="R663" t="s">
        <v>3</v>
      </c>
      <c r="S663" t="s">
        <v>63</v>
      </c>
      <c r="T663">
        <v>4.32</v>
      </c>
      <c r="U663">
        <v>6</v>
      </c>
      <c r="V663">
        <v>392</v>
      </c>
      <c r="W663">
        <v>2</v>
      </c>
      <c r="X663">
        <f t="shared" si="51"/>
        <v>1.9384428101217732</v>
      </c>
      <c r="Y663" t="str">
        <f t="shared" si="52"/>
        <v>dark</v>
      </c>
      <c r="Z663" t="s">
        <v>16</v>
      </c>
      <c r="AA663" t="str">
        <f t="shared" si="54"/>
        <v>big</v>
      </c>
      <c r="AB663" s="1" t="str">
        <f t="shared" si="55"/>
        <v>big</v>
      </c>
      <c r="AC663">
        <f t="shared" si="53"/>
        <v>1.9384428101217732</v>
      </c>
    </row>
    <row r="664" spans="1:29">
      <c r="A664">
        <v>663</v>
      </c>
      <c r="B664" s="2">
        <v>3</v>
      </c>
      <c r="C664">
        <v>194</v>
      </c>
      <c r="D664">
        <v>4</v>
      </c>
      <c r="E664" t="s">
        <v>16</v>
      </c>
      <c r="F664" t="s">
        <v>51</v>
      </c>
      <c r="G664" t="s">
        <v>1</v>
      </c>
      <c r="H664" t="s">
        <v>11</v>
      </c>
      <c r="I664">
        <v>1.4116979999999999</v>
      </c>
      <c r="J664" t="s">
        <v>11</v>
      </c>
      <c r="K664">
        <v>1</v>
      </c>
      <c r="L664">
        <v>1.4116979999999999</v>
      </c>
      <c r="M664">
        <v>1.4116979999999999</v>
      </c>
      <c r="N664">
        <v>1.4116979999999999</v>
      </c>
      <c r="O664" t="s">
        <v>19</v>
      </c>
      <c r="P664" t="s">
        <v>0</v>
      </c>
      <c r="Q664">
        <v>19</v>
      </c>
      <c r="R664" t="s">
        <v>3</v>
      </c>
      <c r="S664" t="s">
        <v>63</v>
      </c>
      <c r="T664">
        <v>4.32</v>
      </c>
      <c r="U664">
        <v>6</v>
      </c>
      <c r="V664">
        <v>392</v>
      </c>
      <c r="W664">
        <v>2</v>
      </c>
      <c r="X664">
        <f t="shared" si="51"/>
        <v>0.70836680366480653</v>
      </c>
      <c r="Y664" t="str">
        <f t="shared" si="52"/>
        <v>dark</v>
      </c>
      <c r="Z664" t="s">
        <v>16</v>
      </c>
      <c r="AA664" t="str">
        <f t="shared" si="54"/>
        <v>big</v>
      </c>
      <c r="AB664" s="1" t="str">
        <f t="shared" si="55"/>
        <v>big</v>
      </c>
      <c r="AC664">
        <f t="shared" si="53"/>
        <v>0.70836680366480653</v>
      </c>
    </row>
    <row r="665" spans="1:29">
      <c r="A665">
        <v>664</v>
      </c>
      <c r="B665" s="2">
        <v>3</v>
      </c>
      <c r="C665">
        <v>197</v>
      </c>
      <c r="D665">
        <v>4</v>
      </c>
      <c r="E665" t="s">
        <v>16</v>
      </c>
      <c r="F665" t="s">
        <v>51</v>
      </c>
      <c r="G665" t="s">
        <v>1</v>
      </c>
      <c r="H665" t="s">
        <v>11</v>
      </c>
      <c r="I665">
        <v>0.68351099999999998</v>
      </c>
      <c r="J665" t="s">
        <v>11</v>
      </c>
      <c r="K665">
        <v>1</v>
      </c>
      <c r="L665">
        <v>0.68351099999999998</v>
      </c>
      <c r="M665">
        <v>0.68351099999999998</v>
      </c>
      <c r="N665">
        <v>0.68351099999999998</v>
      </c>
      <c r="O665" t="s">
        <v>19</v>
      </c>
      <c r="P665" t="s">
        <v>0</v>
      </c>
      <c r="Q665">
        <v>19</v>
      </c>
      <c r="R665" t="s">
        <v>3</v>
      </c>
      <c r="S665" t="s">
        <v>63</v>
      </c>
      <c r="T665">
        <v>4.32</v>
      </c>
      <c r="U665">
        <v>6</v>
      </c>
      <c r="V665">
        <v>392</v>
      </c>
      <c r="W665">
        <v>2</v>
      </c>
      <c r="X665">
        <f t="shared" si="51"/>
        <v>1.4630342452425784</v>
      </c>
      <c r="Y665" t="str">
        <f t="shared" si="52"/>
        <v>dark</v>
      </c>
      <c r="Z665" t="s">
        <v>16</v>
      </c>
      <c r="AA665" t="str">
        <f t="shared" si="54"/>
        <v>big</v>
      </c>
      <c r="AB665" s="1" t="str">
        <f t="shared" si="55"/>
        <v>big</v>
      </c>
      <c r="AC665">
        <f t="shared" si="53"/>
        <v>1.4630342452425784</v>
      </c>
    </row>
    <row r="666" spans="1:29">
      <c r="A666">
        <v>665</v>
      </c>
      <c r="B666" s="2">
        <v>3</v>
      </c>
      <c r="C666">
        <v>205</v>
      </c>
      <c r="D666">
        <v>4</v>
      </c>
      <c r="E666" t="s">
        <v>16</v>
      </c>
      <c r="F666" t="s">
        <v>51</v>
      </c>
      <c r="G666" t="s">
        <v>1</v>
      </c>
      <c r="H666" t="s">
        <v>11</v>
      </c>
      <c r="I666">
        <v>0.59551900000000002</v>
      </c>
      <c r="J666" t="s">
        <v>11</v>
      </c>
      <c r="K666">
        <v>1</v>
      </c>
      <c r="L666">
        <v>0.59551900000000002</v>
      </c>
      <c r="M666">
        <v>0.59551900000000002</v>
      </c>
      <c r="N666">
        <v>0.59551900000000002</v>
      </c>
      <c r="O666" t="s">
        <v>19</v>
      </c>
      <c r="P666" t="s">
        <v>0</v>
      </c>
      <c r="Q666">
        <v>19</v>
      </c>
      <c r="R666" t="s">
        <v>3</v>
      </c>
      <c r="S666" t="s">
        <v>63</v>
      </c>
      <c r="T666">
        <v>4.32</v>
      </c>
      <c r="U666">
        <v>6</v>
      </c>
      <c r="V666">
        <v>392</v>
      </c>
      <c r="W666">
        <v>2</v>
      </c>
      <c r="X666">
        <f t="shared" si="51"/>
        <v>1.6792075483737714</v>
      </c>
      <c r="Y666" t="str">
        <f t="shared" si="52"/>
        <v>dark</v>
      </c>
      <c r="Z666" t="s">
        <v>16</v>
      </c>
      <c r="AA666" t="str">
        <f t="shared" si="54"/>
        <v>big</v>
      </c>
      <c r="AB666" s="1" t="str">
        <f t="shared" si="55"/>
        <v>big</v>
      </c>
      <c r="AC666">
        <f t="shared" si="53"/>
        <v>1.6792075483737714</v>
      </c>
    </row>
    <row r="667" spans="1:29">
      <c r="A667">
        <v>666</v>
      </c>
      <c r="B667" s="2">
        <v>3</v>
      </c>
      <c r="C667">
        <v>212</v>
      </c>
      <c r="D667">
        <v>4</v>
      </c>
      <c r="E667" t="s">
        <v>16</v>
      </c>
      <c r="F667" t="s">
        <v>51</v>
      </c>
      <c r="G667" t="s">
        <v>1</v>
      </c>
      <c r="H667" t="s">
        <v>11</v>
      </c>
      <c r="I667">
        <v>0.59564799999999996</v>
      </c>
      <c r="J667" t="s">
        <v>11</v>
      </c>
      <c r="K667">
        <v>1</v>
      </c>
      <c r="L667">
        <v>0.59564799999999996</v>
      </c>
      <c r="M667">
        <v>0.59564799999999996</v>
      </c>
      <c r="N667">
        <v>0.59564799999999996</v>
      </c>
      <c r="O667" t="s">
        <v>19</v>
      </c>
      <c r="P667" t="s">
        <v>0</v>
      </c>
      <c r="Q667">
        <v>19</v>
      </c>
      <c r="R667" t="s">
        <v>3</v>
      </c>
      <c r="S667" t="s">
        <v>63</v>
      </c>
      <c r="T667">
        <v>4.32</v>
      </c>
      <c r="U667">
        <v>6</v>
      </c>
      <c r="V667">
        <v>392</v>
      </c>
      <c r="W667">
        <v>2</v>
      </c>
      <c r="X667">
        <f t="shared" si="51"/>
        <v>1.6788438809498227</v>
      </c>
      <c r="Y667" t="str">
        <f t="shared" si="52"/>
        <v>dark</v>
      </c>
      <c r="Z667" t="s">
        <v>16</v>
      </c>
      <c r="AA667" t="str">
        <f t="shared" si="54"/>
        <v>big</v>
      </c>
      <c r="AB667" s="1" t="str">
        <f t="shared" si="55"/>
        <v>big</v>
      </c>
      <c r="AC667">
        <f t="shared" si="53"/>
        <v>1.6788438809498227</v>
      </c>
    </row>
    <row r="668" spans="1:29">
      <c r="A668">
        <v>667</v>
      </c>
      <c r="B668" s="2">
        <v>3</v>
      </c>
      <c r="C668">
        <v>196</v>
      </c>
      <c r="D668">
        <v>4</v>
      </c>
      <c r="E668" t="s">
        <v>16</v>
      </c>
      <c r="F668" t="s">
        <v>54</v>
      </c>
      <c r="G668" t="s">
        <v>6</v>
      </c>
      <c r="H668" t="s">
        <v>11</v>
      </c>
      <c r="I668">
        <v>0.97210600000000003</v>
      </c>
      <c r="J668" t="s">
        <v>11</v>
      </c>
      <c r="K668">
        <v>1</v>
      </c>
      <c r="L668">
        <v>0.97210600000000003</v>
      </c>
      <c r="M668">
        <v>0.97210600000000003</v>
      </c>
      <c r="N668">
        <v>0.97210600000000003</v>
      </c>
      <c r="O668" t="s">
        <v>19</v>
      </c>
      <c r="P668" t="s">
        <v>0</v>
      </c>
      <c r="Q668">
        <v>19</v>
      </c>
      <c r="R668" t="s">
        <v>3</v>
      </c>
      <c r="S668" t="s">
        <v>63</v>
      </c>
      <c r="T668">
        <v>1.96</v>
      </c>
      <c r="U668">
        <v>4</v>
      </c>
      <c r="V668">
        <v>185</v>
      </c>
      <c r="W668">
        <v>2</v>
      </c>
      <c r="X668">
        <f t="shared" si="51"/>
        <v>1.0286944016393273</v>
      </c>
      <c r="Y668" t="str">
        <f t="shared" si="52"/>
        <v>dark</v>
      </c>
      <c r="Z668" t="s">
        <v>16</v>
      </c>
      <c r="AA668" t="str">
        <f t="shared" si="54"/>
        <v>big</v>
      </c>
      <c r="AB668" s="1" t="str">
        <f t="shared" si="55"/>
        <v>big</v>
      </c>
      <c r="AC668">
        <f t="shared" si="53"/>
        <v>1.0286944016393273</v>
      </c>
    </row>
    <row r="669" spans="1:29">
      <c r="A669">
        <v>668</v>
      </c>
      <c r="B669" s="2">
        <v>3</v>
      </c>
      <c r="C669">
        <v>218</v>
      </c>
      <c r="D669">
        <v>4</v>
      </c>
      <c r="E669" t="s">
        <v>16</v>
      </c>
      <c r="F669" t="s">
        <v>54</v>
      </c>
      <c r="G669" t="s">
        <v>6</v>
      </c>
      <c r="H669" t="s">
        <v>11</v>
      </c>
      <c r="I669">
        <v>0.65917499999999996</v>
      </c>
      <c r="J669" t="s">
        <v>11</v>
      </c>
      <c r="K669">
        <v>1</v>
      </c>
      <c r="L669">
        <v>0.65917499999999996</v>
      </c>
      <c r="M669">
        <v>0.65917499999999996</v>
      </c>
      <c r="N669">
        <v>0.65917499999999996</v>
      </c>
      <c r="O669" t="s">
        <v>19</v>
      </c>
      <c r="P669" t="s">
        <v>0</v>
      </c>
      <c r="Q669">
        <v>19</v>
      </c>
      <c r="R669" t="s">
        <v>3</v>
      </c>
      <c r="S669" t="s">
        <v>63</v>
      </c>
      <c r="T669">
        <v>1.96</v>
      </c>
      <c r="U669">
        <v>4</v>
      </c>
      <c r="V669">
        <v>185</v>
      </c>
      <c r="W669">
        <v>2</v>
      </c>
      <c r="X669">
        <f t="shared" si="51"/>
        <v>1.5170478249326811</v>
      </c>
      <c r="Y669" t="str">
        <f t="shared" si="52"/>
        <v>dark</v>
      </c>
      <c r="Z669" t="s">
        <v>16</v>
      </c>
      <c r="AA669" t="str">
        <f t="shared" si="54"/>
        <v>big</v>
      </c>
      <c r="AB669" s="1" t="str">
        <f t="shared" si="55"/>
        <v>big</v>
      </c>
      <c r="AC669">
        <f t="shared" si="53"/>
        <v>1.5170478249326811</v>
      </c>
    </row>
    <row r="670" spans="1:29">
      <c r="A670">
        <v>669</v>
      </c>
      <c r="B670" s="2">
        <v>3</v>
      </c>
      <c r="C670">
        <v>224</v>
      </c>
      <c r="D670">
        <v>4</v>
      </c>
      <c r="E670" t="s">
        <v>16</v>
      </c>
      <c r="F670" t="s">
        <v>54</v>
      </c>
      <c r="G670" t="s">
        <v>6</v>
      </c>
      <c r="H670" t="s">
        <v>11</v>
      </c>
      <c r="I670">
        <v>1.931627</v>
      </c>
      <c r="J670" t="s">
        <v>11</v>
      </c>
      <c r="K670">
        <v>1</v>
      </c>
      <c r="L670">
        <v>1.931627</v>
      </c>
      <c r="M670">
        <v>1.8344259805098484</v>
      </c>
      <c r="N670">
        <v>1.8344259805098484</v>
      </c>
      <c r="O670" t="s">
        <v>19</v>
      </c>
      <c r="P670" t="s">
        <v>0</v>
      </c>
      <c r="Q670">
        <v>19</v>
      </c>
      <c r="R670" t="s">
        <v>3</v>
      </c>
      <c r="S670" t="s">
        <v>63</v>
      </c>
      <c r="T670">
        <v>1.96</v>
      </c>
      <c r="U670">
        <v>4</v>
      </c>
      <c r="V670">
        <v>185</v>
      </c>
      <c r="W670">
        <v>2</v>
      </c>
      <c r="X670">
        <f t="shared" si="51"/>
        <v>0.51769829268280054</v>
      </c>
      <c r="Y670" t="str">
        <f t="shared" si="52"/>
        <v>dark</v>
      </c>
      <c r="Z670" t="s">
        <v>16</v>
      </c>
      <c r="AA670" t="str">
        <f t="shared" si="54"/>
        <v>big</v>
      </c>
      <c r="AB670" s="1" t="str">
        <f t="shared" si="55"/>
        <v>big</v>
      </c>
      <c r="AC670">
        <f t="shared" si="53"/>
        <v>0.51769829268280054</v>
      </c>
    </row>
    <row r="671" spans="1:29">
      <c r="A671">
        <v>670</v>
      </c>
      <c r="B671" s="2">
        <v>3</v>
      </c>
      <c r="C671">
        <v>228</v>
      </c>
      <c r="D671">
        <v>4</v>
      </c>
      <c r="E671" t="s">
        <v>16</v>
      </c>
      <c r="F671" t="s">
        <v>54</v>
      </c>
      <c r="G671" t="s">
        <v>6</v>
      </c>
      <c r="H671" t="s">
        <v>11</v>
      </c>
      <c r="I671">
        <v>1.195603</v>
      </c>
      <c r="J671" t="s">
        <v>11</v>
      </c>
      <c r="K671">
        <v>1</v>
      </c>
      <c r="L671">
        <v>1.195603</v>
      </c>
      <c r="M671">
        <v>1.195603</v>
      </c>
      <c r="N671">
        <v>1.195603</v>
      </c>
      <c r="O671" t="s">
        <v>19</v>
      </c>
      <c r="P671" t="s">
        <v>0</v>
      </c>
      <c r="Q671">
        <v>19</v>
      </c>
      <c r="R671" t="s">
        <v>3</v>
      </c>
      <c r="S671" t="s">
        <v>63</v>
      </c>
      <c r="T671">
        <v>1.96</v>
      </c>
      <c r="U671">
        <v>4</v>
      </c>
      <c r="V671">
        <v>185</v>
      </c>
      <c r="W671">
        <v>2</v>
      </c>
      <c r="X671">
        <f t="shared" si="51"/>
        <v>0.8363980351337359</v>
      </c>
      <c r="Y671" t="str">
        <f t="shared" si="52"/>
        <v>dark</v>
      </c>
      <c r="Z671" t="s">
        <v>16</v>
      </c>
      <c r="AA671" t="str">
        <f t="shared" si="54"/>
        <v>big</v>
      </c>
      <c r="AB671" s="1" t="str">
        <f t="shared" si="55"/>
        <v>big</v>
      </c>
      <c r="AC671">
        <f t="shared" si="53"/>
        <v>0.8363980351337359</v>
      </c>
    </row>
    <row r="672" spans="1:29">
      <c r="A672">
        <v>671</v>
      </c>
      <c r="B672" s="2">
        <v>3</v>
      </c>
      <c r="C672">
        <v>232</v>
      </c>
      <c r="D672">
        <v>4</v>
      </c>
      <c r="E672" t="s">
        <v>16</v>
      </c>
      <c r="F672" t="s">
        <v>54</v>
      </c>
      <c r="G672" t="s">
        <v>6</v>
      </c>
      <c r="H672" t="s">
        <v>11</v>
      </c>
      <c r="I672">
        <v>1.64358</v>
      </c>
      <c r="J672" t="s">
        <v>11</v>
      </c>
      <c r="K672">
        <v>1</v>
      </c>
      <c r="L672">
        <v>1.64358</v>
      </c>
      <c r="M672">
        <v>1.64358</v>
      </c>
      <c r="N672">
        <v>1.64358</v>
      </c>
      <c r="O672" t="s">
        <v>19</v>
      </c>
      <c r="P672" t="s">
        <v>0</v>
      </c>
      <c r="Q672">
        <v>19</v>
      </c>
      <c r="R672" t="s">
        <v>3</v>
      </c>
      <c r="S672" t="s">
        <v>63</v>
      </c>
      <c r="T672">
        <v>1.96</v>
      </c>
      <c r="U672">
        <v>4</v>
      </c>
      <c r="V672">
        <v>185</v>
      </c>
      <c r="W672">
        <v>2</v>
      </c>
      <c r="X672">
        <f t="shared" si="51"/>
        <v>0.60842794387860644</v>
      </c>
      <c r="Y672" t="str">
        <f t="shared" si="52"/>
        <v>dark</v>
      </c>
      <c r="Z672" t="s">
        <v>16</v>
      </c>
      <c r="AA672" t="str">
        <f t="shared" si="54"/>
        <v>big</v>
      </c>
      <c r="AB672" s="1" t="str">
        <f t="shared" si="55"/>
        <v>big</v>
      </c>
      <c r="AC672">
        <f t="shared" si="53"/>
        <v>0.60842794387860644</v>
      </c>
    </row>
    <row r="673" spans="1:29">
      <c r="A673">
        <v>672</v>
      </c>
      <c r="B673" s="2">
        <v>3</v>
      </c>
      <c r="C673">
        <v>235</v>
      </c>
      <c r="D673">
        <v>4</v>
      </c>
      <c r="E673" t="s">
        <v>16</v>
      </c>
      <c r="F673" t="s">
        <v>54</v>
      </c>
      <c r="G673" t="s">
        <v>6</v>
      </c>
      <c r="H673" t="s">
        <v>11</v>
      </c>
      <c r="I673">
        <v>0.70800099999999999</v>
      </c>
      <c r="J673" t="s">
        <v>11</v>
      </c>
      <c r="K673">
        <v>1</v>
      </c>
      <c r="L673">
        <v>0.70800099999999999</v>
      </c>
      <c r="M673">
        <v>0.70800099999999999</v>
      </c>
      <c r="N673">
        <v>0.70800099999999999</v>
      </c>
      <c r="O673" t="s">
        <v>19</v>
      </c>
      <c r="P673" t="s">
        <v>0</v>
      </c>
      <c r="Q673">
        <v>19</v>
      </c>
      <c r="R673" t="s">
        <v>3</v>
      </c>
      <c r="S673" t="s">
        <v>63</v>
      </c>
      <c r="T673">
        <v>1.96</v>
      </c>
      <c r="U673">
        <v>4</v>
      </c>
      <c r="V673">
        <v>185</v>
      </c>
      <c r="W673">
        <v>2</v>
      </c>
      <c r="X673">
        <f t="shared" si="51"/>
        <v>1.4124273835771419</v>
      </c>
      <c r="Y673" t="str">
        <f t="shared" si="52"/>
        <v>dark</v>
      </c>
      <c r="Z673" t="s">
        <v>16</v>
      </c>
      <c r="AA673" t="str">
        <f t="shared" si="54"/>
        <v>big</v>
      </c>
      <c r="AB673" s="1" t="str">
        <f t="shared" si="55"/>
        <v>big</v>
      </c>
      <c r="AC673">
        <f t="shared" si="53"/>
        <v>1.4124273835771419</v>
      </c>
    </row>
    <row r="674" spans="1:29">
      <c r="A674">
        <v>673</v>
      </c>
      <c r="B674" s="2">
        <v>3</v>
      </c>
      <c r="C674">
        <v>182</v>
      </c>
      <c r="D674">
        <v>4</v>
      </c>
      <c r="E674" t="s">
        <v>16</v>
      </c>
      <c r="F674" t="s">
        <v>55</v>
      </c>
      <c r="G674" t="s">
        <v>7</v>
      </c>
      <c r="H674" t="s">
        <v>11</v>
      </c>
      <c r="I674">
        <v>1.099801</v>
      </c>
      <c r="J674" t="s">
        <v>11</v>
      </c>
      <c r="K674">
        <v>1</v>
      </c>
      <c r="L674">
        <v>1.099801</v>
      </c>
      <c r="M674">
        <v>1.099801</v>
      </c>
      <c r="N674">
        <v>1.099801</v>
      </c>
      <c r="O674" t="s">
        <v>19</v>
      </c>
      <c r="P674" t="s">
        <v>0</v>
      </c>
      <c r="Q674">
        <v>19</v>
      </c>
      <c r="R674" t="s">
        <v>3</v>
      </c>
      <c r="S674" t="s">
        <v>63</v>
      </c>
      <c r="T674">
        <v>2.57</v>
      </c>
      <c r="U674">
        <v>4</v>
      </c>
      <c r="V674">
        <v>4129</v>
      </c>
      <c r="W674">
        <v>2</v>
      </c>
      <c r="X674">
        <f t="shared" si="51"/>
        <v>0.90925540165902741</v>
      </c>
      <c r="Y674" t="str">
        <f t="shared" si="52"/>
        <v>dark</v>
      </c>
      <c r="Z674" t="s">
        <v>16</v>
      </c>
      <c r="AA674" t="str">
        <f t="shared" si="54"/>
        <v>big</v>
      </c>
      <c r="AB674" s="1" t="str">
        <f t="shared" si="55"/>
        <v>big</v>
      </c>
      <c r="AC674">
        <f t="shared" si="53"/>
        <v>0.90925540165902741</v>
      </c>
    </row>
    <row r="675" spans="1:29">
      <c r="A675">
        <v>674</v>
      </c>
      <c r="B675" s="2">
        <v>3</v>
      </c>
      <c r="C675">
        <v>186</v>
      </c>
      <c r="D675">
        <v>4</v>
      </c>
      <c r="E675" t="s">
        <v>16</v>
      </c>
      <c r="F675" t="s">
        <v>55</v>
      </c>
      <c r="G675" t="s">
        <v>7</v>
      </c>
      <c r="H675" t="s">
        <v>11</v>
      </c>
      <c r="I675">
        <v>0.69940800000000003</v>
      </c>
      <c r="J675" t="s">
        <v>11</v>
      </c>
      <c r="K675">
        <v>1</v>
      </c>
      <c r="L675">
        <v>0.69940800000000003</v>
      </c>
      <c r="M675">
        <v>0.69940800000000003</v>
      </c>
      <c r="N675">
        <v>0.69940800000000003</v>
      </c>
      <c r="O675" t="s">
        <v>19</v>
      </c>
      <c r="P675" t="s">
        <v>0</v>
      </c>
      <c r="Q675">
        <v>19</v>
      </c>
      <c r="R675" t="s">
        <v>3</v>
      </c>
      <c r="S675" t="s">
        <v>63</v>
      </c>
      <c r="T675">
        <v>2.57</v>
      </c>
      <c r="U675">
        <v>4</v>
      </c>
      <c r="V675">
        <v>4129</v>
      </c>
      <c r="W675">
        <v>2</v>
      </c>
      <c r="X675">
        <f t="shared" si="51"/>
        <v>1.4297806144625169</v>
      </c>
      <c r="Y675" t="str">
        <f t="shared" si="52"/>
        <v>dark</v>
      </c>
      <c r="Z675" t="s">
        <v>16</v>
      </c>
      <c r="AA675" t="str">
        <f t="shared" si="54"/>
        <v>big</v>
      </c>
      <c r="AB675" s="1" t="str">
        <f t="shared" si="55"/>
        <v>big</v>
      </c>
      <c r="AC675">
        <f t="shared" si="53"/>
        <v>1.4297806144625169</v>
      </c>
    </row>
    <row r="676" spans="1:29">
      <c r="A676">
        <v>675</v>
      </c>
      <c r="B676" s="2">
        <v>3</v>
      </c>
      <c r="C676">
        <v>190</v>
      </c>
      <c r="D676">
        <v>4</v>
      </c>
      <c r="E676" t="s">
        <v>16</v>
      </c>
      <c r="F676" t="s">
        <v>55</v>
      </c>
      <c r="G676" t="s">
        <v>7</v>
      </c>
      <c r="H676" t="s">
        <v>11</v>
      </c>
      <c r="I676">
        <v>0.60357899999999998</v>
      </c>
      <c r="J676" t="s">
        <v>11</v>
      </c>
      <c r="K676">
        <v>1</v>
      </c>
      <c r="L676">
        <v>0.60357899999999998</v>
      </c>
      <c r="M676">
        <v>0.60357899999999998</v>
      </c>
      <c r="N676">
        <v>0.60357899999999998</v>
      </c>
      <c r="O676" t="s">
        <v>19</v>
      </c>
      <c r="P676" t="s">
        <v>0</v>
      </c>
      <c r="Q676">
        <v>19</v>
      </c>
      <c r="R676" t="s">
        <v>3</v>
      </c>
      <c r="S676" t="s">
        <v>63</v>
      </c>
      <c r="T676">
        <v>2.57</v>
      </c>
      <c r="U676">
        <v>4</v>
      </c>
      <c r="V676">
        <v>4129</v>
      </c>
      <c r="W676">
        <v>2</v>
      </c>
      <c r="X676">
        <f t="shared" si="51"/>
        <v>1.6567839504025157</v>
      </c>
      <c r="Y676" t="str">
        <f t="shared" si="52"/>
        <v>dark</v>
      </c>
      <c r="Z676" t="s">
        <v>16</v>
      </c>
      <c r="AA676" t="str">
        <f t="shared" si="54"/>
        <v>big</v>
      </c>
      <c r="AB676" s="1" t="str">
        <f t="shared" si="55"/>
        <v>big</v>
      </c>
      <c r="AC676">
        <f t="shared" si="53"/>
        <v>1.6567839504025157</v>
      </c>
    </row>
    <row r="677" spans="1:29">
      <c r="A677">
        <v>676</v>
      </c>
      <c r="B677" s="2">
        <v>3</v>
      </c>
      <c r="C677">
        <v>219</v>
      </c>
      <c r="D677">
        <v>4</v>
      </c>
      <c r="E677" t="s">
        <v>16</v>
      </c>
      <c r="F677" t="s">
        <v>55</v>
      </c>
      <c r="G677" t="s">
        <v>7</v>
      </c>
      <c r="H677" t="s">
        <v>11</v>
      </c>
      <c r="I677">
        <v>0.88353300000000001</v>
      </c>
      <c r="J677" t="s">
        <v>11</v>
      </c>
      <c r="K677">
        <v>1</v>
      </c>
      <c r="L677">
        <v>0.88353300000000001</v>
      </c>
      <c r="M677">
        <v>0.88353300000000001</v>
      </c>
      <c r="N677">
        <v>0.88353300000000001</v>
      </c>
      <c r="O677" t="s">
        <v>19</v>
      </c>
      <c r="P677" t="s">
        <v>0</v>
      </c>
      <c r="Q677">
        <v>19</v>
      </c>
      <c r="R677" t="s">
        <v>3</v>
      </c>
      <c r="S677" t="s">
        <v>63</v>
      </c>
      <c r="T677">
        <v>2.57</v>
      </c>
      <c r="U677">
        <v>4</v>
      </c>
      <c r="V677">
        <v>4129</v>
      </c>
      <c r="W677">
        <v>2</v>
      </c>
      <c r="X677">
        <f t="shared" si="51"/>
        <v>1.1318196377498067</v>
      </c>
      <c r="Y677" t="str">
        <f t="shared" si="52"/>
        <v>dark</v>
      </c>
      <c r="Z677" t="s">
        <v>16</v>
      </c>
      <c r="AA677" t="str">
        <f t="shared" si="54"/>
        <v>big</v>
      </c>
      <c r="AB677" s="1" t="str">
        <f t="shared" si="55"/>
        <v>big</v>
      </c>
      <c r="AC677">
        <f t="shared" si="53"/>
        <v>1.1318196377498067</v>
      </c>
    </row>
    <row r="678" spans="1:29">
      <c r="A678">
        <v>677</v>
      </c>
      <c r="B678" s="2">
        <v>3</v>
      </c>
      <c r="C678">
        <v>225</v>
      </c>
      <c r="D678">
        <v>4</v>
      </c>
      <c r="E678" t="s">
        <v>16</v>
      </c>
      <c r="F678" t="s">
        <v>55</v>
      </c>
      <c r="G678" t="s">
        <v>7</v>
      </c>
      <c r="H678" t="s">
        <v>11</v>
      </c>
      <c r="I678">
        <v>0.54798000000000002</v>
      </c>
      <c r="J678" t="s">
        <v>11</v>
      </c>
      <c r="K678">
        <v>1</v>
      </c>
      <c r="L678">
        <v>0.54798000000000002</v>
      </c>
      <c r="M678">
        <v>0.54798000000000002</v>
      </c>
      <c r="N678">
        <v>0.54798000000000002</v>
      </c>
      <c r="O678" t="s">
        <v>19</v>
      </c>
      <c r="P678" t="s">
        <v>0</v>
      </c>
      <c r="Q678">
        <v>19</v>
      </c>
      <c r="R678" t="s">
        <v>3</v>
      </c>
      <c r="S678" t="s">
        <v>63</v>
      </c>
      <c r="T678">
        <v>2.57</v>
      </c>
      <c r="U678">
        <v>4</v>
      </c>
      <c r="V678">
        <v>4129</v>
      </c>
      <c r="W678">
        <v>2</v>
      </c>
      <c r="X678">
        <f t="shared" si="51"/>
        <v>1.8248841198583889</v>
      </c>
      <c r="Y678" t="str">
        <f t="shared" si="52"/>
        <v>dark</v>
      </c>
      <c r="Z678" t="s">
        <v>16</v>
      </c>
      <c r="AA678" t="str">
        <f t="shared" si="54"/>
        <v>big</v>
      </c>
      <c r="AB678" s="1" t="str">
        <f t="shared" si="55"/>
        <v>big</v>
      </c>
      <c r="AC678">
        <f t="shared" si="53"/>
        <v>1.8248841198583889</v>
      </c>
    </row>
    <row r="679" spans="1:29">
      <c r="A679">
        <v>678</v>
      </c>
      <c r="B679" s="2">
        <v>3</v>
      </c>
      <c r="C679">
        <v>237</v>
      </c>
      <c r="D679">
        <v>4</v>
      </c>
      <c r="E679" t="s">
        <v>16</v>
      </c>
      <c r="F679" t="s">
        <v>55</v>
      </c>
      <c r="G679" t="s">
        <v>7</v>
      </c>
      <c r="H679" t="s">
        <v>11</v>
      </c>
      <c r="I679">
        <v>0.71601899999999996</v>
      </c>
      <c r="J679" t="s">
        <v>11</v>
      </c>
      <c r="K679">
        <v>1</v>
      </c>
      <c r="L679">
        <v>0.71601899999999996</v>
      </c>
      <c r="M679">
        <v>0.71601899999999996</v>
      </c>
      <c r="N679">
        <v>0.71601899999999996</v>
      </c>
      <c r="O679" t="s">
        <v>19</v>
      </c>
      <c r="P679" t="s">
        <v>0</v>
      </c>
      <c r="Q679">
        <v>19</v>
      </c>
      <c r="R679" t="s">
        <v>3</v>
      </c>
      <c r="S679" t="s">
        <v>63</v>
      </c>
      <c r="T679">
        <v>2.57</v>
      </c>
      <c r="U679">
        <v>4</v>
      </c>
      <c r="V679">
        <v>4129</v>
      </c>
      <c r="W679">
        <v>2</v>
      </c>
      <c r="X679">
        <f t="shared" si="51"/>
        <v>1.3966109837867431</v>
      </c>
      <c r="Y679" t="str">
        <f t="shared" si="52"/>
        <v>dark</v>
      </c>
      <c r="Z679" t="s">
        <v>16</v>
      </c>
      <c r="AA679" t="str">
        <f t="shared" si="54"/>
        <v>big</v>
      </c>
      <c r="AB679" s="1" t="str">
        <f t="shared" si="55"/>
        <v>big</v>
      </c>
      <c r="AC679">
        <f t="shared" si="53"/>
        <v>1.3966109837867431</v>
      </c>
    </row>
    <row r="680" spans="1:29">
      <c r="A680">
        <v>679</v>
      </c>
      <c r="B680" s="2">
        <v>3</v>
      </c>
      <c r="C680">
        <v>195</v>
      </c>
      <c r="D680">
        <v>4</v>
      </c>
      <c r="E680" t="s">
        <v>16</v>
      </c>
      <c r="F680" t="s">
        <v>56</v>
      </c>
      <c r="G680" t="s">
        <v>8</v>
      </c>
      <c r="H680" t="s">
        <v>11</v>
      </c>
      <c r="I680">
        <v>1.1635219999999999</v>
      </c>
      <c r="J680" t="s">
        <v>11</v>
      </c>
      <c r="K680">
        <v>1</v>
      </c>
      <c r="L680">
        <v>1.1635219999999999</v>
      </c>
      <c r="M680">
        <v>1.1635219999999999</v>
      </c>
      <c r="N680">
        <v>1.1635219999999999</v>
      </c>
      <c r="O680" t="s">
        <v>19</v>
      </c>
      <c r="P680" t="s">
        <v>0</v>
      </c>
      <c r="Q680">
        <v>19</v>
      </c>
      <c r="R680" t="s">
        <v>3</v>
      </c>
      <c r="S680" t="s">
        <v>63</v>
      </c>
      <c r="T680">
        <v>2.11</v>
      </c>
      <c r="U680">
        <v>3</v>
      </c>
      <c r="V680">
        <v>793</v>
      </c>
      <c r="W680">
        <v>2</v>
      </c>
      <c r="X680">
        <f t="shared" si="51"/>
        <v>0.85945946875091317</v>
      </c>
      <c r="Y680" t="str">
        <f t="shared" si="52"/>
        <v>dark</v>
      </c>
      <c r="Z680" t="s">
        <v>16</v>
      </c>
      <c r="AA680" t="str">
        <f t="shared" si="54"/>
        <v>big</v>
      </c>
      <c r="AB680" s="1" t="str">
        <f t="shared" si="55"/>
        <v>big</v>
      </c>
      <c r="AC680">
        <f t="shared" si="53"/>
        <v>0.85945946875091317</v>
      </c>
    </row>
    <row r="681" spans="1:29">
      <c r="A681">
        <v>680</v>
      </c>
      <c r="B681" s="2">
        <v>3</v>
      </c>
      <c r="C681">
        <v>202</v>
      </c>
      <c r="D681">
        <v>4</v>
      </c>
      <c r="E681" t="s">
        <v>16</v>
      </c>
      <c r="F681" t="s">
        <v>56</v>
      </c>
      <c r="G681" t="s">
        <v>8</v>
      </c>
      <c r="H681" t="s">
        <v>11</v>
      </c>
      <c r="I681">
        <v>0.61184400000000005</v>
      </c>
      <c r="J681" t="s">
        <v>11</v>
      </c>
      <c r="K681">
        <v>1</v>
      </c>
      <c r="L681">
        <v>0.61184400000000005</v>
      </c>
      <c r="M681">
        <v>0.61184400000000005</v>
      </c>
      <c r="N681">
        <v>0.61184400000000005</v>
      </c>
      <c r="O681" t="s">
        <v>19</v>
      </c>
      <c r="P681" t="s">
        <v>0</v>
      </c>
      <c r="Q681">
        <v>19</v>
      </c>
      <c r="R681" t="s">
        <v>3</v>
      </c>
      <c r="S681" t="s">
        <v>63</v>
      </c>
      <c r="T681">
        <v>2.11</v>
      </c>
      <c r="U681">
        <v>3</v>
      </c>
      <c r="V681">
        <v>793</v>
      </c>
      <c r="W681">
        <v>2</v>
      </c>
      <c r="X681">
        <f t="shared" si="51"/>
        <v>1.6344035407718305</v>
      </c>
      <c r="Y681" t="str">
        <f t="shared" si="52"/>
        <v>dark</v>
      </c>
      <c r="Z681" t="s">
        <v>16</v>
      </c>
      <c r="AA681" t="str">
        <f t="shared" si="54"/>
        <v>big</v>
      </c>
      <c r="AB681" s="1" t="str">
        <f t="shared" si="55"/>
        <v>big</v>
      </c>
      <c r="AC681">
        <f t="shared" si="53"/>
        <v>1.6344035407718305</v>
      </c>
    </row>
    <row r="682" spans="1:29">
      <c r="A682">
        <v>681</v>
      </c>
      <c r="B682" s="2">
        <v>3</v>
      </c>
      <c r="C682">
        <v>216</v>
      </c>
      <c r="D682">
        <v>4</v>
      </c>
      <c r="E682" t="s">
        <v>16</v>
      </c>
      <c r="F682" t="s">
        <v>56</v>
      </c>
      <c r="G682" t="s">
        <v>8</v>
      </c>
      <c r="H682" t="s">
        <v>11</v>
      </c>
      <c r="I682">
        <v>1.1962809999999999</v>
      </c>
      <c r="J682" t="s">
        <v>11</v>
      </c>
      <c r="K682">
        <v>1</v>
      </c>
      <c r="L682">
        <v>1.1962809999999999</v>
      </c>
      <c r="M682">
        <v>1.1962809999999999</v>
      </c>
      <c r="N682">
        <v>1.1962809999999999</v>
      </c>
      <c r="O682" t="s">
        <v>19</v>
      </c>
      <c r="P682" t="s">
        <v>0</v>
      </c>
      <c r="Q682">
        <v>19</v>
      </c>
      <c r="R682" t="s">
        <v>3</v>
      </c>
      <c r="S682" t="s">
        <v>63</v>
      </c>
      <c r="T682">
        <v>2.11</v>
      </c>
      <c r="U682">
        <v>3</v>
      </c>
      <c r="V682">
        <v>793</v>
      </c>
      <c r="W682">
        <v>2</v>
      </c>
      <c r="X682">
        <f t="shared" si="51"/>
        <v>0.83592400113351295</v>
      </c>
      <c r="Y682" t="str">
        <f t="shared" si="52"/>
        <v>dark</v>
      </c>
      <c r="Z682" t="s">
        <v>16</v>
      </c>
      <c r="AA682" t="str">
        <f t="shared" si="54"/>
        <v>big</v>
      </c>
      <c r="AB682" s="1" t="str">
        <f t="shared" si="55"/>
        <v>big</v>
      </c>
      <c r="AC682">
        <f t="shared" si="53"/>
        <v>0.83592400113351295</v>
      </c>
    </row>
    <row r="683" spans="1:29">
      <c r="A683">
        <v>682</v>
      </c>
      <c r="B683" s="2">
        <v>3</v>
      </c>
      <c r="C683">
        <v>223</v>
      </c>
      <c r="D683">
        <v>4</v>
      </c>
      <c r="E683" t="s">
        <v>16</v>
      </c>
      <c r="F683" t="s">
        <v>56</v>
      </c>
      <c r="G683" t="s">
        <v>8</v>
      </c>
      <c r="H683" t="s">
        <v>11</v>
      </c>
      <c r="I683">
        <v>0.81145</v>
      </c>
      <c r="J683" t="s">
        <v>11</v>
      </c>
      <c r="K683">
        <v>1</v>
      </c>
      <c r="L683">
        <v>0.81145</v>
      </c>
      <c r="M683">
        <v>0.81145</v>
      </c>
      <c r="N683">
        <v>0.81145</v>
      </c>
      <c r="O683" t="s">
        <v>19</v>
      </c>
      <c r="P683" t="s">
        <v>0</v>
      </c>
      <c r="Q683">
        <v>19</v>
      </c>
      <c r="R683" t="s">
        <v>3</v>
      </c>
      <c r="S683" t="s">
        <v>63</v>
      </c>
      <c r="T683">
        <v>2.11</v>
      </c>
      <c r="U683">
        <v>3</v>
      </c>
      <c r="V683">
        <v>793</v>
      </c>
      <c r="W683">
        <v>2</v>
      </c>
      <c r="X683">
        <f t="shared" si="51"/>
        <v>1.2323618214307721</v>
      </c>
      <c r="Y683" t="str">
        <f t="shared" si="52"/>
        <v>dark</v>
      </c>
      <c r="Z683" t="s">
        <v>16</v>
      </c>
      <c r="AA683" t="str">
        <f t="shared" si="54"/>
        <v>big</v>
      </c>
      <c r="AB683" s="1" t="str">
        <f t="shared" si="55"/>
        <v>big</v>
      </c>
      <c r="AC683">
        <f t="shared" si="53"/>
        <v>1.2323618214307721</v>
      </c>
    </row>
    <row r="684" spans="1:29">
      <c r="A684">
        <v>683</v>
      </c>
      <c r="B684" s="2">
        <v>3</v>
      </c>
      <c r="C684">
        <v>230</v>
      </c>
      <c r="D684">
        <v>4</v>
      </c>
      <c r="E684" t="s">
        <v>16</v>
      </c>
      <c r="F684" t="s">
        <v>56</v>
      </c>
      <c r="G684" t="s">
        <v>8</v>
      </c>
      <c r="H684" t="s">
        <v>11</v>
      </c>
      <c r="I684">
        <v>0.87599499999999997</v>
      </c>
      <c r="J684" t="s">
        <v>11</v>
      </c>
      <c r="K684">
        <v>1</v>
      </c>
      <c r="L684">
        <v>0.87599499999999997</v>
      </c>
      <c r="M684">
        <v>0.87599499999999997</v>
      </c>
      <c r="N684">
        <v>0.87599499999999997</v>
      </c>
      <c r="O684" t="s">
        <v>19</v>
      </c>
      <c r="P684" t="s">
        <v>0</v>
      </c>
      <c r="Q684">
        <v>19</v>
      </c>
      <c r="R684" t="s">
        <v>3</v>
      </c>
      <c r="S684" t="s">
        <v>63</v>
      </c>
      <c r="T684">
        <v>2.11</v>
      </c>
      <c r="U684">
        <v>3</v>
      </c>
      <c r="V684">
        <v>793</v>
      </c>
      <c r="W684">
        <v>2</v>
      </c>
      <c r="X684">
        <f t="shared" si="51"/>
        <v>1.1415590271633971</v>
      </c>
      <c r="Y684" t="str">
        <f t="shared" si="52"/>
        <v>dark</v>
      </c>
      <c r="Z684" t="s">
        <v>16</v>
      </c>
      <c r="AA684" t="str">
        <f t="shared" si="54"/>
        <v>big</v>
      </c>
      <c r="AB684" s="1" t="str">
        <f t="shared" si="55"/>
        <v>big</v>
      </c>
      <c r="AC684">
        <f t="shared" si="53"/>
        <v>1.1415590271633971</v>
      </c>
    </row>
    <row r="685" spans="1:29">
      <c r="A685">
        <v>684</v>
      </c>
      <c r="B685" s="2">
        <v>3</v>
      </c>
      <c r="C685">
        <v>238</v>
      </c>
      <c r="D685">
        <v>4</v>
      </c>
      <c r="E685" t="s">
        <v>16</v>
      </c>
      <c r="F685" t="s">
        <v>56</v>
      </c>
      <c r="G685" t="s">
        <v>8</v>
      </c>
      <c r="H685" t="s">
        <v>11</v>
      </c>
      <c r="I685">
        <v>0.75602899999999995</v>
      </c>
      <c r="J685" t="s">
        <v>11</v>
      </c>
      <c r="K685">
        <v>1</v>
      </c>
      <c r="L685">
        <v>0.75602899999999995</v>
      </c>
      <c r="M685">
        <v>0.75602899999999995</v>
      </c>
      <c r="N685">
        <v>0.75602899999999995</v>
      </c>
      <c r="O685" t="s">
        <v>19</v>
      </c>
      <c r="P685" t="s">
        <v>0</v>
      </c>
      <c r="Q685">
        <v>19</v>
      </c>
      <c r="R685" t="s">
        <v>3</v>
      </c>
      <c r="S685" t="s">
        <v>63</v>
      </c>
      <c r="T685">
        <v>2.11</v>
      </c>
      <c r="U685">
        <v>3</v>
      </c>
      <c r="V685">
        <v>793</v>
      </c>
      <c r="W685">
        <v>2</v>
      </c>
      <c r="X685">
        <f t="shared" si="51"/>
        <v>1.3227005842368482</v>
      </c>
      <c r="Y685" t="str">
        <f t="shared" si="52"/>
        <v>dark</v>
      </c>
      <c r="Z685" t="s">
        <v>16</v>
      </c>
      <c r="AA685" t="str">
        <f t="shared" si="54"/>
        <v>big</v>
      </c>
      <c r="AB685" s="1" t="str">
        <f t="shared" si="55"/>
        <v>big</v>
      </c>
      <c r="AC685">
        <f t="shared" si="53"/>
        <v>1.3227005842368482</v>
      </c>
    </row>
    <row r="686" spans="1:29">
      <c r="A686">
        <v>685</v>
      </c>
      <c r="B686" s="2">
        <v>3</v>
      </c>
      <c r="C686">
        <v>187</v>
      </c>
      <c r="D686">
        <v>4</v>
      </c>
      <c r="E686" t="s">
        <v>16</v>
      </c>
      <c r="F686" t="s">
        <v>57</v>
      </c>
      <c r="G686" t="s">
        <v>9</v>
      </c>
      <c r="H686" t="s">
        <v>11</v>
      </c>
      <c r="I686">
        <v>0.56344700000000003</v>
      </c>
      <c r="J686" t="s">
        <v>11</v>
      </c>
      <c r="K686">
        <v>1</v>
      </c>
      <c r="L686">
        <v>0.56344700000000003</v>
      </c>
      <c r="M686">
        <v>0.56344700000000003</v>
      </c>
      <c r="N686">
        <v>0.56344700000000003</v>
      </c>
      <c r="O686" t="s">
        <v>19</v>
      </c>
      <c r="P686" t="s">
        <v>0</v>
      </c>
      <c r="Q686">
        <v>19</v>
      </c>
      <c r="R686" t="s">
        <v>3</v>
      </c>
      <c r="S686" t="s">
        <v>63</v>
      </c>
      <c r="T686">
        <v>3.71</v>
      </c>
      <c r="U686">
        <v>4</v>
      </c>
      <c r="V686">
        <v>5061</v>
      </c>
      <c r="W686">
        <v>2</v>
      </c>
      <c r="X686">
        <f t="shared" si="51"/>
        <v>1.7747898205155053</v>
      </c>
      <c r="Y686" t="str">
        <f t="shared" si="52"/>
        <v>dark</v>
      </c>
      <c r="Z686" t="s">
        <v>16</v>
      </c>
      <c r="AA686" t="str">
        <f t="shared" si="54"/>
        <v>big</v>
      </c>
      <c r="AB686" s="1" t="str">
        <f t="shared" si="55"/>
        <v>big</v>
      </c>
      <c r="AC686">
        <f t="shared" si="53"/>
        <v>1.7747898205155053</v>
      </c>
    </row>
    <row r="687" spans="1:29">
      <c r="A687">
        <v>686</v>
      </c>
      <c r="B687" s="2">
        <v>3</v>
      </c>
      <c r="C687">
        <v>192</v>
      </c>
      <c r="D687">
        <v>4</v>
      </c>
      <c r="E687" t="s">
        <v>16</v>
      </c>
      <c r="F687" t="s">
        <v>57</v>
      </c>
      <c r="G687" t="s">
        <v>9</v>
      </c>
      <c r="H687" t="s">
        <v>11</v>
      </c>
      <c r="I687">
        <v>1.051607</v>
      </c>
      <c r="J687" t="s">
        <v>11</v>
      </c>
      <c r="K687">
        <v>1</v>
      </c>
      <c r="L687">
        <v>1.051607</v>
      </c>
      <c r="M687">
        <v>1.051607</v>
      </c>
      <c r="N687">
        <v>1.051607</v>
      </c>
      <c r="O687" t="s">
        <v>19</v>
      </c>
      <c r="P687" t="s">
        <v>0</v>
      </c>
      <c r="Q687">
        <v>19</v>
      </c>
      <c r="R687" t="s">
        <v>3</v>
      </c>
      <c r="S687" t="s">
        <v>63</v>
      </c>
      <c r="T687">
        <v>3.71</v>
      </c>
      <c r="U687">
        <v>4</v>
      </c>
      <c r="V687">
        <v>5061</v>
      </c>
      <c r="W687">
        <v>2</v>
      </c>
      <c r="X687">
        <f t="shared" si="51"/>
        <v>0.95092558341661859</v>
      </c>
      <c r="Y687" t="str">
        <f t="shared" si="52"/>
        <v>dark</v>
      </c>
      <c r="Z687" t="s">
        <v>16</v>
      </c>
      <c r="AA687" t="str">
        <f t="shared" si="54"/>
        <v>big</v>
      </c>
      <c r="AB687" s="1" t="str">
        <f t="shared" si="55"/>
        <v>big</v>
      </c>
      <c r="AC687">
        <f t="shared" si="53"/>
        <v>0.95092558341661859</v>
      </c>
    </row>
    <row r="688" spans="1:29">
      <c r="A688">
        <v>687</v>
      </c>
      <c r="B688" s="2">
        <v>3</v>
      </c>
      <c r="C688">
        <v>198</v>
      </c>
      <c r="D688">
        <v>4</v>
      </c>
      <c r="E688" t="s">
        <v>16</v>
      </c>
      <c r="F688" t="s">
        <v>57</v>
      </c>
      <c r="G688" t="s">
        <v>9</v>
      </c>
      <c r="H688" t="s">
        <v>11</v>
      </c>
      <c r="I688">
        <v>0.63591399999999998</v>
      </c>
      <c r="J688" t="s">
        <v>11</v>
      </c>
      <c r="K688">
        <v>1</v>
      </c>
      <c r="L688">
        <v>0.63591399999999998</v>
      </c>
      <c r="M688">
        <v>0.63591399999999998</v>
      </c>
      <c r="N688">
        <v>0.63591399999999998</v>
      </c>
      <c r="O688" t="s">
        <v>19</v>
      </c>
      <c r="P688" t="s">
        <v>0</v>
      </c>
      <c r="Q688">
        <v>19</v>
      </c>
      <c r="R688" t="s">
        <v>3</v>
      </c>
      <c r="S688" t="s">
        <v>63</v>
      </c>
      <c r="T688">
        <v>3.71</v>
      </c>
      <c r="U688">
        <v>4</v>
      </c>
      <c r="V688">
        <v>5061</v>
      </c>
      <c r="W688">
        <v>2</v>
      </c>
      <c r="X688">
        <f t="shared" si="51"/>
        <v>1.5725396830389016</v>
      </c>
      <c r="Y688" t="str">
        <f t="shared" si="52"/>
        <v>dark</v>
      </c>
      <c r="Z688" t="s">
        <v>16</v>
      </c>
      <c r="AA688" t="str">
        <f t="shared" si="54"/>
        <v>big</v>
      </c>
      <c r="AB688" s="1" t="str">
        <f t="shared" si="55"/>
        <v>big</v>
      </c>
      <c r="AC688">
        <f t="shared" si="53"/>
        <v>1.5725396830389016</v>
      </c>
    </row>
    <row r="689" spans="1:29">
      <c r="A689">
        <v>688</v>
      </c>
      <c r="B689" s="2">
        <v>3</v>
      </c>
      <c r="C689">
        <v>207</v>
      </c>
      <c r="D689">
        <v>4</v>
      </c>
      <c r="E689" t="s">
        <v>16</v>
      </c>
      <c r="F689" t="s">
        <v>57</v>
      </c>
      <c r="G689" t="s">
        <v>9</v>
      </c>
      <c r="H689" t="s">
        <v>11</v>
      </c>
      <c r="I689">
        <v>0.79608500000000004</v>
      </c>
      <c r="J689" t="s">
        <v>11</v>
      </c>
      <c r="K689">
        <v>1</v>
      </c>
      <c r="L689">
        <v>0.79608500000000004</v>
      </c>
      <c r="M689">
        <v>0.79608500000000004</v>
      </c>
      <c r="N689">
        <v>0.79608500000000004</v>
      </c>
      <c r="O689" t="s">
        <v>19</v>
      </c>
      <c r="P689" t="s">
        <v>0</v>
      </c>
      <c r="Q689">
        <v>19</v>
      </c>
      <c r="R689" t="s">
        <v>3</v>
      </c>
      <c r="S689" t="s">
        <v>63</v>
      </c>
      <c r="T689">
        <v>3.71</v>
      </c>
      <c r="U689">
        <v>4</v>
      </c>
      <c r="V689">
        <v>5061</v>
      </c>
      <c r="W689">
        <v>2</v>
      </c>
      <c r="X689">
        <f t="shared" si="51"/>
        <v>1.2561472707060175</v>
      </c>
      <c r="Y689" t="str">
        <f t="shared" si="52"/>
        <v>dark</v>
      </c>
      <c r="Z689" t="s">
        <v>16</v>
      </c>
      <c r="AA689" t="str">
        <f t="shared" si="54"/>
        <v>big</v>
      </c>
      <c r="AB689" s="1" t="str">
        <f t="shared" si="55"/>
        <v>big</v>
      </c>
      <c r="AC689">
        <f t="shared" si="53"/>
        <v>1.2561472707060175</v>
      </c>
    </row>
    <row r="690" spans="1:29">
      <c r="A690">
        <v>689</v>
      </c>
      <c r="B690" s="2">
        <v>3</v>
      </c>
      <c r="C690">
        <v>222</v>
      </c>
      <c r="D690">
        <v>4</v>
      </c>
      <c r="E690" t="s">
        <v>16</v>
      </c>
      <c r="F690" t="s">
        <v>57</v>
      </c>
      <c r="G690" t="s">
        <v>9</v>
      </c>
      <c r="H690" t="s">
        <v>11</v>
      </c>
      <c r="I690">
        <v>0.82000300000000004</v>
      </c>
      <c r="J690" t="s">
        <v>11</v>
      </c>
      <c r="K690">
        <v>1</v>
      </c>
      <c r="L690">
        <v>0.82000300000000004</v>
      </c>
      <c r="M690">
        <v>0.82000300000000004</v>
      </c>
      <c r="N690">
        <v>0.82000300000000004</v>
      </c>
      <c r="O690" t="s">
        <v>19</v>
      </c>
      <c r="P690" t="s">
        <v>0</v>
      </c>
      <c r="Q690">
        <v>19</v>
      </c>
      <c r="R690" t="s">
        <v>3</v>
      </c>
      <c r="S690" t="s">
        <v>63</v>
      </c>
      <c r="T690">
        <v>3.71</v>
      </c>
      <c r="U690">
        <v>4</v>
      </c>
      <c r="V690">
        <v>5061</v>
      </c>
      <c r="W690">
        <v>2</v>
      </c>
      <c r="X690">
        <f t="shared" si="51"/>
        <v>1.219507733508292</v>
      </c>
      <c r="Y690" t="str">
        <f t="shared" si="52"/>
        <v>dark</v>
      </c>
      <c r="Z690" t="s">
        <v>16</v>
      </c>
      <c r="AA690" t="str">
        <f t="shared" si="54"/>
        <v>big</v>
      </c>
      <c r="AB690" s="1" t="str">
        <f t="shared" si="55"/>
        <v>big</v>
      </c>
      <c r="AC690">
        <f t="shared" si="53"/>
        <v>1.219507733508292</v>
      </c>
    </row>
    <row r="691" spans="1:29">
      <c r="A691">
        <v>690</v>
      </c>
      <c r="B691" s="2">
        <v>3</v>
      </c>
      <c r="C691">
        <v>234</v>
      </c>
      <c r="D691">
        <v>4</v>
      </c>
      <c r="E691" t="s">
        <v>16</v>
      </c>
      <c r="F691" t="s">
        <v>57</v>
      </c>
      <c r="G691" t="s">
        <v>9</v>
      </c>
      <c r="H691" t="s">
        <v>11</v>
      </c>
      <c r="I691">
        <v>1.6441190000000001</v>
      </c>
      <c r="J691" t="s">
        <v>11</v>
      </c>
      <c r="K691">
        <v>1</v>
      </c>
      <c r="L691">
        <v>1.6441190000000001</v>
      </c>
      <c r="M691">
        <v>1.6441190000000001</v>
      </c>
      <c r="N691">
        <v>1.6441190000000001</v>
      </c>
      <c r="O691" t="s">
        <v>19</v>
      </c>
      <c r="P691" t="s">
        <v>0</v>
      </c>
      <c r="Q691">
        <v>19</v>
      </c>
      <c r="R691" t="s">
        <v>3</v>
      </c>
      <c r="S691" t="s">
        <v>63</v>
      </c>
      <c r="T691">
        <v>3.71</v>
      </c>
      <c r="U691">
        <v>4</v>
      </c>
      <c r="V691">
        <v>5061</v>
      </c>
      <c r="W691">
        <v>2</v>
      </c>
      <c r="X691">
        <f t="shared" si="51"/>
        <v>0.60822847981198436</v>
      </c>
      <c r="Y691" t="str">
        <f t="shared" si="52"/>
        <v>dark</v>
      </c>
      <c r="Z691" t="s">
        <v>16</v>
      </c>
      <c r="AA691" t="str">
        <f t="shared" si="54"/>
        <v>big</v>
      </c>
      <c r="AB691" s="1" t="str">
        <f t="shared" si="55"/>
        <v>big</v>
      </c>
      <c r="AC691">
        <f t="shared" si="53"/>
        <v>0.60822847981198436</v>
      </c>
    </row>
    <row r="692" spans="1:29">
      <c r="A692">
        <v>691</v>
      </c>
      <c r="B692" s="2">
        <v>3</v>
      </c>
      <c r="C692">
        <v>188</v>
      </c>
      <c r="D692">
        <v>4</v>
      </c>
      <c r="E692" t="s">
        <v>16</v>
      </c>
      <c r="F692" t="s">
        <v>58</v>
      </c>
      <c r="G692" t="s">
        <v>10</v>
      </c>
      <c r="H692" t="s">
        <v>2</v>
      </c>
      <c r="I692">
        <v>1.5874170000000001</v>
      </c>
      <c r="J692" t="s">
        <v>2</v>
      </c>
      <c r="K692">
        <v>1</v>
      </c>
      <c r="L692">
        <v>1.5874170000000001</v>
      </c>
      <c r="M692">
        <v>1.5874170000000001</v>
      </c>
      <c r="N692">
        <v>1.5874170000000001</v>
      </c>
      <c r="O692" t="s">
        <v>19</v>
      </c>
      <c r="P692" t="s">
        <v>0</v>
      </c>
      <c r="Q692">
        <v>19</v>
      </c>
      <c r="R692" t="s">
        <v>3</v>
      </c>
      <c r="S692" t="s">
        <v>63</v>
      </c>
      <c r="T692">
        <v>2.71</v>
      </c>
      <c r="U692">
        <v>7</v>
      </c>
      <c r="V692">
        <v>287</v>
      </c>
      <c r="W692">
        <v>1</v>
      </c>
      <c r="X692">
        <f t="shared" si="51"/>
        <v>0.62995419603040659</v>
      </c>
      <c r="Y692" t="str">
        <f t="shared" si="52"/>
        <v>bright</v>
      </c>
      <c r="Z692" t="s">
        <v>16</v>
      </c>
      <c r="AA692" t="str">
        <f t="shared" si="54"/>
        <v>big</v>
      </c>
      <c r="AB692" s="1" t="str">
        <f t="shared" si="55"/>
        <v>small</v>
      </c>
      <c r="AC692">
        <f t="shared" si="53"/>
        <v>0.62995419603040659</v>
      </c>
    </row>
    <row r="693" spans="1:29">
      <c r="A693">
        <v>692</v>
      </c>
      <c r="B693" s="2">
        <v>3</v>
      </c>
      <c r="C693">
        <v>213</v>
      </c>
      <c r="D693">
        <v>4</v>
      </c>
      <c r="E693" t="s">
        <v>16</v>
      </c>
      <c r="F693" t="s">
        <v>58</v>
      </c>
      <c r="G693" t="s">
        <v>10</v>
      </c>
      <c r="H693" t="s">
        <v>2</v>
      </c>
      <c r="I693">
        <v>1.243501</v>
      </c>
      <c r="J693" t="s">
        <v>2</v>
      </c>
      <c r="K693">
        <v>1</v>
      </c>
      <c r="L693">
        <v>1.243501</v>
      </c>
      <c r="M693">
        <v>1.243501</v>
      </c>
      <c r="N693">
        <v>1.243501</v>
      </c>
      <c r="O693" t="s">
        <v>19</v>
      </c>
      <c r="P693" t="s">
        <v>0</v>
      </c>
      <c r="Q693">
        <v>19</v>
      </c>
      <c r="R693" t="s">
        <v>3</v>
      </c>
      <c r="S693" t="s">
        <v>63</v>
      </c>
      <c r="T693">
        <v>2.71</v>
      </c>
      <c r="U693">
        <v>7</v>
      </c>
      <c r="V693">
        <v>287</v>
      </c>
      <c r="W693">
        <v>1</v>
      </c>
      <c r="X693">
        <f t="shared" si="51"/>
        <v>0.80418109836662777</v>
      </c>
      <c r="Y693" t="str">
        <f t="shared" si="52"/>
        <v>bright</v>
      </c>
      <c r="Z693" t="s">
        <v>16</v>
      </c>
      <c r="AA693" t="str">
        <f t="shared" si="54"/>
        <v>big</v>
      </c>
      <c r="AB693" s="1" t="str">
        <f t="shared" si="55"/>
        <v>small</v>
      </c>
      <c r="AC693">
        <f t="shared" si="53"/>
        <v>0.80418109836662777</v>
      </c>
    </row>
    <row r="694" spans="1:29">
      <c r="A694">
        <v>693</v>
      </c>
      <c r="B694" s="2">
        <v>3</v>
      </c>
      <c r="C694">
        <v>214</v>
      </c>
      <c r="D694">
        <v>4</v>
      </c>
      <c r="E694" t="s">
        <v>16</v>
      </c>
      <c r="F694" t="s">
        <v>58</v>
      </c>
      <c r="G694" t="s">
        <v>10</v>
      </c>
      <c r="H694" t="s">
        <v>2</v>
      </c>
      <c r="I694">
        <v>1.1319520000000001</v>
      </c>
      <c r="J694" t="s">
        <v>2</v>
      </c>
      <c r="K694">
        <v>1</v>
      </c>
      <c r="L694">
        <v>1.1319520000000001</v>
      </c>
      <c r="M694">
        <v>1.1319520000000001</v>
      </c>
      <c r="N694">
        <v>1.1319520000000001</v>
      </c>
      <c r="O694" t="s">
        <v>19</v>
      </c>
      <c r="P694" t="s">
        <v>0</v>
      </c>
      <c r="Q694">
        <v>19</v>
      </c>
      <c r="R694" t="s">
        <v>3</v>
      </c>
      <c r="S694" t="s">
        <v>63</v>
      </c>
      <c r="T694">
        <v>2.71</v>
      </c>
      <c r="U694">
        <v>7</v>
      </c>
      <c r="V694">
        <v>287</v>
      </c>
      <c r="W694">
        <v>1</v>
      </c>
      <c r="X694">
        <f t="shared" si="51"/>
        <v>0.88342968606442673</v>
      </c>
      <c r="Y694" t="str">
        <f t="shared" si="52"/>
        <v>bright</v>
      </c>
      <c r="Z694" t="s">
        <v>16</v>
      </c>
      <c r="AA694" t="str">
        <f t="shared" si="54"/>
        <v>big</v>
      </c>
      <c r="AB694" s="1" t="str">
        <f t="shared" si="55"/>
        <v>small</v>
      </c>
      <c r="AC694">
        <f t="shared" si="53"/>
        <v>0.88342968606442673</v>
      </c>
    </row>
    <row r="695" spans="1:29">
      <c r="A695">
        <v>694</v>
      </c>
      <c r="B695" s="2">
        <v>3</v>
      </c>
      <c r="C695">
        <v>215</v>
      </c>
      <c r="D695">
        <v>4</v>
      </c>
      <c r="E695" t="s">
        <v>16</v>
      </c>
      <c r="F695" t="s">
        <v>58</v>
      </c>
      <c r="G695" t="s">
        <v>10</v>
      </c>
      <c r="H695" t="s">
        <v>2</v>
      </c>
      <c r="I695">
        <v>0.94801199999999997</v>
      </c>
      <c r="J695" t="s">
        <v>2</v>
      </c>
      <c r="K695">
        <v>1</v>
      </c>
      <c r="L695">
        <v>0.94801199999999997</v>
      </c>
      <c r="M695">
        <v>0.94801199999999997</v>
      </c>
      <c r="N695">
        <v>0.94801199999999997</v>
      </c>
      <c r="O695" t="s">
        <v>19</v>
      </c>
      <c r="P695" t="s">
        <v>0</v>
      </c>
      <c r="Q695">
        <v>19</v>
      </c>
      <c r="R695" t="s">
        <v>3</v>
      </c>
      <c r="S695" t="s">
        <v>63</v>
      </c>
      <c r="T695">
        <v>2.71</v>
      </c>
      <c r="U695">
        <v>7</v>
      </c>
      <c r="V695">
        <v>287</v>
      </c>
      <c r="W695">
        <v>1</v>
      </c>
      <c r="X695">
        <f t="shared" si="51"/>
        <v>1.0548389682831019</v>
      </c>
      <c r="Y695" t="str">
        <f t="shared" si="52"/>
        <v>bright</v>
      </c>
      <c r="Z695" t="s">
        <v>16</v>
      </c>
      <c r="AA695" t="str">
        <f t="shared" si="54"/>
        <v>big</v>
      </c>
      <c r="AB695" s="1" t="str">
        <f t="shared" si="55"/>
        <v>small</v>
      </c>
      <c r="AC695">
        <f t="shared" si="53"/>
        <v>1.0548389682831019</v>
      </c>
    </row>
    <row r="696" spans="1:29">
      <c r="A696">
        <v>695</v>
      </c>
      <c r="B696" s="2">
        <v>3</v>
      </c>
      <c r="C696">
        <v>217</v>
      </c>
      <c r="D696">
        <v>4</v>
      </c>
      <c r="E696" t="s">
        <v>16</v>
      </c>
      <c r="F696" t="s">
        <v>58</v>
      </c>
      <c r="G696" t="s">
        <v>10</v>
      </c>
      <c r="H696" t="s">
        <v>2</v>
      </c>
      <c r="I696">
        <v>2.683954</v>
      </c>
      <c r="J696" t="s">
        <v>2</v>
      </c>
      <c r="K696">
        <v>1</v>
      </c>
      <c r="L696">
        <v>2.683954</v>
      </c>
      <c r="M696">
        <v>1.8344259805098484</v>
      </c>
      <c r="N696">
        <v>1.8344259805098484</v>
      </c>
      <c r="O696" t="s">
        <v>19</v>
      </c>
      <c r="P696" t="s">
        <v>0</v>
      </c>
      <c r="Q696">
        <v>19</v>
      </c>
      <c r="R696" t="s">
        <v>3</v>
      </c>
      <c r="S696" t="s">
        <v>63</v>
      </c>
      <c r="T696">
        <v>2.71</v>
      </c>
      <c r="U696">
        <v>7</v>
      </c>
      <c r="V696">
        <v>287</v>
      </c>
      <c r="W696">
        <v>1</v>
      </c>
      <c r="X696">
        <f t="shared" si="51"/>
        <v>0.37258462700925576</v>
      </c>
      <c r="Y696" t="str">
        <f t="shared" si="52"/>
        <v>bright</v>
      </c>
      <c r="Z696" t="s">
        <v>16</v>
      </c>
      <c r="AA696" t="str">
        <f t="shared" si="54"/>
        <v>big</v>
      </c>
      <c r="AB696" s="1" t="str">
        <f t="shared" si="55"/>
        <v>small</v>
      </c>
      <c r="AC696">
        <f t="shared" si="53"/>
        <v>0.37258462700925576</v>
      </c>
    </row>
    <row r="697" spans="1:29">
      <c r="A697">
        <v>696</v>
      </c>
      <c r="B697" s="2">
        <v>3</v>
      </c>
      <c r="C697">
        <v>231</v>
      </c>
      <c r="D697">
        <v>4</v>
      </c>
      <c r="E697" t="s">
        <v>16</v>
      </c>
      <c r="F697" t="s">
        <v>58</v>
      </c>
      <c r="G697" t="s">
        <v>10</v>
      </c>
      <c r="H697" t="s">
        <v>2</v>
      </c>
      <c r="I697">
        <v>1.0679609999999999</v>
      </c>
      <c r="J697" t="s">
        <v>2</v>
      </c>
      <c r="K697">
        <v>1</v>
      </c>
      <c r="L697">
        <v>1.0679609999999999</v>
      </c>
      <c r="M697">
        <v>1.0679609999999999</v>
      </c>
      <c r="N697">
        <v>1.0679609999999999</v>
      </c>
      <c r="O697" t="s">
        <v>19</v>
      </c>
      <c r="P697" t="s">
        <v>0</v>
      </c>
      <c r="Q697">
        <v>19</v>
      </c>
      <c r="R697" t="s">
        <v>3</v>
      </c>
      <c r="S697" t="s">
        <v>63</v>
      </c>
      <c r="T697">
        <v>2.71</v>
      </c>
      <c r="U697">
        <v>7</v>
      </c>
      <c r="V697">
        <v>287</v>
      </c>
      <c r="W697">
        <v>1</v>
      </c>
      <c r="X697">
        <f t="shared" si="51"/>
        <v>0.93636378107440255</v>
      </c>
      <c r="Y697" t="str">
        <f t="shared" si="52"/>
        <v>bright</v>
      </c>
      <c r="Z697" t="s">
        <v>16</v>
      </c>
      <c r="AA697" t="str">
        <f t="shared" si="54"/>
        <v>big</v>
      </c>
      <c r="AB697" s="1" t="str">
        <f t="shared" si="55"/>
        <v>small</v>
      </c>
      <c r="AC697">
        <f t="shared" si="53"/>
        <v>0.93636378107440255</v>
      </c>
    </row>
    <row r="698" spans="1:29">
      <c r="A698">
        <v>697</v>
      </c>
      <c r="B698" s="2">
        <v>3</v>
      </c>
      <c r="C698">
        <v>183</v>
      </c>
      <c r="D698">
        <v>4</v>
      </c>
      <c r="E698" t="s">
        <v>16</v>
      </c>
      <c r="F698" t="s">
        <v>59</v>
      </c>
      <c r="G698" t="s">
        <v>12</v>
      </c>
      <c r="H698" t="s">
        <v>2</v>
      </c>
      <c r="I698">
        <v>1.19556</v>
      </c>
      <c r="J698" t="s">
        <v>2</v>
      </c>
      <c r="K698">
        <v>1</v>
      </c>
      <c r="L698">
        <v>1.19556</v>
      </c>
      <c r="M698">
        <v>1.19556</v>
      </c>
      <c r="N698">
        <v>1.19556</v>
      </c>
      <c r="O698" t="s">
        <v>19</v>
      </c>
      <c r="P698" t="s">
        <v>0</v>
      </c>
      <c r="Q698">
        <v>19</v>
      </c>
      <c r="R698" t="s">
        <v>3</v>
      </c>
      <c r="S698" t="s">
        <v>63</v>
      </c>
      <c r="T698">
        <v>1.68</v>
      </c>
      <c r="U698">
        <v>5</v>
      </c>
      <c r="V698">
        <v>3694</v>
      </c>
      <c r="W698">
        <v>1</v>
      </c>
      <c r="X698">
        <f t="shared" si="51"/>
        <v>0.83642811736759348</v>
      </c>
      <c r="Y698" t="str">
        <f t="shared" si="52"/>
        <v>bright</v>
      </c>
      <c r="Z698" t="s">
        <v>16</v>
      </c>
      <c r="AA698" t="str">
        <f t="shared" si="54"/>
        <v>big</v>
      </c>
      <c r="AB698" s="1" t="str">
        <f t="shared" si="55"/>
        <v>small</v>
      </c>
      <c r="AC698">
        <f t="shared" si="53"/>
        <v>0.83642811736759348</v>
      </c>
    </row>
    <row r="699" spans="1:29">
      <c r="A699">
        <v>698</v>
      </c>
      <c r="B699" s="2">
        <v>3</v>
      </c>
      <c r="C699">
        <v>193</v>
      </c>
      <c r="D699">
        <v>4</v>
      </c>
      <c r="E699" t="s">
        <v>16</v>
      </c>
      <c r="F699" t="s">
        <v>59</v>
      </c>
      <c r="G699" t="s">
        <v>12</v>
      </c>
      <c r="H699" t="s">
        <v>2</v>
      </c>
      <c r="I699">
        <v>0.86762600000000001</v>
      </c>
      <c r="J699" t="s">
        <v>2</v>
      </c>
      <c r="K699">
        <v>1</v>
      </c>
      <c r="L699">
        <v>0.86762600000000001</v>
      </c>
      <c r="M699">
        <v>0.86762600000000001</v>
      </c>
      <c r="N699">
        <v>0.86762600000000001</v>
      </c>
      <c r="O699" t="s">
        <v>19</v>
      </c>
      <c r="P699" t="s">
        <v>0</v>
      </c>
      <c r="Q699">
        <v>19</v>
      </c>
      <c r="R699" t="s">
        <v>3</v>
      </c>
      <c r="S699" t="s">
        <v>63</v>
      </c>
      <c r="T699">
        <v>1.68</v>
      </c>
      <c r="U699">
        <v>5</v>
      </c>
      <c r="V699">
        <v>3694</v>
      </c>
      <c r="W699">
        <v>1</v>
      </c>
      <c r="X699">
        <f t="shared" si="51"/>
        <v>1.152570347131137</v>
      </c>
      <c r="Y699" t="str">
        <f t="shared" si="52"/>
        <v>bright</v>
      </c>
      <c r="Z699" t="s">
        <v>16</v>
      </c>
      <c r="AA699" t="str">
        <f t="shared" si="54"/>
        <v>big</v>
      </c>
      <c r="AB699" s="1" t="str">
        <f t="shared" si="55"/>
        <v>small</v>
      </c>
      <c r="AC699">
        <f t="shared" si="53"/>
        <v>1.152570347131137</v>
      </c>
    </row>
    <row r="700" spans="1:29">
      <c r="A700">
        <v>699</v>
      </c>
      <c r="B700" s="2">
        <v>3</v>
      </c>
      <c r="C700">
        <v>200</v>
      </c>
      <c r="D700">
        <v>4</v>
      </c>
      <c r="E700" t="s">
        <v>16</v>
      </c>
      <c r="F700" t="s">
        <v>59</v>
      </c>
      <c r="G700" t="s">
        <v>12</v>
      </c>
      <c r="H700" t="s">
        <v>2</v>
      </c>
      <c r="I700">
        <v>0.61197400000000002</v>
      </c>
      <c r="J700" t="s">
        <v>2</v>
      </c>
      <c r="K700">
        <v>1</v>
      </c>
      <c r="L700">
        <v>0.61197400000000002</v>
      </c>
      <c r="M700">
        <v>0.61197400000000002</v>
      </c>
      <c r="N700">
        <v>0.61197400000000002</v>
      </c>
      <c r="O700" t="s">
        <v>19</v>
      </c>
      <c r="P700" t="s">
        <v>0</v>
      </c>
      <c r="Q700">
        <v>19</v>
      </c>
      <c r="R700" t="s">
        <v>3</v>
      </c>
      <c r="S700" t="s">
        <v>63</v>
      </c>
      <c r="T700">
        <v>1.68</v>
      </c>
      <c r="U700">
        <v>5</v>
      </c>
      <c r="V700">
        <v>3694</v>
      </c>
      <c r="W700">
        <v>1</v>
      </c>
      <c r="X700">
        <f t="shared" si="51"/>
        <v>1.634056348799132</v>
      </c>
      <c r="Y700" t="str">
        <f t="shared" si="52"/>
        <v>bright</v>
      </c>
      <c r="Z700" t="s">
        <v>16</v>
      </c>
      <c r="AA700" t="str">
        <f t="shared" si="54"/>
        <v>big</v>
      </c>
      <c r="AB700" s="1" t="str">
        <f t="shared" si="55"/>
        <v>small</v>
      </c>
      <c r="AC700">
        <f t="shared" si="53"/>
        <v>1.634056348799132</v>
      </c>
    </row>
    <row r="701" spans="1:29">
      <c r="A701">
        <v>700</v>
      </c>
      <c r="B701" s="2">
        <v>3</v>
      </c>
      <c r="C701">
        <v>204</v>
      </c>
      <c r="D701">
        <v>4</v>
      </c>
      <c r="E701" t="s">
        <v>16</v>
      </c>
      <c r="F701" t="s">
        <v>59</v>
      </c>
      <c r="G701" t="s">
        <v>12</v>
      </c>
      <c r="H701" t="s">
        <v>2</v>
      </c>
      <c r="I701">
        <v>0.79569500000000004</v>
      </c>
      <c r="J701" t="s">
        <v>2</v>
      </c>
      <c r="K701">
        <v>1</v>
      </c>
      <c r="L701">
        <v>0.79569500000000004</v>
      </c>
      <c r="M701">
        <v>0.79569500000000004</v>
      </c>
      <c r="N701">
        <v>0.79569500000000004</v>
      </c>
      <c r="O701" t="s">
        <v>19</v>
      </c>
      <c r="P701" t="s">
        <v>0</v>
      </c>
      <c r="Q701">
        <v>19</v>
      </c>
      <c r="R701" t="s">
        <v>3</v>
      </c>
      <c r="S701" t="s">
        <v>63</v>
      </c>
      <c r="T701">
        <v>1.68</v>
      </c>
      <c r="U701">
        <v>5</v>
      </c>
      <c r="V701">
        <v>3694</v>
      </c>
      <c r="W701">
        <v>1</v>
      </c>
      <c r="X701">
        <f t="shared" si="51"/>
        <v>1.256762955655119</v>
      </c>
      <c r="Y701" t="str">
        <f t="shared" si="52"/>
        <v>bright</v>
      </c>
      <c r="Z701" t="s">
        <v>16</v>
      </c>
      <c r="AA701" t="str">
        <f t="shared" si="54"/>
        <v>big</v>
      </c>
      <c r="AB701" s="1" t="str">
        <f t="shared" si="55"/>
        <v>small</v>
      </c>
      <c r="AC701">
        <f t="shared" si="53"/>
        <v>1.256762955655119</v>
      </c>
    </row>
    <row r="702" spans="1:29">
      <c r="A702">
        <v>701</v>
      </c>
      <c r="B702" s="2">
        <v>3</v>
      </c>
      <c r="C702">
        <v>210</v>
      </c>
      <c r="D702">
        <v>4</v>
      </c>
      <c r="E702" t="s">
        <v>16</v>
      </c>
      <c r="F702" t="s">
        <v>59</v>
      </c>
      <c r="G702" t="s">
        <v>12</v>
      </c>
      <c r="H702" t="s">
        <v>2</v>
      </c>
      <c r="I702">
        <v>0.86761200000000005</v>
      </c>
      <c r="J702" t="s">
        <v>2</v>
      </c>
      <c r="K702">
        <v>1</v>
      </c>
      <c r="L702">
        <v>0.86761200000000005</v>
      </c>
      <c r="M702">
        <v>0.86761200000000005</v>
      </c>
      <c r="N702">
        <v>0.86761200000000005</v>
      </c>
      <c r="O702" t="s">
        <v>19</v>
      </c>
      <c r="P702" t="s">
        <v>0</v>
      </c>
      <c r="Q702">
        <v>19</v>
      </c>
      <c r="R702" t="s">
        <v>3</v>
      </c>
      <c r="S702" t="s">
        <v>63</v>
      </c>
      <c r="T702">
        <v>1.68</v>
      </c>
      <c r="U702">
        <v>5</v>
      </c>
      <c r="V702">
        <v>3694</v>
      </c>
      <c r="W702">
        <v>1</v>
      </c>
      <c r="X702">
        <f t="shared" si="51"/>
        <v>1.152588945288908</v>
      </c>
      <c r="Y702" t="str">
        <f t="shared" si="52"/>
        <v>bright</v>
      </c>
      <c r="Z702" t="s">
        <v>16</v>
      </c>
      <c r="AA702" t="str">
        <f t="shared" si="54"/>
        <v>big</v>
      </c>
      <c r="AB702" s="1" t="str">
        <f t="shared" si="55"/>
        <v>small</v>
      </c>
      <c r="AC702">
        <f t="shared" si="53"/>
        <v>1.152588945288908</v>
      </c>
    </row>
    <row r="703" spans="1:29">
      <c r="A703">
        <v>702</v>
      </c>
      <c r="B703" s="2">
        <v>3</v>
      </c>
      <c r="C703">
        <v>229</v>
      </c>
      <c r="D703">
        <v>4</v>
      </c>
      <c r="E703" t="s">
        <v>16</v>
      </c>
      <c r="F703" t="s">
        <v>59</v>
      </c>
      <c r="G703" t="s">
        <v>12</v>
      </c>
      <c r="H703" t="s">
        <v>2</v>
      </c>
      <c r="I703">
        <v>0.93991199999999997</v>
      </c>
      <c r="J703" t="s">
        <v>2</v>
      </c>
      <c r="K703">
        <v>1</v>
      </c>
      <c r="L703">
        <v>0.93991199999999997</v>
      </c>
      <c r="M703">
        <v>0.93991199999999997</v>
      </c>
      <c r="N703">
        <v>0.93991199999999997</v>
      </c>
      <c r="O703" t="s">
        <v>19</v>
      </c>
      <c r="P703" t="s">
        <v>0</v>
      </c>
      <c r="Q703">
        <v>19</v>
      </c>
      <c r="R703" t="s">
        <v>3</v>
      </c>
      <c r="S703" t="s">
        <v>63</v>
      </c>
      <c r="T703">
        <v>1.68</v>
      </c>
      <c r="U703">
        <v>5</v>
      </c>
      <c r="V703">
        <v>3694</v>
      </c>
      <c r="W703">
        <v>1</v>
      </c>
      <c r="X703">
        <f t="shared" si="51"/>
        <v>1.063929389134302</v>
      </c>
      <c r="Y703" t="str">
        <f t="shared" si="52"/>
        <v>bright</v>
      </c>
      <c r="Z703" t="s">
        <v>16</v>
      </c>
      <c r="AA703" t="str">
        <f t="shared" si="54"/>
        <v>big</v>
      </c>
      <c r="AB703" s="1" t="str">
        <f t="shared" si="55"/>
        <v>small</v>
      </c>
      <c r="AC703">
        <f t="shared" si="53"/>
        <v>1.063929389134302</v>
      </c>
    </row>
    <row r="704" spans="1:29">
      <c r="A704">
        <v>703</v>
      </c>
      <c r="B704" s="2">
        <v>3</v>
      </c>
      <c r="C704">
        <v>191</v>
      </c>
      <c r="D704">
        <v>4</v>
      </c>
      <c r="E704" t="s">
        <v>16</v>
      </c>
      <c r="F704" t="s">
        <v>60</v>
      </c>
      <c r="G704" t="s">
        <v>13</v>
      </c>
      <c r="H704" t="s">
        <v>2</v>
      </c>
      <c r="I704">
        <v>1.611467</v>
      </c>
      <c r="J704" t="s">
        <v>2</v>
      </c>
      <c r="K704">
        <v>1</v>
      </c>
      <c r="L704">
        <v>1.611467</v>
      </c>
      <c r="M704">
        <v>1.611467</v>
      </c>
      <c r="N704">
        <v>1.611467</v>
      </c>
      <c r="O704" t="s">
        <v>19</v>
      </c>
      <c r="P704" t="s">
        <v>0</v>
      </c>
      <c r="Q704">
        <v>19</v>
      </c>
      <c r="R704" t="s">
        <v>3</v>
      </c>
      <c r="S704" t="s">
        <v>63</v>
      </c>
      <c r="T704">
        <v>1.39</v>
      </c>
      <c r="U704">
        <v>4</v>
      </c>
      <c r="V704">
        <v>2945</v>
      </c>
      <c r="W704">
        <v>1</v>
      </c>
      <c r="X704">
        <f t="shared" si="51"/>
        <v>0.62055257724793622</v>
      </c>
      <c r="Y704" t="str">
        <f t="shared" si="52"/>
        <v>bright</v>
      </c>
      <c r="Z704" t="s">
        <v>16</v>
      </c>
      <c r="AA704" t="str">
        <f t="shared" si="54"/>
        <v>big</v>
      </c>
      <c r="AB704" s="1" t="str">
        <f t="shared" si="55"/>
        <v>small</v>
      </c>
      <c r="AC704">
        <f t="shared" si="53"/>
        <v>0.62055257724793622</v>
      </c>
    </row>
    <row r="705" spans="1:29">
      <c r="A705">
        <v>704</v>
      </c>
      <c r="B705" s="2">
        <v>3</v>
      </c>
      <c r="C705">
        <v>199</v>
      </c>
      <c r="D705">
        <v>4</v>
      </c>
      <c r="E705" t="s">
        <v>16</v>
      </c>
      <c r="F705" t="s">
        <v>60</v>
      </c>
      <c r="G705" t="s">
        <v>13</v>
      </c>
      <c r="H705" t="s">
        <v>2</v>
      </c>
      <c r="I705">
        <v>1.9081520000000001</v>
      </c>
      <c r="J705" t="s">
        <v>2</v>
      </c>
      <c r="K705">
        <v>1</v>
      </c>
      <c r="L705">
        <v>1.9081520000000001</v>
      </c>
      <c r="M705">
        <v>1.8344259805098484</v>
      </c>
      <c r="N705">
        <v>1.8344259805098484</v>
      </c>
      <c r="O705" t="s">
        <v>19</v>
      </c>
      <c r="P705" t="s">
        <v>0</v>
      </c>
      <c r="Q705">
        <v>19</v>
      </c>
      <c r="R705" t="s">
        <v>3</v>
      </c>
      <c r="S705" t="s">
        <v>63</v>
      </c>
      <c r="T705">
        <v>1.39</v>
      </c>
      <c r="U705">
        <v>4</v>
      </c>
      <c r="V705">
        <v>2945</v>
      </c>
      <c r="W705">
        <v>1</v>
      </c>
      <c r="X705">
        <f t="shared" si="51"/>
        <v>0.52406726508160772</v>
      </c>
      <c r="Y705" t="str">
        <f t="shared" si="52"/>
        <v>bright</v>
      </c>
      <c r="Z705" t="s">
        <v>16</v>
      </c>
      <c r="AA705" t="str">
        <f t="shared" si="54"/>
        <v>big</v>
      </c>
      <c r="AB705" s="1" t="str">
        <f t="shared" si="55"/>
        <v>small</v>
      </c>
      <c r="AC705">
        <f t="shared" si="53"/>
        <v>0.52406726508160772</v>
      </c>
    </row>
    <row r="706" spans="1:29">
      <c r="A706">
        <v>705</v>
      </c>
      <c r="B706" s="2">
        <v>3</v>
      </c>
      <c r="C706">
        <v>209</v>
      </c>
      <c r="D706">
        <v>4</v>
      </c>
      <c r="E706" t="s">
        <v>16</v>
      </c>
      <c r="F706" t="s">
        <v>60</v>
      </c>
      <c r="G706" t="s">
        <v>13</v>
      </c>
      <c r="H706" t="s">
        <v>2</v>
      </c>
      <c r="I706">
        <v>1.3634059999999999</v>
      </c>
      <c r="J706" t="s">
        <v>2</v>
      </c>
      <c r="K706">
        <v>1</v>
      </c>
      <c r="L706">
        <v>1.3634059999999999</v>
      </c>
      <c r="M706">
        <v>1.3634059999999999</v>
      </c>
      <c r="N706">
        <v>1.3634059999999999</v>
      </c>
      <c r="O706" t="s">
        <v>19</v>
      </c>
      <c r="P706" t="s">
        <v>0</v>
      </c>
      <c r="Q706">
        <v>19</v>
      </c>
      <c r="R706" t="s">
        <v>3</v>
      </c>
      <c r="S706" t="s">
        <v>63</v>
      </c>
      <c r="T706">
        <v>1.39</v>
      </c>
      <c r="U706">
        <v>4</v>
      </c>
      <c r="V706">
        <v>2945</v>
      </c>
      <c r="W706">
        <v>1</v>
      </c>
      <c r="X706">
        <f t="shared" si="51"/>
        <v>0.73345723870952606</v>
      </c>
      <c r="Y706" t="str">
        <f t="shared" si="52"/>
        <v>bright</v>
      </c>
      <c r="Z706" t="s">
        <v>16</v>
      </c>
      <c r="AA706" t="str">
        <f t="shared" si="54"/>
        <v>big</v>
      </c>
      <c r="AB706" s="1" t="str">
        <f t="shared" si="55"/>
        <v>small</v>
      </c>
      <c r="AC706">
        <f t="shared" si="53"/>
        <v>0.73345723870952606</v>
      </c>
    </row>
    <row r="707" spans="1:29">
      <c r="A707">
        <v>706</v>
      </c>
      <c r="B707" s="2">
        <v>3</v>
      </c>
      <c r="C707">
        <v>220</v>
      </c>
      <c r="D707">
        <v>4</v>
      </c>
      <c r="E707" t="s">
        <v>16</v>
      </c>
      <c r="F707" t="s">
        <v>60</v>
      </c>
      <c r="G707" t="s">
        <v>13</v>
      </c>
      <c r="H707" t="s">
        <v>2</v>
      </c>
      <c r="I707">
        <v>1.0840380000000001</v>
      </c>
      <c r="J707" t="s">
        <v>2</v>
      </c>
      <c r="K707">
        <v>1</v>
      </c>
      <c r="L707">
        <v>1.0840380000000001</v>
      </c>
      <c r="M707">
        <v>1.0840380000000001</v>
      </c>
      <c r="N707">
        <v>1.0840380000000001</v>
      </c>
      <c r="O707" t="s">
        <v>19</v>
      </c>
      <c r="P707" t="s">
        <v>0</v>
      </c>
      <c r="Q707">
        <v>19</v>
      </c>
      <c r="R707" t="s">
        <v>3</v>
      </c>
      <c r="S707" t="s">
        <v>63</v>
      </c>
      <c r="T707">
        <v>1.39</v>
      </c>
      <c r="U707">
        <v>4</v>
      </c>
      <c r="V707">
        <v>2945</v>
      </c>
      <c r="W707">
        <v>1</v>
      </c>
      <c r="X707">
        <f t="shared" ref="X707:X770" si="56">1/I707</f>
        <v>0.92247688734158761</v>
      </c>
      <c r="Y707" t="str">
        <f t="shared" ref="Y707:Y770" si="57">IF(W707=2,"dark","bright")</f>
        <v>bright</v>
      </c>
      <c r="Z707" t="s">
        <v>16</v>
      </c>
      <c r="AA707" t="str">
        <f t="shared" si="54"/>
        <v>big</v>
      </c>
      <c r="AB707" s="1" t="str">
        <f t="shared" si="55"/>
        <v>small</v>
      </c>
      <c r="AC707">
        <f t="shared" ref="AC707:AC770" si="58">IF(K707=1,X707,"")</f>
        <v>0.92247688734158761</v>
      </c>
    </row>
    <row r="708" spans="1:29">
      <c r="A708">
        <v>707</v>
      </c>
      <c r="B708" s="2">
        <v>3</v>
      </c>
      <c r="C708">
        <v>226</v>
      </c>
      <c r="D708">
        <v>4</v>
      </c>
      <c r="E708" t="s">
        <v>16</v>
      </c>
      <c r="F708" t="s">
        <v>60</v>
      </c>
      <c r="G708" t="s">
        <v>13</v>
      </c>
      <c r="H708" t="s">
        <v>2</v>
      </c>
      <c r="I708">
        <v>1.219436</v>
      </c>
      <c r="J708" t="s">
        <v>2</v>
      </c>
      <c r="K708">
        <v>1</v>
      </c>
      <c r="L708">
        <v>1.219436</v>
      </c>
      <c r="M708">
        <v>1.219436</v>
      </c>
      <c r="N708">
        <v>1.219436</v>
      </c>
      <c r="O708" t="s">
        <v>19</v>
      </c>
      <c r="P708" t="s">
        <v>0</v>
      </c>
      <c r="Q708">
        <v>19</v>
      </c>
      <c r="R708" t="s">
        <v>3</v>
      </c>
      <c r="S708" t="s">
        <v>63</v>
      </c>
      <c r="T708">
        <v>1.39</v>
      </c>
      <c r="U708">
        <v>4</v>
      </c>
      <c r="V708">
        <v>2945</v>
      </c>
      <c r="W708">
        <v>1</v>
      </c>
      <c r="X708">
        <f t="shared" si="56"/>
        <v>0.82005123680127534</v>
      </c>
      <c r="Y708" t="str">
        <f t="shared" si="57"/>
        <v>bright</v>
      </c>
      <c r="Z708" t="s">
        <v>16</v>
      </c>
      <c r="AA708" t="str">
        <f t="shared" si="54"/>
        <v>big</v>
      </c>
      <c r="AB708" s="1" t="str">
        <f t="shared" si="55"/>
        <v>small</v>
      </c>
      <c r="AC708">
        <f t="shared" si="58"/>
        <v>0.82005123680127534</v>
      </c>
    </row>
    <row r="709" spans="1:29">
      <c r="A709">
        <v>708</v>
      </c>
      <c r="B709" s="2">
        <v>3</v>
      </c>
      <c r="C709">
        <v>233</v>
      </c>
      <c r="D709">
        <v>4</v>
      </c>
      <c r="E709" t="s">
        <v>16</v>
      </c>
      <c r="F709" t="s">
        <v>60</v>
      </c>
      <c r="G709" t="s">
        <v>13</v>
      </c>
      <c r="H709" t="s">
        <v>2</v>
      </c>
      <c r="I709">
        <v>0.98790599999999995</v>
      </c>
      <c r="J709" t="s">
        <v>2</v>
      </c>
      <c r="K709">
        <v>1</v>
      </c>
      <c r="L709">
        <v>0.98790599999999995</v>
      </c>
      <c r="M709">
        <v>0.98790599999999995</v>
      </c>
      <c r="N709">
        <v>0.98790599999999995</v>
      </c>
      <c r="O709" t="s">
        <v>19</v>
      </c>
      <c r="P709" t="s">
        <v>0</v>
      </c>
      <c r="Q709">
        <v>19</v>
      </c>
      <c r="R709" t="s">
        <v>3</v>
      </c>
      <c r="S709" t="s">
        <v>63</v>
      </c>
      <c r="T709">
        <v>1.39</v>
      </c>
      <c r="U709">
        <v>4</v>
      </c>
      <c r="V709">
        <v>2945</v>
      </c>
      <c r="W709">
        <v>1</v>
      </c>
      <c r="X709">
        <f t="shared" si="56"/>
        <v>1.0122420554182281</v>
      </c>
      <c r="Y709" t="str">
        <f t="shared" si="57"/>
        <v>bright</v>
      </c>
      <c r="Z709" t="s">
        <v>16</v>
      </c>
      <c r="AA709" t="str">
        <f t="shared" ref="AA709:AA772" si="59">IF(Z709="big","small","big")</f>
        <v>big</v>
      </c>
      <c r="AB709" s="1" t="str">
        <f t="shared" si="55"/>
        <v>small</v>
      </c>
      <c r="AC709">
        <f t="shared" si="58"/>
        <v>1.0122420554182281</v>
      </c>
    </row>
    <row r="710" spans="1:29">
      <c r="A710">
        <v>709</v>
      </c>
      <c r="B710" s="2">
        <v>3</v>
      </c>
      <c r="C710">
        <v>181</v>
      </c>
      <c r="D710">
        <v>4</v>
      </c>
      <c r="E710" t="s">
        <v>16</v>
      </c>
      <c r="F710" t="s">
        <v>61</v>
      </c>
      <c r="G710" t="s">
        <v>14</v>
      </c>
      <c r="H710" t="s">
        <v>2</v>
      </c>
      <c r="I710">
        <v>1.2358739999999999</v>
      </c>
      <c r="J710" t="s">
        <v>2</v>
      </c>
      <c r="K710">
        <v>1</v>
      </c>
      <c r="L710">
        <v>1.2358739999999999</v>
      </c>
      <c r="M710">
        <v>1.2358739999999999</v>
      </c>
      <c r="N710">
        <v>1.2358739999999999</v>
      </c>
      <c r="O710" t="s">
        <v>19</v>
      </c>
      <c r="P710" t="s">
        <v>0</v>
      </c>
      <c r="Q710">
        <v>19</v>
      </c>
      <c r="R710" t="s">
        <v>3</v>
      </c>
      <c r="S710" t="s">
        <v>63</v>
      </c>
      <c r="T710">
        <v>2.86</v>
      </c>
      <c r="U710">
        <v>4</v>
      </c>
      <c r="V710">
        <v>4737</v>
      </c>
      <c r="W710">
        <v>1</v>
      </c>
      <c r="X710">
        <f t="shared" si="56"/>
        <v>0.8091439742239096</v>
      </c>
      <c r="Y710" t="str">
        <f t="shared" si="57"/>
        <v>bright</v>
      </c>
      <c r="Z710" t="s">
        <v>16</v>
      </c>
      <c r="AA710" t="str">
        <f t="shared" si="59"/>
        <v>big</v>
      </c>
      <c r="AB710" s="1" t="str">
        <f t="shared" si="55"/>
        <v>small</v>
      </c>
      <c r="AC710">
        <f t="shared" si="58"/>
        <v>0.8091439742239096</v>
      </c>
    </row>
    <row r="711" spans="1:29">
      <c r="A711">
        <v>710</v>
      </c>
      <c r="B711" s="2">
        <v>3</v>
      </c>
      <c r="C711">
        <v>189</v>
      </c>
      <c r="D711">
        <v>4</v>
      </c>
      <c r="E711" t="s">
        <v>16</v>
      </c>
      <c r="F711" t="s">
        <v>61</v>
      </c>
      <c r="G711" t="s">
        <v>14</v>
      </c>
      <c r="H711" t="s">
        <v>2</v>
      </c>
      <c r="I711">
        <v>0.90751499999999996</v>
      </c>
      <c r="J711" t="s">
        <v>2</v>
      </c>
      <c r="K711">
        <v>1</v>
      </c>
      <c r="L711">
        <v>0.90751499999999996</v>
      </c>
      <c r="M711">
        <v>0.90751499999999996</v>
      </c>
      <c r="N711">
        <v>0.90751499999999996</v>
      </c>
      <c r="O711" t="s">
        <v>19</v>
      </c>
      <c r="P711" t="s">
        <v>0</v>
      </c>
      <c r="Q711">
        <v>19</v>
      </c>
      <c r="R711" t="s">
        <v>3</v>
      </c>
      <c r="S711" t="s">
        <v>63</v>
      </c>
      <c r="T711">
        <v>2.86</v>
      </c>
      <c r="U711">
        <v>4</v>
      </c>
      <c r="V711">
        <v>4737</v>
      </c>
      <c r="W711">
        <v>1</v>
      </c>
      <c r="X711">
        <f t="shared" si="56"/>
        <v>1.1019101612645521</v>
      </c>
      <c r="Y711" t="str">
        <f t="shared" si="57"/>
        <v>bright</v>
      </c>
      <c r="Z711" t="s">
        <v>16</v>
      </c>
      <c r="AA711" t="str">
        <f t="shared" si="59"/>
        <v>big</v>
      </c>
      <c r="AB711" s="1" t="str">
        <f t="shared" si="55"/>
        <v>small</v>
      </c>
      <c r="AC711">
        <f t="shared" si="58"/>
        <v>1.1019101612645521</v>
      </c>
    </row>
    <row r="712" spans="1:29">
      <c r="A712">
        <v>711</v>
      </c>
      <c r="B712" s="2">
        <v>3</v>
      </c>
      <c r="C712">
        <v>206</v>
      </c>
      <c r="D712">
        <v>4</v>
      </c>
      <c r="E712" t="s">
        <v>16</v>
      </c>
      <c r="F712" t="s">
        <v>61</v>
      </c>
      <c r="G712" t="s">
        <v>14</v>
      </c>
      <c r="H712" t="s">
        <v>2</v>
      </c>
      <c r="I712">
        <v>0.98801399999999995</v>
      </c>
      <c r="J712" t="s">
        <v>2</v>
      </c>
      <c r="K712">
        <v>1</v>
      </c>
      <c r="L712">
        <v>0.98801399999999995</v>
      </c>
      <c r="M712">
        <v>0.98801399999999995</v>
      </c>
      <c r="N712">
        <v>0.98801399999999995</v>
      </c>
      <c r="O712" t="s">
        <v>19</v>
      </c>
      <c r="P712" t="s">
        <v>0</v>
      </c>
      <c r="Q712">
        <v>19</v>
      </c>
      <c r="R712" t="s">
        <v>3</v>
      </c>
      <c r="S712" t="s">
        <v>63</v>
      </c>
      <c r="T712">
        <v>2.86</v>
      </c>
      <c r="U712">
        <v>4</v>
      </c>
      <c r="V712">
        <v>4737</v>
      </c>
      <c r="W712">
        <v>1</v>
      </c>
      <c r="X712">
        <f t="shared" si="56"/>
        <v>1.0121314070448395</v>
      </c>
      <c r="Y712" t="str">
        <f t="shared" si="57"/>
        <v>bright</v>
      </c>
      <c r="Z712" t="s">
        <v>16</v>
      </c>
      <c r="AA712" t="str">
        <f t="shared" si="59"/>
        <v>big</v>
      </c>
      <c r="AB712" s="1" t="str">
        <f t="shared" si="55"/>
        <v>small</v>
      </c>
      <c r="AC712">
        <f t="shared" si="58"/>
        <v>1.0121314070448395</v>
      </c>
    </row>
    <row r="713" spans="1:29">
      <c r="A713">
        <v>712</v>
      </c>
      <c r="B713" s="2">
        <v>3</v>
      </c>
      <c r="C713">
        <v>208</v>
      </c>
      <c r="D713">
        <v>4</v>
      </c>
      <c r="E713" t="s">
        <v>16</v>
      </c>
      <c r="F713" t="s">
        <v>61</v>
      </c>
      <c r="G713" t="s">
        <v>14</v>
      </c>
      <c r="H713" t="s">
        <v>2</v>
      </c>
      <c r="I713">
        <v>0.97196800000000005</v>
      </c>
      <c r="J713" t="s">
        <v>2</v>
      </c>
      <c r="K713">
        <v>1</v>
      </c>
      <c r="L713">
        <v>0.97196800000000005</v>
      </c>
      <c r="M713">
        <v>0.97196800000000005</v>
      </c>
      <c r="N713">
        <v>0.97196800000000005</v>
      </c>
      <c r="O713" t="s">
        <v>19</v>
      </c>
      <c r="P713" t="s">
        <v>0</v>
      </c>
      <c r="Q713">
        <v>19</v>
      </c>
      <c r="R713" t="s">
        <v>3</v>
      </c>
      <c r="S713" t="s">
        <v>63</v>
      </c>
      <c r="T713">
        <v>2.86</v>
      </c>
      <c r="U713">
        <v>4</v>
      </c>
      <c r="V713">
        <v>4737</v>
      </c>
      <c r="W713">
        <v>1</v>
      </c>
      <c r="X713">
        <f t="shared" si="56"/>
        <v>1.028840455652861</v>
      </c>
      <c r="Y713" t="str">
        <f t="shared" si="57"/>
        <v>bright</v>
      </c>
      <c r="Z713" t="s">
        <v>16</v>
      </c>
      <c r="AA713" t="str">
        <f t="shared" si="59"/>
        <v>big</v>
      </c>
      <c r="AB713" s="1" t="str">
        <f t="shared" si="55"/>
        <v>small</v>
      </c>
      <c r="AC713">
        <f t="shared" si="58"/>
        <v>1.028840455652861</v>
      </c>
    </row>
    <row r="714" spans="1:29">
      <c r="A714">
        <v>713</v>
      </c>
      <c r="B714" s="2">
        <v>3</v>
      </c>
      <c r="C714">
        <v>227</v>
      </c>
      <c r="D714">
        <v>4</v>
      </c>
      <c r="E714" t="s">
        <v>16</v>
      </c>
      <c r="F714" t="s">
        <v>61</v>
      </c>
      <c r="G714" t="s">
        <v>14</v>
      </c>
      <c r="H714" t="s">
        <v>2</v>
      </c>
      <c r="I714">
        <v>0.85951999999999995</v>
      </c>
      <c r="J714" t="s">
        <v>2</v>
      </c>
      <c r="K714">
        <v>1</v>
      </c>
      <c r="L714">
        <v>0.85951999999999995</v>
      </c>
      <c r="M714">
        <v>0.85951999999999995</v>
      </c>
      <c r="N714">
        <v>0.85951999999999995</v>
      </c>
      <c r="O714" t="s">
        <v>19</v>
      </c>
      <c r="P714" t="s">
        <v>0</v>
      </c>
      <c r="Q714">
        <v>19</v>
      </c>
      <c r="R714" t="s">
        <v>3</v>
      </c>
      <c r="S714" t="s">
        <v>63</v>
      </c>
      <c r="T714">
        <v>2.86</v>
      </c>
      <c r="U714">
        <v>4</v>
      </c>
      <c r="V714">
        <v>4737</v>
      </c>
      <c r="W714">
        <v>1</v>
      </c>
      <c r="X714">
        <f t="shared" si="56"/>
        <v>1.1634400595681311</v>
      </c>
      <c r="Y714" t="str">
        <f t="shared" si="57"/>
        <v>bright</v>
      </c>
      <c r="Z714" t="s">
        <v>16</v>
      </c>
      <c r="AA714" t="str">
        <f t="shared" si="59"/>
        <v>big</v>
      </c>
      <c r="AB714" s="1" t="str">
        <f t="shared" si="55"/>
        <v>small</v>
      </c>
      <c r="AC714">
        <f t="shared" si="58"/>
        <v>1.1634400595681311</v>
      </c>
    </row>
    <row r="715" spans="1:29">
      <c r="A715">
        <v>714</v>
      </c>
      <c r="B715" s="2">
        <v>3</v>
      </c>
      <c r="C715">
        <v>240</v>
      </c>
      <c r="D715">
        <v>4</v>
      </c>
      <c r="E715" t="s">
        <v>16</v>
      </c>
      <c r="F715" t="s">
        <v>61</v>
      </c>
      <c r="G715" t="s">
        <v>14</v>
      </c>
      <c r="H715" t="s">
        <v>2</v>
      </c>
      <c r="I715">
        <v>1.0280229999999999</v>
      </c>
      <c r="J715" t="s">
        <v>2</v>
      </c>
      <c r="K715">
        <v>1</v>
      </c>
      <c r="L715">
        <v>1.0280229999999999</v>
      </c>
      <c r="M715">
        <v>1.0280229999999999</v>
      </c>
      <c r="N715">
        <v>1.0280229999999999</v>
      </c>
      <c r="O715" t="s">
        <v>19</v>
      </c>
      <c r="P715" t="s">
        <v>0</v>
      </c>
      <c r="Q715">
        <v>19</v>
      </c>
      <c r="R715" t="s">
        <v>3</v>
      </c>
      <c r="S715" t="s">
        <v>63</v>
      </c>
      <c r="T715">
        <v>2.86</v>
      </c>
      <c r="U715">
        <v>4</v>
      </c>
      <c r="V715">
        <v>4737</v>
      </c>
      <c r="W715">
        <v>1</v>
      </c>
      <c r="X715">
        <f t="shared" si="56"/>
        <v>0.97274088225652544</v>
      </c>
      <c r="Y715" t="str">
        <f t="shared" si="57"/>
        <v>bright</v>
      </c>
      <c r="Z715" t="s">
        <v>16</v>
      </c>
      <c r="AA715" t="str">
        <f t="shared" si="59"/>
        <v>big</v>
      </c>
      <c r="AB715" s="1" t="str">
        <f t="shared" si="55"/>
        <v>small</v>
      </c>
      <c r="AC715">
        <f t="shared" si="58"/>
        <v>0.97274088225652544</v>
      </c>
    </row>
    <row r="716" spans="1:29">
      <c r="A716">
        <v>715</v>
      </c>
      <c r="B716" s="2">
        <v>3</v>
      </c>
      <c r="C716">
        <v>201</v>
      </c>
      <c r="D716">
        <v>4</v>
      </c>
      <c r="E716" t="s">
        <v>16</v>
      </c>
      <c r="F716" t="s">
        <v>62</v>
      </c>
      <c r="G716" t="s">
        <v>15</v>
      </c>
      <c r="H716" t="s">
        <v>2</v>
      </c>
      <c r="I716">
        <v>0.82010400000000006</v>
      </c>
      <c r="J716" t="s">
        <v>2</v>
      </c>
      <c r="K716">
        <v>1</v>
      </c>
      <c r="L716">
        <v>0.82010400000000006</v>
      </c>
      <c r="M716">
        <v>0.82010400000000006</v>
      </c>
      <c r="N716">
        <v>0.82010400000000006</v>
      </c>
      <c r="O716" t="s">
        <v>19</v>
      </c>
      <c r="P716" t="s">
        <v>0</v>
      </c>
      <c r="Q716">
        <v>19</v>
      </c>
      <c r="R716" t="s">
        <v>3</v>
      </c>
      <c r="S716" t="s">
        <v>63</v>
      </c>
      <c r="T716">
        <v>1.93</v>
      </c>
      <c r="U716">
        <v>5</v>
      </c>
      <c r="V716">
        <v>1036</v>
      </c>
      <c r="W716">
        <v>1</v>
      </c>
      <c r="X716">
        <f t="shared" si="56"/>
        <v>1.2193575448967446</v>
      </c>
      <c r="Y716" t="str">
        <f t="shared" si="57"/>
        <v>bright</v>
      </c>
      <c r="Z716" t="s">
        <v>16</v>
      </c>
      <c r="AA716" t="str">
        <f t="shared" si="59"/>
        <v>big</v>
      </c>
      <c r="AB716" s="1" t="str">
        <f t="shared" si="55"/>
        <v>small</v>
      </c>
      <c r="AC716">
        <f t="shared" si="58"/>
        <v>1.2193575448967446</v>
      </c>
    </row>
    <row r="717" spans="1:29">
      <c r="A717">
        <v>716</v>
      </c>
      <c r="B717" s="2">
        <v>3</v>
      </c>
      <c r="C717">
        <v>203</v>
      </c>
      <c r="D717">
        <v>4</v>
      </c>
      <c r="E717" t="s">
        <v>16</v>
      </c>
      <c r="F717" t="s">
        <v>62</v>
      </c>
      <c r="G717" t="s">
        <v>15</v>
      </c>
      <c r="H717" t="s">
        <v>2</v>
      </c>
      <c r="I717">
        <v>0.94822099999999998</v>
      </c>
      <c r="J717" t="s">
        <v>2</v>
      </c>
      <c r="K717">
        <v>1</v>
      </c>
      <c r="L717">
        <v>0.94822099999999998</v>
      </c>
      <c r="M717">
        <v>0.94822099999999998</v>
      </c>
      <c r="N717">
        <v>0.94822099999999998</v>
      </c>
      <c r="O717" t="s">
        <v>19</v>
      </c>
      <c r="P717" t="s">
        <v>0</v>
      </c>
      <c r="Q717">
        <v>19</v>
      </c>
      <c r="R717" t="s">
        <v>3</v>
      </c>
      <c r="S717" t="s">
        <v>63</v>
      </c>
      <c r="T717">
        <v>1.93</v>
      </c>
      <c r="U717">
        <v>5</v>
      </c>
      <c r="V717">
        <v>1036</v>
      </c>
      <c r="W717">
        <v>1</v>
      </c>
      <c r="X717">
        <f t="shared" si="56"/>
        <v>1.0546064683233127</v>
      </c>
      <c r="Y717" t="str">
        <f t="shared" si="57"/>
        <v>bright</v>
      </c>
      <c r="Z717" t="s">
        <v>16</v>
      </c>
      <c r="AA717" t="str">
        <f t="shared" si="59"/>
        <v>big</v>
      </c>
      <c r="AB717" s="1" t="str">
        <f t="shared" si="55"/>
        <v>small</v>
      </c>
      <c r="AC717">
        <f t="shared" si="58"/>
        <v>1.0546064683233127</v>
      </c>
    </row>
    <row r="718" spans="1:29">
      <c r="A718">
        <v>717</v>
      </c>
      <c r="B718" s="2">
        <v>3</v>
      </c>
      <c r="C718">
        <v>211</v>
      </c>
      <c r="D718">
        <v>4</v>
      </c>
      <c r="E718" t="s">
        <v>16</v>
      </c>
      <c r="F718" t="s">
        <v>62</v>
      </c>
      <c r="G718" t="s">
        <v>15</v>
      </c>
      <c r="H718" t="s">
        <v>2</v>
      </c>
      <c r="I718">
        <v>1.068163</v>
      </c>
      <c r="J718" t="s">
        <v>2</v>
      </c>
      <c r="K718">
        <v>1</v>
      </c>
      <c r="L718">
        <v>1.068163</v>
      </c>
      <c r="M718">
        <v>1.068163</v>
      </c>
      <c r="N718">
        <v>1.068163</v>
      </c>
      <c r="O718" t="s">
        <v>19</v>
      </c>
      <c r="P718" t="s">
        <v>0</v>
      </c>
      <c r="Q718">
        <v>19</v>
      </c>
      <c r="R718" t="s">
        <v>3</v>
      </c>
      <c r="S718" t="s">
        <v>63</v>
      </c>
      <c r="T718">
        <v>1.93</v>
      </c>
      <c r="U718">
        <v>5</v>
      </c>
      <c r="V718">
        <v>1036</v>
      </c>
      <c r="W718">
        <v>1</v>
      </c>
      <c r="X718">
        <f t="shared" si="56"/>
        <v>0.93618670558706862</v>
      </c>
      <c r="Y718" t="str">
        <f t="shared" si="57"/>
        <v>bright</v>
      </c>
      <c r="Z718" t="s">
        <v>16</v>
      </c>
      <c r="AA718" t="str">
        <f t="shared" si="59"/>
        <v>big</v>
      </c>
      <c r="AB718" s="1" t="str">
        <f t="shared" si="55"/>
        <v>small</v>
      </c>
      <c r="AC718">
        <f t="shared" si="58"/>
        <v>0.93618670558706862</v>
      </c>
    </row>
    <row r="719" spans="1:29">
      <c r="A719">
        <v>718</v>
      </c>
      <c r="B719" s="2">
        <v>3</v>
      </c>
      <c r="C719">
        <v>221</v>
      </c>
      <c r="D719">
        <v>4</v>
      </c>
      <c r="E719" t="s">
        <v>16</v>
      </c>
      <c r="F719" t="s">
        <v>62</v>
      </c>
      <c r="G719" t="s">
        <v>15</v>
      </c>
      <c r="H719" t="s">
        <v>2</v>
      </c>
      <c r="I719">
        <v>1.043946</v>
      </c>
      <c r="J719" t="s">
        <v>2</v>
      </c>
      <c r="K719">
        <v>1</v>
      </c>
      <c r="L719">
        <v>1.043946</v>
      </c>
      <c r="M719">
        <v>1.043946</v>
      </c>
      <c r="N719">
        <v>1.043946</v>
      </c>
      <c r="O719" t="s">
        <v>19</v>
      </c>
      <c r="P719" t="s">
        <v>0</v>
      </c>
      <c r="Q719">
        <v>19</v>
      </c>
      <c r="R719" t="s">
        <v>3</v>
      </c>
      <c r="S719" t="s">
        <v>63</v>
      </c>
      <c r="T719">
        <v>1.93</v>
      </c>
      <c r="U719">
        <v>5</v>
      </c>
      <c r="V719">
        <v>1036</v>
      </c>
      <c r="W719">
        <v>1</v>
      </c>
      <c r="X719">
        <f t="shared" si="56"/>
        <v>0.95790395288645191</v>
      </c>
      <c r="Y719" t="str">
        <f t="shared" si="57"/>
        <v>bright</v>
      </c>
      <c r="Z719" t="s">
        <v>16</v>
      </c>
      <c r="AA719" t="str">
        <f t="shared" si="59"/>
        <v>big</v>
      </c>
      <c r="AB719" s="1" t="str">
        <f t="shared" si="55"/>
        <v>small</v>
      </c>
      <c r="AC719">
        <f t="shared" si="58"/>
        <v>0.95790395288645191</v>
      </c>
    </row>
    <row r="720" spans="1:29">
      <c r="A720">
        <v>719</v>
      </c>
      <c r="B720" s="2">
        <v>3</v>
      </c>
      <c r="C720">
        <v>236</v>
      </c>
      <c r="D720">
        <v>4</v>
      </c>
      <c r="E720" t="s">
        <v>16</v>
      </c>
      <c r="F720" t="s">
        <v>62</v>
      </c>
      <c r="G720" t="s">
        <v>15</v>
      </c>
      <c r="H720" t="s">
        <v>2</v>
      </c>
      <c r="I720">
        <v>0.86807100000000004</v>
      </c>
      <c r="J720" t="s">
        <v>2</v>
      </c>
      <c r="K720">
        <v>1</v>
      </c>
      <c r="L720">
        <v>0.86807100000000004</v>
      </c>
      <c r="M720">
        <v>0.86807100000000004</v>
      </c>
      <c r="N720">
        <v>0.86807100000000004</v>
      </c>
      <c r="O720" t="s">
        <v>19</v>
      </c>
      <c r="P720" t="s">
        <v>0</v>
      </c>
      <c r="Q720">
        <v>19</v>
      </c>
      <c r="R720" t="s">
        <v>3</v>
      </c>
      <c r="S720" t="s">
        <v>63</v>
      </c>
      <c r="T720">
        <v>1.93</v>
      </c>
      <c r="U720">
        <v>5</v>
      </c>
      <c r="V720">
        <v>1036</v>
      </c>
      <c r="W720">
        <v>1</v>
      </c>
      <c r="X720">
        <f t="shared" si="56"/>
        <v>1.1519795039806651</v>
      </c>
      <c r="Y720" t="str">
        <f t="shared" si="57"/>
        <v>bright</v>
      </c>
      <c r="Z720" t="s">
        <v>16</v>
      </c>
      <c r="AA720" t="str">
        <f t="shared" si="59"/>
        <v>big</v>
      </c>
      <c r="AB720" s="1" t="str">
        <f t="shared" si="55"/>
        <v>small</v>
      </c>
      <c r="AC720">
        <f t="shared" si="58"/>
        <v>1.1519795039806651</v>
      </c>
    </row>
    <row r="721" spans="1:29">
      <c r="A721">
        <v>720</v>
      </c>
      <c r="B721" s="2">
        <v>3</v>
      </c>
      <c r="C721">
        <v>239</v>
      </c>
      <c r="D721">
        <v>4</v>
      </c>
      <c r="E721" t="s">
        <v>16</v>
      </c>
      <c r="F721" t="s">
        <v>62</v>
      </c>
      <c r="G721" t="s">
        <v>15</v>
      </c>
      <c r="H721" t="s">
        <v>2</v>
      </c>
      <c r="I721">
        <v>0.940133</v>
      </c>
      <c r="J721" t="s">
        <v>2</v>
      </c>
      <c r="K721">
        <v>1</v>
      </c>
      <c r="L721">
        <v>0.940133</v>
      </c>
      <c r="M721">
        <v>0.940133</v>
      </c>
      <c r="N721">
        <v>0.940133</v>
      </c>
      <c r="O721" t="s">
        <v>19</v>
      </c>
      <c r="P721" t="s">
        <v>0</v>
      </c>
      <c r="Q721">
        <v>19</v>
      </c>
      <c r="R721" t="s">
        <v>3</v>
      </c>
      <c r="S721" t="s">
        <v>63</v>
      </c>
      <c r="T721">
        <v>1.93</v>
      </c>
      <c r="U721">
        <v>5</v>
      </c>
      <c r="V721">
        <v>1036</v>
      </c>
      <c r="W721">
        <v>1</v>
      </c>
      <c r="X721">
        <f t="shared" si="56"/>
        <v>1.0636792879305375</v>
      </c>
      <c r="Y721" t="str">
        <f t="shared" si="57"/>
        <v>bright</v>
      </c>
      <c r="Z721" t="s">
        <v>16</v>
      </c>
      <c r="AA721" t="str">
        <f t="shared" si="59"/>
        <v>big</v>
      </c>
      <c r="AB721" s="1" t="str">
        <f t="shared" si="55"/>
        <v>small</v>
      </c>
      <c r="AC721">
        <f t="shared" si="58"/>
        <v>1.0636792879305375</v>
      </c>
    </row>
    <row r="722" spans="1:29">
      <c r="A722">
        <v>721</v>
      </c>
      <c r="B722" s="2">
        <v>4</v>
      </c>
      <c r="C722">
        <v>1</v>
      </c>
      <c r="D722">
        <v>1</v>
      </c>
      <c r="E722" t="s">
        <v>0</v>
      </c>
      <c r="F722" t="s">
        <v>51</v>
      </c>
      <c r="G722" t="s">
        <v>1</v>
      </c>
      <c r="H722" t="s">
        <v>2</v>
      </c>
      <c r="I722">
        <v>0.77576999999999996</v>
      </c>
      <c r="J722" t="s">
        <v>2</v>
      </c>
      <c r="K722">
        <v>1</v>
      </c>
      <c r="L722">
        <v>0.77576999999999996</v>
      </c>
      <c r="M722">
        <v>0.77576999999999996</v>
      </c>
      <c r="N722">
        <v>0.77576999999999996</v>
      </c>
      <c r="O722" t="s">
        <v>19</v>
      </c>
      <c r="P722" t="s">
        <v>0</v>
      </c>
      <c r="Q722">
        <v>21</v>
      </c>
      <c r="R722" t="s">
        <v>3</v>
      </c>
      <c r="S722" t="s">
        <v>63</v>
      </c>
      <c r="T722">
        <v>4.32</v>
      </c>
      <c r="U722">
        <v>6</v>
      </c>
      <c r="V722">
        <v>392</v>
      </c>
      <c r="W722">
        <v>2</v>
      </c>
      <c r="X722">
        <f t="shared" si="56"/>
        <v>1.2890418551890381</v>
      </c>
      <c r="Y722" t="str">
        <f t="shared" si="57"/>
        <v>dark</v>
      </c>
      <c r="Z722" t="s">
        <v>0</v>
      </c>
      <c r="AA722" t="str">
        <f t="shared" si="59"/>
        <v>small</v>
      </c>
      <c r="AB722" s="1" t="str">
        <f t="shared" si="55"/>
        <v>small</v>
      </c>
      <c r="AC722">
        <f t="shared" si="58"/>
        <v>1.2890418551890381</v>
      </c>
    </row>
    <row r="723" spans="1:29">
      <c r="A723">
        <v>722</v>
      </c>
      <c r="B723" s="2">
        <v>4</v>
      </c>
      <c r="C723">
        <v>3</v>
      </c>
      <c r="D723">
        <v>1</v>
      </c>
      <c r="E723" t="s">
        <v>0</v>
      </c>
      <c r="F723" t="s">
        <v>51</v>
      </c>
      <c r="G723" t="s">
        <v>1</v>
      </c>
      <c r="H723" t="s">
        <v>2</v>
      </c>
      <c r="I723">
        <v>0.57948599999999995</v>
      </c>
      <c r="J723" t="s">
        <v>2</v>
      </c>
      <c r="K723">
        <v>1</v>
      </c>
      <c r="L723">
        <v>0.57948599999999995</v>
      </c>
      <c r="M723">
        <v>0.57948599999999995</v>
      </c>
      <c r="N723">
        <v>0.57948599999999995</v>
      </c>
      <c r="O723" t="s">
        <v>19</v>
      </c>
      <c r="P723" t="s">
        <v>0</v>
      </c>
      <c r="Q723">
        <v>21</v>
      </c>
      <c r="R723" t="s">
        <v>3</v>
      </c>
      <c r="S723" t="s">
        <v>63</v>
      </c>
      <c r="T723">
        <v>4.32</v>
      </c>
      <c r="U723">
        <v>6</v>
      </c>
      <c r="V723">
        <v>392</v>
      </c>
      <c r="W723">
        <v>2</v>
      </c>
      <c r="X723">
        <f t="shared" si="56"/>
        <v>1.7256672292341835</v>
      </c>
      <c r="Y723" t="str">
        <f t="shared" si="57"/>
        <v>dark</v>
      </c>
      <c r="Z723" t="s">
        <v>0</v>
      </c>
      <c r="AA723" t="str">
        <f t="shared" si="59"/>
        <v>small</v>
      </c>
      <c r="AB723" s="1" t="str">
        <f t="shared" si="55"/>
        <v>small</v>
      </c>
      <c r="AC723">
        <f t="shared" si="58"/>
        <v>1.7256672292341835</v>
      </c>
    </row>
    <row r="724" spans="1:29">
      <c r="A724">
        <v>723</v>
      </c>
      <c r="B724" s="2">
        <v>4</v>
      </c>
      <c r="C724">
        <v>17</v>
      </c>
      <c r="D724">
        <v>1</v>
      </c>
      <c r="E724" t="s">
        <v>0</v>
      </c>
      <c r="F724" t="s">
        <v>51</v>
      </c>
      <c r="G724" t="s">
        <v>1</v>
      </c>
      <c r="H724" t="s">
        <v>2</v>
      </c>
      <c r="I724">
        <v>0.60351600000000005</v>
      </c>
      <c r="J724" t="s">
        <v>2</v>
      </c>
      <c r="K724">
        <v>1</v>
      </c>
      <c r="L724">
        <v>0.60351600000000005</v>
      </c>
      <c r="M724">
        <v>0.60351600000000005</v>
      </c>
      <c r="N724">
        <v>0.60351600000000005</v>
      </c>
      <c r="O724" t="s">
        <v>19</v>
      </c>
      <c r="P724" t="s">
        <v>0</v>
      </c>
      <c r="Q724">
        <v>21</v>
      </c>
      <c r="R724" t="s">
        <v>3</v>
      </c>
      <c r="S724" t="s">
        <v>63</v>
      </c>
      <c r="T724">
        <v>4.32</v>
      </c>
      <c r="U724">
        <v>6</v>
      </c>
      <c r="V724">
        <v>392</v>
      </c>
      <c r="W724">
        <v>2</v>
      </c>
      <c r="X724">
        <f t="shared" si="56"/>
        <v>1.6569568992371368</v>
      </c>
      <c r="Y724" t="str">
        <f t="shared" si="57"/>
        <v>dark</v>
      </c>
      <c r="Z724" t="s">
        <v>0</v>
      </c>
      <c r="AA724" t="str">
        <f t="shared" si="59"/>
        <v>small</v>
      </c>
      <c r="AB724" s="1" t="str">
        <f t="shared" si="55"/>
        <v>small</v>
      </c>
      <c r="AC724">
        <f t="shared" si="58"/>
        <v>1.6569568992371368</v>
      </c>
    </row>
    <row r="725" spans="1:29">
      <c r="A725">
        <v>724</v>
      </c>
      <c r="B725" s="2">
        <v>4</v>
      </c>
      <c r="C725">
        <v>32</v>
      </c>
      <c r="D725">
        <v>1</v>
      </c>
      <c r="E725" t="s">
        <v>0</v>
      </c>
      <c r="F725" t="s">
        <v>51</v>
      </c>
      <c r="G725" t="s">
        <v>1</v>
      </c>
      <c r="H725" t="s">
        <v>2</v>
      </c>
      <c r="I725">
        <v>0.56348200000000004</v>
      </c>
      <c r="J725" t="s">
        <v>2</v>
      </c>
      <c r="K725">
        <v>1</v>
      </c>
      <c r="L725">
        <v>0.56348200000000004</v>
      </c>
      <c r="M725">
        <v>0.56348200000000004</v>
      </c>
      <c r="N725">
        <v>0.56348200000000004</v>
      </c>
      <c r="O725" t="s">
        <v>19</v>
      </c>
      <c r="P725" t="s">
        <v>0</v>
      </c>
      <c r="Q725">
        <v>21</v>
      </c>
      <c r="R725" t="s">
        <v>3</v>
      </c>
      <c r="S725" t="s">
        <v>63</v>
      </c>
      <c r="T725">
        <v>4.32</v>
      </c>
      <c r="U725">
        <v>6</v>
      </c>
      <c r="V725">
        <v>392</v>
      </c>
      <c r="W725">
        <v>2</v>
      </c>
      <c r="X725">
        <f t="shared" si="56"/>
        <v>1.7746795816015417</v>
      </c>
      <c r="Y725" t="str">
        <f t="shared" si="57"/>
        <v>dark</v>
      </c>
      <c r="Z725" t="s">
        <v>0</v>
      </c>
      <c r="AA725" t="str">
        <f t="shared" si="59"/>
        <v>small</v>
      </c>
      <c r="AB725" s="1" t="str">
        <f t="shared" ref="AB725:AB788" si="60">IF(Y725="bright",Z725,AA725)</f>
        <v>small</v>
      </c>
      <c r="AC725">
        <f t="shared" si="58"/>
        <v>1.7746795816015417</v>
      </c>
    </row>
    <row r="726" spans="1:29">
      <c r="A726">
        <v>725</v>
      </c>
      <c r="B726" s="2">
        <v>4</v>
      </c>
      <c r="C726">
        <v>40</v>
      </c>
      <c r="D726">
        <v>1</v>
      </c>
      <c r="E726" t="s">
        <v>0</v>
      </c>
      <c r="F726" t="s">
        <v>51</v>
      </c>
      <c r="G726" t="s">
        <v>1</v>
      </c>
      <c r="H726" t="s">
        <v>2</v>
      </c>
      <c r="I726">
        <v>0.82762800000000003</v>
      </c>
      <c r="J726" t="s">
        <v>2</v>
      </c>
      <c r="K726">
        <v>1</v>
      </c>
      <c r="L726">
        <v>0.82762800000000003</v>
      </c>
      <c r="M726">
        <v>0.82762800000000003</v>
      </c>
      <c r="N726">
        <v>0.82762800000000003</v>
      </c>
      <c r="O726" t="s">
        <v>19</v>
      </c>
      <c r="P726" t="s">
        <v>0</v>
      </c>
      <c r="Q726">
        <v>21</v>
      </c>
      <c r="R726" t="s">
        <v>3</v>
      </c>
      <c r="S726" t="s">
        <v>63</v>
      </c>
      <c r="T726">
        <v>4.32</v>
      </c>
      <c r="U726">
        <v>6</v>
      </c>
      <c r="V726">
        <v>392</v>
      </c>
      <c r="W726">
        <v>2</v>
      </c>
      <c r="X726">
        <f t="shared" si="56"/>
        <v>1.2082723155813964</v>
      </c>
      <c r="Y726" t="str">
        <f t="shared" si="57"/>
        <v>dark</v>
      </c>
      <c r="Z726" t="s">
        <v>0</v>
      </c>
      <c r="AA726" t="str">
        <f t="shared" si="59"/>
        <v>small</v>
      </c>
      <c r="AB726" s="1" t="str">
        <f t="shared" si="60"/>
        <v>small</v>
      </c>
      <c r="AC726">
        <f t="shared" si="58"/>
        <v>1.2082723155813964</v>
      </c>
    </row>
    <row r="727" spans="1:29">
      <c r="A727">
        <v>726</v>
      </c>
      <c r="B727" s="2">
        <v>4</v>
      </c>
      <c r="C727">
        <v>56</v>
      </c>
      <c r="D727">
        <v>1</v>
      </c>
      <c r="E727" t="s">
        <v>0</v>
      </c>
      <c r="F727" t="s">
        <v>51</v>
      </c>
      <c r="G727" t="s">
        <v>1</v>
      </c>
      <c r="H727" t="s">
        <v>2</v>
      </c>
      <c r="I727">
        <v>0.65132000000000001</v>
      </c>
      <c r="J727" t="s">
        <v>2</v>
      </c>
      <c r="K727">
        <v>1</v>
      </c>
      <c r="L727">
        <v>0.65132000000000001</v>
      </c>
      <c r="M727">
        <v>0.65132000000000001</v>
      </c>
      <c r="N727">
        <v>0.65132000000000001</v>
      </c>
      <c r="O727" t="s">
        <v>19</v>
      </c>
      <c r="P727" t="s">
        <v>0</v>
      </c>
      <c r="Q727">
        <v>21</v>
      </c>
      <c r="R727" t="s">
        <v>3</v>
      </c>
      <c r="S727" t="s">
        <v>63</v>
      </c>
      <c r="T727">
        <v>4.32</v>
      </c>
      <c r="U727">
        <v>6</v>
      </c>
      <c r="V727">
        <v>392</v>
      </c>
      <c r="W727">
        <v>2</v>
      </c>
      <c r="X727">
        <f t="shared" si="56"/>
        <v>1.5353436098998956</v>
      </c>
      <c r="Y727" t="str">
        <f t="shared" si="57"/>
        <v>dark</v>
      </c>
      <c r="Z727" t="s">
        <v>0</v>
      </c>
      <c r="AA727" t="str">
        <f t="shared" si="59"/>
        <v>small</v>
      </c>
      <c r="AB727" s="1" t="str">
        <f t="shared" si="60"/>
        <v>small</v>
      </c>
      <c r="AC727">
        <f t="shared" si="58"/>
        <v>1.5353436098998956</v>
      </c>
    </row>
    <row r="728" spans="1:29">
      <c r="A728">
        <v>727</v>
      </c>
      <c r="B728" s="2">
        <v>4</v>
      </c>
      <c r="C728">
        <v>2</v>
      </c>
      <c r="D728">
        <v>1</v>
      </c>
      <c r="E728" t="s">
        <v>0</v>
      </c>
      <c r="F728" t="s">
        <v>54</v>
      </c>
      <c r="G728" t="s">
        <v>6</v>
      </c>
      <c r="H728" t="s">
        <v>2</v>
      </c>
      <c r="I728">
        <v>0.619537</v>
      </c>
      <c r="J728" t="s">
        <v>2</v>
      </c>
      <c r="K728">
        <v>1</v>
      </c>
      <c r="L728">
        <v>0.619537</v>
      </c>
      <c r="M728">
        <v>0.619537</v>
      </c>
      <c r="N728">
        <v>0.619537</v>
      </c>
      <c r="O728" t="s">
        <v>19</v>
      </c>
      <c r="P728" t="s">
        <v>0</v>
      </c>
      <c r="Q728">
        <v>21</v>
      </c>
      <c r="R728" t="s">
        <v>3</v>
      </c>
      <c r="S728" t="s">
        <v>63</v>
      </c>
      <c r="T728">
        <v>1.96</v>
      </c>
      <c r="U728">
        <v>4</v>
      </c>
      <c r="V728">
        <v>185</v>
      </c>
      <c r="W728">
        <v>2</v>
      </c>
      <c r="X728">
        <f t="shared" si="56"/>
        <v>1.6141086004548557</v>
      </c>
      <c r="Y728" t="str">
        <f t="shared" si="57"/>
        <v>dark</v>
      </c>
      <c r="Z728" t="s">
        <v>0</v>
      </c>
      <c r="AA728" t="str">
        <f t="shared" si="59"/>
        <v>small</v>
      </c>
      <c r="AB728" s="1" t="str">
        <f t="shared" si="60"/>
        <v>small</v>
      </c>
      <c r="AC728">
        <f t="shared" si="58"/>
        <v>1.6141086004548557</v>
      </c>
    </row>
    <row r="729" spans="1:29">
      <c r="A729">
        <v>728</v>
      </c>
      <c r="B729" s="2">
        <v>4</v>
      </c>
      <c r="C729">
        <v>5</v>
      </c>
      <c r="D729">
        <v>1</v>
      </c>
      <c r="E729" t="s">
        <v>0</v>
      </c>
      <c r="F729" t="s">
        <v>54</v>
      </c>
      <c r="G729" t="s">
        <v>6</v>
      </c>
      <c r="H729" t="s">
        <v>2</v>
      </c>
      <c r="I729">
        <v>0.82739399999999996</v>
      </c>
      <c r="J729" t="s">
        <v>2</v>
      </c>
      <c r="K729">
        <v>1</v>
      </c>
      <c r="L729">
        <v>0.82739399999999996</v>
      </c>
      <c r="M729">
        <v>0.82739399999999996</v>
      </c>
      <c r="N729">
        <v>0.82739399999999996</v>
      </c>
      <c r="O729" t="s">
        <v>19</v>
      </c>
      <c r="P729" t="s">
        <v>0</v>
      </c>
      <c r="Q729">
        <v>21</v>
      </c>
      <c r="R729" t="s">
        <v>3</v>
      </c>
      <c r="S729" t="s">
        <v>63</v>
      </c>
      <c r="T729">
        <v>1.96</v>
      </c>
      <c r="U729">
        <v>4</v>
      </c>
      <c r="V729">
        <v>185</v>
      </c>
      <c r="W729">
        <v>2</v>
      </c>
      <c r="X729">
        <f t="shared" si="56"/>
        <v>1.2086140339427165</v>
      </c>
      <c r="Y729" t="str">
        <f t="shared" si="57"/>
        <v>dark</v>
      </c>
      <c r="Z729" t="s">
        <v>0</v>
      </c>
      <c r="AA729" t="str">
        <f t="shared" si="59"/>
        <v>small</v>
      </c>
      <c r="AB729" s="1" t="str">
        <f t="shared" si="60"/>
        <v>small</v>
      </c>
      <c r="AC729">
        <f t="shared" si="58"/>
        <v>1.2086140339427165</v>
      </c>
    </row>
    <row r="730" spans="1:29">
      <c r="A730">
        <v>729</v>
      </c>
      <c r="B730" s="2">
        <v>4</v>
      </c>
      <c r="C730">
        <v>14</v>
      </c>
      <c r="D730">
        <v>1</v>
      </c>
      <c r="E730" t="s">
        <v>0</v>
      </c>
      <c r="F730" t="s">
        <v>54</v>
      </c>
      <c r="G730" t="s">
        <v>6</v>
      </c>
      <c r="H730" t="s">
        <v>2</v>
      </c>
      <c r="I730">
        <v>0.68323599999999995</v>
      </c>
      <c r="J730" t="s">
        <v>2</v>
      </c>
      <c r="K730">
        <v>1</v>
      </c>
      <c r="L730">
        <v>0.68323599999999995</v>
      </c>
      <c r="M730">
        <v>0.68323599999999995</v>
      </c>
      <c r="N730">
        <v>0.68323599999999995</v>
      </c>
      <c r="O730" t="s">
        <v>19</v>
      </c>
      <c r="P730" t="s">
        <v>0</v>
      </c>
      <c r="Q730">
        <v>21</v>
      </c>
      <c r="R730" t="s">
        <v>3</v>
      </c>
      <c r="S730" t="s">
        <v>63</v>
      </c>
      <c r="T730">
        <v>1.96</v>
      </c>
      <c r="U730">
        <v>4</v>
      </c>
      <c r="V730">
        <v>185</v>
      </c>
      <c r="W730">
        <v>2</v>
      </c>
      <c r="X730">
        <f t="shared" si="56"/>
        <v>1.4636231111943752</v>
      </c>
      <c r="Y730" t="str">
        <f t="shared" si="57"/>
        <v>dark</v>
      </c>
      <c r="Z730" t="s">
        <v>0</v>
      </c>
      <c r="AA730" t="str">
        <f t="shared" si="59"/>
        <v>small</v>
      </c>
      <c r="AB730" s="1" t="str">
        <f t="shared" si="60"/>
        <v>small</v>
      </c>
      <c r="AC730">
        <f t="shared" si="58"/>
        <v>1.4636231111943752</v>
      </c>
    </row>
    <row r="731" spans="1:29">
      <c r="A731">
        <v>730</v>
      </c>
      <c r="B731" s="2">
        <v>4</v>
      </c>
      <c r="C731">
        <v>19</v>
      </c>
      <c r="D731">
        <v>1</v>
      </c>
      <c r="E731" t="s">
        <v>0</v>
      </c>
      <c r="F731" t="s">
        <v>54</v>
      </c>
      <c r="G731" t="s">
        <v>6</v>
      </c>
      <c r="H731" t="s">
        <v>2</v>
      </c>
      <c r="I731">
        <v>0.57138500000000003</v>
      </c>
      <c r="J731" t="s">
        <v>2</v>
      </c>
      <c r="K731">
        <v>1</v>
      </c>
      <c r="L731">
        <v>0.57138500000000003</v>
      </c>
      <c r="M731">
        <v>0.57138500000000003</v>
      </c>
      <c r="N731">
        <v>0.57138500000000003</v>
      </c>
      <c r="O731" t="s">
        <v>19</v>
      </c>
      <c r="P731" t="s">
        <v>0</v>
      </c>
      <c r="Q731">
        <v>21</v>
      </c>
      <c r="R731" t="s">
        <v>3</v>
      </c>
      <c r="S731" t="s">
        <v>63</v>
      </c>
      <c r="T731">
        <v>1.96</v>
      </c>
      <c r="U731">
        <v>4</v>
      </c>
      <c r="V731">
        <v>185</v>
      </c>
      <c r="W731">
        <v>2</v>
      </c>
      <c r="X731">
        <f t="shared" si="56"/>
        <v>1.7501334476753851</v>
      </c>
      <c r="Y731" t="str">
        <f t="shared" si="57"/>
        <v>dark</v>
      </c>
      <c r="Z731" t="s">
        <v>0</v>
      </c>
      <c r="AA731" t="str">
        <f t="shared" si="59"/>
        <v>small</v>
      </c>
      <c r="AB731" s="1" t="str">
        <f t="shared" si="60"/>
        <v>small</v>
      </c>
      <c r="AC731">
        <f t="shared" si="58"/>
        <v>1.7501334476753851</v>
      </c>
    </row>
    <row r="732" spans="1:29">
      <c r="A732">
        <v>731</v>
      </c>
      <c r="B732" s="2">
        <v>4</v>
      </c>
      <c r="C732">
        <v>21</v>
      </c>
      <c r="D732">
        <v>1</v>
      </c>
      <c r="E732" t="s">
        <v>0</v>
      </c>
      <c r="F732" t="s">
        <v>54</v>
      </c>
      <c r="G732" t="s">
        <v>6</v>
      </c>
      <c r="H732" t="s">
        <v>2</v>
      </c>
      <c r="I732">
        <v>0.53943700000000006</v>
      </c>
      <c r="J732" t="s">
        <v>2</v>
      </c>
      <c r="K732">
        <v>1</v>
      </c>
      <c r="L732">
        <v>0.53943700000000006</v>
      </c>
      <c r="M732">
        <v>0.53943700000000006</v>
      </c>
      <c r="N732">
        <v>0.53943700000000006</v>
      </c>
      <c r="O732" t="s">
        <v>19</v>
      </c>
      <c r="P732" t="s">
        <v>0</v>
      </c>
      <c r="Q732">
        <v>21</v>
      </c>
      <c r="R732" t="s">
        <v>3</v>
      </c>
      <c r="S732" t="s">
        <v>63</v>
      </c>
      <c r="T732">
        <v>1.96</v>
      </c>
      <c r="U732">
        <v>4</v>
      </c>
      <c r="V732">
        <v>185</v>
      </c>
      <c r="W732">
        <v>2</v>
      </c>
      <c r="X732">
        <f t="shared" si="56"/>
        <v>1.8537845939377535</v>
      </c>
      <c r="Y732" t="str">
        <f t="shared" si="57"/>
        <v>dark</v>
      </c>
      <c r="Z732" t="s">
        <v>0</v>
      </c>
      <c r="AA732" t="str">
        <f t="shared" si="59"/>
        <v>small</v>
      </c>
      <c r="AB732" s="1" t="str">
        <f t="shared" si="60"/>
        <v>small</v>
      </c>
      <c r="AC732">
        <f t="shared" si="58"/>
        <v>1.8537845939377535</v>
      </c>
    </row>
    <row r="733" spans="1:29">
      <c r="A733">
        <v>732</v>
      </c>
      <c r="B733" s="2">
        <v>4</v>
      </c>
      <c r="C733">
        <v>26</v>
      </c>
      <c r="D733">
        <v>1</v>
      </c>
      <c r="E733" t="s">
        <v>0</v>
      </c>
      <c r="F733" t="s">
        <v>54</v>
      </c>
      <c r="G733" t="s">
        <v>6</v>
      </c>
      <c r="H733" t="s">
        <v>2</v>
      </c>
      <c r="I733">
        <v>0.61143099999999995</v>
      </c>
      <c r="J733" t="s">
        <v>2</v>
      </c>
      <c r="K733">
        <v>1</v>
      </c>
      <c r="L733">
        <v>0.61143099999999995</v>
      </c>
      <c r="M733">
        <v>0.61143099999999995</v>
      </c>
      <c r="N733">
        <v>0.61143099999999995</v>
      </c>
      <c r="O733" t="s">
        <v>19</v>
      </c>
      <c r="P733" t="s">
        <v>0</v>
      </c>
      <c r="Q733">
        <v>21</v>
      </c>
      <c r="R733" t="s">
        <v>3</v>
      </c>
      <c r="S733" t="s">
        <v>63</v>
      </c>
      <c r="T733">
        <v>1.96</v>
      </c>
      <c r="U733">
        <v>4</v>
      </c>
      <c r="V733">
        <v>185</v>
      </c>
      <c r="W733">
        <v>2</v>
      </c>
      <c r="X733">
        <f t="shared" si="56"/>
        <v>1.6355075225168501</v>
      </c>
      <c r="Y733" t="str">
        <f t="shared" si="57"/>
        <v>dark</v>
      </c>
      <c r="Z733" t="s">
        <v>0</v>
      </c>
      <c r="AA733" t="str">
        <f t="shared" si="59"/>
        <v>small</v>
      </c>
      <c r="AB733" s="1" t="str">
        <f t="shared" si="60"/>
        <v>small</v>
      </c>
      <c r="AC733">
        <f t="shared" si="58"/>
        <v>1.6355075225168501</v>
      </c>
    </row>
    <row r="734" spans="1:29">
      <c r="A734">
        <v>733</v>
      </c>
      <c r="B734" s="2">
        <v>4</v>
      </c>
      <c r="C734">
        <v>9</v>
      </c>
      <c r="D734">
        <v>1</v>
      </c>
      <c r="E734" t="s">
        <v>0</v>
      </c>
      <c r="F734" t="s">
        <v>55</v>
      </c>
      <c r="G734" t="s">
        <v>7</v>
      </c>
      <c r="H734" t="s">
        <v>2</v>
      </c>
      <c r="I734">
        <v>0.77144400000000002</v>
      </c>
      <c r="J734" t="s">
        <v>2</v>
      </c>
      <c r="K734">
        <v>1</v>
      </c>
      <c r="L734">
        <v>0.77144400000000002</v>
      </c>
      <c r="M734">
        <v>0.77144400000000002</v>
      </c>
      <c r="N734">
        <v>0.77144400000000002</v>
      </c>
      <c r="O734" t="s">
        <v>19</v>
      </c>
      <c r="P734" t="s">
        <v>0</v>
      </c>
      <c r="Q734">
        <v>21</v>
      </c>
      <c r="R734" t="s">
        <v>3</v>
      </c>
      <c r="S734" t="s">
        <v>63</v>
      </c>
      <c r="T734">
        <v>2.57</v>
      </c>
      <c r="U734">
        <v>4</v>
      </c>
      <c r="V734">
        <v>4129</v>
      </c>
      <c r="W734">
        <v>2</v>
      </c>
      <c r="X734">
        <f t="shared" si="56"/>
        <v>1.2962703708888785</v>
      </c>
      <c r="Y734" t="str">
        <f t="shared" si="57"/>
        <v>dark</v>
      </c>
      <c r="Z734" t="s">
        <v>0</v>
      </c>
      <c r="AA734" t="str">
        <f t="shared" si="59"/>
        <v>small</v>
      </c>
      <c r="AB734" s="1" t="str">
        <f t="shared" si="60"/>
        <v>small</v>
      </c>
      <c r="AC734">
        <f t="shared" si="58"/>
        <v>1.2962703708888785</v>
      </c>
    </row>
    <row r="735" spans="1:29">
      <c r="A735">
        <v>734</v>
      </c>
      <c r="B735" s="2">
        <v>4</v>
      </c>
      <c r="C735">
        <v>12</v>
      </c>
      <c r="D735">
        <v>1</v>
      </c>
      <c r="E735" t="s">
        <v>0</v>
      </c>
      <c r="F735" t="s">
        <v>55</v>
      </c>
      <c r="G735" t="s">
        <v>7</v>
      </c>
      <c r="H735" t="s">
        <v>2</v>
      </c>
      <c r="I735">
        <v>0.63548099999999996</v>
      </c>
      <c r="J735" t="s">
        <v>2</v>
      </c>
      <c r="K735">
        <v>1</v>
      </c>
      <c r="L735">
        <v>0.63548099999999996</v>
      </c>
      <c r="M735">
        <v>0.63548099999999996</v>
      </c>
      <c r="N735">
        <v>0.63548099999999996</v>
      </c>
      <c r="O735" t="s">
        <v>19</v>
      </c>
      <c r="P735" t="s">
        <v>0</v>
      </c>
      <c r="Q735">
        <v>21</v>
      </c>
      <c r="R735" t="s">
        <v>3</v>
      </c>
      <c r="S735" t="s">
        <v>63</v>
      </c>
      <c r="T735">
        <v>2.57</v>
      </c>
      <c r="U735">
        <v>4</v>
      </c>
      <c r="V735">
        <v>4129</v>
      </c>
      <c r="W735">
        <v>2</v>
      </c>
      <c r="X735">
        <f t="shared" si="56"/>
        <v>1.5736111701215301</v>
      </c>
      <c r="Y735" t="str">
        <f t="shared" si="57"/>
        <v>dark</v>
      </c>
      <c r="Z735" t="s">
        <v>0</v>
      </c>
      <c r="AA735" t="str">
        <f t="shared" si="59"/>
        <v>small</v>
      </c>
      <c r="AB735" s="1" t="str">
        <f t="shared" si="60"/>
        <v>small</v>
      </c>
      <c r="AC735">
        <f t="shared" si="58"/>
        <v>1.5736111701215301</v>
      </c>
    </row>
    <row r="736" spans="1:29">
      <c r="A736">
        <v>735</v>
      </c>
      <c r="B736" s="2">
        <v>4</v>
      </c>
      <c r="C736">
        <v>23</v>
      </c>
      <c r="D736">
        <v>1</v>
      </c>
      <c r="E736" t="s">
        <v>0</v>
      </c>
      <c r="F736" t="s">
        <v>55</v>
      </c>
      <c r="G736" t="s">
        <v>7</v>
      </c>
      <c r="H736" t="s">
        <v>2</v>
      </c>
      <c r="I736">
        <v>0.82736600000000005</v>
      </c>
      <c r="J736" t="s">
        <v>2</v>
      </c>
      <c r="K736">
        <v>1</v>
      </c>
      <c r="L736">
        <v>0.82736600000000005</v>
      </c>
      <c r="M736">
        <v>0.82736600000000005</v>
      </c>
      <c r="N736">
        <v>0.82736600000000005</v>
      </c>
      <c r="O736" t="s">
        <v>19</v>
      </c>
      <c r="P736" t="s">
        <v>0</v>
      </c>
      <c r="Q736">
        <v>21</v>
      </c>
      <c r="R736" t="s">
        <v>3</v>
      </c>
      <c r="S736" t="s">
        <v>63</v>
      </c>
      <c r="T736">
        <v>2.57</v>
      </c>
      <c r="U736">
        <v>4</v>
      </c>
      <c r="V736">
        <v>4129</v>
      </c>
      <c r="W736">
        <v>2</v>
      </c>
      <c r="X736">
        <f t="shared" si="56"/>
        <v>1.2086549362676251</v>
      </c>
      <c r="Y736" t="str">
        <f t="shared" si="57"/>
        <v>dark</v>
      </c>
      <c r="Z736" t="s">
        <v>0</v>
      </c>
      <c r="AA736" t="str">
        <f t="shared" si="59"/>
        <v>small</v>
      </c>
      <c r="AB736" s="1" t="str">
        <f t="shared" si="60"/>
        <v>small</v>
      </c>
      <c r="AC736">
        <f t="shared" si="58"/>
        <v>1.2086549362676251</v>
      </c>
    </row>
    <row r="737" spans="1:29">
      <c r="A737">
        <v>736</v>
      </c>
      <c r="B737" s="2">
        <v>4</v>
      </c>
      <c r="C737">
        <v>29</v>
      </c>
      <c r="D737">
        <v>1</v>
      </c>
      <c r="E737" t="s">
        <v>0</v>
      </c>
      <c r="F737" t="s">
        <v>55</v>
      </c>
      <c r="G737" t="s">
        <v>7</v>
      </c>
      <c r="H737" t="s">
        <v>2</v>
      </c>
      <c r="I737">
        <v>0.72344600000000003</v>
      </c>
      <c r="J737" t="s">
        <v>2</v>
      </c>
      <c r="K737">
        <v>1</v>
      </c>
      <c r="L737">
        <v>0.72344600000000003</v>
      </c>
      <c r="M737">
        <v>0.72344600000000003</v>
      </c>
      <c r="N737">
        <v>0.72344600000000003</v>
      </c>
      <c r="O737" t="s">
        <v>19</v>
      </c>
      <c r="P737" t="s">
        <v>0</v>
      </c>
      <c r="Q737">
        <v>21</v>
      </c>
      <c r="R737" t="s">
        <v>3</v>
      </c>
      <c r="S737" t="s">
        <v>63</v>
      </c>
      <c r="T737">
        <v>2.57</v>
      </c>
      <c r="U737">
        <v>4</v>
      </c>
      <c r="V737">
        <v>4129</v>
      </c>
      <c r="W737">
        <v>2</v>
      </c>
      <c r="X737">
        <f t="shared" si="56"/>
        <v>1.3822731758832034</v>
      </c>
      <c r="Y737" t="str">
        <f t="shared" si="57"/>
        <v>dark</v>
      </c>
      <c r="Z737" t="s">
        <v>0</v>
      </c>
      <c r="AA737" t="str">
        <f t="shared" si="59"/>
        <v>small</v>
      </c>
      <c r="AB737" s="1" t="str">
        <f t="shared" si="60"/>
        <v>small</v>
      </c>
      <c r="AC737">
        <f t="shared" si="58"/>
        <v>1.3822731758832034</v>
      </c>
    </row>
    <row r="738" spans="1:29">
      <c r="A738">
        <v>737</v>
      </c>
      <c r="B738" s="2">
        <v>4</v>
      </c>
      <c r="C738">
        <v>34</v>
      </c>
      <c r="D738">
        <v>1</v>
      </c>
      <c r="E738" t="s">
        <v>0</v>
      </c>
      <c r="F738" t="s">
        <v>55</v>
      </c>
      <c r="G738" t="s">
        <v>7</v>
      </c>
      <c r="H738" t="s">
        <v>2</v>
      </c>
      <c r="I738">
        <v>0.65954400000000002</v>
      </c>
      <c r="J738" t="s">
        <v>2</v>
      </c>
      <c r="K738">
        <v>1</v>
      </c>
      <c r="L738">
        <v>0.65954400000000002</v>
      </c>
      <c r="M738">
        <v>0.65954400000000002</v>
      </c>
      <c r="N738">
        <v>0.65954400000000002</v>
      </c>
      <c r="O738" t="s">
        <v>19</v>
      </c>
      <c r="P738" t="s">
        <v>0</v>
      </c>
      <c r="Q738">
        <v>21</v>
      </c>
      <c r="R738" t="s">
        <v>3</v>
      </c>
      <c r="S738" t="s">
        <v>63</v>
      </c>
      <c r="T738">
        <v>2.57</v>
      </c>
      <c r="U738">
        <v>4</v>
      </c>
      <c r="V738">
        <v>4129</v>
      </c>
      <c r="W738">
        <v>2</v>
      </c>
      <c r="X738">
        <f t="shared" si="56"/>
        <v>1.5161990708732094</v>
      </c>
      <c r="Y738" t="str">
        <f t="shared" si="57"/>
        <v>dark</v>
      </c>
      <c r="Z738" t="s">
        <v>0</v>
      </c>
      <c r="AA738" t="str">
        <f t="shared" si="59"/>
        <v>small</v>
      </c>
      <c r="AB738" s="1" t="str">
        <f t="shared" si="60"/>
        <v>small</v>
      </c>
      <c r="AC738">
        <f t="shared" si="58"/>
        <v>1.5161990708732094</v>
      </c>
    </row>
    <row r="739" spans="1:29">
      <c r="A739">
        <v>738</v>
      </c>
      <c r="B739" s="2">
        <v>4</v>
      </c>
      <c r="C739">
        <v>43</v>
      </c>
      <c r="D739">
        <v>1</v>
      </c>
      <c r="E739" t="s">
        <v>0</v>
      </c>
      <c r="F739" t="s">
        <v>55</v>
      </c>
      <c r="G739" t="s">
        <v>7</v>
      </c>
      <c r="H739" t="s">
        <v>2</v>
      </c>
      <c r="I739">
        <v>0.98755599999999999</v>
      </c>
      <c r="J739" t="s">
        <v>2</v>
      </c>
      <c r="K739">
        <v>1</v>
      </c>
      <c r="L739">
        <v>0.98755599999999999</v>
      </c>
      <c r="M739">
        <v>0.98755599999999999</v>
      </c>
      <c r="N739">
        <v>0.98755599999999999</v>
      </c>
      <c r="O739" t="s">
        <v>19</v>
      </c>
      <c r="P739" t="s">
        <v>0</v>
      </c>
      <c r="Q739">
        <v>21</v>
      </c>
      <c r="R739" t="s">
        <v>3</v>
      </c>
      <c r="S739" t="s">
        <v>63</v>
      </c>
      <c r="T739">
        <v>2.57</v>
      </c>
      <c r="U739">
        <v>4</v>
      </c>
      <c r="V739">
        <v>4129</v>
      </c>
      <c r="W739">
        <v>2</v>
      </c>
      <c r="X739">
        <f t="shared" si="56"/>
        <v>1.0126008044100789</v>
      </c>
      <c r="Y739" t="str">
        <f t="shared" si="57"/>
        <v>dark</v>
      </c>
      <c r="Z739" t="s">
        <v>0</v>
      </c>
      <c r="AA739" t="str">
        <f t="shared" si="59"/>
        <v>small</v>
      </c>
      <c r="AB739" s="1" t="str">
        <f t="shared" si="60"/>
        <v>small</v>
      </c>
      <c r="AC739">
        <f t="shared" si="58"/>
        <v>1.0126008044100789</v>
      </c>
    </row>
    <row r="740" spans="1:29">
      <c r="A740">
        <v>739</v>
      </c>
      <c r="B740" s="2">
        <v>4</v>
      </c>
      <c r="C740">
        <v>11</v>
      </c>
      <c r="D740">
        <v>1</v>
      </c>
      <c r="E740" t="s">
        <v>0</v>
      </c>
      <c r="F740" t="s">
        <v>56</v>
      </c>
      <c r="G740" t="s">
        <v>8</v>
      </c>
      <c r="H740" t="s">
        <v>2</v>
      </c>
      <c r="I740">
        <v>0.77122599999999997</v>
      </c>
      <c r="J740" t="s">
        <v>2</v>
      </c>
      <c r="K740">
        <v>1</v>
      </c>
      <c r="L740">
        <v>0.77122599999999997</v>
      </c>
      <c r="M740">
        <v>0.77122599999999997</v>
      </c>
      <c r="N740">
        <v>0.77122599999999997</v>
      </c>
      <c r="O740" t="s">
        <v>19</v>
      </c>
      <c r="P740" t="s">
        <v>0</v>
      </c>
      <c r="Q740">
        <v>21</v>
      </c>
      <c r="R740" t="s">
        <v>3</v>
      </c>
      <c r="S740" t="s">
        <v>63</v>
      </c>
      <c r="T740">
        <v>2.11</v>
      </c>
      <c r="U740">
        <v>3</v>
      </c>
      <c r="V740">
        <v>793</v>
      </c>
      <c r="W740">
        <v>2</v>
      </c>
      <c r="X740">
        <f t="shared" si="56"/>
        <v>1.2966367835109294</v>
      </c>
      <c r="Y740" t="str">
        <f t="shared" si="57"/>
        <v>dark</v>
      </c>
      <c r="Z740" t="s">
        <v>0</v>
      </c>
      <c r="AA740" t="str">
        <f t="shared" si="59"/>
        <v>small</v>
      </c>
      <c r="AB740" s="1" t="str">
        <f t="shared" si="60"/>
        <v>small</v>
      </c>
      <c r="AC740">
        <f t="shared" si="58"/>
        <v>1.2966367835109294</v>
      </c>
    </row>
    <row r="741" spans="1:29">
      <c r="A741">
        <v>740</v>
      </c>
      <c r="B741" s="2">
        <v>4</v>
      </c>
      <c r="C741">
        <v>36</v>
      </c>
      <c r="D741">
        <v>1</v>
      </c>
      <c r="E741" t="s">
        <v>0</v>
      </c>
      <c r="F741" t="s">
        <v>56</v>
      </c>
      <c r="G741" t="s">
        <v>8</v>
      </c>
      <c r="H741" t="s">
        <v>2</v>
      </c>
      <c r="I741">
        <v>0.62736899999999995</v>
      </c>
      <c r="J741" t="s">
        <v>2</v>
      </c>
      <c r="K741">
        <v>1</v>
      </c>
      <c r="L741">
        <v>0.62736899999999995</v>
      </c>
      <c r="M741">
        <v>0.62736899999999995</v>
      </c>
      <c r="N741">
        <v>0.62736899999999995</v>
      </c>
      <c r="O741" t="s">
        <v>19</v>
      </c>
      <c r="P741" t="s">
        <v>0</v>
      </c>
      <c r="Q741">
        <v>21</v>
      </c>
      <c r="R741" t="s">
        <v>3</v>
      </c>
      <c r="S741" t="s">
        <v>63</v>
      </c>
      <c r="T741">
        <v>2.11</v>
      </c>
      <c r="U741">
        <v>3</v>
      </c>
      <c r="V741">
        <v>793</v>
      </c>
      <c r="W741">
        <v>2</v>
      </c>
      <c r="X741">
        <f t="shared" si="56"/>
        <v>1.5939582606089877</v>
      </c>
      <c r="Y741" t="str">
        <f t="shared" si="57"/>
        <v>dark</v>
      </c>
      <c r="Z741" t="s">
        <v>0</v>
      </c>
      <c r="AA741" t="str">
        <f t="shared" si="59"/>
        <v>small</v>
      </c>
      <c r="AB741" s="1" t="str">
        <f t="shared" si="60"/>
        <v>small</v>
      </c>
      <c r="AC741">
        <f t="shared" si="58"/>
        <v>1.5939582606089877</v>
      </c>
    </row>
    <row r="742" spans="1:29">
      <c r="A742">
        <v>741</v>
      </c>
      <c r="B742" s="2">
        <v>4</v>
      </c>
      <c r="C742">
        <v>38</v>
      </c>
      <c r="D742">
        <v>1</v>
      </c>
      <c r="E742" t="s">
        <v>0</v>
      </c>
      <c r="F742" t="s">
        <v>56</v>
      </c>
      <c r="G742" t="s">
        <v>8</v>
      </c>
      <c r="H742" t="s">
        <v>2</v>
      </c>
      <c r="I742">
        <v>0.73947600000000002</v>
      </c>
      <c r="J742" t="s">
        <v>2</v>
      </c>
      <c r="K742">
        <v>1</v>
      </c>
      <c r="L742">
        <v>0.73947600000000002</v>
      </c>
      <c r="M742">
        <v>0.73947600000000002</v>
      </c>
      <c r="N742">
        <v>0.73947600000000002</v>
      </c>
      <c r="O742" t="s">
        <v>19</v>
      </c>
      <c r="P742" t="s">
        <v>0</v>
      </c>
      <c r="Q742">
        <v>21</v>
      </c>
      <c r="R742" t="s">
        <v>3</v>
      </c>
      <c r="S742" t="s">
        <v>63</v>
      </c>
      <c r="T742">
        <v>2.11</v>
      </c>
      <c r="U742">
        <v>3</v>
      </c>
      <c r="V742">
        <v>793</v>
      </c>
      <c r="W742">
        <v>2</v>
      </c>
      <c r="X742">
        <f t="shared" si="56"/>
        <v>1.3523089322709594</v>
      </c>
      <c r="Y742" t="str">
        <f t="shared" si="57"/>
        <v>dark</v>
      </c>
      <c r="Z742" t="s">
        <v>0</v>
      </c>
      <c r="AA742" t="str">
        <f t="shared" si="59"/>
        <v>small</v>
      </c>
      <c r="AB742" s="1" t="str">
        <f t="shared" si="60"/>
        <v>small</v>
      </c>
      <c r="AC742">
        <f t="shared" si="58"/>
        <v>1.3523089322709594</v>
      </c>
    </row>
    <row r="743" spans="1:29">
      <c r="A743">
        <v>742</v>
      </c>
      <c r="B743" s="2">
        <v>4</v>
      </c>
      <c r="C743">
        <v>45</v>
      </c>
      <c r="D743">
        <v>1</v>
      </c>
      <c r="E743" t="s">
        <v>0</v>
      </c>
      <c r="F743" t="s">
        <v>56</v>
      </c>
      <c r="G743" t="s">
        <v>8</v>
      </c>
      <c r="H743" t="s">
        <v>2</v>
      </c>
      <c r="I743">
        <v>0.90742500000000004</v>
      </c>
      <c r="J743" t="s">
        <v>2</v>
      </c>
      <c r="K743">
        <v>1</v>
      </c>
      <c r="L743">
        <v>0.90742500000000004</v>
      </c>
      <c r="M743">
        <v>0.90742500000000004</v>
      </c>
      <c r="N743">
        <v>0.90742500000000004</v>
      </c>
      <c r="O743" t="s">
        <v>19</v>
      </c>
      <c r="P743" t="s">
        <v>0</v>
      </c>
      <c r="Q743">
        <v>21</v>
      </c>
      <c r="R743" t="s">
        <v>3</v>
      </c>
      <c r="S743" t="s">
        <v>63</v>
      </c>
      <c r="T743">
        <v>2.11</v>
      </c>
      <c r="U743">
        <v>3</v>
      </c>
      <c r="V743">
        <v>793</v>
      </c>
      <c r="W743">
        <v>2</v>
      </c>
      <c r="X743">
        <f t="shared" si="56"/>
        <v>1.1020194506433039</v>
      </c>
      <c r="Y743" t="str">
        <f t="shared" si="57"/>
        <v>dark</v>
      </c>
      <c r="Z743" t="s">
        <v>0</v>
      </c>
      <c r="AA743" t="str">
        <f t="shared" si="59"/>
        <v>small</v>
      </c>
      <c r="AB743" s="1" t="str">
        <f t="shared" si="60"/>
        <v>small</v>
      </c>
      <c r="AC743">
        <f t="shared" si="58"/>
        <v>1.1020194506433039</v>
      </c>
    </row>
    <row r="744" spans="1:29">
      <c r="A744">
        <v>743</v>
      </c>
      <c r="B744" s="2">
        <v>4</v>
      </c>
      <c r="C744">
        <v>53</v>
      </c>
      <c r="D744">
        <v>1</v>
      </c>
      <c r="E744" t="s">
        <v>0</v>
      </c>
      <c r="F744" t="s">
        <v>56</v>
      </c>
      <c r="G744" t="s">
        <v>8</v>
      </c>
      <c r="H744" t="s">
        <v>2</v>
      </c>
      <c r="I744">
        <v>0.59556200000000004</v>
      </c>
      <c r="J744" t="s">
        <v>2</v>
      </c>
      <c r="K744">
        <v>1</v>
      </c>
      <c r="L744">
        <v>0.59556200000000004</v>
      </c>
      <c r="M744">
        <v>0.59556200000000004</v>
      </c>
      <c r="N744">
        <v>0.59556200000000004</v>
      </c>
      <c r="O744" t="s">
        <v>19</v>
      </c>
      <c r="P744" t="s">
        <v>0</v>
      </c>
      <c r="Q744">
        <v>21</v>
      </c>
      <c r="R744" t="s">
        <v>3</v>
      </c>
      <c r="S744" t="s">
        <v>63</v>
      </c>
      <c r="T744">
        <v>2.11</v>
      </c>
      <c r="U744">
        <v>3</v>
      </c>
      <c r="V744">
        <v>793</v>
      </c>
      <c r="W744">
        <v>2</v>
      </c>
      <c r="X744">
        <f t="shared" si="56"/>
        <v>1.6790863083944241</v>
      </c>
      <c r="Y744" t="str">
        <f t="shared" si="57"/>
        <v>dark</v>
      </c>
      <c r="Z744" t="s">
        <v>0</v>
      </c>
      <c r="AA744" t="str">
        <f t="shared" si="59"/>
        <v>small</v>
      </c>
      <c r="AB744" s="1" t="str">
        <f t="shared" si="60"/>
        <v>small</v>
      </c>
      <c r="AC744">
        <f t="shared" si="58"/>
        <v>1.6790863083944241</v>
      </c>
    </row>
    <row r="745" spans="1:29">
      <c r="A745">
        <v>744</v>
      </c>
      <c r="B745" s="2">
        <v>4</v>
      </c>
      <c r="C745">
        <v>60</v>
      </c>
      <c r="D745">
        <v>1</v>
      </c>
      <c r="E745" t="s">
        <v>0</v>
      </c>
      <c r="F745" t="s">
        <v>56</v>
      </c>
      <c r="G745" t="s">
        <v>8</v>
      </c>
      <c r="H745" t="s">
        <v>2</v>
      </c>
      <c r="I745">
        <v>0.78786500000000004</v>
      </c>
      <c r="J745" t="s">
        <v>2</v>
      </c>
      <c r="K745">
        <v>1</v>
      </c>
      <c r="L745">
        <v>0.78786500000000004</v>
      </c>
      <c r="M745">
        <v>0.78786500000000004</v>
      </c>
      <c r="N745">
        <v>0.78786500000000004</v>
      </c>
      <c r="O745" t="s">
        <v>19</v>
      </c>
      <c r="P745" t="s">
        <v>0</v>
      </c>
      <c r="Q745">
        <v>21</v>
      </c>
      <c r="R745" t="s">
        <v>3</v>
      </c>
      <c r="S745" t="s">
        <v>63</v>
      </c>
      <c r="T745">
        <v>2.11</v>
      </c>
      <c r="U745">
        <v>3</v>
      </c>
      <c r="V745">
        <v>793</v>
      </c>
      <c r="W745">
        <v>2</v>
      </c>
      <c r="X745">
        <f t="shared" si="56"/>
        <v>1.2692529811579394</v>
      </c>
      <c r="Y745" t="str">
        <f t="shared" si="57"/>
        <v>dark</v>
      </c>
      <c r="Z745" t="s">
        <v>0</v>
      </c>
      <c r="AA745" t="str">
        <f t="shared" si="59"/>
        <v>small</v>
      </c>
      <c r="AB745" s="1" t="str">
        <f t="shared" si="60"/>
        <v>small</v>
      </c>
      <c r="AC745">
        <f t="shared" si="58"/>
        <v>1.2692529811579394</v>
      </c>
    </row>
    <row r="746" spans="1:29">
      <c r="A746">
        <v>745</v>
      </c>
      <c r="B746" s="2">
        <v>4</v>
      </c>
      <c r="C746">
        <v>24</v>
      </c>
      <c r="D746">
        <v>1</v>
      </c>
      <c r="E746" t="s">
        <v>0</v>
      </c>
      <c r="F746" t="s">
        <v>57</v>
      </c>
      <c r="G746" t="s">
        <v>9</v>
      </c>
      <c r="H746" t="s">
        <v>2</v>
      </c>
      <c r="I746">
        <v>0.66737800000000003</v>
      </c>
      <c r="J746" t="s">
        <v>2</v>
      </c>
      <c r="K746">
        <v>1</v>
      </c>
      <c r="L746">
        <v>0.66737800000000003</v>
      </c>
      <c r="M746">
        <v>0.66737800000000003</v>
      </c>
      <c r="N746">
        <v>0.66737800000000003</v>
      </c>
      <c r="O746" t="s">
        <v>19</v>
      </c>
      <c r="P746" t="s">
        <v>0</v>
      </c>
      <c r="Q746">
        <v>21</v>
      </c>
      <c r="R746" t="s">
        <v>3</v>
      </c>
      <c r="S746" t="s">
        <v>63</v>
      </c>
      <c r="T746">
        <v>3.71</v>
      </c>
      <c r="U746">
        <v>4</v>
      </c>
      <c r="V746">
        <v>5061</v>
      </c>
      <c r="W746">
        <v>2</v>
      </c>
      <c r="X746">
        <f t="shared" si="56"/>
        <v>1.4984012059132905</v>
      </c>
      <c r="Y746" t="str">
        <f t="shared" si="57"/>
        <v>dark</v>
      </c>
      <c r="Z746" t="s">
        <v>0</v>
      </c>
      <c r="AA746" t="str">
        <f t="shared" si="59"/>
        <v>small</v>
      </c>
      <c r="AB746" s="1" t="str">
        <f t="shared" si="60"/>
        <v>small</v>
      </c>
      <c r="AC746">
        <f t="shared" si="58"/>
        <v>1.4984012059132905</v>
      </c>
    </row>
    <row r="747" spans="1:29">
      <c r="A747">
        <v>746</v>
      </c>
      <c r="B747" s="2">
        <v>4</v>
      </c>
      <c r="C747">
        <v>28</v>
      </c>
      <c r="D747">
        <v>1</v>
      </c>
      <c r="E747" t="s">
        <v>0</v>
      </c>
      <c r="F747" t="s">
        <v>57</v>
      </c>
      <c r="G747" t="s">
        <v>9</v>
      </c>
      <c r="H747" t="s">
        <v>2</v>
      </c>
      <c r="I747">
        <v>0.73139399999999999</v>
      </c>
      <c r="J747" t="s">
        <v>2</v>
      </c>
      <c r="K747">
        <v>1</v>
      </c>
      <c r="L747">
        <v>0.73139399999999999</v>
      </c>
      <c r="M747">
        <v>0.73139399999999999</v>
      </c>
      <c r="N747">
        <v>0.73139399999999999</v>
      </c>
      <c r="O747" t="s">
        <v>19</v>
      </c>
      <c r="P747" t="s">
        <v>0</v>
      </c>
      <c r="Q747">
        <v>21</v>
      </c>
      <c r="R747" t="s">
        <v>3</v>
      </c>
      <c r="S747" t="s">
        <v>63</v>
      </c>
      <c r="T747">
        <v>3.71</v>
      </c>
      <c r="U747">
        <v>4</v>
      </c>
      <c r="V747">
        <v>5061</v>
      </c>
      <c r="W747">
        <v>2</v>
      </c>
      <c r="X747">
        <f t="shared" si="56"/>
        <v>1.3672521240261748</v>
      </c>
      <c r="Y747" t="str">
        <f t="shared" si="57"/>
        <v>dark</v>
      </c>
      <c r="Z747" t="s">
        <v>0</v>
      </c>
      <c r="AA747" t="str">
        <f t="shared" si="59"/>
        <v>small</v>
      </c>
      <c r="AB747" s="1" t="str">
        <f t="shared" si="60"/>
        <v>small</v>
      </c>
      <c r="AC747">
        <f t="shared" si="58"/>
        <v>1.3672521240261748</v>
      </c>
    </row>
    <row r="748" spans="1:29">
      <c r="A748">
        <v>747</v>
      </c>
      <c r="B748" s="2">
        <v>4</v>
      </c>
      <c r="C748">
        <v>37</v>
      </c>
      <c r="D748">
        <v>1</v>
      </c>
      <c r="E748" t="s">
        <v>0</v>
      </c>
      <c r="F748" t="s">
        <v>57</v>
      </c>
      <c r="G748" t="s">
        <v>9</v>
      </c>
      <c r="H748" t="s">
        <v>2</v>
      </c>
      <c r="I748">
        <v>0.65922999999999998</v>
      </c>
      <c r="J748" t="s">
        <v>2</v>
      </c>
      <c r="K748">
        <v>1</v>
      </c>
      <c r="L748">
        <v>0.65922999999999998</v>
      </c>
      <c r="M748">
        <v>0.65922999999999998</v>
      </c>
      <c r="N748">
        <v>0.65922999999999998</v>
      </c>
      <c r="O748" t="s">
        <v>19</v>
      </c>
      <c r="P748" t="s">
        <v>0</v>
      </c>
      <c r="Q748">
        <v>21</v>
      </c>
      <c r="R748" t="s">
        <v>3</v>
      </c>
      <c r="S748" t="s">
        <v>63</v>
      </c>
      <c r="T748">
        <v>3.71</v>
      </c>
      <c r="U748">
        <v>4</v>
      </c>
      <c r="V748">
        <v>5061</v>
      </c>
      <c r="W748">
        <v>2</v>
      </c>
      <c r="X748">
        <f t="shared" si="56"/>
        <v>1.5169212566175689</v>
      </c>
      <c r="Y748" t="str">
        <f t="shared" si="57"/>
        <v>dark</v>
      </c>
      <c r="Z748" t="s">
        <v>0</v>
      </c>
      <c r="AA748" t="str">
        <f t="shared" si="59"/>
        <v>small</v>
      </c>
      <c r="AB748" s="1" t="str">
        <f t="shared" si="60"/>
        <v>small</v>
      </c>
      <c r="AC748">
        <f t="shared" si="58"/>
        <v>1.5169212566175689</v>
      </c>
    </row>
    <row r="749" spans="1:29">
      <c r="A749">
        <v>748</v>
      </c>
      <c r="B749" s="2">
        <v>4</v>
      </c>
      <c r="C749">
        <v>49</v>
      </c>
      <c r="D749">
        <v>1</v>
      </c>
      <c r="E749" t="s">
        <v>0</v>
      </c>
      <c r="F749" t="s">
        <v>57</v>
      </c>
      <c r="G749" t="s">
        <v>9</v>
      </c>
      <c r="H749" t="s">
        <v>2</v>
      </c>
      <c r="I749">
        <v>0.72357499999999997</v>
      </c>
      <c r="J749" t="s">
        <v>2</v>
      </c>
      <c r="K749">
        <v>1</v>
      </c>
      <c r="L749">
        <v>0.72357499999999997</v>
      </c>
      <c r="M749">
        <v>0.72357499999999997</v>
      </c>
      <c r="N749">
        <v>0.72357499999999997</v>
      </c>
      <c r="O749" t="s">
        <v>19</v>
      </c>
      <c r="P749" t="s">
        <v>0</v>
      </c>
      <c r="Q749">
        <v>21</v>
      </c>
      <c r="R749" t="s">
        <v>3</v>
      </c>
      <c r="S749" t="s">
        <v>63</v>
      </c>
      <c r="T749">
        <v>3.71</v>
      </c>
      <c r="U749">
        <v>4</v>
      </c>
      <c r="V749">
        <v>5061</v>
      </c>
      <c r="W749">
        <v>2</v>
      </c>
      <c r="X749">
        <f t="shared" si="56"/>
        <v>1.3820267422174619</v>
      </c>
      <c r="Y749" t="str">
        <f t="shared" si="57"/>
        <v>dark</v>
      </c>
      <c r="Z749" t="s">
        <v>0</v>
      </c>
      <c r="AA749" t="str">
        <f t="shared" si="59"/>
        <v>small</v>
      </c>
      <c r="AB749" s="1" t="str">
        <f t="shared" si="60"/>
        <v>small</v>
      </c>
      <c r="AC749">
        <f t="shared" si="58"/>
        <v>1.3820267422174619</v>
      </c>
    </row>
    <row r="750" spans="1:29">
      <c r="A750">
        <v>749</v>
      </c>
      <c r="B750" s="2">
        <v>4</v>
      </c>
      <c r="C750">
        <v>50</v>
      </c>
      <c r="D750">
        <v>1</v>
      </c>
      <c r="E750" t="s">
        <v>0</v>
      </c>
      <c r="F750" t="s">
        <v>57</v>
      </c>
      <c r="G750" t="s">
        <v>9</v>
      </c>
      <c r="H750" t="s">
        <v>2</v>
      </c>
      <c r="I750">
        <v>0.54748200000000002</v>
      </c>
      <c r="J750" t="s">
        <v>2</v>
      </c>
      <c r="K750">
        <v>1</v>
      </c>
      <c r="L750">
        <v>0.54748200000000002</v>
      </c>
      <c r="M750">
        <v>0.54748200000000002</v>
      </c>
      <c r="N750">
        <v>0.54748200000000002</v>
      </c>
      <c r="O750" t="s">
        <v>19</v>
      </c>
      <c r="P750" t="s">
        <v>0</v>
      </c>
      <c r="Q750">
        <v>21</v>
      </c>
      <c r="R750" t="s">
        <v>3</v>
      </c>
      <c r="S750" t="s">
        <v>63</v>
      </c>
      <c r="T750">
        <v>3.71</v>
      </c>
      <c r="U750">
        <v>4</v>
      </c>
      <c r="V750">
        <v>5061</v>
      </c>
      <c r="W750">
        <v>2</v>
      </c>
      <c r="X750">
        <f t="shared" si="56"/>
        <v>1.8265440690287533</v>
      </c>
      <c r="Y750" t="str">
        <f t="shared" si="57"/>
        <v>dark</v>
      </c>
      <c r="Z750" t="s">
        <v>0</v>
      </c>
      <c r="AA750" t="str">
        <f t="shared" si="59"/>
        <v>small</v>
      </c>
      <c r="AB750" s="1" t="str">
        <f t="shared" si="60"/>
        <v>small</v>
      </c>
      <c r="AC750">
        <f t="shared" si="58"/>
        <v>1.8265440690287533</v>
      </c>
    </row>
    <row r="751" spans="1:29">
      <c r="A751">
        <v>750</v>
      </c>
      <c r="B751" s="2">
        <v>4</v>
      </c>
      <c r="C751">
        <v>59</v>
      </c>
      <c r="D751">
        <v>1</v>
      </c>
      <c r="E751" t="s">
        <v>0</v>
      </c>
      <c r="F751" t="s">
        <v>57</v>
      </c>
      <c r="G751" t="s">
        <v>9</v>
      </c>
      <c r="H751" t="s">
        <v>2</v>
      </c>
      <c r="I751">
        <v>0.57956300000000005</v>
      </c>
      <c r="J751" t="s">
        <v>2</v>
      </c>
      <c r="K751">
        <v>1</v>
      </c>
      <c r="L751">
        <v>0.57956300000000005</v>
      </c>
      <c r="M751">
        <v>0.57956300000000005</v>
      </c>
      <c r="N751">
        <v>0.57956300000000005</v>
      </c>
      <c r="O751" t="s">
        <v>19</v>
      </c>
      <c r="P751" t="s">
        <v>0</v>
      </c>
      <c r="Q751">
        <v>21</v>
      </c>
      <c r="R751" t="s">
        <v>3</v>
      </c>
      <c r="S751" t="s">
        <v>63</v>
      </c>
      <c r="T751">
        <v>3.71</v>
      </c>
      <c r="U751">
        <v>4</v>
      </c>
      <c r="V751">
        <v>5061</v>
      </c>
      <c r="W751">
        <v>2</v>
      </c>
      <c r="X751">
        <f t="shared" si="56"/>
        <v>1.7254379592900166</v>
      </c>
      <c r="Y751" t="str">
        <f t="shared" si="57"/>
        <v>dark</v>
      </c>
      <c r="Z751" t="s">
        <v>0</v>
      </c>
      <c r="AA751" t="str">
        <f t="shared" si="59"/>
        <v>small</v>
      </c>
      <c r="AB751" s="1" t="str">
        <f t="shared" si="60"/>
        <v>small</v>
      </c>
      <c r="AC751">
        <f t="shared" si="58"/>
        <v>1.7254379592900166</v>
      </c>
    </row>
    <row r="752" spans="1:29">
      <c r="A752">
        <v>751</v>
      </c>
      <c r="B752" s="2">
        <v>4</v>
      </c>
      <c r="C752">
        <v>8</v>
      </c>
      <c r="D752">
        <v>1</v>
      </c>
      <c r="E752" t="s">
        <v>0</v>
      </c>
      <c r="F752" t="s">
        <v>58</v>
      </c>
      <c r="G752" t="s">
        <v>10</v>
      </c>
      <c r="H752" t="s">
        <v>11</v>
      </c>
      <c r="I752">
        <v>0.57134099999999999</v>
      </c>
      <c r="J752" t="s">
        <v>11</v>
      </c>
      <c r="K752">
        <v>1</v>
      </c>
      <c r="L752">
        <v>0.57134099999999999</v>
      </c>
      <c r="M752">
        <v>0.57134099999999999</v>
      </c>
      <c r="N752">
        <v>0.57134099999999999</v>
      </c>
      <c r="O752" t="s">
        <v>19</v>
      </c>
      <c r="P752" t="s">
        <v>0</v>
      </c>
      <c r="Q752">
        <v>21</v>
      </c>
      <c r="R752" t="s">
        <v>3</v>
      </c>
      <c r="S752" t="s">
        <v>63</v>
      </c>
      <c r="T752">
        <v>2.71</v>
      </c>
      <c r="U752">
        <v>7</v>
      </c>
      <c r="V752">
        <v>287</v>
      </c>
      <c r="W752">
        <v>1</v>
      </c>
      <c r="X752">
        <f t="shared" si="56"/>
        <v>1.7502682286060338</v>
      </c>
      <c r="Y752" t="str">
        <f t="shared" si="57"/>
        <v>bright</v>
      </c>
      <c r="Z752" t="s">
        <v>0</v>
      </c>
      <c r="AA752" t="str">
        <f t="shared" si="59"/>
        <v>small</v>
      </c>
      <c r="AB752" s="1" t="str">
        <f t="shared" si="60"/>
        <v>big</v>
      </c>
      <c r="AC752">
        <f t="shared" si="58"/>
        <v>1.7502682286060338</v>
      </c>
    </row>
    <row r="753" spans="1:29">
      <c r="A753">
        <v>752</v>
      </c>
      <c r="B753" s="2">
        <v>4</v>
      </c>
      <c r="C753">
        <v>41</v>
      </c>
      <c r="D753">
        <v>1</v>
      </c>
      <c r="E753" t="s">
        <v>0</v>
      </c>
      <c r="F753" t="s">
        <v>58</v>
      </c>
      <c r="G753" t="s">
        <v>10</v>
      </c>
      <c r="H753" t="s">
        <v>11</v>
      </c>
      <c r="I753">
        <v>0.65950699999999995</v>
      </c>
      <c r="J753" t="s">
        <v>11</v>
      </c>
      <c r="K753">
        <v>1</v>
      </c>
      <c r="L753">
        <v>0.65950699999999995</v>
      </c>
      <c r="M753">
        <v>0.65950699999999995</v>
      </c>
      <c r="N753">
        <v>0.65950699999999995</v>
      </c>
      <c r="O753" t="s">
        <v>19</v>
      </c>
      <c r="P753" t="s">
        <v>0</v>
      </c>
      <c r="Q753">
        <v>21</v>
      </c>
      <c r="R753" t="s">
        <v>3</v>
      </c>
      <c r="S753" t="s">
        <v>63</v>
      </c>
      <c r="T753">
        <v>2.71</v>
      </c>
      <c r="U753">
        <v>7</v>
      </c>
      <c r="V753">
        <v>287</v>
      </c>
      <c r="W753">
        <v>1</v>
      </c>
      <c r="X753">
        <f t="shared" si="56"/>
        <v>1.5162841334511992</v>
      </c>
      <c r="Y753" t="str">
        <f t="shared" si="57"/>
        <v>bright</v>
      </c>
      <c r="Z753" t="s">
        <v>0</v>
      </c>
      <c r="AA753" t="str">
        <f t="shared" si="59"/>
        <v>small</v>
      </c>
      <c r="AB753" s="1" t="str">
        <f t="shared" si="60"/>
        <v>big</v>
      </c>
      <c r="AC753">
        <f t="shared" si="58"/>
        <v>1.5162841334511992</v>
      </c>
    </row>
    <row r="754" spans="1:29">
      <c r="A754">
        <v>753</v>
      </c>
      <c r="B754" s="2">
        <v>4</v>
      </c>
      <c r="C754">
        <v>44</v>
      </c>
      <c r="D754">
        <v>1</v>
      </c>
      <c r="E754" t="s">
        <v>0</v>
      </c>
      <c r="F754" t="s">
        <v>58</v>
      </c>
      <c r="G754" t="s">
        <v>10</v>
      </c>
      <c r="H754" t="s">
        <v>11</v>
      </c>
      <c r="I754">
        <v>0.51558000000000004</v>
      </c>
      <c r="J754" t="s">
        <v>11</v>
      </c>
      <c r="K754">
        <v>1</v>
      </c>
      <c r="L754">
        <v>0.51558000000000004</v>
      </c>
      <c r="M754">
        <v>0.51558000000000004</v>
      </c>
      <c r="N754">
        <v>0.51558000000000004</v>
      </c>
      <c r="O754" t="s">
        <v>19</v>
      </c>
      <c r="P754" t="s">
        <v>0</v>
      </c>
      <c r="Q754">
        <v>21</v>
      </c>
      <c r="R754" t="s">
        <v>3</v>
      </c>
      <c r="S754" t="s">
        <v>63</v>
      </c>
      <c r="T754">
        <v>2.71</v>
      </c>
      <c r="U754">
        <v>7</v>
      </c>
      <c r="V754">
        <v>287</v>
      </c>
      <c r="W754">
        <v>1</v>
      </c>
      <c r="X754">
        <f t="shared" si="56"/>
        <v>1.9395632103650255</v>
      </c>
      <c r="Y754" t="str">
        <f t="shared" si="57"/>
        <v>bright</v>
      </c>
      <c r="Z754" t="s">
        <v>0</v>
      </c>
      <c r="AA754" t="str">
        <f t="shared" si="59"/>
        <v>small</v>
      </c>
      <c r="AB754" s="1" t="str">
        <f t="shared" si="60"/>
        <v>big</v>
      </c>
      <c r="AC754">
        <f t="shared" si="58"/>
        <v>1.9395632103650255</v>
      </c>
    </row>
    <row r="755" spans="1:29">
      <c r="A755">
        <v>754</v>
      </c>
      <c r="B755" s="2">
        <v>4</v>
      </c>
      <c r="C755">
        <v>48</v>
      </c>
      <c r="D755">
        <v>1</v>
      </c>
      <c r="E755" t="s">
        <v>0</v>
      </c>
      <c r="F755" t="s">
        <v>58</v>
      </c>
      <c r="G755" t="s">
        <v>10</v>
      </c>
      <c r="H755" t="s">
        <v>11</v>
      </c>
      <c r="I755">
        <v>0.57149399999999995</v>
      </c>
      <c r="J755" t="s">
        <v>11</v>
      </c>
      <c r="K755">
        <v>1</v>
      </c>
      <c r="L755">
        <v>0.57149399999999995</v>
      </c>
      <c r="M755">
        <v>0.57149399999999995</v>
      </c>
      <c r="N755">
        <v>0.57149399999999995</v>
      </c>
      <c r="O755" t="s">
        <v>19</v>
      </c>
      <c r="P755" t="s">
        <v>0</v>
      </c>
      <c r="Q755">
        <v>21</v>
      </c>
      <c r="R755" t="s">
        <v>3</v>
      </c>
      <c r="S755" t="s">
        <v>63</v>
      </c>
      <c r="T755">
        <v>2.71</v>
      </c>
      <c r="U755">
        <v>7</v>
      </c>
      <c r="V755">
        <v>287</v>
      </c>
      <c r="W755">
        <v>1</v>
      </c>
      <c r="X755">
        <f t="shared" si="56"/>
        <v>1.7497996479403111</v>
      </c>
      <c r="Y755" t="str">
        <f t="shared" si="57"/>
        <v>bright</v>
      </c>
      <c r="Z755" t="s">
        <v>0</v>
      </c>
      <c r="AA755" t="str">
        <f t="shared" si="59"/>
        <v>small</v>
      </c>
      <c r="AB755" s="1" t="str">
        <f t="shared" si="60"/>
        <v>big</v>
      </c>
      <c r="AC755">
        <f t="shared" si="58"/>
        <v>1.7497996479403111</v>
      </c>
    </row>
    <row r="756" spans="1:29">
      <c r="A756">
        <v>755</v>
      </c>
      <c r="B756" s="2">
        <v>4</v>
      </c>
      <c r="C756">
        <v>52</v>
      </c>
      <c r="D756">
        <v>1</v>
      </c>
      <c r="E756" t="s">
        <v>0</v>
      </c>
      <c r="F756" t="s">
        <v>58</v>
      </c>
      <c r="G756" t="s">
        <v>10</v>
      </c>
      <c r="H756" t="s">
        <v>11</v>
      </c>
      <c r="I756">
        <v>0.58803099999999997</v>
      </c>
      <c r="J756" t="s">
        <v>11</v>
      </c>
      <c r="K756">
        <v>1</v>
      </c>
      <c r="L756">
        <v>0.58803099999999997</v>
      </c>
      <c r="M756">
        <v>0.58803099999999997</v>
      </c>
      <c r="N756">
        <v>0.58803099999999997</v>
      </c>
      <c r="O756" t="s">
        <v>19</v>
      </c>
      <c r="P756" t="s">
        <v>0</v>
      </c>
      <c r="Q756">
        <v>21</v>
      </c>
      <c r="R756" t="s">
        <v>3</v>
      </c>
      <c r="S756" t="s">
        <v>63</v>
      </c>
      <c r="T756">
        <v>2.71</v>
      </c>
      <c r="U756">
        <v>7</v>
      </c>
      <c r="V756">
        <v>287</v>
      </c>
      <c r="W756">
        <v>1</v>
      </c>
      <c r="X756">
        <f t="shared" si="56"/>
        <v>1.7005906151206316</v>
      </c>
      <c r="Y756" t="str">
        <f t="shared" si="57"/>
        <v>bright</v>
      </c>
      <c r="Z756" t="s">
        <v>0</v>
      </c>
      <c r="AA756" t="str">
        <f t="shared" si="59"/>
        <v>small</v>
      </c>
      <c r="AB756" s="1" t="str">
        <f t="shared" si="60"/>
        <v>big</v>
      </c>
      <c r="AC756">
        <f t="shared" si="58"/>
        <v>1.7005906151206316</v>
      </c>
    </row>
    <row r="757" spans="1:29">
      <c r="A757">
        <v>756</v>
      </c>
      <c r="B757" s="2">
        <v>4</v>
      </c>
      <c r="C757">
        <v>54</v>
      </c>
      <c r="D757">
        <v>1</v>
      </c>
      <c r="E757" t="s">
        <v>0</v>
      </c>
      <c r="F757" t="s">
        <v>58</v>
      </c>
      <c r="G757" t="s">
        <v>10</v>
      </c>
      <c r="H757" t="s">
        <v>11</v>
      </c>
      <c r="I757">
        <v>0.63593200000000005</v>
      </c>
      <c r="J757" t="s">
        <v>11</v>
      </c>
      <c r="K757">
        <v>1</v>
      </c>
      <c r="L757">
        <v>0.63593200000000005</v>
      </c>
      <c r="M757">
        <v>0.63593200000000005</v>
      </c>
      <c r="N757">
        <v>0.63593200000000005</v>
      </c>
      <c r="O757" t="s">
        <v>19</v>
      </c>
      <c r="P757" t="s">
        <v>0</v>
      </c>
      <c r="Q757">
        <v>21</v>
      </c>
      <c r="R757" t="s">
        <v>3</v>
      </c>
      <c r="S757" t="s">
        <v>63</v>
      </c>
      <c r="T757">
        <v>2.71</v>
      </c>
      <c r="U757">
        <v>7</v>
      </c>
      <c r="V757">
        <v>287</v>
      </c>
      <c r="W757">
        <v>1</v>
      </c>
      <c r="X757">
        <f t="shared" si="56"/>
        <v>1.5724951724398204</v>
      </c>
      <c r="Y757" t="str">
        <f t="shared" si="57"/>
        <v>bright</v>
      </c>
      <c r="Z757" t="s">
        <v>0</v>
      </c>
      <c r="AA757" t="str">
        <f t="shared" si="59"/>
        <v>small</v>
      </c>
      <c r="AB757" s="1" t="str">
        <f t="shared" si="60"/>
        <v>big</v>
      </c>
      <c r="AC757">
        <f t="shared" si="58"/>
        <v>1.5724951724398204</v>
      </c>
    </row>
    <row r="758" spans="1:29">
      <c r="A758">
        <v>757</v>
      </c>
      <c r="B758" s="2">
        <v>4</v>
      </c>
      <c r="C758">
        <v>6</v>
      </c>
      <c r="D758">
        <v>1</v>
      </c>
      <c r="E758" t="s">
        <v>0</v>
      </c>
      <c r="F758" t="s">
        <v>59</v>
      </c>
      <c r="G758" t="s">
        <v>12</v>
      </c>
      <c r="H758" t="s">
        <v>11</v>
      </c>
      <c r="I758">
        <v>0.61947399999999997</v>
      </c>
      <c r="J758" t="s">
        <v>11</v>
      </c>
      <c r="K758">
        <v>1</v>
      </c>
      <c r="L758">
        <v>0.61947399999999997</v>
      </c>
      <c r="M758">
        <v>0.61947399999999997</v>
      </c>
      <c r="N758">
        <v>0.61947399999999997</v>
      </c>
      <c r="O758" t="s">
        <v>19</v>
      </c>
      <c r="P758" t="s">
        <v>0</v>
      </c>
      <c r="Q758">
        <v>21</v>
      </c>
      <c r="R758" t="s">
        <v>3</v>
      </c>
      <c r="S758" t="s">
        <v>63</v>
      </c>
      <c r="T758">
        <v>1.68</v>
      </c>
      <c r="U758">
        <v>5</v>
      </c>
      <c r="V758">
        <v>3694</v>
      </c>
      <c r="W758">
        <v>1</v>
      </c>
      <c r="X758">
        <f t="shared" si="56"/>
        <v>1.6142727539816037</v>
      </c>
      <c r="Y758" t="str">
        <f t="shared" si="57"/>
        <v>bright</v>
      </c>
      <c r="Z758" t="s">
        <v>0</v>
      </c>
      <c r="AA758" t="str">
        <f t="shared" si="59"/>
        <v>small</v>
      </c>
      <c r="AB758" s="1" t="str">
        <f t="shared" si="60"/>
        <v>big</v>
      </c>
      <c r="AC758">
        <f t="shared" si="58"/>
        <v>1.6142727539816037</v>
      </c>
    </row>
    <row r="759" spans="1:29">
      <c r="A759">
        <v>758</v>
      </c>
      <c r="B759" s="2">
        <v>4</v>
      </c>
      <c r="C759">
        <v>10</v>
      </c>
      <c r="D759">
        <v>1</v>
      </c>
      <c r="E759" t="s">
        <v>0</v>
      </c>
      <c r="F759" t="s">
        <v>59</v>
      </c>
      <c r="G759" t="s">
        <v>12</v>
      </c>
      <c r="H759" t="s">
        <v>11</v>
      </c>
      <c r="I759">
        <v>0.57957099999999995</v>
      </c>
      <c r="J759" t="s">
        <v>11</v>
      </c>
      <c r="K759">
        <v>1</v>
      </c>
      <c r="L759">
        <v>0.57957099999999995</v>
      </c>
      <c r="M759">
        <v>0.57957099999999995</v>
      </c>
      <c r="N759">
        <v>0.57957099999999995</v>
      </c>
      <c r="O759" t="s">
        <v>19</v>
      </c>
      <c r="P759" t="s">
        <v>0</v>
      </c>
      <c r="Q759">
        <v>21</v>
      </c>
      <c r="R759" t="s">
        <v>3</v>
      </c>
      <c r="S759" t="s">
        <v>63</v>
      </c>
      <c r="T759">
        <v>1.68</v>
      </c>
      <c r="U759">
        <v>5</v>
      </c>
      <c r="V759">
        <v>3694</v>
      </c>
      <c r="W759">
        <v>1</v>
      </c>
      <c r="X759">
        <f t="shared" si="56"/>
        <v>1.7254141425295608</v>
      </c>
      <c r="Y759" t="str">
        <f t="shared" si="57"/>
        <v>bright</v>
      </c>
      <c r="Z759" t="s">
        <v>0</v>
      </c>
      <c r="AA759" t="str">
        <f t="shared" si="59"/>
        <v>small</v>
      </c>
      <c r="AB759" s="1" t="str">
        <f t="shared" si="60"/>
        <v>big</v>
      </c>
      <c r="AC759">
        <f t="shared" si="58"/>
        <v>1.7254141425295608</v>
      </c>
    </row>
    <row r="760" spans="1:29">
      <c r="A760">
        <v>759</v>
      </c>
      <c r="B760" s="2">
        <v>4</v>
      </c>
      <c r="C760">
        <v>31</v>
      </c>
      <c r="D760">
        <v>1</v>
      </c>
      <c r="E760" t="s">
        <v>0</v>
      </c>
      <c r="F760" t="s">
        <v>59</v>
      </c>
      <c r="G760" t="s">
        <v>12</v>
      </c>
      <c r="H760" t="s">
        <v>11</v>
      </c>
      <c r="I760">
        <v>0.72329500000000002</v>
      </c>
      <c r="J760" t="s">
        <v>11</v>
      </c>
      <c r="K760">
        <v>1</v>
      </c>
      <c r="L760">
        <v>0.72329500000000002</v>
      </c>
      <c r="M760">
        <v>0.72329500000000002</v>
      </c>
      <c r="N760">
        <v>0.72329500000000002</v>
      </c>
      <c r="O760" t="s">
        <v>19</v>
      </c>
      <c r="P760" t="s">
        <v>0</v>
      </c>
      <c r="Q760">
        <v>21</v>
      </c>
      <c r="R760" t="s">
        <v>3</v>
      </c>
      <c r="S760" t="s">
        <v>63</v>
      </c>
      <c r="T760">
        <v>1.68</v>
      </c>
      <c r="U760">
        <v>5</v>
      </c>
      <c r="V760">
        <v>3694</v>
      </c>
      <c r="W760">
        <v>1</v>
      </c>
      <c r="X760">
        <f t="shared" si="56"/>
        <v>1.3825617486640998</v>
      </c>
      <c r="Y760" t="str">
        <f t="shared" si="57"/>
        <v>bright</v>
      </c>
      <c r="Z760" t="s">
        <v>0</v>
      </c>
      <c r="AA760" t="str">
        <f t="shared" si="59"/>
        <v>small</v>
      </c>
      <c r="AB760" s="1" t="str">
        <f t="shared" si="60"/>
        <v>big</v>
      </c>
      <c r="AC760">
        <f t="shared" si="58"/>
        <v>1.3825617486640998</v>
      </c>
    </row>
    <row r="761" spans="1:29">
      <c r="A761">
        <v>760</v>
      </c>
      <c r="B761" s="2">
        <v>4</v>
      </c>
      <c r="C761">
        <v>33</v>
      </c>
      <c r="D761">
        <v>1</v>
      </c>
      <c r="E761" t="s">
        <v>0</v>
      </c>
      <c r="F761" t="s">
        <v>59</v>
      </c>
      <c r="G761" t="s">
        <v>12</v>
      </c>
      <c r="H761" t="s">
        <v>11</v>
      </c>
      <c r="I761">
        <v>0.611348</v>
      </c>
      <c r="J761" t="s">
        <v>11</v>
      </c>
      <c r="K761">
        <v>1</v>
      </c>
      <c r="L761">
        <v>0.611348</v>
      </c>
      <c r="M761">
        <v>0.611348</v>
      </c>
      <c r="N761">
        <v>0.611348</v>
      </c>
      <c r="O761" t="s">
        <v>19</v>
      </c>
      <c r="P761" t="s">
        <v>0</v>
      </c>
      <c r="Q761">
        <v>21</v>
      </c>
      <c r="R761" t="s">
        <v>3</v>
      </c>
      <c r="S761" t="s">
        <v>63</v>
      </c>
      <c r="T761">
        <v>1.68</v>
      </c>
      <c r="U761">
        <v>5</v>
      </c>
      <c r="V761">
        <v>3694</v>
      </c>
      <c r="W761">
        <v>1</v>
      </c>
      <c r="X761">
        <f t="shared" si="56"/>
        <v>1.6357295681019648</v>
      </c>
      <c r="Y761" t="str">
        <f t="shared" si="57"/>
        <v>bright</v>
      </c>
      <c r="Z761" t="s">
        <v>0</v>
      </c>
      <c r="AA761" t="str">
        <f t="shared" si="59"/>
        <v>small</v>
      </c>
      <c r="AB761" s="1" t="str">
        <f t="shared" si="60"/>
        <v>big</v>
      </c>
      <c r="AC761">
        <f t="shared" si="58"/>
        <v>1.6357295681019648</v>
      </c>
    </row>
    <row r="762" spans="1:29">
      <c r="A762">
        <v>761</v>
      </c>
      <c r="B762" s="2">
        <v>4</v>
      </c>
      <c r="C762">
        <v>47</v>
      </c>
      <c r="D762">
        <v>1</v>
      </c>
      <c r="E762" t="s">
        <v>0</v>
      </c>
      <c r="F762" t="s">
        <v>59</v>
      </c>
      <c r="G762" t="s">
        <v>12</v>
      </c>
      <c r="H762" t="s">
        <v>11</v>
      </c>
      <c r="I762">
        <v>0.547234</v>
      </c>
      <c r="J762" t="s">
        <v>11</v>
      </c>
      <c r="K762">
        <v>1</v>
      </c>
      <c r="L762">
        <v>0.547234</v>
      </c>
      <c r="M762">
        <v>0.547234</v>
      </c>
      <c r="N762">
        <v>0.547234</v>
      </c>
      <c r="O762" t="s">
        <v>19</v>
      </c>
      <c r="P762" t="s">
        <v>0</v>
      </c>
      <c r="Q762">
        <v>21</v>
      </c>
      <c r="R762" t="s">
        <v>3</v>
      </c>
      <c r="S762" t="s">
        <v>63</v>
      </c>
      <c r="T762">
        <v>1.68</v>
      </c>
      <c r="U762">
        <v>5</v>
      </c>
      <c r="V762">
        <v>3694</v>
      </c>
      <c r="W762">
        <v>1</v>
      </c>
      <c r="X762">
        <f t="shared" si="56"/>
        <v>1.8273718372761927</v>
      </c>
      <c r="Y762" t="str">
        <f t="shared" si="57"/>
        <v>bright</v>
      </c>
      <c r="Z762" t="s">
        <v>0</v>
      </c>
      <c r="AA762" t="str">
        <f t="shared" si="59"/>
        <v>small</v>
      </c>
      <c r="AB762" s="1" t="str">
        <f t="shared" si="60"/>
        <v>big</v>
      </c>
      <c r="AC762">
        <f t="shared" si="58"/>
        <v>1.8273718372761927</v>
      </c>
    </row>
    <row r="763" spans="1:29">
      <c r="A763">
        <v>762</v>
      </c>
      <c r="B763" s="2">
        <v>4</v>
      </c>
      <c r="C763">
        <v>55</v>
      </c>
      <c r="D763">
        <v>1</v>
      </c>
      <c r="E763" t="s">
        <v>0</v>
      </c>
      <c r="F763" t="s">
        <v>59</v>
      </c>
      <c r="G763" t="s">
        <v>12</v>
      </c>
      <c r="H763" t="s">
        <v>11</v>
      </c>
      <c r="I763">
        <v>0.52345200000000003</v>
      </c>
      <c r="J763" t="s">
        <v>11</v>
      </c>
      <c r="K763">
        <v>1</v>
      </c>
      <c r="L763">
        <v>0.52345200000000003</v>
      </c>
      <c r="M763">
        <v>0.52345200000000003</v>
      </c>
      <c r="N763">
        <v>0.52345200000000003</v>
      </c>
      <c r="O763" t="s">
        <v>19</v>
      </c>
      <c r="P763" t="s">
        <v>0</v>
      </c>
      <c r="Q763">
        <v>21</v>
      </c>
      <c r="R763" t="s">
        <v>3</v>
      </c>
      <c r="S763" t="s">
        <v>63</v>
      </c>
      <c r="T763">
        <v>1.68</v>
      </c>
      <c r="U763">
        <v>5</v>
      </c>
      <c r="V763">
        <v>3694</v>
      </c>
      <c r="W763">
        <v>1</v>
      </c>
      <c r="X763">
        <f t="shared" si="56"/>
        <v>1.910394840405615</v>
      </c>
      <c r="Y763" t="str">
        <f t="shared" si="57"/>
        <v>bright</v>
      </c>
      <c r="Z763" t="s">
        <v>0</v>
      </c>
      <c r="AA763" t="str">
        <f t="shared" si="59"/>
        <v>small</v>
      </c>
      <c r="AB763" s="1" t="str">
        <f t="shared" si="60"/>
        <v>big</v>
      </c>
      <c r="AC763">
        <f t="shared" si="58"/>
        <v>1.910394840405615</v>
      </c>
    </row>
    <row r="764" spans="1:29">
      <c r="A764">
        <v>763</v>
      </c>
      <c r="B764" s="2">
        <v>4</v>
      </c>
      <c r="C764">
        <v>7</v>
      </c>
      <c r="D764">
        <v>1</v>
      </c>
      <c r="E764" t="s">
        <v>0</v>
      </c>
      <c r="F764" t="s">
        <v>60</v>
      </c>
      <c r="G764" t="s">
        <v>13</v>
      </c>
      <c r="H764" t="s">
        <v>11</v>
      </c>
      <c r="I764">
        <v>0.915381</v>
      </c>
      <c r="J764" t="s">
        <v>11</v>
      </c>
      <c r="K764">
        <v>1</v>
      </c>
      <c r="L764">
        <v>0.915381</v>
      </c>
      <c r="M764">
        <v>0.915381</v>
      </c>
      <c r="N764">
        <v>0.915381</v>
      </c>
      <c r="O764" t="s">
        <v>19</v>
      </c>
      <c r="P764" t="s">
        <v>0</v>
      </c>
      <c r="Q764">
        <v>21</v>
      </c>
      <c r="R764" t="s">
        <v>3</v>
      </c>
      <c r="S764" t="s">
        <v>63</v>
      </c>
      <c r="T764">
        <v>1.39</v>
      </c>
      <c r="U764">
        <v>4</v>
      </c>
      <c r="V764">
        <v>2945</v>
      </c>
      <c r="W764">
        <v>1</v>
      </c>
      <c r="X764">
        <f t="shared" si="56"/>
        <v>1.0924412894740005</v>
      </c>
      <c r="Y764" t="str">
        <f t="shared" si="57"/>
        <v>bright</v>
      </c>
      <c r="Z764" t="s">
        <v>0</v>
      </c>
      <c r="AA764" t="str">
        <f t="shared" si="59"/>
        <v>small</v>
      </c>
      <c r="AB764" s="1" t="str">
        <f t="shared" si="60"/>
        <v>big</v>
      </c>
      <c r="AC764">
        <f t="shared" si="58"/>
        <v>1.0924412894740005</v>
      </c>
    </row>
    <row r="765" spans="1:29">
      <c r="A765">
        <v>764</v>
      </c>
      <c r="B765" s="2">
        <v>4</v>
      </c>
      <c r="C765">
        <v>22</v>
      </c>
      <c r="D765">
        <v>1</v>
      </c>
      <c r="E765" t="s">
        <v>0</v>
      </c>
      <c r="F765" t="s">
        <v>60</v>
      </c>
      <c r="G765" t="s">
        <v>13</v>
      </c>
      <c r="H765" t="s">
        <v>11</v>
      </c>
      <c r="I765">
        <v>0.68348600000000004</v>
      </c>
      <c r="J765" t="s">
        <v>11</v>
      </c>
      <c r="K765">
        <v>1</v>
      </c>
      <c r="L765">
        <v>0.68348600000000004</v>
      </c>
      <c r="M765">
        <v>0.68348600000000004</v>
      </c>
      <c r="N765">
        <v>0.68348600000000004</v>
      </c>
      <c r="O765" t="s">
        <v>19</v>
      </c>
      <c r="P765" t="s">
        <v>0</v>
      </c>
      <c r="Q765">
        <v>21</v>
      </c>
      <c r="R765" t="s">
        <v>3</v>
      </c>
      <c r="S765" t="s">
        <v>63</v>
      </c>
      <c r="T765">
        <v>1.39</v>
      </c>
      <c r="U765">
        <v>4</v>
      </c>
      <c r="V765">
        <v>2945</v>
      </c>
      <c r="W765">
        <v>1</v>
      </c>
      <c r="X765">
        <f t="shared" si="56"/>
        <v>1.463087758929956</v>
      </c>
      <c r="Y765" t="str">
        <f t="shared" si="57"/>
        <v>bright</v>
      </c>
      <c r="Z765" t="s">
        <v>0</v>
      </c>
      <c r="AA765" t="str">
        <f t="shared" si="59"/>
        <v>small</v>
      </c>
      <c r="AB765" s="1" t="str">
        <f t="shared" si="60"/>
        <v>big</v>
      </c>
      <c r="AC765">
        <f t="shared" si="58"/>
        <v>1.463087758929956</v>
      </c>
    </row>
    <row r="766" spans="1:29">
      <c r="A766">
        <v>765</v>
      </c>
      <c r="B766" s="2">
        <v>4</v>
      </c>
      <c r="C766">
        <v>25</v>
      </c>
      <c r="D766">
        <v>1</v>
      </c>
      <c r="E766" t="s">
        <v>0</v>
      </c>
      <c r="F766" t="s">
        <v>60</v>
      </c>
      <c r="G766" t="s">
        <v>13</v>
      </c>
      <c r="H766" t="s">
        <v>11</v>
      </c>
      <c r="I766">
        <v>0.76341000000000003</v>
      </c>
      <c r="J766" t="s">
        <v>11</v>
      </c>
      <c r="K766">
        <v>1</v>
      </c>
      <c r="L766">
        <v>0.76341000000000003</v>
      </c>
      <c r="M766">
        <v>0.76341000000000003</v>
      </c>
      <c r="N766">
        <v>0.76341000000000003</v>
      </c>
      <c r="O766" t="s">
        <v>19</v>
      </c>
      <c r="P766" t="s">
        <v>0</v>
      </c>
      <c r="Q766">
        <v>21</v>
      </c>
      <c r="R766" t="s">
        <v>3</v>
      </c>
      <c r="S766" t="s">
        <v>63</v>
      </c>
      <c r="T766">
        <v>1.39</v>
      </c>
      <c r="U766">
        <v>4</v>
      </c>
      <c r="V766">
        <v>2945</v>
      </c>
      <c r="W766">
        <v>1</v>
      </c>
      <c r="X766">
        <f t="shared" si="56"/>
        <v>1.3099121048977613</v>
      </c>
      <c r="Y766" t="str">
        <f t="shared" si="57"/>
        <v>bright</v>
      </c>
      <c r="Z766" t="s">
        <v>0</v>
      </c>
      <c r="AA766" t="str">
        <f t="shared" si="59"/>
        <v>small</v>
      </c>
      <c r="AB766" s="1" t="str">
        <f t="shared" si="60"/>
        <v>big</v>
      </c>
      <c r="AC766">
        <f t="shared" si="58"/>
        <v>1.3099121048977613</v>
      </c>
    </row>
    <row r="767" spans="1:29">
      <c r="A767">
        <v>766</v>
      </c>
      <c r="B767" s="2">
        <v>4</v>
      </c>
      <c r="C767">
        <v>30</v>
      </c>
      <c r="D767">
        <v>1</v>
      </c>
      <c r="E767" t="s">
        <v>0</v>
      </c>
      <c r="F767" t="s">
        <v>60</v>
      </c>
      <c r="G767" t="s">
        <v>13</v>
      </c>
      <c r="H767" t="s">
        <v>11</v>
      </c>
      <c r="I767">
        <v>0.68363799999999997</v>
      </c>
      <c r="J767" t="s">
        <v>11</v>
      </c>
      <c r="K767">
        <v>1</v>
      </c>
      <c r="L767">
        <v>0.68363799999999997</v>
      </c>
      <c r="M767">
        <v>0.68363799999999997</v>
      </c>
      <c r="N767">
        <v>0.68363799999999997</v>
      </c>
      <c r="O767" t="s">
        <v>19</v>
      </c>
      <c r="P767" t="s">
        <v>0</v>
      </c>
      <c r="Q767">
        <v>21</v>
      </c>
      <c r="R767" t="s">
        <v>3</v>
      </c>
      <c r="S767" t="s">
        <v>63</v>
      </c>
      <c r="T767">
        <v>1.39</v>
      </c>
      <c r="U767">
        <v>4</v>
      </c>
      <c r="V767">
        <v>2945</v>
      </c>
      <c r="W767">
        <v>1</v>
      </c>
      <c r="X767">
        <f t="shared" si="56"/>
        <v>1.4627624561536954</v>
      </c>
      <c r="Y767" t="str">
        <f t="shared" si="57"/>
        <v>bright</v>
      </c>
      <c r="Z767" t="s">
        <v>0</v>
      </c>
      <c r="AA767" t="str">
        <f t="shared" si="59"/>
        <v>small</v>
      </c>
      <c r="AB767" s="1" t="str">
        <f t="shared" si="60"/>
        <v>big</v>
      </c>
      <c r="AC767">
        <f t="shared" si="58"/>
        <v>1.4627624561536954</v>
      </c>
    </row>
    <row r="768" spans="1:29">
      <c r="A768">
        <v>767</v>
      </c>
      <c r="B768" s="2">
        <v>4</v>
      </c>
      <c r="C768">
        <v>35</v>
      </c>
      <c r="D768">
        <v>1</v>
      </c>
      <c r="E768" t="s">
        <v>0</v>
      </c>
      <c r="F768" t="s">
        <v>60</v>
      </c>
      <c r="G768" t="s">
        <v>13</v>
      </c>
      <c r="H768" t="s">
        <v>11</v>
      </c>
      <c r="I768">
        <v>0.69131399999999998</v>
      </c>
      <c r="J768" t="s">
        <v>11</v>
      </c>
      <c r="K768">
        <v>1</v>
      </c>
      <c r="L768">
        <v>0.69131399999999998</v>
      </c>
      <c r="M768">
        <v>0.69131399999999998</v>
      </c>
      <c r="N768">
        <v>0.69131399999999998</v>
      </c>
      <c r="O768" t="s">
        <v>19</v>
      </c>
      <c r="P768" t="s">
        <v>0</v>
      </c>
      <c r="Q768">
        <v>21</v>
      </c>
      <c r="R768" t="s">
        <v>3</v>
      </c>
      <c r="S768" t="s">
        <v>63</v>
      </c>
      <c r="T768">
        <v>1.39</v>
      </c>
      <c r="U768">
        <v>4</v>
      </c>
      <c r="V768">
        <v>2945</v>
      </c>
      <c r="W768">
        <v>1</v>
      </c>
      <c r="X768">
        <f t="shared" si="56"/>
        <v>1.4465206837992577</v>
      </c>
      <c r="Y768" t="str">
        <f t="shared" si="57"/>
        <v>bright</v>
      </c>
      <c r="Z768" t="s">
        <v>0</v>
      </c>
      <c r="AA768" t="str">
        <f t="shared" si="59"/>
        <v>small</v>
      </c>
      <c r="AB768" s="1" t="str">
        <f t="shared" si="60"/>
        <v>big</v>
      </c>
      <c r="AC768">
        <f t="shared" si="58"/>
        <v>1.4465206837992577</v>
      </c>
    </row>
    <row r="769" spans="1:29">
      <c r="A769">
        <v>768</v>
      </c>
      <c r="B769" s="2">
        <v>4</v>
      </c>
      <c r="C769">
        <v>51</v>
      </c>
      <c r="D769">
        <v>1</v>
      </c>
      <c r="E769" t="s">
        <v>0</v>
      </c>
      <c r="F769" t="s">
        <v>60</v>
      </c>
      <c r="G769" t="s">
        <v>13</v>
      </c>
      <c r="H769" t="s">
        <v>11</v>
      </c>
      <c r="I769">
        <v>0.95552599999999999</v>
      </c>
      <c r="J769" t="s">
        <v>11</v>
      </c>
      <c r="K769">
        <v>1</v>
      </c>
      <c r="L769">
        <v>0.95552599999999999</v>
      </c>
      <c r="M769">
        <v>0.95552599999999999</v>
      </c>
      <c r="N769">
        <v>0.95552599999999999</v>
      </c>
      <c r="O769" t="s">
        <v>19</v>
      </c>
      <c r="P769" t="s">
        <v>0</v>
      </c>
      <c r="Q769">
        <v>21</v>
      </c>
      <c r="R769" t="s">
        <v>3</v>
      </c>
      <c r="S769" t="s">
        <v>63</v>
      </c>
      <c r="T769">
        <v>1.39</v>
      </c>
      <c r="U769">
        <v>4</v>
      </c>
      <c r="V769">
        <v>2945</v>
      </c>
      <c r="W769">
        <v>1</v>
      </c>
      <c r="X769">
        <f t="shared" si="56"/>
        <v>1.0465439977562097</v>
      </c>
      <c r="Y769" t="str">
        <f t="shared" si="57"/>
        <v>bright</v>
      </c>
      <c r="Z769" t="s">
        <v>0</v>
      </c>
      <c r="AA769" t="str">
        <f t="shared" si="59"/>
        <v>small</v>
      </c>
      <c r="AB769" s="1" t="str">
        <f t="shared" si="60"/>
        <v>big</v>
      </c>
      <c r="AC769">
        <f t="shared" si="58"/>
        <v>1.0465439977562097</v>
      </c>
    </row>
    <row r="770" spans="1:29">
      <c r="A770">
        <v>769</v>
      </c>
      <c r="B770" s="2">
        <v>4</v>
      </c>
      <c r="C770">
        <v>4</v>
      </c>
      <c r="D770">
        <v>1</v>
      </c>
      <c r="E770" t="s">
        <v>0</v>
      </c>
      <c r="F770" t="s">
        <v>61</v>
      </c>
      <c r="G770" t="s">
        <v>14</v>
      </c>
      <c r="H770" t="s">
        <v>11</v>
      </c>
      <c r="I770">
        <v>0.66753200000000001</v>
      </c>
      <c r="J770" t="s">
        <v>11</v>
      </c>
      <c r="K770">
        <v>1</v>
      </c>
      <c r="L770">
        <v>0.66753200000000001</v>
      </c>
      <c r="M770">
        <v>0.66753200000000001</v>
      </c>
      <c r="N770">
        <v>0.66753200000000001</v>
      </c>
      <c r="O770" t="s">
        <v>19</v>
      </c>
      <c r="P770" t="s">
        <v>0</v>
      </c>
      <c r="Q770">
        <v>21</v>
      </c>
      <c r="R770" t="s">
        <v>3</v>
      </c>
      <c r="S770" t="s">
        <v>63</v>
      </c>
      <c r="T770">
        <v>2.86</v>
      </c>
      <c r="U770">
        <v>4</v>
      </c>
      <c r="V770">
        <v>4737</v>
      </c>
      <c r="W770">
        <v>1</v>
      </c>
      <c r="X770">
        <f t="shared" si="56"/>
        <v>1.4980555239299389</v>
      </c>
      <c r="Y770" t="str">
        <f t="shared" si="57"/>
        <v>bright</v>
      </c>
      <c r="Z770" t="s">
        <v>0</v>
      </c>
      <c r="AA770" t="str">
        <f t="shared" si="59"/>
        <v>small</v>
      </c>
      <c r="AB770" s="1" t="str">
        <f t="shared" si="60"/>
        <v>big</v>
      </c>
      <c r="AC770">
        <f t="shared" si="58"/>
        <v>1.4980555239299389</v>
      </c>
    </row>
    <row r="771" spans="1:29">
      <c r="A771">
        <v>770</v>
      </c>
      <c r="B771" s="2">
        <v>4</v>
      </c>
      <c r="C771">
        <v>16</v>
      </c>
      <c r="D771">
        <v>1</v>
      </c>
      <c r="E771" t="s">
        <v>0</v>
      </c>
      <c r="F771" t="s">
        <v>61</v>
      </c>
      <c r="G771" t="s">
        <v>14</v>
      </c>
      <c r="H771" t="s">
        <v>11</v>
      </c>
      <c r="I771">
        <v>0.61936999999999998</v>
      </c>
      <c r="J771" t="s">
        <v>11</v>
      </c>
      <c r="K771">
        <v>1</v>
      </c>
      <c r="L771">
        <v>0.61936999999999998</v>
      </c>
      <c r="M771">
        <v>0.61936999999999998</v>
      </c>
      <c r="N771">
        <v>0.61936999999999998</v>
      </c>
      <c r="O771" t="s">
        <v>19</v>
      </c>
      <c r="P771" t="s">
        <v>0</v>
      </c>
      <c r="Q771">
        <v>21</v>
      </c>
      <c r="R771" t="s">
        <v>3</v>
      </c>
      <c r="S771" t="s">
        <v>63</v>
      </c>
      <c r="T771">
        <v>2.86</v>
      </c>
      <c r="U771">
        <v>4</v>
      </c>
      <c r="V771">
        <v>4737</v>
      </c>
      <c r="W771">
        <v>1</v>
      </c>
      <c r="X771">
        <f t="shared" ref="X771:X834" si="61">1/I771</f>
        <v>1.6145438106463019</v>
      </c>
      <c r="Y771" t="str">
        <f t="shared" ref="Y771:Y834" si="62">IF(W771=2,"dark","bright")</f>
        <v>bright</v>
      </c>
      <c r="Z771" t="s">
        <v>0</v>
      </c>
      <c r="AA771" t="str">
        <f t="shared" si="59"/>
        <v>small</v>
      </c>
      <c r="AB771" s="1" t="str">
        <f t="shared" si="60"/>
        <v>big</v>
      </c>
      <c r="AC771">
        <f t="shared" ref="AC771:AC834" si="63">IF(K771=1,X771,"")</f>
        <v>1.6145438106463019</v>
      </c>
    </row>
    <row r="772" spans="1:29">
      <c r="A772">
        <v>771</v>
      </c>
      <c r="B772" s="2">
        <v>4</v>
      </c>
      <c r="C772">
        <v>27</v>
      </c>
      <c r="D772">
        <v>1</v>
      </c>
      <c r="E772" t="s">
        <v>0</v>
      </c>
      <c r="F772" t="s">
        <v>61</v>
      </c>
      <c r="G772" t="s">
        <v>14</v>
      </c>
      <c r="H772" t="s">
        <v>11</v>
      </c>
      <c r="I772">
        <v>0.71541100000000002</v>
      </c>
      <c r="J772" t="s">
        <v>11</v>
      </c>
      <c r="K772">
        <v>1</v>
      </c>
      <c r="L772">
        <v>0.71541100000000002</v>
      </c>
      <c r="M772">
        <v>0.71541100000000002</v>
      </c>
      <c r="N772">
        <v>0.71541100000000002</v>
      </c>
      <c r="O772" t="s">
        <v>19</v>
      </c>
      <c r="P772" t="s">
        <v>0</v>
      </c>
      <c r="Q772">
        <v>21</v>
      </c>
      <c r="R772" t="s">
        <v>3</v>
      </c>
      <c r="S772" t="s">
        <v>63</v>
      </c>
      <c r="T772">
        <v>2.86</v>
      </c>
      <c r="U772">
        <v>4</v>
      </c>
      <c r="V772">
        <v>4737</v>
      </c>
      <c r="W772">
        <v>1</v>
      </c>
      <c r="X772">
        <f t="shared" si="61"/>
        <v>1.3977979091738875</v>
      </c>
      <c r="Y772" t="str">
        <f t="shared" si="62"/>
        <v>bright</v>
      </c>
      <c r="Z772" t="s">
        <v>0</v>
      </c>
      <c r="AA772" t="str">
        <f t="shared" si="59"/>
        <v>small</v>
      </c>
      <c r="AB772" s="1" t="str">
        <f t="shared" si="60"/>
        <v>big</v>
      </c>
      <c r="AC772">
        <f t="shared" si="63"/>
        <v>1.3977979091738875</v>
      </c>
    </row>
    <row r="773" spans="1:29">
      <c r="A773">
        <v>772</v>
      </c>
      <c r="B773" s="2">
        <v>4</v>
      </c>
      <c r="C773">
        <v>39</v>
      </c>
      <c r="D773">
        <v>1</v>
      </c>
      <c r="E773" t="s">
        <v>0</v>
      </c>
      <c r="F773" t="s">
        <v>61</v>
      </c>
      <c r="G773" t="s">
        <v>14</v>
      </c>
      <c r="H773" t="s">
        <v>11</v>
      </c>
      <c r="I773">
        <v>0.52336899999999997</v>
      </c>
      <c r="J773" t="s">
        <v>11</v>
      </c>
      <c r="K773">
        <v>1</v>
      </c>
      <c r="L773">
        <v>0.52336899999999997</v>
      </c>
      <c r="M773">
        <v>0.52336899999999997</v>
      </c>
      <c r="N773">
        <v>0.52336899999999997</v>
      </c>
      <c r="O773" t="s">
        <v>19</v>
      </c>
      <c r="P773" t="s">
        <v>0</v>
      </c>
      <c r="Q773">
        <v>21</v>
      </c>
      <c r="R773" t="s">
        <v>3</v>
      </c>
      <c r="S773" t="s">
        <v>63</v>
      </c>
      <c r="T773">
        <v>2.86</v>
      </c>
      <c r="U773">
        <v>4</v>
      </c>
      <c r="V773">
        <v>4737</v>
      </c>
      <c r="W773">
        <v>1</v>
      </c>
      <c r="X773">
        <f t="shared" si="61"/>
        <v>1.9106978059457096</v>
      </c>
      <c r="Y773" t="str">
        <f t="shared" si="62"/>
        <v>bright</v>
      </c>
      <c r="Z773" t="s">
        <v>0</v>
      </c>
      <c r="AA773" t="str">
        <f t="shared" ref="AA773:AA836" si="64">IF(Z773="big","small","big")</f>
        <v>small</v>
      </c>
      <c r="AB773" s="1" t="str">
        <f t="shared" si="60"/>
        <v>big</v>
      </c>
      <c r="AC773">
        <f t="shared" si="63"/>
        <v>1.9106978059457096</v>
      </c>
    </row>
    <row r="774" spans="1:29">
      <c r="A774">
        <v>773</v>
      </c>
      <c r="B774" s="2">
        <v>4</v>
      </c>
      <c r="C774">
        <v>42</v>
      </c>
      <c r="D774">
        <v>1</v>
      </c>
      <c r="E774" t="s">
        <v>0</v>
      </c>
      <c r="F774" t="s">
        <v>61</v>
      </c>
      <c r="G774" t="s">
        <v>14</v>
      </c>
      <c r="H774" t="s">
        <v>11</v>
      </c>
      <c r="I774">
        <v>0.53149900000000005</v>
      </c>
      <c r="J774" t="s">
        <v>11</v>
      </c>
      <c r="K774">
        <v>1</v>
      </c>
      <c r="L774">
        <v>0.53149900000000005</v>
      </c>
      <c r="M774">
        <v>0.53149900000000005</v>
      </c>
      <c r="N774">
        <v>0.53149900000000005</v>
      </c>
      <c r="O774" t="s">
        <v>19</v>
      </c>
      <c r="P774" t="s">
        <v>0</v>
      </c>
      <c r="Q774">
        <v>21</v>
      </c>
      <c r="R774" t="s">
        <v>3</v>
      </c>
      <c r="S774" t="s">
        <v>63</v>
      </c>
      <c r="T774">
        <v>2.86</v>
      </c>
      <c r="U774">
        <v>4</v>
      </c>
      <c r="V774">
        <v>4737</v>
      </c>
      <c r="W774">
        <v>1</v>
      </c>
      <c r="X774">
        <f t="shared" si="61"/>
        <v>1.881471084611636</v>
      </c>
      <c r="Y774" t="str">
        <f t="shared" si="62"/>
        <v>bright</v>
      </c>
      <c r="Z774" t="s">
        <v>0</v>
      </c>
      <c r="AA774" t="str">
        <f t="shared" si="64"/>
        <v>small</v>
      </c>
      <c r="AB774" s="1" t="str">
        <f t="shared" si="60"/>
        <v>big</v>
      </c>
      <c r="AC774">
        <f t="shared" si="63"/>
        <v>1.881471084611636</v>
      </c>
    </row>
    <row r="775" spans="1:29">
      <c r="A775">
        <v>774</v>
      </c>
      <c r="B775" s="2">
        <v>4</v>
      </c>
      <c r="C775">
        <v>57</v>
      </c>
      <c r="D775">
        <v>1</v>
      </c>
      <c r="E775" t="s">
        <v>0</v>
      </c>
      <c r="F775" t="s">
        <v>61</v>
      </c>
      <c r="G775" t="s">
        <v>14</v>
      </c>
      <c r="H775" t="s">
        <v>11</v>
      </c>
      <c r="I775">
        <v>0.62812800000000002</v>
      </c>
      <c r="J775" t="s">
        <v>11</v>
      </c>
      <c r="K775">
        <v>1</v>
      </c>
      <c r="L775">
        <v>0.62812800000000002</v>
      </c>
      <c r="M775">
        <v>0.62812800000000002</v>
      </c>
      <c r="N775">
        <v>0.62812800000000002</v>
      </c>
      <c r="O775" t="s">
        <v>19</v>
      </c>
      <c r="P775" t="s">
        <v>0</v>
      </c>
      <c r="Q775">
        <v>21</v>
      </c>
      <c r="R775" t="s">
        <v>3</v>
      </c>
      <c r="S775" t="s">
        <v>63</v>
      </c>
      <c r="T775">
        <v>2.86</v>
      </c>
      <c r="U775">
        <v>4</v>
      </c>
      <c r="V775">
        <v>4737</v>
      </c>
      <c r="W775">
        <v>1</v>
      </c>
      <c r="X775">
        <f t="shared" si="61"/>
        <v>1.5920321972591573</v>
      </c>
      <c r="Y775" t="str">
        <f t="shared" si="62"/>
        <v>bright</v>
      </c>
      <c r="Z775" t="s">
        <v>0</v>
      </c>
      <c r="AA775" t="str">
        <f t="shared" si="64"/>
        <v>small</v>
      </c>
      <c r="AB775" s="1" t="str">
        <f t="shared" si="60"/>
        <v>big</v>
      </c>
      <c r="AC775">
        <f t="shared" si="63"/>
        <v>1.5920321972591573</v>
      </c>
    </row>
    <row r="776" spans="1:29">
      <c r="A776">
        <v>775</v>
      </c>
      <c r="B776" s="2">
        <v>4</v>
      </c>
      <c r="C776">
        <v>13</v>
      </c>
      <c r="D776">
        <v>1</v>
      </c>
      <c r="E776" t="s">
        <v>0</v>
      </c>
      <c r="F776" t="s">
        <v>62</v>
      </c>
      <c r="G776" t="s">
        <v>15</v>
      </c>
      <c r="H776" t="s">
        <v>11</v>
      </c>
      <c r="I776">
        <v>0.66738600000000003</v>
      </c>
      <c r="J776" t="s">
        <v>11</v>
      </c>
      <c r="K776">
        <v>1</v>
      </c>
      <c r="L776">
        <v>0.66738600000000003</v>
      </c>
      <c r="M776">
        <v>0.66738600000000003</v>
      </c>
      <c r="N776">
        <v>0.66738600000000003</v>
      </c>
      <c r="O776" t="s">
        <v>19</v>
      </c>
      <c r="P776" t="s">
        <v>0</v>
      </c>
      <c r="Q776">
        <v>21</v>
      </c>
      <c r="R776" t="s">
        <v>3</v>
      </c>
      <c r="S776" t="s">
        <v>63</v>
      </c>
      <c r="T776">
        <v>1.93</v>
      </c>
      <c r="U776">
        <v>5</v>
      </c>
      <c r="V776">
        <v>1036</v>
      </c>
      <c r="W776">
        <v>1</v>
      </c>
      <c r="X776">
        <f t="shared" si="61"/>
        <v>1.4983832444792069</v>
      </c>
      <c r="Y776" t="str">
        <f t="shared" si="62"/>
        <v>bright</v>
      </c>
      <c r="Z776" t="s">
        <v>0</v>
      </c>
      <c r="AA776" t="str">
        <f t="shared" si="64"/>
        <v>small</v>
      </c>
      <c r="AB776" s="1" t="str">
        <f t="shared" si="60"/>
        <v>big</v>
      </c>
      <c r="AC776">
        <f t="shared" si="63"/>
        <v>1.4983832444792069</v>
      </c>
    </row>
    <row r="777" spans="1:29">
      <c r="A777">
        <v>776</v>
      </c>
      <c r="B777" s="2">
        <v>4</v>
      </c>
      <c r="C777">
        <v>15</v>
      </c>
      <c r="D777">
        <v>1</v>
      </c>
      <c r="E777" t="s">
        <v>0</v>
      </c>
      <c r="F777" t="s">
        <v>62</v>
      </c>
      <c r="G777" t="s">
        <v>15</v>
      </c>
      <c r="H777" t="s">
        <v>11</v>
      </c>
      <c r="I777">
        <v>0.64331899999999997</v>
      </c>
      <c r="J777" t="s">
        <v>11</v>
      </c>
      <c r="K777">
        <v>1</v>
      </c>
      <c r="L777">
        <v>0.64331899999999997</v>
      </c>
      <c r="M777">
        <v>0.64331899999999997</v>
      </c>
      <c r="N777">
        <v>0.64331899999999997</v>
      </c>
      <c r="O777" t="s">
        <v>19</v>
      </c>
      <c r="P777" t="s">
        <v>0</v>
      </c>
      <c r="Q777">
        <v>21</v>
      </c>
      <c r="R777" t="s">
        <v>3</v>
      </c>
      <c r="S777" t="s">
        <v>63</v>
      </c>
      <c r="T777">
        <v>1.93</v>
      </c>
      <c r="U777">
        <v>5</v>
      </c>
      <c r="V777">
        <v>1036</v>
      </c>
      <c r="W777">
        <v>1</v>
      </c>
      <c r="X777">
        <f t="shared" si="61"/>
        <v>1.5544387776515229</v>
      </c>
      <c r="Y777" t="str">
        <f t="shared" si="62"/>
        <v>bright</v>
      </c>
      <c r="Z777" t="s">
        <v>0</v>
      </c>
      <c r="AA777" t="str">
        <f t="shared" si="64"/>
        <v>small</v>
      </c>
      <c r="AB777" s="1" t="str">
        <f t="shared" si="60"/>
        <v>big</v>
      </c>
      <c r="AC777">
        <f t="shared" si="63"/>
        <v>1.5544387776515229</v>
      </c>
    </row>
    <row r="778" spans="1:29">
      <c r="A778">
        <v>777</v>
      </c>
      <c r="B778" s="2">
        <v>4</v>
      </c>
      <c r="C778">
        <v>18</v>
      </c>
      <c r="D778">
        <v>1</v>
      </c>
      <c r="E778" t="s">
        <v>0</v>
      </c>
      <c r="F778" t="s">
        <v>62</v>
      </c>
      <c r="G778" t="s">
        <v>15</v>
      </c>
      <c r="H778" t="s">
        <v>11</v>
      </c>
      <c r="I778">
        <v>0.62750399999999995</v>
      </c>
      <c r="J778" t="s">
        <v>11</v>
      </c>
      <c r="K778">
        <v>1</v>
      </c>
      <c r="L778">
        <v>0.62750399999999995</v>
      </c>
      <c r="M778">
        <v>0.62750399999999995</v>
      </c>
      <c r="N778">
        <v>0.62750399999999995</v>
      </c>
      <c r="O778" t="s">
        <v>19</v>
      </c>
      <c r="P778" t="s">
        <v>0</v>
      </c>
      <c r="Q778">
        <v>21</v>
      </c>
      <c r="R778" t="s">
        <v>3</v>
      </c>
      <c r="S778" t="s">
        <v>63</v>
      </c>
      <c r="T778">
        <v>1.93</v>
      </c>
      <c r="U778">
        <v>5</v>
      </c>
      <c r="V778">
        <v>1036</v>
      </c>
      <c r="W778">
        <v>1</v>
      </c>
      <c r="X778">
        <f t="shared" si="61"/>
        <v>1.593615339503812</v>
      </c>
      <c r="Y778" t="str">
        <f t="shared" si="62"/>
        <v>bright</v>
      </c>
      <c r="Z778" t="s">
        <v>0</v>
      </c>
      <c r="AA778" t="str">
        <f t="shared" si="64"/>
        <v>small</v>
      </c>
      <c r="AB778" s="1" t="str">
        <f t="shared" si="60"/>
        <v>big</v>
      </c>
      <c r="AC778">
        <f t="shared" si="63"/>
        <v>1.593615339503812</v>
      </c>
    </row>
    <row r="779" spans="1:29">
      <c r="A779">
        <v>778</v>
      </c>
      <c r="B779" s="2">
        <v>4</v>
      </c>
      <c r="C779">
        <v>20</v>
      </c>
      <c r="D779">
        <v>1</v>
      </c>
      <c r="E779" t="s">
        <v>0</v>
      </c>
      <c r="F779" t="s">
        <v>62</v>
      </c>
      <c r="G779" t="s">
        <v>15</v>
      </c>
      <c r="H779" t="s">
        <v>11</v>
      </c>
      <c r="I779">
        <v>0.61154200000000003</v>
      </c>
      <c r="J779" t="s">
        <v>11</v>
      </c>
      <c r="K779">
        <v>1</v>
      </c>
      <c r="L779">
        <v>0.61154200000000003</v>
      </c>
      <c r="M779">
        <v>0.61154200000000003</v>
      </c>
      <c r="N779">
        <v>0.61154200000000003</v>
      </c>
      <c r="O779" t="s">
        <v>19</v>
      </c>
      <c r="P779" t="s">
        <v>0</v>
      </c>
      <c r="Q779">
        <v>21</v>
      </c>
      <c r="R779" t="s">
        <v>3</v>
      </c>
      <c r="S779" t="s">
        <v>63</v>
      </c>
      <c r="T779">
        <v>1.93</v>
      </c>
      <c r="U779">
        <v>5</v>
      </c>
      <c r="V779">
        <v>1036</v>
      </c>
      <c r="W779">
        <v>1</v>
      </c>
      <c r="X779">
        <f t="shared" si="61"/>
        <v>1.6352106641898676</v>
      </c>
      <c r="Y779" t="str">
        <f t="shared" si="62"/>
        <v>bright</v>
      </c>
      <c r="Z779" t="s">
        <v>0</v>
      </c>
      <c r="AA779" t="str">
        <f t="shared" si="64"/>
        <v>small</v>
      </c>
      <c r="AB779" s="1" t="str">
        <f t="shared" si="60"/>
        <v>big</v>
      </c>
      <c r="AC779">
        <f t="shared" si="63"/>
        <v>1.6352106641898676</v>
      </c>
    </row>
    <row r="780" spans="1:29">
      <c r="A780">
        <v>779</v>
      </c>
      <c r="B780" s="2">
        <v>4</v>
      </c>
      <c r="C780">
        <v>46</v>
      </c>
      <c r="D780">
        <v>1</v>
      </c>
      <c r="E780" t="s">
        <v>0</v>
      </c>
      <c r="F780" t="s">
        <v>62</v>
      </c>
      <c r="G780" t="s">
        <v>15</v>
      </c>
      <c r="H780" t="s">
        <v>11</v>
      </c>
      <c r="I780">
        <v>0.61150700000000002</v>
      </c>
      <c r="J780" t="s">
        <v>11</v>
      </c>
      <c r="K780">
        <v>1</v>
      </c>
      <c r="L780">
        <v>0.61150700000000002</v>
      </c>
      <c r="M780">
        <v>0.61150700000000002</v>
      </c>
      <c r="N780">
        <v>0.61150700000000002</v>
      </c>
      <c r="O780" t="s">
        <v>19</v>
      </c>
      <c r="P780" t="s">
        <v>0</v>
      </c>
      <c r="Q780">
        <v>21</v>
      </c>
      <c r="R780" t="s">
        <v>3</v>
      </c>
      <c r="S780" t="s">
        <v>63</v>
      </c>
      <c r="T780">
        <v>1.93</v>
      </c>
      <c r="U780">
        <v>5</v>
      </c>
      <c r="V780">
        <v>1036</v>
      </c>
      <c r="W780">
        <v>1</v>
      </c>
      <c r="X780">
        <f t="shared" si="61"/>
        <v>1.6353042565334492</v>
      </c>
      <c r="Y780" t="str">
        <f t="shared" si="62"/>
        <v>bright</v>
      </c>
      <c r="Z780" t="s">
        <v>0</v>
      </c>
      <c r="AA780" t="str">
        <f t="shared" si="64"/>
        <v>small</v>
      </c>
      <c r="AB780" s="1" t="str">
        <f t="shared" si="60"/>
        <v>big</v>
      </c>
      <c r="AC780">
        <f t="shared" si="63"/>
        <v>1.6353042565334492</v>
      </c>
    </row>
    <row r="781" spans="1:29">
      <c r="A781">
        <v>780</v>
      </c>
      <c r="B781" s="2">
        <v>4</v>
      </c>
      <c r="C781">
        <v>58</v>
      </c>
      <c r="D781">
        <v>1</v>
      </c>
      <c r="E781" t="s">
        <v>0</v>
      </c>
      <c r="F781" t="s">
        <v>62</v>
      </c>
      <c r="G781" t="s">
        <v>15</v>
      </c>
      <c r="H781" t="s">
        <v>11</v>
      </c>
      <c r="I781">
        <v>0.77945299999999995</v>
      </c>
      <c r="J781" t="s">
        <v>11</v>
      </c>
      <c r="K781">
        <v>1</v>
      </c>
      <c r="L781">
        <v>0.77945299999999995</v>
      </c>
      <c r="M781">
        <v>0.77945299999999995</v>
      </c>
      <c r="N781">
        <v>0.77945299999999995</v>
      </c>
      <c r="O781" t="s">
        <v>19</v>
      </c>
      <c r="P781" t="s">
        <v>0</v>
      </c>
      <c r="Q781">
        <v>21</v>
      </c>
      <c r="R781" t="s">
        <v>3</v>
      </c>
      <c r="S781" t="s">
        <v>63</v>
      </c>
      <c r="T781">
        <v>1.93</v>
      </c>
      <c r="U781">
        <v>5</v>
      </c>
      <c r="V781">
        <v>1036</v>
      </c>
      <c r="W781">
        <v>1</v>
      </c>
      <c r="X781">
        <f t="shared" si="61"/>
        <v>1.2829509925550355</v>
      </c>
      <c r="Y781" t="str">
        <f t="shared" si="62"/>
        <v>bright</v>
      </c>
      <c r="Z781" t="s">
        <v>0</v>
      </c>
      <c r="AA781" t="str">
        <f t="shared" si="64"/>
        <v>small</v>
      </c>
      <c r="AB781" s="1" t="str">
        <f t="shared" si="60"/>
        <v>big</v>
      </c>
      <c r="AC781">
        <f t="shared" si="63"/>
        <v>1.2829509925550355</v>
      </c>
    </row>
    <row r="782" spans="1:29">
      <c r="A782">
        <v>781</v>
      </c>
      <c r="B782" s="2">
        <v>4</v>
      </c>
      <c r="C782">
        <v>79</v>
      </c>
      <c r="D782">
        <v>2</v>
      </c>
      <c r="E782" t="s">
        <v>16</v>
      </c>
      <c r="F782" t="s">
        <v>51</v>
      </c>
      <c r="G782" t="s">
        <v>1</v>
      </c>
      <c r="H782" t="s">
        <v>11</v>
      </c>
      <c r="I782">
        <v>0.75556299999999998</v>
      </c>
      <c r="J782" t="s">
        <v>11</v>
      </c>
      <c r="K782">
        <v>1</v>
      </c>
      <c r="L782">
        <v>0.75556299999999998</v>
      </c>
      <c r="M782">
        <v>0.75556299999999998</v>
      </c>
      <c r="N782">
        <v>0.75556299999999998</v>
      </c>
      <c r="O782" t="s">
        <v>19</v>
      </c>
      <c r="P782" t="s">
        <v>0</v>
      </c>
      <c r="Q782">
        <v>21</v>
      </c>
      <c r="R782" t="s">
        <v>3</v>
      </c>
      <c r="S782" t="s">
        <v>63</v>
      </c>
      <c r="T782">
        <v>4.32</v>
      </c>
      <c r="U782">
        <v>6</v>
      </c>
      <c r="V782">
        <v>392</v>
      </c>
      <c r="W782">
        <v>2</v>
      </c>
      <c r="X782">
        <f t="shared" si="61"/>
        <v>1.3235163712357541</v>
      </c>
      <c r="Y782" t="str">
        <f t="shared" si="62"/>
        <v>dark</v>
      </c>
      <c r="Z782" t="s">
        <v>16</v>
      </c>
      <c r="AA782" t="str">
        <f t="shared" si="64"/>
        <v>big</v>
      </c>
      <c r="AB782" s="1" t="str">
        <f t="shared" si="60"/>
        <v>big</v>
      </c>
      <c r="AC782">
        <f t="shared" si="63"/>
        <v>1.3235163712357541</v>
      </c>
    </row>
    <row r="783" spans="1:29">
      <c r="A783">
        <v>782</v>
      </c>
      <c r="B783" s="2">
        <v>4</v>
      </c>
      <c r="C783">
        <v>82</v>
      </c>
      <c r="D783">
        <v>2</v>
      </c>
      <c r="E783" t="s">
        <v>16</v>
      </c>
      <c r="F783" t="s">
        <v>51</v>
      </c>
      <c r="G783" t="s">
        <v>1</v>
      </c>
      <c r="H783" t="s">
        <v>11</v>
      </c>
      <c r="I783">
        <v>0.73161799999999999</v>
      </c>
      <c r="J783" t="s">
        <v>11</v>
      </c>
      <c r="K783">
        <v>1</v>
      </c>
      <c r="L783">
        <v>0.73161799999999999</v>
      </c>
      <c r="M783">
        <v>0.73161799999999999</v>
      </c>
      <c r="N783">
        <v>0.73161799999999999</v>
      </c>
      <c r="O783" t="s">
        <v>19</v>
      </c>
      <c r="P783" t="s">
        <v>0</v>
      </c>
      <c r="Q783">
        <v>21</v>
      </c>
      <c r="R783" t="s">
        <v>3</v>
      </c>
      <c r="S783" t="s">
        <v>63</v>
      </c>
      <c r="T783">
        <v>4.32</v>
      </c>
      <c r="U783">
        <v>6</v>
      </c>
      <c r="V783">
        <v>392</v>
      </c>
      <c r="W783">
        <v>2</v>
      </c>
      <c r="X783">
        <f t="shared" si="61"/>
        <v>1.3668335114773009</v>
      </c>
      <c r="Y783" t="str">
        <f t="shared" si="62"/>
        <v>dark</v>
      </c>
      <c r="Z783" t="s">
        <v>16</v>
      </c>
      <c r="AA783" t="str">
        <f t="shared" si="64"/>
        <v>big</v>
      </c>
      <c r="AB783" s="1" t="str">
        <f t="shared" si="60"/>
        <v>big</v>
      </c>
      <c r="AC783">
        <f t="shared" si="63"/>
        <v>1.3668335114773009</v>
      </c>
    </row>
    <row r="784" spans="1:29">
      <c r="A784">
        <v>783</v>
      </c>
      <c r="B784" s="2">
        <v>4</v>
      </c>
      <c r="C784">
        <v>87</v>
      </c>
      <c r="D784">
        <v>2</v>
      </c>
      <c r="E784" t="s">
        <v>16</v>
      </c>
      <c r="F784" t="s">
        <v>51</v>
      </c>
      <c r="G784" t="s">
        <v>1</v>
      </c>
      <c r="H784" t="s">
        <v>11</v>
      </c>
      <c r="I784">
        <v>0.58748699999999998</v>
      </c>
      <c r="J784" t="s">
        <v>11</v>
      </c>
      <c r="K784">
        <v>1</v>
      </c>
      <c r="L784">
        <v>0.58748699999999998</v>
      </c>
      <c r="M784">
        <v>0.58748699999999998</v>
      </c>
      <c r="N784">
        <v>0.58748699999999998</v>
      </c>
      <c r="O784" t="s">
        <v>19</v>
      </c>
      <c r="P784" t="s">
        <v>0</v>
      </c>
      <c r="Q784">
        <v>21</v>
      </c>
      <c r="R784" t="s">
        <v>3</v>
      </c>
      <c r="S784" t="s">
        <v>63</v>
      </c>
      <c r="T784">
        <v>4.32</v>
      </c>
      <c r="U784">
        <v>6</v>
      </c>
      <c r="V784">
        <v>392</v>
      </c>
      <c r="W784">
        <v>2</v>
      </c>
      <c r="X784">
        <f t="shared" si="61"/>
        <v>1.7021653245093082</v>
      </c>
      <c r="Y784" t="str">
        <f t="shared" si="62"/>
        <v>dark</v>
      </c>
      <c r="Z784" t="s">
        <v>16</v>
      </c>
      <c r="AA784" t="str">
        <f t="shared" si="64"/>
        <v>big</v>
      </c>
      <c r="AB784" s="1" t="str">
        <f t="shared" si="60"/>
        <v>big</v>
      </c>
      <c r="AC784">
        <f t="shared" si="63"/>
        <v>1.7021653245093082</v>
      </c>
    </row>
    <row r="785" spans="1:29">
      <c r="A785">
        <v>784</v>
      </c>
      <c r="B785" s="2">
        <v>4</v>
      </c>
      <c r="C785">
        <v>102</v>
      </c>
      <c r="D785">
        <v>2</v>
      </c>
      <c r="E785" t="s">
        <v>16</v>
      </c>
      <c r="F785" t="s">
        <v>51</v>
      </c>
      <c r="G785" t="s">
        <v>1</v>
      </c>
      <c r="H785" t="s">
        <v>11</v>
      </c>
      <c r="I785">
        <v>0.68410700000000002</v>
      </c>
      <c r="J785" t="s">
        <v>11</v>
      </c>
      <c r="K785">
        <v>1</v>
      </c>
      <c r="L785">
        <v>0.68410700000000002</v>
      </c>
      <c r="M785">
        <v>0.68410700000000002</v>
      </c>
      <c r="N785">
        <v>0.68410700000000002</v>
      </c>
      <c r="O785" t="s">
        <v>19</v>
      </c>
      <c r="P785" t="s">
        <v>0</v>
      </c>
      <c r="Q785">
        <v>21</v>
      </c>
      <c r="R785" t="s">
        <v>3</v>
      </c>
      <c r="S785" t="s">
        <v>63</v>
      </c>
      <c r="T785">
        <v>4.32</v>
      </c>
      <c r="U785">
        <v>6</v>
      </c>
      <c r="V785">
        <v>392</v>
      </c>
      <c r="W785">
        <v>2</v>
      </c>
      <c r="X785">
        <f t="shared" si="61"/>
        <v>1.461759637015847</v>
      </c>
      <c r="Y785" t="str">
        <f t="shared" si="62"/>
        <v>dark</v>
      </c>
      <c r="Z785" t="s">
        <v>16</v>
      </c>
      <c r="AA785" t="str">
        <f t="shared" si="64"/>
        <v>big</v>
      </c>
      <c r="AB785" s="1" t="str">
        <f t="shared" si="60"/>
        <v>big</v>
      </c>
      <c r="AC785">
        <f t="shared" si="63"/>
        <v>1.461759637015847</v>
      </c>
    </row>
    <row r="786" spans="1:29">
      <c r="A786">
        <v>785</v>
      </c>
      <c r="B786" s="2">
        <v>4</v>
      </c>
      <c r="C786">
        <v>107</v>
      </c>
      <c r="D786">
        <v>2</v>
      </c>
      <c r="E786" t="s">
        <v>16</v>
      </c>
      <c r="F786" t="s">
        <v>51</v>
      </c>
      <c r="G786" t="s">
        <v>1</v>
      </c>
      <c r="H786" t="s">
        <v>11</v>
      </c>
      <c r="I786">
        <v>0.49197600000000002</v>
      </c>
      <c r="J786" t="s">
        <v>11</v>
      </c>
      <c r="K786">
        <v>1</v>
      </c>
      <c r="L786">
        <v>0.49197600000000002</v>
      </c>
      <c r="M786">
        <v>0.49197600000000002</v>
      </c>
      <c r="N786">
        <v>0.49197600000000002</v>
      </c>
      <c r="O786" t="s">
        <v>19</v>
      </c>
      <c r="P786" t="s">
        <v>0</v>
      </c>
      <c r="Q786">
        <v>21</v>
      </c>
      <c r="R786" t="s">
        <v>3</v>
      </c>
      <c r="S786" t="s">
        <v>63</v>
      </c>
      <c r="T786">
        <v>4.32</v>
      </c>
      <c r="U786">
        <v>6</v>
      </c>
      <c r="V786">
        <v>392</v>
      </c>
      <c r="W786">
        <v>2</v>
      </c>
      <c r="X786">
        <f t="shared" si="61"/>
        <v>2.0326194773728798</v>
      </c>
      <c r="Y786" t="str">
        <f t="shared" si="62"/>
        <v>dark</v>
      </c>
      <c r="Z786" t="s">
        <v>16</v>
      </c>
      <c r="AA786" t="str">
        <f t="shared" si="64"/>
        <v>big</v>
      </c>
      <c r="AB786" s="1" t="str">
        <f t="shared" si="60"/>
        <v>big</v>
      </c>
      <c r="AC786">
        <f t="shared" si="63"/>
        <v>2.0326194773728798</v>
      </c>
    </row>
    <row r="787" spans="1:29">
      <c r="A787">
        <v>786</v>
      </c>
      <c r="B787" s="2">
        <v>4</v>
      </c>
      <c r="C787">
        <v>110</v>
      </c>
      <c r="D787">
        <v>2</v>
      </c>
      <c r="E787" t="s">
        <v>16</v>
      </c>
      <c r="F787" t="s">
        <v>51</v>
      </c>
      <c r="G787" t="s">
        <v>1</v>
      </c>
      <c r="H787" t="s">
        <v>11</v>
      </c>
      <c r="I787">
        <v>0.56367800000000001</v>
      </c>
      <c r="J787" t="s">
        <v>11</v>
      </c>
      <c r="K787">
        <v>1</v>
      </c>
      <c r="L787">
        <v>0.56367800000000001</v>
      </c>
      <c r="M787">
        <v>0.56367800000000001</v>
      </c>
      <c r="N787">
        <v>0.56367800000000001</v>
      </c>
      <c r="O787" t="s">
        <v>19</v>
      </c>
      <c r="P787" t="s">
        <v>0</v>
      </c>
      <c r="Q787">
        <v>21</v>
      </c>
      <c r="R787" t="s">
        <v>3</v>
      </c>
      <c r="S787" t="s">
        <v>63</v>
      </c>
      <c r="T787">
        <v>4.32</v>
      </c>
      <c r="U787">
        <v>6</v>
      </c>
      <c r="V787">
        <v>392</v>
      </c>
      <c r="W787">
        <v>2</v>
      </c>
      <c r="X787">
        <f t="shared" si="61"/>
        <v>1.7740624966736327</v>
      </c>
      <c r="Y787" t="str">
        <f t="shared" si="62"/>
        <v>dark</v>
      </c>
      <c r="Z787" t="s">
        <v>16</v>
      </c>
      <c r="AA787" t="str">
        <f t="shared" si="64"/>
        <v>big</v>
      </c>
      <c r="AB787" s="1" t="str">
        <f t="shared" si="60"/>
        <v>big</v>
      </c>
      <c r="AC787">
        <f t="shared" si="63"/>
        <v>1.7740624966736327</v>
      </c>
    </row>
    <row r="788" spans="1:29">
      <c r="A788">
        <v>787</v>
      </c>
      <c r="B788" s="2">
        <v>4</v>
      </c>
      <c r="C788">
        <v>71</v>
      </c>
      <c r="D788">
        <v>2</v>
      </c>
      <c r="E788" t="s">
        <v>16</v>
      </c>
      <c r="F788" t="s">
        <v>54</v>
      </c>
      <c r="G788" t="s">
        <v>6</v>
      </c>
      <c r="H788" t="s">
        <v>11</v>
      </c>
      <c r="I788">
        <v>0.49943399999999999</v>
      </c>
      <c r="J788" t="s">
        <v>11</v>
      </c>
      <c r="K788">
        <v>1</v>
      </c>
      <c r="L788">
        <v>0.49943399999999999</v>
      </c>
      <c r="M788">
        <v>0.49943399999999999</v>
      </c>
      <c r="N788">
        <v>0.49943399999999999</v>
      </c>
      <c r="O788" t="s">
        <v>19</v>
      </c>
      <c r="P788" t="s">
        <v>0</v>
      </c>
      <c r="Q788">
        <v>21</v>
      </c>
      <c r="R788" t="s">
        <v>3</v>
      </c>
      <c r="S788" t="s">
        <v>63</v>
      </c>
      <c r="T788">
        <v>1.96</v>
      </c>
      <c r="U788">
        <v>4</v>
      </c>
      <c r="V788">
        <v>185</v>
      </c>
      <c r="W788">
        <v>2</v>
      </c>
      <c r="X788">
        <f t="shared" si="61"/>
        <v>2.0022665657524317</v>
      </c>
      <c r="Y788" t="str">
        <f t="shared" si="62"/>
        <v>dark</v>
      </c>
      <c r="Z788" t="s">
        <v>16</v>
      </c>
      <c r="AA788" t="str">
        <f t="shared" si="64"/>
        <v>big</v>
      </c>
      <c r="AB788" s="1" t="str">
        <f t="shared" si="60"/>
        <v>big</v>
      </c>
      <c r="AC788">
        <f t="shared" si="63"/>
        <v>2.0022665657524317</v>
      </c>
    </row>
    <row r="789" spans="1:29">
      <c r="A789">
        <v>788</v>
      </c>
      <c r="B789" s="2">
        <v>4</v>
      </c>
      <c r="C789">
        <v>88</v>
      </c>
      <c r="D789">
        <v>2</v>
      </c>
      <c r="E789" t="s">
        <v>16</v>
      </c>
      <c r="F789" t="s">
        <v>54</v>
      </c>
      <c r="G789" t="s">
        <v>6</v>
      </c>
      <c r="H789" t="s">
        <v>11</v>
      </c>
      <c r="I789">
        <v>0.48353400000000002</v>
      </c>
      <c r="J789" t="s">
        <v>11</v>
      </c>
      <c r="K789">
        <v>1</v>
      </c>
      <c r="L789">
        <v>0.48353400000000002</v>
      </c>
      <c r="M789">
        <v>0.48353400000000002</v>
      </c>
      <c r="N789">
        <v>0.48353400000000002</v>
      </c>
      <c r="O789" t="s">
        <v>19</v>
      </c>
      <c r="P789" t="s">
        <v>0</v>
      </c>
      <c r="Q789">
        <v>21</v>
      </c>
      <c r="R789" t="s">
        <v>3</v>
      </c>
      <c r="S789" t="s">
        <v>63</v>
      </c>
      <c r="T789">
        <v>1.96</v>
      </c>
      <c r="U789">
        <v>4</v>
      </c>
      <c r="V789">
        <v>185</v>
      </c>
      <c r="W789">
        <v>2</v>
      </c>
      <c r="X789">
        <f t="shared" si="61"/>
        <v>2.0681068963092564</v>
      </c>
      <c r="Y789" t="str">
        <f t="shared" si="62"/>
        <v>dark</v>
      </c>
      <c r="Z789" t="s">
        <v>16</v>
      </c>
      <c r="AA789" t="str">
        <f t="shared" si="64"/>
        <v>big</v>
      </c>
      <c r="AB789" s="1" t="str">
        <f t="shared" ref="AB789:AB852" si="65">IF(Y789="bright",Z789,AA789)</f>
        <v>big</v>
      </c>
      <c r="AC789">
        <f t="shared" si="63"/>
        <v>2.0681068963092564</v>
      </c>
    </row>
    <row r="790" spans="1:29">
      <c r="A790">
        <v>789</v>
      </c>
      <c r="B790" s="2">
        <v>4</v>
      </c>
      <c r="C790">
        <v>89</v>
      </c>
      <c r="D790">
        <v>2</v>
      </c>
      <c r="E790" t="s">
        <v>16</v>
      </c>
      <c r="F790" t="s">
        <v>54</v>
      </c>
      <c r="G790" t="s">
        <v>6</v>
      </c>
      <c r="H790" t="s">
        <v>11</v>
      </c>
      <c r="I790">
        <v>0.60363100000000003</v>
      </c>
      <c r="J790" t="s">
        <v>11</v>
      </c>
      <c r="K790">
        <v>1</v>
      </c>
      <c r="L790">
        <v>0.60363100000000003</v>
      </c>
      <c r="M790">
        <v>0.60363100000000003</v>
      </c>
      <c r="N790">
        <v>0.60363100000000003</v>
      </c>
      <c r="O790" t="s">
        <v>19</v>
      </c>
      <c r="P790" t="s">
        <v>0</v>
      </c>
      <c r="Q790">
        <v>21</v>
      </c>
      <c r="R790" t="s">
        <v>3</v>
      </c>
      <c r="S790" t="s">
        <v>63</v>
      </c>
      <c r="T790">
        <v>1.96</v>
      </c>
      <c r="U790">
        <v>4</v>
      </c>
      <c r="V790">
        <v>185</v>
      </c>
      <c r="W790">
        <v>2</v>
      </c>
      <c r="X790">
        <f t="shared" si="61"/>
        <v>1.65664122617957</v>
      </c>
      <c r="Y790" t="str">
        <f t="shared" si="62"/>
        <v>dark</v>
      </c>
      <c r="Z790" t="s">
        <v>16</v>
      </c>
      <c r="AA790" t="str">
        <f t="shared" si="64"/>
        <v>big</v>
      </c>
      <c r="AB790" s="1" t="str">
        <f t="shared" si="65"/>
        <v>big</v>
      </c>
      <c r="AC790">
        <f t="shared" si="63"/>
        <v>1.65664122617957</v>
      </c>
    </row>
    <row r="791" spans="1:29">
      <c r="A791">
        <v>790</v>
      </c>
      <c r="B791" s="2">
        <v>4</v>
      </c>
      <c r="C791">
        <v>97</v>
      </c>
      <c r="D791">
        <v>2</v>
      </c>
      <c r="E791" t="s">
        <v>16</v>
      </c>
      <c r="F791" t="s">
        <v>54</v>
      </c>
      <c r="G791" t="s">
        <v>6</v>
      </c>
      <c r="H791" t="s">
        <v>11</v>
      </c>
      <c r="I791">
        <v>1.083968</v>
      </c>
      <c r="J791" t="s">
        <v>11</v>
      </c>
      <c r="K791">
        <v>1</v>
      </c>
      <c r="L791">
        <v>1.083968</v>
      </c>
      <c r="M791">
        <v>1.0062999267437363</v>
      </c>
      <c r="N791">
        <v>1.0062999267437363</v>
      </c>
      <c r="O791" t="s">
        <v>19</v>
      </c>
      <c r="P791" t="s">
        <v>0</v>
      </c>
      <c r="Q791">
        <v>21</v>
      </c>
      <c r="R791" t="s">
        <v>3</v>
      </c>
      <c r="S791" t="s">
        <v>63</v>
      </c>
      <c r="T791">
        <v>1.96</v>
      </c>
      <c r="U791">
        <v>4</v>
      </c>
      <c r="V791">
        <v>185</v>
      </c>
      <c r="W791">
        <v>2</v>
      </c>
      <c r="X791">
        <f t="shared" si="61"/>
        <v>0.92253645864084544</v>
      </c>
      <c r="Y791" t="str">
        <f t="shared" si="62"/>
        <v>dark</v>
      </c>
      <c r="Z791" t="s">
        <v>16</v>
      </c>
      <c r="AA791" t="str">
        <f t="shared" si="64"/>
        <v>big</v>
      </c>
      <c r="AB791" s="1" t="str">
        <f t="shared" si="65"/>
        <v>big</v>
      </c>
      <c r="AC791">
        <f t="shared" si="63"/>
        <v>0.92253645864084544</v>
      </c>
    </row>
    <row r="792" spans="1:29">
      <c r="A792">
        <v>791</v>
      </c>
      <c r="B792" s="2">
        <v>4</v>
      </c>
      <c r="C792">
        <v>113</v>
      </c>
      <c r="D792">
        <v>2</v>
      </c>
      <c r="E792" t="s">
        <v>16</v>
      </c>
      <c r="F792" t="s">
        <v>54</v>
      </c>
      <c r="G792" t="s">
        <v>6</v>
      </c>
      <c r="H792" t="s">
        <v>11</v>
      </c>
      <c r="I792">
        <v>0.65188800000000002</v>
      </c>
      <c r="J792" t="s">
        <v>11</v>
      </c>
      <c r="K792">
        <v>1</v>
      </c>
      <c r="L792">
        <v>0.65188800000000002</v>
      </c>
      <c r="M792">
        <v>0.65188800000000002</v>
      </c>
      <c r="N792">
        <v>0.65188800000000002</v>
      </c>
      <c r="O792" t="s">
        <v>19</v>
      </c>
      <c r="P792" t="s">
        <v>0</v>
      </c>
      <c r="Q792">
        <v>21</v>
      </c>
      <c r="R792" t="s">
        <v>3</v>
      </c>
      <c r="S792" t="s">
        <v>63</v>
      </c>
      <c r="T792">
        <v>1.96</v>
      </c>
      <c r="U792">
        <v>4</v>
      </c>
      <c r="V792">
        <v>185</v>
      </c>
      <c r="W792">
        <v>2</v>
      </c>
      <c r="X792">
        <f t="shared" si="61"/>
        <v>1.5340058414942443</v>
      </c>
      <c r="Y792" t="str">
        <f t="shared" si="62"/>
        <v>dark</v>
      </c>
      <c r="Z792" t="s">
        <v>16</v>
      </c>
      <c r="AA792" t="str">
        <f t="shared" si="64"/>
        <v>big</v>
      </c>
      <c r="AB792" s="1" t="str">
        <f t="shared" si="65"/>
        <v>big</v>
      </c>
      <c r="AC792">
        <f t="shared" si="63"/>
        <v>1.5340058414942443</v>
      </c>
    </row>
    <row r="793" spans="1:29">
      <c r="A793">
        <v>792</v>
      </c>
      <c r="B793" s="2">
        <v>4</v>
      </c>
      <c r="C793">
        <v>118</v>
      </c>
      <c r="D793">
        <v>2</v>
      </c>
      <c r="E793" t="s">
        <v>16</v>
      </c>
      <c r="F793" t="s">
        <v>54</v>
      </c>
      <c r="G793" t="s">
        <v>6</v>
      </c>
      <c r="H793" t="s">
        <v>11</v>
      </c>
      <c r="I793">
        <v>0.691523</v>
      </c>
      <c r="J793" t="s">
        <v>11</v>
      </c>
      <c r="K793">
        <v>1</v>
      </c>
      <c r="L793">
        <v>0.691523</v>
      </c>
      <c r="M793">
        <v>0.691523</v>
      </c>
      <c r="N793">
        <v>0.691523</v>
      </c>
      <c r="O793" t="s">
        <v>19</v>
      </c>
      <c r="P793" t="s">
        <v>0</v>
      </c>
      <c r="Q793">
        <v>21</v>
      </c>
      <c r="R793" t="s">
        <v>3</v>
      </c>
      <c r="S793" t="s">
        <v>63</v>
      </c>
      <c r="T793">
        <v>1.96</v>
      </c>
      <c r="U793">
        <v>4</v>
      </c>
      <c r="V793">
        <v>185</v>
      </c>
      <c r="W793">
        <v>2</v>
      </c>
      <c r="X793">
        <f t="shared" si="61"/>
        <v>1.4460834997534429</v>
      </c>
      <c r="Y793" t="str">
        <f t="shared" si="62"/>
        <v>dark</v>
      </c>
      <c r="Z793" t="s">
        <v>16</v>
      </c>
      <c r="AA793" t="str">
        <f t="shared" si="64"/>
        <v>big</v>
      </c>
      <c r="AB793" s="1" t="str">
        <f t="shared" si="65"/>
        <v>big</v>
      </c>
      <c r="AC793">
        <f t="shared" si="63"/>
        <v>1.4460834997534429</v>
      </c>
    </row>
    <row r="794" spans="1:29">
      <c r="A794">
        <v>793</v>
      </c>
      <c r="B794" s="2">
        <v>4</v>
      </c>
      <c r="C794">
        <v>61</v>
      </c>
      <c r="D794">
        <v>2</v>
      </c>
      <c r="E794" t="s">
        <v>16</v>
      </c>
      <c r="F794" t="s">
        <v>55</v>
      </c>
      <c r="G794" t="s">
        <v>7</v>
      </c>
      <c r="H794" t="s">
        <v>11</v>
      </c>
      <c r="I794">
        <v>1.23231</v>
      </c>
      <c r="J794" t="s">
        <v>11</v>
      </c>
      <c r="K794">
        <v>1</v>
      </c>
      <c r="L794">
        <v>1.23231</v>
      </c>
      <c r="M794">
        <v>1.0062999267437363</v>
      </c>
      <c r="N794">
        <v>1.0062999267437363</v>
      </c>
      <c r="O794" t="s">
        <v>19</v>
      </c>
      <c r="P794" t="s">
        <v>0</v>
      </c>
      <c r="Q794">
        <v>21</v>
      </c>
      <c r="R794" t="s">
        <v>3</v>
      </c>
      <c r="S794" t="s">
        <v>63</v>
      </c>
      <c r="T794">
        <v>2.57</v>
      </c>
      <c r="U794">
        <v>4</v>
      </c>
      <c r="V794">
        <v>4129</v>
      </c>
      <c r="W794">
        <v>2</v>
      </c>
      <c r="X794">
        <f t="shared" si="61"/>
        <v>0.81148412331312736</v>
      </c>
      <c r="Y794" t="str">
        <f t="shared" si="62"/>
        <v>dark</v>
      </c>
      <c r="Z794" t="s">
        <v>16</v>
      </c>
      <c r="AA794" t="str">
        <f t="shared" si="64"/>
        <v>big</v>
      </c>
      <c r="AB794" s="1" t="str">
        <f t="shared" si="65"/>
        <v>big</v>
      </c>
      <c r="AC794">
        <f t="shared" si="63"/>
        <v>0.81148412331312736</v>
      </c>
    </row>
    <row r="795" spans="1:29">
      <c r="A795">
        <v>794</v>
      </c>
      <c r="B795" s="2">
        <v>4</v>
      </c>
      <c r="C795">
        <v>77</v>
      </c>
      <c r="D795">
        <v>2</v>
      </c>
      <c r="E795" t="s">
        <v>16</v>
      </c>
      <c r="F795" t="s">
        <v>55</v>
      </c>
      <c r="G795" t="s">
        <v>7</v>
      </c>
      <c r="H795" t="s">
        <v>11</v>
      </c>
      <c r="I795">
        <v>0.65957500000000002</v>
      </c>
      <c r="J795" t="s">
        <v>11</v>
      </c>
      <c r="K795">
        <v>1</v>
      </c>
      <c r="L795">
        <v>0.65957500000000002</v>
      </c>
      <c r="M795">
        <v>0.65957500000000002</v>
      </c>
      <c r="N795">
        <v>0.65957500000000002</v>
      </c>
      <c r="O795" t="s">
        <v>19</v>
      </c>
      <c r="P795" t="s">
        <v>0</v>
      </c>
      <c r="Q795">
        <v>21</v>
      </c>
      <c r="R795" t="s">
        <v>3</v>
      </c>
      <c r="S795" t="s">
        <v>63</v>
      </c>
      <c r="T795">
        <v>2.57</v>
      </c>
      <c r="U795">
        <v>4</v>
      </c>
      <c r="V795">
        <v>4129</v>
      </c>
      <c r="W795">
        <v>2</v>
      </c>
      <c r="X795">
        <f t="shared" si="61"/>
        <v>1.5161278095743471</v>
      </c>
      <c r="Y795" t="str">
        <f t="shared" si="62"/>
        <v>dark</v>
      </c>
      <c r="Z795" t="s">
        <v>16</v>
      </c>
      <c r="AA795" t="str">
        <f t="shared" si="64"/>
        <v>big</v>
      </c>
      <c r="AB795" s="1" t="str">
        <f t="shared" si="65"/>
        <v>big</v>
      </c>
      <c r="AC795">
        <f t="shared" si="63"/>
        <v>1.5161278095743471</v>
      </c>
    </row>
    <row r="796" spans="1:29">
      <c r="A796">
        <v>795</v>
      </c>
      <c r="B796" s="2">
        <v>4</v>
      </c>
      <c r="C796">
        <v>83</v>
      </c>
      <c r="D796">
        <v>2</v>
      </c>
      <c r="E796" t="s">
        <v>16</v>
      </c>
      <c r="F796" t="s">
        <v>55</v>
      </c>
      <c r="G796" t="s">
        <v>7</v>
      </c>
      <c r="H796" t="s">
        <v>11</v>
      </c>
      <c r="I796">
        <v>0.70749799999999996</v>
      </c>
      <c r="J796" t="s">
        <v>11</v>
      </c>
      <c r="K796">
        <v>1</v>
      </c>
      <c r="L796">
        <v>0.70749799999999996</v>
      </c>
      <c r="M796">
        <v>0.70749799999999996</v>
      </c>
      <c r="N796">
        <v>0.70749799999999996</v>
      </c>
      <c r="O796" t="s">
        <v>19</v>
      </c>
      <c r="P796" t="s">
        <v>0</v>
      </c>
      <c r="Q796">
        <v>21</v>
      </c>
      <c r="R796" t="s">
        <v>3</v>
      </c>
      <c r="S796" t="s">
        <v>63</v>
      </c>
      <c r="T796">
        <v>2.57</v>
      </c>
      <c r="U796">
        <v>4</v>
      </c>
      <c r="V796">
        <v>4129</v>
      </c>
      <c r="W796">
        <v>2</v>
      </c>
      <c r="X796">
        <f t="shared" si="61"/>
        <v>1.413431557403696</v>
      </c>
      <c r="Y796" t="str">
        <f t="shared" si="62"/>
        <v>dark</v>
      </c>
      <c r="Z796" t="s">
        <v>16</v>
      </c>
      <c r="AA796" t="str">
        <f t="shared" si="64"/>
        <v>big</v>
      </c>
      <c r="AB796" s="1" t="str">
        <f t="shared" si="65"/>
        <v>big</v>
      </c>
      <c r="AC796">
        <f t="shared" si="63"/>
        <v>1.413431557403696</v>
      </c>
    </row>
    <row r="797" spans="1:29">
      <c r="A797">
        <v>796</v>
      </c>
      <c r="B797" s="2">
        <v>4</v>
      </c>
      <c r="C797">
        <v>92</v>
      </c>
      <c r="D797">
        <v>2</v>
      </c>
      <c r="E797" t="s">
        <v>16</v>
      </c>
      <c r="F797" t="s">
        <v>55</v>
      </c>
      <c r="G797" t="s">
        <v>7</v>
      </c>
      <c r="H797" t="s">
        <v>11</v>
      </c>
      <c r="I797">
        <v>0.55594200000000005</v>
      </c>
      <c r="J797" t="s">
        <v>11</v>
      </c>
      <c r="K797">
        <v>1</v>
      </c>
      <c r="L797">
        <v>0.55594200000000005</v>
      </c>
      <c r="M797">
        <v>0.55594200000000005</v>
      </c>
      <c r="N797">
        <v>0.55594200000000005</v>
      </c>
      <c r="O797" t="s">
        <v>19</v>
      </c>
      <c r="P797" t="s">
        <v>0</v>
      </c>
      <c r="Q797">
        <v>21</v>
      </c>
      <c r="R797" t="s">
        <v>3</v>
      </c>
      <c r="S797" t="s">
        <v>63</v>
      </c>
      <c r="T797">
        <v>2.57</v>
      </c>
      <c r="U797">
        <v>4</v>
      </c>
      <c r="V797">
        <v>4129</v>
      </c>
      <c r="W797">
        <v>2</v>
      </c>
      <c r="X797">
        <f t="shared" si="61"/>
        <v>1.7987487903414383</v>
      </c>
      <c r="Y797" t="str">
        <f t="shared" si="62"/>
        <v>dark</v>
      </c>
      <c r="Z797" t="s">
        <v>16</v>
      </c>
      <c r="AA797" t="str">
        <f t="shared" si="64"/>
        <v>big</v>
      </c>
      <c r="AB797" s="1" t="str">
        <f t="shared" si="65"/>
        <v>big</v>
      </c>
      <c r="AC797">
        <f t="shared" si="63"/>
        <v>1.7987487903414383</v>
      </c>
    </row>
    <row r="798" spans="1:29">
      <c r="A798">
        <v>797</v>
      </c>
      <c r="B798" s="2">
        <v>4</v>
      </c>
      <c r="C798">
        <v>94</v>
      </c>
      <c r="D798">
        <v>2</v>
      </c>
      <c r="E798" t="s">
        <v>16</v>
      </c>
      <c r="F798" t="s">
        <v>55</v>
      </c>
      <c r="G798" t="s">
        <v>7</v>
      </c>
      <c r="H798" t="s">
        <v>11</v>
      </c>
      <c r="I798">
        <v>0.68412300000000004</v>
      </c>
      <c r="J798" t="s">
        <v>11</v>
      </c>
      <c r="K798">
        <v>1</v>
      </c>
      <c r="L798">
        <v>0.68412300000000004</v>
      </c>
      <c r="M798">
        <v>0.68412300000000004</v>
      </c>
      <c r="N798">
        <v>0.68412300000000004</v>
      </c>
      <c r="O798" t="s">
        <v>19</v>
      </c>
      <c r="P798" t="s">
        <v>0</v>
      </c>
      <c r="Q798">
        <v>21</v>
      </c>
      <c r="R798" t="s">
        <v>3</v>
      </c>
      <c r="S798" t="s">
        <v>63</v>
      </c>
      <c r="T798">
        <v>2.57</v>
      </c>
      <c r="U798">
        <v>4</v>
      </c>
      <c r="V798">
        <v>4129</v>
      </c>
      <c r="W798">
        <v>2</v>
      </c>
      <c r="X798">
        <f t="shared" si="61"/>
        <v>1.4617254499556365</v>
      </c>
      <c r="Y798" t="str">
        <f t="shared" si="62"/>
        <v>dark</v>
      </c>
      <c r="Z798" t="s">
        <v>16</v>
      </c>
      <c r="AA798" t="str">
        <f t="shared" si="64"/>
        <v>big</v>
      </c>
      <c r="AB798" s="1" t="str">
        <f t="shared" si="65"/>
        <v>big</v>
      </c>
      <c r="AC798">
        <f t="shared" si="63"/>
        <v>1.4617254499556365</v>
      </c>
    </row>
    <row r="799" spans="1:29">
      <c r="A799">
        <v>798</v>
      </c>
      <c r="B799" s="2">
        <v>4</v>
      </c>
      <c r="C799">
        <v>111</v>
      </c>
      <c r="D799">
        <v>2</v>
      </c>
      <c r="E799" t="s">
        <v>16</v>
      </c>
      <c r="F799" t="s">
        <v>55</v>
      </c>
      <c r="G799" t="s">
        <v>7</v>
      </c>
      <c r="H799" t="s">
        <v>11</v>
      </c>
      <c r="I799">
        <v>0.87543800000000005</v>
      </c>
      <c r="J799" t="s">
        <v>11</v>
      </c>
      <c r="K799">
        <v>1</v>
      </c>
      <c r="L799">
        <v>0.87543800000000005</v>
      </c>
      <c r="M799">
        <v>0.87543800000000005</v>
      </c>
      <c r="N799">
        <v>0.87543800000000005</v>
      </c>
      <c r="O799" t="s">
        <v>19</v>
      </c>
      <c r="P799" t="s">
        <v>0</v>
      </c>
      <c r="Q799">
        <v>21</v>
      </c>
      <c r="R799" t="s">
        <v>3</v>
      </c>
      <c r="S799" t="s">
        <v>63</v>
      </c>
      <c r="T799">
        <v>2.57</v>
      </c>
      <c r="U799">
        <v>4</v>
      </c>
      <c r="V799">
        <v>4129</v>
      </c>
      <c r="W799">
        <v>2</v>
      </c>
      <c r="X799">
        <f t="shared" si="61"/>
        <v>1.1422853474489341</v>
      </c>
      <c r="Y799" t="str">
        <f t="shared" si="62"/>
        <v>dark</v>
      </c>
      <c r="Z799" t="s">
        <v>16</v>
      </c>
      <c r="AA799" t="str">
        <f t="shared" si="64"/>
        <v>big</v>
      </c>
      <c r="AB799" s="1" t="str">
        <f t="shared" si="65"/>
        <v>big</v>
      </c>
      <c r="AC799">
        <f t="shared" si="63"/>
        <v>1.1422853474489341</v>
      </c>
    </row>
    <row r="800" spans="1:29">
      <c r="A800">
        <v>799</v>
      </c>
      <c r="B800" s="2">
        <v>4</v>
      </c>
      <c r="C800">
        <v>68</v>
      </c>
      <c r="D800">
        <v>2</v>
      </c>
      <c r="E800" t="s">
        <v>16</v>
      </c>
      <c r="F800" t="s">
        <v>56</v>
      </c>
      <c r="G800" t="s">
        <v>8</v>
      </c>
      <c r="H800" t="s">
        <v>11</v>
      </c>
      <c r="I800">
        <v>0.64359900000000003</v>
      </c>
      <c r="J800" t="s">
        <v>11</v>
      </c>
      <c r="K800">
        <v>1</v>
      </c>
      <c r="L800">
        <v>0.64359900000000003</v>
      </c>
      <c r="M800">
        <v>0.64359900000000003</v>
      </c>
      <c r="N800">
        <v>0.64359900000000003</v>
      </c>
      <c r="O800" t="s">
        <v>19</v>
      </c>
      <c r="P800" t="s">
        <v>0</v>
      </c>
      <c r="Q800">
        <v>21</v>
      </c>
      <c r="R800" t="s">
        <v>3</v>
      </c>
      <c r="S800" t="s">
        <v>63</v>
      </c>
      <c r="T800">
        <v>2.11</v>
      </c>
      <c r="U800">
        <v>3</v>
      </c>
      <c r="V800">
        <v>793</v>
      </c>
      <c r="W800">
        <v>2</v>
      </c>
      <c r="X800">
        <f t="shared" si="61"/>
        <v>1.5537625136148439</v>
      </c>
      <c r="Y800" t="str">
        <f t="shared" si="62"/>
        <v>dark</v>
      </c>
      <c r="Z800" t="s">
        <v>16</v>
      </c>
      <c r="AA800" t="str">
        <f t="shared" si="64"/>
        <v>big</v>
      </c>
      <c r="AB800" s="1" t="str">
        <f t="shared" si="65"/>
        <v>big</v>
      </c>
      <c r="AC800">
        <f t="shared" si="63"/>
        <v>1.5537625136148439</v>
      </c>
    </row>
    <row r="801" spans="1:29">
      <c r="A801">
        <v>800</v>
      </c>
      <c r="B801" s="2">
        <v>4</v>
      </c>
      <c r="C801">
        <v>81</v>
      </c>
      <c r="D801">
        <v>2</v>
      </c>
      <c r="E801" t="s">
        <v>16</v>
      </c>
      <c r="F801" t="s">
        <v>56</v>
      </c>
      <c r="G801" t="s">
        <v>8</v>
      </c>
      <c r="H801" t="s">
        <v>11</v>
      </c>
      <c r="I801">
        <v>0.74738499999999997</v>
      </c>
      <c r="J801" t="s">
        <v>11</v>
      </c>
      <c r="K801">
        <v>1</v>
      </c>
      <c r="L801">
        <v>0.74738499999999997</v>
      </c>
      <c r="M801">
        <v>0.74738499999999997</v>
      </c>
      <c r="N801">
        <v>0.74738499999999997</v>
      </c>
      <c r="O801" t="s">
        <v>19</v>
      </c>
      <c r="P801" t="s">
        <v>0</v>
      </c>
      <c r="Q801">
        <v>21</v>
      </c>
      <c r="R801" t="s">
        <v>3</v>
      </c>
      <c r="S801" t="s">
        <v>63</v>
      </c>
      <c r="T801">
        <v>2.11</v>
      </c>
      <c r="U801">
        <v>3</v>
      </c>
      <c r="V801">
        <v>793</v>
      </c>
      <c r="W801">
        <v>2</v>
      </c>
      <c r="X801">
        <f t="shared" si="61"/>
        <v>1.3379984880617086</v>
      </c>
      <c r="Y801" t="str">
        <f t="shared" si="62"/>
        <v>dark</v>
      </c>
      <c r="Z801" t="s">
        <v>16</v>
      </c>
      <c r="AA801" t="str">
        <f t="shared" si="64"/>
        <v>big</v>
      </c>
      <c r="AB801" s="1" t="str">
        <f t="shared" si="65"/>
        <v>big</v>
      </c>
      <c r="AC801">
        <f t="shared" si="63"/>
        <v>1.3379984880617086</v>
      </c>
    </row>
    <row r="802" spans="1:29">
      <c r="A802">
        <v>801</v>
      </c>
      <c r="B802" s="2">
        <v>4</v>
      </c>
      <c r="C802">
        <v>85</v>
      </c>
      <c r="D802">
        <v>2</v>
      </c>
      <c r="E802" t="s">
        <v>16</v>
      </c>
      <c r="F802" t="s">
        <v>56</v>
      </c>
      <c r="G802" t="s">
        <v>8</v>
      </c>
      <c r="H802" t="s">
        <v>11</v>
      </c>
      <c r="I802">
        <v>0.65942999999999996</v>
      </c>
      <c r="J802" t="s">
        <v>11</v>
      </c>
      <c r="K802">
        <v>1</v>
      </c>
      <c r="L802">
        <v>0.65942999999999996</v>
      </c>
      <c r="M802">
        <v>0.65942999999999996</v>
      </c>
      <c r="N802">
        <v>0.65942999999999996</v>
      </c>
      <c r="O802" t="s">
        <v>19</v>
      </c>
      <c r="P802" t="s">
        <v>0</v>
      </c>
      <c r="Q802">
        <v>21</v>
      </c>
      <c r="R802" t="s">
        <v>3</v>
      </c>
      <c r="S802" t="s">
        <v>63</v>
      </c>
      <c r="T802">
        <v>2.11</v>
      </c>
      <c r="U802">
        <v>3</v>
      </c>
      <c r="V802">
        <v>793</v>
      </c>
      <c r="W802">
        <v>2</v>
      </c>
      <c r="X802">
        <f t="shared" si="61"/>
        <v>1.5164611861759398</v>
      </c>
      <c r="Y802" t="str">
        <f t="shared" si="62"/>
        <v>dark</v>
      </c>
      <c r="Z802" t="s">
        <v>16</v>
      </c>
      <c r="AA802" t="str">
        <f t="shared" si="64"/>
        <v>big</v>
      </c>
      <c r="AB802" s="1" t="str">
        <f t="shared" si="65"/>
        <v>big</v>
      </c>
      <c r="AC802">
        <f t="shared" si="63"/>
        <v>1.5164611861759398</v>
      </c>
    </row>
    <row r="803" spans="1:29">
      <c r="A803">
        <v>802</v>
      </c>
      <c r="B803" s="2">
        <v>4</v>
      </c>
      <c r="C803">
        <v>96</v>
      </c>
      <c r="D803">
        <v>2</v>
      </c>
      <c r="E803" t="s">
        <v>16</v>
      </c>
      <c r="F803" t="s">
        <v>56</v>
      </c>
      <c r="G803" t="s">
        <v>8</v>
      </c>
      <c r="H803" t="s">
        <v>11</v>
      </c>
      <c r="I803">
        <v>0.73205900000000002</v>
      </c>
      <c r="J803" t="s">
        <v>11</v>
      </c>
      <c r="K803">
        <v>1</v>
      </c>
      <c r="L803">
        <v>0.73205900000000002</v>
      </c>
      <c r="M803">
        <v>0.73205900000000002</v>
      </c>
      <c r="N803">
        <v>0.73205900000000002</v>
      </c>
      <c r="O803" t="s">
        <v>19</v>
      </c>
      <c r="P803" t="s">
        <v>0</v>
      </c>
      <c r="Q803">
        <v>21</v>
      </c>
      <c r="R803" t="s">
        <v>3</v>
      </c>
      <c r="S803" t="s">
        <v>63</v>
      </c>
      <c r="T803">
        <v>2.11</v>
      </c>
      <c r="U803">
        <v>3</v>
      </c>
      <c r="V803">
        <v>793</v>
      </c>
      <c r="W803">
        <v>2</v>
      </c>
      <c r="X803">
        <f t="shared" si="61"/>
        <v>1.366010116670924</v>
      </c>
      <c r="Y803" t="str">
        <f t="shared" si="62"/>
        <v>dark</v>
      </c>
      <c r="Z803" t="s">
        <v>16</v>
      </c>
      <c r="AA803" t="str">
        <f t="shared" si="64"/>
        <v>big</v>
      </c>
      <c r="AB803" s="1" t="str">
        <f t="shared" si="65"/>
        <v>big</v>
      </c>
      <c r="AC803">
        <f t="shared" si="63"/>
        <v>1.366010116670924</v>
      </c>
    </row>
    <row r="804" spans="1:29">
      <c r="A804">
        <v>803</v>
      </c>
      <c r="B804" s="2">
        <v>4</v>
      </c>
      <c r="C804">
        <v>104</v>
      </c>
      <c r="D804">
        <v>2</v>
      </c>
      <c r="E804" t="s">
        <v>16</v>
      </c>
      <c r="F804" t="s">
        <v>56</v>
      </c>
      <c r="G804" t="s">
        <v>8</v>
      </c>
      <c r="H804" t="s">
        <v>11</v>
      </c>
      <c r="I804">
        <v>0.69149499999999997</v>
      </c>
      <c r="J804" t="s">
        <v>11</v>
      </c>
      <c r="K804">
        <v>1</v>
      </c>
      <c r="L804">
        <v>0.69149499999999997</v>
      </c>
      <c r="M804">
        <v>0.69149499999999997</v>
      </c>
      <c r="N804">
        <v>0.69149499999999997</v>
      </c>
      <c r="O804" t="s">
        <v>19</v>
      </c>
      <c r="P804" t="s">
        <v>0</v>
      </c>
      <c r="Q804">
        <v>21</v>
      </c>
      <c r="R804" t="s">
        <v>3</v>
      </c>
      <c r="S804" t="s">
        <v>63</v>
      </c>
      <c r="T804">
        <v>2.11</v>
      </c>
      <c r="U804">
        <v>3</v>
      </c>
      <c r="V804">
        <v>793</v>
      </c>
      <c r="W804">
        <v>2</v>
      </c>
      <c r="X804">
        <f t="shared" si="61"/>
        <v>1.4461420545340169</v>
      </c>
      <c r="Y804" t="str">
        <f t="shared" si="62"/>
        <v>dark</v>
      </c>
      <c r="Z804" t="s">
        <v>16</v>
      </c>
      <c r="AA804" t="str">
        <f t="shared" si="64"/>
        <v>big</v>
      </c>
      <c r="AB804" s="1" t="str">
        <f t="shared" si="65"/>
        <v>big</v>
      </c>
      <c r="AC804">
        <f t="shared" si="63"/>
        <v>1.4461420545340169</v>
      </c>
    </row>
    <row r="805" spans="1:29">
      <c r="A805">
        <v>804</v>
      </c>
      <c r="B805" s="2">
        <v>4</v>
      </c>
      <c r="C805">
        <v>115</v>
      </c>
      <c r="D805">
        <v>2</v>
      </c>
      <c r="E805" t="s">
        <v>16</v>
      </c>
      <c r="F805" t="s">
        <v>56</v>
      </c>
      <c r="G805" t="s">
        <v>8</v>
      </c>
      <c r="H805" t="s">
        <v>11</v>
      </c>
      <c r="I805">
        <v>0.771424</v>
      </c>
      <c r="J805" t="s">
        <v>11</v>
      </c>
      <c r="K805">
        <v>1</v>
      </c>
      <c r="L805">
        <v>0.771424</v>
      </c>
      <c r="M805">
        <v>0.771424</v>
      </c>
      <c r="N805">
        <v>0.771424</v>
      </c>
      <c r="O805" t="s">
        <v>19</v>
      </c>
      <c r="P805" t="s">
        <v>0</v>
      </c>
      <c r="Q805">
        <v>21</v>
      </c>
      <c r="R805" t="s">
        <v>3</v>
      </c>
      <c r="S805" t="s">
        <v>63</v>
      </c>
      <c r="T805">
        <v>2.11</v>
      </c>
      <c r="U805">
        <v>3</v>
      </c>
      <c r="V805">
        <v>793</v>
      </c>
      <c r="W805">
        <v>2</v>
      </c>
      <c r="X805">
        <f t="shared" si="61"/>
        <v>1.296303978097648</v>
      </c>
      <c r="Y805" t="str">
        <f t="shared" si="62"/>
        <v>dark</v>
      </c>
      <c r="Z805" t="s">
        <v>16</v>
      </c>
      <c r="AA805" t="str">
        <f t="shared" si="64"/>
        <v>big</v>
      </c>
      <c r="AB805" s="1" t="str">
        <f t="shared" si="65"/>
        <v>big</v>
      </c>
      <c r="AC805">
        <f t="shared" si="63"/>
        <v>1.296303978097648</v>
      </c>
    </row>
    <row r="806" spans="1:29">
      <c r="A806">
        <v>805</v>
      </c>
      <c r="B806" s="2">
        <v>4</v>
      </c>
      <c r="C806">
        <v>63</v>
      </c>
      <c r="D806">
        <v>2</v>
      </c>
      <c r="E806" t="s">
        <v>16</v>
      </c>
      <c r="F806" t="s">
        <v>57</v>
      </c>
      <c r="G806" t="s">
        <v>9</v>
      </c>
      <c r="H806" t="s">
        <v>11</v>
      </c>
      <c r="I806">
        <v>0.86731599999999998</v>
      </c>
      <c r="J806" t="s">
        <v>11</v>
      </c>
      <c r="K806">
        <v>1</v>
      </c>
      <c r="L806">
        <v>0.86731599999999998</v>
      </c>
      <c r="M806">
        <v>0.86731599999999998</v>
      </c>
      <c r="N806">
        <v>0.86731599999999998</v>
      </c>
      <c r="O806" t="s">
        <v>19</v>
      </c>
      <c r="P806" t="s">
        <v>0</v>
      </c>
      <c r="Q806">
        <v>21</v>
      </c>
      <c r="R806" t="s">
        <v>3</v>
      </c>
      <c r="S806" t="s">
        <v>63</v>
      </c>
      <c r="T806">
        <v>3.71</v>
      </c>
      <c r="U806">
        <v>4</v>
      </c>
      <c r="V806">
        <v>5061</v>
      </c>
      <c r="W806">
        <v>2</v>
      </c>
      <c r="X806">
        <f t="shared" si="61"/>
        <v>1.1529823040275977</v>
      </c>
      <c r="Y806" t="str">
        <f t="shared" si="62"/>
        <v>dark</v>
      </c>
      <c r="Z806" t="s">
        <v>16</v>
      </c>
      <c r="AA806" t="str">
        <f t="shared" si="64"/>
        <v>big</v>
      </c>
      <c r="AB806" s="1" t="str">
        <f t="shared" si="65"/>
        <v>big</v>
      </c>
      <c r="AC806">
        <f t="shared" si="63"/>
        <v>1.1529823040275977</v>
      </c>
    </row>
    <row r="807" spans="1:29">
      <c r="A807">
        <v>806</v>
      </c>
      <c r="B807" s="2">
        <v>4</v>
      </c>
      <c r="C807">
        <v>78</v>
      </c>
      <c r="D807">
        <v>2</v>
      </c>
      <c r="E807" t="s">
        <v>16</v>
      </c>
      <c r="F807" t="s">
        <v>57</v>
      </c>
      <c r="G807" t="s">
        <v>9</v>
      </c>
      <c r="H807" t="s">
        <v>11</v>
      </c>
      <c r="I807">
        <v>0.61124400000000001</v>
      </c>
      <c r="J807" t="s">
        <v>11</v>
      </c>
      <c r="K807">
        <v>1</v>
      </c>
      <c r="L807">
        <v>0.61124400000000001</v>
      </c>
      <c r="M807">
        <v>0.61124400000000001</v>
      </c>
      <c r="N807">
        <v>0.61124400000000001</v>
      </c>
      <c r="O807" t="s">
        <v>19</v>
      </c>
      <c r="P807" t="s">
        <v>0</v>
      </c>
      <c r="Q807">
        <v>21</v>
      </c>
      <c r="R807" t="s">
        <v>3</v>
      </c>
      <c r="S807" t="s">
        <v>63</v>
      </c>
      <c r="T807">
        <v>3.71</v>
      </c>
      <c r="U807">
        <v>4</v>
      </c>
      <c r="V807">
        <v>5061</v>
      </c>
      <c r="W807">
        <v>2</v>
      </c>
      <c r="X807">
        <f t="shared" si="61"/>
        <v>1.6360078790139454</v>
      </c>
      <c r="Y807" t="str">
        <f t="shared" si="62"/>
        <v>dark</v>
      </c>
      <c r="Z807" t="s">
        <v>16</v>
      </c>
      <c r="AA807" t="str">
        <f t="shared" si="64"/>
        <v>big</v>
      </c>
      <c r="AB807" s="1" t="str">
        <f t="shared" si="65"/>
        <v>big</v>
      </c>
      <c r="AC807">
        <f t="shared" si="63"/>
        <v>1.6360078790139454</v>
      </c>
    </row>
    <row r="808" spans="1:29">
      <c r="A808">
        <v>807</v>
      </c>
      <c r="B808" s="2">
        <v>4</v>
      </c>
      <c r="C808">
        <v>101</v>
      </c>
      <c r="D808">
        <v>2</v>
      </c>
      <c r="E808" t="s">
        <v>16</v>
      </c>
      <c r="F808" t="s">
        <v>57</v>
      </c>
      <c r="G808" t="s">
        <v>9</v>
      </c>
      <c r="H808" t="s">
        <v>11</v>
      </c>
      <c r="I808">
        <v>0.55567800000000001</v>
      </c>
      <c r="J808" t="s">
        <v>11</v>
      </c>
      <c r="K808">
        <v>1</v>
      </c>
      <c r="L808">
        <v>0.55567800000000001</v>
      </c>
      <c r="M808">
        <v>0.55567800000000001</v>
      </c>
      <c r="N808">
        <v>0.55567800000000001</v>
      </c>
      <c r="O808" t="s">
        <v>19</v>
      </c>
      <c r="P808" t="s">
        <v>0</v>
      </c>
      <c r="Q808">
        <v>21</v>
      </c>
      <c r="R808" t="s">
        <v>3</v>
      </c>
      <c r="S808" t="s">
        <v>63</v>
      </c>
      <c r="T808">
        <v>3.71</v>
      </c>
      <c r="U808">
        <v>4</v>
      </c>
      <c r="V808">
        <v>5061</v>
      </c>
      <c r="W808">
        <v>2</v>
      </c>
      <c r="X808">
        <f t="shared" si="61"/>
        <v>1.7996033674178211</v>
      </c>
      <c r="Y808" t="str">
        <f t="shared" si="62"/>
        <v>dark</v>
      </c>
      <c r="Z808" t="s">
        <v>16</v>
      </c>
      <c r="AA808" t="str">
        <f t="shared" si="64"/>
        <v>big</v>
      </c>
      <c r="AB808" s="1" t="str">
        <f t="shared" si="65"/>
        <v>big</v>
      </c>
      <c r="AC808">
        <f t="shared" si="63"/>
        <v>1.7996033674178211</v>
      </c>
    </row>
    <row r="809" spans="1:29">
      <c r="A809">
        <v>808</v>
      </c>
      <c r="B809" s="2">
        <v>4</v>
      </c>
      <c r="C809">
        <v>116</v>
      </c>
      <c r="D809">
        <v>2</v>
      </c>
      <c r="E809" t="s">
        <v>16</v>
      </c>
      <c r="F809" t="s">
        <v>57</v>
      </c>
      <c r="G809" t="s">
        <v>9</v>
      </c>
      <c r="H809" t="s">
        <v>11</v>
      </c>
      <c r="I809">
        <v>0.68407899999999999</v>
      </c>
      <c r="J809" t="s">
        <v>11</v>
      </c>
      <c r="K809">
        <v>1</v>
      </c>
      <c r="L809">
        <v>0.68407899999999999</v>
      </c>
      <c r="M809">
        <v>0.68407899999999999</v>
      </c>
      <c r="N809">
        <v>0.68407899999999999</v>
      </c>
      <c r="O809" t="s">
        <v>19</v>
      </c>
      <c r="P809" t="s">
        <v>0</v>
      </c>
      <c r="Q809">
        <v>21</v>
      </c>
      <c r="R809" t="s">
        <v>3</v>
      </c>
      <c r="S809" t="s">
        <v>63</v>
      </c>
      <c r="T809">
        <v>3.71</v>
      </c>
      <c r="U809">
        <v>4</v>
      </c>
      <c r="V809">
        <v>5061</v>
      </c>
      <c r="W809">
        <v>2</v>
      </c>
      <c r="X809">
        <f t="shared" si="61"/>
        <v>1.461819468219314</v>
      </c>
      <c r="Y809" t="str">
        <f t="shared" si="62"/>
        <v>dark</v>
      </c>
      <c r="Z809" t="s">
        <v>16</v>
      </c>
      <c r="AA809" t="str">
        <f t="shared" si="64"/>
        <v>big</v>
      </c>
      <c r="AB809" s="1" t="str">
        <f t="shared" si="65"/>
        <v>big</v>
      </c>
      <c r="AC809">
        <f t="shared" si="63"/>
        <v>1.461819468219314</v>
      </c>
    </row>
    <row r="810" spans="1:29">
      <c r="A810">
        <v>809</v>
      </c>
      <c r="B810" s="2">
        <v>4</v>
      </c>
      <c r="C810">
        <v>119</v>
      </c>
      <c r="D810">
        <v>2</v>
      </c>
      <c r="E810" t="s">
        <v>16</v>
      </c>
      <c r="F810" t="s">
        <v>57</v>
      </c>
      <c r="G810" t="s">
        <v>9</v>
      </c>
      <c r="H810" t="s">
        <v>11</v>
      </c>
      <c r="I810">
        <v>0.75557600000000003</v>
      </c>
      <c r="J810" t="s">
        <v>11</v>
      </c>
      <c r="K810">
        <v>1</v>
      </c>
      <c r="L810">
        <v>0.75557600000000003</v>
      </c>
      <c r="M810">
        <v>0.75557600000000003</v>
      </c>
      <c r="N810">
        <v>0.75557600000000003</v>
      </c>
      <c r="O810" t="s">
        <v>19</v>
      </c>
      <c r="P810" t="s">
        <v>0</v>
      </c>
      <c r="Q810">
        <v>21</v>
      </c>
      <c r="R810" t="s">
        <v>3</v>
      </c>
      <c r="S810" t="s">
        <v>63</v>
      </c>
      <c r="T810">
        <v>3.71</v>
      </c>
      <c r="U810">
        <v>4</v>
      </c>
      <c r="V810">
        <v>5061</v>
      </c>
      <c r="W810">
        <v>2</v>
      </c>
      <c r="X810">
        <f t="shared" si="61"/>
        <v>1.3234935995849524</v>
      </c>
      <c r="Y810" t="str">
        <f t="shared" si="62"/>
        <v>dark</v>
      </c>
      <c r="Z810" t="s">
        <v>16</v>
      </c>
      <c r="AA810" t="str">
        <f t="shared" si="64"/>
        <v>big</v>
      </c>
      <c r="AB810" s="1" t="str">
        <f t="shared" si="65"/>
        <v>big</v>
      </c>
      <c r="AC810">
        <f t="shared" si="63"/>
        <v>1.3234935995849524</v>
      </c>
    </row>
    <row r="811" spans="1:29">
      <c r="A811">
        <v>810</v>
      </c>
      <c r="B811" s="2">
        <v>4</v>
      </c>
      <c r="C811">
        <v>120</v>
      </c>
      <c r="D811">
        <v>2</v>
      </c>
      <c r="E811" t="s">
        <v>16</v>
      </c>
      <c r="F811" t="s">
        <v>57</v>
      </c>
      <c r="G811" t="s">
        <v>9</v>
      </c>
      <c r="H811" t="s">
        <v>11</v>
      </c>
      <c r="I811">
        <v>0.61197900000000005</v>
      </c>
      <c r="J811" t="s">
        <v>11</v>
      </c>
      <c r="K811">
        <v>1</v>
      </c>
      <c r="L811">
        <v>0.61197900000000005</v>
      </c>
      <c r="M811">
        <v>0.61197900000000005</v>
      </c>
      <c r="N811">
        <v>0.61197900000000005</v>
      </c>
      <c r="O811" t="s">
        <v>19</v>
      </c>
      <c r="P811" t="s">
        <v>0</v>
      </c>
      <c r="Q811">
        <v>21</v>
      </c>
      <c r="R811" t="s">
        <v>3</v>
      </c>
      <c r="S811" t="s">
        <v>63</v>
      </c>
      <c r="T811">
        <v>3.71</v>
      </c>
      <c r="U811">
        <v>4</v>
      </c>
      <c r="V811">
        <v>5061</v>
      </c>
      <c r="W811">
        <v>2</v>
      </c>
      <c r="X811">
        <f t="shared" si="61"/>
        <v>1.6340429982074547</v>
      </c>
      <c r="Y811" t="str">
        <f t="shared" si="62"/>
        <v>dark</v>
      </c>
      <c r="Z811" t="s">
        <v>16</v>
      </c>
      <c r="AA811" t="str">
        <f t="shared" si="64"/>
        <v>big</v>
      </c>
      <c r="AB811" s="1" t="str">
        <f t="shared" si="65"/>
        <v>big</v>
      </c>
      <c r="AC811">
        <f t="shared" si="63"/>
        <v>1.6340429982074547</v>
      </c>
    </row>
    <row r="812" spans="1:29">
      <c r="A812">
        <v>811</v>
      </c>
      <c r="B812" s="2">
        <v>4</v>
      </c>
      <c r="C812">
        <v>66</v>
      </c>
      <c r="D812">
        <v>2</v>
      </c>
      <c r="E812" t="s">
        <v>16</v>
      </c>
      <c r="F812" t="s">
        <v>58</v>
      </c>
      <c r="G812" t="s">
        <v>10</v>
      </c>
      <c r="H812" t="s">
        <v>2</v>
      </c>
      <c r="I812">
        <v>1.1320349999999999</v>
      </c>
      <c r="J812" t="s">
        <v>2</v>
      </c>
      <c r="K812">
        <v>1</v>
      </c>
      <c r="L812">
        <v>1.1320349999999999</v>
      </c>
      <c r="M812">
        <v>1.0062999267437363</v>
      </c>
      <c r="N812">
        <v>1.0062999267437363</v>
      </c>
      <c r="O812" t="s">
        <v>19</v>
      </c>
      <c r="P812" t="s">
        <v>0</v>
      </c>
      <c r="Q812">
        <v>21</v>
      </c>
      <c r="R812" t="s">
        <v>3</v>
      </c>
      <c r="S812" t="s">
        <v>63</v>
      </c>
      <c r="T812">
        <v>2.71</v>
      </c>
      <c r="U812">
        <v>7</v>
      </c>
      <c r="V812">
        <v>287</v>
      </c>
      <c r="W812">
        <v>1</v>
      </c>
      <c r="X812">
        <f t="shared" si="61"/>
        <v>0.88336491362899561</v>
      </c>
      <c r="Y812" t="str">
        <f t="shared" si="62"/>
        <v>bright</v>
      </c>
      <c r="Z812" t="s">
        <v>16</v>
      </c>
      <c r="AA812" t="str">
        <f t="shared" si="64"/>
        <v>big</v>
      </c>
      <c r="AB812" s="1" t="str">
        <f t="shared" si="65"/>
        <v>small</v>
      </c>
      <c r="AC812">
        <f t="shared" si="63"/>
        <v>0.88336491362899561</v>
      </c>
    </row>
    <row r="813" spans="1:29">
      <c r="A813">
        <v>812</v>
      </c>
      <c r="B813" s="2">
        <v>4</v>
      </c>
      <c r="C813">
        <v>67</v>
      </c>
      <c r="D813">
        <v>2</v>
      </c>
      <c r="E813" t="s">
        <v>16</v>
      </c>
      <c r="F813" t="s">
        <v>58</v>
      </c>
      <c r="G813" t="s">
        <v>10</v>
      </c>
      <c r="H813" t="s">
        <v>2</v>
      </c>
      <c r="I813">
        <v>0.596105</v>
      </c>
      <c r="J813" t="s">
        <v>2</v>
      </c>
      <c r="K813">
        <v>1</v>
      </c>
      <c r="L813">
        <v>0.596105</v>
      </c>
      <c r="M813">
        <v>0.596105</v>
      </c>
      <c r="N813">
        <v>0.596105</v>
      </c>
      <c r="O813" t="s">
        <v>19</v>
      </c>
      <c r="P813" t="s">
        <v>0</v>
      </c>
      <c r="Q813">
        <v>21</v>
      </c>
      <c r="R813" t="s">
        <v>3</v>
      </c>
      <c r="S813" t="s">
        <v>63</v>
      </c>
      <c r="T813">
        <v>2.71</v>
      </c>
      <c r="U813">
        <v>7</v>
      </c>
      <c r="V813">
        <v>287</v>
      </c>
      <c r="W813">
        <v>1</v>
      </c>
      <c r="X813">
        <f t="shared" si="61"/>
        <v>1.6775568062673523</v>
      </c>
      <c r="Y813" t="str">
        <f t="shared" si="62"/>
        <v>bright</v>
      </c>
      <c r="Z813" t="s">
        <v>16</v>
      </c>
      <c r="AA813" t="str">
        <f t="shared" si="64"/>
        <v>big</v>
      </c>
      <c r="AB813" s="1" t="str">
        <f t="shared" si="65"/>
        <v>small</v>
      </c>
      <c r="AC813">
        <f t="shared" si="63"/>
        <v>1.6775568062673523</v>
      </c>
    </row>
    <row r="814" spans="1:29">
      <c r="A814">
        <v>813</v>
      </c>
      <c r="B814" s="2">
        <v>4</v>
      </c>
      <c r="C814">
        <v>69</v>
      </c>
      <c r="D814">
        <v>2</v>
      </c>
      <c r="E814" t="s">
        <v>16</v>
      </c>
      <c r="F814" t="s">
        <v>58</v>
      </c>
      <c r="G814" t="s">
        <v>10</v>
      </c>
      <c r="H814" t="s">
        <v>2</v>
      </c>
      <c r="I814">
        <v>0.77156800000000003</v>
      </c>
      <c r="J814" t="s">
        <v>2</v>
      </c>
      <c r="K814">
        <v>1</v>
      </c>
      <c r="L814">
        <v>0.77156800000000003</v>
      </c>
      <c r="M814">
        <v>0.77156800000000003</v>
      </c>
      <c r="N814">
        <v>0.77156800000000003</v>
      </c>
      <c r="O814" t="s">
        <v>19</v>
      </c>
      <c r="P814" t="s">
        <v>0</v>
      </c>
      <c r="Q814">
        <v>21</v>
      </c>
      <c r="R814" t="s">
        <v>3</v>
      </c>
      <c r="S814" t="s">
        <v>63</v>
      </c>
      <c r="T814">
        <v>2.71</v>
      </c>
      <c r="U814">
        <v>7</v>
      </c>
      <c r="V814">
        <v>287</v>
      </c>
      <c r="W814">
        <v>1</v>
      </c>
      <c r="X814">
        <f t="shared" si="61"/>
        <v>1.2960620450822222</v>
      </c>
      <c r="Y814" t="str">
        <f t="shared" si="62"/>
        <v>bright</v>
      </c>
      <c r="Z814" t="s">
        <v>16</v>
      </c>
      <c r="AA814" t="str">
        <f t="shared" si="64"/>
        <v>big</v>
      </c>
      <c r="AB814" s="1" t="str">
        <f t="shared" si="65"/>
        <v>small</v>
      </c>
      <c r="AC814">
        <f t="shared" si="63"/>
        <v>1.2960620450822222</v>
      </c>
    </row>
    <row r="815" spans="1:29">
      <c r="A815">
        <v>814</v>
      </c>
      <c r="B815" s="2">
        <v>4</v>
      </c>
      <c r="C815">
        <v>70</v>
      </c>
      <c r="D815">
        <v>2</v>
      </c>
      <c r="E815" t="s">
        <v>16</v>
      </c>
      <c r="F815" t="s">
        <v>58</v>
      </c>
      <c r="G815" t="s">
        <v>10</v>
      </c>
      <c r="H815" t="s">
        <v>2</v>
      </c>
      <c r="I815">
        <v>0.59569700000000003</v>
      </c>
      <c r="J815" t="s">
        <v>2</v>
      </c>
      <c r="K815">
        <v>1</v>
      </c>
      <c r="L815">
        <v>0.59569700000000003</v>
      </c>
      <c r="M815">
        <v>0.59569700000000003</v>
      </c>
      <c r="N815">
        <v>0.59569700000000003</v>
      </c>
      <c r="O815" t="s">
        <v>19</v>
      </c>
      <c r="P815" t="s">
        <v>0</v>
      </c>
      <c r="Q815">
        <v>21</v>
      </c>
      <c r="R815" t="s">
        <v>3</v>
      </c>
      <c r="S815" t="s">
        <v>63</v>
      </c>
      <c r="T815">
        <v>2.71</v>
      </c>
      <c r="U815">
        <v>7</v>
      </c>
      <c r="V815">
        <v>287</v>
      </c>
      <c r="W815">
        <v>1</v>
      </c>
      <c r="X815">
        <f t="shared" si="61"/>
        <v>1.6787057849880056</v>
      </c>
      <c r="Y815" t="str">
        <f t="shared" si="62"/>
        <v>bright</v>
      </c>
      <c r="Z815" t="s">
        <v>16</v>
      </c>
      <c r="AA815" t="str">
        <f t="shared" si="64"/>
        <v>big</v>
      </c>
      <c r="AB815" s="1" t="str">
        <f t="shared" si="65"/>
        <v>small</v>
      </c>
      <c r="AC815">
        <f t="shared" si="63"/>
        <v>1.6787057849880056</v>
      </c>
    </row>
    <row r="816" spans="1:29">
      <c r="A816">
        <v>815</v>
      </c>
      <c r="B816" s="2">
        <v>4</v>
      </c>
      <c r="C816">
        <v>76</v>
      </c>
      <c r="D816">
        <v>2</v>
      </c>
      <c r="E816" t="s">
        <v>16</v>
      </c>
      <c r="F816" t="s">
        <v>58</v>
      </c>
      <c r="G816" t="s">
        <v>10</v>
      </c>
      <c r="H816" t="s">
        <v>2</v>
      </c>
      <c r="I816">
        <v>0.59598700000000004</v>
      </c>
      <c r="J816" t="s">
        <v>2</v>
      </c>
      <c r="K816">
        <v>1</v>
      </c>
      <c r="L816">
        <v>0.59598700000000004</v>
      </c>
      <c r="M816">
        <v>0.59598700000000004</v>
      </c>
      <c r="N816">
        <v>0.59598700000000004</v>
      </c>
      <c r="O816" t="s">
        <v>19</v>
      </c>
      <c r="P816" t="s">
        <v>0</v>
      </c>
      <c r="Q816">
        <v>21</v>
      </c>
      <c r="R816" t="s">
        <v>3</v>
      </c>
      <c r="S816" t="s">
        <v>63</v>
      </c>
      <c r="T816">
        <v>2.71</v>
      </c>
      <c r="U816">
        <v>7</v>
      </c>
      <c r="V816">
        <v>287</v>
      </c>
      <c r="W816">
        <v>1</v>
      </c>
      <c r="X816">
        <f t="shared" si="61"/>
        <v>1.6778889472421377</v>
      </c>
      <c r="Y816" t="str">
        <f t="shared" si="62"/>
        <v>bright</v>
      </c>
      <c r="Z816" t="s">
        <v>16</v>
      </c>
      <c r="AA816" t="str">
        <f t="shared" si="64"/>
        <v>big</v>
      </c>
      <c r="AB816" s="1" t="str">
        <f t="shared" si="65"/>
        <v>small</v>
      </c>
      <c r="AC816">
        <f t="shared" si="63"/>
        <v>1.6778889472421377</v>
      </c>
    </row>
    <row r="817" spans="1:29">
      <c r="A817">
        <v>816</v>
      </c>
      <c r="B817" s="2">
        <v>4</v>
      </c>
      <c r="C817">
        <v>117</v>
      </c>
      <c r="D817">
        <v>2</v>
      </c>
      <c r="E817" t="s">
        <v>16</v>
      </c>
      <c r="F817" t="s">
        <v>58</v>
      </c>
      <c r="G817" t="s">
        <v>10</v>
      </c>
      <c r="H817" t="s">
        <v>2</v>
      </c>
      <c r="I817">
        <v>0.58000300000000005</v>
      </c>
      <c r="J817" t="s">
        <v>2</v>
      </c>
      <c r="K817">
        <v>1</v>
      </c>
      <c r="L817">
        <v>0.58000300000000005</v>
      </c>
      <c r="M817">
        <v>0.58000300000000005</v>
      </c>
      <c r="N817">
        <v>0.58000300000000005</v>
      </c>
      <c r="O817" t="s">
        <v>19</v>
      </c>
      <c r="P817" t="s">
        <v>0</v>
      </c>
      <c r="Q817">
        <v>21</v>
      </c>
      <c r="R817" t="s">
        <v>3</v>
      </c>
      <c r="S817" t="s">
        <v>63</v>
      </c>
      <c r="T817">
        <v>2.71</v>
      </c>
      <c r="U817">
        <v>7</v>
      </c>
      <c r="V817">
        <v>287</v>
      </c>
      <c r="W817">
        <v>1</v>
      </c>
      <c r="X817">
        <f t="shared" si="61"/>
        <v>1.724129013125794</v>
      </c>
      <c r="Y817" t="str">
        <f t="shared" si="62"/>
        <v>bright</v>
      </c>
      <c r="Z817" t="s">
        <v>16</v>
      </c>
      <c r="AA817" t="str">
        <f t="shared" si="64"/>
        <v>big</v>
      </c>
      <c r="AB817" s="1" t="str">
        <f t="shared" si="65"/>
        <v>small</v>
      </c>
      <c r="AC817">
        <f t="shared" si="63"/>
        <v>1.724129013125794</v>
      </c>
    </row>
    <row r="818" spans="1:29">
      <c r="A818">
        <v>817</v>
      </c>
      <c r="B818" s="2">
        <v>4</v>
      </c>
      <c r="C818">
        <v>74</v>
      </c>
      <c r="D818">
        <v>2</v>
      </c>
      <c r="E818" t="s">
        <v>16</v>
      </c>
      <c r="F818" t="s">
        <v>59</v>
      </c>
      <c r="G818" t="s">
        <v>12</v>
      </c>
      <c r="H818" t="s">
        <v>2</v>
      </c>
      <c r="I818">
        <v>0.59548999999999996</v>
      </c>
      <c r="J818" t="s">
        <v>2</v>
      </c>
      <c r="K818">
        <v>1</v>
      </c>
      <c r="L818">
        <v>0.59548999999999996</v>
      </c>
      <c r="M818">
        <v>0.59548999999999996</v>
      </c>
      <c r="N818">
        <v>0.59548999999999996</v>
      </c>
      <c r="O818" t="s">
        <v>19</v>
      </c>
      <c r="P818" t="s">
        <v>0</v>
      </c>
      <c r="Q818">
        <v>21</v>
      </c>
      <c r="R818" t="s">
        <v>3</v>
      </c>
      <c r="S818" t="s">
        <v>63</v>
      </c>
      <c r="T818">
        <v>1.68</v>
      </c>
      <c r="U818">
        <v>5</v>
      </c>
      <c r="V818">
        <v>3694</v>
      </c>
      <c r="W818">
        <v>1</v>
      </c>
      <c r="X818">
        <f t="shared" si="61"/>
        <v>1.6792893247577627</v>
      </c>
      <c r="Y818" t="str">
        <f t="shared" si="62"/>
        <v>bright</v>
      </c>
      <c r="Z818" t="s">
        <v>16</v>
      </c>
      <c r="AA818" t="str">
        <f t="shared" si="64"/>
        <v>big</v>
      </c>
      <c r="AB818" s="1" t="str">
        <f t="shared" si="65"/>
        <v>small</v>
      </c>
      <c r="AC818">
        <f t="shared" si="63"/>
        <v>1.6792893247577627</v>
      </c>
    </row>
    <row r="819" spans="1:29">
      <c r="A819">
        <v>818</v>
      </c>
      <c r="B819" s="2">
        <v>4</v>
      </c>
      <c r="C819">
        <v>75</v>
      </c>
      <c r="D819">
        <v>2</v>
      </c>
      <c r="E819" t="s">
        <v>16</v>
      </c>
      <c r="F819" t="s">
        <v>59</v>
      </c>
      <c r="G819" t="s">
        <v>12</v>
      </c>
      <c r="H819" t="s">
        <v>2</v>
      </c>
      <c r="I819">
        <v>0.75562499999999999</v>
      </c>
      <c r="J819" t="s">
        <v>2</v>
      </c>
      <c r="K819">
        <v>1</v>
      </c>
      <c r="L819">
        <v>0.75562499999999999</v>
      </c>
      <c r="M819">
        <v>0.75562499999999999</v>
      </c>
      <c r="N819">
        <v>0.75562499999999999</v>
      </c>
      <c r="O819" t="s">
        <v>19</v>
      </c>
      <c r="P819" t="s">
        <v>0</v>
      </c>
      <c r="Q819">
        <v>21</v>
      </c>
      <c r="R819" t="s">
        <v>3</v>
      </c>
      <c r="S819" t="s">
        <v>63</v>
      </c>
      <c r="T819">
        <v>1.68</v>
      </c>
      <c r="U819">
        <v>5</v>
      </c>
      <c r="V819">
        <v>3694</v>
      </c>
      <c r="W819">
        <v>1</v>
      </c>
      <c r="X819">
        <f t="shared" si="61"/>
        <v>1.3234077750206783</v>
      </c>
      <c r="Y819" t="str">
        <f t="shared" si="62"/>
        <v>bright</v>
      </c>
      <c r="Z819" t="s">
        <v>16</v>
      </c>
      <c r="AA819" t="str">
        <f t="shared" si="64"/>
        <v>big</v>
      </c>
      <c r="AB819" s="1" t="str">
        <f t="shared" si="65"/>
        <v>small</v>
      </c>
      <c r="AC819">
        <f t="shared" si="63"/>
        <v>1.3234077750206783</v>
      </c>
    </row>
    <row r="820" spans="1:29">
      <c r="A820">
        <v>819</v>
      </c>
      <c r="B820" s="2">
        <v>4</v>
      </c>
      <c r="C820">
        <v>84</v>
      </c>
      <c r="D820">
        <v>2</v>
      </c>
      <c r="E820" t="s">
        <v>16</v>
      </c>
      <c r="F820" t="s">
        <v>59</v>
      </c>
      <c r="G820" t="s">
        <v>12</v>
      </c>
      <c r="H820" t="s">
        <v>2</v>
      </c>
      <c r="I820">
        <v>0.75569399999999998</v>
      </c>
      <c r="J820" t="s">
        <v>2</v>
      </c>
      <c r="K820">
        <v>1</v>
      </c>
      <c r="L820">
        <v>0.75569399999999998</v>
      </c>
      <c r="M820">
        <v>0.75569399999999998</v>
      </c>
      <c r="N820">
        <v>0.75569399999999998</v>
      </c>
      <c r="O820" t="s">
        <v>19</v>
      </c>
      <c r="P820" t="s">
        <v>0</v>
      </c>
      <c r="Q820">
        <v>21</v>
      </c>
      <c r="R820" t="s">
        <v>3</v>
      </c>
      <c r="S820" t="s">
        <v>63</v>
      </c>
      <c r="T820">
        <v>1.68</v>
      </c>
      <c r="U820">
        <v>5</v>
      </c>
      <c r="V820">
        <v>3694</v>
      </c>
      <c r="W820">
        <v>1</v>
      </c>
      <c r="X820">
        <f t="shared" si="61"/>
        <v>1.3232869388932558</v>
      </c>
      <c r="Y820" t="str">
        <f t="shared" si="62"/>
        <v>bright</v>
      </c>
      <c r="Z820" t="s">
        <v>16</v>
      </c>
      <c r="AA820" t="str">
        <f t="shared" si="64"/>
        <v>big</v>
      </c>
      <c r="AB820" s="1" t="str">
        <f t="shared" si="65"/>
        <v>small</v>
      </c>
      <c r="AC820">
        <f t="shared" si="63"/>
        <v>1.3232869388932558</v>
      </c>
    </row>
    <row r="821" spans="1:29">
      <c r="A821">
        <v>820</v>
      </c>
      <c r="B821" s="2">
        <v>4</v>
      </c>
      <c r="C821">
        <v>93</v>
      </c>
      <c r="D821">
        <v>2</v>
      </c>
      <c r="E821" t="s">
        <v>16</v>
      </c>
      <c r="F821" t="s">
        <v>59</v>
      </c>
      <c r="G821" t="s">
        <v>12</v>
      </c>
      <c r="H821" t="s">
        <v>2</v>
      </c>
      <c r="I821">
        <v>0.57994400000000002</v>
      </c>
      <c r="J821" t="s">
        <v>2</v>
      </c>
      <c r="K821">
        <v>1</v>
      </c>
      <c r="L821">
        <v>0.57994400000000002</v>
      </c>
      <c r="M821">
        <v>0.57994400000000002</v>
      </c>
      <c r="N821">
        <v>0.57994400000000002</v>
      </c>
      <c r="O821" t="s">
        <v>19</v>
      </c>
      <c r="P821" t="s">
        <v>0</v>
      </c>
      <c r="Q821">
        <v>21</v>
      </c>
      <c r="R821" t="s">
        <v>3</v>
      </c>
      <c r="S821" t="s">
        <v>63</v>
      </c>
      <c r="T821">
        <v>1.68</v>
      </c>
      <c r="U821">
        <v>5</v>
      </c>
      <c r="V821">
        <v>3694</v>
      </c>
      <c r="W821">
        <v>1</v>
      </c>
      <c r="X821">
        <f t="shared" si="61"/>
        <v>1.7243044155987475</v>
      </c>
      <c r="Y821" t="str">
        <f t="shared" si="62"/>
        <v>bright</v>
      </c>
      <c r="Z821" t="s">
        <v>16</v>
      </c>
      <c r="AA821" t="str">
        <f t="shared" si="64"/>
        <v>big</v>
      </c>
      <c r="AB821" s="1" t="str">
        <f t="shared" si="65"/>
        <v>small</v>
      </c>
      <c r="AC821">
        <f t="shared" si="63"/>
        <v>1.7243044155987475</v>
      </c>
    </row>
    <row r="822" spans="1:29">
      <c r="A822">
        <v>821</v>
      </c>
      <c r="B822" s="2">
        <v>4</v>
      </c>
      <c r="C822">
        <v>105</v>
      </c>
      <c r="D822">
        <v>2</v>
      </c>
      <c r="E822" t="s">
        <v>16</v>
      </c>
      <c r="F822" t="s">
        <v>59</v>
      </c>
      <c r="G822" t="s">
        <v>12</v>
      </c>
      <c r="H822" t="s">
        <v>2</v>
      </c>
      <c r="I822">
        <v>0.53947699999999998</v>
      </c>
      <c r="J822" t="s">
        <v>2</v>
      </c>
      <c r="K822">
        <v>1</v>
      </c>
      <c r="L822">
        <v>0.53947699999999998</v>
      </c>
      <c r="M822">
        <v>0.53947699999999998</v>
      </c>
      <c r="N822">
        <v>0.53947699999999998</v>
      </c>
      <c r="O822" t="s">
        <v>19</v>
      </c>
      <c r="P822" t="s">
        <v>0</v>
      </c>
      <c r="Q822">
        <v>21</v>
      </c>
      <c r="R822" t="s">
        <v>3</v>
      </c>
      <c r="S822" t="s">
        <v>63</v>
      </c>
      <c r="T822">
        <v>1.68</v>
      </c>
      <c r="U822">
        <v>5</v>
      </c>
      <c r="V822">
        <v>3694</v>
      </c>
      <c r="W822">
        <v>1</v>
      </c>
      <c r="X822">
        <f t="shared" si="61"/>
        <v>1.8536471434370696</v>
      </c>
      <c r="Y822" t="str">
        <f t="shared" si="62"/>
        <v>bright</v>
      </c>
      <c r="Z822" t="s">
        <v>16</v>
      </c>
      <c r="AA822" t="str">
        <f t="shared" si="64"/>
        <v>big</v>
      </c>
      <c r="AB822" s="1" t="str">
        <f t="shared" si="65"/>
        <v>small</v>
      </c>
      <c r="AC822">
        <f t="shared" si="63"/>
        <v>1.8536471434370696</v>
      </c>
    </row>
    <row r="823" spans="1:29">
      <c r="A823">
        <v>822</v>
      </c>
      <c r="B823" s="2">
        <v>4</v>
      </c>
      <c r="C823">
        <v>106</v>
      </c>
      <c r="D823">
        <v>2</v>
      </c>
      <c r="E823" t="s">
        <v>16</v>
      </c>
      <c r="F823" t="s">
        <v>59</v>
      </c>
      <c r="G823" t="s">
        <v>12</v>
      </c>
      <c r="H823" t="s">
        <v>2</v>
      </c>
      <c r="I823">
        <v>0.74808600000000003</v>
      </c>
      <c r="J823" t="s">
        <v>2</v>
      </c>
      <c r="K823">
        <v>1</v>
      </c>
      <c r="L823">
        <v>0.74808600000000003</v>
      </c>
      <c r="M823">
        <v>0.74808600000000003</v>
      </c>
      <c r="N823">
        <v>0.74808600000000003</v>
      </c>
      <c r="O823" t="s">
        <v>19</v>
      </c>
      <c r="P823" t="s">
        <v>0</v>
      </c>
      <c r="Q823">
        <v>21</v>
      </c>
      <c r="R823" t="s">
        <v>3</v>
      </c>
      <c r="S823" t="s">
        <v>63</v>
      </c>
      <c r="T823">
        <v>1.68</v>
      </c>
      <c r="U823">
        <v>5</v>
      </c>
      <c r="V823">
        <v>3694</v>
      </c>
      <c r="W823">
        <v>1</v>
      </c>
      <c r="X823">
        <f t="shared" si="61"/>
        <v>1.3367447058225925</v>
      </c>
      <c r="Y823" t="str">
        <f t="shared" si="62"/>
        <v>bright</v>
      </c>
      <c r="Z823" t="s">
        <v>16</v>
      </c>
      <c r="AA823" t="str">
        <f t="shared" si="64"/>
        <v>big</v>
      </c>
      <c r="AB823" s="1" t="str">
        <f t="shared" si="65"/>
        <v>small</v>
      </c>
      <c r="AC823">
        <f t="shared" si="63"/>
        <v>1.3367447058225925</v>
      </c>
    </row>
    <row r="824" spans="1:29">
      <c r="A824">
        <v>823</v>
      </c>
      <c r="B824" s="2">
        <v>4</v>
      </c>
      <c r="C824">
        <v>62</v>
      </c>
      <c r="D824">
        <v>2</v>
      </c>
      <c r="E824" t="s">
        <v>16</v>
      </c>
      <c r="F824" t="s">
        <v>60</v>
      </c>
      <c r="G824" t="s">
        <v>13</v>
      </c>
      <c r="H824" t="s">
        <v>11</v>
      </c>
      <c r="I824">
        <v>0.77937800000000002</v>
      </c>
      <c r="J824" t="s">
        <v>2</v>
      </c>
      <c r="K824" t="s">
        <v>53</v>
      </c>
      <c r="L824" t="s">
        <v>53</v>
      </c>
      <c r="M824">
        <v>1.0062999267437363</v>
      </c>
      <c r="N824" t="s">
        <v>53</v>
      </c>
      <c r="O824" t="s">
        <v>19</v>
      </c>
      <c r="P824" t="s">
        <v>0</v>
      </c>
      <c r="Q824">
        <v>21</v>
      </c>
      <c r="R824" t="s">
        <v>3</v>
      </c>
      <c r="S824" t="s">
        <v>63</v>
      </c>
      <c r="T824">
        <v>1.39</v>
      </c>
      <c r="U824">
        <v>4</v>
      </c>
      <c r="V824">
        <v>2945</v>
      </c>
      <c r="W824">
        <v>1</v>
      </c>
      <c r="X824">
        <f t="shared" si="61"/>
        <v>1.2830744516781329</v>
      </c>
      <c r="Y824" t="str">
        <f t="shared" si="62"/>
        <v>bright</v>
      </c>
      <c r="Z824" t="s">
        <v>16</v>
      </c>
      <c r="AA824" t="str">
        <f t="shared" si="64"/>
        <v>big</v>
      </c>
      <c r="AB824" s="1" t="str">
        <f t="shared" si="65"/>
        <v>small</v>
      </c>
      <c r="AC824" t="str">
        <f t="shared" si="63"/>
        <v/>
      </c>
    </row>
    <row r="825" spans="1:29">
      <c r="A825">
        <v>824</v>
      </c>
      <c r="B825" s="2">
        <v>4</v>
      </c>
      <c r="C825">
        <v>64</v>
      </c>
      <c r="D825">
        <v>2</v>
      </c>
      <c r="E825" t="s">
        <v>16</v>
      </c>
      <c r="F825" t="s">
        <v>60</v>
      </c>
      <c r="G825" t="s">
        <v>13</v>
      </c>
      <c r="H825" t="s">
        <v>2</v>
      </c>
      <c r="I825">
        <v>0.86012500000000003</v>
      </c>
      <c r="J825" t="s">
        <v>2</v>
      </c>
      <c r="K825">
        <v>1</v>
      </c>
      <c r="L825">
        <v>0.86012500000000003</v>
      </c>
      <c r="M825">
        <v>0.86012500000000003</v>
      </c>
      <c r="N825">
        <v>0.86012500000000003</v>
      </c>
      <c r="O825" t="s">
        <v>19</v>
      </c>
      <c r="P825" t="s">
        <v>0</v>
      </c>
      <c r="Q825">
        <v>21</v>
      </c>
      <c r="R825" t="s">
        <v>3</v>
      </c>
      <c r="S825" t="s">
        <v>63</v>
      </c>
      <c r="T825">
        <v>1.39</v>
      </c>
      <c r="U825">
        <v>4</v>
      </c>
      <c r="V825">
        <v>2945</v>
      </c>
      <c r="W825">
        <v>1</v>
      </c>
      <c r="X825">
        <f t="shared" si="61"/>
        <v>1.1626217119604709</v>
      </c>
      <c r="Y825" t="str">
        <f t="shared" si="62"/>
        <v>bright</v>
      </c>
      <c r="Z825" t="s">
        <v>16</v>
      </c>
      <c r="AA825" t="str">
        <f t="shared" si="64"/>
        <v>big</v>
      </c>
      <c r="AB825" s="1" t="str">
        <f t="shared" si="65"/>
        <v>small</v>
      </c>
      <c r="AC825">
        <f t="shared" si="63"/>
        <v>1.1626217119604709</v>
      </c>
    </row>
    <row r="826" spans="1:29">
      <c r="A826">
        <v>825</v>
      </c>
      <c r="B826" s="2">
        <v>4</v>
      </c>
      <c r="C826">
        <v>86</v>
      </c>
      <c r="D826">
        <v>2</v>
      </c>
      <c r="E826" t="s">
        <v>16</v>
      </c>
      <c r="F826" t="s">
        <v>60</v>
      </c>
      <c r="G826" t="s">
        <v>13</v>
      </c>
      <c r="H826" t="s">
        <v>2</v>
      </c>
      <c r="I826">
        <v>0.98745099999999997</v>
      </c>
      <c r="J826" t="s">
        <v>2</v>
      </c>
      <c r="K826">
        <v>1</v>
      </c>
      <c r="L826">
        <v>0.98745099999999997</v>
      </c>
      <c r="M826">
        <v>0.98745099999999997</v>
      </c>
      <c r="N826">
        <v>0.98745099999999997</v>
      </c>
      <c r="O826" t="s">
        <v>19</v>
      </c>
      <c r="P826" t="s">
        <v>0</v>
      </c>
      <c r="Q826">
        <v>21</v>
      </c>
      <c r="R826" t="s">
        <v>3</v>
      </c>
      <c r="S826" t="s">
        <v>63</v>
      </c>
      <c r="T826">
        <v>1.39</v>
      </c>
      <c r="U826">
        <v>4</v>
      </c>
      <c r="V826">
        <v>2945</v>
      </c>
      <c r="W826">
        <v>1</v>
      </c>
      <c r="X826">
        <f t="shared" si="61"/>
        <v>1.0127084786991962</v>
      </c>
      <c r="Y826" t="str">
        <f t="shared" si="62"/>
        <v>bright</v>
      </c>
      <c r="Z826" t="s">
        <v>16</v>
      </c>
      <c r="AA826" t="str">
        <f t="shared" si="64"/>
        <v>big</v>
      </c>
      <c r="AB826" s="1" t="str">
        <f t="shared" si="65"/>
        <v>small</v>
      </c>
      <c r="AC826">
        <f t="shared" si="63"/>
        <v>1.0127084786991962</v>
      </c>
    </row>
    <row r="827" spans="1:29">
      <c r="A827">
        <v>826</v>
      </c>
      <c r="B827" s="2">
        <v>4</v>
      </c>
      <c r="C827">
        <v>95</v>
      </c>
      <c r="D827">
        <v>2</v>
      </c>
      <c r="E827" t="s">
        <v>16</v>
      </c>
      <c r="F827" t="s">
        <v>60</v>
      </c>
      <c r="G827" t="s">
        <v>13</v>
      </c>
      <c r="H827" t="s">
        <v>11</v>
      </c>
      <c r="I827">
        <v>0.85996499999999998</v>
      </c>
      <c r="J827" t="s">
        <v>2</v>
      </c>
      <c r="K827" t="s">
        <v>53</v>
      </c>
      <c r="L827" t="s">
        <v>53</v>
      </c>
      <c r="M827">
        <v>1.0062999267437363</v>
      </c>
      <c r="N827" t="s">
        <v>53</v>
      </c>
      <c r="O827" t="s">
        <v>19</v>
      </c>
      <c r="P827" t="s">
        <v>0</v>
      </c>
      <c r="Q827">
        <v>21</v>
      </c>
      <c r="R827" t="s">
        <v>3</v>
      </c>
      <c r="S827" t="s">
        <v>63</v>
      </c>
      <c r="T827">
        <v>1.39</v>
      </c>
      <c r="U827">
        <v>4</v>
      </c>
      <c r="V827">
        <v>2945</v>
      </c>
      <c r="W827">
        <v>1</v>
      </c>
      <c r="X827">
        <f t="shared" si="61"/>
        <v>1.1628380224776591</v>
      </c>
      <c r="Y827" t="str">
        <f t="shared" si="62"/>
        <v>bright</v>
      </c>
      <c r="Z827" t="s">
        <v>16</v>
      </c>
      <c r="AA827" t="str">
        <f t="shared" si="64"/>
        <v>big</v>
      </c>
      <c r="AB827" s="1" t="str">
        <f t="shared" si="65"/>
        <v>small</v>
      </c>
      <c r="AC827" t="str">
        <f t="shared" si="63"/>
        <v/>
      </c>
    </row>
    <row r="828" spans="1:29">
      <c r="A828">
        <v>827</v>
      </c>
      <c r="B828" s="2">
        <v>4</v>
      </c>
      <c r="C828">
        <v>98</v>
      </c>
      <c r="D828">
        <v>2</v>
      </c>
      <c r="E828" t="s">
        <v>16</v>
      </c>
      <c r="F828" t="s">
        <v>60</v>
      </c>
      <c r="G828" t="s">
        <v>13</v>
      </c>
      <c r="H828" t="s">
        <v>2</v>
      </c>
      <c r="I828">
        <v>0.66754800000000003</v>
      </c>
      <c r="J828" t="s">
        <v>2</v>
      </c>
      <c r="K828">
        <v>1</v>
      </c>
      <c r="L828">
        <v>0.66754800000000003</v>
      </c>
      <c r="M828">
        <v>0.66754800000000003</v>
      </c>
      <c r="N828">
        <v>0.66754800000000003</v>
      </c>
      <c r="O828" t="s">
        <v>19</v>
      </c>
      <c r="P828" t="s">
        <v>0</v>
      </c>
      <c r="Q828">
        <v>21</v>
      </c>
      <c r="R828" t="s">
        <v>3</v>
      </c>
      <c r="S828" t="s">
        <v>63</v>
      </c>
      <c r="T828">
        <v>1.39</v>
      </c>
      <c r="U828">
        <v>4</v>
      </c>
      <c r="V828">
        <v>2945</v>
      </c>
      <c r="W828">
        <v>1</v>
      </c>
      <c r="X828">
        <f t="shared" si="61"/>
        <v>1.4980196180649181</v>
      </c>
      <c r="Y828" t="str">
        <f t="shared" si="62"/>
        <v>bright</v>
      </c>
      <c r="Z828" t="s">
        <v>16</v>
      </c>
      <c r="AA828" t="str">
        <f t="shared" si="64"/>
        <v>big</v>
      </c>
      <c r="AB828" s="1" t="str">
        <f t="shared" si="65"/>
        <v>small</v>
      </c>
      <c r="AC828">
        <f t="shared" si="63"/>
        <v>1.4980196180649181</v>
      </c>
    </row>
    <row r="829" spans="1:29">
      <c r="A829">
        <v>828</v>
      </c>
      <c r="B829" s="2">
        <v>4</v>
      </c>
      <c r="C829">
        <v>112</v>
      </c>
      <c r="D829">
        <v>2</v>
      </c>
      <c r="E829" t="s">
        <v>16</v>
      </c>
      <c r="F829" t="s">
        <v>60</v>
      </c>
      <c r="G829" t="s">
        <v>13</v>
      </c>
      <c r="H829" t="s">
        <v>2</v>
      </c>
      <c r="I829">
        <v>0.49950499999999998</v>
      </c>
      <c r="J829" t="s">
        <v>2</v>
      </c>
      <c r="K829">
        <v>1</v>
      </c>
      <c r="L829">
        <v>0.49950499999999998</v>
      </c>
      <c r="M829">
        <v>0.49950499999999998</v>
      </c>
      <c r="N829">
        <v>0.49950499999999998</v>
      </c>
      <c r="O829" t="s">
        <v>19</v>
      </c>
      <c r="P829" t="s">
        <v>0</v>
      </c>
      <c r="Q829">
        <v>21</v>
      </c>
      <c r="R829" t="s">
        <v>3</v>
      </c>
      <c r="S829" t="s">
        <v>63</v>
      </c>
      <c r="T829">
        <v>1.39</v>
      </c>
      <c r="U829">
        <v>4</v>
      </c>
      <c r="V829">
        <v>2945</v>
      </c>
      <c r="W829">
        <v>1</v>
      </c>
      <c r="X829">
        <f t="shared" si="61"/>
        <v>2.001981962142521</v>
      </c>
      <c r="Y829" t="str">
        <f t="shared" si="62"/>
        <v>bright</v>
      </c>
      <c r="Z829" t="s">
        <v>16</v>
      </c>
      <c r="AA829" t="str">
        <f t="shared" si="64"/>
        <v>big</v>
      </c>
      <c r="AB829" s="1" t="str">
        <f t="shared" si="65"/>
        <v>small</v>
      </c>
      <c r="AC829">
        <f t="shared" si="63"/>
        <v>2.001981962142521</v>
      </c>
    </row>
    <row r="830" spans="1:29">
      <c r="A830">
        <v>829</v>
      </c>
      <c r="B830" s="2">
        <v>4</v>
      </c>
      <c r="C830">
        <v>65</v>
      </c>
      <c r="D830">
        <v>2</v>
      </c>
      <c r="E830" t="s">
        <v>16</v>
      </c>
      <c r="F830" t="s">
        <v>61</v>
      </c>
      <c r="G830" t="s">
        <v>14</v>
      </c>
      <c r="H830" t="s">
        <v>2</v>
      </c>
      <c r="I830">
        <v>0.97131699999999999</v>
      </c>
      <c r="J830" t="s">
        <v>2</v>
      </c>
      <c r="K830">
        <v>1</v>
      </c>
      <c r="L830">
        <v>0.97131699999999999</v>
      </c>
      <c r="M830">
        <v>0.97131699999999999</v>
      </c>
      <c r="N830">
        <v>0.97131699999999999</v>
      </c>
      <c r="O830" t="s">
        <v>19</v>
      </c>
      <c r="P830" t="s">
        <v>0</v>
      </c>
      <c r="Q830">
        <v>21</v>
      </c>
      <c r="R830" t="s">
        <v>3</v>
      </c>
      <c r="S830" t="s">
        <v>63</v>
      </c>
      <c r="T830">
        <v>2.86</v>
      </c>
      <c r="U830">
        <v>4</v>
      </c>
      <c r="V830">
        <v>4737</v>
      </c>
      <c r="W830">
        <v>1</v>
      </c>
      <c r="X830">
        <f t="shared" si="61"/>
        <v>1.0295300092554749</v>
      </c>
      <c r="Y830" t="str">
        <f t="shared" si="62"/>
        <v>bright</v>
      </c>
      <c r="Z830" t="s">
        <v>16</v>
      </c>
      <c r="AA830" t="str">
        <f t="shared" si="64"/>
        <v>big</v>
      </c>
      <c r="AB830" s="1" t="str">
        <f t="shared" si="65"/>
        <v>small</v>
      </c>
      <c r="AC830">
        <f t="shared" si="63"/>
        <v>1.0295300092554749</v>
      </c>
    </row>
    <row r="831" spans="1:29">
      <c r="A831">
        <v>830</v>
      </c>
      <c r="B831" s="2">
        <v>4</v>
      </c>
      <c r="C831">
        <v>72</v>
      </c>
      <c r="D831">
        <v>2</v>
      </c>
      <c r="E831" t="s">
        <v>16</v>
      </c>
      <c r="F831" t="s">
        <v>61</v>
      </c>
      <c r="G831" t="s">
        <v>14</v>
      </c>
      <c r="H831" t="s">
        <v>2</v>
      </c>
      <c r="I831">
        <v>0.52405500000000005</v>
      </c>
      <c r="J831" t="s">
        <v>2</v>
      </c>
      <c r="K831">
        <v>1</v>
      </c>
      <c r="L831">
        <v>0.52405500000000005</v>
      </c>
      <c r="M831">
        <v>0.52405500000000005</v>
      </c>
      <c r="N831">
        <v>0.52405500000000005</v>
      </c>
      <c r="O831" t="s">
        <v>19</v>
      </c>
      <c r="P831" t="s">
        <v>0</v>
      </c>
      <c r="Q831">
        <v>21</v>
      </c>
      <c r="R831" t="s">
        <v>3</v>
      </c>
      <c r="S831" t="s">
        <v>63</v>
      </c>
      <c r="T831">
        <v>2.86</v>
      </c>
      <c r="U831">
        <v>4</v>
      </c>
      <c r="V831">
        <v>4737</v>
      </c>
      <c r="W831">
        <v>1</v>
      </c>
      <c r="X831">
        <f t="shared" si="61"/>
        <v>1.9081966587476504</v>
      </c>
      <c r="Y831" t="str">
        <f t="shared" si="62"/>
        <v>bright</v>
      </c>
      <c r="Z831" t="s">
        <v>16</v>
      </c>
      <c r="AA831" t="str">
        <f t="shared" si="64"/>
        <v>big</v>
      </c>
      <c r="AB831" s="1" t="str">
        <f t="shared" si="65"/>
        <v>small</v>
      </c>
      <c r="AC831">
        <f t="shared" si="63"/>
        <v>1.9081966587476504</v>
      </c>
    </row>
    <row r="832" spans="1:29">
      <c r="A832">
        <v>831</v>
      </c>
      <c r="B832" s="2">
        <v>4</v>
      </c>
      <c r="C832">
        <v>73</v>
      </c>
      <c r="D832">
        <v>2</v>
      </c>
      <c r="E832" t="s">
        <v>16</v>
      </c>
      <c r="F832" t="s">
        <v>61</v>
      </c>
      <c r="G832" t="s">
        <v>14</v>
      </c>
      <c r="H832" t="s">
        <v>2</v>
      </c>
      <c r="I832">
        <v>0.51547200000000004</v>
      </c>
      <c r="J832" t="s">
        <v>2</v>
      </c>
      <c r="K832">
        <v>1</v>
      </c>
      <c r="L832">
        <v>0.51547200000000004</v>
      </c>
      <c r="M832">
        <v>0.51547200000000004</v>
      </c>
      <c r="N832">
        <v>0.51547200000000004</v>
      </c>
      <c r="O832" t="s">
        <v>19</v>
      </c>
      <c r="P832" t="s">
        <v>0</v>
      </c>
      <c r="Q832">
        <v>21</v>
      </c>
      <c r="R832" t="s">
        <v>3</v>
      </c>
      <c r="S832" t="s">
        <v>63</v>
      </c>
      <c r="T832">
        <v>2.86</v>
      </c>
      <c r="U832">
        <v>4</v>
      </c>
      <c r="V832">
        <v>4737</v>
      </c>
      <c r="W832">
        <v>1</v>
      </c>
      <c r="X832">
        <f t="shared" si="61"/>
        <v>1.9399695812769655</v>
      </c>
      <c r="Y832" t="str">
        <f t="shared" si="62"/>
        <v>bright</v>
      </c>
      <c r="Z832" t="s">
        <v>16</v>
      </c>
      <c r="AA832" t="str">
        <f t="shared" si="64"/>
        <v>big</v>
      </c>
      <c r="AB832" s="1" t="str">
        <f t="shared" si="65"/>
        <v>small</v>
      </c>
      <c r="AC832">
        <f t="shared" si="63"/>
        <v>1.9399695812769655</v>
      </c>
    </row>
    <row r="833" spans="1:29">
      <c r="A833">
        <v>832</v>
      </c>
      <c r="B833" s="2">
        <v>4</v>
      </c>
      <c r="C833">
        <v>91</v>
      </c>
      <c r="D833">
        <v>2</v>
      </c>
      <c r="E833" t="s">
        <v>16</v>
      </c>
      <c r="F833" t="s">
        <v>61</v>
      </c>
      <c r="G833" t="s">
        <v>14</v>
      </c>
      <c r="H833" t="s">
        <v>2</v>
      </c>
      <c r="I833">
        <v>0.53950900000000002</v>
      </c>
      <c r="J833" t="s">
        <v>2</v>
      </c>
      <c r="K833">
        <v>1</v>
      </c>
      <c r="L833">
        <v>0.53950900000000002</v>
      </c>
      <c r="M833">
        <v>0.53950900000000002</v>
      </c>
      <c r="N833">
        <v>0.53950900000000002</v>
      </c>
      <c r="O833" t="s">
        <v>19</v>
      </c>
      <c r="P833" t="s">
        <v>0</v>
      </c>
      <c r="Q833">
        <v>21</v>
      </c>
      <c r="R833" t="s">
        <v>3</v>
      </c>
      <c r="S833" t="s">
        <v>63</v>
      </c>
      <c r="T833">
        <v>2.86</v>
      </c>
      <c r="U833">
        <v>4</v>
      </c>
      <c r="V833">
        <v>4737</v>
      </c>
      <c r="W833">
        <v>1</v>
      </c>
      <c r="X833">
        <f t="shared" si="61"/>
        <v>1.8535371977112522</v>
      </c>
      <c r="Y833" t="str">
        <f t="shared" si="62"/>
        <v>bright</v>
      </c>
      <c r="Z833" t="s">
        <v>16</v>
      </c>
      <c r="AA833" t="str">
        <f t="shared" si="64"/>
        <v>big</v>
      </c>
      <c r="AB833" s="1" t="str">
        <f t="shared" si="65"/>
        <v>small</v>
      </c>
      <c r="AC833">
        <f t="shared" si="63"/>
        <v>1.8535371977112522</v>
      </c>
    </row>
    <row r="834" spans="1:29">
      <c r="A834">
        <v>833</v>
      </c>
      <c r="B834" s="2">
        <v>4</v>
      </c>
      <c r="C834">
        <v>99</v>
      </c>
      <c r="D834">
        <v>2</v>
      </c>
      <c r="E834" t="s">
        <v>16</v>
      </c>
      <c r="F834" t="s">
        <v>61</v>
      </c>
      <c r="G834" t="s">
        <v>14</v>
      </c>
      <c r="H834" t="s">
        <v>2</v>
      </c>
      <c r="I834">
        <v>0.65994799999999998</v>
      </c>
      <c r="J834" t="s">
        <v>2</v>
      </c>
      <c r="K834">
        <v>1</v>
      </c>
      <c r="L834">
        <v>0.65994799999999998</v>
      </c>
      <c r="M834">
        <v>0.65994799999999998</v>
      </c>
      <c r="N834">
        <v>0.65994799999999998</v>
      </c>
      <c r="O834" t="s">
        <v>19</v>
      </c>
      <c r="P834" t="s">
        <v>0</v>
      </c>
      <c r="Q834">
        <v>21</v>
      </c>
      <c r="R834" t="s">
        <v>3</v>
      </c>
      <c r="S834" t="s">
        <v>63</v>
      </c>
      <c r="T834">
        <v>2.86</v>
      </c>
      <c r="U834">
        <v>4</v>
      </c>
      <c r="V834">
        <v>4737</v>
      </c>
      <c r="W834">
        <v>1</v>
      </c>
      <c r="X834">
        <f t="shared" si="61"/>
        <v>1.5152709001315257</v>
      </c>
      <c r="Y834" t="str">
        <f t="shared" si="62"/>
        <v>bright</v>
      </c>
      <c r="Z834" t="s">
        <v>16</v>
      </c>
      <c r="AA834" t="str">
        <f t="shared" si="64"/>
        <v>big</v>
      </c>
      <c r="AB834" s="1" t="str">
        <f t="shared" si="65"/>
        <v>small</v>
      </c>
      <c r="AC834">
        <f t="shared" si="63"/>
        <v>1.5152709001315257</v>
      </c>
    </row>
    <row r="835" spans="1:29">
      <c r="A835">
        <v>834</v>
      </c>
      <c r="B835" s="2">
        <v>4</v>
      </c>
      <c r="C835">
        <v>100</v>
      </c>
      <c r="D835">
        <v>2</v>
      </c>
      <c r="E835" t="s">
        <v>16</v>
      </c>
      <c r="F835" t="s">
        <v>61</v>
      </c>
      <c r="G835" t="s">
        <v>14</v>
      </c>
      <c r="H835" t="s">
        <v>2</v>
      </c>
      <c r="I835">
        <v>0.57165600000000005</v>
      </c>
      <c r="J835" t="s">
        <v>2</v>
      </c>
      <c r="K835">
        <v>1</v>
      </c>
      <c r="L835">
        <v>0.57165600000000005</v>
      </c>
      <c r="M835">
        <v>0.57165600000000005</v>
      </c>
      <c r="N835">
        <v>0.57165600000000005</v>
      </c>
      <c r="O835" t="s">
        <v>19</v>
      </c>
      <c r="P835" t="s">
        <v>0</v>
      </c>
      <c r="Q835">
        <v>21</v>
      </c>
      <c r="R835" t="s">
        <v>3</v>
      </c>
      <c r="S835" t="s">
        <v>63</v>
      </c>
      <c r="T835">
        <v>2.86</v>
      </c>
      <c r="U835">
        <v>4</v>
      </c>
      <c r="V835">
        <v>4737</v>
      </c>
      <c r="W835">
        <v>1</v>
      </c>
      <c r="X835">
        <f t="shared" ref="X835:X898" si="66">1/I835</f>
        <v>1.7493037770967153</v>
      </c>
      <c r="Y835" t="str">
        <f t="shared" ref="Y835:Y898" si="67">IF(W835=2,"dark","bright")</f>
        <v>bright</v>
      </c>
      <c r="Z835" t="s">
        <v>16</v>
      </c>
      <c r="AA835" t="str">
        <f t="shared" si="64"/>
        <v>big</v>
      </c>
      <c r="AB835" s="1" t="str">
        <f t="shared" si="65"/>
        <v>small</v>
      </c>
      <c r="AC835">
        <f t="shared" ref="AC835:AC898" si="68">IF(K835=1,X835,"")</f>
        <v>1.7493037770967153</v>
      </c>
    </row>
    <row r="836" spans="1:29">
      <c r="A836">
        <v>835</v>
      </c>
      <c r="B836" s="2">
        <v>4</v>
      </c>
      <c r="C836">
        <v>80</v>
      </c>
      <c r="D836">
        <v>2</v>
      </c>
      <c r="E836" t="s">
        <v>16</v>
      </c>
      <c r="F836" t="s">
        <v>62</v>
      </c>
      <c r="G836" t="s">
        <v>15</v>
      </c>
      <c r="H836" t="s">
        <v>2</v>
      </c>
      <c r="I836">
        <v>0.73150099999999996</v>
      </c>
      <c r="J836" t="s">
        <v>2</v>
      </c>
      <c r="K836">
        <v>1</v>
      </c>
      <c r="L836">
        <v>0.73150099999999996</v>
      </c>
      <c r="M836">
        <v>0.73150099999999996</v>
      </c>
      <c r="N836">
        <v>0.73150099999999996</v>
      </c>
      <c r="O836" t="s">
        <v>19</v>
      </c>
      <c r="P836" t="s">
        <v>0</v>
      </c>
      <c r="Q836">
        <v>21</v>
      </c>
      <c r="R836" t="s">
        <v>3</v>
      </c>
      <c r="S836" t="s">
        <v>63</v>
      </c>
      <c r="T836">
        <v>1.93</v>
      </c>
      <c r="U836">
        <v>5</v>
      </c>
      <c r="V836">
        <v>1036</v>
      </c>
      <c r="W836">
        <v>1</v>
      </c>
      <c r="X836">
        <f t="shared" si="66"/>
        <v>1.3670521297988658</v>
      </c>
      <c r="Y836" t="str">
        <f t="shared" si="67"/>
        <v>bright</v>
      </c>
      <c r="Z836" t="s">
        <v>16</v>
      </c>
      <c r="AA836" t="str">
        <f t="shared" si="64"/>
        <v>big</v>
      </c>
      <c r="AB836" s="1" t="str">
        <f t="shared" si="65"/>
        <v>small</v>
      </c>
      <c r="AC836">
        <f t="shared" si="68"/>
        <v>1.3670521297988658</v>
      </c>
    </row>
    <row r="837" spans="1:29">
      <c r="A837">
        <v>836</v>
      </c>
      <c r="B837" s="2">
        <v>4</v>
      </c>
      <c r="C837">
        <v>90</v>
      </c>
      <c r="D837">
        <v>2</v>
      </c>
      <c r="E837" t="s">
        <v>16</v>
      </c>
      <c r="F837" t="s">
        <v>62</v>
      </c>
      <c r="G837" t="s">
        <v>15</v>
      </c>
      <c r="H837" t="s">
        <v>2</v>
      </c>
      <c r="I837">
        <v>0.66012700000000002</v>
      </c>
      <c r="J837" t="s">
        <v>2</v>
      </c>
      <c r="K837">
        <v>1</v>
      </c>
      <c r="L837">
        <v>0.66012700000000002</v>
      </c>
      <c r="M837">
        <v>0.66012700000000002</v>
      </c>
      <c r="N837">
        <v>0.66012700000000002</v>
      </c>
      <c r="O837" t="s">
        <v>19</v>
      </c>
      <c r="P837" t="s">
        <v>0</v>
      </c>
      <c r="Q837">
        <v>21</v>
      </c>
      <c r="R837" t="s">
        <v>3</v>
      </c>
      <c r="S837" t="s">
        <v>63</v>
      </c>
      <c r="T837">
        <v>1.93</v>
      </c>
      <c r="U837">
        <v>5</v>
      </c>
      <c r="V837">
        <v>1036</v>
      </c>
      <c r="W837">
        <v>1</v>
      </c>
      <c r="X837">
        <f t="shared" si="66"/>
        <v>1.5148600193599111</v>
      </c>
      <c r="Y837" t="str">
        <f t="shared" si="67"/>
        <v>bright</v>
      </c>
      <c r="Z837" t="s">
        <v>16</v>
      </c>
      <c r="AA837" t="str">
        <f t="shared" ref="AA837:AA900" si="69">IF(Z837="big","small","big")</f>
        <v>big</v>
      </c>
      <c r="AB837" s="1" t="str">
        <f t="shared" si="65"/>
        <v>small</v>
      </c>
      <c r="AC837">
        <f t="shared" si="68"/>
        <v>1.5148600193599111</v>
      </c>
    </row>
    <row r="838" spans="1:29">
      <c r="A838">
        <v>837</v>
      </c>
      <c r="B838" s="2">
        <v>4</v>
      </c>
      <c r="C838">
        <v>103</v>
      </c>
      <c r="D838">
        <v>2</v>
      </c>
      <c r="E838" t="s">
        <v>16</v>
      </c>
      <c r="F838" t="s">
        <v>62</v>
      </c>
      <c r="G838" t="s">
        <v>15</v>
      </c>
      <c r="H838" t="s">
        <v>2</v>
      </c>
      <c r="I838">
        <v>0.96305399999999997</v>
      </c>
      <c r="J838" t="s">
        <v>2</v>
      </c>
      <c r="K838">
        <v>1</v>
      </c>
      <c r="L838">
        <v>0.96305399999999997</v>
      </c>
      <c r="M838">
        <v>0.96305399999999997</v>
      </c>
      <c r="N838">
        <v>0.96305399999999997</v>
      </c>
      <c r="O838" t="s">
        <v>19</v>
      </c>
      <c r="P838" t="s">
        <v>0</v>
      </c>
      <c r="Q838">
        <v>21</v>
      </c>
      <c r="R838" t="s">
        <v>3</v>
      </c>
      <c r="S838" t="s">
        <v>63</v>
      </c>
      <c r="T838">
        <v>1.93</v>
      </c>
      <c r="U838">
        <v>5</v>
      </c>
      <c r="V838">
        <v>1036</v>
      </c>
      <c r="W838">
        <v>1</v>
      </c>
      <c r="X838">
        <f t="shared" si="66"/>
        <v>1.0383633731857196</v>
      </c>
      <c r="Y838" t="str">
        <f t="shared" si="67"/>
        <v>bright</v>
      </c>
      <c r="Z838" t="s">
        <v>16</v>
      </c>
      <c r="AA838" t="str">
        <f t="shared" si="69"/>
        <v>big</v>
      </c>
      <c r="AB838" s="1" t="str">
        <f t="shared" si="65"/>
        <v>small</v>
      </c>
      <c r="AC838">
        <f t="shared" si="68"/>
        <v>1.0383633731857196</v>
      </c>
    </row>
    <row r="839" spans="1:29">
      <c r="A839">
        <v>838</v>
      </c>
      <c r="B839" s="2">
        <v>4</v>
      </c>
      <c r="C839">
        <v>108</v>
      </c>
      <c r="D839">
        <v>2</v>
      </c>
      <c r="E839" t="s">
        <v>16</v>
      </c>
      <c r="F839" t="s">
        <v>62</v>
      </c>
      <c r="G839" t="s">
        <v>15</v>
      </c>
      <c r="H839" t="s">
        <v>2</v>
      </c>
      <c r="I839">
        <v>0.499531</v>
      </c>
      <c r="J839" t="s">
        <v>2</v>
      </c>
      <c r="K839">
        <v>1</v>
      </c>
      <c r="L839">
        <v>0.499531</v>
      </c>
      <c r="M839">
        <v>0.499531</v>
      </c>
      <c r="N839">
        <v>0.499531</v>
      </c>
      <c r="O839" t="s">
        <v>19</v>
      </c>
      <c r="P839" t="s">
        <v>0</v>
      </c>
      <c r="Q839">
        <v>21</v>
      </c>
      <c r="R839" t="s">
        <v>3</v>
      </c>
      <c r="S839" t="s">
        <v>63</v>
      </c>
      <c r="T839">
        <v>1.93</v>
      </c>
      <c r="U839">
        <v>5</v>
      </c>
      <c r="V839">
        <v>1036</v>
      </c>
      <c r="W839">
        <v>1</v>
      </c>
      <c r="X839">
        <f t="shared" si="66"/>
        <v>2.0018777613401371</v>
      </c>
      <c r="Y839" t="str">
        <f t="shared" si="67"/>
        <v>bright</v>
      </c>
      <c r="Z839" t="s">
        <v>16</v>
      </c>
      <c r="AA839" t="str">
        <f t="shared" si="69"/>
        <v>big</v>
      </c>
      <c r="AB839" s="1" t="str">
        <f t="shared" si="65"/>
        <v>small</v>
      </c>
      <c r="AC839">
        <f t="shared" si="68"/>
        <v>2.0018777613401371</v>
      </c>
    </row>
    <row r="840" spans="1:29">
      <c r="A840">
        <v>839</v>
      </c>
      <c r="B840" s="2">
        <v>4</v>
      </c>
      <c r="C840">
        <v>109</v>
      </c>
      <c r="D840">
        <v>2</v>
      </c>
      <c r="E840" t="s">
        <v>16</v>
      </c>
      <c r="F840" t="s">
        <v>62</v>
      </c>
      <c r="G840" t="s">
        <v>15</v>
      </c>
      <c r="H840" t="s">
        <v>2</v>
      </c>
      <c r="I840">
        <v>0.50749100000000003</v>
      </c>
      <c r="J840" t="s">
        <v>2</v>
      </c>
      <c r="K840">
        <v>1</v>
      </c>
      <c r="L840">
        <v>0.50749100000000003</v>
      </c>
      <c r="M840">
        <v>0.50749100000000003</v>
      </c>
      <c r="N840">
        <v>0.50749100000000003</v>
      </c>
      <c r="O840" t="s">
        <v>19</v>
      </c>
      <c r="P840" t="s">
        <v>0</v>
      </c>
      <c r="Q840">
        <v>21</v>
      </c>
      <c r="R840" t="s">
        <v>3</v>
      </c>
      <c r="S840" t="s">
        <v>63</v>
      </c>
      <c r="T840">
        <v>1.93</v>
      </c>
      <c r="U840">
        <v>5</v>
      </c>
      <c r="V840">
        <v>1036</v>
      </c>
      <c r="W840">
        <v>1</v>
      </c>
      <c r="X840">
        <f t="shared" si="66"/>
        <v>1.9704782941963501</v>
      </c>
      <c r="Y840" t="str">
        <f t="shared" si="67"/>
        <v>bright</v>
      </c>
      <c r="Z840" t="s">
        <v>16</v>
      </c>
      <c r="AA840" t="str">
        <f t="shared" si="69"/>
        <v>big</v>
      </c>
      <c r="AB840" s="1" t="str">
        <f t="shared" si="65"/>
        <v>small</v>
      </c>
      <c r="AC840">
        <f t="shared" si="68"/>
        <v>1.9704782941963501</v>
      </c>
    </row>
    <row r="841" spans="1:29">
      <c r="A841">
        <v>840</v>
      </c>
      <c r="B841" s="2">
        <v>4</v>
      </c>
      <c r="C841">
        <v>114</v>
      </c>
      <c r="D841">
        <v>2</v>
      </c>
      <c r="E841" t="s">
        <v>16</v>
      </c>
      <c r="F841" t="s">
        <v>62</v>
      </c>
      <c r="G841" t="s">
        <v>15</v>
      </c>
      <c r="H841" t="s">
        <v>2</v>
      </c>
      <c r="I841">
        <v>0.71573399999999998</v>
      </c>
      <c r="J841" t="s">
        <v>2</v>
      </c>
      <c r="K841">
        <v>1</v>
      </c>
      <c r="L841">
        <v>0.71573399999999998</v>
      </c>
      <c r="M841">
        <v>0.71573399999999998</v>
      </c>
      <c r="N841">
        <v>0.71573399999999998</v>
      </c>
      <c r="O841" t="s">
        <v>19</v>
      </c>
      <c r="P841" t="s">
        <v>0</v>
      </c>
      <c r="Q841">
        <v>21</v>
      </c>
      <c r="R841" t="s">
        <v>3</v>
      </c>
      <c r="S841" t="s">
        <v>63</v>
      </c>
      <c r="T841">
        <v>1.93</v>
      </c>
      <c r="U841">
        <v>5</v>
      </c>
      <c r="V841">
        <v>1036</v>
      </c>
      <c r="W841">
        <v>1</v>
      </c>
      <c r="X841">
        <f t="shared" si="66"/>
        <v>1.3971671039799702</v>
      </c>
      <c r="Y841" t="str">
        <f t="shared" si="67"/>
        <v>bright</v>
      </c>
      <c r="Z841" t="s">
        <v>16</v>
      </c>
      <c r="AA841" t="str">
        <f t="shared" si="69"/>
        <v>big</v>
      </c>
      <c r="AB841" s="1" t="str">
        <f t="shared" si="65"/>
        <v>small</v>
      </c>
      <c r="AC841">
        <f t="shared" si="68"/>
        <v>1.3971671039799702</v>
      </c>
    </row>
    <row r="842" spans="1:29">
      <c r="A842">
        <v>841</v>
      </c>
      <c r="B842" s="2">
        <v>4</v>
      </c>
      <c r="C842">
        <v>136</v>
      </c>
      <c r="D842">
        <v>3</v>
      </c>
      <c r="E842" t="s">
        <v>0</v>
      </c>
      <c r="F842" t="s">
        <v>51</v>
      </c>
      <c r="G842" t="s">
        <v>1</v>
      </c>
      <c r="H842" t="s">
        <v>2</v>
      </c>
      <c r="I842">
        <v>0.52383000000000002</v>
      </c>
      <c r="J842" t="s">
        <v>2</v>
      </c>
      <c r="K842">
        <v>1</v>
      </c>
      <c r="L842">
        <v>0.52383000000000002</v>
      </c>
      <c r="M842">
        <v>0.52383000000000002</v>
      </c>
      <c r="N842">
        <v>0.52383000000000002</v>
      </c>
      <c r="O842" t="s">
        <v>19</v>
      </c>
      <c r="P842" t="s">
        <v>0</v>
      </c>
      <c r="Q842">
        <v>21</v>
      </c>
      <c r="R842" t="s">
        <v>3</v>
      </c>
      <c r="S842" t="s">
        <v>63</v>
      </c>
      <c r="T842">
        <v>4.32</v>
      </c>
      <c r="U842">
        <v>6</v>
      </c>
      <c r="V842">
        <v>392</v>
      </c>
      <c r="W842">
        <v>2</v>
      </c>
      <c r="X842">
        <f t="shared" si="66"/>
        <v>1.9090162839089018</v>
      </c>
      <c r="Y842" t="str">
        <f t="shared" si="67"/>
        <v>dark</v>
      </c>
      <c r="Z842" t="s">
        <v>0</v>
      </c>
      <c r="AA842" t="str">
        <f t="shared" si="69"/>
        <v>small</v>
      </c>
      <c r="AB842" s="1" t="str">
        <f t="shared" si="65"/>
        <v>small</v>
      </c>
      <c r="AC842">
        <f t="shared" si="68"/>
        <v>1.9090162839089018</v>
      </c>
    </row>
    <row r="843" spans="1:29">
      <c r="A843">
        <v>842</v>
      </c>
      <c r="B843" s="2">
        <v>4</v>
      </c>
      <c r="C843">
        <v>139</v>
      </c>
      <c r="D843">
        <v>3</v>
      </c>
      <c r="E843" t="s">
        <v>0</v>
      </c>
      <c r="F843" t="s">
        <v>51</v>
      </c>
      <c r="G843" t="s">
        <v>1</v>
      </c>
      <c r="H843" t="s">
        <v>2</v>
      </c>
      <c r="I843">
        <v>0.67621200000000004</v>
      </c>
      <c r="J843" t="s">
        <v>2</v>
      </c>
      <c r="K843">
        <v>1</v>
      </c>
      <c r="L843">
        <v>0.67621200000000004</v>
      </c>
      <c r="M843">
        <v>0.67621200000000004</v>
      </c>
      <c r="N843">
        <v>0.67621200000000004</v>
      </c>
      <c r="O843" t="s">
        <v>19</v>
      </c>
      <c r="P843" t="s">
        <v>0</v>
      </c>
      <c r="Q843">
        <v>21</v>
      </c>
      <c r="R843" t="s">
        <v>3</v>
      </c>
      <c r="S843" t="s">
        <v>63</v>
      </c>
      <c r="T843">
        <v>4.32</v>
      </c>
      <c r="U843">
        <v>6</v>
      </c>
      <c r="V843">
        <v>392</v>
      </c>
      <c r="W843">
        <v>2</v>
      </c>
      <c r="X843">
        <f t="shared" si="66"/>
        <v>1.4788261669417282</v>
      </c>
      <c r="Y843" t="str">
        <f t="shared" si="67"/>
        <v>dark</v>
      </c>
      <c r="Z843" t="s">
        <v>0</v>
      </c>
      <c r="AA843" t="str">
        <f t="shared" si="69"/>
        <v>small</v>
      </c>
      <c r="AB843" s="1" t="str">
        <f t="shared" si="65"/>
        <v>small</v>
      </c>
      <c r="AC843">
        <f t="shared" si="68"/>
        <v>1.4788261669417282</v>
      </c>
    </row>
    <row r="844" spans="1:29">
      <c r="A844">
        <v>843</v>
      </c>
      <c r="B844" s="2">
        <v>4</v>
      </c>
      <c r="C844">
        <v>146</v>
      </c>
      <c r="D844">
        <v>3</v>
      </c>
      <c r="E844" t="s">
        <v>0</v>
      </c>
      <c r="F844" t="s">
        <v>51</v>
      </c>
      <c r="G844" t="s">
        <v>1</v>
      </c>
      <c r="H844" t="s">
        <v>2</v>
      </c>
      <c r="I844">
        <v>0.71567700000000001</v>
      </c>
      <c r="J844" t="s">
        <v>2</v>
      </c>
      <c r="K844">
        <v>1</v>
      </c>
      <c r="L844">
        <v>0.71567700000000001</v>
      </c>
      <c r="M844">
        <v>0.71567700000000001</v>
      </c>
      <c r="N844">
        <v>0.71567700000000001</v>
      </c>
      <c r="O844" t="s">
        <v>19</v>
      </c>
      <c r="P844" t="s">
        <v>0</v>
      </c>
      <c r="Q844">
        <v>21</v>
      </c>
      <c r="R844" t="s">
        <v>3</v>
      </c>
      <c r="S844" t="s">
        <v>63</v>
      </c>
      <c r="T844">
        <v>4.32</v>
      </c>
      <c r="U844">
        <v>6</v>
      </c>
      <c r="V844">
        <v>392</v>
      </c>
      <c r="W844">
        <v>2</v>
      </c>
      <c r="X844">
        <f t="shared" si="66"/>
        <v>1.3972783811691587</v>
      </c>
      <c r="Y844" t="str">
        <f t="shared" si="67"/>
        <v>dark</v>
      </c>
      <c r="Z844" t="s">
        <v>0</v>
      </c>
      <c r="AA844" t="str">
        <f t="shared" si="69"/>
        <v>small</v>
      </c>
      <c r="AB844" s="1" t="str">
        <f t="shared" si="65"/>
        <v>small</v>
      </c>
      <c r="AC844">
        <f t="shared" si="68"/>
        <v>1.3972783811691587</v>
      </c>
    </row>
    <row r="845" spans="1:29">
      <c r="A845">
        <v>844</v>
      </c>
      <c r="B845" s="2">
        <v>4</v>
      </c>
      <c r="C845">
        <v>151</v>
      </c>
      <c r="D845">
        <v>3</v>
      </c>
      <c r="E845" t="s">
        <v>0</v>
      </c>
      <c r="F845" t="s">
        <v>51</v>
      </c>
      <c r="G845" t="s">
        <v>1</v>
      </c>
      <c r="H845" t="s">
        <v>2</v>
      </c>
      <c r="I845">
        <v>0.54798199999999997</v>
      </c>
      <c r="J845" t="s">
        <v>2</v>
      </c>
      <c r="K845">
        <v>1</v>
      </c>
      <c r="L845">
        <v>0.54798199999999997</v>
      </c>
      <c r="M845">
        <v>0.54798199999999997</v>
      </c>
      <c r="N845">
        <v>0.54798199999999997</v>
      </c>
      <c r="O845" t="s">
        <v>19</v>
      </c>
      <c r="P845" t="s">
        <v>0</v>
      </c>
      <c r="Q845">
        <v>21</v>
      </c>
      <c r="R845" t="s">
        <v>3</v>
      </c>
      <c r="S845" t="s">
        <v>63</v>
      </c>
      <c r="T845">
        <v>4.32</v>
      </c>
      <c r="U845">
        <v>6</v>
      </c>
      <c r="V845">
        <v>392</v>
      </c>
      <c r="W845">
        <v>2</v>
      </c>
      <c r="X845">
        <f t="shared" si="66"/>
        <v>1.8248774594785961</v>
      </c>
      <c r="Y845" t="str">
        <f t="shared" si="67"/>
        <v>dark</v>
      </c>
      <c r="Z845" t="s">
        <v>0</v>
      </c>
      <c r="AA845" t="str">
        <f t="shared" si="69"/>
        <v>small</v>
      </c>
      <c r="AB845" s="1" t="str">
        <f t="shared" si="65"/>
        <v>small</v>
      </c>
      <c r="AC845">
        <f t="shared" si="68"/>
        <v>1.8248774594785961</v>
      </c>
    </row>
    <row r="846" spans="1:29">
      <c r="A846">
        <v>845</v>
      </c>
      <c r="B846" s="2">
        <v>4</v>
      </c>
      <c r="C846">
        <v>162</v>
      </c>
      <c r="D846">
        <v>3</v>
      </c>
      <c r="E846" t="s">
        <v>0</v>
      </c>
      <c r="F846" t="s">
        <v>51</v>
      </c>
      <c r="G846" t="s">
        <v>1</v>
      </c>
      <c r="H846" t="s">
        <v>2</v>
      </c>
      <c r="I846">
        <v>0.63613799999999998</v>
      </c>
      <c r="J846" t="s">
        <v>2</v>
      </c>
      <c r="K846">
        <v>1</v>
      </c>
      <c r="L846">
        <v>0.63613799999999998</v>
      </c>
      <c r="M846">
        <v>0.63613799999999998</v>
      </c>
      <c r="N846">
        <v>0.63613799999999998</v>
      </c>
      <c r="O846" t="s">
        <v>19</v>
      </c>
      <c r="P846" t="s">
        <v>0</v>
      </c>
      <c r="Q846">
        <v>21</v>
      </c>
      <c r="R846" t="s">
        <v>3</v>
      </c>
      <c r="S846" t="s">
        <v>63</v>
      </c>
      <c r="T846">
        <v>4.32</v>
      </c>
      <c r="U846">
        <v>6</v>
      </c>
      <c r="V846">
        <v>392</v>
      </c>
      <c r="W846">
        <v>2</v>
      </c>
      <c r="X846">
        <f t="shared" si="66"/>
        <v>1.5719859527335265</v>
      </c>
      <c r="Y846" t="str">
        <f t="shared" si="67"/>
        <v>dark</v>
      </c>
      <c r="Z846" t="s">
        <v>0</v>
      </c>
      <c r="AA846" t="str">
        <f t="shared" si="69"/>
        <v>small</v>
      </c>
      <c r="AB846" s="1" t="str">
        <f t="shared" si="65"/>
        <v>small</v>
      </c>
      <c r="AC846">
        <f t="shared" si="68"/>
        <v>1.5719859527335265</v>
      </c>
    </row>
    <row r="847" spans="1:29">
      <c r="A847">
        <v>846</v>
      </c>
      <c r="B847" s="2">
        <v>4</v>
      </c>
      <c r="C847">
        <v>165</v>
      </c>
      <c r="D847">
        <v>3</v>
      </c>
      <c r="E847" t="s">
        <v>0</v>
      </c>
      <c r="F847" t="s">
        <v>51</v>
      </c>
      <c r="G847" t="s">
        <v>1</v>
      </c>
      <c r="H847" t="s">
        <v>2</v>
      </c>
      <c r="I847">
        <v>0.60408099999999998</v>
      </c>
      <c r="J847" t="s">
        <v>2</v>
      </c>
      <c r="K847">
        <v>1</v>
      </c>
      <c r="L847">
        <v>0.60408099999999998</v>
      </c>
      <c r="M847">
        <v>0.60408099999999998</v>
      </c>
      <c r="N847">
        <v>0.60408099999999998</v>
      </c>
      <c r="O847" t="s">
        <v>19</v>
      </c>
      <c r="P847" t="s">
        <v>0</v>
      </c>
      <c r="Q847">
        <v>21</v>
      </c>
      <c r="R847" t="s">
        <v>3</v>
      </c>
      <c r="S847" t="s">
        <v>63</v>
      </c>
      <c r="T847">
        <v>4.32</v>
      </c>
      <c r="U847">
        <v>6</v>
      </c>
      <c r="V847">
        <v>392</v>
      </c>
      <c r="W847">
        <v>2</v>
      </c>
      <c r="X847">
        <f t="shared" si="66"/>
        <v>1.6554071391088281</v>
      </c>
      <c r="Y847" t="str">
        <f t="shared" si="67"/>
        <v>dark</v>
      </c>
      <c r="Z847" t="s">
        <v>0</v>
      </c>
      <c r="AA847" t="str">
        <f t="shared" si="69"/>
        <v>small</v>
      </c>
      <c r="AB847" s="1" t="str">
        <f t="shared" si="65"/>
        <v>small</v>
      </c>
      <c r="AC847">
        <f t="shared" si="68"/>
        <v>1.6554071391088281</v>
      </c>
    </row>
    <row r="848" spans="1:29">
      <c r="A848">
        <v>847</v>
      </c>
      <c r="B848" s="2">
        <v>4</v>
      </c>
      <c r="C848">
        <v>121</v>
      </c>
      <c r="D848">
        <v>3</v>
      </c>
      <c r="E848" t="s">
        <v>0</v>
      </c>
      <c r="F848" t="s">
        <v>54</v>
      </c>
      <c r="G848" t="s">
        <v>6</v>
      </c>
      <c r="H848" t="s">
        <v>2</v>
      </c>
      <c r="I848">
        <v>1.0798460000000001</v>
      </c>
      <c r="J848" t="s">
        <v>2</v>
      </c>
      <c r="K848">
        <v>1</v>
      </c>
      <c r="L848">
        <v>1.0798460000000001</v>
      </c>
      <c r="M848">
        <v>1.0062999267437363</v>
      </c>
      <c r="N848">
        <v>1.0062999267437363</v>
      </c>
      <c r="O848" t="s">
        <v>19</v>
      </c>
      <c r="P848" t="s">
        <v>0</v>
      </c>
      <c r="Q848">
        <v>21</v>
      </c>
      <c r="R848" t="s">
        <v>3</v>
      </c>
      <c r="S848" t="s">
        <v>63</v>
      </c>
      <c r="T848">
        <v>1.96</v>
      </c>
      <c r="U848">
        <v>4</v>
      </c>
      <c r="V848">
        <v>185</v>
      </c>
      <c r="W848">
        <v>2</v>
      </c>
      <c r="X848">
        <f t="shared" si="66"/>
        <v>0.92605797493346265</v>
      </c>
      <c r="Y848" t="str">
        <f t="shared" si="67"/>
        <v>dark</v>
      </c>
      <c r="Z848" t="s">
        <v>0</v>
      </c>
      <c r="AA848" t="str">
        <f t="shared" si="69"/>
        <v>small</v>
      </c>
      <c r="AB848" s="1" t="str">
        <f t="shared" si="65"/>
        <v>small</v>
      </c>
      <c r="AC848">
        <f t="shared" si="68"/>
        <v>0.92605797493346265</v>
      </c>
    </row>
    <row r="849" spans="1:29">
      <c r="A849">
        <v>848</v>
      </c>
      <c r="B849" s="2">
        <v>4</v>
      </c>
      <c r="C849">
        <v>122</v>
      </c>
      <c r="D849">
        <v>3</v>
      </c>
      <c r="E849" t="s">
        <v>0</v>
      </c>
      <c r="F849" t="s">
        <v>54</v>
      </c>
      <c r="G849" t="s">
        <v>6</v>
      </c>
      <c r="H849" t="s">
        <v>2</v>
      </c>
      <c r="I849">
        <v>0.69988799999999995</v>
      </c>
      <c r="J849" t="s">
        <v>2</v>
      </c>
      <c r="K849">
        <v>1</v>
      </c>
      <c r="L849">
        <v>0.69988799999999995</v>
      </c>
      <c r="M849">
        <v>0.69988799999999995</v>
      </c>
      <c r="N849">
        <v>0.69988799999999995</v>
      </c>
      <c r="O849" t="s">
        <v>19</v>
      </c>
      <c r="P849" t="s">
        <v>0</v>
      </c>
      <c r="Q849">
        <v>21</v>
      </c>
      <c r="R849" t="s">
        <v>3</v>
      </c>
      <c r="S849" t="s">
        <v>63</v>
      </c>
      <c r="T849">
        <v>1.96</v>
      </c>
      <c r="U849">
        <v>4</v>
      </c>
      <c r="V849">
        <v>185</v>
      </c>
      <c r="W849">
        <v>2</v>
      </c>
      <c r="X849">
        <f t="shared" si="66"/>
        <v>1.4288000365772811</v>
      </c>
      <c r="Y849" t="str">
        <f t="shared" si="67"/>
        <v>dark</v>
      </c>
      <c r="Z849" t="s">
        <v>0</v>
      </c>
      <c r="AA849" t="str">
        <f t="shared" si="69"/>
        <v>small</v>
      </c>
      <c r="AB849" s="1" t="str">
        <f t="shared" si="65"/>
        <v>small</v>
      </c>
      <c r="AC849">
        <f t="shared" si="68"/>
        <v>1.4288000365772811</v>
      </c>
    </row>
    <row r="850" spans="1:29">
      <c r="A850">
        <v>849</v>
      </c>
      <c r="B850" s="2">
        <v>4</v>
      </c>
      <c r="C850">
        <v>141</v>
      </c>
      <c r="D850">
        <v>3</v>
      </c>
      <c r="E850" t="s">
        <v>0</v>
      </c>
      <c r="F850" t="s">
        <v>54</v>
      </c>
      <c r="G850" t="s">
        <v>6</v>
      </c>
      <c r="H850" t="s">
        <v>2</v>
      </c>
      <c r="I850">
        <v>0.56412300000000004</v>
      </c>
      <c r="J850" t="s">
        <v>2</v>
      </c>
      <c r="K850">
        <v>1</v>
      </c>
      <c r="L850">
        <v>0.56412300000000004</v>
      </c>
      <c r="M850">
        <v>0.56412300000000004</v>
      </c>
      <c r="N850">
        <v>0.56412300000000004</v>
      </c>
      <c r="O850" t="s">
        <v>19</v>
      </c>
      <c r="P850" t="s">
        <v>0</v>
      </c>
      <c r="Q850">
        <v>21</v>
      </c>
      <c r="R850" t="s">
        <v>3</v>
      </c>
      <c r="S850" t="s">
        <v>63</v>
      </c>
      <c r="T850">
        <v>1.96</v>
      </c>
      <c r="U850">
        <v>4</v>
      </c>
      <c r="V850">
        <v>185</v>
      </c>
      <c r="W850">
        <v>2</v>
      </c>
      <c r="X850">
        <f t="shared" si="66"/>
        <v>1.7726630539793626</v>
      </c>
      <c r="Y850" t="str">
        <f t="shared" si="67"/>
        <v>dark</v>
      </c>
      <c r="Z850" t="s">
        <v>0</v>
      </c>
      <c r="AA850" t="str">
        <f t="shared" si="69"/>
        <v>small</v>
      </c>
      <c r="AB850" s="1" t="str">
        <f t="shared" si="65"/>
        <v>small</v>
      </c>
      <c r="AC850">
        <f t="shared" si="68"/>
        <v>1.7726630539793626</v>
      </c>
    </row>
    <row r="851" spans="1:29">
      <c r="A851">
        <v>850</v>
      </c>
      <c r="B851" s="2">
        <v>4</v>
      </c>
      <c r="C851">
        <v>154</v>
      </c>
      <c r="D851">
        <v>3</v>
      </c>
      <c r="E851" t="s">
        <v>0</v>
      </c>
      <c r="F851" t="s">
        <v>54</v>
      </c>
      <c r="G851" t="s">
        <v>6</v>
      </c>
      <c r="H851" t="s">
        <v>2</v>
      </c>
      <c r="I851">
        <v>0.62813200000000002</v>
      </c>
      <c r="J851" t="s">
        <v>2</v>
      </c>
      <c r="K851">
        <v>1</v>
      </c>
      <c r="L851">
        <v>0.62813200000000002</v>
      </c>
      <c r="M851">
        <v>0.62813200000000002</v>
      </c>
      <c r="N851">
        <v>0.62813200000000002</v>
      </c>
      <c r="O851" t="s">
        <v>19</v>
      </c>
      <c r="P851" t="s">
        <v>0</v>
      </c>
      <c r="Q851">
        <v>21</v>
      </c>
      <c r="R851" t="s">
        <v>3</v>
      </c>
      <c r="S851" t="s">
        <v>63</v>
      </c>
      <c r="T851">
        <v>1.96</v>
      </c>
      <c r="U851">
        <v>4</v>
      </c>
      <c r="V851">
        <v>185</v>
      </c>
      <c r="W851">
        <v>2</v>
      </c>
      <c r="X851">
        <f t="shared" si="66"/>
        <v>1.5920220590576502</v>
      </c>
      <c r="Y851" t="str">
        <f t="shared" si="67"/>
        <v>dark</v>
      </c>
      <c r="Z851" t="s">
        <v>0</v>
      </c>
      <c r="AA851" t="str">
        <f t="shared" si="69"/>
        <v>small</v>
      </c>
      <c r="AB851" s="1" t="str">
        <f t="shared" si="65"/>
        <v>small</v>
      </c>
      <c r="AC851">
        <f t="shared" si="68"/>
        <v>1.5920220590576502</v>
      </c>
    </row>
    <row r="852" spans="1:29">
      <c r="A852">
        <v>851</v>
      </c>
      <c r="B852" s="2">
        <v>4</v>
      </c>
      <c r="C852">
        <v>159</v>
      </c>
      <c r="D852">
        <v>3</v>
      </c>
      <c r="E852" t="s">
        <v>0</v>
      </c>
      <c r="F852" t="s">
        <v>54</v>
      </c>
      <c r="G852" t="s">
        <v>6</v>
      </c>
      <c r="H852" t="s">
        <v>2</v>
      </c>
      <c r="I852">
        <v>0.515455</v>
      </c>
      <c r="J852" t="s">
        <v>2</v>
      </c>
      <c r="K852">
        <v>1</v>
      </c>
      <c r="L852">
        <v>0.515455</v>
      </c>
      <c r="M852">
        <v>0.515455</v>
      </c>
      <c r="N852">
        <v>0.515455</v>
      </c>
      <c r="O852" t="s">
        <v>19</v>
      </c>
      <c r="P852" t="s">
        <v>0</v>
      </c>
      <c r="Q852">
        <v>21</v>
      </c>
      <c r="R852" t="s">
        <v>3</v>
      </c>
      <c r="S852" t="s">
        <v>63</v>
      </c>
      <c r="T852">
        <v>1.96</v>
      </c>
      <c r="U852">
        <v>4</v>
      </c>
      <c r="V852">
        <v>185</v>
      </c>
      <c r="W852">
        <v>2</v>
      </c>
      <c r="X852">
        <f t="shared" si="66"/>
        <v>1.9400335625806326</v>
      </c>
      <c r="Y852" t="str">
        <f t="shared" si="67"/>
        <v>dark</v>
      </c>
      <c r="Z852" t="s">
        <v>0</v>
      </c>
      <c r="AA852" t="str">
        <f t="shared" si="69"/>
        <v>small</v>
      </c>
      <c r="AB852" s="1" t="str">
        <f t="shared" si="65"/>
        <v>small</v>
      </c>
      <c r="AC852">
        <f t="shared" si="68"/>
        <v>1.9400335625806326</v>
      </c>
    </row>
    <row r="853" spans="1:29">
      <c r="A853">
        <v>852</v>
      </c>
      <c r="B853" s="2">
        <v>4</v>
      </c>
      <c r="C853">
        <v>161</v>
      </c>
      <c r="D853">
        <v>3</v>
      </c>
      <c r="E853" t="s">
        <v>0</v>
      </c>
      <c r="F853" t="s">
        <v>54</v>
      </c>
      <c r="G853" t="s">
        <v>6</v>
      </c>
      <c r="H853" t="s">
        <v>2</v>
      </c>
      <c r="I853">
        <v>0.62718799999999997</v>
      </c>
      <c r="J853" t="s">
        <v>2</v>
      </c>
      <c r="K853">
        <v>1</v>
      </c>
      <c r="L853">
        <v>0.62718799999999997</v>
      </c>
      <c r="M853">
        <v>0.62718799999999997</v>
      </c>
      <c r="N853">
        <v>0.62718799999999997</v>
      </c>
      <c r="O853" t="s">
        <v>19</v>
      </c>
      <c r="P853" t="s">
        <v>0</v>
      </c>
      <c r="Q853">
        <v>21</v>
      </c>
      <c r="R853" t="s">
        <v>3</v>
      </c>
      <c r="S853" t="s">
        <v>63</v>
      </c>
      <c r="T853">
        <v>1.96</v>
      </c>
      <c r="U853">
        <v>4</v>
      </c>
      <c r="V853">
        <v>185</v>
      </c>
      <c r="W853">
        <v>2</v>
      </c>
      <c r="X853">
        <f t="shared" si="66"/>
        <v>1.5944182605534545</v>
      </c>
      <c r="Y853" t="str">
        <f t="shared" si="67"/>
        <v>dark</v>
      </c>
      <c r="Z853" t="s">
        <v>0</v>
      </c>
      <c r="AA853" t="str">
        <f t="shared" si="69"/>
        <v>small</v>
      </c>
      <c r="AB853" s="1" t="str">
        <f t="shared" ref="AB853:AB916" si="70">IF(Y853="bright",Z853,AA853)</f>
        <v>small</v>
      </c>
      <c r="AC853">
        <f t="shared" si="68"/>
        <v>1.5944182605534545</v>
      </c>
    </row>
    <row r="854" spans="1:29">
      <c r="A854">
        <v>853</v>
      </c>
      <c r="B854" s="2">
        <v>4</v>
      </c>
      <c r="C854">
        <v>128</v>
      </c>
      <c r="D854">
        <v>3</v>
      </c>
      <c r="E854" t="s">
        <v>0</v>
      </c>
      <c r="F854" t="s">
        <v>55</v>
      </c>
      <c r="G854" t="s">
        <v>7</v>
      </c>
      <c r="H854" t="s">
        <v>2</v>
      </c>
      <c r="I854">
        <v>0.65996100000000002</v>
      </c>
      <c r="J854" t="s">
        <v>2</v>
      </c>
      <c r="K854">
        <v>1</v>
      </c>
      <c r="L854">
        <v>0.65996100000000002</v>
      </c>
      <c r="M854">
        <v>0.65996100000000002</v>
      </c>
      <c r="N854">
        <v>0.65996100000000002</v>
      </c>
      <c r="O854" t="s">
        <v>19</v>
      </c>
      <c r="P854" t="s">
        <v>0</v>
      </c>
      <c r="Q854">
        <v>21</v>
      </c>
      <c r="R854" t="s">
        <v>3</v>
      </c>
      <c r="S854" t="s">
        <v>63</v>
      </c>
      <c r="T854">
        <v>2.57</v>
      </c>
      <c r="U854">
        <v>4</v>
      </c>
      <c r="V854">
        <v>4129</v>
      </c>
      <c r="W854">
        <v>2</v>
      </c>
      <c r="X854">
        <f t="shared" si="66"/>
        <v>1.5152410521227768</v>
      </c>
      <c r="Y854" t="str">
        <f t="shared" si="67"/>
        <v>dark</v>
      </c>
      <c r="Z854" t="s">
        <v>0</v>
      </c>
      <c r="AA854" t="str">
        <f t="shared" si="69"/>
        <v>small</v>
      </c>
      <c r="AB854" s="1" t="str">
        <f t="shared" si="70"/>
        <v>small</v>
      </c>
      <c r="AC854">
        <f t="shared" si="68"/>
        <v>1.5152410521227768</v>
      </c>
    </row>
    <row r="855" spans="1:29">
      <c r="A855">
        <v>854</v>
      </c>
      <c r="B855" s="2">
        <v>4</v>
      </c>
      <c r="C855">
        <v>129</v>
      </c>
      <c r="D855">
        <v>3</v>
      </c>
      <c r="E855" t="s">
        <v>0</v>
      </c>
      <c r="F855" t="s">
        <v>55</v>
      </c>
      <c r="G855" t="s">
        <v>7</v>
      </c>
      <c r="H855" t="s">
        <v>2</v>
      </c>
      <c r="I855">
        <v>0.49151299999999998</v>
      </c>
      <c r="J855" t="s">
        <v>2</v>
      </c>
      <c r="K855">
        <v>1</v>
      </c>
      <c r="L855">
        <v>0.49151299999999998</v>
      </c>
      <c r="M855">
        <v>0.49151299999999998</v>
      </c>
      <c r="N855">
        <v>0.49151299999999998</v>
      </c>
      <c r="O855" t="s">
        <v>19</v>
      </c>
      <c r="P855" t="s">
        <v>0</v>
      </c>
      <c r="Q855">
        <v>21</v>
      </c>
      <c r="R855" t="s">
        <v>3</v>
      </c>
      <c r="S855" t="s">
        <v>63</v>
      </c>
      <c r="T855">
        <v>2.57</v>
      </c>
      <c r="U855">
        <v>4</v>
      </c>
      <c r="V855">
        <v>4129</v>
      </c>
      <c r="W855">
        <v>2</v>
      </c>
      <c r="X855">
        <f t="shared" si="66"/>
        <v>2.0345341832260795</v>
      </c>
      <c r="Y855" t="str">
        <f t="shared" si="67"/>
        <v>dark</v>
      </c>
      <c r="Z855" t="s">
        <v>0</v>
      </c>
      <c r="AA855" t="str">
        <f t="shared" si="69"/>
        <v>small</v>
      </c>
      <c r="AB855" s="1" t="str">
        <f t="shared" si="70"/>
        <v>small</v>
      </c>
      <c r="AC855">
        <f t="shared" si="68"/>
        <v>2.0345341832260795</v>
      </c>
    </row>
    <row r="856" spans="1:29">
      <c r="A856">
        <v>855</v>
      </c>
      <c r="B856" s="2">
        <v>4</v>
      </c>
      <c r="C856">
        <v>133</v>
      </c>
      <c r="D856">
        <v>3</v>
      </c>
      <c r="E856" t="s">
        <v>0</v>
      </c>
      <c r="F856" t="s">
        <v>55</v>
      </c>
      <c r="G856" t="s">
        <v>7</v>
      </c>
      <c r="H856" t="s">
        <v>2</v>
      </c>
      <c r="I856">
        <v>0.70764899999999997</v>
      </c>
      <c r="J856" t="s">
        <v>2</v>
      </c>
      <c r="K856">
        <v>1</v>
      </c>
      <c r="L856">
        <v>0.70764899999999997</v>
      </c>
      <c r="M856">
        <v>0.70764899999999997</v>
      </c>
      <c r="N856">
        <v>0.70764899999999997</v>
      </c>
      <c r="O856" t="s">
        <v>19</v>
      </c>
      <c r="P856" t="s">
        <v>0</v>
      </c>
      <c r="Q856">
        <v>21</v>
      </c>
      <c r="R856" t="s">
        <v>3</v>
      </c>
      <c r="S856" t="s">
        <v>63</v>
      </c>
      <c r="T856">
        <v>2.57</v>
      </c>
      <c r="U856">
        <v>4</v>
      </c>
      <c r="V856">
        <v>4129</v>
      </c>
      <c r="W856">
        <v>2</v>
      </c>
      <c r="X856">
        <f t="shared" si="66"/>
        <v>1.4131299556701133</v>
      </c>
      <c r="Y856" t="str">
        <f t="shared" si="67"/>
        <v>dark</v>
      </c>
      <c r="Z856" t="s">
        <v>0</v>
      </c>
      <c r="AA856" t="str">
        <f t="shared" si="69"/>
        <v>small</v>
      </c>
      <c r="AB856" s="1" t="str">
        <f t="shared" si="70"/>
        <v>small</v>
      </c>
      <c r="AC856">
        <f t="shared" si="68"/>
        <v>1.4131299556701133</v>
      </c>
    </row>
    <row r="857" spans="1:29">
      <c r="A857">
        <v>856</v>
      </c>
      <c r="B857" s="2">
        <v>4</v>
      </c>
      <c r="C857">
        <v>142</v>
      </c>
      <c r="D857">
        <v>3</v>
      </c>
      <c r="E857" t="s">
        <v>0</v>
      </c>
      <c r="F857" t="s">
        <v>55</v>
      </c>
      <c r="G857" t="s">
        <v>7</v>
      </c>
      <c r="H857" t="s">
        <v>2</v>
      </c>
      <c r="I857">
        <v>0.61993100000000001</v>
      </c>
      <c r="J857" t="s">
        <v>2</v>
      </c>
      <c r="K857">
        <v>1</v>
      </c>
      <c r="L857">
        <v>0.61993100000000001</v>
      </c>
      <c r="M857">
        <v>0.61993100000000001</v>
      </c>
      <c r="N857">
        <v>0.61993100000000001</v>
      </c>
      <c r="O857" t="s">
        <v>19</v>
      </c>
      <c r="P857" t="s">
        <v>0</v>
      </c>
      <c r="Q857">
        <v>21</v>
      </c>
      <c r="R857" t="s">
        <v>3</v>
      </c>
      <c r="S857" t="s">
        <v>63</v>
      </c>
      <c r="T857">
        <v>2.57</v>
      </c>
      <c r="U857">
        <v>4</v>
      </c>
      <c r="V857">
        <v>4129</v>
      </c>
      <c r="W857">
        <v>2</v>
      </c>
      <c r="X857">
        <f t="shared" si="66"/>
        <v>1.6130827463056372</v>
      </c>
      <c r="Y857" t="str">
        <f t="shared" si="67"/>
        <v>dark</v>
      </c>
      <c r="Z857" t="s">
        <v>0</v>
      </c>
      <c r="AA857" t="str">
        <f t="shared" si="69"/>
        <v>small</v>
      </c>
      <c r="AB857" s="1" t="str">
        <f t="shared" si="70"/>
        <v>small</v>
      </c>
      <c r="AC857">
        <f t="shared" si="68"/>
        <v>1.6130827463056372</v>
      </c>
    </row>
    <row r="858" spans="1:29">
      <c r="A858">
        <v>857</v>
      </c>
      <c r="B858" s="2">
        <v>4</v>
      </c>
      <c r="C858">
        <v>167</v>
      </c>
      <c r="D858">
        <v>3</v>
      </c>
      <c r="E858" t="s">
        <v>0</v>
      </c>
      <c r="F858" t="s">
        <v>55</v>
      </c>
      <c r="G858" t="s">
        <v>7</v>
      </c>
      <c r="H858" t="s">
        <v>2</v>
      </c>
      <c r="I858">
        <v>0.65954699999999999</v>
      </c>
      <c r="J858" t="s">
        <v>2</v>
      </c>
      <c r="K858">
        <v>1</v>
      </c>
      <c r="L858">
        <v>0.65954699999999999</v>
      </c>
      <c r="M858">
        <v>0.65954699999999999</v>
      </c>
      <c r="N858">
        <v>0.65954699999999999</v>
      </c>
      <c r="O858" t="s">
        <v>19</v>
      </c>
      <c r="P858" t="s">
        <v>0</v>
      </c>
      <c r="Q858">
        <v>21</v>
      </c>
      <c r="R858" t="s">
        <v>3</v>
      </c>
      <c r="S858" t="s">
        <v>63</v>
      </c>
      <c r="T858">
        <v>2.57</v>
      </c>
      <c r="U858">
        <v>4</v>
      </c>
      <c r="V858">
        <v>4129</v>
      </c>
      <c r="W858">
        <v>2</v>
      </c>
      <c r="X858">
        <f t="shared" si="66"/>
        <v>1.5161921743257114</v>
      </c>
      <c r="Y858" t="str">
        <f t="shared" si="67"/>
        <v>dark</v>
      </c>
      <c r="Z858" t="s">
        <v>0</v>
      </c>
      <c r="AA858" t="str">
        <f t="shared" si="69"/>
        <v>small</v>
      </c>
      <c r="AB858" s="1" t="str">
        <f t="shared" si="70"/>
        <v>small</v>
      </c>
      <c r="AC858">
        <f t="shared" si="68"/>
        <v>1.5161921743257114</v>
      </c>
    </row>
    <row r="859" spans="1:29">
      <c r="A859">
        <v>858</v>
      </c>
      <c r="B859" s="2">
        <v>4</v>
      </c>
      <c r="C859">
        <v>176</v>
      </c>
      <c r="D859">
        <v>3</v>
      </c>
      <c r="E859" t="s">
        <v>0</v>
      </c>
      <c r="F859" t="s">
        <v>55</v>
      </c>
      <c r="G859" t="s">
        <v>7</v>
      </c>
      <c r="H859" t="s">
        <v>11</v>
      </c>
      <c r="I859">
        <v>0.47621999999999998</v>
      </c>
      <c r="J859" t="s">
        <v>2</v>
      </c>
      <c r="K859" t="s">
        <v>53</v>
      </c>
      <c r="L859" t="s">
        <v>53</v>
      </c>
      <c r="M859">
        <v>1.0062999267437363</v>
      </c>
      <c r="N859" t="s">
        <v>53</v>
      </c>
      <c r="O859" t="s">
        <v>19</v>
      </c>
      <c r="P859" t="s">
        <v>0</v>
      </c>
      <c r="Q859">
        <v>21</v>
      </c>
      <c r="R859" t="s">
        <v>3</v>
      </c>
      <c r="S859" t="s">
        <v>63</v>
      </c>
      <c r="T859">
        <v>2.57</v>
      </c>
      <c r="U859">
        <v>4</v>
      </c>
      <c r="V859">
        <v>4129</v>
      </c>
      <c r="W859">
        <v>2</v>
      </c>
      <c r="X859">
        <f t="shared" si="66"/>
        <v>2.0998698080718996</v>
      </c>
      <c r="Y859" t="str">
        <f t="shared" si="67"/>
        <v>dark</v>
      </c>
      <c r="Z859" t="s">
        <v>0</v>
      </c>
      <c r="AA859" t="str">
        <f t="shared" si="69"/>
        <v>small</v>
      </c>
      <c r="AB859" s="1" t="str">
        <f t="shared" si="70"/>
        <v>small</v>
      </c>
      <c r="AC859" t="str">
        <f t="shared" si="68"/>
        <v/>
      </c>
    </row>
    <row r="860" spans="1:29">
      <c r="A860">
        <v>859</v>
      </c>
      <c r="B860" s="2">
        <v>4</v>
      </c>
      <c r="C860">
        <v>123</v>
      </c>
      <c r="D860">
        <v>3</v>
      </c>
      <c r="E860" t="s">
        <v>0</v>
      </c>
      <c r="F860" t="s">
        <v>56</v>
      </c>
      <c r="G860" t="s">
        <v>8</v>
      </c>
      <c r="H860" t="s">
        <v>2</v>
      </c>
      <c r="I860">
        <v>0.76343399999999995</v>
      </c>
      <c r="J860" t="s">
        <v>2</v>
      </c>
      <c r="K860">
        <v>1</v>
      </c>
      <c r="L860">
        <v>0.76343399999999995</v>
      </c>
      <c r="M860">
        <v>0.76343399999999995</v>
      </c>
      <c r="N860">
        <v>0.76343399999999995</v>
      </c>
      <c r="O860" t="s">
        <v>19</v>
      </c>
      <c r="P860" t="s">
        <v>0</v>
      </c>
      <c r="Q860">
        <v>21</v>
      </c>
      <c r="R860" t="s">
        <v>3</v>
      </c>
      <c r="S860" t="s">
        <v>63</v>
      </c>
      <c r="T860">
        <v>2.11</v>
      </c>
      <c r="U860">
        <v>3</v>
      </c>
      <c r="V860">
        <v>793</v>
      </c>
      <c r="W860">
        <v>2</v>
      </c>
      <c r="X860">
        <f t="shared" si="66"/>
        <v>1.3098709253190191</v>
      </c>
      <c r="Y860" t="str">
        <f t="shared" si="67"/>
        <v>dark</v>
      </c>
      <c r="Z860" t="s">
        <v>0</v>
      </c>
      <c r="AA860" t="str">
        <f t="shared" si="69"/>
        <v>small</v>
      </c>
      <c r="AB860" s="1" t="str">
        <f t="shared" si="70"/>
        <v>small</v>
      </c>
      <c r="AC860">
        <f t="shared" si="68"/>
        <v>1.3098709253190191</v>
      </c>
    </row>
    <row r="861" spans="1:29">
      <c r="A861">
        <v>860</v>
      </c>
      <c r="B861" s="2">
        <v>4</v>
      </c>
      <c r="C861">
        <v>125</v>
      </c>
      <c r="D861">
        <v>3</v>
      </c>
      <c r="E861" t="s">
        <v>0</v>
      </c>
      <c r="F861" t="s">
        <v>56</v>
      </c>
      <c r="G861" t="s">
        <v>8</v>
      </c>
      <c r="H861" t="s">
        <v>2</v>
      </c>
      <c r="I861">
        <v>0.73930099999999999</v>
      </c>
      <c r="J861" t="s">
        <v>2</v>
      </c>
      <c r="K861">
        <v>1</v>
      </c>
      <c r="L861">
        <v>0.73930099999999999</v>
      </c>
      <c r="M861">
        <v>0.73930099999999999</v>
      </c>
      <c r="N861">
        <v>0.73930099999999999</v>
      </c>
      <c r="O861" t="s">
        <v>19</v>
      </c>
      <c r="P861" t="s">
        <v>0</v>
      </c>
      <c r="Q861">
        <v>21</v>
      </c>
      <c r="R861" t="s">
        <v>3</v>
      </c>
      <c r="S861" t="s">
        <v>63</v>
      </c>
      <c r="T861">
        <v>2.11</v>
      </c>
      <c r="U861">
        <v>3</v>
      </c>
      <c r="V861">
        <v>793</v>
      </c>
      <c r="W861">
        <v>2</v>
      </c>
      <c r="X861">
        <f t="shared" si="66"/>
        <v>1.3526290374285981</v>
      </c>
      <c r="Y861" t="str">
        <f t="shared" si="67"/>
        <v>dark</v>
      </c>
      <c r="Z861" t="s">
        <v>0</v>
      </c>
      <c r="AA861" t="str">
        <f t="shared" si="69"/>
        <v>small</v>
      </c>
      <c r="AB861" s="1" t="str">
        <f t="shared" si="70"/>
        <v>small</v>
      </c>
      <c r="AC861">
        <f t="shared" si="68"/>
        <v>1.3526290374285981</v>
      </c>
    </row>
    <row r="862" spans="1:29">
      <c r="A862">
        <v>861</v>
      </c>
      <c r="B862" s="2">
        <v>4</v>
      </c>
      <c r="C862">
        <v>126</v>
      </c>
      <c r="D862">
        <v>3</v>
      </c>
      <c r="E862" t="s">
        <v>0</v>
      </c>
      <c r="F862" t="s">
        <v>56</v>
      </c>
      <c r="G862" t="s">
        <v>8</v>
      </c>
      <c r="H862" t="s">
        <v>2</v>
      </c>
      <c r="I862">
        <v>0.85964300000000005</v>
      </c>
      <c r="J862" t="s">
        <v>2</v>
      </c>
      <c r="K862">
        <v>1</v>
      </c>
      <c r="L862">
        <v>0.85964300000000005</v>
      </c>
      <c r="M862">
        <v>0.85964300000000005</v>
      </c>
      <c r="N862">
        <v>0.85964300000000005</v>
      </c>
      <c r="O862" t="s">
        <v>19</v>
      </c>
      <c r="P862" t="s">
        <v>0</v>
      </c>
      <c r="Q862">
        <v>21</v>
      </c>
      <c r="R862" t="s">
        <v>3</v>
      </c>
      <c r="S862" t="s">
        <v>63</v>
      </c>
      <c r="T862">
        <v>2.11</v>
      </c>
      <c r="U862">
        <v>3</v>
      </c>
      <c r="V862">
        <v>793</v>
      </c>
      <c r="W862">
        <v>2</v>
      </c>
      <c r="X862">
        <f t="shared" si="66"/>
        <v>1.1632735914792536</v>
      </c>
      <c r="Y862" t="str">
        <f t="shared" si="67"/>
        <v>dark</v>
      </c>
      <c r="Z862" t="s">
        <v>0</v>
      </c>
      <c r="AA862" t="str">
        <f t="shared" si="69"/>
        <v>small</v>
      </c>
      <c r="AB862" s="1" t="str">
        <f t="shared" si="70"/>
        <v>small</v>
      </c>
      <c r="AC862">
        <f t="shared" si="68"/>
        <v>1.1632735914792536</v>
      </c>
    </row>
    <row r="863" spans="1:29">
      <c r="A863">
        <v>862</v>
      </c>
      <c r="B863" s="2">
        <v>4</v>
      </c>
      <c r="C863">
        <v>138</v>
      </c>
      <c r="D863">
        <v>3</v>
      </c>
      <c r="E863" t="s">
        <v>0</v>
      </c>
      <c r="F863" t="s">
        <v>56</v>
      </c>
      <c r="G863" t="s">
        <v>8</v>
      </c>
      <c r="H863" t="s">
        <v>2</v>
      </c>
      <c r="I863">
        <v>0.63558400000000004</v>
      </c>
      <c r="J863" t="s">
        <v>2</v>
      </c>
      <c r="K863">
        <v>1</v>
      </c>
      <c r="L863">
        <v>0.63558400000000004</v>
      </c>
      <c r="M863">
        <v>0.63558400000000004</v>
      </c>
      <c r="N863">
        <v>0.63558400000000004</v>
      </c>
      <c r="O863" t="s">
        <v>19</v>
      </c>
      <c r="P863" t="s">
        <v>0</v>
      </c>
      <c r="Q863">
        <v>21</v>
      </c>
      <c r="R863" t="s">
        <v>3</v>
      </c>
      <c r="S863" t="s">
        <v>63</v>
      </c>
      <c r="T863">
        <v>2.11</v>
      </c>
      <c r="U863">
        <v>3</v>
      </c>
      <c r="V863">
        <v>793</v>
      </c>
      <c r="W863">
        <v>2</v>
      </c>
      <c r="X863">
        <f t="shared" si="66"/>
        <v>1.5733561574866579</v>
      </c>
      <c r="Y863" t="str">
        <f t="shared" si="67"/>
        <v>dark</v>
      </c>
      <c r="Z863" t="s">
        <v>0</v>
      </c>
      <c r="AA863" t="str">
        <f t="shared" si="69"/>
        <v>small</v>
      </c>
      <c r="AB863" s="1" t="str">
        <f t="shared" si="70"/>
        <v>small</v>
      </c>
      <c r="AC863">
        <f t="shared" si="68"/>
        <v>1.5733561574866579</v>
      </c>
    </row>
    <row r="864" spans="1:29">
      <c r="A864">
        <v>863</v>
      </c>
      <c r="B864" s="2">
        <v>4</v>
      </c>
      <c r="C864">
        <v>157</v>
      </c>
      <c r="D864">
        <v>3</v>
      </c>
      <c r="E864" t="s">
        <v>0</v>
      </c>
      <c r="F864" t="s">
        <v>56</v>
      </c>
      <c r="G864" t="s">
        <v>8</v>
      </c>
      <c r="H864" t="s">
        <v>2</v>
      </c>
      <c r="I864">
        <v>0.899254</v>
      </c>
      <c r="J864" t="s">
        <v>2</v>
      </c>
      <c r="K864">
        <v>1</v>
      </c>
      <c r="L864">
        <v>0.899254</v>
      </c>
      <c r="M864">
        <v>0.899254</v>
      </c>
      <c r="N864">
        <v>0.899254</v>
      </c>
      <c r="O864" t="s">
        <v>19</v>
      </c>
      <c r="P864" t="s">
        <v>0</v>
      </c>
      <c r="Q864">
        <v>21</v>
      </c>
      <c r="R864" t="s">
        <v>3</v>
      </c>
      <c r="S864" t="s">
        <v>63</v>
      </c>
      <c r="T864">
        <v>2.11</v>
      </c>
      <c r="U864">
        <v>3</v>
      </c>
      <c r="V864">
        <v>793</v>
      </c>
      <c r="W864">
        <v>2</v>
      </c>
      <c r="X864">
        <f t="shared" si="66"/>
        <v>1.1120328627951612</v>
      </c>
      <c r="Y864" t="str">
        <f t="shared" si="67"/>
        <v>dark</v>
      </c>
      <c r="Z864" t="s">
        <v>0</v>
      </c>
      <c r="AA864" t="str">
        <f t="shared" si="69"/>
        <v>small</v>
      </c>
      <c r="AB864" s="1" t="str">
        <f t="shared" si="70"/>
        <v>small</v>
      </c>
      <c r="AC864">
        <f t="shared" si="68"/>
        <v>1.1120328627951612</v>
      </c>
    </row>
    <row r="865" spans="1:29">
      <c r="A865">
        <v>864</v>
      </c>
      <c r="B865" s="2">
        <v>4</v>
      </c>
      <c r="C865">
        <v>178</v>
      </c>
      <c r="D865">
        <v>3</v>
      </c>
      <c r="E865" t="s">
        <v>0</v>
      </c>
      <c r="F865" t="s">
        <v>56</v>
      </c>
      <c r="G865" t="s">
        <v>8</v>
      </c>
      <c r="H865" t="s">
        <v>2</v>
      </c>
      <c r="I865">
        <v>0.66747599999999996</v>
      </c>
      <c r="J865" t="s">
        <v>2</v>
      </c>
      <c r="K865">
        <v>1</v>
      </c>
      <c r="L865">
        <v>0.66747599999999996</v>
      </c>
      <c r="M865">
        <v>0.66747599999999996</v>
      </c>
      <c r="N865">
        <v>0.66747599999999996</v>
      </c>
      <c r="O865" t="s">
        <v>19</v>
      </c>
      <c r="P865" t="s">
        <v>0</v>
      </c>
      <c r="Q865">
        <v>21</v>
      </c>
      <c r="R865" t="s">
        <v>3</v>
      </c>
      <c r="S865" t="s">
        <v>63</v>
      </c>
      <c r="T865">
        <v>2.11</v>
      </c>
      <c r="U865">
        <v>3</v>
      </c>
      <c r="V865">
        <v>793</v>
      </c>
      <c r="W865">
        <v>2</v>
      </c>
      <c r="X865">
        <f t="shared" si="66"/>
        <v>1.4981812080134718</v>
      </c>
      <c r="Y865" t="str">
        <f t="shared" si="67"/>
        <v>dark</v>
      </c>
      <c r="Z865" t="s">
        <v>0</v>
      </c>
      <c r="AA865" t="str">
        <f t="shared" si="69"/>
        <v>small</v>
      </c>
      <c r="AB865" s="1" t="str">
        <f t="shared" si="70"/>
        <v>small</v>
      </c>
      <c r="AC865">
        <f t="shared" si="68"/>
        <v>1.4981812080134718</v>
      </c>
    </row>
    <row r="866" spans="1:29">
      <c r="A866">
        <v>865</v>
      </c>
      <c r="B866" s="2">
        <v>4</v>
      </c>
      <c r="C866">
        <v>137</v>
      </c>
      <c r="D866">
        <v>3</v>
      </c>
      <c r="E866" t="s">
        <v>0</v>
      </c>
      <c r="F866" t="s">
        <v>57</v>
      </c>
      <c r="G866" t="s">
        <v>9</v>
      </c>
      <c r="H866" t="s">
        <v>2</v>
      </c>
      <c r="I866">
        <v>0.62812999999999997</v>
      </c>
      <c r="J866" t="s">
        <v>2</v>
      </c>
      <c r="K866">
        <v>1</v>
      </c>
      <c r="L866">
        <v>0.62812999999999997</v>
      </c>
      <c r="M866">
        <v>0.62812999999999997</v>
      </c>
      <c r="N866">
        <v>0.62812999999999997</v>
      </c>
      <c r="O866" t="s">
        <v>19</v>
      </c>
      <c r="P866" t="s">
        <v>0</v>
      </c>
      <c r="Q866">
        <v>21</v>
      </c>
      <c r="R866" t="s">
        <v>3</v>
      </c>
      <c r="S866" t="s">
        <v>63</v>
      </c>
      <c r="T866">
        <v>3.71</v>
      </c>
      <c r="U866">
        <v>4</v>
      </c>
      <c r="V866">
        <v>5061</v>
      </c>
      <c r="W866">
        <v>2</v>
      </c>
      <c r="X866">
        <f t="shared" si="66"/>
        <v>1.5920271281422635</v>
      </c>
      <c r="Y866" t="str">
        <f t="shared" si="67"/>
        <v>dark</v>
      </c>
      <c r="Z866" t="s">
        <v>0</v>
      </c>
      <c r="AA866" t="str">
        <f t="shared" si="69"/>
        <v>small</v>
      </c>
      <c r="AB866" s="1" t="str">
        <f t="shared" si="70"/>
        <v>small</v>
      </c>
      <c r="AC866">
        <f t="shared" si="68"/>
        <v>1.5920271281422635</v>
      </c>
    </row>
    <row r="867" spans="1:29">
      <c r="A867">
        <v>866</v>
      </c>
      <c r="B867" s="2">
        <v>4</v>
      </c>
      <c r="C867">
        <v>144</v>
      </c>
      <c r="D867">
        <v>3</v>
      </c>
      <c r="E867" t="s">
        <v>0</v>
      </c>
      <c r="F867" t="s">
        <v>57</v>
      </c>
      <c r="G867" t="s">
        <v>9</v>
      </c>
      <c r="H867" t="s">
        <v>2</v>
      </c>
      <c r="I867">
        <v>0.563994</v>
      </c>
      <c r="J867" t="s">
        <v>2</v>
      </c>
      <c r="K867">
        <v>1</v>
      </c>
      <c r="L867">
        <v>0.563994</v>
      </c>
      <c r="M867">
        <v>0.563994</v>
      </c>
      <c r="N867">
        <v>0.563994</v>
      </c>
      <c r="O867" t="s">
        <v>19</v>
      </c>
      <c r="P867" t="s">
        <v>0</v>
      </c>
      <c r="Q867">
        <v>21</v>
      </c>
      <c r="R867" t="s">
        <v>3</v>
      </c>
      <c r="S867" t="s">
        <v>63</v>
      </c>
      <c r="T867">
        <v>3.71</v>
      </c>
      <c r="U867">
        <v>4</v>
      </c>
      <c r="V867">
        <v>5061</v>
      </c>
      <c r="W867">
        <v>2</v>
      </c>
      <c r="X867">
        <f t="shared" si="66"/>
        <v>1.7730685078210051</v>
      </c>
      <c r="Y867" t="str">
        <f t="shared" si="67"/>
        <v>dark</v>
      </c>
      <c r="Z867" t="s">
        <v>0</v>
      </c>
      <c r="AA867" t="str">
        <f t="shared" si="69"/>
        <v>small</v>
      </c>
      <c r="AB867" s="1" t="str">
        <f t="shared" si="70"/>
        <v>small</v>
      </c>
      <c r="AC867">
        <f t="shared" si="68"/>
        <v>1.7730685078210051</v>
      </c>
    </row>
    <row r="868" spans="1:29">
      <c r="A868">
        <v>867</v>
      </c>
      <c r="B868" s="2">
        <v>4</v>
      </c>
      <c r="C868">
        <v>150</v>
      </c>
      <c r="D868">
        <v>3</v>
      </c>
      <c r="E868" t="s">
        <v>0</v>
      </c>
      <c r="F868" t="s">
        <v>57</v>
      </c>
      <c r="G868" t="s">
        <v>9</v>
      </c>
      <c r="H868" t="s">
        <v>2</v>
      </c>
      <c r="I868">
        <v>0.79607399999999995</v>
      </c>
      <c r="J868" t="s">
        <v>2</v>
      </c>
      <c r="K868">
        <v>1</v>
      </c>
      <c r="L868">
        <v>0.79607399999999995</v>
      </c>
      <c r="M868">
        <v>0.79607399999999995</v>
      </c>
      <c r="N868">
        <v>0.79607399999999995</v>
      </c>
      <c r="O868" t="s">
        <v>19</v>
      </c>
      <c r="P868" t="s">
        <v>0</v>
      </c>
      <c r="Q868">
        <v>21</v>
      </c>
      <c r="R868" t="s">
        <v>3</v>
      </c>
      <c r="S868" t="s">
        <v>63</v>
      </c>
      <c r="T868">
        <v>3.71</v>
      </c>
      <c r="U868">
        <v>4</v>
      </c>
      <c r="V868">
        <v>5061</v>
      </c>
      <c r="W868">
        <v>2</v>
      </c>
      <c r="X868">
        <f t="shared" si="66"/>
        <v>1.2561646279114755</v>
      </c>
      <c r="Y868" t="str">
        <f t="shared" si="67"/>
        <v>dark</v>
      </c>
      <c r="Z868" t="s">
        <v>0</v>
      </c>
      <c r="AA868" t="str">
        <f t="shared" si="69"/>
        <v>small</v>
      </c>
      <c r="AB868" s="1" t="str">
        <f t="shared" si="70"/>
        <v>small</v>
      </c>
      <c r="AC868">
        <f t="shared" si="68"/>
        <v>1.2561646279114755</v>
      </c>
    </row>
    <row r="869" spans="1:29">
      <c r="A869">
        <v>868</v>
      </c>
      <c r="B869" s="2">
        <v>4</v>
      </c>
      <c r="C869">
        <v>158</v>
      </c>
      <c r="D869">
        <v>3</v>
      </c>
      <c r="E869" t="s">
        <v>0</v>
      </c>
      <c r="F869" t="s">
        <v>57</v>
      </c>
      <c r="G869" t="s">
        <v>9</v>
      </c>
      <c r="H869" t="s">
        <v>2</v>
      </c>
      <c r="I869">
        <v>0.53954000000000002</v>
      </c>
      <c r="J869" t="s">
        <v>2</v>
      </c>
      <c r="K869">
        <v>1</v>
      </c>
      <c r="L869">
        <v>0.53954000000000002</v>
      </c>
      <c r="M869">
        <v>0.53954000000000002</v>
      </c>
      <c r="N869">
        <v>0.53954000000000002</v>
      </c>
      <c r="O869" t="s">
        <v>19</v>
      </c>
      <c r="P869" t="s">
        <v>0</v>
      </c>
      <c r="Q869">
        <v>21</v>
      </c>
      <c r="R869" t="s">
        <v>3</v>
      </c>
      <c r="S869" t="s">
        <v>63</v>
      </c>
      <c r="T869">
        <v>3.71</v>
      </c>
      <c r="U869">
        <v>4</v>
      </c>
      <c r="V869">
        <v>5061</v>
      </c>
      <c r="W869">
        <v>2</v>
      </c>
      <c r="X869">
        <f t="shared" si="66"/>
        <v>1.8534307002261186</v>
      </c>
      <c r="Y869" t="str">
        <f t="shared" si="67"/>
        <v>dark</v>
      </c>
      <c r="Z869" t="s">
        <v>0</v>
      </c>
      <c r="AA869" t="str">
        <f t="shared" si="69"/>
        <v>small</v>
      </c>
      <c r="AB869" s="1" t="str">
        <f t="shared" si="70"/>
        <v>small</v>
      </c>
      <c r="AC869">
        <f t="shared" si="68"/>
        <v>1.8534307002261186</v>
      </c>
    </row>
    <row r="870" spans="1:29">
      <c r="A870">
        <v>869</v>
      </c>
      <c r="B870" s="2">
        <v>4</v>
      </c>
      <c r="C870">
        <v>160</v>
      </c>
      <c r="D870">
        <v>3</v>
      </c>
      <c r="E870" t="s">
        <v>0</v>
      </c>
      <c r="F870" t="s">
        <v>57</v>
      </c>
      <c r="G870" t="s">
        <v>9</v>
      </c>
      <c r="H870" t="s">
        <v>2</v>
      </c>
      <c r="I870">
        <v>0.65167900000000001</v>
      </c>
      <c r="J870" t="s">
        <v>2</v>
      </c>
      <c r="K870">
        <v>1</v>
      </c>
      <c r="L870">
        <v>0.65167900000000001</v>
      </c>
      <c r="M870">
        <v>0.65167900000000001</v>
      </c>
      <c r="N870">
        <v>0.65167900000000001</v>
      </c>
      <c r="O870" t="s">
        <v>19</v>
      </c>
      <c r="P870" t="s">
        <v>0</v>
      </c>
      <c r="Q870">
        <v>21</v>
      </c>
      <c r="R870" t="s">
        <v>3</v>
      </c>
      <c r="S870" t="s">
        <v>63</v>
      </c>
      <c r="T870">
        <v>3.71</v>
      </c>
      <c r="U870">
        <v>4</v>
      </c>
      <c r="V870">
        <v>5061</v>
      </c>
      <c r="W870">
        <v>2</v>
      </c>
      <c r="X870">
        <f t="shared" si="66"/>
        <v>1.5344978125733681</v>
      </c>
      <c r="Y870" t="str">
        <f t="shared" si="67"/>
        <v>dark</v>
      </c>
      <c r="Z870" t="s">
        <v>0</v>
      </c>
      <c r="AA870" t="str">
        <f t="shared" si="69"/>
        <v>small</v>
      </c>
      <c r="AB870" s="1" t="str">
        <f t="shared" si="70"/>
        <v>small</v>
      </c>
      <c r="AC870">
        <f t="shared" si="68"/>
        <v>1.5344978125733681</v>
      </c>
    </row>
    <row r="871" spans="1:29">
      <c r="A871">
        <v>870</v>
      </c>
      <c r="B871" s="2">
        <v>4</v>
      </c>
      <c r="C871">
        <v>168</v>
      </c>
      <c r="D871">
        <v>3</v>
      </c>
      <c r="E871" t="s">
        <v>0</v>
      </c>
      <c r="F871" t="s">
        <v>57</v>
      </c>
      <c r="G871" t="s">
        <v>9</v>
      </c>
      <c r="H871" t="s">
        <v>2</v>
      </c>
      <c r="I871">
        <v>0.65970399999999996</v>
      </c>
      <c r="J871" t="s">
        <v>2</v>
      </c>
      <c r="K871">
        <v>1</v>
      </c>
      <c r="L871">
        <v>0.65970399999999996</v>
      </c>
      <c r="M871">
        <v>0.65970399999999996</v>
      </c>
      <c r="N871">
        <v>0.65970399999999996</v>
      </c>
      <c r="O871" t="s">
        <v>19</v>
      </c>
      <c r="P871" t="s">
        <v>0</v>
      </c>
      <c r="Q871">
        <v>21</v>
      </c>
      <c r="R871" t="s">
        <v>3</v>
      </c>
      <c r="S871" t="s">
        <v>63</v>
      </c>
      <c r="T871">
        <v>3.71</v>
      </c>
      <c r="U871">
        <v>4</v>
      </c>
      <c r="V871">
        <v>5061</v>
      </c>
      <c r="W871">
        <v>2</v>
      </c>
      <c r="X871">
        <f t="shared" si="66"/>
        <v>1.5158313425415035</v>
      </c>
      <c r="Y871" t="str">
        <f t="shared" si="67"/>
        <v>dark</v>
      </c>
      <c r="Z871" t="s">
        <v>0</v>
      </c>
      <c r="AA871" t="str">
        <f t="shared" si="69"/>
        <v>small</v>
      </c>
      <c r="AB871" s="1" t="str">
        <f t="shared" si="70"/>
        <v>small</v>
      </c>
      <c r="AC871">
        <f t="shared" si="68"/>
        <v>1.5158313425415035</v>
      </c>
    </row>
    <row r="872" spans="1:29">
      <c r="A872">
        <v>871</v>
      </c>
      <c r="B872" s="2">
        <v>4</v>
      </c>
      <c r="C872">
        <v>143</v>
      </c>
      <c r="D872">
        <v>3</v>
      </c>
      <c r="E872" t="s">
        <v>0</v>
      </c>
      <c r="F872" t="s">
        <v>58</v>
      </c>
      <c r="G872" t="s">
        <v>10</v>
      </c>
      <c r="H872" t="s">
        <v>11</v>
      </c>
      <c r="I872">
        <v>0.53143099999999999</v>
      </c>
      <c r="J872" t="s">
        <v>11</v>
      </c>
      <c r="K872">
        <v>1</v>
      </c>
      <c r="L872">
        <v>0.53143099999999999</v>
      </c>
      <c r="M872">
        <v>0.53143099999999999</v>
      </c>
      <c r="N872">
        <v>0.53143099999999999</v>
      </c>
      <c r="O872" t="s">
        <v>19</v>
      </c>
      <c r="P872" t="s">
        <v>0</v>
      </c>
      <c r="Q872">
        <v>21</v>
      </c>
      <c r="R872" t="s">
        <v>3</v>
      </c>
      <c r="S872" t="s">
        <v>63</v>
      </c>
      <c r="T872">
        <v>2.71</v>
      </c>
      <c r="U872">
        <v>7</v>
      </c>
      <c r="V872">
        <v>287</v>
      </c>
      <c r="W872">
        <v>1</v>
      </c>
      <c r="X872">
        <f t="shared" si="66"/>
        <v>1.8817118308867944</v>
      </c>
      <c r="Y872" t="str">
        <f t="shared" si="67"/>
        <v>bright</v>
      </c>
      <c r="Z872" t="s">
        <v>0</v>
      </c>
      <c r="AA872" t="str">
        <f t="shared" si="69"/>
        <v>small</v>
      </c>
      <c r="AB872" s="1" t="str">
        <f t="shared" si="70"/>
        <v>big</v>
      </c>
      <c r="AC872">
        <f t="shared" si="68"/>
        <v>1.8817118308867944</v>
      </c>
    </row>
    <row r="873" spans="1:29">
      <c r="A873">
        <v>872</v>
      </c>
      <c r="B873" s="2">
        <v>4</v>
      </c>
      <c r="C873">
        <v>152</v>
      </c>
      <c r="D873">
        <v>3</v>
      </c>
      <c r="E873" t="s">
        <v>0</v>
      </c>
      <c r="F873" t="s">
        <v>58</v>
      </c>
      <c r="G873" t="s">
        <v>10</v>
      </c>
      <c r="H873" t="s">
        <v>11</v>
      </c>
      <c r="I873">
        <v>0.59563299999999997</v>
      </c>
      <c r="J873" t="s">
        <v>11</v>
      </c>
      <c r="K873">
        <v>1</v>
      </c>
      <c r="L873">
        <v>0.59563299999999997</v>
      </c>
      <c r="M873">
        <v>0.59563299999999997</v>
      </c>
      <c r="N873">
        <v>0.59563299999999997</v>
      </c>
      <c r="O873" t="s">
        <v>19</v>
      </c>
      <c r="P873" t="s">
        <v>0</v>
      </c>
      <c r="Q873">
        <v>21</v>
      </c>
      <c r="R873" t="s">
        <v>3</v>
      </c>
      <c r="S873" t="s">
        <v>63</v>
      </c>
      <c r="T873">
        <v>2.71</v>
      </c>
      <c r="U873">
        <v>7</v>
      </c>
      <c r="V873">
        <v>287</v>
      </c>
      <c r="W873">
        <v>1</v>
      </c>
      <c r="X873">
        <f t="shared" si="66"/>
        <v>1.6788861597661648</v>
      </c>
      <c r="Y873" t="str">
        <f t="shared" si="67"/>
        <v>bright</v>
      </c>
      <c r="Z873" t="s">
        <v>0</v>
      </c>
      <c r="AA873" t="str">
        <f t="shared" si="69"/>
        <v>small</v>
      </c>
      <c r="AB873" s="1" t="str">
        <f t="shared" si="70"/>
        <v>big</v>
      </c>
      <c r="AC873">
        <f t="shared" si="68"/>
        <v>1.6788861597661648</v>
      </c>
    </row>
    <row r="874" spans="1:29">
      <c r="A874">
        <v>873</v>
      </c>
      <c r="B874" s="2">
        <v>4</v>
      </c>
      <c r="C874">
        <v>163</v>
      </c>
      <c r="D874">
        <v>3</v>
      </c>
      <c r="E874" t="s">
        <v>0</v>
      </c>
      <c r="F874" t="s">
        <v>58</v>
      </c>
      <c r="G874" t="s">
        <v>10</v>
      </c>
      <c r="H874" t="s">
        <v>11</v>
      </c>
      <c r="I874">
        <v>0.45948099999999997</v>
      </c>
      <c r="J874" t="s">
        <v>11</v>
      </c>
      <c r="K874">
        <v>1</v>
      </c>
      <c r="L874">
        <v>0.45948099999999997</v>
      </c>
      <c r="M874">
        <v>0.45948099999999997</v>
      </c>
      <c r="N874">
        <v>0.45948099999999997</v>
      </c>
      <c r="O874" t="s">
        <v>19</v>
      </c>
      <c r="P874" t="s">
        <v>0</v>
      </c>
      <c r="Q874">
        <v>21</v>
      </c>
      <c r="R874" t="s">
        <v>3</v>
      </c>
      <c r="S874" t="s">
        <v>63</v>
      </c>
      <c r="T874">
        <v>2.71</v>
      </c>
      <c r="U874">
        <v>7</v>
      </c>
      <c r="V874">
        <v>287</v>
      </c>
      <c r="W874">
        <v>1</v>
      </c>
      <c r="X874">
        <f t="shared" si="66"/>
        <v>2.1763685549565706</v>
      </c>
      <c r="Y874" t="str">
        <f t="shared" si="67"/>
        <v>bright</v>
      </c>
      <c r="Z874" t="s">
        <v>0</v>
      </c>
      <c r="AA874" t="str">
        <f t="shared" si="69"/>
        <v>small</v>
      </c>
      <c r="AB874" s="1" t="str">
        <f t="shared" si="70"/>
        <v>big</v>
      </c>
      <c r="AC874">
        <f t="shared" si="68"/>
        <v>2.1763685549565706</v>
      </c>
    </row>
    <row r="875" spans="1:29">
      <c r="A875">
        <v>874</v>
      </c>
      <c r="B875" s="2">
        <v>4</v>
      </c>
      <c r="C875">
        <v>169</v>
      </c>
      <c r="D875">
        <v>3</v>
      </c>
      <c r="E875" t="s">
        <v>0</v>
      </c>
      <c r="F875" t="s">
        <v>58</v>
      </c>
      <c r="G875" t="s">
        <v>10</v>
      </c>
      <c r="H875" t="s">
        <v>11</v>
      </c>
      <c r="I875">
        <v>0.492039</v>
      </c>
      <c r="J875" t="s">
        <v>11</v>
      </c>
      <c r="K875">
        <v>1</v>
      </c>
      <c r="L875">
        <v>0.492039</v>
      </c>
      <c r="M875">
        <v>0.492039</v>
      </c>
      <c r="N875">
        <v>0.492039</v>
      </c>
      <c r="O875" t="s">
        <v>19</v>
      </c>
      <c r="P875" t="s">
        <v>0</v>
      </c>
      <c r="Q875">
        <v>21</v>
      </c>
      <c r="R875" t="s">
        <v>3</v>
      </c>
      <c r="S875" t="s">
        <v>63</v>
      </c>
      <c r="T875">
        <v>2.71</v>
      </c>
      <c r="U875">
        <v>7</v>
      </c>
      <c r="V875">
        <v>287</v>
      </c>
      <c r="W875">
        <v>1</v>
      </c>
      <c r="X875">
        <f t="shared" si="66"/>
        <v>2.0323592235574823</v>
      </c>
      <c r="Y875" t="str">
        <f t="shared" si="67"/>
        <v>bright</v>
      </c>
      <c r="Z875" t="s">
        <v>0</v>
      </c>
      <c r="AA875" t="str">
        <f t="shared" si="69"/>
        <v>small</v>
      </c>
      <c r="AB875" s="1" t="str">
        <f t="shared" si="70"/>
        <v>big</v>
      </c>
      <c r="AC875">
        <f t="shared" si="68"/>
        <v>2.0323592235574823</v>
      </c>
    </row>
    <row r="876" spans="1:29">
      <c r="A876">
        <v>875</v>
      </c>
      <c r="B876" s="2">
        <v>4</v>
      </c>
      <c r="C876">
        <v>177</v>
      </c>
      <c r="D876">
        <v>3</v>
      </c>
      <c r="E876" t="s">
        <v>0</v>
      </c>
      <c r="F876" t="s">
        <v>58</v>
      </c>
      <c r="G876" t="s">
        <v>10</v>
      </c>
      <c r="H876" t="s">
        <v>11</v>
      </c>
      <c r="I876">
        <v>0.57214399999999999</v>
      </c>
      <c r="J876" t="s">
        <v>11</v>
      </c>
      <c r="K876">
        <v>1</v>
      </c>
      <c r="L876">
        <v>0.57214399999999999</v>
      </c>
      <c r="M876">
        <v>0.57214399999999999</v>
      </c>
      <c r="N876">
        <v>0.57214399999999999</v>
      </c>
      <c r="O876" t="s">
        <v>19</v>
      </c>
      <c r="P876" t="s">
        <v>0</v>
      </c>
      <c r="Q876">
        <v>21</v>
      </c>
      <c r="R876" t="s">
        <v>3</v>
      </c>
      <c r="S876" t="s">
        <v>63</v>
      </c>
      <c r="T876">
        <v>2.71</v>
      </c>
      <c r="U876">
        <v>7</v>
      </c>
      <c r="V876">
        <v>287</v>
      </c>
      <c r="W876">
        <v>1</v>
      </c>
      <c r="X876">
        <f t="shared" si="66"/>
        <v>1.7478117397018933</v>
      </c>
      <c r="Y876" t="str">
        <f t="shared" si="67"/>
        <v>bright</v>
      </c>
      <c r="Z876" t="s">
        <v>0</v>
      </c>
      <c r="AA876" t="str">
        <f t="shared" si="69"/>
        <v>small</v>
      </c>
      <c r="AB876" s="1" t="str">
        <f t="shared" si="70"/>
        <v>big</v>
      </c>
      <c r="AC876">
        <f t="shared" si="68"/>
        <v>1.7478117397018933</v>
      </c>
    </row>
    <row r="877" spans="1:29">
      <c r="A877">
        <v>876</v>
      </c>
      <c r="B877" s="2">
        <v>4</v>
      </c>
      <c r="C877">
        <v>180</v>
      </c>
      <c r="D877">
        <v>3</v>
      </c>
      <c r="E877" t="s">
        <v>0</v>
      </c>
      <c r="F877" t="s">
        <v>58</v>
      </c>
      <c r="G877" t="s">
        <v>10</v>
      </c>
      <c r="H877" t="s">
        <v>11</v>
      </c>
      <c r="I877">
        <v>0.52400999999999998</v>
      </c>
      <c r="J877" t="s">
        <v>11</v>
      </c>
      <c r="K877">
        <v>1</v>
      </c>
      <c r="L877">
        <v>0.52400999999999998</v>
      </c>
      <c r="M877">
        <v>0.52400999999999998</v>
      </c>
      <c r="N877">
        <v>0.52400999999999998</v>
      </c>
      <c r="O877" t="s">
        <v>19</v>
      </c>
      <c r="P877" t="s">
        <v>0</v>
      </c>
      <c r="Q877">
        <v>21</v>
      </c>
      <c r="R877" t="s">
        <v>3</v>
      </c>
      <c r="S877" t="s">
        <v>63</v>
      </c>
      <c r="T877">
        <v>2.71</v>
      </c>
      <c r="U877">
        <v>7</v>
      </c>
      <c r="V877">
        <v>287</v>
      </c>
      <c r="W877">
        <v>1</v>
      </c>
      <c r="X877">
        <f t="shared" si="66"/>
        <v>1.9083605274708499</v>
      </c>
      <c r="Y877" t="str">
        <f t="shared" si="67"/>
        <v>bright</v>
      </c>
      <c r="Z877" t="s">
        <v>0</v>
      </c>
      <c r="AA877" t="str">
        <f t="shared" si="69"/>
        <v>small</v>
      </c>
      <c r="AB877" s="1" t="str">
        <f t="shared" si="70"/>
        <v>big</v>
      </c>
      <c r="AC877">
        <f t="shared" si="68"/>
        <v>1.9083605274708499</v>
      </c>
    </row>
    <row r="878" spans="1:29">
      <c r="A878">
        <v>877</v>
      </c>
      <c r="B878" s="2">
        <v>4</v>
      </c>
      <c r="C878">
        <v>130</v>
      </c>
      <c r="D878">
        <v>3</v>
      </c>
      <c r="E878" t="s">
        <v>0</v>
      </c>
      <c r="F878" t="s">
        <v>59</v>
      </c>
      <c r="G878" t="s">
        <v>12</v>
      </c>
      <c r="H878" t="s">
        <v>11</v>
      </c>
      <c r="I878">
        <v>0.46763100000000002</v>
      </c>
      <c r="J878" t="s">
        <v>11</v>
      </c>
      <c r="K878">
        <v>1</v>
      </c>
      <c r="L878">
        <v>0.46763100000000002</v>
      </c>
      <c r="M878">
        <v>0.46763100000000002</v>
      </c>
      <c r="N878">
        <v>0.46763100000000002</v>
      </c>
      <c r="O878" t="s">
        <v>19</v>
      </c>
      <c r="P878" t="s">
        <v>0</v>
      </c>
      <c r="Q878">
        <v>21</v>
      </c>
      <c r="R878" t="s">
        <v>3</v>
      </c>
      <c r="S878" t="s">
        <v>63</v>
      </c>
      <c r="T878">
        <v>1.68</v>
      </c>
      <c r="U878">
        <v>5</v>
      </c>
      <c r="V878">
        <v>3694</v>
      </c>
      <c r="W878">
        <v>1</v>
      </c>
      <c r="X878">
        <f t="shared" si="66"/>
        <v>2.1384382130354918</v>
      </c>
      <c r="Y878" t="str">
        <f t="shared" si="67"/>
        <v>bright</v>
      </c>
      <c r="Z878" t="s">
        <v>0</v>
      </c>
      <c r="AA878" t="str">
        <f t="shared" si="69"/>
        <v>small</v>
      </c>
      <c r="AB878" s="1" t="str">
        <f t="shared" si="70"/>
        <v>big</v>
      </c>
      <c r="AC878">
        <f t="shared" si="68"/>
        <v>2.1384382130354918</v>
      </c>
    </row>
    <row r="879" spans="1:29">
      <c r="A879">
        <v>878</v>
      </c>
      <c r="B879" s="2">
        <v>4</v>
      </c>
      <c r="C879">
        <v>134</v>
      </c>
      <c r="D879">
        <v>3</v>
      </c>
      <c r="E879" t="s">
        <v>0</v>
      </c>
      <c r="F879" t="s">
        <v>59</v>
      </c>
      <c r="G879" t="s">
        <v>12</v>
      </c>
      <c r="H879" t="s">
        <v>11</v>
      </c>
      <c r="I879">
        <v>0.76348300000000002</v>
      </c>
      <c r="J879" t="s">
        <v>11</v>
      </c>
      <c r="K879">
        <v>1</v>
      </c>
      <c r="L879">
        <v>0.76348300000000002</v>
      </c>
      <c r="M879">
        <v>0.76348300000000002</v>
      </c>
      <c r="N879">
        <v>0.76348300000000002</v>
      </c>
      <c r="O879" t="s">
        <v>19</v>
      </c>
      <c r="P879" t="s">
        <v>0</v>
      </c>
      <c r="Q879">
        <v>21</v>
      </c>
      <c r="R879" t="s">
        <v>3</v>
      </c>
      <c r="S879" t="s">
        <v>63</v>
      </c>
      <c r="T879">
        <v>1.68</v>
      </c>
      <c r="U879">
        <v>5</v>
      </c>
      <c r="V879">
        <v>3694</v>
      </c>
      <c r="W879">
        <v>1</v>
      </c>
      <c r="X879">
        <f t="shared" si="66"/>
        <v>1.3097868583845351</v>
      </c>
      <c r="Y879" t="str">
        <f t="shared" si="67"/>
        <v>bright</v>
      </c>
      <c r="Z879" t="s">
        <v>0</v>
      </c>
      <c r="AA879" t="str">
        <f t="shared" si="69"/>
        <v>small</v>
      </c>
      <c r="AB879" s="1" t="str">
        <f t="shared" si="70"/>
        <v>big</v>
      </c>
      <c r="AC879">
        <f t="shared" si="68"/>
        <v>1.3097868583845351</v>
      </c>
    </row>
    <row r="880" spans="1:29">
      <c r="A880">
        <v>879</v>
      </c>
      <c r="B880" s="2">
        <v>4</v>
      </c>
      <c r="C880">
        <v>145</v>
      </c>
      <c r="D880">
        <v>3</v>
      </c>
      <c r="E880" t="s">
        <v>0</v>
      </c>
      <c r="F880" t="s">
        <v>59</v>
      </c>
      <c r="G880" t="s">
        <v>12</v>
      </c>
      <c r="H880" t="s">
        <v>11</v>
      </c>
      <c r="I880">
        <v>0.46806199999999998</v>
      </c>
      <c r="J880" t="s">
        <v>11</v>
      </c>
      <c r="K880">
        <v>1</v>
      </c>
      <c r="L880">
        <v>0.46806199999999998</v>
      </c>
      <c r="M880">
        <v>0.46806199999999998</v>
      </c>
      <c r="N880">
        <v>0.46806199999999998</v>
      </c>
      <c r="O880" t="s">
        <v>19</v>
      </c>
      <c r="P880" t="s">
        <v>0</v>
      </c>
      <c r="Q880">
        <v>21</v>
      </c>
      <c r="R880" t="s">
        <v>3</v>
      </c>
      <c r="S880" t="s">
        <v>63</v>
      </c>
      <c r="T880">
        <v>1.68</v>
      </c>
      <c r="U880">
        <v>5</v>
      </c>
      <c r="V880">
        <v>3694</v>
      </c>
      <c r="W880">
        <v>1</v>
      </c>
      <c r="X880">
        <f t="shared" si="66"/>
        <v>2.1364691002474032</v>
      </c>
      <c r="Y880" t="str">
        <f t="shared" si="67"/>
        <v>bright</v>
      </c>
      <c r="Z880" t="s">
        <v>0</v>
      </c>
      <c r="AA880" t="str">
        <f t="shared" si="69"/>
        <v>small</v>
      </c>
      <c r="AB880" s="1" t="str">
        <f t="shared" si="70"/>
        <v>big</v>
      </c>
      <c r="AC880">
        <f t="shared" si="68"/>
        <v>2.1364691002474032</v>
      </c>
    </row>
    <row r="881" spans="1:29">
      <c r="A881">
        <v>880</v>
      </c>
      <c r="B881" s="2">
        <v>4</v>
      </c>
      <c r="C881">
        <v>156</v>
      </c>
      <c r="D881">
        <v>3</v>
      </c>
      <c r="E881" t="s">
        <v>0</v>
      </c>
      <c r="F881" t="s">
        <v>59</v>
      </c>
      <c r="G881" t="s">
        <v>12</v>
      </c>
      <c r="H881" t="s">
        <v>11</v>
      </c>
      <c r="I881">
        <v>0.97939399999999999</v>
      </c>
      <c r="J881" t="s">
        <v>11</v>
      </c>
      <c r="K881">
        <v>1</v>
      </c>
      <c r="L881">
        <v>0.97939399999999999</v>
      </c>
      <c r="M881">
        <v>0.97939399999999999</v>
      </c>
      <c r="N881">
        <v>0.97939399999999999</v>
      </c>
      <c r="O881" t="s">
        <v>19</v>
      </c>
      <c r="P881" t="s">
        <v>0</v>
      </c>
      <c r="Q881">
        <v>21</v>
      </c>
      <c r="R881" t="s">
        <v>3</v>
      </c>
      <c r="S881" t="s">
        <v>63</v>
      </c>
      <c r="T881">
        <v>1.68</v>
      </c>
      <c r="U881">
        <v>5</v>
      </c>
      <c r="V881">
        <v>3694</v>
      </c>
      <c r="W881">
        <v>1</v>
      </c>
      <c r="X881">
        <f t="shared" si="66"/>
        <v>1.0210395407772561</v>
      </c>
      <c r="Y881" t="str">
        <f t="shared" si="67"/>
        <v>bright</v>
      </c>
      <c r="Z881" t="s">
        <v>0</v>
      </c>
      <c r="AA881" t="str">
        <f t="shared" si="69"/>
        <v>small</v>
      </c>
      <c r="AB881" s="1" t="str">
        <f t="shared" si="70"/>
        <v>big</v>
      </c>
      <c r="AC881">
        <f t="shared" si="68"/>
        <v>1.0210395407772561</v>
      </c>
    </row>
    <row r="882" spans="1:29">
      <c r="A882">
        <v>881</v>
      </c>
      <c r="B882" s="2">
        <v>4</v>
      </c>
      <c r="C882">
        <v>172</v>
      </c>
      <c r="D882">
        <v>3</v>
      </c>
      <c r="E882" t="s">
        <v>0</v>
      </c>
      <c r="F882" t="s">
        <v>59</v>
      </c>
      <c r="G882" t="s">
        <v>12</v>
      </c>
      <c r="H882" t="s">
        <v>11</v>
      </c>
      <c r="I882">
        <v>0.41209099999999999</v>
      </c>
      <c r="J882" t="s">
        <v>11</v>
      </c>
      <c r="K882">
        <v>1</v>
      </c>
      <c r="L882">
        <v>0.41209099999999999</v>
      </c>
      <c r="M882">
        <v>0.41209099999999999</v>
      </c>
      <c r="N882">
        <v>0.41209099999999999</v>
      </c>
      <c r="O882" t="s">
        <v>19</v>
      </c>
      <c r="P882" t="s">
        <v>0</v>
      </c>
      <c r="Q882">
        <v>21</v>
      </c>
      <c r="R882" t="s">
        <v>3</v>
      </c>
      <c r="S882" t="s">
        <v>63</v>
      </c>
      <c r="T882">
        <v>1.68</v>
      </c>
      <c r="U882">
        <v>5</v>
      </c>
      <c r="V882">
        <v>3694</v>
      </c>
      <c r="W882">
        <v>1</v>
      </c>
      <c r="X882">
        <f t="shared" si="66"/>
        <v>2.4266484829807009</v>
      </c>
      <c r="Y882" t="str">
        <f t="shared" si="67"/>
        <v>bright</v>
      </c>
      <c r="Z882" t="s">
        <v>0</v>
      </c>
      <c r="AA882" t="str">
        <f t="shared" si="69"/>
        <v>small</v>
      </c>
      <c r="AB882" s="1" t="str">
        <f t="shared" si="70"/>
        <v>big</v>
      </c>
      <c r="AC882">
        <f t="shared" si="68"/>
        <v>2.4266484829807009</v>
      </c>
    </row>
    <row r="883" spans="1:29">
      <c r="A883">
        <v>882</v>
      </c>
      <c r="B883" s="2">
        <v>4</v>
      </c>
      <c r="C883">
        <v>173</v>
      </c>
      <c r="D883">
        <v>3</v>
      </c>
      <c r="E883" t="s">
        <v>0</v>
      </c>
      <c r="F883" t="s">
        <v>59</v>
      </c>
      <c r="G883" t="s">
        <v>12</v>
      </c>
      <c r="H883" t="s">
        <v>11</v>
      </c>
      <c r="I883">
        <v>0.35611399999999999</v>
      </c>
      <c r="J883" t="s">
        <v>11</v>
      </c>
      <c r="K883">
        <v>1</v>
      </c>
      <c r="L883">
        <v>0.35611399999999999</v>
      </c>
      <c r="M883">
        <v>0.35611399999999999</v>
      </c>
      <c r="N883">
        <v>0.35611399999999999</v>
      </c>
      <c r="O883" t="s">
        <v>19</v>
      </c>
      <c r="P883" t="s">
        <v>0</v>
      </c>
      <c r="Q883">
        <v>21</v>
      </c>
      <c r="R883" t="s">
        <v>3</v>
      </c>
      <c r="S883" t="s">
        <v>63</v>
      </c>
      <c r="T883">
        <v>1.68</v>
      </c>
      <c r="U883">
        <v>5</v>
      </c>
      <c r="V883">
        <v>3694</v>
      </c>
      <c r="W883">
        <v>1</v>
      </c>
      <c r="X883">
        <f t="shared" si="66"/>
        <v>2.8080895443593907</v>
      </c>
      <c r="Y883" t="str">
        <f t="shared" si="67"/>
        <v>bright</v>
      </c>
      <c r="Z883" t="s">
        <v>0</v>
      </c>
      <c r="AA883" t="str">
        <f t="shared" si="69"/>
        <v>small</v>
      </c>
      <c r="AB883" s="1" t="str">
        <f t="shared" si="70"/>
        <v>big</v>
      </c>
      <c r="AC883">
        <f t="shared" si="68"/>
        <v>2.8080895443593907</v>
      </c>
    </row>
    <row r="884" spans="1:29">
      <c r="A884">
        <v>883</v>
      </c>
      <c r="B884" s="2">
        <v>4</v>
      </c>
      <c r="C884">
        <v>127</v>
      </c>
      <c r="D884">
        <v>3</v>
      </c>
      <c r="E884" t="s">
        <v>0</v>
      </c>
      <c r="F884" t="s">
        <v>60</v>
      </c>
      <c r="G884" t="s">
        <v>13</v>
      </c>
      <c r="H884" t="s">
        <v>11</v>
      </c>
      <c r="I884">
        <v>0.65953600000000001</v>
      </c>
      <c r="J884" t="s">
        <v>11</v>
      </c>
      <c r="K884">
        <v>1</v>
      </c>
      <c r="L884">
        <v>0.65953600000000001</v>
      </c>
      <c r="M884">
        <v>0.65953600000000001</v>
      </c>
      <c r="N884">
        <v>0.65953600000000001</v>
      </c>
      <c r="O884" t="s">
        <v>19</v>
      </c>
      <c r="P884" t="s">
        <v>0</v>
      </c>
      <c r="Q884">
        <v>21</v>
      </c>
      <c r="R884" t="s">
        <v>3</v>
      </c>
      <c r="S884" t="s">
        <v>63</v>
      </c>
      <c r="T884">
        <v>1.39</v>
      </c>
      <c r="U884">
        <v>4</v>
      </c>
      <c r="V884">
        <v>2945</v>
      </c>
      <c r="W884">
        <v>1</v>
      </c>
      <c r="X884">
        <f t="shared" si="66"/>
        <v>1.516217461973266</v>
      </c>
      <c r="Y884" t="str">
        <f t="shared" si="67"/>
        <v>bright</v>
      </c>
      <c r="Z884" t="s">
        <v>0</v>
      </c>
      <c r="AA884" t="str">
        <f t="shared" si="69"/>
        <v>small</v>
      </c>
      <c r="AB884" s="1" t="str">
        <f t="shared" si="70"/>
        <v>big</v>
      </c>
      <c r="AC884">
        <f t="shared" si="68"/>
        <v>1.516217461973266</v>
      </c>
    </row>
    <row r="885" spans="1:29">
      <c r="A885">
        <v>884</v>
      </c>
      <c r="B885" s="2">
        <v>4</v>
      </c>
      <c r="C885">
        <v>132</v>
      </c>
      <c r="D885">
        <v>3</v>
      </c>
      <c r="E885" t="s">
        <v>0</v>
      </c>
      <c r="F885" t="s">
        <v>60</v>
      </c>
      <c r="G885" t="s">
        <v>13</v>
      </c>
      <c r="H885" t="s">
        <v>11</v>
      </c>
      <c r="I885">
        <v>0.58746500000000001</v>
      </c>
      <c r="J885" t="s">
        <v>11</v>
      </c>
      <c r="K885">
        <v>1</v>
      </c>
      <c r="L885">
        <v>0.58746500000000001</v>
      </c>
      <c r="M885">
        <v>0.58746500000000001</v>
      </c>
      <c r="N885">
        <v>0.58746500000000001</v>
      </c>
      <c r="O885" t="s">
        <v>19</v>
      </c>
      <c r="P885" t="s">
        <v>0</v>
      </c>
      <c r="Q885">
        <v>21</v>
      </c>
      <c r="R885" t="s">
        <v>3</v>
      </c>
      <c r="S885" t="s">
        <v>63</v>
      </c>
      <c r="T885">
        <v>1.39</v>
      </c>
      <c r="U885">
        <v>4</v>
      </c>
      <c r="V885">
        <v>2945</v>
      </c>
      <c r="W885">
        <v>1</v>
      </c>
      <c r="X885">
        <f t="shared" si="66"/>
        <v>1.7022290689658106</v>
      </c>
      <c r="Y885" t="str">
        <f t="shared" si="67"/>
        <v>bright</v>
      </c>
      <c r="Z885" t="s">
        <v>0</v>
      </c>
      <c r="AA885" t="str">
        <f t="shared" si="69"/>
        <v>small</v>
      </c>
      <c r="AB885" s="1" t="str">
        <f t="shared" si="70"/>
        <v>big</v>
      </c>
      <c r="AC885">
        <f t="shared" si="68"/>
        <v>1.7022290689658106</v>
      </c>
    </row>
    <row r="886" spans="1:29">
      <c r="A886">
        <v>885</v>
      </c>
      <c r="B886" s="2">
        <v>4</v>
      </c>
      <c r="C886">
        <v>135</v>
      </c>
      <c r="D886">
        <v>3</v>
      </c>
      <c r="E886" t="s">
        <v>0</v>
      </c>
      <c r="F886" t="s">
        <v>60</v>
      </c>
      <c r="G886" t="s">
        <v>13</v>
      </c>
      <c r="H886" t="s">
        <v>11</v>
      </c>
      <c r="I886">
        <v>0.58801499999999995</v>
      </c>
      <c r="J886" t="s">
        <v>11</v>
      </c>
      <c r="K886">
        <v>1</v>
      </c>
      <c r="L886">
        <v>0.58801499999999995</v>
      </c>
      <c r="M886">
        <v>0.58801499999999995</v>
      </c>
      <c r="N886">
        <v>0.58801499999999995</v>
      </c>
      <c r="O886" t="s">
        <v>19</v>
      </c>
      <c r="P886" t="s">
        <v>0</v>
      </c>
      <c r="Q886">
        <v>21</v>
      </c>
      <c r="R886" t="s">
        <v>3</v>
      </c>
      <c r="S886" t="s">
        <v>63</v>
      </c>
      <c r="T886">
        <v>1.39</v>
      </c>
      <c r="U886">
        <v>4</v>
      </c>
      <c r="V886">
        <v>2945</v>
      </c>
      <c r="W886">
        <v>1</v>
      </c>
      <c r="X886">
        <f t="shared" si="66"/>
        <v>1.7006368885147489</v>
      </c>
      <c r="Y886" t="str">
        <f t="shared" si="67"/>
        <v>bright</v>
      </c>
      <c r="Z886" t="s">
        <v>0</v>
      </c>
      <c r="AA886" t="str">
        <f t="shared" si="69"/>
        <v>small</v>
      </c>
      <c r="AB886" s="1" t="str">
        <f t="shared" si="70"/>
        <v>big</v>
      </c>
      <c r="AC886">
        <f t="shared" si="68"/>
        <v>1.7006368885147489</v>
      </c>
    </row>
    <row r="887" spans="1:29">
      <c r="A887">
        <v>886</v>
      </c>
      <c r="B887" s="2">
        <v>4</v>
      </c>
      <c r="C887">
        <v>153</v>
      </c>
      <c r="D887">
        <v>3</v>
      </c>
      <c r="E887" t="s">
        <v>0</v>
      </c>
      <c r="F887" t="s">
        <v>60</v>
      </c>
      <c r="G887" t="s">
        <v>13</v>
      </c>
      <c r="H887" t="s">
        <v>11</v>
      </c>
      <c r="I887">
        <v>0.61154399999999998</v>
      </c>
      <c r="J887" t="s">
        <v>11</v>
      </c>
      <c r="K887">
        <v>1</v>
      </c>
      <c r="L887">
        <v>0.61154399999999998</v>
      </c>
      <c r="M887">
        <v>0.61154399999999998</v>
      </c>
      <c r="N887">
        <v>0.61154399999999998</v>
      </c>
      <c r="O887" t="s">
        <v>19</v>
      </c>
      <c r="P887" t="s">
        <v>0</v>
      </c>
      <c r="Q887">
        <v>21</v>
      </c>
      <c r="R887" t="s">
        <v>3</v>
      </c>
      <c r="S887" t="s">
        <v>63</v>
      </c>
      <c r="T887">
        <v>1.39</v>
      </c>
      <c r="U887">
        <v>4</v>
      </c>
      <c r="V887">
        <v>2945</v>
      </c>
      <c r="W887">
        <v>1</v>
      </c>
      <c r="X887">
        <f t="shared" si="66"/>
        <v>1.6352053163795246</v>
      </c>
      <c r="Y887" t="str">
        <f t="shared" si="67"/>
        <v>bright</v>
      </c>
      <c r="Z887" t="s">
        <v>0</v>
      </c>
      <c r="AA887" t="str">
        <f t="shared" si="69"/>
        <v>small</v>
      </c>
      <c r="AB887" s="1" t="str">
        <f t="shared" si="70"/>
        <v>big</v>
      </c>
      <c r="AC887">
        <f t="shared" si="68"/>
        <v>1.6352053163795246</v>
      </c>
    </row>
    <row r="888" spans="1:29">
      <c r="A888">
        <v>887</v>
      </c>
      <c r="B888" s="2">
        <v>4</v>
      </c>
      <c r="C888">
        <v>166</v>
      </c>
      <c r="D888">
        <v>3</v>
      </c>
      <c r="E888" t="s">
        <v>0</v>
      </c>
      <c r="F888" t="s">
        <v>60</v>
      </c>
      <c r="G888" t="s">
        <v>13</v>
      </c>
      <c r="H888" t="s">
        <v>11</v>
      </c>
      <c r="I888">
        <v>0.61147499999999999</v>
      </c>
      <c r="J888" t="s">
        <v>11</v>
      </c>
      <c r="K888">
        <v>1</v>
      </c>
      <c r="L888">
        <v>0.61147499999999999</v>
      </c>
      <c r="M888">
        <v>0.61147499999999999</v>
      </c>
      <c r="N888">
        <v>0.61147499999999999</v>
      </c>
      <c r="O888" t="s">
        <v>19</v>
      </c>
      <c r="P888" t="s">
        <v>0</v>
      </c>
      <c r="Q888">
        <v>21</v>
      </c>
      <c r="R888" t="s">
        <v>3</v>
      </c>
      <c r="S888" t="s">
        <v>63</v>
      </c>
      <c r="T888">
        <v>1.39</v>
      </c>
      <c r="U888">
        <v>4</v>
      </c>
      <c r="V888">
        <v>2945</v>
      </c>
      <c r="W888">
        <v>1</v>
      </c>
      <c r="X888">
        <f t="shared" si="66"/>
        <v>1.635389836052169</v>
      </c>
      <c r="Y888" t="str">
        <f t="shared" si="67"/>
        <v>bright</v>
      </c>
      <c r="Z888" t="s">
        <v>0</v>
      </c>
      <c r="AA888" t="str">
        <f t="shared" si="69"/>
        <v>small</v>
      </c>
      <c r="AB888" s="1" t="str">
        <f t="shared" si="70"/>
        <v>big</v>
      </c>
      <c r="AC888">
        <f t="shared" si="68"/>
        <v>1.635389836052169</v>
      </c>
    </row>
    <row r="889" spans="1:29">
      <c r="A889">
        <v>888</v>
      </c>
      <c r="B889" s="2">
        <v>4</v>
      </c>
      <c r="C889">
        <v>174</v>
      </c>
      <c r="D889">
        <v>3</v>
      </c>
      <c r="E889" t="s">
        <v>0</v>
      </c>
      <c r="F889" t="s">
        <v>60</v>
      </c>
      <c r="G889" t="s">
        <v>13</v>
      </c>
      <c r="H889" t="s">
        <v>11</v>
      </c>
      <c r="I889">
        <v>0.38004100000000002</v>
      </c>
      <c r="J889" t="s">
        <v>11</v>
      </c>
      <c r="K889">
        <v>1</v>
      </c>
      <c r="L889">
        <v>0.38004100000000002</v>
      </c>
      <c r="M889">
        <v>0.38004100000000002</v>
      </c>
      <c r="N889">
        <v>0.38004100000000002</v>
      </c>
      <c r="O889" t="s">
        <v>19</v>
      </c>
      <c r="P889" t="s">
        <v>0</v>
      </c>
      <c r="Q889">
        <v>21</v>
      </c>
      <c r="R889" t="s">
        <v>3</v>
      </c>
      <c r="S889" t="s">
        <v>63</v>
      </c>
      <c r="T889">
        <v>1.39</v>
      </c>
      <c r="U889">
        <v>4</v>
      </c>
      <c r="V889">
        <v>2945</v>
      </c>
      <c r="W889">
        <v>1</v>
      </c>
      <c r="X889">
        <f t="shared" si="66"/>
        <v>2.6312950444820427</v>
      </c>
      <c r="Y889" t="str">
        <f t="shared" si="67"/>
        <v>bright</v>
      </c>
      <c r="Z889" t="s">
        <v>0</v>
      </c>
      <c r="AA889" t="str">
        <f t="shared" si="69"/>
        <v>small</v>
      </c>
      <c r="AB889" s="1" t="str">
        <f t="shared" si="70"/>
        <v>big</v>
      </c>
      <c r="AC889">
        <f t="shared" si="68"/>
        <v>2.6312950444820427</v>
      </c>
    </row>
    <row r="890" spans="1:29">
      <c r="A890">
        <v>889</v>
      </c>
      <c r="B890" s="2">
        <v>4</v>
      </c>
      <c r="C890">
        <v>124</v>
      </c>
      <c r="D890">
        <v>3</v>
      </c>
      <c r="E890" t="s">
        <v>0</v>
      </c>
      <c r="F890" t="s">
        <v>61</v>
      </c>
      <c r="G890" t="s">
        <v>14</v>
      </c>
      <c r="H890" t="s">
        <v>11</v>
      </c>
      <c r="I890">
        <v>0.55609500000000001</v>
      </c>
      <c r="J890" t="s">
        <v>11</v>
      </c>
      <c r="K890">
        <v>1</v>
      </c>
      <c r="L890">
        <v>0.55609500000000001</v>
      </c>
      <c r="M890">
        <v>0.55609500000000001</v>
      </c>
      <c r="N890">
        <v>0.55609500000000001</v>
      </c>
      <c r="O890" t="s">
        <v>19</v>
      </c>
      <c r="P890" t="s">
        <v>0</v>
      </c>
      <c r="Q890">
        <v>21</v>
      </c>
      <c r="R890" t="s">
        <v>3</v>
      </c>
      <c r="S890" t="s">
        <v>63</v>
      </c>
      <c r="T890">
        <v>2.86</v>
      </c>
      <c r="U890">
        <v>4</v>
      </c>
      <c r="V890">
        <v>4737</v>
      </c>
      <c r="W890">
        <v>1</v>
      </c>
      <c r="X890">
        <f t="shared" si="66"/>
        <v>1.7982538954675011</v>
      </c>
      <c r="Y890" t="str">
        <f t="shared" si="67"/>
        <v>bright</v>
      </c>
      <c r="Z890" t="s">
        <v>0</v>
      </c>
      <c r="AA890" t="str">
        <f t="shared" si="69"/>
        <v>small</v>
      </c>
      <c r="AB890" s="1" t="str">
        <f t="shared" si="70"/>
        <v>big</v>
      </c>
      <c r="AC890">
        <f t="shared" si="68"/>
        <v>1.7982538954675011</v>
      </c>
    </row>
    <row r="891" spans="1:29">
      <c r="A891">
        <v>890</v>
      </c>
      <c r="B891" s="2">
        <v>4</v>
      </c>
      <c r="C891">
        <v>131</v>
      </c>
      <c r="D891">
        <v>3</v>
      </c>
      <c r="E891" t="s">
        <v>0</v>
      </c>
      <c r="F891" t="s">
        <v>61</v>
      </c>
      <c r="G891" t="s">
        <v>14</v>
      </c>
      <c r="H891" t="s">
        <v>11</v>
      </c>
      <c r="I891">
        <v>0.50795999999999997</v>
      </c>
      <c r="J891" t="s">
        <v>11</v>
      </c>
      <c r="K891">
        <v>1</v>
      </c>
      <c r="L891">
        <v>0.50795999999999997</v>
      </c>
      <c r="M891">
        <v>0.50795999999999997</v>
      </c>
      <c r="N891">
        <v>0.50795999999999997</v>
      </c>
      <c r="O891" t="s">
        <v>19</v>
      </c>
      <c r="P891" t="s">
        <v>0</v>
      </c>
      <c r="Q891">
        <v>21</v>
      </c>
      <c r="R891" t="s">
        <v>3</v>
      </c>
      <c r="S891" t="s">
        <v>63</v>
      </c>
      <c r="T891">
        <v>2.86</v>
      </c>
      <c r="U891">
        <v>4</v>
      </c>
      <c r="V891">
        <v>4737</v>
      </c>
      <c r="W891">
        <v>1</v>
      </c>
      <c r="X891">
        <f t="shared" si="66"/>
        <v>1.9686589495235847</v>
      </c>
      <c r="Y891" t="str">
        <f t="shared" si="67"/>
        <v>bright</v>
      </c>
      <c r="Z891" t="s">
        <v>0</v>
      </c>
      <c r="AA891" t="str">
        <f t="shared" si="69"/>
        <v>small</v>
      </c>
      <c r="AB891" s="1" t="str">
        <f t="shared" si="70"/>
        <v>big</v>
      </c>
      <c r="AC891">
        <f t="shared" si="68"/>
        <v>1.9686589495235847</v>
      </c>
    </row>
    <row r="892" spans="1:29">
      <c r="A892">
        <v>891</v>
      </c>
      <c r="B892" s="2">
        <v>4</v>
      </c>
      <c r="C892">
        <v>147</v>
      </c>
      <c r="D892">
        <v>3</v>
      </c>
      <c r="E892" t="s">
        <v>0</v>
      </c>
      <c r="F892" t="s">
        <v>61</v>
      </c>
      <c r="G892" t="s">
        <v>14</v>
      </c>
      <c r="H892" t="s">
        <v>11</v>
      </c>
      <c r="I892">
        <v>0.45955299999999999</v>
      </c>
      <c r="J892" t="s">
        <v>11</v>
      </c>
      <c r="K892">
        <v>1</v>
      </c>
      <c r="L892">
        <v>0.45955299999999999</v>
      </c>
      <c r="M892">
        <v>0.45955299999999999</v>
      </c>
      <c r="N892">
        <v>0.45955299999999999</v>
      </c>
      <c r="O892" t="s">
        <v>19</v>
      </c>
      <c r="P892" t="s">
        <v>0</v>
      </c>
      <c r="Q892">
        <v>21</v>
      </c>
      <c r="R892" t="s">
        <v>3</v>
      </c>
      <c r="S892" t="s">
        <v>63</v>
      </c>
      <c r="T892">
        <v>2.86</v>
      </c>
      <c r="U892">
        <v>4</v>
      </c>
      <c r="V892">
        <v>4737</v>
      </c>
      <c r="W892">
        <v>1</v>
      </c>
      <c r="X892">
        <f t="shared" si="66"/>
        <v>2.1760275746214255</v>
      </c>
      <c r="Y892" t="str">
        <f t="shared" si="67"/>
        <v>bright</v>
      </c>
      <c r="Z892" t="s">
        <v>0</v>
      </c>
      <c r="AA892" t="str">
        <f t="shared" si="69"/>
        <v>small</v>
      </c>
      <c r="AB892" s="1" t="str">
        <f t="shared" si="70"/>
        <v>big</v>
      </c>
      <c r="AC892">
        <f t="shared" si="68"/>
        <v>2.1760275746214255</v>
      </c>
    </row>
    <row r="893" spans="1:29">
      <c r="A893">
        <v>892</v>
      </c>
      <c r="B893" s="2">
        <v>4</v>
      </c>
      <c r="C893">
        <v>149</v>
      </c>
      <c r="D893">
        <v>3</v>
      </c>
      <c r="E893" t="s">
        <v>0</v>
      </c>
      <c r="F893" t="s">
        <v>61</v>
      </c>
      <c r="G893" t="s">
        <v>14</v>
      </c>
      <c r="H893" t="s">
        <v>11</v>
      </c>
      <c r="I893">
        <v>0.579573</v>
      </c>
      <c r="J893" t="s">
        <v>11</v>
      </c>
      <c r="K893">
        <v>1</v>
      </c>
      <c r="L893">
        <v>0.579573</v>
      </c>
      <c r="M893">
        <v>0.579573</v>
      </c>
      <c r="N893">
        <v>0.579573</v>
      </c>
      <c r="O893" t="s">
        <v>19</v>
      </c>
      <c r="P893" t="s">
        <v>0</v>
      </c>
      <c r="Q893">
        <v>21</v>
      </c>
      <c r="R893" t="s">
        <v>3</v>
      </c>
      <c r="S893" t="s">
        <v>63</v>
      </c>
      <c r="T893">
        <v>2.86</v>
      </c>
      <c r="U893">
        <v>4</v>
      </c>
      <c r="V893">
        <v>4737</v>
      </c>
      <c r="W893">
        <v>1</v>
      </c>
      <c r="X893">
        <f t="shared" si="66"/>
        <v>1.7254081884421808</v>
      </c>
      <c r="Y893" t="str">
        <f t="shared" si="67"/>
        <v>bright</v>
      </c>
      <c r="Z893" t="s">
        <v>0</v>
      </c>
      <c r="AA893" t="str">
        <f t="shared" si="69"/>
        <v>small</v>
      </c>
      <c r="AB893" s="1" t="str">
        <f t="shared" si="70"/>
        <v>big</v>
      </c>
      <c r="AC893">
        <f t="shared" si="68"/>
        <v>1.7254081884421808</v>
      </c>
    </row>
    <row r="894" spans="1:29">
      <c r="A894">
        <v>893</v>
      </c>
      <c r="B894" s="2">
        <v>4</v>
      </c>
      <c r="C894">
        <v>175</v>
      </c>
      <c r="D894">
        <v>3</v>
      </c>
      <c r="E894" t="s">
        <v>0</v>
      </c>
      <c r="F894" t="s">
        <v>61</v>
      </c>
      <c r="G894" t="s">
        <v>14</v>
      </c>
      <c r="H894" t="s">
        <v>11</v>
      </c>
      <c r="I894">
        <v>0.42813200000000001</v>
      </c>
      <c r="J894" t="s">
        <v>11</v>
      </c>
      <c r="K894">
        <v>1</v>
      </c>
      <c r="L894">
        <v>0.42813200000000001</v>
      </c>
      <c r="M894">
        <v>0.42813200000000001</v>
      </c>
      <c r="N894">
        <v>0.42813200000000001</v>
      </c>
      <c r="O894" t="s">
        <v>19</v>
      </c>
      <c r="P894" t="s">
        <v>0</v>
      </c>
      <c r="Q894">
        <v>21</v>
      </c>
      <c r="R894" t="s">
        <v>3</v>
      </c>
      <c r="S894" t="s">
        <v>63</v>
      </c>
      <c r="T894">
        <v>2.86</v>
      </c>
      <c r="U894">
        <v>4</v>
      </c>
      <c r="V894">
        <v>4737</v>
      </c>
      <c r="W894">
        <v>1</v>
      </c>
      <c r="X894">
        <f t="shared" si="66"/>
        <v>2.3357282333485934</v>
      </c>
      <c r="Y894" t="str">
        <f t="shared" si="67"/>
        <v>bright</v>
      </c>
      <c r="Z894" t="s">
        <v>0</v>
      </c>
      <c r="AA894" t="str">
        <f t="shared" si="69"/>
        <v>small</v>
      </c>
      <c r="AB894" s="1" t="str">
        <f t="shared" si="70"/>
        <v>big</v>
      </c>
      <c r="AC894">
        <f t="shared" si="68"/>
        <v>2.3357282333485934</v>
      </c>
    </row>
    <row r="895" spans="1:29">
      <c r="A895">
        <v>894</v>
      </c>
      <c r="B895" s="2">
        <v>4</v>
      </c>
      <c r="C895">
        <v>179</v>
      </c>
      <c r="D895">
        <v>3</v>
      </c>
      <c r="E895" t="s">
        <v>0</v>
      </c>
      <c r="F895" t="s">
        <v>61</v>
      </c>
      <c r="G895" t="s">
        <v>14</v>
      </c>
      <c r="H895" t="s">
        <v>11</v>
      </c>
      <c r="I895">
        <v>0.59596400000000005</v>
      </c>
      <c r="J895" t="s">
        <v>11</v>
      </c>
      <c r="K895">
        <v>1</v>
      </c>
      <c r="L895">
        <v>0.59596400000000005</v>
      </c>
      <c r="M895">
        <v>0.59596400000000005</v>
      </c>
      <c r="N895">
        <v>0.59596400000000005</v>
      </c>
      <c r="O895" t="s">
        <v>19</v>
      </c>
      <c r="P895" t="s">
        <v>0</v>
      </c>
      <c r="Q895">
        <v>21</v>
      </c>
      <c r="R895" t="s">
        <v>3</v>
      </c>
      <c r="S895" t="s">
        <v>63</v>
      </c>
      <c r="T895">
        <v>2.86</v>
      </c>
      <c r="U895">
        <v>4</v>
      </c>
      <c r="V895">
        <v>4737</v>
      </c>
      <c r="W895">
        <v>1</v>
      </c>
      <c r="X895">
        <f t="shared" si="66"/>
        <v>1.677953701901457</v>
      </c>
      <c r="Y895" t="str">
        <f t="shared" si="67"/>
        <v>bright</v>
      </c>
      <c r="Z895" t="s">
        <v>0</v>
      </c>
      <c r="AA895" t="str">
        <f t="shared" si="69"/>
        <v>small</v>
      </c>
      <c r="AB895" s="1" t="str">
        <f t="shared" si="70"/>
        <v>big</v>
      </c>
      <c r="AC895">
        <f t="shared" si="68"/>
        <v>1.677953701901457</v>
      </c>
    </row>
    <row r="896" spans="1:29">
      <c r="A896">
        <v>895</v>
      </c>
      <c r="B896" s="2">
        <v>4</v>
      </c>
      <c r="C896">
        <v>140</v>
      </c>
      <c r="D896">
        <v>3</v>
      </c>
      <c r="E896" t="s">
        <v>0</v>
      </c>
      <c r="F896" t="s">
        <v>62</v>
      </c>
      <c r="G896" t="s">
        <v>15</v>
      </c>
      <c r="H896" t="s">
        <v>11</v>
      </c>
      <c r="I896">
        <v>0.64401299999999995</v>
      </c>
      <c r="J896" t="s">
        <v>11</v>
      </c>
      <c r="K896">
        <v>1</v>
      </c>
      <c r="L896">
        <v>0.64401299999999995</v>
      </c>
      <c r="M896">
        <v>0.64401299999999995</v>
      </c>
      <c r="N896">
        <v>0.64401299999999995</v>
      </c>
      <c r="O896" t="s">
        <v>19</v>
      </c>
      <c r="P896" t="s">
        <v>0</v>
      </c>
      <c r="Q896">
        <v>21</v>
      </c>
      <c r="R896" t="s">
        <v>3</v>
      </c>
      <c r="S896" t="s">
        <v>63</v>
      </c>
      <c r="T896">
        <v>1.93</v>
      </c>
      <c r="U896">
        <v>5</v>
      </c>
      <c r="V896">
        <v>1036</v>
      </c>
      <c r="W896">
        <v>1</v>
      </c>
      <c r="X896">
        <f t="shared" si="66"/>
        <v>1.5527636864473233</v>
      </c>
      <c r="Y896" t="str">
        <f t="shared" si="67"/>
        <v>bright</v>
      </c>
      <c r="Z896" t="s">
        <v>0</v>
      </c>
      <c r="AA896" t="str">
        <f t="shared" si="69"/>
        <v>small</v>
      </c>
      <c r="AB896" s="1" t="str">
        <f t="shared" si="70"/>
        <v>big</v>
      </c>
      <c r="AC896">
        <f t="shared" si="68"/>
        <v>1.5527636864473233</v>
      </c>
    </row>
    <row r="897" spans="1:29">
      <c r="A897">
        <v>896</v>
      </c>
      <c r="B897" s="2">
        <v>4</v>
      </c>
      <c r="C897">
        <v>148</v>
      </c>
      <c r="D897">
        <v>3</v>
      </c>
      <c r="E897" t="s">
        <v>0</v>
      </c>
      <c r="F897" t="s">
        <v>62</v>
      </c>
      <c r="G897" t="s">
        <v>15</v>
      </c>
      <c r="H897" t="s">
        <v>11</v>
      </c>
      <c r="I897">
        <v>0.71599299999999999</v>
      </c>
      <c r="J897" t="s">
        <v>11</v>
      </c>
      <c r="K897">
        <v>1</v>
      </c>
      <c r="L897">
        <v>0.71599299999999999</v>
      </c>
      <c r="M897">
        <v>0.71599299999999999</v>
      </c>
      <c r="N897">
        <v>0.71599299999999999</v>
      </c>
      <c r="O897" t="s">
        <v>19</v>
      </c>
      <c r="P897" t="s">
        <v>0</v>
      </c>
      <c r="Q897">
        <v>21</v>
      </c>
      <c r="R897" t="s">
        <v>3</v>
      </c>
      <c r="S897" t="s">
        <v>63</v>
      </c>
      <c r="T897">
        <v>1.93</v>
      </c>
      <c r="U897">
        <v>5</v>
      </c>
      <c r="V897">
        <v>1036</v>
      </c>
      <c r="W897">
        <v>1</v>
      </c>
      <c r="X897">
        <f t="shared" si="66"/>
        <v>1.3966616992065566</v>
      </c>
      <c r="Y897" t="str">
        <f t="shared" si="67"/>
        <v>bright</v>
      </c>
      <c r="Z897" t="s">
        <v>0</v>
      </c>
      <c r="AA897" t="str">
        <f t="shared" si="69"/>
        <v>small</v>
      </c>
      <c r="AB897" s="1" t="str">
        <f t="shared" si="70"/>
        <v>big</v>
      </c>
      <c r="AC897">
        <f t="shared" si="68"/>
        <v>1.3966616992065566</v>
      </c>
    </row>
    <row r="898" spans="1:29">
      <c r="A898">
        <v>897</v>
      </c>
      <c r="B898" s="2">
        <v>4</v>
      </c>
      <c r="C898">
        <v>155</v>
      </c>
      <c r="D898">
        <v>3</v>
      </c>
      <c r="E898" t="s">
        <v>0</v>
      </c>
      <c r="F898" t="s">
        <v>62</v>
      </c>
      <c r="G898" t="s">
        <v>15</v>
      </c>
      <c r="H898" t="s">
        <v>11</v>
      </c>
      <c r="I898">
        <v>0.956148</v>
      </c>
      <c r="J898" t="s">
        <v>11</v>
      </c>
      <c r="K898">
        <v>1</v>
      </c>
      <c r="L898">
        <v>0.956148</v>
      </c>
      <c r="M898">
        <v>0.956148</v>
      </c>
      <c r="N898">
        <v>0.956148</v>
      </c>
      <c r="O898" t="s">
        <v>19</v>
      </c>
      <c r="P898" t="s">
        <v>0</v>
      </c>
      <c r="Q898">
        <v>21</v>
      </c>
      <c r="R898" t="s">
        <v>3</v>
      </c>
      <c r="S898" t="s">
        <v>63</v>
      </c>
      <c r="T898">
        <v>1.93</v>
      </c>
      <c r="U898">
        <v>5</v>
      </c>
      <c r="V898">
        <v>1036</v>
      </c>
      <c r="W898">
        <v>1</v>
      </c>
      <c r="X898">
        <f t="shared" si="66"/>
        <v>1.0458631927274857</v>
      </c>
      <c r="Y898" t="str">
        <f t="shared" si="67"/>
        <v>bright</v>
      </c>
      <c r="Z898" t="s">
        <v>0</v>
      </c>
      <c r="AA898" t="str">
        <f t="shared" si="69"/>
        <v>small</v>
      </c>
      <c r="AB898" s="1" t="str">
        <f t="shared" si="70"/>
        <v>big</v>
      </c>
      <c r="AC898">
        <f t="shared" si="68"/>
        <v>1.0458631927274857</v>
      </c>
    </row>
    <row r="899" spans="1:29">
      <c r="A899">
        <v>898</v>
      </c>
      <c r="B899" s="2">
        <v>4</v>
      </c>
      <c r="C899">
        <v>164</v>
      </c>
      <c r="D899">
        <v>3</v>
      </c>
      <c r="E899" t="s">
        <v>0</v>
      </c>
      <c r="F899" t="s">
        <v>62</v>
      </c>
      <c r="G899" t="s">
        <v>15</v>
      </c>
      <c r="H899" t="s">
        <v>11</v>
      </c>
      <c r="I899">
        <v>0.74762799999999996</v>
      </c>
      <c r="J899" t="s">
        <v>11</v>
      </c>
      <c r="K899">
        <v>1</v>
      </c>
      <c r="L899">
        <v>0.74762799999999996</v>
      </c>
      <c r="M899">
        <v>0.74762799999999996</v>
      </c>
      <c r="N899">
        <v>0.74762799999999996</v>
      </c>
      <c r="O899" t="s">
        <v>19</v>
      </c>
      <c r="P899" t="s">
        <v>0</v>
      </c>
      <c r="Q899">
        <v>21</v>
      </c>
      <c r="R899" t="s">
        <v>3</v>
      </c>
      <c r="S899" t="s">
        <v>63</v>
      </c>
      <c r="T899">
        <v>1.93</v>
      </c>
      <c r="U899">
        <v>5</v>
      </c>
      <c r="V899">
        <v>1036</v>
      </c>
      <c r="W899">
        <v>1</v>
      </c>
      <c r="X899">
        <f t="shared" ref="X899:X962" si="71">1/I899</f>
        <v>1.3375636011492347</v>
      </c>
      <c r="Y899" t="str">
        <f t="shared" ref="Y899:Y962" si="72">IF(W899=2,"dark","bright")</f>
        <v>bright</v>
      </c>
      <c r="Z899" t="s">
        <v>0</v>
      </c>
      <c r="AA899" t="str">
        <f t="shared" si="69"/>
        <v>small</v>
      </c>
      <c r="AB899" s="1" t="str">
        <f t="shared" si="70"/>
        <v>big</v>
      </c>
      <c r="AC899">
        <f t="shared" ref="AC899:AC962" si="73">IF(K899=1,X899,"")</f>
        <v>1.3375636011492347</v>
      </c>
    </row>
    <row r="900" spans="1:29">
      <c r="A900">
        <v>899</v>
      </c>
      <c r="B900" s="2">
        <v>4</v>
      </c>
      <c r="C900">
        <v>170</v>
      </c>
      <c r="D900">
        <v>3</v>
      </c>
      <c r="E900" t="s">
        <v>0</v>
      </c>
      <c r="F900" t="s">
        <v>62</v>
      </c>
      <c r="G900" t="s">
        <v>15</v>
      </c>
      <c r="H900" t="s">
        <v>11</v>
      </c>
      <c r="I900">
        <v>0.54762100000000002</v>
      </c>
      <c r="J900" t="s">
        <v>11</v>
      </c>
      <c r="K900">
        <v>1</v>
      </c>
      <c r="L900">
        <v>0.54762100000000002</v>
      </c>
      <c r="M900">
        <v>0.54762100000000002</v>
      </c>
      <c r="N900">
        <v>0.54762100000000002</v>
      </c>
      <c r="O900" t="s">
        <v>19</v>
      </c>
      <c r="P900" t="s">
        <v>0</v>
      </c>
      <c r="Q900">
        <v>21</v>
      </c>
      <c r="R900" t="s">
        <v>3</v>
      </c>
      <c r="S900" t="s">
        <v>63</v>
      </c>
      <c r="T900">
        <v>1.93</v>
      </c>
      <c r="U900">
        <v>5</v>
      </c>
      <c r="V900">
        <v>1036</v>
      </c>
      <c r="W900">
        <v>1</v>
      </c>
      <c r="X900">
        <f t="shared" si="71"/>
        <v>1.8260804461479745</v>
      </c>
      <c r="Y900" t="str">
        <f t="shared" si="72"/>
        <v>bright</v>
      </c>
      <c r="Z900" t="s">
        <v>0</v>
      </c>
      <c r="AA900" t="str">
        <f t="shared" si="69"/>
        <v>small</v>
      </c>
      <c r="AB900" s="1" t="str">
        <f t="shared" si="70"/>
        <v>big</v>
      </c>
      <c r="AC900">
        <f t="shared" si="73"/>
        <v>1.8260804461479745</v>
      </c>
    </row>
    <row r="901" spans="1:29">
      <c r="A901">
        <v>900</v>
      </c>
      <c r="B901" s="2">
        <v>4</v>
      </c>
      <c r="C901">
        <v>171</v>
      </c>
      <c r="D901">
        <v>3</v>
      </c>
      <c r="E901" t="s">
        <v>0</v>
      </c>
      <c r="F901" t="s">
        <v>62</v>
      </c>
      <c r="G901" t="s">
        <v>15</v>
      </c>
      <c r="H901" t="s">
        <v>11</v>
      </c>
      <c r="I901">
        <v>0.931446</v>
      </c>
      <c r="J901" t="s">
        <v>11</v>
      </c>
      <c r="K901">
        <v>1</v>
      </c>
      <c r="L901">
        <v>0.931446</v>
      </c>
      <c r="M901">
        <v>0.931446</v>
      </c>
      <c r="N901">
        <v>0.931446</v>
      </c>
      <c r="O901" t="s">
        <v>19</v>
      </c>
      <c r="P901" t="s">
        <v>0</v>
      </c>
      <c r="Q901">
        <v>21</v>
      </c>
      <c r="R901" t="s">
        <v>3</v>
      </c>
      <c r="S901" t="s">
        <v>63</v>
      </c>
      <c r="T901">
        <v>1.93</v>
      </c>
      <c r="U901">
        <v>5</v>
      </c>
      <c r="V901">
        <v>1036</v>
      </c>
      <c r="W901">
        <v>1</v>
      </c>
      <c r="X901">
        <f t="shared" si="71"/>
        <v>1.0735995430760346</v>
      </c>
      <c r="Y901" t="str">
        <f t="shared" si="72"/>
        <v>bright</v>
      </c>
      <c r="Z901" t="s">
        <v>0</v>
      </c>
      <c r="AA901" t="str">
        <f t="shared" ref="AA901:AA964" si="74">IF(Z901="big","small","big")</f>
        <v>small</v>
      </c>
      <c r="AB901" s="1" t="str">
        <f t="shared" si="70"/>
        <v>big</v>
      </c>
      <c r="AC901">
        <f t="shared" si="73"/>
        <v>1.0735995430760346</v>
      </c>
    </row>
    <row r="902" spans="1:29">
      <c r="A902">
        <v>901</v>
      </c>
      <c r="B902" s="2">
        <v>4</v>
      </c>
      <c r="C902">
        <v>197</v>
      </c>
      <c r="D902">
        <v>4</v>
      </c>
      <c r="E902" t="s">
        <v>16</v>
      </c>
      <c r="F902" t="s">
        <v>51</v>
      </c>
      <c r="G902" t="s">
        <v>1</v>
      </c>
      <c r="H902" t="s">
        <v>11</v>
      </c>
      <c r="I902">
        <v>0.65213299999999996</v>
      </c>
      <c r="J902" t="s">
        <v>11</v>
      </c>
      <c r="K902">
        <v>1</v>
      </c>
      <c r="L902">
        <v>0.65213299999999996</v>
      </c>
      <c r="M902">
        <v>0.65213299999999996</v>
      </c>
      <c r="N902">
        <v>0.65213299999999996</v>
      </c>
      <c r="O902" t="s">
        <v>19</v>
      </c>
      <c r="P902" t="s">
        <v>0</v>
      </c>
      <c r="Q902">
        <v>21</v>
      </c>
      <c r="R902" t="s">
        <v>3</v>
      </c>
      <c r="S902" t="s">
        <v>63</v>
      </c>
      <c r="T902">
        <v>4.32</v>
      </c>
      <c r="U902">
        <v>6</v>
      </c>
      <c r="V902">
        <v>392</v>
      </c>
      <c r="W902">
        <v>2</v>
      </c>
      <c r="X902">
        <f t="shared" si="71"/>
        <v>1.533429530479212</v>
      </c>
      <c r="Y902" t="str">
        <f t="shared" si="72"/>
        <v>dark</v>
      </c>
      <c r="Z902" t="s">
        <v>16</v>
      </c>
      <c r="AA902" t="str">
        <f t="shared" si="74"/>
        <v>big</v>
      </c>
      <c r="AB902" s="1" t="str">
        <f t="shared" si="70"/>
        <v>big</v>
      </c>
      <c r="AC902">
        <f t="shared" si="73"/>
        <v>1.533429530479212</v>
      </c>
    </row>
    <row r="903" spans="1:29">
      <c r="A903">
        <v>902</v>
      </c>
      <c r="B903" s="2">
        <v>4</v>
      </c>
      <c r="C903">
        <v>202</v>
      </c>
      <c r="D903">
        <v>4</v>
      </c>
      <c r="E903" t="s">
        <v>16</v>
      </c>
      <c r="F903" t="s">
        <v>51</v>
      </c>
      <c r="G903" t="s">
        <v>1</v>
      </c>
      <c r="H903" t="s">
        <v>11</v>
      </c>
      <c r="I903">
        <v>0.81164700000000001</v>
      </c>
      <c r="J903" t="s">
        <v>11</v>
      </c>
      <c r="K903">
        <v>1</v>
      </c>
      <c r="L903">
        <v>0.81164700000000001</v>
      </c>
      <c r="M903">
        <v>0.81164700000000001</v>
      </c>
      <c r="N903">
        <v>0.81164700000000001</v>
      </c>
      <c r="O903" t="s">
        <v>19</v>
      </c>
      <c r="P903" t="s">
        <v>0</v>
      </c>
      <c r="Q903">
        <v>21</v>
      </c>
      <c r="R903" t="s">
        <v>3</v>
      </c>
      <c r="S903" t="s">
        <v>63</v>
      </c>
      <c r="T903">
        <v>4.32</v>
      </c>
      <c r="U903">
        <v>6</v>
      </c>
      <c r="V903">
        <v>392</v>
      </c>
      <c r="W903">
        <v>2</v>
      </c>
      <c r="X903">
        <f t="shared" si="71"/>
        <v>1.2320627070635386</v>
      </c>
      <c r="Y903" t="str">
        <f t="shared" si="72"/>
        <v>dark</v>
      </c>
      <c r="Z903" t="s">
        <v>16</v>
      </c>
      <c r="AA903" t="str">
        <f t="shared" si="74"/>
        <v>big</v>
      </c>
      <c r="AB903" s="1" t="str">
        <f t="shared" si="70"/>
        <v>big</v>
      </c>
      <c r="AC903">
        <f t="shared" si="73"/>
        <v>1.2320627070635386</v>
      </c>
    </row>
    <row r="904" spans="1:29">
      <c r="A904">
        <v>903</v>
      </c>
      <c r="B904" s="2">
        <v>4</v>
      </c>
      <c r="C904">
        <v>206</v>
      </c>
      <c r="D904">
        <v>4</v>
      </c>
      <c r="E904" t="s">
        <v>16</v>
      </c>
      <c r="F904" t="s">
        <v>51</v>
      </c>
      <c r="G904" t="s">
        <v>1</v>
      </c>
      <c r="H904" t="s">
        <v>11</v>
      </c>
      <c r="I904">
        <v>0.62003399999999997</v>
      </c>
      <c r="J904" t="s">
        <v>11</v>
      </c>
      <c r="K904">
        <v>1</v>
      </c>
      <c r="L904">
        <v>0.62003399999999997</v>
      </c>
      <c r="M904">
        <v>0.62003399999999997</v>
      </c>
      <c r="N904">
        <v>0.62003399999999997</v>
      </c>
      <c r="O904" t="s">
        <v>19</v>
      </c>
      <c r="P904" t="s">
        <v>0</v>
      </c>
      <c r="Q904">
        <v>21</v>
      </c>
      <c r="R904" t="s">
        <v>3</v>
      </c>
      <c r="S904" t="s">
        <v>63</v>
      </c>
      <c r="T904">
        <v>4.32</v>
      </c>
      <c r="U904">
        <v>6</v>
      </c>
      <c r="V904">
        <v>392</v>
      </c>
      <c r="W904">
        <v>2</v>
      </c>
      <c r="X904">
        <f t="shared" si="71"/>
        <v>1.6128147811249061</v>
      </c>
      <c r="Y904" t="str">
        <f t="shared" si="72"/>
        <v>dark</v>
      </c>
      <c r="Z904" t="s">
        <v>16</v>
      </c>
      <c r="AA904" t="str">
        <f t="shared" si="74"/>
        <v>big</v>
      </c>
      <c r="AB904" s="1" t="str">
        <f t="shared" si="70"/>
        <v>big</v>
      </c>
      <c r="AC904">
        <f t="shared" si="73"/>
        <v>1.6128147811249061</v>
      </c>
    </row>
    <row r="905" spans="1:29">
      <c r="A905">
        <v>904</v>
      </c>
      <c r="B905" s="2">
        <v>4</v>
      </c>
      <c r="C905">
        <v>216</v>
      </c>
      <c r="D905">
        <v>4</v>
      </c>
      <c r="E905" t="s">
        <v>16</v>
      </c>
      <c r="F905" t="s">
        <v>51</v>
      </c>
      <c r="G905" t="s">
        <v>1</v>
      </c>
      <c r="H905" t="s">
        <v>11</v>
      </c>
      <c r="I905">
        <v>0.56421900000000003</v>
      </c>
      <c r="J905" t="s">
        <v>11</v>
      </c>
      <c r="K905">
        <v>1</v>
      </c>
      <c r="L905">
        <v>0.56421900000000003</v>
      </c>
      <c r="M905">
        <v>0.56421900000000003</v>
      </c>
      <c r="N905">
        <v>0.56421900000000003</v>
      </c>
      <c r="O905" t="s">
        <v>19</v>
      </c>
      <c r="P905" t="s">
        <v>0</v>
      </c>
      <c r="Q905">
        <v>21</v>
      </c>
      <c r="R905" t="s">
        <v>3</v>
      </c>
      <c r="S905" t="s">
        <v>63</v>
      </c>
      <c r="T905">
        <v>4.32</v>
      </c>
      <c r="U905">
        <v>6</v>
      </c>
      <c r="V905">
        <v>392</v>
      </c>
      <c r="W905">
        <v>2</v>
      </c>
      <c r="X905">
        <f t="shared" si="71"/>
        <v>1.7723614412134294</v>
      </c>
      <c r="Y905" t="str">
        <f t="shared" si="72"/>
        <v>dark</v>
      </c>
      <c r="Z905" t="s">
        <v>16</v>
      </c>
      <c r="AA905" t="str">
        <f t="shared" si="74"/>
        <v>big</v>
      </c>
      <c r="AB905" s="1" t="str">
        <f t="shared" si="70"/>
        <v>big</v>
      </c>
      <c r="AC905">
        <f t="shared" si="73"/>
        <v>1.7723614412134294</v>
      </c>
    </row>
    <row r="906" spans="1:29">
      <c r="A906">
        <v>905</v>
      </c>
      <c r="B906" s="2">
        <v>4</v>
      </c>
      <c r="C906">
        <v>231</v>
      </c>
      <c r="D906">
        <v>4</v>
      </c>
      <c r="E906" t="s">
        <v>16</v>
      </c>
      <c r="F906" t="s">
        <v>51</v>
      </c>
      <c r="G906" t="s">
        <v>1</v>
      </c>
      <c r="H906" t="s">
        <v>11</v>
      </c>
      <c r="I906">
        <v>0.57215199999999999</v>
      </c>
      <c r="J906" t="s">
        <v>11</v>
      </c>
      <c r="K906">
        <v>1</v>
      </c>
      <c r="L906">
        <v>0.57215199999999999</v>
      </c>
      <c r="M906">
        <v>0.57215199999999999</v>
      </c>
      <c r="N906">
        <v>0.57215199999999999</v>
      </c>
      <c r="O906" t="s">
        <v>19</v>
      </c>
      <c r="P906" t="s">
        <v>0</v>
      </c>
      <c r="Q906">
        <v>21</v>
      </c>
      <c r="R906" t="s">
        <v>3</v>
      </c>
      <c r="S906" t="s">
        <v>63</v>
      </c>
      <c r="T906">
        <v>4.32</v>
      </c>
      <c r="U906">
        <v>6</v>
      </c>
      <c r="V906">
        <v>392</v>
      </c>
      <c r="W906">
        <v>2</v>
      </c>
      <c r="X906">
        <f t="shared" si="71"/>
        <v>1.7477873012765839</v>
      </c>
      <c r="Y906" t="str">
        <f t="shared" si="72"/>
        <v>dark</v>
      </c>
      <c r="Z906" t="s">
        <v>16</v>
      </c>
      <c r="AA906" t="str">
        <f t="shared" si="74"/>
        <v>big</v>
      </c>
      <c r="AB906" s="1" t="str">
        <f t="shared" si="70"/>
        <v>big</v>
      </c>
      <c r="AC906">
        <f t="shared" si="73"/>
        <v>1.7477873012765839</v>
      </c>
    </row>
    <row r="907" spans="1:29">
      <c r="A907">
        <v>906</v>
      </c>
      <c r="B907" s="2">
        <v>4</v>
      </c>
      <c r="C907">
        <v>240</v>
      </c>
      <c r="D907">
        <v>4</v>
      </c>
      <c r="E907" t="s">
        <v>16</v>
      </c>
      <c r="F907" t="s">
        <v>51</v>
      </c>
      <c r="G907" t="s">
        <v>1</v>
      </c>
      <c r="H907" t="s">
        <v>11</v>
      </c>
      <c r="I907">
        <v>0.65159999999999996</v>
      </c>
      <c r="J907" t="s">
        <v>11</v>
      </c>
      <c r="K907">
        <v>1</v>
      </c>
      <c r="L907">
        <v>0.65159999999999996</v>
      </c>
      <c r="M907">
        <v>0.65159999999999996</v>
      </c>
      <c r="N907">
        <v>0.65159999999999996</v>
      </c>
      <c r="O907" t="s">
        <v>19</v>
      </c>
      <c r="P907" t="s">
        <v>0</v>
      </c>
      <c r="Q907">
        <v>21</v>
      </c>
      <c r="R907" t="s">
        <v>3</v>
      </c>
      <c r="S907" t="s">
        <v>63</v>
      </c>
      <c r="T907">
        <v>4.32</v>
      </c>
      <c r="U907">
        <v>6</v>
      </c>
      <c r="V907">
        <v>392</v>
      </c>
      <c r="W907">
        <v>2</v>
      </c>
      <c r="X907">
        <f t="shared" si="71"/>
        <v>1.5346838551258442</v>
      </c>
      <c r="Y907" t="str">
        <f t="shared" si="72"/>
        <v>dark</v>
      </c>
      <c r="Z907" t="s">
        <v>16</v>
      </c>
      <c r="AA907" t="str">
        <f t="shared" si="74"/>
        <v>big</v>
      </c>
      <c r="AB907" s="1" t="str">
        <f t="shared" si="70"/>
        <v>big</v>
      </c>
      <c r="AC907">
        <f t="shared" si="73"/>
        <v>1.5346838551258442</v>
      </c>
    </row>
    <row r="908" spans="1:29">
      <c r="A908">
        <v>907</v>
      </c>
      <c r="B908" s="2">
        <v>4</v>
      </c>
      <c r="C908">
        <v>199</v>
      </c>
      <c r="D908">
        <v>4</v>
      </c>
      <c r="E908" t="s">
        <v>16</v>
      </c>
      <c r="F908" t="s">
        <v>54</v>
      </c>
      <c r="G908" t="s">
        <v>6</v>
      </c>
      <c r="H908" t="s">
        <v>11</v>
      </c>
      <c r="I908">
        <v>0.555952</v>
      </c>
      <c r="J908" t="s">
        <v>11</v>
      </c>
      <c r="K908">
        <v>1</v>
      </c>
      <c r="L908">
        <v>0.555952</v>
      </c>
      <c r="M908">
        <v>0.555952</v>
      </c>
      <c r="N908">
        <v>0.555952</v>
      </c>
      <c r="O908" t="s">
        <v>19</v>
      </c>
      <c r="P908" t="s">
        <v>0</v>
      </c>
      <c r="Q908">
        <v>21</v>
      </c>
      <c r="R908" t="s">
        <v>3</v>
      </c>
      <c r="S908" t="s">
        <v>63</v>
      </c>
      <c r="T908">
        <v>1.96</v>
      </c>
      <c r="U908">
        <v>4</v>
      </c>
      <c r="V908">
        <v>185</v>
      </c>
      <c r="W908">
        <v>2</v>
      </c>
      <c r="X908">
        <f t="shared" si="71"/>
        <v>1.798716435951305</v>
      </c>
      <c r="Y908" t="str">
        <f t="shared" si="72"/>
        <v>dark</v>
      </c>
      <c r="Z908" t="s">
        <v>16</v>
      </c>
      <c r="AA908" t="str">
        <f t="shared" si="74"/>
        <v>big</v>
      </c>
      <c r="AB908" s="1" t="str">
        <f t="shared" si="70"/>
        <v>big</v>
      </c>
      <c r="AC908">
        <f t="shared" si="73"/>
        <v>1.798716435951305</v>
      </c>
    </row>
    <row r="909" spans="1:29">
      <c r="A909">
        <v>908</v>
      </c>
      <c r="B909" s="2">
        <v>4</v>
      </c>
      <c r="C909">
        <v>205</v>
      </c>
      <c r="D909">
        <v>4</v>
      </c>
      <c r="E909" t="s">
        <v>16</v>
      </c>
      <c r="F909" t="s">
        <v>54</v>
      </c>
      <c r="G909" t="s">
        <v>6</v>
      </c>
      <c r="H909" t="s">
        <v>11</v>
      </c>
      <c r="I909">
        <v>0.73203499999999999</v>
      </c>
      <c r="J909" t="s">
        <v>11</v>
      </c>
      <c r="K909">
        <v>1</v>
      </c>
      <c r="L909">
        <v>0.73203499999999999</v>
      </c>
      <c r="M909">
        <v>0.73203499999999999</v>
      </c>
      <c r="N909">
        <v>0.73203499999999999</v>
      </c>
      <c r="O909" t="s">
        <v>19</v>
      </c>
      <c r="P909" t="s">
        <v>0</v>
      </c>
      <c r="Q909">
        <v>21</v>
      </c>
      <c r="R909" t="s">
        <v>3</v>
      </c>
      <c r="S909" t="s">
        <v>63</v>
      </c>
      <c r="T909">
        <v>1.96</v>
      </c>
      <c r="U909">
        <v>4</v>
      </c>
      <c r="V909">
        <v>185</v>
      </c>
      <c r="W909">
        <v>2</v>
      </c>
      <c r="X909">
        <f t="shared" si="71"/>
        <v>1.3660549017465011</v>
      </c>
      <c r="Y909" t="str">
        <f t="shared" si="72"/>
        <v>dark</v>
      </c>
      <c r="Z909" t="s">
        <v>16</v>
      </c>
      <c r="AA909" t="str">
        <f t="shared" si="74"/>
        <v>big</v>
      </c>
      <c r="AB909" s="1" t="str">
        <f t="shared" si="70"/>
        <v>big</v>
      </c>
      <c r="AC909">
        <f t="shared" si="73"/>
        <v>1.3660549017465011</v>
      </c>
    </row>
    <row r="910" spans="1:29">
      <c r="A910">
        <v>909</v>
      </c>
      <c r="B910" s="2">
        <v>4</v>
      </c>
      <c r="C910">
        <v>212</v>
      </c>
      <c r="D910">
        <v>4</v>
      </c>
      <c r="E910" t="s">
        <v>16</v>
      </c>
      <c r="F910" t="s">
        <v>54</v>
      </c>
      <c r="G910" t="s">
        <v>6</v>
      </c>
      <c r="H910" t="s">
        <v>11</v>
      </c>
      <c r="I910">
        <v>0.58015700000000003</v>
      </c>
      <c r="J910" t="s">
        <v>11</v>
      </c>
      <c r="K910">
        <v>1</v>
      </c>
      <c r="L910">
        <v>0.58015700000000003</v>
      </c>
      <c r="M910">
        <v>0.58015700000000003</v>
      </c>
      <c r="N910">
        <v>0.58015700000000003</v>
      </c>
      <c r="O910" t="s">
        <v>19</v>
      </c>
      <c r="P910" t="s">
        <v>0</v>
      </c>
      <c r="Q910">
        <v>21</v>
      </c>
      <c r="R910" t="s">
        <v>3</v>
      </c>
      <c r="S910" t="s">
        <v>63</v>
      </c>
      <c r="T910">
        <v>1.96</v>
      </c>
      <c r="U910">
        <v>4</v>
      </c>
      <c r="V910">
        <v>185</v>
      </c>
      <c r="W910">
        <v>2</v>
      </c>
      <c r="X910">
        <f t="shared" si="71"/>
        <v>1.7236713510308415</v>
      </c>
      <c r="Y910" t="str">
        <f t="shared" si="72"/>
        <v>dark</v>
      </c>
      <c r="Z910" t="s">
        <v>16</v>
      </c>
      <c r="AA910" t="str">
        <f t="shared" si="74"/>
        <v>big</v>
      </c>
      <c r="AB910" s="1" t="str">
        <f t="shared" si="70"/>
        <v>big</v>
      </c>
      <c r="AC910">
        <f t="shared" si="73"/>
        <v>1.7236713510308415</v>
      </c>
    </row>
    <row r="911" spans="1:29">
      <c r="A911">
        <v>910</v>
      </c>
      <c r="B911" s="2">
        <v>4</v>
      </c>
      <c r="C911">
        <v>227</v>
      </c>
      <c r="D911">
        <v>4</v>
      </c>
      <c r="E911" t="s">
        <v>16</v>
      </c>
      <c r="F911" t="s">
        <v>54</v>
      </c>
      <c r="G911" t="s">
        <v>6</v>
      </c>
      <c r="H911" t="s">
        <v>11</v>
      </c>
      <c r="I911">
        <v>0.78006299999999995</v>
      </c>
      <c r="J911" t="s">
        <v>11</v>
      </c>
      <c r="K911">
        <v>1</v>
      </c>
      <c r="L911">
        <v>0.78006299999999995</v>
      </c>
      <c r="M911">
        <v>0.78006299999999995</v>
      </c>
      <c r="N911">
        <v>0.78006299999999995</v>
      </c>
      <c r="O911" t="s">
        <v>19</v>
      </c>
      <c r="P911" t="s">
        <v>0</v>
      </c>
      <c r="Q911">
        <v>21</v>
      </c>
      <c r="R911" t="s">
        <v>3</v>
      </c>
      <c r="S911" t="s">
        <v>63</v>
      </c>
      <c r="T911">
        <v>1.96</v>
      </c>
      <c r="U911">
        <v>4</v>
      </c>
      <c r="V911">
        <v>185</v>
      </c>
      <c r="W911">
        <v>2</v>
      </c>
      <c r="X911">
        <f t="shared" si="71"/>
        <v>1.2819477401184265</v>
      </c>
      <c r="Y911" t="str">
        <f t="shared" si="72"/>
        <v>dark</v>
      </c>
      <c r="Z911" t="s">
        <v>16</v>
      </c>
      <c r="AA911" t="str">
        <f t="shared" si="74"/>
        <v>big</v>
      </c>
      <c r="AB911" s="1" t="str">
        <f t="shared" si="70"/>
        <v>big</v>
      </c>
      <c r="AC911">
        <f t="shared" si="73"/>
        <v>1.2819477401184265</v>
      </c>
    </row>
    <row r="912" spans="1:29">
      <c r="A912">
        <v>911</v>
      </c>
      <c r="B912" s="2">
        <v>4</v>
      </c>
      <c r="C912">
        <v>232</v>
      </c>
      <c r="D912">
        <v>4</v>
      </c>
      <c r="E912" t="s">
        <v>16</v>
      </c>
      <c r="F912" t="s">
        <v>54</v>
      </c>
      <c r="G912" t="s">
        <v>6</v>
      </c>
      <c r="H912" t="s">
        <v>11</v>
      </c>
      <c r="I912">
        <v>0.54790300000000003</v>
      </c>
      <c r="J912" t="s">
        <v>11</v>
      </c>
      <c r="K912">
        <v>1</v>
      </c>
      <c r="L912">
        <v>0.54790300000000003</v>
      </c>
      <c r="M912">
        <v>0.54790300000000003</v>
      </c>
      <c r="N912">
        <v>0.54790300000000003</v>
      </c>
      <c r="O912" t="s">
        <v>19</v>
      </c>
      <c r="P912" t="s">
        <v>0</v>
      </c>
      <c r="Q912">
        <v>21</v>
      </c>
      <c r="R912" t="s">
        <v>3</v>
      </c>
      <c r="S912" t="s">
        <v>63</v>
      </c>
      <c r="T912">
        <v>1.96</v>
      </c>
      <c r="U912">
        <v>4</v>
      </c>
      <c r="V912">
        <v>185</v>
      </c>
      <c r="W912">
        <v>2</v>
      </c>
      <c r="X912">
        <f t="shared" si="71"/>
        <v>1.8251405814532864</v>
      </c>
      <c r="Y912" t="str">
        <f t="shared" si="72"/>
        <v>dark</v>
      </c>
      <c r="Z912" t="s">
        <v>16</v>
      </c>
      <c r="AA912" t="str">
        <f t="shared" si="74"/>
        <v>big</v>
      </c>
      <c r="AB912" s="1" t="str">
        <f t="shared" si="70"/>
        <v>big</v>
      </c>
      <c r="AC912">
        <f t="shared" si="73"/>
        <v>1.8251405814532864</v>
      </c>
    </row>
    <row r="913" spans="1:29">
      <c r="A913">
        <v>912</v>
      </c>
      <c r="B913" s="2">
        <v>4</v>
      </c>
      <c r="C913">
        <v>238</v>
      </c>
      <c r="D913">
        <v>4</v>
      </c>
      <c r="E913" t="s">
        <v>16</v>
      </c>
      <c r="F913" t="s">
        <v>54</v>
      </c>
      <c r="G913" t="s">
        <v>6</v>
      </c>
      <c r="H913" t="s">
        <v>11</v>
      </c>
      <c r="I913">
        <v>0.54801100000000003</v>
      </c>
      <c r="J913" t="s">
        <v>11</v>
      </c>
      <c r="K913">
        <v>1</v>
      </c>
      <c r="L913">
        <v>0.54801100000000003</v>
      </c>
      <c r="M913">
        <v>0.54801100000000003</v>
      </c>
      <c r="N913">
        <v>0.54801100000000003</v>
      </c>
      <c r="O913" t="s">
        <v>19</v>
      </c>
      <c r="P913" t="s">
        <v>0</v>
      </c>
      <c r="Q913">
        <v>21</v>
      </c>
      <c r="R913" t="s">
        <v>3</v>
      </c>
      <c r="S913" t="s">
        <v>63</v>
      </c>
      <c r="T913">
        <v>1.96</v>
      </c>
      <c r="U913">
        <v>4</v>
      </c>
      <c r="V913">
        <v>185</v>
      </c>
      <c r="W913">
        <v>2</v>
      </c>
      <c r="X913">
        <f t="shared" si="71"/>
        <v>1.8247808894347011</v>
      </c>
      <c r="Y913" t="str">
        <f t="shared" si="72"/>
        <v>dark</v>
      </c>
      <c r="Z913" t="s">
        <v>16</v>
      </c>
      <c r="AA913" t="str">
        <f t="shared" si="74"/>
        <v>big</v>
      </c>
      <c r="AB913" s="1" t="str">
        <f t="shared" si="70"/>
        <v>big</v>
      </c>
      <c r="AC913">
        <f t="shared" si="73"/>
        <v>1.8247808894347011</v>
      </c>
    </row>
    <row r="914" spans="1:29">
      <c r="A914">
        <v>913</v>
      </c>
      <c r="B914" s="2">
        <v>4</v>
      </c>
      <c r="C914">
        <v>184</v>
      </c>
      <c r="D914">
        <v>4</v>
      </c>
      <c r="E914" t="s">
        <v>16</v>
      </c>
      <c r="F914" t="s">
        <v>55</v>
      </c>
      <c r="G914" t="s">
        <v>7</v>
      </c>
      <c r="H914" t="s">
        <v>11</v>
      </c>
      <c r="I914">
        <v>0.67545200000000005</v>
      </c>
      <c r="J914" t="s">
        <v>11</v>
      </c>
      <c r="K914">
        <v>1</v>
      </c>
      <c r="L914">
        <v>0.67545200000000005</v>
      </c>
      <c r="M914">
        <v>0.67545200000000005</v>
      </c>
      <c r="N914">
        <v>0.67545200000000005</v>
      </c>
      <c r="O914" t="s">
        <v>19</v>
      </c>
      <c r="P914" t="s">
        <v>0</v>
      </c>
      <c r="Q914">
        <v>21</v>
      </c>
      <c r="R914" t="s">
        <v>3</v>
      </c>
      <c r="S914" t="s">
        <v>63</v>
      </c>
      <c r="T914">
        <v>2.57</v>
      </c>
      <c r="U914">
        <v>4</v>
      </c>
      <c r="V914">
        <v>4129</v>
      </c>
      <c r="W914">
        <v>2</v>
      </c>
      <c r="X914">
        <f t="shared" si="71"/>
        <v>1.4804901014431817</v>
      </c>
      <c r="Y914" t="str">
        <f t="shared" si="72"/>
        <v>dark</v>
      </c>
      <c r="Z914" t="s">
        <v>16</v>
      </c>
      <c r="AA914" t="str">
        <f t="shared" si="74"/>
        <v>big</v>
      </c>
      <c r="AB914" s="1" t="str">
        <f t="shared" si="70"/>
        <v>big</v>
      </c>
      <c r="AC914">
        <f t="shared" si="73"/>
        <v>1.4804901014431817</v>
      </c>
    </row>
    <row r="915" spans="1:29">
      <c r="A915">
        <v>914</v>
      </c>
      <c r="B915" s="2">
        <v>4</v>
      </c>
      <c r="C915">
        <v>192</v>
      </c>
      <c r="D915">
        <v>4</v>
      </c>
      <c r="E915" t="s">
        <v>16</v>
      </c>
      <c r="F915" t="s">
        <v>55</v>
      </c>
      <c r="G915" t="s">
        <v>7</v>
      </c>
      <c r="H915" t="s">
        <v>11</v>
      </c>
      <c r="I915">
        <v>0.635849</v>
      </c>
      <c r="J915" t="s">
        <v>11</v>
      </c>
      <c r="K915">
        <v>1</v>
      </c>
      <c r="L915">
        <v>0.635849</v>
      </c>
      <c r="M915">
        <v>0.635849</v>
      </c>
      <c r="N915">
        <v>0.635849</v>
      </c>
      <c r="O915" t="s">
        <v>19</v>
      </c>
      <c r="P915" t="s">
        <v>0</v>
      </c>
      <c r="Q915">
        <v>21</v>
      </c>
      <c r="R915" t="s">
        <v>3</v>
      </c>
      <c r="S915" t="s">
        <v>63</v>
      </c>
      <c r="T915">
        <v>2.57</v>
      </c>
      <c r="U915">
        <v>4</v>
      </c>
      <c r="V915">
        <v>4129</v>
      </c>
      <c r="W915">
        <v>2</v>
      </c>
      <c r="X915">
        <f t="shared" si="71"/>
        <v>1.5727004367389112</v>
      </c>
      <c r="Y915" t="str">
        <f t="shared" si="72"/>
        <v>dark</v>
      </c>
      <c r="Z915" t="s">
        <v>16</v>
      </c>
      <c r="AA915" t="str">
        <f t="shared" si="74"/>
        <v>big</v>
      </c>
      <c r="AB915" s="1" t="str">
        <f t="shared" si="70"/>
        <v>big</v>
      </c>
      <c r="AC915">
        <f t="shared" si="73"/>
        <v>1.5727004367389112</v>
      </c>
    </row>
    <row r="916" spans="1:29">
      <c r="A916">
        <v>915</v>
      </c>
      <c r="B916" s="2">
        <v>4</v>
      </c>
      <c r="C916">
        <v>203</v>
      </c>
      <c r="D916">
        <v>4</v>
      </c>
      <c r="E916" t="s">
        <v>16</v>
      </c>
      <c r="F916" t="s">
        <v>55</v>
      </c>
      <c r="G916" t="s">
        <v>7</v>
      </c>
      <c r="H916" t="s">
        <v>11</v>
      </c>
      <c r="I916">
        <v>0.70740400000000003</v>
      </c>
      <c r="J916" t="s">
        <v>11</v>
      </c>
      <c r="K916">
        <v>1</v>
      </c>
      <c r="L916">
        <v>0.70740400000000003</v>
      </c>
      <c r="M916">
        <v>0.70740400000000003</v>
      </c>
      <c r="N916">
        <v>0.70740400000000003</v>
      </c>
      <c r="O916" t="s">
        <v>19</v>
      </c>
      <c r="P916" t="s">
        <v>0</v>
      </c>
      <c r="Q916">
        <v>21</v>
      </c>
      <c r="R916" t="s">
        <v>3</v>
      </c>
      <c r="S916" t="s">
        <v>63</v>
      </c>
      <c r="T916">
        <v>2.57</v>
      </c>
      <c r="U916">
        <v>4</v>
      </c>
      <c r="V916">
        <v>4129</v>
      </c>
      <c r="W916">
        <v>2</v>
      </c>
      <c r="X916">
        <f t="shared" si="71"/>
        <v>1.4136193745016992</v>
      </c>
      <c r="Y916" t="str">
        <f t="shared" si="72"/>
        <v>dark</v>
      </c>
      <c r="Z916" t="s">
        <v>16</v>
      </c>
      <c r="AA916" t="str">
        <f t="shared" si="74"/>
        <v>big</v>
      </c>
      <c r="AB916" s="1" t="str">
        <f t="shared" si="70"/>
        <v>big</v>
      </c>
      <c r="AC916">
        <f t="shared" si="73"/>
        <v>1.4136193745016992</v>
      </c>
    </row>
    <row r="917" spans="1:29">
      <c r="A917">
        <v>916</v>
      </c>
      <c r="B917" s="2">
        <v>4</v>
      </c>
      <c r="C917">
        <v>207</v>
      </c>
      <c r="D917">
        <v>4</v>
      </c>
      <c r="E917" t="s">
        <v>16</v>
      </c>
      <c r="F917" t="s">
        <v>55</v>
      </c>
      <c r="G917" t="s">
        <v>7</v>
      </c>
      <c r="H917" t="s">
        <v>11</v>
      </c>
      <c r="I917">
        <v>0.52345900000000001</v>
      </c>
      <c r="J917" t="s">
        <v>11</v>
      </c>
      <c r="K917">
        <v>1</v>
      </c>
      <c r="L917">
        <v>0.52345900000000001</v>
      </c>
      <c r="M917">
        <v>0.52345900000000001</v>
      </c>
      <c r="N917">
        <v>0.52345900000000001</v>
      </c>
      <c r="O917" t="s">
        <v>19</v>
      </c>
      <c r="P917" t="s">
        <v>0</v>
      </c>
      <c r="Q917">
        <v>21</v>
      </c>
      <c r="R917" t="s">
        <v>3</v>
      </c>
      <c r="S917" t="s">
        <v>63</v>
      </c>
      <c r="T917">
        <v>2.57</v>
      </c>
      <c r="U917">
        <v>4</v>
      </c>
      <c r="V917">
        <v>4129</v>
      </c>
      <c r="W917">
        <v>2</v>
      </c>
      <c r="X917">
        <f t="shared" si="71"/>
        <v>1.9103692934881242</v>
      </c>
      <c r="Y917" t="str">
        <f t="shared" si="72"/>
        <v>dark</v>
      </c>
      <c r="Z917" t="s">
        <v>16</v>
      </c>
      <c r="AA917" t="str">
        <f t="shared" si="74"/>
        <v>big</v>
      </c>
      <c r="AB917" s="1" t="str">
        <f t="shared" ref="AB917:AB980" si="75">IF(Y917="bright",Z917,AA917)</f>
        <v>big</v>
      </c>
      <c r="AC917">
        <f t="shared" si="73"/>
        <v>1.9103692934881242</v>
      </c>
    </row>
    <row r="918" spans="1:29">
      <c r="A918">
        <v>917</v>
      </c>
      <c r="B918" s="2">
        <v>4</v>
      </c>
      <c r="C918">
        <v>220</v>
      </c>
      <c r="D918">
        <v>4</v>
      </c>
      <c r="E918" t="s">
        <v>16</v>
      </c>
      <c r="F918" t="s">
        <v>55</v>
      </c>
      <c r="G918" t="s">
        <v>7</v>
      </c>
      <c r="H918" t="s">
        <v>11</v>
      </c>
      <c r="I918">
        <v>0.50802800000000004</v>
      </c>
      <c r="J918" t="s">
        <v>11</v>
      </c>
      <c r="K918">
        <v>1</v>
      </c>
      <c r="L918">
        <v>0.50802800000000004</v>
      </c>
      <c r="M918">
        <v>0.50802800000000004</v>
      </c>
      <c r="N918">
        <v>0.50802800000000004</v>
      </c>
      <c r="O918" t="s">
        <v>19</v>
      </c>
      <c r="P918" t="s">
        <v>0</v>
      </c>
      <c r="Q918">
        <v>21</v>
      </c>
      <c r="R918" t="s">
        <v>3</v>
      </c>
      <c r="S918" t="s">
        <v>63</v>
      </c>
      <c r="T918">
        <v>2.57</v>
      </c>
      <c r="U918">
        <v>4</v>
      </c>
      <c r="V918">
        <v>4129</v>
      </c>
      <c r="W918">
        <v>2</v>
      </c>
      <c r="X918">
        <f t="shared" si="71"/>
        <v>1.9683954427708708</v>
      </c>
      <c r="Y918" t="str">
        <f t="shared" si="72"/>
        <v>dark</v>
      </c>
      <c r="Z918" t="s">
        <v>16</v>
      </c>
      <c r="AA918" t="str">
        <f t="shared" si="74"/>
        <v>big</v>
      </c>
      <c r="AB918" s="1" t="str">
        <f t="shared" si="75"/>
        <v>big</v>
      </c>
      <c r="AC918">
        <f t="shared" si="73"/>
        <v>1.9683954427708708</v>
      </c>
    </row>
    <row r="919" spans="1:29">
      <c r="A919">
        <v>918</v>
      </c>
      <c r="B919" s="2">
        <v>4</v>
      </c>
      <c r="C919">
        <v>226</v>
      </c>
      <c r="D919">
        <v>4</v>
      </c>
      <c r="E919" t="s">
        <v>16</v>
      </c>
      <c r="F919" t="s">
        <v>55</v>
      </c>
      <c r="G919" t="s">
        <v>7</v>
      </c>
      <c r="H919" t="s">
        <v>11</v>
      </c>
      <c r="I919">
        <v>0.56365900000000002</v>
      </c>
      <c r="J919" t="s">
        <v>11</v>
      </c>
      <c r="K919">
        <v>1</v>
      </c>
      <c r="L919">
        <v>0.56365900000000002</v>
      </c>
      <c r="M919">
        <v>0.56365900000000002</v>
      </c>
      <c r="N919">
        <v>0.56365900000000002</v>
      </c>
      <c r="O919" t="s">
        <v>19</v>
      </c>
      <c r="P919" t="s">
        <v>0</v>
      </c>
      <c r="Q919">
        <v>21</v>
      </c>
      <c r="R919" t="s">
        <v>3</v>
      </c>
      <c r="S919" t="s">
        <v>63</v>
      </c>
      <c r="T919">
        <v>2.57</v>
      </c>
      <c r="U919">
        <v>4</v>
      </c>
      <c r="V919">
        <v>4129</v>
      </c>
      <c r="W919">
        <v>2</v>
      </c>
      <c r="X919">
        <f t="shared" si="71"/>
        <v>1.7741222973464452</v>
      </c>
      <c r="Y919" t="str">
        <f t="shared" si="72"/>
        <v>dark</v>
      </c>
      <c r="Z919" t="s">
        <v>16</v>
      </c>
      <c r="AA919" t="str">
        <f t="shared" si="74"/>
        <v>big</v>
      </c>
      <c r="AB919" s="1" t="str">
        <f t="shared" si="75"/>
        <v>big</v>
      </c>
      <c r="AC919">
        <f t="shared" si="73"/>
        <v>1.7741222973464452</v>
      </c>
    </row>
    <row r="920" spans="1:29">
      <c r="A920">
        <v>919</v>
      </c>
      <c r="B920" s="2">
        <v>4</v>
      </c>
      <c r="C920">
        <v>187</v>
      </c>
      <c r="D920">
        <v>4</v>
      </c>
      <c r="E920" t="s">
        <v>16</v>
      </c>
      <c r="F920" t="s">
        <v>56</v>
      </c>
      <c r="G920" t="s">
        <v>8</v>
      </c>
      <c r="H920" t="s">
        <v>11</v>
      </c>
      <c r="I920">
        <v>0.58751600000000004</v>
      </c>
      <c r="J920" t="s">
        <v>11</v>
      </c>
      <c r="K920">
        <v>1</v>
      </c>
      <c r="L920">
        <v>0.58751600000000004</v>
      </c>
      <c r="M920">
        <v>0.58751600000000004</v>
      </c>
      <c r="N920">
        <v>0.58751600000000004</v>
      </c>
      <c r="O920" t="s">
        <v>19</v>
      </c>
      <c r="P920" t="s">
        <v>0</v>
      </c>
      <c r="Q920">
        <v>21</v>
      </c>
      <c r="R920" t="s">
        <v>3</v>
      </c>
      <c r="S920" t="s">
        <v>63</v>
      </c>
      <c r="T920">
        <v>2.11</v>
      </c>
      <c r="U920">
        <v>3</v>
      </c>
      <c r="V920">
        <v>793</v>
      </c>
      <c r="W920">
        <v>2</v>
      </c>
      <c r="X920">
        <f t="shared" si="71"/>
        <v>1.7020813050197781</v>
      </c>
      <c r="Y920" t="str">
        <f t="shared" si="72"/>
        <v>dark</v>
      </c>
      <c r="Z920" t="s">
        <v>16</v>
      </c>
      <c r="AA920" t="str">
        <f t="shared" si="74"/>
        <v>big</v>
      </c>
      <c r="AB920" s="1" t="str">
        <f t="shared" si="75"/>
        <v>big</v>
      </c>
      <c r="AC920">
        <f t="shared" si="73"/>
        <v>1.7020813050197781</v>
      </c>
    </row>
    <row r="921" spans="1:29">
      <c r="A921">
        <v>920</v>
      </c>
      <c r="B921" s="2">
        <v>4</v>
      </c>
      <c r="C921">
        <v>215</v>
      </c>
      <c r="D921">
        <v>4</v>
      </c>
      <c r="E921" t="s">
        <v>16</v>
      </c>
      <c r="F921" t="s">
        <v>56</v>
      </c>
      <c r="G921" t="s">
        <v>8</v>
      </c>
      <c r="H921" t="s">
        <v>11</v>
      </c>
      <c r="I921">
        <v>0.64394200000000001</v>
      </c>
      <c r="J921" t="s">
        <v>11</v>
      </c>
      <c r="K921">
        <v>1</v>
      </c>
      <c r="L921">
        <v>0.64394200000000001</v>
      </c>
      <c r="M921">
        <v>0.64394200000000001</v>
      </c>
      <c r="N921">
        <v>0.64394200000000001</v>
      </c>
      <c r="O921" t="s">
        <v>19</v>
      </c>
      <c r="P921" t="s">
        <v>0</v>
      </c>
      <c r="Q921">
        <v>21</v>
      </c>
      <c r="R921" t="s">
        <v>3</v>
      </c>
      <c r="S921" t="s">
        <v>63</v>
      </c>
      <c r="T921">
        <v>2.11</v>
      </c>
      <c r="U921">
        <v>3</v>
      </c>
      <c r="V921">
        <v>793</v>
      </c>
      <c r="W921">
        <v>2</v>
      </c>
      <c r="X921">
        <f t="shared" si="71"/>
        <v>1.5529348916517325</v>
      </c>
      <c r="Y921" t="str">
        <f t="shared" si="72"/>
        <v>dark</v>
      </c>
      <c r="Z921" t="s">
        <v>16</v>
      </c>
      <c r="AA921" t="str">
        <f t="shared" si="74"/>
        <v>big</v>
      </c>
      <c r="AB921" s="1" t="str">
        <f t="shared" si="75"/>
        <v>big</v>
      </c>
      <c r="AC921">
        <f t="shared" si="73"/>
        <v>1.5529348916517325</v>
      </c>
    </row>
    <row r="922" spans="1:29">
      <c r="A922">
        <v>921</v>
      </c>
      <c r="B922" s="2">
        <v>4</v>
      </c>
      <c r="C922">
        <v>217</v>
      </c>
      <c r="D922">
        <v>4</v>
      </c>
      <c r="E922" t="s">
        <v>16</v>
      </c>
      <c r="F922" t="s">
        <v>56</v>
      </c>
      <c r="G922" t="s">
        <v>8</v>
      </c>
      <c r="H922" t="s">
        <v>11</v>
      </c>
      <c r="I922">
        <v>0.65993800000000002</v>
      </c>
      <c r="J922" t="s">
        <v>11</v>
      </c>
      <c r="K922">
        <v>1</v>
      </c>
      <c r="L922">
        <v>0.65993800000000002</v>
      </c>
      <c r="M922">
        <v>0.65993800000000002</v>
      </c>
      <c r="N922">
        <v>0.65993800000000002</v>
      </c>
      <c r="O922" t="s">
        <v>19</v>
      </c>
      <c r="P922" t="s">
        <v>0</v>
      </c>
      <c r="Q922">
        <v>21</v>
      </c>
      <c r="R922" t="s">
        <v>3</v>
      </c>
      <c r="S922" t="s">
        <v>63</v>
      </c>
      <c r="T922">
        <v>2.11</v>
      </c>
      <c r="U922">
        <v>3</v>
      </c>
      <c r="V922">
        <v>793</v>
      </c>
      <c r="W922">
        <v>2</v>
      </c>
      <c r="X922">
        <f t="shared" si="71"/>
        <v>1.5152938609384516</v>
      </c>
      <c r="Y922" t="str">
        <f t="shared" si="72"/>
        <v>dark</v>
      </c>
      <c r="Z922" t="s">
        <v>16</v>
      </c>
      <c r="AA922" t="str">
        <f t="shared" si="74"/>
        <v>big</v>
      </c>
      <c r="AB922" s="1" t="str">
        <f t="shared" si="75"/>
        <v>big</v>
      </c>
      <c r="AC922">
        <f t="shared" si="73"/>
        <v>1.5152938609384516</v>
      </c>
    </row>
    <row r="923" spans="1:29">
      <c r="A923">
        <v>922</v>
      </c>
      <c r="B923" s="2">
        <v>4</v>
      </c>
      <c r="C923">
        <v>224</v>
      </c>
      <c r="D923">
        <v>4</v>
      </c>
      <c r="E923" t="s">
        <v>16</v>
      </c>
      <c r="F923" t="s">
        <v>56</v>
      </c>
      <c r="G923" t="s">
        <v>8</v>
      </c>
      <c r="H923" t="s">
        <v>11</v>
      </c>
      <c r="I923">
        <v>0.74801799999999996</v>
      </c>
      <c r="J923" t="s">
        <v>11</v>
      </c>
      <c r="K923">
        <v>1</v>
      </c>
      <c r="L923">
        <v>0.74801799999999996</v>
      </c>
      <c r="M923">
        <v>0.74801799999999996</v>
      </c>
      <c r="N923">
        <v>0.74801799999999996</v>
      </c>
      <c r="O923" t="s">
        <v>19</v>
      </c>
      <c r="P923" t="s">
        <v>0</v>
      </c>
      <c r="Q923">
        <v>21</v>
      </c>
      <c r="R923" t="s">
        <v>3</v>
      </c>
      <c r="S923" t="s">
        <v>63</v>
      </c>
      <c r="T923">
        <v>2.11</v>
      </c>
      <c r="U923">
        <v>3</v>
      </c>
      <c r="V923">
        <v>793</v>
      </c>
      <c r="W923">
        <v>2</v>
      </c>
      <c r="X923">
        <f t="shared" si="71"/>
        <v>1.3368662251443149</v>
      </c>
      <c r="Y923" t="str">
        <f t="shared" si="72"/>
        <v>dark</v>
      </c>
      <c r="Z923" t="s">
        <v>16</v>
      </c>
      <c r="AA923" t="str">
        <f t="shared" si="74"/>
        <v>big</v>
      </c>
      <c r="AB923" s="1" t="str">
        <f t="shared" si="75"/>
        <v>big</v>
      </c>
      <c r="AC923">
        <f t="shared" si="73"/>
        <v>1.3368662251443149</v>
      </c>
    </row>
    <row r="924" spans="1:29">
      <c r="A924">
        <v>923</v>
      </c>
      <c r="B924" s="2">
        <v>4</v>
      </c>
      <c r="C924">
        <v>230</v>
      </c>
      <c r="D924">
        <v>4</v>
      </c>
      <c r="E924" t="s">
        <v>16</v>
      </c>
      <c r="F924" t="s">
        <v>56</v>
      </c>
      <c r="G924" t="s">
        <v>8</v>
      </c>
      <c r="H924" t="s">
        <v>11</v>
      </c>
      <c r="I924">
        <v>0.52344500000000005</v>
      </c>
      <c r="J924" t="s">
        <v>11</v>
      </c>
      <c r="K924">
        <v>1</v>
      </c>
      <c r="L924">
        <v>0.52344500000000005</v>
      </c>
      <c r="M924">
        <v>0.52344500000000005</v>
      </c>
      <c r="N924">
        <v>0.52344500000000005</v>
      </c>
      <c r="O924" t="s">
        <v>19</v>
      </c>
      <c r="P924" t="s">
        <v>0</v>
      </c>
      <c r="Q924">
        <v>21</v>
      </c>
      <c r="R924" t="s">
        <v>3</v>
      </c>
      <c r="S924" t="s">
        <v>63</v>
      </c>
      <c r="T924">
        <v>2.11</v>
      </c>
      <c r="U924">
        <v>3</v>
      </c>
      <c r="V924">
        <v>793</v>
      </c>
      <c r="W924">
        <v>2</v>
      </c>
      <c r="X924">
        <f t="shared" si="71"/>
        <v>1.9104203880063806</v>
      </c>
      <c r="Y924" t="str">
        <f t="shared" si="72"/>
        <v>dark</v>
      </c>
      <c r="Z924" t="s">
        <v>16</v>
      </c>
      <c r="AA924" t="str">
        <f t="shared" si="74"/>
        <v>big</v>
      </c>
      <c r="AB924" s="1" t="str">
        <f t="shared" si="75"/>
        <v>big</v>
      </c>
      <c r="AC924">
        <f t="shared" si="73"/>
        <v>1.9104203880063806</v>
      </c>
    </row>
    <row r="925" spans="1:29">
      <c r="A925">
        <v>924</v>
      </c>
      <c r="B925" s="2">
        <v>4</v>
      </c>
      <c r="C925">
        <v>234</v>
      </c>
      <c r="D925">
        <v>4</v>
      </c>
      <c r="E925" t="s">
        <v>16</v>
      </c>
      <c r="F925" t="s">
        <v>56</v>
      </c>
      <c r="G925" t="s">
        <v>8</v>
      </c>
      <c r="H925" t="s">
        <v>11</v>
      </c>
      <c r="I925">
        <v>0.60354799999999997</v>
      </c>
      <c r="J925" t="s">
        <v>11</v>
      </c>
      <c r="K925">
        <v>1</v>
      </c>
      <c r="L925">
        <v>0.60354799999999997</v>
      </c>
      <c r="M925">
        <v>0.60354799999999997</v>
      </c>
      <c r="N925">
        <v>0.60354799999999997</v>
      </c>
      <c r="O925" t="s">
        <v>19</v>
      </c>
      <c r="P925" t="s">
        <v>0</v>
      </c>
      <c r="Q925">
        <v>21</v>
      </c>
      <c r="R925" t="s">
        <v>3</v>
      </c>
      <c r="S925" t="s">
        <v>63</v>
      </c>
      <c r="T925">
        <v>2.11</v>
      </c>
      <c r="U925">
        <v>3</v>
      </c>
      <c r="V925">
        <v>793</v>
      </c>
      <c r="W925">
        <v>2</v>
      </c>
      <c r="X925">
        <f t="shared" si="71"/>
        <v>1.6568690476979462</v>
      </c>
      <c r="Y925" t="str">
        <f t="shared" si="72"/>
        <v>dark</v>
      </c>
      <c r="Z925" t="s">
        <v>16</v>
      </c>
      <c r="AA925" t="str">
        <f t="shared" si="74"/>
        <v>big</v>
      </c>
      <c r="AB925" s="1" t="str">
        <f t="shared" si="75"/>
        <v>big</v>
      </c>
      <c r="AC925">
        <f t="shared" si="73"/>
        <v>1.6568690476979462</v>
      </c>
    </row>
    <row r="926" spans="1:29">
      <c r="A926">
        <v>925</v>
      </c>
      <c r="B926" s="2">
        <v>4</v>
      </c>
      <c r="C926">
        <v>181</v>
      </c>
      <c r="D926">
        <v>4</v>
      </c>
      <c r="E926" t="s">
        <v>16</v>
      </c>
      <c r="F926" t="s">
        <v>57</v>
      </c>
      <c r="G926" t="s">
        <v>9</v>
      </c>
      <c r="H926" t="s">
        <v>11</v>
      </c>
      <c r="I926">
        <v>0.84031599999999995</v>
      </c>
      <c r="J926" t="s">
        <v>11</v>
      </c>
      <c r="K926">
        <v>1</v>
      </c>
      <c r="L926">
        <v>0.84031599999999995</v>
      </c>
      <c r="M926">
        <v>0.84031599999999995</v>
      </c>
      <c r="N926">
        <v>0.84031599999999995</v>
      </c>
      <c r="O926" t="s">
        <v>19</v>
      </c>
      <c r="P926" t="s">
        <v>0</v>
      </c>
      <c r="Q926">
        <v>21</v>
      </c>
      <c r="R926" t="s">
        <v>3</v>
      </c>
      <c r="S926" t="s">
        <v>63</v>
      </c>
      <c r="T926">
        <v>3.71</v>
      </c>
      <c r="U926">
        <v>4</v>
      </c>
      <c r="V926">
        <v>5061</v>
      </c>
      <c r="W926">
        <v>2</v>
      </c>
      <c r="X926">
        <f t="shared" si="71"/>
        <v>1.1900285130831736</v>
      </c>
      <c r="Y926" t="str">
        <f t="shared" si="72"/>
        <v>dark</v>
      </c>
      <c r="Z926" t="s">
        <v>16</v>
      </c>
      <c r="AA926" t="str">
        <f t="shared" si="74"/>
        <v>big</v>
      </c>
      <c r="AB926" s="1" t="str">
        <f t="shared" si="75"/>
        <v>big</v>
      </c>
      <c r="AC926">
        <f t="shared" si="73"/>
        <v>1.1900285130831736</v>
      </c>
    </row>
    <row r="927" spans="1:29">
      <c r="A927">
        <v>926</v>
      </c>
      <c r="B927" s="2">
        <v>4</v>
      </c>
      <c r="C927">
        <v>189</v>
      </c>
      <c r="D927">
        <v>4</v>
      </c>
      <c r="E927" t="s">
        <v>16</v>
      </c>
      <c r="F927" t="s">
        <v>57</v>
      </c>
      <c r="G927" t="s">
        <v>9</v>
      </c>
      <c r="H927" t="s">
        <v>11</v>
      </c>
      <c r="I927">
        <v>0.54802099999999998</v>
      </c>
      <c r="J927" t="s">
        <v>11</v>
      </c>
      <c r="K927">
        <v>1</v>
      </c>
      <c r="L927">
        <v>0.54802099999999998</v>
      </c>
      <c r="M927">
        <v>0.54802099999999998</v>
      </c>
      <c r="N927">
        <v>0.54802099999999998</v>
      </c>
      <c r="O927" t="s">
        <v>19</v>
      </c>
      <c r="P927" t="s">
        <v>0</v>
      </c>
      <c r="Q927">
        <v>21</v>
      </c>
      <c r="R927" t="s">
        <v>3</v>
      </c>
      <c r="S927" t="s">
        <v>63</v>
      </c>
      <c r="T927">
        <v>3.71</v>
      </c>
      <c r="U927">
        <v>4</v>
      </c>
      <c r="V927">
        <v>5061</v>
      </c>
      <c r="W927">
        <v>2</v>
      </c>
      <c r="X927">
        <f t="shared" si="71"/>
        <v>1.8247475917893659</v>
      </c>
      <c r="Y927" t="str">
        <f t="shared" si="72"/>
        <v>dark</v>
      </c>
      <c r="Z927" t="s">
        <v>16</v>
      </c>
      <c r="AA927" t="str">
        <f t="shared" si="74"/>
        <v>big</v>
      </c>
      <c r="AB927" s="1" t="str">
        <f t="shared" si="75"/>
        <v>big</v>
      </c>
      <c r="AC927">
        <f t="shared" si="73"/>
        <v>1.8247475917893659</v>
      </c>
    </row>
    <row r="928" spans="1:29">
      <c r="A928">
        <v>927</v>
      </c>
      <c r="B928" s="2">
        <v>4</v>
      </c>
      <c r="C928">
        <v>198</v>
      </c>
      <c r="D928">
        <v>4</v>
      </c>
      <c r="E928" t="s">
        <v>16</v>
      </c>
      <c r="F928" t="s">
        <v>57</v>
      </c>
      <c r="G928" t="s">
        <v>9</v>
      </c>
      <c r="H928" t="s">
        <v>11</v>
      </c>
      <c r="I928">
        <v>0.69966399999999995</v>
      </c>
      <c r="J928" t="s">
        <v>11</v>
      </c>
      <c r="K928">
        <v>1</v>
      </c>
      <c r="L928">
        <v>0.69966399999999995</v>
      </c>
      <c r="M928">
        <v>0.69966399999999995</v>
      </c>
      <c r="N928">
        <v>0.69966399999999995</v>
      </c>
      <c r="O928" t="s">
        <v>19</v>
      </c>
      <c r="P928" t="s">
        <v>0</v>
      </c>
      <c r="Q928">
        <v>21</v>
      </c>
      <c r="R928" t="s">
        <v>3</v>
      </c>
      <c r="S928" t="s">
        <v>63</v>
      </c>
      <c r="T928">
        <v>3.71</v>
      </c>
      <c r="U928">
        <v>4</v>
      </c>
      <c r="V928">
        <v>5061</v>
      </c>
      <c r="W928">
        <v>2</v>
      </c>
      <c r="X928">
        <f t="shared" si="71"/>
        <v>1.4292574721580646</v>
      </c>
      <c r="Y928" t="str">
        <f t="shared" si="72"/>
        <v>dark</v>
      </c>
      <c r="Z928" t="s">
        <v>16</v>
      </c>
      <c r="AA928" t="str">
        <f t="shared" si="74"/>
        <v>big</v>
      </c>
      <c r="AB928" s="1" t="str">
        <f t="shared" si="75"/>
        <v>big</v>
      </c>
      <c r="AC928">
        <f t="shared" si="73"/>
        <v>1.4292574721580646</v>
      </c>
    </row>
    <row r="929" spans="1:29">
      <c r="A929">
        <v>928</v>
      </c>
      <c r="B929" s="2">
        <v>4</v>
      </c>
      <c r="C929">
        <v>214</v>
      </c>
      <c r="D929">
        <v>4</v>
      </c>
      <c r="E929" t="s">
        <v>16</v>
      </c>
      <c r="F929" t="s">
        <v>57</v>
      </c>
      <c r="G929" t="s">
        <v>9</v>
      </c>
      <c r="H929" t="s">
        <v>11</v>
      </c>
      <c r="I929">
        <v>0.78006299999999995</v>
      </c>
      <c r="J929" t="s">
        <v>11</v>
      </c>
      <c r="K929">
        <v>1</v>
      </c>
      <c r="L929">
        <v>0.78006299999999995</v>
      </c>
      <c r="M929">
        <v>0.78006299999999995</v>
      </c>
      <c r="N929">
        <v>0.78006299999999995</v>
      </c>
      <c r="O929" t="s">
        <v>19</v>
      </c>
      <c r="P929" t="s">
        <v>0</v>
      </c>
      <c r="Q929">
        <v>21</v>
      </c>
      <c r="R929" t="s">
        <v>3</v>
      </c>
      <c r="S929" t="s">
        <v>63</v>
      </c>
      <c r="T929">
        <v>3.71</v>
      </c>
      <c r="U929">
        <v>4</v>
      </c>
      <c r="V929">
        <v>5061</v>
      </c>
      <c r="W929">
        <v>2</v>
      </c>
      <c r="X929">
        <f t="shared" si="71"/>
        <v>1.2819477401184265</v>
      </c>
      <c r="Y929" t="str">
        <f t="shared" si="72"/>
        <v>dark</v>
      </c>
      <c r="Z929" t="s">
        <v>16</v>
      </c>
      <c r="AA929" t="str">
        <f t="shared" si="74"/>
        <v>big</v>
      </c>
      <c r="AB929" s="1" t="str">
        <f t="shared" si="75"/>
        <v>big</v>
      </c>
      <c r="AC929">
        <f t="shared" si="73"/>
        <v>1.2819477401184265</v>
      </c>
    </row>
    <row r="930" spans="1:29">
      <c r="A930">
        <v>929</v>
      </c>
      <c r="B930" s="2">
        <v>4</v>
      </c>
      <c r="C930">
        <v>218</v>
      </c>
      <c r="D930">
        <v>4</v>
      </c>
      <c r="E930" t="s">
        <v>16</v>
      </c>
      <c r="F930" t="s">
        <v>57</v>
      </c>
      <c r="G930" t="s">
        <v>9</v>
      </c>
      <c r="H930" t="s">
        <v>11</v>
      </c>
      <c r="I930">
        <v>0.92417400000000005</v>
      </c>
      <c r="J930" t="s">
        <v>11</v>
      </c>
      <c r="K930">
        <v>1</v>
      </c>
      <c r="L930">
        <v>0.92417400000000005</v>
      </c>
      <c r="M930">
        <v>0.92417400000000005</v>
      </c>
      <c r="N930">
        <v>0.92417400000000005</v>
      </c>
      <c r="O930" t="s">
        <v>19</v>
      </c>
      <c r="P930" t="s">
        <v>0</v>
      </c>
      <c r="Q930">
        <v>21</v>
      </c>
      <c r="R930" t="s">
        <v>3</v>
      </c>
      <c r="S930" t="s">
        <v>63</v>
      </c>
      <c r="T930">
        <v>3.71</v>
      </c>
      <c r="U930">
        <v>4</v>
      </c>
      <c r="V930">
        <v>5061</v>
      </c>
      <c r="W930">
        <v>2</v>
      </c>
      <c r="X930">
        <f t="shared" si="71"/>
        <v>1.0820473200934022</v>
      </c>
      <c r="Y930" t="str">
        <f t="shared" si="72"/>
        <v>dark</v>
      </c>
      <c r="Z930" t="s">
        <v>16</v>
      </c>
      <c r="AA930" t="str">
        <f t="shared" si="74"/>
        <v>big</v>
      </c>
      <c r="AB930" s="1" t="str">
        <f t="shared" si="75"/>
        <v>big</v>
      </c>
      <c r="AC930">
        <f t="shared" si="73"/>
        <v>1.0820473200934022</v>
      </c>
    </row>
    <row r="931" spans="1:29">
      <c r="A931">
        <v>930</v>
      </c>
      <c r="B931" s="2">
        <v>4</v>
      </c>
      <c r="C931">
        <v>237</v>
      </c>
      <c r="D931">
        <v>4</v>
      </c>
      <c r="E931" t="s">
        <v>16</v>
      </c>
      <c r="F931" t="s">
        <v>57</v>
      </c>
      <c r="G931" t="s">
        <v>9</v>
      </c>
      <c r="H931" t="s">
        <v>11</v>
      </c>
      <c r="I931">
        <v>0.79611699999999996</v>
      </c>
      <c r="J931" t="s">
        <v>11</v>
      </c>
      <c r="K931">
        <v>1</v>
      </c>
      <c r="L931">
        <v>0.79611699999999996</v>
      </c>
      <c r="M931">
        <v>0.79611699999999996</v>
      </c>
      <c r="N931">
        <v>0.79611699999999996</v>
      </c>
      <c r="O931" t="s">
        <v>19</v>
      </c>
      <c r="P931" t="s">
        <v>0</v>
      </c>
      <c r="Q931">
        <v>21</v>
      </c>
      <c r="R931" t="s">
        <v>3</v>
      </c>
      <c r="S931" t="s">
        <v>63</v>
      </c>
      <c r="T931">
        <v>3.71</v>
      </c>
      <c r="U931">
        <v>4</v>
      </c>
      <c r="V931">
        <v>5061</v>
      </c>
      <c r="W931">
        <v>2</v>
      </c>
      <c r="X931">
        <f t="shared" si="71"/>
        <v>1.2560967797446858</v>
      </c>
      <c r="Y931" t="str">
        <f t="shared" si="72"/>
        <v>dark</v>
      </c>
      <c r="Z931" t="s">
        <v>16</v>
      </c>
      <c r="AA931" t="str">
        <f t="shared" si="74"/>
        <v>big</v>
      </c>
      <c r="AB931" s="1" t="str">
        <f t="shared" si="75"/>
        <v>big</v>
      </c>
      <c r="AC931">
        <f t="shared" si="73"/>
        <v>1.2560967797446858</v>
      </c>
    </row>
    <row r="932" spans="1:29">
      <c r="A932">
        <v>931</v>
      </c>
      <c r="B932" s="2">
        <v>4</v>
      </c>
      <c r="C932">
        <v>188</v>
      </c>
      <c r="D932">
        <v>4</v>
      </c>
      <c r="E932" t="s">
        <v>16</v>
      </c>
      <c r="F932" t="s">
        <v>58</v>
      </c>
      <c r="G932" t="s">
        <v>10</v>
      </c>
      <c r="H932" t="s">
        <v>2</v>
      </c>
      <c r="I932">
        <v>0.73146599999999995</v>
      </c>
      <c r="J932" t="s">
        <v>2</v>
      </c>
      <c r="K932">
        <v>1</v>
      </c>
      <c r="L932">
        <v>0.73146599999999995</v>
      </c>
      <c r="M932">
        <v>0.73146599999999995</v>
      </c>
      <c r="N932">
        <v>0.73146599999999995</v>
      </c>
      <c r="O932" t="s">
        <v>19</v>
      </c>
      <c r="P932" t="s">
        <v>0</v>
      </c>
      <c r="Q932">
        <v>21</v>
      </c>
      <c r="R932" t="s">
        <v>3</v>
      </c>
      <c r="S932" t="s">
        <v>63</v>
      </c>
      <c r="T932">
        <v>2.71</v>
      </c>
      <c r="U932">
        <v>7</v>
      </c>
      <c r="V932">
        <v>287</v>
      </c>
      <c r="W932">
        <v>1</v>
      </c>
      <c r="X932">
        <f t="shared" si="71"/>
        <v>1.367117542032029</v>
      </c>
      <c r="Y932" t="str">
        <f t="shared" si="72"/>
        <v>bright</v>
      </c>
      <c r="Z932" t="s">
        <v>16</v>
      </c>
      <c r="AA932" t="str">
        <f t="shared" si="74"/>
        <v>big</v>
      </c>
      <c r="AB932" s="1" t="str">
        <f t="shared" si="75"/>
        <v>small</v>
      </c>
      <c r="AC932">
        <f t="shared" si="73"/>
        <v>1.367117542032029</v>
      </c>
    </row>
    <row r="933" spans="1:29">
      <c r="A933">
        <v>932</v>
      </c>
      <c r="B933" s="2">
        <v>4</v>
      </c>
      <c r="C933">
        <v>194</v>
      </c>
      <c r="D933">
        <v>4</v>
      </c>
      <c r="E933" t="s">
        <v>16</v>
      </c>
      <c r="F933" t="s">
        <v>58</v>
      </c>
      <c r="G933" t="s">
        <v>10</v>
      </c>
      <c r="H933" t="s">
        <v>2</v>
      </c>
      <c r="I933">
        <v>0.63567099999999999</v>
      </c>
      <c r="J933" t="s">
        <v>2</v>
      </c>
      <c r="K933">
        <v>1</v>
      </c>
      <c r="L933">
        <v>0.63567099999999999</v>
      </c>
      <c r="M933">
        <v>0.63567099999999999</v>
      </c>
      <c r="N933">
        <v>0.63567099999999999</v>
      </c>
      <c r="O933" t="s">
        <v>19</v>
      </c>
      <c r="P933" t="s">
        <v>0</v>
      </c>
      <c r="Q933">
        <v>21</v>
      </c>
      <c r="R933" t="s">
        <v>3</v>
      </c>
      <c r="S933" t="s">
        <v>63</v>
      </c>
      <c r="T933">
        <v>2.71</v>
      </c>
      <c r="U933">
        <v>7</v>
      </c>
      <c r="V933">
        <v>287</v>
      </c>
      <c r="W933">
        <v>1</v>
      </c>
      <c r="X933">
        <f t="shared" si="71"/>
        <v>1.5731408228470389</v>
      </c>
      <c r="Y933" t="str">
        <f t="shared" si="72"/>
        <v>bright</v>
      </c>
      <c r="Z933" t="s">
        <v>16</v>
      </c>
      <c r="AA933" t="str">
        <f t="shared" si="74"/>
        <v>big</v>
      </c>
      <c r="AB933" s="1" t="str">
        <f t="shared" si="75"/>
        <v>small</v>
      </c>
      <c r="AC933">
        <f t="shared" si="73"/>
        <v>1.5731408228470389</v>
      </c>
    </row>
    <row r="934" spans="1:29">
      <c r="A934">
        <v>933</v>
      </c>
      <c r="B934" s="2">
        <v>4</v>
      </c>
      <c r="C934">
        <v>200</v>
      </c>
      <c r="D934">
        <v>4</v>
      </c>
      <c r="E934" t="s">
        <v>16</v>
      </c>
      <c r="F934" t="s">
        <v>58</v>
      </c>
      <c r="G934" t="s">
        <v>10</v>
      </c>
      <c r="H934" t="s">
        <v>2</v>
      </c>
      <c r="I934">
        <v>0.54797099999999999</v>
      </c>
      <c r="J934" t="s">
        <v>2</v>
      </c>
      <c r="K934">
        <v>1</v>
      </c>
      <c r="L934">
        <v>0.54797099999999999</v>
      </c>
      <c r="M934">
        <v>0.54797099999999999</v>
      </c>
      <c r="N934">
        <v>0.54797099999999999</v>
      </c>
      <c r="O934" t="s">
        <v>19</v>
      </c>
      <c r="P934" t="s">
        <v>0</v>
      </c>
      <c r="Q934">
        <v>21</v>
      </c>
      <c r="R934" t="s">
        <v>3</v>
      </c>
      <c r="S934" t="s">
        <v>63</v>
      </c>
      <c r="T934">
        <v>2.71</v>
      </c>
      <c r="U934">
        <v>7</v>
      </c>
      <c r="V934">
        <v>287</v>
      </c>
      <c r="W934">
        <v>1</v>
      </c>
      <c r="X934">
        <f t="shared" si="71"/>
        <v>1.8249140921691112</v>
      </c>
      <c r="Y934" t="str">
        <f t="shared" si="72"/>
        <v>bright</v>
      </c>
      <c r="Z934" t="s">
        <v>16</v>
      </c>
      <c r="AA934" t="str">
        <f t="shared" si="74"/>
        <v>big</v>
      </c>
      <c r="AB934" s="1" t="str">
        <f t="shared" si="75"/>
        <v>small</v>
      </c>
      <c r="AC934">
        <f t="shared" si="73"/>
        <v>1.8249140921691112</v>
      </c>
    </row>
    <row r="935" spans="1:29">
      <c r="A935">
        <v>934</v>
      </c>
      <c r="B935" s="2">
        <v>4</v>
      </c>
      <c r="C935">
        <v>204</v>
      </c>
      <c r="D935">
        <v>4</v>
      </c>
      <c r="E935" t="s">
        <v>16</v>
      </c>
      <c r="F935" t="s">
        <v>58</v>
      </c>
      <c r="G935" t="s">
        <v>10</v>
      </c>
      <c r="H935" t="s">
        <v>2</v>
      </c>
      <c r="I935">
        <v>0.60413099999999997</v>
      </c>
      <c r="J935" t="s">
        <v>2</v>
      </c>
      <c r="K935">
        <v>1</v>
      </c>
      <c r="L935">
        <v>0.60413099999999997</v>
      </c>
      <c r="M935">
        <v>0.60413099999999997</v>
      </c>
      <c r="N935">
        <v>0.60413099999999997</v>
      </c>
      <c r="O935" t="s">
        <v>19</v>
      </c>
      <c r="P935" t="s">
        <v>0</v>
      </c>
      <c r="Q935">
        <v>21</v>
      </c>
      <c r="R935" t="s">
        <v>3</v>
      </c>
      <c r="S935" t="s">
        <v>63</v>
      </c>
      <c r="T935">
        <v>2.71</v>
      </c>
      <c r="U935">
        <v>7</v>
      </c>
      <c r="V935">
        <v>287</v>
      </c>
      <c r="W935">
        <v>1</v>
      </c>
      <c r="X935">
        <f t="shared" si="71"/>
        <v>1.6552701318091607</v>
      </c>
      <c r="Y935" t="str">
        <f t="shared" si="72"/>
        <v>bright</v>
      </c>
      <c r="Z935" t="s">
        <v>16</v>
      </c>
      <c r="AA935" t="str">
        <f t="shared" si="74"/>
        <v>big</v>
      </c>
      <c r="AB935" s="1" t="str">
        <f t="shared" si="75"/>
        <v>small</v>
      </c>
      <c r="AC935">
        <f t="shared" si="73"/>
        <v>1.6552701318091607</v>
      </c>
    </row>
    <row r="936" spans="1:29">
      <c r="A936">
        <v>935</v>
      </c>
      <c r="B936" s="2">
        <v>4</v>
      </c>
      <c r="C936">
        <v>222</v>
      </c>
      <c r="D936">
        <v>4</v>
      </c>
      <c r="E936" t="s">
        <v>16</v>
      </c>
      <c r="F936" t="s">
        <v>58</v>
      </c>
      <c r="G936" t="s">
        <v>10</v>
      </c>
      <c r="H936" t="s">
        <v>2</v>
      </c>
      <c r="I936">
        <v>0.60395900000000002</v>
      </c>
      <c r="J936" t="s">
        <v>2</v>
      </c>
      <c r="K936">
        <v>1</v>
      </c>
      <c r="L936">
        <v>0.60395900000000002</v>
      </c>
      <c r="M936">
        <v>0.60395900000000002</v>
      </c>
      <c r="N936">
        <v>0.60395900000000002</v>
      </c>
      <c r="O936" t="s">
        <v>19</v>
      </c>
      <c r="P936" t="s">
        <v>0</v>
      </c>
      <c r="Q936">
        <v>21</v>
      </c>
      <c r="R936" t="s">
        <v>3</v>
      </c>
      <c r="S936" t="s">
        <v>63</v>
      </c>
      <c r="T936">
        <v>2.71</v>
      </c>
      <c r="U936">
        <v>7</v>
      </c>
      <c r="V936">
        <v>287</v>
      </c>
      <c r="W936">
        <v>1</v>
      </c>
      <c r="X936">
        <f t="shared" si="71"/>
        <v>1.6557415321238693</v>
      </c>
      <c r="Y936" t="str">
        <f t="shared" si="72"/>
        <v>bright</v>
      </c>
      <c r="Z936" t="s">
        <v>16</v>
      </c>
      <c r="AA936" t="str">
        <f t="shared" si="74"/>
        <v>big</v>
      </c>
      <c r="AB936" s="1" t="str">
        <f t="shared" si="75"/>
        <v>small</v>
      </c>
      <c r="AC936">
        <f t="shared" si="73"/>
        <v>1.6557415321238693</v>
      </c>
    </row>
    <row r="937" spans="1:29">
      <c r="A937">
        <v>936</v>
      </c>
      <c r="B937" s="2">
        <v>4</v>
      </c>
      <c r="C937">
        <v>235</v>
      </c>
      <c r="D937">
        <v>4</v>
      </c>
      <c r="E937" t="s">
        <v>16</v>
      </c>
      <c r="F937" t="s">
        <v>58</v>
      </c>
      <c r="G937" t="s">
        <v>10</v>
      </c>
      <c r="H937" t="s">
        <v>2</v>
      </c>
      <c r="I937">
        <v>0.62747900000000001</v>
      </c>
      <c r="J937" t="s">
        <v>2</v>
      </c>
      <c r="K937">
        <v>1</v>
      </c>
      <c r="L937">
        <v>0.62747900000000001</v>
      </c>
      <c r="M937">
        <v>0.62747900000000001</v>
      </c>
      <c r="N937">
        <v>0.62747900000000001</v>
      </c>
      <c r="O937" t="s">
        <v>19</v>
      </c>
      <c r="P937" t="s">
        <v>0</v>
      </c>
      <c r="Q937">
        <v>21</v>
      </c>
      <c r="R937" t="s">
        <v>3</v>
      </c>
      <c r="S937" t="s">
        <v>63</v>
      </c>
      <c r="T937">
        <v>2.71</v>
      </c>
      <c r="U937">
        <v>7</v>
      </c>
      <c r="V937">
        <v>287</v>
      </c>
      <c r="W937">
        <v>1</v>
      </c>
      <c r="X937">
        <f t="shared" si="71"/>
        <v>1.593678832279646</v>
      </c>
      <c r="Y937" t="str">
        <f t="shared" si="72"/>
        <v>bright</v>
      </c>
      <c r="Z937" t="s">
        <v>16</v>
      </c>
      <c r="AA937" t="str">
        <f t="shared" si="74"/>
        <v>big</v>
      </c>
      <c r="AB937" s="1" t="str">
        <f t="shared" si="75"/>
        <v>small</v>
      </c>
      <c r="AC937">
        <f t="shared" si="73"/>
        <v>1.593678832279646</v>
      </c>
    </row>
    <row r="938" spans="1:29">
      <c r="A938">
        <v>937</v>
      </c>
      <c r="B938" s="2">
        <v>4</v>
      </c>
      <c r="C938">
        <v>182</v>
      </c>
      <c r="D938">
        <v>4</v>
      </c>
      <c r="E938" t="s">
        <v>16</v>
      </c>
      <c r="F938" t="s">
        <v>59</v>
      </c>
      <c r="G938" t="s">
        <v>12</v>
      </c>
      <c r="H938" t="s">
        <v>2</v>
      </c>
      <c r="I938">
        <v>0.68365699999999996</v>
      </c>
      <c r="J938" t="s">
        <v>2</v>
      </c>
      <c r="K938">
        <v>1</v>
      </c>
      <c r="L938">
        <v>0.68365699999999996</v>
      </c>
      <c r="M938">
        <v>0.68365699999999996</v>
      </c>
      <c r="N938">
        <v>0.68365699999999996</v>
      </c>
      <c r="O938" t="s">
        <v>19</v>
      </c>
      <c r="P938" t="s">
        <v>0</v>
      </c>
      <c r="Q938">
        <v>21</v>
      </c>
      <c r="R938" t="s">
        <v>3</v>
      </c>
      <c r="S938" t="s">
        <v>63</v>
      </c>
      <c r="T938">
        <v>1.68</v>
      </c>
      <c r="U938">
        <v>5</v>
      </c>
      <c r="V938">
        <v>3694</v>
      </c>
      <c r="W938">
        <v>1</v>
      </c>
      <c r="X938">
        <f t="shared" si="71"/>
        <v>1.4627218034774749</v>
      </c>
      <c r="Y938" t="str">
        <f t="shared" si="72"/>
        <v>bright</v>
      </c>
      <c r="Z938" t="s">
        <v>16</v>
      </c>
      <c r="AA938" t="str">
        <f t="shared" si="74"/>
        <v>big</v>
      </c>
      <c r="AB938" s="1" t="str">
        <f t="shared" si="75"/>
        <v>small</v>
      </c>
      <c r="AC938">
        <f t="shared" si="73"/>
        <v>1.4627218034774749</v>
      </c>
    </row>
    <row r="939" spans="1:29">
      <c r="A939">
        <v>938</v>
      </c>
      <c r="B939" s="2">
        <v>4</v>
      </c>
      <c r="C939">
        <v>183</v>
      </c>
      <c r="D939">
        <v>4</v>
      </c>
      <c r="E939" t="s">
        <v>16</v>
      </c>
      <c r="F939" t="s">
        <v>59</v>
      </c>
      <c r="G939" t="s">
        <v>12</v>
      </c>
      <c r="H939" t="s">
        <v>2</v>
      </c>
      <c r="I939">
        <v>0.47559200000000001</v>
      </c>
      <c r="J939" t="s">
        <v>2</v>
      </c>
      <c r="K939">
        <v>1</v>
      </c>
      <c r="L939">
        <v>0.47559200000000001</v>
      </c>
      <c r="M939">
        <v>0.47559200000000001</v>
      </c>
      <c r="N939">
        <v>0.47559200000000001</v>
      </c>
      <c r="O939" t="s">
        <v>19</v>
      </c>
      <c r="P939" t="s">
        <v>0</v>
      </c>
      <c r="Q939">
        <v>21</v>
      </c>
      <c r="R939" t="s">
        <v>3</v>
      </c>
      <c r="S939" t="s">
        <v>63</v>
      </c>
      <c r="T939">
        <v>1.68</v>
      </c>
      <c r="U939">
        <v>5</v>
      </c>
      <c r="V939">
        <v>3694</v>
      </c>
      <c r="W939">
        <v>1</v>
      </c>
      <c r="X939">
        <f t="shared" si="71"/>
        <v>2.1026426012212149</v>
      </c>
      <c r="Y939" t="str">
        <f t="shared" si="72"/>
        <v>bright</v>
      </c>
      <c r="Z939" t="s">
        <v>16</v>
      </c>
      <c r="AA939" t="str">
        <f t="shared" si="74"/>
        <v>big</v>
      </c>
      <c r="AB939" s="1" t="str">
        <f t="shared" si="75"/>
        <v>small</v>
      </c>
      <c r="AC939">
        <f t="shared" si="73"/>
        <v>2.1026426012212149</v>
      </c>
    </row>
    <row r="940" spans="1:29">
      <c r="A940">
        <v>939</v>
      </c>
      <c r="B940" s="2">
        <v>4</v>
      </c>
      <c r="C940">
        <v>193</v>
      </c>
      <c r="D940">
        <v>4</v>
      </c>
      <c r="E940" t="s">
        <v>16</v>
      </c>
      <c r="F940" t="s">
        <v>59</v>
      </c>
      <c r="G940" t="s">
        <v>12</v>
      </c>
      <c r="H940" t="s">
        <v>2</v>
      </c>
      <c r="I940">
        <v>0.51555499999999999</v>
      </c>
      <c r="J940" t="s">
        <v>2</v>
      </c>
      <c r="K940">
        <v>1</v>
      </c>
      <c r="L940">
        <v>0.51555499999999999</v>
      </c>
      <c r="M940">
        <v>0.51555499999999999</v>
      </c>
      <c r="N940">
        <v>0.51555499999999999</v>
      </c>
      <c r="O940" t="s">
        <v>19</v>
      </c>
      <c r="P940" t="s">
        <v>0</v>
      </c>
      <c r="Q940">
        <v>21</v>
      </c>
      <c r="R940" t="s">
        <v>3</v>
      </c>
      <c r="S940" t="s">
        <v>63</v>
      </c>
      <c r="T940">
        <v>1.68</v>
      </c>
      <c r="U940">
        <v>5</v>
      </c>
      <c r="V940">
        <v>3694</v>
      </c>
      <c r="W940">
        <v>1</v>
      </c>
      <c r="X940">
        <f t="shared" si="71"/>
        <v>1.9396572625617055</v>
      </c>
      <c r="Y940" t="str">
        <f t="shared" si="72"/>
        <v>bright</v>
      </c>
      <c r="Z940" t="s">
        <v>16</v>
      </c>
      <c r="AA940" t="str">
        <f t="shared" si="74"/>
        <v>big</v>
      </c>
      <c r="AB940" s="1" t="str">
        <f t="shared" si="75"/>
        <v>small</v>
      </c>
      <c r="AC940">
        <f t="shared" si="73"/>
        <v>1.9396572625617055</v>
      </c>
    </row>
    <row r="941" spans="1:29">
      <c r="A941">
        <v>940</v>
      </c>
      <c r="B941" s="2">
        <v>4</v>
      </c>
      <c r="C941">
        <v>213</v>
      </c>
      <c r="D941">
        <v>4</v>
      </c>
      <c r="E941" t="s">
        <v>16</v>
      </c>
      <c r="F941" t="s">
        <v>59</v>
      </c>
      <c r="G941" t="s">
        <v>12</v>
      </c>
      <c r="H941" t="s">
        <v>2</v>
      </c>
      <c r="I941">
        <v>0.763351</v>
      </c>
      <c r="J941" t="s">
        <v>2</v>
      </c>
      <c r="K941">
        <v>1</v>
      </c>
      <c r="L941">
        <v>0.763351</v>
      </c>
      <c r="M941">
        <v>0.763351</v>
      </c>
      <c r="N941">
        <v>0.763351</v>
      </c>
      <c r="O941" t="s">
        <v>19</v>
      </c>
      <c r="P941" t="s">
        <v>0</v>
      </c>
      <c r="Q941">
        <v>21</v>
      </c>
      <c r="R941" t="s">
        <v>3</v>
      </c>
      <c r="S941" t="s">
        <v>63</v>
      </c>
      <c r="T941">
        <v>1.68</v>
      </c>
      <c r="U941">
        <v>5</v>
      </c>
      <c r="V941">
        <v>3694</v>
      </c>
      <c r="W941">
        <v>1</v>
      </c>
      <c r="X941">
        <f t="shared" si="71"/>
        <v>1.3100133490360266</v>
      </c>
      <c r="Y941" t="str">
        <f t="shared" si="72"/>
        <v>bright</v>
      </c>
      <c r="Z941" t="s">
        <v>16</v>
      </c>
      <c r="AA941" t="str">
        <f t="shared" si="74"/>
        <v>big</v>
      </c>
      <c r="AB941" s="1" t="str">
        <f t="shared" si="75"/>
        <v>small</v>
      </c>
      <c r="AC941">
        <f t="shared" si="73"/>
        <v>1.3100133490360266</v>
      </c>
    </row>
    <row r="942" spans="1:29">
      <c r="A942">
        <v>941</v>
      </c>
      <c r="B942" s="2">
        <v>4</v>
      </c>
      <c r="C942">
        <v>219</v>
      </c>
      <c r="D942">
        <v>4</v>
      </c>
      <c r="E942" t="s">
        <v>16</v>
      </c>
      <c r="F942" t="s">
        <v>59</v>
      </c>
      <c r="G942" t="s">
        <v>12</v>
      </c>
      <c r="H942" t="s">
        <v>2</v>
      </c>
      <c r="I942">
        <v>0.66007000000000005</v>
      </c>
      <c r="J942" t="s">
        <v>2</v>
      </c>
      <c r="K942">
        <v>1</v>
      </c>
      <c r="L942">
        <v>0.66007000000000005</v>
      </c>
      <c r="M942">
        <v>0.66007000000000005</v>
      </c>
      <c r="N942">
        <v>0.66007000000000005</v>
      </c>
      <c r="O942" t="s">
        <v>19</v>
      </c>
      <c r="P942" t="s">
        <v>0</v>
      </c>
      <c r="Q942">
        <v>21</v>
      </c>
      <c r="R942" t="s">
        <v>3</v>
      </c>
      <c r="S942" t="s">
        <v>63</v>
      </c>
      <c r="T942">
        <v>1.68</v>
      </c>
      <c r="U942">
        <v>5</v>
      </c>
      <c r="V942">
        <v>3694</v>
      </c>
      <c r="W942">
        <v>1</v>
      </c>
      <c r="X942">
        <f t="shared" si="71"/>
        <v>1.5149908343054523</v>
      </c>
      <c r="Y942" t="str">
        <f t="shared" si="72"/>
        <v>bright</v>
      </c>
      <c r="Z942" t="s">
        <v>16</v>
      </c>
      <c r="AA942" t="str">
        <f t="shared" si="74"/>
        <v>big</v>
      </c>
      <c r="AB942" s="1" t="str">
        <f t="shared" si="75"/>
        <v>small</v>
      </c>
      <c r="AC942">
        <f t="shared" si="73"/>
        <v>1.5149908343054523</v>
      </c>
    </row>
    <row r="943" spans="1:29">
      <c r="A943">
        <v>942</v>
      </c>
      <c r="B943" s="2">
        <v>4</v>
      </c>
      <c r="C943">
        <v>239</v>
      </c>
      <c r="D943">
        <v>4</v>
      </c>
      <c r="E943" t="s">
        <v>16</v>
      </c>
      <c r="F943" t="s">
        <v>59</v>
      </c>
      <c r="G943" t="s">
        <v>12</v>
      </c>
      <c r="H943" t="s">
        <v>2</v>
      </c>
      <c r="I943">
        <v>0.68354599999999999</v>
      </c>
      <c r="J943" t="s">
        <v>2</v>
      </c>
      <c r="K943">
        <v>1</v>
      </c>
      <c r="L943">
        <v>0.68354599999999999</v>
      </c>
      <c r="M943">
        <v>0.68354599999999999</v>
      </c>
      <c r="N943">
        <v>0.68354599999999999</v>
      </c>
      <c r="O943" t="s">
        <v>19</v>
      </c>
      <c r="P943" t="s">
        <v>0</v>
      </c>
      <c r="Q943">
        <v>21</v>
      </c>
      <c r="R943" t="s">
        <v>3</v>
      </c>
      <c r="S943" t="s">
        <v>63</v>
      </c>
      <c r="T943">
        <v>1.68</v>
      </c>
      <c r="U943">
        <v>5</v>
      </c>
      <c r="V943">
        <v>3694</v>
      </c>
      <c r="W943">
        <v>1</v>
      </c>
      <c r="X943">
        <f t="shared" si="71"/>
        <v>1.4629593326564709</v>
      </c>
      <c r="Y943" t="str">
        <f t="shared" si="72"/>
        <v>bright</v>
      </c>
      <c r="Z943" t="s">
        <v>16</v>
      </c>
      <c r="AA943" t="str">
        <f t="shared" si="74"/>
        <v>big</v>
      </c>
      <c r="AB943" s="1" t="str">
        <f t="shared" si="75"/>
        <v>small</v>
      </c>
      <c r="AC943">
        <f t="shared" si="73"/>
        <v>1.4629593326564709</v>
      </c>
    </row>
    <row r="944" spans="1:29">
      <c r="A944">
        <v>943</v>
      </c>
      <c r="B944" s="2">
        <v>4</v>
      </c>
      <c r="C944">
        <v>209</v>
      </c>
      <c r="D944">
        <v>4</v>
      </c>
      <c r="E944" t="s">
        <v>16</v>
      </c>
      <c r="F944" t="s">
        <v>60</v>
      </c>
      <c r="G944" t="s">
        <v>13</v>
      </c>
      <c r="H944" t="s">
        <v>11</v>
      </c>
      <c r="I944">
        <v>0.74814199999999997</v>
      </c>
      <c r="J944" t="s">
        <v>2</v>
      </c>
      <c r="K944" t="s">
        <v>53</v>
      </c>
      <c r="L944" t="s">
        <v>53</v>
      </c>
      <c r="M944">
        <v>1.0062999267437363</v>
      </c>
      <c r="N944" t="s">
        <v>53</v>
      </c>
      <c r="O944" t="s">
        <v>19</v>
      </c>
      <c r="P944" t="s">
        <v>0</v>
      </c>
      <c r="Q944">
        <v>21</v>
      </c>
      <c r="R944" t="s">
        <v>3</v>
      </c>
      <c r="S944" t="s">
        <v>63</v>
      </c>
      <c r="T944">
        <v>1.39</v>
      </c>
      <c r="U944">
        <v>4</v>
      </c>
      <c r="V944">
        <v>2945</v>
      </c>
      <c r="W944">
        <v>1</v>
      </c>
      <c r="X944">
        <f t="shared" si="71"/>
        <v>1.3366446476738374</v>
      </c>
      <c r="Y944" t="str">
        <f t="shared" si="72"/>
        <v>bright</v>
      </c>
      <c r="Z944" t="s">
        <v>16</v>
      </c>
      <c r="AA944" t="str">
        <f t="shared" si="74"/>
        <v>big</v>
      </c>
      <c r="AB944" s="1" t="str">
        <f t="shared" si="75"/>
        <v>small</v>
      </c>
      <c r="AC944" t="str">
        <f t="shared" si="73"/>
        <v/>
      </c>
    </row>
    <row r="945" spans="1:29">
      <c r="A945">
        <v>944</v>
      </c>
      <c r="B945" s="2">
        <v>4</v>
      </c>
      <c r="C945">
        <v>211</v>
      </c>
      <c r="D945">
        <v>4</v>
      </c>
      <c r="E945" t="s">
        <v>16</v>
      </c>
      <c r="F945" t="s">
        <v>60</v>
      </c>
      <c r="G945" t="s">
        <v>13</v>
      </c>
      <c r="H945" t="s">
        <v>2</v>
      </c>
      <c r="I945">
        <v>0.71513800000000005</v>
      </c>
      <c r="J945" t="s">
        <v>2</v>
      </c>
      <c r="K945">
        <v>1</v>
      </c>
      <c r="L945">
        <v>0.71513800000000005</v>
      </c>
      <c r="M945">
        <v>0.71513800000000005</v>
      </c>
      <c r="N945">
        <v>0.71513800000000005</v>
      </c>
      <c r="O945" t="s">
        <v>19</v>
      </c>
      <c r="P945" t="s">
        <v>0</v>
      </c>
      <c r="Q945">
        <v>21</v>
      </c>
      <c r="R945" t="s">
        <v>3</v>
      </c>
      <c r="S945" t="s">
        <v>63</v>
      </c>
      <c r="T945">
        <v>1.39</v>
      </c>
      <c r="U945">
        <v>4</v>
      </c>
      <c r="V945">
        <v>2945</v>
      </c>
      <c r="W945">
        <v>1</v>
      </c>
      <c r="X945">
        <f t="shared" si="71"/>
        <v>1.3983315108412642</v>
      </c>
      <c r="Y945" t="str">
        <f t="shared" si="72"/>
        <v>bright</v>
      </c>
      <c r="Z945" t="s">
        <v>16</v>
      </c>
      <c r="AA945" t="str">
        <f t="shared" si="74"/>
        <v>big</v>
      </c>
      <c r="AB945" s="1" t="str">
        <f t="shared" si="75"/>
        <v>small</v>
      </c>
      <c r="AC945">
        <f t="shared" si="73"/>
        <v>1.3983315108412642</v>
      </c>
    </row>
    <row r="946" spans="1:29">
      <c r="A946">
        <v>945</v>
      </c>
      <c r="B946" s="2">
        <v>4</v>
      </c>
      <c r="C946">
        <v>225</v>
      </c>
      <c r="D946">
        <v>4</v>
      </c>
      <c r="E946" t="s">
        <v>16</v>
      </c>
      <c r="F946" t="s">
        <v>60</v>
      </c>
      <c r="G946" t="s">
        <v>13</v>
      </c>
      <c r="H946" t="s">
        <v>2</v>
      </c>
      <c r="I946">
        <v>1.003892</v>
      </c>
      <c r="J946" t="s">
        <v>2</v>
      </c>
      <c r="K946">
        <v>1</v>
      </c>
      <c r="L946">
        <v>1.003892</v>
      </c>
      <c r="M946">
        <v>1.003892</v>
      </c>
      <c r="N946">
        <v>1.003892</v>
      </c>
      <c r="O946" t="s">
        <v>19</v>
      </c>
      <c r="P946" t="s">
        <v>0</v>
      </c>
      <c r="Q946">
        <v>21</v>
      </c>
      <c r="R946" t="s">
        <v>3</v>
      </c>
      <c r="S946" t="s">
        <v>63</v>
      </c>
      <c r="T946">
        <v>1.39</v>
      </c>
      <c r="U946">
        <v>4</v>
      </c>
      <c r="V946">
        <v>2945</v>
      </c>
      <c r="W946">
        <v>1</v>
      </c>
      <c r="X946">
        <f t="shared" si="71"/>
        <v>0.99612308893785384</v>
      </c>
      <c r="Y946" t="str">
        <f t="shared" si="72"/>
        <v>bright</v>
      </c>
      <c r="Z946" t="s">
        <v>16</v>
      </c>
      <c r="AA946" t="str">
        <f t="shared" si="74"/>
        <v>big</v>
      </c>
      <c r="AB946" s="1" t="str">
        <f t="shared" si="75"/>
        <v>small</v>
      </c>
      <c r="AC946">
        <f t="shared" si="73"/>
        <v>0.99612308893785384</v>
      </c>
    </row>
    <row r="947" spans="1:29">
      <c r="A947">
        <v>946</v>
      </c>
      <c r="B947" s="2">
        <v>4</v>
      </c>
      <c r="C947">
        <v>228</v>
      </c>
      <c r="D947">
        <v>4</v>
      </c>
      <c r="E947" t="s">
        <v>16</v>
      </c>
      <c r="F947" t="s">
        <v>60</v>
      </c>
      <c r="G947" t="s">
        <v>13</v>
      </c>
      <c r="H947" t="s">
        <v>2</v>
      </c>
      <c r="I947">
        <v>0.73997999999999997</v>
      </c>
      <c r="J947" t="s">
        <v>2</v>
      </c>
      <c r="K947">
        <v>1</v>
      </c>
      <c r="L947">
        <v>0.73997999999999997</v>
      </c>
      <c r="M947">
        <v>0.73997999999999997</v>
      </c>
      <c r="N947">
        <v>0.73997999999999997</v>
      </c>
      <c r="O947" t="s">
        <v>19</v>
      </c>
      <c r="P947" t="s">
        <v>0</v>
      </c>
      <c r="Q947">
        <v>21</v>
      </c>
      <c r="R947" t="s">
        <v>3</v>
      </c>
      <c r="S947" t="s">
        <v>63</v>
      </c>
      <c r="T947">
        <v>1.39</v>
      </c>
      <c r="U947">
        <v>4</v>
      </c>
      <c r="V947">
        <v>2945</v>
      </c>
      <c r="W947">
        <v>1</v>
      </c>
      <c r="X947">
        <f t="shared" si="71"/>
        <v>1.3513878753479824</v>
      </c>
      <c r="Y947" t="str">
        <f t="shared" si="72"/>
        <v>bright</v>
      </c>
      <c r="Z947" t="s">
        <v>16</v>
      </c>
      <c r="AA947" t="str">
        <f t="shared" si="74"/>
        <v>big</v>
      </c>
      <c r="AB947" s="1" t="str">
        <f t="shared" si="75"/>
        <v>small</v>
      </c>
      <c r="AC947">
        <f t="shared" si="73"/>
        <v>1.3513878753479824</v>
      </c>
    </row>
    <row r="948" spans="1:29">
      <c r="A948">
        <v>947</v>
      </c>
      <c r="B948" s="2">
        <v>4</v>
      </c>
      <c r="C948">
        <v>229</v>
      </c>
      <c r="D948">
        <v>4</v>
      </c>
      <c r="E948" t="s">
        <v>16</v>
      </c>
      <c r="F948" t="s">
        <v>60</v>
      </c>
      <c r="G948" t="s">
        <v>13</v>
      </c>
      <c r="H948" t="s">
        <v>2</v>
      </c>
      <c r="I948">
        <v>0.61195600000000006</v>
      </c>
      <c r="J948" t="s">
        <v>2</v>
      </c>
      <c r="K948">
        <v>1</v>
      </c>
      <c r="L948">
        <v>0.61195600000000006</v>
      </c>
      <c r="M948">
        <v>0.61195600000000006</v>
      </c>
      <c r="N948">
        <v>0.61195600000000006</v>
      </c>
      <c r="O948" t="s">
        <v>19</v>
      </c>
      <c r="P948" t="s">
        <v>0</v>
      </c>
      <c r="Q948">
        <v>21</v>
      </c>
      <c r="R948" t="s">
        <v>3</v>
      </c>
      <c r="S948" t="s">
        <v>63</v>
      </c>
      <c r="T948">
        <v>1.39</v>
      </c>
      <c r="U948">
        <v>4</v>
      </c>
      <c r="V948">
        <v>2945</v>
      </c>
      <c r="W948">
        <v>1</v>
      </c>
      <c r="X948">
        <f t="shared" si="71"/>
        <v>1.634104412735556</v>
      </c>
      <c r="Y948" t="str">
        <f t="shared" si="72"/>
        <v>bright</v>
      </c>
      <c r="Z948" t="s">
        <v>16</v>
      </c>
      <c r="AA948" t="str">
        <f t="shared" si="74"/>
        <v>big</v>
      </c>
      <c r="AB948" s="1" t="str">
        <f t="shared" si="75"/>
        <v>small</v>
      </c>
      <c r="AC948">
        <f t="shared" si="73"/>
        <v>1.634104412735556</v>
      </c>
    </row>
    <row r="949" spans="1:29">
      <c r="A949">
        <v>948</v>
      </c>
      <c r="B949" s="2">
        <v>4</v>
      </c>
      <c r="C949">
        <v>236</v>
      </c>
      <c r="D949">
        <v>4</v>
      </c>
      <c r="E949" t="s">
        <v>16</v>
      </c>
      <c r="F949" t="s">
        <v>60</v>
      </c>
      <c r="G949" t="s">
        <v>13</v>
      </c>
      <c r="H949" t="s">
        <v>2</v>
      </c>
      <c r="I949">
        <v>0.66747800000000002</v>
      </c>
      <c r="J949" t="s">
        <v>2</v>
      </c>
      <c r="K949">
        <v>1</v>
      </c>
      <c r="L949">
        <v>0.66747800000000002</v>
      </c>
      <c r="M949">
        <v>0.66747800000000002</v>
      </c>
      <c r="N949">
        <v>0.66747800000000002</v>
      </c>
      <c r="O949" t="s">
        <v>19</v>
      </c>
      <c r="P949" t="s">
        <v>0</v>
      </c>
      <c r="Q949">
        <v>21</v>
      </c>
      <c r="R949" t="s">
        <v>3</v>
      </c>
      <c r="S949" t="s">
        <v>63</v>
      </c>
      <c r="T949">
        <v>1.39</v>
      </c>
      <c r="U949">
        <v>4</v>
      </c>
      <c r="V949">
        <v>2945</v>
      </c>
      <c r="W949">
        <v>1</v>
      </c>
      <c r="X949">
        <f t="shared" si="71"/>
        <v>1.4981767189330584</v>
      </c>
      <c r="Y949" t="str">
        <f t="shared" si="72"/>
        <v>bright</v>
      </c>
      <c r="Z949" t="s">
        <v>16</v>
      </c>
      <c r="AA949" t="str">
        <f t="shared" si="74"/>
        <v>big</v>
      </c>
      <c r="AB949" s="1" t="str">
        <f t="shared" si="75"/>
        <v>small</v>
      </c>
      <c r="AC949">
        <f t="shared" si="73"/>
        <v>1.4981767189330584</v>
      </c>
    </row>
    <row r="950" spans="1:29">
      <c r="A950">
        <v>949</v>
      </c>
      <c r="B950" s="2">
        <v>4</v>
      </c>
      <c r="C950">
        <v>185</v>
      </c>
      <c r="D950">
        <v>4</v>
      </c>
      <c r="E950" t="s">
        <v>16</v>
      </c>
      <c r="F950" t="s">
        <v>61</v>
      </c>
      <c r="G950" t="s">
        <v>14</v>
      </c>
      <c r="H950" t="s">
        <v>2</v>
      </c>
      <c r="I950">
        <v>0.71555400000000002</v>
      </c>
      <c r="J950" t="s">
        <v>2</v>
      </c>
      <c r="K950">
        <v>1</v>
      </c>
      <c r="L950">
        <v>0.71555400000000002</v>
      </c>
      <c r="M950">
        <v>0.71555400000000002</v>
      </c>
      <c r="N950">
        <v>0.71555400000000002</v>
      </c>
      <c r="O950" t="s">
        <v>19</v>
      </c>
      <c r="P950" t="s">
        <v>0</v>
      </c>
      <c r="Q950">
        <v>21</v>
      </c>
      <c r="R950" t="s">
        <v>3</v>
      </c>
      <c r="S950" t="s">
        <v>63</v>
      </c>
      <c r="T950">
        <v>2.86</v>
      </c>
      <c r="U950">
        <v>4</v>
      </c>
      <c r="V950">
        <v>4737</v>
      </c>
      <c r="W950">
        <v>1</v>
      </c>
      <c r="X950">
        <f t="shared" si="71"/>
        <v>1.3975185660341498</v>
      </c>
      <c r="Y950" t="str">
        <f t="shared" si="72"/>
        <v>bright</v>
      </c>
      <c r="Z950" t="s">
        <v>16</v>
      </c>
      <c r="AA950" t="str">
        <f t="shared" si="74"/>
        <v>big</v>
      </c>
      <c r="AB950" s="1" t="str">
        <f t="shared" si="75"/>
        <v>small</v>
      </c>
      <c r="AC950">
        <f t="shared" si="73"/>
        <v>1.3975185660341498</v>
      </c>
    </row>
    <row r="951" spans="1:29">
      <c r="A951">
        <v>950</v>
      </c>
      <c r="B951" s="2">
        <v>4</v>
      </c>
      <c r="C951">
        <v>186</v>
      </c>
      <c r="D951">
        <v>4</v>
      </c>
      <c r="E951" t="s">
        <v>16</v>
      </c>
      <c r="F951" t="s">
        <v>61</v>
      </c>
      <c r="G951" t="s">
        <v>14</v>
      </c>
      <c r="H951" t="s">
        <v>2</v>
      </c>
      <c r="I951">
        <v>0.52351800000000004</v>
      </c>
      <c r="J951" t="s">
        <v>2</v>
      </c>
      <c r="K951">
        <v>1</v>
      </c>
      <c r="L951">
        <v>0.52351800000000004</v>
      </c>
      <c r="M951">
        <v>0.52351800000000004</v>
      </c>
      <c r="N951">
        <v>0.52351800000000004</v>
      </c>
      <c r="O951" t="s">
        <v>19</v>
      </c>
      <c r="P951" t="s">
        <v>0</v>
      </c>
      <c r="Q951">
        <v>21</v>
      </c>
      <c r="R951" t="s">
        <v>3</v>
      </c>
      <c r="S951" t="s">
        <v>63</v>
      </c>
      <c r="T951">
        <v>2.86</v>
      </c>
      <c r="U951">
        <v>4</v>
      </c>
      <c r="V951">
        <v>4737</v>
      </c>
      <c r="W951">
        <v>1</v>
      </c>
      <c r="X951">
        <f t="shared" si="71"/>
        <v>1.910153996615207</v>
      </c>
      <c r="Y951" t="str">
        <f t="shared" si="72"/>
        <v>bright</v>
      </c>
      <c r="Z951" t="s">
        <v>16</v>
      </c>
      <c r="AA951" t="str">
        <f t="shared" si="74"/>
        <v>big</v>
      </c>
      <c r="AB951" s="1" t="str">
        <f t="shared" si="75"/>
        <v>small</v>
      </c>
      <c r="AC951">
        <f t="shared" si="73"/>
        <v>1.910153996615207</v>
      </c>
    </row>
    <row r="952" spans="1:29">
      <c r="A952">
        <v>951</v>
      </c>
      <c r="B952" s="2">
        <v>4</v>
      </c>
      <c r="C952">
        <v>190</v>
      </c>
      <c r="D952">
        <v>4</v>
      </c>
      <c r="E952" t="s">
        <v>16</v>
      </c>
      <c r="F952" t="s">
        <v>61</v>
      </c>
      <c r="G952" t="s">
        <v>14</v>
      </c>
      <c r="H952" t="s">
        <v>2</v>
      </c>
      <c r="I952">
        <v>0.55557299999999998</v>
      </c>
      <c r="J952" t="s">
        <v>2</v>
      </c>
      <c r="K952">
        <v>1</v>
      </c>
      <c r="L952">
        <v>0.55557299999999998</v>
      </c>
      <c r="M952">
        <v>0.55557299999999998</v>
      </c>
      <c r="N952">
        <v>0.55557299999999998</v>
      </c>
      <c r="O952" t="s">
        <v>19</v>
      </c>
      <c r="P952" t="s">
        <v>0</v>
      </c>
      <c r="Q952">
        <v>21</v>
      </c>
      <c r="R952" t="s">
        <v>3</v>
      </c>
      <c r="S952" t="s">
        <v>63</v>
      </c>
      <c r="T952">
        <v>2.86</v>
      </c>
      <c r="U952">
        <v>4</v>
      </c>
      <c r="V952">
        <v>4737</v>
      </c>
      <c r="W952">
        <v>1</v>
      </c>
      <c r="X952">
        <f t="shared" si="71"/>
        <v>1.7999434817746722</v>
      </c>
      <c r="Y952" t="str">
        <f t="shared" si="72"/>
        <v>bright</v>
      </c>
      <c r="Z952" t="s">
        <v>16</v>
      </c>
      <c r="AA952" t="str">
        <f t="shared" si="74"/>
        <v>big</v>
      </c>
      <c r="AB952" s="1" t="str">
        <f t="shared" si="75"/>
        <v>small</v>
      </c>
      <c r="AC952">
        <f t="shared" si="73"/>
        <v>1.7999434817746722</v>
      </c>
    </row>
    <row r="953" spans="1:29">
      <c r="A953">
        <v>952</v>
      </c>
      <c r="B953" s="2">
        <v>4</v>
      </c>
      <c r="C953">
        <v>191</v>
      </c>
      <c r="D953">
        <v>4</v>
      </c>
      <c r="E953" t="s">
        <v>16</v>
      </c>
      <c r="F953" t="s">
        <v>61</v>
      </c>
      <c r="G953" t="s">
        <v>14</v>
      </c>
      <c r="H953" t="s">
        <v>2</v>
      </c>
      <c r="I953">
        <v>0.48361500000000002</v>
      </c>
      <c r="J953" t="s">
        <v>2</v>
      </c>
      <c r="K953">
        <v>1</v>
      </c>
      <c r="L953">
        <v>0.48361500000000002</v>
      </c>
      <c r="M953">
        <v>0.48361500000000002</v>
      </c>
      <c r="N953">
        <v>0.48361500000000002</v>
      </c>
      <c r="O953" t="s">
        <v>19</v>
      </c>
      <c r="P953" t="s">
        <v>0</v>
      </c>
      <c r="Q953">
        <v>21</v>
      </c>
      <c r="R953" t="s">
        <v>3</v>
      </c>
      <c r="S953" t="s">
        <v>63</v>
      </c>
      <c r="T953">
        <v>2.86</v>
      </c>
      <c r="U953">
        <v>4</v>
      </c>
      <c r="V953">
        <v>4737</v>
      </c>
      <c r="W953">
        <v>1</v>
      </c>
      <c r="X953">
        <f t="shared" si="71"/>
        <v>2.0677605119775029</v>
      </c>
      <c r="Y953" t="str">
        <f t="shared" si="72"/>
        <v>bright</v>
      </c>
      <c r="Z953" t="s">
        <v>16</v>
      </c>
      <c r="AA953" t="str">
        <f t="shared" si="74"/>
        <v>big</v>
      </c>
      <c r="AB953" s="1" t="str">
        <f t="shared" si="75"/>
        <v>small</v>
      </c>
      <c r="AC953">
        <f t="shared" si="73"/>
        <v>2.0677605119775029</v>
      </c>
    </row>
    <row r="954" spans="1:29">
      <c r="A954">
        <v>953</v>
      </c>
      <c r="B954" s="2">
        <v>4</v>
      </c>
      <c r="C954">
        <v>195</v>
      </c>
      <c r="D954">
        <v>4</v>
      </c>
      <c r="E954" t="s">
        <v>16</v>
      </c>
      <c r="F954" t="s">
        <v>61</v>
      </c>
      <c r="G954" t="s">
        <v>14</v>
      </c>
      <c r="H954" t="s">
        <v>2</v>
      </c>
      <c r="I954">
        <v>0.50002800000000003</v>
      </c>
      <c r="J954" t="s">
        <v>2</v>
      </c>
      <c r="K954">
        <v>1</v>
      </c>
      <c r="L954">
        <v>0.50002800000000003</v>
      </c>
      <c r="M954">
        <v>0.50002800000000003</v>
      </c>
      <c r="N954">
        <v>0.50002800000000003</v>
      </c>
      <c r="O954" t="s">
        <v>19</v>
      </c>
      <c r="P954" t="s">
        <v>0</v>
      </c>
      <c r="Q954">
        <v>21</v>
      </c>
      <c r="R954" t="s">
        <v>3</v>
      </c>
      <c r="S954" t="s">
        <v>63</v>
      </c>
      <c r="T954">
        <v>2.86</v>
      </c>
      <c r="U954">
        <v>4</v>
      </c>
      <c r="V954">
        <v>4737</v>
      </c>
      <c r="W954">
        <v>1</v>
      </c>
      <c r="X954">
        <f t="shared" si="71"/>
        <v>1.9998880062716486</v>
      </c>
      <c r="Y954" t="str">
        <f t="shared" si="72"/>
        <v>bright</v>
      </c>
      <c r="Z954" t="s">
        <v>16</v>
      </c>
      <c r="AA954" t="str">
        <f t="shared" si="74"/>
        <v>big</v>
      </c>
      <c r="AB954" s="1" t="str">
        <f t="shared" si="75"/>
        <v>small</v>
      </c>
      <c r="AC954">
        <f t="shared" si="73"/>
        <v>1.9998880062716486</v>
      </c>
    </row>
    <row r="955" spans="1:29">
      <c r="A955">
        <v>954</v>
      </c>
      <c r="B955" s="2">
        <v>4</v>
      </c>
      <c r="C955">
        <v>210</v>
      </c>
      <c r="D955">
        <v>4</v>
      </c>
      <c r="E955" t="s">
        <v>16</v>
      </c>
      <c r="F955" t="s">
        <v>61</v>
      </c>
      <c r="G955" t="s">
        <v>14</v>
      </c>
      <c r="H955" t="s">
        <v>2</v>
      </c>
      <c r="I955">
        <v>0.52408399999999999</v>
      </c>
      <c r="J955" t="s">
        <v>2</v>
      </c>
      <c r="K955">
        <v>1</v>
      </c>
      <c r="L955">
        <v>0.52408399999999999</v>
      </c>
      <c r="M955">
        <v>0.52408399999999999</v>
      </c>
      <c r="N955">
        <v>0.52408399999999999</v>
      </c>
      <c r="O955" t="s">
        <v>19</v>
      </c>
      <c r="P955" t="s">
        <v>0</v>
      </c>
      <c r="Q955">
        <v>21</v>
      </c>
      <c r="R955" t="s">
        <v>3</v>
      </c>
      <c r="S955" t="s">
        <v>63</v>
      </c>
      <c r="T955">
        <v>2.86</v>
      </c>
      <c r="U955">
        <v>4</v>
      </c>
      <c r="V955">
        <v>4737</v>
      </c>
      <c r="W955">
        <v>1</v>
      </c>
      <c r="X955">
        <f t="shared" si="71"/>
        <v>1.9080910693705588</v>
      </c>
      <c r="Y955" t="str">
        <f t="shared" si="72"/>
        <v>bright</v>
      </c>
      <c r="Z955" t="s">
        <v>16</v>
      </c>
      <c r="AA955" t="str">
        <f t="shared" si="74"/>
        <v>big</v>
      </c>
      <c r="AB955" s="1" t="str">
        <f t="shared" si="75"/>
        <v>small</v>
      </c>
      <c r="AC955">
        <f t="shared" si="73"/>
        <v>1.9080910693705588</v>
      </c>
    </row>
    <row r="956" spans="1:29">
      <c r="A956">
        <v>955</v>
      </c>
      <c r="B956" s="2">
        <v>4</v>
      </c>
      <c r="C956">
        <v>196</v>
      </c>
      <c r="D956">
        <v>4</v>
      </c>
      <c r="E956" t="s">
        <v>16</v>
      </c>
      <c r="F956" t="s">
        <v>62</v>
      </c>
      <c r="G956" t="s">
        <v>15</v>
      </c>
      <c r="H956" t="s">
        <v>2</v>
      </c>
      <c r="I956">
        <v>0.75614300000000001</v>
      </c>
      <c r="J956" t="s">
        <v>2</v>
      </c>
      <c r="K956">
        <v>1</v>
      </c>
      <c r="L956">
        <v>0.75614300000000001</v>
      </c>
      <c r="M956">
        <v>0.75614300000000001</v>
      </c>
      <c r="N956">
        <v>0.75614300000000001</v>
      </c>
      <c r="O956" t="s">
        <v>19</v>
      </c>
      <c r="P956" t="s">
        <v>0</v>
      </c>
      <c r="Q956">
        <v>21</v>
      </c>
      <c r="R956" t="s">
        <v>3</v>
      </c>
      <c r="S956" t="s">
        <v>63</v>
      </c>
      <c r="T956">
        <v>1.93</v>
      </c>
      <c r="U956">
        <v>5</v>
      </c>
      <c r="V956">
        <v>1036</v>
      </c>
      <c r="W956">
        <v>1</v>
      </c>
      <c r="X956">
        <f t="shared" si="71"/>
        <v>1.3225011671072799</v>
      </c>
      <c r="Y956" t="str">
        <f t="shared" si="72"/>
        <v>bright</v>
      </c>
      <c r="Z956" t="s">
        <v>16</v>
      </c>
      <c r="AA956" t="str">
        <f t="shared" si="74"/>
        <v>big</v>
      </c>
      <c r="AB956" s="1" t="str">
        <f t="shared" si="75"/>
        <v>small</v>
      </c>
      <c r="AC956">
        <f t="shared" si="73"/>
        <v>1.3225011671072799</v>
      </c>
    </row>
    <row r="957" spans="1:29">
      <c r="A957">
        <v>956</v>
      </c>
      <c r="B957" s="2">
        <v>4</v>
      </c>
      <c r="C957">
        <v>201</v>
      </c>
      <c r="D957">
        <v>4</v>
      </c>
      <c r="E957" t="s">
        <v>16</v>
      </c>
      <c r="F957" t="s">
        <v>62</v>
      </c>
      <c r="G957" t="s">
        <v>15</v>
      </c>
      <c r="H957" t="s">
        <v>2</v>
      </c>
      <c r="I957">
        <v>0.95591199999999998</v>
      </c>
      <c r="J957" t="s">
        <v>2</v>
      </c>
      <c r="K957">
        <v>1</v>
      </c>
      <c r="L957">
        <v>0.95591199999999998</v>
      </c>
      <c r="M957">
        <v>0.95591199999999998</v>
      </c>
      <c r="N957">
        <v>0.95591199999999998</v>
      </c>
      <c r="O957" t="s">
        <v>19</v>
      </c>
      <c r="P957" t="s">
        <v>0</v>
      </c>
      <c r="Q957">
        <v>21</v>
      </c>
      <c r="R957" t="s">
        <v>3</v>
      </c>
      <c r="S957" t="s">
        <v>63</v>
      </c>
      <c r="T957">
        <v>1.93</v>
      </c>
      <c r="U957">
        <v>5</v>
      </c>
      <c r="V957">
        <v>1036</v>
      </c>
      <c r="W957">
        <v>1</v>
      </c>
      <c r="X957">
        <f t="shared" si="71"/>
        <v>1.0461214002962615</v>
      </c>
      <c r="Y957" t="str">
        <f t="shared" si="72"/>
        <v>bright</v>
      </c>
      <c r="Z957" t="s">
        <v>16</v>
      </c>
      <c r="AA957" t="str">
        <f t="shared" si="74"/>
        <v>big</v>
      </c>
      <c r="AB957" s="1" t="str">
        <f t="shared" si="75"/>
        <v>small</v>
      </c>
      <c r="AC957">
        <f t="shared" si="73"/>
        <v>1.0461214002962615</v>
      </c>
    </row>
    <row r="958" spans="1:29">
      <c r="A958">
        <v>957</v>
      </c>
      <c r="B958" s="2">
        <v>4</v>
      </c>
      <c r="C958">
        <v>208</v>
      </c>
      <c r="D958">
        <v>4</v>
      </c>
      <c r="E958" t="s">
        <v>16</v>
      </c>
      <c r="F958" t="s">
        <v>62</v>
      </c>
      <c r="G958" t="s">
        <v>15</v>
      </c>
      <c r="H958" t="s">
        <v>2</v>
      </c>
      <c r="I958">
        <v>0.93137599999999998</v>
      </c>
      <c r="J958" t="s">
        <v>2</v>
      </c>
      <c r="K958">
        <v>1</v>
      </c>
      <c r="L958">
        <v>0.93137599999999998</v>
      </c>
      <c r="M958">
        <v>0.93137599999999998</v>
      </c>
      <c r="N958">
        <v>0.93137599999999998</v>
      </c>
      <c r="O958" t="s">
        <v>19</v>
      </c>
      <c r="P958" t="s">
        <v>0</v>
      </c>
      <c r="Q958">
        <v>21</v>
      </c>
      <c r="R958" t="s">
        <v>3</v>
      </c>
      <c r="S958" t="s">
        <v>63</v>
      </c>
      <c r="T958">
        <v>1.93</v>
      </c>
      <c r="U958">
        <v>5</v>
      </c>
      <c r="V958">
        <v>1036</v>
      </c>
      <c r="W958">
        <v>1</v>
      </c>
      <c r="X958">
        <f t="shared" si="71"/>
        <v>1.0736802322585079</v>
      </c>
      <c r="Y958" t="str">
        <f t="shared" si="72"/>
        <v>bright</v>
      </c>
      <c r="Z958" t="s">
        <v>16</v>
      </c>
      <c r="AA958" t="str">
        <f t="shared" si="74"/>
        <v>big</v>
      </c>
      <c r="AB958" s="1" t="str">
        <f t="shared" si="75"/>
        <v>small</v>
      </c>
      <c r="AC958">
        <f t="shared" si="73"/>
        <v>1.0736802322585079</v>
      </c>
    </row>
    <row r="959" spans="1:29">
      <c r="A959">
        <v>958</v>
      </c>
      <c r="B959" s="2">
        <v>4</v>
      </c>
      <c r="C959">
        <v>221</v>
      </c>
      <c r="D959">
        <v>4</v>
      </c>
      <c r="E959" t="s">
        <v>16</v>
      </c>
      <c r="F959" t="s">
        <v>62</v>
      </c>
      <c r="G959" t="s">
        <v>15</v>
      </c>
      <c r="H959" t="s">
        <v>2</v>
      </c>
      <c r="I959">
        <v>0.459563</v>
      </c>
      <c r="J959" t="s">
        <v>2</v>
      </c>
      <c r="K959">
        <v>1</v>
      </c>
      <c r="L959">
        <v>0.459563</v>
      </c>
      <c r="M959">
        <v>0.459563</v>
      </c>
      <c r="N959">
        <v>0.459563</v>
      </c>
      <c r="O959" t="s">
        <v>19</v>
      </c>
      <c r="P959" t="s">
        <v>0</v>
      </c>
      <c r="Q959">
        <v>21</v>
      </c>
      <c r="R959" t="s">
        <v>3</v>
      </c>
      <c r="S959" t="s">
        <v>63</v>
      </c>
      <c r="T959">
        <v>1.93</v>
      </c>
      <c r="U959">
        <v>5</v>
      </c>
      <c r="V959">
        <v>1036</v>
      </c>
      <c r="W959">
        <v>1</v>
      </c>
      <c r="X959">
        <f t="shared" si="71"/>
        <v>2.1759802246917181</v>
      </c>
      <c r="Y959" t="str">
        <f t="shared" si="72"/>
        <v>bright</v>
      </c>
      <c r="Z959" t="s">
        <v>16</v>
      </c>
      <c r="AA959" t="str">
        <f t="shared" si="74"/>
        <v>big</v>
      </c>
      <c r="AB959" s="1" t="str">
        <f t="shared" si="75"/>
        <v>small</v>
      </c>
      <c r="AC959">
        <f t="shared" si="73"/>
        <v>2.1759802246917181</v>
      </c>
    </row>
    <row r="960" spans="1:29">
      <c r="A960">
        <v>959</v>
      </c>
      <c r="B960" s="2">
        <v>4</v>
      </c>
      <c r="C960">
        <v>223</v>
      </c>
      <c r="D960">
        <v>4</v>
      </c>
      <c r="E960" t="s">
        <v>16</v>
      </c>
      <c r="F960" t="s">
        <v>62</v>
      </c>
      <c r="G960" t="s">
        <v>15</v>
      </c>
      <c r="H960" t="s">
        <v>2</v>
      </c>
      <c r="I960">
        <v>0.70802399999999999</v>
      </c>
      <c r="J960" t="s">
        <v>2</v>
      </c>
      <c r="K960">
        <v>1</v>
      </c>
      <c r="L960">
        <v>0.70802399999999999</v>
      </c>
      <c r="M960">
        <v>0.70802399999999999</v>
      </c>
      <c r="N960">
        <v>0.70802399999999999</v>
      </c>
      <c r="O960" t="s">
        <v>19</v>
      </c>
      <c r="P960" t="s">
        <v>0</v>
      </c>
      <c r="Q960">
        <v>21</v>
      </c>
      <c r="R960" t="s">
        <v>3</v>
      </c>
      <c r="S960" t="s">
        <v>63</v>
      </c>
      <c r="T960">
        <v>1.93</v>
      </c>
      <c r="U960">
        <v>5</v>
      </c>
      <c r="V960">
        <v>1036</v>
      </c>
      <c r="W960">
        <v>1</v>
      </c>
      <c r="X960">
        <f t="shared" si="71"/>
        <v>1.41238150119205</v>
      </c>
      <c r="Y960" t="str">
        <f t="shared" si="72"/>
        <v>bright</v>
      </c>
      <c r="Z960" t="s">
        <v>16</v>
      </c>
      <c r="AA960" t="str">
        <f t="shared" si="74"/>
        <v>big</v>
      </c>
      <c r="AB960" s="1" t="str">
        <f t="shared" si="75"/>
        <v>small</v>
      </c>
      <c r="AC960">
        <f t="shared" si="73"/>
        <v>1.41238150119205</v>
      </c>
    </row>
    <row r="961" spans="1:29">
      <c r="A961">
        <v>960</v>
      </c>
      <c r="B961" s="2">
        <v>4</v>
      </c>
      <c r="C961">
        <v>233</v>
      </c>
      <c r="D961">
        <v>4</v>
      </c>
      <c r="E961" t="s">
        <v>16</v>
      </c>
      <c r="F961" t="s">
        <v>62</v>
      </c>
      <c r="G961" t="s">
        <v>15</v>
      </c>
      <c r="H961" t="s">
        <v>2</v>
      </c>
      <c r="I961">
        <v>0.49142999999999998</v>
      </c>
      <c r="J961" t="s">
        <v>2</v>
      </c>
      <c r="K961">
        <v>1</v>
      </c>
      <c r="L961">
        <v>0.49142999999999998</v>
      </c>
      <c r="M961">
        <v>0.49142999999999998</v>
      </c>
      <c r="N961">
        <v>0.49142999999999998</v>
      </c>
      <c r="O961" t="s">
        <v>19</v>
      </c>
      <c r="P961" t="s">
        <v>0</v>
      </c>
      <c r="Q961">
        <v>21</v>
      </c>
      <c r="R961" t="s">
        <v>3</v>
      </c>
      <c r="S961" t="s">
        <v>63</v>
      </c>
      <c r="T961">
        <v>1.93</v>
      </c>
      <c r="U961">
        <v>5</v>
      </c>
      <c r="V961">
        <v>1036</v>
      </c>
      <c r="W961">
        <v>1</v>
      </c>
      <c r="X961">
        <f t="shared" si="71"/>
        <v>2.0348778055877745</v>
      </c>
      <c r="Y961" t="str">
        <f t="shared" si="72"/>
        <v>bright</v>
      </c>
      <c r="Z961" t="s">
        <v>16</v>
      </c>
      <c r="AA961" t="str">
        <f t="shared" si="74"/>
        <v>big</v>
      </c>
      <c r="AB961" s="1" t="str">
        <f t="shared" si="75"/>
        <v>small</v>
      </c>
      <c r="AC961">
        <f t="shared" si="73"/>
        <v>2.0348778055877745</v>
      </c>
    </row>
    <row r="962" spans="1:29">
      <c r="A962">
        <v>961</v>
      </c>
      <c r="B962" s="2">
        <v>5</v>
      </c>
      <c r="C962">
        <v>5</v>
      </c>
      <c r="D962">
        <v>1</v>
      </c>
      <c r="E962" t="s">
        <v>0</v>
      </c>
      <c r="F962" t="s">
        <v>51</v>
      </c>
      <c r="G962" t="s">
        <v>1</v>
      </c>
      <c r="H962" t="s">
        <v>2</v>
      </c>
      <c r="I962">
        <v>1.0274430000000001</v>
      </c>
      <c r="J962" t="s">
        <v>2</v>
      </c>
      <c r="K962">
        <v>1</v>
      </c>
      <c r="L962">
        <v>1.0274430000000001</v>
      </c>
      <c r="M962">
        <v>1.0274430000000001</v>
      </c>
      <c r="N962">
        <v>1.0274430000000001</v>
      </c>
      <c r="O962" t="s">
        <v>19</v>
      </c>
      <c r="P962" t="s">
        <v>0</v>
      </c>
      <c r="Q962">
        <v>21</v>
      </c>
      <c r="R962" t="s">
        <v>3</v>
      </c>
      <c r="S962" t="s">
        <v>52</v>
      </c>
      <c r="T962">
        <v>4.32</v>
      </c>
      <c r="U962">
        <v>6</v>
      </c>
      <c r="V962">
        <v>392</v>
      </c>
      <c r="W962">
        <v>2</v>
      </c>
      <c r="X962">
        <f t="shared" si="71"/>
        <v>0.97329000246242359</v>
      </c>
      <c r="Y962" t="str">
        <f t="shared" si="72"/>
        <v>dark</v>
      </c>
      <c r="Z962" t="s">
        <v>0</v>
      </c>
      <c r="AA962" t="str">
        <f t="shared" si="74"/>
        <v>small</v>
      </c>
      <c r="AB962" s="1" t="str">
        <f t="shared" si="75"/>
        <v>small</v>
      </c>
      <c r="AC962">
        <f t="shared" si="73"/>
        <v>0.97329000246242359</v>
      </c>
    </row>
    <row r="963" spans="1:29">
      <c r="A963">
        <v>962</v>
      </c>
      <c r="B963" s="2">
        <v>5</v>
      </c>
      <c r="C963">
        <v>9</v>
      </c>
      <c r="D963">
        <v>1</v>
      </c>
      <c r="E963" t="s">
        <v>0</v>
      </c>
      <c r="F963" t="s">
        <v>51</v>
      </c>
      <c r="G963" t="s">
        <v>1</v>
      </c>
      <c r="H963" t="s">
        <v>2</v>
      </c>
      <c r="I963">
        <v>0.99548800000000004</v>
      </c>
      <c r="J963" t="s">
        <v>2</v>
      </c>
      <c r="K963">
        <v>1</v>
      </c>
      <c r="L963">
        <v>0.99548800000000004</v>
      </c>
      <c r="M963">
        <v>0.99548800000000004</v>
      </c>
      <c r="N963">
        <v>0.99548800000000004</v>
      </c>
      <c r="O963" t="s">
        <v>19</v>
      </c>
      <c r="P963" t="s">
        <v>0</v>
      </c>
      <c r="Q963">
        <v>21</v>
      </c>
      <c r="R963" t="s">
        <v>3</v>
      </c>
      <c r="S963" t="s">
        <v>52</v>
      </c>
      <c r="T963">
        <v>4.32</v>
      </c>
      <c r="U963">
        <v>6</v>
      </c>
      <c r="V963">
        <v>392</v>
      </c>
      <c r="W963">
        <v>2</v>
      </c>
      <c r="X963">
        <f t="shared" ref="X963:X1026" si="76">1/I963</f>
        <v>1.0045324504162783</v>
      </c>
      <c r="Y963" t="str">
        <f t="shared" ref="Y963:Y1026" si="77">IF(W963=2,"dark","bright")</f>
        <v>dark</v>
      </c>
      <c r="Z963" t="s">
        <v>0</v>
      </c>
      <c r="AA963" t="str">
        <f t="shared" si="74"/>
        <v>small</v>
      </c>
      <c r="AB963" s="1" t="str">
        <f t="shared" si="75"/>
        <v>small</v>
      </c>
      <c r="AC963">
        <f t="shared" ref="AC963:AC1026" si="78">IF(K963=1,X963,"")</f>
        <v>1.0045324504162783</v>
      </c>
    </row>
    <row r="964" spans="1:29">
      <c r="A964">
        <v>963</v>
      </c>
      <c r="B964" s="2">
        <v>5</v>
      </c>
      <c r="C964">
        <v>16</v>
      </c>
      <c r="D964">
        <v>1</v>
      </c>
      <c r="E964" t="s">
        <v>0</v>
      </c>
      <c r="F964" t="s">
        <v>51</v>
      </c>
      <c r="G964" t="s">
        <v>1</v>
      </c>
      <c r="H964" t="s">
        <v>2</v>
      </c>
      <c r="I964">
        <v>0.53148099999999998</v>
      </c>
      <c r="J964" t="s">
        <v>2</v>
      </c>
      <c r="K964">
        <v>1</v>
      </c>
      <c r="L964">
        <v>0.53148099999999998</v>
      </c>
      <c r="M964">
        <v>0.53148099999999998</v>
      </c>
      <c r="N964">
        <v>0.53148099999999998</v>
      </c>
      <c r="O964" t="s">
        <v>19</v>
      </c>
      <c r="P964" t="s">
        <v>0</v>
      </c>
      <c r="Q964">
        <v>21</v>
      </c>
      <c r="R964" t="s">
        <v>3</v>
      </c>
      <c r="S964" t="s">
        <v>52</v>
      </c>
      <c r="T964">
        <v>4.32</v>
      </c>
      <c r="U964">
        <v>6</v>
      </c>
      <c r="V964">
        <v>392</v>
      </c>
      <c r="W964">
        <v>2</v>
      </c>
      <c r="X964">
        <f t="shared" si="76"/>
        <v>1.881534805571601</v>
      </c>
      <c r="Y964" t="str">
        <f t="shared" si="77"/>
        <v>dark</v>
      </c>
      <c r="Z964" t="s">
        <v>0</v>
      </c>
      <c r="AA964" t="str">
        <f t="shared" si="74"/>
        <v>small</v>
      </c>
      <c r="AB964" s="1" t="str">
        <f t="shared" si="75"/>
        <v>small</v>
      </c>
      <c r="AC964">
        <f t="shared" si="78"/>
        <v>1.881534805571601</v>
      </c>
    </row>
    <row r="965" spans="1:29">
      <c r="A965">
        <v>964</v>
      </c>
      <c r="B965" s="2">
        <v>5</v>
      </c>
      <c r="C965">
        <v>19</v>
      </c>
      <c r="D965">
        <v>1</v>
      </c>
      <c r="E965" t="s">
        <v>0</v>
      </c>
      <c r="F965" t="s">
        <v>51</v>
      </c>
      <c r="G965" t="s">
        <v>1</v>
      </c>
      <c r="H965" t="s">
        <v>2</v>
      </c>
      <c r="I965">
        <v>0.92338399999999998</v>
      </c>
      <c r="J965" t="s">
        <v>2</v>
      </c>
      <c r="K965">
        <v>1</v>
      </c>
      <c r="L965">
        <v>0.92338399999999998</v>
      </c>
      <c r="M965">
        <v>0.92338399999999998</v>
      </c>
      <c r="N965">
        <v>0.92338399999999998</v>
      </c>
      <c r="O965" t="s">
        <v>19</v>
      </c>
      <c r="P965" t="s">
        <v>0</v>
      </c>
      <c r="Q965">
        <v>21</v>
      </c>
      <c r="R965" t="s">
        <v>3</v>
      </c>
      <c r="S965" t="s">
        <v>52</v>
      </c>
      <c r="T965">
        <v>4.32</v>
      </c>
      <c r="U965">
        <v>6</v>
      </c>
      <c r="V965">
        <v>392</v>
      </c>
      <c r="W965">
        <v>2</v>
      </c>
      <c r="X965">
        <f t="shared" si="76"/>
        <v>1.0829730642939448</v>
      </c>
      <c r="Y965" t="str">
        <f t="shared" si="77"/>
        <v>dark</v>
      </c>
      <c r="Z965" t="s">
        <v>0</v>
      </c>
      <c r="AA965" t="str">
        <f t="shared" ref="AA965:AA1028" si="79">IF(Z965="big","small","big")</f>
        <v>small</v>
      </c>
      <c r="AB965" s="1" t="str">
        <f t="shared" si="75"/>
        <v>small</v>
      </c>
      <c r="AC965">
        <f t="shared" si="78"/>
        <v>1.0829730642939448</v>
      </c>
    </row>
    <row r="966" spans="1:29">
      <c r="A966">
        <v>965</v>
      </c>
      <c r="B966" s="2">
        <v>5</v>
      </c>
      <c r="C966">
        <v>31</v>
      </c>
      <c r="D966">
        <v>1</v>
      </c>
      <c r="E966" t="s">
        <v>0</v>
      </c>
      <c r="F966" t="s">
        <v>51</v>
      </c>
      <c r="G966" t="s">
        <v>1</v>
      </c>
      <c r="H966" t="s">
        <v>2</v>
      </c>
      <c r="I966">
        <v>0.69141799999999998</v>
      </c>
      <c r="J966" t="s">
        <v>2</v>
      </c>
      <c r="K966">
        <v>1</v>
      </c>
      <c r="L966">
        <v>0.69141799999999998</v>
      </c>
      <c r="M966">
        <v>0.69141799999999998</v>
      </c>
      <c r="N966">
        <v>0.69141799999999998</v>
      </c>
      <c r="O966" t="s">
        <v>19</v>
      </c>
      <c r="P966" t="s">
        <v>0</v>
      </c>
      <c r="Q966">
        <v>21</v>
      </c>
      <c r="R966" t="s">
        <v>3</v>
      </c>
      <c r="S966" t="s">
        <v>52</v>
      </c>
      <c r="T966">
        <v>4.32</v>
      </c>
      <c r="U966">
        <v>6</v>
      </c>
      <c r="V966">
        <v>392</v>
      </c>
      <c r="W966">
        <v>2</v>
      </c>
      <c r="X966">
        <f t="shared" si="76"/>
        <v>1.4463031046342445</v>
      </c>
      <c r="Y966" t="str">
        <f t="shared" si="77"/>
        <v>dark</v>
      </c>
      <c r="Z966" t="s">
        <v>0</v>
      </c>
      <c r="AA966" t="str">
        <f t="shared" si="79"/>
        <v>small</v>
      </c>
      <c r="AB966" s="1" t="str">
        <f t="shared" si="75"/>
        <v>small</v>
      </c>
      <c r="AC966">
        <f t="shared" si="78"/>
        <v>1.4463031046342445</v>
      </c>
    </row>
    <row r="967" spans="1:29">
      <c r="A967">
        <v>966</v>
      </c>
      <c r="B967" s="2">
        <v>5</v>
      </c>
      <c r="C967">
        <v>52</v>
      </c>
      <c r="D967">
        <v>1</v>
      </c>
      <c r="E967" t="s">
        <v>0</v>
      </c>
      <c r="F967" t="s">
        <v>51</v>
      </c>
      <c r="G967" t="s">
        <v>1</v>
      </c>
      <c r="H967" t="s">
        <v>2</v>
      </c>
      <c r="I967">
        <v>0.65952900000000003</v>
      </c>
      <c r="J967" t="s">
        <v>2</v>
      </c>
      <c r="K967">
        <v>1</v>
      </c>
      <c r="L967">
        <v>0.65952900000000003</v>
      </c>
      <c r="M967">
        <v>0.65952900000000003</v>
      </c>
      <c r="N967">
        <v>0.65952900000000003</v>
      </c>
      <c r="O967" t="s">
        <v>19</v>
      </c>
      <c r="P967" t="s">
        <v>0</v>
      </c>
      <c r="Q967">
        <v>21</v>
      </c>
      <c r="R967" t="s">
        <v>3</v>
      </c>
      <c r="S967" t="s">
        <v>52</v>
      </c>
      <c r="T967">
        <v>4.32</v>
      </c>
      <c r="U967">
        <v>6</v>
      </c>
      <c r="V967">
        <v>392</v>
      </c>
      <c r="W967">
        <v>2</v>
      </c>
      <c r="X967">
        <f t="shared" si="76"/>
        <v>1.5162335545518089</v>
      </c>
      <c r="Y967" t="str">
        <f t="shared" si="77"/>
        <v>dark</v>
      </c>
      <c r="Z967" t="s">
        <v>0</v>
      </c>
      <c r="AA967" t="str">
        <f t="shared" si="79"/>
        <v>small</v>
      </c>
      <c r="AB967" s="1" t="str">
        <f t="shared" si="75"/>
        <v>small</v>
      </c>
      <c r="AC967">
        <f t="shared" si="78"/>
        <v>1.5162335545518089</v>
      </c>
    </row>
    <row r="968" spans="1:29">
      <c r="A968">
        <v>967</v>
      </c>
      <c r="B968" s="2">
        <v>5</v>
      </c>
      <c r="C968">
        <v>3</v>
      </c>
      <c r="D968">
        <v>1</v>
      </c>
      <c r="E968" t="s">
        <v>0</v>
      </c>
      <c r="F968" t="s">
        <v>54</v>
      </c>
      <c r="G968" t="s">
        <v>6</v>
      </c>
      <c r="H968" t="s">
        <v>2</v>
      </c>
      <c r="I968">
        <v>0.85138800000000003</v>
      </c>
      <c r="J968" t="s">
        <v>2</v>
      </c>
      <c r="K968">
        <v>1</v>
      </c>
      <c r="L968">
        <v>0.85138800000000003</v>
      </c>
      <c r="M968">
        <v>0.85138800000000003</v>
      </c>
      <c r="N968">
        <v>0.85138800000000003</v>
      </c>
      <c r="O968" t="s">
        <v>19</v>
      </c>
      <c r="P968" t="s">
        <v>0</v>
      </c>
      <c r="Q968">
        <v>21</v>
      </c>
      <c r="R968" t="s">
        <v>3</v>
      </c>
      <c r="S968" t="s">
        <v>52</v>
      </c>
      <c r="T968">
        <v>1.96</v>
      </c>
      <c r="U968">
        <v>4</v>
      </c>
      <c r="V968">
        <v>185</v>
      </c>
      <c r="W968">
        <v>2</v>
      </c>
      <c r="X968">
        <f t="shared" si="76"/>
        <v>1.1745526129097426</v>
      </c>
      <c r="Y968" t="str">
        <f t="shared" si="77"/>
        <v>dark</v>
      </c>
      <c r="Z968" t="s">
        <v>0</v>
      </c>
      <c r="AA968" t="str">
        <f t="shared" si="79"/>
        <v>small</v>
      </c>
      <c r="AB968" s="1" t="str">
        <f t="shared" si="75"/>
        <v>small</v>
      </c>
      <c r="AC968">
        <f t="shared" si="78"/>
        <v>1.1745526129097426</v>
      </c>
    </row>
    <row r="969" spans="1:29">
      <c r="A969">
        <v>968</v>
      </c>
      <c r="B969" s="2">
        <v>5</v>
      </c>
      <c r="C969">
        <v>22</v>
      </c>
      <c r="D969">
        <v>1</v>
      </c>
      <c r="E969" t="s">
        <v>0</v>
      </c>
      <c r="F969" t="s">
        <v>54</v>
      </c>
      <c r="G969" t="s">
        <v>6</v>
      </c>
      <c r="H969" t="s">
        <v>2</v>
      </c>
      <c r="I969">
        <v>0.899563</v>
      </c>
      <c r="J969" t="s">
        <v>2</v>
      </c>
      <c r="K969">
        <v>1</v>
      </c>
      <c r="L969">
        <v>0.899563</v>
      </c>
      <c r="M969">
        <v>0.899563</v>
      </c>
      <c r="N969">
        <v>0.899563</v>
      </c>
      <c r="O969" t="s">
        <v>19</v>
      </c>
      <c r="P969" t="s">
        <v>0</v>
      </c>
      <c r="Q969">
        <v>21</v>
      </c>
      <c r="R969" t="s">
        <v>3</v>
      </c>
      <c r="S969" t="s">
        <v>52</v>
      </c>
      <c r="T969">
        <v>1.96</v>
      </c>
      <c r="U969">
        <v>4</v>
      </c>
      <c r="V969">
        <v>185</v>
      </c>
      <c r="W969">
        <v>2</v>
      </c>
      <c r="X969">
        <f t="shared" si="76"/>
        <v>1.1116508793714281</v>
      </c>
      <c r="Y969" t="str">
        <f t="shared" si="77"/>
        <v>dark</v>
      </c>
      <c r="Z969" t="s">
        <v>0</v>
      </c>
      <c r="AA969" t="str">
        <f t="shared" si="79"/>
        <v>small</v>
      </c>
      <c r="AB969" s="1" t="str">
        <f t="shared" si="75"/>
        <v>small</v>
      </c>
      <c r="AC969">
        <f t="shared" si="78"/>
        <v>1.1116508793714281</v>
      </c>
    </row>
    <row r="970" spans="1:29">
      <c r="A970">
        <v>969</v>
      </c>
      <c r="B970" s="2">
        <v>5</v>
      </c>
      <c r="C970">
        <v>35</v>
      </c>
      <c r="D970">
        <v>1</v>
      </c>
      <c r="E970" t="s">
        <v>0</v>
      </c>
      <c r="F970" t="s">
        <v>54</v>
      </c>
      <c r="G970" t="s">
        <v>6</v>
      </c>
      <c r="H970" t="s">
        <v>2</v>
      </c>
      <c r="I970">
        <v>0.53955600000000004</v>
      </c>
      <c r="J970" t="s">
        <v>2</v>
      </c>
      <c r="K970">
        <v>1</v>
      </c>
      <c r="L970">
        <v>0.53955600000000004</v>
      </c>
      <c r="M970">
        <v>0.53955600000000004</v>
      </c>
      <c r="N970">
        <v>0.53955600000000004</v>
      </c>
      <c r="O970" t="s">
        <v>19</v>
      </c>
      <c r="P970" t="s">
        <v>0</v>
      </c>
      <c r="Q970">
        <v>21</v>
      </c>
      <c r="R970" t="s">
        <v>3</v>
      </c>
      <c r="S970" t="s">
        <v>52</v>
      </c>
      <c r="T970">
        <v>1.96</v>
      </c>
      <c r="U970">
        <v>4</v>
      </c>
      <c r="V970">
        <v>185</v>
      </c>
      <c r="W970">
        <v>2</v>
      </c>
      <c r="X970">
        <f t="shared" si="76"/>
        <v>1.8533757385702316</v>
      </c>
      <c r="Y970" t="str">
        <f t="shared" si="77"/>
        <v>dark</v>
      </c>
      <c r="Z970" t="s">
        <v>0</v>
      </c>
      <c r="AA970" t="str">
        <f t="shared" si="79"/>
        <v>small</v>
      </c>
      <c r="AB970" s="1" t="str">
        <f t="shared" si="75"/>
        <v>small</v>
      </c>
      <c r="AC970">
        <f t="shared" si="78"/>
        <v>1.8533757385702316</v>
      </c>
    </row>
    <row r="971" spans="1:29">
      <c r="A971">
        <v>970</v>
      </c>
      <c r="B971" s="2">
        <v>5</v>
      </c>
      <c r="C971">
        <v>44</v>
      </c>
      <c r="D971">
        <v>1</v>
      </c>
      <c r="E971" t="s">
        <v>0</v>
      </c>
      <c r="F971" t="s">
        <v>54</v>
      </c>
      <c r="G971" t="s">
        <v>6</v>
      </c>
      <c r="H971" t="s">
        <v>2</v>
      </c>
      <c r="I971">
        <v>0.53959000000000001</v>
      </c>
      <c r="J971" t="s">
        <v>2</v>
      </c>
      <c r="K971">
        <v>1</v>
      </c>
      <c r="L971">
        <v>0.53959000000000001</v>
      </c>
      <c r="M971">
        <v>0.53959000000000001</v>
      </c>
      <c r="N971">
        <v>0.53959000000000001</v>
      </c>
      <c r="O971" t="s">
        <v>19</v>
      </c>
      <c r="P971" t="s">
        <v>0</v>
      </c>
      <c r="Q971">
        <v>21</v>
      </c>
      <c r="R971" t="s">
        <v>3</v>
      </c>
      <c r="S971" t="s">
        <v>52</v>
      </c>
      <c r="T971">
        <v>1.96</v>
      </c>
      <c r="U971">
        <v>4</v>
      </c>
      <c r="V971">
        <v>185</v>
      </c>
      <c r="W971">
        <v>2</v>
      </c>
      <c r="X971">
        <f t="shared" si="76"/>
        <v>1.8532589558739041</v>
      </c>
      <c r="Y971" t="str">
        <f t="shared" si="77"/>
        <v>dark</v>
      </c>
      <c r="Z971" t="s">
        <v>0</v>
      </c>
      <c r="AA971" t="str">
        <f t="shared" si="79"/>
        <v>small</v>
      </c>
      <c r="AB971" s="1" t="str">
        <f t="shared" si="75"/>
        <v>small</v>
      </c>
      <c r="AC971">
        <f t="shared" si="78"/>
        <v>1.8532589558739041</v>
      </c>
    </row>
    <row r="972" spans="1:29">
      <c r="A972">
        <v>971</v>
      </c>
      <c r="B972" s="2">
        <v>5</v>
      </c>
      <c r="C972">
        <v>53</v>
      </c>
      <c r="D972">
        <v>1</v>
      </c>
      <c r="E972" t="s">
        <v>0</v>
      </c>
      <c r="F972" t="s">
        <v>54</v>
      </c>
      <c r="G972" t="s">
        <v>6</v>
      </c>
      <c r="H972" t="s">
        <v>2</v>
      </c>
      <c r="I972">
        <v>0.53154699999999999</v>
      </c>
      <c r="J972" t="s">
        <v>2</v>
      </c>
      <c r="K972">
        <v>1</v>
      </c>
      <c r="L972">
        <v>0.53154699999999999</v>
      </c>
      <c r="M972">
        <v>0.53154699999999999</v>
      </c>
      <c r="N972">
        <v>0.53154699999999999</v>
      </c>
      <c r="O972" t="s">
        <v>19</v>
      </c>
      <c r="P972" t="s">
        <v>0</v>
      </c>
      <c r="Q972">
        <v>21</v>
      </c>
      <c r="R972" t="s">
        <v>3</v>
      </c>
      <c r="S972" t="s">
        <v>52</v>
      </c>
      <c r="T972">
        <v>1.96</v>
      </c>
      <c r="U972">
        <v>4</v>
      </c>
      <c r="V972">
        <v>185</v>
      </c>
      <c r="W972">
        <v>2</v>
      </c>
      <c r="X972">
        <f t="shared" si="76"/>
        <v>1.8813011831503141</v>
      </c>
      <c r="Y972" t="str">
        <f t="shared" si="77"/>
        <v>dark</v>
      </c>
      <c r="Z972" t="s">
        <v>0</v>
      </c>
      <c r="AA972" t="str">
        <f t="shared" si="79"/>
        <v>small</v>
      </c>
      <c r="AB972" s="1" t="str">
        <f t="shared" si="75"/>
        <v>small</v>
      </c>
      <c r="AC972">
        <f t="shared" si="78"/>
        <v>1.8813011831503141</v>
      </c>
    </row>
    <row r="973" spans="1:29">
      <c r="A973">
        <v>972</v>
      </c>
      <c r="B973" s="2">
        <v>5</v>
      </c>
      <c r="C973">
        <v>58</v>
      </c>
      <c r="D973">
        <v>1</v>
      </c>
      <c r="E973" t="s">
        <v>0</v>
      </c>
      <c r="F973" t="s">
        <v>54</v>
      </c>
      <c r="G973" t="s">
        <v>6</v>
      </c>
      <c r="H973" t="s">
        <v>2</v>
      </c>
      <c r="I973">
        <v>0.82796899999999996</v>
      </c>
      <c r="J973" t="s">
        <v>2</v>
      </c>
      <c r="K973">
        <v>1</v>
      </c>
      <c r="L973">
        <v>0.82796899999999996</v>
      </c>
      <c r="M973">
        <v>0.82796899999999996</v>
      </c>
      <c r="N973">
        <v>0.82796899999999996</v>
      </c>
      <c r="O973" t="s">
        <v>19</v>
      </c>
      <c r="P973" t="s">
        <v>0</v>
      </c>
      <c r="Q973">
        <v>21</v>
      </c>
      <c r="R973" t="s">
        <v>3</v>
      </c>
      <c r="S973" t="s">
        <v>52</v>
      </c>
      <c r="T973">
        <v>1.96</v>
      </c>
      <c r="U973">
        <v>4</v>
      </c>
      <c r="V973">
        <v>185</v>
      </c>
      <c r="W973">
        <v>2</v>
      </c>
      <c r="X973">
        <f t="shared" si="76"/>
        <v>1.2077746872165505</v>
      </c>
      <c r="Y973" t="str">
        <f t="shared" si="77"/>
        <v>dark</v>
      </c>
      <c r="Z973" t="s">
        <v>0</v>
      </c>
      <c r="AA973" t="str">
        <f t="shared" si="79"/>
        <v>small</v>
      </c>
      <c r="AB973" s="1" t="str">
        <f t="shared" si="75"/>
        <v>small</v>
      </c>
      <c r="AC973">
        <f t="shared" si="78"/>
        <v>1.2077746872165505</v>
      </c>
    </row>
    <row r="974" spans="1:29">
      <c r="A974">
        <v>973</v>
      </c>
      <c r="B974" s="2">
        <v>5</v>
      </c>
      <c r="C974">
        <v>23</v>
      </c>
      <c r="D974">
        <v>1</v>
      </c>
      <c r="E974" t="s">
        <v>0</v>
      </c>
      <c r="F974" t="s">
        <v>55</v>
      </c>
      <c r="G974" t="s">
        <v>7</v>
      </c>
      <c r="H974" t="s">
        <v>2</v>
      </c>
      <c r="I974">
        <v>0.63540600000000003</v>
      </c>
      <c r="J974" t="s">
        <v>2</v>
      </c>
      <c r="K974">
        <v>1</v>
      </c>
      <c r="L974">
        <v>0.63540600000000003</v>
      </c>
      <c r="M974">
        <v>0.63540600000000003</v>
      </c>
      <c r="N974">
        <v>0.63540600000000003</v>
      </c>
      <c r="O974" t="s">
        <v>19</v>
      </c>
      <c r="P974" t="s">
        <v>0</v>
      </c>
      <c r="Q974">
        <v>21</v>
      </c>
      <c r="R974" t="s">
        <v>3</v>
      </c>
      <c r="S974" t="s">
        <v>52</v>
      </c>
      <c r="T974">
        <v>2.57</v>
      </c>
      <c r="U974">
        <v>4</v>
      </c>
      <c r="V974">
        <v>4129</v>
      </c>
      <c r="W974">
        <v>2</v>
      </c>
      <c r="X974">
        <f t="shared" si="76"/>
        <v>1.5737969109514232</v>
      </c>
      <c r="Y974" t="str">
        <f t="shared" si="77"/>
        <v>dark</v>
      </c>
      <c r="Z974" t="s">
        <v>0</v>
      </c>
      <c r="AA974" t="str">
        <f t="shared" si="79"/>
        <v>small</v>
      </c>
      <c r="AB974" s="1" t="str">
        <f t="shared" si="75"/>
        <v>small</v>
      </c>
      <c r="AC974">
        <f t="shared" si="78"/>
        <v>1.5737969109514232</v>
      </c>
    </row>
    <row r="975" spans="1:29">
      <c r="A975">
        <v>974</v>
      </c>
      <c r="B975" s="2">
        <v>5</v>
      </c>
      <c r="C975">
        <v>25</v>
      </c>
      <c r="D975">
        <v>1</v>
      </c>
      <c r="E975" t="s">
        <v>0</v>
      </c>
      <c r="F975" t="s">
        <v>55</v>
      </c>
      <c r="G975" t="s">
        <v>7</v>
      </c>
      <c r="H975" t="s">
        <v>2</v>
      </c>
      <c r="I975">
        <v>0.56312600000000002</v>
      </c>
      <c r="J975" t="s">
        <v>2</v>
      </c>
      <c r="K975">
        <v>1</v>
      </c>
      <c r="L975">
        <v>0.56312600000000002</v>
      </c>
      <c r="M975">
        <v>0.56312600000000002</v>
      </c>
      <c r="N975">
        <v>0.56312600000000002</v>
      </c>
      <c r="O975" t="s">
        <v>19</v>
      </c>
      <c r="P975" t="s">
        <v>0</v>
      </c>
      <c r="Q975">
        <v>21</v>
      </c>
      <c r="R975" t="s">
        <v>3</v>
      </c>
      <c r="S975" t="s">
        <v>52</v>
      </c>
      <c r="T975">
        <v>2.57</v>
      </c>
      <c r="U975">
        <v>4</v>
      </c>
      <c r="V975">
        <v>4129</v>
      </c>
      <c r="W975">
        <v>2</v>
      </c>
      <c r="X975">
        <f t="shared" si="76"/>
        <v>1.7758015080106406</v>
      </c>
      <c r="Y975" t="str">
        <f t="shared" si="77"/>
        <v>dark</v>
      </c>
      <c r="Z975" t="s">
        <v>0</v>
      </c>
      <c r="AA975" t="str">
        <f t="shared" si="79"/>
        <v>small</v>
      </c>
      <c r="AB975" s="1" t="str">
        <f t="shared" si="75"/>
        <v>small</v>
      </c>
      <c r="AC975">
        <f t="shared" si="78"/>
        <v>1.7758015080106406</v>
      </c>
    </row>
    <row r="976" spans="1:29">
      <c r="A976">
        <v>975</v>
      </c>
      <c r="B976" s="2">
        <v>5</v>
      </c>
      <c r="C976">
        <v>39</v>
      </c>
      <c r="D976">
        <v>1</v>
      </c>
      <c r="E976" t="s">
        <v>0</v>
      </c>
      <c r="F976" t="s">
        <v>55</v>
      </c>
      <c r="G976" t="s">
        <v>7</v>
      </c>
      <c r="H976" t="s">
        <v>2</v>
      </c>
      <c r="I976">
        <v>0.49140899999999998</v>
      </c>
      <c r="J976" t="s">
        <v>2</v>
      </c>
      <c r="K976">
        <v>1</v>
      </c>
      <c r="L976">
        <v>0.49140899999999998</v>
      </c>
      <c r="M976">
        <v>0.49140899999999998</v>
      </c>
      <c r="N976">
        <v>0.49140899999999998</v>
      </c>
      <c r="O976" t="s">
        <v>19</v>
      </c>
      <c r="P976" t="s">
        <v>0</v>
      </c>
      <c r="Q976">
        <v>21</v>
      </c>
      <c r="R976" t="s">
        <v>3</v>
      </c>
      <c r="S976" t="s">
        <v>52</v>
      </c>
      <c r="T976">
        <v>2.57</v>
      </c>
      <c r="U976">
        <v>4</v>
      </c>
      <c r="V976">
        <v>4129</v>
      </c>
      <c r="W976">
        <v>2</v>
      </c>
      <c r="X976">
        <f t="shared" si="76"/>
        <v>2.0349647645851014</v>
      </c>
      <c r="Y976" t="str">
        <f t="shared" si="77"/>
        <v>dark</v>
      </c>
      <c r="Z976" t="s">
        <v>0</v>
      </c>
      <c r="AA976" t="str">
        <f t="shared" si="79"/>
        <v>small</v>
      </c>
      <c r="AB976" s="1" t="str">
        <f t="shared" si="75"/>
        <v>small</v>
      </c>
      <c r="AC976">
        <f t="shared" si="78"/>
        <v>2.0349647645851014</v>
      </c>
    </row>
    <row r="977" spans="1:29">
      <c r="A977">
        <v>976</v>
      </c>
      <c r="B977" s="2">
        <v>5</v>
      </c>
      <c r="C977">
        <v>51</v>
      </c>
      <c r="D977">
        <v>1</v>
      </c>
      <c r="E977" t="s">
        <v>0</v>
      </c>
      <c r="F977" t="s">
        <v>55</v>
      </c>
      <c r="G977" t="s">
        <v>7</v>
      </c>
      <c r="H977" t="s">
        <v>2</v>
      </c>
      <c r="I977">
        <v>1.187546</v>
      </c>
      <c r="J977" t="s">
        <v>2</v>
      </c>
      <c r="K977">
        <v>1</v>
      </c>
      <c r="L977">
        <v>1.187546</v>
      </c>
      <c r="M977">
        <v>1.0554763337538295</v>
      </c>
      <c r="N977">
        <v>1.0554763337538295</v>
      </c>
      <c r="O977" t="s">
        <v>19</v>
      </c>
      <c r="P977" t="s">
        <v>0</v>
      </c>
      <c r="Q977">
        <v>21</v>
      </c>
      <c r="R977" t="s">
        <v>3</v>
      </c>
      <c r="S977" t="s">
        <v>52</v>
      </c>
      <c r="T977">
        <v>2.57</v>
      </c>
      <c r="U977">
        <v>4</v>
      </c>
      <c r="V977">
        <v>4129</v>
      </c>
      <c r="W977">
        <v>2</v>
      </c>
      <c r="X977">
        <f t="shared" si="76"/>
        <v>0.84207264392284598</v>
      </c>
      <c r="Y977" t="str">
        <f t="shared" si="77"/>
        <v>dark</v>
      </c>
      <c r="Z977" t="s">
        <v>0</v>
      </c>
      <c r="AA977" t="str">
        <f t="shared" si="79"/>
        <v>small</v>
      </c>
      <c r="AB977" s="1" t="str">
        <f t="shared" si="75"/>
        <v>small</v>
      </c>
      <c r="AC977">
        <f t="shared" si="78"/>
        <v>0.84207264392284598</v>
      </c>
    </row>
    <row r="978" spans="1:29">
      <c r="A978">
        <v>977</v>
      </c>
      <c r="B978" s="2">
        <v>5</v>
      </c>
      <c r="C978">
        <v>54</v>
      </c>
      <c r="D978">
        <v>1</v>
      </c>
      <c r="E978" t="s">
        <v>0</v>
      </c>
      <c r="F978" t="s">
        <v>55</v>
      </c>
      <c r="G978" t="s">
        <v>7</v>
      </c>
      <c r="H978" t="s">
        <v>2</v>
      </c>
      <c r="I978">
        <v>0.60333999999999999</v>
      </c>
      <c r="J978" t="s">
        <v>2</v>
      </c>
      <c r="K978">
        <v>1</v>
      </c>
      <c r="L978">
        <v>0.60333999999999999</v>
      </c>
      <c r="M978">
        <v>0.60333999999999999</v>
      </c>
      <c r="N978">
        <v>0.60333999999999999</v>
      </c>
      <c r="O978" t="s">
        <v>19</v>
      </c>
      <c r="P978" t="s">
        <v>0</v>
      </c>
      <c r="Q978">
        <v>21</v>
      </c>
      <c r="R978" t="s">
        <v>3</v>
      </c>
      <c r="S978" t="s">
        <v>52</v>
      </c>
      <c r="T978">
        <v>2.57</v>
      </c>
      <c r="U978">
        <v>4</v>
      </c>
      <c r="V978">
        <v>4129</v>
      </c>
      <c r="W978">
        <v>2</v>
      </c>
      <c r="X978">
        <f t="shared" si="76"/>
        <v>1.6574402492790135</v>
      </c>
      <c r="Y978" t="str">
        <f t="shared" si="77"/>
        <v>dark</v>
      </c>
      <c r="Z978" t="s">
        <v>0</v>
      </c>
      <c r="AA978" t="str">
        <f t="shared" si="79"/>
        <v>small</v>
      </c>
      <c r="AB978" s="1" t="str">
        <f t="shared" si="75"/>
        <v>small</v>
      </c>
      <c r="AC978">
        <f t="shared" si="78"/>
        <v>1.6574402492790135</v>
      </c>
    </row>
    <row r="979" spans="1:29">
      <c r="A979">
        <v>978</v>
      </c>
      <c r="B979" s="2">
        <v>5</v>
      </c>
      <c r="C979">
        <v>60</v>
      </c>
      <c r="D979">
        <v>1</v>
      </c>
      <c r="E979" t="s">
        <v>0</v>
      </c>
      <c r="F979" t="s">
        <v>55</v>
      </c>
      <c r="G979" t="s">
        <v>7</v>
      </c>
      <c r="H979" t="s">
        <v>2</v>
      </c>
      <c r="I979">
        <v>0.50022200000000006</v>
      </c>
      <c r="J979" t="s">
        <v>2</v>
      </c>
      <c r="K979">
        <v>1</v>
      </c>
      <c r="L979">
        <v>0.50022200000000006</v>
      </c>
      <c r="M979">
        <v>0.50022200000000006</v>
      </c>
      <c r="N979">
        <v>0.50022200000000006</v>
      </c>
      <c r="O979" t="s">
        <v>19</v>
      </c>
      <c r="P979" t="s">
        <v>0</v>
      </c>
      <c r="Q979">
        <v>21</v>
      </c>
      <c r="R979" t="s">
        <v>3</v>
      </c>
      <c r="S979" t="s">
        <v>52</v>
      </c>
      <c r="T979">
        <v>2.57</v>
      </c>
      <c r="U979">
        <v>4</v>
      </c>
      <c r="V979">
        <v>4129</v>
      </c>
      <c r="W979">
        <v>2</v>
      </c>
      <c r="X979">
        <f t="shared" si="76"/>
        <v>1.9991123940970208</v>
      </c>
      <c r="Y979" t="str">
        <f t="shared" si="77"/>
        <v>dark</v>
      </c>
      <c r="Z979" t="s">
        <v>0</v>
      </c>
      <c r="AA979" t="str">
        <f t="shared" si="79"/>
        <v>small</v>
      </c>
      <c r="AB979" s="1" t="str">
        <f t="shared" si="75"/>
        <v>small</v>
      </c>
      <c r="AC979">
        <f t="shared" si="78"/>
        <v>1.9991123940970208</v>
      </c>
    </row>
    <row r="980" spans="1:29">
      <c r="A980">
        <v>979</v>
      </c>
      <c r="B980" s="2">
        <v>5</v>
      </c>
      <c r="C980">
        <v>7</v>
      </c>
      <c r="D980">
        <v>1</v>
      </c>
      <c r="E980" t="s">
        <v>0</v>
      </c>
      <c r="F980" t="s">
        <v>56</v>
      </c>
      <c r="G980" t="s">
        <v>8</v>
      </c>
      <c r="H980" t="s">
        <v>2</v>
      </c>
      <c r="I980">
        <v>0.75527900000000003</v>
      </c>
      <c r="J980" t="s">
        <v>2</v>
      </c>
      <c r="K980">
        <v>1</v>
      </c>
      <c r="L980">
        <v>0.75527900000000003</v>
      </c>
      <c r="M980">
        <v>0.75527900000000003</v>
      </c>
      <c r="N980">
        <v>0.75527900000000003</v>
      </c>
      <c r="O980" t="s">
        <v>19</v>
      </c>
      <c r="P980" t="s">
        <v>0</v>
      </c>
      <c r="Q980">
        <v>21</v>
      </c>
      <c r="R980" t="s">
        <v>3</v>
      </c>
      <c r="S980" t="s">
        <v>52</v>
      </c>
      <c r="T980">
        <v>2.11</v>
      </c>
      <c r="U980">
        <v>3</v>
      </c>
      <c r="V980">
        <v>793</v>
      </c>
      <c r="W980">
        <v>2</v>
      </c>
      <c r="X980">
        <f t="shared" si="76"/>
        <v>1.3240140398448785</v>
      </c>
      <c r="Y980" t="str">
        <f t="shared" si="77"/>
        <v>dark</v>
      </c>
      <c r="Z980" t="s">
        <v>0</v>
      </c>
      <c r="AA980" t="str">
        <f t="shared" si="79"/>
        <v>small</v>
      </c>
      <c r="AB980" s="1" t="str">
        <f t="shared" si="75"/>
        <v>small</v>
      </c>
      <c r="AC980">
        <f t="shared" si="78"/>
        <v>1.3240140398448785</v>
      </c>
    </row>
    <row r="981" spans="1:29">
      <c r="A981">
        <v>980</v>
      </c>
      <c r="B981" s="2">
        <v>5</v>
      </c>
      <c r="C981">
        <v>17</v>
      </c>
      <c r="D981">
        <v>1</v>
      </c>
      <c r="E981" t="s">
        <v>0</v>
      </c>
      <c r="F981" t="s">
        <v>56</v>
      </c>
      <c r="G981" t="s">
        <v>8</v>
      </c>
      <c r="H981" t="s">
        <v>2</v>
      </c>
      <c r="I981">
        <v>0.65140699999999996</v>
      </c>
      <c r="J981" t="s">
        <v>2</v>
      </c>
      <c r="K981">
        <v>1</v>
      </c>
      <c r="L981">
        <v>0.65140699999999996</v>
      </c>
      <c r="M981">
        <v>0.65140699999999996</v>
      </c>
      <c r="N981">
        <v>0.65140699999999996</v>
      </c>
      <c r="O981" t="s">
        <v>19</v>
      </c>
      <c r="P981" t="s">
        <v>0</v>
      </c>
      <c r="Q981">
        <v>21</v>
      </c>
      <c r="R981" t="s">
        <v>3</v>
      </c>
      <c r="S981" t="s">
        <v>52</v>
      </c>
      <c r="T981">
        <v>2.11</v>
      </c>
      <c r="U981">
        <v>3</v>
      </c>
      <c r="V981">
        <v>793</v>
      </c>
      <c r="W981">
        <v>2</v>
      </c>
      <c r="X981">
        <f t="shared" si="76"/>
        <v>1.5351385539301852</v>
      </c>
      <c r="Y981" t="str">
        <f t="shared" si="77"/>
        <v>dark</v>
      </c>
      <c r="Z981" t="s">
        <v>0</v>
      </c>
      <c r="AA981" t="str">
        <f t="shared" si="79"/>
        <v>small</v>
      </c>
      <c r="AB981" s="1" t="str">
        <f t="shared" ref="AB981:AB1044" si="80">IF(Y981="bright",Z981,AA981)</f>
        <v>small</v>
      </c>
      <c r="AC981">
        <f t="shared" si="78"/>
        <v>1.5351385539301852</v>
      </c>
    </row>
    <row r="982" spans="1:29">
      <c r="A982">
        <v>981</v>
      </c>
      <c r="B982" s="2">
        <v>5</v>
      </c>
      <c r="C982">
        <v>18</v>
      </c>
      <c r="D982">
        <v>1</v>
      </c>
      <c r="E982" t="s">
        <v>0</v>
      </c>
      <c r="F982" t="s">
        <v>56</v>
      </c>
      <c r="G982" t="s">
        <v>8</v>
      </c>
      <c r="H982" t="s">
        <v>2</v>
      </c>
      <c r="I982">
        <v>0.67528100000000002</v>
      </c>
      <c r="J982" t="s">
        <v>2</v>
      </c>
      <c r="K982">
        <v>1</v>
      </c>
      <c r="L982">
        <v>0.67528100000000002</v>
      </c>
      <c r="M982">
        <v>0.67528100000000002</v>
      </c>
      <c r="N982">
        <v>0.67528100000000002</v>
      </c>
      <c r="O982" t="s">
        <v>19</v>
      </c>
      <c r="P982" t="s">
        <v>0</v>
      </c>
      <c r="Q982">
        <v>21</v>
      </c>
      <c r="R982" t="s">
        <v>3</v>
      </c>
      <c r="S982" t="s">
        <v>52</v>
      </c>
      <c r="T982">
        <v>2.11</v>
      </c>
      <c r="U982">
        <v>3</v>
      </c>
      <c r="V982">
        <v>793</v>
      </c>
      <c r="W982">
        <v>2</v>
      </c>
      <c r="X982">
        <f t="shared" si="76"/>
        <v>1.4808650028654737</v>
      </c>
      <c r="Y982" t="str">
        <f t="shared" si="77"/>
        <v>dark</v>
      </c>
      <c r="Z982" t="s">
        <v>0</v>
      </c>
      <c r="AA982" t="str">
        <f t="shared" si="79"/>
        <v>small</v>
      </c>
      <c r="AB982" s="1" t="str">
        <f t="shared" si="80"/>
        <v>small</v>
      </c>
      <c r="AC982">
        <f t="shared" si="78"/>
        <v>1.4808650028654737</v>
      </c>
    </row>
    <row r="983" spans="1:29">
      <c r="A983">
        <v>982</v>
      </c>
      <c r="B983" s="2">
        <v>5</v>
      </c>
      <c r="C983">
        <v>24</v>
      </c>
      <c r="D983">
        <v>1</v>
      </c>
      <c r="E983" t="s">
        <v>0</v>
      </c>
      <c r="F983" t="s">
        <v>56</v>
      </c>
      <c r="G983" t="s">
        <v>8</v>
      </c>
      <c r="H983" t="s">
        <v>2</v>
      </c>
      <c r="I983">
        <v>0.58742499999999997</v>
      </c>
      <c r="J983" t="s">
        <v>2</v>
      </c>
      <c r="K983">
        <v>1</v>
      </c>
      <c r="L983">
        <v>0.58742499999999997</v>
      </c>
      <c r="M983">
        <v>0.58742499999999997</v>
      </c>
      <c r="N983">
        <v>0.58742499999999997</v>
      </c>
      <c r="O983" t="s">
        <v>19</v>
      </c>
      <c r="P983" t="s">
        <v>0</v>
      </c>
      <c r="Q983">
        <v>21</v>
      </c>
      <c r="R983" t="s">
        <v>3</v>
      </c>
      <c r="S983" t="s">
        <v>52</v>
      </c>
      <c r="T983">
        <v>2.11</v>
      </c>
      <c r="U983">
        <v>3</v>
      </c>
      <c r="V983">
        <v>793</v>
      </c>
      <c r="W983">
        <v>2</v>
      </c>
      <c r="X983">
        <f t="shared" si="76"/>
        <v>1.7023449802102397</v>
      </c>
      <c r="Y983" t="str">
        <f t="shared" si="77"/>
        <v>dark</v>
      </c>
      <c r="Z983" t="s">
        <v>0</v>
      </c>
      <c r="AA983" t="str">
        <f t="shared" si="79"/>
        <v>small</v>
      </c>
      <c r="AB983" s="1" t="str">
        <f t="shared" si="80"/>
        <v>small</v>
      </c>
      <c r="AC983">
        <f t="shared" si="78"/>
        <v>1.7023449802102397</v>
      </c>
    </row>
    <row r="984" spans="1:29">
      <c r="A984">
        <v>983</v>
      </c>
      <c r="B984" s="2">
        <v>5</v>
      </c>
      <c r="C984">
        <v>32</v>
      </c>
      <c r="D984">
        <v>1</v>
      </c>
      <c r="E984" t="s">
        <v>0</v>
      </c>
      <c r="F984" t="s">
        <v>56</v>
      </c>
      <c r="G984" t="s">
        <v>8</v>
      </c>
      <c r="H984" t="s">
        <v>2</v>
      </c>
      <c r="I984">
        <v>0.65923900000000002</v>
      </c>
      <c r="J984" t="s">
        <v>2</v>
      </c>
      <c r="K984">
        <v>1</v>
      </c>
      <c r="L984">
        <v>0.65923900000000002</v>
      </c>
      <c r="M984">
        <v>0.65923900000000002</v>
      </c>
      <c r="N984">
        <v>0.65923900000000002</v>
      </c>
      <c r="O984" t="s">
        <v>19</v>
      </c>
      <c r="P984" t="s">
        <v>0</v>
      </c>
      <c r="Q984">
        <v>21</v>
      </c>
      <c r="R984" t="s">
        <v>3</v>
      </c>
      <c r="S984" t="s">
        <v>52</v>
      </c>
      <c r="T984">
        <v>2.11</v>
      </c>
      <c r="U984">
        <v>3</v>
      </c>
      <c r="V984">
        <v>793</v>
      </c>
      <c r="W984">
        <v>2</v>
      </c>
      <c r="X984">
        <f t="shared" si="76"/>
        <v>1.5169005474494075</v>
      </c>
      <c r="Y984" t="str">
        <f t="shared" si="77"/>
        <v>dark</v>
      </c>
      <c r="Z984" t="s">
        <v>0</v>
      </c>
      <c r="AA984" t="str">
        <f t="shared" si="79"/>
        <v>small</v>
      </c>
      <c r="AB984" s="1" t="str">
        <f t="shared" si="80"/>
        <v>small</v>
      </c>
      <c r="AC984">
        <f t="shared" si="78"/>
        <v>1.5169005474494075</v>
      </c>
    </row>
    <row r="985" spans="1:29">
      <c r="A985">
        <v>984</v>
      </c>
      <c r="B985" s="2">
        <v>5</v>
      </c>
      <c r="C985">
        <v>47</v>
      </c>
      <c r="D985">
        <v>1</v>
      </c>
      <c r="E985" t="s">
        <v>0</v>
      </c>
      <c r="F985" t="s">
        <v>56</v>
      </c>
      <c r="G985" t="s">
        <v>8</v>
      </c>
      <c r="H985" t="s">
        <v>2</v>
      </c>
      <c r="I985">
        <v>0.90732599999999997</v>
      </c>
      <c r="J985" t="s">
        <v>2</v>
      </c>
      <c r="K985">
        <v>1</v>
      </c>
      <c r="L985">
        <v>0.90732599999999997</v>
      </c>
      <c r="M985">
        <v>0.90732599999999997</v>
      </c>
      <c r="N985">
        <v>0.90732599999999997</v>
      </c>
      <c r="O985" t="s">
        <v>19</v>
      </c>
      <c r="P985" t="s">
        <v>0</v>
      </c>
      <c r="Q985">
        <v>21</v>
      </c>
      <c r="R985" t="s">
        <v>3</v>
      </c>
      <c r="S985" t="s">
        <v>52</v>
      </c>
      <c r="T985">
        <v>2.11</v>
      </c>
      <c r="U985">
        <v>3</v>
      </c>
      <c r="V985">
        <v>793</v>
      </c>
      <c r="W985">
        <v>2</v>
      </c>
      <c r="X985">
        <f t="shared" si="76"/>
        <v>1.1021396940019355</v>
      </c>
      <c r="Y985" t="str">
        <f t="shared" si="77"/>
        <v>dark</v>
      </c>
      <c r="Z985" t="s">
        <v>0</v>
      </c>
      <c r="AA985" t="str">
        <f t="shared" si="79"/>
        <v>small</v>
      </c>
      <c r="AB985" s="1" t="str">
        <f t="shared" si="80"/>
        <v>small</v>
      </c>
      <c r="AC985">
        <f t="shared" si="78"/>
        <v>1.1021396940019355</v>
      </c>
    </row>
    <row r="986" spans="1:29">
      <c r="A986">
        <v>985</v>
      </c>
      <c r="B986" s="2">
        <v>5</v>
      </c>
      <c r="C986">
        <v>20</v>
      </c>
      <c r="D986">
        <v>1</v>
      </c>
      <c r="E986" t="s">
        <v>0</v>
      </c>
      <c r="F986" t="s">
        <v>57</v>
      </c>
      <c r="G986" t="s">
        <v>9</v>
      </c>
      <c r="H986" t="s">
        <v>2</v>
      </c>
      <c r="I986">
        <v>0.73140499999999997</v>
      </c>
      <c r="J986" t="s">
        <v>2</v>
      </c>
      <c r="K986">
        <v>1</v>
      </c>
      <c r="L986">
        <v>0.73140499999999997</v>
      </c>
      <c r="M986">
        <v>0.73140499999999997</v>
      </c>
      <c r="N986">
        <v>0.73140499999999997</v>
      </c>
      <c r="O986" t="s">
        <v>19</v>
      </c>
      <c r="P986" t="s">
        <v>0</v>
      </c>
      <c r="Q986">
        <v>21</v>
      </c>
      <c r="R986" t="s">
        <v>3</v>
      </c>
      <c r="S986" t="s">
        <v>52</v>
      </c>
      <c r="T986">
        <v>3.71</v>
      </c>
      <c r="U986">
        <v>4</v>
      </c>
      <c r="V986">
        <v>5061</v>
      </c>
      <c r="W986">
        <v>2</v>
      </c>
      <c r="X986">
        <f t="shared" si="76"/>
        <v>1.3672315611733581</v>
      </c>
      <c r="Y986" t="str">
        <f t="shared" si="77"/>
        <v>dark</v>
      </c>
      <c r="Z986" t="s">
        <v>0</v>
      </c>
      <c r="AA986" t="str">
        <f t="shared" si="79"/>
        <v>small</v>
      </c>
      <c r="AB986" s="1" t="str">
        <f t="shared" si="80"/>
        <v>small</v>
      </c>
      <c r="AC986">
        <f t="shared" si="78"/>
        <v>1.3672315611733581</v>
      </c>
    </row>
    <row r="987" spans="1:29">
      <c r="A987">
        <v>986</v>
      </c>
      <c r="B987" s="2">
        <v>5</v>
      </c>
      <c r="C987">
        <v>21</v>
      </c>
      <c r="D987">
        <v>1</v>
      </c>
      <c r="E987" t="s">
        <v>0</v>
      </c>
      <c r="F987" t="s">
        <v>57</v>
      </c>
      <c r="G987" t="s">
        <v>9</v>
      </c>
      <c r="H987" t="s">
        <v>2</v>
      </c>
      <c r="I987">
        <v>1.0033080000000001</v>
      </c>
      <c r="J987" t="s">
        <v>2</v>
      </c>
      <c r="K987">
        <v>1</v>
      </c>
      <c r="L987">
        <v>1.0033080000000001</v>
      </c>
      <c r="M987">
        <v>1.0033080000000001</v>
      </c>
      <c r="N987">
        <v>1.0033080000000001</v>
      </c>
      <c r="O987" t="s">
        <v>19</v>
      </c>
      <c r="P987" t="s">
        <v>0</v>
      </c>
      <c r="Q987">
        <v>21</v>
      </c>
      <c r="R987" t="s">
        <v>3</v>
      </c>
      <c r="S987" t="s">
        <v>52</v>
      </c>
      <c r="T987">
        <v>3.71</v>
      </c>
      <c r="U987">
        <v>4</v>
      </c>
      <c r="V987">
        <v>5061</v>
      </c>
      <c r="W987">
        <v>2</v>
      </c>
      <c r="X987">
        <f t="shared" si="76"/>
        <v>0.99670290678435725</v>
      </c>
      <c r="Y987" t="str">
        <f t="shared" si="77"/>
        <v>dark</v>
      </c>
      <c r="Z987" t="s">
        <v>0</v>
      </c>
      <c r="AA987" t="str">
        <f t="shared" si="79"/>
        <v>small</v>
      </c>
      <c r="AB987" s="1" t="str">
        <f t="shared" si="80"/>
        <v>small</v>
      </c>
      <c r="AC987">
        <f t="shared" si="78"/>
        <v>0.99670290678435725</v>
      </c>
    </row>
    <row r="988" spans="1:29">
      <c r="A988">
        <v>987</v>
      </c>
      <c r="B988" s="2">
        <v>5</v>
      </c>
      <c r="C988">
        <v>26</v>
      </c>
      <c r="D988">
        <v>1</v>
      </c>
      <c r="E988" t="s">
        <v>0</v>
      </c>
      <c r="F988" t="s">
        <v>57</v>
      </c>
      <c r="G988" t="s">
        <v>9</v>
      </c>
      <c r="H988" t="s">
        <v>2</v>
      </c>
      <c r="I988">
        <v>0.69134899999999999</v>
      </c>
      <c r="J988" t="s">
        <v>2</v>
      </c>
      <c r="K988">
        <v>1</v>
      </c>
      <c r="L988">
        <v>0.69134899999999999</v>
      </c>
      <c r="M988">
        <v>0.69134899999999999</v>
      </c>
      <c r="N988">
        <v>0.69134899999999999</v>
      </c>
      <c r="O988" t="s">
        <v>19</v>
      </c>
      <c r="P988" t="s">
        <v>0</v>
      </c>
      <c r="Q988">
        <v>21</v>
      </c>
      <c r="R988" t="s">
        <v>3</v>
      </c>
      <c r="S988" t="s">
        <v>52</v>
      </c>
      <c r="T988">
        <v>3.71</v>
      </c>
      <c r="U988">
        <v>4</v>
      </c>
      <c r="V988">
        <v>5061</v>
      </c>
      <c r="W988">
        <v>2</v>
      </c>
      <c r="X988">
        <f t="shared" si="76"/>
        <v>1.4464474527337134</v>
      </c>
      <c r="Y988" t="str">
        <f t="shared" si="77"/>
        <v>dark</v>
      </c>
      <c r="Z988" t="s">
        <v>0</v>
      </c>
      <c r="AA988" t="str">
        <f t="shared" si="79"/>
        <v>small</v>
      </c>
      <c r="AB988" s="1" t="str">
        <f t="shared" si="80"/>
        <v>small</v>
      </c>
      <c r="AC988">
        <f t="shared" si="78"/>
        <v>1.4464474527337134</v>
      </c>
    </row>
    <row r="989" spans="1:29">
      <c r="A989">
        <v>988</v>
      </c>
      <c r="B989" s="2">
        <v>5</v>
      </c>
      <c r="C989">
        <v>28</v>
      </c>
      <c r="D989">
        <v>1</v>
      </c>
      <c r="E989" t="s">
        <v>0</v>
      </c>
      <c r="F989" t="s">
        <v>57</v>
      </c>
      <c r="G989" t="s">
        <v>9</v>
      </c>
      <c r="H989" t="s">
        <v>2</v>
      </c>
      <c r="I989">
        <v>0.731437</v>
      </c>
      <c r="J989" t="s">
        <v>2</v>
      </c>
      <c r="K989">
        <v>1</v>
      </c>
      <c r="L989">
        <v>0.731437</v>
      </c>
      <c r="M989">
        <v>0.731437</v>
      </c>
      <c r="N989">
        <v>0.731437</v>
      </c>
      <c r="O989" t="s">
        <v>19</v>
      </c>
      <c r="P989" t="s">
        <v>0</v>
      </c>
      <c r="Q989">
        <v>21</v>
      </c>
      <c r="R989" t="s">
        <v>3</v>
      </c>
      <c r="S989" t="s">
        <v>52</v>
      </c>
      <c r="T989">
        <v>3.71</v>
      </c>
      <c r="U989">
        <v>4</v>
      </c>
      <c r="V989">
        <v>5061</v>
      </c>
      <c r="W989">
        <v>2</v>
      </c>
      <c r="X989">
        <f t="shared" si="76"/>
        <v>1.3671717454818391</v>
      </c>
      <c r="Y989" t="str">
        <f t="shared" si="77"/>
        <v>dark</v>
      </c>
      <c r="Z989" t="s">
        <v>0</v>
      </c>
      <c r="AA989" t="str">
        <f t="shared" si="79"/>
        <v>small</v>
      </c>
      <c r="AB989" s="1" t="str">
        <f t="shared" si="80"/>
        <v>small</v>
      </c>
      <c r="AC989">
        <f t="shared" si="78"/>
        <v>1.3671717454818391</v>
      </c>
    </row>
    <row r="990" spans="1:29">
      <c r="A990">
        <v>989</v>
      </c>
      <c r="B990" s="2">
        <v>5</v>
      </c>
      <c r="C990">
        <v>36</v>
      </c>
      <c r="D990">
        <v>1</v>
      </c>
      <c r="E990" t="s">
        <v>0</v>
      </c>
      <c r="F990" t="s">
        <v>57</v>
      </c>
      <c r="G990" t="s">
        <v>9</v>
      </c>
      <c r="H990" t="s">
        <v>2</v>
      </c>
      <c r="I990">
        <v>0.79552800000000001</v>
      </c>
      <c r="J990" t="s">
        <v>2</v>
      </c>
      <c r="K990">
        <v>1</v>
      </c>
      <c r="L990">
        <v>0.79552800000000001</v>
      </c>
      <c r="M990">
        <v>0.79552800000000001</v>
      </c>
      <c r="N990">
        <v>0.79552800000000001</v>
      </c>
      <c r="O990" t="s">
        <v>19</v>
      </c>
      <c r="P990" t="s">
        <v>0</v>
      </c>
      <c r="Q990">
        <v>21</v>
      </c>
      <c r="R990" t="s">
        <v>3</v>
      </c>
      <c r="S990" t="s">
        <v>52</v>
      </c>
      <c r="T990">
        <v>3.71</v>
      </c>
      <c r="U990">
        <v>4</v>
      </c>
      <c r="V990">
        <v>5061</v>
      </c>
      <c r="W990">
        <v>2</v>
      </c>
      <c r="X990">
        <f t="shared" si="76"/>
        <v>1.2570267796985146</v>
      </c>
      <c r="Y990" t="str">
        <f t="shared" si="77"/>
        <v>dark</v>
      </c>
      <c r="Z990" t="s">
        <v>0</v>
      </c>
      <c r="AA990" t="str">
        <f t="shared" si="79"/>
        <v>small</v>
      </c>
      <c r="AB990" s="1" t="str">
        <f t="shared" si="80"/>
        <v>small</v>
      </c>
      <c r="AC990">
        <f t="shared" si="78"/>
        <v>1.2570267796985146</v>
      </c>
    </row>
    <row r="991" spans="1:29">
      <c r="A991">
        <v>990</v>
      </c>
      <c r="B991" s="2">
        <v>5</v>
      </c>
      <c r="C991">
        <v>48</v>
      </c>
      <c r="D991">
        <v>1</v>
      </c>
      <c r="E991" t="s">
        <v>0</v>
      </c>
      <c r="F991" t="s">
        <v>57</v>
      </c>
      <c r="G991" t="s">
        <v>9</v>
      </c>
      <c r="H991" t="s">
        <v>2</v>
      </c>
      <c r="I991">
        <v>0.58725400000000005</v>
      </c>
      <c r="J991" t="s">
        <v>2</v>
      </c>
      <c r="K991">
        <v>1</v>
      </c>
      <c r="L991">
        <v>0.58725400000000005</v>
      </c>
      <c r="M991">
        <v>0.58725400000000005</v>
      </c>
      <c r="N991">
        <v>0.58725400000000005</v>
      </c>
      <c r="O991" t="s">
        <v>19</v>
      </c>
      <c r="P991" t="s">
        <v>0</v>
      </c>
      <c r="Q991">
        <v>21</v>
      </c>
      <c r="R991" t="s">
        <v>3</v>
      </c>
      <c r="S991" t="s">
        <v>52</v>
      </c>
      <c r="T991">
        <v>3.71</v>
      </c>
      <c r="U991">
        <v>4</v>
      </c>
      <c r="V991">
        <v>5061</v>
      </c>
      <c r="W991">
        <v>2</v>
      </c>
      <c r="X991">
        <f t="shared" si="76"/>
        <v>1.702840678820408</v>
      </c>
      <c r="Y991" t="str">
        <f t="shared" si="77"/>
        <v>dark</v>
      </c>
      <c r="Z991" t="s">
        <v>0</v>
      </c>
      <c r="AA991" t="str">
        <f t="shared" si="79"/>
        <v>small</v>
      </c>
      <c r="AB991" s="1" t="str">
        <f t="shared" si="80"/>
        <v>small</v>
      </c>
      <c r="AC991">
        <f t="shared" si="78"/>
        <v>1.702840678820408</v>
      </c>
    </row>
    <row r="992" spans="1:29">
      <c r="A992">
        <v>991</v>
      </c>
      <c r="B992" s="2">
        <v>5</v>
      </c>
      <c r="C992">
        <v>2</v>
      </c>
      <c r="D992">
        <v>1</v>
      </c>
      <c r="E992" t="s">
        <v>0</v>
      </c>
      <c r="F992" t="s">
        <v>58</v>
      </c>
      <c r="G992" t="s">
        <v>10</v>
      </c>
      <c r="H992" t="s">
        <v>11</v>
      </c>
      <c r="I992">
        <v>0.73149399999999998</v>
      </c>
      <c r="J992" t="s">
        <v>11</v>
      </c>
      <c r="K992">
        <v>1</v>
      </c>
      <c r="L992">
        <v>0.73149399999999998</v>
      </c>
      <c r="M992">
        <v>0.73149399999999998</v>
      </c>
      <c r="N992">
        <v>0.73149399999999998</v>
      </c>
      <c r="O992" t="s">
        <v>19</v>
      </c>
      <c r="P992" t="s">
        <v>0</v>
      </c>
      <c r="Q992">
        <v>21</v>
      </c>
      <c r="R992" t="s">
        <v>3</v>
      </c>
      <c r="S992" t="s">
        <v>52</v>
      </c>
      <c r="T992">
        <v>2.71</v>
      </c>
      <c r="U992">
        <v>7</v>
      </c>
      <c r="V992">
        <v>287</v>
      </c>
      <c r="W992">
        <v>1</v>
      </c>
      <c r="X992">
        <f t="shared" si="76"/>
        <v>1.3670652117447306</v>
      </c>
      <c r="Y992" t="str">
        <f t="shared" si="77"/>
        <v>bright</v>
      </c>
      <c r="Z992" t="s">
        <v>0</v>
      </c>
      <c r="AA992" t="str">
        <f t="shared" si="79"/>
        <v>small</v>
      </c>
      <c r="AB992" s="1" t="str">
        <f t="shared" si="80"/>
        <v>big</v>
      </c>
      <c r="AC992">
        <f t="shared" si="78"/>
        <v>1.3670652117447306</v>
      </c>
    </row>
    <row r="993" spans="1:29">
      <c r="A993">
        <v>992</v>
      </c>
      <c r="B993" s="2">
        <v>5</v>
      </c>
      <c r="C993">
        <v>4</v>
      </c>
      <c r="D993">
        <v>1</v>
      </c>
      <c r="E993" t="s">
        <v>0</v>
      </c>
      <c r="F993" t="s">
        <v>58</v>
      </c>
      <c r="G993" t="s">
        <v>10</v>
      </c>
      <c r="H993" t="s">
        <v>11</v>
      </c>
      <c r="I993">
        <v>0.60346200000000005</v>
      </c>
      <c r="J993" t="s">
        <v>11</v>
      </c>
      <c r="K993">
        <v>1</v>
      </c>
      <c r="L993">
        <v>0.60346200000000005</v>
      </c>
      <c r="M993">
        <v>0.60346200000000005</v>
      </c>
      <c r="N993">
        <v>0.60346200000000005</v>
      </c>
      <c r="O993" t="s">
        <v>19</v>
      </c>
      <c r="P993" t="s">
        <v>0</v>
      </c>
      <c r="Q993">
        <v>21</v>
      </c>
      <c r="R993" t="s">
        <v>3</v>
      </c>
      <c r="S993" t="s">
        <v>52</v>
      </c>
      <c r="T993">
        <v>2.71</v>
      </c>
      <c r="U993">
        <v>7</v>
      </c>
      <c r="V993">
        <v>287</v>
      </c>
      <c r="W993">
        <v>1</v>
      </c>
      <c r="X993">
        <f t="shared" si="76"/>
        <v>1.6571051698367087</v>
      </c>
      <c r="Y993" t="str">
        <f t="shared" si="77"/>
        <v>bright</v>
      </c>
      <c r="Z993" t="s">
        <v>0</v>
      </c>
      <c r="AA993" t="str">
        <f t="shared" si="79"/>
        <v>small</v>
      </c>
      <c r="AB993" s="1" t="str">
        <f t="shared" si="80"/>
        <v>big</v>
      </c>
      <c r="AC993">
        <f t="shared" si="78"/>
        <v>1.6571051698367087</v>
      </c>
    </row>
    <row r="994" spans="1:29">
      <c r="A994">
        <v>993</v>
      </c>
      <c r="B994" s="2">
        <v>5</v>
      </c>
      <c r="C994">
        <v>8</v>
      </c>
      <c r="D994">
        <v>1</v>
      </c>
      <c r="E994" t="s">
        <v>0</v>
      </c>
      <c r="F994" t="s">
        <v>58</v>
      </c>
      <c r="G994" t="s">
        <v>10</v>
      </c>
      <c r="H994" t="s">
        <v>11</v>
      </c>
      <c r="I994">
        <v>0.69137999999999999</v>
      </c>
      <c r="J994" t="s">
        <v>11</v>
      </c>
      <c r="K994">
        <v>1</v>
      </c>
      <c r="L994">
        <v>0.69137999999999999</v>
      </c>
      <c r="M994">
        <v>0.69137999999999999</v>
      </c>
      <c r="N994">
        <v>0.69137999999999999</v>
      </c>
      <c r="O994" t="s">
        <v>19</v>
      </c>
      <c r="P994" t="s">
        <v>0</v>
      </c>
      <c r="Q994">
        <v>21</v>
      </c>
      <c r="R994" t="s">
        <v>3</v>
      </c>
      <c r="S994" t="s">
        <v>52</v>
      </c>
      <c r="T994">
        <v>2.71</v>
      </c>
      <c r="U994">
        <v>7</v>
      </c>
      <c r="V994">
        <v>287</v>
      </c>
      <c r="W994">
        <v>1</v>
      </c>
      <c r="X994">
        <f t="shared" si="76"/>
        <v>1.4463825971245914</v>
      </c>
      <c r="Y994" t="str">
        <f t="shared" si="77"/>
        <v>bright</v>
      </c>
      <c r="Z994" t="s">
        <v>0</v>
      </c>
      <c r="AA994" t="str">
        <f t="shared" si="79"/>
        <v>small</v>
      </c>
      <c r="AB994" s="1" t="str">
        <f t="shared" si="80"/>
        <v>big</v>
      </c>
      <c r="AC994">
        <f t="shared" si="78"/>
        <v>1.4463825971245914</v>
      </c>
    </row>
    <row r="995" spans="1:29">
      <c r="A995">
        <v>994</v>
      </c>
      <c r="B995" s="2">
        <v>5</v>
      </c>
      <c r="C995">
        <v>29</v>
      </c>
      <c r="D995">
        <v>1</v>
      </c>
      <c r="E995" t="s">
        <v>0</v>
      </c>
      <c r="F995" t="s">
        <v>58</v>
      </c>
      <c r="G995" t="s">
        <v>10</v>
      </c>
      <c r="H995" t="s">
        <v>11</v>
      </c>
      <c r="I995">
        <v>0.60344699999999996</v>
      </c>
      <c r="J995" t="s">
        <v>11</v>
      </c>
      <c r="K995">
        <v>1</v>
      </c>
      <c r="L995">
        <v>0.60344699999999996</v>
      </c>
      <c r="M995">
        <v>0.60344699999999996</v>
      </c>
      <c r="N995">
        <v>0.60344699999999996</v>
      </c>
      <c r="O995" t="s">
        <v>19</v>
      </c>
      <c r="P995" t="s">
        <v>0</v>
      </c>
      <c r="Q995">
        <v>21</v>
      </c>
      <c r="R995" t="s">
        <v>3</v>
      </c>
      <c r="S995" t="s">
        <v>52</v>
      </c>
      <c r="T995">
        <v>2.71</v>
      </c>
      <c r="U995">
        <v>7</v>
      </c>
      <c r="V995">
        <v>287</v>
      </c>
      <c r="W995">
        <v>1</v>
      </c>
      <c r="X995">
        <f t="shared" si="76"/>
        <v>1.6571463608237345</v>
      </c>
      <c r="Y995" t="str">
        <f t="shared" si="77"/>
        <v>bright</v>
      </c>
      <c r="Z995" t="s">
        <v>0</v>
      </c>
      <c r="AA995" t="str">
        <f t="shared" si="79"/>
        <v>small</v>
      </c>
      <c r="AB995" s="1" t="str">
        <f t="shared" si="80"/>
        <v>big</v>
      </c>
      <c r="AC995">
        <f t="shared" si="78"/>
        <v>1.6571463608237345</v>
      </c>
    </row>
    <row r="996" spans="1:29">
      <c r="A996">
        <v>995</v>
      </c>
      <c r="B996" s="2">
        <v>5</v>
      </c>
      <c r="C996">
        <v>41</v>
      </c>
      <c r="D996">
        <v>1</v>
      </c>
      <c r="E996" t="s">
        <v>0</v>
      </c>
      <c r="F996" t="s">
        <v>58</v>
      </c>
      <c r="G996" t="s">
        <v>10</v>
      </c>
      <c r="H996" t="s">
        <v>11</v>
      </c>
      <c r="I996">
        <v>0.53137299999999998</v>
      </c>
      <c r="J996" t="s">
        <v>11</v>
      </c>
      <c r="K996">
        <v>1</v>
      </c>
      <c r="L996">
        <v>0.53137299999999998</v>
      </c>
      <c r="M996">
        <v>0.53137299999999998</v>
      </c>
      <c r="N996">
        <v>0.53137299999999998</v>
      </c>
      <c r="O996" t="s">
        <v>19</v>
      </c>
      <c r="P996" t="s">
        <v>0</v>
      </c>
      <c r="Q996">
        <v>21</v>
      </c>
      <c r="R996" t="s">
        <v>3</v>
      </c>
      <c r="S996" t="s">
        <v>52</v>
      </c>
      <c r="T996">
        <v>2.71</v>
      </c>
      <c r="U996">
        <v>7</v>
      </c>
      <c r="V996">
        <v>287</v>
      </c>
      <c r="W996">
        <v>1</v>
      </c>
      <c r="X996">
        <f t="shared" si="76"/>
        <v>1.8819172219890736</v>
      </c>
      <c r="Y996" t="str">
        <f t="shared" si="77"/>
        <v>bright</v>
      </c>
      <c r="Z996" t="s">
        <v>0</v>
      </c>
      <c r="AA996" t="str">
        <f t="shared" si="79"/>
        <v>small</v>
      </c>
      <c r="AB996" s="1" t="str">
        <f t="shared" si="80"/>
        <v>big</v>
      </c>
      <c r="AC996">
        <f t="shared" si="78"/>
        <v>1.8819172219890736</v>
      </c>
    </row>
    <row r="997" spans="1:29">
      <c r="A997">
        <v>996</v>
      </c>
      <c r="B997" s="2">
        <v>5</v>
      </c>
      <c r="C997">
        <v>59</v>
      </c>
      <c r="D997">
        <v>1</v>
      </c>
      <c r="E997" t="s">
        <v>0</v>
      </c>
      <c r="F997" t="s">
        <v>58</v>
      </c>
      <c r="G997" t="s">
        <v>10</v>
      </c>
      <c r="H997" t="s">
        <v>11</v>
      </c>
      <c r="I997">
        <v>0.60364399999999996</v>
      </c>
      <c r="J997" t="s">
        <v>11</v>
      </c>
      <c r="K997">
        <v>1</v>
      </c>
      <c r="L997">
        <v>0.60364399999999996</v>
      </c>
      <c r="M997">
        <v>0.60364399999999996</v>
      </c>
      <c r="N997">
        <v>0.60364399999999996</v>
      </c>
      <c r="O997" t="s">
        <v>19</v>
      </c>
      <c r="P997" t="s">
        <v>0</v>
      </c>
      <c r="Q997">
        <v>21</v>
      </c>
      <c r="R997" t="s">
        <v>3</v>
      </c>
      <c r="S997" t="s">
        <v>52</v>
      </c>
      <c r="T997">
        <v>2.71</v>
      </c>
      <c r="U997">
        <v>7</v>
      </c>
      <c r="V997">
        <v>287</v>
      </c>
      <c r="W997">
        <v>1</v>
      </c>
      <c r="X997">
        <f t="shared" si="76"/>
        <v>1.656605548965947</v>
      </c>
      <c r="Y997" t="str">
        <f t="shared" si="77"/>
        <v>bright</v>
      </c>
      <c r="Z997" t="s">
        <v>0</v>
      </c>
      <c r="AA997" t="str">
        <f t="shared" si="79"/>
        <v>small</v>
      </c>
      <c r="AB997" s="1" t="str">
        <f t="shared" si="80"/>
        <v>big</v>
      </c>
      <c r="AC997">
        <f t="shared" si="78"/>
        <v>1.656605548965947</v>
      </c>
    </row>
    <row r="998" spans="1:29">
      <c r="A998">
        <v>997</v>
      </c>
      <c r="B998" s="2">
        <v>5</v>
      </c>
      <c r="C998">
        <v>1</v>
      </c>
      <c r="D998">
        <v>1</v>
      </c>
      <c r="E998" t="s">
        <v>0</v>
      </c>
      <c r="F998" t="s">
        <v>59</v>
      </c>
      <c r="G998" t="s">
        <v>12</v>
      </c>
      <c r="H998" t="s">
        <v>11</v>
      </c>
      <c r="I998">
        <v>0.76171699999999998</v>
      </c>
      <c r="J998" t="s">
        <v>11</v>
      </c>
      <c r="K998">
        <v>1</v>
      </c>
      <c r="L998">
        <v>0.76171699999999998</v>
      </c>
      <c r="M998">
        <v>0.76171699999999998</v>
      </c>
      <c r="N998">
        <v>0.76171699999999998</v>
      </c>
      <c r="O998" t="s">
        <v>19</v>
      </c>
      <c r="P998" t="s">
        <v>0</v>
      </c>
      <c r="Q998">
        <v>21</v>
      </c>
      <c r="R998" t="s">
        <v>3</v>
      </c>
      <c r="S998" t="s">
        <v>52</v>
      </c>
      <c r="T998">
        <v>1.68</v>
      </c>
      <c r="U998">
        <v>5</v>
      </c>
      <c r="V998">
        <v>3694</v>
      </c>
      <c r="W998">
        <v>1</v>
      </c>
      <c r="X998">
        <f t="shared" si="76"/>
        <v>1.3128235289484154</v>
      </c>
      <c r="Y998" t="str">
        <f t="shared" si="77"/>
        <v>bright</v>
      </c>
      <c r="Z998" t="s">
        <v>0</v>
      </c>
      <c r="AA998" t="str">
        <f t="shared" si="79"/>
        <v>small</v>
      </c>
      <c r="AB998" s="1" t="str">
        <f t="shared" si="80"/>
        <v>big</v>
      </c>
      <c r="AC998">
        <f t="shared" si="78"/>
        <v>1.3128235289484154</v>
      </c>
    </row>
    <row r="999" spans="1:29">
      <c r="A999">
        <v>998</v>
      </c>
      <c r="B999" s="2">
        <v>5</v>
      </c>
      <c r="C999">
        <v>10</v>
      </c>
      <c r="D999">
        <v>1</v>
      </c>
      <c r="E999" t="s">
        <v>0</v>
      </c>
      <c r="F999" t="s">
        <v>59</v>
      </c>
      <c r="G999" t="s">
        <v>12</v>
      </c>
      <c r="H999" t="s">
        <v>11</v>
      </c>
      <c r="I999">
        <v>0.60339699999999996</v>
      </c>
      <c r="J999" t="s">
        <v>11</v>
      </c>
      <c r="K999">
        <v>1</v>
      </c>
      <c r="L999">
        <v>0.60339699999999996</v>
      </c>
      <c r="M999">
        <v>0.60339699999999996</v>
      </c>
      <c r="N999">
        <v>0.60339699999999996</v>
      </c>
      <c r="O999" t="s">
        <v>19</v>
      </c>
      <c r="P999" t="s">
        <v>0</v>
      </c>
      <c r="Q999">
        <v>21</v>
      </c>
      <c r="R999" t="s">
        <v>3</v>
      </c>
      <c r="S999" t="s">
        <v>52</v>
      </c>
      <c r="T999">
        <v>1.68</v>
      </c>
      <c r="U999">
        <v>5</v>
      </c>
      <c r="V999">
        <v>3694</v>
      </c>
      <c r="W999">
        <v>1</v>
      </c>
      <c r="X999">
        <f t="shared" si="76"/>
        <v>1.6572836789046019</v>
      </c>
      <c r="Y999" t="str">
        <f t="shared" si="77"/>
        <v>bright</v>
      </c>
      <c r="Z999" t="s">
        <v>0</v>
      </c>
      <c r="AA999" t="str">
        <f t="shared" si="79"/>
        <v>small</v>
      </c>
      <c r="AB999" s="1" t="str">
        <f t="shared" si="80"/>
        <v>big</v>
      </c>
      <c r="AC999">
        <f t="shared" si="78"/>
        <v>1.6572836789046019</v>
      </c>
    </row>
    <row r="1000" spans="1:29">
      <c r="A1000">
        <v>999</v>
      </c>
      <c r="B1000" s="2">
        <v>5</v>
      </c>
      <c r="C1000">
        <v>11</v>
      </c>
      <c r="D1000">
        <v>1</v>
      </c>
      <c r="E1000" t="s">
        <v>0</v>
      </c>
      <c r="F1000" t="s">
        <v>59</v>
      </c>
      <c r="G1000" t="s">
        <v>12</v>
      </c>
      <c r="H1000" t="s">
        <v>11</v>
      </c>
      <c r="I1000">
        <v>0.68365799999999999</v>
      </c>
      <c r="J1000" t="s">
        <v>11</v>
      </c>
      <c r="K1000">
        <v>1</v>
      </c>
      <c r="L1000">
        <v>0.68365799999999999</v>
      </c>
      <c r="M1000">
        <v>0.68365799999999999</v>
      </c>
      <c r="N1000">
        <v>0.68365799999999999</v>
      </c>
      <c r="O1000" t="s">
        <v>19</v>
      </c>
      <c r="P1000" t="s">
        <v>0</v>
      </c>
      <c r="Q1000">
        <v>21</v>
      </c>
      <c r="R1000" t="s">
        <v>3</v>
      </c>
      <c r="S1000" t="s">
        <v>52</v>
      </c>
      <c r="T1000">
        <v>1.68</v>
      </c>
      <c r="U1000">
        <v>5</v>
      </c>
      <c r="V1000">
        <v>3694</v>
      </c>
      <c r="W1000">
        <v>1</v>
      </c>
      <c r="X1000">
        <f t="shared" si="76"/>
        <v>1.46271966392553</v>
      </c>
      <c r="Y1000" t="str">
        <f t="shared" si="77"/>
        <v>bright</v>
      </c>
      <c r="Z1000" t="s">
        <v>0</v>
      </c>
      <c r="AA1000" t="str">
        <f t="shared" si="79"/>
        <v>small</v>
      </c>
      <c r="AB1000" s="1" t="str">
        <f t="shared" si="80"/>
        <v>big</v>
      </c>
      <c r="AC1000">
        <f t="shared" si="78"/>
        <v>1.46271966392553</v>
      </c>
    </row>
    <row r="1001" spans="1:29">
      <c r="A1001">
        <v>1000</v>
      </c>
      <c r="B1001" s="2">
        <v>5</v>
      </c>
      <c r="C1001">
        <v>27</v>
      </c>
      <c r="D1001">
        <v>1</v>
      </c>
      <c r="E1001" t="s">
        <v>0</v>
      </c>
      <c r="F1001" t="s">
        <v>59</v>
      </c>
      <c r="G1001" t="s">
        <v>12</v>
      </c>
      <c r="H1001" t="s">
        <v>11</v>
      </c>
      <c r="I1001">
        <v>0.69138999999999995</v>
      </c>
      <c r="J1001" t="s">
        <v>11</v>
      </c>
      <c r="K1001">
        <v>1</v>
      </c>
      <c r="L1001">
        <v>0.69138999999999995</v>
      </c>
      <c r="M1001">
        <v>0.69138999999999995</v>
      </c>
      <c r="N1001">
        <v>0.69138999999999995</v>
      </c>
      <c r="O1001" t="s">
        <v>19</v>
      </c>
      <c r="P1001" t="s">
        <v>0</v>
      </c>
      <c r="Q1001">
        <v>21</v>
      </c>
      <c r="R1001" t="s">
        <v>3</v>
      </c>
      <c r="S1001" t="s">
        <v>52</v>
      </c>
      <c r="T1001">
        <v>1.68</v>
      </c>
      <c r="U1001">
        <v>5</v>
      </c>
      <c r="V1001">
        <v>3694</v>
      </c>
      <c r="W1001">
        <v>1</v>
      </c>
      <c r="X1001">
        <f t="shared" si="76"/>
        <v>1.4463616772010011</v>
      </c>
      <c r="Y1001" t="str">
        <f t="shared" si="77"/>
        <v>bright</v>
      </c>
      <c r="Z1001" t="s">
        <v>0</v>
      </c>
      <c r="AA1001" t="str">
        <f t="shared" si="79"/>
        <v>small</v>
      </c>
      <c r="AB1001" s="1" t="str">
        <f t="shared" si="80"/>
        <v>big</v>
      </c>
      <c r="AC1001">
        <f t="shared" si="78"/>
        <v>1.4463616772010011</v>
      </c>
    </row>
    <row r="1002" spans="1:29">
      <c r="A1002">
        <v>1001</v>
      </c>
      <c r="B1002" s="2">
        <v>5</v>
      </c>
      <c r="C1002">
        <v>45</v>
      </c>
      <c r="D1002">
        <v>1</v>
      </c>
      <c r="E1002" t="s">
        <v>0</v>
      </c>
      <c r="F1002" t="s">
        <v>59</v>
      </c>
      <c r="G1002" t="s">
        <v>12</v>
      </c>
      <c r="H1002" t="s">
        <v>11</v>
      </c>
      <c r="I1002">
        <v>0.49155700000000002</v>
      </c>
      <c r="J1002" t="s">
        <v>11</v>
      </c>
      <c r="K1002">
        <v>1</v>
      </c>
      <c r="L1002">
        <v>0.49155700000000002</v>
      </c>
      <c r="M1002">
        <v>0.49155700000000002</v>
      </c>
      <c r="N1002">
        <v>0.49155700000000002</v>
      </c>
      <c r="O1002" t="s">
        <v>19</v>
      </c>
      <c r="P1002" t="s">
        <v>0</v>
      </c>
      <c r="Q1002">
        <v>21</v>
      </c>
      <c r="R1002" t="s">
        <v>3</v>
      </c>
      <c r="S1002" t="s">
        <v>52</v>
      </c>
      <c r="T1002">
        <v>1.68</v>
      </c>
      <c r="U1002">
        <v>5</v>
      </c>
      <c r="V1002">
        <v>3694</v>
      </c>
      <c r="W1002">
        <v>1</v>
      </c>
      <c r="X1002">
        <f t="shared" si="76"/>
        <v>2.0343520690377717</v>
      </c>
      <c r="Y1002" t="str">
        <f t="shared" si="77"/>
        <v>bright</v>
      </c>
      <c r="Z1002" t="s">
        <v>0</v>
      </c>
      <c r="AA1002" t="str">
        <f t="shared" si="79"/>
        <v>small</v>
      </c>
      <c r="AB1002" s="1" t="str">
        <f t="shared" si="80"/>
        <v>big</v>
      </c>
      <c r="AC1002">
        <f t="shared" si="78"/>
        <v>2.0343520690377717</v>
      </c>
    </row>
    <row r="1003" spans="1:29">
      <c r="A1003">
        <v>1002</v>
      </c>
      <c r="B1003" s="2">
        <v>5</v>
      </c>
      <c r="C1003">
        <v>57</v>
      </c>
      <c r="D1003">
        <v>1</v>
      </c>
      <c r="E1003" t="s">
        <v>0</v>
      </c>
      <c r="F1003" t="s">
        <v>59</v>
      </c>
      <c r="G1003" t="s">
        <v>12</v>
      </c>
      <c r="H1003" t="s">
        <v>11</v>
      </c>
      <c r="I1003">
        <v>0.53949400000000003</v>
      </c>
      <c r="J1003" t="s">
        <v>11</v>
      </c>
      <c r="K1003">
        <v>1</v>
      </c>
      <c r="L1003">
        <v>0.53949400000000003</v>
      </c>
      <c r="M1003">
        <v>0.53949400000000003</v>
      </c>
      <c r="N1003">
        <v>0.53949400000000003</v>
      </c>
      <c r="O1003" t="s">
        <v>19</v>
      </c>
      <c r="P1003" t="s">
        <v>0</v>
      </c>
      <c r="Q1003">
        <v>21</v>
      </c>
      <c r="R1003" t="s">
        <v>3</v>
      </c>
      <c r="S1003" t="s">
        <v>52</v>
      </c>
      <c r="T1003">
        <v>1.68</v>
      </c>
      <c r="U1003">
        <v>5</v>
      </c>
      <c r="V1003">
        <v>3694</v>
      </c>
      <c r="W1003">
        <v>1</v>
      </c>
      <c r="X1003">
        <f t="shared" si="76"/>
        <v>1.8535887331462444</v>
      </c>
      <c r="Y1003" t="str">
        <f t="shared" si="77"/>
        <v>bright</v>
      </c>
      <c r="Z1003" t="s">
        <v>0</v>
      </c>
      <c r="AA1003" t="str">
        <f t="shared" si="79"/>
        <v>small</v>
      </c>
      <c r="AB1003" s="1" t="str">
        <f t="shared" si="80"/>
        <v>big</v>
      </c>
      <c r="AC1003">
        <f t="shared" si="78"/>
        <v>1.8535887331462444</v>
      </c>
    </row>
    <row r="1004" spans="1:29">
      <c r="A1004">
        <v>1003</v>
      </c>
      <c r="B1004" s="2">
        <v>5</v>
      </c>
      <c r="C1004">
        <v>6</v>
      </c>
      <c r="D1004">
        <v>1</v>
      </c>
      <c r="E1004" t="s">
        <v>0</v>
      </c>
      <c r="F1004" t="s">
        <v>60</v>
      </c>
      <c r="G1004" t="s">
        <v>13</v>
      </c>
      <c r="H1004" t="s">
        <v>11</v>
      </c>
      <c r="I1004">
        <v>0.72336999999999996</v>
      </c>
      <c r="J1004" t="s">
        <v>11</v>
      </c>
      <c r="K1004">
        <v>1</v>
      </c>
      <c r="L1004">
        <v>0.72336999999999996</v>
      </c>
      <c r="M1004">
        <v>0.72336999999999996</v>
      </c>
      <c r="N1004">
        <v>0.72336999999999996</v>
      </c>
      <c r="O1004" t="s">
        <v>19</v>
      </c>
      <c r="P1004" t="s">
        <v>0</v>
      </c>
      <c r="Q1004">
        <v>21</v>
      </c>
      <c r="R1004" t="s">
        <v>3</v>
      </c>
      <c r="S1004" t="s">
        <v>52</v>
      </c>
      <c r="T1004">
        <v>1.39</v>
      </c>
      <c r="U1004">
        <v>4</v>
      </c>
      <c r="V1004">
        <v>2945</v>
      </c>
      <c r="W1004">
        <v>1</v>
      </c>
      <c r="X1004">
        <f t="shared" si="76"/>
        <v>1.3824184027537776</v>
      </c>
      <c r="Y1004" t="str">
        <f t="shared" si="77"/>
        <v>bright</v>
      </c>
      <c r="Z1004" t="s">
        <v>0</v>
      </c>
      <c r="AA1004" t="str">
        <f t="shared" si="79"/>
        <v>small</v>
      </c>
      <c r="AB1004" s="1" t="str">
        <f t="shared" si="80"/>
        <v>big</v>
      </c>
      <c r="AC1004">
        <f t="shared" si="78"/>
        <v>1.3824184027537776</v>
      </c>
    </row>
    <row r="1005" spans="1:29">
      <c r="A1005">
        <v>1004</v>
      </c>
      <c r="B1005" s="2">
        <v>5</v>
      </c>
      <c r="C1005">
        <v>38</v>
      </c>
      <c r="D1005">
        <v>1</v>
      </c>
      <c r="E1005" t="s">
        <v>0</v>
      </c>
      <c r="F1005" t="s">
        <v>60</v>
      </c>
      <c r="G1005" t="s">
        <v>13</v>
      </c>
      <c r="H1005" t="s">
        <v>11</v>
      </c>
      <c r="I1005">
        <v>0.795435</v>
      </c>
      <c r="J1005" t="s">
        <v>11</v>
      </c>
      <c r="K1005">
        <v>1</v>
      </c>
      <c r="L1005">
        <v>0.795435</v>
      </c>
      <c r="M1005">
        <v>0.795435</v>
      </c>
      <c r="N1005">
        <v>0.795435</v>
      </c>
      <c r="O1005" t="s">
        <v>19</v>
      </c>
      <c r="P1005" t="s">
        <v>0</v>
      </c>
      <c r="Q1005">
        <v>21</v>
      </c>
      <c r="R1005" t="s">
        <v>3</v>
      </c>
      <c r="S1005" t="s">
        <v>52</v>
      </c>
      <c r="T1005">
        <v>1.39</v>
      </c>
      <c r="U1005">
        <v>4</v>
      </c>
      <c r="V1005">
        <v>2945</v>
      </c>
      <c r="W1005">
        <v>1</v>
      </c>
      <c r="X1005">
        <f t="shared" si="76"/>
        <v>1.2571737476978007</v>
      </c>
      <c r="Y1005" t="str">
        <f t="shared" si="77"/>
        <v>bright</v>
      </c>
      <c r="Z1005" t="s">
        <v>0</v>
      </c>
      <c r="AA1005" t="str">
        <f t="shared" si="79"/>
        <v>small</v>
      </c>
      <c r="AB1005" s="1" t="str">
        <f t="shared" si="80"/>
        <v>big</v>
      </c>
      <c r="AC1005">
        <f t="shared" si="78"/>
        <v>1.2571737476978007</v>
      </c>
    </row>
    <row r="1006" spans="1:29">
      <c r="A1006">
        <v>1005</v>
      </c>
      <c r="B1006" s="2">
        <v>5</v>
      </c>
      <c r="C1006">
        <v>46</v>
      </c>
      <c r="D1006">
        <v>1</v>
      </c>
      <c r="E1006" t="s">
        <v>0</v>
      </c>
      <c r="F1006" t="s">
        <v>60</v>
      </c>
      <c r="G1006" t="s">
        <v>13</v>
      </c>
      <c r="H1006" t="s">
        <v>11</v>
      </c>
      <c r="I1006">
        <v>0.61142099999999999</v>
      </c>
      <c r="J1006" t="s">
        <v>11</v>
      </c>
      <c r="K1006">
        <v>1</v>
      </c>
      <c r="L1006">
        <v>0.61142099999999999</v>
      </c>
      <c r="M1006">
        <v>0.61142099999999999</v>
      </c>
      <c r="N1006">
        <v>0.61142099999999999</v>
      </c>
      <c r="O1006" t="s">
        <v>19</v>
      </c>
      <c r="P1006" t="s">
        <v>0</v>
      </c>
      <c r="Q1006">
        <v>21</v>
      </c>
      <c r="R1006" t="s">
        <v>3</v>
      </c>
      <c r="S1006" t="s">
        <v>52</v>
      </c>
      <c r="T1006">
        <v>1.39</v>
      </c>
      <c r="U1006">
        <v>4</v>
      </c>
      <c r="V1006">
        <v>2945</v>
      </c>
      <c r="W1006">
        <v>1</v>
      </c>
      <c r="X1006">
        <f t="shared" si="76"/>
        <v>1.6355342718028985</v>
      </c>
      <c r="Y1006" t="str">
        <f t="shared" si="77"/>
        <v>bright</v>
      </c>
      <c r="Z1006" t="s">
        <v>0</v>
      </c>
      <c r="AA1006" t="str">
        <f t="shared" si="79"/>
        <v>small</v>
      </c>
      <c r="AB1006" s="1" t="str">
        <f t="shared" si="80"/>
        <v>big</v>
      </c>
      <c r="AC1006">
        <f t="shared" si="78"/>
        <v>1.6355342718028985</v>
      </c>
    </row>
    <row r="1007" spans="1:29">
      <c r="A1007">
        <v>1006</v>
      </c>
      <c r="B1007" s="2">
        <v>5</v>
      </c>
      <c r="C1007">
        <v>49</v>
      </c>
      <c r="D1007">
        <v>1</v>
      </c>
      <c r="E1007" t="s">
        <v>0</v>
      </c>
      <c r="F1007" t="s">
        <v>60</v>
      </c>
      <c r="G1007" t="s">
        <v>13</v>
      </c>
      <c r="H1007" t="s">
        <v>11</v>
      </c>
      <c r="I1007">
        <v>0.97945199999999999</v>
      </c>
      <c r="J1007" t="s">
        <v>11</v>
      </c>
      <c r="K1007">
        <v>1</v>
      </c>
      <c r="L1007">
        <v>0.97945199999999999</v>
      </c>
      <c r="M1007">
        <v>0.97945199999999999</v>
      </c>
      <c r="N1007">
        <v>0.97945199999999999</v>
      </c>
      <c r="O1007" t="s">
        <v>19</v>
      </c>
      <c r="P1007" t="s">
        <v>0</v>
      </c>
      <c r="Q1007">
        <v>21</v>
      </c>
      <c r="R1007" t="s">
        <v>3</v>
      </c>
      <c r="S1007" t="s">
        <v>52</v>
      </c>
      <c r="T1007">
        <v>1.39</v>
      </c>
      <c r="U1007">
        <v>4</v>
      </c>
      <c r="V1007">
        <v>2945</v>
      </c>
      <c r="W1007">
        <v>1</v>
      </c>
      <c r="X1007">
        <f t="shared" si="76"/>
        <v>1.0209790780967316</v>
      </c>
      <c r="Y1007" t="str">
        <f t="shared" si="77"/>
        <v>bright</v>
      </c>
      <c r="Z1007" t="s">
        <v>0</v>
      </c>
      <c r="AA1007" t="str">
        <f t="shared" si="79"/>
        <v>small</v>
      </c>
      <c r="AB1007" s="1" t="str">
        <f t="shared" si="80"/>
        <v>big</v>
      </c>
      <c r="AC1007">
        <f t="shared" si="78"/>
        <v>1.0209790780967316</v>
      </c>
    </row>
    <row r="1008" spans="1:29">
      <c r="A1008">
        <v>1007</v>
      </c>
      <c r="B1008" s="2">
        <v>5</v>
      </c>
      <c r="C1008">
        <v>50</v>
      </c>
      <c r="D1008">
        <v>1</v>
      </c>
      <c r="E1008" t="s">
        <v>0</v>
      </c>
      <c r="F1008" t="s">
        <v>60</v>
      </c>
      <c r="G1008" t="s">
        <v>13</v>
      </c>
      <c r="H1008" t="s">
        <v>11</v>
      </c>
      <c r="I1008">
        <v>0.77162600000000003</v>
      </c>
      <c r="J1008" t="s">
        <v>11</v>
      </c>
      <c r="K1008">
        <v>1</v>
      </c>
      <c r="L1008">
        <v>0.77162600000000003</v>
      </c>
      <c r="M1008">
        <v>0.77162600000000003</v>
      </c>
      <c r="N1008">
        <v>0.77162600000000003</v>
      </c>
      <c r="O1008" t="s">
        <v>19</v>
      </c>
      <c r="P1008" t="s">
        <v>0</v>
      </c>
      <c r="Q1008">
        <v>21</v>
      </c>
      <c r="R1008" t="s">
        <v>3</v>
      </c>
      <c r="S1008" t="s">
        <v>52</v>
      </c>
      <c r="T1008">
        <v>1.39</v>
      </c>
      <c r="U1008">
        <v>4</v>
      </c>
      <c r="V1008">
        <v>2945</v>
      </c>
      <c r="W1008">
        <v>1</v>
      </c>
      <c r="X1008">
        <f t="shared" si="76"/>
        <v>1.2959646253495865</v>
      </c>
      <c r="Y1008" t="str">
        <f t="shared" si="77"/>
        <v>bright</v>
      </c>
      <c r="Z1008" t="s">
        <v>0</v>
      </c>
      <c r="AA1008" t="str">
        <f t="shared" si="79"/>
        <v>small</v>
      </c>
      <c r="AB1008" s="1" t="str">
        <f t="shared" si="80"/>
        <v>big</v>
      </c>
      <c r="AC1008">
        <f t="shared" si="78"/>
        <v>1.2959646253495865</v>
      </c>
    </row>
    <row r="1009" spans="1:29">
      <c r="A1009">
        <v>1008</v>
      </c>
      <c r="B1009" s="2">
        <v>5</v>
      </c>
      <c r="C1009">
        <v>56</v>
      </c>
      <c r="D1009">
        <v>1</v>
      </c>
      <c r="E1009" t="s">
        <v>0</v>
      </c>
      <c r="F1009" t="s">
        <v>60</v>
      </c>
      <c r="G1009" t="s">
        <v>13</v>
      </c>
      <c r="H1009" t="s">
        <v>11</v>
      </c>
      <c r="I1009">
        <v>0.59631699999999999</v>
      </c>
      <c r="J1009" t="s">
        <v>11</v>
      </c>
      <c r="K1009">
        <v>1</v>
      </c>
      <c r="L1009">
        <v>0.59631699999999999</v>
      </c>
      <c r="M1009">
        <v>0.59631699999999999</v>
      </c>
      <c r="N1009">
        <v>0.59631699999999999</v>
      </c>
      <c r="O1009" t="s">
        <v>19</v>
      </c>
      <c r="P1009" t="s">
        <v>0</v>
      </c>
      <c r="Q1009">
        <v>21</v>
      </c>
      <c r="R1009" t="s">
        <v>3</v>
      </c>
      <c r="S1009" t="s">
        <v>52</v>
      </c>
      <c r="T1009">
        <v>1.39</v>
      </c>
      <c r="U1009">
        <v>4</v>
      </c>
      <c r="V1009">
        <v>2945</v>
      </c>
      <c r="W1009">
        <v>1</v>
      </c>
      <c r="X1009">
        <f t="shared" si="76"/>
        <v>1.6769604086417125</v>
      </c>
      <c r="Y1009" t="str">
        <f t="shared" si="77"/>
        <v>bright</v>
      </c>
      <c r="Z1009" t="s">
        <v>0</v>
      </c>
      <c r="AA1009" t="str">
        <f t="shared" si="79"/>
        <v>small</v>
      </c>
      <c r="AB1009" s="1" t="str">
        <f t="shared" si="80"/>
        <v>big</v>
      </c>
      <c r="AC1009">
        <f t="shared" si="78"/>
        <v>1.6769604086417125</v>
      </c>
    </row>
    <row r="1010" spans="1:29">
      <c r="A1010">
        <v>1009</v>
      </c>
      <c r="B1010" s="2">
        <v>5</v>
      </c>
      <c r="C1010">
        <v>14</v>
      </c>
      <c r="D1010">
        <v>1</v>
      </c>
      <c r="E1010" t="s">
        <v>0</v>
      </c>
      <c r="F1010" t="s">
        <v>61</v>
      </c>
      <c r="G1010" t="s">
        <v>14</v>
      </c>
      <c r="H1010" t="s">
        <v>11</v>
      </c>
      <c r="I1010">
        <v>0.55554000000000003</v>
      </c>
      <c r="J1010" t="s">
        <v>11</v>
      </c>
      <c r="K1010">
        <v>1</v>
      </c>
      <c r="L1010">
        <v>0.55554000000000003</v>
      </c>
      <c r="M1010">
        <v>0.55554000000000003</v>
      </c>
      <c r="N1010">
        <v>0.55554000000000003</v>
      </c>
      <c r="O1010" t="s">
        <v>19</v>
      </c>
      <c r="P1010" t="s">
        <v>0</v>
      </c>
      <c r="Q1010">
        <v>21</v>
      </c>
      <c r="R1010" t="s">
        <v>3</v>
      </c>
      <c r="S1010" t="s">
        <v>52</v>
      </c>
      <c r="T1010">
        <v>2.86</v>
      </c>
      <c r="U1010">
        <v>4</v>
      </c>
      <c r="V1010">
        <v>4737</v>
      </c>
      <c r="W1010">
        <v>1</v>
      </c>
      <c r="X1010">
        <f t="shared" si="76"/>
        <v>1.8000504014112395</v>
      </c>
      <c r="Y1010" t="str">
        <f t="shared" si="77"/>
        <v>bright</v>
      </c>
      <c r="Z1010" t="s">
        <v>0</v>
      </c>
      <c r="AA1010" t="str">
        <f t="shared" si="79"/>
        <v>small</v>
      </c>
      <c r="AB1010" s="1" t="str">
        <f t="shared" si="80"/>
        <v>big</v>
      </c>
      <c r="AC1010">
        <f t="shared" si="78"/>
        <v>1.8000504014112395</v>
      </c>
    </row>
    <row r="1011" spans="1:29">
      <c r="A1011">
        <v>1010</v>
      </c>
      <c r="B1011" s="2">
        <v>5</v>
      </c>
      <c r="C1011">
        <v>30</v>
      </c>
      <c r="D1011">
        <v>1</v>
      </c>
      <c r="E1011" t="s">
        <v>0</v>
      </c>
      <c r="F1011" t="s">
        <v>61</v>
      </c>
      <c r="G1011" t="s">
        <v>14</v>
      </c>
      <c r="H1011" t="s">
        <v>11</v>
      </c>
      <c r="I1011">
        <v>0.835507</v>
      </c>
      <c r="J1011" t="s">
        <v>11</v>
      </c>
      <c r="K1011">
        <v>1</v>
      </c>
      <c r="L1011">
        <v>0.835507</v>
      </c>
      <c r="M1011">
        <v>0.835507</v>
      </c>
      <c r="N1011">
        <v>0.835507</v>
      </c>
      <c r="O1011" t="s">
        <v>19</v>
      </c>
      <c r="P1011" t="s">
        <v>0</v>
      </c>
      <c r="Q1011">
        <v>21</v>
      </c>
      <c r="R1011" t="s">
        <v>3</v>
      </c>
      <c r="S1011" t="s">
        <v>52</v>
      </c>
      <c r="T1011">
        <v>2.86</v>
      </c>
      <c r="U1011">
        <v>4</v>
      </c>
      <c r="V1011">
        <v>4737</v>
      </c>
      <c r="W1011">
        <v>1</v>
      </c>
      <c r="X1011">
        <f t="shared" si="76"/>
        <v>1.1968780632597931</v>
      </c>
      <c r="Y1011" t="str">
        <f t="shared" si="77"/>
        <v>bright</v>
      </c>
      <c r="Z1011" t="s">
        <v>0</v>
      </c>
      <c r="AA1011" t="str">
        <f t="shared" si="79"/>
        <v>small</v>
      </c>
      <c r="AB1011" s="1" t="str">
        <f t="shared" si="80"/>
        <v>big</v>
      </c>
      <c r="AC1011">
        <f t="shared" si="78"/>
        <v>1.1968780632597931</v>
      </c>
    </row>
    <row r="1012" spans="1:29">
      <c r="A1012">
        <v>1011</v>
      </c>
      <c r="B1012" s="2">
        <v>5</v>
      </c>
      <c r="C1012">
        <v>33</v>
      </c>
      <c r="D1012">
        <v>1</v>
      </c>
      <c r="E1012" t="s">
        <v>0</v>
      </c>
      <c r="F1012" t="s">
        <v>61</v>
      </c>
      <c r="G1012" t="s">
        <v>14</v>
      </c>
      <c r="H1012" t="s">
        <v>11</v>
      </c>
      <c r="I1012">
        <v>0.59523499999999996</v>
      </c>
      <c r="J1012" t="s">
        <v>11</v>
      </c>
      <c r="K1012">
        <v>1</v>
      </c>
      <c r="L1012">
        <v>0.59523499999999996</v>
      </c>
      <c r="M1012">
        <v>0.59523499999999996</v>
      </c>
      <c r="N1012">
        <v>0.59523499999999996</v>
      </c>
      <c r="O1012" t="s">
        <v>19</v>
      </c>
      <c r="P1012" t="s">
        <v>0</v>
      </c>
      <c r="Q1012">
        <v>21</v>
      </c>
      <c r="R1012" t="s">
        <v>3</v>
      </c>
      <c r="S1012" t="s">
        <v>52</v>
      </c>
      <c r="T1012">
        <v>2.86</v>
      </c>
      <c r="U1012">
        <v>4</v>
      </c>
      <c r="V1012">
        <v>4737</v>
      </c>
      <c r="W1012">
        <v>1</v>
      </c>
      <c r="X1012">
        <f t="shared" si="76"/>
        <v>1.6800087360454277</v>
      </c>
      <c r="Y1012" t="str">
        <f t="shared" si="77"/>
        <v>bright</v>
      </c>
      <c r="Z1012" t="s">
        <v>0</v>
      </c>
      <c r="AA1012" t="str">
        <f t="shared" si="79"/>
        <v>small</v>
      </c>
      <c r="AB1012" s="1" t="str">
        <f t="shared" si="80"/>
        <v>big</v>
      </c>
      <c r="AC1012">
        <f t="shared" si="78"/>
        <v>1.6800087360454277</v>
      </c>
    </row>
    <row r="1013" spans="1:29">
      <c r="A1013">
        <v>1012</v>
      </c>
      <c r="B1013" s="2">
        <v>5</v>
      </c>
      <c r="C1013">
        <v>34</v>
      </c>
      <c r="D1013">
        <v>1</v>
      </c>
      <c r="E1013" t="s">
        <v>0</v>
      </c>
      <c r="F1013" t="s">
        <v>61</v>
      </c>
      <c r="G1013" t="s">
        <v>14</v>
      </c>
      <c r="H1013" t="s">
        <v>11</v>
      </c>
      <c r="I1013">
        <v>0.52356499999999995</v>
      </c>
      <c r="J1013" t="s">
        <v>11</v>
      </c>
      <c r="K1013">
        <v>1</v>
      </c>
      <c r="L1013">
        <v>0.52356499999999995</v>
      </c>
      <c r="M1013">
        <v>0.52356499999999995</v>
      </c>
      <c r="N1013">
        <v>0.52356499999999995</v>
      </c>
      <c r="O1013" t="s">
        <v>19</v>
      </c>
      <c r="P1013" t="s">
        <v>0</v>
      </c>
      <c r="Q1013">
        <v>21</v>
      </c>
      <c r="R1013" t="s">
        <v>3</v>
      </c>
      <c r="S1013" t="s">
        <v>52</v>
      </c>
      <c r="T1013">
        <v>2.86</v>
      </c>
      <c r="U1013">
        <v>4</v>
      </c>
      <c r="V1013">
        <v>4737</v>
      </c>
      <c r="W1013">
        <v>1</v>
      </c>
      <c r="X1013">
        <f t="shared" si="76"/>
        <v>1.9099825236599086</v>
      </c>
      <c r="Y1013" t="str">
        <f t="shared" si="77"/>
        <v>bright</v>
      </c>
      <c r="Z1013" t="s">
        <v>0</v>
      </c>
      <c r="AA1013" t="str">
        <f t="shared" si="79"/>
        <v>small</v>
      </c>
      <c r="AB1013" s="1" t="str">
        <f t="shared" si="80"/>
        <v>big</v>
      </c>
      <c r="AC1013">
        <f t="shared" si="78"/>
        <v>1.9099825236599086</v>
      </c>
    </row>
    <row r="1014" spans="1:29">
      <c r="A1014">
        <v>1013</v>
      </c>
      <c r="B1014" s="2">
        <v>5</v>
      </c>
      <c r="C1014">
        <v>43</v>
      </c>
      <c r="D1014">
        <v>1</v>
      </c>
      <c r="E1014" t="s">
        <v>0</v>
      </c>
      <c r="F1014" t="s">
        <v>61</v>
      </c>
      <c r="G1014" t="s">
        <v>14</v>
      </c>
      <c r="H1014" t="s">
        <v>11</v>
      </c>
      <c r="I1014">
        <v>0.52343899999999999</v>
      </c>
      <c r="J1014" t="s">
        <v>11</v>
      </c>
      <c r="K1014">
        <v>1</v>
      </c>
      <c r="L1014">
        <v>0.52343899999999999</v>
      </c>
      <c r="M1014">
        <v>0.52343899999999999</v>
      </c>
      <c r="N1014">
        <v>0.52343899999999999</v>
      </c>
      <c r="O1014" t="s">
        <v>19</v>
      </c>
      <c r="P1014" t="s">
        <v>0</v>
      </c>
      <c r="Q1014">
        <v>21</v>
      </c>
      <c r="R1014" t="s">
        <v>3</v>
      </c>
      <c r="S1014" t="s">
        <v>52</v>
      </c>
      <c r="T1014">
        <v>2.86</v>
      </c>
      <c r="U1014">
        <v>4</v>
      </c>
      <c r="V1014">
        <v>4737</v>
      </c>
      <c r="W1014">
        <v>1</v>
      </c>
      <c r="X1014">
        <f t="shared" si="76"/>
        <v>1.9104422864937463</v>
      </c>
      <c r="Y1014" t="str">
        <f t="shared" si="77"/>
        <v>bright</v>
      </c>
      <c r="Z1014" t="s">
        <v>0</v>
      </c>
      <c r="AA1014" t="str">
        <f t="shared" si="79"/>
        <v>small</v>
      </c>
      <c r="AB1014" s="1" t="str">
        <f t="shared" si="80"/>
        <v>big</v>
      </c>
      <c r="AC1014">
        <f t="shared" si="78"/>
        <v>1.9104422864937463</v>
      </c>
    </row>
    <row r="1015" spans="1:29">
      <c r="A1015">
        <v>1014</v>
      </c>
      <c r="B1015" s="2">
        <v>5</v>
      </c>
      <c r="C1015">
        <v>55</v>
      </c>
      <c r="D1015">
        <v>1</v>
      </c>
      <c r="E1015" t="s">
        <v>0</v>
      </c>
      <c r="F1015" t="s">
        <v>61</v>
      </c>
      <c r="G1015" t="s">
        <v>14</v>
      </c>
      <c r="H1015" t="s">
        <v>11</v>
      </c>
      <c r="I1015">
        <v>0.53980799999999995</v>
      </c>
      <c r="J1015" t="s">
        <v>11</v>
      </c>
      <c r="K1015">
        <v>1</v>
      </c>
      <c r="L1015">
        <v>0.53980799999999995</v>
      </c>
      <c r="M1015">
        <v>0.53980799999999995</v>
      </c>
      <c r="N1015">
        <v>0.53980799999999995</v>
      </c>
      <c r="O1015" t="s">
        <v>19</v>
      </c>
      <c r="P1015" t="s">
        <v>0</v>
      </c>
      <c r="Q1015">
        <v>21</v>
      </c>
      <c r="R1015" t="s">
        <v>3</v>
      </c>
      <c r="S1015" t="s">
        <v>52</v>
      </c>
      <c r="T1015">
        <v>2.86</v>
      </c>
      <c r="U1015">
        <v>4</v>
      </c>
      <c r="V1015">
        <v>4737</v>
      </c>
      <c r="W1015">
        <v>1</v>
      </c>
      <c r="X1015">
        <f t="shared" si="76"/>
        <v>1.8525105222597666</v>
      </c>
      <c r="Y1015" t="str">
        <f t="shared" si="77"/>
        <v>bright</v>
      </c>
      <c r="Z1015" t="s">
        <v>0</v>
      </c>
      <c r="AA1015" t="str">
        <f t="shared" si="79"/>
        <v>small</v>
      </c>
      <c r="AB1015" s="1" t="str">
        <f t="shared" si="80"/>
        <v>big</v>
      </c>
      <c r="AC1015">
        <f t="shared" si="78"/>
        <v>1.8525105222597666</v>
      </c>
    </row>
    <row r="1016" spans="1:29">
      <c r="A1016">
        <v>1015</v>
      </c>
      <c r="B1016" s="2">
        <v>5</v>
      </c>
      <c r="C1016">
        <v>12</v>
      </c>
      <c r="D1016">
        <v>1</v>
      </c>
      <c r="E1016" t="s">
        <v>0</v>
      </c>
      <c r="F1016" t="s">
        <v>62</v>
      </c>
      <c r="G1016" t="s">
        <v>15</v>
      </c>
      <c r="H1016" t="s">
        <v>11</v>
      </c>
      <c r="I1016">
        <v>0.55512099999999998</v>
      </c>
      <c r="J1016" t="s">
        <v>11</v>
      </c>
      <c r="K1016">
        <v>1</v>
      </c>
      <c r="L1016">
        <v>0.55512099999999998</v>
      </c>
      <c r="M1016">
        <v>0.55512099999999998</v>
      </c>
      <c r="N1016">
        <v>0.55512099999999998</v>
      </c>
      <c r="O1016" t="s">
        <v>19</v>
      </c>
      <c r="P1016" t="s">
        <v>0</v>
      </c>
      <c r="Q1016">
        <v>21</v>
      </c>
      <c r="R1016" t="s">
        <v>3</v>
      </c>
      <c r="S1016" t="s">
        <v>52</v>
      </c>
      <c r="T1016">
        <v>1.93</v>
      </c>
      <c r="U1016">
        <v>5</v>
      </c>
      <c r="V1016">
        <v>1036</v>
      </c>
      <c r="W1016">
        <v>1</v>
      </c>
      <c r="X1016">
        <f t="shared" si="76"/>
        <v>1.8014090621684282</v>
      </c>
      <c r="Y1016" t="str">
        <f t="shared" si="77"/>
        <v>bright</v>
      </c>
      <c r="Z1016" t="s">
        <v>0</v>
      </c>
      <c r="AA1016" t="str">
        <f t="shared" si="79"/>
        <v>small</v>
      </c>
      <c r="AB1016" s="1" t="str">
        <f t="shared" si="80"/>
        <v>big</v>
      </c>
      <c r="AC1016">
        <f t="shared" si="78"/>
        <v>1.8014090621684282</v>
      </c>
    </row>
    <row r="1017" spans="1:29">
      <c r="A1017">
        <v>1016</v>
      </c>
      <c r="B1017" s="2">
        <v>5</v>
      </c>
      <c r="C1017">
        <v>13</v>
      </c>
      <c r="D1017">
        <v>1</v>
      </c>
      <c r="E1017" t="s">
        <v>0</v>
      </c>
      <c r="F1017" t="s">
        <v>62</v>
      </c>
      <c r="G1017" t="s">
        <v>15</v>
      </c>
      <c r="H1017" t="s">
        <v>11</v>
      </c>
      <c r="I1017">
        <v>0.59540899999999997</v>
      </c>
      <c r="J1017" t="s">
        <v>11</v>
      </c>
      <c r="K1017">
        <v>1</v>
      </c>
      <c r="L1017">
        <v>0.59540899999999997</v>
      </c>
      <c r="M1017">
        <v>0.59540899999999997</v>
      </c>
      <c r="N1017">
        <v>0.59540899999999997</v>
      </c>
      <c r="O1017" t="s">
        <v>19</v>
      </c>
      <c r="P1017" t="s">
        <v>0</v>
      </c>
      <c r="Q1017">
        <v>21</v>
      </c>
      <c r="R1017" t="s">
        <v>3</v>
      </c>
      <c r="S1017" t="s">
        <v>52</v>
      </c>
      <c r="T1017">
        <v>1.93</v>
      </c>
      <c r="U1017">
        <v>5</v>
      </c>
      <c r="V1017">
        <v>1036</v>
      </c>
      <c r="W1017">
        <v>1</v>
      </c>
      <c r="X1017">
        <f t="shared" si="76"/>
        <v>1.6795177768559093</v>
      </c>
      <c r="Y1017" t="str">
        <f t="shared" si="77"/>
        <v>bright</v>
      </c>
      <c r="Z1017" t="s">
        <v>0</v>
      </c>
      <c r="AA1017" t="str">
        <f t="shared" si="79"/>
        <v>small</v>
      </c>
      <c r="AB1017" s="1" t="str">
        <f t="shared" si="80"/>
        <v>big</v>
      </c>
      <c r="AC1017">
        <f t="shared" si="78"/>
        <v>1.6795177768559093</v>
      </c>
    </row>
    <row r="1018" spans="1:29">
      <c r="A1018">
        <v>1017</v>
      </c>
      <c r="B1018" s="2">
        <v>5</v>
      </c>
      <c r="C1018">
        <v>15</v>
      </c>
      <c r="D1018">
        <v>1</v>
      </c>
      <c r="E1018" t="s">
        <v>0</v>
      </c>
      <c r="F1018" t="s">
        <v>62</v>
      </c>
      <c r="G1018" t="s">
        <v>15</v>
      </c>
      <c r="H1018" t="s">
        <v>11</v>
      </c>
      <c r="I1018">
        <v>0.51545300000000005</v>
      </c>
      <c r="J1018" t="s">
        <v>11</v>
      </c>
      <c r="K1018">
        <v>1</v>
      </c>
      <c r="L1018">
        <v>0.51545300000000005</v>
      </c>
      <c r="M1018">
        <v>0.51545300000000005</v>
      </c>
      <c r="N1018">
        <v>0.51545300000000005</v>
      </c>
      <c r="O1018" t="s">
        <v>19</v>
      </c>
      <c r="P1018" t="s">
        <v>0</v>
      </c>
      <c r="Q1018">
        <v>21</v>
      </c>
      <c r="R1018" t="s">
        <v>3</v>
      </c>
      <c r="S1018" t="s">
        <v>52</v>
      </c>
      <c r="T1018">
        <v>1.93</v>
      </c>
      <c r="U1018">
        <v>5</v>
      </c>
      <c r="V1018">
        <v>1036</v>
      </c>
      <c r="W1018">
        <v>1</v>
      </c>
      <c r="X1018">
        <f t="shared" si="76"/>
        <v>1.9400410900702876</v>
      </c>
      <c r="Y1018" t="str">
        <f t="shared" si="77"/>
        <v>bright</v>
      </c>
      <c r="Z1018" t="s">
        <v>0</v>
      </c>
      <c r="AA1018" t="str">
        <f t="shared" si="79"/>
        <v>small</v>
      </c>
      <c r="AB1018" s="1" t="str">
        <f t="shared" si="80"/>
        <v>big</v>
      </c>
      <c r="AC1018">
        <f t="shared" si="78"/>
        <v>1.9400410900702876</v>
      </c>
    </row>
    <row r="1019" spans="1:29">
      <c r="A1019">
        <v>1018</v>
      </c>
      <c r="B1019" s="2">
        <v>5</v>
      </c>
      <c r="C1019">
        <v>37</v>
      </c>
      <c r="D1019">
        <v>1</v>
      </c>
      <c r="E1019" t="s">
        <v>0</v>
      </c>
      <c r="F1019" t="s">
        <v>62</v>
      </c>
      <c r="G1019" t="s">
        <v>15</v>
      </c>
      <c r="H1019" t="s">
        <v>11</v>
      </c>
      <c r="I1019">
        <v>0.61135600000000001</v>
      </c>
      <c r="J1019" t="s">
        <v>11</v>
      </c>
      <c r="K1019">
        <v>1</v>
      </c>
      <c r="L1019">
        <v>0.61135600000000001</v>
      </c>
      <c r="M1019">
        <v>0.61135600000000001</v>
      </c>
      <c r="N1019">
        <v>0.61135600000000001</v>
      </c>
      <c r="O1019" t="s">
        <v>19</v>
      </c>
      <c r="P1019" t="s">
        <v>0</v>
      </c>
      <c r="Q1019">
        <v>21</v>
      </c>
      <c r="R1019" t="s">
        <v>3</v>
      </c>
      <c r="S1019" t="s">
        <v>52</v>
      </c>
      <c r="T1019">
        <v>1.93</v>
      </c>
      <c r="U1019">
        <v>5</v>
      </c>
      <c r="V1019">
        <v>1036</v>
      </c>
      <c r="W1019">
        <v>1</v>
      </c>
      <c r="X1019">
        <f t="shared" si="76"/>
        <v>1.6357081634923023</v>
      </c>
      <c r="Y1019" t="str">
        <f t="shared" si="77"/>
        <v>bright</v>
      </c>
      <c r="Z1019" t="s">
        <v>0</v>
      </c>
      <c r="AA1019" t="str">
        <f t="shared" si="79"/>
        <v>small</v>
      </c>
      <c r="AB1019" s="1" t="str">
        <f t="shared" si="80"/>
        <v>big</v>
      </c>
      <c r="AC1019">
        <f t="shared" si="78"/>
        <v>1.6357081634923023</v>
      </c>
    </row>
    <row r="1020" spans="1:29">
      <c r="A1020">
        <v>1019</v>
      </c>
      <c r="B1020" s="2">
        <v>5</v>
      </c>
      <c r="C1020">
        <v>40</v>
      </c>
      <c r="D1020">
        <v>1</v>
      </c>
      <c r="E1020" t="s">
        <v>0</v>
      </c>
      <c r="F1020" t="s">
        <v>62</v>
      </c>
      <c r="G1020" t="s">
        <v>15</v>
      </c>
      <c r="H1020" t="s">
        <v>11</v>
      </c>
      <c r="I1020">
        <v>0.72341900000000003</v>
      </c>
      <c r="J1020" t="s">
        <v>11</v>
      </c>
      <c r="K1020">
        <v>1</v>
      </c>
      <c r="L1020">
        <v>0.72341900000000003</v>
      </c>
      <c r="M1020">
        <v>0.72341900000000003</v>
      </c>
      <c r="N1020">
        <v>0.72341900000000003</v>
      </c>
      <c r="O1020" t="s">
        <v>19</v>
      </c>
      <c r="P1020" t="s">
        <v>0</v>
      </c>
      <c r="Q1020">
        <v>21</v>
      </c>
      <c r="R1020" t="s">
        <v>3</v>
      </c>
      <c r="S1020" t="s">
        <v>52</v>
      </c>
      <c r="T1020">
        <v>1.93</v>
      </c>
      <c r="U1020">
        <v>5</v>
      </c>
      <c r="V1020">
        <v>1036</v>
      </c>
      <c r="W1020">
        <v>1</v>
      </c>
      <c r="X1020">
        <f t="shared" si="76"/>
        <v>1.3823247661452076</v>
      </c>
      <c r="Y1020" t="str">
        <f t="shared" si="77"/>
        <v>bright</v>
      </c>
      <c r="Z1020" t="s">
        <v>0</v>
      </c>
      <c r="AA1020" t="str">
        <f t="shared" si="79"/>
        <v>small</v>
      </c>
      <c r="AB1020" s="1" t="str">
        <f t="shared" si="80"/>
        <v>big</v>
      </c>
      <c r="AC1020">
        <f t="shared" si="78"/>
        <v>1.3823247661452076</v>
      </c>
    </row>
    <row r="1021" spans="1:29">
      <c r="A1021">
        <v>1020</v>
      </c>
      <c r="B1021" s="2">
        <v>5</v>
      </c>
      <c r="C1021">
        <v>42</v>
      </c>
      <c r="D1021">
        <v>1</v>
      </c>
      <c r="E1021" t="s">
        <v>0</v>
      </c>
      <c r="F1021" t="s">
        <v>62</v>
      </c>
      <c r="G1021" t="s">
        <v>15</v>
      </c>
      <c r="H1021" t="s">
        <v>11</v>
      </c>
      <c r="I1021">
        <v>0.56344700000000003</v>
      </c>
      <c r="J1021" t="s">
        <v>11</v>
      </c>
      <c r="K1021">
        <v>1</v>
      </c>
      <c r="L1021">
        <v>0.56344700000000003</v>
      </c>
      <c r="M1021">
        <v>0.56344700000000003</v>
      </c>
      <c r="N1021">
        <v>0.56344700000000003</v>
      </c>
      <c r="O1021" t="s">
        <v>19</v>
      </c>
      <c r="P1021" t="s">
        <v>0</v>
      </c>
      <c r="Q1021">
        <v>21</v>
      </c>
      <c r="R1021" t="s">
        <v>3</v>
      </c>
      <c r="S1021" t="s">
        <v>52</v>
      </c>
      <c r="T1021">
        <v>1.93</v>
      </c>
      <c r="U1021">
        <v>5</v>
      </c>
      <c r="V1021">
        <v>1036</v>
      </c>
      <c r="W1021">
        <v>1</v>
      </c>
      <c r="X1021">
        <f t="shared" si="76"/>
        <v>1.7747898205155053</v>
      </c>
      <c r="Y1021" t="str">
        <f t="shared" si="77"/>
        <v>bright</v>
      </c>
      <c r="Z1021" t="s">
        <v>0</v>
      </c>
      <c r="AA1021" t="str">
        <f t="shared" si="79"/>
        <v>small</v>
      </c>
      <c r="AB1021" s="1" t="str">
        <f t="shared" si="80"/>
        <v>big</v>
      </c>
      <c r="AC1021">
        <f t="shared" si="78"/>
        <v>1.7747898205155053</v>
      </c>
    </row>
    <row r="1022" spans="1:29">
      <c r="A1022">
        <v>1021</v>
      </c>
      <c r="B1022" s="2">
        <v>5</v>
      </c>
      <c r="C1022">
        <v>87</v>
      </c>
      <c r="D1022">
        <v>2</v>
      </c>
      <c r="E1022" t="s">
        <v>16</v>
      </c>
      <c r="F1022" t="s">
        <v>51</v>
      </c>
      <c r="G1022" t="s">
        <v>1</v>
      </c>
      <c r="H1022" t="s">
        <v>11</v>
      </c>
      <c r="I1022">
        <v>0.66737899999999994</v>
      </c>
      <c r="J1022" t="s">
        <v>11</v>
      </c>
      <c r="K1022">
        <v>1</v>
      </c>
      <c r="L1022">
        <v>0.66737899999999994</v>
      </c>
      <c r="M1022">
        <v>0.66737899999999994</v>
      </c>
      <c r="N1022">
        <v>0.66737899999999994</v>
      </c>
      <c r="O1022" t="s">
        <v>19</v>
      </c>
      <c r="P1022" t="s">
        <v>0</v>
      </c>
      <c r="Q1022">
        <v>21</v>
      </c>
      <c r="R1022" t="s">
        <v>3</v>
      </c>
      <c r="S1022" t="s">
        <v>52</v>
      </c>
      <c r="T1022">
        <v>4.32</v>
      </c>
      <c r="U1022">
        <v>6</v>
      </c>
      <c r="V1022">
        <v>392</v>
      </c>
      <c r="W1022">
        <v>2</v>
      </c>
      <c r="X1022">
        <f t="shared" si="76"/>
        <v>1.4983989607104811</v>
      </c>
      <c r="Y1022" t="str">
        <f t="shared" si="77"/>
        <v>dark</v>
      </c>
      <c r="Z1022" t="s">
        <v>16</v>
      </c>
      <c r="AA1022" t="str">
        <f t="shared" si="79"/>
        <v>big</v>
      </c>
      <c r="AB1022" s="1" t="str">
        <f t="shared" si="80"/>
        <v>big</v>
      </c>
      <c r="AC1022">
        <f t="shared" si="78"/>
        <v>1.4983989607104811</v>
      </c>
    </row>
    <row r="1023" spans="1:29">
      <c r="A1023">
        <v>1022</v>
      </c>
      <c r="B1023" s="2">
        <v>5</v>
      </c>
      <c r="C1023">
        <v>90</v>
      </c>
      <c r="D1023">
        <v>2</v>
      </c>
      <c r="E1023" t="s">
        <v>16</v>
      </c>
      <c r="F1023" t="s">
        <v>51</v>
      </c>
      <c r="G1023" t="s">
        <v>1</v>
      </c>
      <c r="H1023" t="s">
        <v>11</v>
      </c>
      <c r="I1023">
        <v>0.61992400000000003</v>
      </c>
      <c r="J1023" t="s">
        <v>11</v>
      </c>
      <c r="K1023">
        <v>1</v>
      </c>
      <c r="L1023">
        <v>0.61992400000000003</v>
      </c>
      <c r="M1023">
        <v>0.61992400000000003</v>
      </c>
      <c r="N1023">
        <v>0.61992400000000003</v>
      </c>
      <c r="O1023" t="s">
        <v>19</v>
      </c>
      <c r="P1023" t="s">
        <v>0</v>
      </c>
      <c r="Q1023">
        <v>21</v>
      </c>
      <c r="R1023" t="s">
        <v>3</v>
      </c>
      <c r="S1023" t="s">
        <v>52</v>
      </c>
      <c r="T1023">
        <v>4.32</v>
      </c>
      <c r="U1023">
        <v>6</v>
      </c>
      <c r="V1023">
        <v>392</v>
      </c>
      <c r="W1023">
        <v>2</v>
      </c>
      <c r="X1023">
        <f t="shared" si="76"/>
        <v>1.6131009607629321</v>
      </c>
      <c r="Y1023" t="str">
        <f t="shared" si="77"/>
        <v>dark</v>
      </c>
      <c r="Z1023" t="s">
        <v>16</v>
      </c>
      <c r="AA1023" t="str">
        <f t="shared" si="79"/>
        <v>big</v>
      </c>
      <c r="AB1023" s="1" t="str">
        <f t="shared" si="80"/>
        <v>big</v>
      </c>
      <c r="AC1023">
        <f t="shared" si="78"/>
        <v>1.6131009607629321</v>
      </c>
    </row>
    <row r="1024" spans="1:29">
      <c r="A1024">
        <v>1023</v>
      </c>
      <c r="B1024" s="2">
        <v>5</v>
      </c>
      <c r="C1024">
        <v>91</v>
      </c>
      <c r="D1024">
        <v>2</v>
      </c>
      <c r="E1024" t="s">
        <v>16</v>
      </c>
      <c r="F1024" t="s">
        <v>51</v>
      </c>
      <c r="G1024" t="s">
        <v>1</v>
      </c>
      <c r="H1024" t="s">
        <v>11</v>
      </c>
      <c r="I1024">
        <v>0.63547600000000004</v>
      </c>
      <c r="J1024" t="s">
        <v>11</v>
      </c>
      <c r="K1024">
        <v>1</v>
      </c>
      <c r="L1024">
        <v>0.63547600000000004</v>
      </c>
      <c r="M1024">
        <v>0.63547600000000004</v>
      </c>
      <c r="N1024">
        <v>0.63547600000000004</v>
      </c>
      <c r="O1024" t="s">
        <v>19</v>
      </c>
      <c r="P1024" t="s">
        <v>0</v>
      </c>
      <c r="Q1024">
        <v>21</v>
      </c>
      <c r="R1024" t="s">
        <v>3</v>
      </c>
      <c r="S1024" t="s">
        <v>52</v>
      </c>
      <c r="T1024">
        <v>4.32</v>
      </c>
      <c r="U1024">
        <v>6</v>
      </c>
      <c r="V1024">
        <v>392</v>
      </c>
      <c r="W1024">
        <v>2</v>
      </c>
      <c r="X1024">
        <f t="shared" si="76"/>
        <v>1.5736235514795207</v>
      </c>
      <c r="Y1024" t="str">
        <f t="shared" si="77"/>
        <v>dark</v>
      </c>
      <c r="Z1024" t="s">
        <v>16</v>
      </c>
      <c r="AA1024" t="str">
        <f t="shared" si="79"/>
        <v>big</v>
      </c>
      <c r="AB1024" s="1" t="str">
        <f t="shared" si="80"/>
        <v>big</v>
      </c>
      <c r="AC1024">
        <f t="shared" si="78"/>
        <v>1.5736235514795207</v>
      </c>
    </row>
    <row r="1025" spans="1:29">
      <c r="A1025">
        <v>1024</v>
      </c>
      <c r="B1025" s="2">
        <v>5</v>
      </c>
      <c r="C1025">
        <v>93</v>
      </c>
      <c r="D1025">
        <v>2</v>
      </c>
      <c r="E1025" t="s">
        <v>16</v>
      </c>
      <c r="F1025" t="s">
        <v>51</v>
      </c>
      <c r="G1025" t="s">
        <v>1</v>
      </c>
      <c r="H1025" t="s">
        <v>11</v>
      </c>
      <c r="I1025">
        <v>0.65148300000000003</v>
      </c>
      <c r="J1025" t="s">
        <v>11</v>
      </c>
      <c r="K1025">
        <v>1</v>
      </c>
      <c r="L1025">
        <v>0.65148300000000003</v>
      </c>
      <c r="M1025">
        <v>0.65148300000000003</v>
      </c>
      <c r="N1025">
        <v>0.65148300000000003</v>
      </c>
      <c r="O1025" t="s">
        <v>19</v>
      </c>
      <c r="P1025" t="s">
        <v>0</v>
      </c>
      <c r="Q1025">
        <v>21</v>
      </c>
      <c r="R1025" t="s">
        <v>3</v>
      </c>
      <c r="S1025" t="s">
        <v>52</v>
      </c>
      <c r="T1025">
        <v>4.32</v>
      </c>
      <c r="U1025">
        <v>6</v>
      </c>
      <c r="V1025">
        <v>392</v>
      </c>
      <c r="W1025">
        <v>2</v>
      </c>
      <c r="X1025">
        <f t="shared" si="76"/>
        <v>1.5349594693952104</v>
      </c>
      <c r="Y1025" t="str">
        <f t="shared" si="77"/>
        <v>dark</v>
      </c>
      <c r="Z1025" t="s">
        <v>16</v>
      </c>
      <c r="AA1025" t="str">
        <f t="shared" si="79"/>
        <v>big</v>
      </c>
      <c r="AB1025" s="1" t="str">
        <f t="shared" si="80"/>
        <v>big</v>
      </c>
      <c r="AC1025">
        <f t="shared" si="78"/>
        <v>1.5349594693952104</v>
      </c>
    </row>
    <row r="1026" spans="1:29">
      <c r="A1026">
        <v>1025</v>
      </c>
      <c r="B1026" s="2">
        <v>5</v>
      </c>
      <c r="C1026">
        <v>94</v>
      </c>
      <c r="D1026">
        <v>2</v>
      </c>
      <c r="E1026" t="s">
        <v>16</v>
      </c>
      <c r="F1026" t="s">
        <v>51</v>
      </c>
      <c r="G1026" t="s">
        <v>1</v>
      </c>
      <c r="H1026" t="s">
        <v>11</v>
      </c>
      <c r="I1026">
        <v>0.53183499999999995</v>
      </c>
      <c r="J1026" t="s">
        <v>11</v>
      </c>
      <c r="K1026">
        <v>1</v>
      </c>
      <c r="L1026">
        <v>0.53183499999999995</v>
      </c>
      <c r="M1026">
        <v>0.53183499999999995</v>
      </c>
      <c r="N1026">
        <v>0.53183499999999995</v>
      </c>
      <c r="O1026" t="s">
        <v>19</v>
      </c>
      <c r="P1026" t="s">
        <v>0</v>
      </c>
      <c r="Q1026">
        <v>21</v>
      </c>
      <c r="R1026" t="s">
        <v>3</v>
      </c>
      <c r="S1026" t="s">
        <v>52</v>
      </c>
      <c r="T1026">
        <v>4.32</v>
      </c>
      <c r="U1026">
        <v>6</v>
      </c>
      <c r="V1026">
        <v>392</v>
      </c>
      <c r="W1026">
        <v>2</v>
      </c>
      <c r="X1026">
        <f t="shared" si="76"/>
        <v>1.8802824184192468</v>
      </c>
      <c r="Y1026" t="str">
        <f t="shared" si="77"/>
        <v>dark</v>
      </c>
      <c r="Z1026" t="s">
        <v>16</v>
      </c>
      <c r="AA1026" t="str">
        <f t="shared" si="79"/>
        <v>big</v>
      </c>
      <c r="AB1026" s="1" t="str">
        <f t="shared" si="80"/>
        <v>big</v>
      </c>
      <c r="AC1026">
        <f t="shared" si="78"/>
        <v>1.8802824184192468</v>
      </c>
    </row>
    <row r="1027" spans="1:29">
      <c r="A1027">
        <v>1026</v>
      </c>
      <c r="B1027" s="2">
        <v>5</v>
      </c>
      <c r="C1027">
        <v>99</v>
      </c>
      <c r="D1027">
        <v>2</v>
      </c>
      <c r="E1027" t="s">
        <v>16</v>
      </c>
      <c r="F1027" t="s">
        <v>51</v>
      </c>
      <c r="G1027" t="s">
        <v>1</v>
      </c>
      <c r="H1027" t="s">
        <v>11</v>
      </c>
      <c r="I1027">
        <v>0.67565600000000003</v>
      </c>
      <c r="J1027" t="s">
        <v>11</v>
      </c>
      <c r="K1027">
        <v>1</v>
      </c>
      <c r="L1027">
        <v>0.67565600000000003</v>
      </c>
      <c r="M1027">
        <v>0.67565600000000003</v>
      </c>
      <c r="N1027">
        <v>0.67565600000000003</v>
      </c>
      <c r="O1027" t="s">
        <v>19</v>
      </c>
      <c r="P1027" t="s">
        <v>0</v>
      </c>
      <c r="Q1027">
        <v>21</v>
      </c>
      <c r="R1027" t="s">
        <v>3</v>
      </c>
      <c r="S1027" t="s">
        <v>52</v>
      </c>
      <c r="T1027">
        <v>4.32</v>
      </c>
      <c r="U1027">
        <v>6</v>
      </c>
      <c r="V1027">
        <v>392</v>
      </c>
      <c r="W1027">
        <v>2</v>
      </c>
      <c r="X1027">
        <f t="shared" ref="X1027:X1090" si="81">1/I1027</f>
        <v>1.4800430988550386</v>
      </c>
      <c r="Y1027" t="str">
        <f t="shared" ref="Y1027:Y1090" si="82">IF(W1027=2,"dark","bright")</f>
        <v>dark</v>
      </c>
      <c r="Z1027" t="s">
        <v>16</v>
      </c>
      <c r="AA1027" t="str">
        <f t="shared" si="79"/>
        <v>big</v>
      </c>
      <c r="AB1027" s="1" t="str">
        <f t="shared" si="80"/>
        <v>big</v>
      </c>
      <c r="AC1027">
        <f t="shared" ref="AC1027:AC1090" si="83">IF(K1027=1,X1027,"")</f>
        <v>1.4800430988550386</v>
      </c>
    </row>
    <row r="1028" spans="1:29">
      <c r="A1028">
        <v>1027</v>
      </c>
      <c r="B1028" s="2">
        <v>5</v>
      </c>
      <c r="C1028">
        <v>75</v>
      </c>
      <c r="D1028">
        <v>2</v>
      </c>
      <c r="E1028" t="s">
        <v>16</v>
      </c>
      <c r="F1028" t="s">
        <v>54</v>
      </c>
      <c r="G1028" t="s">
        <v>6</v>
      </c>
      <c r="H1028" t="s">
        <v>11</v>
      </c>
      <c r="I1028">
        <v>0.58803899999999998</v>
      </c>
      <c r="J1028" t="s">
        <v>11</v>
      </c>
      <c r="K1028">
        <v>1</v>
      </c>
      <c r="L1028">
        <v>0.58803899999999998</v>
      </c>
      <c r="M1028">
        <v>0.58803899999999998</v>
      </c>
      <c r="N1028">
        <v>0.58803899999999998</v>
      </c>
      <c r="O1028" t="s">
        <v>19</v>
      </c>
      <c r="P1028" t="s">
        <v>0</v>
      </c>
      <c r="Q1028">
        <v>21</v>
      </c>
      <c r="R1028" t="s">
        <v>3</v>
      </c>
      <c r="S1028" t="s">
        <v>52</v>
      </c>
      <c r="T1028">
        <v>1.96</v>
      </c>
      <c r="U1028">
        <v>4</v>
      </c>
      <c r="V1028">
        <v>185</v>
      </c>
      <c r="W1028">
        <v>2</v>
      </c>
      <c r="X1028">
        <f t="shared" si="81"/>
        <v>1.7005674793678651</v>
      </c>
      <c r="Y1028" t="str">
        <f t="shared" si="82"/>
        <v>dark</v>
      </c>
      <c r="Z1028" t="s">
        <v>16</v>
      </c>
      <c r="AA1028" t="str">
        <f t="shared" si="79"/>
        <v>big</v>
      </c>
      <c r="AB1028" s="1" t="str">
        <f t="shared" si="80"/>
        <v>big</v>
      </c>
      <c r="AC1028">
        <f t="shared" si="83"/>
        <v>1.7005674793678651</v>
      </c>
    </row>
    <row r="1029" spans="1:29">
      <c r="A1029">
        <v>1028</v>
      </c>
      <c r="B1029" s="2">
        <v>5</v>
      </c>
      <c r="C1029">
        <v>104</v>
      </c>
      <c r="D1029">
        <v>2</v>
      </c>
      <c r="E1029" t="s">
        <v>16</v>
      </c>
      <c r="F1029" t="s">
        <v>54</v>
      </c>
      <c r="G1029" t="s">
        <v>6</v>
      </c>
      <c r="H1029" t="s">
        <v>11</v>
      </c>
      <c r="I1029">
        <v>0.94762800000000003</v>
      </c>
      <c r="J1029" t="s">
        <v>11</v>
      </c>
      <c r="K1029">
        <v>1</v>
      </c>
      <c r="L1029">
        <v>0.94762800000000003</v>
      </c>
      <c r="M1029">
        <v>0.94762800000000003</v>
      </c>
      <c r="N1029">
        <v>0.94762800000000003</v>
      </c>
      <c r="O1029" t="s">
        <v>19</v>
      </c>
      <c r="P1029" t="s">
        <v>0</v>
      </c>
      <c r="Q1029">
        <v>21</v>
      </c>
      <c r="R1029" t="s">
        <v>3</v>
      </c>
      <c r="S1029" t="s">
        <v>52</v>
      </c>
      <c r="T1029">
        <v>1.96</v>
      </c>
      <c r="U1029">
        <v>4</v>
      </c>
      <c r="V1029">
        <v>185</v>
      </c>
      <c r="W1029">
        <v>2</v>
      </c>
      <c r="X1029">
        <f t="shared" si="81"/>
        <v>1.0552664125585145</v>
      </c>
      <c r="Y1029" t="str">
        <f t="shared" si="82"/>
        <v>dark</v>
      </c>
      <c r="Z1029" t="s">
        <v>16</v>
      </c>
      <c r="AA1029" t="str">
        <f t="shared" ref="AA1029:AA1092" si="84">IF(Z1029="big","small","big")</f>
        <v>big</v>
      </c>
      <c r="AB1029" s="1" t="str">
        <f t="shared" si="80"/>
        <v>big</v>
      </c>
      <c r="AC1029">
        <f t="shared" si="83"/>
        <v>1.0552664125585145</v>
      </c>
    </row>
    <row r="1030" spans="1:29">
      <c r="A1030">
        <v>1029</v>
      </c>
      <c r="B1030" s="2">
        <v>5</v>
      </c>
      <c r="C1030">
        <v>107</v>
      </c>
      <c r="D1030">
        <v>2</v>
      </c>
      <c r="E1030" t="s">
        <v>16</v>
      </c>
      <c r="F1030" t="s">
        <v>54</v>
      </c>
      <c r="G1030" t="s">
        <v>6</v>
      </c>
      <c r="H1030" t="s">
        <v>11</v>
      </c>
      <c r="I1030">
        <v>0.57981899999999997</v>
      </c>
      <c r="J1030" t="s">
        <v>11</v>
      </c>
      <c r="K1030">
        <v>1</v>
      </c>
      <c r="L1030">
        <v>0.57981899999999997</v>
      </c>
      <c r="M1030">
        <v>0.57981899999999997</v>
      </c>
      <c r="N1030">
        <v>0.57981899999999997</v>
      </c>
      <c r="O1030" t="s">
        <v>19</v>
      </c>
      <c r="P1030" t="s">
        <v>0</v>
      </c>
      <c r="Q1030">
        <v>21</v>
      </c>
      <c r="R1030" t="s">
        <v>3</v>
      </c>
      <c r="S1030" t="s">
        <v>52</v>
      </c>
      <c r="T1030">
        <v>1.96</v>
      </c>
      <c r="U1030">
        <v>4</v>
      </c>
      <c r="V1030">
        <v>185</v>
      </c>
      <c r="W1030">
        <v>2</v>
      </c>
      <c r="X1030">
        <f t="shared" si="81"/>
        <v>1.7246761489361335</v>
      </c>
      <c r="Y1030" t="str">
        <f t="shared" si="82"/>
        <v>dark</v>
      </c>
      <c r="Z1030" t="s">
        <v>16</v>
      </c>
      <c r="AA1030" t="str">
        <f t="shared" si="84"/>
        <v>big</v>
      </c>
      <c r="AB1030" s="1" t="str">
        <f t="shared" si="80"/>
        <v>big</v>
      </c>
      <c r="AC1030">
        <f t="shared" si="83"/>
        <v>1.7246761489361335</v>
      </c>
    </row>
    <row r="1031" spans="1:29">
      <c r="A1031">
        <v>1030</v>
      </c>
      <c r="B1031" s="2">
        <v>5</v>
      </c>
      <c r="C1031">
        <v>117</v>
      </c>
      <c r="D1031">
        <v>2</v>
      </c>
      <c r="E1031" t="s">
        <v>16</v>
      </c>
      <c r="F1031" t="s">
        <v>54</v>
      </c>
      <c r="G1031" t="s">
        <v>6</v>
      </c>
      <c r="H1031" t="s">
        <v>11</v>
      </c>
      <c r="I1031">
        <v>0.61944399999999999</v>
      </c>
      <c r="J1031" t="s">
        <v>11</v>
      </c>
      <c r="K1031">
        <v>1</v>
      </c>
      <c r="L1031">
        <v>0.61944399999999999</v>
      </c>
      <c r="M1031">
        <v>0.61944399999999999</v>
      </c>
      <c r="N1031">
        <v>0.61944399999999999</v>
      </c>
      <c r="O1031" t="s">
        <v>19</v>
      </c>
      <c r="P1031" t="s">
        <v>0</v>
      </c>
      <c r="Q1031">
        <v>21</v>
      </c>
      <c r="R1031" t="s">
        <v>3</v>
      </c>
      <c r="S1031" t="s">
        <v>52</v>
      </c>
      <c r="T1031">
        <v>1.96</v>
      </c>
      <c r="U1031">
        <v>4</v>
      </c>
      <c r="V1031">
        <v>185</v>
      </c>
      <c r="W1031">
        <v>2</v>
      </c>
      <c r="X1031">
        <f t="shared" si="81"/>
        <v>1.6143509340634505</v>
      </c>
      <c r="Y1031" t="str">
        <f t="shared" si="82"/>
        <v>dark</v>
      </c>
      <c r="Z1031" t="s">
        <v>16</v>
      </c>
      <c r="AA1031" t="str">
        <f t="shared" si="84"/>
        <v>big</v>
      </c>
      <c r="AB1031" s="1" t="str">
        <f t="shared" si="80"/>
        <v>big</v>
      </c>
      <c r="AC1031">
        <f t="shared" si="83"/>
        <v>1.6143509340634505</v>
      </c>
    </row>
    <row r="1032" spans="1:29">
      <c r="A1032">
        <v>1031</v>
      </c>
      <c r="B1032" s="2">
        <v>5</v>
      </c>
      <c r="C1032">
        <v>118</v>
      </c>
      <c r="D1032">
        <v>2</v>
      </c>
      <c r="E1032" t="s">
        <v>16</v>
      </c>
      <c r="F1032" t="s">
        <v>54</v>
      </c>
      <c r="G1032" t="s">
        <v>6</v>
      </c>
      <c r="H1032" t="s">
        <v>11</v>
      </c>
      <c r="I1032">
        <v>0.69218500000000005</v>
      </c>
      <c r="J1032" t="s">
        <v>11</v>
      </c>
      <c r="K1032">
        <v>1</v>
      </c>
      <c r="L1032">
        <v>0.69218500000000005</v>
      </c>
      <c r="M1032">
        <v>0.69218500000000005</v>
      </c>
      <c r="N1032">
        <v>0.69218500000000005</v>
      </c>
      <c r="O1032" t="s">
        <v>19</v>
      </c>
      <c r="P1032" t="s">
        <v>0</v>
      </c>
      <c r="Q1032">
        <v>21</v>
      </c>
      <c r="R1032" t="s">
        <v>3</v>
      </c>
      <c r="S1032" t="s">
        <v>52</v>
      </c>
      <c r="T1032">
        <v>1.96</v>
      </c>
      <c r="U1032">
        <v>4</v>
      </c>
      <c r="V1032">
        <v>185</v>
      </c>
      <c r="W1032">
        <v>2</v>
      </c>
      <c r="X1032">
        <f t="shared" si="81"/>
        <v>1.4447004774735077</v>
      </c>
      <c r="Y1032" t="str">
        <f t="shared" si="82"/>
        <v>dark</v>
      </c>
      <c r="Z1032" t="s">
        <v>16</v>
      </c>
      <c r="AA1032" t="str">
        <f t="shared" si="84"/>
        <v>big</v>
      </c>
      <c r="AB1032" s="1" t="str">
        <f t="shared" si="80"/>
        <v>big</v>
      </c>
      <c r="AC1032">
        <f t="shared" si="83"/>
        <v>1.4447004774735077</v>
      </c>
    </row>
    <row r="1033" spans="1:29">
      <c r="A1033">
        <v>1032</v>
      </c>
      <c r="B1033" s="2">
        <v>5</v>
      </c>
      <c r="C1033">
        <v>120</v>
      </c>
      <c r="D1033">
        <v>2</v>
      </c>
      <c r="E1033" t="s">
        <v>16</v>
      </c>
      <c r="F1033" t="s">
        <v>54</v>
      </c>
      <c r="G1033" t="s">
        <v>6</v>
      </c>
      <c r="H1033" t="s">
        <v>11</v>
      </c>
      <c r="I1033">
        <v>0.60411599999999999</v>
      </c>
      <c r="J1033" t="s">
        <v>11</v>
      </c>
      <c r="K1033">
        <v>1</v>
      </c>
      <c r="L1033">
        <v>0.60411599999999999</v>
      </c>
      <c r="M1033">
        <v>0.60411599999999999</v>
      </c>
      <c r="N1033">
        <v>0.60411599999999999</v>
      </c>
      <c r="O1033" t="s">
        <v>19</v>
      </c>
      <c r="P1033" t="s">
        <v>0</v>
      </c>
      <c r="Q1033">
        <v>21</v>
      </c>
      <c r="R1033" t="s">
        <v>3</v>
      </c>
      <c r="S1033" t="s">
        <v>52</v>
      </c>
      <c r="T1033">
        <v>1.96</v>
      </c>
      <c r="U1033">
        <v>4</v>
      </c>
      <c r="V1033">
        <v>185</v>
      </c>
      <c r="W1033">
        <v>2</v>
      </c>
      <c r="X1033">
        <f t="shared" si="81"/>
        <v>1.6553112316177687</v>
      </c>
      <c r="Y1033" t="str">
        <f t="shared" si="82"/>
        <v>dark</v>
      </c>
      <c r="Z1033" t="s">
        <v>16</v>
      </c>
      <c r="AA1033" t="str">
        <f t="shared" si="84"/>
        <v>big</v>
      </c>
      <c r="AB1033" s="1" t="str">
        <f t="shared" si="80"/>
        <v>big</v>
      </c>
      <c r="AC1033">
        <f t="shared" si="83"/>
        <v>1.6553112316177687</v>
      </c>
    </row>
    <row r="1034" spans="1:29">
      <c r="A1034">
        <v>1033</v>
      </c>
      <c r="B1034" s="2">
        <v>5</v>
      </c>
      <c r="C1034">
        <v>64</v>
      </c>
      <c r="D1034">
        <v>2</v>
      </c>
      <c r="E1034" t="s">
        <v>16</v>
      </c>
      <c r="F1034" t="s">
        <v>55</v>
      </c>
      <c r="G1034" t="s">
        <v>7</v>
      </c>
      <c r="H1034" t="s">
        <v>11</v>
      </c>
      <c r="I1034">
        <v>0.59556900000000002</v>
      </c>
      <c r="J1034" t="s">
        <v>11</v>
      </c>
      <c r="K1034">
        <v>1</v>
      </c>
      <c r="L1034">
        <v>0.59556900000000002</v>
      </c>
      <c r="M1034">
        <v>0.59556900000000002</v>
      </c>
      <c r="N1034">
        <v>0.59556900000000002</v>
      </c>
      <c r="O1034" t="s">
        <v>19</v>
      </c>
      <c r="P1034" t="s">
        <v>0</v>
      </c>
      <c r="Q1034">
        <v>21</v>
      </c>
      <c r="R1034" t="s">
        <v>3</v>
      </c>
      <c r="S1034" t="s">
        <v>52</v>
      </c>
      <c r="T1034">
        <v>2.57</v>
      </c>
      <c r="U1034">
        <v>4</v>
      </c>
      <c r="V1034">
        <v>4129</v>
      </c>
      <c r="W1034">
        <v>2</v>
      </c>
      <c r="X1034">
        <f t="shared" si="81"/>
        <v>1.6790665733105652</v>
      </c>
      <c r="Y1034" t="str">
        <f t="shared" si="82"/>
        <v>dark</v>
      </c>
      <c r="Z1034" t="s">
        <v>16</v>
      </c>
      <c r="AA1034" t="str">
        <f t="shared" si="84"/>
        <v>big</v>
      </c>
      <c r="AB1034" s="1" t="str">
        <f t="shared" si="80"/>
        <v>big</v>
      </c>
      <c r="AC1034">
        <f t="shared" si="83"/>
        <v>1.6790665733105652</v>
      </c>
    </row>
    <row r="1035" spans="1:29">
      <c r="A1035">
        <v>1034</v>
      </c>
      <c r="B1035" s="2">
        <v>5</v>
      </c>
      <c r="C1035">
        <v>65</v>
      </c>
      <c r="D1035">
        <v>2</v>
      </c>
      <c r="E1035" t="s">
        <v>16</v>
      </c>
      <c r="F1035" t="s">
        <v>55</v>
      </c>
      <c r="G1035" t="s">
        <v>7</v>
      </c>
      <c r="H1035" t="s">
        <v>11</v>
      </c>
      <c r="I1035">
        <v>0.64328600000000002</v>
      </c>
      <c r="J1035" t="s">
        <v>11</v>
      </c>
      <c r="K1035">
        <v>1</v>
      </c>
      <c r="L1035">
        <v>0.64328600000000002</v>
      </c>
      <c r="M1035">
        <v>0.64328600000000002</v>
      </c>
      <c r="N1035">
        <v>0.64328600000000002</v>
      </c>
      <c r="O1035" t="s">
        <v>19</v>
      </c>
      <c r="P1035" t="s">
        <v>0</v>
      </c>
      <c r="Q1035">
        <v>21</v>
      </c>
      <c r="R1035" t="s">
        <v>3</v>
      </c>
      <c r="S1035" t="s">
        <v>52</v>
      </c>
      <c r="T1035">
        <v>2.57</v>
      </c>
      <c r="U1035">
        <v>4</v>
      </c>
      <c r="V1035">
        <v>4129</v>
      </c>
      <c r="W1035">
        <v>2</v>
      </c>
      <c r="X1035">
        <f t="shared" si="81"/>
        <v>1.5545185189791166</v>
      </c>
      <c r="Y1035" t="str">
        <f t="shared" si="82"/>
        <v>dark</v>
      </c>
      <c r="Z1035" t="s">
        <v>16</v>
      </c>
      <c r="AA1035" t="str">
        <f t="shared" si="84"/>
        <v>big</v>
      </c>
      <c r="AB1035" s="1" t="str">
        <f t="shared" si="80"/>
        <v>big</v>
      </c>
      <c r="AC1035">
        <f t="shared" si="83"/>
        <v>1.5545185189791166</v>
      </c>
    </row>
    <row r="1036" spans="1:29">
      <c r="A1036">
        <v>1035</v>
      </c>
      <c r="B1036" s="2">
        <v>5</v>
      </c>
      <c r="C1036">
        <v>66</v>
      </c>
      <c r="D1036">
        <v>2</v>
      </c>
      <c r="E1036" t="s">
        <v>16</v>
      </c>
      <c r="F1036" t="s">
        <v>55</v>
      </c>
      <c r="G1036" t="s">
        <v>7</v>
      </c>
      <c r="H1036" t="s">
        <v>11</v>
      </c>
      <c r="I1036">
        <v>0.59549700000000005</v>
      </c>
      <c r="J1036" t="s">
        <v>11</v>
      </c>
      <c r="K1036">
        <v>1</v>
      </c>
      <c r="L1036">
        <v>0.59549700000000005</v>
      </c>
      <c r="M1036">
        <v>0.59549700000000005</v>
      </c>
      <c r="N1036">
        <v>0.59549700000000005</v>
      </c>
      <c r="O1036" t="s">
        <v>19</v>
      </c>
      <c r="P1036" t="s">
        <v>0</v>
      </c>
      <c r="Q1036">
        <v>21</v>
      </c>
      <c r="R1036" t="s">
        <v>3</v>
      </c>
      <c r="S1036" t="s">
        <v>52</v>
      </c>
      <c r="T1036">
        <v>2.57</v>
      </c>
      <c r="U1036">
        <v>4</v>
      </c>
      <c r="V1036">
        <v>4129</v>
      </c>
      <c r="W1036">
        <v>2</v>
      </c>
      <c r="X1036">
        <f t="shared" si="81"/>
        <v>1.6792695849013513</v>
      </c>
      <c r="Y1036" t="str">
        <f t="shared" si="82"/>
        <v>dark</v>
      </c>
      <c r="Z1036" t="s">
        <v>16</v>
      </c>
      <c r="AA1036" t="str">
        <f t="shared" si="84"/>
        <v>big</v>
      </c>
      <c r="AB1036" s="1" t="str">
        <f t="shared" si="80"/>
        <v>big</v>
      </c>
      <c r="AC1036">
        <f t="shared" si="83"/>
        <v>1.6792695849013513</v>
      </c>
    </row>
    <row r="1037" spans="1:29">
      <c r="A1037">
        <v>1036</v>
      </c>
      <c r="B1037" s="2">
        <v>5</v>
      </c>
      <c r="C1037">
        <v>71</v>
      </c>
      <c r="D1037">
        <v>2</v>
      </c>
      <c r="E1037" t="s">
        <v>16</v>
      </c>
      <c r="F1037" t="s">
        <v>55</v>
      </c>
      <c r="G1037" t="s">
        <v>7</v>
      </c>
      <c r="H1037" t="s">
        <v>11</v>
      </c>
      <c r="I1037">
        <v>0.52340699999999996</v>
      </c>
      <c r="J1037" t="s">
        <v>11</v>
      </c>
      <c r="K1037">
        <v>1</v>
      </c>
      <c r="L1037">
        <v>0.52340699999999996</v>
      </c>
      <c r="M1037">
        <v>0.52340699999999996</v>
      </c>
      <c r="N1037">
        <v>0.52340699999999996</v>
      </c>
      <c r="O1037" t="s">
        <v>19</v>
      </c>
      <c r="P1037" t="s">
        <v>0</v>
      </c>
      <c r="Q1037">
        <v>21</v>
      </c>
      <c r="R1037" t="s">
        <v>3</v>
      </c>
      <c r="S1037" t="s">
        <v>52</v>
      </c>
      <c r="T1037">
        <v>2.57</v>
      </c>
      <c r="U1037">
        <v>4</v>
      </c>
      <c r="V1037">
        <v>4129</v>
      </c>
      <c r="W1037">
        <v>2</v>
      </c>
      <c r="X1037">
        <f t="shared" si="81"/>
        <v>1.9105590869056013</v>
      </c>
      <c r="Y1037" t="str">
        <f t="shared" si="82"/>
        <v>dark</v>
      </c>
      <c r="Z1037" t="s">
        <v>16</v>
      </c>
      <c r="AA1037" t="str">
        <f t="shared" si="84"/>
        <v>big</v>
      </c>
      <c r="AB1037" s="1" t="str">
        <f t="shared" si="80"/>
        <v>big</v>
      </c>
      <c r="AC1037">
        <f t="shared" si="83"/>
        <v>1.9105590869056013</v>
      </c>
    </row>
    <row r="1038" spans="1:29">
      <c r="A1038">
        <v>1037</v>
      </c>
      <c r="B1038" s="2">
        <v>5</v>
      </c>
      <c r="C1038">
        <v>73</v>
      </c>
      <c r="D1038">
        <v>2</v>
      </c>
      <c r="E1038" t="s">
        <v>16</v>
      </c>
      <c r="F1038" t="s">
        <v>55</v>
      </c>
      <c r="G1038" t="s">
        <v>7</v>
      </c>
      <c r="H1038" t="s">
        <v>11</v>
      </c>
      <c r="I1038">
        <v>0.60343599999999997</v>
      </c>
      <c r="J1038" t="s">
        <v>11</v>
      </c>
      <c r="K1038">
        <v>1</v>
      </c>
      <c r="L1038">
        <v>0.60343599999999997</v>
      </c>
      <c r="M1038">
        <v>0.60343599999999997</v>
      </c>
      <c r="N1038">
        <v>0.60343599999999997</v>
      </c>
      <c r="O1038" t="s">
        <v>19</v>
      </c>
      <c r="P1038" t="s">
        <v>0</v>
      </c>
      <c r="Q1038">
        <v>21</v>
      </c>
      <c r="R1038" t="s">
        <v>3</v>
      </c>
      <c r="S1038" t="s">
        <v>52</v>
      </c>
      <c r="T1038">
        <v>2.57</v>
      </c>
      <c r="U1038">
        <v>4</v>
      </c>
      <c r="V1038">
        <v>4129</v>
      </c>
      <c r="W1038">
        <v>2</v>
      </c>
      <c r="X1038">
        <f t="shared" si="81"/>
        <v>1.6571765688490578</v>
      </c>
      <c r="Y1038" t="str">
        <f t="shared" si="82"/>
        <v>dark</v>
      </c>
      <c r="Z1038" t="s">
        <v>16</v>
      </c>
      <c r="AA1038" t="str">
        <f t="shared" si="84"/>
        <v>big</v>
      </c>
      <c r="AB1038" s="1" t="str">
        <f t="shared" si="80"/>
        <v>big</v>
      </c>
      <c r="AC1038">
        <f t="shared" si="83"/>
        <v>1.6571765688490578</v>
      </c>
    </row>
    <row r="1039" spans="1:29">
      <c r="A1039">
        <v>1038</v>
      </c>
      <c r="B1039" s="2">
        <v>5</v>
      </c>
      <c r="C1039">
        <v>84</v>
      </c>
      <c r="D1039">
        <v>2</v>
      </c>
      <c r="E1039" t="s">
        <v>16</v>
      </c>
      <c r="F1039" t="s">
        <v>55</v>
      </c>
      <c r="G1039" t="s">
        <v>7</v>
      </c>
      <c r="H1039" t="s">
        <v>11</v>
      </c>
      <c r="I1039">
        <v>1.1795469999999999</v>
      </c>
      <c r="J1039" t="s">
        <v>11</v>
      </c>
      <c r="K1039">
        <v>1</v>
      </c>
      <c r="L1039">
        <v>1.1795469999999999</v>
      </c>
      <c r="M1039">
        <v>1.0554763337538295</v>
      </c>
      <c r="N1039">
        <v>1.0554763337538295</v>
      </c>
      <c r="O1039" t="s">
        <v>19</v>
      </c>
      <c r="P1039" t="s">
        <v>0</v>
      </c>
      <c r="Q1039">
        <v>21</v>
      </c>
      <c r="R1039" t="s">
        <v>3</v>
      </c>
      <c r="S1039" t="s">
        <v>52</v>
      </c>
      <c r="T1039">
        <v>2.57</v>
      </c>
      <c r="U1039">
        <v>4</v>
      </c>
      <c r="V1039">
        <v>4129</v>
      </c>
      <c r="W1039">
        <v>2</v>
      </c>
      <c r="X1039">
        <f t="shared" si="81"/>
        <v>0.84778308960982485</v>
      </c>
      <c r="Y1039" t="str">
        <f t="shared" si="82"/>
        <v>dark</v>
      </c>
      <c r="Z1039" t="s">
        <v>16</v>
      </c>
      <c r="AA1039" t="str">
        <f t="shared" si="84"/>
        <v>big</v>
      </c>
      <c r="AB1039" s="1" t="str">
        <f t="shared" si="80"/>
        <v>big</v>
      </c>
      <c r="AC1039">
        <f t="shared" si="83"/>
        <v>0.84778308960982485</v>
      </c>
    </row>
    <row r="1040" spans="1:29">
      <c r="A1040">
        <v>1039</v>
      </c>
      <c r="B1040" s="2">
        <v>5</v>
      </c>
      <c r="C1040">
        <v>77</v>
      </c>
      <c r="D1040">
        <v>2</v>
      </c>
      <c r="E1040" t="s">
        <v>16</v>
      </c>
      <c r="F1040" t="s">
        <v>56</v>
      </c>
      <c r="G1040" t="s">
        <v>8</v>
      </c>
      <c r="H1040" t="s">
        <v>11</v>
      </c>
      <c r="I1040">
        <v>0.67544599999999999</v>
      </c>
      <c r="J1040" t="s">
        <v>11</v>
      </c>
      <c r="K1040">
        <v>1</v>
      </c>
      <c r="L1040">
        <v>0.67544599999999999</v>
      </c>
      <c r="M1040">
        <v>0.67544599999999999</v>
      </c>
      <c r="N1040">
        <v>0.67544599999999999</v>
      </c>
      <c r="O1040" t="s">
        <v>19</v>
      </c>
      <c r="P1040" t="s">
        <v>0</v>
      </c>
      <c r="Q1040">
        <v>21</v>
      </c>
      <c r="R1040" t="s">
        <v>3</v>
      </c>
      <c r="S1040" t="s">
        <v>52</v>
      </c>
      <c r="T1040">
        <v>2.11</v>
      </c>
      <c r="U1040">
        <v>3</v>
      </c>
      <c r="V1040">
        <v>793</v>
      </c>
      <c r="W1040">
        <v>2</v>
      </c>
      <c r="X1040">
        <f t="shared" si="81"/>
        <v>1.4805032526656461</v>
      </c>
      <c r="Y1040" t="str">
        <f t="shared" si="82"/>
        <v>dark</v>
      </c>
      <c r="Z1040" t="s">
        <v>16</v>
      </c>
      <c r="AA1040" t="str">
        <f t="shared" si="84"/>
        <v>big</v>
      </c>
      <c r="AB1040" s="1" t="str">
        <f t="shared" si="80"/>
        <v>big</v>
      </c>
      <c r="AC1040">
        <f t="shared" si="83"/>
        <v>1.4805032526656461</v>
      </c>
    </row>
    <row r="1041" spans="1:29">
      <c r="A1041">
        <v>1040</v>
      </c>
      <c r="B1041" s="2">
        <v>5</v>
      </c>
      <c r="C1041">
        <v>78</v>
      </c>
      <c r="D1041">
        <v>2</v>
      </c>
      <c r="E1041" t="s">
        <v>16</v>
      </c>
      <c r="F1041" t="s">
        <v>56</v>
      </c>
      <c r="G1041" t="s">
        <v>8</v>
      </c>
      <c r="H1041" t="s">
        <v>11</v>
      </c>
      <c r="I1041">
        <v>0.54760500000000001</v>
      </c>
      <c r="J1041" t="s">
        <v>11</v>
      </c>
      <c r="K1041">
        <v>1</v>
      </c>
      <c r="L1041">
        <v>0.54760500000000001</v>
      </c>
      <c r="M1041">
        <v>0.54760500000000001</v>
      </c>
      <c r="N1041">
        <v>0.54760500000000001</v>
      </c>
      <c r="O1041" t="s">
        <v>19</v>
      </c>
      <c r="P1041" t="s">
        <v>0</v>
      </c>
      <c r="Q1041">
        <v>21</v>
      </c>
      <c r="R1041" t="s">
        <v>3</v>
      </c>
      <c r="S1041" t="s">
        <v>52</v>
      </c>
      <c r="T1041">
        <v>2.11</v>
      </c>
      <c r="U1041">
        <v>3</v>
      </c>
      <c r="V1041">
        <v>793</v>
      </c>
      <c r="W1041">
        <v>2</v>
      </c>
      <c r="X1041">
        <f t="shared" si="81"/>
        <v>1.8261338008235863</v>
      </c>
      <c r="Y1041" t="str">
        <f t="shared" si="82"/>
        <v>dark</v>
      </c>
      <c r="Z1041" t="s">
        <v>16</v>
      </c>
      <c r="AA1041" t="str">
        <f t="shared" si="84"/>
        <v>big</v>
      </c>
      <c r="AB1041" s="1" t="str">
        <f t="shared" si="80"/>
        <v>big</v>
      </c>
      <c r="AC1041">
        <f t="shared" si="83"/>
        <v>1.8261338008235863</v>
      </c>
    </row>
    <row r="1042" spans="1:29">
      <c r="A1042">
        <v>1041</v>
      </c>
      <c r="B1042" s="2">
        <v>5</v>
      </c>
      <c r="C1042">
        <v>95</v>
      </c>
      <c r="D1042">
        <v>2</v>
      </c>
      <c r="E1042" t="s">
        <v>16</v>
      </c>
      <c r="F1042" t="s">
        <v>56</v>
      </c>
      <c r="G1042" t="s">
        <v>8</v>
      </c>
      <c r="H1042" t="s">
        <v>11</v>
      </c>
      <c r="I1042">
        <v>0.72336699999999998</v>
      </c>
      <c r="J1042" t="s">
        <v>11</v>
      </c>
      <c r="K1042">
        <v>1</v>
      </c>
      <c r="L1042">
        <v>0.72336699999999998</v>
      </c>
      <c r="M1042">
        <v>0.72336699999999998</v>
      </c>
      <c r="N1042">
        <v>0.72336699999999998</v>
      </c>
      <c r="O1042" t="s">
        <v>19</v>
      </c>
      <c r="P1042" t="s">
        <v>0</v>
      </c>
      <c r="Q1042">
        <v>21</v>
      </c>
      <c r="R1042" t="s">
        <v>3</v>
      </c>
      <c r="S1042" t="s">
        <v>52</v>
      </c>
      <c r="T1042">
        <v>2.11</v>
      </c>
      <c r="U1042">
        <v>3</v>
      </c>
      <c r="V1042">
        <v>793</v>
      </c>
      <c r="W1042">
        <v>2</v>
      </c>
      <c r="X1042">
        <f t="shared" si="81"/>
        <v>1.3824241360194756</v>
      </c>
      <c r="Y1042" t="str">
        <f t="shared" si="82"/>
        <v>dark</v>
      </c>
      <c r="Z1042" t="s">
        <v>16</v>
      </c>
      <c r="AA1042" t="str">
        <f t="shared" si="84"/>
        <v>big</v>
      </c>
      <c r="AB1042" s="1" t="str">
        <f t="shared" si="80"/>
        <v>big</v>
      </c>
      <c r="AC1042">
        <f t="shared" si="83"/>
        <v>1.3824241360194756</v>
      </c>
    </row>
    <row r="1043" spans="1:29">
      <c r="A1043">
        <v>1042</v>
      </c>
      <c r="B1043" s="2">
        <v>5</v>
      </c>
      <c r="C1043">
        <v>106</v>
      </c>
      <c r="D1043">
        <v>2</v>
      </c>
      <c r="E1043" t="s">
        <v>16</v>
      </c>
      <c r="F1043" t="s">
        <v>56</v>
      </c>
      <c r="G1043" t="s">
        <v>8</v>
      </c>
      <c r="H1043" t="s">
        <v>11</v>
      </c>
      <c r="I1043">
        <v>0.72345300000000001</v>
      </c>
      <c r="J1043" t="s">
        <v>11</v>
      </c>
      <c r="K1043">
        <v>1</v>
      </c>
      <c r="L1043">
        <v>0.72345300000000001</v>
      </c>
      <c r="M1043">
        <v>0.72345300000000001</v>
      </c>
      <c r="N1043">
        <v>0.72345300000000001</v>
      </c>
      <c r="O1043" t="s">
        <v>19</v>
      </c>
      <c r="P1043" t="s">
        <v>0</v>
      </c>
      <c r="Q1043">
        <v>21</v>
      </c>
      <c r="R1043" t="s">
        <v>3</v>
      </c>
      <c r="S1043" t="s">
        <v>52</v>
      </c>
      <c r="T1043">
        <v>2.11</v>
      </c>
      <c r="U1043">
        <v>3</v>
      </c>
      <c r="V1043">
        <v>793</v>
      </c>
      <c r="W1043">
        <v>2</v>
      </c>
      <c r="X1043">
        <f t="shared" si="81"/>
        <v>1.3822598012586857</v>
      </c>
      <c r="Y1043" t="str">
        <f t="shared" si="82"/>
        <v>dark</v>
      </c>
      <c r="Z1043" t="s">
        <v>16</v>
      </c>
      <c r="AA1043" t="str">
        <f t="shared" si="84"/>
        <v>big</v>
      </c>
      <c r="AB1043" s="1" t="str">
        <f t="shared" si="80"/>
        <v>big</v>
      </c>
      <c r="AC1043">
        <f t="shared" si="83"/>
        <v>1.3822598012586857</v>
      </c>
    </row>
    <row r="1044" spans="1:29">
      <c r="A1044">
        <v>1043</v>
      </c>
      <c r="B1044" s="2">
        <v>5</v>
      </c>
      <c r="C1044">
        <v>112</v>
      </c>
      <c r="D1044">
        <v>2</v>
      </c>
      <c r="E1044" t="s">
        <v>16</v>
      </c>
      <c r="F1044" t="s">
        <v>56</v>
      </c>
      <c r="G1044" t="s">
        <v>8</v>
      </c>
      <c r="H1044" t="s">
        <v>11</v>
      </c>
      <c r="I1044">
        <v>0.58765299999999998</v>
      </c>
      <c r="J1044" t="s">
        <v>11</v>
      </c>
      <c r="K1044">
        <v>1</v>
      </c>
      <c r="L1044">
        <v>0.58765299999999998</v>
      </c>
      <c r="M1044">
        <v>0.58765299999999998</v>
      </c>
      <c r="N1044">
        <v>0.58765299999999998</v>
      </c>
      <c r="O1044" t="s">
        <v>19</v>
      </c>
      <c r="P1044" t="s">
        <v>0</v>
      </c>
      <c r="Q1044">
        <v>21</v>
      </c>
      <c r="R1044" t="s">
        <v>3</v>
      </c>
      <c r="S1044" t="s">
        <v>52</v>
      </c>
      <c r="T1044">
        <v>2.11</v>
      </c>
      <c r="U1044">
        <v>3</v>
      </c>
      <c r="V1044">
        <v>793</v>
      </c>
      <c r="W1044">
        <v>2</v>
      </c>
      <c r="X1044">
        <f t="shared" si="81"/>
        <v>1.7016844974840595</v>
      </c>
      <c r="Y1044" t="str">
        <f t="shared" si="82"/>
        <v>dark</v>
      </c>
      <c r="Z1044" t="s">
        <v>16</v>
      </c>
      <c r="AA1044" t="str">
        <f t="shared" si="84"/>
        <v>big</v>
      </c>
      <c r="AB1044" s="1" t="str">
        <f t="shared" si="80"/>
        <v>big</v>
      </c>
      <c r="AC1044">
        <f t="shared" si="83"/>
        <v>1.7016844974840595</v>
      </c>
    </row>
    <row r="1045" spans="1:29">
      <c r="A1045">
        <v>1044</v>
      </c>
      <c r="B1045" s="2">
        <v>5</v>
      </c>
      <c r="C1045">
        <v>116</v>
      </c>
      <c r="D1045">
        <v>2</v>
      </c>
      <c r="E1045" t="s">
        <v>16</v>
      </c>
      <c r="F1045" t="s">
        <v>56</v>
      </c>
      <c r="G1045" t="s">
        <v>8</v>
      </c>
      <c r="H1045" t="s">
        <v>11</v>
      </c>
      <c r="I1045">
        <v>0.55592600000000003</v>
      </c>
      <c r="J1045" t="s">
        <v>11</v>
      </c>
      <c r="K1045">
        <v>1</v>
      </c>
      <c r="L1045">
        <v>0.55592600000000003</v>
      </c>
      <c r="M1045">
        <v>0.55592600000000003</v>
      </c>
      <c r="N1045">
        <v>0.55592600000000003</v>
      </c>
      <c r="O1045" t="s">
        <v>19</v>
      </c>
      <c r="P1045" t="s">
        <v>0</v>
      </c>
      <c r="Q1045">
        <v>21</v>
      </c>
      <c r="R1045" t="s">
        <v>3</v>
      </c>
      <c r="S1045" t="s">
        <v>52</v>
      </c>
      <c r="T1045">
        <v>2.11</v>
      </c>
      <c r="U1045">
        <v>3</v>
      </c>
      <c r="V1045">
        <v>793</v>
      </c>
      <c r="W1045">
        <v>2</v>
      </c>
      <c r="X1045">
        <f t="shared" si="81"/>
        <v>1.798800559786734</v>
      </c>
      <c r="Y1045" t="str">
        <f t="shared" si="82"/>
        <v>dark</v>
      </c>
      <c r="Z1045" t="s">
        <v>16</v>
      </c>
      <c r="AA1045" t="str">
        <f t="shared" si="84"/>
        <v>big</v>
      </c>
      <c r="AB1045" s="1" t="str">
        <f t="shared" ref="AB1045:AB1108" si="85">IF(Y1045="bright",Z1045,AA1045)</f>
        <v>big</v>
      </c>
      <c r="AC1045">
        <f t="shared" si="83"/>
        <v>1.798800559786734</v>
      </c>
    </row>
    <row r="1046" spans="1:29">
      <c r="A1046">
        <v>1045</v>
      </c>
      <c r="B1046" s="2">
        <v>5</v>
      </c>
      <c r="C1046">
        <v>70</v>
      </c>
      <c r="D1046">
        <v>2</v>
      </c>
      <c r="E1046" t="s">
        <v>16</v>
      </c>
      <c r="F1046" t="s">
        <v>57</v>
      </c>
      <c r="G1046" t="s">
        <v>9</v>
      </c>
      <c r="H1046" t="s">
        <v>11</v>
      </c>
      <c r="I1046">
        <v>0.595885</v>
      </c>
      <c r="J1046" t="s">
        <v>11</v>
      </c>
      <c r="K1046">
        <v>1</v>
      </c>
      <c r="L1046">
        <v>0.595885</v>
      </c>
      <c r="M1046">
        <v>0.595885</v>
      </c>
      <c r="N1046">
        <v>0.595885</v>
      </c>
      <c r="O1046" t="s">
        <v>19</v>
      </c>
      <c r="P1046" t="s">
        <v>0</v>
      </c>
      <c r="Q1046">
        <v>21</v>
      </c>
      <c r="R1046" t="s">
        <v>3</v>
      </c>
      <c r="S1046" t="s">
        <v>52</v>
      </c>
      <c r="T1046">
        <v>3.71</v>
      </c>
      <c r="U1046">
        <v>4</v>
      </c>
      <c r="V1046">
        <v>5061</v>
      </c>
      <c r="W1046">
        <v>2</v>
      </c>
      <c r="X1046">
        <f t="shared" si="81"/>
        <v>1.678176158151321</v>
      </c>
      <c r="Y1046" t="str">
        <f t="shared" si="82"/>
        <v>dark</v>
      </c>
      <c r="Z1046" t="s">
        <v>16</v>
      </c>
      <c r="AA1046" t="str">
        <f t="shared" si="84"/>
        <v>big</v>
      </c>
      <c r="AB1046" s="1" t="str">
        <f t="shared" si="85"/>
        <v>big</v>
      </c>
      <c r="AC1046">
        <f t="shared" si="83"/>
        <v>1.678176158151321</v>
      </c>
    </row>
    <row r="1047" spans="1:29">
      <c r="A1047">
        <v>1046</v>
      </c>
      <c r="B1047" s="2">
        <v>5</v>
      </c>
      <c r="C1047">
        <v>83</v>
      </c>
      <c r="D1047">
        <v>2</v>
      </c>
      <c r="E1047" t="s">
        <v>16</v>
      </c>
      <c r="F1047" t="s">
        <v>57</v>
      </c>
      <c r="G1047" t="s">
        <v>9</v>
      </c>
      <c r="H1047" t="s">
        <v>11</v>
      </c>
      <c r="I1047">
        <v>0.62689700000000004</v>
      </c>
      <c r="J1047" t="s">
        <v>11</v>
      </c>
      <c r="K1047">
        <v>1</v>
      </c>
      <c r="L1047">
        <v>0.62689700000000004</v>
      </c>
      <c r="M1047">
        <v>0.62689700000000004</v>
      </c>
      <c r="N1047">
        <v>0.62689700000000004</v>
      </c>
      <c r="O1047" t="s">
        <v>19</v>
      </c>
      <c r="P1047" t="s">
        <v>0</v>
      </c>
      <c r="Q1047">
        <v>21</v>
      </c>
      <c r="R1047" t="s">
        <v>3</v>
      </c>
      <c r="S1047" t="s">
        <v>52</v>
      </c>
      <c r="T1047">
        <v>3.71</v>
      </c>
      <c r="U1047">
        <v>4</v>
      </c>
      <c r="V1047">
        <v>5061</v>
      </c>
      <c r="W1047">
        <v>2</v>
      </c>
      <c r="X1047">
        <f t="shared" si="81"/>
        <v>1.5951583752992915</v>
      </c>
      <c r="Y1047" t="str">
        <f t="shared" si="82"/>
        <v>dark</v>
      </c>
      <c r="Z1047" t="s">
        <v>16</v>
      </c>
      <c r="AA1047" t="str">
        <f t="shared" si="84"/>
        <v>big</v>
      </c>
      <c r="AB1047" s="1" t="str">
        <f t="shared" si="85"/>
        <v>big</v>
      </c>
      <c r="AC1047">
        <f t="shared" si="83"/>
        <v>1.5951583752992915</v>
      </c>
    </row>
    <row r="1048" spans="1:29">
      <c r="A1048">
        <v>1047</v>
      </c>
      <c r="B1048" s="2">
        <v>5</v>
      </c>
      <c r="C1048">
        <v>96</v>
      </c>
      <c r="D1048">
        <v>2</v>
      </c>
      <c r="E1048" t="s">
        <v>16</v>
      </c>
      <c r="F1048" t="s">
        <v>57</v>
      </c>
      <c r="G1048" t="s">
        <v>9</v>
      </c>
      <c r="H1048" t="s">
        <v>11</v>
      </c>
      <c r="I1048">
        <v>0.84349399999999997</v>
      </c>
      <c r="J1048" t="s">
        <v>11</v>
      </c>
      <c r="K1048">
        <v>1</v>
      </c>
      <c r="L1048">
        <v>0.84349399999999997</v>
      </c>
      <c r="M1048">
        <v>0.84349399999999997</v>
      </c>
      <c r="N1048">
        <v>0.84349399999999997</v>
      </c>
      <c r="O1048" t="s">
        <v>19</v>
      </c>
      <c r="P1048" t="s">
        <v>0</v>
      </c>
      <c r="Q1048">
        <v>21</v>
      </c>
      <c r="R1048" t="s">
        <v>3</v>
      </c>
      <c r="S1048" t="s">
        <v>52</v>
      </c>
      <c r="T1048">
        <v>3.71</v>
      </c>
      <c r="U1048">
        <v>4</v>
      </c>
      <c r="V1048">
        <v>5061</v>
      </c>
      <c r="W1048">
        <v>2</v>
      </c>
      <c r="X1048">
        <f t="shared" si="81"/>
        <v>1.1855448882861053</v>
      </c>
      <c r="Y1048" t="str">
        <f t="shared" si="82"/>
        <v>dark</v>
      </c>
      <c r="Z1048" t="s">
        <v>16</v>
      </c>
      <c r="AA1048" t="str">
        <f t="shared" si="84"/>
        <v>big</v>
      </c>
      <c r="AB1048" s="1" t="str">
        <f t="shared" si="85"/>
        <v>big</v>
      </c>
      <c r="AC1048">
        <f t="shared" si="83"/>
        <v>1.1855448882861053</v>
      </c>
    </row>
    <row r="1049" spans="1:29">
      <c r="A1049">
        <v>1048</v>
      </c>
      <c r="B1049" s="2">
        <v>5</v>
      </c>
      <c r="C1049">
        <v>98</v>
      </c>
      <c r="D1049">
        <v>2</v>
      </c>
      <c r="E1049" t="s">
        <v>16</v>
      </c>
      <c r="F1049" t="s">
        <v>57</v>
      </c>
      <c r="G1049" t="s">
        <v>9</v>
      </c>
      <c r="H1049" t="s">
        <v>11</v>
      </c>
      <c r="I1049">
        <v>0.58007500000000001</v>
      </c>
      <c r="J1049" t="s">
        <v>11</v>
      </c>
      <c r="K1049">
        <v>1</v>
      </c>
      <c r="L1049">
        <v>0.58007500000000001</v>
      </c>
      <c r="M1049">
        <v>0.58007500000000001</v>
      </c>
      <c r="N1049">
        <v>0.58007500000000001</v>
      </c>
      <c r="O1049" t="s">
        <v>19</v>
      </c>
      <c r="P1049" t="s">
        <v>0</v>
      </c>
      <c r="Q1049">
        <v>21</v>
      </c>
      <c r="R1049" t="s">
        <v>3</v>
      </c>
      <c r="S1049" t="s">
        <v>52</v>
      </c>
      <c r="T1049">
        <v>3.71</v>
      </c>
      <c r="U1049">
        <v>4</v>
      </c>
      <c r="V1049">
        <v>5061</v>
      </c>
      <c r="W1049">
        <v>2</v>
      </c>
      <c r="X1049">
        <f t="shared" si="81"/>
        <v>1.7239150109899581</v>
      </c>
      <c r="Y1049" t="str">
        <f t="shared" si="82"/>
        <v>dark</v>
      </c>
      <c r="Z1049" t="s">
        <v>16</v>
      </c>
      <c r="AA1049" t="str">
        <f t="shared" si="84"/>
        <v>big</v>
      </c>
      <c r="AB1049" s="1" t="str">
        <f t="shared" si="85"/>
        <v>big</v>
      </c>
      <c r="AC1049">
        <f t="shared" si="83"/>
        <v>1.7239150109899581</v>
      </c>
    </row>
    <row r="1050" spans="1:29">
      <c r="A1050">
        <v>1049</v>
      </c>
      <c r="B1050" s="2">
        <v>5</v>
      </c>
      <c r="C1050">
        <v>102</v>
      </c>
      <c r="D1050">
        <v>2</v>
      </c>
      <c r="E1050" t="s">
        <v>16</v>
      </c>
      <c r="F1050" t="s">
        <v>57</v>
      </c>
      <c r="G1050" t="s">
        <v>9</v>
      </c>
      <c r="H1050" t="s">
        <v>11</v>
      </c>
      <c r="I1050">
        <v>0.64350099999999999</v>
      </c>
      <c r="J1050" t="s">
        <v>11</v>
      </c>
      <c r="K1050">
        <v>1</v>
      </c>
      <c r="L1050">
        <v>0.64350099999999999</v>
      </c>
      <c r="M1050">
        <v>0.64350099999999999</v>
      </c>
      <c r="N1050">
        <v>0.64350099999999999</v>
      </c>
      <c r="O1050" t="s">
        <v>19</v>
      </c>
      <c r="P1050" t="s">
        <v>0</v>
      </c>
      <c r="Q1050">
        <v>21</v>
      </c>
      <c r="R1050" t="s">
        <v>3</v>
      </c>
      <c r="S1050" t="s">
        <v>52</v>
      </c>
      <c r="T1050">
        <v>3.71</v>
      </c>
      <c r="U1050">
        <v>4</v>
      </c>
      <c r="V1050">
        <v>5061</v>
      </c>
      <c r="W1050">
        <v>2</v>
      </c>
      <c r="X1050">
        <f t="shared" si="81"/>
        <v>1.553999139084477</v>
      </c>
      <c r="Y1050" t="str">
        <f t="shared" si="82"/>
        <v>dark</v>
      </c>
      <c r="Z1050" t="s">
        <v>16</v>
      </c>
      <c r="AA1050" t="str">
        <f t="shared" si="84"/>
        <v>big</v>
      </c>
      <c r="AB1050" s="1" t="str">
        <f t="shared" si="85"/>
        <v>big</v>
      </c>
      <c r="AC1050">
        <f t="shared" si="83"/>
        <v>1.553999139084477</v>
      </c>
    </row>
    <row r="1051" spans="1:29">
      <c r="A1051">
        <v>1050</v>
      </c>
      <c r="B1051" s="2">
        <v>5</v>
      </c>
      <c r="C1051">
        <v>111</v>
      </c>
      <c r="D1051">
        <v>2</v>
      </c>
      <c r="E1051" t="s">
        <v>16</v>
      </c>
      <c r="F1051" t="s">
        <v>57</v>
      </c>
      <c r="G1051" t="s">
        <v>9</v>
      </c>
      <c r="H1051" t="s">
        <v>11</v>
      </c>
      <c r="I1051">
        <v>0.62016300000000002</v>
      </c>
      <c r="J1051" t="s">
        <v>11</v>
      </c>
      <c r="K1051">
        <v>1</v>
      </c>
      <c r="L1051">
        <v>0.62016300000000002</v>
      </c>
      <c r="M1051">
        <v>0.62016300000000002</v>
      </c>
      <c r="N1051">
        <v>0.62016300000000002</v>
      </c>
      <c r="O1051" t="s">
        <v>19</v>
      </c>
      <c r="P1051" t="s">
        <v>0</v>
      </c>
      <c r="Q1051">
        <v>21</v>
      </c>
      <c r="R1051" t="s">
        <v>3</v>
      </c>
      <c r="S1051" t="s">
        <v>52</v>
      </c>
      <c r="T1051">
        <v>3.71</v>
      </c>
      <c r="U1051">
        <v>4</v>
      </c>
      <c r="V1051">
        <v>5061</v>
      </c>
      <c r="W1051">
        <v>2</v>
      </c>
      <c r="X1051">
        <f t="shared" si="81"/>
        <v>1.6124792997969888</v>
      </c>
      <c r="Y1051" t="str">
        <f t="shared" si="82"/>
        <v>dark</v>
      </c>
      <c r="Z1051" t="s">
        <v>16</v>
      </c>
      <c r="AA1051" t="str">
        <f t="shared" si="84"/>
        <v>big</v>
      </c>
      <c r="AB1051" s="1" t="str">
        <f t="shared" si="85"/>
        <v>big</v>
      </c>
      <c r="AC1051">
        <f t="shared" si="83"/>
        <v>1.6124792997969888</v>
      </c>
    </row>
    <row r="1052" spans="1:29">
      <c r="A1052">
        <v>1051</v>
      </c>
      <c r="B1052" s="2">
        <v>5</v>
      </c>
      <c r="C1052">
        <v>81</v>
      </c>
      <c r="D1052">
        <v>2</v>
      </c>
      <c r="E1052" t="s">
        <v>16</v>
      </c>
      <c r="F1052" t="s">
        <v>58</v>
      </c>
      <c r="G1052" t="s">
        <v>10</v>
      </c>
      <c r="H1052" t="s">
        <v>2</v>
      </c>
      <c r="I1052">
        <v>0.69938400000000001</v>
      </c>
      <c r="J1052" t="s">
        <v>2</v>
      </c>
      <c r="K1052">
        <v>1</v>
      </c>
      <c r="L1052">
        <v>0.69938400000000001</v>
      </c>
      <c r="M1052">
        <v>0.69938400000000001</v>
      </c>
      <c r="N1052">
        <v>0.69938400000000001</v>
      </c>
      <c r="O1052" t="s">
        <v>19</v>
      </c>
      <c r="P1052" t="s">
        <v>0</v>
      </c>
      <c r="Q1052">
        <v>21</v>
      </c>
      <c r="R1052" t="s">
        <v>3</v>
      </c>
      <c r="S1052" t="s">
        <v>52</v>
      </c>
      <c r="T1052">
        <v>2.71</v>
      </c>
      <c r="U1052">
        <v>7</v>
      </c>
      <c r="V1052">
        <v>287</v>
      </c>
      <c r="W1052">
        <v>1</v>
      </c>
      <c r="X1052">
        <f t="shared" si="81"/>
        <v>1.4298296786886746</v>
      </c>
      <c r="Y1052" t="str">
        <f t="shared" si="82"/>
        <v>bright</v>
      </c>
      <c r="Z1052" t="s">
        <v>16</v>
      </c>
      <c r="AA1052" t="str">
        <f t="shared" si="84"/>
        <v>big</v>
      </c>
      <c r="AB1052" s="1" t="str">
        <f t="shared" si="85"/>
        <v>small</v>
      </c>
      <c r="AC1052">
        <f t="shared" si="83"/>
        <v>1.4298296786886746</v>
      </c>
    </row>
    <row r="1053" spans="1:29">
      <c r="A1053">
        <v>1052</v>
      </c>
      <c r="B1053" s="2">
        <v>5</v>
      </c>
      <c r="C1053">
        <v>89</v>
      </c>
      <c r="D1053">
        <v>2</v>
      </c>
      <c r="E1053" t="s">
        <v>16</v>
      </c>
      <c r="F1053" t="s">
        <v>58</v>
      </c>
      <c r="G1053" t="s">
        <v>10</v>
      </c>
      <c r="H1053" t="s">
        <v>2</v>
      </c>
      <c r="I1053">
        <v>0.84348800000000002</v>
      </c>
      <c r="J1053" t="s">
        <v>2</v>
      </c>
      <c r="K1053">
        <v>1</v>
      </c>
      <c r="L1053">
        <v>0.84348800000000002</v>
      </c>
      <c r="M1053">
        <v>0.84348800000000002</v>
      </c>
      <c r="N1053">
        <v>0.84348800000000002</v>
      </c>
      <c r="O1053" t="s">
        <v>19</v>
      </c>
      <c r="P1053" t="s">
        <v>0</v>
      </c>
      <c r="Q1053">
        <v>21</v>
      </c>
      <c r="R1053" t="s">
        <v>3</v>
      </c>
      <c r="S1053" t="s">
        <v>52</v>
      </c>
      <c r="T1053">
        <v>2.71</v>
      </c>
      <c r="U1053">
        <v>7</v>
      </c>
      <c r="V1053">
        <v>287</v>
      </c>
      <c r="W1053">
        <v>1</v>
      </c>
      <c r="X1053">
        <f t="shared" si="81"/>
        <v>1.1855533214461853</v>
      </c>
      <c r="Y1053" t="str">
        <f t="shared" si="82"/>
        <v>bright</v>
      </c>
      <c r="Z1053" t="s">
        <v>16</v>
      </c>
      <c r="AA1053" t="str">
        <f t="shared" si="84"/>
        <v>big</v>
      </c>
      <c r="AB1053" s="1" t="str">
        <f t="shared" si="85"/>
        <v>small</v>
      </c>
      <c r="AC1053">
        <f t="shared" si="83"/>
        <v>1.1855533214461853</v>
      </c>
    </row>
    <row r="1054" spans="1:29">
      <c r="A1054">
        <v>1053</v>
      </c>
      <c r="B1054" s="2">
        <v>5</v>
      </c>
      <c r="C1054">
        <v>92</v>
      </c>
      <c r="D1054">
        <v>2</v>
      </c>
      <c r="E1054" t="s">
        <v>16</v>
      </c>
      <c r="F1054" t="s">
        <v>58</v>
      </c>
      <c r="G1054" t="s">
        <v>10</v>
      </c>
      <c r="H1054" t="s">
        <v>2</v>
      </c>
      <c r="I1054">
        <v>0.78775300000000004</v>
      </c>
      <c r="J1054" t="s">
        <v>2</v>
      </c>
      <c r="K1054">
        <v>1</v>
      </c>
      <c r="L1054">
        <v>0.78775300000000004</v>
      </c>
      <c r="M1054">
        <v>0.78775300000000004</v>
      </c>
      <c r="N1054">
        <v>0.78775300000000004</v>
      </c>
      <c r="O1054" t="s">
        <v>19</v>
      </c>
      <c r="P1054" t="s">
        <v>0</v>
      </c>
      <c r="Q1054">
        <v>21</v>
      </c>
      <c r="R1054" t="s">
        <v>3</v>
      </c>
      <c r="S1054" t="s">
        <v>52</v>
      </c>
      <c r="T1054">
        <v>2.71</v>
      </c>
      <c r="U1054">
        <v>7</v>
      </c>
      <c r="V1054">
        <v>287</v>
      </c>
      <c r="W1054">
        <v>1</v>
      </c>
      <c r="X1054">
        <f t="shared" si="81"/>
        <v>1.2694334391617677</v>
      </c>
      <c r="Y1054" t="str">
        <f t="shared" si="82"/>
        <v>bright</v>
      </c>
      <c r="Z1054" t="s">
        <v>16</v>
      </c>
      <c r="AA1054" t="str">
        <f t="shared" si="84"/>
        <v>big</v>
      </c>
      <c r="AB1054" s="1" t="str">
        <f t="shared" si="85"/>
        <v>small</v>
      </c>
      <c r="AC1054">
        <f t="shared" si="83"/>
        <v>1.2694334391617677</v>
      </c>
    </row>
    <row r="1055" spans="1:29">
      <c r="A1055">
        <v>1054</v>
      </c>
      <c r="B1055" s="2">
        <v>5</v>
      </c>
      <c r="C1055">
        <v>97</v>
      </c>
      <c r="D1055">
        <v>2</v>
      </c>
      <c r="E1055" t="s">
        <v>16</v>
      </c>
      <c r="F1055" t="s">
        <v>58</v>
      </c>
      <c r="G1055" t="s">
        <v>10</v>
      </c>
      <c r="H1055" t="s">
        <v>2</v>
      </c>
      <c r="I1055">
        <v>0.54787200000000003</v>
      </c>
      <c r="J1055" t="s">
        <v>2</v>
      </c>
      <c r="K1055">
        <v>1</v>
      </c>
      <c r="L1055">
        <v>0.54787200000000003</v>
      </c>
      <c r="M1055">
        <v>0.54787200000000003</v>
      </c>
      <c r="N1055">
        <v>0.54787200000000003</v>
      </c>
      <c r="O1055" t="s">
        <v>19</v>
      </c>
      <c r="P1055" t="s">
        <v>0</v>
      </c>
      <c r="Q1055">
        <v>21</v>
      </c>
      <c r="R1055" t="s">
        <v>3</v>
      </c>
      <c r="S1055" t="s">
        <v>52</v>
      </c>
      <c r="T1055">
        <v>2.71</v>
      </c>
      <c r="U1055">
        <v>7</v>
      </c>
      <c r="V1055">
        <v>287</v>
      </c>
      <c r="W1055">
        <v>1</v>
      </c>
      <c r="X1055">
        <f t="shared" si="81"/>
        <v>1.8252438525787045</v>
      </c>
      <c r="Y1055" t="str">
        <f t="shared" si="82"/>
        <v>bright</v>
      </c>
      <c r="Z1055" t="s">
        <v>16</v>
      </c>
      <c r="AA1055" t="str">
        <f t="shared" si="84"/>
        <v>big</v>
      </c>
      <c r="AB1055" s="1" t="str">
        <f t="shared" si="85"/>
        <v>small</v>
      </c>
      <c r="AC1055">
        <f t="shared" si="83"/>
        <v>1.8252438525787045</v>
      </c>
    </row>
    <row r="1056" spans="1:29">
      <c r="A1056">
        <v>1055</v>
      </c>
      <c r="B1056" s="2">
        <v>5</v>
      </c>
      <c r="C1056">
        <v>109</v>
      </c>
      <c r="D1056">
        <v>2</v>
      </c>
      <c r="E1056" t="s">
        <v>16</v>
      </c>
      <c r="F1056" t="s">
        <v>58</v>
      </c>
      <c r="G1056" t="s">
        <v>10</v>
      </c>
      <c r="H1056" t="s">
        <v>2</v>
      </c>
      <c r="I1056">
        <v>0.65151899999999996</v>
      </c>
      <c r="J1056" t="s">
        <v>2</v>
      </c>
      <c r="K1056">
        <v>1</v>
      </c>
      <c r="L1056">
        <v>0.65151899999999996</v>
      </c>
      <c r="M1056">
        <v>0.65151899999999996</v>
      </c>
      <c r="N1056">
        <v>0.65151899999999996</v>
      </c>
      <c r="O1056" t="s">
        <v>19</v>
      </c>
      <c r="P1056" t="s">
        <v>0</v>
      </c>
      <c r="Q1056">
        <v>21</v>
      </c>
      <c r="R1056" t="s">
        <v>3</v>
      </c>
      <c r="S1056" t="s">
        <v>52</v>
      </c>
      <c r="T1056">
        <v>2.71</v>
      </c>
      <c r="U1056">
        <v>7</v>
      </c>
      <c r="V1056">
        <v>287</v>
      </c>
      <c r="W1056">
        <v>1</v>
      </c>
      <c r="X1056">
        <f t="shared" si="81"/>
        <v>1.5348746544613434</v>
      </c>
      <c r="Y1056" t="str">
        <f t="shared" si="82"/>
        <v>bright</v>
      </c>
      <c r="Z1056" t="s">
        <v>16</v>
      </c>
      <c r="AA1056" t="str">
        <f t="shared" si="84"/>
        <v>big</v>
      </c>
      <c r="AB1056" s="1" t="str">
        <f t="shared" si="85"/>
        <v>small</v>
      </c>
      <c r="AC1056">
        <f t="shared" si="83"/>
        <v>1.5348746544613434</v>
      </c>
    </row>
    <row r="1057" spans="1:29">
      <c r="A1057">
        <v>1056</v>
      </c>
      <c r="B1057" s="2">
        <v>5</v>
      </c>
      <c r="C1057">
        <v>114</v>
      </c>
      <c r="D1057">
        <v>2</v>
      </c>
      <c r="E1057" t="s">
        <v>16</v>
      </c>
      <c r="F1057" t="s">
        <v>58</v>
      </c>
      <c r="G1057" t="s">
        <v>10</v>
      </c>
      <c r="H1057" t="s">
        <v>2</v>
      </c>
      <c r="I1057">
        <v>0.58757700000000002</v>
      </c>
      <c r="J1057" t="s">
        <v>2</v>
      </c>
      <c r="K1057">
        <v>1</v>
      </c>
      <c r="L1057">
        <v>0.58757700000000002</v>
      </c>
      <c r="M1057">
        <v>0.58757700000000002</v>
      </c>
      <c r="N1057">
        <v>0.58757700000000002</v>
      </c>
      <c r="O1057" t="s">
        <v>19</v>
      </c>
      <c r="P1057" t="s">
        <v>0</v>
      </c>
      <c r="Q1057">
        <v>21</v>
      </c>
      <c r="R1057" t="s">
        <v>3</v>
      </c>
      <c r="S1057" t="s">
        <v>52</v>
      </c>
      <c r="T1057">
        <v>2.71</v>
      </c>
      <c r="U1057">
        <v>7</v>
      </c>
      <c r="V1057">
        <v>287</v>
      </c>
      <c r="W1057">
        <v>1</v>
      </c>
      <c r="X1057">
        <f t="shared" si="81"/>
        <v>1.701904601439471</v>
      </c>
      <c r="Y1057" t="str">
        <f t="shared" si="82"/>
        <v>bright</v>
      </c>
      <c r="Z1057" t="s">
        <v>16</v>
      </c>
      <c r="AA1057" t="str">
        <f t="shared" si="84"/>
        <v>big</v>
      </c>
      <c r="AB1057" s="1" t="str">
        <f t="shared" si="85"/>
        <v>small</v>
      </c>
      <c r="AC1057">
        <f t="shared" si="83"/>
        <v>1.701904601439471</v>
      </c>
    </row>
    <row r="1058" spans="1:29">
      <c r="A1058">
        <v>1057</v>
      </c>
      <c r="B1058" s="2">
        <v>5</v>
      </c>
      <c r="C1058">
        <v>72</v>
      </c>
      <c r="D1058">
        <v>2</v>
      </c>
      <c r="E1058" t="s">
        <v>16</v>
      </c>
      <c r="F1058" t="s">
        <v>59</v>
      </c>
      <c r="G1058" t="s">
        <v>12</v>
      </c>
      <c r="H1058" t="s">
        <v>2</v>
      </c>
      <c r="I1058">
        <v>0.61949299999999996</v>
      </c>
      <c r="J1058" t="s">
        <v>2</v>
      </c>
      <c r="K1058">
        <v>1</v>
      </c>
      <c r="L1058">
        <v>0.61949299999999996</v>
      </c>
      <c r="M1058">
        <v>0.61949299999999996</v>
      </c>
      <c r="N1058">
        <v>0.61949299999999996</v>
      </c>
      <c r="O1058" t="s">
        <v>19</v>
      </c>
      <c r="P1058" t="s">
        <v>0</v>
      </c>
      <c r="Q1058">
        <v>21</v>
      </c>
      <c r="R1058" t="s">
        <v>3</v>
      </c>
      <c r="S1058" t="s">
        <v>52</v>
      </c>
      <c r="T1058">
        <v>1.68</v>
      </c>
      <c r="U1058">
        <v>5</v>
      </c>
      <c r="V1058">
        <v>3694</v>
      </c>
      <c r="W1058">
        <v>1</v>
      </c>
      <c r="X1058">
        <f t="shared" si="81"/>
        <v>1.6142232438461774</v>
      </c>
      <c r="Y1058" t="str">
        <f t="shared" si="82"/>
        <v>bright</v>
      </c>
      <c r="Z1058" t="s">
        <v>16</v>
      </c>
      <c r="AA1058" t="str">
        <f t="shared" si="84"/>
        <v>big</v>
      </c>
      <c r="AB1058" s="1" t="str">
        <f t="shared" si="85"/>
        <v>small</v>
      </c>
      <c r="AC1058">
        <f t="shared" si="83"/>
        <v>1.6142232438461774</v>
      </c>
    </row>
    <row r="1059" spans="1:29">
      <c r="A1059">
        <v>1058</v>
      </c>
      <c r="B1059" s="2">
        <v>5</v>
      </c>
      <c r="C1059">
        <v>76</v>
      </c>
      <c r="D1059">
        <v>2</v>
      </c>
      <c r="E1059" t="s">
        <v>16</v>
      </c>
      <c r="F1059" t="s">
        <v>59</v>
      </c>
      <c r="G1059" t="s">
        <v>12</v>
      </c>
      <c r="H1059" t="s">
        <v>2</v>
      </c>
      <c r="I1059">
        <v>0.97151200000000004</v>
      </c>
      <c r="J1059" t="s">
        <v>2</v>
      </c>
      <c r="K1059">
        <v>1</v>
      </c>
      <c r="L1059">
        <v>0.97151200000000004</v>
      </c>
      <c r="M1059">
        <v>0.97151200000000004</v>
      </c>
      <c r="N1059">
        <v>0.97151200000000004</v>
      </c>
      <c r="O1059" t="s">
        <v>19</v>
      </c>
      <c r="P1059" t="s">
        <v>0</v>
      </c>
      <c r="Q1059">
        <v>21</v>
      </c>
      <c r="R1059" t="s">
        <v>3</v>
      </c>
      <c r="S1059" t="s">
        <v>52</v>
      </c>
      <c r="T1059">
        <v>1.68</v>
      </c>
      <c r="U1059">
        <v>5</v>
      </c>
      <c r="V1059">
        <v>3694</v>
      </c>
      <c r="W1059">
        <v>1</v>
      </c>
      <c r="X1059">
        <f t="shared" si="81"/>
        <v>1.0293233639934452</v>
      </c>
      <c r="Y1059" t="str">
        <f t="shared" si="82"/>
        <v>bright</v>
      </c>
      <c r="Z1059" t="s">
        <v>16</v>
      </c>
      <c r="AA1059" t="str">
        <f t="shared" si="84"/>
        <v>big</v>
      </c>
      <c r="AB1059" s="1" t="str">
        <f t="shared" si="85"/>
        <v>small</v>
      </c>
      <c r="AC1059">
        <f t="shared" si="83"/>
        <v>1.0293233639934452</v>
      </c>
    </row>
    <row r="1060" spans="1:29">
      <c r="A1060">
        <v>1059</v>
      </c>
      <c r="B1060" s="2">
        <v>5</v>
      </c>
      <c r="C1060">
        <v>85</v>
      </c>
      <c r="D1060">
        <v>2</v>
      </c>
      <c r="E1060" t="s">
        <v>16</v>
      </c>
      <c r="F1060" t="s">
        <v>59</v>
      </c>
      <c r="G1060" t="s">
        <v>12</v>
      </c>
      <c r="H1060" t="s">
        <v>2</v>
      </c>
      <c r="I1060">
        <v>0.50740300000000005</v>
      </c>
      <c r="J1060" t="s">
        <v>2</v>
      </c>
      <c r="K1060">
        <v>1</v>
      </c>
      <c r="L1060">
        <v>0.50740300000000005</v>
      </c>
      <c r="M1060">
        <v>0.50740300000000005</v>
      </c>
      <c r="N1060">
        <v>0.50740300000000005</v>
      </c>
      <c r="O1060" t="s">
        <v>19</v>
      </c>
      <c r="P1060" t="s">
        <v>0</v>
      </c>
      <c r="Q1060">
        <v>21</v>
      </c>
      <c r="R1060" t="s">
        <v>3</v>
      </c>
      <c r="S1060" t="s">
        <v>52</v>
      </c>
      <c r="T1060">
        <v>1.68</v>
      </c>
      <c r="U1060">
        <v>5</v>
      </c>
      <c r="V1060">
        <v>3694</v>
      </c>
      <c r="W1060">
        <v>1</v>
      </c>
      <c r="X1060">
        <f t="shared" si="81"/>
        <v>1.9708200385098233</v>
      </c>
      <c r="Y1060" t="str">
        <f t="shared" si="82"/>
        <v>bright</v>
      </c>
      <c r="Z1060" t="s">
        <v>16</v>
      </c>
      <c r="AA1060" t="str">
        <f t="shared" si="84"/>
        <v>big</v>
      </c>
      <c r="AB1060" s="1" t="str">
        <f t="shared" si="85"/>
        <v>small</v>
      </c>
      <c r="AC1060">
        <f t="shared" si="83"/>
        <v>1.9708200385098233</v>
      </c>
    </row>
    <row r="1061" spans="1:29">
      <c r="A1061">
        <v>1060</v>
      </c>
      <c r="B1061" s="2">
        <v>5</v>
      </c>
      <c r="C1061">
        <v>103</v>
      </c>
      <c r="D1061">
        <v>2</v>
      </c>
      <c r="E1061" t="s">
        <v>16</v>
      </c>
      <c r="F1061" t="s">
        <v>59</v>
      </c>
      <c r="G1061" t="s">
        <v>12</v>
      </c>
      <c r="H1061" t="s">
        <v>2</v>
      </c>
      <c r="I1061">
        <v>0.61149699999999996</v>
      </c>
      <c r="J1061" t="s">
        <v>2</v>
      </c>
      <c r="K1061">
        <v>1</v>
      </c>
      <c r="L1061">
        <v>0.61149699999999996</v>
      </c>
      <c r="M1061">
        <v>0.61149699999999996</v>
      </c>
      <c r="N1061">
        <v>0.61149699999999996</v>
      </c>
      <c r="O1061" t="s">
        <v>19</v>
      </c>
      <c r="P1061" t="s">
        <v>0</v>
      </c>
      <c r="Q1061">
        <v>21</v>
      </c>
      <c r="R1061" t="s">
        <v>3</v>
      </c>
      <c r="S1061" t="s">
        <v>52</v>
      </c>
      <c r="T1061">
        <v>1.68</v>
      </c>
      <c r="U1061">
        <v>5</v>
      </c>
      <c r="V1061">
        <v>3694</v>
      </c>
      <c r="W1061">
        <v>1</v>
      </c>
      <c r="X1061">
        <f t="shared" si="81"/>
        <v>1.6353309991708873</v>
      </c>
      <c r="Y1061" t="str">
        <f t="shared" si="82"/>
        <v>bright</v>
      </c>
      <c r="Z1061" t="s">
        <v>16</v>
      </c>
      <c r="AA1061" t="str">
        <f t="shared" si="84"/>
        <v>big</v>
      </c>
      <c r="AB1061" s="1" t="str">
        <f t="shared" si="85"/>
        <v>small</v>
      </c>
      <c r="AC1061">
        <f t="shared" si="83"/>
        <v>1.6353309991708873</v>
      </c>
    </row>
    <row r="1062" spans="1:29">
      <c r="A1062">
        <v>1061</v>
      </c>
      <c r="B1062" s="2">
        <v>5</v>
      </c>
      <c r="C1062">
        <v>108</v>
      </c>
      <c r="D1062">
        <v>2</v>
      </c>
      <c r="E1062" t="s">
        <v>16</v>
      </c>
      <c r="F1062" t="s">
        <v>59</v>
      </c>
      <c r="G1062" t="s">
        <v>12</v>
      </c>
      <c r="H1062" t="s">
        <v>2</v>
      </c>
      <c r="I1062">
        <v>0.79552</v>
      </c>
      <c r="J1062" t="s">
        <v>2</v>
      </c>
      <c r="K1062">
        <v>1</v>
      </c>
      <c r="L1062">
        <v>0.79552</v>
      </c>
      <c r="M1062">
        <v>0.79552</v>
      </c>
      <c r="N1062">
        <v>0.79552</v>
      </c>
      <c r="O1062" t="s">
        <v>19</v>
      </c>
      <c r="P1062" t="s">
        <v>0</v>
      </c>
      <c r="Q1062">
        <v>21</v>
      </c>
      <c r="R1062" t="s">
        <v>3</v>
      </c>
      <c r="S1062" t="s">
        <v>52</v>
      </c>
      <c r="T1062">
        <v>1.68</v>
      </c>
      <c r="U1062">
        <v>5</v>
      </c>
      <c r="V1062">
        <v>3694</v>
      </c>
      <c r="W1062">
        <v>1</v>
      </c>
      <c r="X1062">
        <f t="shared" si="81"/>
        <v>1.257039420756235</v>
      </c>
      <c r="Y1062" t="str">
        <f t="shared" si="82"/>
        <v>bright</v>
      </c>
      <c r="Z1062" t="s">
        <v>16</v>
      </c>
      <c r="AA1062" t="str">
        <f t="shared" si="84"/>
        <v>big</v>
      </c>
      <c r="AB1062" s="1" t="str">
        <f t="shared" si="85"/>
        <v>small</v>
      </c>
      <c r="AC1062">
        <f t="shared" si="83"/>
        <v>1.257039420756235</v>
      </c>
    </row>
    <row r="1063" spans="1:29">
      <c r="A1063">
        <v>1062</v>
      </c>
      <c r="B1063" s="2">
        <v>5</v>
      </c>
      <c r="C1063">
        <v>113</v>
      </c>
      <c r="D1063">
        <v>2</v>
      </c>
      <c r="E1063" t="s">
        <v>16</v>
      </c>
      <c r="F1063" t="s">
        <v>59</v>
      </c>
      <c r="G1063" t="s">
        <v>12</v>
      </c>
      <c r="H1063" t="s">
        <v>2</v>
      </c>
      <c r="I1063">
        <v>0.67601900000000004</v>
      </c>
      <c r="J1063" t="s">
        <v>2</v>
      </c>
      <c r="K1063">
        <v>1</v>
      </c>
      <c r="L1063">
        <v>0.67601900000000004</v>
      </c>
      <c r="M1063">
        <v>0.67601900000000004</v>
      </c>
      <c r="N1063">
        <v>0.67601900000000004</v>
      </c>
      <c r="O1063" t="s">
        <v>19</v>
      </c>
      <c r="P1063" t="s">
        <v>0</v>
      </c>
      <c r="Q1063">
        <v>21</v>
      </c>
      <c r="R1063" t="s">
        <v>3</v>
      </c>
      <c r="S1063" t="s">
        <v>52</v>
      </c>
      <c r="T1063">
        <v>1.68</v>
      </c>
      <c r="U1063">
        <v>5</v>
      </c>
      <c r="V1063">
        <v>3694</v>
      </c>
      <c r="W1063">
        <v>1</v>
      </c>
      <c r="X1063">
        <f t="shared" si="81"/>
        <v>1.4792483643211212</v>
      </c>
      <c r="Y1063" t="str">
        <f t="shared" si="82"/>
        <v>bright</v>
      </c>
      <c r="Z1063" t="s">
        <v>16</v>
      </c>
      <c r="AA1063" t="str">
        <f t="shared" si="84"/>
        <v>big</v>
      </c>
      <c r="AB1063" s="1" t="str">
        <f t="shared" si="85"/>
        <v>small</v>
      </c>
      <c r="AC1063">
        <f t="shared" si="83"/>
        <v>1.4792483643211212</v>
      </c>
    </row>
    <row r="1064" spans="1:29">
      <c r="A1064">
        <v>1063</v>
      </c>
      <c r="B1064" s="2">
        <v>5</v>
      </c>
      <c r="C1064">
        <v>79</v>
      </c>
      <c r="D1064">
        <v>2</v>
      </c>
      <c r="E1064" t="s">
        <v>16</v>
      </c>
      <c r="F1064" t="s">
        <v>60</v>
      </c>
      <c r="G1064" t="s">
        <v>13</v>
      </c>
      <c r="H1064" t="s">
        <v>2</v>
      </c>
      <c r="I1064">
        <v>0.97142600000000001</v>
      </c>
      <c r="J1064" t="s">
        <v>2</v>
      </c>
      <c r="K1064">
        <v>1</v>
      </c>
      <c r="L1064">
        <v>0.97142600000000001</v>
      </c>
      <c r="M1064">
        <v>0.97142600000000001</v>
      </c>
      <c r="N1064">
        <v>0.97142600000000001</v>
      </c>
      <c r="O1064" t="s">
        <v>19</v>
      </c>
      <c r="P1064" t="s">
        <v>0</v>
      </c>
      <c r="Q1064">
        <v>21</v>
      </c>
      <c r="R1064" t="s">
        <v>3</v>
      </c>
      <c r="S1064" t="s">
        <v>52</v>
      </c>
      <c r="T1064">
        <v>1.39</v>
      </c>
      <c r="U1064">
        <v>4</v>
      </c>
      <c r="V1064">
        <v>2945</v>
      </c>
      <c r="W1064">
        <v>1</v>
      </c>
      <c r="X1064">
        <f t="shared" si="81"/>
        <v>1.0294144896265902</v>
      </c>
      <c r="Y1064" t="str">
        <f t="shared" si="82"/>
        <v>bright</v>
      </c>
      <c r="Z1064" t="s">
        <v>16</v>
      </c>
      <c r="AA1064" t="str">
        <f t="shared" si="84"/>
        <v>big</v>
      </c>
      <c r="AB1064" s="1" t="str">
        <f t="shared" si="85"/>
        <v>small</v>
      </c>
      <c r="AC1064">
        <f t="shared" si="83"/>
        <v>1.0294144896265902</v>
      </c>
    </row>
    <row r="1065" spans="1:29">
      <c r="A1065">
        <v>1064</v>
      </c>
      <c r="B1065" s="2">
        <v>5</v>
      </c>
      <c r="C1065">
        <v>80</v>
      </c>
      <c r="D1065">
        <v>2</v>
      </c>
      <c r="E1065" t="s">
        <v>16</v>
      </c>
      <c r="F1065" t="s">
        <v>60</v>
      </c>
      <c r="G1065" t="s">
        <v>13</v>
      </c>
      <c r="H1065" t="s">
        <v>2</v>
      </c>
      <c r="I1065">
        <v>0.70736399999999999</v>
      </c>
      <c r="J1065" t="s">
        <v>2</v>
      </c>
      <c r="K1065">
        <v>1</v>
      </c>
      <c r="L1065">
        <v>0.70736399999999999</v>
      </c>
      <c r="M1065">
        <v>0.70736399999999999</v>
      </c>
      <c r="N1065">
        <v>0.70736399999999999</v>
      </c>
      <c r="O1065" t="s">
        <v>19</v>
      </c>
      <c r="P1065" t="s">
        <v>0</v>
      </c>
      <c r="Q1065">
        <v>21</v>
      </c>
      <c r="R1065" t="s">
        <v>3</v>
      </c>
      <c r="S1065" t="s">
        <v>52</v>
      </c>
      <c r="T1065">
        <v>1.39</v>
      </c>
      <c r="U1065">
        <v>4</v>
      </c>
      <c r="V1065">
        <v>2945</v>
      </c>
      <c r="W1065">
        <v>1</v>
      </c>
      <c r="X1065">
        <f t="shared" si="81"/>
        <v>1.4136993118111749</v>
      </c>
      <c r="Y1065" t="str">
        <f t="shared" si="82"/>
        <v>bright</v>
      </c>
      <c r="Z1065" t="s">
        <v>16</v>
      </c>
      <c r="AA1065" t="str">
        <f t="shared" si="84"/>
        <v>big</v>
      </c>
      <c r="AB1065" s="1" t="str">
        <f t="shared" si="85"/>
        <v>small</v>
      </c>
      <c r="AC1065">
        <f t="shared" si="83"/>
        <v>1.4136993118111749</v>
      </c>
    </row>
    <row r="1066" spans="1:29">
      <c r="A1066">
        <v>1065</v>
      </c>
      <c r="B1066" s="2">
        <v>5</v>
      </c>
      <c r="C1066">
        <v>82</v>
      </c>
      <c r="D1066">
        <v>2</v>
      </c>
      <c r="E1066" t="s">
        <v>16</v>
      </c>
      <c r="F1066" t="s">
        <v>60</v>
      </c>
      <c r="G1066" t="s">
        <v>13</v>
      </c>
      <c r="H1066" t="s">
        <v>2</v>
      </c>
      <c r="I1066">
        <v>0.60319699999999998</v>
      </c>
      <c r="J1066" t="s">
        <v>2</v>
      </c>
      <c r="K1066">
        <v>1</v>
      </c>
      <c r="L1066">
        <v>0.60319699999999998</v>
      </c>
      <c r="M1066">
        <v>0.60319699999999998</v>
      </c>
      <c r="N1066">
        <v>0.60319699999999998</v>
      </c>
      <c r="O1066" t="s">
        <v>19</v>
      </c>
      <c r="P1066" t="s">
        <v>0</v>
      </c>
      <c r="Q1066">
        <v>21</v>
      </c>
      <c r="R1066" t="s">
        <v>3</v>
      </c>
      <c r="S1066" t="s">
        <v>52</v>
      </c>
      <c r="T1066">
        <v>1.39</v>
      </c>
      <c r="U1066">
        <v>4</v>
      </c>
      <c r="V1066">
        <v>2945</v>
      </c>
      <c r="W1066">
        <v>1</v>
      </c>
      <c r="X1066">
        <f t="shared" si="81"/>
        <v>1.6578331788785423</v>
      </c>
      <c r="Y1066" t="str">
        <f t="shared" si="82"/>
        <v>bright</v>
      </c>
      <c r="Z1066" t="s">
        <v>16</v>
      </c>
      <c r="AA1066" t="str">
        <f t="shared" si="84"/>
        <v>big</v>
      </c>
      <c r="AB1066" s="1" t="str">
        <f t="shared" si="85"/>
        <v>small</v>
      </c>
      <c r="AC1066">
        <f t="shared" si="83"/>
        <v>1.6578331788785423</v>
      </c>
    </row>
    <row r="1067" spans="1:29">
      <c r="A1067">
        <v>1066</v>
      </c>
      <c r="B1067" s="2">
        <v>5</v>
      </c>
      <c r="C1067">
        <v>100</v>
      </c>
      <c r="D1067">
        <v>2</v>
      </c>
      <c r="E1067" t="s">
        <v>16</v>
      </c>
      <c r="F1067" t="s">
        <v>60</v>
      </c>
      <c r="G1067" t="s">
        <v>13</v>
      </c>
      <c r="H1067" t="s">
        <v>2</v>
      </c>
      <c r="I1067">
        <v>0.57932799999999995</v>
      </c>
      <c r="J1067" t="s">
        <v>2</v>
      </c>
      <c r="K1067">
        <v>1</v>
      </c>
      <c r="L1067">
        <v>0.57932799999999995</v>
      </c>
      <c r="M1067">
        <v>0.57932799999999995</v>
      </c>
      <c r="N1067">
        <v>0.57932799999999995</v>
      </c>
      <c r="O1067" t="s">
        <v>19</v>
      </c>
      <c r="P1067" t="s">
        <v>0</v>
      </c>
      <c r="Q1067">
        <v>21</v>
      </c>
      <c r="R1067" t="s">
        <v>3</v>
      </c>
      <c r="S1067" t="s">
        <v>52</v>
      </c>
      <c r="T1067">
        <v>1.39</v>
      </c>
      <c r="U1067">
        <v>4</v>
      </c>
      <c r="V1067">
        <v>2945</v>
      </c>
      <c r="W1067">
        <v>1</v>
      </c>
      <c r="X1067">
        <f t="shared" si="81"/>
        <v>1.7261378700839596</v>
      </c>
      <c r="Y1067" t="str">
        <f t="shared" si="82"/>
        <v>bright</v>
      </c>
      <c r="Z1067" t="s">
        <v>16</v>
      </c>
      <c r="AA1067" t="str">
        <f t="shared" si="84"/>
        <v>big</v>
      </c>
      <c r="AB1067" s="1" t="str">
        <f t="shared" si="85"/>
        <v>small</v>
      </c>
      <c r="AC1067">
        <f t="shared" si="83"/>
        <v>1.7261378700839596</v>
      </c>
    </row>
    <row r="1068" spans="1:29">
      <c r="A1068">
        <v>1067</v>
      </c>
      <c r="B1068" s="2">
        <v>5</v>
      </c>
      <c r="C1068">
        <v>110</v>
      </c>
      <c r="D1068">
        <v>2</v>
      </c>
      <c r="E1068" t="s">
        <v>16</v>
      </c>
      <c r="F1068" t="s">
        <v>60</v>
      </c>
      <c r="G1068" t="s">
        <v>13</v>
      </c>
      <c r="H1068" t="s">
        <v>2</v>
      </c>
      <c r="I1068">
        <v>0.61154200000000003</v>
      </c>
      <c r="J1068" t="s">
        <v>2</v>
      </c>
      <c r="K1068">
        <v>1</v>
      </c>
      <c r="L1068">
        <v>0.61154200000000003</v>
      </c>
      <c r="M1068">
        <v>0.61154200000000003</v>
      </c>
      <c r="N1068">
        <v>0.61154200000000003</v>
      </c>
      <c r="O1068" t="s">
        <v>19</v>
      </c>
      <c r="P1068" t="s">
        <v>0</v>
      </c>
      <c r="Q1068">
        <v>21</v>
      </c>
      <c r="R1068" t="s">
        <v>3</v>
      </c>
      <c r="S1068" t="s">
        <v>52</v>
      </c>
      <c r="T1068">
        <v>1.39</v>
      </c>
      <c r="U1068">
        <v>4</v>
      </c>
      <c r="V1068">
        <v>2945</v>
      </c>
      <c r="W1068">
        <v>1</v>
      </c>
      <c r="X1068">
        <f t="shared" si="81"/>
        <v>1.6352106641898676</v>
      </c>
      <c r="Y1068" t="str">
        <f t="shared" si="82"/>
        <v>bright</v>
      </c>
      <c r="Z1068" t="s">
        <v>16</v>
      </c>
      <c r="AA1068" t="str">
        <f t="shared" si="84"/>
        <v>big</v>
      </c>
      <c r="AB1068" s="1" t="str">
        <f t="shared" si="85"/>
        <v>small</v>
      </c>
      <c r="AC1068">
        <f t="shared" si="83"/>
        <v>1.6352106641898676</v>
      </c>
    </row>
    <row r="1069" spans="1:29">
      <c r="A1069">
        <v>1068</v>
      </c>
      <c r="B1069" s="2">
        <v>5</v>
      </c>
      <c r="C1069">
        <v>115</v>
      </c>
      <c r="D1069">
        <v>2</v>
      </c>
      <c r="E1069" t="s">
        <v>16</v>
      </c>
      <c r="F1069" t="s">
        <v>60</v>
      </c>
      <c r="G1069" t="s">
        <v>13</v>
      </c>
      <c r="H1069" t="s">
        <v>2</v>
      </c>
      <c r="I1069">
        <v>0.68338600000000005</v>
      </c>
      <c r="J1069" t="s">
        <v>2</v>
      </c>
      <c r="K1069">
        <v>1</v>
      </c>
      <c r="L1069">
        <v>0.68338600000000005</v>
      </c>
      <c r="M1069">
        <v>0.68338600000000005</v>
      </c>
      <c r="N1069">
        <v>0.68338600000000005</v>
      </c>
      <c r="O1069" t="s">
        <v>19</v>
      </c>
      <c r="P1069" t="s">
        <v>0</v>
      </c>
      <c r="Q1069">
        <v>21</v>
      </c>
      <c r="R1069" t="s">
        <v>3</v>
      </c>
      <c r="S1069" t="s">
        <v>52</v>
      </c>
      <c r="T1069">
        <v>1.39</v>
      </c>
      <c r="U1069">
        <v>4</v>
      </c>
      <c r="V1069">
        <v>2945</v>
      </c>
      <c r="W1069">
        <v>1</v>
      </c>
      <c r="X1069">
        <f t="shared" si="81"/>
        <v>1.4633018528328059</v>
      </c>
      <c r="Y1069" t="str">
        <f t="shared" si="82"/>
        <v>bright</v>
      </c>
      <c r="Z1069" t="s">
        <v>16</v>
      </c>
      <c r="AA1069" t="str">
        <f t="shared" si="84"/>
        <v>big</v>
      </c>
      <c r="AB1069" s="1" t="str">
        <f t="shared" si="85"/>
        <v>small</v>
      </c>
      <c r="AC1069">
        <f t="shared" si="83"/>
        <v>1.4633018528328059</v>
      </c>
    </row>
    <row r="1070" spans="1:29">
      <c r="A1070">
        <v>1069</v>
      </c>
      <c r="B1070" s="2">
        <v>5</v>
      </c>
      <c r="C1070">
        <v>61</v>
      </c>
      <c r="D1070">
        <v>2</v>
      </c>
      <c r="E1070" t="s">
        <v>16</v>
      </c>
      <c r="F1070" t="s">
        <v>61</v>
      </c>
      <c r="G1070" t="s">
        <v>14</v>
      </c>
      <c r="H1070" t="s">
        <v>2</v>
      </c>
      <c r="I1070">
        <v>1.065917</v>
      </c>
      <c r="J1070" t="s">
        <v>2</v>
      </c>
      <c r="K1070">
        <v>1</v>
      </c>
      <c r="L1070">
        <v>1.065917</v>
      </c>
      <c r="M1070">
        <v>1.0554763337538295</v>
      </c>
      <c r="N1070">
        <v>1.0554763337538295</v>
      </c>
      <c r="O1070" t="s">
        <v>19</v>
      </c>
      <c r="P1070" t="s">
        <v>0</v>
      </c>
      <c r="Q1070">
        <v>21</v>
      </c>
      <c r="R1070" t="s">
        <v>3</v>
      </c>
      <c r="S1070" t="s">
        <v>52</v>
      </c>
      <c r="T1070">
        <v>2.86</v>
      </c>
      <c r="U1070">
        <v>4</v>
      </c>
      <c r="V1070">
        <v>4737</v>
      </c>
      <c r="W1070">
        <v>1</v>
      </c>
      <c r="X1070">
        <f t="shared" si="81"/>
        <v>0.93815935011825502</v>
      </c>
      <c r="Y1070" t="str">
        <f t="shared" si="82"/>
        <v>bright</v>
      </c>
      <c r="Z1070" t="s">
        <v>16</v>
      </c>
      <c r="AA1070" t="str">
        <f t="shared" si="84"/>
        <v>big</v>
      </c>
      <c r="AB1070" s="1" t="str">
        <f t="shared" si="85"/>
        <v>small</v>
      </c>
      <c r="AC1070">
        <f t="shared" si="83"/>
        <v>0.93815935011825502</v>
      </c>
    </row>
    <row r="1071" spans="1:29">
      <c r="A1071">
        <v>1070</v>
      </c>
      <c r="B1071" s="2">
        <v>5</v>
      </c>
      <c r="C1071">
        <v>63</v>
      </c>
      <c r="D1071">
        <v>2</v>
      </c>
      <c r="E1071" t="s">
        <v>16</v>
      </c>
      <c r="F1071" t="s">
        <v>61</v>
      </c>
      <c r="G1071" t="s">
        <v>14</v>
      </c>
      <c r="H1071" t="s">
        <v>2</v>
      </c>
      <c r="I1071">
        <v>0.77947900000000003</v>
      </c>
      <c r="J1071" t="s">
        <v>2</v>
      </c>
      <c r="K1071">
        <v>1</v>
      </c>
      <c r="L1071">
        <v>0.77947900000000003</v>
      </c>
      <c r="M1071">
        <v>0.77947900000000003</v>
      </c>
      <c r="N1071">
        <v>0.77947900000000003</v>
      </c>
      <c r="O1071" t="s">
        <v>19</v>
      </c>
      <c r="P1071" t="s">
        <v>0</v>
      </c>
      <c r="Q1071">
        <v>21</v>
      </c>
      <c r="R1071" t="s">
        <v>3</v>
      </c>
      <c r="S1071" t="s">
        <v>52</v>
      </c>
      <c r="T1071">
        <v>2.86</v>
      </c>
      <c r="U1071">
        <v>4</v>
      </c>
      <c r="V1071">
        <v>4737</v>
      </c>
      <c r="W1071">
        <v>1</v>
      </c>
      <c r="X1071">
        <f t="shared" si="81"/>
        <v>1.2829081989380084</v>
      </c>
      <c r="Y1071" t="str">
        <f t="shared" si="82"/>
        <v>bright</v>
      </c>
      <c r="Z1071" t="s">
        <v>16</v>
      </c>
      <c r="AA1071" t="str">
        <f t="shared" si="84"/>
        <v>big</v>
      </c>
      <c r="AB1071" s="1" t="str">
        <f t="shared" si="85"/>
        <v>small</v>
      </c>
      <c r="AC1071">
        <f t="shared" si="83"/>
        <v>1.2829081989380084</v>
      </c>
    </row>
    <row r="1072" spans="1:29">
      <c r="A1072">
        <v>1071</v>
      </c>
      <c r="B1072" s="2">
        <v>5</v>
      </c>
      <c r="C1072">
        <v>67</v>
      </c>
      <c r="D1072">
        <v>2</v>
      </c>
      <c r="E1072" t="s">
        <v>16</v>
      </c>
      <c r="F1072" t="s">
        <v>61</v>
      </c>
      <c r="G1072" t="s">
        <v>14</v>
      </c>
      <c r="H1072" t="s">
        <v>2</v>
      </c>
      <c r="I1072">
        <v>0.58742899999999998</v>
      </c>
      <c r="J1072" t="s">
        <v>2</v>
      </c>
      <c r="K1072">
        <v>1</v>
      </c>
      <c r="L1072">
        <v>0.58742899999999998</v>
      </c>
      <c r="M1072">
        <v>0.58742899999999998</v>
      </c>
      <c r="N1072">
        <v>0.58742899999999998</v>
      </c>
      <c r="O1072" t="s">
        <v>19</v>
      </c>
      <c r="P1072" t="s">
        <v>0</v>
      </c>
      <c r="Q1072">
        <v>21</v>
      </c>
      <c r="R1072" t="s">
        <v>3</v>
      </c>
      <c r="S1072" t="s">
        <v>52</v>
      </c>
      <c r="T1072">
        <v>2.86</v>
      </c>
      <c r="U1072">
        <v>4</v>
      </c>
      <c r="V1072">
        <v>4737</v>
      </c>
      <c r="W1072">
        <v>1</v>
      </c>
      <c r="X1072">
        <f t="shared" si="81"/>
        <v>1.7023333883754463</v>
      </c>
      <c r="Y1072" t="str">
        <f t="shared" si="82"/>
        <v>bright</v>
      </c>
      <c r="Z1072" t="s">
        <v>16</v>
      </c>
      <c r="AA1072" t="str">
        <f t="shared" si="84"/>
        <v>big</v>
      </c>
      <c r="AB1072" s="1" t="str">
        <f t="shared" si="85"/>
        <v>small</v>
      </c>
      <c r="AC1072">
        <f t="shared" si="83"/>
        <v>1.7023333883754463</v>
      </c>
    </row>
    <row r="1073" spans="1:29">
      <c r="A1073">
        <v>1072</v>
      </c>
      <c r="B1073" s="2">
        <v>5</v>
      </c>
      <c r="C1073">
        <v>68</v>
      </c>
      <c r="D1073">
        <v>2</v>
      </c>
      <c r="E1073" t="s">
        <v>16</v>
      </c>
      <c r="F1073" t="s">
        <v>61</v>
      </c>
      <c r="G1073" t="s">
        <v>14</v>
      </c>
      <c r="H1073" t="s">
        <v>2</v>
      </c>
      <c r="I1073">
        <v>0.90749299999999999</v>
      </c>
      <c r="J1073" t="s">
        <v>2</v>
      </c>
      <c r="K1073">
        <v>1</v>
      </c>
      <c r="L1073">
        <v>0.90749299999999999</v>
      </c>
      <c r="M1073">
        <v>0.90749299999999999</v>
      </c>
      <c r="N1073">
        <v>0.90749299999999999</v>
      </c>
      <c r="O1073" t="s">
        <v>19</v>
      </c>
      <c r="P1073" t="s">
        <v>0</v>
      </c>
      <c r="Q1073">
        <v>21</v>
      </c>
      <c r="R1073" t="s">
        <v>3</v>
      </c>
      <c r="S1073" t="s">
        <v>52</v>
      </c>
      <c r="T1073">
        <v>2.86</v>
      </c>
      <c r="U1073">
        <v>4</v>
      </c>
      <c r="V1073">
        <v>4737</v>
      </c>
      <c r="W1073">
        <v>1</v>
      </c>
      <c r="X1073">
        <f t="shared" si="81"/>
        <v>1.1019368744442106</v>
      </c>
      <c r="Y1073" t="str">
        <f t="shared" si="82"/>
        <v>bright</v>
      </c>
      <c r="Z1073" t="s">
        <v>16</v>
      </c>
      <c r="AA1073" t="str">
        <f t="shared" si="84"/>
        <v>big</v>
      </c>
      <c r="AB1073" s="1" t="str">
        <f t="shared" si="85"/>
        <v>small</v>
      </c>
      <c r="AC1073">
        <f t="shared" si="83"/>
        <v>1.1019368744442106</v>
      </c>
    </row>
    <row r="1074" spans="1:29">
      <c r="A1074">
        <v>1073</v>
      </c>
      <c r="B1074" s="2">
        <v>5</v>
      </c>
      <c r="C1074">
        <v>86</v>
      </c>
      <c r="D1074">
        <v>2</v>
      </c>
      <c r="E1074" t="s">
        <v>16</v>
      </c>
      <c r="F1074" t="s">
        <v>61</v>
      </c>
      <c r="G1074" t="s">
        <v>14</v>
      </c>
      <c r="H1074" t="s">
        <v>2</v>
      </c>
      <c r="I1074">
        <v>0.58754799999999996</v>
      </c>
      <c r="J1074" t="s">
        <v>2</v>
      </c>
      <c r="K1074">
        <v>1</v>
      </c>
      <c r="L1074">
        <v>0.58754799999999996</v>
      </c>
      <c r="M1074">
        <v>0.58754799999999996</v>
      </c>
      <c r="N1074">
        <v>0.58754799999999996</v>
      </c>
      <c r="O1074" t="s">
        <v>19</v>
      </c>
      <c r="P1074" t="s">
        <v>0</v>
      </c>
      <c r="Q1074">
        <v>21</v>
      </c>
      <c r="R1074" t="s">
        <v>3</v>
      </c>
      <c r="S1074" t="s">
        <v>52</v>
      </c>
      <c r="T1074">
        <v>2.86</v>
      </c>
      <c r="U1074">
        <v>4</v>
      </c>
      <c r="V1074">
        <v>4737</v>
      </c>
      <c r="W1074">
        <v>1</v>
      </c>
      <c r="X1074">
        <f t="shared" si="81"/>
        <v>1.7019886034843112</v>
      </c>
      <c r="Y1074" t="str">
        <f t="shared" si="82"/>
        <v>bright</v>
      </c>
      <c r="Z1074" t="s">
        <v>16</v>
      </c>
      <c r="AA1074" t="str">
        <f t="shared" si="84"/>
        <v>big</v>
      </c>
      <c r="AB1074" s="1" t="str">
        <f t="shared" si="85"/>
        <v>small</v>
      </c>
      <c r="AC1074">
        <f t="shared" si="83"/>
        <v>1.7019886034843112</v>
      </c>
    </row>
    <row r="1075" spans="1:29">
      <c r="A1075">
        <v>1074</v>
      </c>
      <c r="B1075" s="2">
        <v>5</v>
      </c>
      <c r="C1075">
        <v>105</v>
      </c>
      <c r="D1075">
        <v>2</v>
      </c>
      <c r="E1075" t="s">
        <v>16</v>
      </c>
      <c r="F1075" t="s">
        <v>61</v>
      </c>
      <c r="G1075" t="s">
        <v>14</v>
      </c>
      <c r="H1075" t="s">
        <v>2</v>
      </c>
      <c r="I1075">
        <v>0.63595599999999997</v>
      </c>
      <c r="J1075" t="s">
        <v>2</v>
      </c>
      <c r="K1075">
        <v>1</v>
      </c>
      <c r="L1075">
        <v>0.63595599999999997</v>
      </c>
      <c r="M1075">
        <v>0.63595599999999997</v>
      </c>
      <c r="N1075">
        <v>0.63595599999999997</v>
      </c>
      <c r="O1075" t="s">
        <v>19</v>
      </c>
      <c r="P1075" t="s">
        <v>0</v>
      </c>
      <c r="Q1075">
        <v>21</v>
      </c>
      <c r="R1075" t="s">
        <v>3</v>
      </c>
      <c r="S1075" t="s">
        <v>52</v>
      </c>
      <c r="T1075">
        <v>2.86</v>
      </c>
      <c r="U1075">
        <v>4</v>
      </c>
      <c r="V1075">
        <v>4737</v>
      </c>
      <c r="W1075">
        <v>1</v>
      </c>
      <c r="X1075">
        <f t="shared" si="81"/>
        <v>1.5724358288938229</v>
      </c>
      <c r="Y1075" t="str">
        <f t="shared" si="82"/>
        <v>bright</v>
      </c>
      <c r="Z1075" t="s">
        <v>16</v>
      </c>
      <c r="AA1075" t="str">
        <f t="shared" si="84"/>
        <v>big</v>
      </c>
      <c r="AB1075" s="1" t="str">
        <f t="shared" si="85"/>
        <v>small</v>
      </c>
      <c r="AC1075">
        <f t="shared" si="83"/>
        <v>1.5724358288938229</v>
      </c>
    </row>
    <row r="1076" spans="1:29">
      <c r="A1076">
        <v>1075</v>
      </c>
      <c r="B1076" s="2">
        <v>5</v>
      </c>
      <c r="C1076">
        <v>62</v>
      </c>
      <c r="D1076">
        <v>2</v>
      </c>
      <c r="E1076" t="s">
        <v>16</v>
      </c>
      <c r="F1076" t="s">
        <v>62</v>
      </c>
      <c r="G1076" t="s">
        <v>15</v>
      </c>
      <c r="H1076" t="s">
        <v>2</v>
      </c>
      <c r="I1076">
        <v>0.61952200000000002</v>
      </c>
      <c r="J1076" t="s">
        <v>2</v>
      </c>
      <c r="K1076">
        <v>1</v>
      </c>
      <c r="L1076">
        <v>0.61952200000000002</v>
      </c>
      <c r="M1076">
        <v>0.61952200000000002</v>
      </c>
      <c r="N1076">
        <v>0.61952200000000002</v>
      </c>
      <c r="O1076" t="s">
        <v>19</v>
      </c>
      <c r="P1076" t="s">
        <v>0</v>
      </c>
      <c r="Q1076">
        <v>21</v>
      </c>
      <c r="R1076" t="s">
        <v>3</v>
      </c>
      <c r="S1076" t="s">
        <v>52</v>
      </c>
      <c r="T1076">
        <v>1.93</v>
      </c>
      <c r="U1076">
        <v>5</v>
      </c>
      <c r="V1076">
        <v>1036</v>
      </c>
      <c r="W1076">
        <v>1</v>
      </c>
      <c r="X1076">
        <f t="shared" si="81"/>
        <v>1.6141476815996849</v>
      </c>
      <c r="Y1076" t="str">
        <f t="shared" si="82"/>
        <v>bright</v>
      </c>
      <c r="Z1076" t="s">
        <v>16</v>
      </c>
      <c r="AA1076" t="str">
        <f t="shared" si="84"/>
        <v>big</v>
      </c>
      <c r="AB1076" s="1" t="str">
        <f t="shared" si="85"/>
        <v>small</v>
      </c>
      <c r="AC1076">
        <f t="shared" si="83"/>
        <v>1.6141476815996849</v>
      </c>
    </row>
    <row r="1077" spans="1:29">
      <c r="A1077">
        <v>1076</v>
      </c>
      <c r="B1077" s="2">
        <v>5</v>
      </c>
      <c r="C1077">
        <v>69</v>
      </c>
      <c r="D1077">
        <v>2</v>
      </c>
      <c r="E1077" t="s">
        <v>16</v>
      </c>
      <c r="F1077" t="s">
        <v>62</v>
      </c>
      <c r="G1077" t="s">
        <v>15</v>
      </c>
      <c r="H1077" t="s">
        <v>2</v>
      </c>
      <c r="I1077">
        <v>1.0835109999999999</v>
      </c>
      <c r="J1077" t="s">
        <v>2</v>
      </c>
      <c r="K1077">
        <v>1</v>
      </c>
      <c r="L1077">
        <v>1.0835109999999999</v>
      </c>
      <c r="M1077">
        <v>1.0554763337538295</v>
      </c>
      <c r="N1077">
        <v>1.0554763337538295</v>
      </c>
      <c r="O1077" t="s">
        <v>19</v>
      </c>
      <c r="P1077" t="s">
        <v>0</v>
      </c>
      <c r="Q1077">
        <v>21</v>
      </c>
      <c r="R1077" t="s">
        <v>3</v>
      </c>
      <c r="S1077" t="s">
        <v>52</v>
      </c>
      <c r="T1077">
        <v>1.93</v>
      </c>
      <c r="U1077">
        <v>5</v>
      </c>
      <c r="V1077">
        <v>1036</v>
      </c>
      <c r="W1077">
        <v>1</v>
      </c>
      <c r="X1077">
        <f t="shared" si="81"/>
        <v>0.92292556328454456</v>
      </c>
      <c r="Y1077" t="str">
        <f t="shared" si="82"/>
        <v>bright</v>
      </c>
      <c r="Z1077" t="s">
        <v>16</v>
      </c>
      <c r="AA1077" t="str">
        <f t="shared" si="84"/>
        <v>big</v>
      </c>
      <c r="AB1077" s="1" t="str">
        <f t="shared" si="85"/>
        <v>small</v>
      </c>
      <c r="AC1077">
        <f t="shared" si="83"/>
        <v>0.92292556328454456</v>
      </c>
    </row>
    <row r="1078" spans="1:29">
      <c r="A1078">
        <v>1077</v>
      </c>
      <c r="B1078" s="2">
        <v>5</v>
      </c>
      <c r="C1078">
        <v>74</v>
      </c>
      <c r="D1078">
        <v>2</v>
      </c>
      <c r="E1078" t="s">
        <v>16</v>
      </c>
      <c r="F1078" t="s">
        <v>62</v>
      </c>
      <c r="G1078" t="s">
        <v>15</v>
      </c>
      <c r="H1078" t="s">
        <v>2</v>
      </c>
      <c r="I1078">
        <v>0.73929900000000004</v>
      </c>
      <c r="J1078" t="s">
        <v>2</v>
      </c>
      <c r="K1078">
        <v>1</v>
      </c>
      <c r="L1078">
        <v>0.73929900000000004</v>
      </c>
      <c r="M1078">
        <v>0.73929900000000004</v>
      </c>
      <c r="N1078">
        <v>0.73929900000000004</v>
      </c>
      <c r="O1078" t="s">
        <v>19</v>
      </c>
      <c r="P1078" t="s">
        <v>0</v>
      </c>
      <c r="Q1078">
        <v>21</v>
      </c>
      <c r="R1078" t="s">
        <v>3</v>
      </c>
      <c r="S1078" t="s">
        <v>52</v>
      </c>
      <c r="T1078">
        <v>1.93</v>
      </c>
      <c r="U1078">
        <v>5</v>
      </c>
      <c r="V1078">
        <v>1036</v>
      </c>
      <c r="W1078">
        <v>1</v>
      </c>
      <c r="X1078">
        <f t="shared" si="81"/>
        <v>1.3526326966491229</v>
      </c>
      <c r="Y1078" t="str">
        <f t="shared" si="82"/>
        <v>bright</v>
      </c>
      <c r="Z1078" t="s">
        <v>16</v>
      </c>
      <c r="AA1078" t="str">
        <f t="shared" si="84"/>
        <v>big</v>
      </c>
      <c r="AB1078" s="1" t="str">
        <f t="shared" si="85"/>
        <v>small</v>
      </c>
      <c r="AC1078">
        <f t="shared" si="83"/>
        <v>1.3526326966491229</v>
      </c>
    </row>
    <row r="1079" spans="1:29">
      <c r="A1079">
        <v>1078</v>
      </c>
      <c r="B1079" s="2">
        <v>5</v>
      </c>
      <c r="C1079">
        <v>88</v>
      </c>
      <c r="D1079">
        <v>2</v>
      </c>
      <c r="E1079" t="s">
        <v>16</v>
      </c>
      <c r="F1079" t="s">
        <v>62</v>
      </c>
      <c r="G1079" t="s">
        <v>15</v>
      </c>
      <c r="H1079" t="s">
        <v>2</v>
      </c>
      <c r="I1079">
        <v>0.57996999999999999</v>
      </c>
      <c r="J1079" t="s">
        <v>2</v>
      </c>
      <c r="K1079">
        <v>1</v>
      </c>
      <c r="L1079">
        <v>0.57996999999999999</v>
      </c>
      <c r="M1079">
        <v>0.57996999999999999</v>
      </c>
      <c r="N1079">
        <v>0.57996999999999999</v>
      </c>
      <c r="O1079" t="s">
        <v>19</v>
      </c>
      <c r="P1079" t="s">
        <v>0</v>
      </c>
      <c r="Q1079">
        <v>21</v>
      </c>
      <c r="R1079" t="s">
        <v>3</v>
      </c>
      <c r="S1079" t="s">
        <v>52</v>
      </c>
      <c r="T1079">
        <v>1.93</v>
      </c>
      <c r="U1079">
        <v>5</v>
      </c>
      <c r="V1079">
        <v>1036</v>
      </c>
      <c r="W1079">
        <v>1</v>
      </c>
      <c r="X1079">
        <f t="shared" si="81"/>
        <v>1.7242271151956137</v>
      </c>
      <c r="Y1079" t="str">
        <f t="shared" si="82"/>
        <v>bright</v>
      </c>
      <c r="Z1079" t="s">
        <v>16</v>
      </c>
      <c r="AA1079" t="str">
        <f t="shared" si="84"/>
        <v>big</v>
      </c>
      <c r="AB1079" s="1" t="str">
        <f t="shared" si="85"/>
        <v>small</v>
      </c>
      <c r="AC1079">
        <f t="shared" si="83"/>
        <v>1.7242271151956137</v>
      </c>
    </row>
    <row r="1080" spans="1:29">
      <c r="A1080">
        <v>1079</v>
      </c>
      <c r="B1080" s="2">
        <v>5</v>
      </c>
      <c r="C1080">
        <v>101</v>
      </c>
      <c r="D1080">
        <v>2</v>
      </c>
      <c r="E1080" t="s">
        <v>16</v>
      </c>
      <c r="F1080" t="s">
        <v>62</v>
      </c>
      <c r="G1080" t="s">
        <v>15</v>
      </c>
      <c r="H1080" t="s">
        <v>2</v>
      </c>
      <c r="I1080">
        <v>0.57194900000000004</v>
      </c>
      <c r="J1080" t="s">
        <v>2</v>
      </c>
      <c r="K1080">
        <v>1</v>
      </c>
      <c r="L1080">
        <v>0.57194900000000004</v>
      </c>
      <c r="M1080">
        <v>0.57194900000000004</v>
      </c>
      <c r="N1080">
        <v>0.57194900000000004</v>
      </c>
      <c r="O1080" t="s">
        <v>19</v>
      </c>
      <c r="P1080" t="s">
        <v>0</v>
      </c>
      <c r="Q1080">
        <v>21</v>
      </c>
      <c r="R1080" t="s">
        <v>3</v>
      </c>
      <c r="S1080" t="s">
        <v>52</v>
      </c>
      <c r="T1080">
        <v>1.93</v>
      </c>
      <c r="U1080">
        <v>5</v>
      </c>
      <c r="V1080">
        <v>1036</v>
      </c>
      <c r="W1080">
        <v>1</v>
      </c>
      <c r="X1080">
        <f t="shared" si="81"/>
        <v>1.7484076377439246</v>
      </c>
      <c r="Y1080" t="str">
        <f t="shared" si="82"/>
        <v>bright</v>
      </c>
      <c r="Z1080" t="s">
        <v>16</v>
      </c>
      <c r="AA1080" t="str">
        <f t="shared" si="84"/>
        <v>big</v>
      </c>
      <c r="AB1080" s="1" t="str">
        <f t="shared" si="85"/>
        <v>small</v>
      </c>
      <c r="AC1080">
        <f t="shared" si="83"/>
        <v>1.7484076377439246</v>
      </c>
    </row>
    <row r="1081" spans="1:29">
      <c r="A1081">
        <v>1080</v>
      </c>
      <c r="B1081" s="2">
        <v>5</v>
      </c>
      <c r="C1081">
        <v>119</v>
      </c>
      <c r="D1081">
        <v>2</v>
      </c>
      <c r="E1081" t="s">
        <v>16</v>
      </c>
      <c r="F1081" t="s">
        <v>62</v>
      </c>
      <c r="G1081" t="s">
        <v>15</v>
      </c>
      <c r="H1081" t="s">
        <v>2</v>
      </c>
      <c r="I1081">
        <v>0.95523400000000003</v>
      </c>
      <c r="J1081" t="s">
        <v>2</v>
      </c>
      <c r="K1081">
        <v>1</v>
      </c>
      <c r="L1081">
        <v>0.95523400000000003</v>
      </c>
      <c r="M1081">
        <v>0.95523400000000003</v>
      </c>
      <c r="N1081">
        <v>0.95523400000000003</v>
      </c>
      <c r="O1081" t="s">
        <v>19</v>
      </c>
      <c r="P1081" t="s">
        <v>0</v>
      </c>
      <c r="Q1081">
        <v>21</v>
      </c>
      <c r="R1081" t="s">
        <v>3</v>
      </c>
      <c r="S1081" t="s">
        <v>52</v>
      </c>
      <c r="T1081">
        <v>1.93</v>
      </c>
      <c r="U1081">
        <v>5</v>
      </c>
      <c r="V1081">
        <v>1036</v>
      </c>
      <c r="W1081">
        <v>1</v>
      </c>
      <c r="X1081">
        <f t="shared" si="81"/>
        <v>1.0468639097854557</v>
      </c>
      <c r="Y1081" t="str">
        <f t="shared" si="82"/>
        <v>bright</v>
      </c>
      <c r="Z1081" t="s">
        <v>16</v>
      </c>
      <c r="AA1081" t="str">
        <f t="shared" si="84"/>
        <v>big</v>
      </c>
      <c r="AB1081" s="1" t="str">
        <f t="shared" si="85"/>
        <v>small</v>
      </c>
      <c r="AC1081">
        <f t="shared" si="83"/>
        <v>1.0468639097854557</v>
      </c>
    </row>
    <row r="1082" spans="1:29">
      <c r="A1082">
        <v>1081</v>
      </c>
      <c r="B1082" s="2">
        <v>5</v>
      </c>
      <c r="C1082">
        <v>126</v>
      </c>
      <c r="D1082">
        <v>3</v>
      </c>
      <c r="E1082" t="s">
        <v>0</v>
      </c>
      <c r="F1082" t="s">
        <v>51</v>
      </c>
      <c r="G1082" t="s">
        <v>1</v>
      </c>
      <c r="H1082" t="s">
        <v>2</v>
      </c>
      <c r="I1082">
        <v>1.2594339999999999</v>
      </c>
      <c r="J1082" t="s">
        <v>2</v>
      </c>
      <c r="K1082">
        <v>1</v>
      </c>
      <c r="L1082">
        <v>1.2594339999999999</v>
      </c>
      <c r="M1082">
        <v>1.0554763337538295</v>
      </c>
      <c r="N1082">
        <v>1.0554763337538295</v>
      </c>
      <c r="O1082" t="s">
        <v>19</v>
      </c>
      <c r="P1082" t="s">
        <v>0</v>
      </c>
      <c r="Q1082">
        <v>21</v>
      </c>
      <c r="R1082" t="s">
        <v>3</v>
      </c>
      <c r="S1082" t="s">
        <v>52</v>
      </c>
      <c r="T1082">
        <v>4.32</v>
      </c>
      <c r="U1082">
        <v>6</v>
      </c>
      <c r="V1082">
        <v>392</v>
      </c>
      <c r="W1082">
        <v>2</v>
      </c>
      <c r="X1082">
        <f t="shared" si="81"/>
        <v>0.79400746684621826</v>
      </c>
      <c r="Y1082" t="str">
        <f t="shared" si="82"/>
        <v>dark</v>
      </c>
      <c r="Z1082" t="s">
        <v>0</v>
      </c>
      <c r="AA1082" t="str">
        <f t="shared" si="84"/>
        <v>small</v>
      </c>
      <c r="AB1082" s="1" t="str">
        <f t="shared" si="85"/>
        <v>small</v>
      </c>
      <c r="AC1082">
        <f t="shared" si="83"/>
        <v>0.79400746684621826</v>
      </c>
    </row>
    <row r="1083" spans="1:29">
      <c r="A1083">
        <v>1082</v>
      </c>
      <c r="B1083" s="2">
        <v>5</v>
      </c>
      <c r="C1083">
        <v>134</v>
      </c>
      <c r="D1083">
        <v>3</v>
      </c>
      <c r="E1083" t="s">
        <v>0</v>
      </c>
      <c r="F1083" t="s">
        <v>51</v>
      </c>
      <c r="G1083" t="s">
        <v>1</v>
      </c>
      <c r="H1083" t="s">
        <v>2</v>
      </c>
      <c r="I1083">
        <v>0.60346699999999998</v>
      </c>
      <c r="J1083" t="s">
        <v>2</v>
      </c>
      <c r="K1083">
        <v>1</v>
      </c>
      <c r="L1083">
        <v>0.60346699999999998</v>
      </c>
      <c r="M1083">
        <v>0.60346699999999998</v>
      </c>
      <c r="N1083">
        <v>0.60346699999999998</v>
      </c>
      <c r="O1083" t="s">
        <v>19</v>
      </c>
      <c r="P1083" t="s">
        <v>0</v>
      </c>
      <c r="Q1083">
        <v>21</v>
      </c>
      <c r="R1083" t="s">
        <v>3</v>
      </c>
      <c r="S1083" t="s">
        <v>52</v>
      </c>
      <c r="T1083">
        <v>4.32</v>
      </c>
      <c r="U1083">
        <v>6</v>
      </c>
      <c r="V1083">
        <v>392</v>
      </c>
      <c r="W1083">
        <v>2</v>
      </c>
      <c r="X1083">
        <f t="shared" si="81"/>
        <v>1.6570914399627485</v>
      </c>
      <c r="Y1083" t="str">
        <f t="shared" si="82"/>
        <v>dark</v>
      </c>
      <c r="Z1083" t="s">
        <v>0</v>
      </c>
      <c r="AA1083" t="str">
        <f t="shared" si="84"/>
        <v>small</v>
      </c>
      <c r="AB1083" s="1" t="str">
        <f t="shared" si="85"/>
        <v>small</v>
      </c>
      <c r="AC1083">
        <f t="shared" si="83"/>
        <v>1.6570914399627485</v>
      </c>
    </row>
    <row r="1084" spans="1:29">
      <c r="A1084">
        <v>1083</v>
      </c>
      <c r="B1084" s="2">
        <v>5</v>
      </c>
      <c r="C1084">
        <v>148</v>
      </c>
      <c r="D1084">
        <v>3</v>
      </c>
      <c r="E1084" t="s">
        <v>0</v>
      </c>
      <c r="F1084" t="s">
        <v>51</v>
      </c>
      <c r="G1084" t="s">
        <v>1</v>
      </c>
      <c r="H1084" t="s">
        <v>2</v>
      </c>
      <c r="I1084">
        <v>0.63547500000000001</v>
      </c>
      <c r="J1084" t="s">
        <v>2</v>
      </c>
      <c r="K1084">
        <v>1</v>
      </c>
      <c r="L1084">
        <v>0.63547500000000001</v>
      </c>
      <c r="M1084">
        <v>0.63547500000000001</v>
      </c>
      <c r="N1084">
        <v>0.63547500000000001</v>
      </c>
      <c r="O1084" t="s">
        <v>19</v>
      </c>
      <c r="P1084" t="s">
        <v>0</v>
      </c>
      <c r="Q1084">
        <v>21</v>
      </c>
      <c r="R1084" t="s">
        <v>3</v>
      </c>
      <c r="S1084" t="s">
        <v>52</v>
      </c>
      <c r="T1084">
        <v>4.32</v>
      </c>
      <c r="U1084">
        <v>6</v>
      </c>
      <c r="V1084">
        <v>392</v>
      </c>
      <c r="W1084">
        <v>2</v>
      </c>
      <c r="X1084">
        <f t="shared" si="81"/>
        <v>1.5736260277744993</v>
      </c>
      <c r="Y1084" t="str">
        <f t="shared" si="82"/>
        <v>dark</v>
      </c>
      <c r="Z1084" t="s">
        <v>0</v>
      </c>
      <c r="AA1084" t="str">
        <f t="shared" si="84"/>
        <v>small</v>
      </c>
      <c r="AB1084" s="1" t="str">
        <f t="shared" si="85"/>
        <v>small</v>
      </c>
      <c r="AC1084">
        <f t="shared" si="83"/>
        <v>1.5736260277744993</v>
      </c>
    </row>
    <row r="1085" spans="1:29">
      <c r="A1085">
        <v>1084</v>
      </c>
      <c r="B1085" s="2">
        <v>5</v>
      </c>
      <c r="C1085">
        <v>157</v>
      </c>
      <c r="D1085">
        <v>3</v>
      </c>
      <c r="E1085" t="s">
        <v>0</v>
      </c>
      <c r="F1085" t="s">
        <v>51</v>
      </c>
      <c r="G1085" t="s">
        <v>1</v>
      </c>
      <c r="H1085" t="s">
        <v>2</v>
      </c>
      <c r="I1085">
        <v>0.57134200000000002</v>
      </c>
      <c r="J1085" t="s">
        <v>2</v>
      </c>
      <c r="K1085">
        <v>1</v>
      </c>
      <c r="L1085">
        <v>0.57134200000000002</v>
      </c>
      <c r="M1085">
        <v>0.57134200000000002</v>
      </c>
      <c r="N1085">
        <v>0.57134200000000002</v>
      </c>
      <c r="O1085" t="s">
        <v>19</v>
      </c>
      <c r="P1085" t="s">
        <v>0</v>
      </c>
      <c r="Q1085">
        <v>21</v>
      </c>
      <c r="R1085" t="s">
        <v>3</v>
      </c>
      <c r="S1085" t="s">
        <v>52</v>
      </c>
      <c r="T1085">
        <v>4.32</v>
      </c>
      <c r="U1085">
        <v>6</v>
      </c>
      <c r="V1085">
        <v>392</v>
      </c>
      <c r="W1085">
        <v>2</v>
      </c>
      <c r="X1085">
        <f t="shared" si="81"/>
        <v>1.7502651651725236</v>
      </c>
      <c r="Y1085" t="str">
        <f t="shared" si="82"/>
        <v>dark</v>
      </c>
      <c r="Z1085" t="s">
        <v>0</v>
      </c>
      <c r="AA1085" t="str">
        <f t="shared" si="84"/>
        <v>small</v>
      </c>
      <c r="AB1085" s="1" t="str">
        <f t="shared" si="85"/>
        <v>small</v>
      </c>
      <c r="AC1085">
        <f t="shared" si="83"/>
        <v>1.7502651651725236</v>
      </c>
    </row>
    <row r="1086" spans="1:29">
      <c r="A1086">
        <v>1085</v>
      </c>
      <c r="B1086" s="2">
        <v>5</v>
      </c>
      <c r="C1086">
        <v>161</v>
      </c>
      <c r="D1086">
        <v>3</v>
      </c>
      <c r="E1086" t="s">
        <v>0</v>
      </c>
      <c r="F1086" t="s">
        <v>51</v>
      </c>
      <c r="G1086" t="s">
        <v>1</v>
      </c>
      <c r="H1086" t="s">
        <v>2</v>
      </c>
      <c r="I1086">
        <v>0.57196599999999997</v>
      </c>
      <c r="J1086" t="s">
        <v>2</v>
      </c>
      <c r="K1086">
        <v>1</v>
      </c>
      <c r="L1086">
        <v>0.57196599999999997</v>
      </c>
      <c r="M1086">
        <v>0.57196599999999997</v>
      </c>
      <c r="N1086">
        <v>0.57196599999999997</v>
      </c>
      <c r="O1086" t="s">
        <v>19</v>
      </c>
      <c r="P1086" t="s">
        <v>0</v>
      </c>
      <c r="Q1086">
        <v>21</v>
      </c>
      <c r="R1086" t="s">
        <v>3</v>
      </c>
      <c r="S1086" t="s">
        <v>52</v>
      </c>
      <c r="T1086">
        <v>4.32</v>
      </c>
      <c r="U1086">
        <v>6</v>
      </c>
      <c r="V1086">
        <v>392</v>
      </c>
      <c r="W1086">
        <v>2</v>
      </c>
      <c r="X1086">
        <f t="shared" si="81"/>
        <v>1.7483556714909629</v>
      </c>
      <c r="Y1086" t="str">
        <f t="shared" si="82"/>
        <v>dark</v>
      </c>
      <c r="Z1086" t="s">
        <v>0</v>
      </c>
      <c r="AA1086" t="str">
        <f t="shared" si="84"/>
        <v>small</v>
      </c>
      <c r="AB1086" s="1" t="str">
        <f t="shared" si="85"/>
        <v>small</v>
      </c>
      <c r="AC1086">
        <f t="shared" si="83"/>
        <v>1.7483556714909629</v>
      </c>
    </row>
    <row r="1087" spans="1:29">
      <c r="A1087">
        <v>1086</v>
      </c>
      <c r="B1087" s="2">
        <v>5</v>
      </c>
      <c r="C1087">
        <v>180</v>
      </c>
      <c r="D1087">
        <v>3</v>
      </c>
      <c r="E1087" t="s">
        <v>0</v>
      </c>
      <c r="F1087" t="s">
        <v>51</v>
      </c>
      <c r="G1087" t="s">
        <v>1</v>
      </c>
      <c r="H1087" t="s">
        <v>2</v>
      </c>
      <c r="I1087">
        <v>0.64354299999999998</v>
      </c>
      <c r="J1087" t="s">
        <v>2</v>
      </c>
      <c r="K1087">
        <v>1</v>
      </c>
      <c r="L1087">
        <v>0.64354299999999998</v>
      </c>
      <c r="M1087">
        <v>0.64354299999999998</v>
      </c>
      <c r="N1087">
        <v>0.64354299999999998</v>
      </c>
      <c r="O1087" t="s">
        <v>19</v>
      </c>
      <c r="P1087" t="s">
        <v>0</v>
      </c>
      <c r="Q1087">
        <v>21</v>
      </c>
      <c r="R1087" t="s">
        <v>3</v>
      </c>
      <c r="S1087" t="s">
        <v>52</v>
      </c>
      <c r="T1087">
        <v>4.32</v>
      </c>
      <c r="U1087">
        <v>6</v>
      </c>
      <c r="V1087">
        <v>392</v>
      </c>
      <c r="W1087">
        <v>2</v>
      </c>
      <c r="X1087">
        <f t="shared" si="81"/>
        <v>1.5538977193443173</v>
      </c>
      <c r="Y1087" t="str">
        <f t="shared" si="82"/>
        <v>dark</v>
      </c>
      <c r="Z1087" t="s">
        <v>0</v>
      </c>
      <c r="AA1087" t="str">
        <f t="shared" si="84"/>
        <v>small</v>
      </c>
      <c r="AB1087" s="1" t="str">
        <f t="shared" si="85"/>
        <v>small</v>
      </c>
      <c r="AC1087">
        <f t="shared" si="83"/>
        <v>1.5538977193443173</v>
      </c>
    </row>
    <row r="1088" spans="1:29">
      <c r="A1088">
        <v>1087</v>
      </c>
      <c r="B1088" s="2">
        <v>5</v>
      </c>
      <c r="C1088">
        <v>133</v>
      </c>
      <c r="D1088">
        <v>3</v>
      </c>
      <c r="E1088" t="s">
        <v>0</v>
      </c>
      <c r="F1088" t="s">
        <v>54</v>
      </c>
      <c r="G1088" t="s">
        <v>6</v>
      </c>
      <c r="H1088" t="s">
        <v>2</v>
      </c>
      <c r="I1088">
        <v>0.69942099999999996</v>
      </c>
      <c r="J1088" t="s">
        <v>2</v>
      </c>
      <c r="K1088">
        <v>1</v>
      </c>
      <c r="L1088">
        <v>0.69942099999999996</v>
      </c>
      <c r="M1088">
        <v>0.69942099999999996</v>
      </c>
      <c r="N1088">
        <v>0.69942099999999996</v>
      </c>
      <c r="O1088" t="s">
        <v>19</v>
      </c>
      <c r="P1088" t="s">
        <v>0</v>
      </c>
      <c r="Q1088">
        <v>21</v>
      </c>
      <c r="R1088" t="s">
        <v>3</v>
      </c>
      <c r="S1088" t="s">
        <v>52</v>
      </c>
      <c r="T1088">
        <v>1.96</v>
      </c>
      <c r="U1088">
        <v>4</v>
      </c>
      <c r="V1088">
        <v>185</v>
      </c>
      <c r="W1088">
        <v>2</v>
      </c>
      <c r="X1088">
        <f t="shared" si="81"/>
        <v>1.4297540394126</v>
      </c>
      <c r="Y1088" t="str">
        <f t="shared" si="82"/>
        <v>dark</v>
      </c>
      <c r="Z1088" t="s">
        <v>0</v>
      </c>
      <c r="AA1088" t="str">
        <f t="shared" si="84"/>
        <v>small</v>
      </c>
      <c r="AB1088" s="1" t="str">
        <f t="shared" si="85"/>
        <v>small</v>
      </c>
      <c r="AC1088">
        <f t="shared" si="83"/>
        <v>1.4297540394126</v>
      </c>
    </row>
    <row r="1089" spans="1:29">
      <c r="A1089">
        <v>1088</v>
      </c>
      <c r="B1089" s="2">
        <v>5</v>
      </c>
      <c r="C1089">
        <v>141</v>
      </c>
      <c r="D1089">
        <v>3</v>
      </c>
      <c r="E1089" t="s">
        <v>0</v>
      </c>
      <c r="F1089" t="s">
        <v>54</v>
      </c>
      <c r="G1089" t="s">
        <v>6</v>
      </c>
      <c r="H1089" t="s">
        <v>2</v>
      </c>
      <c r="I1089">
        <v>0.60336900000000004</v>
      </c>
      <c r="J1089" t="s">
        <v>2</v>
      </c>
      <c r="K1089">
        <v>1</v>
      </c>
      <c r="L1089">
        <v>0.60336900000000004</v>
      </c>
      <c r="M1089">
        <v>0.60336900000000004</v>
      </c>
      <c r="N1089">
        <v>0.60336900000000004</v>
      </c>
      <c r="O1089" t="s">
        <v>19</v>
      </c>
      <c r="P1089" t="s">
        <v>0</v>
      </c>
      <c r="Q1089">
        <v>21</v>
      </c>
      <c r="R1089" t="s">
        <v>3</v>
      </c>
      <c r="S1089" t="s">
        <v>52</v>
      </c>
      <c r="T1089">
        <v>1.96</v>
      </c>
      <c r="U1089">
        <v>4</v>
      </c>
      <c r="V1089">
        <v>185</v>
      </c>
      <c r="W1089">
        <v>2</v>
      </c>
      <c r="X1089">
        <f t="shared" si="81"/>
        <v>1.6573605869708254</v>
      </c>
      <c r="Y1089" t="str">
        <f t="shared" si="82"/>
        <v>dark</v>
      </c>
      <c r="Z1089" t="s">
        <v>0</v>
      </c>
      <c r="AA1089" t="str">
        <f t="shared" si="84"/>
        <v>small</v>
      </c>
      <c r="AB1089" s="1" t="str">
        <f t="shared" si="85"/>
        <v>small</v>
      </c>
      <c r="AC1089">
        <f t="shared" si="83"/>
        <v>1.6573605869708254</v>
      </c>
    </row>
    <row r="1090" spans="1:29">
      <c r="A1090">
        <v>1089</v>
      </c>
      <c r="B1090" s="2">
        <v>5</v>
      </c>
      <c r="C1090">
        <v>143</v>
      </c>
      <c r="D1090">
        <v>3</v>
      </c>
      <c r="E1090" t="s">
        <v>0</v>
      </c>
      <c r="F1090" t="s">
        <v>54</v>
      </c>
      <c r="G1090" t="s">
        <v>6</v>
      </c>
      <c r="H1090" t="s">
        <v>2</v>
      </c>
      <c r="I1090">
        <v>0.65192300000000003</v>
      </c>
      <c r="J1090" t="s">
        <v>2</v>
      </c>
      <c r="K1090">
        <v>1</v>
      </c>
      <c r="L1090">
        <v>0.65192300000000003</v>
      </c>
      <c r="M1090">
        <v>0.65192300000000003</v>
      </c>
      <c r="N1090">
        <v>0.65192300000000003</v>
      </c>
      <c r="O1090" t="s">
        <v>19</v>
      </c>
      <c r="P1090" t="s">
        <v>0</v>
      </c>
      <c r="Q1090">
        <v>21</v>
      </c>
      <c r="R1090" t="s">
        <v>3</v>
      </c>
      <c r="S1090" t="s">
        <v>52</v>
      </c>
      <c r="T1090">
        <v>1.96</v>
      </c>
      <c r="U1090">
        <v>4</v>
      </c>
      <c r="V1090">
        <v>185</v>
      </c>
      <c r="W1090">
        <v>2</v>
      </c>
      <c r="X1090">
        <f t="shared" si="81"/>
        <v>1.5339234848287298</v>
      </c>
      <c r="Y1090" t="str">
        <f t="shared" si="82"/>
        <v>dark</v>
      </c>
      <c r="Z1090" t="s">
        <v>0</v>
      </c>
      <c r="AA1090" t="str">
        <f t="shared" si="84"/>
        <v>small</v>
      </c>
      <c r="AB1090" s="1" t="str">
        <f t="shared" si="85"/>
        <v>small</v>
      </c>
      <c r="AC1090">
        <f t="shared" si="83"/>
        <v>1.5339234848287298</v>
      </c>
    </row>
    <row r="1091" spans="1:29">
      <c r="A1091">
        <v>1090</v>
      </c>
      <c r="B1091" s="2">
        <v>5</v>
      </c>
      <c r="C1091">
        <v>151</v>
      </c>
      <c r="D1091">
        <v>3</v>
      </c>
      <c r="E1091" t="s">
        <v>0</v>
      </c>
      <c r="F1091" t="s">
        <v>54</v>
      </c>
      <c r="G1091" t="s">
        <v>6</v>
      </c>
      <c r="H1091" t="s">
        <v>2</v>
      </c>
      <c r="I1091">
        <v>0.69145800000000002</v>
      </c>
      <c r="J1091" t="s">
        <v>2</v>
      </c>
      <c r="K1091">
        <v>1</v>
      </c>
      <c r="L1091">
        <v>0.69145800000000002</v>
      </c>
      <c r="M1091">
        <v>0.69145800000000002</v>
      </c>
      <c r="N1091">
        <v>0.69145800000000002</v>
      </c>
      <c r="O1091" t="s">
        <v>19</v>
      </c>
      <c r="P1091" t="s">
        <v>0</v>
      </c>
      <c r="Q1091">
        <v>21</v>
      </c>
      <c r="R1091" t="s">
        <v>3</v>
      </c>
      <c r="S1091" t="s">
        <v>52</v>
      </c>
      <c r="T1091">
        <v>1.96</v>
      </c>
      <c r="U1091">
        <v>4</v>
      </c>
      <c r="V1091">
        <v>185</v>
      </c>
      <c r="W1091">
        <v>2</v>
      </c>
      <c r="X1091">
        <f t="shared" ref="X1091:X1154" si="86">1/I1091</f>
        <v>1.4462194377677313</v>
      </c>
      <c r="Y1091" t="str">
        <f t="shared" ref="Y1091:Y1154" si="87">IF(W1091=2,"dark","bright")</f>
        <v>dark</v>
      </c>
      <c r="Z1091" t="s">
        <v>0</v>
      </c>
      <c r="AA1091" t="str">
        <f t="shared" si="84"/>
        <v>small</v>
      </c>
      <c r="AB1091" s="1" t="str">
        <f t="shared" si="85"/>
        <v>small</v>
      </c>
      <c r="AC1091">
        <f t="shared" ref="AC1091:AC1154" si="88">IF(K1091=1,X1091,"")</f>
        <v>1.4462194377677313</v>
      </c>
    </row>
    <row r="1092" spans="1:29">
      <c r="A1092">
        <v>1091</v>
      </c>
      <c r="B1092" s="2">
        <v>5</v>
      </c>
      <c r="C1092">
        <v>165</v>
      </c>
      <c r="D1092">
        <v>3</v>
      </c>
      <c r="E1092" t="s">
        <v>0</v>
      </c>
      <c r="F1092" t="s">
        <v>54</v>
      </c>
      <c r="G1092" t="s">
        <v>6</v>
      </c>
      <c r="H1092" t="s">
        <v>2</v>
      </c>
      <c r="I1092">
        <v>0.52346899999999996</v>
      </c>
      <c r="J1092" t="s">
        <v>2</v>
      </c>
      <c r="K1092">
        <v>1</v>
      </c>
      <c r="L1092">
        <v>0.52346899999999996</v>
      </c>
      <c r="M1092">
        <v>0.52346899999999996</v>
      </c>
      <c r="N1092">
        <v>0.52346899999999996</v>
      </c>
      <c r="O1092" t="s">
        <v>19</v>
      </c>
      <c r="P1092" t="s">
        <v>0</v>
      </c>
      <c r="Q1092">
        <v>21</v>
      </c>
      <c r="R1092" t="s">
        <v>3</v>
      </c>
      <c r="S1092" t="s">
        <v>52</v>
      </c>
      <c r="T1092">
        <v>1.96</v>
      </c>
      <c r="U1092">
        <v>4</v>
      </c>
      <c r="V1092">
        <v>185</v>
      </c>
      <c r="W1092">
        <v>2</v>
      </c>
      <c r="X1092">
        <f t="shared" si="86"/>
        <v>1.9103327990769274</v>
      </c>
      <c r="Y1092" t="str">
        <f t="shared" si="87"/>
        <v>dark</v>
      </c>
      <c r="Z1092" t="s">
        <v>0</v>
      </c>
      <c r="AA1092" t="str">
        <f t="shared" si="84"/>
        <v>small</v>
      </c>
      <c r="AB1092" s="1" t="str">
        <f t="shared" si="85"/>
        <v>small</v>
      </c>
      <c r="AC1092">
        <f t="shared" si="88"/>
        <v>1.9103327990769274</v>
      </c>
    </row>
    <row r="1093" spans="1:29">
      <c r="A1093">
        <v>1092</v>
      </c>
      <c r="B1093" s="2">
        <v>5</v>
      </c>
      <c r="C1093">
        <v>176</v>
      </c>
      <c r="D1093">
        <v>3</v>
      </c>
      <c r="E1093" t="s">
        <v>0</v>
      </c>
      <c r="F1093" t="s">
        <v>54</v>
      </c>
      <c r="G1093" t="s">
        <v>6</v>
      </c>
      <c r="H1093" t="s">
        <v>2</v>
      </c>
      <c r="I1093">
        <v>0.83608099999999996</v>
      </c>
      <c r="J1093" t="s">
        <v>2</v>
      </c>
      <c r="K1093">
        <v>1</v>
      </c>
      <c r="L1093">
        <v>0.83608099999999996</v>
      </c>
      <c r="M1093">
        <v>0.83608099999999996</v>
      </c>
      <c r="N1093">
        <v>0.83608099999999996</v>
      </c>
      <c r="O1093" t="s">
        <v>19</v>
      </c>
      <c r="P1093" t="s">
        <v>0</v>
      </c>
      <c r="Q1093">
        <v>21</v>
      </c>
      <c r="R1093" t="s">
        <v>3</v>
      </c>
      <c r="S1093" t="s">
        <v>52</v>
      </c>
      <c r="T1093">
        <v>1.96</v>
      </c>
      <c r="U1093">
        <v>4</v>
      </c>
      <c r="V1093">
        <v>185</v>
      </c>
      <c r="W1093">
        <v>2</v>
      </c>
      <c r="X1093">
        <f t="shared" si="86"/>
        <v>1.1960563629600482</v>
      </c>
      <c r="Y1093" t="str">
        <f t="shared" si="87"/>
        <v>dark</v>
      </c>
      <c r="Z1093" t="s">
        <v>0</v>
      </c>
      <c r="AA1093" t="str">
        <f t="shared" ref="AA1093:AA1156" si="89">IF(Z1093="big","small","big")</f>
        <v>small</v>
      </c>
      <c r="AB1093" s="1" t="str">
        <f t="shared" si="85"/>
        <v>small</v>
      </c>
      <c r="AC1093">
        <f t="shared" si="88"/>
        <v>1.1960563629600482</v>
      </c>
    </row>
    <row r="1094" spans="1:29">
      <c r="A1094">
        <v>1093</v>
      </c>
      <c r="B1094" s="2">
        <v>5</v>
      </c>
      <c r="C1094">
        <v>135</v>
      </c>
      <c r="D1094">
        <v>3</v>
      </c>
      <c r="E1094" t="s">
        <v>0</v>
      </c>
      <c r="F1094" t="s">
        <v>55</v>
      </c>
      <c r="G1094" t="s">
        <v>7</v>
      </c>
      <c r="H1094" t="s">
        <v>2</v>
      </c>
      <c r="I1094">
        <v>0.57933299999999999</v>
      </c>
      <c r="J1094" t="s">
        <v>2</v>
      </c>
      <c r="K1094">
        <v>1</v>
      </c>
      <c r="L1094">
        <v>0.57933299999999999</v>
      </c>
      <c r="M1094">
        <v>0.57933299999999999</v>
      </c>
      <c r="N1094">
        <v>0.57933299999999999</v>
      </c>
      <c r="O1094" t="s">
        <v>19</v>
      </c>
      <c r="P1094" t="s">
        <v>0</v>
      </c>
      <c r="Q1094">
        <v>21</v>
      </c>
      <c r="R1094" t="s">
        <v>3</v>
      </c>
      <c r="S1094" t="s">
        <v>52</v>
      </c>
      <c r="T1094">
        <v>2.57</v>
      </c>
      <c r="U1094">
        <v>4</v>
      </c>
      <c r="V1094">
        <v>4129</v>
      </c>
      <c r="W1094">
        <v>2</v>
      </c>
      <c r="X1094">
        <f t="shared" si="86"/>
        <v>1.7261229724528036</v>
      </c>
      <c r="Y1094" t="str">
        <f t="shared" si="87"/>
        <v>dark</v>
      </c>
      <c r="Z1094" t="s">
        <v>0</v>
      </c>
      <c r="AA1094" t="str">
        <f t="shared" si="89"/>
        <v>small</v>
      </c>
      <c r="AB1094" s="1" t="str">
        <f t="shared" si="85"/>
        <v>small</v>
      </c>
      <c r="AC1094">
        <f t="shared" si="88"/>
        <v>1.7261229724528036</v>
      </c>
    </row>
    <row r="1095" spans="1:29">
      <c r="A1095">
        <v>1094</v>
      </c>
      <c r="B1095" s="2">
        <v>5</v>
      </c>
      <c r="C1095">
        <v>139</v>
      </c>
      <c r="D1095">
        <v>3</v>
      </c>
      <c r="E1095" t="s">
        <v>0</v>
      </c>
      <c r="F1095" t="s">
        <v>55</v>
      </c>
      <c r="G1095" t="s">
        <v>7</v>
      </c>
      <c r="H1095" t="s">
        <v>2</v>
      </c>
      <c r="I1095">
        <v>0.69194999999999995</v>
      </c>
      <c r="J1095" t="s">
        <v>2</v>
      </c>
      <c r="K1095">
        <v>1</v>
      </c>
      <c r="L1095">
        <v>0.69194999999999995</v>
      </c>
      <c r="M1095">
        <v>0.69194999999999995</v>
      </c>
      <c r="N1095">
        <v>0.69194999999999995</v>
      </c>
      <c r="O1095" t="s">
        <v>19</v>
      </c>
      <c r="P1095" t="s">
        <v>0</v>
      </c>
      <c r="Q1095">
        <v>21</v>
      </c>
      <c r="R1095" t="s">
        <v>3</v>
      </c>
      <c r="S1095" t="s">
        <v>52</v>
      </c>
      <c r="T1095">
        <v>2.57</v>
      </c>
      <c r="U1095">
        <v>4</v>
      </c>
      <c r="V1095">
        <v>4129</v>
      </c>
      <c r="W1095">
        <v>2</v>
      </c>
      <c r="X1095">
        <f t="shared" si="86"/>
        <v>1.4451911265264832</v>
      </c>
      <c r="Y1095" t="str">
        <f t="shared" si="87"/>
        <v>dark</v>
      </c>
      <c r="Z1095" t="s">
        <v>0</v>
      </c>
      <c r="AA1095" t="str">
        <f t="shared" si="89"/>
        <v>small</v>
      </c>
      <c r="AB1095" s="1" t="str">
        <f t="shared" si="85"/>
        <v>small</v>
      </c>
      <c r="AC1095">
        <f t="shared" si="88"/>
        <v>1.4451911265264832</v>
      </c>
    </row>
    <row r="1096" spans="1:29">
      <c r="A1096">
        <v>1095</v>
      </c>
      <c r="B1096" s="2">
        <v>5</v>
      </c>
      <c r="C1096">
        <v>150</v>
      </c>
      <c r="D1096">
        <v>3</v>
      </c>
      <c r="E1096" t="s">
        <v>0</v>
      </c>
      <c r="F1096" t="s">
        <v>55</v>
      </c>
      <c r="G1096" t="s">
        <v>7</v>
      </c>
      <c r="H1096" t="s">
        <v>2</v>
      </c>
      <c r="I1096">
        <v>0.579399</v>
      </c>
      <c r="J1096" t="s">
        <v>2</v>
      </c>
      <c r="K1096">
        <v>1</v>
      </c>
      <c r="L1096">
        <v>0.579399</v>
      </c>
      <c r="M1096">
        <v>0.579399</v>
      </c>
      <c r="N1096">
        <v>0.579399</v>
      </c>
      <c r="O1096" t="s">
        <v>19</v>
      </c>
      <c r="P1096" t="s">
        <v>0</v>
      </c>
      <c r="Q1096">
        <v>21</v>
      </c>
      <c r="R1096" t="s">
        <v>3</v>
      </c>
      <c r="S1096" t="s">
        <v>52</v>
      </c>
      <c r="T1096">
        <v>2.57</v>
      </c>
      <c r="U1096">
        <v>4</v>
      </c>
      <c r="V1096">
        <v>4129</v>
      </c>
      <c r="W1096">
        <v>2</v>
      </c>
      <c r="X1096">
        <f t="shared" si="86"/>
        <v>1.7259263478190332</v>
      </c>
      <c r="Y1096" t="str">
        <f t="shared" si="87"/>
        <v>dark</v>
      </c>
      <c r="Z1096" t="s">
        <v>0</v>
      </c>
      <c r="AA1096" t="str">
        <f t="shared" si="89"/>
        <v>small</v>
      </c>
      <c r="AB1096" s="1" t="str">
        <f t="shared" si="85"/>
        <v>small</v>
      </c>
      <c r="AC1096">
        <f t="shared" si="88"/>
        <v>1.7259263478190332</v>
      </c>
    </row>
    <row r="1097" spans="1:29">
      <c r="A1097">
        <v>1096</v>
      </c>
      <c r="B1097" s="2">
        <v>5</v>
      </c>
      <c r="C1097">
        <v>152</v>
      </c>
      <c r="D1097">
        <v>3</v>
      </c>
      <c r="E1097" t="s">
        <v>0</v>
      </c>
      <c r="F1097" t="s">
        <v>55</v>
      </c>
      <c r="G1097" t="s">
        <v>7</v>
      </c>
      <c r="H1097" t="s">
        <v>2</v>
      </c>
      <c r="I1097">
        <v>0.795956</v>
      </c>
      <c r="J1097" t="s">
        <v>2</v>
      </c>
      <c r="K1097">
        <v>1</v>
      </c>
      <c r="L1097">
        <v>0.795956</v>
      </c>
      <c r="M1097">
        <v>0.795956</v>
      </c>
      <c r="N1097">
        <v>0.795956</v>
      </c>
      <c r="O1097" t="s">
        <v>19</v>
      </c>
      <c r="P1097" t="s">
        <v>0</v>
      </c>
      <c r="Q1097">
        <v>21</v>
      </c>
      <c r="R1097" t="s">
        <v>3</v>
      </c>
      <c r="S1097" t="s">
        <v>52</v>
      </c>
      <c r="T1097">
        <v>2.57</v>
      </c>
      <c r="U1097">
        <v>4</v>
      </c>
      <c r="V1097">
        <v>4129</v>
      </c>
      <c r="W1097">
        <v>2</v>
      </c>
      <c r="X1097">
        <f t="shared" si="86"/>
        <v>1.2563508535647698</v>
      </c>
      <c r="Y1097" t="str">
        <f t="shared" si="87"/>
        <v>dark</v>
      </c>
      <c r="Z1097" t="s">
        <v>0</v>
      </c>
      <c r="AA1097" t="str">
        <f t="shared" si="89"/>
        <v>small</v>
      </c>
      <c r="AB1097" s="1" t="str">
        <f t="shared" si="85"/>
        <v>small</v>
      </c>
      <c r="AC1097">
        <f t="shared" si="88"/>
        <v>1.2563508535647698</v>
      </c>
    </row>
    <row r="1098" spans="1:29">
      <c r="A1098">
        <v>1097</v>
      </c>
      <c r="B1098" s="2">
        <v>5</v>
      </c>
      <c r="C1098">
        <v>162</v>
      </c>
      <c r="D1098">
        <v>3</v>
      </c>
      <c r="E1098" t="s">
        <v>0</v>
      </c>
      <c r="F1098" t="s">
        <v>55</v>
      </c>
      <c r="G1098" t="s">
        <v>7</v>
      </c>
      <c r="H1098" t="s">
        <v>2</v>
      </c>
      <c r="I1098">
        <v>0.859541</v>
      </c>
      <c r="J1098" t="s">
        <v>2</v>
      </c>
      <c r="K1098">
        <v>1</v>
      </c>
      <c r="L1098">
        <v>0.859541</v>
      </c>
      <c r="M1098">
        <v>0.859541</v>
      </c>
      <c r="N1098">
        <v>0.859541</v>
      </c>
      <c r="O1098" t="s">
        <v>19</v>
      </c>
      <c r="P1098" t="s">
        <v>0</v>
      </c>
      <c r="Q1098">
        <v>21</v>
      </c>
      <c r="R1098" t="s">
        <v>3</v>
      </c>
      <c r="S1098" t="s">
        <v>52</v>
      </c>
      <c r="T1098">
        <v>2.57</v>
      </c>
      <c r="U1098">
        <v>4</v>
      </c>
      <c r="V1098">
        <v>4129</v>
      </c>
      <c r="W1098">
        <v>2</v>
      </c>
      <c r="X1098">
        <f t="shared" si="86"/>
        <v>1.163411634814395</v>
      </c>
      <c r="Y1098" t="str">
        <f t="shared" si="87"/>
        <v>dark</v>
      </c>
      <c r="Z1098" t="s">
        <v>0</v>
      </c>
      <c r="AA1098" t="str">
        <f t="shared" si="89"/>
        <v>small</v>
      </c>
      <c r="AB1098" s="1" t="str">
        <f t="shared" si="85"/>
        <v>small</v>
      </c>
      <c r="AC1098">
        <f t="shared" si="88"/>
        <v>1.163411634814395</v>
      </c>
    </row>
    <row r="1099" spans="1:29">
      <c r="A1099">
        <v>1098</v>
      </c>
      <c r="B1099" s="2">
        <v>5</v>
      </c>
      <c r="C1099">
        <v>177</v>
      </c>
      <c r="D1099">
        <v>3</v>
      </c>
      <c r="E1099" t="s">
        <v>0</v>
      </c>
      <c r="F1099" t="s">
        <v>55</v>
      </c>
      <c r="G1099" t="s">
        <v>7</v>
      </c>
      <c r="H1099" t="s">
        <v>2</v>
      </c>
      <c r="I1099">
        <v>0.67536600000000002</v>
      </c>
      <c r="J1099" t="s">
        <v>2</v>
      </c>
      <c r="K1099">
        <v>1</v>
      </c>
      <c r="L1099">
        <v>0.67536600000000002</v>
      </c>
      <c r="M1099">
        <v>0.67536600000000002</v>
      </c>
      <c r="N1099">
        <v>0.67536600000000002</v>
      </c>
      <c r="O1099" t="s">
        <v>19</v>
      </c>
      <c r="P1099" t="s">
        <v>0</v>
      </c>
      <c r="Q1099">
        <v>21</v>
      </c>
      <c r="R1099" t="s">
        <v>3</v>
      </c>
      <c r="S1099" t="s">
        <v>52</v>
      </c>
      <c r="T1099">
        <v>2.57</v>
      </c>
      <c r="U1099">
        <v>4</v>
      </c>
      <c r="V1099">
        <v>4129</v>
      </c>
      <c r="W1099">
        <v>2</v>
      </c>
      <c r="X1099">
        <f t="shared" si="86"/>
        <v>1.4806786246272392</v>
      </c>
      <c r="Y1099" t="str">
        <f t="shared" si="87"/>
        <v>dark</v>
      </c>
      <c r="Z1099" t="s">
        <v>0</v>
      </c>
      <c r="AA1099" t="str">
        <f t="shared" si="89"/>
        <v>small</v>
      </c>
      <c r="AB1099" s="1" t="str">
        <f t="shared" si="85"/>
        <v>small</v>
      </c>
      <c r="AC1099">
        <f t="shared" si="88"/>
        <v>1.4806786246272392</v>
      </c>
    </row>
    <row r="1100" spans="1:29">
      <c r="A1100">
        <v>1099</v>
      </c>
      <c r="B1100" s="2">
        <v>5</v>
      </c>
      <c r="C1100">
        <v>121</v>
      </c>
      <c r="D1100">
        <v>3</v>
      </c>
      <c r="E1100" t="s">
        <v>0</v>
      </c>
      <c r="F1100" t="s">
        <v>56</v>
      </c>
      <c r="G1100" t="s">
        <v>8</v>
      </c>
      <c r="H1100" t="s">
        <v>2</v>
      </c>
      <c r="I1100">
        <v>1.3537939999999999</v>
      </c>
      <c r="J1100" t="s">
        <v>2</v>
      </c>
      <c r="K1100">
        <v>1</v>
      </c>
      <c r="L1100">
        <v>1.3537939999999999</v>
      </c>
      <c r="M1100">
        <v>1.0554763337538295</v>
      </c>
      <c r="N1100">
        <v>1.0554763337538295</v>
      </c>
      <c r="O1100" t="s">
        <v>19</v>
      </c>
      <c r="P1100" t="s">
        <v>0</v>
      </c>
      <c r="Q1100">
        <v>21</v>
      </c>
      <c r="R1100" t="s">
        <v>3</v>
      </c>
      <c r="S1100" t="s">
        <v>52</v>
      </c>
      <c r="T1100">
        <v>2.11</v>
      </c>
      <c r="U1100">
        <v>3</v>
      </c>
      <c r="V1100">
        <v>793</v>
      </c>
      <c r="W1100">
        <v>2</v>
      </c>
      <c r="X1100">
        <f t="shared" si="86"/>
        <v>0.73866481901973269</v>
      </c>
      <c r="Y1100" t="str">
        <f t="shared" si="87"/>
        <v>dark</v>
      </c>
      <c r="Z1100" t="s">
        <v>0</v>
      </c>
      <c r="AA1100" t="str">
        <f t="shared" si="89"/>
        <v>small</v>
      </c>
      <c r="AB1100" s="1" t="str">
        <f t="shared" si="85"/>
        <v>small</v>
      </c>
      <c r="AC1100">
        <f t="shared" si="88"/>
        <v>0.73866481901973269</v>
      </c>
    </row>
    <row r="1101" spans="1:29">
      <c r="A1101">
        <v>1100</v>
      </c>
      <c r="B1101" s="2">
        <v>5</v>
      </c>
      <c r="C1101">
        <v>123</v>
      </c>
      <c r="D1101">
        <v>3</v>
      </c>
      <c r="E1101" t="s">
        <v>0</v>
      </c>
      <c r="F1101" t="s">
        <v>56</v>
      </c>
      <c r="G1101" t="s">
        <v>8</v>
      </c>
      <c r="H1101" t="s">
        <v>2</v>
      </c>
      <c r="I1101">
        <v>1.427468</v>
      </c>
      <c r="J1101" t="s">
        <v>2</v>
      </c>
      <c r="K1101">
        <v>1</v>
      </c>
      <c r="L1101">
        <v>1.427468</v>
      </c>
      <c r="M1101">
        <v>1.0554763337538295</v>
      </c>
      <c r="N1101">
        <v>1.0554763337538295</v>
      </c>
      <c r="O1101" t="s">
        <v>19</v>
      </c>
      <c r="P1101" t="s">
        <v>0</v>
      </c>
      <c r="Q1101">
        <v>21</v>
      </c>
      <c r="R1101" t="s">
        <v>3</v>
      </c>
      <c r="S1101" t="s">
        <v>52</v>
      </c>
      <c r="T1101">
        <v>2.11</v>
      </c>
      <c r="U1101">
        <v>3</v>
      </c>
      <c r="V1101">
        <v>793</v>
      </c>
      <c r="W1101">
        <v>2</v>
      </c>
      <c r="X1101">
        <f t="shared" si="86"/>
        <v>0.70054109794405206</v>
      </c>
      <c r="Y1101" t="str">
        <f t="shared" si="87"/>
        <v>dark</v>
      </c>
      <c r="Z1101" t="s">
        <v>0</v>
      </c>
      <c r="AA1101" t="str">
        <f t="shared" si="89"/>
        <v>small</v>
      </c>
      <c r="AB1101" s="1" t="str">
        <f t="shared" si="85"/>
        <v>small</v>
      </c>
      <c r="AC1101">
        <f t="shared" si="88"/>
        <v>0.70054109794405206</v>
      </c>
    </row>
    <row r="1102" spans="1:29">
      <c r="A1102">
        <v>1101</v>
      </c>
      <c r="B1102" s="2">
        <v>5</v>
      </c>
      <c r="C1102">
        <v>144</v>
      </c>
      <c r="D1102">
        <v>3</v>
      </c>
      <c r="E1102" t="s">
        <v>0</v>
      </c>
      <c r="F1102" t="s">
        <v>56</v>
      </c>
      <c r="G1102" t="s">
        <v>8</v>
      </c>
      <c r="H1102" t="s">
        <v>2</v>
      </c>
      <c r="I1102">
        <v>0.91515100000000005</v>
      </c>
      <c r="J1102" t="s">
        <v>2</v>
      </c>
      <c r="K1102">
        <v>1</v>
      </c>
      <c r="L1102">
        <v>0.91515100000000005</v>
      </c>
      <c r="M1102">
        <v>0.91515100000000005</v>
      </c>
      <c r="N1102">
        <v>0.91515100000000005</v>
      </c>
      <c r="O1102" t="s">
        <v>19</v>
      </c>
      <c r="P1102" t="s">
        <v>0</v>
      </c>
      <c r="Q1102">
        <v>21</v>
      </c>
      <c r="R1102" t="s">
        <v>3</v>
      </c>
      <c r="S1102" t="s">
        <v>52</v>
      </c>
      <c r="T1102">
        <v>2.11</v>
      </c>
      <c r="U1102">
        <v>3</v>
      </c>
      <c r="V1102">
        <v>793</v>
      </c>
      <c r="W1102">
        <v>2</v>
      </c>
      <c r="X1102">
        <f t="shared" si="86"/>
        <v>1.0927158468930263</v>
      </c>
      <c r="Y1102" t="str">
        <f t="shared" si="87"/>
        <v>dark</v>
      </c>
      <c r="Z1102" t="s">
        <v>0</v>
      </c>
      <c r="AA1102" t="str">
        <f t="shared" si="89"/>
        <v>small</v>
      </c>
      <c r="AB1102" s="1" t="str">
        <f t="shared" si="85"/>
        <v>small</v>
      </c>
      <c r="AC1102">
        <f t="shared" si="88"/>
        <v>1.0927158468930263</v>
      </c>
    </row>
    <row r="1103" spans="1:29">
      <c r="A1103">
        <v>1102</v>
      </c>
      <c r="B1103" s="2">
        <v>5</v>
      </c>
      <c r="C1103">
        <v>145</v>
      </c>
      <c r="D1103">
        <v>3</v>
      </c>
      <c r="E1103" t="s">
        <v>0</v>
      </c>
      <c r="F1103" t="s">
        <v>56</v>
      </c>
      <c r="G1103" t="s">
        <v>8</v>
      </c>
      <c r="H1103" t="s">
        <v>2</v>
      </c>
      <c r="I1103">
        <v>0.57941699999999996</v>
      </c>
      <c r="J1103" t="s">
        <v>2</v>
      </c>
      <c r="K1103">
        <v>1</v>
      </c>
      <c r="L1103">
        <v>0.57941699999999996</v>
      </c>
      <c r="M1103">
        <v>0.57941699999999996</v>
      </c>
      <c r="N1103">
        <v>0.57941699999999996</v>
      </c>
      <c r="O1103" t="s">
        <v>19</v>
      </c>
      <c r="P1103" t="s">
        <v>0</v>
      </c>
      <c r="Q1103">
        <v>21</v>
      </c>
      <c r="R1103" t="s">
        <v>3</v>
      </c>
      <c r="S1103" t="s">
        <v>52</v>
      </c>
      <c r="T1103">
        <v>2.11</v>
      </c>
      <c r="U1103">
        <v>3</v>
      </c>
      <c r="V1103">
        <v>793</v>
      </c>
      <c r="W1103">
        <v>2</v>
      </c>
      <c r="X1103">
        <f t="shared" si="86"/>
        <v>1.7258727306930934</v>
      </c>
      <c r="Y1103" t="str">
        <f t="shared" si="87"/>
        <v>dark</v>
      </c>
      <c r="Z1103" t="s">
        <v>0</v>
      </c>
      <c r="AA1103" t="str">
        <f t="shared" si="89"/>
        <v>small</v>
      </c>
      <c r="AB1103" s="1" t="str">
        <f t="shared" si="85"/>
        <v>small</v>
      </c>
      <c r="AC1103">
        <f t="shared" si="88"/>
        <v>1.7258727306930934</v>
      </c>
    </row>
    <row r="1104" spans="1:29">
      <c r="A1104">
        <v>1103</v>
      </c>
      <c r="B1104" s="2">
        <v>5</v>
      </c>
      <c r="C1104">
        <v>153</v>
      </c>
      <c r="D1104">
        <v>3</v>
      </c>
      <c r="E1104" t="s">
        <v>0</v>
      </c>
      <c r="F1104" t="s">
        <v>56</v>
      </c>
      <c r="G1104" t="s">
        <v>8</v>
      </c>
      <c r="H1104" t="s">
        <v>2</v>
      </c>
      <c r="I1104">
        <v>0.60336100000000004</v>
      </c>
      <c r="J1104" t="s">
        <v>2</v>
      </c>
      <c r="K1104">
        <v>1</v>
      </c>
      <c r="L1104">
        <v>0.60336100000000004</v>
      </c>
      <c r="M1104">
        <v>0.60336100000000004</v>
      </c>
      <c r="N1104">
        <v>0.60336100000000004</v>
      </c>
      <c r="O1104" t="s">
        <v>19</v>
      </c>
      <c r="P1104" t="s">
        <v>0</v>
      </c>
      <c r="Q1104">
        <v>21</v>
      </c>
      <c r="R1104" t="s">
        <v>3</v>
      </c>
      <c r="S1104" t="s">
        <v>52</v>
      </c>
      <c r="T1104">
        <v>2.11</v>
      </c>
      <c r="U1104">
        <v>3</v>
      </c>
      <c r="V1104">
        <v>793</v>
      </c>
      <c r="W1104">
        <v>2</v>
      </c>
      <c r="X1104">
        <f t="shared" si="86"/>
        <v>1.6573825620151119</v>
      </c>
      <c r="Y1104" t="str">
        <f t="shared" si="87"/>
        <v>dark</v>
      </c>
      <c r="Z1104" t="s">
        <v>0</v>
      </c>
      <c r="AA1104" t="str">
        <f t="shared" si="89"/>
        <v>small</v>
      </c>
      <c r="AB1104" s="1" t="str">
        <f t="shared" si="85"/>
        <v>small</v>
      </c>
      <c r="AC1104">
        <f t="shared" si="88"/>
        <v>1.6573825620151119</v>
      </c>
    </row>
    <row r="1105" spans="1:29">
      <c r="A1105">
        <v>1104</v>
      </c>
      <c r="B1105" s="2">
        <v>5</v>
      </c>
      <c r="C1105">
        <v>174</v>
      </c>
      <c r="D1105">
        <v>3</v>
      </c>
      <c r="E1105" t="s">
        <v>0</v>
      </c>
      <c r="F1105" t="s">
        <v>56</v>
      </c>
      <c r="G1105" t="s">
        <v>8</v>
      </c>
      <c r="H1105" t="s">
        <v>2</v>
      </c>
      <c r="I1105">
        <v>0.67614700000000005</v>
      </c>
      <c r="J1105" t="s">
        <v>2</v>
      </c>
      <c r="K1105">
        <v>1</v>
      </c>
      <c r="L1105">
        <v>0.67614700000000005</v>
      </c>
      <c r="M1105">
        <v>0.67614700000000005</v>
      </c>
      <c r="N1105">
        <v>0.67614700000000005</v>
      </c>
      <c r="O1105" t="s">
        <v>19</v>
      </c>
      <c r="P1105" t="s">
        <v>0</v>
      </c>
      <c r="Q1105">
        <v>21</v>
      </c>
      <c r="R1105" t="s">
        <v>3</v>
      </c>
      <c r="S1105" t="s">
        <v>52</v>
      </c>
      <c r="T1105">
        <v>2.11</v>
      </c>
      <c r="U1105">
        <v>3</v>
      </c>
      <c r="V1105">
        <v>793</v>
      </c>
      <c r="W1105">
        <v>2</v>
      </c>
      <c r="X1105">
        <f t="shared" si="86"/>
        <v>1.4789683308511314</v>
      </c>
      <c r="Y1105" t="str">
        <f t="shared" si="87"/>
        <v>dark</v>
      </c>
      <c r="Z1105" t="s">
        <v>0</v>
      </c>
      <c r="AA1105" t="str">
        <f t="shared" si="89"/>
        <v>small</v>
      </c>
      <c r="AB1105" s="1" t="str">
        <f t="shared" si="85"/>
        <v>small</v>
      </c>
      <c r="AC1105">
        <f t="shared" si="88"/>
        <v>1.4789683308511314</v>
      </c>
    </row>
    <row r="1106" spans="1:29">
      <c r="A1106">
        <v>1105</v>
      </c>
      <c r="B1106" s="2">
        <v>5</v>
      </c>
      <c r="C1106">
        <v>131</v>
      </c>
      <c r="D1106">
        <v>3</v>
      </c>
      <c r="E1106" t="s">
        <v>0</v>
      </c>
      <c r="F1106" t="s">
        <v>57</v>
      </c>
      <c r="G1106" t="s">
        <v>9</v>
      </c>
      <c r="H1106" t="s">
        <v>2</v>
      </c>
      <c r="I1106">
        <v>0.98801499999999998</v>
      </c>
      <c r="J1106" t="s">
        <v>2</v>
      </c>
      <c r="K1106">
        <v>1</v>
      </c>
      <c r="L1106">
        <v>0.98801499999999998</v>
      </c>
      <c r="M1106">
        <v>0.98801499999999998</v>
      </c>
      <c r="N1106">
        <v>0.98801499999999998</v>
      </c>
      <c r="O1106" t="s">
        <v>19</v>
      </c>
      <c r="P1106" t="s">
        <v>0</v>
      </c>
      <c r="Q1106">
        <v>21</v>
      </c>
      <c r="R1106" t="s">
        <v>3</v>
      </c>
      <c r="S1106" t="s">
        <v>52</v>
      </c>
      <c r="T1106">
        <v>3.71</v>
      </c>
      <c r="U1106">
        <v>4</v>
      </c>
      <c r="V1106">
        <v>5061</v>
      </c>
      <c r="W1106">
        <v>2</v>
      </c>
      <c r="X1106">
        <f t="shared" si="86"/>
        <v>1.0121303826358912</v>
      </c>
      <c r="Y1106" t="str">
        <f t="shared" si="87"/>
        <v>dark</v>
      </c>
      <c r="Z1106" t="s">
        <v>0</v>
      </c>
      <c r="AA1106" t="str">
        <f t="shared" si="89"/>
        <v>small</v>
      </c>
      <c r="AB1106" s="1" t="str">
        <f t="shared" si="85"/>
        <v>small</v>
      </c>
      <c r="AC1106">
        <f t="shared" si="88"/>
        <v>1.0121303826358912</v>
      </c>
    </row>
    <row r="1107" spans="1:29">
      <c r="A1107">
        <v>1106</v>
      </c>
      <c r="B1107" s="2">
        <v>5</v>
      </c>
      <c r="C1107">
        <v>132</v>
      </c>
      <c r="D1107">
        <v>3</v>
      </c>
      <c r="E1107" t="s">
        <v>0</v>
      </c>
      <c r="F1107" t="s">
        <v>57</v>
      </c>
      <c r="G1107" t="s">
        <v>9</v>
      </c>
      <c r="H1107" t="s">
        <v>2</v>
      </c>
      <c r="I1107">
        <v>0.58806000000000003</v>
      </c>
      <c r="J1107" t="s">
        <v>2</v>
      </c>
      <c r="K1107">
        <v>1</v>
      </c>
      <c r="L1107">
        <v>0.58806000000000003</v>
      </c>
      <c r="M1107">
        <v>0.58806000000000003</v>
      </c>
      <c r="N1107">
        <v>0.58806000000000003</v>
      </c>
      <c r="O1107" t="s">
        <v>19</v>
      </c>
      <c r="P1107" t="s">
        <v>0</v>
      </c>
      <c r="Q1107">
        <v>21</v>
      </c>
      <c r="R1107" t="s">
        <v>3</v>
      </c>
      <c r="S1107" t="s">
        <v>52</v>
      </c>
      <c r="T1107">
        <v>3.71</v>
      </c>
      <c r="U1107">
        <v>4</v>
      </c>
      <c r="V1107">
        <v>5061</v>
      </c>
      <c r="W1107">
        <v>2</v>
      </c>
      <c r="X1107">
        <f t="shared" si="86"/>
        <v>1.7005067510118015</v>
      </c>
      <c r="Y1107" t="str">
        <f t="shared" si="87"/>
        <v>dark</v>
      </c>
      <c r="Z1107" t="s">
        <v>0</v>
      </c>
      <c r="AA1107" t="str">
        <f t="shared" si="89"/>
        <v>small</v>
      </c>
      <c r="AB1107" s="1" t="str">
        <f t="shared" si="85"/>
        <v>small</v>
      </c>
      <c r="AC1107">
        <f t="shared" si="88"/>
        <v>1.7005067510118015</v>
      </c>
    </row>
    <row r="1108" spans="1:29">
      <c r="A1108">
        <v>1107</v>
      </c>
      <c r="B1108" s="2">
        <v>5</v>
      </c>
      <c r="C1108">
        <v>138</v>
      </c>
      <c r="D1108">
        <v>3</v>
      </c>
      <c r="E1108" t="s">
        <v>0</v>
      </c>
      <c r="F1108" t="s">
        <v>57</v>
      </c>
      <c r="G1108" t="s">
        <v>9</v>
      </c>
      <c r="H1108" t="s">
        <v>2</v>
      </c>
      <c r="I1108">
        <v>0.69146099999999999</v>
      </c>
      <c r="J1108" t="s">
        <v>2</v>
      </c>
      <c r="K1108">
        <v>1</v>
      </c>
      <c r="L1108">
        <v>0.69146099999999999</v>
      </c>
      <c r="M1108">
        <v>0.69146099999999999</v>
      </c>
      <c r="N1108">
        <v>0.69146099999999999</v>
      </c>
      <c r="O1108" t="s">
        <v>19</v>
      </c>
      <c r="P1108" t="s">
        <v>0</v>
      </c>
      <c r="Q1108">
        <v>21</v>
      </c>
      <c r="R1108" t="s">
        <v>3</v>
      </c>
      <c r="S1108" t="s">
        <v>52</v>
      </c>
      <c r="T1108">
        <v>3.71</v>
      </c>
      <c r="U1108">
        <v>4</v>
      </c>
      <c r="V1108">
        <v>5061</v>
      </c>
      <c r="W1108">
        <v>2</v>
      </c>
      <c r="X1108">
        <f t="shared" si="86"/>
        <v>1.4462131631429682</v>
      </c>
      <c r="Y1108" t="str">
        <f t="shared" si="87"/>
        <v>dark</v>
      </c>
      <c r="Z1108" t="s">
        <v>0</v>
      </c>
      <c r="AA1108" t="str">
        <f t="shared" si="89"/>
        <v>small</v>
      </c>
      <c r="AB1108" s="1" t="str">
        <f t="shared" si="85"/>
        <v>small</v>
      </c>
      <c r="AC1108">
        <f t="shared" si="88"/>
        <v>1.4462131631429682</v>
      </c>
    </row>
    <row r="1109" spans="1:29">
      <c r="A1109">
        <v>1108</v>
      </c>
      <c r="B1109" s="2">
        <v>5</v>
      </c>
      <c r="C1109">
        <v>147</v>
      </c>
      <c r="D1109">
        <v>3</v>
      </c>
      <c r="E1109" t="s">
        <v>0</v>
      </c>
      <c r="F1109" t="s">
        <v>57</v>
      </c>
      <c r="G1109" t="s">
        <v>9</v>
      </c>
      <c r="H1109" t="s">
        <v>2</v>
      </c>
      <c r="I1109">
        <v>0.61167000000000005</v>
      </c>
      <c r="J1109" t="s">
        <v>2</v>
      </c>
      <c r="K1109">
        <v>1</v>
      </c>
      <c r="L1109">
        <v>0.61167000000000005</v>
      </c>
      <c r="M1109">
        <v>0.61167000000000005</v>
      </c>
      <c r="N1109">
        <v>0.61167000000000005</v>
      </c>
      <c r="O1109" t="s">
        <v>19</v>
      </c>
      <c r="P1109" t="s">
        <v>0</v>
      </c>
      <c r="Q1109">
        <v>21</v>
      </c>
      <c r="R1109" t="s">
        <v>3</v>
      </c>
      <c r="S1109" t="s">
        <v>52</v>
      </c>
      <c r="T1109">
        <v>3.71</v>
      </c>
      <c r="U1109">
        <v>4</v>
      </c>
      <c r="V1109">
        <v>5061</v>
      </c>
      <c r="W1109">
        <v>2</v>
      </c>
      <c r="X1109">
        <f t="shared" si="86"/>
        <v>1.6348684748311997</v>
      </c>
      <c r="Y1109" t="str">
        <f t="shared" si="87"/>
        <v>dark</v>
      </c>
      <c r="Z1109" t="s">
        <v>0</v>
      </c>
      <c r="AA1109" t="str">
        <f t="shared" si="89"/>
        <v>small</v>
      </c>
      <c r="AB1109" s="1" t="str">
        <f t="shared" ref="AB1109:AB1172" si="90">IF(Y1109="bright",Z1109,AA1109)</f>
        <v>small</v>
      </c>
      <c r="AC1109">
        <f t="shared" si="88"/>
        <v>1.6348684748311997</v>
      </c>
    </row>
    <row r="1110" spans="1:29">
      <c r="A1110">
        <v>1109</v>
      </c>
      <c r="B1110" s="2">
        <v>5</v>
      </c>
      <c r="C1110">
        <v>172</v>
      </c>
      <c r="D1110">
        <v>3</v>
      </c>
      <c r="E1110" t="s">
        <v>0</v>
      </c>
      <c r="F1110" t="s">
        <v>57</v>
      </c>
      <c r="G1110" t="s">
        <v>9</v>
      </c>
      <c r="H1110" t="s">
        <v>2</v>
      </c>
      <c r="I1110">
        <v>0.55580300000000005</v>
      </c>
      <c r="J1110" t="s">
        <v>2</v>
      </c>
      <c r="K1110">
        <v>1</v>
      </c>
      <c r="L1110">
        <v>0.55580300000000005</v>
      </c>
      <c r="M1110">
        <v>0.55580300000000005</v>
      </c>
      <c r="N1110">
        <v>0.55580300000000005</v>
      </c>
      <c r="O1110" t="s">
        <v>19</v>
      </c>
      <c r="P1110" t="s">
        <v>0</v>
      </c>
      <c r="Q1110">
        <v>21</v>
      </c>
      <c r="R1110" t="s">
        <v>3</v>
      </c>
      <c r="S1110" t="s">
        <v>52</v>
      </c>
      <c r="T1110">
        <v>3.71</v>
      </c>
      <c r="U1110">
        <v>4</v>
      </c>
      <c r="V1110">
        <v>5061</v>
      </c>
      <c r="W1110">
        <v>2</v>
      </c>
      <c r="X1110">
        <f t="shared" si="86"/>
        <v>1.7991986369271125</v>
      </c>
      <c r="Y1110" t="str">
        <f t="shared" si="87"/>
        <v>dark</v>
      </c>
      <c r="Z1110" t="s">
        <v>0</v>
      </c>
      <c r="AA1110" t="str">
        <f t="shared" si="89"/>
        <v>small</v>
      </c>
      <c r="AB1110" s="1" t="str">
        <f t="shared" si="90"/>
        <v>small</v>
      </c>
      <c r="AC1110">
        <f t="shared" si="88"/>
        <v>1.7991986369271125</v>
      </c>
    </row>
    <row r="1111" spans="1:29">
      <c r="A1111">
        <v>1110</v>
      </c>
      <c r="B1111" s="2">
        <v>5</v>
      </c>
      <c r="C1111">
        <v>175</v>
      </c>
      <c r="D1111">
        <v>3</v>
      </c>
      <c r="E1111" t="s">
        <v>0</v>
      </c>
      <c r="F1111" t="s">
        <v>57</v>
      </c>
      <c r="G1111" t="s">
        <v>9</v>
      </c>
      <c r="H1111" t="s">
        <v>2</v>
      </c>
      <c r="I1111">
        <v>0.57949499999999998</v>
      </c>
      <c r="J1111" t="s">
        <v>2</v>
      </c>
      <c r="K1111">
        <v>1</v>
      </c>
      <c r="L1111">
        <v>0.57949499999999998</v>
      </c>
      <c r="M1111">
        <v>0.57949499999999998</v>
      </c>
      <c r="N1111">
        <v>0.57949499999999998</v>
      </c>
      <c r="O1111" t="s">
        <v>19</v>
      </c>
      <c r="P1111" t="s">
        <v>0</v>
      </c>
      <c r="Q1111">
        <v>21</v>
      </c>
      <c r="R1111" t="s">
        <v>3</v>
      </c>
      <c r="S1111" t="s">
        <v>52</v>
      </c>
      <c r="T1111">
        <v>3.71</v>
      </c>
      <c r="U1111">
        <v>4</v>
      </c>
      <c r="V1111">
        <v>5061</v>
      </c>
      <c r="W1111">
        <v>2</v>
      </c>
      <c r="X1111">
        <f t="shared" si="86"/>
        <v>1.7256404283039544</v>
      </c>
      <c r="Y1111" t="str">
        <f t="shared" si="87"/>
        <v>dark</v>
      </c>
      <c r="Z1111" t="s">
        <v>0</v>
      </c>
      <c r="AA1111" t="str">
        <f t="shared" si="89"/>
        <v>small</v>
      </c>
      <c r="AB1111" s="1" t="str">
        <f t="shared" si="90"/>
        <v>small</v>
      </c>
      <c r="AC1111">
        <f t="shared" si="88"/>
        <v>1.7256404283039544</v>
      </c>
    </row>
    <row r="1112" spans="1:29">
      <c r="A1112">
        <v>1111</v>
      </c>
      <c r="B1112" s="2">
        <v>5</v>
      </c>
      <c r="C1112">
        <v>137</v>
      </c>
      <c r="D1112">
        <v>3</v>
      </c>
      <c r="E1112" t="s">
        <v>0</v>
      </c>
      <c r="F1112" t="s">
        <v>58</v>
      </c>
      <c r="G1112" t="s">
        <v>10</v>
      </c>
      <c r="H1112" t="s">
        <v>11</v>
      </c>
      <c r="I1112">
        <v>0.60316999999999998</v>
      </c>
      <c r="J1112" t="s">
        <v>11</v>
      </c>
      <c r="K1112">
        <v>1</v>
      </c>
      <c r="L1112">
        <v>0.60316999999999998</v>
      </c>
      <c r="M1112">
        <v>0.60316999999999998</v>
      </c>
      <c r="N1112">
        <v>0.60316999999999998</v>
      </c>
      <c r="O1112" t="s">
        <v>19</v>
      </c>
      <c r="P1112" t="s">
        <v>0</v>
      </c>
      <c r="Q1112">
        <v>21</v>
      </c>
      <c r="R1112" t="s">
        <v>3</v>
      </c>
      <c r="S1112" t="s">
        <v>52</v>
      </c>
      <c r="T1112">
        <v>2.71</v>
      </c>
      <c r="U1112">
        <v>7</v>
      </c>
      <c r="V1112">
        <v>287</v>
      </c>
      <c r="W1112">
        <v>1</v>
      </c>
      <c r="X1112">
        <f t="shared" si="86"/>
        <v>1.6579073892932341</v>
      </c>
      <c r="Y1112" t="str">
        <f t="shared" si="87"/>
        <v>bright</v>
      </c>
      <c r="Z1112" t="s">
        <v>0</v>
      </c>
      <c r="AA1112" t="str">
        <f t="shared" si="89"/>
        <v>small</v>
      </c>
      <c r="AB1112" s="1" t="str">
        <f t="shared" si="90"/>
        <v>big</v>
      </c>
      <c r="AC1112">
        <f t="shared" si="88"/>
        <v>1.6579073892932341</v>
      </c>
    </row>
    <row r="1113" spans="1:29">
      <c r="A1113">
        <v>1112</v>
      </c>
      <c r="B1113" s="2">
        <v>5</v>
      </c>
      <c r="C1113">
        <v>149</v>
      </c>
      <c r="D1113">
        <v>3</v>
      </c>
      <c r="E1113" t="s">
        <v>0</v>
      </c>
      <c r="F1113" t="s">
        <v>58</v>
      </c>
      <c r="G1113" t="s">
        <v>10</v>
      </c>
      <c r="H1113" t="s">
        <v>11</v>
      </c>
      <c r="I1113">
        <v>0.59545499999999996</v>
      </c>
      <c r="J1113" t="s">
        <v>11</v>
      </c>
      <c r="K1113">
        <v>1</v>
      </c>
      <c r="L1113">
        <v>0.59545499999999996</v>
      </c>
      <c r="M1113">
        <v>0.59545499999999996</v>
      </c>
      <c r="N1113">
        <v>0.59545499999999996</v>
      </c>
      <c r="O1113" t="s">
        <v>19</v>
      </c>
      <c r="P1113" t="s">
        <v>0</v>
      </c>
      <c r="Q1113">
        <v>21</v>
      </c>
      <c r="R1113" t="s">
        <v>3</v>
      </c>
      <c r="S1113" t="s">
        <v>52</v>
      </c>
      <c r="T1113">
        <v>2.71</v>
      </c>
      <c r="U1113">
        <v>7</v>
      </c>
      <c r="V1113">
        <v>287</v>
      </c>
      <c r="W1113">
        <v>1</v>
      </c>
      <c r="X1113">
        <f t="shared" si="86"/>
        <v>1.6793880310015032</v>
      </c>
      <c r="Y1113" t="str">
        <f t="shared" si="87"/>
        <v>bright</v>
      </c>
      <c r="Z1113" t="s">
        <v>0</v>
      </c>
      <c r="AA1113" t="str">
        <f t="shared" si="89"/>
        <v>small</v>
      </c>
      <c r="AB1113" s="1" t="str">
        <f t="shared" si="90"/>
        <v>big</v>
      </c>
      <c r="AC1113">
        <f t="shared" si="88"/>
        <v>1.6793880310015032</v>
      </c>
    </row>
    <row r="1114" spans="1:29">
      <c r="A1114">
        <v>1113</v>
      </c>
      <c r="B1114" s="2">
        <v>5</v>
      </c>
      <c r="C1114">
        <v>156</v>
      </c>
      <c r="D1114">
        <v>3</v>
      </c>
      <c r="E1114" t="s">
        <v>0</v>
      </c>
      <c r="F1114" t="s">
        <v>58</v>
      </c>
      <c r="G1114" t="s">
        <v>10</v>
      </c>
      <c r="H1114" t="s">
        <v>11</v>
      </c>
      <c r="I1114">
        <v>0.531941</v>
      </c>
      <c r="J1114" t="s">
        <v>11</v>
      </c>
      <c r="K1114">
        <v>1</v>
      </c>
      <c r="L1114">
        <v>0.531941</v>
      </c>
      <c r="M1114">
        <v>0.531941</v>
      </c>
      <c r="N1114">
        <v>0.531941</v>
      </c>
      <c r="O1114" t="s">
        <v>19</v>
      </c>
      <c r="P1114" t="s">
        <v>0</v>
      </c>
      <c r="Q1114">
        <v>21</v>
      </c>
      <c r="R1114" t="s">
        <v>3</v>
      </c>
      <c r="S1114" t="s">
        <v>52</v>
      </c>
      <c r="T1114">
        <v>2.71</v>
      </c>
      <c r="U1114">
        <v>7</v>
      </c>
      <c r="V1114">
        <v>287</v>
      </c>
      <c r="W1114">
        <v>1</v>
      </c>
      <c r="X1114">
        <f t="shared" si="86"/>
        <v>1.8799077341284089</v>
      </c>
      <c r="Y1114" t="str">
        <f t="shared" si="87"/>
        <v>bright</v>
      </c>
      <c r="Z1114" t="s">
        <v>0</v>
      </c>
      <c r="AA1114" t="str">
        <f t="shared" si="89"/>
        <v>small</v>
      </c>
      <c r="AB1114" s="1" t="str">
        <f t="shared" si="90"/>
        <v>big</v>
      </c>
      <c r="AC1114">
        <f t="shared" si="88"/>
        <v>1.8799077341284089</v>
      </c>
    </row>
    <row r="1115" spans="1:29">
      <c r="A1115">
        <v>1114</v>
      </c>
      <c r="B1115" s="2">
        <v>5</v>
      </c>
      <c r="C1115">
        <v>158</v>
      </c>
      <c r="D1115">
        <v>3</v>
      </c>
      <c r="E1115" t="s">
        <v>0</v>
      </c>
      <c r="F1115" t="s">
        <v>58</v>
      </c>
      <c r="G1115" t="s">
        <v>10</v>
      </c>
      <c r="H1115" t="s">
        <v>11</v>
      </c>
      <c r="I1115">
        <v>0.56383799999999995</v>
      </c>
      <c r="J1115" t="s">
        <v>11</v>
      </c>
      <c r="K1115">
        <v>1</v>
      </c>
      <c r="L1115">
        <v>0.56383799999999995</v>
      </c>
      <c r="M1115">
        <v>0.56383799999999995</v>
      </c>
      <c r="N1115">
        <v>0.56383799999999995</v>
      </c>
      <c r="O1115" t="s">
        <v>19</v>
      </c>
      <c r="P1115" t="s">
        <v>0</v>
      </c>
      <c r="Q1115">
        <v>21</v>
      </c>
      <c r="R1115" t="s">
        <v>3</v>
      </c>
      <c r="S1115" t="s">
        <v>52</v>
      </c>
      <c r="T1115">
        <v>2.71</v>
      </c>
      <c r="U1115">
        <v>7</v>
      </c>
      <c r="V1115">
        <v>287</v>
      </c>
      <c r="W1115">
        <v>1</v>
      </c>
      <c r="X1115">
        <f t="shared" si="86"/>
        <v>1.7735590719320089</v>
      </c>
      <c r="Y1115" t="str">
        <f t="shared" si="87"/>
        <v>bright</v>
      </c>
      <c r="Z1115" t="s">
        <v>0</v>
      </c>
      <c r="AA1115" t="str">
        <f t="shared" si="89"/>
        <v>small</v>
      </c>
      <c r="AB1115" s="1" t="str">
        <f t="shared" si="90"/>
        <v>big</v>
      </c>
      <c r="AC1115">
        <f t="shared" si="88"/>
        <v>1.7735590719320089</v>
      </c>
    </row>
    <row r="1116" spans="1:29">
      <c r="A1116">
        <v>1115</v>
      </c>
      <c r="B1116" s="2">
        <v>5</v>
      </c>
      <c r="C1116">
        <v>166</v>
      </c>
      <c r="D1116">
        <v>3</v>
      </c>
      <c r="E1116" t="s">
        <v>0</v>
      </c>
      <c r="F1116" t="s">
        <v>58</v>
      </c>
      <c r="G1116" t="s">
        <v>10</v>
      </c>
      <c r="H1116" t="s">
        <v>11</v>
      </c>
      <c r="I1116">
        <v>0.52417000000000002</v>
      </c>
      <c r="J1116" t="s">
        <v>11</v>
      </c>
      <c r="K1116">
        <v>1</v>
      </c>
      <c r="L1116">
        <v>0.52417000000000002</v>
      </c>
      <c r="M1116">
        <v>0.52417000000000002</v>
      </c>
      <c r="N1116">
        <v>0.52417000000000002</v>
      </c>
      <c r="O1116" t="s">
        <v>19</v>
      </c>
      <c r="P1116" t="s">
        <v>0</v>
      </c>
      <c r="Q1116">
        <v>21</v>
      </c>
      <c r="R1116" t="s">
        <v>3</v>
      </c>
      <c r="S1116" t="s">
        <v>52</v>
      </c>
      <c r="T1116">
        <v>2.71</v>
      </c>
      <c r="U1116">
        <v>7</v>
      </c>
      <c r="V1116">
        <v>287</v>
      </c>
      <c r="W1116">
        <v>1</v>
      </c>
      <c r="X1116">
        <f t="shared" si="86"/>
        <v>1.9077780109506457</v>
      </c>
      <c r="Y1116" t="str">
        <f t="shared" si="87"/>
        <v>bright</v>
      </c>
      <c r="Z1116" t="s">
        <v>0</v>
      </c>
      <c r="AA1116" t="str">
        <f t="shared" si="89"/>
        <v>small</v>
      </c>
      <c r="AB1116" s="1" t="str">
        <f t="shared" si="90"/>
        <v>big</v>
      </c>
      <c r="AC1116">
        <f t="shared" si="88"/>
        <v>1.9077780109506457</v>
      </c>
    </row>
    <row r="1117" spans="1:29">
      <c r="A1117">
        <v>1116</v>
      </c>
      <c r="B1117" s="2">
        <v>5</v>
      </c>
      <c r="C1117">
        <v>171</v>
      </c>
      <c r="D1117">
        <v>3</v>
      </c>
      <c r="E1117" t="s">
        <v>0</v>
      </c>
      <c r="F1117" t="s">
        <v>58</v>
      </c>
      <c r="G1117" t="s">
        <v>10</v>
      </c>
      <c r="H1117" t="s">
        <v>11</v>
      </c>
      <c r="I1117">
        <v>0.57149799999999995</v>
      </c>
      <c r="J1117" t="s">
        <v>11</v>
      </c>
      <c r="K1117">
        <v>1</v>
      </c>
      <c r="L1117">
        <v>0.57149799999999995</v>
      </c>
      <c r="M1117">
        <v>0.57149799999999995</v>
      </c>
      <c r="N1117">
        <v>0.57149799999999995</v>
      </c>
      <c r="O1117" t="s">
        <v>19</v>
      </c>
      <c r="P1117" t="s">
        <v>0</v>
      </c>
      <c r="Q1117">
        <v>21</v>
      </c>
      <c r="R1117" t="s">
        <v>3</v>
      </c>
      <c r="S1117" t="s">
        <v>52</v>
      </c>
      <c r="T1117">
        <v>2.71</v>
      </c>
      <c r="U1117">
        <v>7</v>
      </c>
      <c r="V1117">
        <v>287</v>
      </c>
      <c r="W1117">
        <v>1</v>
      </c>
      <c r="X1117">
        <f t="shared" si="86"/>
        <v>1.7497874008307992</v>
      </c>
      <c r="Y1117" t="str">
        <f t="shared" si="87"/>
        <v>bright</v>
      </c>
      <c r="Z1117" t="s">
        <v>0</v>
      </c>
      <c r="AA1117" t="str">
        <f t="shared" si="89"/>
        <v>small</v>
      </c>
      <c r="AB1117" s="1" t="str">
        <f t="shared" si="90"/>
        <v>big</v>
      </c>
      <c r="AC1117">
        <f t="shared" si="88"/>
        <v>1.7497874008307992</v>
      </c>
    </row>
    <row r="1118" spans="1:29">
      <c r="A1118">
        <v>1117</v>
      </c>
      <c r="B1118" s="2">
        <v>5</v>
      </c>
      <c r="C1118">
        <v>127</v>
      </c>
      <c r="D1118">
        <v>3</v>
      </c>
      <c r="E1118" t="s">
        <v>0</v>
      </c>
      <c r="F1118" t="s">
        <v>59</v>
      </c>
      <c r="G1118" t="s">
        <v>12</v>
      </c>
      <c r="H1118" t="s">
        <v>11</v>
      </c>
      <c r="I1118">
        <v>0.827376</v>
      </c>
      <c r="J1118" t="s">
        <v>11</v>
      </c>
      <c r="K1118">
        <v>1</v>
      </c>
      <c r="L1118">
        <v>0.827376</v>
      </c>
      <c r="M1118">
        <v>0.827376</v>
      </c>
      <c r="N1118">
        <v>0.827376</v>
      </c>
      <c r="O1118" t="s">
        <v>19</v>
      </c>
      <c r="P1118" t="s">
        <v>0</v>
      </c>
      <c r="Q1118">
        <v>21</v>
      </c>
      <c r="R1118" t="s">
        <v>3</v>
      </c>
      <c r="S1118" t="s">
        <v>52</v>
      </c>
      <c r="T1118">
        <v>1.68</v>
      </c>
      <c r="U1118">
        <v>5</v>
      </c>
      <c r="V1118">
        <v>3694</v>
      </c>
      <c r="W1118">
        <v>1</v>
      </c>
      <c r="X1118">
        <f t="shared" si="86"/>
        <v>1.2086403279766393</v>
      </c>
      <c r="Y1118" t="str">
        <f t="shared" si="87"/>
        <v>bright</v>
      </c>
      <c r="Z1118" t="s">
        <v>0</v>
      </c>
      <c r="AA1118" t="str">
        <f t="shared" si="89"/>
        <v>small</v>
      </c>
      <c r="AB1118" s="1" t="str">
        <f t="shared" si="90"/>
        <v>big</v>
      </c>
      <c r="AC1118">
        <f t="shared" si="88"/>
        <v>1.2086403279766393</v>
      </c>
    </row>
    <row r="1119" spans="1:29">
      <c r="A1119">
        <v>1118</v>
      </c>
      <c r="B1119" s="2">
        <v>5</v>
      </c>
      <c r="C1119">
        <v>146</v>
      </c>
      <c r="D1119">
        <v>3</v>
      </c>
      <c r="E1119" t="s">
        <v>0</v>
      </c>
      <c r="F1119" t="s">
        <v>59</v>
      </c>
      <c r="G1119" t="s">
        <v>12</v>
      </c>
      <c r="H1119" t="s">
        <v>11</v>
      </c>
      <c r="I1119">
        <v>0.68404799999999999</v>
      </c>
      <c r="J1119" t="s">
        <v>11</v>
      </c>
      <c r="K1119">
        <v>1</v>
      </c>
      <c r="L1119">
        <v>0.68404799999999999</v>
      </c>
      <c r="M1119">
        <v>0.68404799999999999</v>
      </c>
      <c r="N1119">
        <v>0.68404799999999999</v>
      </c>
      <c r="O1119" t="s">
        <v>19</v>
      </c>
      <c r="P1119" t="s">
        <v>0</v>
      </c>
      <c r="Q1119">
        <v>21</v>
      </c>
      <c r="R1119" t="s">
        <v>3</v>
      </c>
      <c r="S1119" t="s">
        <v>52</v>
      </c>
      <c r="T1119">
        <v>1.68</v>
      </c>
      <c r="U1119">
        <v>5</v>
      </c>
      <c r="V1119">
        <v>3694</v>
      </c>
      <c r="W1119">
        <v>1</v>
      </c>
      <c r="X1119">
        <f t="shared" si="86"/>
        <v>1.4618857156222955</v>
      </c>
      <c r="Y1119" t="str">
        <f t="shared" si="87"/>
        <v>bright</v>
      </c>
      <c r="Z1119" t="s">
        <v>0</v>
      </c>
      <c r="AA1119" t="str">
        <f t="shared" si="89"/>
        <v>small</v>
      </c>
      <c r="AB1119" s="1" t="str">
        <f t="shared" si="90"/>
        <v>big</v>
      </c>
      <c r="AC1119">
        <f t="shared" si="88"/>
        <v>1.4618857156222955</v>
      </c>
    </row>
    <row r="1120" spans="1:29">
      <c r="A1120">
        <v>1119</v>
      </c>
      <c r="B1120" s="2">
        <v>5</v>
      </c>
      <c r="C1120">
        <v>160</v>
      </c>
      <c r="D1120">
        <v>3</v>
      </c>
      <c r="E1120" t="s">
        <v>0</v>
      </c>
      <c r="F1120" t="s">
        <v>59</v>
      </c>
      <c r="G1120" t="s">
        <v>12</v>
      </c>
      <c r="H1120" t="s">
        <v>11</v>
      </c>
      <c r="I1120">
        <v>0.63603799999999999</v>
      </c>
      <c r="J1120" t="s">
        <v>11</v>
      </c>
      <c r="K1120">
        <v>1</v>
      </c>
      <c r="L1120">
        <v>0.63603799999999999</v>
      </c>
      <c r="M1120">
        <v>0.63603799999999999</v>
      </c>
      <c r="N1120">
        <v>0.63603799999999999</v>
      </c>
      <c r="O1120" t="s">
        <v>19</v>
      </c>
      <c r="P1120" t="s">
        <v>0</v>
      </c>
      <c r="Q1120">
        <v>21</v>
      </c>
      <c r="R1120" t="s">
        <v>3</v>
      </c>
      <c r="S1120" t="s">
        <v>52</v>
      </c>
      <c r="T1120">
        <v>1.68</v>
      </c>
      <c r="U1120">
        <v>5</v>
      </c>
      <c r="V1120">
        <v>3694</v>
      </c>
      <c r="W1120">
        <v>1</v>
      </c>
      <c r="X1120">
        <f t="shared" si="86"/>
        <v>1.5722331055691641</v>
      </c>
      <c r="Y1120" t="str">
        <f t="shared" si="87"/>
        <v>bright</v>
      </c>
      <c r="Z1120" t="s">
        <v>0</v>
      </c>
      <c r="AA1120" t="str">
        <f t="shared" si="89"/>
        <v>small</v>
      </c>
      <c r="AB1120" s="1" t="str">
        <f t="shared" si="90"/>
        <v>big</v>
      </c>
      <c r="AC1120">
        <f t="shared" si="88"/>
        <v>1.5722331055691641</v>
      </c>
    </row>
    <row r="1121" spans="1:29">
      <c r="A1121">
        <v>1120</v>
      </c>
      <c r="B1121" s="2">
        <v>5</v>
      </c>
      <c r="C1121">
        <v>163</v>
      </c>
      <c r="D1121">
        <v>3</v>
      </c>
      <c r="E1121" t="s">
        <v>0</v>
      </c>
      <c r="F1121" t="s">
        <v>59</v>
      </c>
      <c r="G1121" t="s">
        <v>12</v>
      </c>
      <c r="H1121" t="s">
        <v>11</v>
      </c>
      <c r="I1121">
        <v>0.54742199999999996</v>
      </c>
      <c r="J1121" t="s">
        <v>11</v>
      </c>
      <c r="K1121">
        <v>1</v>
      </c>
      <c r="L1121">
        <v>0.54742199999999996</v>
      </c>
      <c r="M1121">
        <v>0.54742199999999996</v>
      </c>
      <c r="N1121">
        <v>0.54742199999999996</v>
      </c>
      <c r="O1121" t="s">
        <v>19</v>
      </c>
      <c r="P1121" t="s">
        <v>0</v>
      </c>
      <c r="Q1121">
        <v>21</v>
      </c>
      <c r="R1121" t="s">
        <v>3</v>
      </c>
      <c r="S1121" t="s">
        <v>52</v>
      </c>
      <c r="T1121">
        <v>1.68</v>
      </c>
      <c r="U1121">
        <v>5</v>
      </c>
      <c r="V1121">
        <v>3694</v>
      </c>
      <c r="W1121">
        <v>1</v>
      </c>
      <c r="X1121">
        <f t="shared" si="86"/>
        <v>1.8267442667631189</v>
      </c>
      <c r="Y1121" t="str">
        <f t="shared" si="87"/>
        <v>bright</v>
      </c>
      <c r="Z1121" t="s">
        <v>0</v>
      </c>
      <c r="AA1121" t="str">
        <f t="shared" si="89"/>
        <v>small</v>
      </c>
      <c r="AB1121" s="1" t="str">
        <f t="shared" si="90"/>
        <v>big</v>
      </c>
      <c r="AC1121">
        <f t="shared" si="88"/>
        <v>1.8267442667631189</v>
      </c>
    </row>
    <row r="1122" spans="1:29">
      <c r="A1122">
        <v>1121</v>
      </c>
      <c r="B1122" s="2">
        <v>5</v>
      </c>
      <c r="C1122">
        <v>169</v>
      </c>
      <c r="D1122">
        <v>3</v>
      </c>
      <c r="E1122" t="s">
        <v>0</v>
      </c>
      <c r="F1122" t="s">
        <v>59</v>
      </c>
      <c r="G1122" t="s">
        <v>12</v>
      </c>
      <c r="H1122" t="s">
        <v>11</v>
      </c>
      <c r="I1122">
        <v>0.81930599999999998</v>
      </c>
      <c r="J1122" t="s">
        <v>11</v>
      </c>
      <c r="K1122">
        <v>1</v>
      </c>
      <c r="L1122">
        <v>0.81930599999999998</v>
      </c>
      <c r="M1122">
        <v>0.81930599999999998</v>
      </c>
      <c r="N1122">
        <v>0.81930599999999998</v>
      </c>
      <c r="O1122" t="s">
        <v>19</v>
      </c>
      <c r="P1122" t="s">
        <v>0</v>
      </c>
      <c r="Q1122">
        <v>21</v>
      </c>
      <c r="R1122" t="s">
        <v>3</v>
      </c>
      <c r="S1122" t="s">
        <v>52</v>
      </c>
      <c r="T1122">
        <v>1.68</v>
      </c>
      <c r="U1122">
        <v>5</v>
      </c>
      <c r="V1122">
        <v>3694</v>
      </c>
      <c r="W1122">
        <v>1</v>
      </c>
      <c r="X1122">
        <f t="shared" si="86"/>
        <v>1.220545193126866</v>
      </c>
      <c r="Y1122" t="str">
        <f t="shared" si="87"/>
        <v>bright</v>
      </c>
      <c r="Z1122" t="s">
        <v>0</v>
      </c>
      <c r="AA1122" t="str">
        <f t="shared" si="89"/>
        <v>small</v>
      </c>
      <c r="AB1122" s="1" t="str">
        <f t="shared" si="90"/>
        <v>big</v>
      </c>
      <c r="AC1122">
        <f t="shared" si="88"/>
        <v>1.220545193126866</v>
      </c>
    </row>
    <row r="1123" spans="1:29">
      <c r="A1123">
        <v>1122</v>
      </c>
      <c r="B1123" s="2">
        <v>5</v>
      </c>
      <c r="C1123">
        <v>179</v>
      </c>
      <c r="D1123">
        <v>3</v>
      </c>
      <c r="E1123" t="s">
        <v>0</v>
      </c>
      <c r="F1123" t="s">
        <v>59</v>
      </c>
      <c r="G1123" t="s">
        <v>12</v>
      </c>
      <c r="H1123" t="s">
        <v>11</v>
      </c>
      <c r="I1123">
        <v>0.55596599999999996</v>
      </c>
      <c r="J1123" t="s">
        <v>11</v>
      </c>
      <c r="K1123">
        <v>1</v>
      </c>
      <c r="L1123">
        <v>0.55596599999999996</v>
      </c>
      <c r="M1123">
        <v>0.55596599999999996</v>
      </c>
      <c r="N1123">
        <v>0.55596599999999996</v>
      </c>
      <c r="O1123" t="s">
        <v>19</v>
      </c>
      <c r="P1123" t="s">
        <v>0</v>
      </c>
      <c r="Q1123">
        <v>21</v>
      </c>
      <c r="R1123" t="s">
        <v>3</v>
      </c>
      <c r="S1123" t="s">
        <v>52</v>
      </c>
      <c r="T1123">
        <v>1.68</v>
      </c>
      <c r="U1123">
        <v>5</v>
      </c>
      <c r="V1123">
        <v>3694</v>
      </c>
      <c r="W1123">
        <v>1</v>
      </c>
      <c r="X1123">
        <f t="shared" si="86"/>
        <v>1.7986711417604675</v>
      </c>
      <c r="Y1123" t="str">
        <f t="shared" si="87"/>
        <v>bright</v>
      </c>
      <c r="Z1123" t="s">
        <v>0</v>
      </c>
      <c r="AA1123" t="str">
        <f t="shared" si="89"/>
        <v>small</v>
      </c>
      <c r="AB1123" s="1" t="str">
        <f t="shared" si="90"/>
        <v>big</v>
      </c>
      <c r="AC1123">
        <f t="shared" si="88"/>
        <v>1.7986711417604675</v>
      </c>
    </row>
    <row r="1124" spans="1:29">
      <c r="A1124">
        <v>1123</v>
      </c>
      <c r="B1124" s="2">
        <v>5</v>
      </c>
      <c r="C1124">
        <v>136</v>
      </c>
      <c r="D1124">
        <v>3</v>
      </c>
      <c r="E1124" t="s">
        <v>0</v>
      </c>
      <c r="F1124" t="s">
        <v>60</v>
      </c>
      <c r="G1124" t="s">
        <v>13</v>
      </c>
      <c r="H1124" t="s">
        <v>11</v>
      </c>
      <c r="I1124">
        <v>0.67535100000000003</v>
      </c>
      <c r="J1124" t="s">
        <v>11</v>
      </c>
      <c r="K1124">
        <v>1</v>
      </c>
      <c r="L1124">
        <v>0.67535100000000003</v>
      </c>
      <c r="M1124">
        <v>0.67535100000000003</v>
      </c>
      <c r="N1124">
        <v>0.67535100000000003</v>
      </c>
      <c r="O1124" t="s">
        <v>19</v>
      </c>
      <c r="P1124" t="s">
        <v>0</v>
      </c>
      <c r="Q1124">
        <v>21</v>
      </c>
      <c r="R1124" t="s">
        <v>3</v>
      </c>
      <c r="S1124" t="s">
        <v>52</v>
      </c>
      <c r="T1124">
        <v>1.39</v>
      </c>
      <c r="U1124">
        <v>4</v>
      </c>
      <c r="V1124">
        <v>2945</v>
      </c>
      <c r="W1124">
        <v>1</v>
      </c>
      <c r="X1124">
        <f t="shared" si="86"/>
        <v>1.4807115114955038</v>
      </c>
      <c r="Y1124" t="str">
        <f t="shared" si="87"/>
        <v>bright</v>
      </c>
      <c r="Z1124" t="s">
        <v>0</v>
      </c>
      <c r="AA1124" t="str">
        <f t="shared" si="89"/>
        <v>small</v>
      </c>
      <c r="AB1124" s="1" t="str">
        <f t="shared" si="90"/>
        <v>big</v>
      </c>
      <c r="AC1124">
        <f t="shared" si="88"/>
        <v>1.4807115114955038</v>
      </c>
    </row>
    <row r="1125" spans="1:29">
      <c r="A1125">
        <v>1124</v>
      </c>
      <c r="B1125" s="2">
        <v>5</v>
      </c>
      <c r="C1125">
        <v>154</v>
      </c>
      <c r="D1125">
        <v>3</v>
      </c>
      <c r="E1125" t="s">
        <v>0</v>
      </c>
      <c r="F1125" t="s">
        <v>60</v>
      </c>
      <c r="G1125" t="s">
        <v>13</v>
      </c>
      <c r="H1125" t="s">
        <v>11</v>
      </c>
      <c r="I1125">
        <v>0.68389900000000003</v>
      </c>
      <c r="J1125" t="s">
        <v>11</v>
      </c>
      <c r="K1125">
        <v>1</v>
      </c>
      <c r="L1125">
        <v>0.68389900000000003</v>
      </c>
      <c r="M1125">
        <v>0.68389900000000003</v>
      </c>
      <c r="N1125">
        <v>0.68389900000000003</v>
      </c>
      <c r="O1125" t="s">
        <v>19</v>
      </c>
      <c r="P1125" t="s">
        <v>0</v>
      </c>
      <c r="Q1125">
        <v>21</v>
      </c>
      <c r="R1125" t="s">
        <v>3</v>
      </c>
      <c r="S1125" t="s">
        <v>52</v>
      </c>
      <c r="T1125">
        <v>1.39</v>
      </c>
      <c r="U1125">
        <v>4</v>
      </c>
      <c r="V1125">
        <v>2945</v>
      </c>
      <c r="W1125">
        <v>1</v>
      </c>
      <c r="X1125">
        <f t="shared" si="86"/>
        <v>1.4622042143649865</v>
      </c>
      <c r="Y1125" t="str">
        <f t="shared" si="87"/>
        <v>bright</v>
      </c>
      <c r="Z1125" t="s">
        <v>0</v>
      </c>
      <c r="AA1125" t="str">
        <f t="shared" si="89"/>
        <v>small</v>
      </c>
      <c r="AB1125" s="1" t="str">
        <f t="shared" si="90"/>
        <v>big</v>
      </c>
      <c r="AC1125">
        <f t="shared" si="88"/>
        <v>1.4622042143649865</v>
      </c>
    </row>
    <row r="1126" spans="1:29">
      <c r="A1126">
        <v>1125</v>
      </c>
      <c r="B1126" s="2">
        <v>5</v>
      </c>
      <c r="C1126">
        <v>155</v>
      </c>
      <c r="D1126">
        <v>3</v>
      </c>
      <c r="E1126" t="s">
        <v>0</v>
      </c>
      <c r="F1126" t="s">
        <v>60</v>
      </c>
      <c r="G1126" t="s">
        <v>13</v>
      </c>
      <c r="H1126" t="s">
        <v>11</v>
      </c>
      <c r="I1126">
        <v>0.90789600000000004</v>
      </c>
      <c r="J1126" t="s">
        <v>11</v>
      </c>
      <c r="K1126">
        <v>1</v>
      </c>
      <c r="L1126">
        <v>0.90789600000000004</v>
      </c>
      <c r="M1126">
        <v>0.90789600000000004</v>
      </c>
      <c r="N1126">
        <v>0.90789600000000004</v>
      </c>
      <c r="O1126" t="s">
        <v>19</v>
      </c>
      <c r="P1126" t="s">
        <v>0</v>
      </c>
      <c r="Q1126">
        <v>21</v>
      </c>
      <c r="R1126" t="s">
        <v>3</v>
      </c>
      <c r="S1126" t="s">
        <v>52</v>
      </c>
      <c r="T1126">
        <v>1.39</v>
      </c>
      <c r="U1126">
        <v>4</v>
      </c>
      <c r="V1126">
        <v>2945</v>
      </c>
      <c r="W1126">
        <v>1</v>
      </c>
      <c r="X1126">
        <f t="shared" si="86"/>
        <v>1.1014477429132852</v>
      </c>
      <c r="Y1126" t="str">
        <f t="shared" si="87"/>
        <v>bright</v>
      </c>
      <c r="Z1126" t="s">
        <v>0</v>
      </c>
      <c r="AA1126" t="str">
        <f t="shared" si="89"/>
        <v>small</v>
      </c>
      <c r="AB1126" s="1" t="str">
        <f t="shared" si="90"/>
        <v>big</v>
      </c>
      <c r="AC1126">
        <f t="shared" si="88"/>
        <v>1.1014477429132852</v>
      </c>
    </row>
    <row r="1127" spans="1:29">
      <c r="A1127">
        <v>1126</v>
      </c>
      <c r="B1127" s="2">
        <v>5</v>
      </c>
      <c r="C1127">
        <v>170</v>
      </c>
      <c r="D1127">
        <v>3</v>
      </c>
      <c r="E1127" t="s">
        <v>0</v>
      </c>
      <c r="F1127" t="s">
        <v>60</v>
      </c>
      <c r="G1127" t="s">
        <v>13</v>
      </c>
      <c r="H1127" t="s">
        <v>11</v>
      </c>
      <c r="I1127">
        <v>0.52413399999999999</v>
      </c>
      <c r="J1127" t="s">
        <v>11</v>
      </c>
      <c r="K1127">
        <v>1</v>
      </c>
      <c r="L1127">
        <v>0.52413399999999999</v>
      </c>
      <c r="M1127">
        <v>0.52413399999999999</v>
      </c>
      <c r="N1127">
        <v>0.52413399999999999</v>
      </c>
      <c r="O1127" t="s">
        <v>19</v>
      </c>
      <c r="P1127" t="s">
        <v>0</v>
      </c>
      <c r="Q1127">
        <v>21</v>
      </c>
      <c r="R1127" t="s">
        <v>3</v>
      </c>
      <c r="S1127" t="s">
        <v>52</v>
      </c>
      <c r="T1127">
        <v>1.39</v>
      </c>
      <c r="U1127">
        <v>4</v>
      </c>
      <c r="V1127">
        <v>2945</v>
      </c>
      <c r="W1127">
        <v>1</v>
      </c>
      <c r="X1127">
        <f t="shared" si="86"/>
        <v>1.9079090461599515</v>
      </c>
      <c r="Y1127" t="str">
        <f t="shared" si="87"/>
        <v>bright</v>
      </c>
      <c r="Z1127" t="s">
        <v>0</v>
      </c>
      <c r="AA1127" t="str">
        <f t="shared" si="89"/>
        <v>small</v>
      </c>
      <c r="AB1127" s="1" t="str">
        <f t="shared" si="90"/>
        <v>big</v>
      </c>
      <c r="AC1127">
        <f t="shared" si="88"/>
        <v>1.9079090461599515</v>
      </c>
    </row>
    <row r="1128" spans="1:29">
      <c r="A1128">
        <v>1127</v>
      </c>
      <c r="B1128" s="2">
        <v>5</v>
      </c>
      <c r="C1128">
        <v>173</v>
      </c>
      <c r="D1128">
        <v>3</v>
      </c>
      <c r="E1128" t="s">
        <v>0</v>
      </c>
      <c r="F1128" t="s">
        <v>60</v>
      </c>
      <c r="G1128" t="s">
        <v>13</v>
      </c>
      <c r="H1128" t="s">
        <v>11</v>
      </c>
      <c r="I1128">
        <v>0.52387799999999995</v>
      </c>
      <c r="J1128" t="s">
        <v>11</v>
      </c>
      <c r="K1128">
        <v>1</v>
      </c>
      <c r="L1128">
        <v>0.52387799999999995</v>
      </c>
      <c r="M1128">
        <v>0.52387799999999995</v>
      </c>
      <c r="N1128">
        <v>0.52387799999999995</v>
      </c>
      <c r="O1128" t="s">
        <v>19</v>
      </c>
      <c r="P1128" t="s">
        <v>0</v>
      </c>
      <c r="Q1128">
        <v>21</v>
      </c>
      <c r="R1128" t="s">
        <v>3</v>
      </c>
      <c r="S1128" t="s">
        <v>52</v>
      </c>
      <c r="T1128">
        <v>1.39</v>
      </c>
      <c r="U1128">
        <v>4</v>
      </c>
      <c r="V1128">
        <v>2945</v>
      </c>
      <c r="W1128">
        <v>1</v>
      </c>
      <c r="X1128">
        <f t="shared" si="86"/>
        <v>1.9088413714643486</v>
      </c>
      <c r="Y1128" t="str">
        <f t="shared" si="87"/>
        <v>bright</v>
      </c>
      <c r="Z1128" t="s">
        <v>0</v>
      </c>
      <c r="AA1128" t="str">
        <f t="shared" si="89"/>
        <v>small</v>
      </c>
      <c r="AB1128" s="1" t="str">
        <f t="shared" si="90"/>
        <v>big</v>
      </c>
      <c r="AC1128">
        <f t="shared" si="88"/>
        <v>1.9088413714643486</v>
      </c>
    </row>
    <row r="1129" spans="1:29">
      <c r="A1129">
        <v>1128</v>
      </c>
      <c r="B1129" s="2">
        <v>5</v>
      </c>
      <c r="C1129">
        <v>178</v>
      </c>
      <c r="D1129">
        <v>3</v>
      </c>
      <c r="E1129" t="s">
        <v>0</v>
      </c>
      <c r="F1129" t="s">
        <v>60</v>
      </c>
      <c r="G1129" t="s">
        <v>13</v>
      </c>
      <c r="H1129" t="s">
        <v>11</v>
      </c>
      <c r="I1129">
        <v>0.55541499999999999</v>
      </c>
      <c r="J1129" t="s">
        <v>11</v>
      </c>
      <c r="K1129">
        <v>1</v>
      </c>
      <c r="L1129">
        <v>0.55541499999999999</v>
      </c>
      <c r="M1129">
        <v>0.55541499999999999</v>
      </c>
      <c r="N1129">
        <v>0.55541499999999999</v>
      </c>
      <c r="O1129" t="s">
        <v>19</v>
      </c>
      <c r="P1129" t="s">
        <v>0</v>
      </c>
      <c r="Q1129">
        <v>21</v>
      </c>
      <c r="R1129" t="s">
        <v>3</v>
      </c>
      <c r="S1129" t="s">
        <v>52</v>
      </c>
      <c r="T1129">
        <v>1.39</v>
      </c>
      <c r="U1129">
        <v>4</v>
      </c>
      <c r="V1129">
        <v>2945</v>
      </c>
      <c r="W1129">
        <v>1</v>
      </c>
      <c r="X1129">
        <f t="shared" si="86"/>
        <v>1.8004555152453572</v>
      </c>
      <c r="Y1129" t="str">
        <f t="shared" si="87"/>
        <v>bright</v>
      </c>
      <c r="Z1129" t="s">
        <v>0</v>
      </c>
      <c r="AA1129" t="str">
        <f t="shared" si="89"/>
        <v>small</v>
      </c>
      <c r="AB1129" s="1" t="str">
        <f t="shared" si="90"/>
        <v>big</v>
      </c>
      <c r="AC1129">
        <f t="shared" si="88"/>
        <v>1.8004555152453572</v>
      </c>
    </row>
    <row r="1130" spans="1:29">
      <c r="A1130">
        <v>1129</v>
      </c>
      <c r="B1130" s="2">
        <v>5</v>
      </c>
      <c r="C1130">
        <v>122</v>
      </c>
      <c r="D1130">
        <v>3</v>
      </c>
      <c r="E1130" t="s">
        <v>0</v>
      </c>
      <c r="F1130" t="s">
        <v>61</v>
      </c>
      <c r="G1130" t="s">
        <v>14</v>
      </c>
      <c r="H1130" t="s">
        <v>11</v>
      </c>
      <c r="I1130">
        <v>0.57196599999999997</v>
      </c>
      <c r="J1130" t="s">
        <v>11</v>
      </c>
      <c r="K1130">
        <v>1</v>
      </c>
      <c r="L1130">
        <v>0.57196599999999997</v>
      </c>
      <c r="M1130">
        <v>0.57196599999999997</v>
      </c>
      <c r="N1130">
        <v>0.57196599999999997</v>
      </c>
      <c r="O1130" t="s">
        <v>19</v>
      </c>
      <c r="P1130" t="s">
        <v>0</v>
      </c>
      <c r="Q1130">
        <v>21</v>
      </c>
      <c r="R1130" t="s">
        <v>3</v>
      </c>
      <c r="S1130" t="s">
        <v>52</v>
      </c>
      <c r="T1130">
        <v>2.86</v>
      </c>
      <c r="U1130">
        <v>4</v>
      </c>
      <c r="V1130">
        <v>4737</v>
      </c>
      <c r="W1130">
        <v>1</v>
      </c>
      <c r="X1130">
        <f t="shared" si="86"/>
        <v>1.7483556714909629</v>
      </c>
      <c r="Y1130" t="str">
        <f t="shared" si="87"/>
        <v>bright</v>
      </c>
      <c r="Z1130" t="s">
        <v>0</v>
      </c>
      <c r="AA1130" t="str">
        <f t="shared" si="89"/>
        <v>small</v>
      </c>
      <c r="AB1130" s="1" t="str">
        <f t="shared" si="90"/>
        <v>big</v>
      </c>
      <c r="AC1130">
        <f t="shared" si="88"/>
        <v>1.7483556714909629</v>
      </c>
    </row>
    <row r="1131" spans="1:29">
      <c r="A1131">
        <v>1130</v>
      </c>
      <c r="B1131" s="2">
        <v>5</v>
      </c>
      <c r="C1131">
        <v>125</v>
      </c>
      <c r="D1131">
        <v>3</v>
      </c>
      <c r="E1131" t="s">
        <v>0</v>
      </c>
      <c r="F1131" t="s">
        <v>61</v>
      </c>
      <c r="G1131" t="s">
        <v>14</v>
      </c>
      <c r="H1131" t="s">
        <v>11</v>
      </c>
      <c r="I1131">
        <v>0.707395</v>
      </c>
      <c r="J1131" t="s">
        <v>11</v>
      </c>
      <c r="K1131">
        <v>1</v>
      </c>
      <c r="L1131">
        <v>0.707395</v>
      </c>
      <c r="M1131">
        <v>0.707395</v>
      </c>
      <c r="N1131">
        <v>0.707395</v>
      </c>
      <c r="O1131" t="s">
        <v>19</v>
      </c>
      <c r="P1131" t="s">
        <v>0</v>
      </c>
      <c r="Q1131">
        <v>21</v>
      </c>
      <c r="R1131" t="s">
        <v>3</v>
      </c>
      <c r="S1131" t="s">
        <v>52</v>
      </c>
      <c r="T1131">
        <v>2.86</v>
      </c>
      <c r="U1131">
        <v>4</v>
      </c>
      <c r="V1131">
        <v>4737</v>
      </c>
      <c r="W1131">
        <v>1</v>
      </c>
      <c r="X1131">
        <f t="shared" si="86"/>
        <v>1.4136373596081397</v>
      </c>
      <c r="Y1131" t="str">
        <f t="shared" si="87"/>
        <v>bright</v>
      </c>
      <c r="Z1131" t="s">
        <v>0</v>
      </c>
      <c r="AA1131" t="str">
        <f t="shared" si="89"/>
        <v>small</v>
      </c>
      <c r="AB1131" s="1" t="str">
        <f t="shared" si="90"/>
        <v>big</v>
      </c>
      <c r="AC1131">
        <f t="shared" si="88"/>
        <v>1.4136373596081397</v>
      </c>
    </row>
    <row r="1132" spans="1:29">
      <c r="A1132">
        <v>1131</v>
      </c>
      <c r="B1132" s="2">
        <v>5</v>
      </c>
      <c r="C1132">
        <v>129</v>
      </c>
      <c r="D1132">
        <v>3</v>
      </c>
      <c r="E1132" t="s">
        <v>0</v>
      </c>
      <c r="F1132" t="s">
        <v>61</v>
      </c>
      <c r="G1132" t="s">
        <v>14</v>
      </c>
      <c r="H1132" t="s">
        <v>11</v>
      </c>
      <c r="I1132">
        <v>0.57135800000000003</v>
      </c>
      <c r="J1132" t="s">
        <v>11</v>
      </c>
      <c r="K1132">
        <v>1</v>
      </c>
      <c r="L1132">
        <v>0.57135800000000003</v>
      </c>
      <c r="M1132">
        <v>0.57135800000000003</v>
      </c>
      <c r="N1132">
        <v>0.57135800000000003</v>
      </c>
      <c r="O1132" t="s">
        <v>19</v>
      </c>
      <c r="P1132" t="s">
        <v>0</v>
      </c>
      <c r="Q1132">
        <v>21</v>
      </c>
      <c r="R1132" t="s">
        <v>3</v>
      </c>
      <c r="S1132" t="s">
        <v>52</v>
      </c>
      <c r="T1132">
        <v>2.86</v>
      </c>
      <c r="U1132">
        <v>4</v>
      </c>
      <c r="V1132">
        <v>4737</v>
      </c>
      <c r="W1132">
        <v>1</v>
      </c>
      <c r="X1132">
        <f t="shared" si="86"/>
        <v>1.7502161516947341</v>
      </c>
      <c r="Y1132" t="str">
        <f t="shared" si="87"/>
        <v>bright</v>
      </c>
      <c r="Z1132" t="s">
        <v>0</v>
      </c>
      <c r="AA1132" t="str">
        <f t="shared" si="89"/>
        <v>small</v>
      </c>
      <c r="AB1132" s="1" t="str">
        <f t="shared" si="90"/>
        <v>big</v>
      </c>
      <c r="AC1132">
        <f t="shared" si="88"/>
        <v>1.7502161516947341</v>
      </c>
    </row>
    <row r="1133" spans="1:29">
      <c r="A1133">
        <v>1132</v>
      </c>
      <c r="B1133" s="2">
        <v>5</v>
      </c>
      <c r="C1133">
        <v>142</v>
      </c>
      <c r="D1133">
        <v>3</v>
      </c>
      <c r="E1133" t="s">
        <v>0</v>
      </c>
      <c r="F1133" t="s">
        <v>61</v>
      </c>
      <c r="G1133" t="s">
        <v>14</v>
      </c>
      <c r="H1133" t="s">
        <v>11</v>
      </c>
      <c r="I1133">
        <v>0.66796800000000001</v>
      </c>
      <c r="J1133" t="s">
        <v>11</v>
      </c>
      <c r="K1133">
        <v>1</v>
      </c>
      <c r="L1133">
        <v>0.66796800000000001</v>
      </c>
      <c r="M1133">
        <v>0.66796800000000001</v>
      </c>
      <c r="N1133">
        <v>0.66796800000000001</v>
      </c>
      <c r="O1133" t="s">
        <v>19</v>
      </c>
      <c r="P1133" t="s">
        <v>0</v>
      </c>
      <c r="Q1133">
        <v>21</v>
      </c>
      <c r="R1133" t="s">
        <v>3</v>
      </c>
      <c r="S1133" t="s">
        <v>52</v>
      </c>
      <c r="T1133">
        <v>2.86</v>
      </c>
      <c r="U1133">
        <v>4</v>
      </c>
      <c r="V1133">
        <v>4737</v>
      </c>
      <c r="W1133">
        <v>1</v>
      </c>
      <c r="X1133">
        <f t="shared" si="86"/>
        <v>1.4970777043211652</v>
      </c>
      <c r="Y1133" t="str">
        <f t="shared" si="87"/>
        <v>bright</v>
      </c>
      <c r="Z1133" t="s">
        <v>0</v>
      </c>
      <c r="AA1133" t="str">
        <f t="shared" si="89"/>
        <v>small</v>
      </c>
      <c r="AB1133" s="1" t="str">
        <f t="shared" si="90"/>
        <v>big</v>
      </c>
      <c r="AC1133">
        <f t="shared" si="88"/>
        <v>1.4970777043211652</v>
      </c>
    </row>
    <row r="1134" spans="1:29">
      <c r="A1134">
        <v>1133</v>
      </c>
      <c r="B1134" s="2">
        <v>5</v>
      </c>
      <c r="C1134">
        <v>159</v>
      </c>
      <c r="D1134">
        <v>3</v>
      </c>
      <c r="E1134" t="s">
        <v>0</v>
      </c>
      <c r="F1134" t="s">
        <v>61</v>
      </c>
      <c r="G1134" t="s">
        <v>14</v>
      </c>
      <c r="H1134" t="s">
        <v>11</v>
      </c>
      <c r="I1134">
        <v>0.636127</v>
      </c>
      <c r="J1134" t="s">
        <v>11</v>
      </c>
      <c r="K1134">
        <v>1</v>
      </c>
      <c r="L1134">
        <v>0.636127</v>
      </c>
      <c r="M1134">
        <v>0.636127</v>
      </c>
      <c r="N1134">
        <v>0.636127</v>
      </c>
      <c r="O1134" t="s">
        <v>19</v>
      </c>
      <c r="P1134" t="s">
        <v>0</v>
      </c>
      <c r="Q1134">
        <v>21</v>
      </c>
      <c r="R1134" t="s">
        <v>3</v>
      </c>
      <c r="S1134" t="s">
        <v>52</v>
      </c>
      <c r="T1134">
        <v>2.86</v>
      </c>
      <c r="U1134">
        <v>4</v>
      </c>
      <c r="V1134">
        <v>4737</v>
      </c>
      <c r="W1134">
        <v>1</v>
      </c>
      <c r="X1134">
        <f t="shared" si="86"/>
        <v>1.5720131357417622</v>
      </c>
      <c r="Y1134" t="str">
        <f t="shared" si="87"/>
        <v>bright</v>
      </c>
      <c r="Z1134" t="s">
        <v>0</v>
      </c>
      <c r="AA1134" t="str">
        <f t="shared" si="89"/>
        <v>small</v>
      </c>
      <c r="AB1134" s="1" t="str">
        <f t="shared" si="90"/>
        <v>big</v>
      </c>
      <c r="AC1134">
        <f t="shared" si="88"/>
        <v>1.5720131357417622</v>
      </c>
    </row>
    <row r="1135" spans="1:29">
      <c r="A1135">
        <v>1134</v>
      </c>
      <c r="B1135" s="2">
        <v>5</v>
      </c>
      <c r="C1135">
        <v>164</v>
      </c>
      <c r="D1135">
        <v>3</v>
      </c>
      <c r="E1135" t="s">
        <v>0</v>
      </c>
      <c r="F1135" t="s">
        <v>61</v>
      </c>
      <c r="G1135" t="s">
        <v>14</v>
      </c>
      <c r="H1135" t="s">
        <v>11</v>
      </c>
      <c r="I1135">
        <v>0.54009399999999996</v>
      </c>
      <c r="J1135" t="s">
        <v>11</v>
      </c>
      <c r="K1135">
        <v>1</v>
      </c>
      <c r="L1135">
        <v>0.54009399999999996</v>
      </c>
      <c r="M1135">
        <v>0.54009399999999996</v>
      </c>
      <c r="N1135">
        <v>0.54009399999999996</v>
      </c>
      <c r="O1135" t="s">
        <v>19</v>
      </c>
      <c r="P1135" t="s">
        <v>0</v>
      </c>
      <c r="Q1135">
        <v>21</v>
      </c>
      <c r="R1135" t="s">
        <v>3</v>
      </c>
      <c r="S1135" t="s">
        <v>52</v>
      </c>
      <c r="T1135">
        <v>2.86</v>
      </c>
      <c r="U1135">
        <v>4</v>
      </c>
      <c r="V1135">
        <v>4737</v>
      </c>
      <c r="W1135">
        <v>1</v>
      </c>
      <c r="X1135">
        <f t="shared" si="86"/>
        <v>1.8515295485600656</v>
      </c>
      <c r="Y1135" t="str">
        <f t="shared" si="87"/>
        <v>bright</v>
      </c>
      <c r="Z1135" t="s">
        <v>0</v>
      </c>
      <c r="AA1135" t="str">
        <f t="shared" si="89"/>
        <v>small</v>
      </c>
      <c r="AB1135" s="1" t="str">
        <f t="shared" si="90"/>
        <v>big</v>
      </c>
      <c r="AC1135">
        <f t="shared" si="88"/>
        <v>1.8515295485600656</v>
      </c>
    </row>
    <row r="1136" spans="1:29">
      <c r="A1136">
        <v>1135</v>
      </c>
      <c r="B1136" s="2">
        <v>5</v>
      </c>
      <c r="C1136">
        <v>124</v>
      </c>
      <c r="D1136">
        <v>3</v>
      </c>
      <c r="E1136" t="s">
        <v>0</v>
      </c>
      <c r="F1136" t="s">
        <v>62</v>
      </c>
      <c r="G1136" t="s">
        <v>15</v>
      </c>
      <c r="H1136" t="s">
        <v>11</v>
      </c>
      <c r="I1136">
        <v>0.60363500000000003</v>
      </c>
      <c r="J1136" t="s">
        <v>11</v>
      </c>
      <c r="K1136">
        <v>1</v>
      </c>
      <c r="L1136">
        <v>0.60363500000000003</v>
      </c>
      <c r="M1136">
        <v>0.60363500000000003</v>
      </c>
      <c r="N1136">
        <v>0.60363500000000003</v>
      </c>
      <c r="O1136" t="s">
        <v>19</v>
      </c>
      <c r="P1136" t="s">
        <v>0</v>
      </c>
      <c r="Q1136">
        <v>21</v>
      </c>
      <c r="R1136" t="s">
        <v>3</v>
      </c>
      <c r="S1136" t="s">
        <v>52</v>
      </c>
      <c r="T1136">
        <v>1.93</v>
      </c>
      <c r="U1136">
        <v>5</v>
      </c>
      <c r="V1136">
        <v>1036</v>
      </c>
      <c r="W1136">
        <v>1</v>
      </c>
      <c r="X1136">
        <f t="shared" si="86"/>
        <v>1.6566302484117057</v>
      </c>
      <c r="Y1136" t="str">
        <f t="shared" si="87"/>
        <v>bright</v>
      </c>
      <c r="Z1136" t="s">
        <v>0</v>
      </c>
      <c r="AA1136" t="str">
        <f t="shared" si="89"/>
        <v>small</v>
      </c>
      <c r="AB1136" s="1" t="str">
        <f t="shared" si="90"/>
        <v>big</v>
      </c>
      <c r="AC1136">
        <f t="shared" si="88"/>
        <v>1.6566302484117057</v>
      </c>
    </row>
    <row r="1137" spans="1:29">
      <c r="A1137">
        <v>1136</v>
      </c>
      <c r="B1137" s="2">
        <v>5</v>
      </c>
      <c r="C1137">
        <v>128</v>
      </c>
      <c r="D1137">
        <v>3</v>
      </c>
      <c r="E1137" t="s">
        <v>0</v>
      </c>
      <c r="F1137" t="s">
        <v>62</v>
      </c>
      <c r="G1137" t="s">
        <v>15</v>
      </c>
      <c r="H1137" t="s">
        <v>11</v>
      </c>
      <c r="I1137">
        <v>0.795987</v>
      </c>
      <c r="J1137" t="s">
        <v>11</v>
      </c>
      <c r="K1137">
        <v>1</v>
      </c>
      <c r="L1137">
        <v>0.795987</v>
      </c>
      <c r="M1137">
        <v>0.795987</v>
      </c>
      <c r="N1137">
        <v>0.795987</v>
      </c>
      <c r="O1137" t="s">
        <v>19</v>
      </c>
      <c r="P1137" t="s">
        <v>0</v>
      </c>
      <c r="Q1137">
        <v>21</v>
      </c>
      <c r="R1137" t="s">
        <v>3</v>
      </c>
      <c r="S1137" t="s">
        <v>52</v>
      </c>
      <c r="T1137">
        <v>1.93</v>
      </c>
      <c r="U1137">
        <v>5</v>
      </c>
      <c r="V1137">
        <v>1036</v>
      </c>
      <c r="W1137">
        <v>1</v>
      </c>
      <c r="X1137">
        <f t="shared" si="86"/>
        <v>1.2563019245289182</v>
      </c>
      <c r="Y1137" t="str">
        <f t="shared" si="87"/>
        <v>bright</v>
      </c>
      <c r="Z1137" t="s">
        <v>0</v>
      </c>
      <c r="AA1137" t="str">
        <f t="shared" si="89"/>
        <v>small</v>
      </c>
      <c r="AB1137" s="1" t="str">
        <f t="shared" si="90"/>
        <v>big</v>
      </c>
      <c r="AC1137">
        <f t="shared" si="88"/>
        <v>1.2563019245289182</v>
      </c>
    </row>
    <row r="1138" spans="1:29">
      <c r="A1138">
        <v>1137</v>
      </c>
      <c r="B1138" s="2">
        <v>5</v>
      </c>
      <c r="C1138">
        <v>130</v>
      </c>
      <c r="D1138">
        <v>3</v>
      </c>
      <c r="E1138" t="s">
        <v>0</v>
      </c>
      <c r="F1138" t="s">
        <v>62</v>
      </c>
      <c r="G1138" t="s">
        <v>15</v>
      </c>
      <c r="H1138" t="s">
        <v>11</v>
      </c>
      <c r="I1138">
        <v>0.64343099999999998</v>
      </c>
      <c r="J1138" t="s">
        <v>11</v>
      </c>
      <c r="K1138">
        <v>1</v>
      </c>
      <c r="L1138">
        <v>0.64343099999999998</v>
      </c>
      <c r="M1138">
        <v>0.64343099999999998</v>
      </c>
      <c r="N1138">
        <v>0.64343099999999998</v>
      </c>
      <c r="O1138" t="s">
        <v>19</v>
      </c>
      <c r="P1138" t="s">
        <v>0</v>
      </c>
      <c r="Q1138">
        <v>21</v>
      </c>
      <c r="R1138" t="s">
        <v>3</v>
      </c>
      <c r="S1138" t="s">
        <v>52</v>
      </c>
      <c r="T1138">
        <v>1.93</v>
      </c>
      <c r="U1138">
        <v>5</v>
      </c>
      <c r="V1138">
        <v>1036</v>
      </c>
      <c r="W1138">
        <v>1</v>
      </c>
      <c r="X1138">
        <f t="shared" si="86"/>
        <v>1.5541682014077656</v>
      </c>
      <c r="Y1138" t="str">
        <f t="shared" si="87"/>
        <v>bright</v>
      </c>
      <c r="Z1138" t="s">
        <v>0</v>
      </c>
      <c r="AA1138" t="str">
        <f t="shared" si="89"/>
        <v>small</v>
      </c>
      <c r="AB1138" s="1" t="str">
        <f t="shared" si="90"/>
        <v>big</v>
      </c>
      <c r="AC1138">
        <f t="shared" si="88"/>
        <v>1.5541682014077656</v>
      </c>
    </row>
    <row r="1139" spans="1:29">
      <c r="A1139">
        <v>1138</v>
      </c>
      <c r="B1139" s="2">
        <v>5</v>
      </c>
      <c r="C1139">
        <v>140</v>
      </c>
      <c r="D1139">
        <v>3</v>
      </c>
      <c r="E1139" t="s">
        <v>0</v>
      </c>
      <c r="F1139" t="s">
        <v>62</v>
      </c>
      <c r="G1139" t="s">
        <v>15</v>
      </c>
      <c r="H1139" t="s">
        <v>11</v>
      </c>
      <c r="I1139">
        <v>0.56398700000000002</v>
      </c>
      <c r="J1139" t="s">
        <v>11</v>
      </c>
      <c r="K1139">
        <v>1</v>
      </c>
      <c r="L1139">
        <v>0.56398700000000002</v>
      </c>
      <c r="M1139">
        <v>0.56398700000000002</v>
      </c>
      <c r="N1139">
        <v>0.56398700000000002</v>
      </c>
      <c r="O1139" t="s">
        <v>19</v>
      </c>
      <c r="P1139" t="s">
        <v>0</v>
      </c>
      <c r="Q1139">
        <v>21</v>
      </c>
      <c r="R1139" t="s">
        <v>3</v>
      </c>
      <c r="S1139" t="s">
        <v>52</v>
      </c>
      <c r="T1139">
        <v>1.93</v>
      </c>
      <c r="U1139">
        <v>5</v>
      </c>
      <c r="V1139">
        <v>1036</v>
      </c>
      <c r="W1139">
        <v>1</v>
      </c>
      <c r="X1139">
        <f t="shared" si="86"/>
        <v>1.7730905144976745</v>
      </c>
      <c r="Y1139" t="str">
        <f t="shared" si="87"/>
        <v>bright</v>
      </c>
      <c r="Z1139" t="s">
        <v>0</v>
      </c>
      <c r="AA1139" t="str">
        <f t="shared" si="89"/>
        <v>small</v>
      </c>
      <c r="AB1139" s="1" t="str">
        <f t="shared" si="90"/>
        <v>big</v>
      </c>
      <c r="AC1139">
        <f t="shared" si="88"/>
        <v>1.7730905144976745</v>
      </c>
    </row>
    <row r="1140" spans="1:29">
      <c r="A1140">
        <v>1139</v>
      </c>
      <c r="B1140" s="2">
        <v>5</v>
      </c>
      <c r="C1140">
        <v>167</v>
      </c>
      <c r="D1140">
        <v>3</v>
      </c>
      <c r="E1140" t="s">
        <v>0</v>
      </c>
      <c r="F1140" t="s">
        <v>62</v>
      </c>
      <c r="G1140" t="s">
        <v>15</v>
      </c>
      <c r="H1140" t="s">
        <v>11</v>
      </c>
      <c r="I1140">
        <v>0.52411300000000005</v>
      </c>
      <c r="J1140" t="s">
        <v>11</v>
      </c>
      <c r="K1140">
        <v>1</v>
      </c>
      <c r="L1140">
        <v>0.52411300000000005</v>
      </c>
      <c r="M1140">
        <v>0.52411300000000005</v>
      </c>
      <c r="N1140">
        <v>0.52411300000000005</v>
      </c>
      <c r="O1140" t="s">
        <v>19</v>
      </c>
      <c r="P1140" t="s">
        <v>0</v>
      </c>
      <c r="Q1140">
        <v>21</v>
      </c>
      <c r="R1140" t="s">
        <v>3</v>
      </c>
      <c r="S1140" t="s">
        <v>52</v>
      </c>
      <c r="T1140">
        <v>1.93</v>
      </c>
      <c r="U1140">
        <v>5</v>
      </c>
      <c r="V1140">
        <v>1036</v>
      </c>
      <c r="W1140">
        <v>1</v>
      </c>
      <c r="X1140">
        <f t="shared" si="86"/>
        <v>1.907985491678321</v>
      </c>
      <c r="Y1140" t="str">
        <f t="shared" si="87"/>
        <v>bright</v>
      </c>
      <c r="Z1140" t="s">
        <v>0</v>
      </c>
      <c r="AA1140" t="str">
        <f t="shared" si="89"/>
        <v>small</v>
      </c>
      <c r="AB1140" s="1" t="str">
        <f t="shared" si="90"/>
        <v>big</v>
      </c>
      <c r="AC1140">
        <f t="shared" si="88"/>
        <v>1.907985491678321</v>
      </c>
    </row>
    <row r="1141" spans="1:29">
      <c r="A1141">
        <v>1140</v>
      </c>
      <c r="B1141" s="2">
        <v>5</v>
      </c>
      <c r="C1141">
        <v>168</v>
      </c>
      <c r="D1141">
        <v>3</v>
      </c>
      <c r="E1141" t="s">
        <v>0</v>
      </c>
      <c r="F1141" t="s">
        <v>62</v>
      </c>
      <c r="G1141" t="s">
        <v>15</v>
      </c>
      <c r="H1141" t="s">
        <v>11</v>
      </c>
      <c r="I1141">
        <v>0.62736000000000003</v>
      </c>
      <c r="J1141" t="s">
        <v>11</v>
      </c>
      <c r="K1141">
        <v>1</v>
      </c>
      <c r="L1141">
        <v>0.62736000000000003</v>
      </c>
      <c r="M1141">
        <v>0.62736000000000003</v>
      </c>
      <c r="N1141">
        <v>0.62736000000000003</v>
      </c>
      <c r="O1141" t="s">
        <v>19</v>
      </c>
      <c r="P1141" t="s">
        <v>0</v>
      </c>
      <c r="Q1141">
        <v>21</v>
      </c>
      <c r="R1141" t="s">
        <v>3</v>
      </c>
      <c r="S1141" t="s">
        <v>52</v>
      </c>
      <c r="T1141">
        <v>1.93</v>
      </c>
      <c r="U1141">
        <v>5</v>
      </c>
      <c r="V1141">
        <v>1036</v>
      </c>
      <c r="W1141">
        <v>1</v>
      </c>
      <c r="X1141">
        <f t="shared" si="86"/>
        <v>1.5939811272634532</v>
      </c>
      <c r="Y1141" t="str">
        <f t="shared" si="87"/>
        <v>bright</v>
      </c>
      <c r="Z1141" t="s">
        <v>0</v>
      </c>
      <c r="AA1141" t="str">
        <f t="shared" si="89"/>
        <v>small</v>
      </c>
      <c r="AB1141" s="1" t="str">
        <f t="shared" si="90"/>
        <v>big</v>
      </c>
      <c r="AC1141">
        <f t="shared" si="88"/>
        <v>1.5939811272634532</v>
      </c>
    </row>
    <row r="1142" spans="1:29">
      <c r="A1142">
        <v>1141</v>
      </c>
      <c r="B1142" s="2">
        <v>5</v>
      </c>
      <c r="C1142">
        <v>185</v>
      </c>
      <c r="D1142">
        <v>4</v>
      </c>
      <c r="E1142" t="s">
        <v>16</v>
      </c>
      <c r="F1142" t="s">
        <v>51</v>
      </c>
      <c r="G1142" t="s">
        <v>1</v>
      </c>
      <c r="H1142" t="s">
        <v>11</v>
      </c>
      <c r="I1142">
        <v>0.571469</v>
      </c>
      <c r="J1142" t="s">
        <v>11</v>
      </c>
      <c r="K1142">
        <v>1</v>
      </c>
      <c r="L1142">
        <v>0.571469</v>
      </c>
      <c r="M1142">
        <v>0.571469</v>
      </c>
      <c r="N1142">
        <v>0.571469</v>
      </c>
      <c r="O1142" t="s">
        <v>19</v>
      </c>
      <c r="P1142" t="s">
        <v>0</v>
      </c>
      <c r="Q1142">
        <v>21</v>
      </c>
      <c r="R1142" t="s">
        <v>3</v>
      </c>
      <c r="S1142" t="s">
        <v>52</v>
      </c>
      <c r="T1142">
        <v>4.32</v>
      </c>
      <c r="U1142">
        <v>6</v>
      </c>
      <c r="V1142">
        <v>392</v>
      </c>
      <c r="W1142">
        <v>2</v>
      </c>
      <c r="X1142">
        <f t="shared" si="86"/>
        <v>1.7498761962591147</v>
      </c>
      <c r="Y1142" t="str">
        <f t="shared" si="87"/>
        <v>dark</v>
      </c>
      <c r="Z1142" t="s">
        <v>16</v>
      </c>
      <c r="AA1142" t="str">
        <f t="shared" si="89"/>
        <v>big</v>
      </c>
      <c r="AB1142" s="1" t="str">
        <f t="shared" si="90"/>
        <v>big</v>
      </c>
      <c r="AC1142">
        <f t="shared" si="88"/>
        <v>1.7498761962591147</v>
      </c>
    </row>
    <row r="1143" spans="1:29">
      <c r="A1143">
        <v>1142</v>
      </c>
      <c r="B1143" s="2">
        <v>5</v>
      </c>
      <c r="C1143">
        <v>200</v>
      </c>
      <c r="D1143">
        <v>4</v>
      </c>
      <c r="E1143" t="s">
        <v>16</v>
      </c>
      <c r="F1143" t="s">
        <v>51</v>
      </c>
      <c r="G1143" t="s">
        <v>1</v>
      </c>
      <c r="H1143" t="s">
        <v>11</v>
      </c>
      <c r="I1143">
        <v>0.56353200000000003</v>
      </c>
      <c r="J1143" t="s">
        <v>11</v>
      </c>
      <c r="K1143">
        <v>1</v>
      </c>
      <c r="L1143">
        <v>0.56353200000000003</v>
      </c>
      <c r="M1143">
        <v>0.56353200000000003</v>
      </c>
      <c r="N1143">
        <v>0.56353200000000003</v>
      </c>
      <c r="O1143" t="s">
        <v>19</v>
      </c>
      <c r="P1143" t="s">
        <v>0</v>
      </c>
      <c r="Q1143">
        <v>21</v>
      </c>
      <c r="R1143" t="s">
        <v>3</v>
      </c>
      <c r="S1143" t="s">
        <v>52</v>
      </c>
      <c r="T1143">
        <v>4.32</v>
      </c>
      <c r="U1143">
        <v>6</v>
      </c>
      <c r="V1143">
        <v>392</v>
      </c>
      <c r="W1143">
        <v>2</v>
      </c>
      <c r="X1143">
        <f t="shared" si="86"/>
        <v>1.7745221211927626</v>
      </c>
      <c r="Y1143" t="str">
        <f t="shared" si="87"/>
        <v>dark</v>
      </c>
      <c r="Z1143" t="s">
        <v>16</v>
      </c>
      <c r="AA1143" t="str">
        <f t="shared" si="89"/>
        <v>big</v>
      </c>
      <c r="AB1143" s="1" t="str">
        <f t="shared" si="90"/>
        <v>big</v>
      </c>
      <c r="AC1143">
        <f t="shared" si="88"/>
        <v>1.7745221211927626</v>
      </c>
    </row>
    <row r="1144" spans="1:29">
      <c r="A1144">
        <v>1143</v>
      </c>
      <c r="B1144" s="2">
        <v>5</v>
      </c>
      <c r="C1144">
        <v>223</v>
      </c>
      <c r="D1144">
        <v>4</v>
      </c>
      <c r="E1144" t="s">
        <v>16</v>
      </c>
      <c r="F1144" t="s">
        <v>51</v>
      </c>
      <c r="G1144" t="s">
        <v>1</v>
      </c>
      <c r="H1144" t="s">
        <v>11</v>
      </c>
      <c r="I1144">
        <v>0.523455</v>
      </c>
      <c r="J1144" t="s">
        <v>11</v>
      </c>
      <c r="K1144">
        <v>1</v>
      </c>
      <c r="L1144">
        <v>0.523455</v>
      </c>
      <c r="M1144">
        <v>0.523455</v>
      </c>
      <c r="N1144">
        <v>0.523455</v>
      </c>
      <c r="O1144" t="s">
        <v>19</v>
      </c>
      <c r="P1144" t="s">
        <v>0</v>
      </c>
      <c r="Q1144">
        <v>21</v>
      </c>
      <c r="R1144" t="s">
        <v>3</v>
      </c>
      <c r="S1144" t="s">
        <v>52</v>
      </c>
      <c r="T1144">
        <v>4.32</v>
      </c>
      <c r="U1144">
        <v>6</v>
      </c>
      <c r="V1144">
        <v>392</v>
      </c>
      <c r="W1144">
        <v>2</v>
      </c>
      <c r="X1144">
        <f t="shared" si="86"/>
        <v>1.9103838916430256</v>
      </c>
      <c r="Y1144" t="str">
        <f t="shared" si="87"/>
        <v>dark</v>
      </c>
      <c r="Z1144" t="s">
        <v>16</v>
      </c>
      <c r="AA1144" t="str">
        <f t="shared" si="89"/>
        <v>big</v>
      </c>
      <c r="AB1144" s="1" t="str">
        <f t="shared" si="90"/>
        <v>big</v>
      </c>
      <c r="AC1144">
        <f t="shared" si="88"/>
        <v>1.9103838916430256</v>
      </c>
    </row>
    <row r="1145" spans="1:29">
      <c r="A1145">
        <v>1144</v>
      </c>
      <c r="B1145" s="2">
        <v>5</v>
      </c>
      <c r="C1145">
        <v>224</v>
      </c>
      <c r="D1145">
        <v>4</v>
      </c>
      <c r="E1145" t="s">
        <v>16</v>
      </c>
      <c r="F1145" t="s">
        <v>51</v>
      </c>
      <c r="G1145" t="s">
        <v>1</v>
      </c>
      <c r="H1145" t="s">
        <v>11</v>
      </c>
      <c r="I1145">
        <v>0.67550600000000005</v>
      </c>
      <c r="J1145" t="s">
        <v>11</v>
      </c>
      <c r="K1145">
        <v>1</v>
      </c>
      <c r="L1145">
        <v>0.67550600000000005</v>
      </c>
      <c r="M1145">
        <v>0.67550600000000005</v>
      </c>
      <c r="N1145">
        <v>0.67550600000000005</v>
      </c>
      <c r="O1145" t="s">
        <v>19</v>
      </c>
      <c r="P1145" t="s">
        <v>0</v>
      </c>
      <c r="Q1145">
        <v>21</v>
      </c>
      <c r="R1145" t="s">
        <v>3</v>
      </c>
      <c r="S1145" t="s">
        <v>52</v>
      </c>
      <c r="T1145">
        <v>4.32</v>
      </c>
      <c r="U1145">
        <v>6</v>
      </c>
      <c r="V1145">
        <v>392</v>
      </c>
      <c r="W1145">
        <v>2</v>
      </c>
      <c r="X1145">
        <f t="shared" si="86"/>
        <v>1.4803717509540995</v>
      </c>
      <c r="Y1145" t="str">
        <f t="shared" si="87"/>
        <v>dark</v>
      </c>
      <c r="Z1145" t="s">
        <v>16</v>
      </c>
      <c r="AA1145" t="str">
        <f t="shared" si="89"/>
        <v>big</v>
      </c>
      <c r="AB1145" s="1" t="str">
        <f t="shared" si="90"/>
        <v>big</v>
      </c>
      <c r="AC1145">
        <f t="shared" si="88"/>
        <v>1.4803717509540995</v>
      </c>
    </row>
    <row r="1146" spans="1:29">
      <c r="A1146">
        <v>1145</v>
      </c>
      <c r="B1146" s="2">
        <v>5</v>
      </c>
      <c r="C1146">
        <v>228</v>
      </c>
      <c r="D1146">
        <v>4</v>
      </c>
      <c r="E1146" t="s">
        <v>16</v>
      </c>
      <c r="F1146" t="s">
        <v>51</v>
      </c>
      <c r="G1146" t="s">
        <v>1</v>
      </c>
      <c r="H1146" t="s">
        <v>11</v>
      </c>
      <c r="I1146">
        <v>0.52410900000000005</v>
      </c>
      <c r="J1146" t="s">
        <v>11</v>
      </c>
      <c r="K1146">
        <v>1</v>
      </c>
      <c r="L1146">
        <v>0.52410900000000005</v>
      </c>
      <c r="M1146">
        <v>0.52410900000000005</v>
      </c>
      <c r="N1146">
        <v>0.52410900000000005</v>
      </c>
      <c r="O1146" t="s">
        <v>19</v>
      </c>
      <c r="P1146" t="s">
        <v>0</v>
      </c>
      <c r="Q1146">
        <v>21</v>
      </c>
      <c r="R1146" t="s">
        <v>3</v>
      </c>
      <c r="S1146" t="s">
        <v>52</v>
      </c>
      <c r="T1146">
        <v>4.32</v>
      </c>
      <c r="U1146">
        <v>6</v>
      </c>
      <c r="V1146">
        <v>392</v>
      </c>
      <c r="W1146">
        <v>2</v>
      </c>
      <c r="X1146">
        <f t="shared" si="86"/>
        <v>1.9080000534240014</v>
      </c>
      <c r="Y1146" t="str">
        <f t="shared" si="87"/>
        <v>dark</v>
      </c>
      <c r="Z1146" t="s">
        <v>16</v>
      </c>
      <c r="AA1146" t="str">
        <f t="shared" si="89"/>
        <v>big</v>
      </c>
      <c r="AB1146" s="1" t="str">
        <f t="shared" si="90"/>
        <v>big</v>
      </c>
      <c r="AC1146">
        <f t="shared" si="88"/>
        <v>1.9080000534240014</v>
      </c>
    </row>
    <row r="1147" spans="1:29">
      <c r="A1147">
        <v>1146</v>
      </c>
      <c r="B1147" s="2">
        <v>5</v>
      </c>
      <c r="C1147">
        <v>234</v>
      </c>
      <c r="D1147">
        <v>4</v>
      </c>
      <c r="E1147" t="s">
        <v>16</v>
      </c>
      <c r="F1147" t="s">
        <v>51</v>
      </c>
      <c r="G1147" t="s">
        <v>1</v>
      </c>
      <c r="H1147" t="s">
        <v>11</v>
      </c>
      <c r="I1147">
        <v>0.555983</v>
      </c>
      <c r="J1147" t="s">
        <v>11</v>
      </c>
      <c r="K1147">
        <v>1</v>
      </c>
      <c r="L1147">
        <v>0.555983</v>
      </c>
      <c r="M1147">
        <v>0.555983</v>
      </c>
      <c r="N1147">
        <v>0.555983</v>
      </c>
      <c r="O1147" t="s">
        <v>19</v>
      </c>
      <c r="P1147" t="s">
        <v>0</v>
      </c>
      <c r="Q1147">
        <v>21</v>
      </c>
      <c r="R1147" t="s">
        <v>3</v>
      </c>
      <c r="S1147" t="s">
        <v>52</v>
      </c>
      <c r="T1147">
        <v>4.32</v>
      </c>
      <c r="U1147">
        <v>6</v>
      </c>
      <c r="V1147">
        <v>392</v>
      </c>
      <c r="W1147">
        <v>2</v>
      </c>
      <c r="X1147">
        <f t="shared" si="86"/>
        <v>1.7986161447382383</v>
      </c>
      <c r="Y1147" t="str">
        <f t="shared" si="87"/>
        <v>dark</v>
      </c>
      <c r="Z1147" t="s">
        <v>16</v>
      </c>
      <c r="AA1147" t="str">
        <f t="shared" si="89"/>
        <v>big</v>
      </c>
      <c r="AB1147" s="1" t="str">
        <f t="shared" si="90"/>
        <v>big</v>
      </c>
      <c r="AC1147">
        <f t="shared" si="88"/>
        <v>1.7986161447382383</v>
      </c>
    </row>
    <row r="1148" spans="1:29">
      <c r="A1148">
        <v>1147</v>
      </c>
      <c r="B1148" s="2">
        <v>5</v>
      </c>
      <c r="C1148">
        <v>189</v>
      </c>
      <c r="D1148">
        <v>4</v>
      </c>
      <c r="E1148" t="s">
        <v>16</v>
      </c>
      <c r="F1148" t="s">
        <v>54</v>
      </c>
      <c r="G1148" t="s">
        <v>6</v>
      </c>
      <c r="H1148" t="s">
        <v>11</v>
      </c>
      <c r="I1148">
        <v>0.61147700000000005</v>
      </c>
      <c r="J1148" t="s">
        <v>11</v>
      </c>
      <c r="K1148">
        <v>1</v>
      </c>
      <c r="L1148">
        <v>0.61147700000000005</v>
      </c>
      <c r="M1148">
        <v>0.61147700000000005</v>
      </c>
      <c r="N1148">
        <v>0.61147700000000005</v>
      </c>
      <c r="O1148" t="s">
        <v>19</v>
      </c>
      <c r="P1148" t="s">
        <v>0</v>
      </c>
      <c r="Q1148">
        <v>21</v>
      </c>
      <c r="R1148" t="s">
        <v>3</v>
      </c>
      <c r="S1148" t="s">
        <v>52</v>
      </c>
      <c r="T1148">
        <v>1.96</v>
      </c>
      <c r="U1148">
        <v>4</v>
      </c>
      <c r="V1148">
        <v>185</v>
      </c>
      <c r="W1148">
        <v>2</v>
      </c>
      <c r="X1148">
        <f t="shared" si="86"/>
        <v>1.6353844870698324</v>
      </c>
      <c r="Y1148" t="str">
        <f t="shared" si="87"/>
        <v>dark</v>
      </c>
      <c r="Z1148" t="s">
        <v>16</v>
      </c>
      <c r="AA1148" t="str">
        <f t="shared" si="89"/>
        <v>big</v>
      </c>
      <c r="AB1148" s="1" t="str">
        <f t="shared" si="90"/>
        <v>big</v>
      </c>
      <c r="AC1148">
        <f t="shared" si="88"/>
        <v>1.6353844870698324</v>
      </c>
    </row>
    <row r="1149" spans="1:29">
      <c r="A1149">
        <v>1148</v>
      </c>
      <c r="B1149" s="2">
        <v>5</v>
      </c>
      <c r="C1149">
        <v>196</v>
      </c>
      <c r="D1149">
        <v>4</v>
      </c>
      <c r="E1149" t="s">
        <v>16</v>
      </c>
      <c r="F1149" t="s">
        <v>54</v>
      </c>
      <c r="G1149" t="s">
        <v>6</v>
      </c>
      <c r="H1149" t="s">
        <v>11</v>
      </c>
      <c r="I1149">
        <v>0.491508</v>
      </c>
      <c r="J1149" t="s">
        <v>11</v>
      </c>
      <c r="K1149">
        <v>1</v>
      </c>
      <c r="L1149">
        <v>0.491508</v>
      </c>
      <c r="M1149">
        <v>0.491508</v>
      </c>
      <c r="N1149">
        <v>0.491508</v>
      </c>
      <c r="O1149" t="s">
        <v>19</v>
      </c>
      <c r="P1149" t="s">
        <v>0</v>
      </c>
      <c r="Q1149">
        <v>21</v>
      </c>
      <c r="R1149" t="s">
        <v>3</v>
      </c>
      <c r="S1149" t="s">
        <v>52</v>
      </c>
      <c r="T1149">
        <v>1.96</v>
      </c>
      <c r="U1149">
        <v>4</v>
      </c>
      <c r="V1149">
        <v>185</v>
      </c>
      <c r="W1149">
        <v>2</v>
      </c>
      <c r="X1149">
        <f t="shared" si="86"/>
        <v>2.0345548800833355</v>
      </c>
      <c r="Y1149" t="str">
        <f t="shared" si="87"/>
        <v>dark</v>
      </c>
      <c r="Z1149" t="s">
        <v>16</v>
      </c>
      <c r="AA1149" t="str">
        <f t="shared" si="89"/>
        <v>big</v>
      </c>
      <c r="AB1149" s="1" t="str">
        <f t="shared" si="90"/>
        <v>big</v>
      </c>
      <c r="AC1149">
        <f t="shared" si="88"/>
        <v>2.0345548800833355</v>
      </c>
    </row>
    <row r="1150" spans="1:29">
      <c r="A1150">
        <v>1149</v>
      </c>
      <c r="B1150" s="2">
        <v>5</v>
      </c>
      <c r="C1150">
        <v>222</v>
      </c>
      <c r="D1150">
        <v>4</v>
      </c>
      <c r="E1150" t="s">
        <v>16</v>
      </c>
      <c r="F1150" t="s">
        <v>54</v>
      </c>
      <c r="G1150" t="s">
        <v>6</v>
      </c>
      <c r="H1150" t="s">
        <v>11</v>
      </c>
      <c r="I1150">
        <v>0.53952</v>
      </c>
      <c r="J1150" t="s">
        <v>11</v>
      </c>
      <c r="K1150">
        <v>1</v>
      </c>
      <c r="L1150">
        <v>0.53952</v>
      </c>
      <c r="M1150">
        <v>0.53952</v>
      </c>
      <c r="N1150">
        <v>0.53952</v>
      </c>
      <c r="O1150" t="s">
        <v>19</v>
      </c>
      <c r="P1150" t="s">
        <v>0</v>
      </c>
      <c r="Q1150">
        <v>21</v>
      </c>
      <c r="R1150" t="s">
        <v>3</v>
      </c>
      <c r="S1150" t="s">
        <v>52</v>
      </c>
      <c r="T1150">
        <v>1.96</v>
      </c>
      <c r="U1150">
        <v>4</v>
      </c>
      <c r="V1150">
        <v>185</v>
      </c>
      <c r="W1150">
        <v>2</v>
      </c>
      <c r="X1150">
        <f t="shared" si="86"/>
        <v>1.8534994068801898</v>
      </c>
      <c r="Y1150" t="str">
        <f t="shared" si="87"/>
        <v>dark</v>
      </c>
      <c r="Z1150" t="s">
        <v>16</v>
      </c>
      <c r="AA1150" t="str">
        <f t="shared" si="89"/>
        <v>big</v>
      </c>
      <c r="AB1150" s="1" t="str">
        <f t="shared" si="90"/>
        <v>big</v>
      </c>
      <c r="AC1150">
        <f t="shared" si="88"/>
        <v>1.8534994068801898</v>
      </c>
    </row>
    <row r="1151" spans="1:29">
      <c r="A1151">
        <v>1150</v>
      </c>
      <c r="B1151" s="2">
        <v>5</v>
      </c>
      <c r="C1151">
        <v>235</v>
      </c>
      <c r="D1151">
        <v>4</v>
      </c>
      <c r="E1151" t="s">
        <v>16</v>
      </c>
      <c r="F1151" t="s">
        <v>54</v>
      </c>
      <c r="G1151" t="s">
        <v>6</v>
      </c>
      <c r="H1151" t="s">
        <v>11</v>
      </c>
      <c r="I1151">
        <v>0.62758700000000001</v>
      </c>
      <c r="J1151" t="s">
        <v>11</v>
      </c>
      <c r="K1151">
        <v>1</v>
      </c>
      <c r="L1151">
        <v>0.62758700000000001</v>
      </c>
      <c r="M1151">
        <v>0.62758700000000001</v>
      </c>
      <c r="N1151">
        <v>0.62758700000000001</v>
      </c>
      <c r="O1151" t="s">
        <v>19</v>
      </c>
      <c r="P1151" t="s">
        <v>0</v>
      </c>
      <c r="Q1151">
        <v>21</v>
      </c>
      <c r="R1151" t="s">
        <v>3</v>
      </c>
      <c r="S1151" t="s">
        <v>52</v>
      </c>
      <c r="T1151">
        <v>1.96</v>
      </c>
      <c r="U1151">
        <v>4</v>
      </c>
      <c r="V1151">
        <v>185</v>
      </c>
      <c r="W1151">
        <v>2</v>
      </c>
      <c r="X1151">
        <f t="shared" si="86"/>
        <v>1.5934045797634431</v>
      </c>
      <c r="Y1151" t="str">
        <f t="shared" si="87"/>
        <v>dark</v>
      </c>
      <c r="Z1151" t="s">
        <v>16</v>
      </c>
      <c r="AA1151" t="str">
        <f t="shared" si="89"/>
        <v>big</v>
      </c>
      <c r="AB1151" s="1" t="str">
        <f t="shared" si="90"/>
        <v>big</v>
      </c>
      <c r="AC1151">
        <f t="shared" si="88"/>
        <v>1.5934045797634431</v>
      </c>
    </row>
    <row r="1152" spans="1:29">
      <c r="A1152">
        <v>1151</v>
      </c>
      <c r="B1152" s="2">
        <v>5</v>
      </c>
      <c r="C1152">
        <v>236</v>
      </c>
      <c r="D1152">
        <v>4</v>
      </c>
      <c r="E1152" t="s">
        <v>16</v>
      </c>
      <c r="F1152" t="s">
        <v>54</v>
      </c>
      <c r="G1152" t="s">
        <v>6</v>
      </c>
      <c r="H1152" t="s">
        <v>11</v>
      </c>
      <c r="I1152">
        <v>0.58021</v>
      </c>
      <c r="J1152" t="s">
        <v>11</v>
      </c>
      <c r="K1152">
        <v>1</v>
      </c>
      <c r="L1152">
        <v>0.58021</v>
      </c>
      <c r="M1152">
        <v>0.58021</v>
      </c>
      <c r="N1152">
        <v>0.58021</v>
      </c>
      <c r="O1152" t="s">
        <v>19</v>
      </c>
      <c r="P1152" t="s">
        <v>0</v>
      </c>
      <c r="Q1152">
        <v>21</v>
      </c>
      <c r="R1152" t="s">
        <v>3</v>
      </c>
      <c r="S1152" t="s">
        <v>52</v>
      </c>
      <c r="T1152">
        <v>1.96</v>
      </c>
      <c r="U1152">
        <v>4</v>
      </c>
      <c r="V1152">
        <v>185</v>
      </c>
      <c r="W1152">
        <v>2</v>
      </c>
      <c r="X1152">
        <f t="shared" si="86"/>
        <v>1.7235139001396047</v>
      </c>
      <c r="Y1152" t="str">
        <f t="shared" si="87"/>
        <v>dark</v>
      </c>
      <c r="Z1152" t="s">
        <v>16</v>
      </c>
      <c r="AA1152" t="str">
        <f t="shared" si="89"/>
        <v>big</v>
      </c>
      <c r="AB1152" s="1" t="str">
        <f t="shared" si="90"/>
        <v>big</v>
      </c>
      <c r="AC1152">
        <f t="shared" si="88"/>
        <v>1.7235139001396047</v>
      </c>
    </row>
    <row r="1153" spans="1:29">
      <c r="A1153">
        <v>1152</v>
      </c>
      <c r="B1153" s="2">
        <v>5</v>
      </c>
      <c r="C1153">
        <v>239</v>
      </c>
      <c r="D1153">
        <v>4</v>
      </c>
      <c r="E1153" t="s">
        <v>16</v>
      </c>
      <c r="F1153" t="s">
        <v>54</v>
      </c>
      <c r="G1153" t="s">
        <v>6</v>
      </c>
      <c r="H1153" t="s">
        <v>11</v>
      </c>
      <c r="I1153">
        <v>0.50779799999999997</v>
      </c>
      <c r="J1153" t="s">
        <v>11</v>
      </c>
      <c r="K1153">
        <v>1</v>
      </c>
      <c r="L1153">
        <v>0.50779799999999997</v>
      </c>
      <c r="M1153">
        <v>0.50779799999999997</v>
      </c>
      <c r="N1153">
        <v>0.50779799999999997</v>
      </c>
      <c r="O1153" t="s">
        <v>19</v>
      </c>
      <c r="P1153" t="s">
        <v>0</v>
      </c>
      <c r="Q1153">
        <v>21</v>
      </c>
      <c r="R1153" t="s">
        <v>3</v>
      </c>
      <c r="S1153" t="s">
        <v>52</v>
      </c>
      <c r="T1153">
        <v>1.96</v>
      </c>
      <c r="U1153">
        <v>4</v>
      </c>
      <c r="V1153">
        <v>185</v>
      </c>
      <c r="W1153">
        <v>2</v>
      </c>
      <c r="X1153">
        <f t="shared" si="86"/>
        <v>1.9692869999487987</v>
      </c>
      <c r="Y1153" t="str">
        <f t="shared" si="87"/>
        <v>dark</v>
      </c>
      <c r="Z1153" t="s">
        <v>16</v>
      </c>
      <c r="AA1153" t="str">
        <f t="shared" si="89"/>
        <v>big</v>
      </c>
      <c r="AB1153" s="1" t="str">
        <f t="shared" si="90"/>
        <v>big</v>
      </c>
      <c r="AC1153">
        <f t="shared" si="88"/>
        <v>1.9692869999487987</v>
      </c>
    </row>
    <row r="1154" spans="1:29">
      <c r="A1154">
        <v>1153</v>
      </c>
      <c r="B1154" s="2">
        <v>5</v>
      </c>
      <c r="C1154">
        <v>186</v>
      </c>
      <c r="D1154">
        <v>4</v>
      </c>
      <c r="E1154" t="s">
        <v>16</v>
      </c>
      <c r="F1154" t="s">
        <v>55</v>
      </c>
      <c r="G1154" t="s">
        <v>7</v>
      </c>
      <c r="H1154" t="s">
        <v>11</v>
      </c>
      <c r="I1154">
        <v>0.84368100000000001</v>
      </c>
      <c r="J1154" t="s">
        <v>11</v>
      </c>
      <c r="K1154">
        <v>1</v>
      </c>
      <c r="L1154">
        <v>0.84368100000000001</v>
      </c>
      <c r="M1154">
        <v>0.84368100000000001</v>
      </c>
      <c r="N1154">
        <v>0.84368100000000001</v>
      </c>
      <c r="O1154" t="s">
        <v>19</v>
      </c>
      <c r="P1154" t="s">
        <v>0</v>
      </c>
      <c r="Q1154">
        <v>21</v>
      </c>
      <c r="R1154" t="s">
        <v>3</v>
      </c>
      <c r="S1154" t="s">
        <v>52</v>
      </c>
      <c r="T1154">
        <v>2.57</v>
      </c>
      <c r="U1154">
        <v>4</v>
      </c>
      <c r="V1154">
        <v>4129</v>
      </c>
      <c r="W1154">
        <v>2</v>
      </c>
      <c r="X1154">
        <f t="shared" si="86"/>
        <v>1.1852821149225832</v>
      </c>
      <c r="Y1154" t="str">
        <f t="shared" si="87"/>
        <v>dark</v>
      </c>
      <c r="Z1154" t="s">
        <v>16</v>
      </c>
      <c r="AA1154" t="str">
        <f t="shared" si="89"/>
        <v>big</v>
      </c>
      <c r="AB1154" s="1" t="str">
        <f t="shared" si="90"/>
        <v>big</v>
      </c>
      <c r="AC1154">
        <f t="shared" si="88"/>
        <v>1.1852821149225832</v>
      </c>
    </row>
    <row r="1155" spans="1:29">
      <c r="A1155">
        <v>1154</v>
      </c>
      <c r="B1155" s="2">
        <v>5</v>
      </c>
      <c r="C1155">
        <v>187</v>
      </c>
      <c r="D1155">
        <v>4</v>
      </c>
      <c r="E1155" t="s">
        <v>16</v>
      </c>
      <c r="F1155" t="s">
        <v>55</v>
      </c>
      <c r="G1155" t="s">
        <v>7</v>
      </c>
      <c r="H1155" t="s">
        <v>11</v>
      </c>
      <c r="I1155">
        <v>0.59547899999999998</v>
      </c>
      <c r="J1155" t="s">
        <v>11</v>
      </c>
      <c r="K1155">
        <v>1</v>
      </c>
      <c r="L1155">
        <v>0.59547899999999998</v>
      </c>
      <c r="M1155">
        <v>0.59547899999999998</v>
      </c>
      <c r="N1155">
        <v>0.59547899999999998</v>
      </c>
      <c r="O1155" t="s">
        <v>19</v>
      </c>
      <c r="P1155" t="s">
        <v>0</v>
      </c>
      <c r="Q1155">
        <v>21</v>
      </c>
      <c r="R1155" t="s">
        <v>3</v>
      </c>
      <c r="S1155" t="s">
        <v>52</v>
      </c>
      <c r="T1155">
        <v>2.57</v>
      </c>
      <c r="U1155">
        <v>4</v>
      </c>
      <c r="V1155">
        <v>4129</v>
      </c>
      <c r="W1155">
        <v>2</v>
      </c>
      <c r="X1155">
        <f t="shared" ref="X1155:X1218" si="91">1/I1155</f>
        <v>1.6793203454697816</v>
      </c>
      <c r="Y1155" t="str">
        <f t="shared" ref="Y1155:Y1218" si="92">IF(W1155=2,"dark","bright")</f>
        <v>dark</v>
      </c>
      <c r="Z1155" t="s">
        <v>16</v>
      </c>
      <c r="AA1155" t="str">
        <f t="shared" si="89"/>
        <v>big</v>
      </c>
      <c r="AB1155" s="1" t="str">
        <f t="shared" si="90"/>
        <v>big</v>
      </c>
      <c r="AC1155">
        <f t="shared" ref="AC1155:AC1218" si="93">IF(K1155=1,X1155,"")</f>
        <v>1.6793203454697816</v>
      </c>
    </row>
    <row r="1156" spans="1:29">
      <c r="A1156">
        <v>1155</v>
      </c>
      <c r="B1156" s="2">
        <v>5</v>
      </c>
      <c r="C1156">
        <v>191</v>
      </c>
      <c r="D1156">
        <v>4</v>
      </c>
      <c r="E1156" t="s">
        <v>16</v>
      </c>
      <c r="F1156" t="s">
        <v>55</v>
      </c>
      <c r="G1156" t="s">
        <v>7</v>
      </c>
      <c r="H1156" t="s">
        <v>11</v>
      </c>
      <c r="I1156">
        <v>0.48333900000000002</v>
      </c>
      <c r="J1156" t="s">
        <v>11</v>
      </c>
      <c r="K1156">
        <v>1</v>
      </c>
      <c r="L1156">
        <v>0.48333900000000002</v>
      </c>
      <c r="M1156">
        <v>0.48333900000000002</v>
      </c>
      <c r="N1156">
        <v>0.48333900000000002</v>
      </c>
      <c r="O1156" t="s">
        <v>19</v>
      </c>
      <c r="P1156" t="s">
        <v>0</v>
      </c>
      <c r="Q1156">
        <v>21</v>
      </c>
      <c r="R1156" t="s">
        <v>3</v>
      </c>
      <c r="S1156" t="s">
        <v>52</v>
      </c>
      <c r="T1156">
        <v>2.57</v>
      </c>
      <c r="U1156">
        <v>4</v>
      </c>
      <c r="V1156">
        <v>4129</v>
      </c>
      <c r="W1156">
        <v>2</v>
      </c>
      <c r="X1156">
        <f t="shared" si="91"/>
        <v>2.0689412606886677</v>
      </c>
      <c r="Y1156" t="str">
        <f t="shared" si="92"/>
        <v>dark</v>
      </c>
      <c r="Z1156" t="s">
        <v>16</v>
      </c>
      <c r="AA1156" t="str">
        <f t="shared" si="89"/>
        <v>big</v>
      </c>
      <c r="AB1156" s="1" t="str">
        <f t="shared" si="90"/>
        <v>big</v>
      </c>
      <c r="AC1156">
        <f t="shared" si="93"/>
        <v>2.0689412606886677</v>
      </c>
    </row>
    <row r="1157" spans="1:29">
      <c r="A1157">
        <v>1156</v>
      </c>
      <c r="B1157" s="2">
        <v>5</v>
      </c>
      <c r="C1157">
        <v>206</v>
      </c>
      <c r="D1157">
        <v>4</v>
      </c>
      <c r="E1157" t="s">
        <v>16</v>
      </c>
      <c r="F1157" t="s">
        <v>55</v>
      </c>
      <c r="G1157" t="s">
        <v>7</v>
      </c>
      <c r="H1157" t="s">
        <v>11</v>
      </c>
      <c r="I1157">
        <v>0.483427</v>
      </c>
      <c r="J1157" t="s">
        <v>11</v>
      </c>
      <c r="K1157">
        <v>1</v>
      </c>
      <c r="L1157">
        <v>0.483427</v>
      </c>
      <c r="M1157">
        <v>0.483427</v>
      </c>
      <c r="N1157">
        <v>0.483427</v>
      </c>
      <c r="O1157" t="s">
        <v>19</v>
      </c>
      <c r="P1157" t="s">
        <v>0</v>
      </c>
      <c r="Q1157">
        <v>21</v>
      </c>
      <c r="R1157" t="s">
        <v>3</v>
      </c>
      <c r="S1157" t="s">
        <v>52</v>
      </c>
      <c r="T1157">
        <v>2.57</v>
      </c>
      <c r="U1157">
        <v>4</v>
      </c>
      <c r="V1157">
        <v>4129</v>
      </c>
      <c r="W1157">
        <v>2</v>
      </c>
      <c r="X1157">
        <f t="shared" si="91"/>
        <v>2.0685646436793972</v>
      </c>
      <c r="Y1157" t="str">
        <f t="shared" si="92"/>
        <v>dark</v>
      </c>
      <c r="Z1157" t="s">
        <v>16</v>
      </c>
      <c r="AA1157" t="str">
        <f t="shared" ref="AA1157:AA1220" si="94">IF(Z1157="big","small","big")</f>
        <v>big</v>
      </c>
      <c r="AB1157" s="1" t="str">
        <f t="shared" si="90"/>
        <v>big</v>
      </c>
      <c r="AC1157">
        <f t="shared" si="93"/>
        <v>2.0685646436793972</v>
      </c>
    </row>
    <row r="1158" spans="1:29">
      <c r="A1158">
        <v>1157</v>
      </c>
      <c r="B1158" s="2">
        <v>5</v>
      </c>
      <c r="C1158">
        <v>209</v>
      </c>
      <c r="D1158">
        <v>4</v>
      </c>
      <c r="E1158" t="s">
        <v>16</v>
      </c>
      <c r="F1158" t="s">
        <v>55</v>
      </c>
      <c r="G1158" t="s">
        <v>7</v>
      </c>
      <c r="H1158" t="s">
        <v>11</v>
      </c>
      <c r="I1158">
        <v>0.48348400000000002</v>
      </c>
      <c r="J1158" t="s">
        <v>11</v>
      </c>
      <c r="K1158">
        <v>1</v>
      </c>
      <c r="L1158">
        <v>0.48348400000000002</v>
      </c>
      <c r="M1158">
        <v>0.48348400000000002</v>
      </c>
      <c r="N1158">
        <v>0.48348400000000002</v>
      </c>
      <c r="O1158" t="s">
        <v>19</v>
      </c>
      <c r="P1158" t="s">
        <v>0</v>
      </c>
      <c r="Q1158">
        <v>21</v>
      </c>
      <c r="R1158" t="s">
        <v>3</v>
      </c>
      <c r="S1158" t="s">
        <v>52</v>
      </c>
      <c r="T1158">
        <v>2.57</v>
      </c>
      <c r="U1158">
        <v>4</v>
      </c>
      <c r="V1158">
        <v>4129</v>
      </c>
      <c r="W1158">
        <v>2</v>
      </c>
      <c r="X1158">
        <f t="shared" si="91"/>
        <v>2.0683207717318464</v>
      </c>
      <c r="Y1158" t="str">
        <f t="shared" si="92"/>
        <v>dark</v>
      </c>
      <c r="Z1158" t="s">
        <v>16</v>
      </c>
      <c r="AA1158" t="str">
        <f t="shared" si="94"/>
        <v>big</v>
      </c>
      <c r="AB1158" s="1" t="str">
        <f t="shared" si="90"/>
        <v>big</v>
      </c>
      <c r="AC1158">
        <f t="shared" si="93"/>
        <v>2.0683207717318464</v>
      </c>
    </row>
    <row r="1159" spans="1:29">
      <c r="A1159">
        <v>1158</v>
      </c>
      <c r="B1159" s="2">
        <v>5</v>
      </c>
      <c r="C1159">
        <v>215</v>
      </c>
      <c r="D1159">
        <v>4</v>
      </c>
      <c r="E1159" t="s">
        <v>16</v>
      </c>
      <c r="F1159" t="s">
        <v>55</v>
      </c>
      <c r="G1159" t="s">
        <v>7</v>
      </c>
      <c r="H1159" t="s">
        <v>11</v>
      </c>
      <c r="I1159">
        <v>0.59538100000000005</v>
      </c>
      <c r="J1159" t="s">
        <v>11</v>
      </c>
      <c r="K1159">
        <v>1</v>
      </c>
      <c r="L1159">
        <v>0.59538100000000005</v>
      </c>
      <c r="M1159">
        <v>0.59538100000000005</v>
      </c>
      <c r="N1159">
        <v>0.59538100000000005</v>
      </c>
      <c r="O1159" t="s">
        <v>19</v>
      </c>
      <c r="P1159" t="s">
        <v>0</v>
      </c>
      <c r="Q1159">
        <v>21</v>
      </c>
      <c r="R1159" t="s">
        <v>3</v>
      </c>
      <c r="S1159" t="s">
        <v>52</v>
      </c>
      <c r="T1159">
        <v>2.57</v>
      </c>
      <c r="U1159">
        <v>4</v>
      </c>
      <c r="V1159">
        <v>4129</v>
      </c>
      <c r="W1159">
        <v>2</v>
      </c>
      <c r="X1159">
        <f t="shared" si="91"/>
        <v>1.6795967624092807</v>
      </c>
      <c r="Y1159" t="str">
        <f t="shared" si="92"/>
        <v>dark</v>
      </c>
      <c r="Z1159" t="s">
        <v>16</v>
      </c>
      <c r="AA1159" t="str">
        <f t="shared" si="94"/>
        <v>big</v>
      </c>
      <c r="AB1159" s="1" t="str">
        <f t="shared" si="90"/>
        <v>big</v>
      </c>
      <c r="AC1159">
        <f t="shared" si="93"/>
        <v>1.6795967624092807</v>
      </c>
    </row>
    <row r="1160" spans="1:29">
      <c r="A1160">
        <v>1159</v>
      </c>
      <c r="B1160" s="2">
        <v>5</v>
      </c>
      <c r="C1160">
        <v>183</v>
      </c>
      <c r="D1160">
        <v>4</v>
      </c>
      <c r="E1160" t="s">
        <v>16</v>
      </c>
      <c r="F1160" t="s">
        <v>56</v>
      </c>
      <c r="G1160" t="s">
        <v>8</v>
      </c>
      <c r="H1160" t="s">
        <v>11</v>
      </c>
      <c r="I1160">
        <v>0.57943100000000003</v>
      </c>
      <c r="J1160" t="s">
        <v>11</v>
      </c>
      <c r="K1160">
        <v>1</v>
      </c>
      <c r="L1160">
        <v>0.57943100000000003</v>
      </c>
      <c r="M1160">
        <v>0.57943100000000003</v>
      </c>
      <c r="N1160">
        <v>0.57943100000000003</v>
      </c>
      <c r="O1160" t="s">
        <v>19</v>
      </c>
      <c r="P1160" t="s">
        <v>0</v>
      </c>
      <c r="Q1160">
        <v>21</v>
      </c>
      <c r="R1160" t="s">
        <v>3</v>
      </c>
      <c r="S1160" t="s">
        <v>52</v>
      </c>
      <c r="T1160">
        <v>2.11</v>
      </c>
      <c r="U1160">
        <v>3</v>
      </c>
      <c r="V1160">
        <v>793</v>
      </c>
      <c r="W1160">
        <v>2</v>
      </c>
      <c r="X1160">
        <f t="shared" si="91"/>
        <v>1.7258310307870997</v>
      </c>
      <c r="Y1160" t="str">
        <f t="shared" si="92"/>
        <v>dark</v>
      </c>
      <c r="Z1160" t="s">
        <v>16</v>
      </c>
      <c r="AA1160" t="str">
        <f t="shared" si="94"/>
        <v>big</v>
      </c>
      <c r="AB1160" s="1" t="str">
        <f t="shared" si="90"/>
        <v>big</v>
      </c>
      <c r="AC1160">
        <f t="shared" si="93"/>
        <v>1.7258310307870997</v>
      </c>
    </row>
    <row r="1161" spans="1:29">
      <c r="A1161">
        <v>1160</v>
      </c>
      <c r="B1161" s="2">
        <v>5</v>
      </c>
      <c r="C1161">
        <v>190</v>
      </c>
      <c r="D1161">
        <v>4</v>
      </c>
      <c r="E1161" t="s">
        <v>16</v>
      </c>
      <c r="F1161" t="s">
        <v>56</v>
      </c>
      <c r="G1161" t="s">
        <v>8</v>
      </c>
      <c r="H1161" t="s">
        <v>11</v>
      </c>
      <c r="I1161">
        <v>0.54747999999999997</v>
      </c>
      <c r="J1161" t="s">
        <v>11</v>
      </c>
      <c r="K1161">
        <v>1</v>
      </c>
      <c r="L1161">
        <v>0.54747999999999997</v>
      </c>
      <c r="M1161">
        <v>0.54747999999999997</v>
      </c>
      <c r="N1161">
        <v>0.54747999999999997</v>
      </c>
      <c r="O1161" t="s">
        <v>19</v>
      </c>
      <c r="P1161" t="s">
        <v>0</v>
      </c>
      <c r="Q1161">
        <v>21</v>
      </c>
      <c r="R1161" t="s">
        <v>3</v>
      </c>
      <c r="S1161" t="s">
        <v>52</v>
      </c>
      <c r="T1161">
        <v>2.11</v>
      </c>
      <c r="U1161">
        <v>3</v>
      </c>
      <c r="V1161">
        <v>793</v>
      </c>
      <c r="W1161">
        <v>2</v>
      </c>
      <c r="X1161">
        <f t="shared" si="91"/>
        <v>1.8265507415796012</v>
      </c>
      <c r="Y1161" t="str">
        <f t="shared" si="92"/>
        <v>dark</v>
      </c>
      <c r="Z1161" t="s">
        <v>16</v>
      </c>
      <c r="AA1161" t="str">
        <f t="shared" si="94"/>
        <v>big</v>
      </c>
      <c r="AB1161" s="1" t="str">
        <f t="shared" si="90"/>
        <v>big</v>
      </c>
      <c r="AC1161">
        <f t="shared" si="93"/>
        <v>1.8265507415796012</v>
      </c>
    </row>
    <row r="1162" spans="1:29">
      <c r="A1162">
        <v>1161</v>
      </c>
      <c r="B1162" s="2">
        <v>5</v>
      </c>
      <c r="C1162">
        <v>197</v>
      </c>
      <c r="D1162">
        <v>4</v>
      </c>
      <c r="E1162" t="s">
        <v>16</v>
      </c>
      <c r="F1162" t="s">
        <v>56</v>
      </c>
      <c r="G1162" t="s">
        <v>8</v>
      </c>
      <c r="H1162" t="s">
        <v>11</v>
      </c>
      <c r="I1162">
        <v>0.58796700000000002</v>
      </c>
      <c r="J1162" t="s">
        <v>11</v>
      </c>
      <c r="K1162">
        <v>1</v>
      </c>
      <c r="L1162">
        <v>0.58796700000000002</v>
      </c>
      <c r="M1162">
        <v>0.58796700000000002</v>
      </c>
      <c r="N1162">
        <v>0.58796700000000002</v>
      </c>
      <c r="O1162" t="s">
        <v>19</v>
      </c>
      <c r="P1162" t="s">
        <v>0</v>
      </c>
      <c r="Q1162">
        <v>21</v>
      </c>
      <c r="R1162" t="s">
        <v>3</v>
      </c>
      <c r="S1162" t="s">
        <v>52</v>
      </c>
      <c r="T1162">
        <v>2.11</v>
      </c>
      <c r="U1162">
        <v>3</v>
      </c>
      <c r="V1162">
        <v>793</v>
      </c>
      <c r="W1162">
        <v>2</v>
      </c>
      <c r="X1162">
        <f t="shared" si="91"/>
        <v>1.7007757238076286</v>
      </c>
      <c r="Y1162" t="str">
        <f t="shared" si="92"/>
        <v>dark</v>
      </c>
      <c r="Z1162" t="s">
        <v>16</v>
      </c>
      <c r="AA1162" t="str">
        <f t="shared" si="94"/>
        <v>big</v>
      </c>
      <c r="AB1162" s="1" t="str">
        <f t="shared" si="90"/>
        <v>big</v>
      </c>
      <c r="AC1162">
        <f t="shared" si="93"/>
        <v>1.7007757238076286</v>
      </c>
    </row>
    <row r="1163" spans="1:29">
      <c r="A1163">
        <v>1162</v>
      </c>
      <c r="B1163" s="2">
        <v>5</v>
      </c>
      <c r="C1163">
        <v>202</v>
      </c>
      <c r="D1163">
        <v>4</v>
      </c>
      <c r="E1163" t="s">
        <v>16</v>
      </c>
      <c r="F1163" t="s">
        <v>56</v>
      </c>
      <c r="G1163" t="s">
        <v>8</v>
      </c>
      <c r="H1163" t="s">
        <v>11</v>
      </c>
      <c r="I1163">
        <v>0.50750799999999996</v>
      </c>
      <c r="J1163" t="s">
        <v>11</v>
      </c>
      <c r="K1163">
        <v>1</v>
      </c>
      <c r="L1163">
        <v>0.50750799999999996</v>
      </c>
      <c r="M1163">
        <v>0.50750799999999996</v>
      </c>
      <c r="N1163">
        <v>0.50750799999999996</v>
      </c>
      <c r="O1163" t="s">
        <v>19</v>
      </c>
      <c r="P1163" t="s">
        <v>0</v>
      </c>
      <c r="Q1163">
        <v>21</v>
      </c>
      <c r="R1163" t="s">
        <v>3</v>
      </c>
      <c r="S1163" t="s">
        <v>52</v>
      </c>
      <c r="T1163">
        <v>2.11</v>
      </c>
      <c r="U1163">
        <v>3</v>
      </c>
      <c r="V1163">
        <v>793</v>
      </c>
      <c r="W1163">
        <v>2</v>
      </c>
      <c r="X1163">
        <f t="shared" si="91"/>
        <v>1.9704122890673645</v>
      </c>
      <c r="Y1163" t="str">
        <f t="shared" si="92"/>
        <v>dark</v>
      </c>
      <c r="Z1163" t="s">
        <v>16</v>
      </c>
      <c r="AA1163" t="str">
        <f t="shared" si="94"/>
        <v>big</v>
      </c>
      <c r="AB1163" s="1" t="str">
        <f t="shared" si="90"/>
        <v>big</v>
      </c>
      <c r="AC1163">
        <f t="shared" si="93"/>
        <v>1.9704122890673645</v>
      </c>
    </row>
    <row r="1164" spans="1:29">
      <c r="A1164">
        <v>1163</v>
      </c>
      <c r="B1164" s="2">
        <v>5</v>
      </c>
      <c r="C1164">
        <v>210</v>
      </c>
      <c r="D1164">
        <v>4</v>
      </c>
      <c r="E1164" t="s">
        <v>16</v>
      </c>
      <c r="F1164" t="s">
        <v>56</v>
      </c>
      <c r="G1164" t="s">
        <v>8</v>
      </c>
      <c r="H1164" t="s">
        <v>11</v>
      </c>
      <c r="I1164">
        <v>0.68349400000000005</v>
      </c>
      <c r="J1164" t="s">
        <v>11</v>
      </c>
      <c r="K1164">
        <v>1</v>
      </c>
      <c r="L1164">
        <v>0.68349400000000005</v>
      </c>
      <c r="M1164">
        <v>0.68349400000000005</v>
      </c>
      <c r="N1164">
        <v>0.68349400000000005</v>
      </c>
      <c r="O1164" t="s">
        <v>19</v>
      </c>
      <c r="P1164" t="s">
        <v>0</v>
      </c>
      <c r="Q1164">
        <v>21</v>
      </c>
      <c r="R1164" t="s">
        <v>3</v>
      </c>
      <c r="S1164" t="s">
        <v>52</v>
      </c>
      <c r="T1164">
        <v>2.11</v>
      </c>
      <c r="U1164">
        <v>3</v>
      </c>
      <c r="V1164">
        <v>793</v>
      </c>
      <c r="W1164">
        <v>2</v>
      </c>
      <c r="X1164">
        <f t="shared" si="91"/>
        <v>1.4630706341240742</v>
      </c>
      <c r="Y1164" t="str">
        <f t="shared" si="92"/>
        <v>dark</v>
      </c>
      <c r="Z1164" t="s">
        <v>16</v>
      </c>
      <c r="AA1164" t="str">
        <f t="shared" si="94"/>
        <v>big</v>
      </c>
      <c r="AB1164" s="1" t="str">
        <f t="shared" si="90"/>
        <v>big</v>
      </c>
      <c r="AC1164">
        <f t="shared" si="93"/>
        <v>1.4630706341240742</v>
      </c>
    </row>
    <row r="1165" spans="1:29">
      <c r="A1165">
        <v>1164</v>
      </c>
      <c r="B1165" s="2">
        <v>5</v>
      </c>
      <c r="C1165">
        <v>218</v>
      </c>
      <c r="D1165">
        <v>4</v>
      </c>
      <c r="E1165" t="s">
        <v>16</v>
      </c>
      <c r="F1165" t="s">
        <v>56</v>
      </c>
      <c r="G1165" t="s">
        <v>8</v>
      </c>
      <c r="H1165" t="s">
        <v>11</v>
      </c>
      <c r="I1165">
        <v>0.635486</v>
      </c>
      <c r="J1165" t="s">
        <v>11</v>
      </c>
      <c r="K1165">
        <v>1</v>
      </c>
      <c r="L1165">
        <v>0.635486</v>
      </c>
      <c r="M1165">
        <v>0.635486</v>
      </c>
      <c r="N1165">
        <v>0.635486</v>
      </c>
      <c r="O1165" t="s">
        <v>19</v>
      </c>
      <c r="P1165" t="s">
        <v>0</v>
      </c>
      <c r="Q1165">
        <v>21</v>
      </c>
      <c r="R1165" t="s">
        <v>3</v>
      </c>
      <c r="S1165" t="s">
        <v>52</v>
      </c>
      <c r="T1165">
        <v>2.11</v>
      </c>
      <c r="U1165">
        <v>3</v>
      </c>
      <c r="V1165">
        <v>793</v>
      </c>
      <c r="W1165">
        <v>2</v>
      </c>
      <c r="X1165">
        <f t="shared" si="91"/>
        <v>1.573598788958372</v>
      </c>
      <c r="Y1165" t="str">
        <f t="shared" si="92"/>
        <v>dark</v>
      </c>
      <c r="Z1165" t="s">
        <v>16</v>
      </c>
      <c r="AA1165" t="str">
        <f t="shared" si="94"/>
        <v>big</v>
      </c>
      <c r="AB1165" s="1" t="str">
        <f t="shared" si="90"/>
        <v>big</v>
      </c>
      <c r="AC1165">
        <f t="shared" si="93"/>
        <v>1.573598788958372</v>
      </c>
    </row>
    <row r="1166" spans="1:29">
      <c r="A1166">
        <v>1165</v>
      </c>
      <c r="B1166" s="2">
        <v>5</v>
      </c>
      <c r="C1166">
        <v>184</v>
      </c>
      <c r="D1166">
        <v>4</v>
      </c>
      <c r="E1166" t="s">
        <v>16</v>
      </c>
      <c r="F1166" t="s">
        <v>57</v>
      </c>
      <c r="G1166" t="s">
        <v>9</v>
      </c>
      <c r="H1166" t="s">
        <v>11</v>
      </c>
      <c r="I1166">
        <v>0.60338499999999995</v>
      </c>
      <c r="J1166" t="s">
        <v>11</v>
      </c>
      <c r="K1166">
        <v>1</v>
      </c>
      <c r="L1166">
        <v>0.60338499999999995</v>
      </c>
      <c r="M1166">
        <v>0.60338499999999995</v>
      </c>
      <c r="N1166">
        <v>0.60338499999999995</v>
      </c>
      <c r="O1166" t="s">
        <v>19</v>
      </c>
      <c r="P1166" t="s">
        <v>0</v>
      </c>
      <c r="Q1166">
        <v>21</v>
      </c>
      <c r="R1166" t="s">
        <v>3</v>
      </c>
      <c r="S1166" t="s">
        <v>52</v>
      </c>
      <c r="T1166">
        <v>3.71</v>
      </c>
      <c r="U1166">
        <v>4</v>
      </c>
      <c r="V1166">
        <v>5061</v>
      </c>
      <c r="W1166">
        <v>2</v>
      </c>
      <c r="X1166">
        <f t="shared" si="91"/>
        <v>1.6573166386303937</v>
      </c>
      <c r="Y1166" t="str">
        <f t="shared" si="92"/>
        <v>dark</v>
      </c>
      <c r="Z1166" t="s">
        <v>16</v>
      </c>
      <c r="AA1166" t="str">
        <f t="shared" si="94"/>
        <v>big</v>
      </c>
      <c r="AB1166" s="1" t="str">
        <f t="shared" si="90"/>
        <v>big</v>
      </c>
      <c r="AC1166">
        <f t="shared" si="93"/>
        <v>1.6573166386303937</v>
      </c>
    </row>
    <row r="1167" spans="1:29">
      <c r="A1167">
        <v>1166</v>
      </c>
      <c r="B1167" s="2">
        <v>5</v>
      </c>
      <c r="C1167">
        <v>193</v>
      </c>
      <c r="D1167">
        <v>4</v>
      </c>
      <c r="E1167" t="s">
        <v>16</v>
      </c>
      <c r="F1167" t="s">
        <v>57</v>
      </c>
      <c r="G1167" t="s">
        <v>9</v>
      </c>
      <c r="H1167" t="s">
        <v>11</v>
      </c>
      <c r="I1167">
        <v>0.51591600000000004</v>
      </c>
      <c r="J1167" t="s">
        <v>11</v>
      </c>
      <c r="K1167">
        <v>1</v>
      </c>
      <c r="L1167">
        <v>0.51591600000000004</v>
      </c>
      <c r="M1167">
        <v>0.51591600000000004</v>
      </c>
      <c r="N1167">
        <v>0.51591600000000004</v>
      </c>
      <c r="O1167" t="s">
        <v>19</v>
      </c>
      <c r="P1167" t="s">
        <v>0</v>
      </c>
      <c r="Q1167">
        <v>21</v>
      </c>
      <c r="R1167" t="s">
        <v>3</v>
      </c>
      <c r="S1167" t="s">
        <v>52</v>
      </c>
      <c r="T1167">
        <v>3.71</v>
      </c>
      <c r="U1167">
        <v>4</v>
      </c>
      <c r="V1167">
        <v>5061</v>
      </c>
      <c r="W1167">
        <v>2</v>
      </c>
      <c r="X1167">
        <f t="shared" si="91"/>
        <v>1.9383000333387603</v>
      </c>
      <c r="Y1167" t="str">
        <f t="shared" si="92"/>
        <v>dark</v>
      </c>
      <c r="Z1167" t="s">
        <v>16</v>
      </c>
      <c r="AA1167" t="str">
        <f t="shared" si="94"/>
        <v>big</v>
      </c>
      <c r="AB1167" s="1" t="str">
        <f t="shared" si="90"/>
        <v>big</v>
      </c>
      <c r="AC1167">
        <f t="shared" si="93"/>
        <v>1.9383000333387603</v>
      </c>
    </row>
    <row r="1168" spans="1:29">
      <c r="A1168">
        <v>1167</v>
      </c>
      <c r="B1168" s="2">
        <v>5</v>
      </c>
      <c r="C1168">
        <v>217</v>
      </c>
      <c r="D1168">
        <v>4</v>
      </c>
      <c r="E1168" t="s">
        <v>16</v>
      </c>
      <c r="F1168" t="s">
        <v>57</v>
      </c>
      <c r="G1168" t="s">
        <v>9</v>
      </c>
      <c r="H1168" t="s">
        <v>11</v>
      </c>
      <c r="I1168">
        <v>0.53137000000000001</v>
      </c>
      <c r="J1168" t="s">
        <v>11</v>
      </c>
      <c r="K1168">
        <v>1</v>
      </c>
      <c r="L1168">
        <v>0.53137000000000001</v>
      </c>
      <c r="M1168">
        <v>0.53137000000000001</v>
      </c>
      <c r="N1168">
        <v>0.53137000000000001</v>
      </c>
      <c r="O1168" t="s">
        <v>19</v>
      </c>
      <c r="P1168" t="s">
        <v>0</v>
      </c>
      <c r="Q1168">
        <v>21</v>
      </c>
      <c r="R1168" t="s">
        <v>3</v>
      </c>
      <c r="S1168" t="s">
        <v>52</v>
      </c>
      <c r="T1168">
        <v>3.71</v>
      </c>
      <c r="U1168">
        <v>4</v>
      </c>
      <c r="V1168">
        <v>5061</v>
      </c>
      <c r="W1168">
        <v>2</v>
      </c>
      <c r="X1168">
        <f t="shared" si="91"/>
        <v>1.8819278468863503</v>
      </c>
      <c r="Y1168" t="str">
        <f t="shared" si="92"/>
        <v>dark</v>
      </c>
      <c r="Z1168" t="s">
        <v>16</v>
      </c>
      <c r="AA1168" t="str">
        <f t="shared" si="94"/>
        <v>big</v>
      </c>
      <c r="AB1168" s="1" t="str">
        <f t="shared" si="90"/>
        <v>big</v>
      </c>
      <c r="AC1168">
        <f t="shared" si="93"/>
        <v>1.8819278468863503</v>
      </c>
    </row>
    <row r="1169" spans="1:29">
      <c r="A1169">
        <v>1168</v>
      </c>
      <c r="B1169" s="2">
        <v>5</v>
      </c>
      <c r="C1169">
        <v>227</v>
      </c>
      <c r="D1169">
        <v>4</v>
      </c>
      <c r="E1169" t="s">
        <v>16</v>
      </c>
      <c r="F1169" t="s">
        <v>57</v>
      </c>
      <c r="G1169" t="s">
        <v>9</v>
      </c>
      <c r="H1169" t="s">
        <v>11</v>
      </c>
      <c r="I1169">
        <v>0.54767699999999997</v>
      </c>
      <c r="J1169" t="s">
        <v>11</v>
      </c>
      <c r="K1169">
        <v>1</v>
      </c>
      <c r="L1169">
        <v>0.54767699999999997</v>
      </c>
      <c r="M1169">
        <v>0.54767699999999997</v>
      </c>
      <c r="N1169">
        <v>0.54767699999999997</v>
      </c>
      <c r="O1169" t="s">
        <v>19</v>
      </c>
      <c r="P1169" t="s">
        <v>0</v>
      </c>
      <c r="Q1169">
        <v>21</v>
      </c>
      <c r="R1169" t="s">
        <v>3</v>
      </c>
      <c r="S1169" t="s">
        <v>52</v>
      </c>
      <c r="T1169">
        <v>3.71</v>
      </c>
      <c r="U1169">
        <v>4</v>
      </c>
      <c r="V1169">
        <v>5061</v>
      </c>
      <c r="W1169">
        <v>2</v>
      </c>
      <c r="X1169">
        <f t="shared" si="91"/>
        <v>1.8258937293331654</v>
      </c>
      <c r="Y1169" t="str">
        <f t="shared" si="92"/>
        <v>dark</v>
      </c>
      <c r="Z1169" t="s">
        <v>16</v>
      </c>
      <c r="AA1169" t="str">
        <f t="shared" si="94"/>
        <v>big</v>
      </c>
      <c r="AB1169" s="1" t="str">
        <f t="shared" si="90"/>
        <v>big</v>
      </c>
      <c r="AC1169">
        <f t="shared" si="93"/>
        <v>1.8258937293331654</v>
      </c>
    </row>
    <row r="1170" spans="1:29">
      <c r="A1170">
        <v>1169</v>
      </c>
      <c r="B1170" s="2">
        <v>5</v>
      </c>
      <c r="C1170">
        <v>231</v>
      </c>
      <c r="D1170">
        <v>4</v>
      </c>
      <c r="E1170" t="s">
        <v>16</v>
      </c>
      <c r="F1170" t="s">
        <v>57</v>
      </c>
      <c r="G1170" t="s">
        <v>9</v>
      </c>
      <c r="H1170" t="s">
        <v>11</v>
      </c>
      <c r="I1170">
        <v>0.53954599999999997</v>
      </c>
      <c r="J1170" t="s">
        <v>11</v>
      </c>
      <c r="K1170">
        <v>1</v>
      </c>
      <c r="L1170">
        <v>0.53954599999999997</v>
      </c>
      <c r="M1170">
        <v>0.53954599999999997</v>
      </c>
      <c r="N1170">
        <v>0.53954599999999997</v>
      </c>
      <c r="O1170" t="s">
        <v>19</v>
      </c>
      <c r="P1170" t="s">
        <v>0</v>
      </c>
      <c r="Q1170">
        <v>21</v>
      </c>
      <c r="R1170" t="s">
        <v>3</v>
      </c>
      <c r="S1170" t="s">
        <v>52</v>
      </c>
      <c r="T1170">
        <v>3.71</v>
      </c>
      <c r="U1170">
        <v>4</v>
      </c>
      <c r="V1170">
        <v>5061</v>
      </c>
      <c r="W1170">
        <v>2</v>
      </c>
      <c r="X1170">
        <f t="shared" si="91"/>
        <v>1.8534100892231617</v>
      </c>
      <c r="Y1170" t="str">
        <f t="shared" si="92"/>
        <v>dark</v>
      </c>
      <c r="Z1170" t="s">
        <v>16</v>
      </c>
      <c r="AA1170" t="str">
        <f t="shared" si="94"/>
        <v>big</v>
      </c>
      <c r="AB1170" s="1" t="str">
        <f t="shared" si="90"/>
        <v>big</v>
      </c>
      <c r="AC1170">
        <f t="shared" si="93"/>
        <v>1.8534100892231617</v>
      </c>
    </row>
    <row r="1171" spans="1:29">
      <c r="A1171">
        <v>1170</v>
      </c>
      <c r="B1171" s="2">
        <v>5</v>
      </c>
      <c r="C1171">
        <v>237</v>
      </c>
      <c r="D1171">
        <v>4</v>
      </c>
      <c r="E1171" t="s">
        <v>16</v>
      </c>
      <c r="F1171" t="s">
        <v>57</v>
      </c>
      <c r="G1171" t="s">
        <v>9</v>
      </c>
      <c r="H1171" t="s">
        <v>11</v>
      </c>
      <c r="I1171">
        <v>0.55599200000000004</v>
      </c>
      <c r="J1171" t="s">
        <v>11</v>
      </c>
      <c r="K1171">
        <v>1</v>
      </c>
      <c r="L1171">
        <v>0.55599200000000004</v>
      </c>
      <c r="M1171">
        <v>0.55599200000000004</v>
      </c>
      <c r="N1171">
        <v>0.55599200000000004</v>
      </c>
      <c r="O1171" t="s">
        <v>19</v>
      </c>
      <c r="P1171" t="s">
        <v>0</v>
      </c>
      <c r="Q1171">
        <v>21</v>
      </c>
      <c r="R1171" t="s">
        <v>3</v>
      </c>
      <c r="S1171" t="s">
        <v>52</v>
      </c>
      <c r="T1171">
        <v>3.71</v>
      </c>
      <c r="U1171">
        <v>4</v>
      </c>
      <c r="V1171">
        <v>5061</v>
      </c>
      <c r="W1171">
        <v>2</v>
      </c>
      <c r="X1171">
        <f t="shared" si="91"/>
        <v>1.7985870300292088</v>
      </c>
      <c r="Y1171" t="str">
        <f t="shared" si="92"/>
        <v>dark</v>
      </c>
      <c r="Z1171" t="s">
        <v>16</v>
      </c>
      <c r="AA1171" t="str">
        <f t="shared" si="94"/>
        <v>big</v>
      </c>
      <c r="AB1171" s="1" t="str">
        <f t="shared" si="90"/>
        <v>big</v>
      </c>
      <c r="AC1171">
        <f t="shared" si="93"/>
        <v>1.7985870300292088</v>
      </c>
    </row>
    <row r="1172" spans="1:29">
      <c r="A1172">
        <v>1171</v>
      </c>
      <c r="B1172" s="2">
        <v>5</v>
      </c>
      <c r="C1172">
        <v>181</v>
      </c>
      <c r="D1172">
        <v>4</v>
      </c>
      <c r="E1172" t="s">
        <v>16</v>
      </c>
      <c r="F1172" t="s">
        <v>58</v>
      </c>
      <c r="G1172" t="s">
        <v>10</v>
      </c>
      <c r="H1172" t="s">
        <v>2</v>
      </c>
      <c r="I1172">
        <v>0.63394300000000003</v>
      </c>
      <c r="J1172" t="s">
        <v>2</v>
      </c>
      <c r="K1172">
        <v>1</v>
      </c>
      <c r="L1172">
        <v>0.63394300000000003</v>
      </c>
      <c r="M1172">
        <v>0.63394300000000003</v>
      </c>
      <c r="N1172">
        <v>0.63394300000000003</v>
      </c>
      <c r="O1172" t="s">
        <v>19</v>
      </c>
      <c r="P1172" t="s">
        <v>0</v>
      </c>
      <c r="Q1172">
        <v>21</v>
      </c>
      <c r="R1172" t="s">
        <v>3</v>
      </c>
      <c r="S1172" t="s">
        <v>52</v>
      </c>
      <c r="T1172">
        <v>2.71</v>
      </c>
      <c r="U1172">
        <v>7</v>
      </c>
      <c r="V1172">
        <v>287</v>
      </c>
      <c r="W1172">
        <v>1</v>
      </c>
      <c r="X1172">
        <f t="shared" si="91"/>
        <v>1.5774288855622665</v>
      </c>
      <c r="Y1172" t="str">
        <f t="shared" si="92"/>
        <v>bright</v>
      </c>
      <c r="Z1172" t="s">
        <v>16</v>
      </c>
      <c r="AA1172" t="str">
        <f t="shared" si="94"/>
        <v>big</v>
      </c>
      <c r="AB1172" s="1" t="str">
        <f t="shared" si="90"/>
        <v>small</v>
      </c>
      <c r="AC1172">
        <f t="shared" si="93"/>
        <v>1.5774288855622665</v>
      </c>
    </row>
    <row r="1173" spans="1:29">
      <c r="A1173">
        <v>1172</v>
      </c>
      <c r="B1173" s="2">
        <v>5</v>
      </c>
      <c r="C1173">
        <v>182</v>
      </c>
      <c r="D1173">
        <v>4</v>
      </c>
      <c r="E1173" t="s">
        <v>16</v>
      </c>
      <c r="F1173" t="s">
        <v>58</v>
      </c>
      <c r="G1173" t="s">
        <v>10</v>
      </c>
      <c r="H1173" t="s">
        <v>2</v>
      </c>
      <c r="I1173">
        <v>0.62003600000000003</v>
      </c>
      <c r="J1173" t="s">
        <v>2</v>
      </c>
      <c r="K1173">
        <v>1</v>
      </c>
      <c r="L1173">
        <v>0.62003600000000003</v>
      </c>
      <c r="M1173">
        <v>0.62003600000000003</v>
      </c>
      <c r="N1173">
        <v>0.62003600000000003</v>
      </c>
      <c r="O1173" t="s">
        <v>19</v>
      </c>
      <c r="P1173" t="s">
        <v>0</v>
      </c>
      <c r="Q1173">
        <v>21</v>
      </c>
      <c r="R1173" t="s">
        <v>3</v>
      </c>
      <c r="S1173" t="s">
        <v>52</v>
      </c>
      <c r="T1173">
        <v>2.71</v>
      </c>
      <c r="U1173">
        <v>7</v>
      </c>
      <c r="V1173">
        <v>287</v>
      </c>
      <c r="W1173">
        <v>1</v>
      </c>
      <c r="X1173">
        <f t="shared" si="91"/>
        <v>1.6128095787986503</v>
      </c>
      <c r="Y1173" t="str">
        <f t="shared" si="92"/>
        <v>bright</v>
      </c>
      <c r="Z1173" t="s">
        <v>16</v>
      </c>
      <c r="AA1173" t="str">
        <f t="shared" si="94"/>
        <v>big</v>
      </c>
      <c r="AB1173" s="1" t="str">
        <f t="shared" ref="AB1173:AB1236" si="95">IF(Y1173="bright",Z1173,AA1173)</f>
        <v>small</v>
      </c>
      <c r="AC1173">
        <f t="shared" si="93"/>
        <v>1.6128095787986503</v>
      </c>
    </row>
    <row r="1174" spans="1:29">
      <c r="A1174">
        <v>1173</v>
      </c>
      <c r="B1174" s="2">
        <v>5</v>
      </c>
      <c r="C1174">
        <v>192</v>
      </c>
      <c r="D1174">
        <v>4</v>
      </c>
      <c r="E1174" t="s">
        <v>16</v>
      </c>
      <c r="F1174" t="s">
        <v>58</v>
      </c>
      <c r="G1174" t="s">
        <v>10</v>
      </c>
      <c r="H1174" t="s">
        <v>2</v>
      </c>
      <c r="I1174">
        <v>0.49940600000000002</v>
      </c>
      <c r="J1174" t="s">
        <v>2</v>
      </c>
      <c r="K1174">
        <v>1</v>
      </c>
      <c r="L1174">
        <v>0.49940600000000002</v>
      </c>
      <c r="M1174">
        <v>0.49940600000000002</v>
      </c>
      <c r="N1174">
        <v>0.49940600000000002</v>
      </c>
      <c r="O1174" t="s">
        <v>19</v>
      </c>
      <c r="P1174" t="s">
        <v>0</v>
      </c>
      <c r="Q1174">
        <v>21</v>
      </c>
      <c r="R1174" t="s">
        <v>3</v>
      </c>
      <c r="S1174" t="s">
        <v>52</v>
      </c>
      <c r="T1174">
        <v>2.71</v>
      </c>
      <c r="U1174">
        <v>7</v>
      </c>
      <c r="V1174">
        <v>287</v>
      </c>
      <c r="W1174">
        <v>1</v>
      </c>
      <c r="X1174">
        <f t="shared" si="91"/>
        <v>2.0023788260453417</v>
      </c>
      <c r="Y1174" t="str">
        <f t="shared" si="92"/>
        <v>bright</v>
      </c>
      <c r="Z1174" t="s">
        <v>16</v>
      </c>
      <c r="AA1174" t="str">
        <f t="shared" si="94"/>
        <v>big</v>
      </c>
      <c r="AB1174" s="1" t="str">
        <f t="shared" si="95"/>
        <v>small</v>
      </c>
      <c r="AC1174">
        <f t="shared" si="93"/>
        <v>2.0023788260453417</v>
      </c>
    </row>
    <row r="1175" spans="1:29">
      <c r="A1175">
        <v>1174</v>
      </c>
      <c r="B1175" s="2">
        <v>5</v>
      </c>
      <c r="C1175">
        <v>198</v>
      </c>
      <c r="D1175">
        <v>4</v>
      </c>
      <c r="E1175" t="s">
        <v>16</v>
      </c>
      <c r="F1175" t="s">
        <v>58</v>
      </c>
      <c r="G1175" t="s">
        <v>10</v>
      </c>
      <c r="H1175" t="s">
        <v>2</v>
      </c>
      <c r="I1175">
        <v>0.75554600000000005</v>
      </c>
      <c r="J1175" t="s">
        <v>2</v>
      </c>
      <c r="K1175">
        <v>1</v>
      </c>
      <c r="L1175">
        <v>0.75554600000000005</v>
      </c>
      <c r="M1175">
        <v>0.75554600000000005</v>
      </c>
      <c r="N1175">
        <v>0.75554600000000005</v>
      </c>
      <c r="O1175" t="s">
        <v>19</v>
      </c>
      <c r="P1175" t="s">
        <v>0</v>
      </c>
      <c r="Q1175">
        <v>21</v>
      </c>
      <c r="R1175" t="s">
        <v>3</v>
      </c>
      <c r="S1175" t="s">
        <v>52</v>
      </c>
      <c r="T1175">
        <v>2.71</v>
      </c>
      <c r="U1175">
        <v>7</v>
      </c>
      <c r="V1175">
        <v>287</v>
      </c>
      <c r="W1175">
        <v>1</v>
      </c>
      <c r="X1175">
        <f t="shared" si="91"/>
        <v>1.3235461507307298</v>
      </c>
      <c r="Y1175" t="str">
        <f t="shared" si="92"/>
        <v>bright</v>
      </c>
      <c r="Z1175" t="s">
        <v>16</v>
      </c>
      <c r="AA1175" t="str">
        <f t="shared" si="94"/>
        <v>big</v>
      </c>
      <c r="AB1175" s="1" t="str">
        <f t="shared" si="95"/>
        <v>small</v>
      </c>
      <c r="AC1175">
        <f t="shared" si="93"/>
        <v>1.3235461507307298</v>
      </c>
    </row>
    <row r="1176" spans="1:29">
      <c r="A1176">
        <v>1175</v>
      </c>
      <c r="B1176" s="2">
        <v>5</v>
      </c>
      <c r="C1176">
        <v>219</v>
      </c>
      <c r="D1176">
        <v>4</v>
      </c>
      <c r="E1176" t="s">
        <v>16</v>
      </c>
      <c r="F1176" t="s">
        <v>58</v>
      </c>
      <c r="G1176" t="s">
        <v>10</v>
      </c>
      <c r="H1176" t="s">
        <v>2</v>
      </c>
      <c r="I1176">
        <v>0.667462</v>
      </c>
      <c r="J1176" t="s">
        <v>2</v>
      </c>
      <c r="K1176">
        <v>1</v>
      </c>
      <c r="L1176">
        <v>0.667462</v>
      </c>
      <c r="M1176">
        <v>0.667462</v>
      </c>
      <c r="N1176">
        <v>0.667462</v>
      </c>
      <c r="O1176" t="s">
        <v>19</v>
      </c>
      <c r="P1176" t="s">
        <v>0</v>
      </c>
      <c r="Q1176">
        <v>21</v>
      </c>
      <c r="R1176" t="s">
        <v>3</v>
      </c>
      <c r="S1176" t="s">
        <v>52</v>
      </c>
      <c r="T1176">
        <v>2.71</v>
      </c>
      <c r="U1176">
        <v>7</v>
      </c>
      <c r="V1176">
        <v>287</v>
      </c>
      <c r="W1176">
        <v>1</v>
      </c>
      <c r="X1176">
        <f t="shared" si="91"/>
        <v>1.4982126323296308</v>
      </c>
      <c r="Y1176" t="str">
        <f t="shared" si="92"/>
        <v>bright</v>
      </c>
      <c r="Z1176" t="s">
        <v>16</v>
      </c>
      <c r="AA1176" t="str">
        <f t="shared" si="94"/>
        <v>big</v>
      </c>
      <c r="AB1176" s="1" t="str">
        <f t="shared" si="95"/>
        <v>small</v>
      </c>
      <c r="AC1176">
        <f t="shared" si="93"/>
        <v>1.4982126323296308</v>
      </c>
    </row>
    <row r="1177" spans="1:29">
      <c r="A1177">
        <v>1176</v>
      </c>
      <c r="B1177" s="2">
        <v>5</v>
      </c>
      <c r="C1177">
        <v>233</v>
      </c>
      <c r="D1177">
        <v>4</v>
      </c>
      <c r="E1177" t="s">
        <v>16</v>
      </c>
      <c r="F1177" t="s">
        <v>58</v>
      </c>
      <c r="G1177" t="s">
        <v>10</v>
      </c>
      <c r="H1177" t="s">
        <v>2</v>
      </c>
      <c r="I1177">
        <v>0.60397500000000004</v>
      </c>
      <c r="J1177" t="s">
        <v>2</v>
      </c>
      <c r="K1177">
        <v>1</v>
      </c>
      <c r="L1177">
        <v>0.60397500000000004</v>
      </c>
      <c r="M1177">
        <v>0.60397500000000004</v>
      </c>
      <c r="N1177">
        <v>0.60397500000000004</v>
      </c>
      <c r="O1177" t="s">
        <v>19</v>
      </c>
      <c r="P1177" t="s">
        <v>0</v>
      </c>
      <c r="Q1177">
        <v>21</v>
      </c>
      <c r="R1177" t="s">
        <v>3</v>
      </c>
      <c r="S1177" t="s">
        <v>52</v>
      </c>
      <c r="T1177">
        <v>2.71</v>
      </c>
      <c r="U1177">
        <v>7</v>
      </c>
      <c r="V1177">
        <v>287</v>
      </c>
      <c r="W1177">
        <v>1</v>
      </c>
      <c r="X1177">
        <f t="shared" si="91"/>
        <v>1.6556976696055299</v>
      </c>
      <c r="Y1177" t="str">
        <f t="shared" si="92"/>
        <v>bright</v>
      </c>
      <c r="Z1177" t="s">
        <v>16</v>
      </c>
      <c r="AA1177" t="str">
        <f t="shared" si="94"/>
        <v>big</v>
      </c>
      <c r="AB1177" s="1" t="str">
        <f t="shared" si="95"/>
        <v>small</v>
      </c>
      <c r="AC1177">
        <f t="shared" si="93"/>
        <v>1.6556976696055299</v>
      </c>
    </row>
    <row r="1178" spans="1:29">
      <c r="A1178">
        <v>1177</v>
      </c>
      <c r="B1178" s="2">
        <v>5</v>
      </c>
      <c r="C1178">
        <v>188</v>
      </c>
      <c r="D1178">
        <v>4</v>
      </c>
      <c r="E1178" t="s">
        <v>16</v>
      </c>
      <c r="F1178" t="s">
        <v>59</v>
      </c>
      <c r="G1178" t="s">
        <v>12</v>
      </c>
      <c r="H1178" t="s">
        <v>2</v>
      </c>
      <c r="I1178">
        <v>0.60355400000000003</v>
      </c>
      <c r="J1178" t="s">
        <v>2</v>
      </c>
      <c r="K1178">
        <v>1</v>
      </c>
      <c r="L1178">
        <v>0.60355400000000003</v>
      </c>
      <c r="M1178">
        <v>0.60355400000000003</v>
      </c>
      <c r="N1178">
        <v>0.60355400000000003</v>
      </c>
      <c r="O1178" t="s">
        <v>19</v>
      </c>
      <c r="P1178" t="s">
        <v>0</v>
      </c>
      <c r="Q1178">
        <v>21</v>
      </c>
      <c r="R1178" t="s">
        <v>3</v>
      </c>
      <c r="S1178" t="s">
        <v>52</v>
      </c>
      <c r="T1178">
        <v>1.68</v>
      </c>
      <c r="U1178">
        <v>5</v>
      </c>
      <c r="V1178">
        <v>3694</v>
      </c>
      <c r="W1178">
        <v>1</v>
      </c>
      <c r="X1178">
        <f t="shared" si="91"/>
        <v>1.6568525765714417</v>
      </c>
      <c r="Y1178" t="str">
        <f t="shared" si="92"/>
        <v>bright</v>
      </c>
      <c r="Z1178" t="s">
        <v>16</v>
      </c>
      <c r="AA1178" t="str">
        <f t="shared" si="94"/>
        <v>big</v>
      </c>
      <c r="AB1178" s="1" t="str">
        <f t="shared" si="95"/>
        <v>small</v>
      </c>
      <c r="AC1178">
        <f t="shared" si="93"/>
        <v>1.6568525765714417</v>
      </c>
    </row>
    <row r="1179" spans="1:29">
      <c r="A1179">
        <v>1178</v>
      </c>
      <c r="B1179" s="2">
        <v>5</v>
      </c>
      <c r="C1179">
        <v>199</v>
      </c>
      <c r="D1179">
        <v>4</v>
      </c>
      <c r="E1179" t="s">
        <v>16</v>
      </c>
      <c r="F1179" t="s">
        <v>59</v>
      </c>
      <c r="G1179" t="s">
        <v>12</v>
      </c>
      <c r="H1179" t="s">
        <v>2</v>
      </c>
      <c r="I1179">
        <v>0.61145000000000005</v>
      </c>
      <c r="J1179" t="s">
        <v>2</v>
      </c>
      <c r="K1179">
        <v>1</v>
      </c>
      <c r="L1179">
        <v>0.61145000000000005</v>
      </c>
      <c r="M1179">
        <v>0.61145000000000005</v>
      </c>
      <c r="N1179">
        <v>0.61145000000000005</v>
      </c>
      <c r="O1179" t="s">
        <v>19</v>
      </c>
      <c r="P1179" t="s">
        <v>0</v>
      </c>
      <c r="Q1179">
        <v>21</v>
      </c>
      <c r="R1179" t="s">
        <v>3</v>
      </c>
      <c r="S1179" t="s">
        <v>52</v>
      </c>
      <c r="T1179">
        <v>1.68</v>
      </c>
      <c r="U1179">
        <v>5</v>
      </c>
      <c r="V1179">
        <v>3694</v>
      </c>
      <c r="W1179">
        <v>1</v>
      </c>
      <c r="X1179">
        <f t="shared" si="91"/>
        <v>1.6354567012838335</v>
      </c>
      <c r="Y1179" t="str">
        <f t="shared" si="92"/>
        <v>bright</v>
      </c>
      <c r="Z1179" t="s">
        <v>16</v>
      </c>
      <c r="AA1179" t="str">
        <f t="shared" si="94"/>
        <v>big</v>
      </c>
      <c r="AB1179" s="1" t="str">
        <f t="shared" si="95"/>
        <v>small</v>
      </c>
      <c r="AC1179">
        <f t="shared" si="93"/>
        <v>1.6354567012838335</v>
      </c>
    </row>
    <row r="1180" spans="1:29">
      <c r="A1180">
        <v>1179</v>
      </c>
      <c r="B1180" s="2">
        <v>5</v>
      </c>
      <c r="C1180">
        <v>203</v>
      </c>
      <c r="D1180">
        <v>4</v>
      </c>
      <c r="E1180" t="s">
        <v>16</v>
      </c>
      <c r="F1180" t="s">
        <v>59</v>
      </c>
      <c r="G1180" t="s">
        <v>12</v>
      </c>
      <c r="H1180" t="s">
        <v>2</v>
      </c>
      <c r="I1180">
        <v>0.49205900000000002</v>
      </c>
      <c r="J1180" t="s">
        <v>2</v>
      </c>
      <c r="K1180">
        <v>1</v>
      </c>
      <c r="L1180">
        <v>0.49205900000000002</v>
      </c>
      <c r="M1180">
        <v>0.49205900000000002</v>
      </c>
      <c r="N1180">
        <v>0.49205900000000002</v>
      </c>
      <c r="O1180" t="s">
        <v>19</v>
      </c>
      <c r="P1180" t="s">
        <v>0</v>
      </c>
      <c r="Q1180">
        <v>21</v>
      </c>
      <c r="R1180" t="s">
        <v>3</v>
      </c>
      <c r="S1180" t="s">
        <v>52</v>
      </c>
      <c r="T1180">
        <v>1.68</v>
      </c>
      <c r="U1180">
        <v>5</v>
      </c>
      <c r="V1180">
        <v>3694</v>
      </c>
      <c r="W1180">
        <v>1</v>
      </c>
      <c r="X1180">
        <f t="shared" si="91"/>
        <v>2.0322766172349249</v>
      </c>
      <c r="Y1180" t="str">
        <f t="shared" si="92"/>
        <v>bright</v>
      </c>
      <c r="Z1180" t="s">
        <v>16</v>
      </c>
      <c r="AA1180" t="str">
        <f t="shared" si="94"/>
        <v>big</v>
      </c>
      <c r="AB1180" s="1" t="str">
        <f t="shared" si="95"/>
        <v>small</v>
      </c>
      <c r="AC1180">
        <f t="shared" si="93"/>
        <v>2.0322766172349249</v>
      </c>
    </row>
    <row r="1181" spans="1:29">
      <c r="A1181">
        <v>1180</v>
      </c>
      <c r="B1181" s="2">
        <v>5</v>
      </c>
      <c r="C1181">
        <v>205</v>
      </c>
      <c r="D1181">
        <v>4</v>
      </c>
      <c r="E1181" t="s">
        <v>16</v>
      </c>
      <c r="F1181" t="s">
        <v>59</v>
      </c>
      <c r="G1181" t="s">
        <v>12</v>
      </c>
      <c r="H1181" t="s">
        <v>2</v>
      </c>
      <c r="I1181">
        <v>0.507467</v>
      </c>
      <c r="J1181" t="s">
        <v>2</v>
      </c>
      <c r="K1181">
        <v>1</v>
      </c>
      <c r="L1181">
        <v>0.507467</v>
      </c>
      <c r="M1181">
        <v>0.507467</v>
      </c>
      <c r="N1181">
        <v>0.507467</v>
      </c>
      <c r="O1181" t="s">
        <v>19</v>
      </c>
      <c r="P1181" t="s">
        <v>0</v>
      </c>
      <c r="Q1181">
        <v>21</v>
      </c>
      <c r="R1181" t="s">
        <v>3</v>
      </c>
      <c r="S1181" t="s">
        <v>52</v>
      </c>
      <c r="T1181">
        <v>1.68</v>
      </c>
      <c r="U1181">
        <v>5</v>
      </c>
      <c r="V1181">
        <v>3694</v>
      </c>
      <c r="W1181">
        <v>1</v>
      </c>
      <c r="X1181">
        <f t="shared" si="91"/>
        <v>1.9705714854364915</v>
      </c>
      <c r="Y1181" t="str">
        <f t="shared" si="92"/>
        <v>bright</v>
      </c>
      <c r="Z1181" t="s">
        <v>16</v>
      </c>
      <c r="AA1181" t="str">
        <f t="shared" si="94"/>
        <v>big</v>
      </c>
      <c r="AB1181" s="1" t="str">
        <f t="shared" si="95"/>
        <v>small</v>
      </c>
      <c r="AC1181">
        <f t="shared" si="93"/>
        <v>1.9705714854364915</v>
      </c>
    </row>
    <row r="1182" spans="1:29">
      <c r="A1182">
        <v>1181</v>
      </c>
      <c r="B1182" s="2">
        <v>5</v>
      </c>
      <c r="C1182">
        <v>213</v>
      </c>
      <c r="D1182">
        <v>4</v>
      </c>
      <c r="E1182" t="s">
        <v>16</v>
      </c>
      <c r="F1182" t="s">
        <v>59</v>
      </c>
      <c r="G1182" t="s">
        <v>12</v>
      </c>
      <c r="H1182" t="s">
        <v>2</v>
      </c>
      <c r="I1182">
        <v>0.71608000000000005</v>
      </c>
      <c r="J1182" t="s">
        <v>2</v>
      </c>
      <c r="K1182">
        <v>1</v>
      </c>
      <c r="L1182">
        <v>0.71608000000000005</v>
      </c>
      <c r="M1182">
        <v>0.71608000000000005</v>
      </c>
      <c r="N1182">
        <v>0.71608000000000005</v>
      </c>
      <c r="O1182" t="s">
        <v>19</v>
      </c>
      <c r="P1182" t="s">
        <v>0</v>
      </c>
      <c r="Q1182">
        <v>21</v>
      </c>
      <c r="R1182" t="s">
        <v>3</v>
      </c>
      <c r="S1182" t="s">
        <v>52</v>
      </c>
      <c r="T1182">
        <v>1.68</v>
      </c>
      <c r="U1182">
        <v>5</v>
      </c>
      <c r="V1182">
        <v>3694</v>
      </c>
      <c r="W1182">
        <v>1</v>
      </c>
      <c r="X1182">
        <f t="shared" si="91"/>
        <v>1.396492012065691</v>
      </c>
      <c r="Y1182" t="str">
        <f t="shared" si="92"/>
        <v>bright</v>
      </c>
      <c r="Z1182" t="s">
        <v>16</v>
      </c>
      <c r="AA1182" t="str">
        <f t="shared" si="94"/>
        <v>big</v>
      </c>
      <c r="AB1182" s="1" t="str">
        <f t="shared" si="95"/>
        <v>small</v>
      </c>
      <c r="AC1182">
        <f t="shared" si="93"/>
        <v>1.396492012065691</v>
      </c>
    </row>
    <row r="1183" spans="1:29">
      <c r="A1183">
        <v>1182</v>
      </c>
      <c r="B1183" s="2">
        <v>5</v>
      </c>
      <c r="C1183">
        <v>216</v>
      </c>
      <c r="D1183">
        <v>4</v>
      </c>
      <c r="E1183" t="s">
        <v>16</v>
      </c>
      <c r="F1183" t="s">
        <v>59</v>
      </c>
      <c r="G1183" t="s">
        <v>12</v>
      </c>
      <c r="H1183" t="s">
        <v>2</v>
      </c>
      <c r="I1183">
        <v>0.84376899999999999</v>
      </c>
      <c r="J1183" t="s">
        <v>2</v>
      </c>
      <c r="K1183">
        <v>1</v>
      </c>
      <c r="L1183">
        <v>0.84376899999999999</v>
      </c>
      <c r="M1183">
        <v>0.84376899999999999</v>
      </c>
      <c r="N1183">
        <v>0.84376899999999999</v>
      </c>
      <c r="O1183" t="s">
        <v>19</v>
      </c>
      <c r="P1183" t="s">
        <v>0</v>
      </c>
      <c r="Q1183">
        <v>21</v>
      </c>
      <c r="R1183" t="s">
        <v>3</v>
      </c>
      <c r="S1183" t="s">
        <v>52</v>
      </c>
      <c r="T1183">
        <v>1.68</v>
      </c>
      <c r="U1183">
        <v>5</v>
      </c>
      <c r="V1183">
        <v>3694</v>
      </c>
      <c r="W1183">
        <v>1</v>
      </c>
      <c r="X1183">
        <f t="shared" si="91"/>
        <v>1.1851584971716194</v>
      </c>
      <c r="Y1183" t="str">
        <f t="shared" si="92"/>
        <v>bright</v>
      </c>
      <c r="Z1183" t="s">
        <v>16</v>
      </c>
      <c r="AA1183" t="str">
        <f t="shared" si="94"/>
        <v>big</v>
      </c>
      <c r="AB1183" s="1" t="str">
        <f t="shared" si="95"/>
        <v>small</v>
      </c>
      <c r="AC1183">
        <f t="shared" si="93"/>
        <v>1.1851584971716194</v>
      </c>
    </row>
    <row r="1184" spans="1:29">
      <c r="A1184">
        <v>1183</v>
      </c>
      <c r="B1184" s="2">
        <v>5</v>
      </c>
      <c r="C1184">
        <v>201</v>
      </c>
      <c r="D1184">
        <v>4</v>
      </c>
      <c r="E1184" t="s">
        <v>16</v>
      </c>
      <c r="F1184" t="s">
        <v>60</v>
      </c>
      <c r="G1184" t="s">
        <v>13</v>
      </c>
      <c r="H1184" t="s">
        <v>2</v>
      </c>
      <c r="I1184">
        <v>0.97982999999999998</v>
      </c>
      <c r="J1184" t="s">
        <v>2</v>
      </c>
      <c r="K1184">
        <v>1</v>
      </c>
      <c r="L1184">
        <v>0.97982999999999998</v>
      </c>
      <c r="M1184">
        <v>0.97982999999999998</v>
      </c>
      <c r="N1184">
        <v>0.97982999999999998</v>
      </c>
      <c r="O1184" t="s">
        <v>19</v>
      </c>
      <c r="P1184" t="s">
        <v>0</v>
      </c>
      <c r="Q1184">
        <v>21</v>
      </c>
      <c r="R1184" t="s">
        <v>3</v>
      </c>
      <c r="S1184" t="s">
        <v>52</v>
      </c>
      <c r="T1184">
        <v>1.39</v>
      </c>
      <c r="U1184">
        <v>4</v>
      </c>
      <c r="V1184">
        <v>2945</v>
      </c>
      <c r="W1184">
        <v>1</v>
      </c>
      <c r="X1184">
        <f t="shared" si="91"/>
        <v>1.0205852035557188</v>
      </c>
      <c r="Y1184" t="str">
        <f t="shared" si="92"/>
        <v>bright</v>
      </c>
      <c r="Z1184" t="s">
        <v>16</v>
      </c>
      <c r="AA1184" t="str">
        <f t="shared" si="94"/>
        <v>big</v>
      </c>
      <c r="AB1184" s="1" t="str">
        <f t="shared" si="95"/>
        <v>small</v>
      </c>
      <c r="AC1184">
        <f t="shared" si="93"/>
        <v>1.0205852035557188</v>
      </c>
    </row>
    <row r="1185" spans="1:29">
      <c r="A1185">
        <v>1184</v>
      </c>
      <c r="B1185" s="2">
        <v>5</v>
      </c>
      <c r="C1185">
        <v>207</v>
      </c>
      <c r="D1185">
        <v>4</v>
      </c>
      <c r="E1185" t="s">
        <v>16</v>
      </c>
      <c r="F1185" t="s">
        <v>60</v>
      </c>
      <c r="G1185" t="s">
        <v>13</v>
      </c>
      <c r="H1185" t="s">
        <v>2</v>
      </c>
      <c r="I1185">
        <v>0.53951199999999999</v>
      </c>
      <c r="J1185" t="s">
        <v>2</v>
      </c>
      <c r="K1185">
        <v>1</v>
      </c>
      <c r="L1185">
        <v>0.53951199999999999</v>
      </c>
      <c r="M1185">
        <v>0.53951199999999999</v>
      </c>
      <c r="N1185">
        <v>0.53951199999999999</v>
      </c>
      <c r="O1185" t="s">
        <v>19</v>
      </c>
      <c r="P1185" t="s">
        <v>0</v>
      </c>
      <c r="Q1185">
        <v>21</v>
      </c>
      <c r="R1185" t="s">
        <v>3</v>
      </c>
      <c r="S1185" t="s">
        <v>52</v>
      </c>
      <c r="T1185">
        <v>1.39</v>
      </c>
      <c r="U1185">
        <v>4</v>
      </c>
      <c r="V1185">
        <v>2945</v>
      </c>
      <c r="W1185">
        <v>1</v>
      </c>
      <c r="X1185">
        <f t="shared" si="91"/>
        <v>1.8535268909681342</v>
      </c>
      <c r="Y1185" t="str">
        <f t="shared" si="92"/>
        <v>bright</v>
      </c>
      <c r="Z1185" t="s">
        <v>16</v>
      </c>
      <c r="AA1185" t="str">
        <f t="shared" si="94"/>
        <v>big</v>
      </c>
      <c r="AB1185" s="1" t="str">
        <f t="shared" si="95"/>
        <v>small</v>
      </c>
      <c r="AC1185">
        <f t="shared" si="93"/>
        <v>1.8535268909681342</v>
      </c>
    </row>
    <row r="1186" spans="1:29">
      <c r="A1186">
        <v>1185</v>
      </c>
      <c r="B1186" s="2">
        <v>5</v>
      </c>
      <c r="C1186">
        <v>211</v>
      </c>
      <c r="D1186">
        <v>4</v>
      </c>
      <c r="E1186" t="s">
        <v>16</v>
      </c>
      <c r="F1186" t="s">
        <v>60</v>
      </c>
      <c r="G1186" t="s">
        <v>13</v>
      </c>
      <c r="H1186" t="s">
        <v>2</v>
      </c>
      <c r="I1186">
        <v>0.60328899999999996</v>
      </c>
      <c r="J1186" t="s">
        <v>2</v>
      </c>
      <c r="K1186">
        <v>1</v>
      </c>
      <c r="L1186">
        <v>0.60328899999999996</v>
      </c>
      <c r="M1186">
        <v>0.60328899999999996</v>
      </c>
      <c r="N1186">
        <v>0.60328899999999996</v>
      </c>
      <c r="O1186" t="s">
        <v>19</v>
      </c>
      <c r="P1186" t="s">
        <v>0</v>
      </c>
      <c r="Q1186">
        <v>21</v>
      </c>
      <c r="R1186" t="s">
        <v>3</v>
      </c>
      <c r="S1186" t="s">
        <v>52</v>
      </c>
      <c r="T1186">
        <v>1.39</v>
      </c>
      <c r="U1186">
        <v>4</v>
      </c>
      <c r="V1186">
        <v>2945</v>
      </c>
      <c r="W1186">
        <v>1</v>
      </c>
      <c r="X1186">
        <f t="shared" si="91"/>
        <v>1.6575803636399802</v>
      </c>
      <c r="Y1186" t="str">
        <f t="shared" si="92"/>
        <v>bright</v>
      </c>
      <c r="Z1186" t="s">
        <v>16</v>
      </c>
      <c r="AA1186" t="str">
        <f t="shared" si="94"/>
        <v>big</v>
      </c>
      <c r="AB1186" s="1" t="str">
        <f t="shared" si="95"/>
        <v>small</v>
      </c>
      <c r="AC1186">
        <f t="shared" si="93"/>
        <v>1.6575803636399802</v>
      </c>
    </row>
    <row r="1187" spans="1:29">
      <c r="A1187">
        <v>1186</v>
      </c>
      <c r="B1187" s="2">
        <v>5</v>
      </c>
      <c r="C1187">
        <v>221</v>
      </c>
      <c r="D1187">
        <v>4</v>
      </c>
      <c r="E1187" t="s">
        <v>16</v>
      </c>
      <c r="F1187" t="s">
        <v>60</v>
      </c>
      <c r="G1187" t="s">
        <v>13</v>
      </c>
      <c r="H1187" t="s">
        <v>2</v>
      </c>
      <c r="I1187">
        <v>0.56346099999999999</v>
      </c>
      <c r="J1187" t="s">
        <v>2</v>
      </c>
      <c r="K1187">
        <v>1</v>
      </c>
      <c r="L1187">
        <v>0.56346099999999999</v>
      </c>
      <c r="M1187">
        <v>0.56346099999999999</v>
      </c>
      <c r="N1187">
        <v>0.56346099999999999</v>
      </c>
      <c r="O1187" t="s">
        <v>19</v>
      </c>
      <c r="P1187" t="s">
        <v>0</v>
      </c>
      <c r="Q1187">
        <v>21</v>
      </c>
      <c r="R1187" t="s">
        <v>3</v>
      </c>
      <c r="S1187" t="s">
        <v>52</v>
      </c>
      <c r="T1187">
        <v>1.39</v>
      </c>
      <c r="U1187">
        <v>4</v>
      </c>
      <c r="V1187">
        <v>2945</v>
      </c>
      <c r="W1187">
        <v>1</v>
      </c>
      <c r="X1187">
        <f t="shared" si="91"/>
        <v>1.7747457233064934</v>
      </c>
      <c r="Y1187" t="str">
        <f t="shared" si="92"/>
        <v>bright</v>
      </c>
      <c r="Z1187" t="s">
        <v>16</v>
      </c>
      <c r="AA1187" t="str">
        <f t="shared" si="94"/>
        <v>big</v>
      </c>
      <c r="AB1187" s="1" t="str">
        <f t="shared" si="95"/>
        <v>small</v>
      </c>
      <c r="AC1187">
        <f t="shared" si="93"/>
        <v>1.7747457233064934</v>
      </c>
    </row>
    <row r="1188" spans="1:29">
      <c r="A1188">
        <v>1187</v>
      </c>
      <c r="B1188" s="2">
        <v>5</v>
      </c>
      <c r="C1188">
        <v>225</v>
      </c>
      <c r="D1188">
        <v>4</v>
      </c>
      <c r="E1188" t="s">
        <v>16</v>
      </c>
      <c r="F1188" t="s">
        <v>60</v>
      </c>
      <c r="G1188" t="s">
        <v>13</v>
      </c>
      <c r="H1188" t="s">
        <v>2</v>
      </c>
      <c r="I1188">
        <v>0.53148799999999996</v>
      </c>
      <c r="J1188" t="s">
        <v>2</v>
      </c>
      <c r="K1188">
        <v>1</v>
      </c>
      <c r="L1188">
        <v>0.53148799999999996</v>
      </c>
      <c r="M1188">
        <v>0.53148799999999996</v>
      </c>
      <c r="N1188">
        <v>0.53148799999999996</v>
      </c>
      <c r="O1188" t="s">
        <v>19</v>
      </c>
      <c r="P1188" t="s">
        <v>0</v>
      </c>
      <c r="Q1188">
        <v>21</v>
      </c>
      <c r="R1188" t="s">
        <v>3</v>
      </c>
      <c r="S1188" t="s">
        <v>52</v>
      </c>
      <c r="T1188">
        <v>1.39</v>
      </c>
      <c r="U1188">
        <v>4</v>
      </c>
      <c r="V1188">
        <v>2945</v>
      </c>
      <c r="W1188">
        <v>1</v>
      </c>
      <c r="X1188">
        <f t="shared" si="91"/>
        <v>1.8815100246854117</v>
      </c>
      <c r="Y1188" t="str">
        <f t="shared" si="92"/>
        <v>bright</v>
      </c>
      <c r="Z1188" t="s">
        <v>16</v>
      </c>
      <c r="AA1188" t="str">
        <f t="shared" si="94"/>
        <v>big</v>
      </c>
      <c r="AB1188" s="1" t="str">
        <f t="shared" si="95"/>
        <v>small</v>
      </c>
      <c r="AC1188">
        <f t="shared" si="93"/>
        <v>1.8815100246854117</v>
      </c>
    </row>
    <row r="1189" spans="1:29">
      <c r="A1189">
        <v>1188</v>
      </c>
      <c r="B1189" s="2">
        <v>5</v>
      </c>
      <c r="C1189">
        <v>240</v>
      </c>
      <c r="D1189">
        <v>4</v>
      </c>
      <c r="E1189" t="s">
        <v>16</v>
      </c>
      <c r="F1189" t="s">
        <v>60</v>
      </c>
      <c r="G1189" t="s">
        <v>13</v>
      </c>
      <c r="H1189" t="s">
        <v>2</v>
      </c>
      <c r="I1189">
        <v>0.55588599999999999</v>
      </c>
      <c r="J1189" t="s">
        <v>2</v>
      </c>
      <c r="K1189">
        <v>1</v>
      </c>
      <c r="L1189">
        <v>0.55588599999999999</v>
      </c>
      <c r="M1189">
        <v>0.55588599999999999</v>
      </c>
      <c r="N1189">
        <v>0.55588599999999999</v>
      </c>
      <c r="O1189" t="s">
        <v>19</v>
      </c>
      <c r="P1189" t="s">
        <v>0</v>
      </c>
      <c r="Q1189">
        <v>21</v>
      </c>
      <c r="R1189" t="s">
        <v>3</v>
      </c>
      <c r="S1189" t="s">
        <v>52</v>
      </c>
      <c r="T1189">
        <v>1.39</v>
      </c>
      <c r="U1189">
        <v>4</v>
      </c>
      <c r="V1189">
        <v>2945</v>
      </c>
      <c r="W1189">
        <v>1</v>
      </c>
      <c r="X1189">
        <f t="shared" si="91"/>
        <v>1.7989299964381187</v>
      </c>
      <c r="Y1189" t="str">
        <f t="shared" si="92"/>
        <v>bright</v>
      </c>
      <c r="Z1189" t="s">
        <v>16</v>
      </c>
      <c r="AA1189" t="str">
        <f t="shared" si="94"/>
        <v>big</v>
      </c>
      <c r="AB1189" s="1" t="str">
        <f t="shared" si="95"/>
        <v>small</v>
      </c>
      <c r="AC1189">
        <f t="shared" si="93"/>
        <v>1.7989299964381187</v>
      </c>
    </row>
    <row r="1190" spans="1:29">
      <c r="A1190">
        <v>1189</v>
      </c>
      <c r="B1190" s="2">
        <v>5</v>
      </c>
      <c r="C1190">
        <v>195</v>
      </c>
      <c r="D1190">
        <v>4</v>
      </c>
      <c r="E1190" t="s">
        <v>16</v>
      </c>
      <c r="F1190" t="s">
        <v>61</v>
      </c>
      <c r="G1190" t="s">
        <v>14</v>
      </c>
      <c r="H1190" t="s">
        <v>2</v>
      </c>
      <c r="I1190">
        <v>0.63537200000000005</v>
      </c>
      <c r="J1190" t="s">
        <v>2</v>
      </c>
      <c r="K1190">
        <v>1</v>
      </c>
      <c r="L1190">
        <v>0.63537200000000005</v>
      </c>
      <c r="M1190">
        <v>0.63537200000000005</v>
      </c>
      <c r="N1190">
        <v>0.63537200000000005</v>
      </c>
      <c r="O1190" t="s">
        <v>19</v>
      </c>
      <c r="P1190" t="s">
        <v>0</v>
      </c>
      <c r="Q1190">
        <v>21</v>
      </c>
      <c r="R1190" t="s">
        <v>3</v>
      </c>
      <c r="S1190" t="s">
        <v>52</v>
      </c>
      <c r="T1190">
        <v>2.86</v>
      </c>
      <c r="U1190">
        <v>4</v>
      </c>
      <c r="V1190">
        <v>4737</v>
      </c>
      <c r="W1190">
        <v>1</v>
      </c>
      <c r="X1190">
        <f t="shared" si="91"/>
        <v>1.5738811279061713</v>
      </c>
      <c r="Y1190" t="str">
        <f t="shared" si="92"/>
        <v>bright</v>
      </c>
      <c r="Z1190" t="s">
        <v>16</v>
      </c>
      <c r="AA1190" t="str">
        <f t="shared" si="94"/>
        <v>big</v>
      </c>
      <c r="AB1190" s="1" t="str">
        <f t="shared" si="95"/>
        <v>small</v>
      </c>
      <c r="AC1190">
        <f t="shared" si="93"/>
        <v>1.5738811279061713</v>
      </c>
    </row>
    <row r="1191" spans="1:29">
      <c r="A1191">
        <v>1190</v>
      </c>
      <c r="B1191" s="2">
        <v>5</v>
      </c>
      <c r="C1191">
        <v>208</v>
      </c>
      <c r="D1191">
        <v>4</v>
      </c>
      <c r="E1191" t="s">
        <v>16</v>
      </c>
      <c r="F1191" t="s">
        <v>61</v>
      </c>
      <c r="G1191" t="s">
        <v>14</v>
      </c>
      <c r="H1191" t="s">
        <v>2</v>
      </c>
      <c r="I1191">
        <v>0.58750599999999997</v>
      </c>
      <c r="J1191" t="s">
        <v>2</v>
      </c>
      <c r="K1191">
        <v>1</v>
      </c>
      <c r="L1191">
        <v>0.58750599999999997</v>
      </c>
      <c r="M1191">
        <v>0.58750599999999997</v>
      </c>
      <c r="N1191">
        <v>0.58750599999999997</v>
      </c>
      <c r="O1191" t="s">
        <v>19</v>
      </c>
      <c r="P1191" t="s">
        <v>0</v>
      </c>
      <c r="Q1191">
        <v>21</v>
      </c>
      <c r="R1191" t="s">
        <v>3</v>
      </c>
      <c r="S1191" t="s">
        <v>52</v>
      </c>
      <c r="T1191">
        <v>2.86</v>
      </c>
      <c r="U1191">
        <v>4</v>
      </c>
      <c r="V1191">
        <v>4737</v>
      </c>
      <c r="W1191">
        <v>1</v>
      </c>
      <c r="X1191">
        <f t="shared" si="91"/>
        <v>1.7021102763205824</v>
      </c>
      <c r="Y1191" t="str">
        <f t="shared" si="92"/>
        <v>bright</v>
      </c>
      <c r="Z1191" t="s">
        <v>16</v>
      </c>
      <c r="AA1191" t="str">
        <f t="shared" si="94"/>
        <v>big</v>
      </c>
      <c r="AB1191" s="1" t="str">
        <f t="shared" si="95"/>
        <v>small</v>
      </c>
      <c r="AC1191">
        <f t="shared" si="93"/>
        <v>1.7021102763205824</v>
      </c>
    </row>
    <row r="1192" spans="1:29">
      <c r="A1192">
        <v>1191</v>
      </c>
      <c r="B1192" s="2">
        <v>5</v>
      </c>
      <c r="C1192">
        <v>214</v>
      </c>
      <c r="D1192">
        <v>4</v>
      </c>
      <c r="E1192" t="s">
        <v>16</v>
      </c>
      <c r="F1192" t="s">
        <v>61</v>
      </c>
      <c r="G1192" t="s">
        <v>14</v>
      </c>
      <c r="H1192" t="s">
        <v>2</v>
      </c>
      <c r="I1192">
        <v>0.49162699999999998</v>
      </c>
      <c r="J1192" t="s">
        <v>2</v>
      </c>
      <c r="K1192">
        <v>1</v>
      </c>
      <c r="L1192">
        <v>0.49162699999999998</v>
      </c>
      <c r="M1192">
        <v>0.49162699999999998</v>
      </c>
      <c r="N1192">
        <v>0.49162699999999998</v>
      </c>
      <c r="O1192" t="s">
        <v>19</v>
      </c>
      <c r="P1192" t="s">
        <v>0</v>
      </c>
      <c r="Q1192">
        <v>21</v>
      </c>
      <c r="R1192" t="s">
        <v>3</v>
      </c>
      <c r="S1192" t="s">
        <v>52</v>
      </c>
      <c r="T1192">
        <v>2.86</v>
      </c>
      <c r="U1192">
        <v>4</v>
      </c>
      <c r="V1192">
        <v>4737</v>
      </c>
      <c r="W1192">
        <v>1</v>
      </c>
      <c r="X1192">
        <f t="shared" si="91"/>
        <v>2.0340624091028361</v>
      </c>
      <c r="Y1192" t="str">
        <f t="shared" si="92"/>
        <v>bright</v>
      </c>
      <c r="Z1192" t="s">
        <v>16</v>
      </c>
      <c r="AA1192" t="str">
        <f t="shared" si="94"/>
        <v>big</v>
      </c>
      <c r="AB1192" s="1" t="str">
        <f t="shared" si="95"/>
        <v>small</v>
      </c>
      <c r="AC1192">
        <f t="shared" si="93"/>
        <v>2.0340624091028361</v>
      </c>
    </row>
    <row r="1193" spans="1:29">
      <c r="A1193">
        <v>1192</v>
      </c>
      <c r="B1193" s="2">
        <v>5</v>
      </c>
      <c r="C1193">
        <v>230</v>
      </c>
      <c r="D1193">
        <v>4</v>
      </c>
      <c r="E1193" t="s">
        <v>16</v>
      </c>
      <c r="F1193" t="s">
        <v>61</v>
      </c>
      <c r="G1193" t="s">
        <v>14</v>
      </c>
      <c r="H1193" t="s">
        <v>2</v>
      </c>
      <c r="I1193">
        <v>0.74809000000000003</v>
      </c>
      <c r="J1193" t="s">
        <v>2</v>
      </c>
      <c r="K1193">
        <v>1</v>
      </c>
      <c r="L1193">
        <v>0.74809000000000003</v>
      </c>
      <c r="M1193">
        <v>0.74809000000000003</v>
      </c>
      <c r="N1193">
        <v>0.74809000000000003</v>
      </c>
      <c r="O1193" t="s">
        <v>19</v>
      </c>
      <c r="P1193" t="s">
        <v>0</v>
      </c>
      <c r="Q1193">
        <v>21</v>
      </c>
      <c r="R1193" t="s">
        <v>3</v>
      </c>
      <c r="S1193" t="s">
        <v>52</v>
      </c>
      <c r="T1193">
        <v>2.86</v>
      </c>
      <c r="U1193">
        <v>4</v>
      </c>
      <c r="V1193">
        <v>4737</v>
      </c>
      <c r="W1193">
        <v>1</v>
      </c>
      <c r="X1193">
        <f t="shared" si="91"/>
        <v>1.3367375583151759</v>
      </c>
      <c r="Y1193" t="str">
        <f t="shared" si="92"/>
        <v>bright</v>
      </c>
      <c r="Z1193" t="s">
        <v>16</v>
      </c>
      <c r="AA1193" t="str">
        <f t="shared" si="94"/>
        <v>big</v>
      </c>
      <c r="AB1193" s="1" t="str">
        <f t="shared" si="95"/>
        <v>small</v>
      </c>
      <c r="AC1193">
        <f t="shared" si="93"/>
        <v>1.3367375583151759</v>
      </c>
    </row>
    <row r="1194" spans="1:29">
      <c r="A1194">
        <v>1193</v>
      </c>
      <c r="B1194" s="2">
        <v>5</v>
      </c>
      <c r="C1194">
        <v>232</v>
      </c>
      <c r="D1194">
        <v>4</v>
      </c>
      <c r="E1194" t="s">
        <v>16</v>
      </c>
      <c r="F1194" t="s">
        <v>61</v>
      </c>
      <c r="G1194" t="s">
        <v>14</v>
      </c>
      <c r="H1194" t="s">
        <v>2</v>
      </c>
      <c r="I1194">
        <v>0.62734699999999999</v>
      </c>
      <c r="J1194" t="s">
        <v>2</v>
      </c>
      <c r="K1194">
        <v>1</v>
      </c>
      <c r="L1194">
        <v>0.62734699999999999</v>
      </c>
      <c r="M1194">
        <v>0.62734699999999999</v>
      </c>
      <c r="N1194">
        <v>0.62734699999999999</v>
      </c>
      <c r="O1194" t="s">
        <v>19</v>
      </c>
      <c r="P1194" t="s">
        <v>0</v>
      </c>
      <c r="Q1194">
        <v>21</v>
      </c>
      <c r="R1194" t="s">
        <v>3</v>
      </c>
      <c r="S1194" t="s">
        <v>52</v>
      </c>
      <c r="T1194">
        <v>2.86</v>
      </c>
      <c r="U1194">
        <v>4</v>
      </c>
      <c r="V1194">
        <v>4737</v>
      </c>
      <c r="W1194">
        <v>1</v>
      </c>
      <c r="X1194">
        <f t="shared" si="91"/>
        <v>1.5940141580337517</v>
      </c>
      <c r="Y1194" t="str">
        <f t="shared" si="92"/>
        <v>bright</v>
      </c>
      <c r="Z1194" t="s">
        <v>16</v>
      </c>
      <c r="AA1194" t="str">
        <f t="shared" si="94"/>
        <v>big</v>
      </c>
      <c r="AB1194" s="1" t="str">
        <f t="shared" si="95"/>
        <v>small</v>
      </c>
      <c r="AC1194">
        <f t="shared" si="93"/>
        <v>1.5940141580337517</v>
      </c>
    </row>
    <row r="1195" spans="1:29">
      <c r="A1195">
        <v>1194</v>
      </c>
      <c r="B1195" s="2">
        <v>5</v>
      </c>
      <c r="C1195">
        <v>238</v>
      </c>
      <c r="D1195">
        <v>4</v>
      </c>
      <c r="E1195" t="s">
        <v>16</v>
      </c>
      <c r="F1195" t="s">
        <v>61</v>
      </c>
      <c r="G1195" t="s">
        <v>14</v>
      </c>
      <c r="H1195" t="s">
        <v>2</v>
      </c>
      <c r="I1195">
        <v>0.88395500000000005</v>
      </c>
      <c r="J1195" t="s">
        <v>2</v>
      </c>
      <c r="K1195">
        <v>1</v>
      </c>
      <c r="L1195">
        <v>0.88395500000000005</v>
      </c>
      <c r="M1195">
        <v>0.88395500000000005</v>
      </c>
      <c r="N1195">
        <v>0.88395500000000005</v>
      </c>
      <c r="O1195" t="s">
        <v>19</v>
      </c>
      <c r="P1195" t="s">
        <v>0</v>
      </c>
      <c r="Q1195">
        <v>21</v>
      </c>
      <c r="R1195" t="s">
        <v>3</v>
      </c>
      <c r="S1195" t="s">
        <v>52</v>
      </c>
      <c r="T1195">
        <v>2.86</v>
      </c>
      <c r="U1195">
        <v>4</v>
      </c>
      <c r="V1195">
        <v>4737</v>
      </c>
      <c r="W1195">
        <v>1</v>
      </c>
      <c r="X1195">
        <f t="shared" si="91"/>
        <v>1.1312793072045522</v>
      </c>
      <c r="Y1195" t="str">
        <f t="shared" si="92"/>
        <v>bright</v>
      </c>
      <c r="Z1195" t="s">
        <v>16</v>
      </c>
      <c r="AA1195" t="str">
        <f t="shared" si="94"/>
        <v>big</v>
      </c>
      <c r="AB1195" s="1" t="str">
        <f t="shared" si="95"/>
        <v>small</v>
      </c>
      <c r="AC1195">
        <f t="shared" si="93"/>
        <v>1.1312793072045522</v>
      </c>
    </row>
    <row r="1196" spans="1:29">
      <c r="A1196">
        <v>1195</v>
      </c>
      <c r="B1196" s="2">
        <v>5</v>
      </c>
      <c r="C1196">
        <v>194</v>
      </c>
      <c r="D1196">
        <v>4</v>
      </c>
      <c r="E1196" t="s">
        <v>16</v>
      </c>
      <c r="F1196" t="s">
        <v>62</v>
      </c>
      <c r="G1196" t="s">
        <v>15</v>
      </c>
      <c r="H1196" t="s">
        <v>2</v>
      </c>
      <c r="I1196">
        <v>0.62792999999999999</v>
      </c>
      <c r="J1196" t="s">
        <v>2</v>
      </c>
      <c r="K1196">
        <v>1</v>
      </c>
      <c r="L1196">
        <v>0.62792999999999999</v>
      </c>
      <c r="M1196">
        <v>0.62792999999999999</v>
      </c>
      <c r="N1196">
        <v>0.62792999999999999</v>
      </c>
      <c r="O1196" t="s">
        <v>19</v>
      </c>
      <c r="P1196" t="s">
        <v>0</v>
      </c>
      <c r="Q1196">
        <v>21</v>
      </c>
      <c r="R1196" t="s">
        <v>3</v>
      </c>
      <c r="S1196" t="s">
        <v>52</v>
      </c>
      <c r="T1196">
        <v>1.93</v>
      </c>
      <c r="U1196">
        <v>5</v>
      </c>
      <c r="V1196">
        <v>1036</v>
      </c>
      <c r="W1196">
        <v>1</v>
      </c>
      <c r="X1196">
        <f t="shared" si="91"/>
        <v>1.592534199671938</v>
      </c>
      <c r="Y1196" t="str">
        <f t="shared" si="92"/>
        <v>bright</v>
      </c>
      <c r="Z1196" t="s">
        <v>16</v>
      </c>
      <c r="AA1196" t="str">
        <f t="shared" si="94"/>
        <v>big</v>
      </c>
      <c r="AB1196" s="1" t="str">
        <f t="shared" si="95"/>
        <v>small</v>
      </c>
      <c r="AC1196">
        <f t="shared" si="93"/>
        <v>1.592534199671938</v>
      </c>
    </row>
    <row r="1197" spans="1:29">
      <c r="A1197">
        <v>1196</v>
      </c>
      <c r="B1197" s="2">
        <v>5</v>
      </c>
      <c r="C1197">
        <v>204</v>
      </c>
      <c r="D1197">
        <v>4</v>
      </c>
      <c r="E1197" t="s">
        <v>16</v>
      </c>
      <c r="F1197" t="s">
        <v>62</v>
      </c>
      <c r="G1197" t="s">
        <v>15</v>
      </c>
      <c r="H1197" t="s">
        <v>2</v>
      </c>
      <c r="I1197">
        <v>0.523308</v>
      </c>
      <c r="J1197" t="s">
        <v>2</v>
      </c>
      <c r="K1197">
        <v>1</v>
      </c>
      <c r="L1197">
        <v>0.523308</v>
      </c>
      <c r="M1197">
        <v>0.523308</v>
      </c>
      <c r="N1197">
        <v>0.523308</v>
      </c>
      <c r="O1197" t="s">
        <v>19</v>
      </c>
      <c r="P1197" t="s">
        <v>0</v>
      </c>
      <c r="Q1197">
        <v>21</v>
      </c>
      <c r="R1197" t="s">
        <v>3</v>
      </c>
      <c r="S1197" t="s">
        <v>52</v>
      </c>
      <c r="T1197">
        <v>1.93</v>
      </c>
      <c r="U1197">
        <v>5</v>
      </c>
      <c r="V1197">
        <v>1036</v>
      </c>
      <c r="W1197">
        <v>1</v>
      </c>
      <c r="X1197">
        <f t="shared" si="91"/>
        <v>1.910920528637055</v>
      </c>
      <c r="Y1197" t="str">
        <f t="shared" si="92"/>
        <v>bright</v>
      </c>
      <c r="Z1197" t="s">
        <v>16</v>
      </c>
      <c r="AA1197" t="str">
        <f t="shared" si="94"/>
        <v>big</v>
      </c>
      <c r="AB1197" s="1" t="str">
        <f t="shared" si="95"/>
        <v>small</v>
      </c>
      <c r="AC1197">
        <f t="shared" si="93"/>
        <v>1.910920528637055</v>
      </c>
    </row>
    <row r="1198" spans="1:29">
      <c r="A1198">
        <v>1197</v>
      </c>
      <c r="B1198" s="2">
        <v>5</v>
      </c>
      <c r="C1198">
        <v>212</v>
      </c>
      <c r="D1198">
        <v>4</v>
      </c>
      <c r="E1198" t="s">
        <v>16</v>
      </c>
      <c r="F1198" t="s">
        <v>62</v>
      </c>
      <c r="G1198" t="s">
        <v>15</v>
      </c>
      <c r="H1198" t="s">
        <v>2</v>
      </c>
      <c r="I1198">
        <v>0.66742500000000005</v>
      </c>
      <c r="J1198" t="s">
        <v>2</v>
      </c>
      <c r="K1198">
        <v>1</v>
      </c>
      <c r="L1198">
        <v>0.66742500000000005</v>
      </c>
      <c r="M1198">
        <v>0.66742500000000005</v>
      </c>
      <c r="N1198">
        <v>0.66742500000000005</v>
      </c>
      <c r="O1198" t="s">
        <v>19</v>
      </c>
      <c r="P1198" t="s">
        <v>0</v>
      </c>
      <c r="Q1198">
        <v>21</v>
      </c>
      <c r="R1198" t="s">
        <v>3</v>
      </c>
      <c r="S1198" t="s">
        <v>52</v>
      </c>
      <c r="T1198">
        <v>1.93</v>
      </c>
      <c r="U1198">
        <v>5</v>
      </c>
      <c r="V1198">
        <v>1036</v>
      </c>
      <c r="W1198">
        <v>1</v>
      </c>
      <c r="X1198">
        <f t="shared" si="91"/>
        <v>1.4982956886541559</v>
      </c>
      <c r="Y1198" t="str">
        <f t="shared" si="92"/>
        <v>bright</v>
      </c>
      <c r="Z1198" t="s">
        <v>16</v>
      </c>
      <c r="AA1198" t="str">
        <f t="shared" si="94"/>
        <v>big</v>
      </c>
      <c r="AB1198" s="1" t="str">
        <f t="shared" si="95"/>
        <v>small</v>
      </c>
      <c r="AC1198">
        <f t="shared" si="93"/>
        <v>1.4982956886541559</v>
      </c>
    </row>
    <row r="1199" spans="1:29">
      <c r="A1199">
        <v>1198</v>
      </c>
      <c r="B1199" s="2">
        <v>5</v>
      </c>
      <c r="C1199">
        <v>220</v>
      </c>
      <c r="D1199">
        <v>4</v>
      </c>
      <c r="E1199" t="s">
        <v>16</v>
      </c>
      <c r="F1199" t="s">
        <v>62</v>
      </c>
      <c r="G1199" t="s">
        <v>15</v>
      </c>
      <c r="H1199" t="s">
        <v>2</v>
      </c>
      <c r="I1199">
        <v>0.89995099999999995</v>
      </c>
      <c r="J1199" t="s">
        <v>2</v>
      </c>
      <c r="K1199">
        <v>1</v>
      </c>
      <c r="L1199">
        <v>0.89995099999999995</v>
      </c>
      <c r="M1199">
        <v>0.89995099999999995</v>
      </c>
      <c r="N1199">
        <v>0.89995099999999995</v>
      </c>
      <c r="O1199" t="s">
        <v>19</v>
      </c>
      <c r="P1199" t="s">
        <v>0</v>
      </c>
      <c r="Q1199">
        <v>21</v>
      </c>
      <c r="R1199" t="s">
        <v>3</v>
      </c>
      <c r="S1199" t="s">
        <v>52</v>
      </c>
      <c r="T1199">
        <v>1.93</v>
      </c>
      <c r="U1199">
        <v>5</v>
      </c>
      <c r="V1199">
        <v>1036</v>
      </c>
      <c r="W1199">
        <v>1</v>
      </c>
      <c r="X1199">
        <f t="shared" si="91"/>
        <v>1.1111716082320038</v>
      </c>
      <c r="Y1199" t="str">
        <f t="shared" si="92"/>
        <v>bright</v>
      </c>
      <c r="Z1199" t="s">
        <v>16</v>
      </c>
      <c r="AA1199" t="str">
        <f t="shared" si="94"/>
        <v>big</v>
      </c>
      <c r="AB1199" s="1" t="str">
        <f t="shared" si="95"/>
        <v>small</v>
      </c>
      <c r="AC1199">
        <f t="shared" si="93"/>
        <v>1.1111716082320038</v>
      </c>
    </row>
    <row r="1200" spans="1:29">
      <c r="A1200">
        <v>1199</v>
      </c>
      <c r="B1200" s="2">
        <v>5</v>
      </c>
      <c r="C1200">
        <v>226</v>
      </c>
      <c r="D1200">
        <v>4</v>
      </c>
      <c r="E1200" t="s">
        <v>16</v>
      </c>
      <c r="F1200" t="s">
        <v>62</v>
      </c>
      <c r="G1200" t="s">
        <v>15</v>
      </c>
      <c r="H1200" t="s">
        <v>2</v>
      </c>
      <c r="I1200">
        <v>0.65151099999999995</v>
      </c>
      <c r="J1200" t="s">
        <v>2</v>
      </c>
      <c r="K1200">
        <v>1</v>
      </c>
      <c r="L1200">
        <v>0.65151099999999995</v>
      </c>
      <c r="M1200">
        <v>0.65151099999999995</v>
      </c>
      <c r="N1200">
        <v>0.65151099999999995</v>
      </c>
      <c r="O1200" t="s">
        <v>19</v>
      </c>
      <c r="P1200" t="s">
        <v>0</v>
      </c>
      <c r="Q1200">
        <v>21</v>
      </c>
      <c r="R1200" t="s">
        <v>3</v>
      </c>
      <c r="S1200" t="s">
        <v>52</v>
      </c>
      <c r="T1200">
        <v>1.93</v>
      </c>
      <c r="U1200">
        <v>5</v>
      </c>
      <c r="V1200">
        <v>1036</v>
      </c>
      <c r="W1200">
        <v>1</v>
      </c>
      <c r="X1200">
        <f t="shared" si="91"/>
        <v>1.5348935014144045</v>
      </c>
      <c r="Y1200" t="str">
        <f t="shared" si="92"/>
        <v>bright</v>
      </c>
      <c r="Z1200" t="s">
        <v>16</v>
      </c>
      <c r="AA1200" t="str">
        <f t="shared" si="94"/>
        <v>big</v>
      </c>
      <c r="AB1200" s="1" t="str">
        <f t="shared" si="95"/>
        <v>small</v>
      </c>
      <c r="AC1200">
        <f t="shared" si="93"/>
        <v>1.5348935014144045</v>
      </c>
    </row>
    <row r="1201" spans="1:29">
      <c r="A1201">
        <v>1200</v>
      </c>
      <c r="B1201" s="2">
        <v>5</v>
      </c>
      <c r="C1201">
        <v>229</v>
      </c>
      <c r="D1201">
        <v>4</v>
      </c>
      <c r="E1201" t="s">
        <v>16</v>
      </c>
      <c r="F1201" t="s">
        <v>62</v>
      </c>
      <c r="G1201" t="s">
        <v>15</v>
      </c>
      <c r="H1201" t="s">
        <v>2</v>
      </c>
      <c r="I1201">
        <v>0.82752800000000004</v>
      </c>
      <c r="J1201" t="s">
        <v>2</v>
      </c>
      <c r="K1201">
        <v>1</v>
      </c>
      <c r="L1201">
        <v>0.82752800000000004</v>
      </c>
      <c r="M1201">
        <v>0.82752800000000004</v>
      </c>
      <c r="N1201">
        <v>0.82752800000000004</v>
      </c>
      <c r="O1201" t="s">
        <v>19</v>
      </c>
      <c r="P1201" t="s">
        <v>0</v>
      </c>
      <c r="Q1201">
        <v>21</v>
      </c>
      <c r="R1201" t="s">
        <v>3</v>
      </c>
      <c r="S1201" t="s">
        <v>52</v>
      </c>
      <c r="T1201">
        <v>1.93</v>
      </c>
      <c r="U1201">
        <v>5</v>
      </c>
      <c r="V1201">
        <v>1036</v>
      </c>
      <c r="W1201">
        <v>1</v>
      </c>
      <c r="X1201">
        <f t="shared" si="91"/>
        <v>1.2084183254222214</v>
      </c>
      <c r="Y1201" t="str">
        <f t="shared" si="92"/>
        <v>bright</v>
      </c>
      <c r="Z1201" t="s">
        <v>16</v>
      </c>
      <c r="AA1201" t="str">
        <f t="shared" si="94"/>
        <v>big</v>
      </c>
      <c r="AB1201" s="1" t="str">
        <f t="shared" si="95"/>
        <v>small</v>
      </c>
      <c r="AC1201">
        <f t="shared" si="93"/>
        <v>1.2084183254222214</v>
      </c>
    </row>
    <row r="1202" spans="1:29">
      <c r="A1202">
        <v>1201</v>
      </c>
      <c r="B1202" s="2">
        <v>6</v>
      </c>
      <c r="C1202">
        <v>3</v>
      </c>
      <c r="D1202">
        <v>1</v>
      </c>
      <c r="E1202" t="s">
        <v>0</v>
      </c>
      <c r="F1202" t="s">
        <v>51</v>
      </c>
      <c r="G1202" t="s">
        <v>1</v>
      </c>
      <c r="H1202" t="s">
        <v>2</v>
      </c>
      <c r="I1202">
        <v>0.53164500000000003</v>
      </c>
      <c r="J1202" t="s">
        <v>2</v>
      </c>
      <c r="K1202">
        <v>1</v>
      </c>
      <c r="L1202">
        <v>0.53164500000000003</v>
      </c>
      <c r="M1202">
        <v>0.53164500000000003</v>
      </c>
      <c r="N1202">
        <v>0.53164500000000003</v>
      </c>
      <c r="O1202" t="s">
        <v>19</v>
      </c>
      <c r="P1202" t="s">
        <v>0</v>
      </c>
      <c r="Q1202">
        <v>19</v>
      </c>
      <c r="R1202" t="s">
        <v>3</v>
      </c>
      <c r="S1202" t="s">
        <v>63</v>
      </c>
      <c r="T1202">
        <v>4.32</v>
      </c>
      <c r="U1202">
        <v>6</v>
      </c>
      <c r="V1202">
        <v>392</v>
      </c>
      <c r="W1202">
        <v>2</v>
      </c>
      <c r="X1202">
        <f t="shared" si="91"/>
        <v>1.8809543962606625</v>
      </c>
      <c r="Y1202" t="str">
        <f t="shared" si="92"/>
        <v>dark</v>
      </c>
      <c r="Z1202" t="s">
        <v>0</v>
      </c>
      <c r="AA1202" t="str">
        <f t="shared" si="94"/>
        <v>small</v>
      </c>
      <c r="AB1202" s="1" t="str">
        <f t="shared" si="95"/>
        <v>small</v>
      </c>
      <c r="AC1202">
        <f t="shared" si="93"/>
        <v>1.8809543962606625</v>
      </c>
    </row>
    <row r="1203" spans="1:29">
      <c r="A1203">
        <v>1202</v>
      </c>
      <c r="B1203" s="2">
        <v>6</v>
      </c>
      <c r="C1203">
        <v>6</v>
      </c>
      <c r="D1203">
        <v>1</v>
      </c>
      <c r="E1203" t="s">
        <v>0</v>
      </c>
      <c r="F1203" t="s">
        <v>51</v>
      </c>
      <c r="G1203" t="s">
        <v>1</v>
      </c>
      <c r="H1203" t="s">
        <v>2</v>
      </c>
      <c r="I1203">
        <v>0.69950000000000001</v>
      </c>
      <c r="J1203" t="s">
        <v>2</v>
      </c>
      <c r="K1203">
        <v>1</v>
      </c>
      <c r="L1203">
        <v>0.69950000000000001</v>
      </c>
      <c r="M1203">
        <v>0.69950000000000001</v>
      </c>
      <c r="N1203">
        <v>0.69950000000000001</v>
      </c>
      <c r="O1203" t="s">
        <v>19</v>
      </c>
      <c r="P1203" t="s">
        <v>0</v>
      </c>
      <c r="Q1203">
        <v>19</v>
      </c>
      <c r="R1203" t="s">
        <v>3</v>
      </c>
      <c r="S1203" t="s">
        <v>63</v>
      </c>
      <c r="T1203">
        <v>4.32</v>
      </c>
      <c r="U1203">
        <v>6</v>
      </c>
      <c r="V1203">
        <v>392</v>
      </c>
      <c r="W1203">
        <v>2</v>
      </c>
      <c r="X1203">
        <f t="shared" si="91"/>
        <v>1.4295925661186561</v>
      </c>
      <c r="Y1203" t="str">
        <f t="shared" si="92"/>
        <v>dark</v>
      </c>
      <c r="Z1203" t="s">
        <v>0</v>
      </c>
      <c r="AA1203" t="str">
        <f t="shared" si="94"/>
        <v>small</v>
      </c>
      <c r="AB1203" s="1" t="str">
        <f t="shared" si="95"/>
        <v>small</v>
      </c>
      <c r="AC1203">
        <f t="shared" si="93"/>
        <v>1.4295925661186561</v>
      </c>
    </row>
    <row r="1204" spans="1:29">
      <c r="A1204">
        <v>1203</v>
      </c>
      <c r="B1204" s="2">
        <v>6</v>
      </c>
      <c r="C1204">
        <v>14</v>
      </c>
      <c r="D1204">
        <v>1</v>
      </c>
      <c r="E1204" t="s">
        <v>0</v>
      </c>
      <c r="F1204" t="s">
        <v>51</v>
      </c>
      <c r="G1204" t="s">
        <v>1</v>
      </c>
      <c r="H1204" t="s">
        <v>2</v>
      </c>
      <c r="I1204">
        <v>0.49149399999999999</v>
      </c>
      <c r="J1204" t="s">
        <v>2</v>
      </c>
      <c r="K1204">
        <v>1</v>
      </c>
      <c r="L1204">
        <v>0.49149399999999999</v>
      </c>
      <c r="M1204">
        <v>0.49149399999999999</v>
      </c>
      <c r="N1204">
        <v>0.49149399999999999</v>
      </c>
      <c r="O1204" t="s">
        <v>19</v>
      </c>
      <c r="P1204" t="s">
        <v>0</v>
      </c>
      <c r="Q1204">
        <v>19</v>
      </c>
      <c r="R1204" t="s">
        <v>3</v>
      </c>
      <c r="S1204" t="s">
        <v>63</v>
      </c>
      <c r="T1204">
        <v>4.32</v>
      </c>
      <c r="U1204">
        <v>6</v>
      </c>
      <c r="V1204">
        <v>392</v>
      </c>
      <c r="W1204">
        <v>2</v>
      </c>
      <c r="X1204">
        <f t="shared" si="91"/>
        <v>2.0346128335239086</v>
      </c>
      <c r="Y1204" t="str">
        <f t="shared" si="92"/>
        <v>dark</v>
      </c>
      <c r="Z1204" t="s">
        <v>0</v>
      </c>
      <c r="AA1204" t="str">
        <f t="shared" si="94"/>
        <v>small</v>
      </c>
      <c r="AB1204" s="1" t="str">
        <f t="shared" si="95"/>
        <v>small</v>
      </c>
      <c r="AC1204">
        <f t="shared" si="93"/>
        <v>2.0346128335239086</v>
      </c>
    </row>
    <row r="1205" spans="1:29">
      <c r="A1205">
        <v>1204</v>
      </c>
      <c r="B1205" s="2">
        <v>6</v>
      </c>
      <c r="C1205">
        <v>22</v>
      </c>
      <c r="D1205">
        <v>1</v>
      </c>
      <c r="E1205" t="s">
        <v>0</v>
      </c>
      <c r="F1205" t="s">
        <v>51</v>
      </c>
      <c r="G1205" t="s">
        <v>1</v>
      </c>
      <c r="H1205" t="s">
        <v>2</v>
      </c>
      <c r="I1205">
        <v>0.62760400000000005</v>
      </c>
      <c r="J1205" t="s">
        <v>2</v>
      </c>
      <c r="K1205">
        <v>1</v>
      </c>
      <c r="L1205">
        <v>0.62760400000000005</v>
      </c>
      <c r="M1205">
        <v>0.62760400000000005</v>
      </c>
      <c r="N1205">
        <v>0.62760400000000005</v>
      </c>
      <c r="O1205" t="s">
        <v>19</v>
      </c>
      <c r="P1205" t="s">
        <v>0</v>
      </c>
      <c r="Q1205">
        <v>19</v>
      </c>
      <c r="R1205" t="s">
        <v>3</v>
      </c>
      <c r="S1205" t="s">
        <v>63</v>
      </c>
      <c r="T1205">
        <v>4.32</v>
      </c>
      <c r="U1205">
        <v>6</v>
      </c>
      <c r="V1205">
        <v>392</v>
      </c>
      <c r="W1205">
        <v>2</v>
      </c>
      <c r="X1205">
        <f t="shared" si="91"/>
        <v>1.5933614189839451</v>
      </c>
      <c r="Y1205" t="str">
        <f t="shared" si="92"/>
        <v>dark</v>
      </c>
      <c r="Z1205" t="s">
        <v>0</v>
      </c>
      <c r="AA1205" t="str">
        <f t="shared" si="94"/>
        <v>small</v>
      </c>
      <c r="AB1205" s="1" t="str">
        <f t="shared" si="95"/>
        <v>small</v>
      </c>
      <c r="AC1205">
        <f t="shared" si="93"/>
        <v>1.5933614189839451</v>
      </c>
    </row>
    <row r="1206" spans="1:29">
      <c r="A1206">
        <v>1205</v>
      </c>
      <c r="B1206" s="2">
        <v>6</v>
      </c>
      <c r="C1206">
        <v>50</v>
      </c>
      <c r="D1206">
        <v>1</v>
      </c>
      <c r="E1206" t="s">
        <v>0</v>
      </c>
      <c r="F1206" t="s">
        <v>51</v>
      </c>
      <c r="G1206" t="s">
        <v>1</v>
      </c>
      <c r="H1206" t="s">
        <v>2</v>
      </c>
      <c r="I1206">
        <v>0.58742300000000003</v>
      </c>
      <c r="J1206" t="s">
        <v>2</v>
      </c>
      <c r="K1206">
        <v>1</v>
      </c>
      <c r="L1206">
        <v>0.58742300000000003</v>
      </c>
      <c r="M1206">
        <v>0.58742300000000003</v>
      </c>
      <c r="N1206">
        <v>0.58742300000000003</v>
      </c>
      <c r="O1206" t="s">
        <v>19</v>
      </c>
      <c r="P1206" t="s">
        <v>0</v>
      </c>
      <c r="Q1206">
        <v>19</v>
      </c>
      <c r="R1206" t="s">
        <v>3</v>
      </c>
      <c r="S1206" t="s">
        <v>63</v>
      </c>
      <c r="T1206">
        <v>4.32</v>
      </c>
      <c r="U1206">
        <v>6</v>
      </c>
      <c r="V1206">
        <v>392</v>
      </c>
      <c r="W1206">
        <v>2</v>
      </c>
      <c r="X1206">
        <f t="shared" si="91"/>
        <v>1.7023507761868364</v>
      </c>
      <c r="Y1206" t="str">
        <f t="shared" si="92"/>
        <v>dark</v>
      </c>
      <c r="Z1206" t="s">
        <v>0</v>
      </c>
      <c r="AA1206" t="str">
        <f t="shared" si="94"/>
        <v>small</v>
      </c>
      <c r="AB1206" s="1" t="str">
        <f t="shared" si="95"/>
        <v>small</v>
      </c>
      <c r="AC1206">
        <f t="shared" si="93"/>
        <v>1.7023507761868364</v>
      </c>
    </row>
    <row r="1207" spans="1:29">
      <c r="A1207">
        <v>1206</v>
      </c>
      <c r="B1207" s="2">
        <v>6</v>
      </c>
      <c r="C1207">
        <v>53</v>
      </c>
      <c r="D1207">
        <v>1</v>
      </c>
      <c r="E1207" t="s">
        <v>0</v>
      </c>
      <c r="F1207" t="s">
        <v>51</v>
      </c>
      <c r="G1207" t="s">
        <v>1</v>
      </c>
      <c r="H1207" t="s">
        <v>2</v>
      </c>
      <c r="I1207">
        <v>0.53945299999999996</v>
      </c>
      <c r="J1207" t="s">
        <v>2</v>
      </c>
      <c r="K1207">
        <v>1</v>
      </c>
      <c r="L1207">
        <v>0.53945299999999996</v>
      </c>
      <c r="M1207">
        <v>0.53945299999999996</v>
      </c>
      <c r="N1207">
        <v>0.53945299999999996</v>
      </c>
      <c r="O1207" t="s">
        <v>19</v>
      </c>
      <c r="P1207" t="s">
        <v>0</v>
      </c>
      <c r="Q1207">
        <v>19</v>
      </c>
      <c r="R1207" t="s">
        <v>3</v>
      </c>
      <c r="S1207" t="s">
        <v>63</v>
      </c>
      <c r="T1207">
        <v>4.32</v>
      </c>
      <c r="U1207">
        <v>6</v>
      </c>
      <c r="V1207">
        <v>392</v>
      </c>
      <c r="W1207">
        <v>2</v>
      </c>
      <c r="X1207">
        <f t="shared" si="91"/>
        <v>1.8537296112914379</v>
      </c>
      <c r="Y1207" t="str">
        <f t="shared" si="92"/>
        <v>dark</v>
      </c>
      <c r="Z1207" t="s">
        <v>0</v>
      </c>
      <c r="AA1207" t="str">
        <f t="shared" si="94"/>
        <v>small</v>
      </c>
      <c r="AB1207" s="1" t="str">
        <f t="shared" si="95"/>
        <v>small</v>
      </c>
      <c r="AC1207">
        <f t="shared" si="93"/>
        <v>1.8537296112914379</v>
      </c>
    </row>
    <row r="1208" spans="1:29">
      <c r="A1208">
        <v>1207</v>
      </c>
      <c r="B1208" s="2">
        <v>6</v>
      </c>
      <c r="C1208">
        <v>17</v>
      </c>
      <c r="D1208">
        <v>1</v>
      </c>
      <c r="E1208" t="s">
        <v>0</v>
      </c>
      <c r="F1208" t="s">
        <v>54</v>
      </c>
      <c r="G1208" t="s">
        <v>6</v>
      </c>
      <c r="H1208" t="s">
        <v>2</v>
      </c>
      <c r="I1208">
        <v>0.52350799999999997</v>
      </c>
      <c r="J1208" t="s">
        <v>2</v>
      </c>
      <c r="K1208">
        <v>1</v>
      </c>
      <c r="L1208">
        <v>0.52350799999999997</v>
      </c>
      <c r="M1208">
        <v>0.52350799999999997</v>
      </c>
      <c r="N1208">
        <v>0.52350799999999997</v>
      </c>
      <c r="O1208" t="s">
        <v>19</v>
      </c>
      <c r="P1208" t="s">
        <v>0</v>
      </c>
      <c r="Q1208">
        <v>19</v>
      </c>
      <c r="R1208" t="s">
        <v>3</v>
      </c>
      <c r="S1208" t="s">
        <v>63</v>
      </c>
      <c r="T1208">
        <v>1.96</v>
      </c>
      <c r="U1208">
        <v>4</v>
      </c>
      <c r="V1208">
        <v>185</v>
      </c>
      <c r="W1208">
        <v>2</v>
      </c>
      <c r="X1208">
        <f t="shared" si="91"/>
        <v>1.9101904841950841</v>
      </c>
      <c r="Y1208" t="str">
        <f t="shared" si="92"/>
        <v>dark</v>
      </c>
      <c r="Z1208" t="s">
        <v>0</v>
      </c>
      <c r="AA1208" t="str">
        <f t="shared" si="94"/>
        <v>small</v>
      </c>
      <c r="AB1208" s="1" t="str">
        <f t="shared" si="95"/>
        <v>small</v>
      </c>
      <c r="AC1208">
        <f t="shared" si="93"/>
        <v>1.9101904841950841</v>
      </c>
    </row>
    <row r="1209" spans="1:29">
      <c r="A1209">
        <v>1208</v>
      </c>
      <c r="B1209" s="2">
        <v>6</v>
      </c>
      <c r="C1209">
        <v>23</v>
      </c>
      <c r="D1209">
        <v>1</v>
      </c>
      <c r="E1209" t="s">
        <v>0</v>
      </c>
      <c r="F1209" t="s">
        <v>54</v>
      </c>
      <c r="G1209" t="s">
        <v>6</v>
      </c>
      <c r="H1209" t="s">
        <v>2</v>
      </c>
      <c r="I1209">
        <v>0.54747000000000001</v>
      </c>
      <c r="J1209" t="s">
        <v>2</v>
      </c>
      <c r="K1209">
        <v>1</v>
      </c>
      <c r="L1209">
        <v>0.54747000000000001</v>
      </c>
      <c r="M1209">
        <v>0.54747000000000001</v>
      </c>
      <c r="N1209">
        <v>0.54747000000000001</v>
      </c>
      <c r="O1209" t="s">
        <v>19</v>
      </c>
      <c r="P1209" t="s">
        <v>0</v>
      </c>
      <c r="Q1209">
        <v>19</v>
      </c>
      <c r="R1209" t="s">
        <v>3</v>
      </c>
      <c r="S1209" t="s">
        <v>63</v>
      </c>
      <c r="T1209">
        <v>1.96</v>
      </c>
      <c r="U1209">
        <v>4</v>
      </c>
      <c r="V1209">
        <v>185</v>
      </c>
      <c r="W1209">
        <v>2</v>
      </c>
      <c r="X1209">
        <f t="shared" si="91"/>
        <v>1.8265841050651177</v>
      </c>
      <c r="Y1209" t="str">
        <f t="shared" si="92"/>
        <v>dark</v>
      </c>
      <c r="Z1209" t="s">
        <v>0</v>
      </c>
      <c r="AA1209" t="str">
        <f t="shared" si="94"/>
        <v>small</v>
      </c>
      <c r="AB1209" s="1" t="str">
        <f t="shared" si="95"/>
        <v>small</v>
      </c>
      <c r="AC1209">
        <f t="shared" si="93"/>
        <v>1.8265841050651177</v>
      </c>
    </row>
    <row r="1210" spans="1:29">
      <c r="A1210">
        <v>1209</v>
      </c>
      <c r="B1210" s="2">
        <v>6</v>
      </c>
      <c r="C1210">
        <v>29</v>
      </c>
      <c r="D1210">
        <v>1</v>
      </c>
      <c r="E1210" t="s">
        <v>0</v>
      </c>
      <c r="F1210" t="s">
        <v>54</v>
      </c>
      <c r="G1210" t="s">
        <v>6</v>
      </c>
      <c r="H1210" t="s">
        <v>2</v>
      </c>
      <c r="I1210">
        <v>0.74738199999999999</v>
      </c>
      <c r="J1210" t="s">
        <v>2</v>
      </c>
      <c r="K1210">
        <v>1</v>
      </c>
      <c r="L1210">
        <v>0.74738199999999999</v>
      </c>
      <c r="M1210">
        <v>0.74738199999999999</v>
      </c>
      <c r="N1210">
        <v>0.74738199999999999</v>
      </c>
      <c r="O1210" t="s">
        <v>19</v>
      </c>
      <c r="P1210" t="s">
        <v>0</v>
      </c>
      <c r="Q1210">
        <v>19</v>
      </c>
      <c r="R1210" t="s">
        <v>3</v>
      </c>
      <c r="S1210" t="s">
        <v>63</v>
      </c>
      <c r="T1210">
        <v>1.96</v>
      </c>
      <c r="U1210">
        <v>4</v>
      </c>
      <c r="V1210">
        <v>185</v>
      </c>
      <c r="W1210">
        <v>2</v>
      </c>
      <c r="X1210">
        <f t="shared" si="91"/>
        <v>1.3380038588031289</v>
      </c>
      <c r="Y1210" t="str">
        <f t="shared" si="92"/>
        <v>dark</v>
      </c>
      <c r="Z1210" t="s">
        <v>0</v>
      </c>
      <c r="AA1210" t="str">
        <f t="shared" si="94"/>
        <v>small</v>
      </c>
      <c r="AB1210" s="1" t="str">
        <f t="shared" si="95"/>
        <v>small</v>
      </c>
      <c r="AC1210">
        <f t="shared" si="93"/>
        <v>1.3380038588031289</v>
      </c>
    </row>
    <row r="1211" spans="1:29">
      <c r="A1211">
        <v>1210</v>
      </c>
      <c r="B1211" s="2">
        <v>6</v>
      </c>
      <c r="C1211">
        <v>43</v>
      </c>
      <c r="D1211">
        <v>1</v>
      </c>
      <c r="E1211" t="s">
        <v>0</v>
      </c>
      <c r="F1211" t="s">
        <v>54</v>
      </c>
      <c r="G1211" t="s">
        <v>6</v>
      </c>
      <c r="H1211" t="s">
        <v>2</v>
      </c>
      <c r="I1211">
        <v>0.52336899999999997</v>
      </c>
      <c r="J1211" t="s">
        <v>2</v>
      </c>
      <c r="K1211">
        <v>1</v>
      </c>
      <c r="L1211">
        <v>0.52336899999999997</v>
      </c>
      <c r="M1211">
        <v>0.52336899999999997</v>
      </c>
      <c r="N1211">
        <v>0.52336899999999997</v>
      </c>
      <c r="O1211" t="s">
        <v>19</v>
      </c>
      <c r="P1211" t="s">
        <v>0</v>
      </c>
      <c r="Q1211">
        <v>19</v>
      </c>
      <c r="R1211" t="s">
        <v>3</v>
      </c>
      <c r="S1211" t="s">
        <v>63</v>
      </c>
      <c r="T1211">
        <v>1.96</v>
      </c>
      <c r="U1211">
        <v>4</v>
      </c>
      <c r="V1211">
        <v>185</v>
      </c>
      <c r="W1211">
        <v>2</v>
      </c>
      <c r="X1211">
        <f t="shared" si="91"/>
        <v>1.9106978059457096</v>
      </c>
      <c r="Y1211" t="str">
        <f t="shared" si="92"/>
        <v>dark</v>
      </c>
      <c r="Z1211" t="s">
        <v>0</v>
      </c>
      <c r="AA1211" t="str">
        <f t="shared" si="94"/>
        <v>small</v>
      </c>
      <c r="AB1211" s="1" t="str">
        <f t="shared" si="95"/>
        <v>small</v>
      </c>
      <c r="AC1211">
        <f t="shared" si="93"/>
        <v>1.9106978059457096</v>
      </c>
    </row>
    <row r="1212" spans="1:29">
      <c r="A1212">
        <v>1211</v>
      </c>
      <c r="B1212" s="2">
        <v>6</v>
      </c>
      <c r="C1212">
        <v>56</v>
      </c>
      <c r="D1212">
        <v>1</v>
      </c>
      <c r="E1212" t="s">
        <v>0</v>
      </c>
      <c r="F1212" t="s">
        <v>54</v>
      </c>
      <c r="G1212" t="s">
        <v>6</v>
      </c>
      <c r="H1212" t="s">
        <v>2</v>
      </c>
      <c r="I1212">
        <v>0.77150799999999997</v>
      </c>
      <c r="J1212" t="s">
        <v>2</v>
      </c>
      <c r="K1212">
        <v>1</v>
      </c>
      <c r="L1212">
        <v>0.77150799999999997</v>
      </c>
      <c r="M1212">
        <v>0.77150799999999997</v>
      </c>
      <c r="N1212">
        <v>0.77150799999999997</v>
      </c>
      <c r="O1212" t="s">
        <v>19</v>
      </c>
      <c r="P1212" t="s">
        <v>0</v>
      </c>
      <c r="Q1212">
        <v>19</v>
      </c>
      <c r="R1212" t="s">
        <v>3</v>
      </c>
      <c r="S1212" t="s">
        <v>63</v>
      </c>
      <c r="T1212">
        <v>1.96</v>
      </c>
      <c r="U1212">
        <v>4</v>
      </c>
      <c r="V1212">
        <v>185</v>
      </c>
      <c r="W1212">
        <v>2</v>
      </c>
      <c r="X1212">
        <f t="shared" si="91"/>
        <v>1.2961628395298559</v>
      </c>
      <c r="Y1212" t="str">
        <f t="shared" si="92"/>
        <v>dark</v>
      </c>
      <c r="Z1212" t="s">
        <v>0</v>
      </c>
      <c r="AA1212" t="str">
        <f t="shared" si="94"/>
        <v>small</v>
      </c>
      <c r="AB1212" s="1" t="str">
        <f t="shared" si="95"/>
        <v>small</v>
      </c>
      <c r="AC1212">
        <f t="shared" si="93"/>
        <v>1.2961628395298559</v>
      </c>
    </row>
    <row r="1213" spans="1:29">
      <c r="A1213">
        <v>1212</v>
      </c>
      <c r="B1213" s="2">
        <v>6</v>
      </c>
      <c r="C1213">
        <v>58</v>
      </c>
      <c r="D1213">
        <v>1</v>
      </c>
      <c r="E1213" t="s">
        <v>0</v>
      </c>
      <c r="F1213" t="s">
        <v>54</v>
      </c>
      <c r="G1213" t="s">
        <v>6</v>
      </c>
      <c r="H1213" t="s">
        <v>2</v>
      </c>
      <c r="I1213">
        <v>0.723881</v>
      </c>
      <c r="J1213" t="s">
        <v>2</v>
      </c>
      <c r="K1213">
        <v>1</v>
      </c>
      <c r="L1213">
        <v>0.723881</v>
      </c>
      <c r="M1213">
        <v>0.723881</v>
      </c>
      <c r="N1213">
        <v>0.723881</v>
      </c>
      <c r="O1213" t="s">
        <v>19</v>
      </c>
      <c r="P1213" t="s">
        <v>0</v>
      </c>
      <c r="Q1213">
        <v>19</v>
      </c>
      <c r="R1213" t="s">
        <v>3</v>
      </c>
      <c r="S1213" t="s">
        <v>63</v>
      </c>
      <c r="T1213">
        <v>1.96</v>
      </c>
      <c r="U1213">
        <v>4</v>
      </c>
      <c r="V1213">
        <v>185</v>
      </c>
      <c r="W1213">
        <v>2</v>
      </c>
      <c r="X1213">
        <f t="shared" si="91"/>
        <v>1.3814425299185915</v>
      </c>
      <c r="Y1213" t="str">
        <f t="shared" si="92"/>
        <v>dark</v>
      </c>
      <c r="Z1213" t="s">
        <v>0</v>
      </c>
      <c r="AA1213" t="str">
        <f t="shared" si="94"/>
        <v>small</v>
      </c>
      <c r="AB1213" s="1" t="str">
        <f t="shared" si="95"/>
        <v>small</v>
      </c>
      <c r="AC1213">
        <f t="shared" si="93"/>
        <v>1.3814425299185915</v>
      </c>
    </row>
    <row r="1214" spans="1:29">
      <c r="A1214">
        <v>1213</v>
      </c>
      <c r="B1214" s="2">
        <v>6</v>
      </c>
      <c r="C1214">
        <v>15</v>
      </c>
      <c r="D1214">
        <v>1</v>
      </c>
      <c r="E1214" t="s">
        <v>0</v>
      </c>
      <c r="F1214" t="s">
        <v>55</v>
      </c>
      <c r="G1214" t="s">
        <v>7</v>
      </c>
      <c r="H1214" t="s">
        <v>2</v>
      </c>
      <c r="I1214">
        <v>0.56325899999999995</v>
      </c>
      <c r="J1214" t="s">
        <v>2</v>
      </c>
      <c r="K1214">
        <v>1</v>
      </c>
      <c r="L1214">
        <v>0.56325899999999995</v>
      </c>
      <c r="M1214">
        <v>0.56325899999999995</v>
      </c>
      <c r="N1214">
        <v>0.56325899999999995</v>
      </c>
      <c r="O1214" t="s">
        <v>19</v>
      </c>
      <c r="P1214" t="s">
        <v>0</v>
      </c>
      <c r="Q1214">
        <v>19</v>
      </c>
      <c r="R1214" t="s">
        <v>3</v>
      </c>
      <c r="S1214" t="s">
        <v>63</v>
      </c>
      <c r="T1214">
        <v>2.57</v>
      </c>
      <c r="U1214">
        <v>4</v>
      </c>
      <c r="V1214">
        <v>4129</v>
      </c>
      <c r="W1214">
        <v>2</v>
      </c>
      <c r="X1214">
        <f t="shared" si="91"/>
        <v>1.7753821954021154</v>
      </c>
      <c r="Y1214" t="str">
        <f t="shared" si="92"/>
        <v>dark</v>
      </c>
      <c r="Z1214" t="s">
        <v>0</v>
      </c>
      <c r="AA1214" t="str">
        <f t="shared" si="94"/>
        <v>small</v>
      </c>
      <c r="AB1214" s="1" t="str">
        <f t="shared" si="95"/>
        <v>small</v>
      </c>
      <c r="AC1214">
        <f t="shared" si="93"/>
        <v>1.7753821954021154</v>
      </c>
    </row>
    <row r="1215" spans="1:29">
      <c r="A1215">
        <v>1214</v>
      </c>
      <c r="B1215" s="2">
        <v>6</v>
      </c>
      <c r="C1215">
        <v>18</v>
      </c>
      <c r="D1215">
        <v>1</v>
      </c>
      <c r="E1215" t="s">
        <v>0</v>
      </c>
      <c r="F1215" t="s">
        <v>55</v>
      </c>
      <c r="G1215" t="s">
        <v>7</v>
      </c>
      <c r="H1215" t="s">
        <v>2</v>
      </c>
      <c r="I1215">
        <v>0.57959300000000002</v>
      </c>
      <c r="J1215" t="s">
        <v>2</v>
      </c>
      <c r="K1215">
        <v>1</v>
      </c>
      <c r="L1215">
        <v>0.57959300000000002</v>
      </c>
      <c r="M1215">
        <v>0.57959300000000002</v>
      </c>
      <c r="N1215">
        <v>0.57959300000000002</v>
      </c>
      <c r="O1215" t="s">
        <v>19</v>
      </c>
      <c r="P1215" t="s">
        <v>0</v>
      </c>
      <c r="Q1215">
        <v>19</v>
      </c>
      <c r="R1215" t="s">
        <v>3</v>
      </c>
      <c r="S1215" t="s">
        <v>63</v>
      </c>
      <c r="T1215">
        <v>2.57</v>
      </c>
      <c r="U1215">
        <v>4</v>
      </c>
      <c r="V1215">
        <v>4129</v>
      </c>
      <c r="W1215">
        <v>2</v>
      </c>
      <c r="X1215">
        <f t="shared" si="91"/>
        <v>1.7253486498284141</v>
      </c>
      <c r="Y1215" t="str">
        <f t="shared" si="92"/>
        <v>dark</v>
      </c>
      <c r="Z1215" t="s">
        <v>0</v>
      </c>
      <c r="AA1215" t="str">
        <f t="shared" si="94"/>
        <v>small</v>
      </c>
      <c r="AB1215" s="1" t="str">
        <f t="shared" si="95"/>
        <v>small</v>
      </c>
      <c r="AC1215">
        <f t="shared" si="93"/>
        <v>1.7253486498284141</v>
      </c>
    </row>
    <row r="1216" spans="1:29">
      <c r="A1216">
        <v>1215</v>
      </c>
      <c r="B1216" s="2">
        <v>6</v>
      </c>
      <c r="C1216">
        <v>19</v>
      </c>
      <c r="D1216">
        <v>1</v>
      </c>
      <c r="E1216" t="s">
        <v>0</v>
      </c>
      <c r="F1216" t="s">
        <v>55</v>
      </c>
      <c r="G1216" t="s">
        <v>7</v>
      </c>
      <c r="H1216" t="s">
        <v>2</v>
      </c>
      <c r="I1216">
        <v>0.49144100000000002</v>
      </c>
      <c r="J1216" t="s">
        <v>2</v>
      </c>
      <c r="K1216">
        <v>1</v>
      </c>
      <c r="L1216">
        <v>0.49144100000000002</v>
      </c>
      <c r="M1216">
        <v>0.49144100000000002</v>
      </c>
      <c r="N1216">
        <v>0.49144100000000002</v>
      </c>
      <c r="O1216" t="s">
        <v>19</v>
      </c>
      <c r="P1216" t="s">
        <v>0</v>
      </c>
      <c r="Q1216">
        <v>19</v>
      </c>
      <c r="R1216" t="s">
        <v>3</v>
      </c>
      <c r="S1216" t="s">
        <v>63</v>
      </c>
      <c r="T1216">
        <v>2.57</v>
      </c>
      <c r="U1216">
        <v>4</v>
      </c>
      <c r="V1216">
        <v>4129</v>
      </c>
      <c r="W1216">
        <v>2</v>
      </c>
      <c r="X1216">
        <f t="shared" si="91"/>
        <v>2.0348322586027621</v>
      </c>
      <c r="Y1216" t="str">
        <f t="shared" si="92"/>
        <v>dark</v>
      </c>
      <c r="Z1216" t="s">
        <v>0</v>
      </c>
      <c r="AA1216" t="str">
        <f t="shared" si="94"/>
        <v>small</v>
      </c>
      <c r="AB1216" s="1" t="str">
        <f t="shared" si="95"/>
        <v>small</v>
      </c>
      <c r="AC1216">
        <f t="shared" si="93"/>
        <v>2.0348322586027621</v>
      </c>
    </row>
    <row r="1217" spans="1:29">
      <c r="A1217">
        <v>1216</v>
      </c>
      <c r="B1217" s="2">
        <v>6</v>
      </c>
      <c r="C1217">
        <v>32</v>
      </c>
      <c r="D1217">
        <v>1</v>
      </c>
      <c r="E1217" t="s">
        <v>0</v>
      </c>
      <c r="F1217" t="s">
        <v>55</v>
      </c>
      <c r="G1217" t="s">
        <v>7</v>
      </c>
      <c r="H1217" t="s">
        <v>2</v>
      </c>
      <c r="I1217">
        <v>0.52338799999999996</v>
      </c>
      <c r="J1217" t="s">
        <v>2</v>
      </c>
      <c r="K1217">
        <v>1</v>
      </c>
      <c r="L1217">
        <v>0.52338799999999996</v>
      </c>
      <c r="M1217">
        <v>0.52338799999999996</v>
      </c>
      <c r="N1217">
        <v>0.52338799999999996</v>
      </c>
      <c r="O1217" t="s">
        <v>19</v>
      </c>
      <c r="P1217" t="s">
        <v>0</v>
      </c>
      <c r="Q1217">
        <v>19</v>
      </c>
      <c r="R1217" t="s">
        <v>3</v>
      </c>
      <c r="S1217" t="s">
        <v>63</v>
      </c>
      <c r="T1217">
        <v>2.57</v>
      </c>
      <c r="U1217">
        <v>4</v>
      </c>
      <c r="V1217">
        <v>4129</v>
      </c>
      <c r="W1217">
        <v>2</v>
      </c>
      <c r="X1217">
        <f t="shared" si="91"/>
        <v>1.9106284439077703</v>
      </c>
      <c r="Y1217" t="str">
        <f t="shared" si="92"/>
        <v>dark</v>
      </c>
      <c r="Z1217" t="s">
        <v>0</v>
      </c>
      <c r="AA1217" t="str">
        <f t="shared" si="94"/>
        <v>small</v>
      </c>
      <c r="AB1217" s="1" t="str">
        <f t="shared" si="95"/>
        <v>small</v>
      </c>
      <c r="AC1217">
        <f t="shared" si="93"/>
        <v>1.9106284439077703</v>
      </c>
    </row>
    <row r="1218" spans="1:29">
      <c r="A1218">
        <v>1217</v>
      </c>
      <c r="B1218" s="2">
        <v>6</v>
      </c>
      <c r="C1218">
        <v>46</v>
      </c>
      <c r="D1218">
        <v>1</v>
      </c>
      <c r="E1218" t="s">
        <v>0</v>
      </c>
      <c r="F1218" t="s">
        <v>55</v>
      </c>
      <c r="G1218" t="s">
        <v>7</v>
      </c>
      <c r="H1218" t="s">
        <v>2</v>
      </c>
      <c r="I1218">
        <v>0.80347199999999996</v>
      </c>
      <c r="J1218" t="s">
        <v>2</v>
      </c>
      <c r="K1218">
        <v>1</v>
      </c>
      <c r="L1218">
        <v>0.80347199999999996</v>
      </c>
      <c r="M1218">
        <v>0.80347199999999996</v>
      </c>
      <c r="N1218">
        <v>0.80347199999999996</v>
      </c>
      <c r="O1218" t="s">
        <v>19</v>
      </c>
      <c r="P1218" t="s">
        <v>0</v>
      </c>
      <c r="Q1218">
        <v>19</v>
      </c>
      <c r="R1218" t="s">
        <v>3</v>
      </c>
      <c r="S1218" t="s">
        <v>63</v>
      </c>
      <c r="T1218">
        <v>2.57</v>
      </c>
      <c r="U1218">
        <v>4</v>
      </c>
      <c r="V1218">
        <v>4129</v>
      </c>
      <c r="W1218">
        <v>2</v>
      </c>
      <c r="X1218">
        <f t="shared" si="91"/>
        <v>1.2445984427584285</v>
      </c>
      <c r="Y1218" t="str">
        <f t="shared" si="92"/>
        <v>dark</v>
      </c>
      <c r="Z1218" t="s">
        <v>0</v>
      </c>
      <c r="AA1218" t="str">
        <f t="shared" si="94"/>
        <v>small</v>
      </c>
      <c r="AB1218" s="1" t="str">
        <f t="shared" si="95"/>
        <v>small</v>
      </c>
      <c r="AC1218">
        <f t="shared" si="93"/>
        <v>1.2445984427584285</v>
      </c>
    </row>
    <row r="1219" spans="1:29">
      <c r="A1219">
        <v>1218</v>
      </c>
      <c r="B1219" s="2">
        <v>6</v>
      </c>
      <c r="C1219">
        <v>55</v>
      </c>
      <c r="D1219">
        <v>1</v>
      </c>
      <c r="E1219" t="s">
        <v>0</v>
      </c>
      <c r="F1219" t="s">
        <v>55</v>
      </c>
      <c r="G1219" t="s">
        <v>7</v>
      </c>
      <c r="H1219" t="s">
        <v>2</v>
      </c>
      <c r="I1219">
        <v>1.0760829999999999</v>
      </c>
      <c r="J1219" t="s">
        <v>2</v>
      </c>
      <c r="K1219">
        <v>1</v>
      </c>
      <c r="L1219">
        <v>1.0760829999999999</v>
      </c>
      <c r="M1219">
        <v>0.99676024411492359</v>
      </c>
      <c r="N1219">
        <v>0.99676024411492359</v>
      </c>
      <c r="O1219" t="s">
        <v>19</v>
      </c>
      <c r="P1219" t="s">
        <v>0</v>
      </c>
      <c r="Q1219">
        <v>19</v>
      </c>
      <c r="R1219" t="s">
        <v>3</v>
      </c>
      <c r="S1219" t="s">
        <v>63</v>
      </c>
      <c r="T1219">
        <v>2.57</v>
      </c>
      <c r="U1219">
        <v>4</v>
      </c>
      <c r="V1219">
        <v>4129</v>
      </c>
      <c r="W1219">
        <v>2</v>
      </c>
      <c r="X1219">
        <f t="shared" ref="X1219:X1282" si="96">1/I1219</f>
        <v>0.9292963460996968</v>
      </c>
      <c r="Y1219" t="str">
        <f t="shared" ref="Y1219:Y1282" si="97">IF(W1219=2,"dark","bright")</f>
        <v>dark</v>
      </c>
      <c r="Z1219" t="s">
        <v>0</v>
      </c>
      <c r="AA1219" t="str">
        <f t="shared" si="94"/>
        <v>small</v>
      </c>
      <c r="AB1219" s="1" t="str">
        <f t="shared" si="95"/>
        <v>small</v>
      </c>
      <c r="AC1219">
        <f t="shared" ref="AC1219:AC1282" si="98">IF(K1219=1,X1219,"")</f>
        <v>0.9292963460996968</v>
      </c>
    </row>
    <row r="1220" spans="1:29">
      <c r="A1220">
        <v>1219</v>
      </c>
      <c r="B1220" s="2">
        <v>6</v>
      </c>
      <c r="C1220">
        <v>8</v>
      </c>
      <c r="D1220">
        <v>1</v>
      </c>
      <c r="E1220" t="s">
        <v>0</v>
      </c>
      <c r="F1220" t="s">
        <v>56</v>
      </c>
      <c r="G1220" t="s">
        <v>8</v>
      </c>
      <c r="H1220" t="s">
        <v>2</v>
      </c>
      <c r="I1220">
        <v>0.60343599999999997</v>
      </c>
      <c r="J1220" t="s">
        <v>2</v>
      </c>
      <c r="K1220">
        <v>1</v>
      </c>
      <c r="L1220">
        <v>0.60343599999999997</v>
      </c>
      <c r="M1220">
        <v>0.60343599999999997</v>
      </c>
      <c r="N1220">
        <v>0.60343599999999997</v>
      </c>
      <c r="O1220" t="s">
        <v>19</v>
      </c>
      <c r="P1220" t="s">
        <v>0</v>
      </c>
      <c r="Q1220">
        <v>19</v>
      </c>
      <c r="R1220" t="s">
        <v>3</v>
      </c>
      <c r="S1220" t="s">
        <v>63</v>
      </c>
      <c r="T1220">
        <v>2.11</v>
      </c>
      <c r="U1220">
        <v>3</v>
      </c>
      <c r="V1220">
        <v>793</v>
      </c>
      <c r="W1220">
        <v>2</v>
      </c>
      <c r="X1220">
        <f t="shared" si="96"/>
        <v>1.6571765688490578</v>
      </c>
      <c r="Y1220" t="str">
        <f t="shared" si="97"/>
        <v>dark</v>
      </c>
      <c r="Z1220" t="s">
        <v>0</v>
      </c>
      <c r="AA1220" t="str">
        <f t="shared" si="94"/>
        <v>small</v>
      </c>
      <c r="AB1220" s="1" t="str">
        <f t="shared" si="95"/>
        <v>small</v>
      </c>
      <c r="AC1220">
        <f t="shared" si="98"/>
        <v>1.6571765688490578</v>
      </c>
    </row>
    <row r="1221" spans="1:29">
      <c r="A1221">
        <v>1220</v>
      </c>
      <c r="B1221" s="2">
        <v>6</v>
      </c>
      <c r="C1221">
        <v>10</v>
      </c>
      <c r="D1221">
        <v>1</v>
      </c>
      <c r="E1221" t="s">
        <v>0</v>
      </c>
      <c r="F1221" t="s">
        <v>56</v>
      </c>
      <c r="G1221" t="s">
        <v>8</v>
      </c>
      <c r="H1221" t="s">
        <v>2</v>
      </c>
      <c r="I1221">
        <v>0.60351299999999997</v>
      </c>
      <c r="J1221" t="s">
        <v>2</v>
      </c>
      <c r="K1221">
        <v>1</v>
      </c>
      <c r="L1221">
        <v>0.60351299999999997</v>
      </c>
      <c r="M1221">
        <v>0.60351299999999997</v>
      </c>
      <c r="N1221">
        <v>0.60351299999999997</v>
      </c>
      <c r="O1221" t="s">
        <v>19</v>
      </c>
      <c r="P1221" t="s">
        <v>0</v>
      </c>
      <c r="Q1221">
        <v>19</v>
      </c>
      <c r="R1221" t="s">
        <v>3</v>
      </c>
      <c r="S1221" t="s">
        <v>63</v>
      </c>
      <c r="T1221">
        <v>2.11</v>
      </c>
      <c r="U1221">
        <v>3</v>
      </c>
      <c r="V1221">
        <v>793</v>
      </c>
      <c r="W1221">
        <v>2</v>
      </c>
      <c r="X1221">
        <f t="shared" si="96"/>
        <v>1.6569651357965778</v>
      </c>
      <c r="Y1221" t="str">
        <f t="shared" si="97"/>
        <v>dark</v>
      </c>
      <c r="Z1221" t="s">
        <v>0</v>
      </c>
      <c r="AA1221" t="str">
        <f t="shared" ref="AA1221:AA1284" si="99">IF(Z1221="big","small","big")</f>
        <v>small</v>
      </c>
      <c r="AB1221" s="1" t="str">
        <f t="shared" si="95"/>
        <v>small</v>
      </c>
      <c r="AC1221">
        <f t="shared" si="98"/>
        <v>1.6569651357965778</v>
      </c>
    </row>
    <row r="1222" spans="1:29">
      <c r="A1222">
        <v>1221</v>
      </c>
      <c r="B1222" s="2">
        <v>6</v>
      </c>
      <c r="C1222">
        <v>11</v>
      </c>
      <c r="D1222">
        <v>1</v>
      </c>
      <c r="E1222" t="s">
        <v>0</v>
      </c>
      <c r="F1222" t="s">
        <v>56</v>
      </c>
      <c r="G1222" t="s">
        <v>8</v>
      </c>
      <c r="H1222" t="s">
        <v>2</v>
      </c>
      <c r="I1222">
        <v>0.57157400000000003</v>
      </c>
      <c r="J1222" t="s">
        <v>2</v>
      </c>
      <c r="K1222">
        <v>1</v>
      </c>
      <c r="L1222">
        <v>0.57157400000000003</v>
      </c>
      <c r="M1222">
        <v>0.57157400000000003</v>
      </c>
      <c r="N1222">
        <v>0.57157400000000003</v>
      </c>
      <c r="O1222" t="s">
        <v>19</v>
      </c>
      <c r="P1222" t="s">
        <v>0</v>
      </c>
      <c r="Q1222">
        <v>19</v>
      </c>
      <c r="R1222" t="s">
        <v>3</v>
      </c>
      <c r="S1222" t="s">
        <v>63</v>
      </c>
      <c r="T1222">
        <v>2.11</v>
      </c>
      <c r="U1222">
        <v>3</v>
      </c>
      <c r="V1222">
        <v>793</v>
      </c>
      <c r="W1222">
        <v>2</v>
      </c>
      <c r="X1222">
        <f t="shared" si="96"/>
        <v>1.7495547383190977</v>
      </c>
      <c r="Y1222" t="str">
        <f t="shared" si="97"/>
        <v>dark</v>
      </c>
      <c r="Z1222" t="s">
        <v>0</v>
      </c>
      <c r="AA1222" t="str">
        <f t="shared" si="99"/>
        <v>small</v>
      </c>
      <c r="AB1222" s="1" t="str">
        <f t="shared" si="95"/>
        <v>small</v>
      </c>
      <c r="AC1222">
        <f t="shared" si="98"/>
        <v>1.7495547383190977</v>
      </c>
    </row>
    <row r="1223" spans="1:29">
      <c r="A1223">
        <v>1222</v>
      </c>
      <c r="B1223" s="2">
        <v>6</v>
      </c>
      <c r="C1223">
        <v>33</v>
      </c>
      <c r="D1223">
        <v>1</v>
      </c>
      <c r="E1223" t="s">
        <v>0</v>
      </c>
      <c r="F1223" t="s">
        <v>56</v>
      </c>
      <c r="G1223" t="s">
        <v>8</v>
      </c>
      <c r="H1223" t="s">
        <v>2</v>
      </c>
      <c r="I1223">
        <v>0.60344799999999998</v>
      </c>
      <c r="J1223" t="s">
        <v>2</v>
      </c>
      <c r="K1223">
        <v>1</v>
      </c>
      <c r="L1223">
        <v>0.60344799999999998</v>
      </c>
      <c r="M1223">
        <v>0.60344799999999998</v>
      </c>
      <c r="N1223">
        <v>0.60344799999999998</v>
      </c>
      <c r="O1223" t="s">
        <v>19</v>
      </c>
      <c r="P1223" t="s">
        <v>0</v>
      </c>
      <c r="Q1223">
        <v>19</v>
      </c>
      <c r="R1223" t="s">
        <v>3</v>
      </c>
      <c r="S1223" t="s">
        <v>63</v>
      </c>
      <c r="T1223">
        <v>2.11</v>
      </c>
      <c r="U1223">
        <v>3</v>
      </c>
      <c r="V1223">
        <v>793</v>
      </c>
      <c r="W1223">
        <v>2</v>
      </c>
      <c r="X1223">
        <f t="shared" si="96"/>
        <v>1.657143614694224</v>
      </c>
      <c r="Y1223" t="str">
        <f t="shared" si="97"/>
        <v>dark</v>
      </c>
      <c r="Z1223" t="s">
        <v>0</v>
      </c>
      <c r="AA1223" t="str">
        <f t="shared" si="99"/>
        <v>small</v>
      </c>
      <c r="AB1223" s="1" t="str">
        <f t="shared" si="95"/>
        <v>small</v>
      </c>
      <c r="AC1223">
        <f t="shared" si="98"/>
        <v>1.657143614694224</v>
      </c>
    </row>
    <row r="1224" spans="1:29">
      <c r="A1224">
        <v>1223</v>
      </c>
      <c r="B1224" s="2">
        <v>6</v>
      </c>
      <c r="C1224">
        <v>37</v>
      </c>
      <c r="D1224">
        <v>1</v>
      </c>
      <c r="E1224" t="s">
        <v>0</v>
      </c>
      <c r="F1224" t="s">
        <v>56</v>
      </c>
      <c r="G1224" t="s">
        <v>8</v>
      </c>
      <c r="H1224" t="s">
        <v>2</v>
      </c>
      <c r="I1224">
        <v>0.62749699999999997</v>
      </c>
      <c r="J1224" t="s">
        <v>2</v>
      </c>
      <c r="K1224">
        <v>1</v>
      </c>
      <c r="L1224">
        <v>0.62749699999999997</v>
      </c>
      <c r="M1224">
        <v>0.62749699999999997</v>
      </c>
      <c r="N1224">
        <v>0.62749699999999997</v>
      </c>
      <c r="O1224" t="s">
        <v>19</v>
      </c>
      <c r="P1224" t="s">
        <v>0</v>
      </c>
      <c r="Q1224">
        <v>19</v>
      </c>
      <c r="R1224" t="s">
        <v>3</v>
      </c>
      <c r="S1224" t="s">
        <v>63</v>
      </c>
      <c r="T1224">
        <v>2.11</v>
      </c>
      <c r="U1224">
        <v>3</v>
      </c>
      <c r="V1224">
        <v>793</v>
      </c>
      <c r="W1224">
        <v>2</v>
      </c>
      <c r="X1224">
        <f t="shared" si="96"/>
        <v>1.5936331169710771</v>
      </c>
      <c r="Y1224" t="str">
        <f t="shared" si="97"/>
        <v>dark</v>
      </c>
      <c r="Z1224" t="s">
        <v>0</v>
      </c>
      <c r="AA1224" t="str">
        <f t="shared" si="99"/>
        <v>small</v>
      </c>
      <c r="AB1224" s="1" t="str">
        <f t="shared" si="95"/>
        <v>small</v>
      </c>
      <c r="AC1224">
        <f t="shared" si="98"/>
        <v>1.5936331169710771</v>
      </c>
    </row>
    <row r="1225" spans="1:29">
      <c r="A1225">
        <v>1224</v>
      </c>
      <c r="B1225" s="2">
        <v>6</v>
      </c>
      <c r="C1225">
        <v>39</v>
      </c>
      <c r="D1225">
        <v>1</v>
      </c>
      <c r="E1225" t="s">
        <v>0</v>
      </c>
      <c r="F1225" t="s">
        <v>56</v>
      </c>
      <c r="G1225" t="s">
        <v>8</v>
      </c>
      <c r="H1225" t="s">
        <v>2</v>
      </c>
      <c r="I1225">
        <v>0.523532</v>
      </c>
      <c r="J1225" t="s">
        <v>2</v>
      </c>
      <c r="K1225">
        <v>1</v>
      </c>
      <c r="L1225">
        <v>0.523532</v>
      </c>
      <c r="M1225">
        <v>0.523532</v>
      </c>
      <c r="N1225">
        <v>0.523532</v>
      </c>
      <c r="O1225" t="s">
        <v>19</v>
      </c>
      <c r="P1225" t="s">
        <v>0</v>
      </c>
      <c r="Q1225">
        <v>19</v>
      </c>
      <c r="R1225" t="s">
        <v>3</v>
      </c>
      <c r="S1225" t="s">
        <v>63</v>
      </c>
      <c r="T1225">
        <v>2.11</v>
      </c>
      <c r="U1225">
        <v>3</v>
      </c>
      <c r="V1225">
        <v>793</v>
      </c>
      <c r="W1225">
        <v>2</v>
      </c>
      <c r="X1225">
        <f t="shared" si="96"/>
        <v>1.9101029163451326</v>
      </c>
      <c r="Y1225" t="str">
        <f t="shared" si="97"/>
        <v>dark</v>
      </c>
      <c r="Z1225" t="s">
        <v>0</v>
      </c>
      <c r="AA1225" t="str">
        <f t="shared" si="99"/>
        <v>small</v>
      </c>
      <c r="AB1225" s="1" t="str">
        <f t="shared" si="95"/>
        <v>small</v>
      </c>
      <c r="AC1225">
        <f t="shared" si="98"/>
        <v>1.9101029163451326</v>
      </c>
    </row>
    <row r="1226" spans="1:29">
      <c r="A1226">
        <v>1225</v>
      </c>
      <c r="B1226" s="2">
        <v>6</v>
      </c>
      <c r="C1226">
        <v>12</v>
      </c>
      <c r="D1226">
        <v>1</v>
      </c>
      <c r="E1226" t="s">
        <v>0</v>
      </c>
      <c r="F1226" t="s">
        <v>57</v>
      </c>
      <c r="G1226" t="s">
        <v>9</v>
      </c>
      <c r="H1226" t="s">
        <v>2</v>
      </c>
      <c r="I1226">
        <v>0.60345400000000005</v>
      </c>
      <c r="J1226" t="s">
        <v>2</v>
      </c>
      <c r="K1226">
        <v>1</v>
      </c>
      <c r="L1226">
        <v>0.60345400000000005</v>
      </c>
      <c r="M1226">
        <v>0.60345400000000005</v>
      </c>
      <c r="N1226">
        <v>0.60345400000000005</v>
      </c>
      <c r="O1226" t="s">
        <v>19</v>
      </c>
      <c r="P1226" t="s">
        <v>0</v>
      </c>
      <c r="Q1226">
        <v>19</v>
      </c>
      <c r="R1226" t="s">
        <v>3</v>
      </c>
      <c r="S1226" t="s">
        <v>63</v>
      </c>
      <c r="T1226">
        <v>3.71</v>
      </c>
      <c r="U1226">
        <v>4</v>
      </c>
      <c r="V1226">
        <v>5061</v>
      </c>
      <c r="W1226">
        <v>2</v>
      </c>
      <c r="X1226">
        <f t="shared" si="96"/>
        <v>1.6571271381082897</v>
      </c>
      <c r="Y1226" t="str">
        <f t="shared" si="97"/>
        <v>dark</v>
      </c>
      <c r="Z1226" t="s">
        <v>0</v>
      </c>
      <c r="AA1226" t="str">
        <f t="shared" si="99"/>
        <v>small</v>
      </c>
      <c r="AB1226" s="1" t="str">
        <f t="shared" si="95"/>
        <v>small</v>
      </c>
      <c r="AC1226">
        <f t="shared" si="98"/>
        <v>1.6571271381082897</v>
      </c>
    </row>
    <row r="1227" spans="1:29">
      <c r="A1227">
        <v>1226</v>
      </c>
      <c r="B1227" s="2">
        <v>6</v>
      </c>
      <c r="C1227">
        <v>21</v>
      </c>
      <c r="D1227">
        <v>1</v>
      </c>
      <c r="E1227" t="s">
        <v>0</v>
      </c>
      <c r="F1227" t="s">
        <v>57</v>
      </c>
      <c r="G1227" t="s">
        <v>9</v>
      </c>
      <c r="H1227" t="s">
        <v>2</v>
      </c>
      <c r="I1227">
        <v>0.55496999999999996</v>
      </c>
      <c r="J1227" t="s">
        <v>2</v>
      </c>
      <c r="K1227">
        <v>1</v>
      </c>
      <c r="L1227">
        <v>0.55496999999999996</v>
      </c>
      <c r="M1227">
        <v>0.55496999999999996</v>
      </c>
      <c r="N1227">
        <v>0.55496999999999996</v>
      </c>
      <c r="O1227" t="s">
        <v>19</v>
      </c>
      <c r="P1227" t="s">
        <v>0</v>
      </c>
      <c r="Q1227">
        <v>19</v>
      </c>
      <c r="R1227" t="s">
        <v>3</v>
      </c>
      <c r="S1227" t="s">
        <v>63</v>
      </c>
      <c r="T1227">
        <v>3.71</v>
      </c>
      <c r="U1227">
        <v>4</v>
      </c>
      <c r="V1227">
        <v>5061</v>
      </c>
      <c r="W1227">
        <v>2</v>
      </c>
      <c r="X1227">
        <f t="shared" si="96"/>
        <v>1.8018992017586537</v>
      </c>
      <c r="Y1227" t="str">
        <f t="shared" si="97"/>
        <v>dark</v>
      </c>
      <c r="Z1227" t="s">
        <v>0</v>
      </c>
      <c r="AA1227" t="str">
        <f t="shared" si="99"/>
        <v>small</v>
      </c>
      <c r="AB1227" s="1" t="str">
        <f t="shared" si="95"/>
        <v>small</v>
      </c>
      <c r="AC1227">
        <f t="shared" si="98"/>
        <v>1.8018992017586537</v>
      </c>
    </row>
    <row r="1228" spans="1:29">
      <c r="A1228">
        <v>1227</v>
      </c>
      <c r="B1228" s="2">
        <v>6</v>
      </c>
      <c r="C1228">
        <v>30</v>
      </c>
      <c r="D1228">
        <v>1</v>
      </c>
      <c r="E1228" t="s">
        <v>0</v>
      </c>
      <c r="F1228" t="s">
        <v>57</v>
      </c>
      <c r="G1228" t="s">
        <v>9</v>
      </c>
      <c r="H1228" t="s">
        <v>2</v>
      </c>
      <c r="I1228">
        <v>0.53942400000000001</v>
      </c>
      <c r="J1228" t="s">
        <v>2</v>
      </c>
      <c r="K1228">
        <v>1</v>
      </c>
      <c r="L1228">
        <v>0.53942400000000001</v>
      </c>
      <c r="M1228">
        <v>0.53942400000000001</v>
      </c>
      <c r="N1228">
        <v>0.53942400000000001</v>
      </c>
      <c r="O1228" t="s">
        <v>19</v>
      </c>
      <c r="P1228" t="s">
        <v>0</v>
      </c>
      <c r="Q1228">
        <v>19</v>
      </c>
      <c r="R1228" t="s">
        <v>3</v>
      </c>
      <c r="S1228" t="s">
        <v>63</v>
      </c>
      <c r="T1228">
        <v>3.71</v>
      </c>
      <c r="U1228">
        <v>4</v>
      </c>
      <c r="V1228">
        <v>5061</v>
      </c>
      <c r="W1228">
        <v>2</v>
      </c>
      <c r="X1228">
        <f t="shared" si="96"/>
        <v>1.853829269739574</v>
      </c>
      <c r="Y1228" t="str">
        <f t="shared" si="97"/>
        <v>dark</v>
      </c>
      <c r="Z1228" t="s">
        <v>0</v>
      </c>
      <c r="AA1228" t="str">
        <f t="shared" si="99"/>
        <v>small</v>
      </c>
      <c r="AB1228" s="1" t="str">
        <f t="shared" si="95"/>
        <v>small</v>
      </c>
      <c r="AC1228">
        <f t="shared" si="98"/>
        <v>1.853829269739574</v>
      </c>
    </row>
    <row r="1229" spans="1:29">
      <c r="A1229">
        <v>1228</v>
      </c>
      <c r="B1229" s="2">
        <v>6</v>
      </c>
      <c r="C1229">
        <v>31</v>
      </c>
      <c r="D1229">
        <v>1</v>
      </c>
      <c r="E1229" t="s">
        <v>0</v>
      </c>
      <c r="F1229" t="s">
        <v>57</v>
      </c>
      <c r="G1229" t="s">
        <v>9</v>
      </c>
      <c r="H1229" t="s">
        <v>2</v>
      </c>
      <c r="I1229">
        <v>0.47548400000000002</v>
      </c>
      <c r="J1229" t="s">
        <v>2</v>
      </c>
      <c r="K1229">
        <v>1</v>
      </c>
      <c r="L1229">
        <v>0.47548400000000002</v>
      </c>
      <c r="M1229">
        <v>0.47548400000000002</v>
      </c>
      <c r="N1229">
        <v>0.47548400000000002</v>
      </c>
      <c r="O1229" t="s">
        <v>19</v>
      </c>
      <c r="P1229" t="s">
        <v>0</v>
      </c>
      <c r="Q1229">
        <v>19</v>
      </c>
      <c r="R1229" t="s">
        <v>3</v>
      </c>
      <c r="S1229" t="s">
        <v>63</v>
      </c>
      <c r="T1229">
        <v>3.71</v>
      </c>
      <c r="U1229">
        <v>4</v>
      </c>
      <c r="V1229">
        <v>5061</v>
      </c>
      <c r="W1229">
        <v>2</v>
      </c>
      <c r="X1229">
        <f t="shared" si="96"/>
        <v>2.1031201891125675</v>
      </c>
      <c r="Y1229" t="str">
        <f t="shared" si="97"/>
        <v>dark</v>
      </c>
      <c r="Z1229" t="s">
        <v>0</v>
      </c>
      <c r="AA1229" t="str">
        <f t="shared" si="99"/>
        <v>small</v>
      </c>
      <c r="AB1229" s="1" t="str">
        <f t="shared" si="95"/>
        <v>small</v>
      </c>
      <c r="AC1229">
        <f t="shared" si="98"/>
        <v>2.1031201891125675</v>
      </c>
    </row>
    <row r="1230" spans="1:29">
      <c r="A1230">
        <v>1229</v>
      </c>
      <c r="B1230" s="2">
        <v>6</v>
      </c>
      <c r="C1230">
        <v>51</v>
      </c>
      <c r="D1230">
        <v>1</v>
      </c>
      <c r="E1230" t="s">
        <v>0</v>
      </c>
      <c r="F1230" t="s">
        <v>57</v>
      </c>
      <c r="G1230" t="s">
        <v>9</v>
      </c>
      <c r="H1230" t="s">
        <v>2</v>
      </c>
      <c r="I1230">
        <v>0.42732100000000001</v>
      </c>
      <c r="J1230" t="s">
        <v>2</v>
      </c>
      <c r="K1230">
        <v>1</v>
      </c>
      <c r="L1230">
        <v>0.42732100000000001</v>
      </c>
      <c r="M1230">
        <v>0.42732100000000001</v>
      </c>
      <c r="N1230">
        <v>0.42732100000000001</v>
      </c>
      <c r="O1230" t="s">
        <v>19</v>
      </c>
      <c r="P1230" t="s">
        <v>0</v>
      </c>
      <c r="Q1230">
        <v>19</v>
      </c>
      <c r="R1230" t="s">
        <v>3</v>
      </c>
      <c r="S1230" t="s">
        <v>63</v>
      </c>
      <c r="T1230">
        <v>3.71</v>
      </c>
      <c r="U1230">
        <v>4</v>
      </c>
      <c r="V1230">
        <v>5061</v>
      </c>
      <c r="W1230">
        <v>2</v>
      </c>
      <c r="X1230">
        <f t="shared" si="96"/>
        <v>2.3401611434963412</v>
      </c>
      <c r="Y1230" t="str">
        <f t="shared" si="97"/>
        <v>dark</v>
      </c>
      <c r="Z1230" t="s">
        <v>0</v>
      </c>
      <c r="AA1230" t="str">
        <f t="shared" si="99"/>
        <v>small</v>
      </c>
      <c r="AB1230" s="1" t="str">
        <f t="shared" si="95"/>
        <v>small</v>
      </c>
      <c r="AC1230">
        <f t="shared" si="98"/>
        <v>2.3401611434963412</v>
      </c>
    </row>
    <row r="1231" spans="1:29">
      <c r="A1231">
        <v>1230</v>
      </c>
      <c r="B1231" s="2">
        <v>6</v>
      </c>
      <c r="C1231">
        <v>57</v>
      </c>
      <c r="D1231">
        <v>1</v>
      </c>
      <c r="E1231" t="s">
        <v>0</v>
      </c>
      <c r="F1231" t="s">
        <v>57</v>
      </c>
      <c r="G1231" t="s">
        <v>9</v>
      </c>
      <c r="H1231" t="s">
        <v>2</v>
      </c>
      <c r="I1231">
        <v>0.49943399999999999</v>
      </c>
      <c r="J1231" t="s">
        <v>2</v>
      </c>
      <c r="K1231">
        <v>1</v>
      </c>
      <c r="L1231">
        <v>0.49943399999999999</v>
      </c>
      <c r="M1231">
        <v>0.49943399999999999</v>
      </c>
      <c r="N1231">
        <v>0.49943399999999999</v>
      </c>
      <c r="O1231" t="s">
        <v>19</v>
      </c>
      <c r="P1231" t="s">
        <v>0</v>
      </c>
      <c r="Q1231">
        <v>19</v>
      </c>
      <c r="R1231" t="s">
        <v>3</v>
      </c>
      <c r="S1231" t="s">
        <v>63</v>
      </c>
      <c r="T1231">
        <v>3.71</v>
      </c>
      <c r="U1231">
        <v>4</v>
      </c>
      <c r="V1231">
        <v>5061</v>
      </c>
      <c r="W1231">
        <v>2</v>
      </c>
      <c r="X1231">
        <f t="shared" si="96"/>
        <v>2.0022665657524317</v>
      </c>
      <c r="Y1231" t="str">
        <f t="shared" si="97"/>
        <v>dark</v>
      </c>
      <c r="Z1231" t="s">
        <v>0</v>
      </c>
      <c r="AA1231" t="str">
        <f t="shared" si="99"/>
        <v>small</v>
      </c>
      <c r="AB1231" s="1" t="str">
        <f t="shared" si="95"/>
        <v>small</v>
      </c>
      <c r="AC1231">
        <f t="shared" si="98"/>
        <v>2.0022665657524317</v>
      </c>
    </row>
    <row r="1232" spans="1:29">
      <c r="A1232">
        <v>1231</v>
      </c>
      <c r="B1232" s="2">
        <v>6</v>
      </c>
      <c r="C1232">
        <v>4</v>
      </c>
      <c r="D1232">
        <v>1</v>
      </c>
      <c r="E1232" t="s">
        <v>0</v>
      </c>
      <c r="F1232" t="s">
        <v>58</v>
      </c>
      <c r="G1232" t="s">
        <v>10</v>
      </c>
      <c r="H1232" t="s">
        <v>11</v>
      </c>
      <c r="I1232">
        <v>0.60351200000000005</v>
      </c>
      <c r="J1232" t="s">
        <v>11</v>
      </c>
      <c r="K1232">
        <v>1</v>
      </c>
      <c r="L1232">
        <v>0.60351200000000005</v>
      </c>
      <c r="M1232">
        <v>0.60351200000000005</v>
      </c>
      <c r="N1232">
        <v>0.60351200000000005</v>
      </c>
      <c r="O1232" t="s">
        <v>19</v>
      </c>
      <c r="P1232" t="s">
        <v>0</v>
      </c>
      <c r="Q1232">
        <v>19</v>
      </c>
      <c r="R1232" t="s">
        <v>3</v>
      </c>
      <c r="S1232" t="s">
        <v>63</v>
      </c>
      <c r="T1232">
        <v>2.71</v>
      </c>
      <c r="U1232">
        <v>7</v>
      </c>
      <c r="V1232">
        <v>287</v>
      </c>
      <c r="W1232">
        <v>1</v>
      </c>
      <c r="X1232">
        <f t="shared" si="96"/>
        <v>1.6569678813345881</v>
      </c>
      <c r="Y1232" t="str">
        <f t="shared" si="97"/>
        <v>bright</v>
      </c>
      <c r="Z1232" t="s">
        <v>0</v>
      </c>
      <c r="AA1232" t="str">
        <f t="shared" si="99"/>
        <v>small</v>
      </c>
      <c r="AB1232" s="1" t="str">
        <f t="shared" si="95"/>
        <v>big</v>
      </c>
      <c r="AC1232">
        <f t="shared" si="98"/>
        <v>1.6569678813345881</v>
      </c>
    </row>
    <row r="1233" spans="1:29">
      <c r="A1233">
        <v>1232</v>
      </c>
      <c r="B1233" s="2">
        <v>6</v>
      </c>
      <c r="C1233">
        <v>5</v>
      </c>
      <c r="D1233">
        <v>1</v>
      </c>
      <c r="E1233" t="s">
        <v>0</v>
      </c>
      <c r="F1233" t="s">
        <v>58</v>
      </c>
      <c r="G1233" t="s">
        <v>10</v>
      </c>
      <c r="H1233" t="s">
        <v>11</v>
      </c>
      <c r="I1233">
        <v>0.69151899999999999</v>
      </c>
      <c r="J1233" t="s">
        <v>11</v>
      </c>
      <c r="K1233">
        <v>1</v>
      </c>
      <c r="L1233">
        <v>0.69151899999999999</v>
      </c>
      <c r="M1233">
        <v>0.69151899999999999</v>
      </c>
      <c r="N1233">
        <v>0.69151899999999999</v>
      </c>
      <c r="O1233" t="s">
        <v>19</v>
      </c>
      <c r="P1233" t="s">
        <v>0</v>
      </c>
      <c r="Q1233">
        <v>19</v>
      </c>
      <c r="R1233" t="s">
        <v>3</v>
      </c>
      <c r="S1233" t="s">
        <v>63</v>
      </c>
      <c r="T1233">
        <v>2.71</v>
      </c>
      <c r="U1233">
        <v>7</v>
      </c>
      <c r="V1233">
        <v>287</v>
      </c>
      <c r="W1233">
        <v>1</v>
      </c>
      <c r="X1233">
        <f t="shared" si="96"/>
        <v>1.4460918644317799</v>
      </c>
      <c r="Y1233" t="str">
        <f t="shared" si="97"/>
        <v>bright</v>
      </c>
      <c r="Z1233" t="s">
        <v>0</v>
      </c>
      <c r="AA1233" t="str">
        <f t="shared" si="99"/>
        <v>small</v>
      </c>
      <c r="AB1233" s="1" t="str">
        <f t="shared" si="95"/>
        <v>big</v>
      </c>
      <c r="AC1233">
        <f t="shared" si="98"/>
        <v>1.4460918644317799</v>
      </c>
    </row>
    <row r="1234" spans="1:29">
      <c r="A1234">
        <v>1233</v>
      </c>
      <c r="B1234" s="2">
        <v>6</v>
      </c>
      <c r="C1234">
        <v>25</v>
      </c>
      <c r="D1234">
        <v>1</v>
      </c>
      <c r="E1234" t="s">
        <v>0</v>
      </c>
      <c r="F1234" t="s">
        <v>58</v>
      </c>
      <c r="G1234" t="s">
        <v>10</v>
      </c>
      <c r="H1234" t="s">
        <v>11</v>
      </c>
      <c r="I1234">
        <v>0.54739400000000005</v>
      </c>
      <c r="J1234" t="s">
        <v>11</v>
      </c>
      <c r="K1234">
        <v>1</v>
      </c>
      <c r="L1234">
        <v>0.54739400000000005</v>
      </c>
      <c r="M1234">
        <v>0.54739400000000005</v>
      </c>
      <c r="N1234">
        <v>0.54739400000000005</v>
      </c>
      <c r="O1234" t="s">
        <v>19</v>
      </c>
      <c r="P1234" t="s">
        <v>0</v>
      </c>
      <c r="Q1234">
        <v>19</v>
      </c>
      <c r="R1234" t="s">
        <v>3</v>
      </c>
      <c r="S1234" t="s">
        <v>63</v>
      </c>
      <c r="T1234">
        <v>2.71</v>
      </c>
      <c r="U1234">
        <v>7</v>
      </c>
      <c r="V1234">
        <v>287</v>
      </c>
      <c r="W1234">
        <v>1</v>
      </c>
      <c r="X1234">
        <f t="shared" si="96"/>
        <v>1.8268377073917506</v>
      </c>
      <c r="Y1234" t="str">
        <f t="shared" si="97"/>
        <v>bright</v>
      </c>
      <c r="Z1234" t="s">
        <v>0</v>
      </c>
      <c r="AA1234" t="str">
        <f t="shared" si="99"/>
        <v>small</v>
      </c>
      <c r="AB1234" s="1" t="str">
        <f t="shared" si="95"/>
        <v>big</v>
      </c>
      <c r="AC1234">
        <f t="shared" si="98"/>
        <v>1.8268377073917506</v>
      </c>
    </row>
    <row r="1235" spans="1:29">
      <c r="A1235">
        <v>1234</v>
      </c>
      <c r="B1235" s="2">
        <v>6</v>
      </c>
      <c r="C1235">
        <v>26</v>
      </c>
      <c r="D1235">
        <v>1</v>
      </c>
      <c r="E1235" t="s">
        <v>0</v>
      </c>
      <c r="F1235" t="s">
        <v>58</v>
      </c>
      <c r="G1235" t="s">
        <v>10</v>
      </c>
      <c r="H1235" t="s">
        <v>11</v>
      </c>
      <c r="I1235">
        <v>0.579457</v>
      </c>
      <c r="J1235" t="s">
        <v>11</v>
      </c>
      <c r="K1235">
        <v>1</v>
      </c>
      <c r="L1235">
        <v>0.579457</v>
      </c>
      <c r="M1235">
        <v>0.579457</v>
      </c>
      <c r="N1235">
        <v>0.579457</v>
      </c>
      <c r="O1235" t="s">
        <v>19</v>
      </c>
      <c r="P1235" t="s">
        <v>0</v>
      </c>
      <c r="Q1235">
        <v>19</v>
      </c>
      <c r="R1235" t="s">
        <v>3</v>
      </c>
      <c r="S1235" t="s">
        <v>63</v>
      </c>
      <c r="T1235">
        <v>2.71</v>
      </c>
      <c r="U1235">
        <v>7</v>
      </c>
      <c r="V1235">
        <v>287</v>
      </c>
      <c r="W1235">
        <v>1</v>
      </c>
      <c r="X1235">
        <f t="shared" si="96"/>
        <v>1.72575359345042</v>
      </c>
      <c r="Y1235" t="str">
        <f t="shared" si="97"/>
        <v>bright</v>
      </c>
      <c r="Z1235" t="s">
        <v>0</v>
      </c>
      <c r="AA1235" t="str">
        <f t="shared" si="99"/>
        <v>small</v>
      </c>
      <c r="AB1235" s="1" t="str">
        <f t="shared" si="95"/>
        <v>big</v>
      </c>
      <c r="AC1235">
        <f t="shared" si="98"/>
        <v>1.72575359345042</v>
      </c>
    </row>
    <row r="1236" spans="1:29">
      <c r="A1236">
        <v>1235</v>
      </c>
      <c r="B1236" s="2">
        <v>6</v>
      </c>
      <c r="C1236">
        <v>38</v>
      </c>
      <c r="D1236">
        <v>1</v>
      </c>
      <c r="E1236" t="s">
        <v>0</v>
      </c>
      <c r="F1236" t="s">
        <v>58</v>
      </c>
      <c r="G1236" t="s">
        <v>10</v>
      </c>
      <c r="H1236" t="s">
        <v>11</v>
      </c>
      <c r="I1236">
        <v>0.667462</v>
      </c>
      <c r="J1236" t="s">
        <v>11</v>
      </c>
      <c r="K1236">
        <v>1</v>
      </c>
      <c r="L1236">
        <v>0.667462</v>
      </c>
      <c r="M1236">
        <v>0.667462</v>
      </c>
      <c r="N1236">
        <v>0.667462</v>
      </c>
      <c r="O1236" t="s">
        <v>19</v>
      </c>
      <c r="P1236" t="s">
        <v>0</v>
      </c>
      <c r="Q1236">
        <v>19</v>
      </c>
      <c r="R1236" t="s">
        <v>3</v>
      </c>
      <c r="S1236" t="s">
        <v>63</v>
      </c>
      <c r="T1236">
        <v>2.71</v>
      </c>
      <c r="U1236">
        <v>7</v>
      </c>
      <c r="V1236">
        <v>287</v>
      </c>
      <c r="W1236">
        <v>1</v>
      </c>
      <c r="X1236">
        <f t="shared" si="96"/>
        <v>1.4982126323296308</v>
      </c>
      <c r="Y1236" t="str">
        <f t="shared" si="97"/>
        <v>bright</v>
      </c>
      <c r="Z1236" t="s">
        <v>0</v>
      </c>
      <c r="AA1236" t="str">
        <f t="shared" si="99"/>
        <v>small</v>
      </c>
      <c r="AB1236" s="1" t="str">
        <f t="shared" si="95"/>
        <v>big</v>
      </c>
      <c r="AC1236">
        <f t="shared" si="98"/>
        <v>1.4982126323296308</v>
      </c>
    </row>
    <row r="1237" spans="1:29">
      <c r="A1237">
        <v>1236</v>
      </c>
      <c r="B1237" s="2">
        <v>6</v>
      </c>
      <c r="C1237">
        <v>44</v>
      </c>
      <c r="D1237">
        <v>1</v>
      </c>
      <c r="E1237" t="s">
        <v>0</v>
      </c>
      <c r="F1237" t="s">
        <v>58</v>
      </c>
      <c r="G1237" t="s">
        <v>10</v>
      </c>
      <c r="H1237" t="s">
        <v>11</v>
      </c>
      <c r="I1237">
        <v>0.54751099999999997</v>
      </c>
      <c r="J1237" t="s">
        <v>11</v>
      </c>
      <c r="K1237">
        <v>1</v>
      </c>
      <c r="L1237">
        <v>0.54751099999999997</v>
      </c>
      <c r="M1237">
        <v>0.54751099999999997</v>
      </c>
      <c r="N1237">
        <v>0.54751099999999997</v>
      </c>
      <c r="O1237" t="s">
        <v>19</v>
      </c>
      <c r="P1237" t="s">
        <v>0</v>
      </c>
      <c r="Q1237">
        <v>19</v>
      </c>
      <c r="R1237" t="s">
        <v>3</v>
      </c>
      <c r="S1237" t="s">
        <v>63</v>
      </c>
      <c r="T1237">
        <v>2.71</v>
      </c>
      <c r="U1237">
        <v>7</v>
      </c>
      <c r="V1237">
        <v>287</v>
      </c>
      <c r="W1237">
        <v>1</v>
      </c>
      <c r="X1237">
        <f t="shared" si="96"/>
        <v>1.8264473225195477</v>
      </c>
      <c r="Y1237" t="str">
        <f t="shared" si="97"/>
        <v>bright</v>
      </c>
      <c r="Z1237" t="s">
        <v>0</v>
      </c>
      <c r="AA1237" t="str">
        <f t="shared" si="99"/>
        <v>small</v>
      </c>
      <c r="AB1237" s="1" t="str">
        <f t="shared" ref="AB1237:AB1300" si="100">IF(Y1237="bright",Z1237,AA1237)</f>
        <v>big</v>
      </c>
      <c r="AC1237">
        <f t="shared" si="98"/>
        <v>1.8264473225195477</v>
      </c>
    </row>
    <row r="1238" spans="1:29">
      <c r="A1238">
        <v>1237</v>
      </c>
      <c r="B1238" s="2">
        <v>6</v>
      </c>
      <c r="C1238">
        <v>13</v>
      </c>
      <c r="D1238">
        <v>1</v>
      </c>
      <c r="E1238" t="s">
        <v>0</v>
      </c>
      <c r="F1238" t="s">
        <v>59</v>
      </c>
      <c r="G1238" t="s">
        <v>12</v>
      </c>
      <c r="H1238" t="s">
        <v>11</v>
      </c>
      <c r="I1238">
        <v>0.61943199999999998</v>
      </c>
      <c r="J1238" t="s">
        <v>11</v>
      </c>
      <c r="K1238">
        <v>1</v>
      </c>
      <c r="L1238">
        <v>0.61943199999999998</v>
      </c>
      <c r="M1238">
        <v>0.61943199999999998</v>
      </c>
      <c r="N1238">
        <v>0.61943199999999998</v>
      </c>
      <c r="O1238" t="s">
        <v>19</v>
      </c>
      <c r="P1238" t="s">
        <v>0</v>
      </c>
      <c r="Q1238">
        <v>19</v>
      </c>
      <c r="R1238" t="s">
        <v>3</v>
      </c>
      <c r="S1238" t="s">
        <v>63</v>
      </c>
      <c r="T1238">
        <v>1.68</v>
      </c>
      <c r="U1238">
        <v>5</v>
      </c>
      <c r="V1238">
        <v>3694</v>
      </c>
      <c r="W1238">
        <v>1</v>
      </c>
      <c r="X1238">
        <f t="shared" si="96"/>
        <v>1.6143822082165598</v>
      </c>
      <c r="Y1238" t="str">
        <f t="shared" si="97"/>
        <v>bright</v>
      </c>
      <c r="Z1238" t="s">
        <v>0</v>
      </c>
      <c r="AA1238" t="str">
        <f t="shared" si="99"/>
        <v>small</v>
      </c>
      <c r="AB1238" s="1" t="str">
        <f t="shared" si="100"/>
        <v>big</v>
      </c>
      <c r="AC1238">
        <f t="shared" si="98"/>
        <v>1.6143822082165598</v>
      </c>
    </row>
    <row r="1239" spans="1:29">
      <c r="A1239">
        <v>1238</v>
      </c>
      <c r="B1239" s="2">
        <v>6</v>
      </c>
      <c r="C1239">
        <v>16</v>
      </c>
      <c r="D1239">
        <v>1</v>
      </c>
      <c r="E1239" t="s">
        <v>0</v>
      </c>
      <c r="F1239" t="s">
        <v>59</v>
      </c>
      <c r="G1239" t="s">
        <v>12</v>
      </c>
      <c r="H1239" t="s">
        <v>11</v>
      </c>
      <c r="I1239">
        <v>0.60358400000000001</v>
      </c>
      <c r="J1239" t="s">
        <v>11</v>
      </c>
      <c r="K1239">
        <v>1</v>
      </c>
      <c r="L1239">
        <v>0.60358400000000001</v>
      </c>
      <c r="M1239">
        <v>0.60358400000000001</v>
      </c>
      <c r="N1239">
        <v>0.60358400000000001</v>
      </c>
      <c r="O1239" t="s">
        <v>19</v>
      </c>
      <c r="P1239" t="s">
        <v>0</v>
      </c>
      <c r="Q1239">
        <v>19</v>
      </c>
      <c r="R1239" t="s">
        <v>3</v>
      </c>
      <c r="S1239" t="s">
        <v>63</v>
      </c>
      <c r="T1239">
        <v>1.68</v>
      </c>
      <c r="U1239">
        <v>5</v>
      </c>
      <c r="V1239">
        <v>3694</v>
      </c>
      <c r="W1239">
        <v>1</v>
      </c>
      <c r="X1239">
        <f t="shared" si="96"/>
        <v>1.6567702258509172</v>
      </c>
      <c r="Y1239" t="str">
        <f t="shared" si="97"/>
        <v>bright</v>
      </c>
      <c r="Z1239" t="s">
        <v>0</v>
      </c>
      <c r="AA1239" t="str">
        <f t="shared" si="99"/>
        <v>small</v>
      </c>
      <c r="AB1239" s="1" t="str">
        <f t="shared" si="100"/>
        <v>big</v>
      </c>
      <c r="AC1239">
        <f t="shared" si="98"/>
        <v>1.6567702258509172</v>
      </c>
    </row>
    <row r="1240" spans="1:29">
      <c r="A1240">
        <v>1239</v>
      </c>
      <c r="B1240" s="2">
        <v>6</v>
      </c>
      <c r="C1240">
        <v>20</v>
      </c>
      <c r="D1240">
        <v>1</v>
      </c>
      <c r="E1240" t="s">
        <v>0</v>
      </c>
      <c r="F1240" t="s">
        <v>59</v>
      </c>
      <c r="G1240" t="s">
        <v>12</v>
      </c>
      <c r="H1240" t="s">
        <v>11</v>
      </c>
      <c r="I1240">
        <v>0.51544000000000001</v>
      </c>
      <c r="J1240" t="s">
        <v>11</v>
      </c>
      <c r="K1240">
        <v>1</v>
      </c>
      <c r="L1240">
        <v>0.51544000000000001</v>
      </c>
      <c r="M1240">
        <v>0.51544000000000001</v>
      </c>
      <c r="N1240">
        <v>0.51544000000000001</v>
      </c>
      <c r="O1240" t="s">
        <v>19</v>
      </c>
      <c r="P1240" t="s">
        <v>0</v>
      </c>
      <c r="Q1240">
        <v>19</v>
      </c>
      <c r="R1240" t="s">
        <v>3</v>
      </c>
      <c r="S1240" t="s">
        <v>63</v>
      </c>
      <c r="T1240">
        <v>1.68</v>
      </c>
      <c r="U1240">
        <v>5</v>
      </c>
      <c r="V1240">
        <v>3694</v>
      </c>
      <c r="W1240">
        <v>1</v>
      </c>
      <c r="X1240">
        <f t="shared" si="96"/>
        <v>1.9400900201769362</v>
      </c>
      <c r="Y1240" t="str">
        <f t="shared" si="97"/>
        <v>bright</v>
      </c>
      <c r="Z1240" t="s">
        <v>0</v>
      </c>
      <c r="AA1240" t="str">
        <f t="shared" si="99"/>
        <v>small</v>
      </c>
      <c r="AB1240" s="1" t="str">
        <f t="shared" si="100"/>
        <v>big</v>
      </c>
      <c r="AC1240">
        <f t="shared" si="98"/>
        <v>1.9400900201769362</v>
      </c>
    </row>
    <row r="1241" spans="1:29">
      <c r="A1241">
        <v>1240</v>
      </c>
      <c r="B1241" s="2">
        <v>6</v>
      </c>
      <c r="C1241">
        <v>35</v>
      </c>
      <c r="D1241">
        <v>1</v>
      </c>
      <c r="E1241" t="s">
        <v>0</v>
      </c>
      <c r="F1241" t="s">
        <v>59</v>
      </c>
      <c r="G1241" t="s">
        <v>12</v>
      </c>
      <c r="H1241" t="s">
        <v>11</v>
      </c>
      <c r="I1241">
        <v>0.48345500000000002</v>
      </c>
      <c r="J1241" t="s">
        <v>11</v>
      </c>
      <c r="K1241">
        <v>1</v>
      </c>
      <c r="L1241">
        <v>0.48345500000000002</v>
      </c>
      <c r="M1241">
        <v>0.48345500000000002</v>
      </c>
      <c r="N1241">
        <v>0.48345500000000002</v>
      </c>
      <c r="O1241" t="s">
        <v>19</v>
      </c>
      <c r="P1241" t="s">
        <v>0</v>
      </c>
      <c r="Q1241">
        <v>19</v>
      </c>
      <c r="R1241" t="s">
        <v>3</v>
      </c>
      <c r="S1241" t="s">
        <v>63</v>
      </c>
      <c r="T1241">
        <v>1.68</v>
      </c>
      <c r="U1241">
        <v>5</v>
      </c>
      <c r="V1241">
        <v>3694</v>
      </c>
      <c r="W1241">
        <v>1</v>
      </c>
      <c r="X1241">
        <f t="shared" si="96"/>
        <v>2.0684448397472361</v>
      </c>
      <c r="Y1241" t="str">
        <f t="shared" si="97"/>
        <v>bright</v>
      </c>
      <c r="Z1241" t="s">
        <v>0</v>
      </c>
      <c r="AA1241" t="str">
        <f t="shared" si="99"/>
        <v>small</v>
      </c>
      <c r="AB1241" s="1" t="str">
        <f t="shared" si="100"/>
        <v>big</v>
      </c>
      <c r="AC1241">
        <f t="shared" si="98"/>
        <v>2.0684448397472361</v>
      </c>
    </row>
    <row r="1242" spans="1:29">
      <c r="A1242">
        <v>1241</v>
      </c>
      <c r="B1242" s="2">
        <v>6</v>
      </c>
      <c r="C1242">
        <v>48</v>
      </c>
      <c r="D1242">
        <v>1</v>
      </c>
      <c r="E1242" t="s">
        <v>0</v>
      </c>
      <c r="F1242" t="s">
        <v>59</v>
      </c>
      <c r="G1242" t="s">
        <v>12</v>
      </c>
      <c r="H1242" t="s">
        <v>11</v>
      </c>
      <c r="I1242">
        <v>0.87551900000000005</v>
      </c>
      <c r="J1242" t="s">
        <v>11</v>
      </c>
      <c r="K1242">
        <v>1</v>
      </c>
      <c r="L1242">
        <v>0.87551900000000005</v>
      </c>
      <c r="M1242">
        <v>0.87551900000000005</v>
      </c>
      <c r="N1242">
        <v>0.87551900000000005</v>
      </c>
      <c r="O1242" t="s">
        <v>19</v>
      </c>
      <c r="P1242" t="s">
        <v>0</v>
      </c>
      <c r="Q1242">
        <v>19</v>
      </c>
      <c r="R1242" t="s">
        <v>3</v>
      </c>
      <c r="S1242" t="s">
        <v>63</v>
      </c>
      <c r="T1242">
        <v>1.68</v>
      </c>
      <c r="U1242">
        <v>5</v>
      </c>
      <c r="V1242">
        <v>3694</v>
      </c>
      <c r="W1242">
        <v>1</v>
      </c>
      <c r="X1242">
        <f t="shared" si="96"/>
        <v>1.1421796671460014</v>
      </c>
      <c r="Y1242" t="str">
        <f t="shared" si="97"/>
        <v>bright</v>
      </c>
      <c r="Z1242" t="s">
        <v>0</v>
      </c>
      <c r="AA1242" t="str">
        <f t="shared" si="99"/>
        <v>small</v>
      </c>
      <c r="AB1242" s="1" t="str">
        <f t="shared" si="100"/>
        <v>big</v>
      </c>
      <c r="AC1242">
        <f t="shared" si="98"/>
        <v>1.1421796671460014</v>
      </c>
    </row>
    <row r="1243" spans="1:29">
      <c r="A1243">
        <v>1242</v>
      </c>
      <c r="B1243" s="2">
        <v>6</v>
      </c>
      <c r="C1243">
        <v>60</v>
      </c>
      <c r="D1243">
        <v>1</v>
      </c>
      <c r="E1243" t="s">
        <v>0</v>
      </c>
      <c r="F1243" t="s">
        <v>59</v>
      </c>
      <c r="G1243" t="s">
        <v>12</v>
      </c>
      <c r="H1243" t="s">
        <v>11</v>
      </c>
      <c r="I1243">
        <v>0.65149800000000002</v>
      </c>
      <c r="J1243" t="s">
        <v>11</v>
      </c>
      <c r="K1243">
        <v>1</v>
      </c>
      <c r="L1243">
        <v>0.65149800000000002</v>
      </c>
      <c r="M1243">
        <v>0.65149800000000002</v>
      </c>
      <c r="N1243">
        <v>0.65149800000000002</v>
      </c>
      <c r="O1243" t="s">
        <v>19</v>
      </c>
      <c r="P1243" t="s">
        <v>0</v>
      </c>
      <c r="Q1243">
        <v>19</v>
      </c>
      <c r="R1243" t="s">
        <v>3</v>
      </c>
      <c r="S1243" t="s">
        <v>63</v>
      </c>
      <c r="T1243">
        <v>1.68</v>
      </c>
      <c r="U1243">
        <v>5</v>
      </c>
      <c r="V1243">
        <v>3694</v>
      </c>
      <c r="W1243">
        <v>1</v>
      </c>
      <c r="X1243">
        <f t="shared" si="96"/>
        <v>1.5349241287003184</v>
      </c>
      <c r="Y1243" t="str">
        <f t="shared" si="97"/>
        <v>bright</v>
      </c>
      <c r="Z1243" t="s">
        <v>0</v>
      </c>
      <c r="AA1243" t="str">
        <f t="shared" si="99"/>
        <v>small</v>
      </c>
      <c r="AB1243" s="1" t="str">
        <f t="shared" si="100"/>
        <v>big</v>
      </c>
      <c r="AC1243">
        <f t="shared" si="98"/>
        <v>1.5349241287003184</v>
      </c>
    </row>
    <row r="1244" spans="1:29">
      <c r="A1244">
        <v>1243</v>
      </c>
      <c r="B1244" s="2">
        <v>6</v>
      </c>
      <c r="C1244">
        <v>2</v>
      </c>
      <c r="D1244">
        <v>1</v>
      </c>
      <c r="E1244" t="s">
        <v>0</v>
      </c>
      <c r="F1244" t="s">
        <v>60</v>
      </c>
      <c r="G1244" t="s">
        <v>13</v>
      </c>
      <c r="H1244" t="s">
        <v>11</v>
      </c>
      <c r="I1244">
        <v>0.62799000000000005</v>
      </c>
      <c r="J1244" t="s">
        <v>11</v>
      </c>
      <c r="K1244">
        <v>1</v>
      </c>
      <c r="L1244">
        <v>0.62799000000000005</v>
      </c>
      <c r="M1244">
        <v>0.62799000000000005</v>
      </c>
      <c r="N1244">
        <v>0.62799000000000005</v>
      </c>
      <c r="O1244" t="s">
        <v>19</v>
      </c>
      <c r="P1244" t="s">
        <v>0</v>
      </c>
      <c r="Q1244">
        <v>19</v>
      </c>
      <c r="R1244" t="s">
        <v>3</v>
      </c>
      <c r="S1244" t="s">
        <v>63</v>
      </c>
      <c r="T1244">
        <v>1.39</v>
      </c>
      <c r="U1244">
        <v>4</v>
      </c>
      <c r="V1244">
        <v>2945</v>
      </c>
      <c r="W1244">
        <v>1</v>
      </c>
      <c r="X1244">
        <f t="shared" si="96"/>
        <v>1.5923820443000682</v>
      </c>
      <c r="Y1244" t="str">
        <f t="shared" si="97"/>
        <v>bright</v>
      </c>
      <c r="Z1244" t="s">
        <v>0</v>
      </c>
      <c r="AA1244" t="str">
        <f t="shared" si="99"/>
        <v>small</v>
      </c>
      <c r="AB1244" s="1" t="str">
        <f t="shared" si="100"/>
        <v>big</v>
      </c>
      <c r="AC1244">
        <f t="shared" si="98"/>
        <v>1.5923820443000682</v>
      </c>
    </row>
    <row r="1245" spans="1:29">
      <c r="A1245">
        <v>1244</v>
      </c>
      <c r="B1245" s="2">
        <v>6</v>
      </c>
      <c r="C1245">
        <v>7</v>
      </c>
      <c r="D1245">
        <v>1</v>
      </c>
      <c r="E1245" t="s">
        <v>0</v>
      </c>
      <c r="F1245" t="s">
        <v>60</v>
      </c>
      <c r="G1245" t="s">
        <v>13</v>
      </c>
      <c r="H1245" t="s">
        <v>11</v>
      </c>
      <c r="I1245">
        <v>0.55535500000000004</v>
      </c>
      <c r="J1245" t="s">
        <v>11</v>
      </c>
      <c r="K1245">
        <v>1</v>
      </c>
      <c r="L1245">
        <v>0.55535500000000004</v>
      </c>
      <c r="M1245">
        <v>0.55535500000000004</v>
      </c>
      <c r="N1245">
        <v>0.55535500000000004</v>
      </c>
      <c r="O1245" t="s">
        <v>19</v>
      </c>
      <c r="P1245" t="s">
        <v>0</v>
      </c>
      <c r="Q1245">
        <v>19</v>
      </c>
      <c r="R1245" t="s">
        <v>3</v>
      </c>
      <c r="S1245" t="s">
        <v>63</v>
      </c>
      <c r="T1245">
        <v>1.39</v>
      </c>
      <c r="U1245">
        <v>4</v>
      </c>
      <c r="V1245">
        <v>2945</v>
      </c>
      <c r="W1245">
        <v>1</v>
      </c>
      <c r="X1245">
        <f t="shared" si="96"/>
        <v>1.8006500346625129</v>
      </c>
      <c r="Y1245" t="str">
        <f t="shared" si="97"/>
        <v>bright</v>
      </c>
      <c r="Z1245" t="s">
        <v>0</v>
      </c>
      <c r="AA1245" t="str">
        <f t="shared" si="99"/>
        <v>small</v>
      </c>
      <c r="AB1245" s="1" t="str">
        <f t="shared" si="100"/>
        <v>big</v>
      </c>
      <c r="AC1245">
        <f t="shared" si="98"/>
        <v>1.8006500346625129</v>
      </c>
    </row>
    <row r="1246" spans="1:29">
      <c r="A1246">
        <v>1245</v>
      </c>
      <c r="B1246" s="2">
        <v>6</v>
      </c>
      <c r="C1246">
        <v>36</v>
      </c>
      <c r="D1246">
        <v>1</v>
      </c>
      <c r="E1246" t="s">
        <v>0</v>
      </c>
      <c r="F1246" t="s">
        <v>60</v>
      </c>
      <c r="G1246" t="s">
        <v>13</v>
      </c>
      <c r="H1246" t="s">
        <v>2</v>
      </c>
      <c r="I1246">
        <v>0.57936100000000001</v>
      </c>
      <c r="J1246" t="s">
        <v>11</v>
      </c>
      <c r="K1246" t="s">
        <v>53</v>
      </c>
      <c r="L1246" t="s">
        <v>53</v>
      </c>
      <c r="M1246">
        <v>0.99676024411492359</v>
      </c>
      <c r="N1246" t="s">
        <v>53</v>
      </c>
      <c r="O1246" t="s">
        <v>19</v>
      </c>
      <c r="P1246" t="s">
        <v>0</v>
      </c>
      <c r="Q1246">
        <v>19</v>
      </c>
      <c r="R1246" t="s">
        <v>3</v>
      </c>
      <c r="S1246" t="s">
        <v>63</v>
      </c>
      <c r="T1246">
        <v>1.39</v>
      </c>
      <c r="U1246">
        <v>4</v>
      </c>
      <c r="V1246">
        <v>2945</v>
      </c>
      <c r="W1246">
        <v>1</v>
      </c>
      <c r="X1246">
        <f t="shared" si="96"/>
        <v>1.7260395504702595</v>
      </c>
      <c r="Y1246" t="str">
        <f t="shared" si="97"/>
        <v>bright</v>
      </c>
      <c r="Z1246" t="s">
        <v>0</v>
      </c>
      <c r="AA1246" t="str">
        <f t="shared" si="99"/>
        <v>small</v>
      </c>
      <c r="AB1246" s="1" t="str">
        <f t="shared" si="100"/>
        <v>big</v>
      </c>
      <c r="AC1246" t="str">
        <f t="shared" si="98"/>
        <v/>
      </c>
    </row>
    <row r="1247" spans="1:29">
      <c r="A1247">
        <v>1246</v>
      </c>
      <c r="B1247" s="2">
        <v>6</v>
      </c>
      <c r="C1247">
        <v>41</v>
      </c>
      <c r="D1247">
        <v>1</v>
      </c>
      <c r="E1247" t="s">
        <v>0</v>
      </c>
      <c r="F1247" t="s">
        <v>60</v>
      </c>
      <c r="G1247" t="s">
        <v>13</v>
      </c>
      <c r="H1247" t="s">
        <v>11</v>
      </c>
      <c r="I1247">
        <v>0.57143200000000005</v>
      </c>
      <c r="J1247" t="s">
        <v>11</v>
      </c>
      <c r="K1247">
        <v>1</v>
      </c>
      <c r="L1247">
        <v>0.57143200000000005</v>
      </c>
      <c r="M1247">
        <v>0.57143200000000005</v>
      </c>
      <c r="N1247">
        <v>0.57143200000000005</v>
      </c>
      <c r="O1247" t="s">
        <v>19</v>
      </c>
      <c r="P1247" t="s">
        <v>0</v>
      </c>
      <c r="Q1247">
        <v>19</v>
      </c>
      <c r="R1247" t="s">
        <v>3</v>
      </c>
      <c r="S1247" t="s">
        <v>63</v>
      </c>
      <c r="T1247">
        <v>1.39</v>
      </c>
      <c r="U1247">
        <v>4</v>
      </c>
      <c r="V1247">
        <v>2945</v>
      </c>
      <c r="W1247">
        <v>1</v>
      </c>
      <c r="X1247">
        <f t="shared" si="96"/>
        <v>1.7499895000629995</v>
      </c>
      <c r="Y1247" t="str">
        <f t="shared" si="97"/>
        <v>bright</v>
      </c>
      <c r="Z1247" t="s">
        <v>0</v>
      </c>
      <c r="AA1247" t="str">
        <f t="shared" si="99"/>
        <v>small</v>
      </c>
      <c r="AB1247" s="1" t="str">
        <f t="shared" si="100"/>
        <v>big</v>
      </c>
      <c r="AC1247">
        <f t="shared" si="98"/>
        <v>1.7499895000629995</v>
      </c>
    </row>
    <row r="1248" spans="1:29">
      <c r="A1248">
        <v>1247</v>
      </c>
      <c r="B1248" s="2">
        <v>6</v>
      </c>
      <c r="C1248">
        <v>49</v>
      </c>
      <c r="D1248">
        <v>1</v>
      </c>
      <c r="E1248" t="s">
        <v>0</v>
      </c>
      <c r="F1248" t="s">
        <v>60</v>
      </c>
      <c r="G1248" t="s">
        <v>13</v>
      </c>
      <c r="H1248" t="s">
        <v>11</v>
      </c>
      <c r="I1248">
        <v>0.86004800000000003</v>
      </c>
      <c r="J1248" t="s">
        <v>11</v>
      </c>
      <c r="K1248">
        <v>1</v>
      </c>
      <c r="L1248">
        <v>0.86004800000000003</v>
      </c>
      <c r="M1248">
        <v>0.86004800000000003</v>
      </c>
      <c r="N1248">
        <v>0.86004800000000003</v>
      </c>
      <c r="O1248" t="s">
        <v>19</v>
      </c>
      <c r="P1248" t="s">
        <v>0</v>
      </c>
      <c r="Q1248">
        <v>19</v>
      </c>
      <c r="R1248" t="s">
        <v>3</v>
      </c>
      <c r="S1248" t="s">
        <v>63</v>
      </c>
      <c r="T1248">
        <v>1.39</v>
      </c>
      <c r="U1248">
        <v>4</v>
      </c>
      <c r="V1248">
        <v>2945</v>
      </c>
      <c r="W1248">
        <v>1</v>
      </c>
      <c r="X1248">
        <f t="shared" si="96"/>
        <v>1.1627258013506223</v>
      </c>
      <c r="Y1248" t="str">
        <f t="shared" si="97"/>
        <v>bright</v>
      </c>
      <c r="Z1248" t="s">
        <v>0</v>
      </c>
      <c r="AA1248" t="str">
        <f t="shared" si="99"/>
        <v>small</v>
      </c>
      <c r="AB1248" s="1" t="str">
        <f t="shared" si="100"/>
        <v>big</v>
      </c>
      <c r="AC1248">
        <f t="shared" si="98"/>
        <v>1.1627258013506223</v>
      </c>
    </row>
    <row r="1249" spans="1:29">
      <c r="A1249">
        <v>1248</v>
      </c>
      <c r="B1249" s="2">
        <v>6</v>
      </c>
      <c r="C1249">
        <v>59</v>
      </c>
      <c r="D1249">
        <v>1</v>
      </c>
      <c r="E1249" t="s">
        <v>0</v>
      </c>
      <c r="F1249" t="s">
        <v>60</v>
      </c>
      <c r="G1249" t="s">
        <v>13</v>
      </c>
      <c r="H1249" t="s">
        <v>11</v>
      </c>
      <c r="I1249">
        <v>0.67602099999999998</v>
      </c>
      <c r="J1249" t="s">
        <v>11</v>
      </c>
      <c r="K1249">
        <v>1</v>
      </c>
      <c r="L1249">
        <v>0.67602099999999998</v>
      </c>
      <c r="M1249">
        <v>0.67602099999999998</v>
      </c>
      <c r="N1249">
        <v>0.67602099999999998</v>
      </c>
      <c r="O1249" t="s">
        <v>19</v>
      </c>
      <c r="P1249" t="s">
        <v>0</v>
      </c>
      <c r="Q1249">
        <v>19</v>
      </c>
      <c r="R1249" t="s">
        <v>3</v>
      </c>
      <c r="S1249" t="s">
        <v>63</v>
      </c>
      <c r="T1249">
        <v>1.39</v>
      </c>
      <c r="U1249">
        <v>4</v>
      </c>
      <c r="V1249">
        <v>2945</v>
      </c>
      <c r="W1249">
        <v>1</v>
      </c>
      <c r="X1249">
        <f t="shared" si="96"/>
        <v>1.4792439879826218</v>
      </c>
      <c r="Y1249" t="str">
        <f t="shared" si="97"/>
        <v>bright</v>
      </c>
      <c r="Z1249" t="s">
        <v>0</v>
      </c>
      <c r="AA1249" t="str">
        <f t="shared" si="99"/>
        <v>small</v>
      </c>
      <c r="AB1249" s="1" t="str">
        <f t="shared" si="100"/>
        <v>big</v>
      </c>
      <c r="AC1249">
        <f t="shared" si="98"/>
        <v>1.4792439879826218</v>
      </c>
    </row>
    <row r="1250" spans="1:29">
      <c r="A1250">
        <v>1249</v>
      </c>
      <c r="B1250" s="2">
        <v>6</v>
      </c>
      <c r="C1250">
        <v>24</v>
      </c>
      <c r="D1250">
        <v>1</v>
      </c>
      <c r="E1250" t="s">
        <v>0</v>
      </c>
      <c r="F1250" t="s">
        <v>61</v>
      </c>
      <c r="G1250" t="s">
        <v>14</v>
      </c>
      <c r="H1250" t="s">
        <v>11</v>
      </c>
      <c r="I1250">
        <v>0.90748300000000004</v>
      </c>
      <c r="J1250" t="s">
        <v>11</v>
      </c>
      <c r="K1250">
        <v>1</v>
      </c>
      <c r="L1250">
        <v>0.90748300000000004</v>
      </c>
      <c r="M1250">
        <v>0.90748300000000004</v>
      </c>
      <c r="N1250">
        <v>0.90748300000000004</v>
      </c>
      <c r="O1250" t="s">
        <v>19</v>
      </c>
      <c r="P1250" t="s">
        <v>0</v>
      </c>
      <c r="Q1250">
        <v>19</v>
      </c>
      <c r="R1250" t="s">
        <v>3</v>
      </c>
      <c r="S1250" t="s">
        <v>63</v>
      </c>
      <c r="T1250">
        <v>2.86</v>
      </c>
      <c r="U1250">
        <v>4</v>
      </c>
      <c r="V1250">
        <v>4737</v>
      </c>
      <c r="W1250">
        <v>1</v>
      </c>
      <c r="X1250">
        <f t="shared" si="96"/>
        <v>1.101949017226769</v>
      </c>
      <c r="Y1250" t="str">
        <f t="shared" si="97"/>
        <v>bright</v>
      </c>
      <c r="Z1250" t="s">
        <v>0</v>
      </c>
      <c r="AA1250" t="str">
        <f t="shared" si="99"/>
        <v>small</v>
      </c>
      <c r="AB1250" s="1" t="str">
        <f t="shared" si="100"/>
        <v>big</v>
      </c>
      <c r="AC1250">
        <f t="shared" si="98"/>
        <v>1.101949017226769</v>
      </c>
    </row>
    <row r="1251" spans="1:29">
      <c r="A1251">
        <v>1250</v>
      </c>
      <c r="B1251" s="2">
        <v>6</v>
      </c>
      <c r="C1251">
        <v>27</v>
      </c>
      <c r="D1251">
        <v>1</v>
      </c>
      <c r="E1251" t="s">
        <v>0</v>
      </c>
      <c r="F1251" t="s">
        <v>61</v>
      </c>
      <c r="G1251" t="s">
        <v>14</v>
      </c>
      <c r="H1251" t="s">
        <v>11</v>
      </c>
      <c r="I1251">
        <v>0.57158500000000001</v>
      </c>
      <c r="J1251" t="s">
        <v>11</v>
      </c>
      <c r="K1251">
        <v>1</v>
      </c>
      <c r="L1251">
        <v>0.57158500000000001</v>
      </c>
      <c r="M1251">
        <v>0.57158500000000001</v>
      </c>
      <c r="N1251">
        <v>0.57158500000000001</v>
      </c>
      <c r="O1251" t="s">
        <v>19</v>
      </c>
      <c r="P1251" t="s">
        <v>0</v>
      </c>
      <c r="Q1251">
        <v>19</v>
      </c>
      <c r="R1251" t="s">
        <v>3</v>
      </c>
      <c r="S1251" t="s">
        <v>63</v>
      </c>
      <c r="T1251">
        <v>2.86</v>
      </c>
      <c r="U1251">
        <v>4</v>
      </c>
      <c r="V1251">
        <v>4737</v>
      </c>
      <c r="W1251">
        <v>1</v>
      </c>
      <c r="X1251">
        <f t="shared" si="96"/>
        <v>1.7495210686074687</v>
      </c>
      <c r="Y1251" t="str">
        <f t="shared" si="97"/>
        <v>bright</v>
      </c>
      <c r="Z1251" t="s">
        <v>0</v>
      </c>
      <c r="AA1251" t="str">
        <f t="shared" si="99"/>
        <v>small</v>
      </c>
      <c r="AB1251" s="1" t="str">
        <f t="shared" si="100"/>
        <v>big</v>
      </c>
      <c r="AC1251">
        <f t="shared" si="98"/>
        <v>1.7495210686074687</v>
      </c>
    </row>
    <row r="1252" spans="1:29">
      <c r="A1252">
        <v>1251</v>
      </c>
      <c r="B1252" s="2">
        <v>6</v>
      </c>
      <c r="C1252">
        <v>40</v>
      </c>
      <c r="D1252">
        <v>1</v>
      </c>
      <c r="E1252" t="s">
        <v>0</v>
      </c>
      <c r="F1252" t="s">
        <v>61</v>
      </c>
      <c r="G1252" t="s">
        <v>14</v>
      </c>
      <c r="H1252" t="s">
        <v>11</v>
      </c>
      <c r="I1252">
        <v>0.483483</v>
      </c>
      <c r="J1252" t="s">
        <v>11</v>
      </c>
      <c r="K1252">
        <v>1</v>
      </c>
      <c r="L1252">
        <v>0.483483</v>
      </c>
      <c r="M1252">
        <v>0.483483</v>
      </c>
      <c r="N1252">
        <v>0.483483</v>
      </c>
      <c r="O1252" t="s">
        <v>19</v>
      </c>
      <c r="P1252" t="s">
        <v>0</v>
      </c>
      <c r="Q1252">
        <v>19</v>
      </c>
      <c r="R1252" t="s">
        <v>3</v>
      </c>
      <c r="S1252" t="s">
        <v>63</v>
      </c>
      <c r="T1252">
        <v>2.86</v>
      </c>
      <c r="U1252">
        <v>4</v>
      </c>
      <c r="V1252">
        <v>4737</v>
      </c>
      <c r="W1252">
        <v>1</v>
      </c>
      <c r="X1252">
        <f t="shared" si="96"/>
        <v>2.0683250496915093</v>
      </c>
      <c r="Y1252" t="str">
        <f t="shared" si="97"/>
        <v>bright</v>
      </c>
      <c r="Z1252" t="s">
        <v>0</v>
      </c>
      <c r="AA1252" t="str">
        <f t="shared" si="99"/>
        <v>small</v>
      </c>
      <c r="AB1252" s="1" t="str">
        <f t="shared" si="100"/>
        <v>big</v>
      </c>
      <c r="AC1252">
        <f t="shared" si="98"/>
        <v>2.0683250496915093</v>
      </c>
    </row>
    <row r="1253" spans="1:29">
      <c r="A1253">
        <v>1252</v>
      </c>
      <c r="B1253" s="2">
        <v>6</v>
      </c>
      <c r="C1253">
        <v>42</v>
      </c>
      <c r="D1253">
        <v>1</v>
      </c>
      <c r="E1253" t="s">
        <v>0</v>
      </c>
      <c r="F1253" t="s">
        <v>61</v>
      </c>
      <c r="G1253" t="s">
        <v>14</v>
      </c>
      <c r="H1253" t="s">
        <v>11</v>
      </c>
      <c r="I1253">
        <v>0.55542800000000003</v>
      </c>
      <c r="J1253" t="s">
        <v>11</v>
      </c>
      <c r="K1253">
        <v>1</v>
      </c>
      <c r="L1253">
        <v>0.55542800000000003</v>
      </c>
      <c r="M1253">
        <v>0.55542800000000003</v>
      </c>
      <c r="N1253">
        <v>0.55542800000000003</v>
      </c>
      <c r="O1253" t="s">
        <v>19</v>
      </c>
      <c r="P1253" t="s">
        <v>0</v>
      </c>
      <c r="Q1253">
        <v>19</v>
      </c>
      <c r="R1253" t="s">
        <v>3</v>
      </c>
      <c r="S1253" t="s">
        <v>63</v>
      </c>
      <c r="T1253">
        <v>2.86</v>
      </c>
      <c r="U1253">
        <v>4</v>
      </c>
      <c r="V1253">
        <v>4737</v>
      </c>
      <c r="W1253">
        <v>1</v>
      </c>
      <c r="X1253">
        <f t="shared" si="96"/>
        <v>1.8004133749108795</v>
      </c>
      <c r="Y1253" t="str">
        <f t="shared" si="97"/>
        <v>bright</v>
      </c>
      <c r="Z1253" t="s">
        <v>0</v>
      </c>
      <c r="AA1253" t="str">
        <f t="shared" si="99"/>
        <v>small</v>
      </c>
      <c r="AB1253" s="1" t="str">
        <f t="shared" si="100"/>
        <v>big</v>
      </c>
      <c r="AC1253">
        <f t="shared" si="98"/>
        <v>1.8004133749108795</v>
      </c>
    </row>
    <row r="1254" spans="1:29">
      <c r="A1254">
        <v>1253</v>
      </c>
      <c r="B1254" s="2">
        <v>6</v>
      </c>
      <c r="C1254">
        <v>45</v>
      </c>
      <c r="D1254">
        <v>1</v>
      </c>
      <c r="E1254" t="s">
        <v>0</v>
      </c>
      <c r="F1254" t="s">
        <v>61</v>
      </c>
      <c r="G1254" t="s">
        <v>14</v>
      </c>
      <c r="H1254" t="s">
        <v>11</v>
      </c>
      <c r="I1254">
        <v>0.51542399999999999</v>
      </c>
      <c r="J1254" t="s">
        <v>11</v>
      </c>
      <c r="K1254">
        <v>1</v>
      </c>
      <c r="L1254">
        <v>0.51542399999999999</v>
      </c>
      <c r="M1254">
        <v>0.51542399999999999</v>
      </c>
      <c r="N1254">
        <v>0.51542399999999999</v>
      </c>
      <c r="O1254" t="s">
        <v>19</v>
      </c>
      <c r="P1254" t="s">
        <v>0</v>
      </c>
      <c r="Q1254">
        <v>19</v>
      </c>
      <c r="R1254" t="s">
        <v>3</v>
      </c>
      <c r="S1254" t="s">
        <v>63</v>
      </c>
      <c r="T1254">
        <v>2.86</v>
      </c>
      <c r="U1254">
        <v>4</v>
      </c>
      <c r="V1254">
        <v>4737</v>
      </c>
      <c r="W1254">
        <v>1</v>
      </c>
      <c r="X1254">
        <f t="shared" si="96"/>
        <v>1.940150245234991</v>
      </c>
      <c r="Y1254" t="str">
        <f t="shared" si="97"/>
        <v>bright</v>
      </c>
      <c r="Z1254" t="s">
        <v>0</v>
      </c>
      <c r="AA1254" t="str">
        <f t="shared" si="99"/>
        <v>small</v>
      </c>
      <c r="AB1254" s="1" t="str">
        <f t="shared" si="100"/>
        <v>big</v>
      </c>
      <c r="AC1254">
        <f t="shared" si="98"/>
        <v>1.940150245234991</v>
      </c>
    </row>
    <row r="1255" spans="1:29">
      <c r="A1255">
        <v>1254</v>
      </c>
      <c r="B1255" s="2">
        <v>6</v>
      </c>
      <c r="C1255">
        <v>52</v>
      </c>
      <c r="D1255">
        <v>1</v>
      </c>
      <c r="E1255" t="s">
        <v>0</v>
      </c>
      <c r="F1255" t="s">
        <v>61</v>
      </c>
      <c r="G1255" t="s">
        <v>14</v>
      </c>
      <c r="H1255" t="s">
        <v>11</v>
      </c>
      <c r="I1255">
        <v>0.62817599999999996</v>
      </c>
      <c r="J1255" t="s">
        <v>11</v>
      </c>
      <c r="K1255">
        <v>1</v>
      </c>
      <c r="L1255">
        <v>0.62817599999999996</v>
      </c>
      <c r="M1255">
        <v>0.62817599999999996</v>
      </c>
      <c r="N1255">
        <v>0.62817599999999996</v>
      </c>
      <c r="O1255" t="s">
        <v>19</v>
      </c>
      <c r="P1255" t="s">
        <v>0</v>
      </c>
      <c r="Q1255">
        <v>19</v>
      </c>
      <c r="R1255" t="s">
        <v>3</v>
      </c>
      <c r="S1255" t="s">
        <v>63</v>
      </c>
      <c r="T1255">
        <v>2.86</v>
      </c>
      <c r="U1255">
        <v>4</v>
      </c>
      <c r="V1255">
        <v>4737</v>
      </c>
      <c r="W1255">
        <v>1</v>
      </c>
      <c r="X1255">
        <f t="shared" si="96"/>
        <v>1.5919105473625228</v>
      </c>
      <c r="Y1255" t="str">
        <f t="shared" si="97"/>
        <v>bright</v>
      </c>
      <c r="Z1255" t="s">
        <v>0</v>
      </c>
      <c r="AA1255" t="str">
        <f t="shared" si="99"/>
        <v>small</v>
      </c>
      <c r="AB1255" s="1" t="str">
        <f t="shared" si="100"/>
        <v>big</v>
      </c>
      <c r="AC1255">
        <f t="shared" si="98"/>
        <v>1.5919105473625228</v>
      </c>
    </row>
    <row r="1256" spans="1:29">
      <c r="A1256">
        <v>1255</v>
      </c>
      <c r="B1256" s="2">
        <v>6</v>
      </c>
      <c r="C1256">
        <v>1</v>
      </c>
      <c r="D1256">
        <v>1</v>
      </c>
      <c r="E1256" t="s">
        <v>0</v>
      </c>
      <c r="F1256" t="s">
        <v>62</v>
      </c>
      <c r="G1256" t="s">
        <v>15</v>
      </c>
      <c r="H1256" t="s">
        <v>11</v>
      </c>
      <c r="I1256">
        <v>0.86747200000000002</v>
      </c>
      <c r="J1256" t="s">
        <v>11</v>
      </c>
      <c r="K1256">
        <v>1</v>
      </c>
      <c r="L1256">
        <v>0.86747200000000002</v>
      </c>
      <c r="M1256">
        <v>0.86747200000000002</v>
      </c>
      <c r="N1256">
        <v>0.86747200000000002</v>
      </c>
      <c r="O1256" t="s">
        <v>19</v>
      </c>
      <c r="P1256" t="s">
        <v>0</v>
      </c>
      <c r="Q1256">
        <v>19</v>
      </c>
      <c r="R1256" t="s">
        <v>3</v>
      </c>
      <c r="S1256" t="s">
        <v>63</v>
      </c>
      <c r="T1256">
        <v>1.93</v>
      </c>
      <c r="U1256">
        <v>5</v>
      </c>
      <c r="V1256">
        <v>1036</v>
      </c>
      <c r="W1256">
        <v>1</v>
      </c>
      <c r="X1256">
        <f t="shared" si="96"/>
        <v>1.1527749598834314</v>
      </c>
      <c r="Y1256" t="str">
        <f t="shared" si="97"/>
        <v>bright</v>
      </c>
      <c r="Z1256" t="s">
        <v>0</v>
      </c>
      <c r="AA1256" t="str">
        <f t="shared" si="99"/>
        <v>small</v>
      </c>
      <c r="AB1256" s="1" t="str">
        <f t="shared" si="100"/>
        <v>big</v>
      </c>
      <c r="AC1256">
        <f t="shared" si="98"/>
        <v>1.1527749598834314</v>
      </c>
    </row>
    <row r="1257" spans="1:29">
      <c r="A1257">
        <v>1256</v>
      </c>
      <c r="B1257" s="2">
        <v>6</v>
      </c>
      <c r="C1257">
        <v>9</v>
      </c>
      <c r="D1257">
        <v>1</v>
      </c>
      <c r="E1257" t="s">
        <v>0</v>
      </c>
      <c r="F1257" t="s">
        <v>62</v>
      </c>
      <c r="G1257" t="s">
        <v>15</v>
      </c>
      <c r="H1257" t="s">
        <v>11</v>
      </c>
      <c r="I1257">
        <v>0.571469</v>
      </c>
      <c r="J1257" t="s">
        <v>11</v>
      </c>
      <c r="K1257">
        <v>1</v>
      </c>
      <c r="L1257">
        <v>0.571469</v>
      </c>
      <c r="M1257">
        <v>0.571469</v>
      </c>
      <c r="N1257">
        <v>0.571469</v>
      </c>
      <c r="O1257" t="s">
        <v>19</v>
      </c>
      <c r="P1257" t="s">
        <v>0</v>
      </c>
      <c r="Q1257">
        <v>19</v>
      </c>
      <c r="R1257" t="s">
        <v>3</v>
      </c>
      <c r="S1257" t="s">
        <v>63</v>
      </c>
      <c r="T1257">
        <v>1.93</v>
      </c>
      <c r="U1257">
        <v>5</v>
      </c>
      <c r="V1257">
        <v>1036</v>
      </c>
      <c r="W1257">
        <v>1</v>
      </c>
      <c r="X1257">
        <f t="shared" si="96"/>
        <v>1.7498761962591147</v>
      </c>
      <c r="Y1257" t="str">
        <f t="shared" si="97"/>
        <v>bright</v>
      </c>
      <c r="Z1257" t="s">
        <v>0</v>
      </c>
      <c r="AA1257" t="str">
        <f t="shared" si="99"/>
        <v>small</v>
      </c>
      <c r="AB1257" s="1" t="str">
        <f t="shared" si="100"/>
        <v>big</v>
      </c>
      <c r="AC1257">
        <f t="shared" si="98"/>
        <v>1.7498761962591147</v>
      </c>
    </row>
    <row r="1258" spans="1:29">
      <c r="A1258">
        <v>1257</v>
      </c>
      <c r="B1258" s="2">
        <v>6</v>
      </c>
      <c r="C1258">
        <v>28</v>
      </c>
      <c r="D1258">
        <v>1</v>
      </c>
      <c r="E1258" t="s">
        <v>0</v>
      </c>
      <c r="F1258" t="s">
        <v>62</v>
      </c>
      <c r="G1258" t="s">
        <v>15</v>
      </c>
      <c r="H1258" t="s">
        <v>11</v>
      </c>
      <c r="I1258">
        <v>0.57140599999999997</v>
      </c>
      <c r="J1258" t="s">
        <v>11</v>
      </c>
      <c r="K1258">
        <v>1</v>
      </c>
      <c r="L1258">
        <v>0.57140599999999997</v>
      </c>
      <c r="M1258">
        <v>0.57140599999999997</v>
      </c>
      <c r="N1258">
        <v>0.57140599999999997</v>
      </c>
      <c r="O1258" t="s">
        <v>19</v>
      </c>
      <c r="P1258" t="s">
        <v>0</v>
      </c>
      <c r="Q1258">
        <v>19</v>
      </c>
      <c r="R1258" t="s">
        <v>3</v>
      </c>
      <c r="S1258" t="s">
        <v>63</v>
      </c>
      <c r="T1258">
        <v>1.93</v>
      </c>
      <c r="U1258">
        <v>5</v>
      </c>
      <c r="V1258">
        <v>1036</v>
      </c>
      <c r="W1258">
        <v>1</v>
      </c>
      <c r="X1258">
        <f t="shared" si="96"/>
        <v>1.7500691277305453</v>
      </c>
      <c r="Y1258" t="str">
        <f t="shared" si="97"/>
        <v>bright</v>
      </c>
      <c r="Z1258" t="s">
        <v>0</v>
      </c>
      <c r="AA1258" t="str">
        <f t="shared" si="99"/>
        <v>small</v>
      </c>
      <c r="AB1258" s="1" t="str">
        <f t="shared" si="100"/>
        <v>big</v>
      </c>
      <c r="AC1258">
        <f t="shared" si="98"/>
        <v>1.7500691277305453</v>
      </c>
    </row>
    <row r="1259" spans="1:29">
      <c r="A1259">
        <v>1258</v>
      </c>
      <c r="B1259" s="2">
        <v>6</v>
      </c>
      <c r="C1259">
        <v>34</v>
      </c>
      <c r="D1259">
        <v>1</v>
      </c>
      <c r="E1259" t="s">
        <v>0</v>
      </c>
      <c r="F1259" t="s">
        <v>62</v>
      </c>
      <c r="G1259" t="s">
        <v>15</v>
      </c>
      <c r="H1259" t="s">
        <v>11</v>
      </c>
      <c r="I1259">
        <v>0.88341499999999995</v>
      </c>
      <c r="J1259" t="s">
        <v>11</v>
      </c>
      <c r="K1259">
        <v>1</v>
      </c>
      <c r="L1259">
        <v>0.88341499999999995</v>
      </c>
      <c r="M1259">
        <v>0.88341499999999995</v>
      </c>
      <c r="N1259">
        <v>0.88341499999999995</v>
      </c>
      <c r="O1259" t="s">
        <v>19</v>
      </c>
      <c r="P1259" t="s">
        <v>0</v>
      </c>
      <c r="Q1259">
        <v>19</v>
      </c>
      <c r="R1259" t="s">
        <v>3</v>
      </c>
      <c r="S1259" t="s">
        <v>63</v>
      </c>
      <c r="T1259">
        <v>1.93</v>
      </c>
      <c r="U1259">
        <v>5</v>
      </c>
      <c r="V1259">
        <v>1036</v>
      </c>
      <c r="W1259">
        <v>1</v>
      </c>
      <c r="X1259">
        <f t="shared" si="96"/>
        <v>1.1319708177923173</v>
      </c>
      <c r="Y1259" t="str">
        <f t="shared" si="97"/>
        <v>bright</v>
      </c>
      <c r="Z1259" t="s">
        <v>0</v>
      </c>
      <c r="AA1259" t="str">
        <f t="shared" si="99"/>
        <v>small</v>
      </c>
      <c r="AB1259" s="1" t="str">
        <f t="shared" si="100"/>
        <v>big</v>
      </c>
      <c r="AC1259">
        <f t="shared" si="98"/>
        <v>1.1319708177923173</v>
      </c>
    </row>
    <row r="1260" spans="1:29">
      <c r="A1260">
        <v>1259</v>
      </c>
      <c r="B1260" s="2">
        <v>6</v>
      </c>
      <c r="C1260">
        <v>47</v>
      </c>
      <c r="D1260">
        <v>1</v>
      </c>
      <c r="E1260" t="s">
        <v>0</v>
      </c>
      <c r="F1260" t="s">
        <v>62</v>
      </c>
      <c r="G1260" t="s">
        <v>15</v>
      </c>
      <c r="H1260" t="s">
        <v>11</v>
      </c>
      <c r="I1260">
        <v>0.59547000000000005</v>
      </c>
      <c r="J1260" t="s">
        <v>11</v>
      </c>
      <c r="K1260">
        <v>1</v>
      </c>
      <c r="L1260">
        <v>0.59547000000000005</v>
      </c>
      <c r="M1260">
        <v>0.59547000000000005</v>
      </c>
      <c r="N1260">
        <v>0.59547000000000005</v>
      </c>
      <c r="O1260" t="s">
        <v>19</v>
      </c>
      <c r="P1260" t="s">
        <v>0</v>
      </c>
      <c r="Q1260">
        <v>19</v>
      </c>
      <c r="R1260" t="s">
        <v>3</v>
      </c>
      <c r="S1260" t="s">
        <v>63</v>
      </c>
      <c r="T1260">
        <v>1.93</v>
      </c>
      <c r="U1260">
        <v>5</v>
      </c>
      <c r="V1260">
        <v>1036</v>
      </c>
      <c r="W1260">
        <v>1</v>
      </c>
      <c r="X1260">
        <f t="shared" si="96"/>
        <v>1.6793457269047978</v>
      </c>
      <c r="Y1260" t="str">
        <f t="shared" si="97"/>
        <v>bright</v>
      </c>
      <c r="Z1260" t="s">
        <v>0</v>
      </c>
      <c r="AA1260" t="str">
        <f t="shared" si="99"/>
        <v>small</v>
      </c>
      <c r="AB1260" s="1" t="str">
        <f t="shared" si="100"/>
        <v>big</v>
      </c>
      <c r="AC1260">
        <f t="shared" si="98"/>
        <v>1.6793457269047978</v>
      </c>
    </row>
    <row r="1261" spans="1:29">
      <c r="A1261">
        <v>1260</v>
      </c>
      <c r="B1261" s="2">
        <v>6</v>
      </c>
      <c r="C1261">
        <v>54</v>
      </c>
      <c r="D1261">
        <v>1</v>
      </c>
      <c r="E1261" t="s">
        <v>0</v>
      </c>
      <c r="F1261" t="s">
        <v>62</v>
      </c>
      <c r="G1261" t="s">
        <v>15</v>
      </c>
      <c r="H1261" t="s">
        <v>11</v>
      </c>
      <c r="I1261">
        <v>0.64361900000000005</v>
      </c>
      <c r="J1261" t="s">
        <v>11</v>
      </c>
      <c r="K1261">
        <v>1</v>
      </c>
      <c r="L1261">
        <v>0.64361900000000005</v>
      </c>
      <c r="M1261">
        <v>0.64361900000000005</v>
      </c>
      <c r="N1261">
        <v>0.64361900000000005</v>
      </c>
      <c r="O1261" t="s">
        <v>19</v>
      </c>
      <c r="P1261" t="s">
        <v>0</v>
      </c>
      <c r="Q1261">
        <v>19</v>
      </c>
      <c r="R1261" t="s">
        <v>3</v>
      </c>
      <c r="S1261" t="s">
        <v>63</v>
      </c>
      <c r="T1261">
        <v>1.93</v>
      </c>
      <c r="U1261">
        <v>5</v>
      </c>
      <c r="V1261">
        <v>1036</v>
      </c>
      <c r="W1261">
        <v>1</v>
      </c>
      <c r="X1261">
        <f t="shared" si="96"/>
        <v>1.5537142315562467</v>
      </c>
      <c r="Y1261" t="str">
        <f t="shared" si="97"/>
        <v>bright</v>
      </c>
      <c r="Z1261" t="s">
        <v>0</v>
      </c>
      <c r="AA1261" t="str">
        <f t="shared" si="99"/>
        <v>small</v>
      </c>
      <c r="AB1261" s="1" t="str">
        <f t="shared" si="100"/>
        <v>big</v>
      </c>
      <c r="AC1261">
        <f t="shared" si="98"/>
        <v>1.5537142315562467</v>
      </c>
    </row>
    <row r="1262" spans="1:29">
      <c r="A1262">
        <v>1261</v>
      </c>
      <c r="B1262" s="2">
        <v>6</v>
      </c>
      <c r="C1262">
        <v>79</v>
      </c>
      <c r="D1262">
        <v>2</v>
      </c>
      <c r="E1262" t="s">
        <v>16</v>
      </c>
      <c r="F1262" t="s">
        <v>51</v>
      </c>
      <c r="G1262" t="s">
        <v>1</v>
      </c>
      <c r="H1262" t="s">
        <v>11</v>
      </c>
      <c r="I1262">
        <v>0.51549500000000004</v>
      </c>
      <c r="J1262" t="s">
        <v>11</v>
      </c>
      <c r="K1262">
        <v>1</v>
      </c>
      <c r="L1262">
        <v>0.51549500000000004</v>
      </c>
      <c r="M1262">
        <v>0.51549500000000004</v>
      </c>
      <c r="N1262">
        <v>0.51549500000000004</v>
      </c>
      <c r="O1262" t="s">
        <v>19</v>
      </c>
      <c r="P1262" t="s">
        <v>0</v>
      </c>
      <c r="Q1262">
        <v>19</v>
      </c>
      <c r="R1262" t="s">
        <v>3</v>
      </c>
      <c r="S1262" t="s">
        <v>63</v>
      </c>
      <c r="T1262">
        <v>4.32</v>
      </c>
      <c r="U1262">
        <v>6</v>
      </c>
      <c r="V1262">
        <v>392</v>
      </c>
      <c r="W1262">
        <v>2</v>
      </c>
      <c r="X1262">
        <f t="shared" si="96"/>
        <v>1.9398830250535892</v>
      </c>
      <c r="Y1262" t="str">
        <f t="shared" si="97"/>
        <v>dark</v>
      </c>
      <c r="Z1262" t="s">
        <v>16</v>
      </c>
      <c r="AA1262" t="str">
        <f t="shared" si="99"/>
        <v>big</v>
      </c>
      <c r="AB1262" s="1" t="str">
        <f t="shared" si="100"/>
        <v>big</v>
      </c>
      <c r="AC1262">
        <f t="shared" si="98"/>
        <v>1.9398830250535892</v>
      </c>
    </row>
    <row r="1263" spans="1:29">
      <c r="A1263">
        <v>1262</v>
      </c>
      <c r="B1263" s="2">
        <v>6</v>
      </c>
      <c r="C1263">
        <v>81</v>
      </c>
      <c r="D1263">
        <v>2</v>
      </c>
      <c r="E1263" t="s">
        <v>16</v>
      </c>
      <c r="F1263" t="s">
        <v>51</v>
      </c>
      <c r="G1263" t="s">
        <v>1</v>
      </c>
      <c r="H1263" t="s">
        <v>11</v>
      </c>
      <c r="I1263">
        <v>0.53946300000000003</v>
      </c>
      <c r="J1263" t="s">
        <v>11</v>
      </c>
      <c r="K1263">
        <v>1</v>
      </c>
      <c r="L1263">
        <v>0.53946300000000003</v>
      </c>
      <c r="M1263">
        <v>0.53946300000000003</v>
      </c>
      <c r="N1263">
        <v>0.53946300000000003</v>
      </c>
      <c r="O1263" t="s">
        <v>19</v>
      </c>
      <c r="P1263" t="s">
        <v>0</v>
      </c>
      <c r="Q1263">
        <v>19</v>
      </c>
      <c r="R1263" t="s">
        <v>3</v>
      </c>
      <c r="S1263" t="s">
        <v>63</v>
      </c>
      <c r="T1263">
        <v>4.32</v>
      </c>
      <c r="U1263">
        <v>6</v>
      </c>
      <c r="V1263">
        <v>392</v>
      </c>
      <c r="W1263">
        <v>2</v>
      </c>
      <c r="X1263">
        <f t="shared" si="96"/>
        <v>1.8536952487937077</v>
      </c>
      <c r="Y1263" t="str">
        <f t="shared" si="97"/>
        <v>dark</v>
      </c>
      <c r="Z1263" t="s">
        <v>16</v>
      </c>
      <c r="AA1263" t="str">
        <f t="shared" si="99"/>
        <v>big</v>
      </c>
      <c r="AB1263" s="1" t="str">
        <f t="shared" si="100"/>
        <v>big</v>
      </c>
      <c r="AC1263">
        <f t="shared" si="98"/>
        <v>1.8536952487937077</v>
      </c>
    </row>
    <row r="1264" spans="1:29">
      <c r="A1264">
        <v>1263</v>
      </c>
      <c r="B1264" s="2">
        <v>6</v>
      </c>
      <c r="C1264">
        <v>82</v>
      </c>
      <c r="D1264">
        <v>2</v>
      </c>
      <c r="E1264" t="s">
        <v>16</v>
      </c>
      <c r="F1264" t="s">
        <v>51</v>
      </c>
      <c r="G1264" t="s">
        <v>1</v>
      </c>
      <c r="H1264" t="s">
        <v>11</v>
      </c>
      <c r="I1264">
        <v>0.51553300000000002</v>
      </c>
      <c r="J1264" t="s">
        <v>11</v>
      </c>
      <c r="K1264">
        <v>1</v>
      </c>
      <c r="L1264">
        <v>0.51553300000000002</v>
      </c>
      <c r="M1264">
        <v>0.51553300000000002</v>
      </c>
      <c r="N1264">
        <v>0.51553300000000002</v>
      </c>
      <c r="O1264" t="s">
        <v>19</v>
      </c>
      <c r="P1264" t="s">
        <v>0</v>
      </c>
      <c r="Q1264">
        <v>19</v>
      </c>
      <c r="R1264" t="s">
        <v>3</v>
      </c>
      <c r="S1264" t="s">
        <v>63</v>
      </c>
      <c r="T1264">
        <v>4.32</v>
      </c>
      <c r="U1264">
        <v>6</v>
      </c>
      <c r="V1264">
        <v>392</v>
      </c>
      <c r="W1264">
        <v>2</v>
      </c>
      <c r="X1264">
        <f t="shared" si="96"/>
        <v>1.9397400360403698</v>
      </c>
      <c r="Y1264" t="str">
        <f t="shared" si="97"/>
        <v>dark</v>
      </c>
      <c r="Z1264" t="s">
        <v>16</v>
      </c>
      <c r="AA1264" t="str">
        <f t="shared" si="99"/>
        <v>big</v>
      </c>
      <c r="AB1264" s="1" t="str">
        <f t="shared" si="100"/>
        <v>big</v>
      </c>
      <c r="AC1264">
        <f t="shared" si="98"/>
        <v>1.9397400360403698</v>
      </c>
    </row>
    <row r="1265" spans="1:29">
      <c r="A1265">
        <v>1264</v>
      </c>
      <c r="B1265" s="2">
        <v>6</v>
      </c>
      <c r="C1265">
        <v>90</v>
      </c>
      <c r="D1265">
        <v>2</v>
      </c>
      <c r="E1265" t="s">
        <v>16</v>
      </c>
      <c r="F1265" t="s">
        <v>51</v>
      </c>
      <c r="G1265" t="s">
        <v>1</v>
      </c>
      <c r="H1265" t="s">
        <v>11</v>
      </c>
      <c r="I1265">
        <v>0.63597199999999998</v>
      </c>
      <c r="J1265" t="s">
        <v>11</v>
      </c>
      <c r="K1265">
        <v>1</v>
      </c>
      <c r="L1265">
        <v>0.63597199999999998</v>
      </c>
      <c r="M1265">
        <v>0.63597199999999998</v>
      </c>
      <c r="N1265">
        <v>0.63597199999999998</v>
      </c>
      <c r="O1265" t="s">
        <v>19</v>
      </c>
      <c r="P1265" t="s">
        <v>0</v>
      </c>
      <c r="Q1265">
        <v>19</v>
      </c>
      <c r="R1265" t="s">
        <v>3</v>
      </c>
      <c r="S1265" t="s">
        <v>63</v>
      </c>
      <c r="T1265">
        <v>4.32</v>
      </c>
      <c r="U1265">
        <v>6</v>
      </c>
      <c r="V1265">
        <v>392</v>
      </c>
      <c r="W1265">
        <v>2</v>
      </c>
      <c r="X1265">
        <f t="shared" si="96"/>
        <v>1.572396269018133</v>
      </c>
      <c r="Y1265" t="str">
        <f t="shared" si="97"/>
        <v>dark</v>
      </c>
      <c r="Z1265" t="s">
        <v>16</v>
      </c>
      <c r="AA1265" t="str">
        <f t="shared" si="99"/>
        <v>big</v>
      </c>
      <c r="AB1265" s="1" t="str">
        <f t="shared" si="100"/>
        <v>big</v>
      </c>
      <c r="AC1265">
        <f t="shared" si="98"/>
        <v>1.572396269018133</v>
      </c>
    </row>
    <row r="1266" spans="1:29">
      <c r="A1266">
        <v>1265</v>
      </c>
      <c r="B1266" s="2">
        <v>6</v>
      </c>
      <c r="C1266">
        <v>102</v>
      </c>
      <c r="D1266">
        <v>2</v>
      </c>
      <c r="E1266" t="s">
        <v>16</v>
      </c>
      <c r="F1266" t="s">
        <v>51</v>
      </c>
      <c r="G1266" t="s">
        <v>1</v>
      </c>
      <c r="H1266" t="s">
        <v>11</v>
      </c>
      <c r="I1266">
        <v>0.56407300000000005</v>
      </c>
      <c r="J1266" t="s">
        <v>11</v>
      </c>
      <c r="K1266">
        <v>1</v>
      </c>
      <c r="L1266">
        <v>0.56407300000000005</v>
      </c>
      <c r="M1266">
        <v>0.56407300000000005</v>
      </c>
      <c r="N1266">
        <v>0.56407300000000005</v>
      </c>
      <c r="O1266" t="s">
        <v>19</v>
      </c>
      <c r="P1266" t="s">
        <v>0</v>
      </c>
      <c r="Q1266">
        <v>19</v>
      </c>
      <c r="R1266" t="s">
        <v>3</v>
      </c>
      <c r="S1266" t="s">
        <v>63</v>
      </c>
      <c r="T1266">
        <v>4.32</v>
      </c>
      <c r="U1266">
        <v>6</v>
      </c>
      <c r="V1266">
        <v>392</v>
      </c>
      <c r="W1266">
        <v>2</v>
      </c>
      <c r="X1266">
        <f t="shared" si="96"/>
        <v>1.7728201846214939</v>
      </c>
      <c r="Y1266" t="str">
        <f t="shared" si="97"/>
        <v>dark</v>
      </c>
      <c r="Z1266" t="s">
        <v>16</v>
      </c>
      <c r="AA1266" t="str">
        <f t="shared" si="99"/>
        <v>big</v>
      </c>
      <c r="AB1266" s="1" t="str">
        <f t="shared" si="100"/>
        <v>big</v>
      </c>
      <c r="AC1266">
        <f t="shared" si="98"/>
        <v>1.7728201846214939</v>
      </c>
    </row>
    <row r="1267" spans="1:29">
      <c r="A1267">
        <v>1266</v>
      </c>
      <c r="B1267" s="2">
        <v>6</v>
      </c>
      <c r="C1267">
        <v>114</v>
      </c>
      <c r="D1267">
        <v>2</v>
      </c>
      <c r="E1267" t="s">
        <v>16</v>
      </c>
      <c r="F1267" t="s">
        <v>51</v>
      </c>
      <c r="G1267" t="s">
        <v>1</v>
      </c>
      <c r="H1267" t="s">
        <v>11</v>
      </c>
      <c r="I1267">
        <v>0.55591800000000002</v>
      </c>
      <c r="J1267" t="s">
        <v>11</v>
      </c>
      <c r="K1267">
        <v>1</v>
      </c>
      <c r="L1267">
        <v>0.55591800000000002</v>
      </c>
      <c r="M1267">
        <v>0.55591800000000002</v>
      </c>
      <c r="N1267">
        <v>0.55591800000000002</v>
      </c>
      <c r="O1267" t="s">
        <v>19</v>
      </c>
      <c r="P1267" t="s">
        <v>0</v>
      </c>
      <c r="Q1267">
        <v>19</v>
      </c>
      <c r="R1267" t="s">
        <v>3</v>
      </c>
      <c r="S1267" t="s">
        <v>63</v>
      </c>
      <c r="T1267">
        <v>4.32</v>
      </c>
      <c r="U1267">
        <v>6</v>
      </c>
      <c r="V1267">
        <v>392</v>
      </c>
      <c r="W1267">
        <v>2</v>
      </c>
      <c r="X1267">
        <f t="shared" si="96"/>
        <v>1.798826445626873</v>
      </c>
      <c r="Y1267" t="str">
        <f t="shared" si="97"/>
        <v>dark</v>
      </c>
      <c r="Z1267" t="s">
        <v>16</v>
      </c>
      <c r="AA1267" t="str">
        <f t="shared" si="99"/>
        <v>big</v>
      </c>
      <c r="AB1267" s="1" t="str">
        <f t="shared" si="100"/>
        <v>big</v>
      </c>
      <c r="AC1267">
        <f t="shared" si="98"/>
        <v>1.798826445626873</v>
      </c>
    </row>
    <row r="1268" spans="1:29">
      <c r="A1268">
        <v>1267</v>
      </c>
      <c r="B1268" s="2">
        <v>6</v>
      </c>
      <c r="C1268">
        <v>62</v>
      </c>
      <c r="D1268">
        <v>2</v>
      </c>
      <c r="E1268" t="s">
        <v>16</v>
      </c>
      <c r="F1268" t="s">
        <v>54</v>
      </c>
      <c r="G1268" t="s">
        <v>6</v>
      </c>
      <c r="H1268" t="s">
        <v>11</v>
      </c>
      <c r="I1268">
        <v>0.53147299999999997</v>
      </c>
      <c r="J1268" t="s">
        <v>11</v>
      </c>
      <c r="K1268">
        <v>1</v>
      </c>
      <c r="L1268">
        <v>0.53147299999999997</v>
      </c>
      <c r="M1268">
        <v>0.53147299999999997</v>
      </c>
      <c r="N1268">
        <v>0.53147299999999997</v>
      </c>
      <c r="O1268" t="s">
        <v>19</v>
      </c>
      <c r="P1268" t="s">
        <v>0</v>
      </c>
      <c r="Q1268">
        <v>19</v>
      </c>
      <c r="R1268" t="s">
        <v>3</v>
      </c>
      <c r="S1268" t="s">
        <v>63</v>
      </c>
      <c r="T1268">
        <v>1.96</v>
      </c>
      <c r="U1268">
        <v>4</v>
      </c>
      <c r="V1268">
        <v>185</v>
      </c>
      <c r="W1268">
        <v>2</v>
      </c>
      <c r="X1268">
        <f t="shared" si="96"/>
        <v>1.8815631273837055</v>
      </c>
      <c r="Y1268" t="str">
        <f t="shared" si="97"/>
        <v>dark</v>
      </c>
      <c r="Z1268" t="s">
        <v>16</v>
      </c>
      <c r="AA1268" t="str">
        <f t="shared" si="99"/>
        <v>big</v>
      </c>
      <c r="AB1268" s="1" t="str">
        <f t="shared" si="100"/>
        <v>big</v>
      </c>
      <c r="AC1268">
        <f t="shared" si="98"/>
        <v>1.8815631273837055</v>
      </c>
    </row>
    <row r="1269" spans="1:29">
      <c r="A1269">
        <v>1268</v>
      </c>
      <c r="B1269" s="2">
        <v>6</v>
      </c>
      <c r="C1269">
        <v>67</v>
      </c>
      <c r="D1269">
        <v>2</v>
      </c>
      <c r="E1269" t="s">
        <v>16</v>
      </c>
      <c r="F1269" t="s">
        <v>54</v>
      </c>
      <c r="G1269" t="s">
        <v>6</v>
      </c>
      <c r="H1269" t="s">
        <v>11</v>
      </c>
      <c r="I1269">
        <v>0.571384</v>
      </c>
      <c r="J1269" t="s">
        <v>11</v>
      </c>
      <c r="K1269">
        <v>1</v>
      </c>
      <c r="L1269">
        <v>0.571384</v>
      </c>
      <c r="M1269">
        <v>0.571384</v>
      </c>
      <c r="N1269">
        <v>0.571384</v>
      </c>
      <c r="O1269" t="s">
        <v>19</v>
      </c>
      <c r="P1269" t="s">
        <v>0</v>
      </c>
      <c r="Q1269">
        <v>19</v>
      </c>
      <c r="R1269" t="s">
        <v>3</v>
      </c>
      <c r="S1269" t="s">
        <v>63</v>
      </c>
      <c r="T1269">
        <v>1.96</v>
      </c>
      <c r="U1269">
        <v>4</v>
      </c>
      <c r="V1269">
        <v>185</v>
      </c>
      <c r="W1269">
        <v>2</v>
      </c>
      <c r="X1269">
        <f t="shared" si="96"/>
        <v>1.7501365106478306</v>
      </c>
      <c r="Y1269" t="str">
        <f t="shared" si="97"/>
        <v>dark</v>
      </c>
      <c r="Z1269" t="s">
        <v>16</v>
      </c>
      <c r="AA1269" t="str">
        <f t="shared" si="99"/>
        <v>big</v>
      </c>
      <c r="AB1269" s="1" t="str">
        <f t="shared" si="100"/>
        <v>big</v>
      </c>
      <c r="AC1269">
        <f t="shared" si="98"/>
        <v>1.7501365106478306</v>
      </c>
    </row>
    <row r="1270" spans="1:29">
      <c r="A1270">
        <v>1269</v>
      </c>
      <c r="B1270" s="2">
        <v>6</v>
      </c>
      <c r="C1270">
        <v>87</v>
      </c>
      <c r="D1270">
        <v>2</v>
      </c>
      <c r="E1270" t="s">
        <v>16</v>
      </c>
      <c r="F1270" t="s">
        <v>54</v>
      </c>
      <c r="G1270" t="s">
        <v>6</v>
      </c>
      <c r="H1270" t="s">
        <v>11</v>
      </c>
      <c r="I1270">
        <v>0.77192899999999998</v>
      </c>
      <c r="J1270" t="s">
        <v>11</v>
      </c>
      <c r="K1270">
        <v>1</v>
      </c>
      <c r="L1270">
        <v>0.77192899999999998</v>
      </c>
      <c r="M1270">
        <v>0.77192899999999998</v>
      </c>
      <c r="N1270">
        <v>0.77192899999999998</v>
      </c>
      <c r="O1270" t="s">
        <v>19</v>
      </c>
      <c r="P1270" t="s">
        <v>0</v>
      </c>
      <c r="Q1270">
        <v>19</v>
      </c>
      <c r="R1270" t="s">
        <v>3</v>
      </c>
      <c r="S1270" t="s">
        <v>63</v>
      </c>
      <c r="T1270">
        <v>1.96</v>
      </c>
      <c r="U1270">
        <v>4</v>
      </c>
      <c r="V1270">
        <v>185</v>
      </c>
      <c r="W1270">
        <v>2</v>
      </c>
      <c r="X1270">
        <f t="shared" si="96"/>
        <v>1.2954559292370154</v>
      </c>
      <c r="Y1270" t="str">
        <f t="shared" si="97"/>
        <v>dark</v>
      </c>
      <c r="Z1270" t="s">
        <v>16</v>
      </c>
      <c r="AA1270" t="str">
        <f t="shared" si="99"/>
        <v>big</v>
      </c>
      <c r="AB1270" s="1" t="str">
        <f t="shared" si="100"/>
        <v>big</v>
      </c>
      <c r="AC1270">
        <f t="shared" si="98"/>
        <v>1.2954559292370154</v>
      </c>
    </row>
    <row r="1271" spans="1:29">
      <c r="A1271">
        <v>1270</v>
      </c>
      <c r="B1271" s="2">
        <v>6</v>
      </c>
      <c r="C1271">
        <v>96</v>
      </c>
      <c r="D1271">
        <v>2</v>
      </c>
      <c r="E1271" t="s">
        <v>16</v>
      </c>
      <c r="F1271" t="s">
        <v>54</v>
      </c>
      <c r="G1271" t="s">
        <v>6</v>
      </c>
      <c r="H1271" t="s">
        <v>11</v>
      </c>
      <c r="I1271">
        <v>0.50004700000000002</v>
      </c>
      <c r="J1271" t="s">
        <v>11</v>
      </c>
      <c r="K1271">
        <v>1</v>
      </c>
      <c r="L1271">
        <v>0.50004700000000002</v>
      </c>
      <c r="M1271">
        <v>0.50004700000000002</v>
      </c>
      <c r="N1271">
        <v>0.50004700000000002</v>
      </c>
      <c r="O1271" t="s">
        <v>19</v>
      </c>
      <c r="P1271" t="s">
        <v>0</v>
      </c>
      <c r="Q1271">
        <v>19</v>
      </c>
      <c r="R1271" t="s">
        <v>3</v>
      </c>
      <c r="S1271" t="s">
        <v>63</v>
      </c>
      <c r="T1271">
        <v>1.96</v>
      </c>
      <c r="U1271">
        <v>4</v>
      </c>
      <c r="V1271">
        <v>185</v>
      </c>
      <c r="W1271">
        <v>2</v>
      </c>
      <c r="X1271">
        <f t="shared" si="96"/>
        <v>1.9998120176703389</v>
      </c>
      <c r="Y1271" t="str">
        <f t="shared" si="97"/>
        <v>dark</v>
      </c>
      <c r="Z1271" t="s">
        <v>16</v>
      </c>
      <c r="AA1271" t="str">
        <f t="shared" si="99"/>
        <v>big</v>
      </c>
      <c r="AB1271" s="1" t="str">
        <f t="shared" si="100"/>
        <v>big</v>
      </c>
      <c r="AC1271">
        <f t="shared" si="98"/>
        <v>1.9998120176703389</v>
      </c>
    </row>
    <row r="1272" spans="1:29">
      <c r="A1272">
        <v>1271</v>
      </c>
      <c r="B1272" s="2">
        <v>6</v>
      </c>
      <c r="C1272">
        <v>101</v>
      </c>
      <c r="D1272">
        <v>2</v>
      </c>
      <c r="E1272" t="s">
        <v>16</v>
      </c>
      <c r="F1272" t="s">
        <v>54</v>
      </c>
      <c r="G1272" t="s">
        <v>6</v>
      </c>
      <c r="H1272" t="s">
        <v>11</v>
      </c>
      <c r="I1272">
        <v>0.50757600000000003</v>
      </c>
      <c r="J1272" t="s">
        <v>11</v>
      </c>
      <c r="K1272">
        <v>1</v>
      </c>
      <c r="L1272">
        <v>0.50757600000000003</v>
      </c>
      <c r="M1272">
        <v>0.50757600000000003</v>
      </c>
      <c r="N1272">
        <v>0.50757600000000003</v>
      </c>
      <c r="O1272" t="s">
        <v>19</v>
      </c>
      <c r="P1272" t="s">
        <v>0</v>
      </c>
      <c r="Q1272">
        <v>19</v>
      </c>
      <c r="R1272" t="s">
        <v>3</v>
      </c>
      <c r="S1272" t="s">
        <v>63</v>
      </c>
      <c r="T1272">
        <v>1.96</v>
      </c>
      <c r="U1272">
        <v>4</v>
      </c>
      <c r="V1272">
        <v>185</v>
      </c>
      <c r="W1272">
        <v>2</v>
      </c>
      <c r="X1272">
        <f t="shared" si="96"/>
        <v>1.9701483127649848</v>
      </c>
      <c r="Y1272" t="str">
        <f t="shared" si="97"/>
        <v>dark</v>
      </c>
      <c r="Z1272" t="s">
        <v>16</v>
      </c>
      <c r="AA1272" t="str">
        <f t="shared" si="99"/>
        <v>big</v>
      </c>
      <c r="AB1272" s="1" t="str">
        <f t="shared" si="100"/>
        <v>big</v>
      </c>
      <c r="AC1272">
        <f t="shared" si="98"/>
        <v>1.9701483127649848</v>
      </c>
    </row>
    <row r="1273" spans="1:29">
      <c r="A1273">
        <v>1272</v>
      </c>
      <c r="B1273" s="2">
        <v>6</v>
      </c>
      <c r="C1273">
        <v>112</v>
      </c>
      <c r="D1273">
        <v>2</v>
      </c>
      <c r="E1273" t="s">
        <v>16</v>
      </c>
      <c r="F1273" t="s">
        <v>54</v>
      </c>
      <c r="G1273" t="s">
        <v>6</v>
      </c>
      <c r="H1273" t="s">
        <v>11</v>
      </c>
      <c r="I1273">
        <v>0.66746099999999997</v>
      </c>
      <c r="J1273" t="s">
        <v>11</v>
      </c>
      <c r="K1273">
        <v>1</v>
      </c>
      <c r="L1273">
        <v>0.66746099999999997</v>
      </c>
      <c r="M1273">
        <v>0.66746099999999997</v>
      </c>
      <c r="N1273">
        <v>0.66746099999999997</v>
      </c>
      <c r="O1273" t="s">
        <v>19</v>
      </c>
      <c r="P1273" t="s">
        <v>0</v>
      </c>
      <c r="Q1273">
        <v>19</v>
      </c>
      <c r="R1273" t="s">
        <v>3</v>
      </c>
      <c r="S1273" t="s">
        <v>63</v>
      </c>
      <c r="T1273">
        <v>1.96</v>
      </c>
      <c r="U1273">
        <v>4</v>
      </c>
      <c r="V1273">
        <v>185</v>
      </c>
      <c r="W1273">
        <v>2</v>
      </c>
      <c r="X1273">
        <f t="shared" si="96"/>
        <v>1.4982148769740855</v>
      </c>
      <c r="Y1273" t="str">
        <f t="shared" si="97"/>
        <v>dark</v>
      </c>
      <c r="Z1273" t="s">
        <v>16</v>
      </c>
      <c r="AA1273" t="str">
        <f t="shared" si="99"/>
        <v>big</v>
      </c>
      <c r="AB1273" s="1" t="str">
        <f t="shared" si="100"/>
        <v>big</v>
      </c>
      <c r="AC1273">
        <f t="shared" si="98"/>
        <v>1.4982148769740855</v>
      </c>
    </row>
    <row r="1274" spans="1:29">
      <c r="A1274">
        <v>1273</v>
      </c>
      <c r="B1274" s="2">
        <v>6</v>
      </c>
      <c r="C1274">
        <v>64</v>
      </c>
      <c r="D1274">
        <v>2</v>
      </c>
      <c r="E1274" t="s">
        <v>16</v>
      </c>
      <c r="F1274" t="s">
        <v>55</v>
      </c>
      <c r="G1274" t="s">
        <v>7</v>
      </c>
      <c r="H1274" t="s">
        <v>11</v>
      </c>
      <c r="I1274">
        <v>0.499475</v>
      </c>
      <c r="J1274" t="s">
        <v>11</v>
      </c>
      <c r="K1274">
        <v>1</v>
      </c>
      <c r="L1274">
        <v>0.499475</v>
      </c>
      <c r="M1274">
        <v>0.499475</v>
      </c>
      <c r="N1274">
        <v>0.499475</v>
      </c>
      <c r="O1274" t="s">
        <v>19</v>
      </c>
      <c r="P1274" t="s">
        <v>0</v>
      </c>
      <c r="Q1274">
        <v>19</v>
      </c>
      <c r="R1274" t="s">
        <v>3</v>
      </c>
      <c r="S1274" t="s">
        <v>63</v>
      </c>
      <c r="T1274">
        <v>2.57</v>
      </c>
      <c r="U1274">
        <v>4</v>
      </c>
      <c r="V1274">
        <v>4129</v>
      </c>
      <c r="W1274">
        <v>2</v>
      </c>
      <c r="X1274">
        <f t="shared" si="96"/>
        <v>2.0021022073176837</v>
      </c>
      <c r="Y1274" t="str">
        <f t="shared" si="97"/>
        <v>dark</v>
      </c>
      <c r="Z1274" t="s">
        <v>16</v>
      </c>
      <c r="AA1274" t="str">
        <f t="shared" si="99"/>
        <v>big</v>
      </c>
      <c r="AB1274" s="1" t="str">
        <f t="shared" si="100"/>
        <v>big</v>
      </c>
      <c r="AC1274">
        <f t="shared" si="98"/>
        <v>2.0021022073176837</v>
      </c>
    </row>
    <row r="1275" spans="1:29">
      <c r="A1275">
        <v>1274</v>
      </c>
      <c r="B1275" s="2">
        <v>6</v>
      </c>
      <c r="C1275">
        <v>89</v>
      </c>
      <c r="D1275">
        <v>2</v>
      </c>
      <c r="E1275" t="s">
        <v>16</v>
      </c>
      <c r="F1275" t="s">
        <v>55</v>
      </c>
      <c r="G1275" t="s">
        <v>7</v>
      </c>
      <c r="H1275" t="s">
        <v>11</v>
      </c>
      <c r="I1275">
        <v>0.55609699999999995</v>
      </c>
      <c r="J1275" t="s">
        <v>11</v>
      </c>
      <c r="K1275">
        <v>1</v>
      </c>
      <c r="L1275">
        <v>0.55609699999999995</v>
      </c>
      <c r="M1275">
        <v>0.55609699999999995</v>
      </c>
      <c r="N1275">
        <v>0.55609699999999995</v>
      </c>
      <c r="O1275" t="s">
        <v>19</v>
      </c>
      <c r="P1275" t="s">
        <v>0</v>
      </c>
      <c r="Q1275">
        <v>19</v>
      </c>
      <c r="R1275" t="s">
        <v>3</v>
      </c>
      <c r="S1275" t="s">
        <v>63</v>
      </c>
      <c r="T1275">
        <v>2.57</v>
      </c>
      <c r="U1275">
        <v>4</v>
      </c>
      <c r="V1275">
        <v>4129</v>
      </c>
      <c r="W1275">
        <v>2</v>
      </c>
      <c r="X1275">
        <f t="shared" si="96"/>
        <v>1.7982474280566161</v>
      </c>
      <c r="Y1275" t="str">
        <f t="shared" si="97"/>
        <v>dark</v>
      </c>
      <c r="Z1275" t="s">
        <v>16</v>
      </c>
      <c r="AA1275" t="str">
        <f t="shared" si="99"/>
        <v>big</v>
      </c>
      <c r="AB1275" s="1" t="str">
        <f t="shared" si="100"/>
        <v>big</v>
      </c>
      <c r="AC1275">
        <f t="shared" si="98"/>
        <v>1.7982474280566161</v>
      </c>
    </row>
    <row r="1276" spans="1:29">
      <c r="A1276">
        <v>1275</v>
      </c>
      <c r="B1276" s="2">
        <v>6</v>
      </c>
      <c r="C1276">
        <v>92</v>
      </c>
      <c r="D1276">
        <v>2</v>
      </c>
      <c r="E1276" t="s">
        <v>16</v>
      </c>
      <c r="F1276" t="s">
        <v>55</v>
      </c>
      <c r="G1276" t="s">
        <v>7</v>
      </c>
      <c r="H1276" t="s">
        <v>11</v>
      </c>
      <c r="I1276">
        <v>0.57204600000000005</v>
      </c>
      <c r="J1276" t="s">
        <v>11</v>
      </c>
      <c r="K1276">
        <v>1</v>
      </c>
      <c r="L1276">
        <v>0.57204600000000005</v>
      </c>
      <c r="M1276">
        <v>0.57204600000000005</v>
      </c>
      <c r="N1276">
        <v>0.57204600000000005</v>
      </c>
      <c r="O1276" t="s">
        <v>19</v>
      </c>
      <c r="P1276" t="s">
        <v>0</v>
      </c>
      <c r="Q1276">
        <v>19</v>
      </c>
      <c r="R1276" t="s">
        <v>3</v>
      </c>
      <c r="S1276" t="s">
        <v>63</v>
      </c>
      <c r="T1276">
        <v>2.57</v>
      </c>
      <c r="U1276">
        <v>4</v>
      </c>
      <c r="V1276">
        <v>4129</v>
      </c>
      <c r="W1276">
        <v>2</v>
      </c>
      <c r="X1276">
        <f t="shared" si="96"/>
        <v>1.7481111658852608</v>
      </c>
      <c r="Y1276" t="str">
        <f t="shared" si="97"/>
        <v>dark</v>
      </c>
      <c r="Z1276" t="s">
        <v>16</v>
      </c>
      <c r="AA1276" t="str">
        <f t="shared" si="99"/>
        <v>big</v>
      </c>
      <c r="AB1276" s="1" t="str">
        <f t="shared" si="100"/>
        <v>big</v>
      </c>
      <c r="AC1276">
        <f t="shared" si="98"/>
        <v>1.7481111658852608</v>
      </c>
    </row>
    <row r="1277" spans="1:29">
      <c r="A1277">
        <v>1276</v>
      </c>
      <c r="B1277" s="2">
        <v>6</v>
      </c>
      <c r="C1277">
        <v>107</v>
      </c>
      <c r="D1277">
        <v>2</v>
      </c>
      <c r="E1277" t="s">
        <v>16</v>
      </c>
      <c r="F1277" t="s">
        <v>55</v>
      </c>
      <c r="G1277" t="s">
        <v>7</v>
      </c>
      <c r="H1277" t="s">
        <v>11</v>
      </c>
      <c r="I1277">
        <v>0.58802299999999996</v>
      </c>
      <c r="J1277" t="s">
        <v>11</v>
      </c>
      <c r="K1277">
        <v>1</v>
      </c>
      <c r="L1277">
        <v>0.58802299999999996</v>
      </c>
      <c r="M1277">
        <v>0.58802299999999996</v>
      </c>
      <c r="N1277">
        <v>0.58802299999999996</v>
      </c>
      <c r="O1277" t="s">
        <v>19</v>
      </c>
      <c r="P1277" t="s">
        <v>0</v>
      </c>
      <c r="Q1277">
        <v>19</v>
      </c>
      <c r="R1277" t="s">
        <v>3</v>
      </c>
      <c r="S1277" t="s">
        <v>63</v>
      </c>
      <c r="T1277">
        <v>2.57</v>
      </c>
      <c r="U1277">
        <v>4</v>
      </c>
      <c r="V1277">
        <v>4129</v>
      </c>
      <c r="W1277">
        <v>2</v>
      </c>
      <c r="X1277">
        <f t="shared" si="96"/>
        <v>1.7006137515029176</v>
      </c>
      <c r="Y1277" t="str">
        <f t="shared" si="97"/>
        <v>dark</v>
      </c>
      <c r="Z1277" t="s">
        <v>16</v>
      </c>
      <c r="AA1277" t="str">
        <f t="shared" si="99"/>
        <v>big</v>
      </c>
      <c r="AB1277" s="1" t="str">
        <f t="shared" si="100"/>
        <v>big</v>
      </c>
      <c r="AC1277">
        <f t="shared" si="98"/>
        <v>1.7006137515029176</v>
      </c>
    </row>
    <row r="1278" spans="1:29">
      <c r="A1278">
        <v>1277</v>
      </c>
      <c r="B1278" s="2">
        <v>6</v>
      </c>
      <c r="C1278">
        <v>115</v>
      </c>
      <c r="D1278">
        <v>2</v>
      </c>
      <c r="E1278" t="s">
        <v>16</v>
      </c>
      <c r="F1278" t="s">
        <v>55</v>
      </c>
      <c r="G1278" t="s">
        <v>7</v>
      </c>
      <c r="H1278" t="s">
        <v>11</v>
      </c>
      <c r="I1278">
        <v>0.74807999999999997</v>
      </c>
      <c r="J1278" t="s">
        <v>11</v>
      </c>
      <c r="K1278">
        <v>1</v>
      </c>
      <c r="L1278">
        <v>0.74807999999999997</v>
      </c>
      <c r="M1278">
        <v>0.74807999999999997</v>
      </c>
      <c r="N1278">
        <v>0.74807999999999997</v>
      </c>
      <c r="O1278" t="s">
        <v>19</v>
      </c>
      <c r="P1278" t="s">
        <v>0</v>
      </c>
      <c r="Q1278">
        <v>19</v>
      </c>
      <c r="R1278" t="s">
        <v>3</v>
      </c>
      <c r="S1278" t="s">
        <v>63</v>
      </c>
      <c r="T1278">
        <v>2.57</v>
      </c>
      <c r="U1278">
        <v>4</v>
      </c>
      <c r="V1278">
        <v>4129</v>
      </c>
      <c r="W1278">
        <v>2</v>
      </c>
      <c r="X1278">
        <f t="shared" si="96"/>
        <v>1.3367554272270346</v>
      </c>
      <c r="Y1278" t="str">
        <f t="shared" si="97"/>
        <v>dark</v>
      </c>
      <c r="Z1278" t="s">
        <v>16</v>
      </c>
      <c r="AA1278" t="str">
        <f t="shared" si="99"/>
        <v>big</v>
      </c>
      <c r="AB1278" s="1" t="str">
        <f t="shared" si="100"/>
        <v>big</v>
      </c>
      <c r="AC1278">
        <f t="shared" si="98"/>
        <v>1.3367554272270346</v>
      </c>
    </row>
    <row r="1279" spans="1:29">
      <c r="A1279">
        <v>1278</v>
      </c>
      <c r="B1279" s="2">
        <v>6</v>
      </c>
      <c r="C1279">
        <v>119</v>
      </c>
      <c r="D1279">
        <v>2</v>
      </c>
      <c r="E1279" t="s">
        <v>16</v>
      </c>
      <c r="F1279" t="s">
        <v>55</v>
      </c>
      <c r="G1279" t="s">
        <v>7</v>
      </c>
      <c r="H1279" t="s">
        <v>11</v>
      </c>
      <c r="I1279">
        <v>0.60408099999999998</v>
      </c>
      <c r="J1279" t="s">
        <v>11</v>
      </c>
      <c r="K1279">
        <v>1</v>
      </c>
      <c r="L1279">
        <v>0.60408099999999998</v>
      </c>
      <c r="M1279">
        <v>0.60408099999999998</v>
      </c>
      <c r="N1279">
        <v>0.60408099999999998</v>
      </c>
      <c r="O1279" t="s">
        <v>19</v>
      </c>
      <c r="P1279" t="s">
        <v>0</v>
      </c>
      <c r="Q1279">
        <v>19</v>
      </c>
      <c r="R1279" t="s">
        <v>3</v>
      </c>
      <c r="S1279" t="s">
        <v>63</v>
      </c>
      <c r="T1279">
        <v>2.57</v>
      </c>
      <c r="U1279">
        <v>4</v>
      </c>
      <c r="V1279">
        <v>4129</v>
      </c>
      <c r="W1279">
        <v>2</v>
      </c>
      <c r="X1279">
        <f t="shared" si="96"/>
        <v>1.6554071391088281</v>
      </c>
      <c r="Y1279" t="str">
        <f t="shared" si="97"/>
        <v>dark</v>
      </c>
      <c r="Z1279" t="s">
        <v>16</v>
      </c>
      <c r="AA1279" t="str">
        <f t="shared" si="99"/>
        <v>big</v>
      </c>
      <c r="AB1279" s="1" t="str">
        <f t="shared" si="100"/>
        <v>big</v>
      </c>
      <c r="AC1279">
        <f t="shared" si="98"/>
        <v>1.6554071391088281</v>
      </c>
    </row>
    <row r="1280" spans="1:29">
      <c r="A1280">
        <v>1279</v>
      </c>
      <c r="B1280" s="2">
        <v>6</v>
      </c>
      <c r="C1280">
        <v>76</v>
      </c>
      <c r="D1280">
        <v>2</v>
      </c>
      <c r="E1280" t="s">
        <v>16</v>
      </c>
      <c r="F1280" t="s">
        <v>56</v>
      </c>
      <c r="G1280" t="s">
        <v>8</v>
      </c>
      <c r="H1280" t="s">
        <v>11</v>
      </c>
      <c r="I1280">
        <v>0.66732100000000005</v>
      </c>
      <c r="J1280" t="s">
        <v>11</v>
      </c>
      <c r="K1280">
        <v>1</v>
      </c>
      <c r="L1280">
        <v>0.66732100000000005</v>
      </c>
      <c r="M1280">
        <v>0.66732100000000005</v>
      </c>
      <c r="N1280">
        <v>0.66732100000000005</v>
      </c>
      <c r="O1280" t="s">
        <v>19</v>
      </c>
      <c r="P1280" t="s">
        <v>0</v>
      </c>
      <c r="Q1280">
        <v>19</v>
      </c>
      <c r="R1280" t="s">
        <v>3</v>
      </c>
      <c r="S1280" t="s">
        <v>63</v>
      </c>
      <c r="T1280">
        <v>2.11</v>
      </c>
      <c r="U1280">
        <v>3</v>
      </c>
      <c r="V1280">
        <v>793</v>
      </c>
      <c r="W1280">
        <v>2</v>
      </c>
      <c r="X1280">
        <f t="shared" si="96"/>
        <v>1.4985291935964848</v>
      </c>
      <c r="Y1280" t="str">
        <f t="shared" si="97"/>
        <v>dark</v>
      </c>
      <c r="Z1280" t="s">
        <v>16</v>
      </c>
      <c r="AA1280" t="str">
        <f t="shared" si="99"/>
        <v>big</v>
      </c>
      <c r="AB1280" s="1" t="str">
        <f t="shared" si="100"/>
        <v>big</v>
      </c>
      <c r="AC1280">
        <f t="shared" si="98"/>
        <v>1.4985291935964848</v>
      </c>
    </row>
    <row r="1281" spans="1:29">
      <c r="A1281">
        <v>1280</v>
      </c>
      <c r="B1281" s="2">
        <v>6</v>
      </c>
      <c r="C1281">
        <v>78</v>
      </c>
      <c r="D1281">
        <v>2</v>
      </c>
      <c r="E1281" t="s">
        <v>16</v>
      </c>
      <c r="F1281" t="s">
        <v>56</v>
      </c>
      <c r="G1281" t="s">
        <v>8</v>
      </c>
      <c r="H1281" t="s">
        <v>11</v>
      </c>
      <c r="I1281">
        <v>0.64395100000000005</v>
      </c>
      <c r="J1281" t="s">
        <v>11</v>
      </c>
      <c r="K1281">
        <v>1</v>
      </c>
      <c r="L1281">
        <v>0.64395100000000005</v>
      </c>
      <c r="M1281">
        <v>0.64395100000000005</v>
      </c>
      <c r="N1281">
        <v>0.64395100000000005</v>
      </c>
      <c r="O1281" t="s">
        <v>19</v>
      </c>
      <c r="P1281" t="s">
        <v>0</v>
      </c>
      <c r="Q1281">
        <v>19</v>
      </c>
      <c r="R1281" t="s">
        <v>3</v>
      </c>
      <c r="S1281" t="s">
        <v>63</v>
      </c>
      <c r="T1281">
        <v>2.11</v>
      </c>
      <c r="U1281">
        <v>3</v>
      </c>
      <c r="V1281">
        <v>793</v>
      </c>
      <c r="W1281">
        <v>2</v>
      </c>
      <c r="X1281">
        <f t="shared" si="96"/>
        <v>1.5529131874940794</v>
      </c>
      <c r="Y1281" t="str">
        <f t="shared" si="97"/>
        <v>dark</v>
      </c>
      <c r="Z1281" t="s">
        <v>16</v>
      </c>
      <c r="AA1281" t="str">
        <f t="shared" si="99"/>
        <v>big</v>
      </c>
      <c r="AB1281" s="1" t="str">
        <f t="shared" si="100"/>
        <v>big</v>
      </c>
      <c r="AC1281">
        <f t="shared" si="98"/>
        <v>1.5529131874940794</v>
      </c>
    </row>
    <row r="1282" spans="1:29">
      <c r="A1282">
        <v>1281</v>
      </c>
      <c r="B1282" s="2">
        <v>6</v>
      </c>
      <c r="C1282">
        <v>97</v>
      </c>
      <c r="D1282">
        <v>2</v>
      </c>
      <c r="E1282" t="s">
        <v>16</v>
      </c>
      <c r="F1282" t="s">
        <v>56</v>
      </c>
      <c r="G1282" t="s">
        <v>8</v>
      </c>
      <c r="H1282" t="s">
        <v>11</v>
      </c>
      <c r="I1282">
        <v>0.71592</v>
      </c>
      <c r="J1282" t="s">
        <v>11</v>
      </c>
      <c r="K1282">
        <v>1</v>
      </c>
      <c r="L1282">
        <v>0.71592</v>
      </c>
      <c r="M1282">
        <v>0.71592</v>
      </c>
      <c r="N1282">
        <v>0.71592</v>
      </c>
      <c r="O1282" t="s">
        <v>19</v>
      </c>
      <c r="P1282" t="s">
        <v>0</v>
      </c>
      <c r="Q1282">
        <v>19</v>
      </c>
      <c r="R1282" t="s">
        <v>3</v>
      </c>
      <c r="S1282" t="s">
        <v>63</v>
      </c>
      <c r="T1282">
        <v>2.11</v>
      </c>
      <c r="U1282">
        <v>3</v>
      </c>
      <c r="V1282">
        <v>793</v>
      </c>
      <c r="W1282">
        <v>2</v>
      </c>
      <c r="X1282">
        <f t="shared" si="96"/>
        <v>1.3968041121913062</v>
      </c>
      <c r="Y1282" t="str">
        <f t="shared" si="97"/>
        <v>dark</v>
      </c>
      <c r="Z1282" t="s">
        <v>16</v>
      </c>
      <c r="AA1282" t="str">
        <f t="shared" si="99"/>
        <v>big</v>
      </c>
      <c r="AB1282" s="1" t="str">
        <f t="shared" si="100"/>
        <v>big</v>
      </c>
      <c r="AC1282">
        <f t="shared" si="98"/>
        <v>1.3968041121913062</v>
      </c>
    </row>
    <row r="1283" spans="1:29">
      <c r="A1283">
        <v>1282</v>
      </c>
      <c r="B1283" s="2">
        <v>6</v>
      </c>
      <c r="C1283">
        <v>99</v>
      </c>
      <c r="D1283">
        <v>2</v>
      </c>
      <c r="E1283" t="s">
        <v>16</v>
      </c>
      <c r="F1283" t="s">
        <v>56</v>
      </c>
      <c r="G1283" t="s">
        <v>8</v>
      </c>
      <c r="H1283" t="s">
        <v>11</v>
      </c>
      <c r="I1283">
        <v>0.57150500000000004</v>
      </c>
      <c r="J1283" t="s">
        <v>11</v>
      </c>
      <c r="K1283">
        <v>1</v>
      </c>
      <c r="L1283">
        <v>0.57150500000000004</v>
      </c>
      <c r="M1283">
        <v>0.57150500000000004</v>
      </c>
      <c r="N1283">
        <v>0.57150500000000004</v>
      </c>
      <c r="O1283" t="s">
        <v>19</v>
      </c>
      <c r="P1283" t="s">
        <v>0</v>
      </c>
      <c r="Q1283">
        <v>19</v>
      </c>
      <c r="R1283" t="s">
        <v>3</v>
      </c>
      <c r="S1283" t="s">
        <v>63</v>
      </c>
      <c r="T1283">
        <v>2.11</v>
      </c>
      <c r="U1283">
        <v>3</v>
      </c>
      <c r="V1283">
        <v>793</v>
      </c>
      <c r="W1283">
        <v>2</v>
      </c>
      <c r="X1283">
        <f t="shared" ref="X1283:X1346" si="101">1/I1283</f>
        <v>1.7497659688016727</v>
      </c>
      <c r="Y1283" t="str">
        <f t="shared" ref="Y1283:Y1346" si="102">IF(W1283=2,"dark","bright")</f>
        <v>dark</v>
      </c>
      <c r="Z1283" t="s">
        <v>16</v>
      </c>
      <c r="AA1283" t="str">
        <f t="shared" si="99"/>
        <v>big</v>
      </c>
      <c r="AB1283" s="1" t="str">
        <f t="shared" si="100"/>
        <v>big</v>
      </c>
      <c r="AC1283">
        <f t="shared" ref="AC1283:AC1346" si="103">IF(K1283=1,X1283,"")</f>
        <v>1.7497659688016727</v>
      </c>
    </row>
    <row r="1284" spans="1:29">
      <c r="A1284">
        <v>1283</v>
      </c>
      <c r="B1284" s="2">
        <v>6</v>
      </c>
      <c r="C1284">
        <v>106</v>
      </c>
      <c r="D1284">
        <v>2</v>
      </c>
      <c r="E1284" t="s">
        <v>16</v>
      </c>
      <c r="F1284" t="s">
        <v>56</v>
      </c>
      <c r="G1284" t="s">
        <v>8</v>
      </c>
      <c r="H1284" t="s">
        <v>11</v>
      </c>
      <c r="I1284">
        <v>0.60403700000000005</v>
      </c>
      <c r="J1284" t="s">
        <v>11</v>
      </c>
      <c r="K1284">
        <v>1</v>
      </c>
      <c r="L1284">
        <v>0.60403700000000005</v>
      </c>
      <c r="M1284">
        <v>0.60403700000000005</v>
      </c>
      <c r="N1284">
        <v>0.60403700000000005</v>
      </c>
      <c r="O1284" t="s">
        <v>19</v>
      </c>
      <c r="P1284" t="s">
        <v>0</v>
      </c>
      <c r="Q1284">
        <v>19</v>
      </c>
      <c r="R1284" t="s">
        <v>3</v>
      </c>
      <c r="S1284" t="s">
        <v>63</v>
      </c>
      <c r="T1284">
        <v>2.11</v>
      </c>
      <c r="U1284">
        <v>3</v>
      </c>
      <c r="V1284">
        <v>793</v>
      </c>
      <c r="W1284">
        <v>2</v>
      </c>
      <c r="X1284">
        <f t="shared" si="101"/>
        <v>1.6555277242950348</v>
      </c>
      <c r="Y1284" t="str">
        <f t="shared" si="102"/>
        <v>dark</v>
      </c>
      <c r="Z1284" t="s">
        <v>16</v>
      </c>
      <c r="AA1284" t="str">
        <f t="shared" si="99"/>
        <v>big</v>
      </c>
      <c r="AB1284" s="1" t="str">
        <f t="shared" si="100"/>
        <v>big</v>
      </c>
      <c r="AC1284">
        <f t="shared" si="103"/>
        <v>1.6555277242950348</v>
      </c>
    </row>
    <row r="1285" spans="1:29">
      <c r="A1285">
        <v>1284</v>
      </c>
      <c r="B1285" s="2">
        <v>6</v>
      </c>
      <c r="C1285">
        <v>117</v>
      </c>
      <c r="D1285">
        <v>2</v>
      </c>
      <c r="E1285" t="s">
        <v>16</v>
      </c>
      <c r="F1285" t="s">
        <v>56</v>
      </c>
      <c r="G1285" t="s">
        <v>8</v>
      </c>
      <c r="H1285" t="s">
        <v>11</v>
      </c>
      <c r="I1285">
        <v>0.49971900000000002</v>
      </c>
      <c r="J1285" t="s">
        <v>11</v>
      </c>
      <c r="K1285">
        <v>1</v>
      </c>
      <c r="L1285">
        <v>0.49971900000000002</v>
      </c>
      <c r="M1285">
        <v>0.49971900000000002</v>
      </c>
      <c r="N1285">
        <v>0.49971900000000002</v>
      </c>
      <c r="O1285" t="s">
        <v>19</v>
      </c>
      <c r="P1285" t="s">
        <v>0</v>
      </c>
      <c r="Q1285">
        <v>19</v>
      </c>
      <c r="R1285" t="s">
        <v>3</v>
      </c>
      <c r="S1285" t="s">
        <v>63</v>
      </c>
      <c r="T1285">
        <v>2.11</v>
      </c>
      <c r="U1285">
        <v>3</v>
      </c>
      <c r="V1285">
        <v>793</v>
      </c>
      <c r="W1285">
        <v>2</v>
      </c>
      <c r="X1285">
        <f t="shared" si="101"/>
        <v>2.0011246320432083</v>
      </c>
      <c r="Y1285" t="str">
        <f t="shared" si="102"/>
        <v>dark</v>
      </c>
      <c r="Z1285" t="s">
        <v>16</v>
      </c>
      <c r="AA1285" t="str">
        <f t="shared" ref="AA1285:AA1348" si="104">IF(Z1285="big","small","big")</f>
        <v>big</v>
      </c>
      <c r="AB1285" s="1" t="str">
        <f t="shared" si="100"/>
        <v>big</v>
      </c>
      <c r="AC1285">
        <f t="shared" si="103"/>
        <v>2.0011246320432083</v>
      </c>
    </row>
    <row r="1286" spans="1:29">
      <c r="A1286">
        <v>1285</v>
      </c>
      <c r="B1286" s="2">
        <v>6</v>
      </c>
      <c r="C1286">
        <v>72</v>
      </c>
      <c r="D1286">
        <v>2</v>
      </c>
      <c r="E1286" t="s">
        <v>16</v>
      </c>
      <c r="F1286" t="s">
        <v>57</v>
      </c>
      <c r="G1286" t="s">
        <v>9</v>
      </c>
      <c r="H1286" t="s">
        <v>11</v>
      </c>
      <c r="I1286">
        <v>0.60331900000000005</v>
      </c>
      <c r="J1286" t="s">
        <v>11</v>
      </c>
      <c r="K1286">
        <v>1</v>
      </c>
      <c r="L1286">
        <v>0.60331900000000005</v>
      </c>
      <c r="M1286">
        <v>0.60331900000000005</v>
      </c>
      <c r="N1286">
        <v>0.60331900000000005</v>
      </c>
      <c r="O1286" t="s">
        <v>19</v>
      </c>
      <c r="P1286" t="s">
        <v>0</v>
      </c>
      <c r="Q1286">
        <v>19</v>
      </c>
      <c r="R1286" t="s">
        <v>3</v>
      </c>
      <c r="S1286" t="s">
        <v>63</v>
      </c>
      <c r="T1286">
        <v>3.71</v>
      </c>
      <c r="U1286">
        <v>4</v>
      </c>
      <c r="V1286">
        <v>5061</v>
      </c>
      <c r="W1286">
        <v>2</v>
      </c>
      <c r="X1286">
        <f t="shared" si="101"/>
        <v>1.6574979405588086</v>
      </c>
      <c r="Y1286" t="str">
        <f t="shared" si="102"/>
        <v>dark</v>
      </c>
      <c r="Z1286" t="s">
        <v>16</v>
      </c>
      <c r="AA1286" t="str">
        <f t="shared" si="104"/>
        <v>big</v>
      </c>
      <c r="AB1286" s="1" t="str">
        <f t="shared" si="100"/>
        <v>big</v>
      </c>
      <c r="AC1286">
        <f t="shared" si="103"/>
        <v>1.6574979405588086</v>
      </c>
    </row>
    <row r="1287" spans="1:29">
      <c r="A1287">
        <v>1286</v>
      </c>
      <c r="B1287" s="2">
        <v>6</v>
      </c>
      <c r="C1287">
        <v>73</v>
      </c>
      <c r="D1287">
        <v>2</v>
      </c>
      <c r="E1287" t="s">
        <v>16</v>
      </c>
      <c r="F1287" t="s">
        <v>57</v>
      </c>
      <c r="G1287" t="s">
        <v>9</v>
      </c>
      <c r="H1287" t="s">
        <v>11</v>
      </c>
      <c r="I1287">
        <v>0.45959100000000003</v>
      </c>
      <c r="J1287" t="s">
        <v>11</v>
      </c>
      <c r="K1287">
        <v>1</v>
      </c>
      <c r="L1287">
        <v>0.45959100000000003</v>
      </c>
      <c r="M1287">
        <v>0.45959100000000003</v>
      </c>
      <c r="N1287">
        <v>0.45959100000000003</v>
      </c>
      <c r="O1287" t="s">
        <v>19</v>
      </c>
      <c r="P1287" t="s">
        <v>0</v>
      </c>
      <c r="Q1287">
        <v>19</v>
      </c>
      <c r="R1287" t="s">
        <v>3</v>
      </c>
      <c r="S1287" t="s">
        <v>63</v>
      </c>
      <c r="T1287">
        <v>3.71</v>
      </c>
      <c r="U1287">
        <v>4</v>
      </c>
      <c r="V1287">
        <v>5061</v>
      </c>
      <c r="W1287">
        <v>2</v>
      </c>
      <c r="X1287">
        <f t="shared" si="101"/>
        <v>2.1758476558505278</v>
      </c>
      <c r="Y1287" t="str">
        <f t="shared" si="102"/>
        <v>dark</v>
      </c>
      <c r="Z1287" t="s">
        <v>16</v>
      </c>
      <c r="AA1287" t="str">
        <f t="shared" si="104"/>
        <v>big</v>
      </c>
      <c r="AB1287" s="1" t="str">
        <f t="shared" si="100"/>
        <v>big</v>
      </c>
      <c r="AC1287">
        <f t="shared" si="103"/>
        <v>2.1758476558505278</v>
      </c>
    </row>
    <row r="1288" spans="1:29">
      <c r="A1288">
        <v>1287</v>
      </c>
      <c r="B1288" s="2">
        <v>6</v>
      </c>
      <c r="C1288">
        <v>84</v>
      </c>
      <c r="D1288">
        <v>2</v>
      </c>
      <c r="E1288" t="s">
        <v>16</v>
      </c>
      <c r="F1288" t="s">
        <v>57</v>
      </c>
      <c r="G1288" t="s">
        <v>9</v>
      </c>
      <c r="H1288" t="s">
        <v>11</v>
      </c>
      <c r="I1288">
        <v>0.76360899999999998</v>
      </c>
      <c r="J1288" t="s">
        <v>11</v>
      </c>
      <c r="K1288">
        <v>1</v>
      </c>
      <c r="L1288">
        <v>0.76360899999999998</v>
      </c>
      <c r="M1288">
        <v>0.76360899999999998</v>
      </c>
      <c r="N1288">
        <v>0.76360899999999998</v>
      </c>
      <c r="O1288" t="s">
        <v>19</v>
      </c>
      <c r="P1288" t="s">
        <v>0</v>
      </c>
      <c r="Q1288">
        <v>19</v>
      </c>
      <c r="R1288" t="s">
        <v>3</v>
      </c>
      <c r="S1288" t="s">
        <v>63</v>
      </c>
      <c r="T1288">
        <v>3.71</v>
      </c>
      <c r="U1288">
        <v>4</v>
      </c>
      <c r="V1288">
        <v>5061</v>
      </c>
      <c r="W1288">
        <v>2</v>
      </c>
      <c r="X1288">
        <f t="shared" si="101"/>
        <v>1.3095707358085094</v>
      </c>
      <c r="Y1288" t="str">
        <f t="shared" si="102"/>
        <v>dark</v>
      </c>
      <c r="Z1288" t="s">
        <v>16</v>
      </c>
      <c r="AA1288" t="str">
        <f t="shared" si="104"/>
        <v>big</v>
      </c>
      <c r="AB1288" s="1" t="str">
        <f t="shared" si="100"/>
        <v>big</v>
      </c>
      <c r="AC1288">
        <f t="shared" si="103"/>
        <v>1.3095707358085094</v>
      </c>
    </row>
    <row r="1289" spans="1:29">
      <c r="A1289">
        <v>1288</v>
      </c>
      <c r="B1289" s="2">
        <v>6</v>
      </c>
      <c r="C1289">
        <v>105</v>
      </c>
      <c r="D1289">
        <v>2</v>
      </c>
      <c r="E1289" t="s">
        <v>16</v>
      </c>
      <c r="F1289" t="s">
        <v>57</v>
      </c>
      <c r="G1289" t="s">
        <v>9</v>
      </c>
      <c r="H1289" t="s">
        <v>11</v>
      </c>
      <c r="I1289">
        <v>0.59550800000000004</v>
      </c>
      <c r="J1289" t="s">
        <v>11</v>
      </c>
      <c r="K1289">
        <v>1</v>
      </c>
      <c r="L1289">
        <v>0.59550800000000004</v>
      </c>
      <c r="M1289">
        <v>0.59550800000000004</v>
      </c>
      <c r="N1289">
        <v>0.59550800000000004</v>
      </c>
      <c r="O1289" t="s">
        <v>19</v>
      </c>
      <c r="P1289" t="s">
        <v>0</v>
      </c>
      <c r="Q1289">
        <v>19</v>
      </c>
      <c r="R1289" t="s">
        <v>3</v>
      </c>
      <c r="S1289" t="s">
        <v>63</v>
      </c>
      <c r="T1289">
        <v>3.71</v>
      </c>
      <c r="U1289">
        <v>4</v>
      </c>
      <c r="V1289">
        <v>5061</v>
      </c>
      <c r="W1289">
        <v>2</v>
      </c>
      <c r="X1289">
        <f t="shared" si="101"/>
        <v>1.6792385660646036</v>
      </c>
      <c r="Y1289" t="str">
        <f t="shared" si="102"/>
        <v>dark</v>
      </c>
      <c r="Z1289" t="s">
        <v>16</v>
      </c>
      <c r="AA1289" t="str">
        <f t="shared" si="104"/>
        <v>big</v>
      </c>
      <c r="AB1289" s="1" t="str">
        <f t="shared" si="100"/>
        <v>big</v>
      </c>
      <c r="AC1289">
        <f t="shared" si="103"/>
        <v>1.6792385660646036</v>
      </c>
    </row>
    <row r="1290" spans="1:29">
      <c r="A1290">
        <v>1289</v>
      </c>
      <c r="B1290" s="2">
        <v>6</v>
      </c>
      <c r="C1290">
        <v>109</v>
      </c>
      <c r="D1290">
        <v>2</v>
      </c>
      <c r="E1290" t="s">
        <v>16</v>
      </c>
      <c r="F1290" t="s">
        <v>57</v>
      </c>
      <c r="G1290" t="s">
        <v>9</v>
      </c>
      <c r="H1290" t="s">
        <v>11</v>
      </c>
      <c r="I1290">
        <v>0.55504200000000004</v>
      </c>
      <c r="J1290" t="s">
        <v>11</v>
      </c>
      <c r="K1290">
        <v>1</v>
      </c>
      <c r="L1290">
        <v>0.55504200000000004</v>
      </c>
      <c r="M1290">
        <v>0.55504200000000004</v>
      </c>
      <c r="N1290">
        <v>0.55504200000000004</v>
      </c>
      <c r="O1290" t="s">
        <v>19</v>
      </c>
      <c r="P1290" t="s">
        <v>0</v>
      </c>
      <c r="Q1290">
        <v>19</v>
      </c>
      <c r="R1290" t="s">
        <v>3</v>
      </c>
      <c r="S1290" t="s">
        <v>63</v>
      </c>
      <c r="T1290">
        <v>3.71</v>
      </c>
      <c r="U1290">
        <v>4</v>
      </c>
      <c r="V1290">
        <v>5061</v>
      </c>
      <c r="W1290">
        <v>2</v>
      </c>
      <c r="X1290">
        <f t="shared" si="101"/>
        <v>1.8016654595508086</v>
      </c>
      <c r="Y1290" t="str">
        <f t="shared" si="102"/>
        <v>dark</v>
      </c>
      <c r="Z1290" t="s">
        <v>16</v>
      </c>
      <c r="AA1290" t="str">
        <f t="shared" si="104"/>
        <v>big</v>
      </c>
      <c r="AB1290" s="1" t="str">
        <f t="shared" si="100"/>
        <v>big</v>
      </c>
      <c r="AC1290">
        <f t="shared" si="103"/>
        <v>1.8016654595508086</v>
      </c>
    </row>
    <row r="1291" spans="1:29">
      <c r="A1291">
        <v>1290</v>
      </c>
      <c r="B1291" s="2">
        <v>6</v>
      </c>
      <c r="C1291">
        <v>116</v>
      </c>
      <c r="D1291">
        <v>2</v>
      </c>
      <c r="E1291" t="s">
        <v>16</v>
      </c>
      <c r="F1291" t="s">
        <v>57</v>
      </c>
      <c r="G1291" t="s">
        <v>9</v>
      </c>
      <c r="H1291" t="s">
        <v>11</v>
      </c>
      <c r="I1291">
        <v>0.57150299999999998</v>
      </c>
      <c r="J1291" t="s">
        <v>11</v>
      </c>
      <c r="K1291">
        <v>1</v>
      </c>
      <c r="L1291">
        <v>0.57150299999999998</v>
      </c>
      <c r="M1291">
        <v>0.57150299999999998</v>
      </c>
      <c r="N1291">
        <v>0.57150299999999998</v>
      </c>
      <c r="O1291" t="s">
        <v>19</v>
      </c>
      <c r="P1291" t="s">
        <v>0</v>
      </c>
      <c r="Q1291">
        <v>19</v>
      </c>
      <c r="R1291" t="s">
        <v>3</v>
      </c>
      <c r="S1291" t="s">
        <v>63</v>
      </c>
      <c r="T1291">
        <v>3.71</v>
      </c>
      <c r="U1291">
        <v>4</v>
      </c>
      <c r="V1291">
        <v>5061</v>
      </c>
      <c r="W1291">
        <v>2</v>
      </c>
      <c r="X1291">
        <f t="shared" si="101"/>
        <v>1.7497720921849929</v>
      </c>
      <c r="Y1291" t="str">
        <f t="shared" si="102"/>
        <v>dark</v>
      </c>
      <c r="Z1291" t="s">
        <v>16</v>
      </c>
      <c r="AA1291" t="str">
        <f t="shared" si="104"/>
        <v>big</v>
      </c>
      <c r="AB1291" s="1" t="str">
        <f t="shared" si="100"/>
        <v>big</v>
      </c>
      <c r="AC1291">
        <f t="shared" si="103"/>
        <v>1.7497720921849929</v>
      </c>
    </row>
    <row r="1292" spans="1:29">
      <c r="A1292">
        <v>1291</v>
      </c>
      <c r="B1292" s="2">
        <v>6</v>
      </c>
      <c r="C1292">
        <v>65</v>
      </c>
      <c r="D1292">
        <v>2</v>
      </c>
      <c r="E1292" t="s">
        <v>16</v>
      </c>
      <c r="F1292" t="s">
        <v>58</v>
      </c>
      <c r="G1292" t="s">
        <v>10</v>
      </c>
      <c r="H1292" t="s">
        <v>2</v>
      </c>
      <c r="I1292">
        <v>0.65142199999999995</v>
      </c>
      <c r="J1292" t="s">
        <v>2</v>
      </c>
      <c r="K1292">
        <v>1</v>
      </c>
      <c r="L1292">
        <v>0.65142199999999995</v>
      </c>
      <c r="M1292">
        <v>0.65142199999999995</v>
      </c>
      <c r="N1292">
        <v>0.65142199999999995</v>
      </c>
      <c r="O1292" t="s">
        <v>19</v>
      </c>
      <c r="P1292" t="s">
        <v>0</v>
      </c>
      <c r="Q1292">
        <v>19</v>
      </c>
      <c r="R1292" t="s">
        <v>3</v>
      </c>
      <c r="S1292" t="s">
        <v>63</v>
      </c>
      <c r="T1292">
        <v>2.71</v>
      </c>
      <c r="U1292">
        <v>7</v>
      </c>
      <c r="V1292">
        <v>287</v>
      </c>
      <c r="W1292">
        <v>1</v>
      </c>
      <c r="X1292">
        <f t="shared" si="101"/>
        <v>1.5351032049884714</v>
      </c>
      <c r="Y1292" t="str">
        <f t="shared" si="102"/>
        <v>bright</v>
      </c>
      <c r="Z1292" t="s">
        <v>16</v>
      </c>
      <c r="AA1292" t="str">
        <f t="shared" si="104"/>
        <v>big</v>
      </c>
      <c r="AB1292" s="1" t="str">
        <f t="shared" si="100"/>
        <v>small</v>
      </c>
      <c r="AC1292">
        <f t="shared" si="103"/>
        <v>1.5351032049884714</v>
      </c>
    </row>
    <row r="1293" spans="1:29">
      <c r="A1293">
        <v>1292</v>
      </c>
      <c r="B1293" s="2">
        <v>6</v>
      </c>
      <c r="C1293">
        <v>68</v>
      </c>
      <c r="D1293">
        <v>2</v>
      </c>
      <c r="E1293" t="s">
        <v>16</v>
      </c>
      <c r="F1293" t="s">
        <v>58</v>
      </c>
      <c r="G1293" t="s">
        <v>10</v>
      </c>
      <c r="H1293" t="s">
        <v>2</v>
      </c>
      <c r="I1293">
        <v>0.69950299999999999</v>
      </c>
      <c r="J1293" t="s">
        <v>2</v>
      </c>
      <c r="K1293">
        <v>1</v>
      </c>
      <c r="L1293">
        <v>0.69950299999999999</v>
      </c>
      <c r="M1293">
        <v>0.69950299999999999</v>
      </c>
      <c r="N1293">
        <v>0.69950299999999999</v>
      </c>
      <c r="O1293" t="s">
        <v>19</v>
      </c>
      <c r="P1293" t="s">
        <v>0</v>
      </c>
      <c r="Q1293">
        <v>19</v>
      </c>
      <c r="R1293" t="s">
        <v>3</v>
      </c>
      <c r="S1293" t="s">
        <v>63</v>
      </c>
      <c r="T1293">
        <v>2.71</v>
      </c>
      <c r="U1293">
        <v>7</v>
      </c>
      <c r="V1293">
        <v>287</v>
      </c>
      <c r="W1293">
        <v>1</v>
      </c>
      <c r="X1293">
        <f t="shared" si="101"/>
        <v>1.4295864349402361</v>
      </c>
      <c r="Y1293" t="str">
        <f t="shared" si="102"/>
        <v>bright</v>
      </c>
      <c r="Z1293" t="s">
        <v>16</v>
      </c>
      <c r="AA1293" t="str">
        <f t="shared" si="104"/>
        <v>big</v>
      </c>
      <c r="AB1293" s="1" t="str">
        <f t="shared" si="100"/>
        <v>small</v>
      </c>
      <c r="AC1293">
        <f t="shared" si="103"/>
        <v>1.4295864349402361</v>
      </c>
    </row>
    <row r="1294" spans="1:29">
      <c r="A1294">
        <v>1293</v>
      </c>
      <c r="B1294" s="2">
        <v>6</v>
      </c>
      <c r="C1294">
        <v>71</v>
      </c>
      <c r="D1294">
        <v>2</v>
      </c>
      <c r="E1294" t="s">
        <v>16</v>
      </c>
      <c r="F1294" t="s">
        <v>58</v>
      </c>
      <c r="G1294" t="s">
        <v>10</v>
      </c>
      <c r="H1294" t="s">
        <v>2</v>
      </c>
      <c r="I1294">
        <v>0.99551599999999996</v>
      </c>
      <c r="J1294" t="s">
        <v>2</v>
      </c>
      <c r="K1294">
        <v>1</v>
      </c>
      <c r="L1294">
        <v>0.99551599999999996</v>
      </c>
      <c r="M1294">
        <v>0.99551599999999996</v>
      </c>
      <c r="N1294">
        <v>0.99551599999999996</v>
      </c>
      <c r="O1294" t="s">
        <v>19</v>
      </c>
      <c r="P1294" t="s">
        <v>0</v>
      </c>
      <c r="Q1294">
        <v>19</v>
      </c>
      <c r="R1294" t="s">
        <v>3</v>
      </c>
      <c r="S1294" t="s">
        <v>63</v>
      </c>
      <c r="T1294">
        <v>2.71</v>
      </c>
      <c r="U1294">
        <v>7</v>
      </c>
      <c r="V1294">
        <v>287</v>
      </c>
      <c r="W1294">
        <v>1</v>
      </c>
      <c r="X1294">
        <f t="shared" si="101"/>
        <v>1.0045041968185344</v>
      </c>
      <c r="Y1294" t="str">
        <f t="shared" si="102"/>
        <v>bright</v>
      </c>
      <c r="Z1294" t="s">
        <v>16</v>
      </c>
      <c r="AA1294" t="str">
        <f t="shared" si="104"/>
        <v>big</v>
      </c>
      <c r="AB1294" s="1" t="str">
        <f t="shared" si="100"/>
        <v>small</v>
      </c>
      <c r="AC1294">
        <f t="shared" si="103"/>
        <v>1.0045041968185344</v>
      </c>
    </row>
    <row r="1295" spans="1:29">
      <c r="A1295">
        <v>1294</v>
      </c>
      <c r="B1295" s="2">
        <v>6</v>
      </c>
      <c r="C1295">
        <v>80</v>
      </c>
      <c r="D1295">
        <v>2</v>
      </c>
      <c r="E1295" t="s">
        <v>16</v>
      </c>
      <c r="F1295" t="s">
        <v>58</v>
      </c>
      <c r="G1295" t="s">
        <v>10</v>
      </c>
      <c r="H1295" t="s">
        <v>2</v>
      </c>
      <c r="I1295">
        <v>0.74748700000000001</v>
      </c>
      <c r="J1295" t="s">
        <v>2</v>
      </c>
      <c r="K1295">
        <v>1</v>
      </c>
      <c r="L1295">
        <v>0.74748700000000001</v>
      </c>
      <c r="M1295">
        <v>0.74748700000000001</v>
      </c>
      <c r="N1295">
        <v>0.74748700000000001</v>
      </c>
      <c r="O1295" t="s">
        <v>19</v>
      </c>
      <c r="P1295" t="s">
        <v>0</v>
      </c>
      <c r="Q1295">
        <v>19</v>
      </c>
      <c r="R1295" t="s">
        <v>3</v>
      </c>
      <c r="S1295" t="s">
        <v>63</v>
      </c>
      <c r="T1295">
        <v>2.71</v>
      </c>
      <c r="U1295">
        <v>7</v>
      </c>
      <c r="V1295">
        <v>287</v>
      </c>
      <c r="W1295">
        <v>1</v>
      </c>
      <c r="X1295">
        <f t="shared" si="101"/>
        <v>1.3378159085040944</v>
      </c>
      <c r="Y1295" t="str">
        <f t="shared" si="102"/>
        <v>bright</v>
      </c>
      <c r="Z1295" t="s">
        <v>16</v>
      </c>
      <c r="AA1295" t="str">
        <f t="shared" si="104"/>
        <v>big</v>
      </c>
      <c r="AB1295" s="1" t="str">
        <f t="shared" si="100"/>
        <v>small</v>
      </c>
      <c r="AC1295">
        <f t="shared" si="103"/>
        <v>1.3378159085040944</v>
      </c>
    </row>
    <row r="1296" spans="1:29">
      <c r="A1296">
        <v>1295</v>
      </c>
      <c r="B1296" s="2">
        <v>6</v>
      </c>
      <c r="C1296">
        <v>93</v>
      </c>
      <c r="D1296">
        <v>2</v>
      </c>
      <c r="E1296" t="s">
        <v>16</v>
      </c>
      <c r="F1296" t="s">
        <v>58</v>
      </c>
      <c r="G1296" t="s">
        <v>10</v>
      </c>
      <c r="H1296" t="s">
        <v>2</v>
      </c>
      <c r="I1296">
        <v>0.74804700000000002</v>
      </c>
      <c r="J1296" t="s">
        <v>2</v>
      </c>
      <c r="K1296">
        <v>1</v>
      </c>
      <c r="L1296">
        <v>0.74804700000000002</v>
      </c>
      <c r="M1296">
        <v>0.74804700000000002</v>
      </c>
      <c r="N1296">
        <v>0.74804700000000002</v>
      </c>
      <c r="O1296" t="s">
        <v>19</v>
      </c>
      <c r="P1296" t="s">
        <v>0</v>
      </c>
      <c r="Q1296">
        <v>19</v>
      </c>
      <c r="R1296" t="s">
        <v>3</v>
      </c>
      <c r="S1296" t="s">
        <v>63</v>
      </c>
      <c r="T1296">
        <v>2.71</v>
      </c>
      <c r="U1296">
        <v>7</v>
      </c>
      <c r="V1296">
        <v>287</v>
      </c>
      <c r="W1296">
        <v>1</v>
      </c>
      <c r="X1296">
        <f t="shared" si="101"/>
        <v>1.3368143980257925</v>
      </c>
      <c r="Y1296" t="str">
        <f t="shared" si="102"/>
        <v>bright</v>
      </c>
      <c r="Z1296" t="s">
        <v>16</v>
      </c>
      <c r="AA1296" t="str">
        <f t="shared" si="104"/>
        <v>big</v>
      </c>
      <c r="AB1296" s="1" t="str">
        <f t="shared" si="100"/>
        <v>small</v>
      </c>
      <c r="AC1296">
        <f t="shared" si="103"/>
        <v>1.3368143980257925</v>
      </c>
    </row>
    <row r="1297" spans="1:29">
      <c r="A1297">
        <v>1296</v>
      </c>
      <c r="B1297" s="2">
        <v>6</v>
      </c>
      <c r="C1297">
        <v>108</v>
      </c>
      <c r="D1297">
        <v>2</v>
      </c>
      <c r="E1297" t="s">
        <v>16</v>
      </c>
      <c r="F1297" t="s">
        <v>58</v>
      </c>
      <c r="G1297" t="s">
        <v>10</v>
      </c>
      <c r="H1297" t="s">
        <v>2</v>
      </c>
      <c r="I1297">
        <v>0.65153799999999995</v>
      </c>
      <c r="J1297" t="s">
        <v>2</v>
      </c>
      <c r="K1297">
        <v>1</v>
      </c>
      <c r="L1297">
        <v>0.65153799999999995</v>
      </c>
      <c r="M1297">
        <v>0.65153799999999995</v>
      </c>
      <c r="N1297">
        <v>0.65153799999999995</v>
      </c>
      <c r="O1297" t="s">
        <v>19</v>
      </c>
      <c r="P1297" t="s">
        <v>0</v>
      </c>
      <c r="Q1297">
        <v>19</v>
      </c>
      <c r="R1297" t="s">
        <v>3</v>
      </c>
      <c r="S1297" t="s">
        <v>63</v>
      </c>
      <c r="T1297">
        <v>2.71</v>
      </c>
      <c r="U1297">
        <v>7</v>
      </c>
      <c r="V1297">
        <v>287</v>
      </c>
      <c r="W1297">
        <v>1</v>
      </c>
      <c r="X1297">
        <f t="shared" si="101"/>
        <v>1.5348298948027592</v>
      </c>
      <c r="Y1297" t="str">
        <f t="shared" si="102"/>
        <v>bright</v>
      </c>
      <c r="Z1297" t="s">
        <v>16</v>
      </c>
      <c r="AA1297" t="str">
        <f t="shared" si="104"/>
        <v>big</v>
      </c>
      <c r="AB1297" s="1" t="str">
        <f t="shared" si="100"/>
        <v>small</v>
      </c>
      <c r="AC1297">
        <f t="shared" si="103"/>
        <v>1.5348298948027592</v>
      </c>
    </row>
    <row r="1298" spans="1:29">
      <c r="A1298">
        <v>1297</v>
      </c>
      <c r="B1298" s="2">
        <v>6</v>
      </c>
      <c r="C1298">
        <v>61</v>
      </c>
      <c r="D1298">
        <v>2</v>
      </c>
      <c r="E1298" t="s">
        <v>16</v>
      </c>
      <c r="F1298" t="s">
        <v>59</v>
      </c>
      <c r="G1298" t="s">
        <v>12</v>
      </c>
      <c r="H1298" t="s">
        <v>2</v>
      </c>
      <c r="I1298">
        <v>0.85932399999999998</v>
      </c>
      <c r="J1298" t="s">
        <v>2</v>
      </c>
      <c r="K1298">
        <v>1</v>
      </c>
      <c r="L1298">
        <v>0.85932399999999998</v>
      </c>
      <c r="M1298">
        <v>0.85932399999999998</v>
      </c>
      <c r="N1298">
        <v>0.85932399999999998</v>
      </c>
      <c r="O1298" t="s">
        <v>19</v>
      </c>
      <c r="P1298" t="s">
        <v>0</v>
      </c>
      <c r="Q1298">
        <v>19</v>
      </c>
      <c r="R1298" t="s">
        <v>3</v>
      </c>
      <c r="S1298" t="s">
        <v>63</v>
      </c>
      <c r="T1298">
        <v>1.68</v>
      </c>
      <c r="U1298">
        <v>5</v>
      </c>
      <c r="V1298">
        <v>3694</v>
      </c>
      <c r="W1298">
        <v>1</v>
      </c>
      <c r="X1298">
        <f t="shared" si="101"/>
        <v>1.1637054242637237</v>
      </c>
      <c r="Y1298" t="str">
        <f t="shared" si="102"/>
        <v>bright</v>
      </c>
      <c r="Z1298" t="s">
        <v>16</v>
      </c>
      <c r="AA1298" t="str">
        <f t="shared" si="104"/>
        <v>big</v>
      </c>
      <c r="AB1298" s="1" t="str">
        <f t="shared" si="100"/>
        <v>small</v>
      </c>
      <c r="AC1298">
        <f t="shared" si="103"/>
        <v>1.1637054242637237</v>
      </c>
    </row>
    <row r="1299" spans="1:29">
      <c r="A1299">
        <v>1298</v>
      </c>
      <c r="B1299" s="2">
        <v>6</v>
      </c>
      <c r="C1299">
        <v>75</v>
      </c>
      <c r="D1299">
        <v>2</v>
      </c>
      <c r="E1299" t="s">
        <v>16</v>
      </c>
      <c r="F1299" t="s">
        <v>59</v>
      </c>
      <c r="G1299" t="s">
        <v>12</v>
      </c>
      <c r="H1299" t="s">
        <v>2</v>
      </c>
      <c r="I1299">
        <v>0.70000200000000001</v>
      </c>
      <c r="J1299" t="s">
        <v>2</v>
      </c>
      <c r="K1299">
        <v>1</v>
      </c>
      <c r="L1299">
        <v>0.70000200000000001</v>
      </c>
      <c r="M1299">
        <v>0.70000200000000001</v>
      </c>
      <c r="N1299">
        <v>0.70000200000000001</v>
      </c>
      <c r="O1299" t="s">
        <v>19</v>
      </c>
      <c r="P1299" t="s">
        <v>0</v>
      </c>
      <c r="Q1299">
        <v>19</v>
      </c>
      <c r="R1299" t="s">
        <v>3</v>
      </c>
      <c r="S1299" t="s">
        <v>63</v>
      </c>
      <c r="T1299">
        <v>1.68</v>
      </c>
      <c r="U1299">
        <v>5</v>
      </c>
      <c r="V1299">
        <v>3694</v>
      </c>
      <c r="W1299">
        <v>1</v>
      </c>
      <c r="X1299">
        <f t="shared" si="101"/>
        <v>1.4285673469504372</v>
      </c>
      <c r="Y1299" t="str">
        <f t="shared" si="102"/>
        <v>bright</v>
      </c>
      <c r="Z1299" t="s">
        <v>16</v>
      </c>
      <c r="AA1299" t="str">
        <f t="shared" si="104"/>
        <v>big</v>
      </c>
      <c r="AB1299" s="1" t="str">
        <f t="shared" si="100"/>
        <v>small</v>
      </c>
      <c r="AC1299">
        <f t="shared" si="103"/>
        <v>1.4285673469504372</v>
      </c>
    </row>
    <row r="1300" spans="1:29">
      <c r="A1300">
        <v>1299</v>
      </c>
      <c r="B1300" s="2">
        <v>6</v>
      </c>
      <c r="C1300">
        <v>83</v>
      </c>
      <c r="D1300">
        <v>2</v>
      </c>
      <c r="E1300" t="s">
        <v>16</v>
      </c>
      <c r="F1300" t="s">
        <v>59</v>
      </c>
      <c r="G1300" t="s">
        <v>12</v>
      </c>
      <c r="H1300" t="s">
        <v>2</v>
      </c>
      <c r="I1300">
        <v>0.53147900000000003</v>
      </c>
      <c r="J1300" t="s">
        <v>2</v>
      </c>
      <c r="K1300">
        <v>1</v>
      </c>
      <c r="L1300">
        <v>0.53147900000000003</v>
      </c>
      <c r="M1300">
        <v>0.53147900000000003</v>
      </c>
      <c r="N1300">
        <v>0.53147900000000003</v>
      </c>
      <c r="O1300" t="s">
        <v>19</v>
      </c>
      <c r="P1300" t="s">
        <v>0</v>
      </c>
      <c r="Q1300">
        <v>19</v>
      </c>
      <c r="R1300" t="s">
        <v>3</v>
      </c>
      <c r="S1300" t="s">
        <v>63</v>
      </c>
      <c r="T1300">
        <v>1.68</v>
      </c>
      <c r="U1300">
        <v>5</v>
      </c>
      <c r="V1300">
        <v>3694</v>
      </c>
      <c r="W1300">
        <v>1</v>
      </c>
      <c r="X1300">
        <f t="shared" si="101"/>
        <v>1.8815418859446937</v>
      </c>
      <c r="Y1300" t="str">
        <f t="shared" si="102"/>
        <v>bright</v>
      </c>
      <c r="Z1300" t="s">
        <v>16</v>
      </c>
      <c r="AA1300" t="str">
        <f t="shared" si="104"/>
        <v>big</v>
      </c>
      <c r="AB1300" s="1" t="str">
        <f t="shared" si="100"/>
        <v>small</v>
      </c>
      <c r="AC1300">
        <f t="shared" si="103"/>
        <v>1.8815418859446937</v>
      </c>
    </row>
    <row r="1301" spans="1:29">
      <c r="A1301">
        <v>1300</v>
      </c>
      <c r="B1301" s="2">
        <v>6</v>
      </c>
      <c r="C1301">
        <v>100</v>
      </c>
      <c r="D1301">
        <v>2</v>
      </c>
      <c r="E1301" t="s">
        <v>16</v>
      </c>
      <c r="F1301" t="s">
        <v>59</v>
      </c>
      <c r="G1301" t="s">
        <v>12</v>
      </c>
      <c r="H1301" t="s">
        <v>2</v>
      </c>
      <c r="I1301">
        <v>0.52384500000000001</v>
      </c>
      <c r="J1301" t="s">
        <v>2</v>
      </c>
      <c r="K1301">
        <v>1</v>
      </c>
      <c r="L1301">
        <v>0.52384500000000001</v>
      </c>
      <c r="M1301">
        <v>0.52384500000000001</v>
      </c>
      <c r="N1301">
        <v>0.52384500000000001</v>
      </c>
      <c r="O1301" t="s">
        <v>19</v>
      </c>
      <c r="P1301" t="s">
        <v>0</v>
      </c>
      <c r="Q1301">
        <v>19</v>
      </c>
      <c r="R1301" t="s">
        <v>3</v>
      </c>
      <c r="S1301" t="s">
        <v>63</v>
      </c>
      <c r="T1301">
        <v>1.68</v>
      </c>
      <c r="U1301">
        <v>5</v>
      </c>
      <c r="V1301">
        <v>3694</v>
      </c>
      <c r="W1301">
        <v>1</v>
      </c>
      <c r="X1301">
        <f t="shared" si="101"/>
        <v>1.9089616203266233</v>
      </c>
      <c r="Y1301" t="str">
        <f t="shared" si="102"/>
        <v>bright</v>
      </c>
      <c r="Z1301" t="s">
        <v>16</v>
      </c>
      <c r="AA1301" t="str">
        <f t="shared" si="104"/>
        <v>big</v>
      </c>
      <c r="AB1301" s="1" t="str">
        <f t="shared" ref="AB1301:AB1364" si="105">IF(Y1301="bright",Z1301,AA1301)</f>
        <v>small</v>
      </c>
      <c r="AC1301">
        <f t="shared" si="103"/>
        <v>1.9089616203266233</v>
      </c>
    </row>
    <row r="1302" spans="1:29">
      <c r="A1302">
        <v>1301</v>
      </c>
      <c r="B1302" s="2">
        <v>6</v>
      </c>
      <c r="C1302">
        <v>104</v>
      </c>
      <c r="D1302">
        <v>2</v>
      </c>
      <c r="E1302" t="s">
        <v>16</v>
      </c>
      <c r="F1302" t="s">
        <v>59</v>
      </c>
      <c r="G1302" t="s">
        <v>12</v>
      </c>
      <c r="H1302" t="s">
        <v>2</v>
      </c>
      <c r="I1302">
        <v>0.57210799999999995</v>
      </c>
      <c r="J1302" t="s">
        <v>2</v>
      </c>
      <c r="K1302">
        <v>1</v>
      </c>
      <c r="L1302">
        <v>0.57210799999999995</v>
      </c>
      <c r="M1302">
        <v>0.57210799999999995</v>
      </c>
      <c r="N1302">
        <v>0.57210799999999995</v>
      </c>
      <c r="O1302" t="s">
        <v>19</v>
      </c>
      <c r="P1302" t="s">
        <v>0</v>
      </c>
      <c r="Q1302">
        <v>19</v>
      </c>
      <c r="R1302" t="s">
        <v>3</v>
      </c>
      <c r="S1302" t="s">
        <v>63</v>
      </c>
      <c r="T1302">
        <v>1.68</v>
      </c>
      <c r="U1302">
        <v>5</v>
      </c>
      <c r="V1302">
        <v>3694</v>
      </c>
      <c r="W1302">
        <v>1</v>
      </c>
      <c r="X1302">
        <f t="shared" si="101"/>
        <v>1.7479217210736435</v>
      </c>
      <c r="Y1302" t="str">
        <f t="shared" si="102"/>
        <v>bright</v>
      </c>
      <c r="Z1302" t="s">
        <v>16</v>
      </c>
      <c r="AA1302" t="str">
        <f t="shared" si="104"/>
        <v>big</v>
      </c>
      <c r="AB1302" s="1" t="str">
        <f t="shared" si="105"/>
        <v>small</v>
      </c>
      <c r="AC1302">
        <f t="shared" si="103"/>
        <v>1.7479217210736435</v>
      </c>
    </row>
    <row r="1303" spans="1:29">
      <c r="A1303">
        <v>1302</v>
      </c>
      <c r="B1303" s="2">
        <v>6</v>
      </c>
      <c r="C1303">
        <v>120</v>
      </c>
      <c r="D1303">
        <v>2</v>
      </c>
      <c r="E1303" t="s">
        <v>16</v>
      </c>
      <c r="F1303" t="s">
        <v>59</v>
      </c>
      <c r="G1303" t="s">
        <v>12</v>
      </c>
      <c r="H1303" t="s">
        <v>2</v>
      </c>
      <c r="I1303">
        <v>0.71603799999999995</v>
      </c>
      <c r="J1303" t="s">
        <v>2</v>
      </c>
      <c r="K1303">
        <v>1</v>
      </c>
      <c r="L1303">
        <v>0.71603799999999995</v>
      </c>
      <c r="M1303">
        <v>0.71603799999999995</v>
      </c>
      <c r="N1303">
        <v>0.71603799999999995</v>
      </c>
      <c r="O1303" t="s">
        <v>19</v>
      </c>
      <c r="P1303" t="s">
        <v>0</v>
      </c>
      <c r="Q1303">
        <v>19</v>
      </c>
      <c r="R1303" t="s">
        <v>3</v>
      </c>
      <c r="S1303" t="s">
        <v>63</v>
      </c>
      <c r="T1303">
        <v>1.68</v>
      </c>
      <c r="U1303">
        <v>5</v>
      </c>
      <c r="V1303">
        <v>3694</v>
      </c>
      <c r="W1303">
        <v>1</v>
      </c>
      <c r="X1303">
        <f t="shared" si="101"/>
        <v>1.3965739248475642</v>
      </c>
      <c r="Y1303" t="str">
        <f t="shared" si="102"/>
        <v>bright</v>
      </c>
      <c r="Z1303" t="s">
        <v>16</v>
      </c>
      <c r="AA1303" t="str">
        <f t="shared" si="104"/>
        <v>big</v>
      </c>
      <c r="AB1303" s="1" t="str">
        <f t="shared" si="105"/>
        <v>small</v>
      </c>
      <c r="AC1303">
        <f t="shared" si="103"/>
        <v>1.3965739248475642</v>
      </c>
    </row>
    <row r="1304" spans="1:29">
      <c r="A1304">
        <v>1303</v>
      </c>
      <c r="B1304" s="2">
        <v>6</v>
      </c>
      <c r="C1304">
        <v>70</v>
      </c>
      <c r="D1304">
        <v>2</v>
      </c>
      <c r="E1304" t="s">
        <v>16</v>
      </c>
      <c r="F1304" t="s">
        <v>60</v>
      </c>
      <c r="G1304" t="s">
        <v>13</v>
      </c>
      <c r="H1304" t="s">
        <v>2</v>
      </c>
      <c r="I1304">
        <v>1.0200750000000001</v>
      </c>
      <c r="J1304" t="s">
        <v>2</v>
      </c>
      <c r="K1304">
        <v>1</v>
      </c>
      <c r="L1304">
        <v>1.0200750000000001</v>
      </c>
      <c r="M1304">
        <v>0.99676024411492359</v>
      </c>
      <c r="N1304">
        <v>0.99676024411492359</v>
      </c>
      <c r="O1304" t="s">
        <v>19</v>
      </c>
      <c r="P1304" t="s">
        <v>0</v>
      </c>
      <c r="Q1304">
        <v>19</v>
      </c>
      <c r="R1304" t="s">
        <v>3</v>
      </c>
      <c r="S1304" t="s">
        <v>63</v>
      </c>
      <c r="T1304">
        <v>1.39</v>
      </c>
      <c r="U1304">
        <v>4</v>
      </c>
      <c r="V1304">
        <v>2945</v>
      </c>
      <c r="W1304">
        <v>1</v>
      </c>
      <c r="X1304">
        <f t="shared" si="101"/>
        <v>0.98032007450432557</v>
      </c>
      <c r="Y1304" t="str">
        <f t="shared" si="102"/>
        <v>bright</v>
      </c>
      <c r="Z1304" t="s">
        <v>16</v>
      </c>
      <c r="AA1304" t="str">
        <f t="shared" si="104"/>
        <v>big</v>
      </c>
      <c r="AB1304" s="1" t="str">
        <f t="shared" si="105"/>
        <v>small</v>
      </c>
      <c r="AC1304">
        <f t="shared" si="103"/>
        <v>0.98032007450432557</v>
      </c>
    </row>
    <row r="1305" spans="1:29">
      <c r="A1305">
        <v>1304</v>
      </c>
      <c r="B1305" s="2">
        <v>6</v>
      </c>
      <c r="C1305">
        <v>74</v>
      </c>
      <c r="D1305">
        <v>2</v>
      </c>
      <c r="E1305" t="s">
        <v>16</v>
      </c>
      <c r="F1305" t="s">
        <v>60</v>
      </c>
      <c r="G1305" t="s">
        <v>13</v>
      </c>
      <c r="H1305" t="s">
        <v>2</v>
      </c>
      <c r="I1305">
        <v>0.84352899999999997</v>
      </c>
      <c r="J1305" t="s">
        <v>2</v>
      </c>
      <c r="K1305">
        <v>1</v>
      </c>
      <c r="L1305">
        <v>0.84352899999999997</v>
      </c>
      <c r="M1305">
        <v>0.84352899999999997</v>
      </c>
      <c r="N1305">
        <v>0.84352899999999997</v>
      </c>
      <c r="O1305" t="s">
        <v>19</v>
      </c>
      <c r="P1305" t="s">
        <v>0</v>
      </c>
      <c r="Q1305">
        <v>19</v>
      </c>
      <c r="R1305" t="s">
        <v>3</v>
      </c>
      <c r="S1305" t="s">
        <v>63</v>
      </c>
      <c r="T1305">
        <v>1.39</v>
      </c>
      <c r="U1305">
        <v>4</v>
      </c>
      <c r="V1305">
        <v>2945</v>
      </c>
      <c r="W1305">
        <v>1</v>
      </c>
      <c r="X1305">
        <f t="shared" si="101"/>
        <v>1.1854956972433668</v>
      </c>
      <c r="Y1305" t="str">
        <f t="shared" si="102"/>
        <v>bright</v>
      </c>
      <c r="Z1305" t="s">
        <v>16</v>
      </c>
      <c r="AA1305" t="str">
        <f t="shared" si="104"/>
        <v>big</v>
      </c>
      <c r="AB1305" s="1" t="str">
        <f t="shared" si="105"/>
        <v>small</v>
      </c>
      <c r="AC1305">
        <f t="shared" si="103"/>
        <v>1.1854956972433668</v>
      </c>
    </row>
    <row r="1306" spans="1:29">
      <c r="A1306">
        <v>1305</v>
      </c>
      <c r="B1306" s="2">
        <v>6</v>
      </c>
      <c r="C1306">
        <v>77</v>
      </c>
      <c r="D1306">
        <v>2</v>
      </c>
      <c r="E1306" t="s">
        <v>16</v>
      </c>
      <c r="F1306" t="s">
        <v>60</v>
      </c>
      <c r="G1306" t="s">
        <v>13</v>
      </c>
      <c r="H1306" t="s">
        <v>2</v>
      </c>
      <c r="I1306">
        <v>1.2674049999999999</v>
      </c>
      <c r="J1306" t="s">
        <v>2</v>
      </c>
      <c r="K1306">
        <v>1</v>
      </c>
      <c r="L1306">
        <v>1.2674049999999999</v>
      </c>
      <c r="M1306">
        <v>0.99676024411492359</v>
      </c>
      <c r="N1306">
        <v>0.99676024411492359</v>
      </c>
      <c r="O1306" t="s">
        <v>19</v>
      </c>
      <c r="P1306" t="s">
        <v>0</v>
      </c>
      <c r="Q1306">
        <v>19</v>
      </c>
      <c r="R1306" t="s">
        <v>3</v>
      </c>
      <c r="S1306" t="s">
        <v>63</v>
      </c>
      <c r="T1306">
        <v>1.39</v>
      </c>
      <c r="U1306">
        <v>4</v>
      </c>
      <c r="V1306">
        <v>2945</v>
      </c>
      <c r="W1306">
        <v>1</v>
      </c>
      <c r="X1306">
        <f t="shared" si="101"/>
        <v>0.78901377223539448</v>
      </c>
      <c r="Y1306" t="str">
        <f t="shared" si="102"/>
        <v>bright</v>
      </c>
      <c r="Z1306" t="s">
        <v>16</v>
      </c>
      <c r="AA1306" t="str">
        <f t="shared" si="104"/>
        <v>big</v>
      </c>
      <c r="AB1306" s="1" t="str">
        <f t="shared" si="105"/>
        <v>small</v>
      </c>
      <c r="AC1306">
        <f t="shared" si="103"/>
        <v>0.78901377223539448</v>
      </c>
    </row>
    <row r="1307" spans="1:29">
      <c r="A1307">
        <v>1306</v>
      </c>
      <c r="B1307" s="2">
        <v>6</v>
      </c>
      <c r="C1307">
        <v>88</v>
      </c>
      <c r="D1307">
        <v>2</v>
      </c>
      <c r="E1307" t="s">
        <v>16</v>
      </c>
      <c r="F1307" t="s">
        <v>60</v>
      </c>
      <c r="G1307" t="s">
        <v>13</v>
      </c>
      <c r="H1307" t="s">
        <v>2</v>
      </c>
      <c r="I1307">
        <v>0.79550200000000004</v>
      </c>
      <c r="J1307" t="s">
        <v>2</v>
      </c>
      <c r="K1307">
        <v>1</v>
      </c>
      <c r="L1307">
        <v>0.79550200000000004</v>
      </c>
      <c r="M1307">
        <v>0.79550200000000004</v>
      </c>
      <c r="N1307">
        <v>0.79550200000000004</v>
      </c>
      <c r="O1307" t="s">
        <v>19</v>
      </c>
      <c r="P1307" t="s">
        <v>0</v>
      </c>
      <c r="Q1307">
        <v>19</v>
      </c>
      <c r="R1307" t="s">
        <v>3</v>
      </c>
      <c r="S1307" t="s">
        <v>63</v>
      </c>
      <c r="T1307">
        <v>1.39</v>
      </c>
      <c r="U1307">
        <v>4</v>
      </c>
      <c r="V1307">
        <v>2945</v>
      </c>
      <c r="W1307">
        <v>1</v>
      </c>
      <c r="X1307">
        <f t="shared" si="101"/>
        <v>1.2570678640657094</v>
      </c>
      <c r="Y1307" t="str">
        <f t="shared" si="102"/>
        <v>bright</v>
      </c>
      <c r="Z1307" t="s">
        <v>16</v>
      </c>
      <c r="AA1307" t="str">
        <f t="shared" si="104"/>
        <v>big</v>
      </c>
      <c r="AB1307" s="1" t="str">
        <f t="shared" si="105"/>
        <v>small</v>
      </c>
      <c r="AC1307">
        <f t="shared" si="103"/>
        <v>1.2570678640657094</v>
      </c>
    </row>
    <row r="1308" spans="1:29">
      <c r="A1308">
        <v>1307</v>
      </c>
      <c r="B1308" s="2">
        <v>6</v>
      </c>
      <c r="C1308">
        <v>91</v>
      </c>
      <c r="D1308">
        <v>2</v>
      </c>
      <c r="E1308" t="s">
        <v>16</v>
      </c>
      <c r="F1308" t="s">
        <v>60</v>
      </c>
      <c r="G1308" t="s">
        <v>13</v>
      </c>
      <c r="H1308" t="s">
        <v>11</v>
      </c>
      <c r="I1308">
        <v>0.451548</v>
      </c>
      <c r="J1308" t="s">
        <v>2</v>
      </c>
      <c r="K1308" t="s">
        <v>53</v>
      </c>
      <c r="L1308" t="s">
        <v>53</v>
      </c>
      <c r="M1308">
        <v>0.99676024411492359</v>
      </c>
      <c r="N1308" t="s">
        <v>53</v>
      </c>
      <c r="O1308" t="s">
        <v>19</v>
      </c>
      <c r="P1308" t="s">
        <v>0</v>
      </c>
      <c r="Q1308">
        <v>19</v>
      </c>
      <c r="R1308" t="s">
        <v>3</v>
      </c>
      <c r="S1308" t="s">
        <v>63</v>
      </c>
      <c r="T1308">
        <v>1.39</v>
      </c>
      <c r="U1308">
        <v>4</v>
      </c>
      <c r="V1308">
        <v>2945</v>
      </c>
      <c r="W1308">
        <v>1</v>
      </c>
      <c r="X1308">
        <f t="shared" si="101"/>
        <v>2.214603984515489</v>
      </c>
      <c r="Y1308" t="str">
        <f t="shared" si="102"/>
        <v>bright</v>
      </c>
      <c r="Z1308" t="s">
        <v>16</v>
      </c>
      <c r="AA1308" t="str">
        <f t="shared" si="104"/>
        <v>big</v>
      </c>
      <c r="AB1308" s="1" t="str">
        <f t="shared" si="105"/>
        <v>small</v>
      </c>
      <c r="AC1308" t="str">
        <f t="shared" si="103"/>
        <v/>
      </c>
    </row>
    <row r="1309" spans="1:29">
      <c r="A1309">
        <v>1308</v>
      </c>
      <c r="B1309" s="2">
        <v>6</v>
      </c>
      <c r="C1309">
        <v>111</v>
      </c>
      <c r="D1309">
        <v>2</v>
      </c>
      <c r="E1309" t="s">
        <v>16</v>
      </c>
      <c r="F1309" t="s">
        <v>60</v>
      </c>
      <c r="G1309" t="s">
        <v>13</v>
      </c>
      <c r="H1309" t="s">
        <v>2</v>
      </c>
      <c r="I1309">
        <v>0.44395899999999999</v>
      </c>
      <c r="J1309" t="s">
        <v>2</v>
      </c>
      <c r="K1309">
        <v>1</v>
      </c>
      <c r="L1309">
        <v>0.44395899999999999</v>
      </c>
      <c r="M1309">
        <v>0.44395899999999999</v>
      </c>
      <c r="N1309">
        <v>0.44395899999999999</v>
      </c>
      <c r="O1309" t="s">
        <v>19</v>
      </c>
      <c r="P1309" t="s">
        <v>0</v>
      </c>
      <c r="Q1309">
        <v>19</v>
      </c>
      <c r="R1309" t="s">
        <v>3</v>
      </c>
      <c r="S1309" t="s">
        <v>63</v>
      </c>
      <c r="T1309">
        <v>1.39</v>
      </c>
      <c r="U1309">
        <v>4</v>
      </c>
      <c r="V1309">
        <v>2945</v>
      </c>
      <c r="W1309">
        <v>1</v>
      </c>
      <c r="X1309">
        <f t="shared" si="101"/>
        <v>2.2524602497077435</v>
      </c>
      <c r="Y1309" t="str">
        <f t="shared" si="102"/>
        <v>bright</v>
      </c>
      <c r="Z1309" t="s">
        <v>16</v>
      </c>
      <c r="AA1309" t="str">
        <f t="shared" si="104"/>
        <v>big</v>
      </c>
      <c r="AB1309" s="1" t="str">
        <f t="shared" si="105"/>
        <v>small</v>
      </c>
      <c r="AC1309">
        <f t="shared" si="103"/>
        <v>2.2524602497077435</v>
      </c>
    </row>
    <row r="1310" spans="1:29">
      <c r="A1310">
        <v>1309</v>
      </c>
      <c r="B1310" s="2">
        <v>6</v>
      </c>
      <c r="C1310">
        <v>66</v>
      </c>
      <c r="D1310">
        <v>2</v>
      </c>
      <c r="E1310" t="s">
        <v>16</v>
      </c>
      <c r="F1310" t="s">
        <v>61</v>
      </c>
      <c r="G1310" t="s">
        <v>14</v>
      </c>
      <c r="H1310" t="s">
        <v>2</v>
      </c>
      <c r="I1310">
        <v>0.74758000000000002</v>
      </c>
      <c r="J1310" t="s">
        <v>2</v>
      </c>
      <c r="K1310">
        <v>1</v>
      </c>
      <c r="L1310">
        <v>0.74758000000000002</v>
      </c>
      <c r="M1310">
        <v>0.74758000000000002</v>
      </c>
      <c r="N1310">
        <v>0.74758000000000002</v>
      </c>
      <c r="O1310" t="s">
        <v>19</v>
      </c>
      <c r="P1310" t="s">
        <v>0</v>
      </c>
      <c r="Q1310">
        <v>19</v>
      </c>
      <c r="R1310" t="s">
        <v>3</v>
      </c>
      <c r="S1310" t="s">
        <v>63</v>
      </c>
      <c r="T1310">
        <v>2.86</v>
      </c>
      <c r="U1310">
        <v>4</v>
      </c>
      <c r="V1310">
        <v>4737</v>
      </c>
      <c r="W1310">
        <v>1</v>
      </c>
      <c r="X1310">
        <f t="shared" si="101"/>
        <v>1.3376494823296503</v>
      </c>
      <c r="Y1310" t="str">
        <f t="shared" si="102"/>
        <v>bright</v>
      </c>
      <c r="Z1310" t="s">
        <v>16</v>
      </c>
      <c r="AA1310" t="str">
        <f t="shared" si="104"/>
        <v>big</v>
      </c>
      <c r="AB1310" s="1" t="str">
        <f t="shared" si="105"/>
        <v>small</v>
      </c>
      <c r="AC1310">
        <f t="shared" si="103"/>
        <v>1.3376494823296503</v>
      </c>
    </row>
    <row r="1311" spans="1:29">
      <c r="A1311">
        <v>1310</v>
      </c>
      <c r="B1311" s="2">
        <v>6</v>
      </c>
      <c r="C1311">
        <v>69</v>
      </c>
      <c r="D1311">
        <v>2</v>
      </c>
      <c r="E1311" t="s">
        <v>16</v>
      </c>
      <c r="F1311" t="s">
        <v>61</v>
      </c>
      <c r="G1311" t="s">
        <v>14</v>
      </c>
      <c r="H1311" t="s">
        <v>2</v>
      </c>
      <c r="I1311">
        <v>0.89998599999999995</v>
      </c>
      <c r="J1311" t="s">
        <v>2</v>
      </c>
      <c r="K1311">
        <v>1</v>
      </c>
      <c r="L1311">
        <v>0.89998599999999995</v>
      </c>
      <c r="M1311">
        <v>0.89998599999999995</v>
      </c>
      <c r="N1311">
        <v>0.89998599999999995</v>
      </c>
      <c r="O1311" t="s">
        <v>19</v>
      </c>
      <c r="P1311" t="s">
        <v>0</v>
      </c>
      <c r="Q1311">
        <v>19</v>
      </c>
      <c r="R1311" t="s">
        <v>3</v>
      </c>
      <c r="S1311" t="s">
        <v>63</v>
      </c>
      <c r="T1311">
        <v>2.86</v>
      </c>
      <c r="U1311">
        <v>4</v>
      </c>
      <c r="V1311">
        <v>4737</v>
      </c>
      <c r="W1311">
        <v>1</v>
      </c>
      <c r="X1311">
        <f t="shared" si="101"/>
        <v>1.1111283953305942</v>
      </c>
      <c r="Y1311" t="str">
        <f t="shared" si="102"/>
        <v>bright</v>
      </c>
      <c r="Z1311" t="s">
        <v>16</v>
      </c>
      <c r="AA1311" t="str">
        <f t="shared" si="104"/>
        <v>big</v>
      </c>
      <c r="AB1311" s="1" t="str">
        <f t="shared" si="105"/>
        <v>small</v>
      </c>
      <c r="AC1311">
        <f t="shared" si="103"/>
        <v>1.1111283953305942</v>
      </c>
    </row>
    <row r="1312" spans="1:29">
      <c r="A1312">
        <v>1311</v>
      </c>
      <c r="B1312" s="2">
        <v>6</v>
      </c>
      <c r="C1312">
        <v>94</v>
      </c>
      <c r="D1312">
        <v>2</v>
      </c>
      <c r="E1312" t="s">
        <v>16</v>
      </c>
      <c r="F1312" t="s">
        <v>61</v>
      </c>
      <c r="G1312" t="s">
        <v>14</v>
      </c>
      <c r="H1312" t="s">
        <v>2</v>
      </c>
      <c r="I1312">
        <v>0.58812600000000004</v>
      </c>
      <c r="J1312" t="s">
        <v>2</v>
      </c>
      <c r="K1312">
        <v>1</v>
      </c>
      <c r="L1312">
        <v>0.58812600000000004</v>
      </c>
      <c r="M1312">
        <v>0.58812600000000004</v>
      </c>
      <c r="N1312">
        <v>0.58812600000000004</v>
      </c>
      <c r="O1312" t="s">
        <v>19</v>
      </c>
      <c r="P1312" t="s">
        <v>0</v>
      </c>
      <c r="Q1312">
        <v>19</v>
      </c>
      <c r="R1312" t="s">
        <v>3</v>
      </c>
      <c r="S1312" t="s">
        <v>63</v>
      </c>
      <c r="T1312">
        <v>2.86</v>
      </c>
      <c r="U1312">
        <v>4</v>
      </c>
      <c r="V1312">
        <v>4737</v>
      </c>
      <c r="W1312">
        <v>1</v>
      </c>
      <c r="X1312">
        <f t="shared" si="101"/>
        <v>1.7003159186976939</v>
      </c>
      <c r="Y1312" t="str">
        <f t="shared" si="102"/>
        <v>bright</v>
      </c>
      <c r="Z1312" t="s">
        <v>16</v>
      </c>
      <c r="AA1312" t="str">
        <f t="shared" si="104"/>
        <v>big</v>
      </c>
      <c r="AB1312" s="1" t="str">
        <f t="shared" si="105"/>
        <v>small</v>
      </c>
      <c r="AC1312">
        <f t="shared" si="103"/>
        <v>1.7003159186976939</v>
      </c>
    </row>
    <row r="1313" spans="1:29">
      <c r="A1313">
        <v>1312</v>
      </c>
      <c r="B1313" s="2">
        <v>6</v>
      </c>
      <c r="C1313">
        <v>95</v>
      </c>
      <c r="D1313">
        <v>2</v>
      </c>
      <c r="E1313" t="s">
        <v>16</v>
      </c>
      <c r="F1313" t="s">
        <v>61</v>
      </c>
      <c r="G1313" t="s">
        <v>14</v>
      </c>
      <c r="H1313" t="s">
        <v>2</v>
      </c>
      <c r="I1313">
        <v>0.45927899999999999</v>
      </c>
      <c r="J1313" t="s">
        <v>2</v>
      </c>
      <c r="K1313">
        <v>1</v>
      </c>
      <c r="L1313">
        <v>0.45927899999999999</v>
      </c>
      <c r="M1313">
        <v>0.45927899999999999</v>
      </c>
      <c r="N1313">
        <v>0.45927899999999999</v>
      </c>
      <c r="O1313" t="s">
        <v>19</v>
      </c>
      <c r="P1313" t="s">
        <v>0</v>
      </c>
      <c r="Q1313">
        <v>19</v>
      </c>
      <c r="R1313" t="s">
        <v>3</v>
      </c>
      <c r="S1313" t="s">
        <v>63</v>
      </c>
      <c r="T1313">
        <v>2.86</v>
      </c>
      <c r="U1313">
        <v>4</v>
      </c>
      <c r="V1313">
        <v>4737</v>
      </c>
      <c r="W1313">
        <v>1</v>
      </c>
      <c r="X1313">
        <f t="shared" si="101"/>
        <v>2.1773257649489746</v>
      </c>
      <c r="Y1313" t="str">
        <f t="shared" si="102"/>
        <v>bright</v>
      </c>
      <c r="Z1313" t="s">
        <v>16</v>
      </c>
      <c r="AA1313" t="str">
        <f t="shared" si="104"/>
        <v>big</v>
      </c>
      <c r="AB1313" s="1" t="str">
        <f t="shared" si="105"/>
        <v>small</v>
      </c>
      <c r="AC1313">
        <f t="shared" si="103"/>
        <v>2.1773257649489746</v>
      </c>
    </row>
    <row r="1314" spans="1:29">
      <c r="A1314">
        <v>1313</v>
      </c>
      <c r="B1314" s="2">
        <v>6</v>
      </c>
      <c r="C1314">
        <v>103</v>
      </c>
      <c r="D1314">
        <v>2</v>
      </c>
      <c r="E1314" t="s">
        <v>16</v>
      </c>
      <c r="F1314" t="s">
        <v>61</v>
      </c>
      <c r="G1314" t="s">
        <v>14</v>
      </c>
      <c r="H1314" t="s">
        <v>2</v>
      </c>
      <c r="I1314">
        <v>0.58790399999999998</v>
      </c>
      <c r="J1314" t="s">
        <v>2</v>
      </c>
      <c r="K1314">
        <v>1</v>
      </c>
      <c r="L1314">
        <v>0.58790399999999998</v>
      </c>
      <c r="M1314">
        <v>0.58790399999999998</v>
      </c>
      <c r="N1314">
        <v>0.58790399999999998</v>
      </c>
      <c r="O1314" t="s">
        <v>19</v>
      </c>
      <c r="P1314" t="s">
        <v>0</v>
      </c>
      <c r="Q1314">
        <v>19</v>
      </c>
      <c r="R1314" t="s">
        <v>3</v>
      </c>
      <c r="S1314" t="s">
        <v>63</v>
      </c>
      <c r="T1314">
        <v>2.86</v>
      </c>
      <c r="U1314">
        <v>4</v>
      </c>
      <c r="V1314">
        <v>4737</v>
      </c>
      <c r="W1314">
        <v>1</v>
      </c>
      <c r="X1314">
        <f t="shared" si="101"/>
        <v>1.7009579795340737</v>
      </c>
      <c r="Y1314" t="str">
        <f t="shared" si="102"/>
        <v>bright</v>
      </c>
      <c r="Z1314" t="s">
        <v>16</v>
      </c>
      <c r="AA1314" t="str">
        <f t="shared" si="104"/>
        <v>big</v>
      </c>
      <c r="AB1314" s="1" t="str">
        <f t="shared" si="105"/>
        <v>small</v>
      </c>
      <c r="AC1314">
        <f t="shared" si="103"/>
        <v>1.7009579795340737</v>
      </c>
    </row>
    <row r="1315" spans="1:29">
      <c r="A1315">
        <v>1314</v>
      </c>
      <c r="B1315" s="2">
        <v>6</v>
      </c>
      <c r="C1315">
        <v>110</v>
      </c>
      <c r="D1315">
        <v>2</v>
      </c>
      <c r="E1315" t="s">
        <v>16</v>
      </c>
      <c r="F1315" t="s">
        <v>61</v>
      </c>
      <c r="G1315" t="s">
        <v>14</v>
      </c>
      <c r="H1315" t="s">
        <v>2</v>
      </c>
      <c r="I1315">
        <v>0.64398299999999997</v>
      </c>
      <c r="J1315" t="s">
        <v>2</v>
      </c>
      <c r="K1315">
        <v>1</v>
      </c>
      <c r="L1315">
        <v>0.64398299999999997</v>
      </c>
      <c r="M1315">
        <v>0.64398299999999997</v>
      </c>
      <c r="N1315">
        <v>0.64398299999999997</v>
      </c>
      <c r="O1315" t="s">
        <v>19</v>
      </c>
      <c r="P1315" t="s">
        <v>0</v>
      </c>
      <c r="Q1315">
        <v>19</v>
      </c>
      <c r="R1315" t="s">
        <v>3</v>
      </c>
      <c r="S1315" t="s">
        <v>63</v>
      </c>
      <c r="T1315">
        <v>2.86</v>
      </c>
      <c r="U1315">
        <v>4</v>
      </c>
      <c r="V1315">
        <v>4737</v>
      </c>
      <c r="W1315">
        <v>1</v>
      </c>
      <c r="X1315">
        <f t="shared" si="101"/>
        <v>1.5528360220689057</v>
      </c>
      <c r="Y1315" t="str">
        <f t="shared" si="102"/>
        <v>bright</v>
      </c>
      <c r="Z1315" t="s">
        <v>16</v>
      </c>
      <c r="AA1315" t="str">
        <f t="shared" si="104"/>
        <v>big</v>
      </c>
      <c r="AB1315" s="1" t="str">
        <f t="shared" si="105"/>
        <v>small</v>
      </c>
      <c r="AC1315">
        <f t="shared" si="103"/>
        <v>1.5528360220689057</v>
      </c>
    </row>
    <row r="1316" spans="1:29">
      <c r="A1316">
        <v>1315</v>
      </c>
      <c r="B1316" s="2">
        <v>6</v>
      </c>
      <c r="C1316">
        <v>63</v>
      </c>
      <c r="D1316">
        <v>2</v>
      </c>
      <c r="E1316" t="s">
        <v>16</v>
      </c>
      <c r="F1316" t="s">
        <v>62</v>
      </c>
      <c r="G1316" t="s">
        <v>15</v>
      </c>
      <c r="H1316" t="s">
        <v>2</v>
      </c>
      <c r="I1316">
        <v>0.827573</v>
      </c>
      <c r="J1316" t="s">
        <v>2</v>
      </c>
      <c r="K1316">
        <v>1</v>
      </c>
      <c r="L1316">
        <v>0.827573</v>
      </c>
      <c r="M1316">
        <v>0.827573</v>
      </c>
      <c r="N1316">
        <v>0.827573</v>
      </c>
      <c r="O1316" t="s">
        <v>19</v>
      </c>
      <c r="P1316" t="s">
        <v>0</v>
      </c>
      <c r="Q1316">
        <v>19</v>
      </c>
      <c r="R1316" t="s">
        <v>3</v>
      </c>
      <c r="S1316" t="s">
        <v>63</v>
      </c>
      <c r="T1316">
        <v>1.93</v>
      </c>
      <c r="U1316">
        <v>5</v>
      </c>
      <c r="V1316">
        <v>1036</v>
      </c>
      <c r="W1316">
        <v>1</v>
      </c>
      <c r="X1316">
        <f t="shared" si="101"/>
        <v>1.2083526166271736</v>
      </c>
      <c r="Y1316" t="str">
        <f t="shared" si="102"/>
        <v>bright</v>
      </c>
      <c r="Z1316" t="s">
        <v>16</v>
      </c>
      <c r="AA1316" t="str">
        <f t="shared" si="104"/>
        <v>big</v>
      </c>
      <c r="AB1316" s="1" t="str">
        <f t="shared" si="105"/>
        <v>small</v>
      </c>
      <c r="AC1316">
        <f t="shared" si="103"/>
        <v>1.2083526166271736</v>
      </c>
    </row>
    <row r="1317" spans="1:29">
      <c r="A1317">
        <v>1316</v>
      </c>
      <c r="B1317" s="2">
        <v>6</v>
      </c>
      <c r="C1317">
        <v>85</v>
      </c>
      <c r="D1317">
        <v>2</v>
      </c>
      <c r="E1317" t="s">
        <v>16</v>
      </c>
      <c r="F1317" t="s">
        <v>62</v>
      </c>
      <c r="G1317" t="s">
        <v>15</v>
      </c>
      <c r="H1317" t="s">
        <v>2</v>
      </c>
      <c r="I1317">
        <v>0.79543900000000001</v>
      </c>
      <c r="J1317" t="s">
        <v>2</v>
      </c>
      <c r="K1317">
        <v>1</v>
      </c>
      <c r="L1317">
        <v>0.79543900000000001</v>
      </c>
      <c r="M1317">
        <v>0.79543900000000001</v>
      </c>
      <c r="N1317">
        <v>0.79543900000000001</v>
      </c>
      <c r="O1317" t="s">
        <v>19</v>
      </c>
      <c r="P1317" t="s">
        <v>0</v>
      </c>
      <c r="Q1317">
        <v>19</v>
      </c>
      <c r="R1317" t="s">
        <v>3</v>
      </c>
      <c r="S1317" t="s">
        <v>63</v>
      </c>
      <c r="T1317">
        <v>1.93</v>
      </c>
      <c r="U1317">
        <v>5</v>
      </c>
      <c r="V1317">
        <v>1036</v>
      </c>
      <c r="W1317">
        <v>1</v>
      </c>
      <c r="X1317">
        <f t="shared" si="101"/>
        <v>1.2571674257862639</v>
      </c>
      <c r="Y1317" t="str">
        <f t="shared" si="102"/>
        <v>bright</v>
      </c>
      <c r="Z1317" t="s">
        <v>16</v>
      </c>
      <c r="AA1317" t="str">
        <f t="shared" si="104"/>
        <v>big</v>
      </c>
      <c r="AB1317" s="1" t="str">
        <f t="shared" si="105"/>
        <v>small</v>
      </c>
      <c r="AC1317">
        <f t="shared" si="103"/>
        <v>1.2571674257862639</v>
      </c>
    </row>
    <row r="1318" spans="1:29">
      <c r="A1318">
        <v>1317</v>
      </c>
      <c r="B1318" s="2">
        <v>6</v>
      </c>
      <c r="C1318">
        <v>86</v>
      </c>
      <c r="D1318">
        <v>2</v>
      </c>
      <c r="E1318" t="s">
        <v>16</v>
      </c>
      <c r="F1318" t="s">
        <v>62</v>
      </c>
      <c r="G1318" t="s">
        <v>15</v>
      </c>
      <c r="H1318" t="s">
        <v>2</v>
      </c>
      <c r="I1318">
        <v>0.69158500000000001</v>
      </c>
      <c r="J1318" t="s">
        <v>2</v>
      </c>
      <c r="K1318">
        <v>1</v>
      </c>
      <c r="L1318">
        <v>0.69158500000000001</v>
      </c>
      <c r="M1318">
        <v>0.69158500000000001</v>
      </c>
      <c r="N1318">
        <v>0.69158500000000001</v>
      </c>
      <c r="O1318" t="s">
        <v>19</v>
      </c>
      <c r="P1318" t="s">
        <v>0</v>
      </c>
      <c r="Q1318">
        <v>19</v>
      </c>
      <c r="R1318" t="s">
        <v>3</v>
      </c>
      <c r="S1318" t="s">
        <v>63</v>
      </c>
      <c r="T1318">
        <v>1.93</v>
      </c>
      <c r="U1318">
        <v>5</v>
      </c>
      <c r="V1318">
        <v>1036</v>
      </c>
      <c r="W1318">
        <v>1</v>
      </c>
      <c r="X1318">
        <f t="shared" si="101"/>
        <v>1.4459538596123398</v>
      </c>
      <c r="Y1318" t="str">
        <f t="shared" si="102"/>
        <v>bright</v>
      </c>
      <c r="Z1318" t="s">
        <v>16</v>
      </c>
      <c r="AA1318" t="str">
        <f t="shared" si="104"/>
        <v>big</v>
      </c>
      <c r="AB1318" s="1" t="str">
        <f t="shared" si="105"/>
        <v>small</v>
      </c>
      <c r="AC1318">
        <f t="shared" si="103"/>
        <v>1.4459538596123398</v>
      </c>
    </row>
    <row r="1319" spans="1:29">
      <c r="A1319">
        <v>1318</v>
      </c>
      <c r="B1319" s="2">
        <v>6</v>
      </c>
      <c r="C1319">
        <v>98</v>
      </c>
      <c r="D1319">
        <v>2</v>
      </c>
      <c r="E1319" t="s">
        <v>16</v>
      </c>
      <c r="F1319" t="s">
        <v>62</v>
      </c>
      <c r="G1319" t="s">
        <v>15</v>
      </c>
      <c r="H1319" t="s">
        <v>2</v>
      </c>
      <c r="I1319">
        <v>0.75548899999999997</v>
      </c>
      <c r="J1319" t="s">
        <v>2</v>
      </c>
      <c r="K1319">
        <v>1</v>
      </c>
      <c r="L1319">
        <v>0.75548899999999997</v>
      </c>
      <c r="M1319">
        <v>0.75548899999999997</v>
      </c>
      <c r="N1319">
        <v>0.75548899999999997</v>
      </c>
      <c r="O1319" t="s">
        <v>19</v>
      </c>
      <c r="P1319" t="s">
        <v>0</v>
      </c>
      <c r="Q1319">
        <v>19</v>
      </c>
      <c r="R1319" t="s">
        <v>3</v>
      </c>
      <c r="S1319" t="s">
        <v>63</v>
      </c>
      <c r="T1319">
        <v>1.93</v>
      </c>
      <c r="U1319">
        <v>5</v>
      </c>
      <c r="V1319">
        <v>1036</v>
      </c>
      <c r="W1319">
        <v>1</v>
      </c>
      <c r="X1319">
        <f t="shared" si="101"/>
        <v>1.3236460094058287</v>
      </c>
      <c r="Y1319" t="str">
        <f t="shared" si="102"/>
        <v>bright</v>
      </c>
      <c r="Z1319" t="s">
        <v>16</v>
      </c>
      <c r="AA1319" t="str">
        <f t="shared" si="104"/>
        <v>big</v>
      </c>
      <c r="AB1319" s="1" t="str">
        <f t="shared" si="105"/>
        <v>small</v>
      </c>
      <c r="AC1319">
        <f t="shared" si="103"/>
        <v>1.3236460094058287</v>
      </c>
    </row>
    <row r="1320" spans="1:29">
      <c r="A1320">
        <v>1319</v>
      </c>
      <c r="B1320" s="2">
        <v>6</v>
      </c>
      <c r="C1320">
        <v>113</v>
      </c>
      <c r="D1320">
        <v>2</v>
      </c>
      <c r="E1320" t="s">
        <v>16</v>
      </c>
      <c r="F1320" t="s">
        <v>62</v>
      </c>
      <c r="G1320" t="s">
        <v>15</v>
      </c>
      <c r="H1320" t="s">
        <v>2</v>
      </c>
      <c r="I1320">
        <v>0.64394899999999999</v>
      </c>
      <c r="J1320" t="s">
        <v>2</v>
      </c>
      <c r="K1320">
        <v>1</v>
      </c>
      <c r="L1320">
        <v>0.64394899999999999</v>
      </c>
      <c r="M1320">
        <v>0.64394899999999999</v>
      </c>
      <c r="N1320">
        <v>0.64394899999999999</v>
      </c>
      <c r="O1320" t="s">
        <v>19</v>
      </c>
      <c r="P1320" t="s">
        <v>0</v>
      </c>
      <c r="Q1320">
        <v>19</v>
      </c>
      <c r="R1320" t="s">
        <v>3</v>
      </c>
      <c r="S1320" t="s">
        <v>63</v>
      </c>
      <c r="T1320">
        <v>1.93</v>
      </c>
      <c r="U1320">
        <v>5</v>
      </c>
      <c r="V1320">
        <v>1036</v>
      </c>
      <c r="W1320">
        <v>1</v>
      </c>
      <c r="X1320">
        <f t="shared" si="101"/>
        <v>1.5529180105877951</v>
      </c>
      <c r="Y1320" t="str">
        <f t="shared" si="102"/>
        <v>bright</v>
      </c>
      <c r="Z1320" t="s">
        <v>16</v>
      </c>
      <c r="AA1320" t="str">
        <f t="shared" si="104"/>
        <v>big</v>
      </c>
      <c r="AB1320" s="1" t="str">
        <f t="shared" si="105"/>
        <v>small</v>
      </c>
      <c r="AC1320">
        <f t="shared" si="103"/>
        <v>1.5529180105877951</v>
      </c>
    </row>
    <row r="1321" spans="1:29">
      <c r="A1321">
        <v>1320</v>
      </c>
      <c r="B1321" s="2">
        <v>6</v>
      </c>
      <c r="C1321">
        <v>118</v>
      </c>
      <c r="D1321">
        <v>2</v>
      </c>
      <c r="E1321" t="s">
        <v>16</v>
      </c>
      <c r="F1321" t="s">
        <v>62</v>
      </c>
      <c r="G1321" t="s">
        <v>15</v>
      </c>
      <c r="H1321" t="s">
        <v>2</v>
      </c>
      <c r="I1321">
        <v>0.59578200000000003</v>
      </c>
      <c r="J1321" t="s">
        <v>2</v>
      </c>
      <c r="K1321">
        <v>1</v>
      </c>
      <c r="L1321">
        <v>0.59578200000000003</v>
      </c>
      <c r="M1321">
        <v>0.59578200000000003</v>
      </c>
      <c r="N1321">
        <v>0.59578200000000003</v>
      </c>
      <c r="O1321" t="s">
        <v>19</v>
      </c>
      <c r="P1321" t="s">
        <v>0</v>
      </c>
      <c r="Q1321">
        <v>19</v>
      </c>
      <c r="R1321" t="s">
        <v>3</v>
      </c>
      <c r="S1321" t="s">
        <v>63</v>
      </c>
      <c r="T1321">
        <v>1.93</v>
      </c>
      <c r="U1321">
        <v>5</v>
      </c>
      <c r="V1321">
        <v>1036</v>
      </c>
      <c r="W1321">
        <v>1</v>
      </c>
      <c r="X1321">
        <f t="shared" si="101"/>
        <v>1.6784662846477403</v>
      </c>
      <c r="Y1321" t="str">
        <f t="shared" si="102"/>
        <v>bright</v>
      </c>
      <c r="Z1321" t="s">
        <v>16</v>
      </c>
      <c r="AA1321" t="str">
        <f t="shared" si="104"/>
        <v>big</v>
      </c>
      <c r="AB1321" s="1" t="str">
        <f t="shared" si="105"/>
        <v>small</v>
      </c>
      <c r="AC1321">
        <f t="shared" si="103"/>
        <v>1.6784662846477403</v>
      </c>
    </row>
    <row r="1322" spans="1:29">
      <c r="A1322">
        <v>1321</v>
      </c>
      <c r="B1322" s="2">
        <v>6</v>
      </c>
      <c r="C1322">
        <v>126</v>
      </c>
      <c r="D1322">
        <v>3</v>
      </c>
      <c r="E1322" t="s">
        <v>0</v>
      </c>
      <c r="F1322" t="s">
        <v>51</v>
      </c>
      <c r="G1322" t="s">
        <v>1</v>
      </c>
      <c r="H1322" t="s">
        <v>2</v>
      </c>
      <c r="I1322">
        <v>0.71551900000000002</v>
      </c>
      <c r="J1322" t="s">
        <v>2</v>
      </c>
      <c r="K1322">
        <v>1</v>
      </c>
      <c r="L1322">
        <v>0.71551900000000002</v>
      </c>
      <c r="M1322">
        <v>0.71551900000000002</v>
      </c>
      <c r="N1322">
        <v>0.71551900000000002</v>
      </c>
      <c r="O1322" t="s">
        <v>19</v>
      </c>
      <c r="P1322" t="s">
        <v>0</v>
      </c>
      <c r="Q1322">
        <v>19</v>
      </c>
      <c r="R1322" t="s">
        <v>3</v>
      </c>
      <c r="S1322" t="s">
        <v>63</v>
      </c>
      <c r="T1322">
        <v>4.32</v>
      </c>
      <c r="U1322">
        <v>6</v>
      </c>
      <c r="V1322">
        <v>392</v>
      </c>
      <c r="W1322">
        <v>2</v>
      </c>
      <c r="X1322">
        <f t="shared" si="101"/>
        <v>1.3975869264128555</v>
      </c>
      <c r="Y1322" t="str">
        <f t="shared" si="102"/>
        <v>dark</v>
      </c>
      <c r="Z1322" t="s">
        <v>0</v>
      </c>
      <c r="AA1322" t="str">
        <f t="shared" si="104"/>
        <v>small</v>
      </c>
      <c r="AB1322" s="1" t="str">
        <f t="shared" si="105"/>
        <v>small</v>
      </c>
      <c r="AC1322">
        <f t="shared" si="103"/>
        <v>1.3975869264128555</v>
      </c>
    </row>
    <row r="1323" spans="1:29">
      <c r="A1323">
        <v>1322</v>
      </c>
      <c r="B1323" s="2">
        <v>6</v>
      </c>
      <c r="C1323">
        <v>151</v>
      </c>
      <c r="D1323">
        <v>3</v>
      </c>
      <c r="E1323" t="s">
        <v>0</v>
      </c>
      <c r="F1323" t="s">
        <v>51</v>
      </c>
      <c r="G1323" t="s">
        <v>1</v>
      </c>
      <c r="H1323" t="s">
        <v>2</v>
      </c>
      <c r="I1323">
        <v>0.61151599999999995</v>
      </c>
      <c r="J1323" t="s">
        <v>2</v>
      </c>
      <c r="K1323">
        <v>1</v>
      </c>
      <c r="L1323">
        <v>0.61151599999999995</v>
      </c>
      <c r="M1323">
        <v>0.61151599999999995</v>
      </c>
      <c r="N1323">
        <v>0.61151599999999995</v>
      </c>
      <c r="O1323" t="s">
        <v>19</v>
      </c>
      <c r="P1323" t="s">
        <v>0</v>
      </c>
      <c r="Q1323">
        <v>19</v>
      </c>
      <c r="R1323" t="s">
        <v>3</v>
      </c>
      <c r="S1323" t="s">
        <v>63</v>
      </c>
      <c r="T1323">
        <v>4.32</v>
      </c>
      <c r="U1323">
        <v>6</v>
      </c>
      <c r="V1323">
        <v>392</v>
      </c>
      <c r="W1323">
        <v>2</v>
      </c>
      <c r="X1323">
        <f t="shared" si="101"/>
        <v>1.6352801889075677</v>
      </c>
      <c r="Y1323" t="str">
        <f t="shared" si="102"/>
        <v>dark</v>
      </c>
      <c r="Z1323" t="s">
        <v>0</v>
      </c>
      <c r="AA1323" t="str">
        <f t="shared" si="104"/>
        <v>small</v>
      </c>
      <c r="AB1323" s="1" t="str">
        <f t="shared" si="105"/>
        <v>small</v>
      </c>
      <c r="AC1323">
        <f t="shared" si="103"/>
        <v>1.6352801889075677</v>
      </c>
    </row>
    <row r="1324" spans="1:29">
      <c r="A1324">
        <v>1323</v>
      </c>
      <c r="B1324" s="2">
        <v>6</v>
      </c>
      <c r="C1324">
        <v>160</v>
      </c>
      <c r="D1324">
        <v>3</v>
      </c>
      <c r="E1324" t="s">
        <v>0</v>
      </c>
      <c r="F1324" t="s">
        <v>51</v>
      </c>
      <c r="G1324" t="s">
        <v>1</v>
      </c>
      <c r="H1324" t="s">
        <v>2</v>
      </c>
      <c r="I1324">
        <v>0.63561800000000002</v>
      </c>
      <c r="J1324" t="s">
        <v>2</v>
      </c>
      <c r="K1324">
        <v>1</v>
      </c>
      <c r="L1324">
        <v>0.63561800000000002</v>
      </c>
      <c r="M1324">
        <v>0.63561800000000002</v>
      </c>
      <c r="N1324">
        <v>0.63561800000000002</v>
      </c>
      <c r="O1324" t="s">
        <v>19</v>
      </c>
      <c r="P1324" t="s">
        <v>0</v>
      </c>
      <c r="Q1324">
        <v>19</v>
      </c>
      <c r="R1324" t="s">
        <v>3</v>
      </c>
      <c r="S1324" t="s">
        <v>63</v>
      </c>
      <c r="T1324">
        <v>4.32</v>
      </c>
      <c r="U1324">
        <v>6</v>
      </c>
      <c r="V1324">
        <v>392</v>
      </c>
      <c r="W1324">
        <v>2</v>
      </c>
      <c r="X1324">
        <f t="shared" si="101"/>
        <v>1.5732719967024218</v>
      </c>
      <c r="Y1324" t="str">
        <f t="shared" si="102"/>
        <v>dark</v>
      </c>
      <c r="Z1324" t="s">
        <v>0</v>
      </c>
      <c r="AA1324" t="str">
        <f t="shared" si="104"/>
        <v>small</v>
      </c>
      <c r="AB1324" s="1" t="str">
        <f t="shared" si="105"/>
        <v>small</v>
      </c>
      <c r="AC1324">
        <f t="shared" si="103"/>
        <v>1.5732719967024218</v>
      </c>
    </row>
    <row r="1325" spans="1:29">
      <c r="A1325">
        <v>1324</v>
      </c>
      <c r="B1325" s="2">
        <v>6</v>
      </c>
      <c r="C1325">
        <v>168</v>
      </c>
      <c r="D1325">
        <v>3</v>
      </c>
      <c r="E1325" t="s">
        <v>0</v>
      </c>
      <c r="F1325" t="s">
        <v>51</v>
      </c>
      <c r="G1325" t="s">
        <v>1</v>
      </c>
      <c r="H1325" t="s">
        <v>2</v>
      </c>
      <c r="I1325">
        <v>0.61210299999999995</v>
      </c>
      <c r="J1325" t="s">
        <v>2</v>
      </c>
      <c r="K1325">
        <v>1</v>
      </c>
      <c r="L1325">
        <v>0.61210299999999995</v>
      </c>
      <c r="M1325">
        <v>0.61210299999999995</v>
      </c>
      <c r="N1325">
        <v>0.61210299999999995</v>
      </c>
      <c r="O1325" t="s">
        <v>19</v>
      </c>
      <c r="P1325" t="s">
        <v>0</v>
      </c>
      <c r="Q1325">
        <v>19</v>
      </c>
      <c r="R1325" t="s">
        <v>3</v>
      </c>
      <c r="S1325" t="s">
        <v>63</v>
      </c>
      <c r="T1325">
        <v>4.32</v>
      </c>
      <c r="U1325">
        <v>6</v>
      </c>
      <c r="V1325">
        <v>392</v>
      </c>
      <c r="W1325">
        <v>2</v>
      </c>
      <c r="X1325">
        <f t="shared" si="101"/>
        <v>1.6337119733116814</v>
      </c>
      <c r="Y1325" t="str">
        <f t="shared" si="102"/>
        <v>dark</v>
      </c>
      <c r="Z1325" t="s">
        <v>0</v>
      </c>
      <c r="AA1325" t="str">
        <f t="shared" si="104"/>
        <v>small</v>
      </c>
      <c r="AB1325" s="1" t="str">
        <f t="shared" si="105"/>
        <v>small</v>
      </c>
      <c r="AC1325">
        <f t="shared" si="103"/>
        <v>1.6337119733116814</v>
      </c>
    </row>
    <row r="1326" spans="1:29">
      <c r="A1326">
        <v>1325</v>
      </c>
      <c r="B1326" s="2">
        <v>6</v>
      </c>
      <c r="C1326">
        <v>173</v>
      </c>
      <c r="D1326">
        <v>3</v>
      </c>
      <c r="E1326" t="s">
        <v>0</v>
      </c>
      <c r="F1326" t="s">
        <v>51</v>
      </c>
      <c r="G1326" t="s">
        <v>1</v>
      </c>
      <c r="H1326" t="s">
        <v>2</v>
      </c>
      <c r="I1326">
        <v>0.83607100000000001</v>
      </c>
      <c r="J1326" t="s">
        <v>2</v>
      </c>
      <c r="K1326">
        <v>1</v>
      </c>
      <c r="L1326">
        <v>0.83607100000000001</v>
      </c>
      <c r="M1326">
        <v>0.83607100000000001</v>
      </c>
      <c r="N1326">
        <v>0.83607100000000001</v>
      </c>
      <c r="O1326" t="s">
        <v>19</v>
      </c>
      <c r="P1326" t="s">
        <v>0</v>
      </c>
      <c r="Q1326">
        <v>19</v>
      </c>
      <c r="R1326" t="s">
        <v>3</v>
      </c>
      <c r="S1326" t="s">
        <v>63</v>
      </c>
      <c r="T1326">
        <v>4.32</v>
      </c>
      <c r="U1326">
        <v>6</v>
      </c>
      <c r="V1326">
        <v>392</v>
      </c>
      <c r="W1326">
        <v>2</v>
      </c>
      <c r="X1326">
        <f t="shared" si="101"/>
        <v>1.1960706686393858</v>
      </c>
      <c r="Y1326" t="str">
        <f t="shared" si="102"/>
        <v>dark</v>
      </c>
      <c r="Z1326" t="s">
        <v>0</v>
      </c>
      <c r="AA1326" t="str">
        <f t="shared" si="104"/>
        <v>small</v>
      </c>
      <c r="AB1326" s="1" t="str">
        <f t="shared" si="105"/>
        <v>small</v>
      </c>
      <c r="AC1326">
        <f t="shared" si="103"/>
        <v>1.1960706686393858</v>
      </c>
    </row>
    <row r="1327" spans="1:29">
      <c r="A1327">
        <v>1326</v>
      </c>
      <c r="B1327" s="2">
        <v>6</v>
      </c>
      <c r="C1327">
        <v>177</v>
      </c>
      <c r="D1327">
        <v>3</v>
      </c>
      <c r="E1327" t="s">
        <v>0</v>
      </c>
      <c r="F1327" t="s">
        <v>51</v>
      </c>
      <c r="G1327" t="s">
        <v>1</v>
      </c>
      <c r="H1327" t="s">
        <v>2</v>
      </c>
      <c r="I1327">
        <v>0.60356699999999996</v>
      </c>
      <c r="J1327" t="s">
        <v>2</v>
      </c>
      <c r="K1327">
        <v>1</v>
      </c>
      <c r="L1327">
        <v>0.60356699999999996</v>
      </c>
      <c r="M1327">
        <v>0.60356699999999996</v>
      </c>
      <c r="N1327">
        <v>0.60356699999999996</v>
      </c>
      <c r="O1327" t="s">
        <v>19</v>
      </c>
      <c r="P1327" t="s">
        <v>0</v>
      </c>
      <c r="Q1327">
        <v>19</v>
      </c>
      <c r="R1327" t="s">
        <v>3</v>
      </c>
      <c r="S1327" t="s">
        <v>63</v>
      </c>
      <c r="T1327">
        <v>4.32</v>
      </c>
      <c r="U1327">
        <v>6</v>
      </c>
      <c r="V1327">
        <v>392</v>
      </c>
      <c r="W1327">
        <v>2</v>
      </c>
      <c r="X1327">
        <f t="shared" si="101"/>
        <v>1.6568168902541061</v>
      </c>
      <c r="Y1327" t="str">
        <f t="shared" si="102"/>
        <v>dark</v>
      </c>
      <c r="Z1327" t="s">
        <v>0</v>
      </c>
      <c r="AA1327" t="str">
        <f t="shared" si="104"/>
        <v>small</v>
      </c>
      <c r="AB1327" s="1" t="str">
        <f t="shared" si="105"/>
        <v>small</v>
      </c>
      <c r="AC1327">
        <f t="shared" si="103"/>
        <v>1.6568168902541061</v>
      </c>
    </row>
    <row r="1328" spans="1:29">
      <c r="A1328">
        <v>1327</v>
      </c>
      <c r="B1328" s="2">
        <v>6</v>
      </c>
      <c r="C1328">
        <v>124</v>
      </c>
      <c r="D1328">
        <v>3</v>
      </c>
      <c r="E1328" t="s">
        <v>0</v>
      </c>
      <c r="F1328" t="s">
        <v>54</v>
      </c>
      <c r="G1328" t="s">
        <v>6</v>
      </c>
      <c r="H1328" t="s">
        <v>2</v>
      </c>
      <c r="I1328">
        <v>0.81950100000000003</v>
      </c>
      <c r="J1328" t="s">
        <v>2</v>
      </c>
      <c r="K1328">
        <v>1</v>
      </c>
      <c r="L1328">
        <v>0.81950100000000003</v>
      </c>
      <c r="M1328">
        <v>0.81950100000000003</v>
      </c>
      <c r="N1328">
        <v>0.81950100000000003</v>
      </c>
      <c r="O1328" t="s">
        <v>19</v>
      </c>
      <c r="P1328" t="s">
        <v>0</v>
      </c>
      <c r="Q1328">
        <v>19</v>
      </c>
      <c r="R1328" t="s">
        <v>3</v>
      </c>
      <c r="S1328" t="s">
        <v>63</v>
      </c>
      <c r="T1328">
        <v>1.96</v>
      </c>
      <c r="U1328">
        <v>4</v>
      </c>
      <c r="V1328">
        <v>185</v>
      </c>
      <c r="W1328">
        <v>2</v>
      </c>
      <c r="X1328">
        <f t="shared" si="101"/>
        <v>1.2202547647897928</v>
      </c>
      <c r="Y1328" t="str">
        <f t="shared" si="102"/>
        <v>dark</v>
      </c>
      <c r="Z1328" t="s">
        <v>0</v>
      </c>
      <c r="AA1328" t="str">
        <f t="shared" si="104"/>
        <v>small</v>
      </c>
      <c r="AB1328" s="1" t="str">
        <f t="shared" si="105"/>
        <v>small</v>
      </c>
      <c r="AC1328">
        <f t="shared" si="103"/>
        <v>1.2202547647897928</v>
      </c>
    </row>
    <row r="1329" spans="1:29">
      <c r="A1329">
        <v>1328</v>
      </c>
      <c r="B1329" s="2">
        <v>6</v>
      </c>
      <c r="C1329">
        <v>137</v>
      </c>
      <c r="D1329">
        <v>3</v>
      </c>
      <c r="E1329" t="s">
        <v>0</v>
      </c>
      <c r="F1329" t="s">
        <v>54</v>
      </c>
      <c r="G1329" t="s">
        <v>6</v>
      </c>
      <c r="H1329" t="s">
        <v>2</v>
      </c>
      <c r="I1329">
        <v>0.45946199999999998</v>
      </c>
      <c r="J1329" t="s">
        <v>2</v>
      </c>
      <c r="K1329">
        <v>1</v>
      </c>
      <c r="L1329">
        <v>0.45946199999999998</v>
      </c>
      <c r="M1329">
        <v>0.45946199999999998</v>
      </c>
      <c r="N1329">
        <v>0.45946199999999998</v>
      </c>
      <c r="O1329" t="s">
        <v>19</v>
      </c>
      <c r="P1329" t="s">
        <v>0</v>
      </c>
      <c r="Q1329">
        <v>19</v>
      </c>
      <c r="R1329" t="s">
        <v>3</v>
      </c>
      <c r="S1329" t="s">
        <v>63</v>
      </c>
      <c r="T1329">
        <v>1.96</v>
      </c>
      <c r="U1329">
        <v>4</v>
      </c>
      <c r="V1329">
        <v>185</v>
      </c>
      <c r="W1329">
        <v>2</v>
      </c>
      <c r="X1329">
        <f t="shared" si="101"/>
        <v>2.1764585536997618</v>
      </c>
      <c r="Y1329" t="str">
        <f t="shared" si="102"/>
        <v>dark</v>
      </c>
      <c r="Z1329" t="s">
        <v>0</v>
      </c>
      <c r="AA1329" t="str">
        <f t="shared" si="104"/>
        <v>small</v>
      </c>
      <c r="AB1329" s="1" t="str">
        <f t="shared" si="105"/>
        <v>small</v>
      </c>
      <c r="AC1329">
        <f t="shared" si="103"/>
        <v>2.1764585536997618</v>
      </c>
    </row>
    <row r="1330" spans="1:29">
      <c r="A1330">
        <v>1329</v>
      </c>
      <c r="B1330" s="2">
        <v>6</v>
      </c>
      <c r="C1330">
        <v>143</v>
      </c>
      <c r="D1330">
        <v>3</v>
      </c>
      <c r="E1330" t="s">
        <v>0</v>
      </c>
      <c r="F1330" t="s">
        <v>54</v>
      </c>
      <c r="G1330" t="s">
        <v>6</v>
      </c>
      <c r="H1330" t="s">
        <v>2</v>
      </c>
      <c r="I1330">
        <v>0.54749899999999996</v>
      </c>
      <c r="J1330" t="s">
        <v>2</v>
      </c>
      <c r="K1330">
        <v>1</v>
      </c>
      <c r="L1330">
        <v>0.54749899999999996</v>
      </c>
      <c r="M1330">
        <v>0.54749899999999996</v>
      </c>
      <c r="N1330">
        <v>0.54749899999999996</v>
      </c>
      <c r="O1330" t="s">
        <v>19</v>
      </c>
      <c r="P1330" t="s">
        <v>0</v>
      </c>
      <c r="Q1330">
        <v>19</v>
      </c>
      <c r="R1330" t="s">
        <v>3</v>
      </c>
      <c r="S1330" t="s">
        <v>63</v>
      </c>
      <c r="T1330">
        <v>1.96</v>
      </c>
      <c r="U1330">
        <v>4</v>
      </c>
      <c r="V1330">
        <v>185</v>
      </c>
      <c r="W1330">
        <v>2</v>
      </c>
      <c r="X1330">
        <f t="shared" si="101"/>
        <v>1.8264873543148026</v>
      </c>
      <c r="Y1330" t="str">
        <f t="shared" si="102"/>
        <v>dark</v>
      </c>
      <c r="Z1330" t="s">
        <v>0</v>
      </c>
      <c r="AA1330" t="str">
        <f t="shared" si="104"/>
        <v>small</v>
      </c>
      <c r="AB1330" s="1" t="str">
        <f t="shared" si="105"/>
        <v>small</v>
      </c>
      <c r="AC1330">
        <f t="shared" si="103"/>
        <v>1.8264873543148026</v>
      </c>
    </row>
    <row r="1331" spans="1:29">
      <c r="A1331">
        <v>1330</v>
      </c>
      <c r="B1331" s="2">
        <v>6</v>
      </c>
      <c r="C1331">
        <v>149</v>
      </c>
      <c r="D1331">
        <v>3</v>
      </c>
      <c r="E1331" t="s">
        <v>0</v>
      </c>
      <c r="F1331" t="s">
        <v>54</v>
      </c>
      <c r="G1331" t="s">
        <v>6</v>
      </c>
      <c r="H1331" t="s">
        <v>2</v>
      </c>
      <c r="I1331">
        <v>0.55535100000000004</v>
      </c>
      <c r="J1331" t="s">
        <v>2</v>
      </c>
      <c r="K1331">
        <v>1</v>
      </c>
      <c r="L1331">
        <v>0.55535100000000004</v>
      </c>
      <c r="M1331">
        <v>0.55535100000000004</v>
      </c>
      <c r="N1331">
        <v>0.55535100000000004</v>
      </c>
      <c r="O1331" t="s">
        <v>19</v>
      </c>
      <c r="P1331" t="s">
        <v>0</v>
      </c>
      <c r="Q1331">
        <v>19</v>
      </c>
      <c r="R1331" t="s">
        <v>3</v>
      </c>
      <c r="S1331" t="s">
        <v>63</v>
      </c>
      <c r="T1331">
        <v>1.96</v>
      </c>
      <c r="U1331">
        <v>4</v>
      </c>
      <c r="V1331">
        <v>185</v>
      </c>
      <c r="W1331">
        <v>2</v>
      </c>
      <c r="X1331">
        <f t="shared" si="101"/>
        <v>1.8006630041181162</v>
      </c>
      <c r="Y1331" t="str">
        <f t="shared" si="102"/>
        <v>dark</v>
      </c>
      <c r="Z1331" t="s">
        <v>0</v>
      </c>
      <c r="AA1331" t="str">
        <f t="shared" si="104"/>
        <v>small</v>
      </c>
      <c r="AB1331" s="1" t="str">
        <f t="shared" si="105"/>
        <v>small</v>
      </c>
      <c r="AC1331">
        <f t="shared" si="103"/>
        <v>1.8006630041181162</v>
      </c>
    </row>
    <row r="1332" spans="1:29">
      <c r="A1332">
        <v>1331</v>
      </c>
      <c r="B1332" s="2">
        <v>6</v>
      </c>
      <c r="C1332">
        <v>152</v>
      </c>
      <c r="D1332">
        <v>3</v>
      </c>
      <c r="E1332" t="s">
        <v>0</v>
      </c>
      <c r="F1332" t="s">
        <v>54</v>
      </c>
      <c r="G1332" t="s">
        <v>6</v>
      </c>
      <c r="H1332" t="s">
        <v>2</v>
      </c>
      <c r="I1332">
        <v>0.563612</v>
      </c>
      <c r="J1332" t="s">
        <v>2</v>
      </c>
      <c r="K1332">
        <v>1</v>
      </c>
      <c r="L1332">
        <v>0.563612</v>
      </c>
      <c r="M1332">
        <v>0.563612</v>
      </c>
      <c r="N1332">
        <v>0.563612</v>
      </c>
      <c r="O1332" t="s">
        <v>19</v>
      </c>
      <c r="P1332" t="s">
        <v>0</v>
      </c>
      <c r="Q1332">
        <v>19</v>
      </c>
      <c r="R1332" t="s">
        <v>3</v>
      </c>
      <c r="S1332" t="s">
        <v>63</v>
      </c>
      <c r="T1332">
        <v>1.96</v>
      </c>
      <c r="U1332">
        <v>4</v>
      </c>
      <c r="V1332">
        <v>185</v>
      </c>
      <c r="W1332">
        <v>2</v>
      </c>
      <c r="X1332">
        <f t="shared" si="101"/>
        <v>1.7742702426491983</v>
      </c>
      <c r="Y1332" t="str">
        <f t="shared" si="102"/>
        <v>dark</v>
      </c>
      <c r="Z1332" t="s">
        <v>0</v>
      </c>
      <c r="AA1332" t="str">
        <f t="shared" si="104"/>
        <v>small</v>
      </c>
      <c r="AB1332" s="1" t="str">
        <f t="shared" si="105"/>
        <v>small</v>
      </c>
      <c r="AC1332">
        <f t="shared" si="103"/>
        <v>1.7742702426491983</v>
      </c>
    </row>
    <row r="1333" spans="1:29">
      <c r="A1333">
        <v>1332</v>
      </c>
      <c r="B1333" s="2">
        <v>6</v>
      </c>
      <c r="C1333">
        <v>167</v>
      </c>
      <c r="D1333">
        <v>3</v>
      </c>
      <c r="E1333" t="s">
        <v>0</v>
      </c>
      <c r="F1333" t="s">
        <v>54</v>
      </c>
      <c r="G1333" t="s">
        <v>6</v>
      </c>
      <c r="H1333" t="s">
        <v>2</v>
      </c>
      <c r="I1333">
        <v>0.63595900000000005</v>
      </c>
      <c r="J1333" t="s">
        <v>2</v>
      </c>
      <c r="K1333">
        <v>1</v>
      </c>
      <c r="L1333">
        <v>0.63595900000000005</v>
      </c>
      <c r="M1333">
        <v>0.63595900000000005</v>
      </c>
      <c r="N1333">
        <v>0.63595900000000005</v>
      </c>
      <c r="O1333" t="s">
        <v>19</v>
      </c>
      <c r="P1333" t="s">
        <v>0</v>
      </c>
      <c r="Q1333">
        <v>19</v>
      </c>
      <c r="R1333" t="s">
        <v>3</v>
      </c>
      <c r="S1333" t="s">
        <v>63</v>
      </c>
      <c r="T1333">
        <v>1.96</v>
      </c>
      <c r="U1333">
        <v>4</v>
      </c>
      <c r="V1333">
        <v>185</v>
      </c>
      <c r="W1333">
        <v>2</v>
      </c>
      <c r="X1333">
        <f t="shared" si="101"/>
        <v>1.572428411265506</v>
      </c>
      <c r="Y1333" t="str">
        <f t="shared" si="102"/>
        <v>dark</v>
      </c>
      <c r="Z1333" t="s">
        <v>0</v>
      </c>
      <c r="AA1333" t="str">
        <f t="shared" si="104"/>
        <v>small</v>
      </c>
      <c r="AB1333" s="1" t="str">
        <f t="shared" si="105"/>
        <v>small</v>
      </c>
      <c r="AC1333">
        <f t="shared" si="103"/>
        <v>1.572428411265506</v>
      </c>
    </row>
    <row r="1334" spans="1:29">
      <c r="A1334">
        <v>1333</v>
      </c>
      <c r="B1334" s="2">
        <v>6</v>
      </c>
      <c r="C1334">
        <v>122</v>
      </c>
      <c r="D1334">
        <v>3</v>
      </c>
      <c r="E1334" t="s">
        <v>0</v>
      </c>
      <c r="F1334" t="s">
        <v>55</v>
      </c>
      <c r="G1334" t="s">
        <v>7</v>
      </c>
      <c r="H1334" t="s">
        <v>2</v>
      </c>
      <c r="I1334">
        <v>1.3794169999999999</v>
      </c>
      <c r="J1334" t="s">
        <v>2</v>
      </c>
      <c r="K1334">
        <v>1</v>
      </c>
      <c r="L1334">
        <v>1.3794169999999999</v>
      </c>
      <c r="M1334">
        <v>0.99676024411492359</v>
      </c>
      <c r="N1334">
        <v>0.99676024411492359</v>
      </c>
      <c r="O1334" t="s">
        <v>19</v>
      </c>
      <c r="P1334" t="s">
        <v>0</v>
      </c>
      <c r="Q1334">
        <v>19</v>
      </c>
      <c r="R1334" t="s">
        <v>3</v>
      </c>
      <c r="S1334" t="s">
        <v>63</v>
      </c>
      <c r="T1334">
        <v>2.57</v>
      </c>
      <c r="U1334">
        <v>4</v>
      </c>
      <c r="V1334">
        <v>4129</v>
      </c>
      <c r="W1334">
        <v>2</v>
      </c>
      <c r="X1334">
        <f t="shared" si="101"/>
        <v>0.72494394370955273</v>
      </c>
      <c r="Y1334" t="str">
        <f t="shared" si="102"/>
        <v>dark</v>
      </c>
      <c r="Z1334" t="s">
        <v>0</v>
      </c>
      <c r="AA1334" t="str">
        <f t="shared" si="104"/>
        <v>small</v>
      </c>
      <c r="AB1334" s="1" t="str">
        <f t="shared" si="105"/>
        <v>small</v>
      </c>
      <c r="AC1334">
        <f t="shared" si="103"/>
        <v>0.72494394370955273</v>
      </c>
    </row>
    <row r="1335" spans="1:29">
      <c r="A1335">
        <v>1334</v>
      </c>
      <c r="B1335" s="2">
        <v>6</v>
      </c>
      <c r="C1335">
        <v>130</v>
      </c>
      <c r="D1335">
        <v>3</v>
      </c>
      <c r="E1335" t="s">
        <v>0</v>
      </c>
      <c r="F1335" t="s">
        <v>55</v>
      </c>
      <c r="G1335" t="s">
        <v>7</v>
      </c>
      <c r="H1335" t="s">
        <v>2</v>
      </c>
      <c r="I1335">
        <v>0.715642</v>
      </c>
      <c r="J1335" t="s">
        <v>2</v>
      </c>
      <c r="K1335">
        <v>1</v>
      </c>
      <c r="L1335">
        <v>0.715642</v>
      </c>
      <c r="M1335">
        <v>0.715642</v>
      </c>
      <c r="N1335">
        <v>0.715642</v>
      </c>
      <c r="O1335" t="s">
        <v>19</v>
      </c>
      <c r="P1335" t="s">
        <v>0</v>
      </c>
      <c r="Q1335">
        <v>19</v>
      </c>
      <c r="R1335" t="s">
        <v>3</v>
      </c>
      <c r="S1335" t="s">
        <v>63</v>
      </c>
      <c r="T1335">
        <v>2.57</v>
      </c>
      <c r="U1335">
        <v>4</v>
      </c>
      <c r="V1335">
        <v>4129</v>
      </c>
      <c r="W1335">
        <v>2</v>
      </c>
      <c r="X1335">
        <f t="shared" si="101"/>
        <v>1.3973467180517634</v>
      </c>
      <c r="Y1335" t="str">
        <f t="shared" si="102"/>
        <v>dark</v>
      </c>
      <c r="Z1335" t="s">
        <v>0</v>
      </c>
      <c r="AA1335" t="str">
        <f t="shared" si="104"/>
        <v>small</v>
      </c>
      <c r="AB1335" s="1" t="str">
        <f t="shared" si="105"/>
        <v>small</v>
      </c>
      <c r="AC1335">
        <f t="shared" si="103"/>
        <v>1.3973467180517634</v>
      </c>
    </row>
    <row r="1336" spans="1:29">
      <c r="A1336">
        <v>1335</v>
      </c>
      <c r="B1336" s="2">
        <v>6</v>
      </c>
      <c r="C1336">
        <v>131</v>
      </c>
      <c r="D1336">
        <v>3</v>
      </c>
      <c r="E1336" t="s">
        <v>0</v>
      </c>
      <c r="F1336" t="s">
        <v>55</v>
      </c>
      <c r="G1336" t="s">
        <v>7</v>
      </c>
      <c r="H1336" t="s">
        <v>2</v>
      </c>
      <c r="I1336">
        <v>0.69156799999999996</v>
      </c>
      <c r="J1336" t="s">
        <v>2</v>
      </c>
      <c r="K1336">
        <v>1</v>
      </c>
      <c r="L1336">
        <v>0.69156799999999996</v>
      </c>
      <c r="M1336">
        <v>0.69156799999999996</v>
      </c>
      <c r="N1336">
        <v>0.69156799999999996</v>
      </c>
      <c r="O1336" t="s">
        <v>19</v>
      </c>
      <c r="P1336" t="s">
        <v>0</v>
      </c>
      <c r="Q1336">
        <v>19</v>
      </c>
      <c r="R1336" t="s">
        <v>3</v>
      </c>
      <c r="S1336" t="s">
        <v>63</v>
      </c>
      <c r="T1336">
        <v>2.57</v>
      </c>
      <c r="U1336">
        <v>4</v>
      </c>
      <c r="V1336">
        <v>4129</v>
      </c>
      <c r="W1336">
        <v>2</v>
      </c>
      <c r="X1336">
        <f t="shared" si="101"/>
        <v>1.445989403789649</v>
      </c>
      <c r="Y1336" t="str">
        <f t="shared" si="102"/>
        <v>dark</v>
      </c>
      <c r="Z1336" t="s">
        <v>0</v>
      </c>
      <c r="AA1336" t="str">
        <f t="shared" si="104"/>
        <v>small</v>
      </c>
      <c r="AB1336" s="1" t="str">
        <f t="shared" si="105"/>
        <v>small</v>
      </c>
      <c r="AC1336">
        <f t="shared" si="103"/>
        <v>1.445989403789649</v>
      </c>
    </row>
    <row r="1337" spans="1:29">
      <c r="A1337">
        <v>1336</v>
      </c>
      <c r="B1337" s="2">
        <v>6</v>
      </c>
      <c r="C1337">
        <v>133</v>
      </c>
      <c r="D1337">
        <v>3</v>
      </c>
      <c r="E1337" t="s">
        <v>0</v>
      </c>
      <c r="F1337" t="s">
        <v>55</v>
      </c>
      <c r="G1337" t="s">
        <v>7</v>
      </c>
      <c r="H1337" t="s">
        <v>2</v>
      </c>
      <c r="I1337">
        <v>0.55603999999999998</v>
      </c>
      <c r="J1337" t="s">
        <v>2</v>
      </c>
      <c r="K1337">
        <v>1</v>
      </c>
      <c r="L1337">
        <v>0.55603999999999998</v>
      </c>
      <c r="M1337">
        <v>0.55603999999999998</v>
      </c>
      <c r="N1337">
        <v>0.55603999999999998</v>
      </c>
      <c r="O1337" t="s">
        <v>19</v>
      </c>
      <c r="P1337" t="s">
        <v>0</v>
      </c>
      <c r="Q1337">
        <v>19</v>
      </c>
      <c r="R1337" t="s">
        <v>3</v>
      </c>
      <c r="S1337" t="s">
        <v>63</v>
      </c>
      <c r="T1337">
        <v>2.57</v>
      </c>
      <c r="U1337">
        <v>4</v>
      </c>
      <c r="V1337">
        <v>4129</v>
      </c>
      <c r="W1337">
        <v>2</v>
      </c>
      <c r="X1337">
        <f t="shared" si="101"/>
        <v>1.7984317674987411</v>
      </c>
      <c r="Y1337" t="str">
        <f t="shared" si="102"/>
        <v>dark</v>
      </c>
      <c r="Z1337" t="s">
        <v>0</v>
      </c>
      <c r="AA1337" t="str">
        <f t="shared" si="104"/>
        <v>small</v>
      </c>
      <c r="AB1337" s="1" t="str">
        <f t="shared" si="105"/>
        <v>small</v>
      </c>
      <c r="AC1337">
        <f t="shared" si="103"/>
        <v>1.7984317674987411</v>
      </c>
    </row>
    <row r="1338" spans="1:29">
      <c r="A1338">
        <v>1337</v>
      </c>
      <c r="B1338" s="2">
        <v>6</v>
      </c>
      <c r="C1338">
        <v>163</v>
      </c>
      <c r="D1338">
        <v>3</v>
      </c>
      <c r="E1338" t="s">
        <v>0</v>
      </c>
      <c r="F1338" t="s">
        <v>55</v>
      </c>
      <c r="G1338" t="s">
        <v>7</v>
      </c>
      <c r="H1338" t="s">
        <v>2</v>
      </c>
      <c r="I1338">
        <v>0.59531100000000003</v>
      </c>
      <c r="J1338" t="s">
        <v>2</v>
      </c>
      <c r="K1338">
        <v>1</v>
      </c>
      <c r="L1338">
        <v>0.59531100000000003</v>
      </c>
      <c r="M1338">
        <v>0.59531100000000003</v>
      </c>
      <c r="N1338">
        <v>0.59531100000000003</v>
      </c>
      <c r="O1338" t="s">
        <v>19</v>
      </c>
      <c r="P1338" t="s">
        <v>0</v>
      </c>
      <c r="Q1338">
        <v>19</v>
      </c>
      <c r="R1338" t="s">
        <v>3</v>
      </c>
      <c r="S1338" t="s">
        <v>63</v>
      </c>
      <c r="T1338">
        <v>2.57</v>
      </c>
      <c r="U1338">
        <v>4</v>
      </c>
      <c r="V1338">
        <v>4129</v>
      </c>
      <c r="W1338">
        <v>2</v>
      </c>
      <c r="X1338">
        <f t="shared" si="101"/>
        <v>1.6797942587991821</v>
      </c>
      <c r="Y1338" t="str">
        <f t="shared" si="102"/>
        <v>dark</v>
      </c>
      <c r="Z1338" t="s">
        <v>0</v>
      </c>
      <c r="AA1338" t="str">
        <f t="shared" si="104"/>
        <v>small</v>
      </c>
      <c r="AB1338" s="1" t="str">
        <f t="shared" si="105"/>
        <v>small</v>
      </c>
      <c r="AC1338">
        <f t="shared" si="103"/>
        <v>1.6797942587991821</v>
      </c>
    </row>
    <row r="1339" spans="1:29">
      <c r="A1339">
        <v>1338</v>
      </c>
      <c r="B1339" s="2">
        <v>6</v>
      </c>
      <c r="C1339">
        <v>175</v>
      </c>
      <c r="D1339">
        <v>3</v>
      </c>
      <c r="E1339" t="s">
        <v>0</v>
      </c>
      <c r="F1339" t="s">
        <v>55</v>
      </c>
      <c r="G1339" t="s">
        <v>7</v>
      </c>
      <c r="H1339" t="s">
        <v>2</v>
      </c>
      <c r="I1339">
        <v>0.73131999999999997</v>
      </c>
      <c r="J1339" t="s">
        <v>2</v>
      </c>
      <c r="K1339">
        <v>1</v>
      </c>
      <c r="L1339">
        <v>0.73131999999999997</v>
      </c>
      <c r="M1339">
        <v>0.73131999999999997</v>
      </c>
      <c r="N1339">
        <v>0.73131999999999997</v>
      </c>
      <c r="O1339" t="s">
        <v>19</v>
      </c>
      <c r="P1339" t="s">
        <v>0</v>
      </c>
      <c r="Q1339">
        <v>19</v>
      </c>
      <c r="R1339" t="s">
        <v>3</v>
      </c>
      <c r="S1339" t="s">
        <v>63</v>
      </c>
      <c r="T1339">
        <v>2.57</v>
      </c>
      <c r="U1339">
        <v>4</v>
      </c>
      <c r="V1339">
        <v>4129</v>
      </c>
      <c r="W1339">
        <v>2</v>
      </c>
      <c r="X1339">
        <f t="shared" si="101"/>
        <v>1.3673904720231911</v>
      </c>
      <c r="Y1339" t="str">
        <f t="shared" si="102"/>
        <v>dark</v>
      </c>
      <c r="Z1339" t="s">
        <v>0</v>
      </c>
      <c r="AA1339" t="str">
        <f t="shared" si="104"/>
        <v>small</v>
      </c>
      <c r="AB1339" s="1" t="str">
        <f t="shared" si="105"/>
        <v>small</v>
      </c>
      <c r="AC1339">
        <f t="shared" si="103"/>
        <v>1.3673904720231911</v>
      </c>
    </row>
    <row r="1340" spans="1:29">
      <c r="A1340">
        <v>1339</v>
      </c>
      <c r="B1340" s="2">
        <v>6</v>
      </c>
      <c r="C1340">
        <v>121</v>
      </c>
      <c r="D1340">
        <v>3</v>
      </c>
      <c r="E1340" t="s">
        <v>0</v>
      </c>
      <c r="F1340" t="s">
        <v>56</v>
      </c>
      <c r="G1340" t="s">
        <v>8</v>
      </c>
      <c r="H1340" t="s">
        <v>11</v>
      </c>
      <c r="I1340">
        <v>1.035979</v>
      </c>
      <c r="J1340" t="s">
        <v>2</v>
      </c>
      <c r="K1340" t="s">
        <v>53</v>
      </c>
      <c r="L1340" t="s">
        <v>53</v>
      </c>
      <c r="M1340">
        <v>0.99676024411492359</v>
      </c>
      <c r="N1340" t="s">
        <v>53</v>
      </c>
      <c r="O1340" t="s">
        <v>19</v>
      </c>
      <c r="P1340" t="s">
        <v>0</v>
      </c>
      <c r="Q1340">
        <v>19</v>
      </c>
      <c r="R1340" t="s">
        <v>3</v>
      </c>
      <c r="S1340" t="s">
        <v>63</v>
      </c>
      <c r="T1340">
        <v>2.11</v>
      </c>
      <c r="U1340">
        <v>3</v>
      </c>
      <c r="V1340">
        <v>793</v>
      </c>
      <c r="W1340">
        <v>2</v>
      </c>
      <c r="X1340">
        <f t="shared" si="101"/>
        <v>0.96527053154552367</v>
      </c>
      <c r="Y1340" t="str">
        <f t="shared" si="102"/>
        <v>dark</v>
      </c>
      <c r="Z1340" t="s">
        <v>0</v>
      </c>
      <c r="AA1340" t="str">
        <f t="shared" si="104"/>
        <v>small</v>
      </c>
      <c r="AB1340" s="1" t="str">
        <f t="shared" si="105"/>
        <v>small</v>
      </c>
      <c r="AC1340" t="str">
        <f t="shared" si="103"/>
        <v/>
      </c>
    </row>
    <row r="1341" spans="1:29">
      <c r="A1341">
        <v>1340</v>
      </c>
      <c r="B1341" s="2">
        <v>6</v>
      </c>
      <c r="C1341">
        <v>134</v>
      </c>
      <c r="D1341">
        <v>3</v>
      </c>
      <c r="E1341" t="s">
        <v>0</v>
      </c>
      <c r="F1341" t="s">
        <v>56</v>
      </c>
      <c r="G1341" t="s">
        <v>8</v>
      </c>
      <c r="H1341" t="s">
        <v>2</v>
      </c>
      <c r="I1341">
        <v>0.82753299999999996</v>
      </c>
      <c r="J1341" t="s">
        <v>2</v>
      </c>
      <c r="K1341">
        <v>1</v>
      </c>
      <c r="L1341">
        <v>0.82753299999999996</v>
      </c>
      <c r="M1341">
        <v>0.82753299999999996</v>
      </c>
      <c r="N1341">
        <v>0.82753299999999996</v>
      </c>
      <c r="O1341" t="s">
        <v>19</v>
      </c>
      <c r="P1341" t="s">
        <v>0</v>
      </c>
      <c r="Q1341">
        <v>19</v>
      </c>
      <c r="R1341" t="s">
        <v>3</v>
      </c>
      <c r="S1341" t="s">
        <v>63</v>
      </c>
      <c r="T1341">
        <v>2.11</v>
      </c>
      <c r="U1341">
        <v>3</v>
      </c>
      <c r="V1341">
        <v>793</v>
      </c>
      <c r="W1341">
        <v>2</v>
      </c>
      <c r="X1341">
        <f t="shared" si="101"/>
        <v>1.2084110240920907</v>
      </c>
      <c r="Y1341" t="str">
        <f t="shared" si="102"/>
        <v>dark</v>
      </c>
      <c r="Z1341" t="s">
        <v>0</v>
      </c>
      <c r="AA1341" t="str">
        <f t="shared" si="104"/>
        <v>small</v>
      </c>
      <c r="AB1341" s="1" t="str">
        <f t="shared" si="105"/>
        <v>small</v>
      </c>
      <c r="AC1341">
        <f t="shared" si="103"/>
        <v>1.2084110240920907</v>
      </c>
    </row>
    <row r="1342" spans="1:29">
      <c r="A1342">
        <v>1341</v>
      </c>
      <c r="B1342" s="2">
        <v>6</v>
      </c>
      <c r="C1342">
        <v>138</v>
      </c>
      <c r="D1342">
        <v>3</v>
      </c>
      <c r="E1342" t="s">
        <v>0</v>
      </c>
      <c r="F1342" t="s">
        <v>56</v>
      </c>
      <c r="G1342" t="s">
        <v>8</v>
      </c>
      <c r="H1342" t="s">
        <v>2</v>
      </c>
      <c r="I1342">
        <v>0.684114</v>
      </c>
      <c r="J1342" t="s">
        <v>2</v>
      </c>
      <c r="K1342">
        <v>1</v>
      </c>
      <c r="L1342">
        <v>0.684114</v>
      </c>
      <c r="M1342">
        <v>0.684114</v>
      </c>
      <c r="N1342">
        <v>0.684114</v>
      </c>
      <c r="O1342" t="s">
        <v>19</v>
      </c>
      <c r="P1342" t="s">
        <v>0</v>
      </c>
      <c r="Q1342">
        <v>19</v>
      </c>
      <c r="R1342" t="s">
        <v>3</v>
      </c>
      <c r="S1342" t="s">
        <v>63</v>
      </c>
      <c r="T1342">
        <v>2.11</v>
      </c>
      <c r="U1342">
        <v>3</v>
      </c>
      <c r="V1342">
        <v>793</v>
      </c>
      <c r="W1342">
        <v>2</v>
      </c>
      <c r="X1342">
        <f t="shared" si="101"/>
        <v>1.4617446799802372</v>
      </c>
      <c r="Y1342" t="str">
        <f t="shared" si="102"/>
        <v>dark</v>
      </c>
      <c r="Z1342" t="s">
        <v>0</v>
      </c>
      <c r="AA1342" t="str">
        <f t="shared" si="104"/>
        <v>small</v>
      </c>
      <c r="AB1342" s="1" t="str">
        <f t="shared" si="105"/>
        <v>small</v>
      </c>
      <c r="AC1342">
        <f t="shared" si="103"/>
        <v>1.4617446799802372</v>
      </c>
    </row>
    <row r="1343" spans="1:29">
      <c r="A1343">
        <v>1342</v>
      </c>
      <c r="B1343" s="2">
        <v>6</v>
      </c>
      <c r="C1343">
        <v>148</v>
      </c>
      <c r="D1343">
        <v>3</v>
      </c>
      <c r="E1343" t="s">
        <v>0</v>
      </c>
      <c r="F1343" t="s">
        <v>56</v>
      </c>
      <c r="G1343" t="s">
        <v>8</v>
      </c>
      <c r="H1343" t="s">
        <v>2</v>
      </c>
      <c r="I1343">
        <v>0.70790299999999995</v>
      </c>
      <c r="J1343" t="s">
        <v>2</v>
      </c>
      <c r="K1343">
        <v>1</v>
      </c>
      <c r="L1343">
        <v>0.70790299999999995</v>
      </c>
      <c r="M1343">
        <v>0.70790299999999995</v>
      </c>
      <c r="N1343">
        <v>0.70790299999999995</v>
      </c>
      <c r="O1343" t="s">
        <v>19</v>
      </c>
      <c r="P1343" t="s">
        <v>0</v>
      </c>
      <c r="Q1343">
        <v>19</v>
      </c>
      <c r="R1343" t="s">
        <v>3</v>
      </c>
      <c r="S1343" t="s">
        <v>63</v>
      </c>
      <c r="T1343">
        <v>2.11</v>
      </c>
      <c r="U1343">
        <v>3</v>
      </c>
      <c r="V1343">
        <v>793</v>
      </c>
      <c r="W1343">
        <v>2</v>
      </c>
      <c r="X1343">
        <f t="shared" si="101"/>
        <v>1.4126229158514656</v>
      </c>
      <c r="Y1343" t="str">
        <f t="shared" si="102"/>
        <v>dark</v>
      </c>
      <c r="Z1343" t="s">
        <v>0</v>
      </c>
      <c r="AA1343" t="str">
        <f t="shared" si="104"/>
        <v>small</v>
      </c>
      <c r="AB1343" s="1" t="str">
        <f t="shared" si="105"/>
        <v>small</v>
      </c>
      <c r="AC1343">
        <f t="shared" si="103"/>
        <v>1.4126229158514656</v>
      </c>
    </row>
    <row r="1344" spans="1:29">
      <c r="A1344">
        <v>1343</v>
      </c>
      <c r="B1344" s="2">
        <v>6</v>
      </c>
      <c r="C1344">
        <v>156</v>
      </c>
      <c r="D1344">
        <v>3</v>
      </c>
      <c r="E1344" t="s">
        <v>0</v>
      </c>
      <c r="F1344" t="s">
        <v>56</v>
      </c>
      <c r="G1344" t="s">
        <v>8</v>
      </c>
      <c r="H1344" t="s">
        <v>2</v>
      </c>
      <c r="I1344">
        <v>0.49167</v>
      </c>
      <c r="J1344" t="s">
        <v>2</v>
      </c>
      <c r="K1344">
        <v>1</v>
      </c>
      <c r="L1344">
        <v>0.49167</v>
      </c>
      <c r="M1344">
        <v>0.49167</v>
      </c>
      <c r="N1344">
        <v>0.49167</v>
      </c>
      <c r="O1344" t="s">
        <v>19</v>
      </c>
      <c r="P1344" t="s">
        <v>0</v>
      </c>
      <c r="Q1344">
        <v>19</v>
      </c>
      <c r="R1344" t="s">
        <v>3</v>
      </c>
      <c r="S1344" t="s">
        <v>63</v>
      </c>
      <c r="T1344">
        <v>2.11</v>
      </c>
      <c r="U1344">
        <v>3</v>
      </c>
      <c r="V1344">
        <v>793</v>
      </c>
      <c r="W1344">
        <v>2</v>
      </c>
      <c r="X1344">
        <f t="shared" si="101"/>
        <v>2.0338845160371792</v>
      </c>
      <c r="Y1344" t="str">
        <f t="shared" si="102"/>
        <v>dark</v>
      </c>
      <c r="Z1344" t="s">
        <v>0</v>
      </c>
      <c r="AA1344" t="str">
        <f t="shared" si="104"/>
        <v>small</v>
      </c>
      <c r="AB1344" s="1" t="str">
        <f t="shared" si="105"/>
        <v>small</v>
      </c>
      <c r="AC1344">
        <f t="shared" si="103"/>
        <v>2.0338845160371792</v>
      </c>
    </row>
    <row r="1345" spans="1:29">
      <c r="A1345">
        <v>1344</v>
      </c>
      <c r="B1345" s="2">
        <v>6</v>
      </c>
      <c r="C1345">
        <v>171</v>
      </c>
      <c r="D1345">
        <v>3</v>
      </c>
      <c r="E1345" t="s">
        <v>0</v>
      </c>
      <c r="F1345" t="s">
        <v>56</v>
      </c>
      <c r="G1345" t="s">
        <v>8</v>
      </c>
      <c r="H1345" t="s">
        <v>2</v>
      </c>
      <c r="I1345">
        <v>0.56401299999999999</v>
      </c>
      <c r="J1345" t="s">
        <v>2</v>
      </c>
      <c r="K1345">
        <v>1</v>
      </c>
      <c r="L1345">
        <v>0.56401299999999999</v>
      </c>
      <c r="M1345">
        <v>0.56401299999999999</v>
      </c>
      <c r="N1345">
        <v>0.56401299999999999</v>
      </c>
      <c r="O1345" t="s">
        <v>19</v>
      </c>
      <c r="P1345" t="s">
        <v>0</v>
      </c>
      <c r="Q1345">
        <v>19</v>
      </c>
      <c r="R1345" t="s">
        <v>3</v>
      </c>
      <c r="S1345" t="s">
        <v>63</v>
      </c>
      <c r="T1345">
        <v>2.11</v>
      </c>
      <c r="U1345">
        <v>3</v>
      </c>
      <c r="V1345">
        <v>793</v>
      </c>
      <c r="W1345">
        <v>2</v>
      </c>
      <c r="X1345">
        <f t="shared" si="101"/>
        <v>1.7730087781664607</v>
      </c>
      <c r="Y1345" t="str">
        <f t="shared" si="102"/>
        <v>dark</v>
      </c>
      <c r="Z1345" t="s">
        <v>0</v>
      </c>
      <c r="AA1345" t="str">
        <f t="shared" si="104"/>
        <v>small</v>
      </c>
      <c r="AB1345" s="1" t="str">
        <f t="shared" si="105"/>
        <v>small</v>
      </c>
      <c r="AC1345">
        <f t="shared" si="103"/>
        <v>1.7730087781664607</v>
      </c>
    </row>
    <row r="1346" spans="1:29">
      <c r="A1346">
        <v>1345</v>
      </c>
      <c r="B1346" s="2">
        <v>6</v>
      </c>
      <c r="C1346">
        <v>125</v>
      </c>
      <c r="D1346">
        <v>3</v>
      </c>
      <c r="E1346" t="s">
        <v>0</v>
      </c>
      <c r="F1346" t="s">
        <v>57</v>
      </c>
      <c r="G1346" t="s">
        <v>9</v>
      </c>
      <c r="H1346" t="s">
        <v>2</v>
      </c>
      <c r="I1346">
        <v>0.547736</v>
      </c>
      <c r="J1346" t="s">
        <v>2</v>
      </c>
      <c r="K1346">
        <v>1</v>
      </c>
      <c r="L1346">
        <v>0.547736</v>
      </c>
      <c r="M1346">
        <v>0.547736</v>
      </c>
      <c r="N1346">
        <v>0.547736</v>
      </c>
      <c r="O1346" t="s">
        <v>19</v>
      </c>
      <c r="P1346" t="s">
        <v>0</v>
      </c>
      <c r="Q1346">
        <v>19</v>
      </c>
      <c r="R1346" t="s">
        <v>3</v>
      </c>
      <c r="S1346" t="s">
        <v>63</v>
      </c>
      <c r="T1346">
        <v>3.71</v>
      </c>
      <c r="U1346">
        <v>4</v>
      </c>
      <c r="V1346">
        <v>5061</v>
      </c>
      <c r="W1346">
        <v>2</v>
      </c>
      <c r="X1346">
        <f t="shared" si="101"/>
        <v>1.8256970511341231</v>
      </c>
      <c r="Y1346" t="str">
        <f t="shared" si="102"/>
        <v>dark</v>
      </c>
      <c r="Z1346" t="s">
        <v>0</v>
      </c>
      <c r="AA1346" t="str">
        <f t="shared" si="104"/>
        <v>small</v>
      </c>
      <c r="AB1346" s="1" t="str">
        <f t="shared" si="105"/>
        <v>small</v>
      </c>
      <c r="AC1346">
        <f t="shared" si="103"/>
        <v>1.8256970511341231</v>
      </c>
    </row>
    <row r="1347" spans="1:29">
      <c r="A1347">
        <v>1346</v>
      </c>
      <c r="B1347" s="2">
        <v>6</v>
      </c>
      <c r="C1347">
        <v>129</v>
      </c>
      <c r="D1347">
        <v>3</v>
      </c>
      <c r="E1347" t="s">
        <v>0</v>
      </c>
      <c r="F1347" t="s">
        <v>57</v>
      </c>
      <c r="G1347" t="s">
        <v>9</v>
      </c>
      <c r="H1347" t="s">
        <v>2</v>
      </c>
      <c r="I1347">
        <v>0.49151099999999998</v>
      </c>
      <c r="J1347" t="s">
        <v>2</v>
      </c>
      <c r="K1347">
        <v>1</v>
      </c>
      <c r="L1347">
        <v>0.49151099999999998</v>
      </c>
      <c r="M1347">
        <v>0.49151099999999998</v>
      </c>
      <c r="N1347">
        <v>0.49151099999999998</v>
      </c>
      <c r="O1347" t="s">
        <v>19</v>
      </c>
      <c r="P1347" t="s">
        <v>0</v>
      </c>
      <c r="Q1347">
        <v>19</v>
      </c>
      <c r="R1347" t="s">
        <v>3</v>
      </c>
      <c r="S1347" t="s">
        <v>63</v>
      </c>
      <c r="T1347">
        <v>3.71</v>
      </c>
      <c r="U1347">
        <v>4</v>
      </c>
      <c r="V1347">
        <v>5061</v>
      </c>
      <c r="W1347">
        <v>2</v>
      </c>
      <c r="X1347">
        <f t="shared" ref="X1347:X1410" si="106">1/I1347</f>
        <v>2.0345424619184516</v>
      </c>
      <c r="Y1347" t="str">
        <f t="shared" ref="Y1347:Y1410" si="107">IF(W1347=2,"dark","bright")</f>
        <v>dark</v>
      </c>
      <c r="Z1347" t="s">
        <v>0</v>
      </c>
      <c r="AA1347" t="str">
        <f t="shared" si="104"/>
        <v>small</v>
      </c>
      <c r="AB1347" s="1" t="str">
        <f t="shared" si="105"/>
        <v>small</v>
      </c>
      <c r="AC1347">
        <f t="shared" ref="AC1347:AC1410" si="108">IF(K1347=1,X1347,"")</f>
        <v>2.0345424619184516</v>
      </c>
    </row>
    <row r="1348" spans="1:29">
      <c r="A1348">
        <v>1347</v>
      </c>
      <c r="B1348" s="2">
        <v>6</v>
      </c>
      <c r="C1348">
        <v>144</v>
      </c>
      <c r="D1348">
        <v>3</v>
      </c>
      <c r="E1348" t="s">
        <v>0</v>
      </c>
      <c r="F1348" t="s">
        <v>57</v>
      </c>
      <c r="G1348" t="s">
        <v>9</v>
      </c>
      <c r="H1348" t="s">
        <v>2</v>
      </c>
      <c r="I1348">
        <v>0.52357299999999996</v>
      </c>
      <c r="J1348" t="s">
        <v>2</v>
      </c>
      <c r="K1348">
        <v>1</v>
      </c>
      <c r="L1348">
        <v>0.52357299999999996</v>
      </c>
      <c r="M1348">
        <v>0.52357299999999996</v>
      </c>
      <c r="N1348">
        <v>0.52357299999999996</v>
      </c>
      <c r="O1348" t="s">
        <v>19</v>
      </c>
      <c r="P1348" t="s">
        <v>0</v>
      </c>
      <c r="Q1348">
        <v>19</v>
      </c>
      <c r="R1348" t="s">
        <v>3</v>
      </c>
      <c r="S1348" t="s">
        <v>63</v>
      </c>
      <c r="T1348">
        <v>3.71</v>
      </c>
      <c r="U1348">
        <v>4</v>
      </c>
      <c r="V1348">
        <v>5061</v>
      </c>
      <c r="W1348">
        <v>2</v>
      </c>
      <c r="X1348">
        <f t="shared" si="106"/>
        <v>1.9099533398399078</v>
      </c>
      <c r="Y1348" t="str">
        <f t="shared" si="107"/>
        <v>dark</v>
      </c>
      <c r="Z1348" t="s">
        <v>0</v>
      </c>
      <c r="AA1348" t="str">
        <f t="shared" si="104"/>
        <v>small</v>
      </c>
      <c r="AB1348" s="1" t="str">
        <f t="shared" si="105"/>
        <v>small</v>
      </c>
      <c r="AC1348">
        <f t="shared" si="108"/>
        <v>1.9099533398399078</v>
      </c>
    </row>
    <row r="1349" spans="1:29">
      <c r="A1349">
        <v>1348</v>
      </c>
      <c r="B1349" s="2">
        <v>6</v>
      </c>
      <c r="C1349">
        <v>158</v>
      </c>
      <c r="D1349">
        <v>3</v>
      </c>
      <c r="E1349" t="s">
        <v>0</v>
      </c>
      <c r="F1349" t="s">
        <v>57</v>
      </c>
      <c r="G1349" t="s">
        <v>9</v>
      </c>
      <c r="H1349" t="s">
        <v>2</v>
      </c>
      <c r="I1349">
        <v>0.58752400000000005</v>
      </c>
      <c r="J1349" t="s">
        <v>2</v>
      </c>
      <c r="K1349">
        <v>1</v>
      </c>
      <c r="L1349">
        <v>0.58752400000000005</v>
      </c>
      <c r="M1349">
        <v>0.58752400000000005</v>
      </c>
      <c r="N1349">
        <v>0.58752400000000005</v>
      </c>
      <c r="O1349" t="s">
        <v>19</v>
      </c>
      <c r="P1349" t="s">
        <v>0</v>
      </c>
      <c r="Q1349">
        <v>19</v>
      </c>
      <c r="R1349" t="s">
        <v>3</v>
      </c>
      <c r="S1349" t="s">
        <v>63</v>
      </c>
      <c r="T1349">
        <v>3.71</v>
      </c>
      <c r="U1349">
        <v>4</v>
      </c>
      <c r="V1349">
        <v>5061</v>
      </c>
      <c r="W1349">
        <v>2</v>
      </c>
      <c r="X1349">
        <f t="shared" si="106"/>
        <v>1.7020581286892109</v>
      </c>
      <c r="Y1349" t="str">
        <f t="shared" si="107"/>
        <v>dark</v>
      </c>
      <c r="Z1349" t="s">
        <v>0</v>
      </c>
      <c r="AA1349" t="str">
        <f t="shared" ref="AA1349:AA1412" si="109">IF(Z1349="big","small","big")</f>
        <v>small</v>
      </c>
      <c r="AB1349" s="1" t="str">
        <f t="shared" si="105"/>
        <v>small</v>
      </c>
      <c r="AC1349">
        <f t="shared" si="108"/>
        <v>1.7020581286892109</v>
      </c>
    </row>
    <row r="1350" spans="1:29">
      <c r="A1350">
        <v>1349</v>
      </c>
      <c r="B1350" s="2">
        <v>6</v>
      </c>
      <c r="C1350">
        <v>159</v>
      </c>
      <c r="D1350">
        <v>3</v>
      </c>
      <c r="E1350" t="s">
        <v>0</v>
      </c>
      <c r="F1350" t="s">
        <v>57</v>
      </c>
      <c r="G1350" t="s">
        <v>9</v>
      </c>
      <c r="H1350" t="s">
        <v>2</v>
      </c>
      <c r="I1350">
        <v>0.53956400000000004</v>
      </c>
      <c r="J1350" t="s">
        <v>2</v>
      </c>
      <c r="K1350">
        <v>1</v>
      </c>
      <c r="L1350">
        <v>0.53956400000000004</v>
      </c>
      <c r="M1350">
        <v>0.53956400000000004</v>
      </c>
      <c r="N1350">
        <v>0.53956400000000004</v>
      </c>
      <c r="O1350" t="s">
        <v>19</v>
      </c>
      <c r="P1350" t="s">
        <v>0</v>
      </c>
      <c r="Q1350">
        <v>19</v>
      </c>
      <c r="R1350" t="s">
        <v>3</v>
      </c>
      <c r="S1350" t="s">
        <v>63</v>
      </c>
      <c r="T1350">
        <v>3.71</v>
      </c>
      <c r="U1350">
        <v>4</v>
      </c>
      <c r="V1350">
        <v>5061</v>
      </c>
      <c r="W1350">
        <v>2</v>
      </c>
      <c r="X1350">
        <f t="shared" si="106"/>
        <v>1.8533482589646453</v>
      </c>
      <c r="Y1350" t="str">
        <f t="shared" si="107"/>
        <v>dark</v>
      </c>
      <c r="Z1350" t="s">
        <v>0</v>
      </c>
      <c r="AA1350" t="str">
        <f t="shared" si="109"/>
        <v>small</v>
      </c>
      <c r="AB1350" s="1" t="str">
        <f t="shared" si="105"/>
        <v>small</v>
      </c>
      <c r="AC1350">
        <f t="shared" si="108"/>
        <v>1.8533482589646453</v>
      </c>
    </row>
    <row r="1351" spans="1:29">
      <c r="A1351">
        <v>1350</v>
      </c>
      <c r="B1351" s="2">
        <v>6</v>
      </c>
      <c r="C1351">
        <v>162</v>
      </c>
      <c r="D1351">
        <v>3</v>
      </c>
      <c r="E1351" t="s">
        <v>0</v>
      </c>
      <c r="F1351" t="s">
        <v>57</v>
      </c>
      <c r="G1351" t="s">
        <v>9</v>
      </c>
      <c r="H1351" t="s">
        <v>2</v>
      </c>
      <c r="I1351">
        <v>0.58752700000000002</v>
      </c>
      <c r="J1351" t="s">
        <v>2</v>
      </c>
      <c r="K1351">
        <v>1</v>
      </c>
      <c r="L1351">
        <v>0.58752700000000002</v>
      </c>
      <c r="M1351">
        <v>0.58752700000000002</v>
      </c>
      <c r="N1351">
        <v>0.58752700000000002</v>
      </c>
      <c r="O1351" t="s">
        <v>19</v>
      </c>
      <c r="P1351" t="s">
        <v>0</v>
      </c>
      <c r="Q1351">
        <v>19</v>
      </c>
      <c r="R1351" t="s">
        <v>3</v>
      </c>
      <c r="S1351" t="s">
        <v>63</v>
      </c>
      <c r="T1351">
        <v>3.71</v>
      </c>
      <c r="U1351">
        <v>4</v>
      </c>
      <c r="V1351">
        <v>5061</v>
      </c>
      <c r="W1351">
        <v>2</v>
      </c>
      <c r="X1351">
        <f t="shared" si="106"/>
        <v>1.7020494377279682</v>
      </c>
      <c r="Y1351" t="str">
        <f t="shared" si="107"/>
        <v>dark</v>
      </c>
      <c r="Z1351" t="s">
        <v>0</v>
      </c>
      <c r="AA1351" t="str">
        <f t="shared" si="109"/>
        <v>small</v>
      </c>
      <c r="AB1351" s="1" t="str">
        <f t="shared" si="105"/>
        <v>small</v>
      </c>
      <c r="AC1351">
        <f t="shared" si="108"/>
        <v>1.7020494377279682</v>
      </c>
    </row>
    <row r="1352" spans="1:29">
      <c r="A1352">
        <v>1351</v>
      </c>
      <c r="B1352" s="2">
        <v>6</v>
      </c>
      <c r="C1352">
        <v>123</v>
      </c>
      <c r="D1352">
        <v>3</v>
      </c>
      <c r="E1352" t="s">
        <v>0</v>
      </c>
      <c r="F1352" t="s">
        <v>58</v>
      </c>
      <c r="G1352" t="s">
        <v>10</v>
      </c>
      <c r="H1352" t="s">
        <v>11</v>
      </c>
      <c r="I1352">
        <v>0.60390699999999997</v>
      </c>
      <c r="J1352" t="s">
        <v>11</v>
      </c>
      <c r="K1352">
        <v>1</v>
      </c>
      <c r="L1352">
        <v>0.60390699999999997</v>
      </c>
      <c r="M1352">
        <v>0.60390699999999997</v>
      </c>
      <c r="N1352">
        <v>0.60390699999999997</v>
      </c>
      <c r="O1352" t="s">
        <v>19</v>
      </c>
      <c r="P1352" t="s">
        <v>0</v>
      </c>
      <c r="Q1352">
        <v>19</v>
      </c>
      <c r="R1352" t="s">
        <v>3</v>
      </c>
      <c r="S1352" t="s">
        <v>63</v>
      </c>
      <c r="T1352">
        <v>2.71</v>
      </c>
      <c r="U1352">
        <v>7</v>
      </c>
      <c r="V1352">
        <v>287</v>
      </c>
      <c r="W1352">
        <v>1</v>
      </c>
      <c r="X1352">
        <f t="shared" si="106"/>
        <v>1.6558841013599777</v>
      </c>
      <c r="Y1352" t="str">
        <f t="shared" si="107"/>
        <v>bright</v>
      </c>
      <c r="Z1352" t="s">
        <v>0</v>
      </c>
      <c r="AA1352" t="str">
        <f t="shared" si="109"/>
        <v>small</v>
      </c>
      <c r="AB1352" s="1" t="str">
        <f t="shared" si="105"/>
        <v>big</v>
      </c>
      <c r="AC1352">
        <f t="shared" si="108"/>
        <v>1.6558841013599777</v>
      </c>
    </row>
    <row r="1353" spans="1:29">
      <c r="A1353">
        <v>1352</v>
      </c>
      <c r="B1353" s="2">
        <v>6</v>
      </c>
      <c r="C1353">
        <v>132</v>
      </c>
      <c r="D1353">
        <v>3</v>
      </c>
      <c r="E1353" t="s">
        <v>0</v>
      </c>
      <c r="F1353" t="s">
        <v>58</v>
      </c>
      <c r="G1353" t="s">
        <v>10</v>
      </c>
      <c r="H1353" t="s">
        <v>11</v>
      </c>
      <c r="I1353">
        <v>0.53151400000000004</v>
      </c>
      <c r="J1353" t="s">
        <v>11</v>
      </c>
      <c r="K1353">
        <v>1</v>
      </c>
      <c r="L1353">
        <v>0.53151400000000004</v>
      </c>
      <c r="M1353">
        <v>0.53151400000000004</v>
      </c>
      <c r="N1353">
        <v>0.53151400000000004</v>
      </c>
      <c r="O1353" t="s">
        <v>19</v>
      </c>
      <c r="P1353" t="s">
        <v>0</v>
      </c>
      <c r="Q1353">
        <v>19</v>
      </c>
      <c r="R1353" t="s">
        <v>3</v>
      </c>
      <c r="S1353" t="s">
        <v>63</v>
      </c>
      <c r="T1353">
        <v>2.71</v>
      </c>
      <c r="U1353">
        <v>7</v>
      </c>
      <c r="V1353">
        <v>287</v>
      </c>
      <c r="W1353">
        <v>1</v>
      </c>
      <c r="X1353">
        <f t="shared" si="106"/>
        <v>1.8814179871085237</v>
      </c>
      <c r="Y1353" t="str">
        <f t="shared" si="107"/>
        <v>bright</v>
      </c>
      <c r="Z1353" t="s">
        <v>0</v>
      </c>
      <c r="AA1353" t="str">
        <f t="shared" si="109"/>
        <v>small</v>
      </c>
      <c r="AB1353" s="1" t="str">
        <f t="shared" si="105"/>
        <v>big</v>
      </c>
      <c r="AC1353">
        <f t="shared" si="108"/>
        <v>1.8814179871085237</v>
      </c>
    </row>
    <row r="1354" spans="1:29">
      <c r="A1354">
        <v>1353</v>
      </c>
      <c r="B1354" s="2">
        <v>6</v>
      </c>
      <c r="C1354">
        <v>161</v>
      </c>
      <c r="D1354">
        <v>3</v>
      </c>
      <c r="E1354" t="s">
        <v>0</v>
      </c>
      <c r="F1354" t="s">
        <v>58</v>
      </c>
      <c r="G1354" t="s">
        <v>10</v>
      </c>
      <c r="H1354" t="s">
        <v>11</v>
      </c>
      <c r="I1354">
        <v>0.48393599999999998</v>
      </c>
      <c r="J1354" t="s">
        <v>11</v>
      </c>
      <c r="K1354">
        <v>1</v>
      </c>
      <c r="L1354">
        <v>0.48393599999999998</v>
      </c>
      <c r="M1354">
        <v>0.48393599999999998</v>
      </c>
      <c r="N1354">
        <v>0.48393599999999998</v>
      </c>
      <c r="O1354" t="s">
        <v>19</v>
      </c>
      <c r="P1354" t="s">
        <v>0</v>
      </c>
      <c r="Q1354">
        <v>19</v>
      </c>
      <c r="R1354" t="s">
        <v>3</v>
      </c>
      <c r="S1354" t="s">
        <v>63</v>
      </c>
      <c r="T1354">
        <v>2.71</v>
      </c>
      <c r="U1354">
        <v>7</v>
      </c>
      <c r="V1354">
        <v>287</v>
      </c>
      <c r="W1354">
        <v>1</v>
      </c>
      <c r="X1354">
        <f t="shared" si="106"/>
        <v>2.0663889439925942</v>
      </c>
      <c r="Y1354" t="str">
        <f t="shared" si="107"/>
        <v>bright</v>
      </c>
      <c r="Z1354" t="s">
        <v>0</v>
      </c>
      <c r="AA1354" t="str">
        <f t="shared" si="109"/>
        <v>small</v>
      </c>
      <c r="AB1354" s="1" t="str">
        <f t="shared" si="105"/>
        <v>big</v>
      </c>
      <c r="AC1354">
        <f t="shared" si="108"/>
        <v>2.0663889439925942</v>
      </c>
    </row>
    <row r="1355" spans="1:29">
      <c r="A1355">
        <v>1354</v>
      </c>
      <c r="B1355" s="2">
        <v>6</v>
      </c>
      <c r="C1355">
        <v>166</v>
      </c>
      <c r="D1355">
        <v>3</v>
      </c>
      <c r="E1355" t="s">
        <v>0</v>
      </c>
      <c r="F1355" t="s">
        <v>58</v>
      </c>
      <c r="G1355" t="s">
        <v>10</v>
      </c>
      <c r="H1355" t="s">
        <v>11</v>
      </c>
      <c r="I1355">
        <v>0.93957100000000005</v>
      </c>
      <c r="J1355" t="s">
        <v>11</v>
      </c>
      <c r="K1355">
        <v>1</v>
      </c>
      <c r="L1355">
        <v>0.93957100000000005</v>
      </c>
      <c r="M1355">
        <v>0.93957100000000005</v>
      </c>
      <c r="N1355">
        <v>0.93957100000000005</v>
      </c>
      <c r="O1355" t="s">
        <v>19</v>
      </c>
      <c r="P1355" t="s">
        <v>0</v>
      </c>
      <c r="Q1355">
        <v>19</v>
      </c>
      <c r="R1355" t="s">
        <v>3</v>
      </c>
      <c r="S1355" t="s">
        <v>63</v>
      </c>
      <c r="T1355">
        <v>2.71</v>
      </c>
      <c r="U1355">
        <v>7</v>
      </c>
      <c r="V1355">
        <v>287</v>
      </c>
      <c r="W1355">
        <v>1</v>
      </c>
      <c r="X1355">
        <f t="shared" si="106"/>
        <v>1.0643155227226042</v>
      </c>
      <c r="Y1355" t="str">
        <f t="shared" si="107"/>
        <v>bright</v>
      </c>
      <c r="Z1355" t="s">
        <v>0</v>
      </c>
      <c r="AA1355" t="str">
        <f t="shared" si="109"/>
        <v>small</v>
      </c>
      <c r="AB1355" s="1" t="str">
        <f t="shared" si="105"/>
        <v>big</v>
      </c>
      <c r="AC1355">
        <f t="shared" si="108"/>
        <v>1.0643155227226042</v>
      </c>
    </row>
    <row r="1356" spans="1:29">
      <c r="A1356">
        <v>1355</v>
      </c>
      <c r="B1356" s="2">
        <v>6</v>
      </c>
      <c r="C1356">
        <v>172</v>
      </c>
      <c r="D1356">
        <v>3</v>
      </c>
      <c r="E1356" t="s">
        <v>0</v>
      </c>
      <c r="F1356" t="s">
        <v>58</v>
      </c>
      <c r="G1356" t="s">
        <v>10</v>
      </c>
      <c r="H1356" t="s">
        <v>11</v>
      </c>
      <c r="I1356">
        <v>0.54757400000000001</v>
      </c>
      <c r="J1356" t="s">
        <v>11</v>
      </c>
      <c r="K1356">
        <v>1</v>
      </c>
      <c r="L1356">
        <v>0.54757400000000001</v>
      </c>
      <c r="M1356">
        <v>0.54757400000000001</v>
      </c>
      <c r="N1356">
        <v>0.54757400000000001</v>
      </c>
      <c r="O1356" t="s">
        <v>19</v>
      </c>
      <c r="P1356" t="s">
        <v>0</v>
      </c>
      <c r="Q1356">
        <v>19</v>
      </c>
      <c r="R1356" t="s">
        <v>3</v>
      </c>
      <c r="S1356" t="s">
        <v>63</v>
      </c>
      <c r="T1356">
        <v>2.71</v>
      </c>
      <c r="U1356">
        <v>7</v>
      </c>
      <c r="V1356">
        <v>287</v>
      </c>
      <c r="W1356">
        <v>1</v>
      </c>
      <c r="X1356">
        <f t="shared" si="106"/>
        <v>1.8262371843805585</v>
      </c>
      <c r="Y1356" t="str">
        <f t="shared" si="107"/>
        <v>bright</v>
      </c>
      <c r="Z1356" t="s">
        <v>0</v>
      </c>
      <c r="AA1356" t="str">
        <f t="shared" si="109"/>
        <v>small</v>
      </c>
      <c r="AB1356" s="1" t="str">
        <f t="shared" si="105"/>
        <v>big</v>
      </c>
      <c r="AC1356">
        <f t="shared" si="108"/>
        <v>1.8262371843805585</v>
      </c>
    </row>
    <row r="1357" spans="1:29">
      <c r="A1357">
        <v>1356</v>
      </c>
      <c r="B1357" s="2">
        <v>6</v>
      </c>
      <c r="C1357">
        <v>180</v>
      </c>
      <c r="D1357">
        <v>3</v>
      </c>
      <c r="E1357" t="s">
        <v>0</v>
      </c>
      <c r="F1357" t="s">
        <v>58</v>
      </c>
      <c r="G1357" t="s">
        <v>10</v>
      </c>
      <c r="H1357" t="s">
        <v>11</v>
      </c>
      <c r="I1357">
        <v>0.47614800000000002</v>
      </c>
      <c r="J1357" t="s">
        <v>11</v>
      </c>
      <c r="K1357">
        <v>1</v>
      </c>
      <c r="L1357">
        <v>0.47614800000000002</v>
      </c>
      <c r="M1357">
        <v>0.47614800000000002</v>
      </c>
      <c r="N1357">
        <v>0.47614800000000002</v>
      </c>
      <c r="O1357" t="s">
        <v>19</v>
      </c>
      <c r="P1357" t="s">
        <v>0</v>
      </c>
      <c r="Q1357">
        <v>19</v>
      </c>
      <c r="R1357" t="s">
        <v>3</v>
      </c>
      <c r="S1357" t="s">
        <v>63</v>
      </c>
      <c r="T1357">
        <v>2.71</v>
      </c>
      <c r="U1357">
        <v>7</v>
      </c>
      <c r="V1357">
        <v>287</v>
      </c>
      <c r="W1357">
        <v>1</v>
      </c>
      <c r="X1357">
        <f t="shared" si="106"/>
        <v>2.1001873367104347</v>
      </c>
      <c r="Y1357" t="str">
        <f t="shared" si="107"/>
        <v>bright</v>
      </c>
      <c r="Z1357" t="s">
        <v>0</v>
      </c>
      <c r="AA1357" t="str">
        <f t="shared" si="109"/>
        <v>small</v>
      </c>
      <c r="AB1357" s="1" t="str">
        <f t="shared" si="105"/>
        <v>big</v>
      </c>
      <c r="AC1357">
        <f t="shared" si="108"/>
        <v>2.1001873367104347</v>
      </c>
    </row>
    <row r="1358" spans="1:29">
      <c r="A1358">
        <v>1357</v>
      </c>
      <c r="B1358" s="2">
        <v>6</v>
      </c>
      <c r="C1358">
        <v>140</v>
      </c>
      <c r="D1358">
        <v>3</v>
      </c>
      <c r="E1358" t="s">
        <v>0</v>
      </c>
      <c r="F1358" t="s">
        <v>59</v>
      </c>
      <c r="G1358" t="s">
        <v>12</v>
      </c>
      <c r="H1358" t="s">
        <v>11</v>
      </c>
      <c r="I1358">
        <v>0.65934099999999995</v>
      </c>
      <c r="J1358" t="s">
        <v>11</v>
      </c>
      <c r="K1358">
        <v>1</v>
      </c>
      <c r="L1358">
        <v>0.65934099999999995</v>
      </c>
      <c r="M1358">
        <v>0.65934099999999995</v>
      </c>
      <c r="N1358">
        <v>0.65934099999999995</v>
      </c>
      <c r="O1358" t="s">
        <v>19</v>
      </c>
      <c r="P1358" t="s">
        <v>0</v>
      </c>
      <c r="Q1358">
        <v>19</v>
      </c>
      <c r="R1358" t="s">
        <v>3</v>
      </c>
      <c r="S1358" t="s">
        <v>63</v>
      </c>
      <c r="T1358">
        <v>1.68</v>
      </c>
      <c r="U1358">
        <v>5</v>
      </c>
      <c r="V1358">
        <v>3694</v>
      </c>
      <c r="W1358">
        <v>1</v>
      </c>
      <c r="X1358">
        <f t="shared" si="106"/>
        <v>1.5166658830559605</v>
      </c>
      <c r="Y1358" t="str">
        <f t="shared" si="107"/>
        <v>bright</v>
      </c>
      <c r="Z1358" t="s">
        <v>0</v>
      </c>
      <c r="AA1358" t="str">
        <f t="shared" si="109"/>
        <v>small</v>
      </c>
      <c r="AB1358" s="1" t="str">
        <f t="shared" si="105"/>
        <v>big</v>
      </c>
      <c r="AC1358">
        <f t="shared" si="108"/>
        <v>1.5166658830559605</v>
      </c>
    </row>
    <row r="1359" spans="1:29">
      <c r="A1359">
        <v>1358</v>
      </c>
      <c r="B1359" s="2">
        <v>6</v>
      </c>
      <c r="C1359">
        <v>153</v>
      </c>
      <c r="D1359">
        <v>3</v>
      </c>
      <c r="E1359" t="s">
        <v>0</v>
      </c>
      <c r="F1359" t="s">
        <v>59</v>
      </c>
      <c r="G1359" t="s">
        <v>12</v>
      </c>
      <c r="H1359" t="s">
        <v>11</v>
      </c>
      <c r="I1359">
        <v>0.46814699999999998</v>
      </c>
      <c r="J1359" t="s">
        <v>11</v>
      </c>
      <c r="K1359">
        <v>1</v>
      </c>
      <c r="L1359">
        <v>0.46814699999999998</v>
      </c>
      <c r="M1359">
        <v>0.46814699999999998</v>
      </c>
      <c r="N1359">
        <v>0.46814699999999998</v>
      </c>
      <c r="O1359" t="s">
        <v>19</v>
      </c>
      <c r="P1359" t="s">
        <v>0</v>
      </c>
      <c r="Q1359">
        <v>19</v>
      </c>
      <c r="R1359" t="s">
        <v>3</v>
      </c>
      <c r="S1359" t="s">
        <v>63</v>
      </c>
      <c r="T1359">
        <v>1.68</v>
      </c>
      <c r="U1359">
        <v>5</v>
      </c>
      <c r="V1359">
        <v>3694</v>
      </c>
      <c r="W1359">
        <v>1</v>
      </c>
      <c r="X1359">
        <f t="shared" si="106"/>
        <v>2.1360811881738</v>
      </c>
      <c r="Y1359" t="str">
        <f t="shared" si="107"/>
        <v>bright</v>
      </c>
      <c r="Z1359" t="s">
        <v>0</v>
      </c>
      <c r="AA1359" t="str">
        <f t="shared" si="109"/>
        <v>small</v>
      </c>
      <c r="AB1359" s="1" t="str">
        <f t="shared" si="105"/>
        <v>big</v>
      </c>
      <c r="AC1359">
        <f t="shared" si="108"/>
        <v>2.1360811881738</v>
      </c>
    </row>
    <row r="1360" spans="1:29">
      <c r="A1360">
        <v>1359</v>
      </c>
      <c r="B1360" s="2">
        <v>6</v>
      </c>
      <c r="C1360">
        <v>155</v>
      </c>
      <c r="D1360">
        <v>3</v>
      </c>
      <c r="E1360" t="s">
        <v>0</v>
      </c>
      <c r="F1360" t="s">
        <v>59</v>
      </c>
      <c r="G1360" t="s">
        <v>12</v>
      </c>
      <c r="H1360" t="s">
        <v>11</v>
      </c>
      <c r="I1360">
        <v>0.45995000000000003</v>
      </c>
      <c r="J1360" t="s">
        <v>11</v>
      </c>
      <c r="K1360">
        <v>1</v>
      </c>
      <c r="L1360">
        <v>0.45995000000000003</v>
      </c>
      <c r="M1360">
        <v>0.45995000000000003</v>
      </c>
      <c r="N1360">
        <v>0.45995000000000003</v>
      </c>
      <c r="O1360" t="s">
        <v>19</v>
      </c>
      <c r="P1360" t="s">
        <v>0</v>
      </c>
      <c r="Q1360">
        <v>19</v>
      </c>
      <c r="R1360" t="s">
        <v>3</v>
      </c>
      <c r="S1360" t="s">
        <v>63</v>
      </c>
      <c r="T1360">
        <v>1.68</v>
      </c>
      <c r="U1360">
        <v>5</v>
      </c>
      <c r="V1360">
        <v>3694</v>
      </c>
      <c r="W1360">
        <v>1</v>
      </c>
      <c r="X1360">
        <f t="shared" si="106"/>
        <v>2.1741493640613108</v>
      </c>
      <c r="Y1360" t="str">
        <f t="shared" si="107"/>
        <v>bright</v>
      </c>
      <c r="Z1360" t="s">
        <v>0</v>
      </c>
      <c r="AA1360" t="str">
        <f t="shared" si="109"/>
        <v>small</v>
      </c>
      <c r="AB1360" s="1" t="str">
        <f t="shared" si="105"/>
        <v>big</v>
      </c>
      <c r="AC1360">
        <f t="shared" si="108"/>
        <v>2.1741493640613108</v>
      </c>
    </row>
    <row r="1361" spans="1:29">
      <c r="A1361">
        <v>1360</v>
      </c>
      <c r="B1361" s="2">
        <v>6</v>
      </c>
      <c r="C1361">
        <v>164</v>
      </c>
      <c r="D1361">
        <v>3</v>
      </c>
      <c r="E1361" t="s">
        <v>0</v>
      </c>
      <c r="F1361" t="s">
        <v>59</v>
      </c>
      <c r="G1361" t="s">
        <v>12</v>
      </c>
      <c r="H1361" t="s">
        <v>11</v>
      </c>
      <c r="I1361">
        <v>0.55603800000000003</v>
      </c>
      <c r="J1361" t="s">
        <v>11</v>
      </c>
      <c r="K1361">
        <v>1</v>
      </c>
      <c r="L1361">
        <v>0.55603800000000003</v>
      </c>
      <c r="M1361">
        <v>0.55603800000000003</v>
      </c>
      <c r="N1361">
        <v>0.55603800000000003</v>
      </c>
      <c r="O1361" t="s">
        <v>19</v>
      </c>
      <c r="P1361" t="s">
        <v>0</v>
      </c>
      <c r="Q1361">
        <v>19</v>
      </c>
      <c r="R1361" t="s">
        <v>3</v>
      </c>
      <c r="S1361" t="s">
        <v>63</v>
      </c>
      <c r="T1361">
        <v>1.68</v>
      </c>
      <c r="U1361">
        <v>5</v>
      </c>
      <c r="V1361">
        <v>3694</v>
      </c>
      <c r="W1361">
        <v>1</v>
      </c>
      <c r="X1361">
        <f t="shared" si="106"/>
        <v>1.7984382362356528</v>
      </c>
      <c r="Y1361" t="str">
        <f t="shared" si="107"/>
        <v>bright</v>
      </c>
      <c r="Z1361" t="s">
        <v>0</v>
      </c>
      <c r="AA1361" t="str">
        <f t="shared" si="109"/>
        <v>small</v>
      </c>
      <c r="AB1361" s="1" t="str">
        <f t="shared" si="105"/>
        <v>big</v>
      </c>
      <c r="AC1361">
        <f t="shared" si="108"/>
        <v>1.7984382362356528</v>
      </c>
    </row>
    <row r="1362" spans="1:29">
      <c r="A1362">
        <v>1361</v>
      </c>
      <c r="B1362" s="2">
        <v>6</v>
      </c>
      <c r="C1362">
        <v>174</v>
      </c>
      <c r="D1362">
        <v>3</v>
      </c>
      <c r="E1362" t="s">
        <v>0</v>
      </c>
      <c r="F1362" t="s">
        <v>59</v>
      </c>
      <c r="G1362" t="s">
        <v>12</v>
      </c>
      <c r="H1362" t="s">
        <v>11</v>
      </c>
      <c r="I1362">
        <v>0.43568800000000002</v>
      </c>
      <c r="J1362" t="s">
        <v>11</v>
      </c>
      <c r="K1362">
        <v>1</v>
      </c>
      <c r="L1362">
        <v>0.43568800000000002</v>
      </c>
      <c r="M1362">
        <v>0.43568800000000002</v>
      </c>
      <c r="N1362">
        <v>0.43568800000000002</v>
      </c>
      <c r="O1362" t="s">
        <v>19</v>
      </c>
      <c r="P1362" t="s">
        <v>0</v>
      </c>
      <c r="Q1362">
        <v>19</v>
      </c>
      <c r="R1362" t="s">
        <v>3</v>
      </c>
      <c r="S1362" t="s">
        <v>63</v>
      </c>
      <c r="T1362">
        <v>1.68</v>
      </c>
      <c r="U1362">
        <v>5</v>
      </c>
      <c r="V1362">
        <v>3694</v>
      </c>
      <c r="W1362">
        <v>1</v>
      </c>
      <c r="X1362">
        <f t="shared" si="106"/>
        <v>2.2952204329703823</v>
      </c>
      <c r="Y1362" t="str">
        <f t="shared" si="107"/>
        <v>bright</v>
      </c>
      <c r="Z1362" t="s">
        <v>0</v>
      </c>
      <c r="AA1362" t="str">
        <f t="shared" si="109"/>
        <v>small</v>
      </c>
      <c r="AB1362" s="1" t="str">
        <f t="shared" si="105"/>
        <v>big</v>
      </c>
      <c r="AC1362">
        <f t="shared" si="108"/>
        <v>2.2952204329703823</v>
      </c>
    </row>
    <row r="1363" spans="1:29">
      <c r="A1363">
        <v>1362</v>
      </c>
      <c r="B1363" s="2">
        <v>6</v>
      </c>
      <c r="C1363">
        <v>179</v>
      </c>
      <c r="D1363">
        <v>3</v>
      </c>
      <c r="E1363" t="s">
        <v>0</v>
      </c>
      <c r="F1363" t="s">
        <v>59</v>
      </c>
      <c r="G1363" t="s">
        <v>12</v>
      </c>
      <c r="H1363" t="s">
        <v>11</v>
      </c>
      <c r="I1363">
        <v>0.57151300000000005</v>
      </c>
      <c r="J1363" t="s">
        <v>11</v>
      </c>
      <c r="K1363">
        <v>1</v>
      </c>
      <c r="L1363">
        <v>0.57151300000000005</v>
      </c>
      <c r="M1363">
        <v>0.57151300000000005</v>
      </c>
      <c r="N1363">
        <v>0.57151300000000005</v>
      </c>
      <c r="O1363" t="s">
        <v>19</v>
      </c>
      <c r="P1363" t="s">
        <v>0</v>
      </c>
      <c r="Q1363">
        <v>19</v>
      </c>
      <c r="R1363" t="s">
        <v>3</v>
      </c>
      <c r="S1363" t="s">
        <v>63</v>
      </c>
      <c r="T1363">
        <v>1.68</v>
      </c>
      <c r="U1363">
        <v>5</v>
      </c>
      <c r="V1363">
        <v>3694</v>
      </c>
      <c r="W1363">
        <v>1</v>
      </c>
      <c r="X1363">
        <f t="shared" si="106"/>
        <v>1.7497414756969656</v>
      </c>
      <c r="Y1363" t="str">
        <f t="shared" si="107"/>
        <v>bright</v>
      </c>
      <c r="Z1363" t="s">
        <v>0</v>
      </c>
      <c r="AA1363" t="str">
        <f t="shared" si="109"/>
        <v>small</v>
      </c>
      <c r="AB1363" s="1" t="str">
        <f t="shared" si="105"/>
        <v>big</v>
      </c>
      <c r="AC1363">
        <f t="shared" si="108"/>
        <v>1.7497414756969656</v>
      </c>
    </row>
    <row r="1364" spans="1:29">
      <c r="A1364">
        <v>1363</v>
      </c>
      <c r="B1364" s="2">
        <v>6</v>
      </c>
      <c r="C1364">
        <v>139</v>
      </c>
      <c r="D1364">
        <v>3</v>
      </c>
      <c r="E1364" t="s">
        <v>0</v>
      </c>
      <c r="F1364" t="s">
        <v>60</v>
      </c>
      <c r="G1364" t="s">
        <v>13</v>
      </c>
      <c r="H1364" t="s">
        <v>2</v>
      </c>
      <c r="I1364">
        <v>0.89145200000000002</v>
      </c>
      <c r="J1364" t="s">
        <v>11</v>
      </c>
      <c r="K1364" t="s">
        <v>53</v>
      </c>
      <c r="L1364" t="s">
        <v>53</v>
      </c>
      <c r="M1364">
        <v>0.99676024411492359</v>
      </c>
      <c r="N1364" t="s">
        <v>53</v>
      </c>
      <c r="O1364" t="s">
        <v>19</v>
      </c>
      <c r="P1364" t="s">
        <v>0</v>
      </c>
      <c r="Q1364">
        <v>19</v>
      </c>
      <c r="R1364" t="s">
        <v>3</v>
      </c>
      <c r="S1364" t="s">
        <v>63</v>
      </c>
      <c r="T1364">
        <v>1.39</v>
      </c>
      <c r="U1364">
        <v>4</v>
      </c>
      <c r="V1364">
        <v>2945</v>
      </c>
      <c r="W1364">
        <v>1</v>
      </c>
      <c r="X1364">
        <f t="shared" si="106"/>
        <v>1.1217653894993784</v>
      </c>
      <c r="Y1364" t="str">
        <f t="shared" si="107"/>
        <v>bright</v>
      </c>
      <c r="Z1364" t="s">
        <v>0</v>
      </c>
      <c r="AA1364" t="str">
        <f t="shared" si="109"/>
        <v>small</v>
      </c>
      <c r="AB1364" s="1" t="str">
        <f t="shared" si="105"/>
        <v>big</v>
      </c>
      <c r="AC1364" t="str">
        <f t="shared" si="108"/>
        <v/>
      </c>
    </row>
    <row r="1365" spans="1:29">
      <c r="A1365">
        <v>1364</v>
      </c>
      <c r="B1365" s="2">
        <v>6</v>
      </c>
      <c r="C1365">
        <v>141</v>
      </c>
      <c r="D1365">
        <v>3</v>
      </c>
      <c r="E1365" t="s">
        <v>0</v>
      </c>
      <c r="F1365" t="s">
        <v>60</v>
      </c>
      <c r="G1365" t="s">
        <v>13</v>
      </c>
      <c r="H1365" t="s">
        <v>11</v>
      </c>
      <c r="I1365">
        <v>0.98752399999999996</v>
      </c>
      <c r="J1365" t="s">
        <v>11</v>
      </c>
      <c r="K1365">
        <v>1</v>
      </c>
      <c r="L1365">
        <v>0.98752399999999996</v>
      </c>
      <c r="M1365">
        <v>0.98752399999999996</v>
      </c>
      <c r="N1365">
        <v>0.98752399999999996</v>
      </c>
      <c r="O1365" t="s">
        <v>19</v>
      </c>
      <c r="P1365" t="s">
        <v>0</v>
      </c>
      <c r="Q1365">
        <v>19</v>
      </c>
      <c r="R1365" t="s">
        <v>3</v>
      </c>
      <c r="S1365" t="s">
        <v>63</v>
      </c>
      <c r="T1365">
        <v>1.39</v>
      </c>
      <c r="U1365">
        <v>4</v>
      </c>
      <c r="V1365">
        <v>2945</v>
      </c>
      <c r="W1365">
        <v>1</v>
      </c>
      <c r="X1365">
        <f t="shared" si="106"/>
        <v>1.0126336170057639</v>
      </c>
      <c r="Y1365" t="str">
        <f t="shared" si="107"/>
        <v>bright</v>
      </c>
      <c r="Z1365" t="s">
        <v>0</v>
      </c>
      <c r="AA1365" t="str">
        <f t="shared" si="109"/>
        <v>small</v>
      </c>
      <c r="AB1365" s="1" t="str">
        <f t="shared" ref="AB1365:AB1428" si="110">IF(Y1365="bright",Z1365,AA1365)</f>
        <v>big</v>
      </c>
      <c r="AC1365">
        <f t="shared" si="108"/>
        <v>1.0126336170057639</v>
      </c>
    </row>
    <row r="1366" spans="1:29">
      <c r="A1366">
        <v>1365</v>
      </c>
      <c r="B1366" s="2">
        <v>6</v>
      </c>
      <c r="C1366">
        <v>145</v>
      </c>
      <c r="D1366">
        <v>3</v>
      </c>
      <c r="E1366" t="s">
        <v>0</v>
      </c>
      <c r="F1366" t="s">
        <v>60</v>
      </c>
      <c r="G1366" t="s">
        <v>13</v>
      </c>
      <c r="H1366" t="s">
        <v>11</v>
      </c>
      <c r="I1366">
        <v>0.87573599999999996</v>
      </c>
      <c r="J1366" t="s">
        <v>11</v>
      </c>
      <c r="K1366">
        <v>1</v>
      </c>
      <c r="L1366">
        <v>0.87573599999999996</v>
      </c>
      <c r="M1366">
        <v>0.87573599999999996</v>
      </c>
      <c r="N1366">
        <v>0.87573599999999996</v>
      </c>
      <c r="O1366" t="s">
        <v>19</v>
      </c>
      <c r="P1366" t="s">
        <v>0</v>
      </c>
      <c r="Q1366">
        <v>19</v>
      </c>
      <c r="R1366" t="s">
        <v>3</v>
      </c>
      <c r="S1366" t="s">
        <v>63</v>
      </c>
      <c r="T1366">
        <v>1.39</v>
      </c>
      <c r="U1366">
        <v>4</v>
      </c>
      <c r="V1366">
        <v>2945</v>
      </c>
      <c r="W1366">
        <v>1</v>
      </c>
      <c r="X1366">
        <f t="shared" si="106"/>
        <v>1.1418966446508994</v>
      </c>
      <c r="Y1366" t="str">
        <f t="shared" si="107"/>
        <v>bright</v>
      </c>
      <c r="Z1366" t="s">
        <v>0</v>
      </c>
      <c r="AA1366" t="str">
        <f t="shared" si="109"/>
        <v>small</v>
      </c>
      <c r="AB1366" s="1" t="str">
        <f t="shared" si="110"/>
        <v>big</v>
      </c>
      <c r="AC1366">
        <f t="shared" si="108"/>
        <v>1.1418966446508994</v>
      </c>
    </row>
    <row r="1367" spans="1:29">
      <c r="A1367">
        <v>1366</v>
      </c>
      <c r="B1367" s="2">
        <v>6</v>
      </c>
      <c r="C1367">
        <v>147</v>
      </c>
      <c r="D1367">
        <v>3</v>
      </c>
      <c r="E1367" t="s">
        <v>0</v>
      </c>
      <c r="F1367" t="s">
        <v>60</v>
      </c>
      <c r="G1367" t="s">
        <v>13</v>
      </c>
      <c r="H1367" t="s">
        <v>11</v>
      </c>
      <c r="I1367">
        <v>0.627579</v>
      </c>
      <c r="J1367" t="s">
        <v>11</v>
      </c>
      <c r="K1367">
        <v>1</v>
      </c>
      <c r="L1367">
        <v>0.627579</v>
      </c>
      <c r="M1367">
        <v>0.627579</v>
      </c>
      <c r="N1367">
        <v>0.627579</v>
      </c>
      <c r="O1367" t="s">
        <v>19</v>
      </c>
      <c r="P1367" t="s">
        <v>0</v>
      </c>
      <c r="Q1367">
        <v>19</v>
      </c>
      <c r="R1367" t="s">
        <v>3</v>
      </c>
      <c r="S1367" t="s">
        <v>63</v>
      </c>
      <c r="T1367">
        <v>1.39</v>
      </c>
      <c r="U1367">
        <v>4</v>
      </c>
      <c r="V1367">
        <v>2945</v>
      </c>
      <c r="W1367">
        <v>1</v>
      </c>
      <c r="X1367">
        <f t="shared" si="106"/>
        <v>1.5934248915276006</v>
      </c>
      <c r="Y1367" t="str">
        <f t="shared" si="107"/>
        <v>bright</v>
      </c>
      <c r="Z1367" t="s">
        <v>0</v>
      </c>
      <c r="AA1367" t="str">
        <f t="shared" si="109"/>
        <v>small</v>
      </c>
      <c r="AB1367" s="1" t="str">
        <f t="shared" si="110"/>
        <v>big</v>
      </c>
      <c r="AC1367">
        <f t="shared" si="108"/>
        <v>1.5934248915276006</v>
      </c>
    </row>
    <row r="1368" spans="1:29">
      <c r="A1368">
        <v>1367</v>
      </c>
      <c r="B1368" s="2">
        <v>6</v>
      </c>
      <c r="C1368">
        <v>150</v>
      </c>
      <c r="D1368">
        <v>3</v>
      </c>
      <c r="E1368" t="s">
        <v>0</v>
      </c>
      <c r="F1368" t="s">
        <v>60</v>
      </c>
      <c r="G1368" t="s">
        <v>13</v>
      </c>
      <c r="H1368" t="s">
        <v>11</v>
      </c>
      <c r="I1368">
        <v>0.66003400000000001</v>
      </c>
      <c r="J1368" t="s">
        <v>11</v>
      </c>
      <c r="K1368">
        <v>1</v>
      </c>
      <c r="L1368">
        <v>0.66003400000000001</v>
      </c>
      <c r="M1368">
        <v>0.66003400000000001</v>
      </c>
      <c r="N1368">
        <v>0.66003400000000001</v>
      </c>
      <c r="O1368" t="s">
        <v>19</v>
      </c>
      <c r="P1368" t="s">
        <v>0</v>
      </c>
      <c r="Q1368">
        <v>19</v>
      </c>
      <c r="R1368" t="s">
        <v>3</v>
      </c>
      <c r="S1368" t="s">
        <v>63</v>
      </c>
      <c r="T1368">
        <v>1.39</v>
      </c>
      <c r="U1368">
        <v>4</v>
      </c>
      <c r="V1368">
        <v>2945</v>
      </c>
      <c r="W1368">
        <v>1</v>
      </c>
      <c r="X1368">
        <f t="shared" si="106"/>
        <v>1.5150734659123621</v>
      </c>
      <c r="Y1368" t="str">
        <f t="shared" si="107"/>
        <v>bright</v>
      </c>
      <c r="Z1368" t="s">
        <v>0</v>
      </c>
      <c r="AA1368" t="str">
        <f t="shared" si="109"/>
        <v>small</v>
      </c>
      <c r="AB1368" s="1" t="str">
        <f t="shared" si="110"/>
        <v>big</v>
      </c>
      <c r="AC1368">
        <f t="shared" si="108"/>
        <v>1.5150734659123621</v>
      </c>
    </row>
    <row r="1369" spans="1:29">
      <c r="A1369">
        <v>1368</v>
      </c>
      <c r="B1369" s="2">
        <v>6</v>
      </c>
      <c r="C1369">
        <v>178</v>
      </c>
      <c r="D1369">
        <v>3</v>
      </c>
      <c r="E1369" t="s">
        <v>0</v>
      </c>
      <c r="F1369" t="s">
        <v>60</v>
      </c>
      <c r="G1369" t="s">
        <v>13</v>
      </c>
      <c r="H1369" t="s">
        <v>11</v>
      </c>
      <c r="I1369">
        <v>0.70756600000000003</v>
      </c>
      <c r="J1369" t="s">
        <v>11</v>
      </c>
      <c r="K1369">
        <v>1</v>
      </c>
      <c r="L1369">
        <v>0.70756600000000003</v>
      </c>
      <c r="M1369">
        <v>0.70756600000000003</v>
      </c>
      <c r="N1369">
        <v>0.70756600000000003</v>
      </c>
      <c r="O1369" t="s">
        <v>19</v>
      </c>
      <c r="P1369" t="s">
        <v>0</v>
      </c>
      <c r="Q1369">
        <v>19</v>
      </c>
      <c r="R1369" t="s">
        <v>3</v>
      </c>
      <c r="S1369" t="s">
        <v>63</v>
      </c>
      <c r="T1369">
        <v>1.39</v>
      </c>
      <c r="U1369">
        <v>4</v>
      </c>
      <c r="V1369">
        <v>2945</v>
      </c>
      <c r="W1369">
        <v>1</v>
      </c>
      <c r="X1369">
        <f t="shared" si="106"/>
        <v>1.4132957208232164</v>
      </c>
      <c r="Y1369" t="str">
        <f t="shared" si="107"/>
        <v>bright</v>
      </c>
      <c r="Z1369" t="s">
        <v>0</v>
      </c>
      <c r="AA1369" t="str">
        <f t="shared" si="109"/>
        <v>small</v>
      </c>
      <c r="AB1369" s="1" t="str">
        <f t="shared" si="110"/>
        <v>big</v>
      </c>
      <c r="AC1369">
        <f t="shared" si="108"/>
        <v>1.4132957208232164</v>
      </c>
    </row>
    <row r="1370" spans="1:29">
      <c r="A1370">
        <v>1369</v>
      </c>
      <c r="B1370" s="2">
        <v>6</v>
      </c>
      <c r="C1370">
        <v>128</v>
      </c>
      <c r="D1370">
        <v>3</v>
      </c>
      <c r="E1370" t="s">
        <v>0</v>
      </c>
      <c r="F1370" t="s">
        <v>61</v>
      </c>
      <c r="G1370" t="s">
        <v>14</v>
      </c>
      <c r="H1370" t="s">
        <v>11</v>
      </c>
      <c r="I1370">
        <v>0.57208800000000004</v>
      </c>
      <c r="J1370" t="s">
        <v>11</v>
      </c>
      <c r="K1370">
        <v>1</v>
      </c>
      <c r="L1370">
        <v>0.57208800000000004</v>
      </c>
      <c r="M1370">
        <v>0.57208800000000004</v>
      </c>
      <c r="N1370">
        <v>0.57208800000000004</v>
      </c>
      <c r="O1370" t="s">
        <v>19</v>
      </c>
      <c r="P1370" t="s">
        <v>0</v>
      </c>
      <c r="Q1370">
        <v>19</v>
      </c>
      <c r="R1370" t="s">
        <v>3</v>
      </c>
      <c r="S1370" t="s">
        <v>63</v>
      </c>
      <c r="T1370">
        <v>2.86</v>
      </c>
      <c r="U1370">
        <v>4</v>
      </c>
      <c r="V1370">
        <v>4737</v>
      </c>
      <c r="W1370">
        <v>1</v>
      </c>
      <c r="X1370">
        <f t="shared" si="106"/>
        <v>1.7479828278166993</v>
      </c>
      <c r="Y1370" t="str">
        <f t="shared" si="107"/>
        <v>bright</v>
      </c>
      <c r="Z1370" t="s">
        <v>0</v>
      </c>
      <c r="AA1370" t="str">
        <f t="shared" si="109"/>
        <v>small</v>
      </c>
      <c r="AB1370" s="1" t="str">
        <f t="shared" si="110"/>
        <v>big</v>
      </c>
      <c r="AC1370">
        <f t="shared" si="108"/>
        <v>1.7479828278166993</v>
      </c>
    </row>
    <row r="1371" spans="1:29">
      <c r="A1371">
        <v>1370</v>
      </c>
      <c r="B1371" s="2">
        <v>6</v>
      </c>
      <c r="C1371">
        <v>135</v>
      </c>
      <c r="D1371">
        <v>3</v>
      </c>
      <c r="E1371" t="s">
        <v>0</v>
      </c>
      <c r="F1371" t="s">
        <v>61</v>
      </c>
      <c r="G1371" t="s">
        <v>14</v>
      </c>
      <c r="H1371" t="s">
        <v>11</v>
      </c>
      <c r="I1371">
        <v>0.68395799999999995</v>
      </c>
      <c r="J1371" t="s">
        <v>11</v>
      </c>
      <c r="K1371">
        <v>1</v>
      </c>
      <c r="L1371">
        <v>0.68395799999999995</v>
      </c>
      <c r="M1371">
        <v>0.68395799999999995</v>
      </c>
      <c r="N1371">
        <v>0.68395799999999995</v>
      </c>
      <c r="O1371" t="s">
        <v>19</v>
      </c>
      <c r="P1371" t="s">
        <v>0</v>
      </c>
      <c r="Q1371">
        <v>19</v>
      </c>
      <c r="R1371" t="s">
        <v>3</v>
      </c>
      <c r="S1371" t="s">
        <v>63</v>
      </c>
      <c r="T1371">
        <v>2.86</v>
      </c>
      <c r="U1371">
        <v>4</v>
      </c>
      <c r="V1371">
        <v>4737</v>
      </c>
      <c r="W1371">
        <v>1</v>
      </c>
      <c r="X1371">
        <f t="shared" si="106"/>
        <v>1.4620780808178282</v>
      </c>
      <c r="Y1371" t="str">
        <f t="shared" si="107"/>
        <v>bright</v>
      </c>
      <c r="Z1371" t="s">
        <v>0</v>
      </c>
      <c r="AA1371" t="str">
        <f t="shared" si="109"/>
        <v>small</v>
      </c>
      <c r="AB1371" s="1" t="str">
        <f t="shared" si="110"/>
        <v>big</v>
      </c>
      <c r="AC1371">
        <f t="shared" si="108"/>
        <v>1.4620780808178282</v>
      </c>
    </row>
    <row r="1372" spans="1:29">
      <c r="A1372">
        <v>1371</v>
      </c>
      <c r="B1372" s="2">
        <v>6</v>
      </c>
      <c r="C1372">
        <v>136</v>
      </c>
      <c r="D1372">
        <v>3</v>
      </c>
      <c r="E1372" t="s">
        <v>0</v>
      </c>
      <c r="F1372" t="s">
        <v>61</v>
      </c>
      <c r="G1372" t="s">
        <v>14</v>
      </c>
      <c r="H1372" t="s">
        <v>11</v>
      </c>
      <c r="I1372">
        <v>0.55567500000000003</v>
      </c>
      <c r="J1372" t="s">
        <v>11</v>
      </c>
      <c r="K1372">
        <v>1</v>
      </c>
      <c r="L1372">
        <v>0.55567500000000003</v>
      </c>
      <c r="M1372">
        <v>0.55567500000000003</v>
      </c>
      <c r="N1372">
        <v>0.55567500000000003</v>
      </c>
      <c r="O1372" t="s">
        <v>19</v>
      </c>
      <c r="P1372" t="s">
        <v>0</v>
      </c>
      <c r="Q1372">
        <v>19</v>
      </c>
      <c r="R1372" t="s">
        <v>3</v>
      </c>
      <c r="S1372" t="s">
        <v>63</v>
      </c>
      <c r="T1372">
        <v>2.86</v>
      </c>
      <c r="U1372">
        <v>4</v>
      </c>
      <c r="V1372">
        <v>4737</v>
      </c>
      <c r="W1372">
        <v>1</v>
      </c>
      <c r="X1372">
        <f t="shared" si="106"/>
        <v>1.7996130831871147</v>
      </c>
      <c r="Y1372" t="str">
        <f t="shared" si="107"/>
        <v>bright</v>
      </c>
      <c r="Z1372" t="s">
        <v>0</v>
      </c>
      <c r="AA1372" t="str">
        <f t="shared" si="109"/>
        <v>small</v>
      </c>
      <c r="AB1372" s="1" t="str">
        <f t="shared" si="110"/>
        <v>big</v>
      </c>
      <c r="AC1372">
        <f t="shared" si="108"/>
        <v>1.7996130831871147</v>
      </c>
    </row>
    <row r="1373" spans="1:29">
      <c r="A1373">
        <v>1372</v>
      </c>
      <c r="B1373" s="2">
        <v>6</v>
      </c>
      <c r="C1373">
        <v>146</v>
      </c>
      <c r="D1373">
        <v>3</v>
      </c>
      <c r="E1373" t="s">
        <v>0</v>
      </c>
      <c r="F1373" t="s">
        <v>61</v>
      </c>
      <c r="G1373" t="s">
        <v>14</v>
      </c>
      <c r="H1373" t="s">
        <v>11</v>
      </c>
      <c r="I1373">
        <v>0.443407</v>
      </c>
      <c r="J1373" t="s">
        <v>11</v>
      </c>
      <c r="K1373">
        <v>1</v>
      </c>
      <c r="L1373">
        <v>0.443407</v>
      </c>
      <c r="M1373">
        <v>0.443407</v>
      </c>
      <c r="N1373">
        <v>0.443407</v>
      </c>
      <c r="O1373" t="s">
        <v>19</v>
      </c>
      <c r="P1373" t="s">
        <v>0</v>
      </c>
      <c r="Q1373">
        <v>19</v>
      </c>
      <c r="R1373" t="s">
        <v>3</v>
      </c>
      <c r="S1373" t="s">
        <v>63</v>
      </c>
      <c r="T1373">
        <v>2.86</v>
      </c>
      <c r="U1373">
        <v>4</v>
      </c>
      <c r="V1373">
        <v>4737</v>
      </c>
      <c r="W1373">
        <v>1</v>
      </c>
      <c r="X1373">
        <f t="shared" si="106"/>
        <v>2.2552643508108803</v>
      </c>
      <c r="Y1373" t="str">
        <f t="shared" si="107"/>
        <v>bright</v>
      </c>
      <c r="Z1373" t="s">
        <v>0</v>
      </c>
      <c r="AA1373" t="str">
        <f t="shared" si="109"/>
        <v>small</v>
      </c>
      <c r="AB1373" s="1" t="str">
        <f t="shared" si="110"/>
        <v>big</v>
      </c>
      <c r="AC1373">
        <f t="shared" si="108"/>
        <v>2.2552643508108803</v>
      </c>
    </row>
    <row r="1374" spans="1:29">
      <c r="A1374">
        <v>1373</v>
      </c>
      <c r="B1374" s="2">
        <v>6</v>
      </c>
      <c r="C1374">
        <v>169</v>
      </c>
      <c r="D1374">
        <v>3</v>
      </c>
      <c r="E1374" t="s">
        <v>0</v>
      </c>
      <c r="F1374" t="s">
        <v>61</v>
      </c>
      <c r="G1374" t="s">
        <v>14</v>
      </c>
      <c r="H1374" t="s">
        <v>11</v>
      </c>
      <c r="I1374">
        <v>0.54003800000000002</v>
      </c>
      <c r="J1374" t="s">
        <v>11</v>
      </c>
      <c r="K1374">
        <v>1</v>
      </c>
      <c r="L1374">
        <v>0.54003800000000002</v>
      </c>
      <c r="M1374">
        <v>0.54003800000000002</v>
      </c>
      <c r="N1374">
        <v>0.54003800000000002</v>
      </c>
      <c r="O1374" t="s">
        <v>19</v>
      </c>
      <c r="P1374" t="s">
        <v>0</v>
      </c>
      <c r="Q1374">
        <v>19</v>
      </c>
      <c r="R1374" t="s">
        <v>3</v>
      </c>
      <c r="S1374" t="s">
        <v>63</v>
      </c>
      <c r="T1374">
        <v>2.86</v>
      </c>
      <c r="U1374">
        <v>4</v>
      </c>
      <c r="V1374">
        <v>4737</v>
      </c>
      <c r="W1374">
        <v>1</v>
      </c>
      <c r="X1374">
        <f t="shared" si="106"/>
        <v>1.8517215455208706</v>
      </c>
      <c r="Y1374" t="str">
        <f t="shared" si="107"/>
        <v>bright</v>
      </c>
      <c r="Z1374" t="s">
        <v>0</v>
      </c>
      <c r="AA1374" t="str">
        <f t="shared" si="109"/>
        <v>small</v>
      </c>
      <c r="AB1374" s="1" t="str">
        <f t="shared" si="110"/>
        <v>big</v>
      </c>
      <c r="AC1374">
        <f t="shared" si="108"/>
        <v>1.8517215455208706</v>
      </c>
    </row>
    <row r="1375" spans="1:29">
      <c r="A1375">
        <v>1374</v>
      </c>
      <c r="B1375" s="2">
        <v>6</v>
      </c>
      <c r="C1375">
        <v>176</v>
      </c>
      <c r="D1375">
        <v>3</v>
      </c>
      <c r="E1375" t="s">
        <v>0</v>
      </c>
      <c r="F1375" t="s">
        <v>61</v>
      </c>
      <c r="G1375" t="s">
        <v>14</v>
      </c>
      <c r="H1375" t="s">
        <v>11</v>
      </c>
      <c r="I1375">
        <v>0.47543000000000002</v>
      </c>
      <c r="J1375" t="s">
        <v>11</v>
      </c>
      <c r="K1375">
        <v>1</v>
      </c>
      <c r="L1375">
        <v>0.47543000000000002</v>
      </c>
      <c r="M1375">
        <v>0.47543000000000002</v>
      </c>
      <c r="N1375">
        <v>0.47543000000000002</v>
      </c>
      <c r="O1375" t="s">
        <v>19</v>
      </c>
      <c r="P1375" t="s">
        <v>0</v>
      </c>
      <c r="Q1375">
        <v>19</v>
      </c>
      <c r="R1375" t="s">
        <v>3</v>
      </c>
      <c r="S1375" t="s">
        <v>63</v>
      </c>
      <c r="T1375">
        <v>2.86</v>
      </c>
      <c r="U1375">
        <v>4</v>
      </c>
      <c r="V1375">
        <v>4737</v>
      </c>
      <c r="W1375">
        <v>1</v>
      </c>
      <c r="X1375">
        <f t="shared" si="106"/>
        <v>2.1033590644258879</v>
      </c>
      <c r="Y1375" t="str">
        <f t="shared" si="107"/>
        <v>bright</v>
      </c>
      <c r="Z1375" t="s">
        <v>0</v>
      </c>
      <c r="AA1375" t="str">
        <f t="shared" si="109"/>
        <v>small</v>
      </c>
      <c r="AB1375" s="1" t="str">
        <f t="shared" si="110"/>
        <v>big</v>
      </c>
      <c r="AC1375">
        <f t="shared" si="108"/>
        <v>2.1033590644258879</v>
      </c>
    </row>
    <row r="1376" spans="1:29">
      <c r="A1376">
        <v>1375</v>
      </c>
      <c r="B1376" s="2">
        <v>6</v>
      </c>
      <c r="C1376">
        <v>127</v>
      </c>
      <c r="D1376">
        <v>3</v>
      </c>
      <c r="E1376" t="s">
        <v>0</v>
      </c>
      <c r="F1376" t="s">
        <v>62</v>
      </c>
      <c r="G1376" t="s">
        <v>15</v>
      </c>
      <c r="H1376" t="s">
        <v>11</v>
      </c>
      <c r="I1376">
        <v>0.58799299999999999</v>
      </c>
      <c r="J1376" t="s">
        <v>11</v>
      </c>
      <c r="K1376">
        <v>1</v>
      </c>
      <c r="L1376">
        <v>0.58799299999999999</v>
      </c>
      <c r="M1376">
        <v>0.58799299999999999</v>
      </c>
      <c r="N1376">
        <v>0.58799299999999999</v>
      </c>
      <c r="O1376" t="s">
        <v>19</v>
      </c>
      <c r="P1376" t="s">
        <v>0</v>
      </c>
      <c r="Q1376">
        <v>19</v>
      </c>
      <c r="R1376" t="s">
        <v>3</v>
      </c>
      <c r="S1376" t="s">
        <v>63</v>
      </c>
      <c r="T1376">
        <v>1.93</v>
      </c>
      <c r="U1376">
        <v>5</v>
      </c>
      <c r="V1376">
        <v>1036</v>
      </c>
      <c r="W1376">
        <v>1</v>
      </c>
      <c r="X1376">
        <f t="shared" si="106"/>
        <v>1.7007005185435882</v>
      </c>
      <c r="Y1376" t="str">
        <f t="shared" si="107"/>
        <v>bright</v>
      </c>
      <c r="Z1376" t="s">
        <v>0</v>
      </c>
      <c r="AA1376" t="str">
        <f t="shared" si="109"/>
        <v>small</v>
      </c>
      <c r="AB1376" s="1" t="str">
        <f t="shared" si="110"/>
        <v>big</v>
      </c>
      <c r="AC1376">
        <f t="shared" si="108"/>
        <v>1.7007005185435882</v>
      </c>
    </row>
    <row r="1377" spans="1:29">
      <c r="A1377">
        <v>1376</v>
      </c>
      <c r="B1377" s="2">
        <v>6</v>
      </c>
      <c r="C1377">
        <v>142</v>
      </c>
      <c r="D1377">
        <v>3</v>
      </c>
      <c r="E1377" t="s">
        <v>0</v>
      </c>
      <c r="F1377" t="s">
        <v>62</v>
      </c>
      <c r="G1377" t="s">
        <v>15</v>
      </c>
      <c r="H1377" t="s">
        <v>11</v>
      </c>
      <c r="I1377">
        <v>0.52349599999999996</v>
      </c>
      <c r="J1377" t="s">
        <v>11</v>
      </c>
      <c r="K1377">
        <v>1</v>
      </c>
      <c r="L1377">
        <v>0.52349599999999996</v>
      </c>
      <c r="M1377">
        <v>0.52349599999999996</v>
      </c>
      <c r="N1377">
        <v>0.52349599999999996</v>
      </c>
      <c r="O1377" t="s">
        <v>19</v>
      </c>
      <c r="P1377" t="s">
        <v>0</v>
      </c>
      <c r="Q1377">
        <v>19</v>
      </c>
      <c r="R1377" t="s">
        <v>3</v>
      </c>
      <c r="S1377" t="s">
        <v>63</v>
      </c>
      <c r="T1377">
        <v>1.93</v>
      </c>
      <c r="U1377">
        <v>5</v>
      </c>
      <c r="V1377">
        <v>1036</v>
      </c>
      <c r="W1377">
        <v>1</v>
      </c>
      <c r="X1377">
        <f t="shared" si="106"/>
        <v>1.9102342711310116</v>
      </c>
      <c r="Y1377" t="str">
        <f t="shared" si="107"/>
        <v>bright</v>
      </c>
      <c r="Z1377" t="s">
        <v>0</v>
      </c>
      <c r="AA1377" t="str">
        <f t="shared" si="109"/>
        <v>small</v>
      </c>
      <c r="AB1377" s="1" t="str">
        <f t="shared" si="110"/>
        <v>big</v>
      </c>
      <c r="AC1377">
        <f t="shared" si="108"/>
        <v>1.9102342711310116</v>
      </c>
    </row>
    <row r="1378" spans="1:29">
      <c r="A1378">
        <v>1377</v>
      </c>
      <c r="B1378" s="2">
        <v>6</v>
      </c>
      <c r="C1378">
        <v>154</v>
      </c>
      <c r="D1378">
        <v>3</v>
      </c>
      <c r="E1378" t="s">
        <v>0</v>
      </c>
      <c r="F1378" t="s">
        <v>62</v>
      </c>
      <c r="G1378" t="s">
        <v>15</v>
      </c>
      <c r="H1378" t="s">
        <v>11</v>
      </c>
      <c r="I1378">
        <v>0.38819799999999999</v>
      </c>
      <c r="J1378" t="s">
        <v>11</v>
      </c>
      <c r="K1378">
        <v>1</v>
      </c>
      <c r="L1378">
        <v>0.38819799999999999</v>
      </c>
      <c r="M1378">
        <v>0.38819799999999999</v>
      </c>
      <c r="N1378">
        <v>0.38819799999999999</v>
      </c>
      <c r="O1378" t="s">
        <v>19</v>
      </c>
      <c r="P1378" t="s">
        <v>0</v>
      </c>
      <c r="Q1378">
        <v>19</v>
      </c>
      <c r="R1378" t="s">
        <v>3</v>
      </c>
      <c r="S1378" t="s">
        <v>63</v>
      </c>
      <c r="T1378">
        <v>1.93</v>
      </c>
      <c r="U1378">
        <v>5</v>
      </c>
      <c r="V1378">
        <v>1036</v>
      </c>
      <c r="W1378">
        <v>1</v>
      </c>
      <c r="X1378">
        <f t="shared" si="106"/>
        <v>2.5760050283618154</v>
      </c>
      <c r="Y1378" t="str">
        <f t="shared" si="107"/>
        <v>bright</v>
      </c>
      <c r="Z1378" t="s">
        <v>0</v>
      </c>
      <c r="AA1378" t="str">
        <f t="shared" si="109"/>
        <v>small</v>
      </c>
      <c r="AB1378" s="1" t="str">
        <f t="shared" si="110"/>
        <v>big</v>
      </c>
      <c r="AC1378">
        <f t="shared" si="108"/>
        <v>2.5760050283618154</v>
      </c>
    </row>
    <row r="1379" spans="1:29">
      <c r="A1379">
        <v>1378</v>
      </c>
      <c r="B1379" s="2">
        <v>6</v>
      </c>
      <c r="C1379">
        <v>157</v>
      </c>
      <c r="D1379">
        <v>3</v>
      </c>
      <c r="E1379" t="s">
        <v>0</v>
      </c>
      <c r="F1379" t="s">
        <v>62</v>
      </c>
      <c r="G1379" t="s">
        <v>15</v>
      </c>
      <c r="H1379" t="s">
        <v>11</v>
      </c>
      <c r="I1379">
        <v>0.51603699999999997</v>
      </c>
      <c r="J1379" t="s">
        <v>11</v>
      </c>
      <c r="K1379">
        <v>1</v>
      </c>
      <c r="L1379">
        <v>0.51603699999999997</v>
      </c>
      <c r="M1379">
        <v>0.51603699999999997</v>
      </c>
      <c r="N1379">
        <v>0.51603699999999997</v>
      </c>
      <c r="O1379" t="s">
        <v>19</v>
      </c>
      <c r="P1379" t="s">
        <v>0</v>
      </c>
      <c r="Q1379">
        <v>19</v>
      </c>
      <c r="R1379" t="s">
        <v>3</v>
      </c>
      <c r="S1379" t="s">
        <v>63</v>
      </c>
      <c r="T1379">
        <v>1.93</v>
      </c>
      <c r="U1379">
        <v>5</v>
      </c>
      <c r="V1379">
        <v>1036</v>
      </c>
      <c r="W1379">
        <v>1</v>
      </c>
      <c r="X1379">
        <f t="shared" si="106"/>
        <v>1.9378455420832228</v>
      </c>
      <c r="Y1379" t="str">
        <f t="shared" si="107"/>
        <v>bright</v>
      </c>
      <c r="Z1379" t="s">
        <v>0</v>
      </c>
      <c r="AA1379" t="str">
        <f t="shared" si="109"/>
        <v>small</v>
      </c>
      <c r="AB1379" s="1" t="str">
        <f t="shared" si="110"/>
        <v>big</v>
      </c>
      <c r="AC1379">
        <f t="shared" si="108"/>
        <v>1.9378455420832228</v>
      </c>
    </row>
    <row r="1380" spans="1:29">
      <c r="A1380">
        <v>1379</v>
      </c>
      <c r="B1380" s="2">
        <v>6</v>
      </c>
      <c r="C1380">
        <v>165</v>
      </c>
      <c r="D1380">
        <v>3</v>
      </c>
      <c r="E1380" t="s">
        <v>0</v>
      </c>
      <c r="F1380" t="s">
        <v>62</v>
      </c>
      <c r="G1380" t="s">
        <v>15</v>
      </c>
      <c r="H1380" t="s">
        <v>11</v>
      </c>
      <c r="I1380">
        <v>0.73167499999999996</v>
      </c>
      <c r="J1380" t="s">
        <v>11</v>
      </c>
      <c r="K1380">
        <v>1</v>
      </c>
      <c r="L1380">
        <v>0.73167499999999996</v>
      </c>
      <c r="M1380">
        <v>0.73167499999999996</v>
      </c>
      <c r="N1380">
        <v>0.73167499999999996</v>
      </c>
      <c r="O1380" t="s">
        <v>19</v>
      </c>
      <c r="P1380" t="s">
        <v>0</v>
      </c>
      <c r="Q1380">
        <v>19</v>
      </c>
      <c r="R1380" t="s">
        <v>3</v>
      </c>
      <c r="S1380" t="s">
        <v>63</v>
      </c>
      <c r="T1380">
        <v>1.93</v>
      </c>
      <c r="U1380">
        <v>5</v>
      </c>
      <c r="V1380">
        <v>1036</v>
      </c>
      <c r="W1380">
        <v>1</v>
      </c>
      <c r="X1380">
        <f t="shared" si="106"/>
        <v>1.3667270304438446</v>
      </c>
      <c r="Y1380" t="str">
        <f t="shared" si="107"/>
        <v>bright</v>
      </c>
      <c r="Z1380" t="s">
        <v>0</v>
      </c>
      <c r="AA1380" t="str">
        <f t="shared" si="109"/>
        <v>small</v>
      </c>
      <c r="AB1380" s="1" t="str">
        <f t="shared" si="110"/>
        <v>big</v>
      </c>
      <c r="AC1380">
        <f t="shared" si="108"/>
        <v>1.3667270304438446</v>
      </c>
    </row>
    <row r="1381" spans="1:29">
      <c r="A1381">
        <v>1380</v>
      </c>
      <c r="B1381" s="2">
        <v>6</v>
      </c>
      <c r="C1381">
        <v>170</v>
      </c>
      <c r="D1381">
        <v>3</v>
      </c>
      <c r="E1381" t="s">
        <v>0</v>
      </c>
      <c r="F1381" t="s">
        <v>62</v>
      </c>
      <c r="G1381" t="s">
        <v>15</v>
      </c>
      <c r="H1381" t="s">
        <v>11</v>
      </c>
      <c r="I1381">
        <v>0.66796599999999995</v>
      </c>
      <c r="J1381" t="s">
        <v>11</v>
      </c>
      <c r="K1381">
        <v>1</v>
      </c>
      <c r="L1381">
        <v>0.66796599999999995</v>
      </c>
      <c r="M1381">
        <v>0.66796599999999995</v>
      </c>
      <c r="N1381">
        <v>0.66796599999999995</v>
      </c>
      <c r="O1381" t="s">
        <v>19</v>
      </c>
      <c r="P1381" t="s">
        <v>0</v>
      </c>
      <c r="Q1381">
        <v>19</v>
      </c>
      <c r="R1381" t="s">
        <v>3</v>
      </c>
      <c r="S1381" t="s">
        <v>63</v>
      </c>
      <c r="T1381">
        <v>1.93</v>
      </c>
      <c r="U1381">
        <v>5</v>
      </c>
      <c r="V1381">
        <v>1036</v>
      </c>
      <c r="W1381">
        <v>1</v>
      </c>
      <c r="X1381">
        <f t="shared" si="106"/>
        <v>1.4970821868178921</v>
      </c>
      <c r="Y1381" t="str">
        <f t="shared" si="107"/>
        <v>bright</v>
      </c>
      <c r="Z1381" t="s">
        <v>0</v>
      </c>
      <c r="AA1381" t="str">
        <f t="shared" si="109"/>
        <v>small</v>
      </c>
      <c r="AB1381" s="1" t="str">
        <f t="shared" si="110"/>
        <v>big</v>
      </c>
      <c r="AC1381">
        <f t="shared" si="108"/>
        <v>1.4970821868178921</v>
      </c>
    </row>
    <row r="1382" spans="1:29">
      <c r="A1382">
        <v>1381</v>
      </c>
      <c r="B1382" s="2">
        <v>6</v>
      </c>
      <c r="C1382">
        <v>182</v>
      </c>
      <c r="D1382">
        <v>4</v>
      </c>
      <c r="E1382" t="s">
        <v>16</v>
      </c>
      <c r="F1382" t="s">
        <v>51</v>
      </c>
      <c r="G1382" t="s">
        <v>1</v>
      </c>
      <c r="H1382" t="s">
        <v>11</v>
      </c>
      <c r="I1382">
        <v>0.49991999999999998</v>
      </c>
      <c r="J1382" t="s">
        <v>11</v>
      </c>
      <c r="K1382">
        <v>1</v>
      </c>
      <c r="L1382">
        <v>0.49991999999999998</v>
      </c>
      <c r="M1382">
        <v>0.49991999999999998</v>
      </c>
      <c r="N1382">
        <v>0.49991999999999998</v>
      </c>
      <c r="O1382" t="s">
        <v>19</v>
      </c>
      <c r="P1382" t="s">
        <v>0</v>
      </c>
      <c r="Q1382">
        <v>19</v>
      </c>
      <c r="R1382" t="s">
        <v>3</v>
      </c>
      <c r="S1382" t="s">
        <v>63</v>
      </c>
      <c r="T1382">
        <v>4.32</v>
      </c>
      <c r="U1382">
        <v>6</v>
      </c>
      <c r="V1382">
        <v>392</v>
      </c>
      <c r="W1382">
        <v>2</v>
      </c>
      <c r="X1382">
        <f t="shared" si="106"/>
        <v>2.0003200512081936</v>
      </c>
      <c r="Y1382" t="str">
        <f t="shared" si="107"/>
        <v>dark</v>
      </c>
      <c r="Z1382" t="s">
        <v>16</v>
      </c>
      <c r="AA1382" t="str">
        <f t="shared" si="109"/>
        <v>big</v>
      </c>
      <c r="AB1382" s="1" t="str">
        <f t="shared" si="110"/>
        <v>big</v>
      </c>
      <c r="AC1382">
        <f t="shared" si="108"/>
        <v>2.0003200512081936</v>
      </c>
    </row>
    <row r="1383" spans="1:29">
      <c r="A1383">
        <v>1382</v>
      </c>
      <c r="B1383" s="2">
        <v>6</v>
      </c>
      <c r="C1383">
        <v>212</v>
      </c>
      <c r="D1383">
        <v>4</v>
      </c>
      <c r="E1383" t="s">
        <v>16</v>
      </c>
      <c r="F1383" t="s">
        <v>51</v>
      </c>
      <c r="G1383" t="s">
        <v>1</v>
      </c>
      <c r="H1383" t="s">
        <v>11</v>
      </c>
      <c r="I1383">
        <v>0.57944300000000004</v>
      </c>
      <c r="J1383" t="s">
        <v>11</v>
      </c>
      <c r="K1383">
        <v>1</v>
      </c>
      <c r="L1383">
        <v>0.57944300000000004</v>
      </c>
      <c r="M1383">
        <v>0.57944300000000004</v>
      </c>
      <c r="N1383">
        <v>0.57944300000000004</v>
      </c>
      <c r="O1383" t="s">
        <v>19</v>
      </c>
      <c r="P1383" t="s">
        <v>0</v>
      </c>
      <c r="Q1383">
        <v>19</v>
      </c>
      <c r="R1383" t="s">
        <v>3</v>
      </c>
      <c r="S1383" t="s">
        <v>63</v>
      </c>
      <c r="T1383">
        <v>4.32</v>
      </c>
      <c r="U1383">
        <v>6</v>
      </c>
      <c r="V1383">
        <v>392</v>
      </c>
      <c r="W1383">
        <v>2</v>
      </c>
      <c r="X1383">
        <f t="shared" si="106"/>
        <v>1.7257952896143365</v>
      </c>
      <c r="Y1383" t="str">
        <f t="shared" si="107"/>
        <v>dark</v>
      </c>
      <c r="Z1383" t="s">
        <v>16</v>
      </c>
      <c r="AA1383" t="str">
        <f t="shared" si="109"/>
        <v>big</v>
      </c>
      <c r="AB1383" s="1" t="str">
        <f t="shared" si="110"/>
        <v>big</v>
      </c>
      <c r="AC1383">
        <f t="shared" si="108"/>
        <v>1.7257952896143365</v>
      </c>
    </row>
    <row r="1384" spans="1:29">
      <c r="A1384">
        <v>1383</v>
      </c>
      <c r="B1384" s="2">
        <v>6</v>
      </c>
      <c r="C1384">
        <v>217</v>
      </c>
      <c r="D1384">
        <v>4</v>
      </c>
      <c r="E1384" t="s">
        <v>16</v>
      </c>
      <c r="F1384" t="s">
        <v>51</v>
      </c>
      <c r="G1384" t="s">
        <v>1</v>
      </c>
      <c r="H1384" t="s">
        <v>11</v>
      </c>
      <c r="I1384">
        <v>0.76400900000000005</v>
      </c>
      <c r="J1384" t="s">
        <v>11</v>
      </c>
      <c r="K1384">
        <v>1</v>
      </c>
      <c r="L1384">
        <v>0.76400900000000005</v>
      </c>
      <c r="M1384">
        <v>0.76400900000000005</v>
      </c>
      <c r="N1384">
        <v>0.76400900000000005</v>
      </c>
      <c r="O1384" t="s">
        <v>19</v>
      </c>
      <c r="P1384" t="s">
        <v>0</v>
      </c>
      <c r="Q1384">
        <v>19</v>
      </c>
      <c r="R1384" t="s">
        <v>3</v>
      </c>
      <c r="S1384" t="s">
        <v>63</v>
      </c>
      <c r="T1384">
        <v>4.32</v>
      </c>
      <c r="U1384">
        <v>6</v>
      </c>
      <c r="V1384">
        <v>392</v>
      </c>
      <c r="W1384">
        <v>2</v>
      </c>
      <c r="X1384">
        <f t="shared" si="106"/>
        <v>1.3088851047566192</v>
      </c>
      <c r="Y1384" t="str">
        <f t="shared" si="107"/>
        <v>dark</v>
      </c>
      <c r="Z1384" t="s">
        <v>16</v>
      </c>
      <c r="AA1384" t="str">
        <f t="shared" si="109"/>
        <v>big</v>
      </c>
      <c r="AB1384" s="1" t="str">
        <f t="shared" si="110"/>
        <v>big</v>
      </c>
      <c r="AC1384">
        <f t="shared" si="108"/>
        <v>1.3088851047566192</v>
      </c>
    </row>
    <row r="1385" spans="1:29">
      <c r="A1385">
        <v>1384</v>
      </c>
      <c r="B1385" s="2">
        <v>6</v>
      </c>
      <c r="C1385">
        <v>219</v>
      </c>
      <c r="D1385">
        <v>4</v>
      </c>
      <c r="E1385" t="s">
        <v>16</v>
      </c>
      <c r="F1385" t="s">
        <v>51</v>
      </c>
      <c r="G1385" t="s">
        <v>1</v>
      </c>
      <c r="H1385" t="s">
        <v>11</v>
      </c>
      <c r="I1385">
        <v>0.41196100000000002</v>
      </c>
      <c r="J1385" t="s">
        <v>11</v>
      </c>
      <c r="K1385">
        <v>1</v>
      </c>
      <c r="L1385">
        <v>0.41196100000000002</v>
      </c>
      <c r="M1385">
        <v>0.41196100000000002</v>
      </c>
      <c r="N1385">
        <v>0.41196100000000002</v>
      </c>
      <c r="O1385" t="s">
        <v>19</v>
      </c>
      <c r="P1385" t="s">
        <v>0</v>
      </c>
      <c r="Q1385">
        <v>19</v>
      </c>
      <c r="R1385" t="s">
        <v>3</v>
      </c>
      <c r="S1385" t="s">
        <v>63</v>
      </c>
      <c r="T1385">
        <v>4.32</v>
      </c>
      <c r="U1385">
        <v>6</v>
      </c>
      <c r="V1385">
        <v>392</v>
      </c>
      <c r="W1385">
        <v>2</v>
      </c>
      <c r="X1385">
        <f t="shared" si="106"/>
        <v>2.427414245523241</v>
      </c>
      <c r="Y1385" t="str">
        <f t="shared" si="107"/>
        <v>dark</v>
      </c>
      <c r="Z1385" t="s">
        <v>16</v>
      </c>
      <c r="AA1385" t="str">
        <f t="shared" si="109"/>
        <v>big</v>
      </c>
      <c r="AB1385" s="1" t="str">
        <f t="shared" si="110"/>
        <v>big</v>
      </c>
      <c r="AC1385">
        <f t="shared" si="108"/>
        <v>2.427414245523241</v>
      </c>
    </row>
    <row r="1386" spans="1:29">
      <c r="A1386">
        <v>1385</v>
      </c>
      <c r="B1386" s="2">
        <v>6</v>
      </c>
      <c r="C1386">
        <v>232</v>
      </c>
      <c r="D1386">
        <v>4</v>
      </c>
      <c r="E1386" t="s">
        <v>16</v>
      </c>
      <c r="F1386" t="s">
        <v>51</v>
      </c>
      <c r="G1386" t="s">
        <v>1</v>
      </c>
      <c r="H1386" t="s">
        <v>11</v>
      </c>
      <c r="I1386">
        <v>0.54760600000000004</v>
      </c>
      <c r="J1386" t="s">
        <v>11</v>
      </c>
      <c r="K1386">
        <v>1</v>
      </c>
      <c r="L1386">
        <v>0.54760600000000004</v>
      </c>
      <c r="M1386">
        <v>0.54760600000000004</v>
      </c>
      <c r="N1386">
        <v>0.54760600000000004</v>
      </c>
      <c r="O1386" t="s">
        <v>19</v>
      </c>
      <c r="P1386" t="s">
        <v>0</v>
      </c>
      <c r="Q1386">
        <v>19</v>
      </c>
      <c r="R1386" t="s">
        <v>3</v>
      </c>
      <c r="S1386" t="s">
        <v>63</v>
      </c>
      <c r="T1386">
        <v>4.32</v>
      </c>
      <c r="U1386">
        <v>6</v>
      </c>
      <c r="V1386">
        <v>392</v>
      </c>
      <c r="W1386">
        <v>2</v>
      </c>
      <c r="X1386">
        <f t="shared" si="106"/>
        <v>1.8261304660650175</v>
      </c>
      <c r="Y1386" t="str">
        <f t="shared" si="107"/>
        <v>dark</v>
      </c>
      <c r="Z1386" t="s">
        <v>16</v>
      </c>
      <c r="AA1386" t="str">
        <f t="shared" si="109"/>
        <v>big</v>
      </c>
      <c r="AB1386" s="1" t="str">
        <f t="shared" si="110"/>
        <v>big</v>
      </c>
      <c r="AC1386">
        <f t="shared" si="108"/>
        <v>1.8261304660650175</v>
      </c>
    </row>
    <row r="1387" spans="1:29">
      <c r="A1387">
        <v>1386</v>
      </c>
      <c r="B1387" s="2">
        <v>6</v>
      </c>
      <c r="C1387">
        <v>233</v>
      </c>
      <c r="D1387">
        <v>4</v>
      </c>
      <c r="E1387" t="s">
        <v>16</v>
      </c>
      <c r="F1387" t="s">
        <v>51</v>
      </c>
      <c r="G1387" t="s">
        <v>1</v>
      </c>
      <c r="H1387" t="s">
        <v>11</v>
      </c>
      <c r="I1387">
        <v>0.49145499999999998</v>
      </c>
      <c r="J1387" t="s">
        <v>11</v>
      </c>
      <c r="K1387">
        <v>1</v>
      </c>
      <c r="L1387">
        <v>0.49145499999999998</v>
      </c>
      <c r="M1387">
        <v>0.49145499999999998</v>
      </c>
      <c r="N1387">
        <v>0.49145499999999998</v>
      </c>
      <c r="O1387" t="s">
        <v>19</v>
      </c>
      <c r="P1387" t="s">
        <v>0</v>
      </c>
      <c r="Q1387">
        <v>19</v>
      </c>
      <c r="R1387" t="s">
        <v>3</v>
      </c>
      <c r="S1387" t="s">
        <v>63</v>
      </c>
      <c r="T1387">
        <v>4.32</v>
      </c>
      <c r="U1387">
        <v>6</v>
      </c>
      <c r="V1387">
        <v>392</v>
      </c>
      <c r="W1387">
        <v>2</v>
      </c>
      <c r="X1387">
        <f t="shared" si="106"/>
        <v>2.0347742926615866</v>
      </c>
      <c r="Y1387" t="str">
        <f t="shared" si="107"/>
        <v>dark</v>
      </c>
      <c r="Z1387" t="s">
        <v>16</v>
      </c>
      <c r="AA1387" t="str">
        <f t="shared" si="109"/>
        <v>big</v>
      </c>
      <c r="AB1387" s="1" t="str">
        <f t="shared" si="110"/>
        <v>big</v>
      </c>
      <c r="AC1387">
        <f t="shared" si="108"/>
        <v>2.0347742926615866</v>
      </c>
    </row>
    <row r="1388" spans="1:29">
      <c r="A1388">
        <v>1387</v>
      </c>
      <c r="B1388" s="2">
        <v>6</v>
      </c>
      <c r="C1388">
        <v>187</v>
      </c>
      <c r="D1388">
        <v>4</v>
      </c>
      <c r="E1388" t="s">
        <v>16</v>
      </c>
      <c r="F1388" t="s">
        <v>54</v>
      </c>
      <c r="G1388" t="s">
        <v>6</v>
      </c>
      <c r="H1388" t="s">
        <v>11</v>
      </c>
      <c r="I1388">
        <v>0.56390799999999996</v>
      </c>
      <c r="J1388" t="s">
        <v>11</v>
      </c>
      <c r="K1388">
        <v>1</v>
      </c>
      <c r="L1388">
        <v>0.56390799999999996</v>
      </c>
      <c r="M1388">
        <v>0.56390799999999996</v>
      </c>
      <c r="N1388">
        <v>0.56390799999999996</v>
      </c>
      <c r="O1388" t="s">
        <v>19</v>
      </c>
      <c r="P1388" t="s">
        <v>0</v>
      </c>
      <c r="Q1388">
        <v>19</v>
      </c>
      <c r="R1388" t="s">
        <v>3</v>
      </c>
      <c r="S1388" t="s">
        <v>63</v>
      </c>
      <c r="T1388">
        <v>1.96</v>
      </c>
      <c r="U1388">
        <v>4</v>
      </c>
      <c r="V1388">
        <v>185</v>
      </c>
      <c r="W1388">
        <v>2</v>
      </c>
      <c r="X1388">
        <f t="shared" si="106"/>
        <v>1.773338913439781</v>
      </c>
      <c r="Y1388" t="str">
        <f t="shared" si="107"/>
        <v>dark</v>
      </c>
      <c r="Z1388" t="s">
        <v>16</v>
      </c>
      <c r="AA1388" t="str">
        <f t="shared" si="109"/>
        <v>big</v>
      </c>
      <c r="AB1388" s="1" t="str">
        <f t="shared" si="110"/>
        <v>big</v>
      </c>
      <c r="AC1388">
        <f t="shared" si="108"/>
        <v>1.773338913439781</v>
      </c>
    </row>
    <row r="1389" spans="1:29">
      <c r="A1389">
        <v>1388</v>
      </c>
      <c r="B1389" s="2">
        <v>6</v>
      </c>
      <c r="C1389">
        <v>190</v>
      </c>
      <c r="D1389">
        <v>4</v>
      </c>
      <c r="E1389" t="s">
        <v>16</v>
      </c>
      <c r="F1389" t="s">
        <v>54</v>
      </c>
      <c r="G1389" t="s">
        <v>6</v>
      </c>
      <c r="H1389" t="s">
        <v>11</v>
      </c>
      <c r="I1389">
        <v>0.52343799999999996</v>
      </c>
      <c r="J1389" t="s">
        <v>11</v>
      </c>
      <c r="K1389">
        <v>1</v>
      </c>
      <c r="L1389">
        <v>0.52343799999999996</v>
      </c>
      <c r="M1389">
        <v>0.52343799999999996</v>
      </c>
      <c r="N1389">
        <v>0.52343799999999996</v>
      </c>
      <c r="O1389" t="s">
        <v>19</v>
      </c>
      <c r="P1389" t="s">
        <v>0</v>
      </c>
      <c r="Q1389">
        <v>19</v>
      </c>
      <c r="R1389" t="s">
        <v>3</v>
      </c>
      <c r="S1389" t="s">
        <v>63</v>
      </c>
      <c r="T1389">
        <v>1.96</v>
      </c>
      <c r="U1389">
        <v>4</v>
      </c>
      <c r="V1389">
        <v>185</v>
      </c>
      <c r="W1389">
        <v>2</v>
      </c>
      <c r="X1389">
        <f t="shared" si="106"/>
        <v>1.9104459362904491</v>
      </c>
      <c r="Y1389" t="str">
        <f t="shared" si="107"/>
        <v>dark</v>
      </c>
      <c r="Z1389" t="s">
        <v>16</v>
      </c>
      <c r="AA1389" t="str">
        <f t="shared" si="109"/>
        <v>big</v>
      </c>
      <c r="AB1389" s="1" t="str">
        <f t="shared" si="110"/>
        <v>big</v>
      </c>
      <c r="AC1389">
        <f t="shared" si="108"/>
        <v>1.9104459362904491</v>
      </c>
    </row>
    <row r="1390" spans="1:29">
      <c r="A1390">
        <v>1389</v>
      </c>
      <c r="B1390" s="2">
        <v>6</v>
      </c>
      <c r="C1390">
        <v>194</v>
      </c>
      <c r="D1390">
        <v>4</v>
      </c>
      <c r="E1390" t="s">
        <v>16</v>
      </c>
      <c r="F1390" t="s">
        <v>54</v>
      </c>
      <c r="G1390" t="s">
        <v>6</v>
      </c>
      <c r="H1390" t="s">
        <v>11</v>
      </c>
      <c r="I1390">
        <v>0.54815100000000005</v>
      </c>
      <c r="J1390" t="s">
        <v>11</v>
      </c>
      <c r="K1390">
        <v>1</v>
      </c>
      <c r="L1390">
        <v>0.54815100000000005</v>
      </c>
      <c r="M1390">
        <v>0.54815100000000005</v>
      </c>
      <c r="N1390">
        <v>0.54815100000000005</v>
      </c>
      <c r="O1390" t="s">
        <v>19</v>
      </c>
      <c r="P1390" t="s">
        <v>0</v>
      </c>
      <c r="Q1390">
        <v>19</v>
      </c>
      <c r="R1390" t="s">
        <v>3</v>
      </c>
      <c r="S1390" t="s">
        <v>63</v>
      </c>
      <c r="T1390">
        <v>1.96</v>
      </c>
      <c r="U1390">
        <v>4</v>
      </c>
      <c r="V1390">
        <v>185</v>
      </c>
      <c r="W1390">
        <v>2</v>
      </c>
      <c r="X1390">
        <f t="shared" si="106"/>
        <v>1.8243148329566121</v>
      </c>
      <c r="Y1390" t="str">
        <f t="shared" si="107"/>
        <v>dark</v>
      </c>
      <c r="Z1390" t="s">
        <v>16</v>
      </c>
      <c r="AA1390" t="str">
        <f t="shared" si="109"/>
        <v>big</v>
      </c>
      <c r="AB1390" s="1" t="str">
        <f t="shared" si="110"/>
        <v>big</v>
      </c>
      <c r="AC1390">
        <f t="shared" si="108"/>
        <v>1.8243148329566121</v>
      </c>
    </row>
    <row r="1391" spans="1:29">
      <c r="A1391">
        <v>1390</v>
      </c>
      <c r="B1391" s="2">
        <v>6</v>
      </c>
      <c r="C1391">
        <v>197</v>
      </c>
      <c r="D1391">
        <v>4</v>
      </c>
      <c r="E1391" t="s">
        <v>16</v>
      </c>
      <c r="F1391" t="s">
        <v>54</v>
      </c>
      <c r="G1391" t="s">
        <v>6</v>
      </c>
      <c r="H1391" t="s">
        <v>11</v>
      </c>
      <c r="I1391">
        <v>0.48347499999999999</v>
      </c>
      <c r="J1391" t="s">
        <v>11</v>
      </c>
      <c r="K1391">
        <v>1</v>
      </c>
      <c r="L1391">
        <v>0.48347499999999999</v>
      </c>
      <c r="M1391">
        <v>0.48347499999999999</v>
      </c>
      <c r="N1391">
        <v>0.48347499999999999</v>
      </c>
      <c r="O1391" t="s">
        <v>19</v>
      </c>
      <c r="P1391" t="s">
        <v>0</v>
      </c>
      <c r="Q1391">
        <v>19</v>
      </c>
      <c r="R1391" t="s">
        <v>3</v>
      </c>
      <c r="S1391" t="s">
        <v>63</v>
      </c>
      <c r="T1391">
        <v>1.96</v>
      </c>
      <c r="U1391">
        <v>4</v>
      </c>
      <c r="V1391">
        <v>185</v>
      </c>
      <c r="W1391">
        <v>2</v>
      </c>
      <c r="X1391">
        <f t="shared" si="106"/>
        <v>2.0683592740058949</v>
      </c>
      <c r="Y1391" t="str">
        <f t="shared" si="107"/>
        <v>dark</v>
      </c>
      <c r="Z1391" t="s">
        <v>16</v>
      </c>
      <c r="AA1391" t="str">
        <f t="shared" si="109"/>
        <v>big</v>
      </c>
      <c r="AB1391" s="1" t="str">
        <f t="shared" si="110"/>
        <v>big</v>
      </c>
      <c r="AC1391">
        <f t="shared" si="108"/>
        <v>2.0683592740058949</v>
      </c>
    </row>
    <row r="1392" spans="1:29">
      <c r="A1392">
        <v>1391</v>
      </c>
      <c r="B1392" s="2">
        <v>6</v>
      </c>
      <c r="C1392">
        <v>216</v>
      </c>
      <c r="D1392">
        <v>4</v>
      </c>
      <c r="E1392" t="s">
        <v>16</v>
      </c>
      <c r="F1392" t="s">
        <v>54</v>
      </c>
      <c r="G1392" t="s">
        <v>6</v>
      </c>
      <c r="H1392" t="s">
        <v>11</v>
      </c>
      <c r="I1392">
        <v>0.75537399999999999</v>
      </c>
      <c r="J1392" t="s">
        <v>11</v>
      </c>
      <c r="K1392">
        <v>1</v>
      </c>
      <c r="L1392">
        <v>0.75537399999999999</v>
      </c>
      <c r="M1392">
        <v>0.75537399999999999</v>
      </c>
      <c r="N1392">
        <v>0.75537399999999999</v>
      </c>
      <c r="O1392" t="s">
        <v>19</v>
      </c>
      <c r="P1392" t="s">
        <v>0</v>
      </c>
      <c r="Q1392">
        <v>19</v>
      </c>
      <c r="R1392" t="s">
        <v>3</v>
      </c>
      <c r="S1392" t="s">
        <v>63</v>
      </c>
      <c r="T1392">
        <v>1.96</v>
      </c>
      <c r="U1392">
        <v>4</v>
      </c>
      <c r="V1392">
        <v>185</v>
      </c>
      <c r="W1392">
        <v>2</v>
      </c>
      <c r="X1392">
        <f t="shared" si="106"/>
        <v>1.3238475245375139</v>
      </c>
      <c r="Y1392" t="str">
        <f t="shared" si="107"/>
        <v>dark</v>
      </c>
      <c r="Z1392" t="s">
        <v>16</v>
      </c>
      <c r="AA1392" t="str">
        <f t="shared" si="109"/>
        <v>big</v>
      </c>
      <c r="AB1392" s="1" t="str">
        <f t="shared" si="110"/>
        <v>big</v>
      </c>
      <c r="AC1392">
        <f t="shared" si="108"/>
        <v>1.3238475245375139</v>
      </c>
    </row>
    <row r="1393" spans="1:29">
      <c r="A1393">
        <v>1392</v>
      </c>
      <c r="B1393" s="2">
        <v>6</v>
      </c>
      <c r="C1393">
        <v>240</v>
      </c>
      <c r="D1393">
        <v>4</v>
      </c>
      <c r="E1393" t="s">
        <v>16</v>
      </c>
      <c r="F1393" t="s">
        <v>54</v>
      </c>
      <c r="G1393" t="s">
        <v>6</v>
      </c>
      <c r="H1393" t="s">
        <v>11</v>
      </c>
      <c r="I1393">
        <v>0.52363000000000004</v>
      </c>
      <c r="J1393" t="s">
        <v>11</v>
      </c>
      <c r="K1393">
        <v>1</v>
      </c>
      <c r="L1393">
        <v>0.52363000000000004</v>
      </c>
      <c r="M1393">
        <v>0.52363000000000004</v>
      </c>
      <c r="N1393">
        <v>0.52363000000000004</v>
      </c>
      <c r="O1393" t="s">
        <v>19</v>
      </c>
      <c r="P1393" t="s">
        <v>0</v>
      </c>
      <c r="Q1393">
        <v>19</v>
      </c>
      <c r="R1393" t="s">
        <v>3</v>
      </c>
      <c r="S1393" t="s">
        <v>63</v>
      </c>
      <c r="T1393">
        <v>1.96</v>
      </c>
      <c r="U1393">
        <v>4</v>
      </c>
      <c r="V1393">
        <v>185</v>
      </c>
      <c r="W1393">
        <v>2</v>
      </c>
      <c r="X1393">
        <f t="shared" si="106"/>
        <v>1.9097454309340562</v>
      </c>
      <c r="Y1393" t="str">
        <f t="shared" si="107"/>
        <v>dark</v>
      </c>
      <c r="Z1393" t="s">
        <v>16</v>
      </c>
      <c r="AA1393" t="str">
        <f t="shared" si="109"/>
        <v>big</v>
      </c>
      <c r="AB1393" s="1" t="str">
        <f t="shared" si="110"/>
        <v>big</v>
      </c>
      <c r="AC1393">
        <f t="shared" si="108"/>
        <v>1.9097454309340562</v>
      </c>
    </row>
    <row r="1394" spans="1:29">
      <c r="A1394">
        <v>1393</v>
      </c>
      <c r="B1394" s="2">
        <v>6</v>
      </c>
      <c r="C1394">
        <v>196</v>
      </c>
      <c r="D1394">
        <v>4</v>
      </c>
      <c r="E1394" t="s">
        <v>16</v>
      </c>
      <c r="F1394" t="s">
        <v>55</v>
      </c>
      <c r="G1394" t="s">
        <v>7</v>
      </c>
      <c r="H1394" t="s">
        <v>11</v>
      </c>
      <c r="I1394">
        <v>0.69161099999999998</v>
      </c>
      <c r="J1394" t="s">
        <v>11</v>
      </c>
      <c r="K1394">
        <v>1</v>
      </c>
      <c r="L1394">
        <v>0.69161099999999998</v>
      </c>
      <c r="M1394">
        <v>0.69161099999999998</v>
      </c>
      <c r="N1394">
        <v>0.69161099999999998</v>
      </c>
      <c r="O1394" t="s">
        <v>19</v>
      </c>
      <c r="P1394" t="s">
        <v>0</v>
      </c>
      <c r="Q1394">
        <v>19</v>
      </c>
      <c r="R1394" t="s">
        <v>3</v>
      </c>
      <c r="S1394" t="s">
        <v>63</v>
      </c>
      <c r="T1394">
        <v>2.57</v>
      </c>
      <c r="U1394">
        <v>4</v>
      </c>
      <c r="V1394">
        <v>4129</v>
      </c>
      <c r="W1394">
        <v>2</v>
      </c>
      <c r="X1394">
        <f t="shared" si="106"/>
        <v>1.4458995013092621</v>
      </c>
      <c r="Y1394" t="str">
        <f t="shared" si="107"/>
        <v>dark</v>
      </c>
      <c r="Z1394" t="s">
        <v>16</v>
      </c>
      <c r="AA1394" t="str">
        <f t="shared" si="109"/>
        <v>big</v>
      </c>
      <c r="AB1394" s="1" t="str">
        <f t="shared" si="110"/>
        <v>big</v>
      </c>
      <c r="AC1394">
        <f t="shared" si="108"/>
        <v>1.4458995013092621</v>
      </c>
    </row>
    <row r="1395" spans="1:29">
      <c r="A1395">
        <v>1394</v>
      </c>
      <c r="B1395" s="2">
        <v>6</v>
      </c>
      <c r="C1395">
        <v>200</v>
      </c>
      <c r="D1395">
        <v>4</v>
      </c>
      <c r="E1395" t="s">
        <v>16</v>
      </c>
      <c r="F1395" t="s">
        <v>55</v>
      </c>
      <c r="G1395" t="s">
        <v>7</v>
      </c>
      <c r="H1395" t="s">
        <v>11</v>
      </c>
      <c r="I1395">
        <v>0.61962600000000001</v>
      </c>
      <c r="J1395" t="s">
        <v>11</v>
      </c>
      <c r="K1395">
        <v>1</v>
      </c>
      <c r="L1395">
        <v>0.61962600000000001</v>
      </c>
      <c r="M1395">
        <v>0.61962600000000001</v>
      </c>
      <c r="N1395">
        <v>0.61962600000000001</v>
      </c>
      <c r="O1395" t="s">
        <v>19</v>
      </c>
      <c r="P1395" t="s">
        <v>0</v>
      </c>
      <c r="Q1395">
        <v>19</v>
      </c>
      <c r="R1395" t="s">
        <v>3</v>
      </c>
      <c r="S1395" t="s">
        <v>63</v>
      </c>
      <c r="T1395">
        <v>2.57</v>
      </c>
      <c r="U1395">
        <v>4</v>
      </c>
      <c r="V1395">
        <v>4129</v>
      </c>
      <c r="W1395">
        <v>2</v>
      </c>
      <c r="X1395">
        <f t="shared" si="106"/>
        <v>1.6138767579152586</v>
      </c>
      <c r="Y1395" t="str">
        <f t="shared" si="107"/>
        <v>dark</v>
      </c>
      <c r="Z1395" t="s">
        <v>16</v>
      </c>
      <c r="AA1395" t="str">
        <f t="shared" si="109"/>
        <v>big</v>
      </c>
      <c r="AB1395" s="1" t="str">
        <f t="shared" si="110"/>
        <v>big</v>
      </c>
      <c r="AC1395">
        <f t="shared" si="108"/>
        <v>1.6138767579152586</v>
      </c>
    </row>
    <row r="1396" spans="1:29">
      <c r="A1396">
        <v>1395</v>
      </c>
      <c r="B1396" s="2">
        <v>6</v>
      </c>
      <c r="C1396">
        <v>209</v>
      </c>
      <c r="D1396">
        <v>4</v>
      </c>
      <c r="E1396" t="s">
        <v>16</v>
      </c>
      <c r="F1396" t="s">
        <v>55</v>
      </c>
      <c r="G1396" t="s">
        <v>7</v>
      </c>
      <c r="H1396" t="s">
        <v>11</v>
      </c>
      <c r="I1396">
        <v>0.49188999999999999</v>
      </c>
      <c r="J1396" t="s">
        <v>11</v>
      </c>
      <c r="K1396">
        <v>1</v>
      </c>
      <c r="L1396">
        <v>0.49188999999999999</v>
      </c>
      <c r="M1396">
        <v>0.49188999999999999</v>
      </c>
      <c r="N1396">
        <v>0.49188999999999999</v>
      </c>
      <c r="O1396" t="s">
        <v>19</v>
      </c>
      <c r="P1396" t="s">
        <v>0</v>
      </c>
      <c r="Q1396">
        <v>19</v>
      </c>
      <c r="R1396" t="s">
        <v>3</v>
      </c>
      <c r="S1396" t="s">
        <v>63</v>
      </c>
      <c r="T1396">
        <v>2.57</v>
      </c>
      <c r="U1396">
        <v>4</v>
      </c>
      <c r="V1396">
        <v>4129</v>
      </c>
      <c r="W1396">
        <v>2</v>
      </c>
      <c r="X1396">
        <f t="shared" si="106"/>
        <v>2.0329748521010798</v>
      </c>
      <c r="Y1396" t="str">
        <f t="shared" si="107"/>
        <v>dark</v>
      </c>
      <c r="Z1396" t="s">
        <v>16</v>
      </c>
      <c r="AA1396" t="str">
        <f t="shared" si="109"/>
        <v>big</v>
      </c>
      <c r="AB1396" s="1" t="str">
        <f t="shared" si="110"/>
        <v>big</v>
      </c>
      <c r="AC1396">
        <f t="shared" si="108"/>
        <v>2.0329748521010798</v>
      </c>
    </row>
    <row r="1397" spans="1:29">
      <c r="A1397">
        <v>1396</v>
      </c>
      <c r="B1397" s="2">
        <v>6</v>
      </c>
      <c r="C1397">
        <v>210</v>
      </c>
      <c r="D1397">
        <v>4</v>
      </c>
      <c r="E1397" t="s">
        <v>16</v>
      </c>
      <c r="F1397" t="s">
        <v>55</v>
      </c>
      <c r="G1397" t="s">
        <v>7</v>
      </c>
      <c r="H1397" t="s">
        <v>11</v>
      </c>
      <c r="I1397">
        <v>0.49946400000000002</v>
      </c>
      <c r="J1397" t="s">
        <v>11</v>
      </c>
      <c r="K1397">
        <v>1</v>
      </c>
      <c r="L1397">
        <v>0.49946400000000002</v>
      </c>
      <c r="M1397">
        <v>0.49946400000000002</v>
      </c>
      <c r="N1397">
        <v>0.49946400000000002</v>
      </c>
      <c r="O1397" t="s">
        <v>19</v>
      </c>
      <c r="P1397" t="s">
        <v>0</v>
      </c>
      <c r="Q1397">
        <v>19</v>
      </c>
      <c r="R1397" t="s">
        <v>3</v>
      </c>
      <c r="S1397" t="s">
        <v>63</v>
      </c>
      <c r="T1397">
        <v>2.57</v>
      </c>
      <c r="U1397">
        <v>4</v>
      </c>
      <c r="V1397">
        <v>4129</v>
      </c>
      <c r="W1397">
        <v>2</v>
      </c>
      <c r="X1397">
        <f t="shared" si="106"/>
        <v>2.0021463008344944</v>
      </c>
      <c r="Y1397" t="str">
        <f t="shared" si="107"/>
        <v>dark</v>
      </c>
      <c r="Z1397" t="s">
        <v>16</v>
      </c>
      <c r="AA1397" t="str">
        <f t="shared" si="109"/>
        <v>big</v>
      </c>
      <c r="AB1397" s="1" t="str">
        <f t="shared" si="110"/>
        <v>big</v>
      </c>
      <c r="AC1397">
        <f t="shared" si="108"/>
        <v>2.0021463008344944</v>
      </c>
    </row>
    <row r="1398" spans="1:29">
      <c r="A1398">
        <v>1397</v>
      </c>
      <c r="B1398" s="2">
        <v>6</v>
      </c>
      <c r="C1398">
        <v>234</v>
      </c>
      <c r="D1398">
        <v>4</v>
      </c>
      <c r="E1398" t="s">
        <v>16</v>
      </c>
      <c r="F1398" t="s">
        <v>55</v>
      </c>
      <c r="G1398" t="s">
        <v>7</v>
      </c>
      <c r="H1398" t="s">
        <v>11</v>
      </c>
      <c r="I1398">
        <v>0.58801300000000001</v>
      </c>
      <c r="J1398" t="s">
        <v>11</v>
      </c>
      <c r="K1398">
        <v>1</v>
      </c>
      <c r="L1398">
        <v>0.58801300000000001</v>
      </c>
      <c r="M1398">
        <v>0.58801300000000001</v>
      </c>
      <c r="N1398">
        <v>0.58801300000000001</v>
      </c>
      <c r="O1398" t="s">
        <v>19</v>
      </c>
      <c r="P1398" t="s">
        <v>0</v>
      </c>
      <c r="Q1398">
        <v>19</v>
      </c>
      <c r="R1398" t="s">
        <v>3</v>
      </c>
      <c r="S1398" t="s">
        <v>63</v>
      </c>
      <c r="T1398">
        <v>2.57</v>
      </c>
      <c r="U1398">
        <v>4</v>
      </c>
      <c r="V1398">
        <v>4129</v>
      </c>
      <c r="W1398">
        <v>2</v>
      </c>
      <c r="X1398">
        <f t="shared" si="106"/>
        <v>1.7006426728660762</v>
      </c>
      <c r="Y1398" t="str">
        <f t="shared" si="107"/>
        <v>dark</v>
      </c>
      <c r="Z1398" t="s">
        <v>16</v>
      </c>
      <c r="AA1398" t="str">
        <f t="shared" si="109"/>
        <v>big</v>
      </c>
      <c r="AB1398" s="1" t="str">
        <f t="shared" si="110"/>
        <v>big</v>
      </c>
      <c r="AC1398">
        <f t="shared" si="108"/>
        <v>1.7006426728660762</v>
      </c>
    </row>
    <row r="1399" spans="1:29">
      <c r="A1399">
        <v>1398</v>
      </c>
      <c r="B1399" s="2">
        <v>6</v>
      </c>
      <c r="C1399">
        <v>237</v>
      </c>
      <c r="D1399">
        <v>4</v>
      </c>
      <c r="E1399" t="s">
        <v>16</v>
      </c>
      <c r="F1399" t="s">
        <v>55</v>
      </c>
      <c r="G1399" t="s">
        <v>7</v>
      </c>
      <c r="H1399" t="s">
        <v>11</v>
      </c>
      <c r="I1399">
        <v>0.47526499999999999</v>
      </c>
      <c r="J1399" t="s">
        <v>11</v>
      </c>
      <c r="K1399">
        <v>1</v>
      </c>
      <c r="L1399">
        <v>0.47526499999999999</v>
      </c>
      <c r="M1399">
        <v>0.47526499999999999</v>
      </c>
      <c r="N1399">
        <v>0.47526499999999999</v>
      </c>
      <c r="O1399" t="s">
        <v>19</v>
      </c>
      <c r="P1399" t="s">
        <v>0</v>
      </c>
      <c r="Q1399">
        <v>19</v>
      </c>
      <c r="R1399" t="s">
        <v>3</v>
      </c>
      <c r="S1399" t="s">
        <v>63</v>
      </c>
      <c r="T1399">
        <v>2.57</v>
      </c>
      <c r="U1399">
        <v>4</v>
      </c>
      <c r="V1399">
        <v>4129</v>
      </c>
      <c r="W1399">
        <v>2</v>
      </c>
      <c r="X1399">
        <f t="shared" si="106"/>
        <v>2.104089297549788</v>
      </c>
      <c r="Y1399" t="str">
        <f t="shared" si="107"/>
        <v>dark</v>
      </c>
      <c r="Z1399" t="s">
        <v>16</v>
      </c>
      <c r="AA1399" t="str">
        <f t="shared" si="109"/>
        <v>big</v>
      </c>
      <c r="AB1399" s="1" t="str">
        <f t="shared" si="110"/>
        <v>big</v>
      </c>
      <c r="AC1399">
        <f t="shared" si="108"/>
        <v>2.104089297549788</v>
      </c>
    </row>
    <row r="1400" spans="1:29">
      <c r="A1400">
        <v>1399</v>
      </c>
      <c r="B1400" s="2">
        <v>6</v>
      </c>
      <c r="C1400">
        <v>186</v>
      </c>
      <c r="D1400">
        <v>4</v>
      </c>
      <c r="E1400" t="s">
        <v>16</v>
      </c>
      <c r="F1400" t="s">
        <v>56</v>
      </c>
      <c r="G1400" t="s">
        <v>8</v>
      </c>
      <c r="H1400" t="s">
        <v>11</v>
      </c>
      <c r="I1400">
        <v>0.603931</v>
      </c>
      <c r="J1400" t="s">
        <v>11</v>
      </c>
      <c r="K1400">
        <v>1</v>
      </c>
      <c r="L1400">
        <v>0.603931</v>
      </c>
      <c r="M1400">
        <v>0.603931</v>
      </c>
      <c r="N1400">
        <v>0.603931</v>
      </c>
      <c r="O1400" t="s">
        <v>19</v>
      </c>
      <c r="P1400" t="s">
        <v>0</v>
      </c>
      <c r="Q1400">
        <v>19</v>
      </c>
      <c r="R1400" t="s">
        <v>3</v>
      </c>
      <c r="S1400" t="s">
        <v>63</v>
      </c>
      <c r="T1400">
        <v>2.11</v>
      </c>
      <c r="U1400">
        <v>3</v>
      </c>
      <c r="V1400">
        <v>793</v>
      </c>
      <c r="W1400">
        <v>2</v>
      </c>
      <c r="X1400">
        <f t="shared" si="106"/>
        <v>1.6558182971233468</v>
      </c>
      <c r="Y1400" t="str">
        <f t="shared" si="107"/>
        <v>dark</v>
      </c>
      <c r="Z1400" t="s">
        <v>16</v>
      </c>
      <c r="AA1400" t="str">
        <f t="shared" si="109"/>
        <v>big</v>
      </c>
      <c r="AB1400" s="1" t="str">
        <f t="shared" si="110"/>
        <v>big</v>
      </c>
      <c r="AC1400">
        <f t="shared" si="108"/>
        <v>1.6558182971233468</v>
      </c>
    </row>
    <row r="1401" spans="1:29">
      <c r="A1401">
        <v>1400</v>
      </c>
      <c r="B1401" s="2">
        <v>6</v>
      </c>
      <c r="C1401">
        <v>206</v>
      </c>
      <c r="D1401">
        <v>4</v>
      </c>
      <c r="E1401" t="s">
        <v>16</v>
      </c>
      <c r="F1401" t="s">
        <v>56</v>
      </c>
      <c r="G1401" t="s">
        <v>8</v>
      </c>
      <c r="H1401" t="s">
        <v>11</v>
      </c>
      <c r="I1401">
        <v>0.57213700000000001</v>
      </c>
      <c r="J1401" t="s">
        <v>11</v>
      </c>
      <c r="K1401">
        <v>1</v>
      </c>
      <c r="L1401">
        <v>0.57213700000000001</v>
      </c>
      <c r="M1401">
        <v>0.57213700000000001</v>
      </c>
      <c r="N1401">
        <v>0.57213700000000001</v>
      </c>
      <c r="O1401" t="s">
        <v>19</v>
      </c>
      <c r="P1401" t="s">
        <v>0</v>
      </c>
      <c r="Q1401">
        <v>19</v>
      </c>
      <c r="R1401" t="s">
        <v>3</v>
      </c>
      <c r="S1401" t="s">
        <v>63</v>
      </c>
      <c r="T1401">
        <v>2.11</v>
      </c>
      <c r="U1401">
        <v>3</v>
      </c>
      <c r="V1401">
        <v>793</v>
      </c>
      <c r="W1401">
        <v>2</v>
      </c>
      <c r="X1401">
        <f t="shared" si="106"/>
        <v>1.7478331238846641</v>
      </c>
      <c r="Y1401" t="str">
        <f t="shared" si="107"/>
        <v>dark</v>
      </c>
      <c r="Z1401" t="s">
        <v>16</v>
      </c>
      <c r="AA1401" t="str">
        <f t="shared" si="109"/>
        <v>big</v>
      </c>
      <c r="AB1401" s="1" t="str">
        <f t="shared" si="110"/>
        <v>big</v>
      </c>
      <c r="AC1401">
        <f t="shared" si="108"/>
        <v>1.7478331238846641</v>
      </c>
    </row>
    <row r="1402" spans="1:29">
      <c r="A1402">
        <v>1401</v>
      </c>
      <c r="B1402" s="2">
        <v>6</v>
      </c>
      <c r="C1402">
        <v>222</v>
      </c>
      <c r="D1402">
        <v>4</v>
      </c>
      <c r="E1402" t="s">
        <v>16</v>
      </c>
      <c r="F1402" t="s">
        <v>56</v>
      </c>
      <c r="G1402" t="s">
        <v>8</v>
      </c>
      <c r="H1402" t="s">
        <v>11</v>
      </c>
      <c r="I1402">
        <v>0.61957499999999999</v>
      </c>
      <c r="J1402" t="s">
        <v>11</v>
      </c>
      <c r="K1402">
        <v>1</v>
      </c>
      <c r="L1402">
        <v>0.61957499999999999</v>
      </c>
      <c r="M1402">
        <v>0.61957499999999999</v>
      </c>
      <c r="N1402">
        <v>0.61957499999999999</v>
      </c>
      <c r="O1402" t="s">
        <v>19</v>
      </c>
      <c r="P1402" t="s">
        <v>0</v>
      </c>
      <c r="Q1402">
        <v>19</v>
      </c>
      <c r="R1402" t="s">
        <v>3</v>
      </c>
      <c r="S1402" t="s">
        <v>63</v>
      </c>
      <c r="T1402">
        <v>2.11</v>
      </c>
      <c r="U1402">
        <v>3</v>
      </c>
      <c r="V1402">
        <v>793</v>
      </c>
      <c r="W1402">
        <v>2</v>
      </c>
      <c r="X1402">
        <f t="shared" si="106"/>
        <v>1.6140096033571401</v>
      </c>
      <c r="Y1402" t="str">
        <f t="shared" si="107"/>
        <v>dark</v>
      </c>
      <c r="Z1402" t="s">
        <v>16</v>
      </c>
      <c r="AA1402" t="str">
        <f t="shared" si="109"/>
        <v>big</v>
      </c>
      <c r="AB1402" s="1" t="str">
        <f t="shared" si="110"/>
        <v>big</v>
      </c>
      <c r="AC1402">
        <f t="shared" si="108"/>
        <v>1.6140096033571401</v>
      </c>
    </row>
    <row r="1403" spans="1:29">
      <c r="A1403">
        <v>1402</v>
      </c>
      <c r="B1403" s="2">
        <v>6</v>
      </c>
      <c r="C1403">
        <v>225</v>
      </c>
      <c r="D1403">
        <v>4</v>
      </c>
      <c r="E1403" t="s">
        <v>16</v>
      </c>
      <c r="F1403" t="s">
        <v>56</v>
      </c>
      <c r="G1403" t="s">
        <v>8</v>
      </c>
      <c r="H1403" t="s">
        <v>11</v>
      </c>
      <c r="I1403">
        <v>0.48305399999999998</v>
      </c>
      <c r="J1403" t="s">
        <v>11</v>
      </c>
      <c r="K1403">
        <v>1</v>
      </c>
      <c r="L1403">
        <v>0.48305399999999998</v>
      </c>
      <c r="M1403">
        <v>0.48305399999999998</v>
      </c>
      <c r="N1403">
        <v>0.48305399999999998</v>
      </c>
      <c r="O1403" t="s">
        <v>19</v>
      </c>
      <c r="P1403" t="s">
        <v>0</v>
      </c>
      <c r="Q1403">
        <v>19</v>
      </c>
      <c r="R1403" t="s">
        <v>3</v>
      </c>
      <c r="S1403" t="s">
        <v>63</v>
      </c>
      <c r="T1403">
        <v>2.11</v>
      </c>
      <c r="U1403">
        <v>3</v>
      </c>
      <c r="V1403">
        <v>793</v>
      </c>
      <c r="W1403">
        <v>2</v>
      </c>
      <c r="X1403">
        <f t="shared" si="106"/>
        <v>2.0701619280660135</v>
      </c>
      <c r="Y1403" t="str">
        <f t="shared" si="107"/>
        <v>dark</v>
      </c>
      <c r="Z1403" t="s">
        <v>16</v>
      </c>
      <c r="AA1403" t="str">
        <f t="shared" si="109"/>
        <v>big</v>
      </c>
      <c r="AB1403" s="1" t="str">
        <f t="shared" si="110"/>
        <v>big</v>
      </c>
      <c r="AC1403">
        <f t="shared" si="108"/>
        <v>2.0701619280660135</v>
      </c>
    </row>
    <row r="1404" spans="1:29">
      <c r="A1404">
        <v>1403</v>
      </c>
      <c r="B1404" s="2">
        <v>6</v>
      </c>
      <c r="C1404">
        <v>229</v>
      </c>
      <c r="D1404">
        <v>4</v>
      </c>
      <c r="E1404" t="s">
        <v>16</v>
      </c>
      <c r="F1404" t="s">
        <v>56</v>
      </c>
      <c r="G1404" t="s">
        <v>8</v>
      </c>
      <c r="H1404" t="s">
        <v>11</v>
      </c>
      <c r="I1404">
        <v>0.59599000000000002</v>
      </c>
      <c r="J1404" t="s">
        <v>11</v>
      </c>
      <c r="K1404">
        <v>1</v>
      </c>
      <c r="L1404">
        <v>0.59599000000000002</v>
      </c>
      <c r="M1404">
        <v>0.59599000000000002</v>
      </c>
      <c r="N1404">
        <v>0.59599000000000002</v>
      </c>
      <c r="O1404" t="s">
        <v>19</v>
      </c>
      <c r="P1404" t="s">
        <v>0</v>
      </c>
      <c r="Q1404">
        <v>19</v>
      </c>
      <c r="R1404" t="s">
        <v>3</v>
      </c>
      <c r="S1404" t="s">
        <v>63</v>
      </c>
      <c r="T1404">
        <v>2.11</v>
      </c>
      <c r="U1404">
        <v>3</v>
      </c>
      <c r="V1404">
        <v>793</v>
      </c>
      <c r="W1404">
        <v>2</v>
      </c>
      <c r="X1404">
        <f t="shared" si="106"/>
        <v>1.6778805013506937</v>
      </c>
      <c r="Y1404" t="str">
        <f t="shared" si="107"/>
        <v>dark</v>
      </c>
      <c r="Z1404" t="s">
        <v>16</v>
      </c>
      <c r="AA1404" t="str">
        <f t="shared" si="109"/>
        <v>big</v>
      </c>
      <c r="AB1404" s="1" t="str">
        <f t="shared" si="110"/>
        <v>big</v>
      </c>
      <c r="AC1404">
        <f t="shared" si="108"/>
        <v>1.6778805013506937</v>
      </c>
    </row>
    <row r="1405" spans="1:29">
      <c r="A1405">
        <v>1404</v>
      </c>
      <c r="B1405" s="2">
        <v>6</v>
      </c>
      <c r="C1405">
        <v>231</v>
      </c>
      <c r="D1405">
        <v>4</v>
      </c>
      <c r="E1405" t="s">
        <v>16</v>
      </c>
      <c r="F1405" t="s">
        <v>56</v>
      </c>
      <c r="G1405" t="s">
        <v>8</v>
      </c>
      <c r="H1405" t="s">
        <v>11</v>
      </c>
      <c r="I1405">
        <v>0.71553100000000003</v>
      </c>
      <c r="J1405" t="s">
        <v>11</v>
      </c>
      <c r="K1405">
        <v>1</v>
      </c>
      <c r="L1405">
        <v>0.71553100000000003</v>
      </c>
      <c r="M1405">
        <v>0.71553100000000003</v>
      </c>
      <c r="N1405">
        <v>0.71553100000000003</v>
      </c>
      <c r="O1405" t="s">
        <v>19</v>
      </c>
      <c r="P1405" t="s">
        <v>0</v>
      </c>
      <c r="Q1405">
        <v>19</v>
      </c>
      <c r="R1405" t="s">
        <v>3</v>
      </c>
      <c r="S1405" t="s">
        <v>63</v>
      </c>
      <c r="T1405">
        <v>2.11</v>
      </c>
      <c r="U1405">
        <v>3</v>
      </c>
      <c r="V1405">
        <v>793</v>
      </c>
      <c r="W1405">
        <v>2</v>
      </c>
      <c r="X1405">
        <f t="shared" si="106"/>
        <v>1.3975634878153427</v>
      </c>
      <c r="Y1405" t="str">
        <f t="shared" si="107"/>
        <v>dark</v>
      </c>
      <c r="Z1405" t="s">
        <v>16</v>
      </c>
      <c r="AA1405" t="str">
        <f t="shared" si="109"/>
        <v>big</v>
      </c>
      <c r="AB1405" s="1" t="str">
        <f t="shared" si="110"/>
        <v>big</v>
      </c>
      <c r="AC1405">
        <f t="shared" si="108"/>
        <v>1.3975634878153427</v>
      </c>
    </row>
    <row r="1406" spans="1:29">
      <c r="A1406">
        <v>1405</v>
      </c>
      <c r="B1406" s="2">
        <v>6</v>
      </c>
      <c r="C1406">
        <v>189</v>
      </c>
      <c r="D1406">
        <v>4</v>
      </c>
      <c r="E1406" t="s">
        <v>16</v>
      </c>
      <c r="F1406" t="s">
        <v>57</v>
      </c>
      <c r="G1406" t="s">
        <v>9</v>
      </c>
      <c r="H1406" t="s">
        <v>11</v>
      </c>
      <c r="I1406">
        <v>0.57141500000000001</v>
      </c>
      <c r="J1406" t="s">
        <v>11</v>
      </c>
      <c r="K1406">
        <v>1</v>
      </c>
      <c r="L1406">
        <v>0.57141500000000001</v>
      </c>
      <c r="M1406">
        <v>0.57141500000000001</v>
      </c>
      <c r="N1406">
        <v>0.57141500000000001</v>
      </c>
      <c r="O1406" t="s">
        <v>19</v>
      </c>
      <c r="P1406" t="s">
        <v>0</v>
      </c>
      <c r="Q1406">
        <v>19</v>
      </c>
      <c r="R1406" t="s">
        <v>3</v>
      </c>
      <c r="S1406" t="s">
        <v>63</v>
      </c>
      <c r="T1406">
        <v>3.71</v>
      </c>
      <c r="U1406">
        <v>4</v>
      </c>
      <c r="V1406">
        <v>5061</v>
      </c>
      <c r="W1406">
        <v>2</v>
      </c>
      <c r="X1406">
        <f t="shared" si="106"/>
        <v>1.7500415634871327</v>
      </c>
      <c r="Y1406" t="str">
        <f t="shared" si="107"/>
        <v>dark</v>
      </c>
      <c r="Z1406" t="s">
        <v>16</v>
      </c>
      <c r="AA1406" t="str">
        <f t="shared" si="109"/>
        <v>big</v>
      </c>
      <c r="AB1406" s="1" t="str">
        <f t="shared" si="110"/>
        <v>big</v>
      </c>
      <c r="AC1406">
        <f t="shared" si="108"/>
        <v>1.7500415634871327</v>
      </c>
    </row>
    <row r="1407" spans="1:29">
      <c r="A1407">
        <v>1406</v>
      </c>
      <c r="B1407" s="2">
        <v>6</v>
      </c>
      <c r="C1407">
        <v>193</v>
      </c>
      <c r="D1407">
        <v>4</v>
      </c>
      <c r="E1407" t="s">
        <v>16</v>
      </c>
      <c r="F1407" t="s">
        <v>57</v>
      </c>
      <c r="G1407" t="s">
        <v>9</v>
      </c>
      <c r="H1407" t="s">
        <v>11</v>
      </c>
      <c r="I1407">
        <v>0.42748399999999998</v>
      </c>
      <c r="J1407" t="s">
        <v>11</v>
      </c>
      <c r="K1407">
        <v>1</v>
      </c>
      <c r="L1407">
        <v>0.42748399999999998</v>
      </c>
      <c r="M1407">
        <v>0.42748399999999998</v>
      </c>
      <c r="N1407">
        <v>0.42748399999999998</v>
      </c>
      <c r="O1407" t="s">
        <v>19</v>
      </c>
      <c r="P1407" t="s">
        <v>0</v>
      </c>
      <c r="Q1407">
        <v>19</v>
      </c>
      <c r="R1407" t="s">
        <v>3</v>
      </c>
      <c r="S1407" t="s">
        <v>63</v>
      </c>
      <c r="T1407">
        <v>3.71</v>
      </c>
      <c r="U1407">
        <v>4</v>
      </c>
      <c r="V1407">
        <v>5061</v>
      </c>
      <c r="W1407">
        <v>2</v>
      </c>
      <c r="X1407">
        <f t="shared" si="106"/>
        <v>2.3392688381319537</v>
      </c>
      <c r="Y1407" t="str">
        <f t="shared" si="107"/>
        <v>dark</v>
      </c>
      <c r="Z1407" t="s">
        <v>16</v>
      </c>
      <c r="AA1407" t="str">
        <f t="shared" si="109"/>
        <v>big</v>
      </c>
      <c r="AB1407" s="1" t="str">
        <f t="shared" si="110"/>
        <v>big</v>
      </c>
      <c r="AC1407">
        <f t="shared" si="108"/>
        <v>2.3392688381319537</v>
      </c>
    </row>
    <row r="1408" spans="1:29">
      <c r="A1408">
        <v>1407</v>
      </c>
      <c r="B1408" s="2">
        <v>6</v>
      </c>
      <c r="C1408">
        <v>198</v>
      </c>
      <c r="D1408">
        <v>4</v>
      </c>
      <c r="E1408" t="s">
        <v>16</v>
      </c>
      <c r="F1408" t="s">
        <v>57</v>
      </c>
      <c r="G1408" t="s">
        <v>9</v>
      </c>
      <c r="H1408" t="s">
        <v>11</v>
      </c>
      <c r="I1408">
        <v>0.47556100000000001</v>
      </c>
      <c r="J1408" t="s">
        <v>11</v>
      </c>
      <c r="K1408">
        <v>1</v>
      </c>
      <c r="L1408">
        <v>0.47556100000000001</v>
      </c>
      <c r="M1408">
        <v>0.47556100000000001</v>
      </c>
      <c r="N1408">
        <v>0.47556100000000001</v>
      </c>
      <c r="O1408" t="s">
        <v>19</v>
      </c>
      <c r="P1408" t="s">
        <v>0</v>
      </c>
      <c r="Q1408">
        <v>19</v>
      </c>
      <c r="R1408" t="s">
        <v>3</v>
      </c>
      <c r="S1408" t="s">
        <v>63</v>
      </c>
      <c r="T1408">
        <v>3.71</v>
      </c>
      <c r="U1408">
        <v>4</v>
      </c>
      <c r="V1408">
        <v>5061</v>
      </c>
      <c r="W1408">
        <v>2</v>
      </c>
      <c r="X1408">
        <f t="shared" si="106"/>
        <v>2.1027796644384211</v>
      </c>
      <c r="Y1408" t="str">
        <f t="shared" si="107"/>
        <v>dark</v>
      </c>
      <c r="Z1408" t="s">
        <v>16</v>
      </c>
      <c r="AA1408" t="str">
        <f t="shared" si="109"/>
        <v>big</v>
      </c>
      <c r="AB1408" s="1" t="str">
        <f t="shared" si="110"/>
        <v>big</v>
      </c>
      <c r="AC1408">
        <f t="shared" si="108"/>
        <v>2.1027796644384211</v>
      </c>
    </row>
    <row r="1409" spans="1:29">
      <c r="A1409">
        <v>1408</v>
      </c>
      <c r="B1409" s="2">
        <v>6</v>
      </c>
      <c r="C1409">
        <v>203</v>
      </c>
      <c r="D1409">
        <v>4</v>
      </c>
      <c r="E1409" t="s">
        <v>16</v>
      </c>
      <c r="F1409" t="s">
        <v>57</v>
      </c>
      <c r="G1409" t="s">
        <v>9</v>
      </c>
      <c r="H1409" t="s">
        <v>11</v>
      </c>
      <c r="I1409">
        <v>0.51543799999999995</v>
      </c>
      <c r="J1409" t="s">
        <v>11</v>
      </c>
      <c r="K1409">
        <v>1</v>
      </c>
      <c r="L1409">
        <v>0.51543799999999995</v>
      </c>
      <c r="M1409">
        <v>0.51543799999999995</v>
      </c>
      <c r="N1409">
        <v>0.51543799999999995</v>
      </c>
      <c r="O1409" t="s">
        <v>19</v>
      </c>
      <c r="P1409" t="s">
        <v>0</v>
      </c>
      <c r="Q1409">
        <v>19</v>
      </c>
      <c r="R1409" t="s">
        <v>3</v>
      </c>
      <c r="S1409" t="s">
        <v>63</v>
      </c>
      <c r="T1409">
        <v>3.71</v>
      </c>
      <c r="U1409">
        <v>4</v>
      </c>
      <c r="V1409">
        <v>5061</v>
      </c>
      <c r="W1409">
        <v>2</v>
      </c>
      <c r="X1409">
        <f t="shared" si="106"/>
        <v>1.9400975481047189</v>
      </c>
      <c r="Y1409" t="str">
        <f t="shared" si="107"/>
        <v>dark</v>
      </c>
      <c r="Z1409" t="s">
        <v>16</v>
      </c>
      <c r="AA1409" t="str">
        <f t="shared" si="109"/>
        <v>big</v>
      </c>
      <c r="AB1409" s="1" t="str">
        <f t="shared" si="110"/>
        <v>big</v>
      </c>
      <c r="AC1409">
        <f t="shared" si="108"/>
        <v>1.9400975481047189</v>
      </c>
    </row>
    <row r="1410" spans="1:29">
      <c r="A1410">
        <v>1409</v>
      </c>
      <c r="B1410" s="2">
        <v>6</v>
      </c>
      <c r="C1410">
        <v>204</v>
      </c>
      <c r="D1410">
        <v>4</v>
      </c>
      <c r="E1410" t="s">
        <v>16</v>
      </c>
      <c r="F1410" t="s">
        <v>57</v>
      </c>
      <c r="G1410" t="s">
        <v>9</v>
      </c>
      <c r="H1410" t="s">
        <v>11</v>
      </c>
      <c r="I1410">
        <v>0.54752999999999996</v>
      </c>
      <c r="J1410" t="s">
        <v>11</v>
      </c>
      <c r="K1410">
        <v>1</v>
      </c>
      <c r="L1410">
        <v>0.54752999999999996</v>
      </c>
      <c r="M1410">
        <v>0.54752999999999996</v>
      </c>
      <c r="N1410">
        <v>0.54752999999999996</v>
      </c>
      <c r="O1410" t="s">
        <v>19</v>
      </c>
      <c r="P1410" t="s">
        <v>0</v>
      </c>
      <c r="Q1410">
        <v>19</v>
      </c>
      <c r="R1410" t="s">
        <v>3</v>
      </c>
      <c r="S1410" t="s">
        <v>63</v>
      </c>
      <c r="T1410">
        <v>3.71</v>
      </c>
      <c r="U1410">
        <v>4</v>
      </c>
      <c r="V1410">
        <v>5061</v>
      </c>
      <c r="W1410">
        <v>2</v>
      </c>
      <c r="X1410">
        <f t="shared" si="106"/>
        <v>1.8263839424323782</v>
      </c>
      <c r="Y1410" t="str">
        <f t="shared" si="107"/>
        <v>dark</v>
      </c>
      <c r="Z1410" t="s">
        <v>16</v>
      </c>
      <c r="AA1410" t="str">
        <f t="shared" si="109"/>
        <v>big</v>
      </c>
      <c r="AB1410" s="1" t="str">
        <f t="shared" si="110"/>
        <v>big</v>
      </c>
      <c r="AC1410">
        <f t="shared" si="108"/>
        <v>1.8263839424323782</v>
      </c>
    </row>
    <row r="1411" spans="1:29">
      <c r="A1411">
        <v>1410</v>
      </c>
      <c r="B1411" s="2">
        <v>6</v>
      </c>
      <c r="C1411">
        <v>215</v>
      </c>
      <c r="D1411">
        <v>4</v>
      </c>
      <c r="E1411" t="s">
        <v>16</v>
      </c>
      <c r="F1411" t="s">
        <v>57</v>
      </c>
      <c r="G1411" t="s">
        <v>9</v>
      </c>
      <c r="H1411" t="s">
        <v>11</v>
      </c>
      <c r="I1411">
        <v>0.57207300000000005</v>
      </c>
      <c r="J1411" t="s">
        <v>11</v>
      </c>
      <c r="K1411">
        <v>1</v>
      </c>
      <c r="L1411">
        <v>0.57207300000000005</v>
      </c>
      <c r="M1411">
        <v>0.57207300000000005</v>
      </c>
      <c r="N1411">
        <v>0.57207300000000005</v>
      </c>
      <c r="O1411" t="s">
        <v>19</v>
      </c>
      <c r="P1411" t="s">
        <v>0</v>
      </c>
      <c r="Q1411">
        <v>19</v>
      </c>
      <c r="R1411" t="s">
        <v>3</v>
      </c>
      <c r="S1411" t="s">
        <v>63</v>
      </c>
      <c r="T1411">
        <v>3.71</v>
      </c>
      <c r="U1411">
        <v>4</v>
      </c>
      <c r="V1411">
        <v>5061</v>
      </c>
      <c r="W1411">
        <v>2</v>
      </c>
      <c r="X1411">
        <f t="shared" ref="X1411:X1474" si="111">1/I1411</f>
        <v>1.7480286606779203</v>
      </c>
      <c r="Y1411" t="str">
        <f t="shared" ref="Y1411:Y1474" si="112">IF(W1411=2,"dark","bright")</f>
        <v>dark</v>
      </c>
      <c r="Z1411" t="s">
        <v>16</v>
      </c>
      <c r="AA1411" t="str">
        <f t="shared" si="109"/>
        <v>big</v>
      </c>
      <c r="AB1411" s="1" t="str">
        <f t="shared" si="110"/>
        <v>big</v>
      </c>
      <c r="AC1411">
        <f t="shared" ref="AC1411:AC1474" si="113">IF(K1411=1,X1411,"")</f>
        <v>1.7480286606779203</v>
      </c>
    </row>
    <row r="1412" spans="1:29">
      <c r="A1412">
        <v>1411</v>
      </c>
      <c r="B1412" s="2">
        <v>6</v>
      </c>
      <c r="C1412">
        <v>185</v>
      </c>
      <c r="D1412">
        <v>4</v>
      </c>
      <c r="E1412" t="s">
        <v>16</v>
      </c>
      <c r="F1412" t="s">
        <v>58</v>
      </c>
      <c r="G1412" t="s">
        <v>10</v>
      </c>
      <c r="H1412" t="s">
        <v>2</v>
      </c>
      <c r="I1412">
        <v>0.523586</v>
      </c>
      <c r="J1412" t="s">
        <v>2</v>
      </c>
      <c r="K1412">
        <v>1</v>
      </c>
      <c r="L1412">
        <v>0.523586</v>
      </c>
      <c r="M1412">
        <v>0.523586</v>
      </c>
      <c r="N1412">
        <v>0.523586</v>
      </c>
      <c r="O1412" t="s">
        <v>19</v>
      </c>
      <c r="P1412" t="s">
        <v>0</v>
      </c>
      <c r="Q1412">
        <v>19</v>
      </c>
      <c r="R1412" t="s">
        <v>3</v>
      </c>
      <c r="S1412" t="s">
        <v>63</v>
      </c>
      <c r="T1412">
        <v>2.71</v>
      </c>
      <c r="U1412">
        <v>7</v>
      </c>
      <c r="V1412">
        <v>287</v>
      </c>
      <c r="W1412">
        <v>1</v>
      </c>
      <c r="X1412">
        <f t="shared" si="111"/>
        <v>1.9099059180344777</v>
      </c>
      <c r="Y1412" t="str">
        <f t="shared" si="112"/>
        <v>bright</v>
      </c>
      <c r="Z1412" t="s">
        <v>16</v>
      </c>
      <c r="AA1412" t="str">
        <f t="shared" si="109"/>
        <v>big</v>
      </c>
      <c r="AB1412" s="1" t="str">
        <f t="shared" si="110"/>
        <v>small</v>
      </c>
      <c r="AC1412">
        <f t="shared" si="113"/>
        <v>1.9099059180344777</v>
      </c>
    </row>
    <row r="1413" spans="1:29">
      <c r="A1413">
        <v>1412</v>
      </c>
      <c r="B1413" s="2">
        <v>6</v>
      </c>
      <c r="C1413">
        <v>195</v>
      </c>
      <c r="D1413">
        <v>4</v>
      </c>
      <c r="E1413" t="s">
        <v>16</v>
      </c>
      <c r="F1413" t="s">
        <v>58</v>
      </c>
      <c r="G1413" t="s">
        <v>10</v>
      </c>
      <c r="H1413" t="s">
        <v>2</v>
      </c>
      <c r="I1413">
        <v>0.66725500000000004</v>
      </c>
      <c r="J1413" t="s">
        <v>2</v>
      </c>
      <c r="K1413">
        <v>1</v>
      </c>
      <c r="L1413">
        <v>0.66725500000000004</v>
      </c>
      <c r="M1413">
        <v>0.66725500000000004</v>
      </c>
      <c r="N1413">
        <v>0.66725500000000004</v>
      </c>
      <c r="O1413" t="s">
        <v>19</v>
      </c>
      <c r="P1413" t="s">
        <v>0</v>
      </c>
      <c r="Q1413">
        <v>19</v>
      </c>
      <c r="R1413" t="s">
        <v>3</v>
      </c>
      <c r="S1413" t="s">
        <v>63</v>
      </c>
      <c r="T1413">
        <v>2.71</v>
      </c>
      <c r="U1413">
        <v>7</v>
      </c>
      <c r="V1413">
        <v>287</v>
      </c>
      <c r="W1413">
        <v>1</v>
      </c>
      <c r="X1413">
        <f t="shared" si="111"/>
        <v>1.4986774171793391</v>
      </c>
      <c r="Y1413" t="str">
        <f t="shared" si="112"/>
        <v>bright</v>
      </c>
      <c r="Z1413" t="s">
        <v>16</v>
      </c>
      <c r="AA1413" t="str">
        <f t="shared" ref="AA1413:AA1476" si="114">IF(Z1413="big","small","big")</f>
        <v>big</v>
      </c>
      <c r="AB1413" s="1" t="str">
        <f t="shared" si="110"/>
        <v>small</v>
      </c>
      <c r="AC1413">
        <f t="shared" si="113"/>
        <v>1.4986774171793391</v>
      </c>
    </row>
    <row r="1414" spans="1:29">
      <c r="A1414">
        <v>1413</v>
      </c>
      <c r="B1414" s="2">
        <v>6</v>
      </c>
      <c r="C1414">
        <v>208</v>
      </c>
      <c r="D1414">
        <v>4</v>
      </c>
      <c r="E1414" t="s">
        <v>16</v>
      </c>
      <c r="F1414" t="s">
        <v>58</v>
      </c>
      <c r="G1414" t="s">
        <v>10</v>
      </c>
      <c r="H1414" t="s">
        <v>2</v>
      </c>
      <c r="I1414">
        <v>0.475406</v>
      </c>
      <c r="J1414" t="s">
        <v>2</v>
      </c>
      <c r="K1414">
        <v>1</v>
      </c>
      <c r="L1414">
        <v>0.475406</v>
      </c>
      <c r="M1414">
        <v>0.475406</v>
      </c>
      <c r="N1414">
        <v>0.475406</v>
      </c>
      <c r="O1414" t="s">
        <v>19</v>
      </c>
      <c r="P1414" t="s">
        <v>0</v>
      </c>
      <c r="Q1414">
        <v>19</v>
      </c>
      <c r="R1414" t="s">
        <v>3</v>
      </c>
      <c r="S1414" t="s">
        <v>63</v>
      </c>
      <c r="T1414">
        <v>2.71</v>
      </c>
      <c r="U1414">
        <v>7</v>
      </c>
      <c r="V1414">
        <v>287</v>
      </c>
      <c r="W1414">
        <v>1</v>
      </c>
      <c r="X1414">
        <f t="shared" si="111"/>
        <v>2.1034652486506271</v>
      </c>
      <c r="Y1414" t="str">
        <f t="shared" si="112"/>
        <v>bright</v>
      </c>
      <c r="Z1414" t="s">
        <v>16</v>
      </c>
      <c r="AA1414" t="str">
        <f t="shared" si="114"/>
        <v>big</v>
      </c>
      <c r="AB1414" s="1" t="str">
        <f t="shared" si="110"/>
        <v>small</v>
      </c>
      <c r="AC1414">
        <f t="shared" si="113"/>
        <v>2.1034652486506271</v>
      </c>
    </row>
    <row r="1415" spans="1:29">
      <c r="A1415">
        <v>1414</v>
      </c>
      <c r="B1415" s="2">
        <v>6</v>
      </c>
      <c r="C1415">
        <v>221</v>
      </c>
      <c r="D1415">
        <v>4</v>
      </c>
      <c r="E1415" t="s">
        <v>16</v>
      </c>
      <c r="F1415" t="s">
        <v>58</v>
      </c>
      <c r="G1415" t="s">
        <v>10</v>
      </c>
      <c r="H1415" t="s">
        <v>2</v>
      </c>
      <c r="I1415">
        <v>0.57983399999999996</v>
      </c>
      <c r="J1415" t="s">
        <v>2</v>
      </c>
      <c r="K1415">
        <v>1</v>
      </c>
      <c r="L1415">
        <v>0.57983399999999996</v>
      </c>
      <c r="M1415">
        <v>0.57983399999999996</v>
      </c>
      <c r="N1415">
        <v>0.57983399999999996</v>
      </c>
      <c r="O1415" t="s">
        <v>19</v>
      </c>
      <c r="P1415" t="s">
        <v>0</v>
      </c>
      <c r="Q1415">
        <v>19</v>
      </c>
      <c r="R1415" t="s">
        <v>3</v>
      </c>
      <c r="S1415" t="s">
        <v>63</v>
      </c>
      <c r="T1415">
        <v>2.71</v>
      </c>
      <c r="U1415">
        <v>7</v>
      </c>
      <c r="V1415">
        <v>287</v>
      </c>
      <c r="W1415">
        <v>1</v>
      </c>
      <c r="X1415">
        <f t="shared" si="111"/>
        <v>1.7246315324730872</v>
      </c>
      <c r="Y1415" t="str">
        <f t="shared" si="112"/>
        <v>bright</v>
      </c>
      <c r="Z1415" t="s">
        <v>16</v>
      </c>
      <c r="AA1415" t="str">
        <f t="shared" si="114"/>
        <v>big</v>
      </c>
      <c r="AB1415" s="1" t="str">
        <f t="shared" si="110"/>
        <v>small</v>
      </c>
      <c r="AC1415">
        <f t="shared" si="113"/>
        <v>1.7246315324730872</v>
      </c>
    </row>
    <row r="1416" spans="1:29">
      <c r="A1416">
        <v>1415</v>
      </c>
      <c r="B1416" s="2">
        <v>6</v>
      </c>
      <c r="C1416">
        <v>236</v>
      </c>
      <c r="D1416">
        <v>4</v>
      </c>
      <c r="E1416" t="s">
        <v>16</v>
      </c>
      <c r="F1416" t="s">
        <v>58</v>
      </c>
      <c r="G1416" t="s">
        <v>10</v>
      </c>
      <c r="H1416" t="s">
        <v>2</v>
      </c>
      <c r="I1416">
        <v>0.65150399999999997</v>
      </c>
      <c r="J1416" t="s">
        <v>2</v>
      </c>
      <c r="K1416">
        <v>1</v>
      </c>
      <c r="L1416">
        <v>0.65150399999999997</v>
      </c>
      <c r="M1416">
        <v>0.65150399999999997</v>
      </c>
      <c r="N1416">
        <v>0.65150399999999997</v>
      </c>
      <c r="O1416" t="s">
        <v>19</v>
      </c>
      <c r="P1416" t="s">
        <v>0</v>
      </c>
      <c r="Q1416">
        <v>19</v>
      </c>
      <c r="R1416" t="s">
        <v>3</v>
      </c>
      <c r="S1416" t="s">
        <v>63</v>
      </c>
      <c r="T1416">
        <v>2.71</v>
      </c>
      <c r="U1416">
        <v>7</v>
      </c>
      <c r="V1416">
        <v>287</v>
      </c>
      <c r="W1416">
        <v>1</v>
      </c>
      <c r="X1416">
        <f t="shared" si="111"/>
        <v>1.5349099928780177</v>
      </c>
      <c r="Y1416" t="str">
        <f t="shared" si="112"/>
        <v>bright</v>
      </c>
      <c r="Z1416" t="s">
        <v>16</v>
      </c>
      <c r="AA1416" t="str">
        <f t="shared" si="114"/>
        <v>big</v>
      </c>
      <c r="AB1416" s="1" t="str">
        <f t="shared" si="110"/>
        <v>small</v>
      </c>
      <c r="AC1416">
        <f t="shared" si="113"/>
        <v>1.5349099928780177</v>
      </c>
    </row>
    <row r="1417" spans="1:29">
      <c r="A1417">
        <v>1416</v>
      </c>
      <c r="B1417" s="2">
        <v>6</v>
      </c>
      <c r="C1417">
        <v>239</v>
      </c>
      <c r="D1417">
        <v>4</v>
      </c>
      <c r="E1417" t="s">
        <v>16</v>
      </c>
      <c r="F1417" t="s">
        <v>58</v>
      </c>
      <c r="G1417" t="s">
        <v>10</v>
      </c>
      <c r="H1417" t="s">
        <v>2</v>
      </c>
      <c r="I1417">
        <v>0.48357499999999998</v>
      </c>
      <c r="J1417" t="s">
        <v>2</v>
      </c>
      <c r="K1417">
        <v>1</v>
      </c>
      <c r="L1417">
        <v>0.48357499999999998</v>
      </c>
      <c r="M1417">
        <v>0.48357499999999998</v>
      </c>
      <c r="N1417">
        <v>0.48357499999999998</v>
      </c>
      <c r="O1417" t="s">
        <v>19</v>
      </c>
      <c r="P1417" t="s">
        <v>0</v>
      </c>
      <c r="Q1417">
        <v>19</v>
      </c>
      <c r="R1417" t="s">
        <v>3</v>
      </c>
      <c r="S1417" t="s">
        <v>63</v>
      </c>
      <c r="T1417">
        <v>2.71</v>
      </c>
      <c r="U1417">
        <v>7</v>
      </c>
      <c r="V1417">
        <v>287</v>
      </c>
      <c r="W1417">
        <v>1</v>
      </c>
      <c r="X1417">
        <f t="shared" si="111"/>
        <v>2.0679315514656467</v>
      </c>
      <c r="Y1417" t="str">
        <f t="shared" si="112"/>
        <v>bright</v>
      </c>
      <c r="Z1417" t="s">
        <v>16</v>
      </c>
      <c r="AA1417" t="str">
        <f t="shared" si="114"/>
        <v>big</v>
      </c>
      <c r="AB1417" s="1" t="str">
        <f t="shared" si="110"/>
        <v>small</v>
      </c>
      <c r="AC1417">
        <f t="shared" si="113"/>
        <v>2.0679315514656467</v>
      </c>
    </row>
    <row r="1418" spans="1:29">
      <c r="A1418">
        <v>1417</v>
      </c>
      <c r="B1418" s="2">
        <v>6</v>
      </c>
      <c r="C1418">
        <v>192</v>
      </c>
      <c r="D1418">
        <v>4</v>
      </c>
      <c r="E1418" t="s">
        <v>16</v>
      </c>
      <c r="F1418" t="s">
        <v>59</v>
      </c>
      <c r="G1418" t="s">
        <v>12</v>
      </c>
      <c r="H1418" t="s">
        <v>2</v>
      </c>
      <c r="I1418">
        <v>0.54806200000000005</v>
      </c>
      <c r="J1418" t="s">
        <v>2</v>
      </c>
      <c r="K1418">
        <v>1</v>
      </c>
      <c r="L1418">
        <v>0.54806200000000005</v>
      </c>
      <c r="M1418">
        <v>0.54806200000000005</v>
      </c>
      <c r="N1418">
        <v>0.54806200000000005</v>
      </c>
      <c r="O1418" t="s">
        <v>19</v>
      </c>
      <c r="P1418" t="s">
        <v>0</v>
      </c>
      <c r="Q1418">
        <v>19</v>
      </c>
      <c r="R1418" t="s">
        <v>3</v>
      </c>
      <c r="S1418" t="s">
        <v>63</v>
      </c>
      <c r="T1418">
        <v>1.68</v>
      </c>
      <c r="U1418">
        <v>5</v>
      </c>
      <c r="V1418">
        <v>3694</v>
      </c>
      <c r="W1418">
        <v>1</v>
      </c>
      <c r="X1418">
        <f t="shared" si="111"/>
        <v>1.8246110841474139</v>
      </c>
      <c r="Y1418" t="str">
        <f t="shared" si="112"/>
        <v>bright</v>
      </c>
      <c r="Z1418" t="s">
        <v>16</v>
      </c>
      <c r="AA1418" t="str">
        <f t="shared" si="114"/>
        <v>big</v>
      </c>
      <c r="AB1418" s="1" t="str">
        <f t="shared" si="110"/>
        <v>small</v>
      </c>
      <c r="AC1418">
        <f t="shared" si="113"/>
        <v>1.8246110841474139</v>
      </c>
    </row>
    <row r="1419" spans="1:29">
      <c r="A1419">
        <v>1418</v>
      </c>
      <c r="B1419" s="2">
        <v>6</v>
      </c>
      <c r="C1419">
        <v>202</v>
      </c>
      <c r="D1419">
        <v>4</v>
      </c>
      <c r="E1419" t="s">
        <v>16</v>
      </c>
      <c r="F1419" t="s">
        <v>59</v>
      </c>
      <c r="G1419" t="s">
        <v>12</v>
      </c>
      <c r="H1419" t="s">
        <v>2</v>
      </c>
      <c r="I1419">
        <v>0.76403799999999999</v>
      </c>
      <c r="J1419" t="s">
        <v>2</v>
      </c>
      <c r="K1419">
        <v>1</v>
      </c>
      <c r="L1419">
        <v>0.76403799999999999</v>
      </c>
      <c r="M1419">
        <v>0.76403799999999999</v>
      </c>
      <c r="N1419">
        <v>0.76403799999999999</v>
      </c>
      <c r="O1419" t="s">
        <v>19</v>
      </c>
      <c r="P1419" t="s">
        <v>0</v>
      </c>
      <c r="Q1419">
        <v>19</v>
      </c>
      <c r="R1419" t="s">
        <v>3</v>
      </c>
      <c r="S1419" t="s">
        <v>63</v>
      </c>
      <c r="T1419">
        <v>1.68</v>
      </c>
      <c r="U1419">
        <v>5</v>
      </c>
      <c r="V1419">
        <v>3694</v>
      </c>
      <c r="W1419">
        <v>1</v>
      </c>
      <c r="X1419">
        <f t="shared" si="111"/>
        <v>1.3088354244160632</v>
      </c>
      <c r="Y1419" t="str">
        <f t="shared" si="112"/>
        <v>bright</v>
      </c>
      <c r="Z1419" t="s">
        <v>16</v>
      </c>
      <c r="AA1419" t="str">
        <f t="shared" si="114"/>
        <v>big</v>
      </c>
      <c r="AB1419" s="1" t="str">
        <f t="shared" si="110"/>
        <v>small</v>
      </c>
      <c r="AC1419">
        <f t="shared" si="113"/>
        <v>1.3088354244160632</v>
      </c>
    </row>
    <row r="1420" spans="1:29">
      <c r="A1420">
        <v>1419</v>
      </c>
      <c r="B1420" s="2">
        <v>6</v>
      </c>
      <c r="C1420">
        <v>213</v>
      </c>
      <c r="D1420">
        <v>4</v>
      </c>
      <c r="E1420" t="s">
        <v>16</v>
      </c>
      <c r="F1420" t="s">
        <v>59</v>
      </c>
      <c r="G1420" t="s">
        <v>12</v>
      </c>
      <c r="H1420" t="s">
        <v>2</v>
      </c>
      <c r="I1420">
        <v>0.45214399999999999</v>
      </c>
      <c r="J1420" t="s">
        <v>2</v>
      </c>
      <c r="K1420">
        <v>1</v>
      </c>
      <c r="L1420">
        <v>0.45214399999999999</v>
      </c>
      <c r="M1420">
        <v>0.45214399999999999</v>
      </c>
      <c r="N1420">
        <v>0.45214399999999999</v>
      </c>
      <c r="O1420" t="s">
        <v>19</v>
      </c>
      <c r="P1420" t="s">
        <v>0</v>
      </c>
      <c r="Q1420">
        <v>19</v>
      </c>
      <c r="R1420" t="s">
        <v>3</v>
      </c>
      <c r="S1420" t="s">
        <v>63</v>
      </c>
      <c r="T1420">
        <v>1.68</v>
      </c>
      <c r="U1420">
        <v>5</v>
      </c>
      <c r="V1420">
        <v>3694</v>
      </c>
      <c r="W1420">
        <v>1</v>
      </c>
      <c r="X1420">
        <f t="shared" si="111"/>
        <v>2.2116847729926747</v>
      </c>
      <c r="Y1420" t="str">
        <f t="shared" si="112"/>
        <v>bright</v>
      </c>
      <c r="Z1420" t="s">
        <v>16</v>
      </c>
      <c r="AA1420" t="str">
        <f t="shared" si="114"/>
        <v>big</v>
      </c>
      <c r="AB1420" s="1" t="str">
        <f t="shared" si="110"/>
        <v>small</v>
      </c>
      <c r="AC1420">
        <f t="shared" si="113"/>
        <v>2.2116847729926747</v>
      </c>
    </row>
    <row r="1421" spans="1:29">
      <c r="A1421">
        <v>1420</v>
      </c>
      <c r="B1421" s="2">
        <v>6</v>
      </c>
      <c r="C1421">
        <v>224</v>
      </c>
      <c r="D1421">
        <v>4</v>
      </c>
      <c r="E1421" t="s">
        <v>16</v>
      </c>
      <c r="F1421" t="s">
        <v>59</v>
      </c>
      <c r="G1421" t="s">
        <v>12</v>
      </c>
      <c r="H1421" t="s">
        <v>2</v>
      </c>
      <c r="I1421">
        <v>0.43552200000000002</v>
      </c>
      <c r="J1421" t="s">
        <v>2</v>
      </c>
      <c r="K1421">
        <v>1</v>
      </c>
      <c r="L1421">
        <v>0.43552200000000002</v>
      </c>
      <c r="M1421">
        <v>0.43552200000000002</v>
      </c>
      <c r="N1421">
        <v>0.43552200000000002</v>
      </c>
      <c r="O1421" t="s">
        <v>19</v>
      </c>
      <c r="P1421" t="s">
        <v>0</v>
      </c>
      <c r="Q1421">
        <v>19</v>
      </c>
      <c r="R1421" t="s">
        <v>3</v>
      </c>
      <c r="S1421" t="s">
        <v>63</v>
      </c>
      <c r="T1421">
        <v>1.68</v>
      </c>
      <c r="U1421">
        <v>5</v>
      </c>
      <c r="V1421">
        <v>3694</v>
      </c>
      <c r="W1421">
        <v>1</v>
      </c>
      <c r="X1421">
        <f t="shared" si="111"/>
        <v>2.2960952604001634</v>
      </c>
      <c r="Y1421" t="str">
        <f t="shared" si="112"/>
        <v>bright</v>
      </c>
      <c r="Z1421" t="s">
        <v>16</v>
      </c>
      <c r="AA1421" t="str">
        <f t="shared" si="114"/>
        <v>big</v>
      </c>
      <c r="AB1421" s="1" t="str">
        <f t="shared" si="110"/>
        <v>small</v>
      </c>
      <c r="AC1421">
        <f t="shared" si="113"/>
        <v>2.2960952604001634</v>
      </c>
    </row>
    <row r="1422" spans="1:29">
      <c r="A1422">
        <v>1421</v>
      </c>
      <c r="B1422" s="2">
        <v>6</v>
      </c>
      <c r="C1422">
        <v>226</v>
      </c>
      <c r="D1422">
        <v>4</v>
      </c>
      <c r="E1422" t="s">
        <v>16</v>
      </c>
      <c r="F1422" t="s">
        <v>59</v>
      </c>
      <c r="G1422" t="s">
        <v>12</v>
      </c>
      <c r="H1422" t="s">
        <v>2</v>
      </c>
      <c r="I1422">
        <v>0.56414600000000004</v>
      </c>
      <c r="J1422" t="s">
        <v>2</v>
      </c>
      <c r="K1422">
        <v>1</v>
      </c>
      <c r="L1422">
        <v>0.56414600000000004</v>
      </c>
      <c r="M1422">
        <v>0.56414600000000004</v>
      </c>
      <c r="N1422">
        <v>0.56414600000000004</v>
      </c>
      <c r="O1422" t="s">
        <v>19</v>
      </c>
      <c r="P1422" t="s">
        <v>0</v>
      </c>
      <c r="Q1422">
        <v>19</v>
      </c>
      <c r="R1422" t="s">
        <v>3</v>
      </c>
      <c r="S1422" t="s">
        <v>63</v>
      </c>
      <c r="T1422">
        <v>1.68</v>
      </c>
      <c r="U1422">
        <v>5</v>
      </c>
      <c r="V1422">
        <v>3694</v>
      </c>
      <c r="W1422">
        <v>1</v>
      </c>
      <c r="X1422">
        <f t="shared" si="111"/>
        <v>1.7725907832369634</v>
      </c>
      <c r="Y1422" t="str">
        <f t="shared" si="112"/>
        <v>bright</v>
      </c>
      <c r="Z1422" t="s">
        <v>16</v>
      </c>
      <c r="AA1422" t="str">
        <f t="shared" si="114"/>
        <v>big</v>
      </c>
      <c r="AB1422" s="1" t="str">
        <f t="shared" si="110"/>
        <v>small</v>
      </c>
      <c r="AC1422">
        <f t="shared" si="113"/>
        <v>1.7725907832369634</v>
      </c>
    </row>
    <row r="1423" spans="1:29">
      <c r="A1423">
        <v>1422</v>
      </c>
      <c r="B1423" s="2">
        <v>6</v>
      </c>
      <c r="C1423">
        <v>238</v>
      </c>
      <c r="D1423">
        <v>4</v>
      </c>
      <c r="E1423" t="s">
        <v>16</v>
      </c>
      <c r="F1423" t="s">
        <v>59</v>
      </c>
      <c r="G1423" t="s">
        <v>12</v>
      </c>
      <c r="H1423" t="s">
        <v>2</v>
      </c>
      <c r="I1423">
        <v>0.82763900000000001</v>
      </c>
      <c r="J1423" t="s">
        <v>2</v>
      </c>
      <c r="K1423">
        <v>1</v>
      </c>
      <c r="L1423">
        <v>0.82763900000000001</v>
      </c>
      <c r="M1423">
        <v>0.82763900000000001</v>
      </c>
      <c r="N1423">
        <v>0.82763900000000001</v>
      </c>
      <c r="O1423" t="s">
        <v>19</v>
      </c>
      <c r="P1423" t="s">
        <v>0</v>
      </c>
      <c r="Q1423">
        <v>19</v>
      </c>
      <c r="R1423" t="s">
        <v>3</v>
      </c>
      <c r="S1423" t="s">
        <v>63</v>
      </c>
      <c r="T1423">
        <v>1.68</v>
      </c>
      <c r="U1423">
        <v>5</v>
      </c>
      <c r="V1423">
        <v>3694</v>
      </c>
      <c r="W1423">
        <v>1</v>
      </c>
      <c r="X1423">
        <f t="shared" si="111"/>
        <v>1.2082562566529611</v>
      </c>
      <c r="Y1423" t="str">
        <f t="shared" si="112"/>
        <v>bright</v>
      </c>
      <c r="Z1423" t="s">
        <v>16</v>
      </c>
      <c r="AA1423" t="str">
        <f t="shared" si="114"/>
        <v>big</v>
      </c>
      <c r="AB1423" s="1" t="str">
        <f t="shared" si="110"/>
        <v>small</v>
      </c>
      <c r="AC1423">
        <f t="shared" si="113"/>
        <v>1.2082562566529611</v>
      </c>
    </row>
    <row r="1424" spans="1:29">
      <c r="A1424">
        <v>1423</v>
      </c>
      <c r="B1424" s="2">
        <v>6</v>
      </c>
      <c r="C1424">
        <v>183</v>
      </c>
      <c r="D1424">
        <v>4</v>
      </c>
      <c r="E1424" t="s">
        <v>16</v>
      </c>
      <c r="F1424" t="s">
        <v>60</v>
      </c>
      <c r="G1424" t="s">
        <v>13</v>
      </c>
      <c r="H1424" t="s">
        <v>2</v>
      </c>
      <c r="I1424">
        <v>0.87547900000000001</v>
      </c>
      <c r="J1424" t="s">
        <v>2</v>
      </c>
      <c r="K1424">
        <v>1</v>
      </c>
      <c r="L1424">
        <v>0.87547900000000001</v>
      </c>
      <c r="M1424">
        <v>0.87547900000000001</v>
      </c>
      <c r="N1424">
        <v>0.87547900000000001</v>
      </c>
      <c r="O1424" t="s">
        <v>19</v>
      </c>
      <c r="P1424" t="s">
        <v>0</v>
      </c>
      <c r="Q1424">
        <v>19</v>
      </c>
      <c r="R1424" t="s">
        <v>3</v>
      </c>
      <c r="S1424" t="s">
        <v>63</v>
      </c>
      <c r="T1424">
        <v>1.39</v>
      </c>
      <c r="U1424">
        <v>4</v>
      </c>
      <c r="V1424">
        <v>2945</v>
      </c>
      <c r="W1424">
        <v>1</v>
      </c>
      <c r="X1424">
        <f t="shared" si="111"/>
        <v>1.1422318525058854</v>
      </c>
      <c r="Y1424" t="str">
        <f t="shared" si="112"/>
        <v>bright</v>
      </c>
      <c r="Z1424" t="s">
        <v>16</v>
      </c>
      <c r="AA1424" t="str">
        <f t="shared" si="114"/>
        <v>big</v>
      </c>
      <c r="AB1424" s="1" t="str">
        <f t="shared" si="110"/>
        <v>small</v>
      </c>
      <c r="AC1424">
        <f t="shared" si="113"/>
        <v>1.1422318525058854</v>
      </c>
    </row>
    <row r="1425" spans="1:29">
      <c r="A1425">
        <v>1424</v>
      </c>
      <c r="B1425" s="2">
        <v>6</v>
      </c>
      <c r="C1425">
        <v>188</v>
      </c>
      <c r="D1425">
        <v>4</v>
      </c>
      <c r="E1425" t="s">
        <v>16</v>
      </c>
      <c r="F1425" t="s">
        <v>60</v>
      </c>
      <c r="G1425" t="s">
        <v>13</v>
      </c>
      <c r="H1425" t="s">
        <v>2</v>
      </c>
      <c r="I1425">
        <v>1.1316040000000001</v>
      </c>
      <c r="J1425" t="s">
        <v>2</v>
      </c>
      <c r="K1425">
        <v>1</v>
      </c>
      <c r="L1425">
        <v>1.1316040000000001</v>
      </c>
      <c r="M1425">
        <v>0.99676024411492359</v>
      </c>
      <c r="N1425">
        <v>0.99676024411492359</v>
      </c>
      <c r="O1425" t="s">
        <v>19</v>
      </c>
      <c r="P1425" t="s">
        <v>0</v>
      </c>
      <c r="Q1425">
        <v>19</v>
      </c>
      <c r="R1425" t="s">
        <v>3</v>
      </c>
      <c r="S1425" t="s">
        <v>63</v>
      </c>
      <c r="T1425">
        <v>1.39</v>
      </c>
      <c r="U1425">
        <v>4</v>
      </c>
      <c r="V1425">
        <v>2945</v>
      </c>
      <c r="W1425">
        <v>1</v>
      </c>
      <c r="X1425">
        <f t="shared" si="111"/>
        <v>0.88370136549534994</v>
      </c>
      <c r="Y1425" t="str">
        <f t="shared" si="112"/>
        <v>bright</v>
      </c>
      <c r="Z1425" t="s">
        <v>16</v>
      </c>
      <c r="AA1425" t="str">
        <f t="shared" si="114"/>
        <v>big</v>
      </c>
      <c r="AB1425" s="1" t="str">
        <f t="shared" si="110"/>
        <v>small</v>
      </c>
      <c r="AC1425">
        <f t="shared" si="113"/>
        <v>0.88370136549534994</v>
      </c>
    </row>
    <row r="1426" spans="1:29">
      <c r="A1426">
        <v>1425</v>
      </c>
      <c r="B1426" s="2">
        <v>6</v>
      </c>
      <c r="C1426">
        <v>207</v>
      </c>
      <c r="D1426">
        <v>4</v>
      </c>
      <c r="E1426" t="s">
        <v>16</v>
      </c>
      <c r="F1426" t="s">
        <v>60</v>
      </c>
      <c r="G1426" t="s">
        <v>13</v>
      </c>
      <c r="H1426" t="s">
        <v>2</v>
      </c>
      <c r="I1426">
        <v>0.62749699999999997</v>
      </c>
      <c r="J1426" t="s">
        <v>2</v>
      </c>
      <c r="K1426">
        <v>1</v>
      </c>
      <c r="L1426">
        <v>0.62749699999999997</v>
      </c>
      <c r="M1426">
        <v>0.62749699999999997</v>
      </c>
      <c r="N1426">
        <v>0.62749699999999997</v>
      </c>
      <c r="O1426" t="s">
        <v>19</v>
      </c>
      <c r="P1426" t="s">
        <v>0</v>
      </c>
      <c r="Q1426">
        <v>19</v>
      </c>
      <c r="R1426" t="s">
        <v>3</v>
      </c>
      <c r="S1426" t="s">
        <v>63</v>
      </c>
      <c r="T1426">
        <v>1.39</v>
      </c>
      <c r="U1426">
        <v>4</v>
      </c>
      <c r="V1426">
        <v>2945</v>
      </c>
      <c r="W1426">
        <v>1</v>
      </c>
      <c r="X1426">
        <f t="shared" si="111"/>
        <v>1.5936331169710771</v>
      </c>
      <c r="Y1426" t="str">
        <f t="shared" si="112"/>
        <v>bright</v>
      </c>
      <c r="Z1426" t="s">
        <v>16</v>
      </c>
      <c r="AA1426" t="str">
        <f t="shared" si="114"/>
        <v>big</v>
      </c>
      <c r="AB1426" s="1" t="str">
        <f t="shared" si="110"/>
        <v>small</v>
      </c>
      <c r="AC1426">
        <f t="shared" si="113"/>
        <v>1.5936331169710771</v>
      </c>
    </row>
    <row r="1427" spans="1:29">
      <c r="A1427">
        <v>1426</v>
      </c>
      <c r="B1427" s="2">
        <v>6</v>
      </c>
      <c r="C1427">
        <v>227</v>
      </c>
      <c r="D1427">
        <v>4</v>
      </c>
      <c r="E1427" t="s">
        <v>16</v>
      </c>
      <c r="F1427" t="s">
        <v>60</v>
      </c>
      <c r="G1427" t="s">
        <v>13</v>
      </c>
      <c r="H1427" t="s">
        <v>2</v>
      </c>
      <c r="I1427">
        <v>0.89942800000000001</v>
      </c>
      <c r="J1427" t="s">
        <v>2</v>
      </c>
      <c r="K1427">
        <v>1</v>
      </c>
      <c r="L1427">
        <v>0.89942800000000001</v>
      </c>
      <c r="M1427">
        <v>0.89942800000000001</v>
      </c>
      <c r="N1427">
        <v>0.89942800000000001</v>
      </c>
      <c r="O1427" t="s">
        <v>19</v>
      </c>
      <c r="P1427" t="s">
        <v>0</v>
      </c>
      <c r="Q1427">
        <v>19</v>
      </c>
      <c r="R1427" t="s">
        <v>3</v>
      </c>
      <c r="S1427" t="s">
        <v>63</v>
      </c>
      <c r="T1427">
        <v>1.39</v>
      </c>
      <c r="U1427">
        <v>4</v>
      </c>
      <c r="V1427">
        <v>2945</v>
      </c>
      <c r="W1427">
        <v>1</v>
      </c>
      <c r="X1427">
        <f t="shared" si="111"/>
        <v>1.1118177330481149</v>
      </c>
      <c r="Y1427" t="str">
        <f t="shared" si="112"/>
        <v>bright</v>
      </c>
      <c r="Z1427" t="s">
        <v>16</v>
      </c>
      <c r="AA1427" t="str">
        <f t="shared" si="114"/>
        <v>big</v>
      </c>
      <c r="AB1427" s="1" t="str">
        <f t="shared" si="110"/>
        <v>small</v>
      </c>
      <c r="AC1427">
        <f t="shared" si="113"/>
        <v>1.1118177330481149</v>
      </c>
    </row>
    <row r="1428" spans="1:29">
      <c r="A1428">
        <v>1427</v>
      </c>
      <c r="B1428" s="2">
        <v>6</v>
      </c>
      <c r="C1428">
        <v>228</v>
      </c>
      <c r="D1428">
        <v>4</v>
      </c>
      <c r="E1428" t="s">
        <v>16</v>
      </c>
      <c r="F1428" t="s">
        <v>60</v>
      </c>
      <c r="G1428" t="s">
        <v>13</v>
      </c>
      <c r="H1428" t="s">
        <v>2</v>
      </c>
      <c r="I1428">
        <v>0.58745499999999995</v>
      </c>
      <c r="J1428" t="s">
        <v>2</v>
      </c>
      <c r="K1428">
        <v>1</v>
      </c>
      <c r="L1428">
        <v>0.58745499999999995</v>
      </c>
      <c r="M1428">
        <v>0.58745499999999995</v>
      </c>
      <c r="N1428">
        <v>0.58745499999999995</v>
      </c>
      <c r="O1428" t="s">
        <v>19</v>
      </c>
      <c r="P1428" t="s">
        <v>0</v>
      </c>
      <c r="Q1428">
        <v>19</v>
      </c>
      <c r="R1428" t="s">
        <v>3</v>
      </c>
      <c r="S1428" t="s">
        <v>63</v>
      </c>
      <c r="T1428">
        <v>1.39</v>
      </c>
      <c r="U1428">
        <v>4</v>
      </c>
      <c r="V1428">
        <v>2945</v>
      </c>
      <c r="W1428">
        <v>1</v>
      </c>
      <c r="X1428">
        <f t="shared" si="111"/>
        <v>1.7022580452970868</v>
      </c>
      <c r="Y1428" t="str">
        <f t="shared" si="112"/>
        <v>bright</v>
      </c>
      <c r="Z1428" t="s">
        <v>16</v>
      </c>
      <c r="AA1428" t="str">
        <f t="shared" si="114"/>
        <v>big</v>
      </c>
      <c r="AB1428" s="1" t="str">
        <f t="shared" si="110"/>
        <v>small</v>
      </c>
      <c r="AC1428">
        <f t="shared" si="113"/>
        <v>1.7022580452970868</v>
      </c>
    </row>
    <row r="1429" spans="1:29">
      <c r="A1429">
        <v>1428</v>
      </c>
      <c r="B1429" s="2">
        <v>6</v>
      </c>
      <c r="C1429">
        <v>230</v>
      </c>
      <c r="D1429">
        <v>4</v>
      </c>
      <c r="E1429" t="s">
        <v>16</v>
      </c>
      <c r="F1429" t="s">
        <v>60</v>
      </c>
      <c r="G1429" t="s">
        <v>13</v>
      </c>
      <c r="H1429" t="s">
        <v>2</v>
      </c>
      <c r="I1429">
        <v>0.42753400000000003</v>
      </c>
      <c r="J1429" t="s">
        <v>2</v>
      </c>
      <c r="K1429">
        <v>1</v>
      </c>
      <c r="L1429">
        <v>0.42753400000000003</v>
      </c>
      <c r="M1429">
        <v>0.42753400000000003</v>
      </c>
      <c r="N1429">
        <v>0.42753400000000003</v>
      </c>
      <c r="O1429" t="s">
        <v>19</v>
      </c>
      <c r="P1429" t="s">
        <v>0</v>
      </c>
      <c r="Q1429">
        <v>19</v>
      </c>
      <c r="R1429" t="s">
        <v>3</v>
      </c>
      <c r="S1429" t="s">
        <v>63</v>
      </c>
      <c r="T1429">
        <v>1.39</v>
      </c>
      <c r="U1429">
        <v>4</v>
      </c>
      <c r="V1429">
        <v>2945</v>
      </c>
      <c r="W1429">
        <v>1</v>
      </c>
      <c r="X1429">
        <f t="shared" si="111"/>
        <v>2.3389952611956009</v>
      </c>
      <c r="Y1429" t="str">
        <f t="shared" si="112"/>
        <v>bright</v>
      </c>
      <c r="Z1429" t="s">
        <v>16</v>
      </c>
      <c r="AA1429" t="str">
        <f t="shared" si="114"/>
        <v>big</v>
      </c>
      <c r="AB1429" s="1" t="str">
        <f t="shared" ref="AB1429:AB1492" si="115">IF(Y1429="bright",Z1429,AA1429)</f>
        <v>small</v>
      </c>
      <c r="AC1429">
        <f t="shared" si="113"/>
        <v>2.3389952611956009</v>
      </c>
    </row>
    <row r="1430" spans="1:29">
      <c r="A1430">
        <v>1429</v>
      </c>
      <c r="B1430" s="2">
        <v>6</v>
      </c>
      <c r="C1430">
        <v>201</v>
      </c>
      <c r="D1430">
        <v>4</v>
      </c>
      <c r="E1430" t="s">
        <v>16</v>
      </c>
      <c r="F1430" t="s">
        <v>61</v>
      </c>
      <c r="G1430" t="s">
        <v>14</v>
      </c>
      <c r="H1430" t="s">
        <v>2</v>
      </c>
      <c r="I1430">
        <v>0.60405699999999996</v>
      </c>
      <c r="J1430" t="s">
        <v>2</v>
      </c>
      <c r="K1430">
        <v>1</v>
      </c>
      <c r="L1430">
        <v>0.60405699999999996</v>
      </c>
      <c r="M1430">
        <v>0.60405699999999996</v>
      </c>
      <c r="N1430">
        <v>0.60405699999999996</v>
      </c>
      <c r="O1430" t="s">
        <v>19</v>
      </c>
      <c r="P1430" t="s">
        <v>0</v>
      </c>
      <c r="Q1430">
        <v>19</v>
      </c>
      <c r="R1430" t="s">
        <v>3</v>
      </c>
      <c r="S1430" t="s">
        <v>63</v>
      </c>
      <c r="T1430">
        <v>2.86</v>
      </c>
      <c r="U1430">
        <v>4</v>
      </c>
      <c r="V1430">
        <v>4737</v>
      </c>
      <c r="W1430">
        <v>1</v>
      </c>
      <c r="X1430">
        <f t="shared" si="111"/>
        <v>1.6554729106690265</v>
      </c>
      <c r="Y1430" t="str">
        <f t="shared" si="112"/>
        <v>bright</v>
      </c>
      <c r="Z1430" t="s">
        <v>16</v>
      </c>
      <c r="AA1430" t="str">
        <f t="shared" si="114"/>
        <v>big</v>
      </c>
      <c r="AB1430" s="1" t="str">
        <f t="shared" si="115"/>
        <v>small</v>
      </c>
      <c r="AC1430">
        <f t="shared" si="113"/>
        <v>1.6554729106690265</v>
      </c>
    </row>
    <row r="1431" spans="1:29">
      <c r="A1431">
        <v>1430</v>
      </c>
      <c r="B1431" s="2">
        <v>6</v>
      </c>
      <c r="C1431">
        <v>205</v>
      </c>
      <c r="D1431">
        <v>4</v>
      </c>
      <c r="E1431" t="s">
        <v>16</v>
      </c>
      <c r="F1431" t="s">
        <v>61</v>
      </c>
      <c r="G1431" t="s">
        <v>14</v>
      </c>
      <c r="H1431" t="s">
        <v>2</v>
      </c>
      <c r="I1431">
        <v>0.46726699999999999</v>
      </c>
      <c r="J1431" t="s">
        <v>2</v>
      </c>
      <c r="K1431">
        <v>1</v>
      </c>
      <c r="L1431">
        <v>0.46726699999999999</v>
      </c>
      <c r="M1431">
        <v>0.46726699999999999</v>
      </c>
      <c r="N1431">
        <v>0.46726699999999999</v>
      </c>
      <c r="O1431" t="s">
        <v>19</v>
      </c>
      <c r="P1431" t="s">
        <v>0</v>
      </c>
      <c r="Q1431">
        <v>19</v>
      </c>
      <c r="R1431" t="s">
        <v>3</v>
      </c>
      <c r="S1431" t="s">
        <v>63</v>
      </c>
      <c r="T1431">
        <v>2.86</v>
      </c>
      <c r="U1431">
        <v>4</v>
      </c>
      <c r="V1431">
        <v>4737</v>
      </c>
      <c r="W1431">
        <v>1</v>
      </c>
      <c r="X1431">
        <f t="shared" si="111"/>
        <v>2.1401040518590015</v>
      </c>
      <c r="Y1431" t="str">
        <f t="shared" si="112"/>
        <v>bright</v>
      </c>
      <c r="Z1431" t="s">
        <v>16</v>
      </c>
      <c r="AA1431" t="str">
        <f t="shared" si="114"/>
        <v>big</v>
      </c>
      <c r="AB1431" s="1" t="str">
        <f t="shared" si="115"/>
        <v>small</v>
      </c>
      <c r="AC1431">
        <f t="shared" si="113"/>
        <v>2.1401040518590015</v>
      </c>
    </row>
    <row r="1432" spans="1:29">
      <c r="A1432">
        <v>1431</v>
      </c>
      <c r="B1432" s="2">
        <v>6</v>
      </c>
      <c r="C1432">
        <v>211</v>
      </c>
      <c r="D1432">
        <v>4</v>
      </c>
      <c r="E1432" t="s">
        <v>16</v>
      </c>
      <c r="F1432" t="s">
        <v>61</v>
      </c>
      <c r="G1432" t="s">
        <v>14</v>
      </c>
      <c r="H1432" t="s">
        <v>2</v>
      </c>
      <c r="I1432">
        <v>0.70747099999999996</v>
      </c>
      <c r="J1432" t="s">
        <v>2</v>
      </c>
      <c r="K1432">
        <v>1</v>
      </c>
      <c r="L1432">
        <v>0.70747099999999996</v>
      </c>
      <c r="M1432">
        <v>0.70747099999999996</v>
      </c>
      <c r="N1432">
        <v>0.70747099999999996</v>
      </c>
      <c r="O1432" t="s">
        <v>19</v>
      </c>
      <c r="P1432" t="s">
        <v>0</v>
      </c>
      <c r="Q1432">
        <v>19</v>
      </c>
      <c r="R1432" t="s">
        <v>3</v>
      </c>
      <c r="S1432" t="s">
        <v>63</v>
      </c>
      <c r="T1432">
        <v>2.86</v>
      </c>
      <c r="U1432">
        <v>4</v>
      </c>
      <c r="V1432">
        <v>4737</v>
      </c>
      <c r="W1432">
        <v>1</v>
      </c>
      <c r="X1432">
        <f t="shared" si="111"/>
        <v>1.4134854997590007</v>
      </c>
      <c r="Y1432" t="str">
        <f t="shared" si="112"/>
        <v>bright</v>
      </c>
      <c r="Z1432" t="s">
        <v>16</v>
      </c>
      <c r="AA1432" t="str">
        <f t="shared" si="114"/>
        <v>big</v>
      </c>
      <c r="AB1432" s="1" t="str">
        <f t="shared" si="115"/>
        <v>small</v>
      </c>
      <c r="AC1432">
        <f t="shared" si="113"/>
        <v>1.4134854997590007</v>
      </c>
    </row>
    <row r="1433" spans="1:29">
      <c r="A1433">
        <v>1432</v>
      </c>
      <c r="B1433" s="2">
        <v>6</v>
      </c>
      <c r="C1433">
        <v>214</v>
      </c>
      <c r="D1433">
        <v>4</v>
      </c>
      <c r="E1433" t="s">
        <v>16</v>
      </c>
      <c r="F1433" t="s">
        <v>61</v>
      </c>
      <c r="G1433" t="s">
        <v>14</v>
      </c>
      <c r="H1433" t="s">
        <v>2</v>
      </c>
      <c r="I1433">
        <v>0.61996300000000004</v>
      </c>
      <c r="J1433" t="s">
        <v>2</v>
      </c>
      <c r="K1433">
        <v>1</v>
      </c>
      <c r="L1433">
        <v>0.61996300000000004</v>
      </c>
      <c r="M1433">
        <v>0.61996300000000004</v>
      </c>
      <c r="N1433">
        <v>0.61996300000000004</v>
      </c>
      <c r="O1433" t="s">
        <v>19</v>
      </c>
      <c r="P1433" t="s">
        <v>0</v>
      </c>
      <c r="Q1433">
        <v>19</v>
      </c>
      <c r="R1433" t="s">
        <v>3</v>
      </c>
      <c r="S1433" t="s">
        <v>63</v>
      </c>
      <c r="T1433">
        <v>2.86</v>
      </c>
      <c r="U1433">
        <v>4</v>
      </c>
      <c r="V1433">
        <v>4737</v>
      </c>
      <c r="W1433">
        <v>1</v>
      </c>
      <c r="X1433">
        <f t="shared" si="111"/>
        <v>1.612999485453164</v>
      </c>
      <c r="Y1433" t="str">
        <f t="shared" si="112"/>
        <v>bright</v>
      </c>
      <c r="Z1433" t="s">
        <v>16</v>
      </c>
      <c r="AA1433" t="str">
        <f t="shared" si="114"/>
        <v>big</v>
      </c>
      <c r="AB1433" s="1" t="str">
        <f t="shared" si="115"/>
        <v>small</v>
      </c>
      <c r="AC1433">
        <f t="shared" si="113"/>
        <v>1.612999485453164</v>
      </c>
    </row>
    <row r="1434" spans="1:29">
      <c r="A1434">
        <v>1433</v>
      </c>
      <c r="B1434" s="2">
        <v>6</v>
      </c>
      <c r="C1434">
        <v>220</v>
      </c>
      <c r="D1434">
        <v>4</v>
      </c>
      <c r="E1434" t="s">
        <v>16</v>
      </c>
      <c r="F1434" t="s">
        <v>61</v>
      </c>
      <c r="G1434" t="s">
        <v>14</v>
      </c>
      <c r="H1434" t="s">
        <v>2</v>
      </c>
      <c r="I1434">
        <v>0.79607899999999998</v>
      </c>
      <c r="J1434" t="s">
        <v>2</v>
      </c>
      <c r="K1434">
        <v>1</v>
      </c>
      <c r="L1434">
        <v>0.79607899999999998</v>
      </c>
      <c r="M1434">
        <v>0.79607899999999998</v>
      </c>
      <c r="N1434">
        <v>0.79607899999999998</v>
      </c>
      <c r="O1434" t="s">
        <v>19</v>
      </c>
      <c r="P1434" t="s">
        <v>0</v>
      </c>
      <c r="Q1434">
        <v>19</v>
      </c>
      <c r="R1434" t="s">
        <v>3</v>
      </c>
      <c r="S1434" t="s">
        <v>63</v>
      </c>
      <c r="T1434">
        <v>2.86</v>
      </c>
      <c r="U1434">
        <v>4</v>
      </c>
      <c r="V1434">
        <v>4737</v>
      </c>
      <c r="W1434">
        <v>1</v>
      </c>
      <c r="X1434">
        <f t="shared" si="111"/>
        <v>1.2561567382131673</v>
      </c>
      <c r="Y1434" t="str">
        <f t="shared" si="112"/>
        <v>bright</v>
      </c>
      <c r="Z1434" t="s">
        <v>16</v>
      </c>
      <c r="AA1434" t="str">
        <f t="shared" si="114"/>
        <v>big</v>
      </c>
      <c r="AB1434" s="1" t="str">
        <f t="shared" si="115"/>
        <v>small</v>
      </c>
      <c r="AC1434">
        <f t="shared" si="113"/>
        <v>1.2561567382131673</v>
      </c>
    </row>
    <row r="1435" spans="1:29">
      <c r="A1435">
        <v>1434</v>
      </c>
      <c r="B1435" s="2">
        <v>6</v>
      </c>
      <c r="C1435">
        <v>223</v>
      </c>
      <c r="D1435">
        <v>4</v>
      </c>
      <c r="E1435" t="s">
        <v>16</v>
      </c>
      <c r="F1435" t="s">
        <v>61</v>
      </c>
      <c r="G1435" t="s">
        <v>14</v>
      </c>
      <c r="H1435" t="s">
        <v>2</v>
      </c>
      <c r="I1435">
        <v>0.44348599999999999</v>
      </c>
      <c r="J1435" t="s">
        <v>2</v>
      </c>
      <c r="K1435">
        <v>1</v>
      </c>
      <c r="L1435">
        <v>0.44348599999999999</v>
      </c>
      <c r="M1435">
        <v>0.44348599999999999</v>
      </c>
      <c r="N1435">
        <v>0.44348599999999999</v>
      </c>
      <c r="O1435" t="s">
        <v>19</v>
      </c>
      <c r="P1435" t="s">
        <v>0</v>
      </c>
      <c r="Q1435">
        <v>19</v>
      </c>
      <c r="R1435" t="s">
        <v>3</v>
      </c>
      <c r="S1435" t="s">
        <v>63</v>
      </c>
      <c r="T1435">
        <v>2.86</v>
      </c>
      <c r="U1435">
        <v>4</v>
      </c>
      <c r="V1435">
        <v>4737</v>
      </c>
      <c r="W1435">
        <v>1</v>
      </c>
      <c r="X1435">
        <f t="shared" si="111"/>
        <v>2.2548626112210983</v>
      </c>
      <c r="Y1435" t="str">
        <f t="shared" si="112"/>
        <v>bright</v>
      </c>
      <c r="Z1435" t="s">
        <v>16</v>
      </c>
      <c r="AA1435" t="str">
        <f t="shared" si="114"/>
        <v>big</v>
      </c>
      <c r="AB1435" s="1" t="str">
        <f t="shared" si="115"/>
        <v>small</v>
      </c>
      <c r="AC1435">
        <f t="shared" si="113"/>
        <v>2.2548626112210983</v>
      </c>
    </row>
    <row r="1436" spans="1:29">
      <c r="A1436">
        <v>1435</v>
      </c>
      <c r="B1436" s="2">
        <v>6</v>
      </c>
      <c r="C1436">
        <v>181</v>
      </c>
      <c r="D1436">
        <v>4</v>
      </c>
      <c r="E1436" t="s">
        <v>16</v>
      </c>
      <c r="F1436" t="s">
        <v>62</v>
      </c>
      <c r="G1436" t="s">
        <v>15</v>
      </c>
      <c r="H1436" t="s">
        <v>2</v>
      </c>
      <c r="I1436">
        <v>1.1722939999999999</v>
      </c>
      <c r="J1436" t="s">
        <v>2</v>
      </c>
      <c r="K1436">
        <v>1</v>
      </c>
      <c r="L1436">
        <v>1.1722939999999999</v>
      </c>
      <c r="M1436">
        <v>0.99676024411492359</v>
      </c>
      <c r="N1436">
        <v>0.99676024411492359</v>
      </c>
      <c r="O1436" t="s">
        <v>19</v>
      </c>
      <c r="P1436" t="s">
        <v>0</v>
      </c>
      <c r="Q1436">
        <v>19</v>
      </c>
      <c r="R1436" t="s">
        <v>3</v>
      </c>
      <c r="S1436" t="s">
        <v>63</v>
      </c>
      <c r="T1436">
        <v>1.93</v>
      </c>
      <c r="U1436">
        <v>5</v>
      </c>
      <c r="V1436">
        <v>1036</v>
      </c>
      <c r="W1436">
        <v>1</v>
      </c>
      <c r="X1436">
        <f t="shared" si="111"/>
        <v>0.85302833589526184</v>
      </c>
      <c r="Y1436" t="str">
        <f t="shared" si="112"/>
        <v>bright</v>
      </c>
      <c r="Z1436" t="s">
        <v>16</v>
      </c>
      <c r="AA1436" t="str">
        <f t="shared" si="114"/>
        <v>big</v>
      </c>
      <c r="AB1436" s="1" t="str">
        <f t="shared" si="115"/>
        <v>small</v>
      </c>
      <c r="AC1436">
        <f t="shared" si="113"/>
        <v>0.85302833589526184</v>
      </c>
    </row>
    <row r="1437" spans="1:29">
      <c r="A1437">
        <v>1436</v>
      </c>
      <c r="B1437" s="2">
        <v>6</v>
      </c>
      <c r="C1437">
        <v>184</v>
      </c>
      <c r="D1437">
        <v>4</v>
      </c>
      <c r="E1437" t="s">
        <v>16</v>
      </c>
      <c r="F1437" t="s">
        <v>62</v>
      </c>
      <c r="G1437" t="s">
        <v>15</v>
      </c>
      <c r="H1437" t="s">
        <v>11</v>
      </c>
      <c r="I1437">
        <v>0.69956099999999999</v>
      </c>
      <c r="J1437" t="s">
        <v>2</v>
      </c>
      <c r="K1437" t="s">
        <v>53</v>
      </c>
      <c r="L1437" t="s">
        <v>53</v>
      </c>
      <c r="M1437">
        <v>0.99676024411492359</v>
      </c>
      <c r="N1437" t="s">
        <v>53</v>
      </c>
      <c r="O1437" t="s">
        <v>19</v>
      </c>
      <c r="P1437" t="s">
        <v>0</v>
      </c>
      <c r="Q1437">
        <v>19</v>
      </c>
      <c r="R1437" t="s">
        <v>3</v>
      </c>
      <c r="S1437" t="s">
        <v>63</v>
      </c>
      <c r="T1437">
        <v>1.93</v>
      </c>
      <c r="U1437">
        <v>5</v>
      </c>
      <c r="V1437">
        <v>1036</v>
      </c>
      <c r="W1437">
        <v>1</v>
      </c>
      <c r="X1437">
        <f t="shared" si="111"/>
        <v>1.4294679091601734</v>
      </c>
      <c r="Y1437" t="str">
        <f t="shared" si="112"/>
        <v>bright</v>
      </c>
      <c r="Z1437" t="s">
        <v>16</v>
      </c>
      <c r="AA1437" t="str">
        <f t="shared" si="114"/>
        <v>big</v>
      </c>
      <c r="AB1437" s="1" t="str">
        <f t="shared" si="115"/>
        <v>small</v>
      </c>
      <c r="AC1437" t="str">
        <f t="shared" si="113"/>
        <v/>
      </c>
    </row>
    <row r="1438" spans="1:29">
      <c r="A1438">
        <v>1437</v>
      </c>
      <c r="B1438" s="2">
        <v>6</v>
      </c>
      <c r="C1438">
        <v>191</v>
      </c>
      <c r="D1438">
        <v>4</v>
      </c>
      <c r="E1438" t="s">
        <v>16</v>
      </c>
      <c r="F1438" t="s">
        <v>62</v>
      </c>
      <c r="G1438" t="s">
        <v>15</v>
      </c>
      <c r="H1438" t="s">
        <v>2</v>
      </c>
      <c r="I1438">
        <v>0.55618699999999999</v>
      </c>
      <c r="J1438" t="s">
        <v>2</v>
      </c>
      <c r="K1438">
        <v>1</v>
      </c>
      <c r="L1438">
        <v>0.55618699999999999</v>
      </c>
      <c r="M1438">
        <v>0.55618699999999999</v>
      </c>
      <c r="N1438">
        <v>0.55618699999999999</v>
      </c>
      <c r="O1438" t="s">
        <v>19</v>
      </c>
      <c r="P1438" t="s">
        <v>0</v>
      </c>
      <c r="Q1438">
        <v>19</v>
      </c>
      <c r="R1438" t="s">
        <v>3</v>
      </c>
      <c r="S1438" t="s">
        <v>63</v>
      </c>
      <c r="T1438">
        <v>1.93</v>
      </c>
      <c r="U1438">
        <v>5</v>
      </c>
      <c r="V1438">
        <v>1036</v>
      </c>
      <c r="W1438">
        <v>1</v>
      </c>
      <c r="X1438">
        <f t="shared" si="111"/>
        <v>1.797956442707219</v>
      </c>
      <c r="Y1438" t="str">
        <f t="shared" si="112"/>
        <v>bright</v>
      </c>
      <c r="Z1438" t="s">
        <v>16</v>
      </c>
      <c r="AA1438" t="str">
        <f t="shared" si="114"/>
        <v>big</v>
      </c>
      <c r="AB1438" s="1" t="str">
        <f t="shared" si="115"/>
        <v>small</v>
      </c>
      <c r="AC1438">
        <f t="shared" si="113"/>
        <v>1.797956442707219</v>
      </c>
    </row>
    <row r="1439" spans="1:29">
      <c r="A1439">
        <v>1438</v>
      </c>
      <c r="B1439" s="2">
        <v>6</v>
      </c>
      <c r="C1439">
        <v>199</v>
      </c>
      <c r="D1439">
        <v>4</v>
      </c>
      <c r="E1439" t="s">
        <v>16</v>
      </c>
      <c r="F1439" t="s">
        <v>62</v>
      </c>
      <c r="G1439" t="s">
        <v>15</v>
      </c>
      <c r="H1439" t="s">
        <v>11</v>
      </c>
      <c r="I1439">
        <v>0.45191300000000001</v>
      </c>
      <c r="J1439" t="s">
        <v>2</v>
      </c>
      <c r="K1439" t="s">
        <v>53</v>
      </c>
      <c r="L1439" t="s">
        <v>53</v>
      </c>
      <c r="M1439">
        <v>0.99676024411492359</v>
      </c>
      <c r="N1439" t="s">
        <v>53</v>
      </c>
      <c r="O1439" t="s">
        <v>19</v>
      </c>
      <c r="P1439" t="s">
        <v>0</v>
      </c>
      <c r="Q1439">
        <v>19</v>
      </c>
      <c r="R1439" t="s">
        <v>3</v>
      </c>
      <c r="S1439" t="s">
        <v>63</v>
      </c>
      <c r="T1439">
        <v>1.93</v>
      </c>
      <c r="U1439">
        <v>5</v>
      </c>
      <c r="V1439">
        <v>1036</v>
      </c>
      <c r="W1439">
        <v>1</v>
      </c>
      <c r="X1439">
        <f t="shared" si="111"/>
        <v>2.2128152985198479</v>
      </c>
      <c r="Y1439" t="str">
        <f t="shared" si="112"/>
        <v>bright</v>
      </c>
      <c r="Z1439" t="s">
        <v>16</v>
      </c>
      <c r="AA1439" t="str">
        <f t="shared" si="114"/>
        <v>big</v>
      </c>
      <c r="AB1439" s="1" t="str">
        <f t="shared" si="115"/>
        <v>small</v>
      </c>
      <c r="AC1439" t="str">
        <f t="shared" si="113"/>
        <v/>
      </c>
    </row>
    <row r="1440" spans="1:29">
      <c r="A1440">
        <v>1439</v>
      </c>
      <c r="B1440" s="2">
        <v>6</v>
      </c>
      <c r="C1440">
        <v>218</v>
      </c>
      <c r="D1440">
        <v>4</v>
      </c>
      <c r="E1440" t="s">
        <v>16</v>
      </c>
      <c r="F1440" t="s">
        <v>62</v>
      </c>
      <c r="G1440" t="s">
        <v>15</v>
      </c>
      <c r="H1440" t="s">
        <v>2</v>
      </c>
      <c r="I1440">
        <v>0.45941900000000002</v>
      </c>
      <c r="J1440" t="s">
        <v>2</v>
      </c>
      <c r="K1440">
        <v>1</v>
      </c>
      <c r="L1440">
        <v>0.45941900000000002</v>
      </c>
      <c r="M1440">
        <v>0.45941900000000002</v>
      </c>
      <c r="N1440">
        <v>0.45941900000000002</v>
      </c>
      <c r="O1440" t="s">
        <v>19</v>
      </c>
      <c r="P1440" t="s">
        <v>0</v>
      </c>
      <c r="Q1440">
        <v>19</v>
      </c>
      <c r="R1440" t="s">
        <v>3</v>
      </c>
      <c r="S1440" t="s">
        <v>63</v>
      </c>
      <c r="T1440">
        <v>1.93</v>
      </c>
      <c r="U1440">
        <v>5</v>
      </c>
      <c r="V1440">
        <v>1036</v>
      </c>
      <c r="W1440">
        <v>1</v>
      </c>
      <c r="X1440">
        <f t="shared" si="111"/>
        <v>2.1766622625533554</v>
      </c>
      <c r="Y1440" t="str">
        <f t="shared" si="112"/>
        <v>bright</v>
      </c>
      <c r="Z1440" t="s">
        <v>16</v>
      </c>
      <c r="AA1440" t="str">
        <f t="shared" si="114"/>
        <v>big</v>
      </c>
      <c r="AB1440" s="1" t="str">
        <f t="shared" si="115"/>
        <v>small</v>
      </c>
      <c r="AC1440">
        <f t="shared" si="113"/>
        <v>2.1766622625533554</v>
      </c>
    </row>
    <row r="1441" spans="1:29">
      <c r="A1441">
        <v>1440</v>
      </c>
      <c r="B1441" s="2">
        <v>6</v>
      </c>
      <c r="C1441">
        <v>235</v>
      </c>
      <c r="D1441">
        <v>4</v>
      </c>
      <c r="E1441" t="s">
        <v>16</v>
      </c>
      <c r="F1441" t="s">
        <v>62</v>
      </c>
      <c r="G1441" t="s">
        <v>15</v>
      </c>
      <c r="H1441" t="s">
        <v>2</v>
      </c>
      <c r="I1441">
        <v>0.60403700000000005</v>
      </c>
      <c r="J1441" t="s">
        <v>2</v>
      </c>
      <c r="K1441">
        <v>1</v>
      </c>
      <c r="L1441">
        <v>0.60403700000000005</v>
      </c>
      <c r="M1441">
        <v>0.60403700000000005</v>
      </c>
      <c r="N1441">
        <v>0.60403700000000005</v>
      </c>
      <c r="O1441" t="s">
        <v>19</v>
      </c>
      <c r="P1441" t="s">
        <v>0</v>
      </c>
      <c r="Q1441">
        <v>19</v>
      </c>
      <c r="R1441" t="s">
        <v>3</v>
      </c>
      <c r="S1441" t="s">
        <v>63</v>
      </c>
      <c r="T1441">
        <v>1.93</v>
      </c>
      <c r="U1441">
        <v>5</v>
      </c>
      <c r="V1441">
        <v>1036</v>
      </c>
      <c r="W1441">
        <v>1</v>
      </c>
      <c r="X1441">
        <f t="shared" si="111"/>
        <v>1.6555277242950348</v>
      </c>
      <c r="Y1441" t="str">
        <f t="shared" si="112"/>
        <v>bright</v>
      </c>
      <c r="Z1441" t="s">
        <v>16</v>
      </c>
      <c r="AA1441" t="str">
        <f t="shared" si="114"/>
        <v>big</v>
      </c>
      <c r="AB1441" s="1" t="str">
        <f t="shared" si="115"/>
        <v>small</v>
      </c>
      <c r="AC1441">
        <f t="shared" si="113"/>
        <v>1.6555277242950348</v>
      </c>
    </row>
    <row r="1442" spans="1:29">
      <c r="A1442">
        <v>1441</v>
      </c>
      <c r="B1442" s="2">
        <v>7</v>
      </c>
      <c r="C1442">
        <v>12</v>
      </c>
      <c r="D1442">
        <v>1</v>
      </c>
      <c r="E1442" t="s">
        <v>16</v>
      </c>
      <c r="F1442" t="s">
        <v>51</v>
      </c>
      <c r="G1442" t="s">
        <v>1</v>
      </c>
      <c r="H1442" t="s">
        <v>11</v>
      </c>
      <c r="I1442">
        <v>0.75565899999999997</v>
      </c>
      <c r="J1442" t="s">
        <v>11</v>
      </c>
      <c r="K1442">
        <v>1</v>
      </c>
      <c r="L1442">
        <v>0.75565899999999997</v>
      </c>
      <c r="M1442">
        <v>0.75565899999999997</v>
      </c>
      <c r="N1442">
        <v>0.75565899999999997</v>
      </c>
      <c r="O1442" t="s">
        <v>19</v>
      </c>
      <c r="P1442" t="s">
        <v>16</v>
      </c>
      <c r="Q1442">
        <v>19</v>
      </c>
      <c r="R1442" t="s">
        <v>3</v>
      </c>
      <c r="S1442" t="s">
        <v>52</v>
      </c>
      <c r="T1442">
        <v>4.32</v>
      </c>
      <c r="U1442">
        <v>6</v>
      </c>
      <c r="V1442">
        <v>392</v>
      </c>
      <c r="W1442">
        <v>2</v>
      </c>
      <c r="X1442">
        <f t="shared" si="111"/>
        <v>1.3233482298232404</v>
      </c>
      <c r="Y1442" t="str">
        <f t="shared" si="112"/>
        <v>dark</v>
      </c>
      <c r="Z1442" t="s">
        <v>16</v>
      </c>
      <c r="AA1442" t="str">
        <f t="shared" si="114"/>
        <v>big</v>
      </c>
      <c r="AB1442" s="1" t="str">
        <f t="shared" si="115"/>
        <v>big</v>
      </c>
      <c r="AC1442">
        <f t="shared" si="113"/>
        <v>1.3233482298232404</v>
      </c>
    </row>
    <row r="1443" spans="1:29">
      <c r="A1443">
        <v>1442</v>
      </c>
      <c r="B1443" s="2">
        <v>7</v>
      </c>
      <c r="C1443">
        <v>13</v>
      </c>
      <c r="D1443">
        <v>1</v>
      </c>
      <c r="E1443" t="s">
        <v>16</v>
      </c>
      <c r="F1443" t="s">
        <v>51</v>
      </c>
      <c r="G1443" t="s">
        <v>1</v>
      </c>
      <c r="H1443" t="s">
        <v>11</v>
      </c>
      <c r="I1443">
        <v>0.49183399999999999</v>
      </c>
      <c r="J1443" t="s">
        <v>11</v>
      </c>
      <c r="K1443">
        <v>1</v>
      </c>
      <c r="L1443">
        <v>0.49183399999999999</v>
      </c>
      <c r="M1443">
        <v>0.49183399999999999</v>
      </c>
      <c r="N1443">
        <v>0.49183399999999999</v>
      </c>
      <c r="O1443" t="s">
        <v>19</v>
      </c>
      <c r="P1443" t="s">
        <v>16</v>
      </c>
      <c r="Q1443">
        <v>19</v>
      </c>
      <c r="R1443" t="s">
        <v>3</v>
      </c>
      <c r="S1443" t="s">
        <v>52</v>
      </c>
      <c r="T1443">
        <v>4.32</v>
      </c>
      <c r="U1443">
        <v>6</v>
      </c>
      <c r="V1443">
        <v>392</v>
      </c>
      <c r="W1443">
        <v>2</v>
      </c>
      <c r="X1443">
        <f t="shared" si="111"/>
        <v>2.0332063257115207</v>
      </c>
      <c r="Y1443" t="str">
        <f t="shared" si="112"/>
        <v>dark</v>
      </c>
      <c r="Z1443" t="s">
        <v>16</v>
      </c>
      <c r="AA1443" t="str">
        <f t="shared" si="114"/>
        <v>big</v>
      </c>
      <c r="AB1443" s="1" t="str">
        <f t="shared" si="115"/>
        <v>big</v>
      </c>
      <c r="AC1443">
        <f t="shared" si="113"/>
        <v>2.0332063257115207</v>
      </c>
    </row>
    <row r="1444" spans="1:29">
      <c r="A1444">
        <v>1443</v>
      </c>
      <c r="B1444" s="2">
        <v>7</v>
      </c>
      <c r="C1444">
        <v>24</v>
      </c>
      <c r="D1444">
        <v>1</v>
      </c>
      <c r="E1444" t="s">
        <v>16</v>
      </c>
      <c r="F1444" t="s">
        <v>51</v>
      </c>
      <c r="G1444" t="s">
        <v>1</v>
      </c>
      <c r="H1444" t="s">
        <v>11</v>
      </c>
      <c r="I1444">
        <v>0.69171499999999997</v>
      </c>
      <c r="J1444" t="s">
        <v>11</v>
      </c>
      <c r="K1444">
        <v>1</v>
      </c>
      <c r="L1444">
        <v>0.69171499999999997</v>
      </c>
      <c r="M1444">
        <v>0.69171499999999997</v>
      </c>
      <c r="N1444">
        <v>0.69171499999999997</v>
      </c>
      <c r="O1444" t="s">
        <v>19</v>
      </c>
      <c r="P1444" t="s">
        <v>16</v>
      </c>
      <c r="Q1444">
        <v>19</v>
      </c>
      <c r="R1444" t="s">
        <v>3</v>
      </c>
      <c r="S1444" t="s">
        <v>52</v>
      </c>
      <c r="T1444">
        <v>4.32</v>
      </c>
      <c r="U1444">
        <v>6</v>
      </c>
      <c r="V1444">
        <v>392</v>
      </c>
      <c r="W1444">
        <v>2</v>
      </c>
      <c r="X1444">
        <f t="shared" si="111"/>
        <v>1.4456821089610605</v>
      </c>
      <c r="Y1444" t="str">
        <f t="shared" si="112"/>
        <v>dark</v>
      </c>
      <c r="Z1444" t="s">
        <v>16</v>
      </c>
      <c r="AA1444" t="str">
        <f t="shared" si="114"/>
        <v>big</v>
      </c>
      <c r="AB1444" s="1" t="str">
        <f t="shared" si="115"/>
        <v>big</v>
      </c>
      <c r="AC1444">
        <f t="shared" si="113"/>
        <v>1.4456821089610605</v>
      </c>
    </row>
    <row r="1445" spans="1:29">
      <c r="A1445">
        <v>1444</v>
      </c>
      <c r="B1445" s="2">
        <v>7</v>
      </c>
      <c r="C1445">
        <v>25</v>
      </c>
      <c r="D1445">
        <v>1</v>
      </c>
      <c r="E1445" t="s">
        <v>16</v>
      </c>
      <c r="F1445" t="s">
        <v>51</v>
      </c>
      <c r="G1445" t="s">
        <v>1</v>
      </c>
      <c r="H1445" t="s">
        <v>11</v>
      </c>
      <c r="I1445">
        <v>0.52357699999999996</v>
      </c>
      <c r="J1445" t="s">
        <v>11</v>
      </c>
      <c r="K1445">
        <v>1</v>
      </c>
      <c r="L1445">
        <v>0.52357699999999996</v>
      </c>
      <c r="M1445">
        <v>0.52357699999999996</v>
      </c>
      <c r="N1445">
        <v>0.52357699999999996</v>
      </c>
      <c r="O1445" t="s">
        <v>19</v>
      </c>
      <c r="P1445" t="s">
        <v>16</v>
      </c>
      <c r="Q1445">
        <v>19</v>
      </c>
      <c r="R1445" t="s">
        <v>3</v>
      </c>
      <c r="S1445" t="s">
        <v>52</v>
      </c>
      <c r="T1445">
        <v>4.32</v>
      </c>
      <c r="U1445">
        <v>6</v>
      </c>
      <c r="V1445">
        <v>392</v>
      </c>
      <c r="W1445">
        <v>2</v>
      </c>
      <c r="X1445">
        <f t="shared" si="111"/>
        <v>1.9099387482643433</v>
      </c>
      <c r="Y1445" t="str">
        <f t="shared" si="112"/>
        <v>dark</v>
      </c>
      <c r="Z1445" t="s">
        <v>16</v>
      </c>
      <c r="AA1445" t="str">
        <f t="shared" si="114"/>
        <v>big</v>
      </c>
      <c r="AB1445" s="1" t="str">
        <f t="shared" si="115"/>
        <v>big</v>
      </c>
      <c r="AC1445">
        <f t="shared" si="113"/>
        <v>1.9099387482643433</v>
      </c>
    </row>
    <row r="1446" spans="1:29">
      <c r="A1446">
        <v>1445</v>
      </c>
      <c r="B1446" s="2">
        <v>7</v>
      </c>
      <c r="C1446">
        <v>31</v>
      </c>
      <c r="D1446">
        <v>1</v>
      </c>
      <c r="E1446" t="s">
        <v>16</v>
      </c>
      <c r="F1446" t="s">
        <v>51</v>
      </c>
      <c r="G1446" t="s">
        <v>1</v>
      </c>
      <c r="H1446" t="s">
        <v>11</v>
      </c>
      <c r="I1446">
        <v>0.69971000000000005</v>
      </c>
      <c r="J1446" t="s">
        <v>11</v>
      </c>
      <c r="K1446">
        <v>1</v>
      </c>
      <c r="L1446">
        <v>0.69971000000000005</v>
      </c>
      <c r="M1446">
        <v>0.69971000000000005</v>
      </c>
      <c r="N1446">
        <v>0.69971000000000005</v>
      </c>
      <c r="O1446" t="s">
        <v>19</v>
      </c>
      <c r="P1446" t="s">
        <v>16</v>
      </c>
      <c r="Q1446">
        <v>19</v>
      </c>
      <c r="R1446" t="s">
        <v>3</v>
      </c>
      <c r="S1446" t="s">
        <v>52</v>
      </c>
      <c r="T1446">
        <v>4.32</v>
      </c>
      <c r="U1446">
        <v>6</v>
      </c>
      <c r="V1446">
        <v>392</v>
      </c>
      <c r="W1446">
        <v>2</v>
      </c>
      <c r="X1446">
        <f t="shared" si="111"/>
        <v>1.4291635105972473</v>
      </c>
      <c r="Y1446" t="str">
        <f t="shared" si="112"/>
        <v>dark</v>
      </c>
      <c r="Z1446" t="s">
        <v>16</v>
      </c>
      <c r="AA1446" t="str">
        <f t="shared" si="114"/>
        <v>big</v>
      </c>
      <c r="AB1446" s="1" t="str">
        <f t="shared" si="115"/>
        <v>big</v>
      </c>
      <c r="AC1446">
        <f t="shared" si="113"/>
        <v>1.4291635105972473</v>
      </c>
    </row>
    <row r="1447" spans="1:29">
      <c r="A1447">
        <v>1446</v>
      </c>
      <c r="B1447" s="2">
        <v>7</v>
      </c>
      <c r="C1447">
        <v>54</v>
      </c>
      <c r="D1447">
        <v>1</v>
      </c>
      <c r="E1447" t="s">
        <v>16</v>
      </c>
      <c r="F1447" t="s">
        <v>51</v>
      </c>
      <c r="G1447" t="s">
        <v>1</v>
      </c>
      <c r="H1447" t="s">
        <v>11</v>
      </c>
      <c r="I1447">
        <v>0.58774400000000004</v>
      </c>
      <c r="J1447" t="s">
        <v>11</v>
      </c>
      <c r="K1447">
        <v>1</v>
      </c>
      <c r="L1447">
        <v>0.58774400000000004</v>
      </c>
      <c r="M1447">
        <v>0.58774400000000004</v>
      </c>
      <c r="N1447">
        <v>0.58774400000000004</v>
      </c>
      <c r="O1447" t="s">
        <v>19</v>
      </c>
      <c r="P1447" t="s">
        <v>16</v>
      </c>
      <c r="Q1447">
        <v>19</v>
      </c>
      <c r="R1447" t="s">
        <v>3</v>
      </c>
      <c r="S1447" t="s">
        <v>52</v>
      </c>
      <c r="T1447">
        <v>4.32</v>
      </c>
      <c r="U1447">
        <v>6</v>
      </c>
      <c r="V1447">
        <v>392</v>
      </c>
      <c r="W1447">
        <v>2</v>
      </c>
      <c r="X1447">
        <f t="shared" si="111"/>
        <v>1.7014210268416179</v>
      </c>
      <c r="Y1447" t="str">
        <f t="shared" si="112"/>
        <v>dark</v>
      </c>
      <c r="Z1447" t="s">
        <v>16</v>
      </c>
      <c r="AA1447" t="str">
        <f t="shared" si="114"/>
        <v>big</v>
      </c>
      <c r="AB1447" s="1" t="str">
        <f t="shared" si="115"/>
        <v>big</v>
      </c>
      <c r="AC1447">
        <f t="shared" si="113"/>
        <v>1.7014210268416179</v>
      </c>
    </row>
    <row r="1448" spans="1:29">
      <c r="A1448">
        <v>1447</v>
      </c>
      <c r="B1448" s="2">
        <v>7</v>
      </c>
      <c r="C1448">
        <v>2</v>
      </c>
      <c r="D1448">
        <v>1</v>
      </c>
      <c r="E1448" t="s">
        <v>16</v>
      </c>
      <c r="F1448" t="s">
        <v>54</v>
      </c>
      <c r="G1448" t="s">
        <v>6</v>
      </c>
      <c r="H1448" t="s">
        <v>11</v>
      </c>
      <c r="I1448">
        <v>1.100152</v>
      </c>
      <c r="J1448" t="s">
        <v>11</v>
      </c>
      <c r="K1448">
        <v>1</v>
      </c>
      <c r="L1448">
        <v>1.100152</v>
      </c>
      <c r="M1448">
        <v>1.100152</v>
      </c>
      <c r="N1448">
        <v>1.100152</v>
      </c>
      <c r="O1448" t="s">
        <v>19</v>
      </c>
      <c r="P1448" t="s">
        <v>16</v>
      </c>
      <c r="Q1448">
        <v>19</v>
      </c>
      <c r="R1448" t="s">
        <v>3</v>
      </c>
      <c r="S1448" t="s">
        <v>52</v>
      </c>
      <c r="T1448">
        <v>1.96</v>
      </c>
      <c r="U1448">
        <v>4</v>
      </c>
      <c r="V1448">
        <v>185</v>
      </c>
      <c r="W1448">
        <v>2</v>
      </c>
      <c r="X1448">
        <f t="shared" si="111"/>
        <v>0.90896530661217723</v>
      </c>
      <c r="Y1448" t="str">
        <f t="shared" si="112"/>
        <v>dark</v>
      </c>
      <c r="Z1448" t="s">
        <v>16</v>
      </c>
      <c r="AA1448" t="str">
        <f t="shared" si="114"/>
        <v>big</v>
      </c>
      <c r="AB1448" s="1" t="str">
        <f t="shared" si="115"/>
        <v>big</v>
      </c>
      <c r="AC1448">
        <f t="shared" si="113"/>
        <v>0.90896530661217723</v>
      </c>
    </row>
    <row r="1449" spans="1:29">
      <c r="A1449">
        <v>1448</v>
      </c>
      <c r="B1449" s="2">
        <v>7</v>
      </c>
      <c r="C1449">
        <v>11</v>
      </c>
      <c r="D1449">
        <v>1</v>
      </c>
      <c r="E1449" t="s">
        <v>16</v>
      </c>
      <c r="F1449" t="s">
        <v>54</v>
      </c>
      <c r="G1449" t="s">
        <v>6</v>
      </c>
      <c r="H1449" t="s">
        <v>11</v>
      </c>
      <c r="I1449">
        <v>0.59577000000000002</v>
      </c>
      <c r="J1449" t="s">
        <v>11</v>
      </c>
      <c r="K1449">
        <v>1</v>
      </c>
      <c r="L1449">
        <v>0.59577000000000002</v>
      </c>
      <c r="M1449">
        <v>0.59577000000000002</v>
      </c>
      <c r="N1449">
        <v>0.59577000000000002</v>
      </c>
      <c r="O1449" t="s">
        <v>19</v>
      </c>
      <c r="P1449" t="s">
        <v>16</v>
      </c>
      <c r="Q1449">
        <v>19</v>
      </c>
      <c r="R1449" t="s">
        <v>3</v>
      </c>
      <c r="S1449" t="s">
        <v>52</v>
      </c>
      <c r="T1449">
        <v>1.96</v>
      </c>
      <c r="U1449">
        <v>4</v>
      </c>
      <c r="V1449">
        <v>185</v>
      </c>
      <c r="W1449">
        <v>2</v>
      </c>
      <c r="X1449">
        <f t="shared" si="111"/>
        <v>1.6785000923175051</v>
      </c>
      <c r="Y1449" t="str">
        <f t="shared" si="112"/>
        <v>dark</v>
      </c>
      <c r="Z1449" t="s">
        <v>16</v>
      </c>
      <c r="AA1449" t="str">
        <f t="shared" si="114"/>
        <v>big</v>
      </c>
      <c r="AB1449" s="1" t="str">
        <f t="shared" si="115"/>
        <v>big</v>
      </c>
      <c r="AC1449">
        <f t="shared" si="113"/>
        <v>1.6785000923175051</v>
      </c>
    </row>
    <row r="1450" spans="1:29">
      <c r="A1450">
        <v>1449</v>
      </c>
      <c r="B1450" s="2">
        <v>7</v>
      </c>
      <c r="C1450">
        <v>14</v>
      </c>
      <c r="D1450">
        <v>1</v>
      </c>
      <c r="E1450" t="s">
        <v>16</v>
      </c>
      <c r="F1450" t="s">
        <v>54</v>
      </c>
      <c r="G1450" t="s">
        <v>6</v>
      </c>
      <c r="H1450" t="s">
        <v>11</v>
      </c>
      <c r="I1450">
        <v>0.70761700000000005</v>
      </c>
      <c r="J1450" t="s">
        <v>11</v>
      </c>
      <c r="K1450">
        <v>1</v>
      </c>
      <c r="L1450">
        <v>0.70761700000000005</v>
      </c>
      <c r="M1450">
        <v>0.70761700000000005</v>
      </c>
      <c r="N1450">
        <v>0.70761700000000005</v>
      </c>
      <c r="O1450" t="s">
        <v>19</v>
      </c>
      <c r="P1450" t="s">
        <v>16</v>
      </c>
      <c r="Q1450">
        <v>19</v>
      </c>
      <c r="R1450" t="s">
        <v>3</v>
      </c>
      <c r="S1450" t="s">
        <v>52</v>
      </c>
      <c r="T1450">
        <v>1.96</v>
      </c>
      <c r="U1450">
        <v>4</v>
      </c>
      <c r="V1450">
        <v>185</v>
      </c>
      <c r="W1450">
        <v>2</v>
      </c>
      <c r="X1450">
        <f t="shared" si="111"/>
        <v>1.4131938605205923</v>
      </c>
      <c r="Y1450" t="str">
        <f t="shared" si="112"/>
        <v>dark</v>
      </c>
      <c r="Z1450" t="s">
        <v>16</v>
      </c>
      <c r="AA1450" t="str">
        <f t="shared" si="114"/>
        <v>big</v>
      </c>
      <c r="AB1450" s="1" t="str">
        <f t="shared" si="115"/>
        <v>big</v>
      </c>
      <c r="AC1450">
        <f t="shared" si="113"/>
        <v>1.4131938605205923</v>
      </c>
    </row>
    <row r="1451" spans="1:29">
      <c r="A1451">
        <v>1450</v>
      </c>
      <c r="B1451" s="2">
        <v>7</v>
      </c>
      <c r="C1451">
        <v>20</v>
      </c>
      <c r="D1451">
        <v>1</v>
      </c>
      <c r="E1451" t="s">
        <v>16</v>
      </c>
      <c r="F1451" t="s">
        <v>54</v>
      </c>
      <c r="G1451" t="s">
        <v>6</v>
      </c>
      <c r="H1451" t="s">
        <v>11</v>
      </c>
      <c r="I1451">
        <v>0.62765599999999999</v>
      </c>
      <c r="J1451" t="s">
        <v>11</v>
      </c>
      <c r="K1451">
        <v>1</v>
      </c>
      <c r="L1451">
        <v>0.62765599999999999</v>
      </c>
      <c r="M1451">
        <v>0.62765599999999999</v>
      </c>
      <c r="N1451">
        <v>0.62765599999999999</v>
      </c>
      <c r="O1451" t="s">
        <v>19</v>
      </c>
      <c r="P1451" t="s">
        <v>16</v>
      </c>
      <c r="Q1451">
        <v>19</v>
      </c>
      <c r="R1451" t="s">
        <v>3</v>
      </c>
      <c r="S1451" t="s">
        <v>52</v>
      </c>
      <c r="T1451">
        <v>1.96</v>
      </c>
      <c r="U1451">
        <v>4</v>
      </c>
      <c r="V1451">
        <v>185</v>
      </c>
      <c r="W1451">
        <v>2</v>
      </c>
      <c r="X1451">
        <f t="shared" si="111"/>
        <v>1.5932294122895345</v>
      </c>
      <c r="Y1451" t="str">
        <f t="shared" si="112"/>
        <v>dark</v>
      </c>
      <c r="Z1451" t="s">
        <v>16</v>
      </c>
      <c r="AA1451" t="str">
        <f t="shared" si="114"/>
        <v>big</v>
      </c>
      <c r="AB1451" s="1" t="str">
        <f t="shared" si="115"/>
        <v>big</v>
      </c>
      <c r="AC1451">
        <f t="shared" si="113"/>
        <v>1.5932294122895345</v>
      </c>
    </row>
    <row r="1452" spans="1:29">
      <c r="A1452">
        <v>1451</v>
      </c>
      <c r="B1452" s="2">
        <v>7</v>
      </c>
      <c r="C1452">
        <v>27</v>
      </c>
      <c r="D1452">
        <v>1</v>
      </c>
      <c r="E1452" t="s">
        <v>16</v>
      </c>
      <c r="F1452" t="s">
        <v>54</v>
      </c>
      <c r="G1452" t="s">
        <v>6</v>
      </c>
      <c r="H1452" t="s">
        <v>11</v>
      </c>
      <c r="I1452">
        <v>0.58771600000000002</v>
      </c>
      <c r="J1452" t="s">
        <v>11</v>
      </c>
      <c r="K1452">
        <v>1</v>
      </c>
      <c r="L1452">
        <v>0.58771600000000002</v>
      </c>
      <c r="M1452">
        <v>0.58771600000000002</v>
      </c>
      <c r="N1452">
        <v>0.58771600000000002</v>
      </c>
      <c r="O1452" t="s">
        <v>19</v>
      </c>
      <c r="P1452" t="s">
        <v>16</v>
      </c>
      <c r="Q1452">
        <v>19</v>
      </c>
      <c r="R1452" t="s">
        <v>3</v>
      </c>
      <c r="S1452" t="s">
        <v>52</v>
      </c>
      <c r="T1452">
        <v>1.96</v>
      </c>
      <c r="U1452">
        <v>4</v>
      </c>
      <c r="V1452">
        <v>185</v>
      </c>
      <c r="W1452">
        <v>2</v>
      </c>
      <c r="X1452">
        <f t="shared" si="111"/>
        <v>1.7015020860415575</v>
      </c>
      <c r="Y1452" t="str">
        <f t="shared" si="112"/>
        <v>dark</v>
      </c>
      <c r="Z1452" t="s">
        <v>16</v>
      </c>
      <c r="AA1452" t="str">
        <f t="shared" si="114"/>
        <v>big</v>
      </c>
      <c r="AB1452" s="1" t="str">
        <f t="shared" si="115"/>
        <v>big</v>
      </c>
      <c r="AC1452">
        <f t="shared" si="113"/>
        <v>1.7015020860415575</v>
      </c>
    </row>
    <row r="1453" spans="1:29">
      <c r="A1453">
        <v>1452</v>
      </c>
      <c r="B1453" s="2">
        <v>7</v>
      </c>
      <c r="C1453">
        <v>50</v>
      </c>
      <c r="D1453">
        <v>1</v>
      </c>
      <c r="E1453" t="s">
        <v>16</v>
      </c>
      <c r="F1453" t="s">
        <v>54</v>
      </c>
      <c r="G1453" t="s">
        <v>6</v>
      </c>
      <c r="H1453" t="s">
        <v>11</v>
      </c>
      <c r="I1453">
        <v>0.59575699999999998</v>
      </c>
      <c r="J1453" t="s">
        <v>11</v>
      </c>
      <c r="K1453">
        <v>1</v>
      </c>
      <c r="L1453">
        <v>0.59575699999999998</v>
      </c>
      <c r="M1453">
        <v>0.59575699999999998</v>
      </c>
      <c r="N1453">
        <v>0.59575699999999998</v>
      </c>
      <c r="O1453" t="s">
        <v>19</v>
      </c>
      <c r="P1453" t="s">
        <v>16</v>
      </c>
      <c r="Q1453">
        <v>19</v>
      </c>
      <c r="R1453" t="s">
        <v>3</v>
      </c>
      <c r="S1453" t="s">
        <v>52</v>
      </c>
      <c r="T1453">
        <v>1.96</v>
      </c>
      <c r="U1453">
        <v>4</v>
      </c>
      <c r="V1453">
        <v>185</v>
      </c>
      <c r="W1453">
        <v>2</v>
      </c>
      <c r="X1453">
        <f t="shared" si="111"/>
        <v>1.6785367188299929</v>
      </c>
      <c r="Y1453" t="str">
        <f t="shared" si="112"/>
        <v>dark</v>
      </c>
      <c r="Z1453" t="s">
        <v>16</v>
      </c>
      <c r="AA1453" t="str">
        <f t="shared" si="114"/>
        <v>big</v>
      </c>
      <c r="AB1453" s="1" t="str">
        <f t="shared" si="115"/>
        <v>big</v>
      </c>
      <c r="AC1453">
        <f t="shared" si="113"/>
        <v>1.6785367188299929</v>
      </c>
    </row>
    <row r="1454" spans="1:29">
      <c r="A1454">
        <v>1453</v>
      </c>
      <c r="B1454" s="2">
        <v>7</v>
      </c>
      <c r="C1454">
        <v>18</v>
      </c>
      <c r="D1454">
        <v>1</v>
      </c>
      <c r="E1454" t="s">
        <v>16</v>
      </c>
      <c r="F1454" t="s">
        <v>55</v>
      </c>
      <c r="G1454" t="s">
        <v>7</v>
      </c>
      <c r="H1454" t="s">
        <v>11</v>
      </c>
      <c r="I1454">
        <v>0.731518</v>
      </c>
      <c r="J1454" t="s">
        <v>11</v>
      </c>
      <c r="K1454">
        <v>1</v>
      </c>
      <c r="L1454">
        <v>0.731518</v>
      </c>
      <c r="M1454">
        <v>0.731518</v>
      </c>
      <c r="N1454">
        <v>0.731518</v>
      </c>
      <c r="O1454" t="s">
        <v>19</v>
      </c>
      <c r="P1454" t="s">
        <v>16</v>
      </c>
      <c r="Q1454">
        <v>19</v>
      </c>
      <c r="R1454" t="s">
        <v>3</v>
      </c>
      <c r="S1454" t="s">
        <v>52</v>
      </c>
      <c r="T1454">
        <v>2.57</v>
      </c>
      <c r="U1454">
        <v>4</v>
      </c>
      <c r="V1454">
        <v>4129</v>
      </c>
      <c r="W1454">
        <v>2</v>
      </c>
      <c r="X1454">
        <f t="shared" si="111"/>
        <v>1.3670203604012479</v>
      </c>
      <c r="Y1454" t="str">
        <f t="shared" si="112"/>
        <v>dark</v>
      </c>
      <c r="Z1454" t="s">
        <v>16</v>
      </c>
      <c r="AA1454" t="str">
        <f t="shared" si="114"/>
        <v>big</v>
      </c>
      <c r="AB1454" s="1" t="str">
        <f t="shared" si="115"/>
        <v>big</v>
      </c>
      <c r="AC1454">
        <f t="shared" si="113"/>
        <v>1.3670203604012479</v>
      </c>
    </row>
    <row r="1455" spans="1:29">
      <c r="A1455">
        <v>1454</v>
      </c>
      <c r="B1455" s="2">
        <v>7</v>
      </c>
      <c r="C1455">
        <v>19</v>
      </c>
      <c r="D1455">
        <v>1</v>
      </c>
      <c r="E1455" t="s">
        <v>16</v>
      </c>
      <c r="F1455" t="s">
        <v>55</v>
      </c>
      <c r="G1455" t="s">
        <v>7</v>
      </c>
      <c r="H1455" t="s">
        <v>11</v>
      </c>
      <c r="I1455">
        <v>0.62020500000000001</v>
      </c>
      <c r="J1455" t="s">
        <v>11</v>
      </c>
      <c r="K1455">
        <v>1</v>
      </c>
      <c r="L1455">
        <v>0.62020500000000001</v>
      </c>
      <c r="M1455">
        <v>0.62020500000000001</v>
      </c>
      <c r="N1455">
        <v>0.62020500000000001</v>
      </c>
      <c r="O1455" t="s">
        <v>19</v>
      </c>
      <c r="P1455" t="s">
        <v>16</v>
      </c>
      <c r="Q1455">
        <v>19</v>
      </c>
      <c r="R1455" t="s">
        <v>3</v>
      </c>
      <c r="S1455" t="s">
        <v>52</v>
      </c>
      <c r="T1455">
        <v>2.57</v>
      </c>
      <c r="U1455">
        <v>4</v>
      </c>
      <c r="V1455">
        <v>4129</v>
      </c>
      <c r="W1455">
        <v>2</v>
      </c>
      <c r="X1455">
        <f t="shared" si="111"/>
        <v>1.612370103433542</v>
      </c>
      <c r="Y1455" t="str">
        <f t="shared" si="112"/>
        <v>dark</v>
      </c>
      <c r="Z1455" t="s">
        <v>16</v>
      </c>
      <c r="AA1455" t="str">
        <f t="shared" si="114"/>
        <v>big</v>
      </c>
      <c r="AB1455" s="1" t="str">
        <f t="shared" si="115"/>
        <v>big</v>
      </c>
      <c r="AC1455">
        <f t="shared" si="113"/>
        <v>1.612370103433542</v>
      </c>
    </row>
    <row r="1456" spans="1:29">
      <c r="A1456">
        <v>1455</v>
      </c>
      <c r="B1456" s="2">
        <v>7</v>
      </c>
      <c r="C1456">
        <v>42</v>
      </c>
      <c r="D1456">
        <v>1</v>
      </c>
      <c r="E1456" t="s">
        <v>16</v>
      </c>
      <c r="F1456" t="s">
        <v>55</v>
      </c>
      <c r="G1456" t="s">
        <v>7</v>
      </c>
      <c r="H1456" t="s">
        <v>11</v>
      </c>
      <c r="I1456">
        <v>0.66010400000000002</v>
      </c>
      <c r="J1456" t="s">
        <v>11</v>
      </c>
      <c r="K1456">
        <v>1</v>
      </c>
      <c r="L1456">
        <v>0.66010400000000002</v>
      </c>
      <c r="M1456">
        <v>0.66010400000000002</v>
      </c>
      <c r="N1456">
        <v>0.66010400000000002</v>
      </c>
      <c r="O1456" t="s">
        <v>19</v>
      </c>
      <c r="P1456" t="s">
        <v>16</v>
      </c>
      <c r="Q1456">
        <v>19</v>
      </c>
      <c r="R1456" t="s">
        <v>3</v>
      </c>
      <c r="S1456" t="s">
        <v>52</v>
      </c>
      <c r="T1456">
        <v>2.57</v>
      </c>
      <c r="U1456">
        <v>4</v>
      </c>
      <c r="V1456">
        <v>4129</v>
      </c>
      <c r="W1456">
        <v>2</v>
      </c>
      <c r="X1456">
        <f t="shared" si="111"/>
        <v>1.5149128016191387</v>
      </c>
      <c r="Y1456" t="str">
        <f t="shared" si="112"/>
        <v>dark</v>
      </c>
      <c r="Z1456" t="s">
        <v>16</v>
      </c>
      <c r="AA1456" t="str">
        <f t="shared" si="114"/>
        <v>big</v>
      </c>
      <c r="AB1456" s="1" t="str">
        <f t="shared" si="115"/>
        <v>big</v>
      </c>
      <c r="AC1456">
        <f t="shared" si="113"/>
        <v>1.5149128016191387</v>
      </c>
    </row>
    <row r="1457" spans="1:29">
      <c r="A1457">
        <v>1456</v>
      </c>
      <c r="B1457" s="2">
        <v>7</v>
      </c>
      <c r="C1457">
        <v>47</v>
      </c>
      <c r="D1457">
        <v>1</v>
      </c>
      <c r="E1457" t="s">
        <v>16</v>
      </c>
      <c r="F1457" t="s">
        <v>55</v>
      </c>
      <c r="G1457" t="s">
        <v>7</v>
      </c>
      <c r="H1457" t="s">
        <v>11</v>
      </c>
      <c r="I1457">
        <v>0.60412600000000005</v>
      </c>
      <c r="J1457" t="s">
        <v>11</v>
      </c>
      <c r="K1457">
        <v>1</v>
      </c>
      <c r="L1457">
        <v>0.60412600000000005</v>
      </c>
      <c r="M1457">
        <v>0.60412600000000005</v>
      </c>
      <c r="N1457">
        <v>0.60412600000000005</v>
      </c>
      <c r="O1457" t="s">
        <v>19</v>
      </c>
      <c r="P1457" t="s">
        <v>16</v>
      </c>
      <c r="Q1457">
        <v>19</v>
      </c>
      <c r="R1457" t="s">
        <v>3</v>
      </c>
      <c r="S1457" t="s">
        <v>52</v>
      </c>
      <c r="T1457">
        <v>2.57</v>
      </c>
      <c r="U1457">
        <v>4</v>
      </c>
      <c r="V1457">
        <v>4129</v>
      </c>
      <c r="W1457">
        <v>2</v>
      </c>
      <c r="X1457">
        <f t="shared" si="111"/>
        <v>1.6552838315185903</v>
      </c>
      <c r="Y1457" t="str">
        <f t="shared" si="112"/>
        <v>dark</v>
      </c>
      <c r="Z1457" t="s">
        <v>16</v>
      </c>
      <c r="AA1457" t="str">
        <f t="shared" si="114"/>
        <v>big</v>
      </c>
      <c r="AB1457" s="1" t="str">
        <f t="shared" si="115"/>
        <v>big</v>
      </c>
      <c r="AC1457">
        <f t="shared" si="113"/>
        <v>1.6552838315185903</v>
      </c>
    </row>
    <row r="1458" spans="1:29">
      <c r="A1458">
        <v>1457</v>
      </c>
      <c r="B1458" s="2">
        <v>7</v>
      </c>
      <c r="C1458">
        <v>52</v>
      </c>
      <c r="D1458">
        <v>1</v>
      </c>
      <c r="E1458" t="s">
        <v>16</v>
      </c>
      <c r="F1458" t="s">
        <v>55</v>
      </c>
      <c r="G1458" t="s">
        <v>7</v>
      </c>
      <c r="H1458" t="s">
        <v>11</v>
      </c>
      <c r="I1458">
        <v>0.93179100000000004</v>
      </c>
      <c r="J1458" t="s">
        <v>11</v>
      </c>
      <c r="K1458">
        <v>1</v>
      </c>
      <c r="L1458">
        <v>0.93179100000000004</v>
      </c>
      <c r="M1458">
        <v>0.93179100000000004</v>
      </c>
      <c r="N1458">
        <v>0.93179100000000004</v>
      </c>
      <c r="O1458" t="s">
        <v>19</v>
      </c>
      <c r="P1458" t="s">
        <v>16</v>
      </c>
      <c r="Q1458">
        <v>19</v>
      </c>
      <c r="R1458" t="s">
        <v>3</v>
      </c>
      <c r="S1458" t="s">
        <v>52</v>
      </c>
      <c r="T1458">
        <v>2.57</v>
      </c>
      <c r="U1458">
        <v>4</v>
      </c>
      <c r="V1458">
        <v>4129</v>
      </c>
      <c r="W1458">
        <v>2</v>
      </c>
      <c r="X1458">
        <f t="shared" si="111"/>
        <v>1.0732020377960294</v>
      </c>
      <c r="Y1458" t="str">
        <f t="shared" si="112"/>
        <v>dark</v>
      </c>
      <c r="Z1458" t="s">
        <v>16</v>
      </c>
      <c r="AA1458" t="str">
        <f t="shared" si="114"/>
        <v>big</v>
      </c>
      <c r="AB1458" s="1" t="str">
        <f t="shared" si="115"/>
        <v>big</v>
      </c>
      <c r="AC1458">
        <f t="shared" si="113"/>
        <v>1.0732020377960294</v>
      </c>
    </row>
    <row r="1459" spans="1:29">
      <c r="A1459">
        <v>1458</v>
      </c>
      <c r="B1459" s="2">
        <v>7</v>
      </c>
      <c r="C1459">
        <v>57</v>
      </c>
      <c r="D1459">
        <v>1</v>
      </c>
      <c r="E1459" t="s">
        <v>16</v>
      </c>
      <c r="F1459" t="s">
        <v>55</v>
      </c>
      <c r="G1459" t="s">
        <v>7</v>
      </c>
      <c r="H1459" t="s">
        <v>11</v>
      </c>
      <c r="I1459">
        <v>0.57224799999999998</v>
      </c>
      <c r="J1459" t="s">
        <v>11</v>
      </c>
      <c r="K1459">
        <v>1</v>
      </c>
      <c r="L1459">
        <v>0.57224799999999998</v>
      </c>
      <c r="M1459">
        <v>0.57224799999999998</v>
      </c>
      <c r="N1459">
        <v>0.57224799999999998</v>
      </c>
      <c r="O1459" t="s">
        <v>19</v>
      </c>
      <c r="P1459" t="s">
        <v>16</v>
      </c>
      <c r="Q1459">
        <v>19</v>
      </c>
      <c r="R1459" t="s">
        <v>3</v>
      </c>
      <c r="S1459" t="s">
        <v>52</v>
      </c>
      <c r="T1459">
        <v>2.57</v>
      </c>
      <c r="U1459">
        <v>4</v>
      </c>
      <c r="V1459">
        <v>4129</v>
      </c>
      <c r="W1459">
        <v>2</v>
      </c>
      <c r="X1459">
        <f t="shared" si="111"/>
        <v>1.7474940934699641</v>
      </c>
      <c r="Y1459" t="str">
        <f t="shared" si="112"/>
        <v>dark</v>
      </c>
      <c r="Z1459" t="s">
        <v>16</v>
      </c>
      <c r="AA1459" t="str">
        <f t="shared" si="114"/>
        <v>big</v>
      </c>
      <c r="AB1459" s="1" t="str">
        <f t="shared" si="115"/>
        <v>big</v>
      </c>
      <c r="AC1459">
        <f t="shared" si="113"/>
        <v>1.7474940934699641</v>
      </c>
    </row>
    <row r="1460" spans="1:29">
      <c r="A1460">
        <v>1459</v>
      </c>
      <c r="B1460" s="2">
        <v>7</v>
      </c>
      <c r="C1460">
        <v>32</v>
      </c>
      <c r="D1460">
        <v>1</v>
      </c>
      <c r="E1460" t="s">
        <v>16</v>
      </c>
      <c r="F1460" t="s">
        <v>56</v>
      </c>
      <c r="G1460" t="s">
        <v>8</v>
      </c>
      <c r="H1460" t="s">
        <v>11</v>
      </c>
      <c r="I1460">
        <v>0.81186000000000003</v>
      </c>
      <c r="J1460" t="s">
        <v>11</v>
      </c>
      <c r="K1460">
        <v>1</v>
      </c>
      <c r="L1460">
        <v>0.81186000000000003</v>
      </c>
      <c r="M1460">
        <v>0.81186000000000003</v>
      </c>
      <c r="N1460">
        <v>0.81186000000000003</v>
      </c>
      <c r="O1460" t="s">
        <v>19</v>
      </c>
      <c r="P1460" t="s">
        <v>16</v>
      </c>
      <c r="Q1460">
        <v>19</v>
      </c>
      <c r="R1460" t="s">
        <v>3</v>
      </c>
      <c r="S1460" t="s">
        <v>52</v>
      </c>
      <c r="T1460">
        <v>2.11</v>
      </c>
      <c r="U1460">
        <v>3</v>
      </c>
      <c r="V1460">
        <v>793</v>
      </c>
      <c r="W1460">
        <v>2</v>
      </c>
      <c r="X1460">
        <f t="shared" si="111"/>
        <v>1.2317394624688986</v>
      </c>
      <c r="Y1460" t="str">
        <f t="shared" si="112"/>
        <v>dark</v>
      </c>
      <c r="Z1460" t="s">
        <v>16</v>
      </c>
      <c r="AA1460" t="str">
        <f t="shared" si="114"/>
        <v>big</v>
      </c>
      <c r="AB1460" s="1" t="str">
        <f t="shared" si="115"/>
        <v>big</v>
      </c>
      <c r="AC1460">
        <f t="shared" si="113"/>
        <v>1.2317394624688986</v>
      </c>
    </row>
    <row r="1461" spans="1:29">
      <c r="A1461">
        <v>1460</v>
      </c>
      <c r="B1461" s="2">
        <v>7</v>
      </c>
      <c r="C1461">
        <v>36</v>
      </c>
      <c r="D1461">
        <v>1</v>
      </c>
      <c r="E1461" t="s">
        <v>16</v>
      </c>
      <c r="F1461" t="s">
        <v>56</v>
      </c>
      <c r="G1461" t="s">
        <v>8</v>
      </c>
      <c r="H1461" t="s">
        <v>11</v>
      </c>
      <c r="I1461">
        <v>0.69166499999999997</v>
      </c>
      <c r="J1461" t="s">
        <v>11</v>
      </c>
      <c r="K1461">
        <v>1</v>
      </c>
      <c r="L1461">
        <v>0.69166499999999997</v>
      </c>
      <c r="M1461">
        <v>0.69166499999999997</v>
      </c>
      <c r="N1461">
        <v>0.69166499999999997</v>
      </c>
      <c r="O1461" t="s">
        <v>19</v>
      </c>
      <c r="P1461" t="s">
        <v>16</v>
      </c>
      <c r="Q1461">
        <v>19</v>
      </c>
      <c r="R1461" t="s">
        <v>3</v>
      </c>
      <c r="S1461" t="s">
        <v>52</v>
      </c>
      <c r="T1461">
        <v>2.11</v>
      </c>
      <c r="U1461">
        <v>3</v>
      </c>
      <c r="V1461">
        <v>793</v>
      </c>
      <c r="W1461">
        <v>2</v>
      </c>
      <c r="X1461">
        <f t="shared" si="111"/>
        <v>1.4457866163532924</v>
      </c>
      <c r="Y1461" t="str">
        <f t="shared" si="112"/>
        <v>dark</v>
      </c>
      <c r="Z1461" t="s">
        <v>16</v>
      </c>
      <c r="AA1461" t="str">
        <f t="shared" si="114"/>
        <v>big</v>
      </c>
      <c r="AB1461" s="1" t="str">
        <f t="shared" si="115"/>
        <v>big</v>
      </c>
      <c r="AC1461">
        <f t="shared" si="113"/>
        <v>1.4457866163532924</v>
      </c>
    </row>
    <row r="1462" spans="1:29">
      <c r="A1462">
        <v>1461</v>
      </c>
      <c r="B1462" s="2">
        <v>7</v>
      </c>
      <c r="C1462">
        <v>39</v>
      </c>
      <c r="D1462">
        <v>1</v>
      </c>
      <c r="E1462" t="s">
        <v>16</v>
      </c>
      <c r="F1462" t="s">
        <v>56</v>
      </c>
      <c r="G1462" t="s">
        <v>8</v>
      </c>
      <c r="H1462" t="s">
        <v>11</v>
      </c>
      <c r="I1462">
        <v>0.60424100000000003</v>
      </c>
      <c r="J1462" t="s">
        <v>11</v>
      </c>
      <c r="K1462">
        <v>1</v>
      </c>
      <c r="L1462">
        <v>0.60424100000000003</v>
      </c>
      <c r="M1462">
        <v>0.60424100000000003</v>
      </c>
      <c r="N1462">
        <v>0.60424100000000003</v>
      </c>
      <c r="O1462" t="s">
        <v>19</v>
      </c>
      <c r="P1462" t="s">
        <v>16</v>
      </c>
      <c r="Q1462">
        <v>19</v>
      </c>
      <c r="R1462" t="s">
        <v>3</v>
      </c>
      <c r="S1462" t="s">
        <v>52</v>
      </c>
      <c r="T1462">
        <v>2.11</v>
      </c>
      <c r="U1462">
        <v>3</v>
      </c>
      <c r="V1462">
        <v>793</v>
      </c>
      <c r="W1462">
        <v>2</v>
      </c>
      <c r="X1462">
        <f t="shared" si="111"/>
        <v>1.6549687955633596</v>
      </c>
      <c r="Y1462" t="str">
        <f t="shared" si="112"/>
        <v>dark</v>
      </c>
      <c r="Z1462" t="s">
        <v>16</v>
      </c>
      <c r="AA1462" t="str">
        <f t="shared" si="114"/>
        <v>big</v>
      </c>
      <c r="AB1462" s="1" t="str">
        <f t="shared" si="115"/>
        <v>big</v>
      </c>
      <c r="AC1462">
        <f t="shared" si="113"/>
        <v>1.6549687955633596</v>
      </c>
    </row>
    <row r="1463" spans="1:29">
      <c r="A1463">
        <v>1462</v>
      </c>
      <c r="B1463" s="2">
        <v>7</v>
      </c>
      <c r="C1463">
        <v>40</v>
      </c>
      <c r="D1463">
        <v>1</v>
      </c>
      <c r="E1463" t="s">
        <v>16</v>
      </c>
      <c r="F1463" t="s">
        <v>56</v>
      </c>
      <c r="G1463" t="s">
        <v>8</v>
      </c>
      <c r="H1463" t="s">
        <v>11</v>
      </c>
      <c r="I1463">
        <v>0.52422000000000002</v>
      </c>
      <c r="J1463" t="s">
        <v>11</v>
      </c>
      <c r="K1463">
        <v>1</v>
      </c>
      <c r="L1463">
        <v>0.52422000000000002</v>
      </c>
      <c r="M1463">
        <v>0.52422000000000002</v>
      </c>
      <c r="N1463">
        <v>0.52422000000000002</v>
      </c>
      <c r="O1463" t="s">
        <v>19</v>
      </c>
      <c r="P1463" t="s">
        <v>16</v>
      </c>
      <c r="Q1463">
        <v>19</v>
      </c>
      <c r="R1463" t="s">
        <v>3</v>
      </c>
      <c r="S1463" t="s">
        <v>52</v>
      </c>
      <c r="T1463">
        <v>2.11</v>
      </c>
      <c r="U1463">
        <v>3</v>
      </c>
      <c r="V1463">
        <v>793</v>
      </c>
      <c r="W1463">
        <v>2</v>
      </c>
      <c r="X1463">
        <f t="shared" si="111"/>
        <v>1.9075960474609897</v>
      </c>
      <c r="Y1463" t="str">
        <f t="shared" si="112"/>
        <v>dark</v>
      </c>
      <c r="Z1463" t="s">
        <v>16</v>
      </c>
      <c r="AA1463" t="str">
        <f t="shared" si="114"/>
        <v>big</v>
      </c>
      <c r="AB1463" s="1" t="str">
        <f t="shared" si="115"/>
        <v>big</v>
      </c>
      <c r="AC1463">
        <f t="shared" si="113"/>
        <v>1.9075960474609897</v>
      </c>
    </row>
    <row r="1464" spans="1:29">
      <c r="A1464">
        <v>1463</v>
      </c>
      <c r="B1464" s="2">
        <v>7</v>
      </c>
      <c r="C1464">
        <v>49</v>
      </c>
      <c r="D1464">
        <v>1</v>
      </c>
      <c r="E1464" t="s">
        <v>16</v>
      </c>
      <c r="F1464" t="s">
        <v>56</v>
      </c>
      <c r="G1464" t="s">
        <v>8</v>
      </c>
      <c r="H1464" t="s">
        <v>11</v>
      </c>
      <c r="I1464">
        <v>0.80373399999999995</v>
      </c>
      <c r="J1464" t="s">
        <v>11</v>
      </c>
      <c r="K1464">
        <v>1</v>
      </c>
      <c r="L1464">
        <v>0.80373399999999995</v>
      </c>
      <c r="M1464">
        <v>0.80373399999999995</v>
      </c>
      <c r="N1464">
        <v>0.80373399999999995</v>
      </c>
      <c r="O1464" t="s">
        <v>19</v>
      </c>
      <c r="P1464" t="s">
        <v>16</v>
      </c>
      <c r="Q1464">
        <v>19</v>
      </c>
      <c r="R1464" t="s">
        <v>3</v>
      </c>
      <c r="S1464" t="s">
        <v>52</v>
      </c>
      <c r="T1464">
        <v>2.11</v>
      </c>
      <c r="U1464">
        <v>3</v>
      </c>
      <c r="V1464">
        <v>793</v>
      </c>
      <c r="W1464">
        <v>2</v>
      </c>
      <c r="X1464">
        <f t="shared" si="111"/>
        <v>1.2441927304307148</v>
      </c>
      <c r="Y1464" t="str">
        <f t="shared" si="112"/>
        <v>dark</v>
      </c>
      <c r="Z1464" t="s">
        <v>16</v>
      </c>
      <c r="AA1464" t="str">
        <f t="shared" si="114"/>
        <v>big</v>
      </c>
      <c r="AB1464" s="1" t="str">
        <f t="shared" si="115"/>
        <v>big</v>
      </c>
      <c r="AC1464">
        <f t="shared" si="113"/>
        <v>1.2441927304307148</v>
      </c>
    </row>
    <row r="1465" spans="1:29">
      <c r="A1465">
        <v>1464</v>
      </c>
      <c r="B1465" s="2">
        <v>7</v>
      </c>
      <c r="C1465">
        <v>59</v>
      </c>
      <c r="D1465">
        <v>1</v>
      </c>
      <c r="E1465" t="s">
        <v>16</v>
      </c>
      <c r="F1465" t="s">
        <v>56</v>
      </c>
      <c r="G1465" t="s">
        <v>8</v>
      </c>
      <c r="H1465" t="s">
        <v>11</v>
      </c>
      <c r="I1465">
        <v>0.64422400000000002</v>
      </c>
      <c r="J1465" t="s">
        <v>11</v>
      </c>
      <c r="K1465">
        <v>1</v>
      </c>
      <c r="L1465">
        <v>0.64422400000000002</v>
      </c>
      <c r="M1465">
        <v>0.64422400000000002</v>
      </c>
      <c r="N1465">
        <v>0.64422400000000002</v>
      </c>
      <c r="O1465" t="s">
        <v>19</v>
      </c>
      <c r="P1465" t="s">
        <v>16</v>
      </c>
      <c r="Q1465">
        <v>19</v>
      </c>
      <c r="R1465" t="s">
        <v>3</v>
      </c>
      <c r="S1465" t="s">
        <v>52</v>
      </c>
      <c r="T1465">
        <v>2.11</v>
      </c>
      <c r="U1465">
        <v>3</v>
      </c>
      <c r="V1465">
        <v>793</v>
      </c>
      <c r="W1465">
        <v>2</v>
      </c>
      <c r="X1465">
        <f t="shared" si="111"/>
        <v>1.5522551162328631</v>
      </c>
      <c r="Y1465" t="str">
        <f t="shared" si="112"/>
        <v>dark</v>
      </c>
      <c r="Z1465" t="s">
        <v>16</v>
      </c>
      <c r="AA1465" t="str">
        <f t="shared" si="114"/>
        <v>big</v>
      </c>
      <c r="AB1465" s="1" t="str">
        <f t="shared" si="115"/>
        <v>big</v>
      </c>
      <c r="AC1465">
        <f t="shared" si="113"/>
        <v>1.5522551162328631</v>
      </c>
    </row>
    <row r="1466" spans="1:29">
      <c r="A1466">
        <v>1465</v>
      </c>
      <c r="B1466" s="2">
        <v>7</v>
      </c>
      <c r="C1466">
        <v>1</v>
      </c>
      <c r="D1466">
        <v>1</v>
      </c>
      <c r="E1466" t="s">
        <v>16</v>
      </c>
      <c r="F1466" t="s">
        <v>57</v>
      </c>
      <c r="G1466" t="s">
        <v>9</v>
      </c>
      <c r="H1466" t="s">
        <v>11</v>
      </c>
      <c r="I1466">
        <v>0.796265</v>
      </c>
      <c r="J1466" t="s">
        <v>11</v>
      </c>
      <c r="K1466">
        <v>1</v>
      </c>
      <c r="L1466">
        <v>0.796265</v>
      </c>
      <c r="M1466">
        <v>0.796265</v>
      </c>
      <c r="N1466">
        <v>0.796265</v>
      </c>
      <c r="O1466" t="s">
        <v>19</v>
      </c>
      <c r="P1466" t="s">
        <v>16</v>
      </c>
      <c r="Q1466">
        <v>19</v>
      </c>
      <c r="R1466" t="s">
        <v>3</v>
      </c>
      <c r="S1466" t="s">
        <v>52</v>
      </c>
      <c r="T1466">
        <v>3.71</v>
      </c>
      <c r="U1466">
        <v>4</v>
      </c>
      <c r="V1466">
        <v>5061</v>
      </c>
      <c r="W1466">
        <v>2</v>
      </c>
      <c r="X1466">
        <f t="shared" si="111"/>
        <v>1.2558633118371396</v>
      </c>
      <c r="Y1466" t="str">
        <f t="shared" si="112"/>
        <v>dark</v>
      </c>
      <c r="Z1466" t="s">
        <v>16</v>
      </c>
      <c r="AA1466" t="str">
        <f t="shared" si="114"/>
        <v>big</v>
      </c>
      <c r="AB1466" s="1" t="str">
        <f t="shared" si="115"/>
        <v>big</v>
      </c>
      <c r="AC1466">
        <f t="shared" si="113"/>
        <v>1.2558633118371396</v>
      </c>
    </row>
    <row r="1467" spans="1:29">
      <c r="A1467">
        <v>1466</v>
      </c>
      <c r="B1467" s="2">
        <v>7</v>
      </c>
      <c r="C1467">
        <v>28</v>
      </c>
      <c r="D1467">
        <v>1</v>
      </c>
      <c r="E1467" t="s">
        <v>16</v>
      </c>
      <c r="F1467" t="s">
        <v>57</v>
      </c>
      <c r="G1467" t="s">
        <v>9</v>
      </c>
      <c r="H1467" t="s">
        <v>11</v>
      </c>
      <c r="I1467">
        <v>1.284076</v>
      </c>
      <c r="J1467" t="s">
        <v>11</v>
      </c>
      <c r="K1467">
        <v>1</v>
      </c>
      <c r="L1467">
        <v>1.284076</v>
      </c>
      <c r="M1467">
        <v>1.284076</v>
      </c>
      <c r="N1467">
        <v>1.284076</v>
      </c>
      <c r="O1467" t="s">
        <v>19</v>
      </c>
      <c r="P1467" t="s">
        <v>16</v>
      </c>
      <c r="Q1467">
        <v>19</v>
      </c>
      <c r="R1467" t="s">
        <v>3</v>
      </c>
      <c r="S1467" t="s">
        <v>52</v>
      </c>
      <c r="T1467">
        <v>3.71</v>
      </c>
      <c r="U1467">
        <v>4</v>
      </c>
      <c r="V1467">
        <v>5061</v>
      </c>
      <c r="W1467">
        <v>2</v>
      </c>
      <c r="X1467">
        <f t="shared" si="111"/>
        <v>0.77877010395023349</v>
      </c>
      <c r="Y1467" t="str">
        <f t="shared" si="112"/>
        <v>dark</v>
      </c>
      <c r="Z1467" t="s">
        <v>16</v>
      </c>
      <c r="AA1467" t="str">
        <f t="shared" si="114"/>
        <v>big</v>
      </c>
      <c r="AB1467" s="1" t="str">
        <f t="shared" si="115"/>
        <v>big</v>
      </c>
      <c r="AC1467">
        <f t="shared" si="113"/>
        <v>0.77877010395023349</v>
      </c>
    </row>
    <row r="1468" spans="1:29">
      <c r="A1468">
        <v>1467</v>
      </c>
      <c r="B1468" s="2">
        <v>7</v>
      </c>
      <c r="C1468">
        <v>33</v>
      </c>
      <c r="D1468">
        <v>1</v>
      </c>
      <c r="E1468" t="s">
        <v>16</v>
      </c>
      <c r="F1468" t="s">
        <v>57</v>
      </c>
      <c r="G1468" t="s">
        <v>9</v>
      </c>
      <c r="H1468" t="s">
        <v>11</v>
      </c>
      <c r="I1468">
        <v>0.99578800000000001</v>
      </c>
      <c r="J1468" t="s">
        <v>11</v>
      </c>
      <c r="K1468">
        <v>1</v>
      </c>
      <c r="L1468">
        <v>0.99578800000000001</v>
      </c>
      <c r="M1468">
        <v>0.99578800000000001</v>
      </c>
      <c r="N1468">
        <v>0.99578800000000001</v>
      </c>
      <c r="O1468" t="s">
        <v>19</v>
      </c>
      <c r="P1468" t="s">
        <v>16</v>
      </c>
      <c r="Q1468">
        <v>19</v>
      </c>
      <c r="R1468" t="s">
        <v>3</v>
      </c>
      <c r="S1468" t="s">
        <v>52</v>
      </c>
      <c r="T1468">
        <v>3.71</v>
      </c>
      <c r="U1468">
        <v>4</v>
      </c>
      <c r="V1468">
        <v>5061</v>
      </c>
      <c r="W1468">
        <v>2</v>
      </c>
      <c r="X1468">
        <f t="shared" si="111"/>
        <v>1.0042298159849286</v>
      </c>
      <c r="Y1468" t="str">
        <f t="shared" si="112"/>
        <v>dark</v>
      </c>
      <c r="Z1468" t="s">
        <v>16</v>
      </c>
      <c r="AA1468" t="str">
        <f t="shared" si="114"/>
        <v>big</v>
      </c>
      <c r="AB1468" s="1" t="str">
        <f t="shared" si="115"/>
        <v>big</v>
      </c>
      <c r="AC1468">
        <f t="shared" si="113"/>
        <v>1.0042298159849286</v>
      </c>
    </row>
    <row r="1469" spans="1:29">
      <c r="A1469">
        <v>1468</v>
      </c>
      <c r="B1469" s="2">
        <v>7</v>
      </c>
      <c r="C1469">
        <v>34</v>
      </c>
      <c r="D1469">
        <v>1</v>
      </c>
      <c r="E1469" t="s">
        <v>16</v>
      </c>
      <c r="F1469" t="s">
        <v>57</v>
      </c>
      <c r="G1469" t="s">
        <v>9</v>
      </c>
      <c r="H1469" t="s">
        <v>11</v>
      </c>
      <c r="I1469">
        <v>0.57971300000000003</v>
      </c>
      <c r="J1469" t="s">
        <v>11</v>
      </c>
      <c r="K1469">
        <v>1</v>
      </c>
      <c r="L1469">
        <v>0.57971300000000003</v>
      </c>
      <c r="M1469">
        <v>0.57971300000000003</v>
      </c>
      <c r="N1469">
        <v>0.57971300000000003</v>
      </c>
      <c r="O1469" t="s">
        <v>19</v>
      </c>
      <c r="P1469" t="s">
        <v>16</v>
      </c>
      <c r="Q1469">
        <v>19</v>
      </c>
      <c r="R1469" t="s">
        <v>3</v>
      </c>
      <c r="S1469" t="s">
        <v>52</v>
      </c>
      <c r="T1469">
        <v>3.71</v>
      </c>
      <c r="U1469">
        <v>4</v>
      </c>
      <c r="V1469">
        <v>5061</v>
      </c>
      <c r="W1469">
        <v>2</v>
      </c>
      <c r="X1469">
        <f t="shared" si="111"/>
        <v>1.7249915044168407</v>
      </c>
      <c r="Y1469" t="str">
        <f t="shared" si="112"/>
        <v>dark</v>
      </c>
      <c r="Z1469" t="s">
        <v>16</v>
      </c>
      <c r="AA1469" t="str">
        <f t="shared" si="114"/>
        <v>big</v>
      </c>
      <c r="AB1469" s="1" t="str">
        <f t="shared" si="115"/>
        <v>big</v>
      </c>
      <c r="AC1469">
        <f t="shared" si="113"/>
        <v>1.7249915044168407</v>
      </c>
    </row>
    <row r="1470" spans="1:29">
      <c r="A1470">
        <v>1469</v>
      </c>
      <c r="B1470" s="2">
        <v>7</v>
      </c>
      <c r="C1470">
        <v>53</v>
      </c>
      <c r="D1470">
        <v>1</v>
      </c>
      <c r="E1470" t="s">
        <v>16</v>
      </c>
      <c r="F1470" t="s">
        <v>57</v>
      </c>
      <c r="G1470" t="s">
        <v>9</v>
      </c>
      <c r="H1470" t="s">
        <v>11</v>
      </c>
      <c r="I1470">
        <v>0.68379299999999998</v>
      </c>
      <c r="J1470" t="s">
        <v>11</v>
      </c>
      <c r="K1470">
        <v>1</v>
      </c>
      <c r="L1470">
        <v>0.68379299999999998</v>
      </c>
      <c r="M1470">
        <v>0.68379299999999998</v>
      </c>
      <c r="N1470">
        <v>0.68379299999999998</v>
      </c>
      <c r="O1470" t="s">
        <v>19</v>
      </c>
      <c r="P1470" t="s">
        <v>16</v>
      </c>
      <c r="Q1470">
        <v>19</v>
      </c>
      <c r="R1470" t="s">
        <v>3</v>
      </c>
      <c r="S1470" t="s">
        <v>52</v>
      </c>
      <c r="T1470">
        <v>3.71</v>
      </c>
      <c r="U1470">
        <v>4</v>
      </c>
      <c r="V1470">
        <v>5061</v>
      </c>
      <c r="W1470">
        <v>2</v>
      </c>
      <c r="X1470">
        <f t="shared" si="111"/>
        <v>1.4624308818604461</v>
      </c>
      <c r="Y1470" t="str">
        <f t="shared" si="112"/>
        <v>dark</v>
      </c>
      <c r="Z1470" t="s">
        <v>16</v>
      </c>
      <c r="AA1470" t="str">
        <f t="shared" si="114"/>
        <v>big</v>
      </c>
      <c r="AB1470" s="1" t="str">
        <f t="shared" si="115"/>
        <v>big</v>
      </c>
      <c r="AC1470">
        <f t="shared" si="113"/>
        <v>1.4624308818604461</v>
      </c>
    </row>
    <row r="1471" spans="1:29">
      <c r="A1471">
        <v>1470</v>
      </c>
      <c r="B1471" s="2">
        <v>7</v>
      </c>
      <c r="C1471">
        <v>56</v>
      </c>
      <c r="D1471">
        <v>1</v>
      </c>
      <c r="E1471" t="s">
        <v>16</v>
      </c>
      <c r="F1471" t="s">
        <v>57</v>
      </c>
      <c r="G1471" t="s">
        <v>9</v>
      </c>
      <c r="H1471" t="s">
        <v>11</v>
      </c>
      <c r="I1471">
        <v>0.61206300000000002</v>
      </c>
      <c r="J1471" t="s">
        <v>11</v>
      </c>
      <c r="K1471">
        <v>1</v>
      </c>
      <c r="L1471">
        <v>0.61206300000000002</v>
      </c>
      <c r="M1471">
        <v>0.61206300000000002</v>
      </c>
      <c r="N1471">
        <v>0.61206300000000002</v>
      </c>
      <c r="O1471" t="s">
        <v>19</v>
      </c>
      <c r="P1471" t="s">
        <v>16</v>
      </c>
      <c r="Q1471">
        <v>19</v>
      </c>
      <c r="R1471" t="s">
        <v>3</v>
      </c>
      <c r="S1471" t="s">
        <v>52</v>
      </c>
      <c r="T1471">
        <v>3.71</v>
      </c>
      <c r="U1471">
        <v>4</v>
      </c>
      <c r="V1471">
        <v>5061</v>
      </c>
      <c r="W1471">
        <v>2</v>
      </c>
      <c r="X1471">
        <f t="shared" si="111"/>
        <v>1.633818740881249</v>
      </c>
      <c r="Y1471" t="str">
        <f t="shared" si="112"/>
        <v>dark</v>
      </c>
      <c r="Z1471" t="s">
        <v>16</v>
      </c>
      <c r="AA1471" t="str">
        <f t="shared" si="114"/>
        <v>big</v>
      </c>
      <c r="AB1471" s="1" t="str">
        <f t="shared" si="115"/>
        <v>big</v>
      </c>
      <c r="AC1471">
        <f t="shared" si="113"/>
        <v>1.633818740881249</v>
      </c>
    </row>
    <row r="1472" spans="1:29">
      <c r="A1472">
        <v>1471</v>
      </c>
      <c r="B1472" s="2">
        <v>7</v>
      </c>
      <c r="C1472">
        <v>4</v>
      </c>
      <c r="D1472">
        <v>1</v>
      </c>
      <c r="E1472" t="s">
        <v>16</v>
      </c>
      <c r="F1472" t="s">
        <v>58</v>
      </c>
      <c r="G1472" t="s">
        <v>10</v>
      </c>
      <c r="H1472" t="s">
        <v>2</v>
      </c>
      <c r="I1472">
        <v>0.93971099999999996</v>
      </c>
      <c r="J1472" t="s">
        <v>2</v>
      </c>
      <c r="K1472">
        <v>1</v>
      </c>
      <c r="L1472">
        <v>0.93971099999999996</v>
      </c>
      <c r="M1472">
        <v>0.93971099999999996</v>
      </c>
      <c r="N1472">
        <v>0.93971099999999996</v>
      </c>
      <c r="O1472" t="s">
        <v>19</v>
      </c>
      <c r="P1472" t="s">
        <v>16</v>
      </c>
      <c r="Q1472">
        <v>19</v>
      </c>
      <c r="R1472" t="s">
        <v>3</v>
      </c>
      <c r="S1472" t="s">
        <v>52</v>
      </c>
      <c r="T1472">
        <v>2.71</v>
      </c>
      <c r="U1472">
        <v>7</v>
      </c>
      <c r="V1472">
        <v>287</v>
      </c>
      <c r="W1472">
        <v>1</v>
      </c>
      <c r="X1472">
        <f t="shared" si="111"/>
        <v>1.0641569588948092</v>
      </c>
      <c r="Y1472" t="str">
        <f t="shared" si="112"/>
        <v>bright</v>
      </c>
      <c r="Z1472" t="s">
        <v>16</v>
      </c>
      <c r="AA1472" t="str">
        <f t="shared" si="114"/>
        <v>big</v>
      </c>
      <c r="AB1472" s="1" t="str">
        <f t="shared" si="115"/>
        <v>small</v>
      </c>
      <c r="AC1472">
        <f t="shared" si="113"/>
        <v>1.0641569588948092</v>
      </c>
    </row>
    <row r="1473" spans="1:29">
      <c r="A1473">
        <v>1472</v>
      </c>
      <c r="B1473" s="2">
        <v>7</v>
      </c>
      <c r="C1473">
        <v>6</v>
      </c>
      <c r="D1473">
        <v>1</v>
      </c>
      <c r="E1473" t="s">
        <v>16</v>
      </c>
      <c r="F1473" t="s">
        <v>58</v>
      </c>
      <c r="G1473" t="s">
        <v>10</v>
      </c>
      <c r="H1473" t="s">
        <v>2</v>
      </c>
      <c r="I1473">
        <v>0.57160500000000003</v>
      </c>
      <c r="J1473" t="s">
        <v>2</v>
      </c>
      <c r="K1473">
        <v>1</v>
      </c>
      <c r="L1473">
        <v>0.57160500000000003</v>
      </c>
      <c r="M1473">
        <v>0.57160500000000003</v>
      </c>
      <c r="N1473">
        <v>0.57160500000000003</v>
      </c>
      <c r="O1473" t="s">
        <v>19</v>
      </c>
      <c r="P1473" t="s">
        <v>16</v>
      </c>
      <c r="Q1473">
        <v>19</v>
      </c>
      <c r="R1473" t="s">
        <v>3</v>
      </c>
      <c r="S1473" t="s">
        <v>52</v>
      </c>
      <c r="T1473">
        <v>2.71</v>
      </c>
      <c r="U1473">
        <v>7</v>
      </c>
      <c r="V1473">
        <v>287</v>
      </c>
      <c r="W1473">
        <v>1</v>
      </c>
      <c r="X1473">
        <f t="shared" si="111"/>
        <v>1.749459854269994</v>
      </c>
      <c r="Y1473" t="str">
        <f t="shared" si="112"/>
        <v>bright</v>
      </c>
      <c r="Z1473" t="s">
        <v>16</v>
      </c>
      <c r="AA1473" t="str">
        <f t="shared" si="114"/>
        <v>big</v>
      </c>
      <c r="AB1473" s="1" t="str">
        <f t="shared" si="115"/>
        <v>small</v>
      </c>
      <c r="AC1473">
        <f t="shared" si="113"/>
        <v>1.749459854269994</v>
      </c>
    </row>
    <row r="1474" spans="1:29">
      <c r="A1474">
        <v>1473</v>
      </c>
      <c r="B1474" s="2">
        <v>7</v>
      </c>
      <c r="C1474">
        <v>10</v>
      </c>
      <c r="D1474">
        <v>1</v>
      </c>
      <c r="E1474" t="s">
        <v>16</v>
      </c>
      <c r="F1474" t="s">
        <v>58</v>
      </c>
      <c r="G1474" t="s">
        <v>10</v>
      </c>
      <c r="H1474" t="s">
        <v>2</v>
      </c>
      <c r="I1474">
        <v>0.63575199999999998</v>
      </c>
      <c r="J1474" t="s">
        <v>2</v>
      </c>
      <c r="K1474">
        <v>1</v>
      </c>
      <c r="L1474">
        <v>0.63575199999999998</v>
      </c>
      <c r="M1474">
        <v>0.63575199999999998</v>
      </c>
      <c r="N1474">
        <v>0.63575199999999998</v>
      </c>
      <c r="O1474" t="s">
        <v>19</v>
      </c>
      <c r="P1474" t="s">
        <v>16</v>
      </c>
      <c r="Q1474">
        <v>19</v>
      </c>
      <c r="R1474" t="s">
        <v>3</v>
      </c>
      <c r="S1474" t="s">
        <v>52</v>
      </c>
      <c r="T1474">
        <v>2.71</v>
      </c>
      <c r="U1474">
        <v>7</v>
      </c>
      <c r="V1474">
        <v>287</v>
      </c>
      <c r="W1474">
        <v>1</v>
      </c>
      <c r="X1474">
        <f t="shared" si="111"/>
        <v>1.5729403918509104</v>
      </c>
      <c r="Y1474" t="str">
        <f t="shared" si="112"/>
        <v>bright</v>
      </c>
      <c r="Z1474" t="s">
        <v>16</v>
      </c>
      <c r="AA1474" t="str">
        <f t="shared" si="114"/>
        <v>big</v>
      </c>
      <c r="AB1474" s="1" t="str">
        <f t="shared" si="115"/>
        <v>small</v>
      </c>
      <c r="AC1474">
        <f t="shared" si="113"/>
        <v>1.5729403918509104</v>
      </c>
    </row>
    <row r="1475" spans="1:29">
      <c r="A1475">
        <v>1474</v>
      </c>
      <c r="B1475" s="2">
        <v>7</v>
      </c>
      <c r="C1475">
        <v>26</v>
      </c>
      <c r="D1475">
        <v>1</v>
      </c>
      <c r="E1475" t="s">
        <v>16</v>
      </c>
      <c r="F1475" t="s">
        <v>58</v>
      </c>
      <c r="G1475" t="s">
        <v>10</v>
      </c>
      <c r="H1475" t="s">
        <v>2</v>
      </c>
      <c r="I1475">
        <v>0.59565900000000005</v>
      </c>
      <c r="J1475" t="s">
        <v>2</v>
      </c>
      <c r="K1475">
        <v>1</v>
      </c>
      <c r="L1475">
        <v>0.59565900000000005</v>
      </c>
      <c r="M1475">
        <v>0.59565900000000005</v>
      </c>
      <c r="N1475">
        <v>0.59565900000000005</v>
      </c>
      <c r="O1475" t="s">
        <v>19</v>
      </c>
      <c r="P1475" t="s">
        <v>16</v>
      </c>
      <c r="Q1475">
        <v>19</v>
      </c>
      <c r="R1475" t="s">
        <v>3</v>
      </c>
      <c r="S1475" t="s">
        <v>52</v>
      </c>
      <c r="T1475">
        <v>2.71</v>
      </c>
      <c r="U1475">
        <v>7</v>
      </c>
      <c r="V1475">
        <v>287</v>
      </c>
      <c r="W1475">
        <v>1</v>
      </c>
      <c r="X1475">
        <f t="shared" ref="X1475:X1538" si="116">1/I1475</f>
        <v>1.6788128778378231</v>
      </c>
      <c r="Y1475" t="str">
        <f t="shared" ref="Y1475:Y1538" si="117">IF(W1475=2,"dark","bright")</f>
        <v>bright</v>
      </c>
      <c r="Z1475" t="s">
        <v>16</v>
      </c>
      <c r="AA1475" t="str">
        <f t="shared" si="114"/>
        <v>big</v>
      </c>
      <c r="AB1475" s="1" t="str">
        <f t="shared" si="115"/>
        <v>small</v>
      </c>
      <c r="AC1475">
        <f t="shared" ref="AC1475:AC1538" si="118">IF(K1475=1,X1475,"")</f>
        <v>1.6788128778378231</v>
      </c>
    </row>
    <row r="1476" spans="1:29">
      <c r="A1476">
        <v>1475</v>
      </c>
      <c r="B1476" s="2">
        <v>7</v>
      </c>
      <c r="C1476">
        <v>29</v>
      </c>
      <c r="D1476">
        <v>1</v>
      </c>
      <c r="E1476" t="s">
        <v>16</v>
      </c>
      <c r="F1476" t="s">
        <v>58</v>
      </c>
      <c r="G1476" t="s">
        <v>10</v>
      </c>
      <c r="H1476" t="s">
        <v>2</v>
      </c>
      <c r="I1476">
        <v>0.89179799999999998</v>
      </c>
      <c r="J1476" t="s">
        <v>2</v>
      </c>
      <c r="K1476">
        <v>1</v>
      </c>
      <c r="L1476">
        <v>0.89179799999999998</v>
      </c>
      <c r="M1476">
        <v>0.89179799999999998</v>
      </c>
      <c r="N1476">
        <v>0.89179799999999998</v>
      </c>
      <c r="O1476" t="s">
        <v>19</v>
      </c>
      <c r="P1476" t="s">
        <v>16</v>
      </c>
      <c r="Q1476">
        <v>19</v>
      </c>
      <c r="R1476" t="s">
        <v>3</v>
      </c>
      <c r="S1476" t="s">
        <v>52</v>
      </c>
      <c r="T1476">
        <v>2.71</v>
      </c>
      <c r="U1476">
        <v>7</v>
      </c>
      <c r="V1476">
        <v>287</v>
      </c>
      <c r="W1476">
        <v>1</v>
      </c>
      <c r="X1476">
        <f t="shared" si="116"/>
        <v>1.1213301666969426</v>
      </c>
      <c r="Y1476" t="str">
        <f t="shared" si="117"/>
        <v>bright</v>
      </c>
      <c r="Z1476" t="s">
        <v>16</v>
      </c>
      <c r="AA1476" t="str">
        <f t="shared" si="114"/>
        <v>big</v>
      </c>
      <c r="AB1476" s="1" t="str">
        <f t="shared" si="115"/>
        <v>small</v>
      </c>
      <c r="AC1476">
        <f t="shared" si="118"/>
        <v>1.1213301666969426</v>
      </c>
    </row>
    <row r="1477" spans="1:29">
      <c r="A1477">
        <v>1476</v>
      </c>
      <c r="B1477" s="2">
        <v>7</v>
      </c>
      <c r="C1477">
        <v>58</v>
      </c>
      <c r="D1477">
        <v>1</v>
      </c>
      <c r="E1477" t="s">
        <v>16</v>
      </c>
      <c r="F1477" t="s">
        <v>58</v>
      </c>
      <c r="G1477" t="s">
        <v>10</v>
      </c>
      <c r="H1477" t="s">
        <v>2</v>
      </c>
      <c r="I1477">
        <v>0.71571200000000001</v>
      </c>
      <c r="J1477" t="s">
        <v>2</v>
      </c>
      <c r="K1477">
        <v>1</v>
      </c>
      <c r="L1477">
        <v>0.71571200000000001</v>
      </c>
      <c r="M1477">
        <v>0.71571200000000001</v>
      </c>
      <c r="N1477">
        <v>0.71571200000000001</v>
      </c>
      <c r="O1477" t="s">
        <v>19</v>
      </c>
      <c r="P1477" t="s">
        <v>16</v>
      </c>
      <c r="Q1477">
        <v>19</v>
      </c>
      <c r="R1477" t="s">
        <v>3</v>
      </c>
      <c r="S1477" t="s">
        <v>52</v>
      </c>
      <c r="T1477">
        <v>2.71</v>
      </c>
      <c r="U1477">
        <v>7</v>
      </c>
      <c r="V1477">
        <v>287</v>
      </c>
      <c r="W1477">
        <v>1</v>
      </c>
      <c r="X1477">
        <f t="shared" si="116"/>
        <v>1.3972100509702226</v>
      </c>
      <c r="Y1477" t="str">
        <f t="shared" si="117"/>
        <v>bright</v>
      </c>
      <c r="Z1477" t="s">
        <v>16</v>
      </c>
      <c r="AA1477" t="str">
        <f t="shared" ref="AA1477:AA1540" si="119">IF(Z1477="big","small","big")</f>
        <v>big</v>
      </c>
      <c r="AB1477" s="1" t="str">
        <f t="shared" si="115"/>
        <v>small</v>
      </c>
      <c r="AC1477">
        <f t="shared" si="118"/>
        <v>1.3972100509702226</v>
      </c>
    </row>
    <row r="1478" spans="1:29">
      <c r="A1478">
        <v>1477</v>
      </c>
      <c r="B1478" s="2">
        <v>7</v>
      </c>
      <c r="C1478">
        <v>7</v>
      </c>
      <c r="D1478">
        <v>1</v>
      </c>
      <c r="E1478" t="s">
        <v>16</v>
      </c>
      <c r="F1478" t="s">
        <v>59</v>
      </c>
      <c r="G1478" t="s">
        <v>12</v>
      </c>
      <c r="H1478" t="s">
        <v>2</v>
      </c>
      <c r="I1478">
        <v>0.64419199999999999</v>
      </c>
      <c r="J1478" t="s">
        <v>2</v>
      </c>
      <c r="K1478">
        <v>1</v>
      </c>
      <c r="L1478">
        <v>0.64419199999999999</v>
      </c>
      <c r="M1478">
        <v>0.64419199999999999</v>
      </c>
      <c r="N1478">
        <v>0.64419199999999999</v>
      </c>
      <c r="O1478" t="s">
        <v>19</v>
      </c>
      <c r="P1478" t="s">
        <v>16</v>
      </c>
      <c r="Q1478">
        <v>19</v>
      </c>
      <c r="R1478" t="s">
        <v>3</v>
      </c>
      <c r="S1478" t="s">
        <v>52</v>
      </c>
      <c r="T1478">
        <v>1.68</v>
      </c>
      <c r="U1478">
        <v>5</v>
      </c>
      <c r="V1478">
        <v>3694</v>
      </c>
      <c r="W1478">
        <v>1</v>
      </c>
      <c r="X1478">
        <f t="shared" si="116"/>
        <v>1.5523322239332373</v>
      </c>
      <c r="Y1478" t="str">
        <f t="shared" si="117"/>
        <v>bright</v>
      </c>
      <c r="Z1478" t="s">
        <v>16</v>
      </c>
      <c r="AA1478" t="str">
        <f t="shared" si="119"/>
        <v>big</v>
      </c>
      <c r="AB1478" s="1" t="str">
        <f t="shared" si="115"/>
        <v>small</v>
      </c>
      <c r="AC1478">
        <f t="shared" si="118"/>
        <v>1.5523322239332373</v>
      </c>
    </row>
    <row r="1479" spans="1:29">
      <c r="A1479">
        <v>1478</v>
      </c>
      <c r="B1479" s="2">
        <v>7</v>
      </c>
      <c r="C1479">
        <v>17</v>
      </c>
      <c r="D1479">
        <v>1</v>
      </c>
      <c r="E1479" t="s">
        <v>16</v>
      </c>
      <c r="F1479" t="s">
        <v>59</v>
      </c>
      <c r="G1479" t="s">
        <v>12</v>
      </c>
      <c r="H1479" t="s">
        <v>2</v>
      </c>
      <c r="I1479">
        <v>0.54823100000000002</v>
      </c>
      <c r="J1479" t="s">
        <v>2</v>
      </c>
      <c r="K1479">
        <v>1</v>
      </c>
      <c r="L1479">
        <v>0.54823100000000002</v>
      </c>
      <c r="M1479">
        <v>0.54823100000000002</v>
      </c>
      <c r="N1479">
        <v>0.54823100000000002</v>
      </c>
      <c r="O1479" t="s">
        <v>19</v>
      </c>
      <c r="P1479" t="s">
        <v>16</v>
      </c>
      <c r="Q1479">
        <v>19</v>
      </c>
      <c r="R1479" t="s">
        <v>3</v>
      </c>
      <c r="S1479" t="s">
        <v>52</v>
      </c>
      <c r="T1479">
        <v>1.68</v>
      </c>
      <c r="U1479">
        <v>5</v>
      </c>
      <c r="V1479">
        <v>3694</v>
      </c>
      <c r="W1479">
        <v>1</v>
      </c>
      <c r="X1479">
        <f t="shared" si="116"/>
        <v>1.8240486218400638</v>
      </c>
      <c r="Y1479" t="str">
        <f t="shared" si="117"/>
        <v>bright</v>
      </c>
      <c r="Z1479" t="s">
        <v>16</v>
      </c>
      <c r="AA1479" t="str">
        <f t="shared" si="119"/>
        <v>big</v>
      </c>
      <c r="AB1479" s="1" t="str">
        <f t="shared" si="115"/>
        <v>small</v>
      </c>
      <c r="AC1479">
        <f t="shared" si="118"/>
        <v>1.8240486218400638</v>
      </c>
    </row>
    <row r="1480" spans="1:29">
      <c r="A1480">
        <v>1479</v>
      </c>
      <c r="B1480" s="2">
        <v>7</v>
      </c>
      <c r="C1480">
        <v>22</v>
      </c>
      <c r="D1480">
        <v>1</v>
      </c>
      <c r="E1480" t="s">
        <v>16</v>
      </c>
      <c r="F1480" t="s">
        <v>59</v>
      </c>
      <c r="G1480" t="s">
        <v>12</v>
      </c>
      <c r="H1480" t="s">
        <v>2</v>
      </c>
      <c r="I1480">
        <v>0.76363899999999996</v>
      </c>
      <c r="J1480" t="s">
        <v>2</v>
      </c>
      <c r="K1480">
        <v>1</v>
      </c>
      <c r="L1480">
        <v>0.76363899999999996</v>
      </c>
      <c r="M1480">
        <v>0.76363899999999996</v>
      </c>
      <c r="N1480">
        <v>0.76363899999999996</v>
      </c>
      <c r="O1480" t="s">
        <v>19</v>
      </c>
      <c r="P1480" t="s">
        <v>16</v>
      </c>
      <c r="Q1480">
        <v>19</v>
      </c>
      <c r="R1480" t="s">
        <v>3</v>
      </c>
      <c r="S1480" t="s">
        <v>52</v>
      </c>
      <c r="T1480">
        <v>1.68</v>
      </c>
      <c r="U1480">
        <v>5</v>
      </c>
      <c r="V1480">
        <v>3694</v>
      </c>
      <c r="W1480">
        <v>1</v>
      </c>
      <c r="X1480">
        <f t="shared" si="116"/>
        <v>1.309519288564361</v>
      </c>
      <c r="Y1480" t="str">
        <f t="shared" si="117"/>
        <v>bright</v>
      </c>
      <c r="Z1480" t="s">
        <v>16</v>
      </c>
      <c r="AA1480" t="str">
        <f t="shared" si="119"/>
        <v>big</v>
      </c>
      <c r="AB1480" s="1" t="str">
        <f t="shared" si="115"/>
        <v>small</v>
      </c>
      <c r="AC1480">
        <f t="shared" si="118"/>
        <v>1.309519288564361</v>
      </c>
    </row>
    <row r="1481" spans="1:29">
      <c r="A1481">
        <v>1480</v>
      </c>
      <c r="B1481" s="2">
        <v>7</v>
      </c>
      <c r="C1481">
        <v>38</v>
      </c>
      <c r="D1481">
        <v>1</v>
      </c>
      <c r="E1481" t="s">
        <v>16</v>
      </c>
      <c r="F1481" t="s">
        <v>59</v>
      </c>
      <c r="G1481" t="s">
        <v>12</v>
      </c>
      <c r="H1481" t="s">
        <v>2</v>
      </c>
      <c r="I1481">
        <v>0.62018799999999996</v>
      </c>
      <c r="J1481" t="s">
        <v>2</v>
      </c>
      <c r="K1481">
        <v>1</v>
      </c>
      <c r="L1481">
        <v>0.62018799999999996</v>
      </c>
      <c r="M1481">
        <v>0.62018799999999996</v>
      </c>
      <c r="N1481">
        <v>0.62018799999999996</v>
      </c>
      <c r="O1481" t="s">
        <v>19</v>
      </c>
      <c r="P1481" t="s">
        <v>16</v>
      </c>
      <c r="Q1481">
        <v>19</v>
      </c>
      <c r="R1481" t="s">
        <v>3</v>
      </c>
      <c r="S1481" t="s">
        <v>52</v>
      </c>
      <c r="T1481">
        <v>1.68</v>
      </c>
      <c r="U1481">
        <v>5</v>
      </c>
      <c r="V1481">
        <v>3694</v>
      </c>
      <c r="W1481">
        <v>1</v>
      </c>
      <c r="X1481">
        <f t="shared" si="116"/>
        <v>1.6124143001799456</v>
      </c>
      <c r="Y1481" t="str">
        <f t="shared" si="117"/>
        <v>bright</v>
      </c>
      <c r="Z1481" t="s">
        <v>16</v>
      </c>
      <c r="AA1481" t="str">
        <f t="shared" si="119"/>
        <v>big</v>
      </c>
      <c r="AB1481" s="1" t="str">
        <f t="shared" si="115"/>
        <v>small</v>
      </c>
      <c r="AC1481">
        <f t="shared" si="118"/>
        <v>1.6124143001799456</v>
      </c>
    </row>
    <row r="1482" spans="1:29">
      <c r="A1482">
        <v>1481</v>
      </c>
      <c r="B1482" s="2">
        <v>7</v>
      </c>
      <c r="C1482">
        <v>43</v>
      </c>
      <c r="D1482">
        <v>1</v>
      </c>
      <c r="E1482" t="s">
        <v>16</v>
      </c>
      <c r="F1482" t="s">
        <v>59</v>
      </c>
      <c r="G1482" t="s">
        <v>12</v>
      </c>
      <c r="H1482" t="s">
        <v>2</v>
      </c>
      <c r="I1482">
        <v>0.61178999999999994</v>
      </c>
      <c r="J1482" t="s">
        <v>2</v>
      </c>
      <c r="K1482">
        <v>1</v>
      </c>
      <c r="L1482">
        <v>0.61178999999999994</v>
      </c>
      <c r="M1482">
        <v>0.61178999999999994</v>
      </c>
      <c r="N1482">
        <v>0.61178999999999994</v>
      </c>
      <c r="O1482" t="s">
        <v>19</v>
      </c>
      <c r="P1482" t="s">
        <v>16</v>
      </c>
      <c r="Q1482">
        <v>19</v>
      </c>
      <c r="R1482" t="s">
        <v>3</v>
      </c>
      <c r="S1482" t="s">
        <v>52</v>
      </c>
      <c r="T1482">
        <v>1.68</v>
      </c>
      <c r="U1482">
        <v>5</v>
      </c>
      <c r="V1482">
        <v>3694</v>
      </c>
      <c r="W1482">
        <v>1</v>
      </c>
      <c r="X1482">
        <f t="shared" si="116"/>
        <v>1.6345478023504798</v>
      </c>
      <c r="Y1482" t="str">
        <f t="shared" si="117"/>
        <v>bright</v>
      </c>
      <c r="Z1482" t="s">
        <v>16</v>
      </c>
      <c r="AA1482" t="str">
        <f t="shared" si="119"/>
        <v>big</v>
      </c>
      <c r="AB1482" s="1" t="str">
        <f t="shared" si="115"/>
        <v>small</v>
      </c>
      <c r="AC1482">
        <f t="shared" si="118"/>
        <v>1.6345478023504798</v>
      </c>
    </row>
    <row r="1483" spans="1:29">
      <c r="A1483">
        <v>1482</v>
      </c>
      <c r="B1483" s="2">
        <v>7</v>
      </c>
      <c r="C1483">
        <v>60</v>
      </c>
      <c r="D1483">
        <v>1</v>
      </c>
      <c r="E1483" t="s">
        <v>16</v>
      </c>
      <c r="F1483" t="s">
        <v>59</v>
      </c>
      <c r="G1483" t="s">
        <v>12</v>
      </c>
      <c r="H1483" t="s">
        <v>2</v>
      </c>
      <c r="I1483">
        <v>0.65188400000000002</v>
      </c>
      <c r="J1483" t="s">
        <v>2</v>
      </c>
      <c r="K1483">
        <v>1</v>
      </c>
      <c r="L1483">
        <v>0.65188400000000002</v>
      </c>
      <c r="M1483">
        <v>0.65188400000000002</v>
      </c>
      <c r="N1483">
        <v>0.65188400000000002</v>
      </c>
      <c r="O1483" t="s">
        <v>19</v>
      </c>
      <c r="P1483" t="s">
        <v>16</v>
      </c>
      <c r="Q1483">
        <v>19</v>
      </c>
      <c r="R1483" t="s">
        <v>3</v>
      </c>
      <c r="S1483" t="s">
        <v>52</v>
      </c>
      <c r="T1483">
        <v>1.68</v>
      </c>
      <c r="U1483">
        <v>5</v>
      </c>
      <c r="V1483">
        <v>3694</v>
      </c>
      <c r="W1483">
        <v>1</v>
      </c>
      <c r="X1483">
        <f t="shared" si="116"/>
        <v>1.5340152542476881</v>
      </c>
      <c r="Y1483" t="str">
        <f t="shared" si="117"/>
        <v>bright</v>
      </c>
      <c r="Z1483" t="s">
        <v>16</v>
      </c>
      <c r="AA1483" t="str">
        <f t="shared" si="119"/>
        <v>big</v>
      </c>
      <c r="AB1483" s="1" t="str">
        <f t="shared" si="115"/>
        <v>small</v>
      </c>
      <c r="AC1483">
        <f t="shared" si="118"/>
        <v>1.5340152542476881</v>
      </c>
    </row>
    <row r="1484" spans="1:29">
      <c r="A1484">
        <v>1483</v>
      </c>
      <c r="B1484" s="2">
        <v>7</v>
      </c>
      <c r="C1484">
        <v>8</v>
      </c>
      <c r="D1484">
        <v>1</v>
      </c>
      <c r="E1484" t="s">
        <v>16</v>
      </c>
      <c r="F1484" t="s">
        <v>60</v>
      </c>
      <c r="G1484" t="s">
        <v>13</v>
      </c>
      <c r="H1484" t="s">
        <v>2</v>
      </c>
      <c r="I1484">
        <v>0.64422699999999999</v>
      </c>
      <c r="J1484" t="s">
        <v>2</v>
      </c>
      <c r="K1484">
        <v>1</v>
      </c>
      <c r="L1484">
        <v>0.64422699999999999</v>
      </c>
      <c r="M1484">
        <v>0.64422699999999999</v>
      </c>
      <c r="N1484">
        <v>0.64422699999999999</v>
      </c>
      <c r="O1484" t="s">
        <v>19</v>
      </c>
      <c r="P1484" t="s">
        <v>16</v>
      </c>
      <c r="Q1484">
        <v>19</v>
      </c>
      <c r="R1484" t="s">
        <v>3</v>
      </c>
      <c r="S1484" t="s">
        <v>52</v>
      </c>
      <c r="T1484">
        <v>1.39</v>
      </c>
      <c r="U1484">
        <v>4</v>
      </c>
      <c r="V1484">
        <v>2945</v>
      </c>
      <c r="W1484">
        <v>1</v>
      </c>
      <c r="X1484">
        <f t="shared" si="116"/>
        <v>1.5522478877786867</v>
      </c>
      <c r="Y1484" t="str">
        <f t="shared" si="117"/>
        <v>bright</v>
      </c>
      <c r="Z1484" t="s">
        <v>16</v>
      </c>
      <c r="AA1484" t="str">
        <f t="shared" si="119"/>
        <v>big</v>
      </c>
      <c r="AB1484" s="1" t="str">
        <f t="shared" si="115"/>
        <v>small</v>
      </c>
      <c r="AC1484">
        <f t="shared" si="118"/>
        <v>1.5522478877786867</v>
      </c>
    </row>
    <row r="1485" spans="1:29">
      <c r="A1485">
        <v>1484</v>
      </c>
      <c r="B1485" s="2">
        <v>7</v>
      </c>
      <c r="C1485">
        <v>16</v>
      </c>
      <c r="D1485">
        <v>1</v>
      </c>
      <c r="E1485" t="s">
        <v>16</v>
      </c>
      <c r="F1485" t="s">
        <v>60</v>
      </c>
      <c r="G1485" t="s">
        <v>13</v>
      </c>
      <c r="H1485" t="s">
        <v>2</v>
      </c>
      <c r="I1485">
        <v>0.80368499999999998</v>
      </c>
      <c r="J1485" t="s">
        <v>2</v>
      </c>
      <c r="K1485">
        <v>1</v>
      </c>
      <c r="L1485">
        <v>0.80368499999999998</v>
      </c>
      <c r="M1485">
        <v>0.80368499999999998</v>
      </c>
      <c r="N1485">
        <v>0.80368499999999998</v>
      </c>
      <c r="O1485" t="s">
        <v>19</v>
      </c>
      <c r="P1485" t="s">
        <v>16</v>
      </c>
      <c r="Q1485">
        <v>19</v>
      </c>
      <c r="R1485" t="s">
        <v>3</v>
      </c>
      <c r="S1485" t="s">
        <v>52</v>
      </c>
      <c r="T1485">
        <v>1.39</v>
      </c>
      <c r="U1485">
        <v>4</v>
      </c>
      <c r="V1485">
        <v>2945</v>
      </c>
      <c r="W1485">
        <v>1</v>
      </c>
      <c r="X1485">
        <f t="shared" si="116"/>
        <v>1.2442685878173663</v>
      </c>
      <c r="Y1485" t="str">
        <f t="shared" si="117"/>
        <v>bright</v>
      </c>
      <c r="Z1485" t="s">
        <v>16</v>
      </c>
      <c r="AA1485" t="str">
        <f t="shared" si="119"/>
        <v>big</v>
      </c>
      <c r="AB1485" s="1" t="str">
        <f t="shared" si="115"/>
        <v>small</v>
      </c>
      <c r="AC1485">
        <f t="shared" si="118"/>
        <v>1.2442685878173663</v>
      </c>
    </row>
    <row r="1486" spans="1:29">
      <c r="A1486">
        <v>1485</v>
      </c>
      <c r="B1486" s="2">
        <v>7</v>
      </c>
      <c r="C1486">
        <v>21</v>
      </c>
      <c r="D1486">
        <v>1</v>
      </c>
      <c r="E1486" t="s">
        <v>16</v>
      </c>
      <c r="F1486" t="s">
        <v>60</v>
      </c>
      <c r="G1486" t="s">
        <v>13</v>
      </c>
      <c r="H1486" t="s">
        <v>2</v>
      </c>
      <c r="I1486">
        <v>0.71565500000000004</v>
      </c>
      <c r="J1486" t="s">
        <v>2</v>
      </c>
      <c r="K1486">
        <v>1</v>
      </c>
      <c r="L1486">
        <v>0.71565500000000004</v>
      </c>
      <c r="M1486">
        <v>0.71565500000000004</v>
      </c>
      <c r="N1486">
        <v>0.71565500000000004</v>
      </c>
      <c r="O1486" t="s">
        <v>19</v>
      </c>
      <c r="P1486" t="s">
        <v>16</v>
      </c>
      <c r="Q1486">
        <v>19</v>
      </c>
      <c r="R1486" t="s">
        <v>3</v>
      </c>
      <c r="S1486" t="s">
        <v>52</v>
      </c>
      <c r="T1486">
        <v>1.39</v>
      </c>
      <c r="U1486">
        <v>4</v>
      </c>
      <c r="V1486">
        <v>2945</v>
      </c>
      <c r="W1486">
        <v>1</v>
      </c>
      <c r="X1486">
        <f t="shared" si="116"/>
        <v>1.3973213350008034</v>
      </c>
      <c r="Y1486" t="str">
        <f t="shared" si="117"/>
        <v>bright</v>
      </c>
      <c r="Z1486" t="s">
        <v>16</v>
      </c>
      <c r="AA1486" t="str">
        <f t="shared" si="119"/>
        <v>big</v>
      </c>
      <c r="AB1486" s="1" t="str">
        <f t="shared" si="115"/>
        <v>small</v>
      </c>
      <c r="AC1486">
        <f t="shared" si="118"/>
        <v>1.3973213350008034</v>
      </c>
    </row>
    <row r="1487" spans="1:29">
      <c r="A1487">
        <v>1486</v>
      </c>
      <c r="B1487" s="2">
        <v>7</v>
      </c>
      <c r="C1487">
        <v>35</v>
      </c>
      <c r="D1487">
        <v>1</v>
      </c>
      <c r="E1487" t="s">
        <v>16</v>
      </c>
      <c r="F1487" t="s">
        <v>60</v>
      </c>
      <c r="G1487" t="s">
        <v>13</v>
      </c>
      <c r="H1487" t="s">
        <v>2</v>
      </c>
      <c r="I1487">
        <v>0.62785999999999997</v>
      </c>
      <c r="J1487" t="s">
        <v>2</v>
      </c>
      <c r="K1487">
        <v>1</v>
      </c>
      <c r="L1487">
        <v>0.62785999999999997</v>
      </c>
      <c r="M1487">
        <v>0.62785999999999997</v>
      </c>
      <c r="N1487">
        <v>0.62785999999999997</v>
      </c>
      <c r="O1487" t="s">
        <v>19</v>
      </c>
      <c r="P1487" t="s">
        <v>16</v>
      </c>
      <c r="Q1487">
        <v>19</v>
      </c>
      <c r="R1487" t="s">
        <v>3</v>
      </c>
      <c r="S1487" t="s">
        <v>52</v>
      </c>
      <c r="T1487">
        <v>1.39</v>
      </c>
      <c r="U1487">
        <v>4</v>
      </c>
      <c r="V1487">
        <v>2945</v>
      </c>
      <c r="W1487">
        <v>1</v>
      </c>
      <c r="X1487">
        <f t="shared" si="116"/>
        <v>1.5927117510272992</v>
      </c>
      <c r="Y1487" t="str">
        <f t="shared" si="117"/>
        <v>bright</v>
      </c>
      <c r="Z1487" t="s">
        <v>16</v>
      </c>
      <c r="AA1487" t="str">
        <f t="shared" si="119"/>
        <v>big</v>
      </c>
      <c r="AB1487" s="1" t="str">
        <f t="shared" si="115"/>
        <v>small</v>
      </c>
      <c r="AC1487">
        <f t="shared" si="118"/>
        <v>1.5927117510272992</v>
      </c>
    </row>
    <row r="1488" spans="1:29">
      <c r="A1488">
        <v>1487</v>
      </c>
      <c r="B1488" s="2">
        <v>7</v>
      </c>
      <c r="C1488">
        <v>41</v>
      </c>
      <c r="D1488">
        <v>1</v>
      </c>
      <c r="E1488" t="s">
        <v>16</v>
      </c>
      <c r="F1488" t="s">
        <v>60</v>
      </c>
      <c r="G1488" t="s">
        <v>13</v>
      </c>
      <c r="H1488" t="s">
        <v>2</v>
      </c>
      <c r="I1488">
        <v>0.77200800000000003</v>
      </c>
      <c r="J1488" t="s">
        <v>2</v>
      </c>
      <c r="K1488">
        <v>1</v>
      </c>
      <c r="L1488">
        <v>0.77200800000000003</v>
      </c>
      <c r="M1488">
        <v>0.77200800000000003</v>
      </c>
      <c r="N1488">
        <v>0.77200800000000003</v>
      </c>
      <c r="O1488" t="s">
        <v>19</v>
      </c>
      <c r="P1488" t="s">
        <v>16</v>
      </c>
      <c r="Q1488">
        <v>19</v>
      </c>
      <c r="R1488" t="s">
        <v>3</v>
      </c>
      <c r="S1488" t="s">
        <v>52</v>
      </c>
      <c r="T1488">
        <v>1.39</v>
      </c>
      <c r="U1488">
        <v>4</v>
      </c>
      <c r="V1488">
        <v>2945</v>
      </c>
      <c r="W1488">
        <v>1</v>
      </c>
      <c r="X1488">
        <f t="shared" si="116"/>
        <v>1.29532336452472</v>
      </c>
      <c r="Y1488" t="str">
        <f t="shared" si="117"/>
        <v>bright</v>
      </c>
      <c r="Z1488" t="s">
        <v>16</v>
      </c>
      <c r="AA1488" t="str">
        <f t="shared" si="119"/>
        <v>big</v>
      </c>
      <c r="AB1488" s="1" t="str">
        <f t="shared" si="115"/>
        <v>small</v>
      </c>
      <c r="AC1488">
        <f t="shared" si="118"/>
        <v>1.29532336452472</v>
      </c>
    </row>
    <row r="1489" spans="1:29">
      <c r="A1489">
        <v>1488</v>
      </c>
      <c r="B1489" s="2">
        <v>7</v>
      </c>
      <c r="C1489">
        <v>45</v>
      </c>
      <c r="D1489">
        <v>1</v>
      </c>
      <c r="E1489" t="s">
        <v>16</v>
      </c>
      <c r="F1489" t="s">
        <v>60</v>
      </c>
      <c r="G1489" t="s">
        <v>13</v>
      </c>
      <c r="H1489" t="s">
        <v>2</v>
      </c>
      <c r="I1489">
        <v>0.95575100000000002</v>
      </c>
      <c r="J1489" t="s">
        <v>2</v>
      </c>
      <c r="K1489">
        <v>1</v>
      </c>
      <c r="L1489">
        <v>0.95575100000000002</v>
      </c>
      <c r="M1489">
        <v>0.95575100000000002</v>
      </c>
      <c r="N1489">
        <v>0.95575100000000002</v>
      </c>
      <c r="O1489" t="s">
        <v>19</v>
      </c>
      <c r="P1489" t="s">
        <v>16</v>
      </c>
      <c r="Q1489">
        <v>19</v>
      </c>
      <c r="R1489" t="s">
        <v>3</v>
      </c>
      <c r="S1489" t="s">
        <v>52</v>
      </c>
      <c r="T1489">
        <v>1.39</v>
      </c>
      <c r="U1489">
        <v>4</v>
      </c>
      <c r="V1489">
        <v>2945</v>
      </c>
      <c r="W1489">
        <v>1</v>
      </c>
      <c r="X1489">
        <f t="shared" si="116"/>
        <v>1.0462976235442076</v>
      </c>
      <c r="Y1489" t="str">
        <f t="shared" si="117"/>
        <v>bright</v>
      </c>
      <c r="Z1489" t="s">
        <v>16</v>
      </c>
      <c r="AA1489" t="str">
        <f t="shared" si="119"/>
        <v>big</v>
      </c>
      <c r="AB1489" s="1" t="str">
        <f t="shared" si="115"/>
        <v>small</v>
      </c>
      <c r="AC1489">
        <f t="shared" si="118"/>
        <v>1.0462976235442076</v>
      </c>
    </row>
    <row r="1490" spans="1:29">
      <c r="A1490">
        <v>1489</v>
      </c>
      <c r="B1490" s="2">
        <v>7</v>
      </c>
      <c r="C1490">
        <v>3</v>
      </c>
      <c r="D1490">
        <v>1</v>
      </c>
      <c r="E1490" t="s">
        <v>16</v>
      </c>
      <c r="F1490" t="s">
        <v>61</v>
      </c>
      <c r="G1490" t="s">
        <v>14</v>
      </c>
      <c r="H1490" t="s">
        <v>2</v>
      </c>
      <c r="I1490">
        <v>0.68371599999999999</v>
      </c>
      <c r="J1490" t="s">
        <v>2</v>
      </c>
      <c r="K1490">
        <v>1</v>
      </c>
      <c r="L1490">
        <v>0.68371599999999999</v>
      </c>
      <c r="M1490">
        <v>0.68371599999999999</v>
      </c>
      <c r="N1490">
        <v>0.68371599999999999</v>
      </c>
      <c r="O1490" t="s">
        <v>19</v>
      </c>
      <c r="P1490" t="s">
        <v>16</v>
      </c>
      <c r="Q1490">
        <v>19</v>
      </c>
      <c r="R1490" t="s">
        <v>3</v>
      </c>
      <c r="S1490" t="s">
        <v>52</v>
      </c>
      <c r="T1490">
        <v>2.86</v>
      </c>
      <c r="U1490">
        <v>4</v>
      </c>
      <c r="V1490">
        <v>4737</v>
      </c>
      <c r="W1490">
        <v>1</v>
      </c>
      <c r="X1490">
        <f t="shared" si="116"/>
        <v>1.4625955806211937</v>
      </c>
      <c r="Y1490" t="str">
        <f t="shared" si="117"/>
        <v>bright</v>
      </c>
      <c r="Z1490" t="s">
        <v>16</v>
      </c>
      <c r="AA1490" t="str">
        <f t="shared" si="119"/>
        <v>big</v>
      </c>
      <c r="AB1490" s="1" t="str">
        <f t="shared" si="115"/>
        <v>small</v>
      </c>
      <c r="AC1490">
        <f t="shared" si="118"/>
        <v>1.4625955806211937</v>
      </c>
    </row>
    <row r="1491" spans="1:29">
      <c r="A1491">
        <v>1490</v>
      </c>
      <c r="B1491" s="2">
        <v>7</v>
      </c>
      <c r="C1491">
        <v>5</v>
      </c>
      <c r="D1491">
        <v>1</v>
      </c>
      <c r="E1491" t="s">
        <v>16</v>
      </c>
      <c r="F1491" t="s">
        <v>61</v>
      </c>
      <c r="G1491" t="s">
        <v>14</v>
      </c>
      <c r="H1491" t="s">
        <v>2</v>
      </c>
      <c r="I1491">
        <v>0.52366100000000004</v>
      </c>
      <c r="J1491" t="s">
        <v>2</v>
      </c>
      <c r="K1491">
        <v>1</v>
      </c>
      <c r="L1491">
        <v>0.52366100000000004</v>
      </c>
      <c r="M1491">
        <v>0.52366100000000004</v>
      </c>
      <c r="N1491">
        <v>0.52366100000000004</v>
      </c>
      <c r="O1491" t="s">
        <v>19</v>
      </c>
      <c r="P1491" t="s">
        <v>16</v>
      </c>
      <c r="Q1491">
        <v>19</v>
      </c>
      <c r="R1491" t="s">
        <v>3</v>
      </c>
      <c r="S1491" t="s">
        <v>52</v>
      </c>
      <c r="T1491">
        <v>2.86</v>
      </c>
      <c r="U1491">
        <v>4</v>
      </c>
      <c r="V1491">
        <v>4737</v>
      </c>
      <c r="W1491">
        <v>1</v>
      </c>
      <c r="X1491">
        <f t="shared" si="116"/>
        <v>1.9096323766711669</v>
      </c>
      <c r="Y1491" t="str">
        <f t="shared" si="117"/>
        <v>bright</v>
      </c>
      <c r="Z1491" t="s">
        <v>16</v>
      </c>
      <c r="AA1491" t="str">
        <f t="shared" si="119"/>
        <v>big</v>
      </c>
      <c r="AB1491" s="1" t="str">
        <f t="shared" si="115"/>
        <v>small</v>
      </c>
      <c r="AC1491">
        <f t="shared" si="118"/>
        <v>1.9096323766711669</v>
      </c>
    </row>
    <row r="1492" spans="1:29">
      <c r="A1492">
        <v>1491</v>
      </c>
      <c r="B1492" s="2">
        <v>7</v>
      </c>
      <c r="C1492">
        <v>9</v>
      </c>
      <c r="D1492">
        <v>1</v>
      </c>
      <c r="E1492" t="s">
        <v>16</v>
      </c>
      <c r="F1492" t="s">
        <v>61</v>
      </c>
      <c r="G1492" t="s">
        <v>14</v>
      </c>
      <c r="H1492" t="s">
        <v>2</v>
      </c>
      <c r="I1492">
        <v>0.52415</v>
      </c>
      <c r="J1492" t="s">
        <v>2</v>
      </c>
      <c r="K1492">
        <v>1</v>
      </c>
      <c r="L1492">
        <v>0.52415</v>
      </c>
      <c r="M1492">
        <v>0.52415</v>
      </c>
      <c r="N1492">
        <v>0.52415</v>
      </c>
      <c r="O1492" t="s">
        <v>19</v>
      </c>
      <c r="P1492" t="s">
        <v>16</v>
      </c>
      <c r="Q1492">
        <v>19</v>
      </c>
      <c r="R1492" t="s">
        <v>3</v>
      </c>
      <c r="S1492" t="s">
        <v>52</v>
      </c>
      <c r="T1492">
        <v>2.86</v>
      </c>
      <c r="U1492">
        <v>4</v>
      </c>
      <c r="V1492">
        <v>4737</v>
      </c>
      <c r="W1492">
        <v>1</v>
      </c>
      <c r="X1492">
        <f t="shared" si="116"/>
        <v>1.9078508060669654</v>
      </c>
      <c r="Y1492" t="str">
        <f t="shared" si="117"/>
        <v>bright</v>
      </c>
      <c r="Z1492" t="s">
        <v>16</v>
      </c>
      <c r="AA1492" t="str">
        <f t="shared" si="119"/>
        <v>big</v>
      </c>
      <c r="AB1492" s="1" t="str">
        <f t="shared" si="115"/>
        <v>small</v>
      </c>
      <c r="AC1492">
        <f t="shared" si="118"/>
        <v>1.9078508060669654</v>
      </c>
    </row>
    <row r="1493" spans="1:29">
      <c r="A1493">
        <v>1492</v>
      </c>
      <c r="B1493" s="2">
        <v>7</v>
      </c>
      <c r="C1493">
        <v>30</v>
      </c>
      <c r="D1493">
        <v>1</v>
      </c>
      <c r="E1493" t="s">
        <v>16</v>
      </c>
      <c r="F1493" t="s">
        <v>61</v>
      </c>
      <c r="G1493" t="s">
        <v>14</v>
      </c>
      <c r="H1493" t="s">
        <v>2</v>
      </c>
      <c r="I1493">
        <v>0.57187600000000005</v>
      </c>
      <c r="J1493" t="s">
        <v>2</v>
      </c>
      <c r="K1493">
        <v>1</v>
      </c>
      <c r="L1493">
        <v>0.57187600000000005</v>
      </c>
      <c r="M1493">
        <v>0.57187600000000005</v>
      </c>
      <c r="N1493">
        <v>0.57187600000000005</v>
      </c>
      <c r="O1493" t="s">
        <v>19</v>
      </c>
      <c r="P1493" t="s">
        <v>16</v>
      </c>
      <c r="Q1493">
        <v>19</v>
      </c>
      <c r="R1493" t="s">
        <v>3</v>
      </c>
      <c r="S1493" t="s">
        <v>52</v>
      </c>
      <c r="T1493">
        <v>2.86</v>
      </c>
      <c r="U1493">
        <v>4</v>
      </c>
      <c r="V1493">
        <v>4737</v>
      </c>
      <c r="W1493">
        <v>1</v>
      </c>
      <c r="X1493">
        <f t="shared" si="116"/>
        <v>1.7486308220663218</v>
      </c>
      <c r="Y1493" t="str">
        <f t="shared" si="117"/>
        <v>bright</v>
      </c>
      <c r="Z1493" t="s">
        <v>16</v>
      </c>
      <c r="AA1493" t="str">
        <f t="shared" si="119"/>
        <v>big</v>
      </c>
      <c r="AB1493" s="1" t="str">
        <f t="shared" ref="AB1493:AB1556" si="120">IF(Y1493="bright",Z1493,AA1493)</f>
        <v>small</v>
      </c>
      <c r="AC1493">
        <f t="shared" si="118"/>
        <v>1.7486308220663218</v>
      </c>
    </row>
    <row r="1494" spans="1:29">
      <c r="A1494">
        <v>1493</v>
      </c>
      <c r="B1494" s="2">
        <v>7</v>
      </c>
      <c r="C1494">
        <v>48</v>
      </c>
      <c r="D1494">
        <v>1</v>
      </c>
      <c r="E1494" t="s">
        <v>16</v>
      </c>
      <c r="F1494" t="s">
        <v>61</v>
      </c>
      <c r="G1494" t="s">
        <v>14</v>
      </c>
      <c r="H1494" t="s">
        <v>2</v>
      </c>
      <c r="I1494">
        <v>0.85211999999999999</v>
      </c>
      <c r="J1494" t="s">
        <v>2</v>
      </c>
      <c r="K1494">
        <v>1</v>
      </c>
      <c r="L1494">
        <v>0.85211999999999999</v>
      </c>
      <c r="M1494">
        <v>0.85211999999999999</v>
      </c>
      <c r="N1494">
        <v>0.85211999999999999</v>
      </c>
      <c r="O1494" t="s">
        <v>19</v>
      </c>
      <c r="P1494" t="s">
        <v>16</v>
      </c>
      <c r="Q1494">
        <v>19</v>
      </c>
      <c r="R1494" t="s">
        <v>3</v>
      </c>
      <c r="S1494" t="s">
        <v>52</v>
      </c>
      <c r="T1494">
        <v>2.86</v>
      </c>
      <c r="U1494">
        <v>4</v>
      </c>
      <c r="V1494">
        <v>4737</v>
      </c>
      <c r="W1494">
        <v>1</v>
      </c>
      <c r="X1494">
        <f t="shared" si="116"/>
        <v>1.1735436323522508</v>
      </c>
      <c r="Y1494" t="str">
        <f t="shared" si="117"/>
        <v>bright</v>
      </c>
      <c r="Z1494" t="s">
        <v>16</v>
      </c>
      <c r="AA1494" t="str">
        <f t="shared" si="119"/>
        <v>big</v>
      </c>
      <c r="AB1494" s="1" t="str">
        <f t="shared" si="120"/>
        <v>small</v>
      </c>
      <c r="AC1494">
        <f t="shared" si="118"/>
        <v>1.1735436323522508</v>
      </c>
    </row>
    <row r="1495" spans="1:29">
      <c r="A1495">
        <v>1494</v>
      </c>
      <c r="B1495" s="2">
        <v>7</v>
      </c>
      <c r="C1495">
        <v>55</v>
      </c>
      <c r="D1495">
        <v>1</v>
      </c>
      <c r="E1495" t="s">
        <v>16</v>
      </c>
      <c r="F1495" t="s">
        <v>61</v>
      </c>
      <c r="G1495" t="s">
        <v>14</v>
      </c>
      <c r="H1495" t="s">
        <v>2</v>
      </c>
      <c r="I1495">
        <v>0.68373099999999998</v>
      </c>
      <c r="J1495" t="s">
        <v>2</v>
      </c>
      <c r="K1495">
        <v>1</v>
      </c>
      <c r="L1495">
        <v>0.68373099999999998</v>
      </c>
      <c r="M1495">
        <v>0.68373099999999998</v>
      </c>
      <c r="N1495">
        <v>0.68373099999999998</v>
      </c>
      <c r="O1495" t="s">
        <v>19</v>
      </c>
      <c r="P1495" t="s">
        <v>16</v>
      </c>
      <c r="Q1495">
        <v>19</v>
      </c>
      <c r="R1495" t="s">
        <v>3</v>
      </c>
      <c r="S1495" t="s">
        <v>52</v>
      </c>
      <c r="T1495">
        <v>2.86</v>
      </c>
      <c r="U1495">
        <v>4</v>
      </c>
      <c r="V1495">
        <v>4737</v>
      </c>
      <c r="W1495">
        <v>1</v>
      </c>
      <c r="X1495">
        <f t="shared" si="116"/>
        <v>1.4625634935376632</v>
      </c>
      <c r="Y1495" t="str">
        <f t="shared" si="117"/>
        <v>bright</v>
      </c>
      <c r="Z1495" t="s">
        <v>16</v>
      </c>
      <c r="AA1495" t="str">
        <f t="shared" si="119"/>
        <v>big</v>
      </c>
      <c r="AB1495" s="1" t="str">
        <f t="shared" si="120"/>
        <v>small</v>
      </c>
      <c r="AC1495">
        <f t="shared" si="118"/>
        <v>1.4625634935376632</v>
      </c>
    </row>
    <row r="1496" spans="1:29">
      <c r="A1496">
        <v>1495</v>
      </c>
      <c r="B1496" s="2">
        <v>7</v>
      </c>
      <c r="C1496">
        <v>15</v>
      </c>
      <c r="D1496">
        <v>1</v>
      </c>
      <c r="E1496" t="s">
        <v>16</v>
      </c>
      <c r="F1496" t="s">
        <v>62</v>
      </c>
      <c r="G1496" t="s">
        <v>15</v>
      </c>
      <c r="H1496" t="s">
        <v>2</v>
      </c>
      <c r="I1496">
        <v>0.80367299999999997</v>
      </c>
      <c r="J1496" t="s">
        <v>2</v>
      </c>
      <c r="K1496">
        <v>1</v>
      </c>
      <c r="L1496">
        <v>0.80367299999999997</v>
      </c>
      <c r="M1496">
        <v>0.80367299999999997</v>
      </c>
      <c r="N1496">
        <v>0.80367299999999997</v>
      </c>
      <c r="O1496" t="s">
        <v>19</v>
      </c>
      <c r="P1496" t="s">
        <v>16</v>
      </c>
      <c r="Q1496">
        <v>19</v>
      </c>
      <c r="R1496" t="s">
        <v>3</v>
      </c>
      <c r="S1496" t="s">
        <v>52</v>
      </c>
      <c r="T1496">
        <v>1.93</v>
      </c>
      <c r="U1496">
        <v>5</v>
      </c>
      <c r="V1496">
        <v>1036</v>
      </c>
      <c r="W1496">
        <v>1</v>
      </c>
      <c r="X1496">
        <f t="shared" si="116"/>
        <v>1.2442871665465931</v>
      </c>
      <c r="Y1496" t="str">
        <f t="shared" si="117"/>
        <v>bright</v>
      </c>
      <c r="Z1496" t="s">
        <v>16</v>
      </c>
      <c r="AA1496" t="str">
        <f t="shared" si="119"/>
        <v>big</v>
      </c>
      <c r="AB1496" s="1" t="str">
        <f t="shared" si="120"/>
        <v>small</v>
      </c>
      <c r="AC1496">
        <f t="shared" si="118"/>
        <v>1.2442871665465931</v>
      </c>
    </row>
    <row r="1497" spans="1:29">
      <c r="A1497">
        <v>1496</v>
      </c>
      <c r="B1497" s="2">
        <v>7</v>
      </c>
      <c r="C1497">
        <v>23</v>
      </c>
      <c r="D1497">
        <v>1</v>
      </c>
      <c r="E1497" t="s">
        <v>16</v>
      </c>
      <c r="F1497" t="s">
        <v>62</v>
      </c>
      <c r="G1497" t="s">
        <v>15</v>
      </c>
      <c r="H1497" t="s">
        <v>2</v>
      </c>
      <c r="I1497">
        <v>0.65997799999999995</v>
      </c>
      <c r="J1497" t="s">
        <v>2</v>
      </c>
      <c r="K1497">
        <v>1</v>
      </c>
      <c r="L1497">
        <v>0.65997799999999995</v>
      </c>
      <c r="M1497">
        <v>0.65997799999999995</v>
      </c>
      <c r="N1497">
        <v>0.65997799999999995</v>
      </c>
      <c r="O1497" t="s">
        <v>19</v>
      </c>
      <c r="P1497" t="s">
        <v>16</v>
      </c>
      <c r="Q1497">
        <v>19</v>
      </c>
      <c r="R1497" t="s">
        <v>3</v>
      </c>
      <c r="S1497" t="s">
        <v>52</v>
      </c>
      <c r="T1497">
        <v>1.93</v>
      </c>
      <c r="U1497">
        <v>5</v>
      </c>
      <c r="V1497">
        <v>1036</v>
      </c>
      <c r="W1497">
        <v>1</v>
      </c>
      <c r="X1497">
        <f t="shared" si="116"/>
        <v>1.5152020218855782</v>
      </c>
      <c r="Y1497" t="str">
        <f t="shared" si="117"/>
        <v>bright</v>
      </c>
      <c r="Z1497" t="s">
        <v>16</v>
      </c>
      <c r="AA1497" t="str">
        <f t="shared" si="119"/>
        <v>big</v>
      </c>
      <c r="AB1497" s="1" t="str">
        <f t="shared" si="120"/>
        <v>small</v>
      </c>
      <c r="AC1497">
        <f t="shared" si="118"/>
        <v>1.5152020218855782</v>
      </c>
    </row>
    <row r="1498" spans="1:29">
      <c r="A1498">
        <v>1497</v>
      </c>
      <c r="B1498" s="2">
        <v>7</v>
      </c>
      <c r="C1498">
        <v>37</v>
      </c>
      <c r="D1498">
        <v>1</v>
      </c>
      <c r="E1498" t="s">
        <v>16</v>
      </c>
      <c r="F1498" t="s">
        <v>62</v>
      </c>
      <c r="G1498" t="s">
        <v>15</v>
      </c>
      <c r="H1498" t="s">
        <v>2</v>
      </c>
      <c r="I1498">
        <v>1.308133</v>
      </c>
      <c r="J1498" t="s">
        <v>2</v>
      </c>
      <c r="K1498">
        <v>1</v>
      </c>
      <c r="L1498">
        <v>1.308133</v>
      </c>
      <c r="M1498">
        <v>1.308133</v>
      </c>
      <c r="N1498">
        <v>1.308133</v>
      </c>
      <c r="O1498" t="s">
        <v>19</v>
      </c>
      <c r="P1498" t="s">
        <v>16</v>
      </c>
      <c r="Q1498">
        <v>19</v>
      </c>
      <c r="R1498" t="s">
        <v>3</v>
      </c>
      <c r="S1498" t="s">
        <v>52</v>
      </c>
      <c r="T1498">
        <v>1.93</v>
      </c>
      <c r="U1498">
        <v>5</v>
      </c>
      <c r="V1498">
        <v>1036</v>
      </c>
      <c r="W1498">
        <v>1</v>
      </c>
      <c r="X1498">
        <f t="shared" si="116"/>
        <v>0.76444826328821303</v>
      </c>
      <c r="Y1498" t="str">
        <f t="shared" si="117"/>
        <v>bright</v>
      </c>
      <c r="Z1498" t="s">
        <v>16</v>
      </c>
      <c r="AA1498" t="str">
        <f t="shared" si="119"/>
        <v>big</v>
      </c>
      <c r="AB1498" s="1" t="str">
        <f t="shared" si="120"/>
        <v>small</v>
      </c>
      <c r="AC1498">
        <f t="shared" si="118"/>
        <v>0.76444826328821303</v>
      </c>
    </row>
    <row r="1499" spans="1:29">
      <c r="A1499">
        <v>1498</v>
      </c>
      <c r="B1499" s="2">
        <v>7</v>
      </c>
      <c r="C1499">
        <v>44</v>
      </c>
      <c r="D1499">
        <v>1</v>
      </c>
      <c r="E1499" t="s">
        <v>16</v>
      </c>
      <c r="F1499" t="s">
        <v>62</v>
      </c>
      <c r="G1499" t="s">
        <v>15</v>
      </c>
      <c r="H1499" t="s">
        <v>2</v>
      </c>
      <c r="I1499">
        <v>0.81223000000000001</v>
      </c>
      <c r="J1499" t="s">
        <v>2</v>
      </c>
      <c r="K1499">
        <v>1</v>
      </c>
      <c r="L1499">
        <v>0.81223000000000001</v>
      </c>
      <c r="M1499">
        <v>0.81223000000000001</v>
      </c>
      <c r="N1499">
        <v>0.81223000000000001</v>
      </c>
      <c r="O1499" t="s">
        <v>19</v>
      </c>
      <c r="P1499" t="s">
        <v>16</v>
      </c>
      <c r="Q1499">
        <v>19</v>
      </c>
      <c r="R1499" t="s">
        <v>3</v>
      </c>
      <c r="S1499" t="s">
        <v>52</v>
      </c>
      <c r="T1499">
        <v>1.93</v>
      </c>
      <c r="U1499">
        <v>5</v>
      </c>
      <c r="V1499">
        <v>1036</v>
      </c>
      <c r="W1499">
        <v>1</v>
      </c>
      <c r="X1499">
        <f t="shared" si="116"/>
        <v>1.2311783608091305</v>
      </c>
      <c r="Y1499" t="str">
        <f t="shared" si="117"/>
        <v>bright</v>
      </c>
      <c r="Z1499" t="s">
        <v>16</v>
      </c>
      <c r="AA1499" t="str">
        <f t="shared" si="119"/>
        <v>big</v>
      </c>
      <c r="AB1499" s="1" t="str">
        <f t="shared" si="120"/>
        <v>small</v>
      </c>
      <c r="AC1499">
        <f t="shared" si="118"/>
        <v>1.2311783608091305</v>
      </c>
    </row>
    <row r="1500" spans="1:29">
      <c r="A1500">
        <v>1499</v>
      </c>
      <c r="B1500" s="2">
        <v>7</v>
      </c>
      <c r="C1500">
        <v>46</v>
      </c>
      <c r="D1500">
        <v>1</v>
      </c>
      <c r="E1500" t="s">
        <v>16</v>
      </c>
      <c r="F1500" t="s">
        <v>62</v>
      </c>
      <c r="G1500" t="s">
        <v>15</v>
      </c>
      <c r="H1500" t="s">
        <v>2</v>
      </c>
      <c r="I1500">
        <v>0.82828999999999997</v>
      </c>
      <c r="J1500" t="s">
        <v>2</v>
      </c>
      <c r="K1500">
        <v>1</v>
      </c>
      <c r="L1500">
        <v>0.82828999999999997</v>
      </c>
      <c r="M1500">
        <v>0.82828999999999997</v>
      </c>
      <c r="N1500">
        <v>0.82828999999999997</v>
      </c>
      <c r="O1500" t="s">
        <v>19</v>
      </c>
      <c r="P1500" t="s">
        <v>16</v>
      </c>
      <c r="Q1500">
        <v>19</v>
      </c>
      <c r="R1500" t="s">
        <v>3</v>
      </c>
      <c r="S1500" t="s">
        <v>52</v>
      </c>
      <c r="T1500">
        <v>1.93</v>
      </c>
      <c r="U1500">
        <v>5</v>
      </c>
      <c r="V1500">
        <v>1036</v>
      </c>
      <c r="W1500">
        <v>1</v>
      </c>
      <c r="X1500">
        <f t="shared" si="116"/>
        <v>1.2073066196621955</v>
      </c>
      <c r="Y1500" t="str">
        <f t="shared" si="117"/>
        <v>bright</v>
      </c>
      <c r="Z1500" t="s">
        <v>16</v>
      </c>
      <c r="AA1500" t="str">
        <f t="shared" si="119"/>
        <v>big</v>
      </c>
      <c r="AB1500" s="1" t="str">
        <f t="shared" si="120"/>
        <v>small</v>
      </c>
      <c r="AC1500">
        <f t="shared" si="118"/>
        <v>1.2073066196621955</v>
      </c>
    </row>
    <row r="1501" spans="1:29">
      <c r="A1501">
        <v>1500</v>
      </c>
      <c r="B1501" s="2">
        <v>7</v>
      </c>
      <c r="C1501">
        <v>51</v>
      </c>
      <c r="D1501">
        <v>1</v>
      </c>
      <c r="E1501" t="s">
        <v>16</v>
      </c>
      <c r="F1501" t="s">
        <v>62</v>
      </c>
      <c r="G1501" t="s">
        <v>15</v>
      </c>
      <c r="H1501" t="s">
        <v>2</v>
      </c>
      <c r="I1501">
        <v>1.0283199999999999</v>
      </c>
      <c r="J1501" t="s">
        <v>2</v>
      </c>
      <c r="K1501">
        <v>1</v>
      </c>
      <c r="L1501">
        <v>1.0283199999999999</v>
      </c>
      <c r="M1501">
        <v>1.0283199999999999</v>
      </c>
      <c r="N1501">
        <v>1.0283199999999999</v>
      </c>
      <c r="O1501" t="s">
        <v>19</v>
      </c>
      <c r="P1501" t="s">
        <v>16</v>
      </c>
      <c r="Q1501">
        <v>19</v>
      </c>
      <c r="R1501" t="s">
        <v>3</v>
      </c>
      <c r="S1501" t="s">
        <v>52</v>
      </c>
      <c r="T1501">
        <v>1.93</v>
      </c>
      <c r="U1501">
        <v>5</v>
      </c>
      <c r="V1501">
        <v>1036</v>
      </c>
      <c r="W1501">
        <v>1</v>
      </c>
      <c r="X1501">
        <f t="shared" si="116"/>
        <v>0.97245993465069247</v>
      </c>
      <c r="Y1501" t="str">
        <f t="shared" si="117"/>
        <v>bright</v>
      </c>
      <c r="Z1501" t="s">
        <v>16</v>
      </c>
      <c r="AA1501" t="str">
        <f t="shared" si="119"/>
        <v>big</v>
      </c>
      <c r="AB1501" s="1" t="str">
        <f t="shared" si="120"/>
        <v>small</v>
      </c>
      <c r="AC1501">
        <f t="shared" si="118"/>
        <v>0.97245993465069247</v>
      </c>
    </row>
    <row r="1502" spans="1:29">
      <c r="A1502">
        <v>1501</v>
      </c>
      <c r="B1502" s="2">
        <v>7</v>
      </c>
      <c r="C1502">
        <v>87</v>
      </c>
      <c r="D1502">
        <v>2</v>
      </c>
      <c r="E1502" t="s">
        <v>0</v>
      </c>
      <c r="F1502" t="s">
        <v>51</v>
      </c>
      <c r="G1502" t="s">
        <v>1</v>
      </c>
      <c r="H1502" t="s">
        <v>2</v>
      </c>
      <c r="I1502">
        <v>0.98835399999999995</v>
      </c>
      <c r="J1502" t="s">
        <v>2</v>
      </c>
      <c r="K1502">
        <v>1</v>
      </c>
      <c r="L1502">
        <v>0.98835399999999995</v>
      </c>
      <c r="M1502">
        <v>0.98835399999999995</v>
      </c>
      <c r="N1502">
        <v>0.98835399999999995</v>
      </c>
      <c r="O1502" t="s">
        <v>19</v>
      </c>
      <c r="P1502" t="s">
        <v>16</v>
      </c>
      <c r="Q1502">
        <v>19</v>
      </c>
      <c r="R1502" t="s">
        <v>3</v>
      </c>
      <c r="S1502" t="s">
        <v>52</v>
      </c>
      <c r="T1502">
        <v>4.32</v>
      </c>
      <c r="U1502">
        <v>6</v>
      </c>
      <c r="V1502">
        <v>392</v>
      </c>
      <c r="W1502">
        <v>2</v>
      </c>
      <c r="X1502">
        <f t="shared" si="116"/>
        <v>1.0117832274670817</v>
      </c>
      <c r="Y1502" t="str">
        <f t="shared" si="117"/>
        <v>dark</v>
      </c>
      <c r="Z1502" t="s">
        <v>0</v>
      </c>
      <c r="AA1502" t="str">
        <f t="shared" si="119"/>
        <v>small</v>
      </c>
      <c r="AB1502" s="1" t="str">
        <f t="shared" si="120"/>
        <v>small</v>
      </c>
      <c r="AC1502">
        <f t="shared" si="118"/>
        <v>1.0117832274670817</v>
      </c>
    </row>
    <row r="1503" spans="1:29">
      <c r="A1503">
        <v>1502</v>
      </c>
      <c r="B1503" s="2">
        <v>7</v>
      </c>
      <c r="C1503">
        <v>97</v>
      </c>
      <c r="D1503">
        <v>2</v>
      </c>
      <c r="E1503" t="s">
        <v>0</v>
      </c>
      <c r="F1503" t="s">
        <v>51</v>
      </c>
      <c r="G1503" t="s">
        <v>1</v>
      </c>
      <c r="H1503" t="s">
        <v>2</v>
      </c>
      <c r="I1503">
        <v>0.60386099999999998</v>
      </c>
      <c r="J1503" t="s">
        <v>2</v>
      </c>
      <c r="K1503">
        <v>1</v>
      </c>
      <c r="L1503">
        <v>0.60386099999999998</v>
      </c>
      <c r="M1503">
        <v>0.60386099999999998</v>
      </c>
      <c r="N1503">
        <v>0.60386099999999998</v>
      </c>
      <c r="O1503" t="s">
        <v>19</v>
      </c>
      <c r="P1503" t="s">
        <v>16</v>
      </c>
      <c r="Q1503">
        <v>19</v>
      </c>
      <c r="R1503" t="s">
        <v>3</v>
      </c>
      <c r="S1503" t="s">
        <v>52</v>
      </c>
      <c r="T1503">
        <v>4.32</v>
      </c>
      <c r="U1503">
        <v>6</v>
      </c>
      <c r="V1503">
        <v>392</v>
      </c>
      <c r="W1503">
        <v>2</v>
      </c>
      <c r="X1503">
        <f t="shared" si="116"/>
        <v>1.6560102407673289</v>
      </c>
      <c r="Y1503" t="str">
        <f t="shared" si="117"/>
        <v>dark</v>
      </c>
      <c r="Z1503" t="s">
        <v>0</v>
      </c>
      <c r="AA1503" t="str">
        <f t="shared" si="119"/>
        <v>small</v>
      </c>
      <c r="AB1503" s="1" t="str">
        <f t="shared" si="120"/>
        <v>small</v>
      </c>
      <c r="AC1503">
        <f t="shared" si="118"/>
        <v>1.6560102407673289</v>
      </c>
    </row>
    <row r="1504" spans="1:29">
      <c r="A1504">
        <v>1503</v>
      </c>
      <c r="B1504" s="2">
        <v>7</v>
      </c>
      <c r="C1504">
        <v>104</v>
      </c>
      <c r="D1504">
        <v>2</v>
      </c>
      <c r="E1504" t="s">
        <v>0</v>
      </c>
      <c r="F1504" t="s">
        <v>51</v>
      </c>
      <c r="G1504" t="s">
        <v>1</v>
      </c>
      <c r="H1504" t="s">
        <v>2</v>
      </c>
      <c r="I1504">
        <v>0.76386600000000004</v>
      </c>
      <c r="J1504" t="s">
        <v>2</v>
      </c>
      <c r="K1504">
        <v>1</v>
      </c>
      <c r="L1504">
        <v>0.76386600000000004</v>
      </c>
      <c r="M1504">
        <v>0.76386600000000004</v>
      </c>
      <c r="N1504">
        <v>0.76386600000000004</v>
      </c>
      <c r="O1504" t="s">
        <v>19</v>
      </c>
      <c r="P1504" t="s">
        <v>16</v>
      </c>
      <c r="Q1504">
        <v>19</v>
      </c>
      <c r="R1504" t="s">
        <v>3</v>
      </c>
      <c r="S1504" t="s">
        <v>52</v>
      </c>
      <c r="T1504">
        <v>4.32</v>
      </c>
      <c r="U1504">
        <v>6</v>
      </c>
      <c r="V1504">
        <v>392</v>
      </c>
      <c r="W1504">
        <v>2</v>
      </c>
      <c r="X1504">
        <f t="shared" si="116"/>
        <v>1.3091301353902385</v>
      </c>
      <c r="Y1504" t="str">
        <f t="shared" si="117"/>
        <v>dark</v>
      </c>
      <c r="Z1504" t="s">
        <v>0</v>
      </c>
      <c r="AA1504" t="str">
        <f t="shared" si="119"/>
        <v>small</v>
      </c>
      <c r="AB1504" s="1" t="str">
        <f t="shared" si="120"/>
        <v>small</v>
      </c>
      <c r="AC1504">
        <f t="shared" si="118"/>
        <v>1.3091301353902385</v>
      </c>
    </row>
    <row r="1505" spans="1:29">
      <c r="A1505">
        <v>1504</v>
      </c>
      <c r="B1505" s="2">
        <v>7</v>
      </c>
      <c r="C1505">
        <v>110</v>
      </c>
      <c r="D1505">
        <v>2</v>
      </c>
      <c r="E1505" t="s">
        <v>0</v>
      </c>
      <c r="F1505" t="s">
        <v>51</v>
      </c>
      <c r="G1505" t="s">
        <v>1</v>
      </c>
      <c r="H1505" t="s">
        <v>2</v>
      </c>
      <c r="I1505">
        <v>0.58829600000000004</v>
      </c>
      <c r="J1505" t="s">
        <v>2</v>
      </c>
      <c r="K1505">
        <v>1</v>
      </c>
      <c r="L1505">
        <v>0.58829600000000004</v>
      </c>
      <c r="M1505">
        <v>0.58829600000000004</v>
      </c>
      <c r="N1505">
        <v>0.58829600000000004</v>
      </c>
      <c r="O1505" t="s">
        <v>19</v>
      </c>
      <c r="P1505" t="s">
        <v>16</v>
      </c>
      <c r="Q1505">
        <v>19</v>
      </c>
      <c r="R1505" t="s">
        <v>3</v>
      </c>
      <c r="S1505" t="s">
        <v>52</v>
      </c>
      <c r="T1505">
        <v>4.32</v>
      </c>
      <c r="U1505">
        <v>6</v>
      </c>
      <c r="V1505">
        <v>392</v>
      </c>
      <c r="W1505">
        <v>2</v>
      </c>
      <c r="X1505">
        <f t="shared" si="116"/>
        <v>1.6998245781035395</v>
      </c>
      <c r="Y1505" t="str">
        <f t="shared" si="117"/>
        <v>dark</v>
      </c>
      <c r="Z1505" t="s">
        <v>0</v>
      </c>
      <c r="AA1505" t="str">
        <f t="shared" si="119"/>
        <v>small</v>
      </c>
      <c r="AB1505" s="1" t="str">
        <f t="shared" si="120"/>
        <v>small</v>
      </c>
      <c r="AC1505">
        <f t="shared" si="118"/>
        <v>1.6998245781035395</v>
      </c>
    </row>
    <row r="1506" spans="1:29">
      <c r="A1506">
        <v>1505</v>
      </c>
      <c r="B1506" s="2">
        <v>7</v>
      </c>
      <c r="C1506">
        <v>113</v>
      </c>
      <c r="D1506">
        <v>2</v>
      </c>
      <c r="E1506" t="s">
        <v>0</v>
      </c>
      <c r="F1506" t="s">
        <v>51</v>
      </c>
      <c r="G1506" t="s">
        <v>1</v>
      </c>
      <c r="H1506" t="s">
        <v>2</v>
      </c>
      <c r="I1506">
        <v>0.73181399999999996</v>
      </c>
      <c r="J1506" t="s">
        <v>2</v>
      </c>
      <c r="K1506">
        <v>1</v>
      </c>
      <c r="L1506">
        <v>0.73181399999999996</v>
      </c>
      <c r="M1506">
        <v>0.73181399999999996</v>
      </c>
      <c r="N1506">
        <v>0.73181399999999996</v>
      </c>
      <c r="O1506" t="s">
        <v>19</v>
      </c>
      <c r="P1506" t="s">
        <v>16</v>
      </c>
      <c r="Q1506">
        <v>19</v>
      </c>
      <c r="R1506" t="s">
        <v>3</v>
      </c>
      <c r="S1506" t="s">
        <v>52</v>
      </c>
      <c r="T1506">
        <v>4.32</v>
      </c>
      <c r="U1506">
        <v>6</v>
      </c>
      <c r="V1506">
        <v>392</v>
      </c>
      <c r="W1506">
        <v>2</v>
      </c>
      <c r="X1506">
        <f t="shared" si="116"/>
        <v>1.3664674357145397</v>
      </c>
      <c r="Y1506" t="str">
        <f t="shared" si="117"/>
        <v>dark</v>
      </c>
      <c r="Z1506" t="s">
        <v>0</v>
      </c>
      <c r="AA1506" t="str">
        <f t="shared" si="119"/>
        <v>small</v>
      </c>
      <c r="AB1506" s="1" t="str">
        <f t="shared" si="120"/>
        <v>small</v>
      </c>
      <c r="AC1506">
        <f t="shared" si="118"/>
        <v>1.3664674357145397</v>
      </c>
    </row>
    <row r="1507" spans="1:29">
      <c r="A1507">
        <v>1506</v>
      </c>
      <c r="B1507" s="2">
        <v>7</v>
      </c>
      <c r="C1507">
        <v>118</v>
      </c>
      <c r="D1507">
        <v>2</v>
      </c>
      <c r="E1507" t="s">
        <v>0</v>
      </c>
      <c r="F1507" t="s">
        <v>51</v>
      </c>
      <c r="G1507" t="s">
        <v>1</v>
      </c>
      <c r="H1507" t="s">
        <v>2</v>
      </c>
      <c r="I1507">
        <v>0.59642099999999998</v>
      </c>
      <c r="J1507" t="s">
        <v>2</v>
      </c>
      <c r="K1507">
        <v>1</v>
      </c>
      <c r="L1507">
        <v>0.59642099999999998</v>
      </c>
      <c r="M1507">
        <v>0.59642099999999998</v>
      </c>
      <c r="N1507">
        <v>0.59642099999999998</v>
      </c>
      <c r="O1507" t="s">
        <v>19</v>
      </c>
      <c r="P1507" t="s">
        <v>16</v>
      </c>
      <c r="Q1507">
        <v>19</v>
      </c>
      <c r="R1507" t="s">
        <v>3</v>
      </c>
      <c r="S1507" t="s">
        <v>52</v>
      </c>
      <c r="T1507">
        <v>4.32</v>
      </c>
      <c r="U1507">
        <v>6</v>
      </c>
      <c r="V1507">
        <v>392</v>
      </c>
      <c r="W1507">
        <v>2</v>
      </c>
      <c r="X1507">
        <f t="shared" si="116"/>
        <v>1.6766679912343798</v>
      </c>
      <c r="Y1507" t="str">
        <f t="shared" si="117"/>
        <v>dark</v>
      </c>
      <c r="Z1507" t="s">
        <v>0</v>
      </c>
      <c r="AA1507" t="str">
        <f t="shared" si="119"/>
        <v>small</v>
      </c>
      <c r="AB1507" s="1" t="str">
        <f t="shared" si="120"/>
        <v>small</v>
      </c>
      <c r="AC1507">
        <f t="shared" si="118"/>
        <v>1.6766679912343798</v>
      </c>
    </row>
    <row r="1508" spans="1:29">
      <c r="A1508">
        <v>1507</v>
      </c>
      <c r="B1508" s="2">
        <v>7</v>
      </c>
      <c r="C1508">
        <v>61</v>
      </c>
      <c r="D1508">
        <v>2</v>
      </c>
      <c r="E1508" t="s">
        <v>0</v>
      </c>
      <c r="F1508" t="s">
        <v>54</v>
      </c>
      <c r="G1508" t="s">
        <v>6</v>
      </c>
      <c r="H1508" t="s">
        <v>2</v>
      </c>
      <c r="I1508">
        <v>3.7083620000000002</v>
      </c>
      <c r="J1508" t="s">
        <v>2</v>
      </c>
      <c r="K1508">
        <v>1</v>
      </c>
      <c r="L1508">
        <v>3.7083620000000002</v>
      </c>
      <c r="M1508">
        <v>1.6285651204766585</v>
      </c>
      <c r="N1508">
        <v>1.6285651204766585</v>
      </c>
      <c r="O1508" t="s">
        <v>19</v>
      </c>
      <c r="P1508" t="s">
        <v>16</v>
      </c>
      <c r="Q1508">
        <v>19</v>
      </c>
      <c r="R1508" t="s">
        <v>3</v>
      </c>
      <c r="S1508" t="s">
        <v>52</v>
      </c>
      <c r="T1508">
        <v>1.96</v>
      </c>
      <c r="U1508">
        <v>4</v>
      </c>
      <c r="V1508">
        <v>185</v>
      </c>
      <c r="W1508">
        <v>2</v>
      </c>
      <c r="X1508">
        <f t="shared" si="116"/>
        <v>0.26966083677914937</v>
      </c>
      <c r="Y1508" t="str">
        <f t="shared" si="117"/>
        <v>dark</v>
      </c>
      <c r="Z1508" t="s">
        <v>0</v>
      </c>
      <c r="AA1508" t="str">
        <f t="shared" si="119"/>
        <v>small</v>
      </c>
      <c r="AB1508" s="1" t="str">
        <f t="shared" si="120"/>
        <v>small</v>
      </c>
      <c r="AC1508">
        <f t="shared" si="118"/>
        <v>0.26966083677914937</v>
      </c>
    </row>
    <row r="1509" spans="1:29">
      <c r="A1509">
        <v>1508</v>
      </c>
      <c r="B1509" s="2">
        <v>7</v>
      </c>
      <c r="C1509">
        <v>65</v>
      </c>
      <c r="D1509">
        <v>2</v>
      </c>
      <c r="E1509" t="s">
        <v>0</v>
      </c>
      <c r="F1509" t="s">
        <v>54</v>
      </c>
      <c r="G1509" t="s">
        <v>6</v>
      </c>
      <c r="H1509" t="s">
        <v>2</v>
      </c>
      <c r="I1509">
        <v>0.63542200000000004</v>
      </c>
      <c r="J1509" t="s">
        <v>2</v>
      </c>
      <c r="K1509">
        <v>1</v>
      </c>
      <c r="L1509">
        <v>0.63542200000000004</v>
      </c>
      <c r="M1509">
        <v>0.63542200000000004</v>
      </c>
      <c r="N1509">
        <v>0.63542200000000004</v>
      </c>
      <c r="O1509" t="s">
        <v>19</v>
      </c>
      <c r="P1509" t="s">
        <v>16</v>
      </c>
      <c r="Q1509">
        <v>19</v>
      </c>
      <c r="R1509" t="s">
        <v>3</v>
      </c>
      <c r="S1509" t="s">
        <v>52</v>
      </c>
      <c r="T1509">
        <v>1.96</v>
      </c>
      <c r="U1509">
        <v>4</v>
      </c>
      <c r="V1509">
        <v>185</v>
      </c>
      <c r="W1509">
        <v>2</v>
      </c>
      <c r="X1509">
        <f t="shared" si="116"/>
        <v>1.5737572825618249</v>
      </c>
      <c r="Y1509" t="str">
        <f t="shared" si="117"/>
        <v>dark</v>
      </c>
      <c r="Z1509" t="s">
        <v>0</v>
      </c>
      <c r="AA1509" t="str">
        <f t="shared" si="119"/>
        <v>small</v>
      </c>
      <c r="AB1509" s="1" t="str">
        <f t="shared" si="120"/>
        <v>small</v>
      </c>
      <c r="AC1509">
        <f t="shared" si="118"/>
        <v>1.5737572825618249</v>
      </c>
    </row>
    <row r="1510" spans="1:29">
      <c r="A1510">
        <v>1509</v>
      </c>
      <c r="B1510" s="2">
        <v>7</v>
      </c>
      <c r="C1510">
        <v>66</v>
      </c>
      <c r="D1510">
        <v>2</v>
      </c>
      <c r="E1510" t="s">
        <v>0</v>
      </c>
      <c r="F1510" t="s">
        <v>54</v>
      </c>
      <c r="G1510" t="s">
        <v>6</v>
      </c>
      <c r="H1510" t="s">
        <v>2</v>
      </c>
      <c r="I1510">
        <v>0.54774999999999996</v>
      </c>
      <c r="J1510" t="s">
        <v>2</v>
      </c>
      <c r="K1510">
        <v>1</v>
      </c>
      <c r="L1510">
        <v>0.54774999999999996</v>
      </c>
      <c r="M1510">
        <v>0.54774999999999996</v>
      </c>
      <c r="N1510">
        <v>0.54774999999999996</v>
      </c>
      <c r="O1510" t="s">
        <v>19</v>
      </c>
      <c r="P1510" t="s">
        <v>16</v>
      </c>
      <c r="Q1510">
        <v>19</v>
      </c>
      <c r="R1510" t="s">
        <v>3</v>
      </c>
      <c r="S1510" t="s">
        <v>52</v>
      </c>
      <c r="T1510">
        <v>1.96</v>
      </c>
      <c r="U1510">
        <v>4</v>
      </c>
      <c r="V1510">
        <v>185</v>
      </c>
      <c r="W1510">
        <v>2</v>
      </c>
      <c r="X1510">
        <f t="shared" si="116"/>
        <v>1.8256503879507076</v>
      </c>
      <c r="Y1510" t="str">
        <f t="shared" si="117"/>
        <v>dark</v>
      </c>
      <c r="Z1510" t="s">
        <v>0</v>
      </c>
      <c r="AA1510" t="str">
        <f t="shared" si="119"/>
        <v>small</v>
      </c>
      <c r="AB1510" s="1" t="str">
        <f t="shared" si="120"/>
        <v>small</v>
      </c>
      <c r="AC1510">
        <f t="shared" si="118"/>
        <v>1.8256503879507076</v>
      </c>
    </row>
    <row r="1511" spans="1:29">
      <c r="A1511">
        <v>1510</v>
      </c>
      <c r="B1511" s="2">
        <v>7</v>
      </c>
      <c r="C1511">
        <v>77</v>
      </c>
      <c r="D1511">
        <v>2</v>
      </c>
      <c r="E1511" t="s">
        <v>0</v>
      </c>
      <c r="F1511" t="s">
        <v>54</v>
      </c>
      <c r="G1511" t="s">
        <v>6</v>
      </c>
      <c r="H1511" t="s">
        <v>2</v>
      </c>
      <c r="I1511">
        <v>0.66787300000000005</v>
      </c>
      <c r="J1511" t="s">
        <v>2</v>
      </c>
      <c r="K1511">
        <v>1</v>
      </c>
      <c r="L1511">
        <v>0.66787300000000005</v>
      </c>
      <c r="M1511">
        <v>0.66787300000000005</v>
      </c>
      <c r="N1511">
        <v>0.66787300000000005</v>
      </c>
      <c r="O1511" t="s">
        <v>19</v>
      </c>
      <c r="P1511" t="s">
        <v>16</v>
      </c>
      <c r="Q1511">
        <v>19</v>
      </c>
      <c r="R1511" t="s">
        <v>3</v>
      </c>
      <c r="S1511" t="s">
        <v>52</v>
      </c>
      <c r="T1511">
        <v>1.96</v>
      </c>
      <c r="U1511">
        <v>4</v>
      </c>
      <c r="V1511">
        <v>185</v>
      </c>
      <c r="W1511">
        <v>2</v>
      </c>
      <c r="X1511">
        <f t="shared" si="116"/>
        <v>1.4972906525641849</v>
      </c>
      <c r="Y1511" t="str">
        <f t="shared" si="117"/>
        <v>dark</v>
      </c>
      <c r="Z1511" t="s">
        <v>0</v>
      </c>
      <c r="AA1511" t="str">
        <f t="shared" si="119"/>
        <v>small</v>
      </c>
      <c r="AB1511" s="1" t="str">
        <f t="shared" si="120"/>
        <v>small</v>
      </c>
      <c r="AC1511">
        <f t="shared" si="118"/>
        <v>1.4972906525641849</v>
      </c>
    </row>
    <row r="1512" spans="1:29">
      <c r="A1512">
        <v>1511</v>
      </c>
      <c r="B1512" s="2">
        <v>7</v>
      </c>
      <c r="C1512">
        <v>93</v>
      </c>
      <c r="D1512">
        <v>2</v>
      </c>
      <c r="E1512" t="s">
        <v>0</v>
      </c>
      <c r="F1512" t="s">
        <v>54</v>
      </c>
      <c r="G1512" t="s">
        <v>6</v>
      </c>
      <c r="H1512" t="s">
        <v>2</v>
      </c>
      <c r="I1512">
        <v>0.58022099999999999</v>
      </c>
      <c r="J1512" t="s">
        <v>2</v>
      </c>
      <c r="K1512">
        <v>1</v>
      </c>
      <c r="L1512">
        <v>0.58022099999999999</v>
      </c>
      <c r="M1512">
        <v>0.58022099999999999</v>
      </c>
      <c r="N1512">
        <v>0.58022099999999999</v>
      </c>
      <c r="O1512" t="s">
        <v>19</v>
      </c>
      <c r="P1512" t="s">
        <v>16</v>
      </c>
      <c r="Q1512">
        <v>19</v>
      </c>
      <c r="R1512" t="s">
        <v>3</v>
      </c>
      <c r="S1512" t="s">
        <v>52</v>
      </c>
      <c r="T1512">
        <v>1.96</v>
      </c>
      <c r="U1512">
        <v>4</v>
      </c>
      <c r="V1512">
        <v>185</v>
      </c>
      <c r="W1512">
        <v>2</v>
      </c>
      <c r="X1512">
        <f t="shared" si="116"/>
        <v>1.7234812252572727</v>
      </c>
      <c r="Y1512" t="str">
        <f t="shared" si="117"/>
        <v>dark</v>
      </c>
      <c r="Z1512" t="s">
        <v>0</v>
      </c>
      <c r="AA1512" t="str">
        <f t="shared" si="119"/>
        <v>small</v>
      </c>
      <c r="AB1512" s="1" t="str">
        <f t="shared" si="120"/>
        <v>small</v>
      </c>
      <c r="AC1512">
        <f t="shared" si="118"/>
        <v>1.7234812252572727</v>
      </c>
    </row>
    <row r="1513" spans="1:29">
      <c r="A1513">
        <v>1512</v>
      </c>
      <c r="B1513" s="2">
        <v>7</v>
      </c>
      <c r="C1513">
        <v>98</v>
      </c>
      <c r="D1513">
        <v>2</v>
      </c>
      <c r="E1513" t="s">
        <v>0</v>
      </c>
      <c r="F1513" t="s">
        <v>54</v>
      </c>
      <c r="G1513" t="s">
        <v>6</v>
      </c>
      <c r="H1513" t="s">
        <v>2</v>
      </c>
      <c r="I1513">
        <v>0.604182</v>
      </c>
      <c r="J1513" t="s">
        <v>2</v>
      </c>
      <c r="K1513">
        <v>1</v>
      </c>
      <c r="L1513">
        <v>0.604182</v>
      </c>
      <c r="M1513">
        <v>0.604182</v>
      </c>
      <c r="N1513">
        <v>0.604182</v>
      </c>
      <c r="O1513" t="s">
        <v>19</v>
      </c>
      <c r="P1513" t="s">
        <v>16</v>
      </c>
      <c r="Q1513">
        <v>19</v>
      </c>
      <c r="R1513" t="s">
        <v>3</v>
      </c>
      <c r="S1513" t="s">
        <v>52</v>
      </c>
      <c r="T1513">
        <v>1.96</v>
      </c>
      <c r="U1513">
        <v>4</v>
      </c>
      <c r="V1513">
        <v>185</v>
      </c>
      <c r="W1513">
        <v>2</v>
      </c>
      <c r="X1513">
        <f t="shared" si="116"/>
        <v>1.6551304077248246</v>
      </c>
      <c r="Y1513" t="str">
        <f t="shared" si="117"/>
        <v>dark</v>
      </c>
      <c r="Z1513" t="s">
        <v>0</v>
      </c>
      <c r="AA1513" t="str">
        <f t="shared" si="119"/>
        <v>small</v>
      </c>
      <c r="AB1513" s="1" t="str">
        <f t="shared" si="120"/>
        <v>small</v>
      </c>
      <c r="AC1513">
        <f t="shared" si="118"/>
        <v>1.6551304077248246</v>
      </c>
    </row>
    <row r="1514" spans="1:29">
      <c r="A1514">
        <v>1513</v>
      </c>
      <c r="B1514" s="2">
        <v>7</v>
      </c>
      <c r="C1514">
        <v>64</v>
      </c>
      <c r="D1514">
        <v>2</v>
      </c>
      <c r="E1514" t="s">
        <v>0</v>
      </c>
      <c r="F1514" t="s">
        <v>55</v>
      </c>
      <c r="G1514" t="s">
        <v>7</v>
      </c>
      <c r="H1514" t="s">
        <v>2</v>
      </c>
      <c r="I1514">
        <v>0.724325</v>
      </c>
      <c r="J1514" t="s">
        <v>2</v>
      </c>
      <c r="K1514">
        <v>1</v>
      </c>
      <c r="L1514">
        <v>0.724325</v>
      </c>
      <c r="M1514">
        <v>0.724325</v>
      </c>
      <c r="N1514">
        <v>0.724325</v>
      </c>
      <c r="O1514" t="s">
        <v>19</v>
      </c>
      <c r="P1514" t="s">
        <v>16</v>
      </c>
      <c r="Q1514">
        <v>19</v>
      </c>
      <c r="R1514" t="s">
        <v>3</v>
      </c>
      <c r="S1514" t="s">
        <v>52</v>
      </c>
      <c r="T1514">
        <v>2.57</v>
      </c>
      <c r="U1514">
        <v>4</v>
      </c>
      <c r="V1514">
        <v>4129</v>
      </c>
      <c r="W1514">
        <v>2</v>
      </c>
      <c r="X1514">
        <f t="shared" si="116"/>
        <v>1.3805957270562248</v>
      </c>
      <c r="Y1514" t="str">
        <f t="shared" si="117"/>
        <v>dark</v>
      </c>
      <c r="Z1514" t="s">
        <v>0</v>
      </c>
      <c r="AA1514" t="str">
        <f t="shared" si="119"/>
        <v>small</v>
      </c>
      <c r="AB1514" s="1" t="str">
        <f t="shared" si="120"/>
        <v>small</v>
      </c>
      <c r="AC1514">
        <f t="shared" si="118"/>
        <v>1.3805957270562248</v>
      </c>
    </row>
    <row r="1515" spans="1:29">
      <c r="A1515">
        <v>1514</v>
      </c>
      <c r="B1515" s="2">
        <v>7</v>
      </c>
      <c r="C1515">
        <v>73</v>
      </c>
      <c r="D1515">
        <v>2</v>
      </c>
      <c r="E1515" t="s">
        <v>0</v>
      </c>
      <c r="F1515" t="s">
        <v>55</v>
      </c>
      <c r="G1515" t="s">
        <v>7</v>
      </c>
      <c r="H1515" t="s">
        <v>2</v>
      </c>
      <c r="I1515">
        <v>0.53975099999999998</v>
      </c>
      <c r="J1515" t="s">
        <v>2</v>
      </c>
      <c r="K1515">
        <v>1</v>
      </c>
      <c r="L1515">
        <v>0.53975099999999998</v>
      </c>
      <c r="M1515">
        <v>0.53975099999999998</v>
      </c>
      <c r="N1515">
        <v>0.53975099999999998</v>
      </c>
      <c r="O1515" t="s">
        <v>19</v>
      </c>
      <c r="P1515" t="s">
        <v>16</v>
      </c>
      <c r="Q1515">
        <v>19</v>
      </c>
      <c r="R1515" t="s">
        <v>3</v>
      </c>
      <c r="S1515" t="s">
        <v>52</v>
      </c>
      <c r="T1515">
        <v>2.57</v>
      </c>
      <c r="U1515">
        <v>4</v>
      </c>
      <c r="V1515">
        <v>4129</v>
      </c>
      <c r="W1515">
        <v>2</v>
      </c>
      <c r="X1515">
        <f t="shared" si="116"/>
        <v>1.8527061552456596</v>
      </c>
      <c r="Y1515" t="str">
        <f t="shared" si="117"/>
        <v>dark</v>
      </c>
      <c r="Z1515" t="s">
        <v>0</v>
      </c>
      <c r="AA1515" t="str">
        <f t="shared" si="119"/>
        <v>small</v>
      </c>
      <c r="AB1515" s="1" t="str">
        <f t="shared" si="120"/>
        <v>small</v>
      </c>
      <c r="AC1515">
        <f t="shared" si="118"/>
        <v>1.8527061552456596</v>
      </c>
    </row>
    <row r="1516" spans="1:29">
      <c r="A1516">
        <v>1515</v>
      </c>
      <c r="B1516" s="2">
        <v>7</v>
      </c>
      <c r="C1516">
        <v>94</v>
      </c>
      <c r="D1516">
        <v>2</v>
      </c>
      <c r="E1516" t="s">
        <v>0</v>
      </c>
      <c r="F1516" t="s">
        <v>55</v>
      </c>
      <c r="G1516" t="s">
        <v>7</v>
      </c>
      <c r="H1516" t="s">
        <v>2</v>
      </c>
      <c r="I1516">
        <v>0.995757</v>
      </c>
      <c r="J1516" t="s">
        <v>2</v>
      </c>
      <c r="K1516">
        <v>1</v>
      </c>
      <c r="L1516">
        <v>0.995757</v>
      </c>
      <c r="M1516">
        <v>0.995757</v>
      </c>
      <c r="N1516">
        <v>0.995757</v>
      </c>
      <c r="O1516" t="s">
        <v>19</v>
      </c>
      <c r="P1516" t="s">
        <v>16</v>
      </c>
      <c r="Q1516">
        <v>19</v>
      </c>
      <c r="R1516" t="s">
        <v>3</v>
      </c>
      <c r="S1516" t="s">
        <v>52</v>
      </c>
      <c r="T1516">
        <v>2.57</v>
      </c>
      <c r="U1516">
        <v>4</v>
      </c>
      <c r="V1516">
        <v>4129</v>
      </c>
      <c r="W1516">
        <v>2</v>
      </c>
      <c r="X1516">
        <f t="shared" si="116"/>
        <v>1.0042610797614278</v>
      </c>
      <c r="Y1516" t="str">
        <f t="shared" si="117"/>
        <v>dark</v>
      </c>
      <c r="Z1516" t="s">
        <v>0</v>
      </c>
      <c r="AA1516" t="str">
        <f t="shared" si="119"/>
        <v>small</v>
      </c>
      <c r="AB1516" s="1" t="str">
        <f t="shared" si="120"/>
        <v>small</v>
      </c>
      <c r="AC1516">
        <f t="shared" si="118"/>
        <v>1.0042610797614278</v>
      </c>
    </row>
    <row r="1517" spans="1:29">
      <c r="A1517">
        <v>1516</v>
      </c>
      <c r="B1517" s="2">
        <v>7</v>
      </c>
      <c r="C1517">
        <v>95</v>
      </c>
      <c r="D1517">
        <v>2</v>
      </c>
      <c r="E1517" t="s">
        <v>0</v>
      </c>
      <c r="F1517" t="s">
        <v>55</v>
      </c>
      <c r="G1517" t="s">
        <v>7</v>
      </c>
      <c r="H1517" t="s">
        <v>2</v>
      </c>
      <c r="I1517">
        <v>0.50814099999999995</v>
      </c>
      <c r="J1517" t="s">
        <v>2</v>
      </c>
      <c r="K1517">
        <v>1</v>
      </c>
      <c r="L1517">
        <v>0.50814099999999995</v>
      </c>
      <c r="M1517">
        <v>0.50814099999999995</v>
      </c>
      <c r="N1517">
        <v>0.50814099999999995</v>
      </c>
      <c r="O1517" t="s">
        <v>19</v>
      </c>
      <c r="P1517" t="s">
        <v>16</v>
      </c>
      <c r="Q1517">
        <v>19</v>
      </c>
      <c r="R1517" t="s">
        <v>3</v>
      </c>
      <c r="S1517" t="s">
        <v>52</v>
      </c>
      <c r="T1517">
        <v>2.57</v>
      </c>
      <c r="U1517">
        <v>4</v>
      </c>
      <c r="V1517">
        <v>4129</v>
      </c>
      <c r="W1517">
        <v>2</v>
      </c>
      <c r="X1517">
        <f t="shared" si="116"/>
        <v>1.9679577125246734</v>
      </c>
      <c r="Y1517" t="str">
        <f t="shared" si="117"/>
        <v>dark</v>
      </c>
      <c r="Z1517" t="s">
        <v>0</v>
      </c>
      <c r="AA1517" t="str">
        <f t="shared" si="119"/>
        <v>small</v>
      </c>
      <c r="AB1517" s="1" t="str">
        <f t="shared" si="120"/>
        <v>small</v>
      </c>
      <c r="AC1517">
        <f t="shared" si="118"/>
        <v>1.9679577125246734</v>
      </c>
    </row>
    <row r="1518" spans="1:29">
      <c r="A1518">
        <v>1517</v>
      </c>
      <c r="B1518" s="2">
        <v>7</v>
      </c>
      <c r="C1518">
        <v>107</v>
      </c>
      <c r="D1518">
        <v>2</v>
      </c>
      <c r="E1518" t="s">
        <v>0</v>
      </c>
      <c r="F1518" t="s">
        <v>55</v>
      </c>
      <c r="G1518" t="s">
        <v>7</v>
      </c>
      <c r="H1518" t="s">
        <v>2</v>
      </c>
      <c r="I1518">
        <v>0.81174800000000003</v>
      </c>
      <c r="J1518" t="s">
        <v>2</v>
      </c>
      <c r="K1518">
        <v>1</v>
      </c>
      <c r="L1518">
        <v>0.81174800000000003</v>
      </c>
      <c r="M1518">
        <v>0.81174800000000003</v>
      </c>
      <c r="N1518">
        <v>0.81174800000000003</v>
      </c>
      <c r="O1518" t="s">
        <v>19</v>
      </c>
      <c r="P1518" t="s">
        <v>16</v>
      </c>
      <c r="Q1518">
        <v>19</v>
      </c>
      <c r="R1518" t="s">
        <v>3</v>
      </c>
      <c r="S1518" t="s">
        <v>52</v>
      </c>
      <c r="T1518">
        <v>2.57</v>
      </c>
      <c r="U1518">
        <v>4</v>
      </c>
      <c r="V1518">
        <v>4129</v>
      </c>
      <c r="W1518">
        <v>2</v>
      </c>
      <c r="X1518">
        <f t="shared" si="116"/>
        <v>1.2319094103096033</v>
      </c>
      <c r="Y1518" t="str">
        <f t="shared" si="117"/>
        <v>dark</v>
      </c>
      <c r="Z1518" t="s">
        <v>0</v>
      </c>
      <c r="AA1518" t="str">
        <f t="shared" si="119"/>
        <v>small</v>
      </c>
      <c r="AB1518" s="1" t="str">
        <f t="shared" si="120"/>
        <v>small</v>
      </c>
      <c r="AC1518">
        <f t="shared" si="118"/>
        <v>1.2319094103096033</v>
      </c>
    </row>
    <row r="1519" spans="1:29">
      <c r="A1519">
        <v>1518</v>
      </c>
      <c r="B1519" s="2">
        <v>7</v>
      </c>
      <c r="C1519">
        <v>112</v>
      </c>
      <c r="D1519">
        <v>2</v>
      </c>
      <c r="E1519" t="s">
        <v>0</v>
      </c>
      <c r="F1519" t="s">
        <v>55</v>
      </c>
      <c r="G1519" t="s">
        <v>7</v>
      </c>
      <c r="H1519" t="s">
        <v>2</v>
      </c>
      <c r="I1519">
        <v>0.85982999999999998</v>
      </c>
      <c r="J1519" t="s">
        <v>2</v>
      </c>
      <c r="K1519">
        <v>1</v>
      </c>
      <c r="L1519">
        <v>0.85982999999999998</v>
      </c>
      <c r="M1519">
        <v>0.85982999999999998</v>
      </c>
      <c r="N1519">
        <v>0.85982999999999998</v>
      </c>
      <c r="O1519" t="s">
        <v>19</v>
      </c>
      <c r="P1519" t="s">
        <v>16</v>
      </c>
      <c r="Q1519">
        <v>19</v>
      </c>
      <c r="R1519" t="s">
        <v>3</v>
      </c>
      <c r="S1519" t="s">
        <v>52</v>
      </c>
      <c r="T1519">
        <v>2.57</v>
      </c>
      <c r="U1519">
        <v>4</v>
      </c>
      <c r="V1519">
        <v>4129</v>
      </c>
      <c r="W1519">
        <v>2</v>
      </c>
      <c r="X1519">
        <f t="shared" si="116"/>
        <v>1.1630205970947747</v>
      </c>
      <c r="Y1519" t="str">
        <f t="shared" si="117"/>
        <v>dark</v>
      </c>
      <c r="Z1519" t="s">
        <v>0</v>
      </c>
      <c r="AA1519" t="str">
        <f t="shared" si="119"/>
        <v>small</v>
      </c>
      <c r="AB1519" s="1" t="str">
        <f t="shared" si="120"/>
        <v>small</v>
      </c>
      <c r="AC1519">
        <f t="shared" si="118"/>
        <v>1.1630205970947747</v>
      </c>
    </row>
    <row r="1520" spans="1:29">
      <c r="A1520">
        <v>1519</v>
      </c>
      <c r="B1520" s="2">
        <v>7</v>
      </c>
      <c r="C1520">
        <v>68</v>
      </c>
      <c r="D1520">
        <v>2</v>
      </c>
      <c r="E1520" t="s">
        <v>0</v>
      </c>
      <c r="F1520" t="s">
        <v>56</v>
      </c>
      <c r="G1520" t="s">
        <v>8</v>
      </c>
      <c r="H1520" t="s">
        <v>2</v>
      </c>
      <c r="I1520">
        <v>1.0761940000000001</v>
      </c>
      <c r="J1520" t="s">
        <v>2</v>
      </c>
      <c r="K1520">
        <v>1</v>
      </c>
      <c r="L1520">
        <v>1.0761940000000001</v>
      </c>
      <c r="M1520">
        <v>1.0761940000000001</v>
      </c>
      <c r="N1520">
        <v>1.0761940000000001</v>
      </c>
      <c r="O1520" t="s">
        <v>19</v>
      </c>
      <c r="P1520" t="s">
        <v>16</v>
      </c>
      <c r="Q1520">
        <v>19</v>
      </c>
      <c r="R1520" t="s">
        <v>3</v>
      </c>
      <c r="S1520" t="s">
        <v>52</v>
      </c>
      <c r="T1520">
        <v>2.11</v>
      </c>
      <c r="U1520">
        <v>3</v>
      </c>
      <c r="V1520">
        <v>793</v>
      </c>
      <c r="W1520">
        <v>2</v>
      </c>
      <c r="X1520">
        <f t="shared" si="116"/>
        <v>0.92920049730810605</v>
      </c>
      <c r="Y1520" t="str">
        <f t="shared" si="117"/>
        <v>dark</v>
      </c>
      <c r="Z1520" t="s">
        <v>0</v>
      </c>
      <c r="AA1520" t="str">
        <f t="shared" si="119"/>
        <v>small</v>
      </c>
      <c r="AB1520" s="1" t="str">
        <f t="shared" si="120"/>
        <v>small</v>
      </c>
      <c r="AC1520">
        <f t="shared" si="118"/>
        <v>0.92920049730810605</v>
      </c>
    </row>
    <row r="1521" spans="1:29">
      <c r="A1521">
        <v>1520</v>
      </c>
      <c r="B1521" s="2">
        <v>7</v>
      </c>
      <c r="C1521">
        <v>80</v>
      </c>
      <c r="D1521">
        <v>2</v>
      </c>
      <c r="E1521" t="s">
        <v>0</v>
      </c>
      <c r="F1521" t="s">
        <v>56</v>
      </c>
      <c r="G1521" t="s">
        <v>8</v>
      </c>
      <c r="H1521" t="s">
        <v>2</v>
      </c>
      <c r="I1521">
        <v>0.70014299999999996</v>
      </c>
      <c r="J1521" t="s">
        <v>2</v>
      </c>
      <c r="K1521">
        <v>1</v>
      </c>
      <c r="L1521">
        <v>0.70014299999999996</v>
      </c>
      <c r="M1521">
        <v>0.70014299999999996</v>
      </c>
      <c r="N1521">
        <v>0.70014299999999996</v>
      </c>
      <c r="O1521" t="s">
        <v>19</v>
      </c>
      <c r="P1521" t="s">
        <v>16</v>
      </c>
      <c r="Q1521">
        <v>19</v>
      </c>
      <c r="R1521" t="s">
        <v>3</v>
      </c>
      <c r="S1521" t="s">
        <v>52</v>
      </c>
      <c r="T1521">
        <v>2.11</v>
      </c>
      <c r="U1521">
        <v>3</v>
      </c>
      <c r="V1521">
        <v>793</v>
      </c>
      <c r="W1521">
        <v>2</v>
      </c>
      <c r="X1521">
        <f t="shared" si="116"/>
        <v>1.4282796514426339</v>
      </c>
      <c r="Y1521" t="str">
        <f t="shared" si="117"/>
        <v>dark</v>
      </c>
      <c r="Z1521" t="s">
        <v>0</v>
      </c>
      <c r="AA1521" t="str">
        <f t="shared" si="119"/>
        <v>small</v>
      </c>
      <c r="AB1521" s="1" t="str">
        <f t="shared" si="120"/>
        <v>small</v>
      </c>
      <c r="AC1521">
        <f t="shared" si="118"/>
        <v>1.4282796514426339</v>
      </c>
    </row>
    <row r="1522" spans="1:29">
      <c r="A1522">
        <v>1521</v>
      </c>
      <c r="B1522" s="2">
        <v>7</v>
      </c>
      <c r="C1522">
        <v>91</v>
      </c>
      <c r="D1522">
        <v>2</v>
      </c>
      <c r="E1522" t="s">
        <v>0</v>
      </c>
      <c r="F1522" t="s">
        <v>56</v>
      </c>
      <c r="G1522" t="s">
        <v>8</v>
      </c>
      <c r="H1522" t="s">
        <v>2</v>
      </c>
      <c r="I1522">
        <v>0.60365000000000002</v>
      </c>
      <c r="J1522" t="s">
        <v>2</v>
      </c>
      <c r="K1522">
        <v>1</v>
      </c>
      <c r="L1522">
        <v>0.60365000000000002</v>
      </c>
      <c r="M1522">
        <v>0.60365000000000002</v>
      </c>
      <c r="N1522">
        <v>0.60365000000000002</v>
      </c>
      <c r="O1522" t="s">
        <v>19</v>
      </c>
      <c r="P1522" t="s">
        <v>16</v>
      </c>
      <c r="Q1522">
        <v>19</v>
      </c>
      <c r="R1522" t="s">
        <v>3</v>
      </c>
      <c r="S1522" t="s">
        <v>52</v>
      </c>
      <c r="T1522">
        <v>2.11</v>
      </c>
      <c r="U1522">
        <v>3</v>
      </c>
      <c r="V1522">
        <v>793</v>
      </c>
      <c r="W1522">
        <v>2</v>
      </c>
      <c r="X1522">
        <f t="shared" si="116"/>
        <v>1.6565890830779424</v>
      </c>
      <c r="Y1522" t="str">
        <f t="shared" si="117"/>
        <v>dark</v>
      </c>
      <c r="Z1522" t="s">
        <v>0</v>
      </c>
      <c r="AA1522" t="str">
        <f t="shared" si="119"/>
        <v>small</v>
      </c>
      <c r="AB1522" s="1" t="str">
        <f t="shared" si="120"/>
        <v>small</v>
      </c>
      <c r="AC1522">
        <f t="shared" si="118"/>
        <v>1.6565890830779424</v>
      </c>
    </row>
    <row r="1523" spans="1:29">
      <c r="A1523">
        <v>1522</v>
      </c>
      <c r="B1523" s="2">
        <v>7</v>
      </c>
      <c r="C1523">
        <v>92</v>
      </c>
      <c r="D1523">
        <v>2</v>
      </c>
      <c r="E1523" t="s">
        <v>0</v>
      </c>
      <c r="F1523" t="s">
        <v>56</v>
      </c>
      <c r="G1523" t="s">
        <v>8</v>
      </c>
      <c r="H1523" t="s">
        <v>2</v>
      </c>
      <c r="I1523">
        <v>0.91562100000000002</v>
      </c>
      <c r="J1523" t="s">
        <v>2</v>
      </c>
      <c r="K1523">
        <v>1</v>
      </c>
      <c r="L1523">
        <v>0.91562100000000002</v>
      </c>
      <c r="M1523">
        <v>0.91562100000000002</v>
      </c>
      <c r="N1523">
        <v>0.91562100000000002</v>
      </c>
      <c r="O1523" t="s">
        <v>19</v>
      </c>
      <c r="P1523" t="s">
        <v>16</v>
      </c>
      <c r="Q1523">
        <v>19</v>
      </c>
      <c r="R1523" t="s">
        <v>3</v>
      </c>
      <c r="S1523" t="s">
        <v>52</v>
      </c>
      <c r="T1523">
        <v>2.11</v>
      </c>
      <c r="U1523">
        <v>3</v>
      </c>
      <c r="V1523">
        <v>793</v>
      </c>
      <c r="W1523">
        <v>2</v>
      </c>
      <c r="X1523">
        <f t="shared" si="116"/>
        <v>1.0921549418372885</v>
      </c>
      <c r="Y1523" t="str">
        <f t="shared" si="117"/>
        <v>dark</v>
      </c>
      <c r="Z1523" t="s">
        <v>0</v>
      </c>
      <c r="AA1523" t="str">
        <f t="shared" si="119"/>
        <v>small</v>
      </c>
      <c r="AB1523" s="1" t="str">
        <f t="shared" si="120"/>
        <v>small</v>
      </c>
      <c r="AC1523">
        <f t="shared" si="118"/>
        <v>1.0921549418372885</v>
      </c>
    </row>
    <row r="1524" spans="1:29">
      <c r="A1524">
        <v>1523</v>
      </c>
      <c r="B1524" s="2">
        <v>7</v>
      </c>
      <c r="C1524">
        <v>96</v>
      </c>
      <c r="D1524">
        <v>2</v>
      </c>
      <c r="E1524" t="s">
        <v>0</v>
      </c>
      <c r="F1524" t="s">
        <v>56</v>
      </c>
      <c r="G1524" t="s">
        <v>8</v>
      </c>
      <c r="H1524" t="s">
        <v>2</v>
      </c>
      <c r="I1524">
        <v>0.61975400000000003</v>
      </c>
      <c r="J1524" t="s">
        <v>2</v>
      </c>
      <c r="K1524">
        <v>1</v>
      </c>
      <c r="L1524">
        <v>0.61975400000000003</v>
      </c>
      <c r="M1524">
        <v>0.61975400000000003</v>
      </c>
      <c r="N1524">
        <v>0.61975400000000003</v>
      </c>
      <c r="O1524" t="s">
        <v>19</v>
      </c>
      <c r="P1524" t="s">
        <v>16</v>
      </c>
      <c r="Q1524">
        <v>19</v>
      </c>
      <c r="R1524" t="s">
        <v>3</v>
      </c>
      <c r="S1524" t="s">
        <v>52</v>
      </c>
      <c r="T1524">
        <v>2.11</v>
      </c>
      <c r="U1524">
        <v>3</v>
      </c>
      <c r="V1524">
        <v>793</v>
      </c>
      <c r="W1524">
        <v>2</v>
      </c>
      <c r="X1524">
        <f t="shared" si="116"/>
        <v>1.6135434382028997</v>
      </c>
      <c r="Y1524" t="str">
        <f t="shared" si="117"/>
        <v>dark</v>
      </c>
      <c r="Z1524" t="s">
        <v>0</v>
      </c>
      <c r="AA1524" t="str">
        <f t="shared" si="119"/>
        <v>small</v>
      </c>
      <c r="AB1524" s="1" t="str">
        <f t="shared" si="120"/>
        <v>small</v>
      </c>
      <c r="AC1524">
        <f t="shared" si="118"/>
        <v>1.6135434382028997</v>
      </c>
    </row>
    <row r="1525" spans="1:29">
      <c r="A1525">
        <v>1524</v>
      </c>
      <c r="B1525" s="2">
        <v>7</v>
      </c>
      <c r="C1525">
        <v>114</v>
      </c>
      <c r="D1525">
        <v>2</v>
      </c>
      <c r="E1525" t="s">
        <v>0</v>
      </c>
      <c r="F1525" t="s">
        <v>56</v>
      </c>
      <c r="G1525" t="s">
        <v>8</v>
      </c>
      <c r="H1525" t="s">
        <v>2</v>
      </c>
      <c r="I1525">
        <v>0.82817200000000002</v>
      </c>
      <c r="J1525" t="s">
        <v>2</v>
      </c>
      <c r="K1525">
        <v>1</v>
      </c>
      <c r="L1525">
        <v>0.82817200000000002</v>
      </c>
      <c r="M1525">
        <v>0.82817200000000002</v>
      </c>
      <c r="N1525">
        <v>0.82817200000000002</v>
      </c>
      <c r="O1525" t="s">
        <v>19</v>
      </c>
      <c r="P1525" t="s">
        <v>16</v>
      </c>
      <c r="Q1525">
        <v>19</v>
      </c>
      <c r="R1525" t="s">
        <v>3</v>
      </c>
      <c r="S1525" t="s">
        <v>52</v>
      </c>
      <c r="T1525">
        <v>2.11</v>
      </c>
      <c r="U1525">
        <v>3</v>
      </c>
      <c r="V1525">
        <v>793</v>
      </c>
      <c r="W1525">
        <v>2</v>
      </c>
      <c r="X1525">
        <f t="shared" si="116"/>
        <v>1.2074786397028636</v>
      </c>
      <c r="Y1525" t="str">
        <f t="shared" si="117"/>
        <v>dark</v>
      </c>
      <c r="Z1525" t="s">
        <v>0</v>
      </c>
      <c r="AA1525" t="str">
        <f t="shared" si="119"/>
        <v>small</v>
      </c>
      <c r="AB1525" s="1" t="str">
        <f t="shared" si="120"/>
        <v>small</v>
      </c>
      <c r="AC1525">
        <f t="shared" si="118"/>
        <v>1.2074786397028636</v>
      </c>
    </row>
    <row r="1526" spans="1:29">
      <c r="A1526">
        <v>1525</v>
      </c>
      <c r="B1526" s="2">
        <v>7</v>
      </c>
      <c r="C1526">
        <v>82</v>
      </c>
      <c r="D1526">
        <v>2</v>
      </c>
      <c r="E1526" t="s">
        <v>0</v>
      </c>
      <c r="F1526" t="s">
        <v>57</v>
      </c>
      <c r="G1526" t="s">
        <v>9</v>
      </c>
      <c r="H1526" t="s">
        <v>2</v>
      </c>
      <c r="I1526">
        <v>1.004256</v>
      </c>
      <c r="J1526" t="s">
        <v>2</v>
      </c>
      <c r="K1526">
        <v>1</v>
      </c>
      <c r="L1526">
        <v>1.004256</v>
      </c>
      <c r="M1526">
        <v>1.004256</v>
      </c>
      <c r="N1526">
        <v>1.004256</v>
      </c>
      <c r="O1526" t="s">
        <v>19</v>
      </c>
      <c r="P1526" t="s">
        <v>16</v>
      </c>
      <c r="Q1526">
        <v>19</v>
      </c>
      <c r="R1526" t="s">
        <v>3</v>
      </c>
      <c r="S1526" t="s">
        <v>52</v>
      </c>
      <c r="T1526">
        <v>3.71</v>
      </c>
      <c r="U1526">
        <v>4</v>
      </c>
      <c r="V1526">
        <v>5061</v>
      </c>
      <c r="W1526">
        <v>2</v>
      </c>
      <c r="X1526">
        <f t="shared" si="116"/>
        <v>0.99576203677150044</v>
      </c>
      <c r="Y1526" t="str">
        <f t="shared" si="117"/>
        <v>dark</v>
      </c>
      <c r="Z1526" t="s">
        <v>0</v>
      </c>
      <c r="AA1526" t="str">
        <f t="shared" si="119"/>
        <v>small</v>
      </c>
      <c r="AB1526" s="1" t="str">
        <f t="shared" si="120"/>
        <v>small</v>
      </c>
      <c r="AC1526">
        <f t="shared" si="118"/>
        <v>0.99576203677150044</v>
      </c>
    </row>
    <row r="1527" spans="1:29">
      <c r="A1527">
        <v>1526</v>
      </c>
      <c r="B1527" s="2">
        <v>7</v>
      </c>
      <c r="C1527">
        <v>84</v>
      </c>
      <c r="D1527">
        <v>2</v>
      </c>
      <c r="E1527" t="s">
        <v>0</v>
      </c>
      <c r="F1527" t="s">
        <v>57</v>
      </c>
      <c r="G1527" t="s">
        <v>9</v>
      </c>
      <c r="H1527" t="s">
        <v>2</v>
      </c>
      <c r="I1527">
        <v>1.628401</v>
      </c>
      <c r="J1527" t="s">
        <v>2</v>
      </c>
      <c r="K1527">
        <v>1</v>
      </c>
      <c r="L1527">
        <v>1.628401</v>
      </c>
      <c r="M1527">
        <v>1.628401</v>
      </c>
      <c r="N1527">
        <v>1.628401</v>
      </c>
      <c r="O1527" t="s">
        <v>19</v>
      </c>
      <c r="P1527" t="s">
        <v>16</v>
      </c>
      <c r="Q1527">
        <v>19</v>
      </c>
      <c r="R1527" t="s">
        <v>3</v>
      </c>
      <c r="S1527" t="s">
        <v>52</v>
      </c>
      <c r="T1527">
        <v>3.71</v>
      </c>
      <c r="U1527">
        <v>4</v>
      </c>
      <c r="V1527">
        <v>5061</v>
      </c>
      <c r="W1527">
        <v>2</v>
      </c>
      <c r="X1527">
        <f t="shared" si="116"/>
        <v>0.6140993526778723</v>
      </c>
      <c r="Y1527" t="str">
        <f t="shared" si="117"/>
        <v>dark</v>
      </c>
      <c r="Z1527" t="s">
        <v>0</v>
      </c>
      <c r="AA1527" t="str">
        <f t="shared" si="119"/>
        <v>small</v>
      </c>
      <c r="AB1527" s="1" t="str">
        <f t="shared" si="120"/>
        <v>small</v>
      </c>
      <c r="AC1527">
        <f t="shared" si="118"/>
        <v>0.6140993526778723</v>
      </c>
    </row>
    <row r="1528" spans="1:29">
      <c r="A1528">
        <v>1527</v>
      </c>
      <c r="B1528" s="2">
        <v>7</v>
      </c>
      <c r="C1528">
        <v>99</v>
      </c>
      <c r="D1528">
        <v>2</v>
      </c>
      <c r="E1528" t="s">
        <v>0</v>
      </c>
      <c r="F1528" t="s">
        <v>57</v>
      </c>
      <c r="G1528" t="s">
        <v>9</v>
      </c>
      <c r="H1528" t="s">
        <v>2</v>
      </c>
      <c r="I1528">
        <v>0.85217100000000001</v>
      </c>
      <c r="J1528" t="s">
        <v>2</v>
      </c>
      <c r="K1528">
        <v>1</v>
      </c>
      <c r="L1528">
        <v>0.85217100000000001</v>
      </c>
      <c r="M1528">
        <v>0.85217100000000001</v>
      </c>
      <c r="N1528">
        <v>0.85217100000000001</v>
      </c>
      <c r="O1528" t="s">
        <v>19</v>
      </c>
      <c r="P1528" t="s">
        <v>16</v>
      </c>
      <c r="Q1528">
        <v>19</v>
      </c>
      <c r="R1528" t="s">
        <v>3</v>
      </c>
      <c r="S1528" t="s">
        <v>52</v>
      </c>
      <c r="T1528">
        <v>3.71</v>
      </c>
      <c r="U1528">
        <v>4</v>
      </c>
      <c r="V1528">
        <v>5061</v>
      </c>
      <c r="W1528">
        <v>2</v>
      </c>
      <c r="X1528">
        <f t="shared" si="116"/>
        <v>1.173473399118252</v>
      </c>
      <c r="Y1528" t="str">
        <f t="shared" si="117"/>
        <v>dark</v>
      </c>
      <c r="Z1528" t="s">
        <v>0</v>
      </c>
      <c r="AA1528" t="str">
        <f t="shared" si="119"/>
        <v>small</v>
      </c>
      <c r="AB1528" s="1" t="str">
        <f t="shared" si="120"/>
        <v>small</v>
      </c>
      <c r="AC1528">
        <f t="shared" si="118"/>
        <v>1.173473399118252</v>
      </c>
    </row>
    <row r="1529" spans="1:29">
      <c r="A1529">
        <v>1528</v>
      </c>
      <c r="B1529" s="2">
        <v>7</v>
      </c>
      <c r="C1529">
        <v>103</v>
      </c>
      <c r="D1529">
        <v>2</v>
      </c>
      <c r="E1529" t="s">
        <v>0</v>
      </c>
      <c r="F1529" t="s">
        <v>57</v>
      </c>
      <c r="G1529" t="s">
        <v>9</v>
      </c>
      <c r="H1529" t="s">
        <v>2</v>
      </c>
      <c r="I1529">
        <v>0.93987399999999999</v>
      </c>
      <c r="J1529" t="s">
        <v>2</v>
      </c>
      <c r="K1529">
        <v>1</v>
      </c>
      <c r="L1529">
        <v>0.93987399999999999</v>
      </c>
      <c r="M1529">
        <v>0.93987399999999999</v>
      </c>
      <c r="N1529">
        <v>0.93987399999999999</v>
      </c>
      <c r="O1529" t="s">
        <v>19</v>
      </c>
      <c r="P1529" t="s">
        <v>16</v>
      </c>
      <c r="Q1529">
        <v>19</v>
      </c>
      <c r="R1529" t="s">
        <v>3</v>
      </c>
      <c r="S1529" t="s">
        <v>52</v>
      </c>
      <c r="T1529">
        <v>3.71</v>
      </c>
      <c r="U1529">
        <v>4</v>
      </c>
      <c r="V1529">
        <v>5061</v>
      </c>
      <c r="W1529">
        <v>2</v>
      </c>
      <c r="X1529">
        <f t="shared" si="116"/>
        <v>1.0639724048117087</v>
      </c>
      <c r="Y1529" t="str">
        <f t="shared" si="117"/>
        <v>dark</v>
      </c>
      <c r="Z1529" t="s">
        <v>0</v>
      </c>
      <c r="AA1529" t="str">
        <f t="shared" si="119"/>
        <v>small</v>
      </c>
      <c r="AB1529" s="1" t="str">
        <f t="shared" si="120"/>
        <v>small</v>
      </c>
      <c r="AC1529">
        <f t="shared" si="118"/>
        <v>1.0639724048117087</v>
      </c>
    </row>
    <row r="1530" spans="1:29">
      <c r="A1530">
        <v>1529</v>
      </c>
      <c r="B1530" s="2">
        <v>7</v>
      </c>
      <c r="C1530">
        <v>108</v>
      </c>
      <c r="D1530">
        <v>2</v>
      </c>
      <c r="E1530" t="s">
        <v>0</v>
      </c>
      <c r="F1530" t="s">
        <v>57</v>
      </c>
      <c r="G1530" t="s">
        <v>9</v>
      </c>
      <c r="H1530" t="s">
        <v>2</v>
      </c>
      <c r="I1530">
        <v>0.74777700000000003</v>
      </c>
      <c r="J1530" t="s">
        <v>2</v>
      </c>
      <c r="K1530">
        <v>1</v>
      </c>
      <c r="L1530">
        <v>0.74777700000000003</v>
      </c>
      <c r="M1530">
        <v>0.74777700000000003</v>
      </c>
      <c r="N1530">
        <v>0.74777700000000003</v>
      </c>
      <c r="O1530" t="s">
        <v>19</v>
      </c>
      <c r="P1530" t="s">
        <v>16</v>
      </c>
      <c r="Q1530">
        <v>19</v>
      </c>
      <c r="R1530" t="s">
        <v>3</v>
      </c>
      <c r="S1530" t="s">
        <v>52</v>
      </c>
      <c r="T1530">
        <v>3.71</v>
      </c>
      <c r="U1530">
        <v>4</v>
      </c>
      <c r="V1530">
        <v>5061</v>
      </c>
      <c r="W1530">
        <v>2</v>
      </c>
      <c r="X1530">
        <f t="shared" si="116"/>
        <v>1.3372970818840375</v>
      </c>
      <c r="Y1530" t="str">
        <f t="shared" si="117"/>
        <v>dark</v>
      </c>
      <c r="Z1530" t="s">
        <v>0</v>
      </c>
      <c r="AA1530" t="str">
        <f t="shared" si="119"/>
        <v>small</v>
      </c>
      <c r="AB1530" s="1" t="str">
        <f t="shared" si="120"/>
        <v>small</v>
      </c>
      <c r="AC1530">
        <f t="shared" si="118"/>
        <v>1.3372970818840375</v>
      </c>
    </row>
    <row r="1531" spans="1:29">
      <c r="A1531">
        <v>1530</v>
      </c>
      <c r="B1531" s="2">
        <v>7</v>
      </c>
      <c r="C1531">
        <v>109</v>
      </c>
      <c r="D1531">
        <v>2</v>
      </c>
      <c r="E1531" t="s">
        <v>0</v>
      </c>
      <c r="F1531" t="s">
        <v>57</v>
      </c>
      <c r="G1531" t="s">
        <v>9</v>
      </c>
      <c r="H1531" t="s">
        <v>2</v>
      </c>
      <c r="I1531">
        <v>1.0522089999999999</v>
      </c>
      <c r="J1531" t="s">
        <v>2</v>
      </c>
      <c r="K1531">
        <v>1</v>
      </c>
      <c r="L1531">
        <v>1.0522089999999999</v>
      </c>
      <c r="M1531">
        <v>1.0522089999999999</v>
      </c>
      <c r="N1531">
        <v>1.0522089999999999</v>
      </c>
      <c r="O1531" t="s">
        <v>19</v>
      </c>
      <c r="P1531" t="s">
        <v>16</v>
      </c>
      <c r="Q1531">
        <v>19</v>
      </c>
      <c r="R1531" t="s">
        <v>3</v>
      </c>
      <c r="S1531" t="s">
        <v>52</v>
      </c>
      <c r="T1531">
        <v>3.71</v>
      </c>
      <c r="U1531">
        <v>4</v>
      </c>
      <c r="V1531">
        <v>5061</v>
      </c>
      <c r="W1531">
        <v>2</v>
      </c>
      <c r="X1531">
        <f t="shared" si="116"/>
        <v>0.9503815306654857</v>
      </c>
      <c r="Y1531" t="str">
        <f t="shared" si="117"/>
        <v>dark</v>
      </c>
      <c r="Z1531" t="s">
        <v>0</v>
      </c>
      <c r="AA1531" t="str">
        <f t="shared" si="119"/>
        <v>small</v>
      </c>
      <c r="AB1531" s="1" t="str">
        <f t="shared" si="120"/>
        <v>small</v>
      </c>
      <c r="AC1531">
        <f t="shared" si="118"/>
        <v>0.9503815306654857</v>
      </c>
    </row>
    <row r="1532" spans="1:29">
      <c r="A1532">
        <v>1531</v>
      </c>
      <c r="B1532" s="2">
        <v>7</v>
      </c>
      <c r="C1532">
        <v>63</v>
      </c>
      <c r="D1532">
        <v>2</v>
      </c>
      <c r="E1532" t="s">
        <v>0</v>
      </c>
      <c r="F1532" t="s">
        <v>58</v>
      </c>
      <c r="G1532" t="s">
        <v>10</v>
      </c>
      <c r="H1532" t="s">
        <v>11</v>
      </c>
      <c r="I1532">
        <v>0.64411099999999999</v>
      </c>
      <c r="J1532" t="s">
        <v>11</v>
      </c>
      <c r="K1532">
        <v>1</v>
      </c>
      <c r="L1532">
        <v>0.64411099999999999</v>
      </c>
      <c r="M1532">
        <v>0.64411099999999999</v>
      </c>
      <c r="N1532">
        <v>0.64411099999999999</v>
      </c>
      <c r="O1532" t="s">
        <v>19</v>
      </c>
      <c r="P1532" t="s">
        <v>16</v>
      </c>
      <c r="Q1532">
        <v>19</v>
      </c>
      <c r="R1532" t="s">
        <v>3</v>
      </c>
      <c r="S1532" t="s">
        <v>52</v>
      </c>
      <c r="T1532">
        <v>2.71</v>
      </c>
      <c r="U1532">
        <v>7</v>
      </c>
      <c r="V1532">
        <v>287</v>
      </c>
      <c r="W1532">
        <v>1</v>
      </c>
      <c r="X1532">
        <f t="shared" si="116"/>
        <v>1.5525274370411311</v>
      </c>
      <c r="Y1532" t="str">
        <f t="shared" si="117"/>
        <v>bright</v>
      </c>
      <c r="Z1532" t="s">
        <v>0</v>
      </c>
      <c r="AA1532" t="str">
        <f t="shared" si="119"/>
        <v>small</v>
      </c>
      <c r="AB1532" s="1" t="str">
        <f t="shared" si="120"/>
        <v>big</v>
      </c>
      <c r="AC1532">
        <f t="shared" si="118"/>
        <v>1.5525274370411311</v>
      </c>
    </row>
    <row r="1533" spans="1:29">
      <c r="A1533">
        <v>1532</v>
      </c>
      <c r="B1533" s="2">
        <v>7</v>
      </c>
      <c r="C1533">
        <v>67</v>
      </c>
      <c r="D1533">
        <v>2</v>
      </c>
      <c r="E1533" t="s">
        <v>0</v>
      </c>
      <c r="F1533" t="s">
        <v>58</v>
      </c>
      <c r="G1533" t="s">
        <v>10</v>
      </c>
      <c r="H1533" t="s">
        <v>11</v>
      </c>
      <c r="I1533">
        <v>0.51575700000000002</v>
      </c>
      <c r="J1533" t="s">
        <v>11</v>
      </c>
      <c r="K1533">
        <v>1</v>
      </c>
      <c r="L1533">
        <v>0.51575700000000002</v>
      </c>
      <c r="M1533">
        <v>0.51575700000000002</v>
      </c>
      <c r="N1533">
        <v>0.51575700000000002</v>
      </c>
      <c r="O1533" t="s">
        <v>19</v>
      </c>
      <c r="P1533" t="s">
        <v>16</v>
      </c>
      <c r="Q1533">
        <v>19</v>
      </c>
      <c r="R1533" t="s">
        <v>3</v>
      </c>
      <c r="S1533" t="s">
        <v>52</v>
      </c>
      <c r="T1533">
        <v>2.71</v>
      </c>
      <c r="U1533">
        <v>7</v>
      </c>
      <c r="V1533">
        <v>287</v>
      </c>
      <c r="W1533">
        <v>1</v>
      </c>
      <c r="X1533">
        <f t="shared" si="116"/>
        <v>1.9388975816130465</v>
      </c>
      <c r="Y1533" t="str">
        <f t="shared" si="117"/>
        <v>bright</v>
      </c>
      <c r="Z1533" t="s">
        <v>0</v>
      </c>
      <c r="AA1533" t="str">
        <f t="shared" si="119"/>
        <v>small</v>
      </c>
      <c r="AB1533" s="1" t="str">
        <f t="shared" si="120"/>
        <v>big</v>
      </c>
      <c r="AC1533">
        <f t="shared" si="118"/>
        <v>1.9388975816130465</v>
      </c>
    </row>
    <row r="1534" spans="1:29">
      <c r="A1534">
        <v>1533</v>
      </c>
      <c r="B1534" s="2">
        <v>7</v>
      </c>
      <c r="C1534">
        <v>89</v>
      </c>
      <c r="D1534">
        <v>2</v>
      </c>
      <c r="E1534" t="s">
        <v>0</v>
      </c>
      <c r="F1534" t="s">
        <v>58</v>
      </c>
      <c r="G1534" t="s">
        <v>10</v>
      </c>
      <c r="H1534" t="s">
        <v>11</v>
      </c>
      <c r="I1534">
        <v>0.57177</v>
      </c>
      <c r="J1534" t="s">
        <v>11</v>
      </c>
      <c r="K1534">
        <v>1</v>
      </c>
      <c r="L1534">
        <v>0.57177</v>
      </c>
      <c r="M1534">
        <v>0.57177</v>
      </c>
      <c r="N1534">
        <v>0.57177</v>
      </c>
      <c r="O1534" t="s">
        <v>19</v>
      </c>
      <c r="P1534" t="s">
        <v>16</v>
      </c>
      <c r="Q1534">
        <v>19</v>
      </c>
      <c r="R1534" t="s">
        <v>3</v>
      </c>
      <c r="S1534" t="s">
        <v>52</v>
      </c>
      <c r="T1534">
        <v>2.71</v>
      </c>
      <c r="U1534">
        <v>7</v>
      </c>
      <c r="V1534">
        <v>287</v>
      </c>
      <c r="W1534">
        <v>1</v>
      </c>
      <c r="X1534">
        <f t="shared" si="116"/>
        <v>1.7489549993878657</v>
      </c>
      <c r="Y1534" t="str">
        <f t="shared" si="117"/>
        <v>bright</v>
      </c>
      <c r="Z1534" t="s">
        <v>0</v>
      </c>
      <c r="AA1534" t="str">
        <f t="shared" si="119"/>
        <v>small</v>
      </c>
      <c r="AB1534" s="1" t="str">
        <f t="shared" si="120"/>
        <v>big</v>
      </c>
      <c r="AC1534">
        <f t="shared" si="118"/>
        <v>1.7489549993878657</v>
      </c>
    </row>
    <row r="1535" spans="1:29">
      <c r="A1535">
        <v>1534</v>
      </c>
      <c r="B1535" s="2">
        <v>7</v>
      </c>
      <c r="C1535">
        <v>101</v>
      </c>
      <c r="D1535">
        <v>2</v>
      </c>
      <c r="E1535" t="s">
        <v>0</v>
      </c>
      <c r="F1535" t="s">
        <v>58</v>
      </c>
      <c r="G1535" t="s">
        <v>10</v>
      </c>
      <c r="H1535" t="s">
        <v>11</v>
      </c>
      <c r="I1535">
        <v>0.52359900000000004</v>
      </c>
      <c r="J1535" t="s">
        <v>11</v>
      </c>
      <c r="K1535">
        <v>1</v>
      </c>
      <c r="L1535">
        <v>0.52359900000000004</v>
      </c>
      <c r="M1535">
        <v>0.52359900000000004</v>
      </c>
      <c r="N1535">
        <v>0.52359900000000004</v>
      </c>
      <c r="O1535" t="s">
        <v>19</v>
      </c>
      <c r="P1535" t="s">
        <v>16</v>
      </c>
      <c r="Q1535">
        <v>19</v>
      </c>
      <c r="R1535" t="s">
        <v>3</v>
      </c>
      <c r="S1535" t="s">
        <v>52</v>
      </c>
      <c r="T1535">
        <v>2.71</v>
      </c>
      <c r="U1535">
        <v>7</v>
      </c>
      <c r="V1535">
        <v>287</v>
      </c>
      <c r="W1535">
        <v>1</v>
      </c>
      <c r="X1535">
        <f t="shared" si="116"/>
        <v>1.9098584985838398</v>
      </c>
      <c r="Y1535" t="str">
        <f t="shared" si="117"/>
        <v>bright</v>
      </c>
      <c r="Z1535" t="s">
        <v>0</v>
      </c>
      <c r="AA1535" t="str">
        <f t="shared" si="119"/>
        <v>small</v>
      </c>
      <c r="AB1535" s="1" t="str">
        <f t="shared" si="120"/>
        <v>big</v>
      </c>
      <c r="AC1535">
        <f t="shared" si="118"/>
        <v>1.9098584985838398</v>
      </c>
    </row>
    <row r="1536" spans="1:29">
      <c r="A1536">
        <v>1535</v>
      </c>
      <c r="B1536" s="2">
        <v>7</v>
      </c>
      <c r="C1536">
        <v>102</v>
      </c>
      <c r="D1536">
        <v>2</v>
      </c>
      <c r="E1536" t="s">
        <v>0</v>
      </c>
      <c r="F1536" t="s">
        <v>58</v>
      </c>
      <c r="G1536" t="s">
        <v>10</v>
      </c>
      <c r="H1536" t="s">
        <v>11</v>
      </c>
      <c r="I1536">
        <v>0.45186300000000001</v>
      </c>
      <c r="J1536" t="s">
        <v>11</v>
      </c>
      <c r="K1536">
        <v>1</v>
      </c>
      <c r="L1536">
        <v>0.45186300000000001</v>
      </c>
      <c r="M1536">
        <v>0.45186300000000001</v>
      </c>
      <c r="N1536">
        <v>0.45186300000000001</v>
      </c>
      <c r="O1536" t="s">
        <v>19</v>
      </c>
      <c r="P1536" t="s">
        <v>16</v>
      </c>
      <c r="Q1536">
        <v>19</v>
      </c>
      <c r="R1536" t="s">
        <v>3</v>
      </c>
      <c r="S1536" t="s">
        <v>52</v>
      </c>
      <c r="T1536">
        <v>2.71</v>
      </c>
      <c r="U1536">
        <v>7</v>
      </c>
      <c r="V1536">
        <v>287</v>
      </c>
      <c r="W1536">
        <v>1</v>
      </c>
      <c r="X1536">
        <f t="shared" si="116"/>
        <v>2.2130601531880236</v>
      </c>
      <c r="Y1536" t="str">
        <f t="shared" si="117"/>
        <v>bright</v>
      </c>
      <c r="Z1536" t="s">
        <v>0</v>
      </c>
      <c r="AA1536" t="str">
        <f t="shared" si="119"/>
        <v>small</v>
      </c>
      <c r="AB1536" s="1" t="str">
        <f t="shared" si="120"/>
        <v>big</v>
      </c>
      <c r="AC1536">
        <f t="shared" si="118"/>
        <v>2.2130601531880236</v>
      </c>
    </row>
    <row r="1537" spans="1:29">
      <c r="A1537">
        <v>1536</v>
      </c>
      <c r="B1537" s="2">
        <v>7</v>
      </c>
      <c r="C1537">
        <v>115</v>
      </c>
      <c r="D1537">
        <v>2</v>
      </c>
      <c r="E1537" t="s">
        <v>0</v>
      </c>
      <c r="F1537" t="s">
        <v>58</v>
      </c>
      <c r="G1537" t="s">
        <v>10</v>
      </c>
      <c r="H1537" t="s">
        <v>11</v>
      </c>
      <c r="I1537">
        <v>0.54827899999999996</v>
      </c>
      <c r="J1537" t="s">
        <v>11</v>
      </c>
      <c r="K1537">
        <v>1</v>
      </c>
      <c r="L1537">
        <v>0.54827899999999996</v>
      </c>
      <c r="M1537">
        <v>0.54827899999999996</v>
      </c>
      <c r="N1537">
        <v>0.54827899999999996</v>
      </c>
      <c r="O1537" t="s">
        <v>19</v>
      </c>
      <c r="P1537" t="s">
        <v>16</v>
      </c>
      <c r="Q1537">
        <v>19</v>
      </c>
      <c r="R1537" t="s">
        <v>3</v>
      </c>
      <c r="S1537" t="s">
        <v>52</v>
      </c>
      <c r="T1537">
        <v>2.71</v>
      </c>
      <c r="U1537">
        <v>7</v>
      </c>
      <c r="V1537">
        <v>287</v>
      </c>
      <c r="W1537">
        <v>1</v>
      </c>
      <c r="X1537">
        <f t="shared" si="116"/>
        <v>1.8238889324595691</v>
      </c>
      <c r="Y1537" t="str">
        <f t="shared" si="117"/>
        <v>bright</v>
      </c>
      <c r="Z1537" t="s">
        <v>0</v>
      </c>
      <c r="AA1537" t="str">
        <f t="shared" si="119"/>
        <v>small</v>
      </c>
      <c r="AB1537" s="1" t="str">
        <f t="shared" si="120"/>
        <v>big</v>
      </c>
      <c r="AC1537">
        <f t="shared" si="118"/>
        <v>1.8238889324595691</v>
      </c>
    </row>
    <row r="1538" spans="1:29">
      <c r="A1538">
        <v>1537</v>
      </c>
      <c r="B1538" s="2">
        <v>7</v>
      </c>
      <c r="C1538">
        <v>83</v>
      </c>
      <c r="D1538">
        <v>2</v>
      </c>
      <c r="E1538" t="s">
        <v>0</v>
      </c>
      <c r="F1538" t="s">
        <v>59</v>
      </c>
      <c r="G1538" t="s">
        <v>12</v>
      </c>
      <c r="H1538" t="s">
        <v>11</v>
      </c>
      <c r="I1538">
        <v>0.65983700000000001</v>
      </c>
      <c r="J1538" t="s">
        <v>11</v>
      </c>
      <c r="K1538">
        <v>1</v>
      </c>
      <c r="L1538">
        <v>0.65983700000000001</v>
      </c>
      <c r="M1538">
        <v>0.65983700000000001</v>
      </c>
      <c r="N1538">
        <v>0.65983700000000001</v>
      </c>
      <c r="O1538" t="s">
        <v>19</v>
      </c>
      <c r="P1538" t="s">
        <v>16</v>
      </c>
      <c r="Q1538">
        <v>19</v>
      </c>
      <c r="R1538" t="s">
        <v>3</v>
      </c>
      <c r="S1538" t="s">
        <v>52</v>
      </c>
      <c r="T1538">
        <v>1.68</v>
      </c>
      <c r="U1538">
        <v>5</v>
      </c>
      <c r="V1538">
        <v>3694</v>
      </c>
      <c r="W1538">
        <v>1</v>
      </c>
      <c r="X1538">
        <f t="shared" si="116"/>
        <v>1.5155258041001034</v>
      </c>
      <c r="Y1538" t="str">
        <f t="shared" si="117"/>
        <v>bright</v>
      </c>
      <c r="Z1538" t="s">
        <v>0</v>
      </c>
      <c r="AA1538" t="str">
        <f t="shared" si="119"/>
        <v>small</v>
      </c>
      <c r="AB1538" s="1" t="str">
        <f t="shared" si="120"/>
        <v>big</v>
      </c>
      <c r="AC1538">
        <f t="shared" si="118"/>
        <v>1.5155258041001034</v>
      </c>
    </row>
    <row r="1539" spans="1:29">
      <c r="A1539">
        <v>1538</v>
      </c>
      <c r="B1539" s="2">
        <v>7</v>
      </c>
      <c r="C1539">
        <v>85</v>
      </c>
      <c r="D1539">
        <v>2</v>
      </c>
      <c r="E1539" t="s">
        <v>0</v>
      </c>
      <c r="F1539" t="s">
        <v>59</v>
      </c>
      <c r="G1539" t="s">
        <v>12</v>
      </c>
      <c r="H1539" t="s">
        <v>11</v>
      </c>
      <c r="I1539">
        <v>0.60384300000000002</v>
      </c>
      <c r="J1539" t="s">
        <v>11</v>
      </c>
      <c r="K1539">
        <v>1</v>
      </c>
      <c r="L1539">
        <v>0.60384300000000002</v>
      </c>
      <c r="M1539">
        <v>0.60384300000000002</v>
      </c>
      <c r="N1539">
        <v>0.60384300000000002</v>
      </c>
      <c r="O1539" t="s">
        <v>19</v>
      </c>
      <c r="P1539" t="s">
        <v>16</v>
      </c>
      <c r="Q1539">
        <v>19</v>
      </c>
      <c r="R1539" t="s">
        <v>3</v>
      </c>
      <c r="S1539" t="s">
        <v>52</v>
      </c>
      <c r="T1539">
        <v>1.68</v>
      </c>
      <c r="U1539">
        <v>5</v>
      </c>
      <c r="V1539">
        <v>3694</v>
      </c>
      <c r="W1539">
        <v>1</v>
      </c>
      <c r="X1539">
        <f t="shared" ref="X1539:X1602" si="121">1/I1539</f>
        <v>1.6560596048972993</v>
      </c>
      <c r="Y1539" t="str">
        <f t="shared" ref="Y1539:Y1602" si="122">IF(W1539=2,"dark","bright")</f>
        <v>bright</v>
      </c>
      <c r="Z1539" t="s">
        <v>0</v>
      </c>
      <c r="AA1539" t="str">
        <f t="shared" si="119"/>
        <v>small</v>
      </c>
      <c r="AB1539" s="1" t="str">
        <f t="shared" si="120"/>
        <v>big</v>
      </c>
      <c r="AC1539">
        <f t="shared" ref="AC1539:AC1602" si="123">IF(K1539=1,X1539,"")</f>
        <v>1.6560596048972993</v>
      </c>
    </row>
    <row r="1540" spans="1:29">
      <c r="A1540">
        <v>1539</v>
      </c>
      <c r="B1540" s="2">
        <v>7</v>
      </c>
      <c r="C1540">
        <v>88</v>
      </c>
      <c r="D1540">
        <v>2</v>
      </c>
      <c r="E1540" t="s">
        <v>0</v>
      </c>
      <c r="F1540" t="s">
        <v>59</v>
      </c>
      <c r="G1540" t="s">
        <v>12</v>
      </c>
      <c r="H1540" t="s">
        <v>11</v>
      </c>
      <c r="I1540">
        <v>0.63617299999999999</v>
      </c>
      <c r="J1540" t="s">
        <v>11</v>
      </c>
      <c r="K1540">
        <v>1</v>
      </c>
      <c r="L1540">
        <v>0.63617299999999999</v>
      </c>
      <c r="M1540">
        <v>0.63617299999999999</v>
      </c>
      <c r="N1540">
        <v>0.63617299999999999</v>
      </c>
      <c r="O1540" t="s">
        <v>19</v>
      </c>
      <c r="P1540" t="s">
        <v>16</v>
      </c>
      <c r="Q1540">
        <v>19</v>
      </c>
      <c r="R1540" t="s">
        <v>3</v>
      </c>
      <c r="S1540" t="s">
        <v>52</v>
      </c>
      <c r="T1540">
        <v>1.68</v>
      </c>
      <c r="U1540">
        <v>5</v>
      </c>
      <c r="V1540">
        <v>3694</v>
      </c>
      <c r="W1540">
        <v>1</v>
      </c>
      <c r="X1540">
        <f t="shared" si="121"/>
        <v>1.5718994675976503</v>
      </c>
      <c r="Y1540" t="str">
        <f t="shared" si="122"/>
        <v>bright</v>
      </c>
      <c r="Z1540" t="s">
        <v>0</v>
      </c>
      <c r="AA1540" t="str">
        <f t="shared" si="119"/>
        <v>small</v>
      </c>
      <c r="AB1540" s="1" t="str">
        <f t="shared" si="120"/>
        <v>big</v>
      </c>
      <c r="AC1540">
        <f t="shared" si="123"/>
        <v>1.5718994675976503</v>
      </c>
    </row>
    <row r="1541" spans="1:29">
      <c r="A1541">
        <v>1540</v>
      </c>
      <c r="B1541" s="2">
        <v>7</v>
      </c>
      <c r="C1541">
        <v>100</v>
      </c>
      <c r="D1541">
        <v>2</v>
      </c>
      <c r="E1541" t="s">
        <v>0</v>
      </c>
      <c r="F1541" t="s">
        <v>59</v>
      </c>
      <c r="G1541" t="s">
        <v>12</v>
      </c>
      <c r="H1541" t="s">
        <v>11</v>
      </c>
      <c r="I1541">
        <v>0.68380300000000005</v>
      </c>
      <c r="J1541" t="s">
        <v>11</v>
      </c>
      <c r="K1541">
        <v>1</v>
      </c>
      <c r="L1541">
        <v>0.68380300000000005</v>
      </c>
      <c r="M1541">
        <v>0.68380300000000005</v>
      </c>
      <c r="N1541">
        <v>0.68380300000000005</v>
      </c>
      <c r="O1541" t="s">
        <v>19</v>
      </c>
      <c r="P1541" t="s">
        <v>16</v>
      </c>
      <c r="Q1541">
        <v>19</v>
      </c>
      <c r="R1541" t="s">
        <v>3</v>
      </c>
      <c r="S1541" t="s">
        <v>52</v>
      </c>
      <c r="T1541">
        <v>1.68</v>
      </c>
      <c r="U1541">
        <v>5</v>
      </c>
      <c r="V1541">
        <v>3694</v>
      </c>
      <c r="W1541">
        <v>1</v>
      </c>
      <c r="X1541">
        <f t="shared" si="121"/>
        <v>1.4624094951323698</v>
      </c>
      <c r="Y1541" t="str">
        <f t="shared" si="122"/>
        <v>bright</v>
      </c>
      <c r="Z1541" t="s">
        <v>0</v>
      </c>
      <c r="AA1541" t="str">
        <f t="shared" ref="AA1541:AA1604" si="124">IF(Z1541="big","small","big")</f>
        <v>small</v>
      </c>
      <c r="AB1541" s="1" t="str">
        <f t="shared" si="120"/>
        <v>big</v>
      </c>
      <c r="AC1541">
        <f t="shared" si="123"/>
        <v>1.4624094951323698</v>
      </c>
    </row>
    <row r="1542" spans="1:29">
      <c r="A1542">
        <v>1541</v>
      </c>
      <c r="B1542" s="2">
        <v>7</v>
      </c>
      <c r="C1542">
        <v>111</v>
      </c>
      <c r="D1542">
        <v>2</v>
      </c>
      <c r="E1542" t="s">
        <v>0</v>
      </c>
      <c r="F1542" t="s">
        <v>59</v>
      </c>
      <c r="G1542" t="s">
        <v>12</v>
      </c>
      <c r="H1542" t="s">
        <v>11</v>
      </c>
      <c r="I1542">
        <v>0.596167</v>
      </c>
      <c r="J1542" t="s">
        <v>11</v>
      </c>
      <c r="K1542">
        <v>1</v>
      </c>
      <c r="L1542">
        <v>0.596167</v>
      </c>
      <c r="M1542">
        <v>0.596167</v>
      </c>
      <c r="N1542">
        <v>0.596167</v>
      </c>
      <c r="O1542" t="s">
        <v>19</v>
      </c>
      <c r="P1542" t="s">
        <v>16</v>
      </c>
      <c r="Q1542">
        <v>19</v>
      </c>
      <c r="R1542" t="s">
        <v>3</v>
      </c>
      <c r="S1542" t="s">
        <v>52</v>
      </c>
      <c r="T1542">
        <v>1.68</v>
      </c>
      <c r="U1542">
        <v>5</v>
      </c>
      <c r="V1542">
        <v>3694</v>
      </c>
      <c r="W1542">
        <v>1</v>
      </c>
      <c r="X1542">
        <f t="shared" si="121"/>
        <v>1.6773823442089213</v>
      </c>
      <c r="Y1542" t="str">
        <f t="shared" si="122"/>
        <v>bright</v>
      </c>
      <c r="Z1542" t="s">
        <v>0</v>
      </c>
      <c r="AA1542" t="str">
        <f t="shared" si="124"/>
        <v>small</v>
      </c>
      <c r="AB1542" s="1" t="str">
        <f t="shared" si="120"/>
        <v>big</v>
      </c>
      <c r="AC1542">
        <f t="shared" si="123"/>
        <v>1.6773823442089213</v>
      </c>
    </row>
    <row r="1543" spans="1:29">
      <c r="A1543">
        <v>1542</v>
      </c>
      <c r="B1543" s="2">
        <v>7</v>
      </c>
      <c r="C1543">
        <v>119</v>
      </c>
      <c r="D1543">
        <v>2</v>
      </c>
      <c r="E1543" t="s">
        <v>0</v>
      </c>
      <c r="F1543" t="s">
        <v>59</v>
      </c>
      <c r="G1543" t="s">
        <v>12</v>
      </c>
      <c r="H1543" t="s">
        <v>11</v>
      </c>
      <c r="I1543">
        <v>0.83575999999999995</v>
      </c>
      <c r="J1543" t="s">
        <v>11</v>
      </c>
      <c r="K1543">
        <v>1</v>
      </c>
      <c r="L1543">
        <v>0.83575999999999995</v>
      </c>
      <c r="M1543">
        <v>0.83575999999999995</v>
      </c>
      <c r="N1543">
        <v>0.83575999999999995</v>
      </c>
      <c r="O1543" t="s">
        <v>19</v>
      </c>
      <c r="P1543" t="s">
        <v>16</v>
      </c>
      <c r="Q1543">
        <v>19</v>
      </c>
      <c r="R1543" t="s">
        <v>3</v>
      </c>
      <c r="S1543" t="s">
        <v>52</v>
      </c>
      <c r="T1543">
        <v>1.68</v>
      </c>
      <c r="U1543">
        <v>5</v>
      </c>
      <c r="V1543">
        <v>3694</v>
      </c>
      <c r="W1543">
        <v>1</v>
      </c>
      <c r="X1543">
        <f t="shared" si="121"/>
        <v>1.1965157461472193</v>
      </c>
      <c r="Y1543" t="str">
        <f t="shared" si="122"/>
        <v>bright</v>
      </c>
      <c r="Z1543" t="s">
        <v>0</v>
      </c>
      <c r="AA1543" t="str">
        <f t="shared" si="124"/>
        <v>small</v>
      </c>
      <c r="AB1543" s="1" t="str">
        <f t="shared" si="120"/>
        <v>big</v>
      </c>
      <c r="AC1543">
        <f t="shared" si="123"/>
        <v>1.1965157461472193</v>
      </c>
    </row>
    <row r="1544" spans="1:29">
      <c r="A1544">
        <v>1543</v>
      </c>
      <c r="B1544" s="2">
        <v>7</v>
      </c>
      <c r="C1544">
        <v>70</v>
      </c>
      <c r="D1544">
        <v>2</v>
      </c>
      <c r="E1544" t="s">
        <v>0</v>
      </c>
      <c r="F1544" t="s">
        <v>60</v>
      </c>
      <c r="G1544" t="s">
        <v>13</v>
      </c>
      <c r="H1544" t="s">
        <v>11</v>
      </c>
      <c r="I1544">
        <v>0.74815399999999999</v>
      </c>
      <c r="J1544" t="s">
        <v>11</v>
      </c>
      <c r="K1544">
        <v>1</v>
      </c>
      <c r="L1544">
        <v>0.74815399999999999</v>
      </c>
      <c r="M1544">
        <v>0.74815399999999999</v>
      </c>
      <c r="N1544">
        <v>0.74815399999999999</v>
      </c>
      <c r="O1544" t="s">
        <v>19</v>
      </c>
      <c r="P1544" t="s">
        <v>16</v>
      </c>
      <c r="Q1544">
        <v>19</v>
      </c>
      <c r="R1544" t="s">
        <v>3</v>
      </c>
      <c r="S1544" t="s">
        <v>52</v>
      </c>
      <c r="T1544">
        <v>1.39</v>
      </c>
      <c r="U1544">
        <v>4</v>
      </c>
      <c r="V1544">
        <v>2945</v>
      </c>
      <c r="W1544">
        <v>1</v>
      </c>
      <c r="X1544">
        <f t="shared" si="121"/>
        <v>1.3366232085907448</v>
      </c>
      <c r="Y1544" t="str">
        <f t="shared" si="122"/>
        <v>bright</v>
      </c>
      <c r="Z1544" t="s">
        <v>0</v>
      </c>
      <c r="AA1544" t="str">
        <f t="shared" si="124"/>
        <v>small</v>
      </c>
      <c r="AB1544" s="1" t="str">
        <f t="shared" si="120"/>
        <v>big</v>
      </c>
      <c r="AC1544">
        <f t="shared" si="123"/>
        <v>1.3366232085907448</v>
      </c>
    </row>
    <row r="1545" spans="1:29">
      <c r="A1545">
        <v>1544</v>
      </c>
      <c r="B1545" s="2">
        <v>7</v>
      </c>
      <c r="C1545">
        <v>71</v>
      </c>
      <c r="D1545">
        <v>2</v>
      </c>
      <c r="E1545" t="s">
        <v>0</v>
      </c>
      <c r="F1545" t="s">
        <v>60</v>
      </c>
      <c r="G1545" t="s">
        <v>13</v>
      </c>
      <c r="H1545" t="s">
        <v>11</v>
      </c>
      <c r="I1545">
        <v>0.63581900000000002</v>
      </c>
      <c r="J1545" t="s">
        <v>11</v>
      </c>
      <c r="K1545">
        <v>1</v>
      </c>
      <c r="L1545">
        <v>0.63581900000000002</v>
      </c>
      <c r="M1545">
        <v>0.63581900000000002</v>
      </c>
      <c r="N1545">
        <v>0.63581900000000002</v>
      </c>
      <c r="O1545" t="s">
        <v>19</v>
      </c>
      <c r="P1545" t="s">
        <v>16</v>
      </c>
      <c r="Q1545">
        <v>19</v>
      </c>
      <c r="R1545" t="s">
        <v>3</v>
      </c>
      <c r="S1545" t="s">
        <v>52</v>
      </c>
      <c r="T1545">
        <v>1.39</v>
      </c>
      <c r="U1545">
        <v>4</v>
      </c>
      <c r="V1545">
        <v>2945</v>
      </c>
      <c r="W1545">
        <v>1</v>
      </c>
      <c r="X1545">
        <f t="shared" si="121"/>
        <v>1.5727746418398947</v>
      </c>
      <c r="Y1545" t="str">
        <f t="shared" si="122"/>
        <v>bright</v>
      </c>
      <c r="Z1545" t="s">
        <v>0</v>
      </c>
      <c r="AA1545" t="str">
        <f t="shared" si="124"/>
        <v>small</v>
      </c>
      <c r="AB1545" s="1" t="str">
        <f t="shared" si="120"/>
        <v>big</v>
      </c>
      <c r="AC1545">
        <f t="shared" si="123"/>
        <v>1.5727746418398947</v>
      </c>
    </row>
    <row r="1546" spans="1:29">
      <c r="A1546">
        <v>1545</v>
      </c>
      <c r="B1546" s="2">
        <v>7</v>
      </c>
      <c r="C1546">
        <v>74</v>
      </c>
      <c r="D1546">
        <v>2</v>
      </c>
      <c r="E1546" t="s">
        <v>0</v>
      </c>
      <c r="F1546" t="s">
        <v>60</v>
      </c>
      <c r="G1546" t="s">
        <v>13</v>
      </c>
      <c r="H1546" t="s">
        <v>11</v>
      </c>
      <c r="I1546">
        <v>0.79635500000000004</v>
      </c>
      <c r="J1546" t="s">
        <v>11</v>
      </c>
      <c r="K1546">
        <v>1</v>
      </c>
      <c r="L1546">
        <v>0.79635500000000004</v>
      </c>
      <c r="M1546">
        <v>0.79635500000000004</v>
      </c>
      <c r="N1546">
        <v>0.79635500000000004</v>
      </c>
      <c r="O1546" t="s">
        <v>19</v>
      </c>
      <c r="P1546" t="s">
        <v>16</v>
      </c>
      <c r="Q1546">
        <v>19</v>
      </c>
      <c r="R1546" t="s">
        <v>3</v>
      </c>
      <c r="S1546" t="s">
        <v>52</v>
      </c>
      <c r="T1546">
        <v>1.39</v>
      </c>
      <c r="U1546">
        <v>4</v>
      </c>
      <c r="V1546">
        <v>2945</v>
      </c>
      <c r="W1546">
        <v>1</v>
      </c>
      <c r="X1546">
        <f t="shared" si="121"/>
        <v>1.2557213805400858</v>
      </c>
      <c r="Y1546" t="str">
        <f t="shared" si="122"/>
        <v>bright</v>
      </c>
      <c r="Z1546" t="s">
        <v>0</v>
      </c>
      <c r="AA1546" t="str">
        <f t="shared" si="124"/>
        <v>small</v>
      </c>
      <c r="AB1546" s="1" t="str">
        <f t="shared" si="120"/>
        <v>big</v>
      </c>
      <c r="AC1546">
        <f t="shared" si="123"/>
        <v>1.2557213805400858</v>
      </c>
    </row>
    <row r="1547" spans="1:29">
      <c r="A1547">
        <v>1546</v>
      </c>
      <c r="B1547" s="2">
        <v>7</v>
      </c>
      <c r="C1547">
        <v>86</v>
      </c>
      <c r="D1547">
        <v>2</v>
      </c>
      <c r="E1547" t="s">
        <v>0</v>
      </c>
      <c r="F1547" t="s">
        <v>60</v>
      </c>
      <c r="G1547" t="s">
        <v>13</v>
      </c>
      <c r="H1547" t="s">
        <v>11</v>
      </c>
      <c r="I1547">
        <v>1.643618</v>
      </c>
      <c r="J1547" t="s">
        <v>11</v>
      </c>
      <c r="K1547">
        <v>1</v>
      </c>
      <c r="L1547">
        <v>1.643618</v>
      </c>
      <c r="M1547">
        <v>1.6285651204766585</v>
      </c>
      <c r="N1547">
        <v>1.6285651204766585</v>
      </c>
      <c r="O1547" t="s">
        <v>19</v>
      </c>
      <c r="P1547" t="s">
        <v>16</v>
      </c>
      <c r="Q1547">
        <v>19</v>
      </c>
      <c r="R1547" t="s">
        <v>3</v>
      </c>
      <c r="S1547" t="s">
        <v>52</v>
      </c>
      <c r="T1547">
        <v>1.39</v>
      </c>
      <c r="U1547">
        <v>4</v>
      </c>
      <c r="V1547">
        <v>2945</v>
      </c>
      <c r="W1547">
        <v>1</v>
      </c>
      <c r="X1547">
        <f t="shared" si="121"/>
        <v>0.60841387719044204</v>
      </c>
      <c r="Y1547" t="str">
        <f t="shared" si="122"/>
        <v>bright</v>
      </c>
      <c r="Z1547" t="s">
        <v>0</v>
      </c>
      <c r="AA1547" t="str">
        <f t="shared" si="124"/>
        <v>small</v>
      </c>
      <c r="AB1547" s="1" t="str">
        <f t="shared" si="120"/>
        <v>big</v>
      </c>
      <c r="AC1547">
        <f t="shared" si="123"/>
        <v>0.60841387719044204</v>
      </c>
    </row>
    <row r="1548" spans="1:29">
      <c r="A1548">
        <v>1547</v>
      </c>
      <c r="B1548" s="2">
        <v>7</v>
      </c>
      <c r="C1548">
        <v>106</v>
      </c>
      <c r="D1548">
        <v>2</v>
      </c>
      <c r="E1548" t="s">
        <v>0</v>
      </c>
      <c r="F1548" t="s">
        <v>60</v>
      </c>
      <c r="G1548" t="s">
        <v>13</v>
      </c>
      <c r="H1548" t="s">
        <v>11</v>
      </c>
      <c r="I1548">
        <v>1.0038499999999999</v>
      </c>
      <c r="J1548" t="s">
        <v>11</v>
      </c>
      <c r="K1548">
        <v>1</v>
      </c>
      <c r="L1548">
        <v>1.0038499999999999</v>
      </c>
      <c r="M1548">
        <v>1.0038499999999999</v>
      </c>
      <c r="N1548">
        <v>1.0038499999999999</v>
      </c>
      <c r="O1548" t="s">
        <v>19</v>
      </c>
      <c r="P1548" t="s">
        <v>16</v>
      </c>
      <c r="Q1548">
        <v>19</v>
      </c>
      <c r="R1548" t="s">
        <v>3</v>
      </c>
      <c r="S1548" t="s">
        <v>52</v>
      </c>
      <c r="T1548">
        <v>1.39</v>
      </c>
      <c r="U1548">
        <v>4</v>
      </c>
      <c r="V1548">
        <v>2945</v>
      </c>
      <c r="W1548">
        <v>1</v>
      </c>
      <c r="X1548">
        <f t="shared" si="121"/>
        <v>0.99616476565223899</v>
      </c>
      <c r="Y1548" t="str">
        <f t="shared" si="122"/>
        <v>bright</v>
      </c>
      <c r="Z1548" t="s">
        <v>0</v>
      </c>
      <c r="AA1548" t="str">
        <f t="shared" si="124"/>
        <v>small</v>
      </c>
      <c r="AB1548" s="1" t="str">
        <f t="shared" si="120"/>
        <v>big</v>
      </c>
      <c r="AC1548">
        <f t="shared" si="123"/>
        <v>0.99616476565223899</v>
      </c>
    </row>
    <row r="1549" spans="1:29">
      <c r="A1549">
        <v>1548</v>
      </c>
      <c r="B1549" s="2">
        <v>7</v>
      </c>
      <c r="C1549">
        <v>120</v>
      </c>
      <c r="D1549">
        <v>2</v>
      </c>
      <c r="E1549" t="s">
        <v>0</v>
      </c>
      <c r="F1549" t="s">
        <v>60</v>
      </c>
      <c r="G1549" t="s">
        <v>13</v>
      </c>
      <c r="H1549" t="s">
        <v>11</v>
      </c>
      <c r="I1549">
        <v>0.71613800000000005</v>
      </c>
      <c r="J1549" t="s">
        <v>11</v>
      </c>
      <c r="K1549">
        <v>1</v>
      </c>
      <c r="L1549">
        <v>0.71613800000000005</v>
      </c>
      <c r="M1549">
        <v>0.71613800000000005</v>
      </c>
      <c r="N1549">
        <v>0.71613800000000005</v>
      </c>
      <c r="O1549" t="s">
        <v>19</v>
      </c>
      <c r="P1549" t="s">
        <v>16</v>
      </c>
      <c r="Q1549">
        <v>19</v>
      </c>
      <c r="R1549" t="s">
        <v>3</v>
      </c>
      <c r="S1549" t="s">
        <v>52</v>
      </c>
      <c r="T1549">
        <v>1.39</v>
      </c>
      <c r="U1549">
        <v>4</v>
      </c>
      <c r="V1549">
        <v>2945</v>
      </c>
      <c r="W1549">
        <v>1</v>
      </c>
      <c r="X1549">
        <f t="shared" si="121"/>
        <v>1.3963789102100432</v>
      </c>
      <c r="Y1549" t="str">
        <f t="shared" si="122"/>
        <v>bright</v>
      </c>
      <c r="Z1549" t="s">
        <v>0</v>
      </c>
      <c r="AA1549" t="str">
        <f t="shared" si="124"/>
        <v>small</v>
      </c>
      <c r="AB1549" s="1" t="str">
        <f t="shared" si="120"/>
        <v>big</v>
      </c>
      <c r="AC1549">
        <f t="shared" si="123"/>
        <v>1.3963789102100432</v>
      </c>
    </row>
    <row r="1550" spans="1:29">
      <c r="A1550">
        <v>1549</v>
      </c>
      <c r="B1550" s="2">
        <v>7</v>
      </c>
      <c r="C1550">
        <v>76</v>
      </c>
      <c r="D1550">
        <v>2</v>
      </c>
      <c r="E1550" t="s">
        <v>0</v>
      </c>
      <c r="F1550" t="s">
        <v>61</v>
      </c>
      <c r="G1550" t="s">
        <v>14</v>
      </c>
      <c r="H1550" t="s">
        <v>11</v>
      </c>
      <c r="I1550">
        <v>0.71575699999999998</v>
      </c>
      <c r="J1550" t="s">
        <v>11</v>
      </c>
      <c r="K1550">
        <v>1</v>
      </c>
      <c r="L1550">
        <v>0.71575699999999998</v>
      </c>
      <c r="M1550">
        <v>0.71575699999999998</v>
      </c>
      <c r="N1550">
        <v>0.71575699999999998</v>
      </c>
      <c r="O1550" t="s">
        <v>19</v>
      </c>
      <c r="P1550" t="s">
        <v>16</v>
      </c>
      <c r="Q1550">
        <v>19</v>
      </c>
      <c r="R1550" t="s">
        <v>3</v>
      </c>
      <c r="S1550" t="s">
        <v>52</v>
      </c>
      <c r="T1550">
        <v>2.86</v>
      </c>
      <c r="U1550">
        <v>4</v>
      </c>
      <c r="V1550">
        <v>4737</v>
      </c>
      <c r="W1550">
        <v>1</v>
      </c>
      <c r="X1550">
        <f t="shared" si="121"/>
        <v>1.3971222076766276</v>
      </c>
      <c r="Y1550" t="str">
        <f t="shared" si="122"/>
        <v>bright</v>
      </c>
      <c r="Z1550" t="s">
        <v>0</v>
      </c>
      <c r="AA1550" t="str">
        <f t="shared" si="124"/>
        <v>small</v>
      </c>
      <c r="AB1550" s="1" t="str">
        <f t="shared" si="120"/>
        <v>big</v>
      </c>
      <c r="AC1550">
        <f t="shared" si="123"/>
        <v>1.3971222076766276</v>
      </c>
    </row>
    <row r="1551" spans="1:29">
      <c r="A1551">
        <v>1550</v>
      </c>
      <c r="B1551" s="2">
        <v>7</v>
      </c>
      <c r="C1551">
        <v>78</v>
      </c>
      <c r="D1551">
        <v>2</v>
      </c>
      <c r="E1551" t="s">
        <v>0</v>
      </c>
      <c r="F1551" t="s">
        <v>61</v>
      </c>
      <c r="G1551" t="s">
        <v>14</v>
      </c>
      <c r="H1551" t="s">
        <v>11</v>
      </c>
      <c r="I1551">
        <v>0.85945899999999997</v>
      </c>
      <c r="J1551" t="s">
        <v>11</v>
      </c>
      <c r="K1551">
        <v>1</v>
      </c>
      <c r="L1551">
        <v>0.85945899999999997</v>
      </c>
      <c r="M1551">
        <v>0.85945899999999997</v>
      </c>
      <c r="N1551">
        <v>0.85945899999999997</v>
      </c>
      <c r="O1551" t="s">
        <v>19</v>
      </c>
      <c r="P1551" t="s">
        <v>16</v>
      </c>
      <c r="Q1551">
        <v>19</v>
      </c>
      <c r="R1551" t="s">
        <v>3</v>
      </c>
      <c r="S1551" t="s">
        <v>52</v>
      </c>
      <c r="T1551">
        <v>2.86</v>
      </c>
      <c r="U1551">
        <v>4</v>
      </c>
      <c r="V1551">
        <v>4737</v>
      </c>
      <c r="W1551">
        <v>1</v>
      </c>
      <c r="X1551">
        <f t="shared" si="121"/>
        <v>1.163522634587572</v>
      </c>
      <c r="Y1551" t="str">
        <f t="shared" si="122"/>
        <v>bright</v>
      </c>
      <c r="Z1551" t="s">
        <v>0</v>
      </c>
      <c r="AA1551" t="str">
        <f t="shared" si="124"/>
        <v>small</v>
      </c>
      <c r="AB1551" s="1" t="str">
        <f t="shared" si="120"/>
        <v>big</v>
      </c>
      <c r="AC1551">
        <f t="shared" si="123"/>
        <v>1.163522634587572</v>
      </c>
    </row>
    <row r="1552" spans="1:29">
      <c r="A1552">
        <v>1551</v>
      </c>
      <c r="B1552" s="2">
        <v>7</v>
      </c>
      <c r="C1552">
        <v>79</v>
      </c>
      <c r="D1552">
        <v>2</v>
      </c>
      <c r="E1552" t="s">
        <v>0</v>
      </c>
      <c r="F1552" t="s">
        <v>61</v>
      </c>
      <c r="G1552" t="s">
        <v>14</v>
      </c>
      <c r="H1552" t="s">
        <v>11</v>
      </c>
      <c r="I1552">
        <v>0.56388799999999994</v>
      </c>
      <c r="J1552" t="s">
        <v>11</v>
      </c>
      <c r="K1552">
        <v>1</v>
      </c>
      <c r="L1552">
        <v>0.56388799999999994</v>
      </c>
      <c r="M1552">
        <v>0.56388799999999994</v>
      </c>
      <c r="N1552">
        <v>0.56388799999999994</v>
      </c>
      <c r="O1552" t="s">
        <v>19</v>
      </c>
      <c r="P1552" t="s">
        <v>16</v>
      </c>
      <c r="Q1552">
        <v>19</v>
      </c>
      <c r="R1552" t="s">
        <v>3</v>
      </c>
      <c r="S1552" t="s">
        <v>52</v>
      </c>
      <c r="T1552">
        <v>2.86</v>
      </c>
      <c r="U1552">
        <v>4</v>
      </c>
      <c r="V1552">
        <v>4737</v>
      </c>
      <c r="W1552">
        <v>1</v>
      </c>
      <c r="X1552">
        <f t="shared" si="121"/>
        <v>1.773401810288568</v>
      </c>
      <c r="Y1552" t="str">
        <f t="shared" si="122"/>
        <v>bright</v>
      </c>
      <c r="Z1552" t="s">
        <v>0</v>
      </c>
      <c r="AA1552" t="str">
        <f t="shared" si="124"/>
        <v>small</v>
      </c>
      <c r="AB1552" s="1" t="str">
        <f t="shared" si="120"/>
        <v>big</v>
      </c>
      <c r="AC1552">
        <f t="shared" si="123"/>
        <v>1.773401810288568</v>
      </c>
    </row>
    <row r="1553" spans="1:29">
      <c r="A1553">
        <v>1552</v>
      </c>
      <c r="B1553" s="2">
        <v>7</v>
      </c>
      <c r="C1553">
        <v>90</v>
      </c>
      <c r="D1553">
        <v>2</v>
      </c>
      <c r="E1553" t="s">
        <v>0</v>
      </c>
      <c r="F1553" t="s">
        <v>61</v>
      </c>
      <c r="G1553" t="s">
        <v>14</v>
      </c>
      <c r="H1553" t="s">
        <v>11</v>
      </c>
      <c r="I1553">
        <v>0.51574600000000004</v>
      </c>
      <c r="J1553" t="s">
        <v>11</v>
      </c>
      <c r="K1553">
        <v>1</v>
      </c>
      <c r="L1553">
        <v>0.51574600000000004</v>
      </c>
      <c r="M1553">
        <v>0.51574600000000004</v>
      </c>
      <c r="N1553">
        <v>0.51574600000000004</v>
      </c>
      <c r="O1553" t="s">
        <v>19</v>
      </c>
      <c r="P1553" t="s">
        <v>16</v>
      </c>
      <c r="Q1553">
        <v>19</v>
      </c>
      <c r="R1553" t="s">
        <v>3</v>
      </c>
      <c r="S1553" t="s">
        <v>52</v>
      </c>
      <c r="T1553">
        <v>2.86</v>
      </c>
      <c r="U1553">
        <v>4</v>
      </c>
      <c r="V1553">
        <v>4737</v>
      </c>
      <c r="W1553">
        <v>1</v>
      </c>
      <c r="X1553">
        <f t="shared" si="121"/>
        <v>1.9389389350571791</v>
      </c>
      <c r="Y1553" t="str">
        <f t="shared" si="122"/>
        <v>bright</v>
      </c>
      <c r="Z1553" t="s">
        <v>0</v>
      </c>
      <c r="AA1553" t="str">
        <f t="shared" si="124"/>
        <v>small</v>
      </c>
      <c r="AB1553" s="1" t="str">
        <f t="shared" si="120"/>
        <v>big</v>
      </c>
      <c r="AC1553">
        <f t="shared" si="123"/>
        <v>1.9389389350571791</v>
      </c>
    </row>
    <row r="1554" spans="1:29">
      <c r="A1554">
        <v>1553</v>
      </c>
      <c r="B1554" s="2">
        <v>7</v>
      </c>
      <c r="C1554">
        <v>105</v>
      </c>
      <c r="D1554">
        <v>2</v>
      </c>
      <c r="E1554" t="s">
        <v>0</v>
      </c>
      <c r="F1554" t="s">
        <v>61</v>
      </c>
      <c r="G1554" t="s">
        <v>14</v>
      </c>
      <c r="H1554" t="s">
        <v>11</v>
      </c>
      <c r="I1554">
        <v>0.64384399999999997</v>
      </c>
      <c r="J1554" t="s">
        <v>11</v>
      </c>
      <c r="K1554">
        <v>1</v>
      </c>
      <c r="L1554">
        <v>0.64384399999999997</v>
      </c>
      <c r="M1554">
        <v>0.64384399999999997</v>
      </c>
      <c r="N1554">
        <v>0.64384399999999997</v>
      </c>
      <c r="O1554" t="s">
        <v>19</v>
      </c>
      <c r="P1554" t="s">
        <v>16</v>
      </c>
      <c r="Q1554">
        <v>19</v>
      </c>
      <c r="R1554" t="s">
        <v>3</v>
      </c>
      <c r="S1554" t="s">
        <v>52</v>
      </c>
      <c r="T1554">
        <v>2.86</v>
      </c>
      <c r="U1554">
        <v>4</v>
      </c>
      <c r="V1554">
        <v>4737</v>
      </c>
      <c r="W1554">
        <v>1</v>
      </c>
      <c r="X1554">
        <f t="shared" si="121"/>
        <v>1.553171265089059</v>
      </c>
      <c r="Y1554" t="str">
        <f t="shared" si="122"/>
        <v>bright</v>
      </c>
      <c r="Z1554" t="s">
        <v>0</v>
      </c>
      <c r="AA1554" t="str">
        <f t="shared" si="124"/>
        <v>small</v>
      </c>
      <c r="AB1554" s="1" t="str">
        <f t="shared" si="120"/>
        <v>big</v>
      </c>
      <c r="AC1554">
        <f t="shared" si="123"/>
        <v>1.553171265089059</v>
      </c>
    </row>
    <row r="1555" spans="1:29">
      <c r="A1555">
        <v>1554</v>
      </c>
      <c r="B1555" s="2">
        <v>7</v>
      </c>
      <c r="C1555">
        <v>117</v>
      </c>
      <c r="D1555">
        <v>2</v>
      </c>
      <c r="E1555" t="s">
        <v>0</v>
      </c>
      <c r="F1555" t="s">
        <v>61</v>
      </c>
      <c r="G1555" t="s">
        <v>14</v>
      </c>
      <c r="H1555" t="s">
        <v>11</v>
      </c>
      <c r="I1555">
        <v>0.82794999999999996</v>
      </c>
      <c r="J1555" t="s">
        <v>11</v>
      </c>
      <c r="K1555">
        <v>1</v>
      </c>
      <c r="L1555">
        <v>0.82794999999999996</v>
      </c>
      <c r="M1555">
        <v>0.82794999999999996</v>
      </c>
      <c r="N1555">
        <v>0.82794999999999996</v>
      </c>
      <c r="O1555" t="s">
        <v>19</v>
      </c>
      <c r="P1555" t="s">
        <v>16</v>
      </c>
      <c r="Q1555">
        <v>19</v>
      </c>
      <c r="R1555" t="s">
        <v>3</v>
      </c>
      <c r="S1555" t="s">
        <v>52</v>
      </c>
      <c r="T1555">
        <v>2.86</v>
      </c>
      <c r="U1555">
        <v>4</v>
      </c>
      <c r="V1555">
        <v>4737</v>
      </c>
      <c r="W1555">
        <v>1</v>
      </c>
      <c r="X1555">
        <f t="shared" si="121"/>
        <v>1.2078024035267831</v>
      </c>
      <c r="Y1555" t="str">
        <f t="shared" si="122"/>
        <v>bright</v>
      </c>
      <c r="Z1555" t="s">
        <v>0</v>
      </c>
      <c r="AA1555" t="str">
        <f t="shared" si="124"/>
        <v>small</v>
      </c>
      <c r="AB1555" s="1" t="str">
        <f t="shared" si="120"/>
        <v>big</v>
      </c>
      <c r="AC1555">
        <f t="shared" si="123"/>
        <v>1.2078024035267831</v>
      </c>
    </row>
    <row r="1556" spans="1:29">
      <c r="A1556">
        <v>1555</v>
      </c>
      <c r="B1556" s="2">
        <v>7</v>
      </c>
      <c r="C1556">
        <v>62</v>
      </c>
      <c r="D1556">
        <v>2</v>
      </c>
      <c r="E1556" t="s">
        <v>0</v>
      </c>
      <c r="F1556" t="s">
        <v>62</v>
      </c>
      <c r="G1556" t="s">
        <v>15</v>
      </c>
      <c r="H1556" t="s">
        <v>11</v>
      </c>
      <c r="I1556">
        <v>0.97212900000000002</v>
      </c>
      <c r="J1556" t="s">
        <v>11</v>
      </c>
      <c r="K1556">
        <v>1</v>
      </c>
      <c r="L1556">
        <v>0.97212900000000002</v>
      </c>
      <c r="M1556">
        <v>0.97212900000000002</v>
      </c>
      <c r="N1556">
        <v>0.97212900000000002</v>
      </c>
      <c r="O1556" t="s">
        <v>19</v>
      </c>
      <c r="P1556" t="s">
        <v>16</v>
      </c>
      <c r="Q1556">
        <v>19</v>
      </c>
      <c r="R1556" t="s">
        <v>3</v>
      </c>
      <c r="S1556" t="s">
        <v>52</v>
      </c>
      <c r="T1556">
        <v>1.93</v>
      </c>
      <c r="U1556">
        <v>5</v>
      </c>
      <c r="V1556">
        <v>1036</v>
      </c>
      <c r="W1556">
        <v>1</v>
      </c>
      <c r="X1556">
        <f t="shared" si="121"/>
        <v>1.0286700633352157</v>
      </c>
      <c r="Y1556" t="str">
        <f t="shared" si="122"/>
        <v>bright</v>
      </c>
      <c r="Z1556" t="s">
        <v>0</v>
      </c>
      <c r="AA1556" t="str">
        <f t="shared" si="124"/>
        <v>small</v>
      </c>
      <c r="AB1556" s="1" t="str">
        <f t="shared" si="120"/>
        <v>big</v>
      </c>
      <c r="AC1556">
        <f t="shared" si="123"/>
        <v>1.0286700633352157</v>
      </c>
    </row>
    <row r="1557" spans="1:29">
      <c r="A1557">
        <v>1556</v>
      </c>
      <c r="B1557" s="2">
        <v>7</v>
      </c>
      <c r="C1557">
        <v>69</v>
      </c>
      <c r="D1557">
        <v>2</v>
      </c>
      <c r="E1557" t="s">
        <v>0</v>
      </c>
      <c r="F1557" t="s">
        <v>62</v>
      </c>
      <c r="G1557" t="s">
        <v>15</v>
      </c>
      <c r="H1557" t="s">
        <v>11</v>
      </c>
      <c r="I1557">
        <v>1.1318760000000001</v>
      </c>
      <c r="J1557" t="s">
        <v>11</v>
      </c>
      <c r="K1557">
        <v>1</v>
      </c>
      <c r="L1557">
        <v>1.1318760000000001</v>
      </c>
      <c r="M1557">
        <v>1.1318760000000001</v>
      </c>
      <c r="N1557">
        <v>1.1318760000000001</v>
      </c>
      <c r="O1557" t="s">
        <v>19</v>
      </c>
      <c r="P1557" t="s">
        <v>16</v>
      </c>
      <c r="Q1557">
        <v>19</v>
      </c>
      <c r="R1557" t="s">
        <v>3</v>
      </c>
      <c r="S1557" t="s">
        <v>52</v>
      </c>
      <c r="T1557">
        <v>1.93</v>
      </c>
      <c r="U1557">
        <v>5</v>
      </c>
      <c r="V1557">
        <v>1036</v>
      </c>
      <c r="W1557">
        <v>1</v>
      </c>
      <c r="X1557">
        <f t="shared" si="121"/>
        <v>0.88348900409585496</v>
      </c>
      <c r="Y1557" t="str">
        <f t="shared" si="122"/>
        <v>bright</v>
      </c>
      <c r="Z1557" t="s">
        <v>0</v>
      </c>
      <c r="AA1557" t="str">
        <f t="shared" si="124"/>
        <v>small</v>
      </c>
      <c r="AB1557" s="1" t="str">
        <f t="shared" ref="AB1557:AB1620" si="125">IF(Y1557="bright",Z1557,AA1557)</f>
        <v>big</v>
      </c>
      <c r="AC1557">
        <f t="shared" si="123"/>
        <v>0.88348900409585496</v>
      </c>
    </row>
    <row r="1558" spans="1:29">
      <c r="A1558">
        <v>1557</v>
      </c>
      <c r="B1558" s="2">
        <v>7</v>
      </c>
      <c r="C1558">
        <v>72</v>
      </c>
      <c r="D1558">
        <v>2</v>
      </c>
      <c r="E1558" t="s">
        <v>0</v>
      </c>
      <c r="F1558" t="s">
        <v>62</v>
      </c>
      <c r="G1558" t="s">
        <v>15</v>
      </c>
      <c r="H1558" t="s">
        <v>11</v>
      </c>
      <c r="I1558">
        <v>0.97977999999999998</v>
      </c>
      <c r="J1558" t="s">
        <v>11</v>
      </c>
      <c r="K1558">
        <v>1</v>
      </c>
      <c r="L1558">
        <v>0.97977999999999998</v>
      </c>
      <c r="M1558">
        <v>0.97977999999999998</v>
      </c>
      <c r="N1558">
        <v>0.97977999999999998</v>
      </c>
      <c r="O1558" t="s">
        <v>19</v>
      </c>
      <c r="P1558" t="s">
        <v>16</v>
      </c>
      <c r="Q1558">
        <v>19</v>
      </c>
      <c r="R1558" t="s">
        <v>3</v>
      </c>
      <c r="S1558" t="s">
        <v>52</v>
      </c>
      <c r="T1558">
        <v>1.93</v>
      </c>
      <c r="U1558">
        <v>5</v>
      </c>
      <c r="V1558">
        <v>1036</v>
      </c>
      <c r="W1558">
        <v>1</v>
      </c>
      <c r="X1558">
        <f t="shared" si="121"/>
        <v>1.0206372859213293</v>
      </c>
      <c r="Y1558" t="str">
        <f t="shared" si="122"/>
        <v>bright</v>
      </c>
      <c r="Z1558" t="s">
        <v>0</v>
      </c>
      <c r="AA1558" t="str">
        <f t="shared" si="124"/>
        <v>small</v>
      </c>
      <c r="AB1558" s="1" t="str">
        <f t="shared" si="125"/>
        <v>big</v>
      </c>
      <c r="AC1558">
        <f t="shared" si="123"/>
        <v>1.0206372859213293</v>
      </c>
    </row>
    <row r="1559" spans="1:29">
      <c r="A1559">
        <v>1558</v>
      </c>
      <c r="B1559" s="2">
        <v>7</v>
      </c>
      <c r="C1559">
        <v>75</v>
      </c>
      <c r="D1559">
        <v>2</v>
      </c>
      <c r="E1559" t="s">
        <v>0</v>
      </c>
      <c r="F1559" t="s">
        <v>62</v>
      </c>
      <c r="G1559" t="s">
        <v>15</v>
      </c>
      <c r="H1559" t="s">
        <v>11</v>
      </c>
      <c r="I1559">
        <v>0.755749</v>
      </c>
      <c r="J1559" t="s">
        <v>11</v>
      </c>
      <c r="K1559">
        <v>1</v>
      </c>
      <c r="L1559">
        <v>0.755749</v>
      </c>
      <c r="M1559">
        <v>0.755749</v>
      </c>
      <c r="N1559">
        <v>0.755749</v>
      </c>
      <c r="O1559" t="s">
        <v>19</v>
      </c>
      <c r="P1559" t="s">
        <v>16</v>
      </c>
      <c r="Q1559">
        <v>19</v>
      </c>
      <c r="R1559" t="s">
        <v>3</v>
      </c>
      <c r="S1559" t="s">
        <v>52</v>
      </c>
      <c r="T1559">
        <v>1.93</v>
      </c>
      <c r="U1559">
        <v>5</v>
      </c>
      <c r="V1559">
        <v>1036</v>
      </c>
      <c r="W1559">
        <v>1</v>
      </c>
      <c r="X1559">
        <f t="shared" si="121"/>
        <v>1.3231906360445069</v>
      </c>
      <c r="Y1559" t="str">
        <f t="shared" si="122"/>
        <v>bright</v>
      </c>
      <c r="Z1559" t="s">
        <v>0</v>
      </c>
      <c r="AA1559" t="str">
        <f t="shared" si="124"/>
        <v>small</v>
      </c>
      <c r="AB1559" s="1" t="str">
        <f t="shared" si="125"/>
        <v>big</v>
      </c>
      <c r="AC1559">
        <f t="shared" si="123"/>
        <v>1.3231906360445069</v>
      </c>
    </row>
    <row r="1560" spans="1:29">
      <c r="A1560">
        <v>1559</v>
      </c>
      <c r="B1560" s="2">
        <v>7</v>
      </c>
      <c r="C1560">
        <v>81</v>
      </c>
      <c r="D1560">
        <v>2</v>
      </c>
      <c r="E1560" t="s">
        <v>0</v>
      </c>
      <c r="F1560" t="s">
        <v>62</v>
      </c>
      <c r="G1560" t="s">
        <v>15</v>
      </c>
      <c r="H1560" t="s">
        <v>11</v>
      </c>
      <c r="I1560">
        <v>0.81986099999999995</v>
      </c>
      <c r="J1560" t="s">
        <v>11</v>
      </c>
      <c r="K1560">
        <v>1</v>
      </c>
      <c r="L1560">
        <v>0.81986099999999995</v>
      </c>
      <c r="M1560">
        <v>0.81986099999999995</v>
      </c>
      <c r="N1560">
        <v>0.81986099999999995</v>
      </c>
      <c r="O1560" t="s">
        <v>19</v>
      </c>
      <c r="P1560" t="s">
        <v>16</v>
      </c>
      <c r="Q1560">
        <v>19</v>
      </c>
      <c r="R1560" t="s">
        <v>3</v>
      </c>
      <c r="S1560" t="s">
        <v>52</v>
      </c>
      <c r="T1560">
        <v>1.93</v>
      </c>
      <c r="U1560">
        <v>5</v>
      </c>
      <c r="V1560">
        <v>1036</v>
      </c>
      <c r="W1560">
        <v>1</v>
      </c>
      <c r="X1560">
        <f t="shared" si="121"/>
        <v>1.2197189523589975</v>
      </c>
      <c r="Y1560" t="str">
        <f t="shared" si="122"/>
        <v>bright</v>
      </c>
      <c r="Z1560" t="s">
        <v>0</v>
      </c>
      <c r="AA1560" t="str">
        <f t="shared" si="124"/>
        <v>small</v>
      </c>
      <c r="AB1560" s="1" t="str">
        <f t="shared" si="125"/>
        <v>big</v>
      </c>
      <c r="AC1560">
        <f t="shared" si="123"/>
        <v>1.2197189523589975</v>
      </c>
    </row>
    <row r="1561" spans="1:29">
      <c r="A1561">
        <v>1560</v>
      </c>
      <c r="B1561" s="2">
        <v>7</v>
      </c>
      <c r="C1561">
        <v>116</v>
      </c>
      <c r="D1561">
        <v>2</v>
      </c>
      <c r="E1561" t="s">
        <v>0</v>
      </c>
      <c r="F1561" t="s">
        <v>62</v>
      </c>
      <c r="G1561" t="s">
        <v>15</v>
      </c>
      <c r="H1561" t="s">
        <v>11</v>
      </c>
      <c r="I1561">
        <v>0.70019100000000001</v>
      </c>
      <c r="J1561" t="s">
        <v>11</v>
      </c>
      <c r="K1561">
        <v>1</v>
      </c>
      <c r="L1561">
        <v>0.70019100000000001</v>
      </c>
      <c r="M1561">
        <v>0.70019100000000001</v>
      </c>
      <c r="N1561">
        <v>0.70019100000000001</v>
      </c>
      <c r="O1561" t="s">
        <v>19</v>
      </c>
      <c r="P1561" t="s">
        <v>16</v>
      </c>
      <c r="Q1561">
        <v>19</v>
      </c>
      <c r="R1561" t="s">
        <v>3</v>
      </c>
      <c r="S1561" t="s">
        <v>52</v>
      </c>
      <c r="T1561">
        <v>1.93</v>
      </c>
      <c r="U1561">
        <v>5</v>
      </c>
      <c r="V1561">
        <v>1036</v>
      </c>
      <c r="W1561">
        <v>1</v>
      </c>
      <c r="X1561">
        <f t="shared" si="121"/>
        <v>1.428181738982649</v>
      </c>
      <c r="Y1561" t="str">
        <f t="shared" si="122"/>
        <v>bright</v>
      </c>
      <c r="Z1561" t="s">
        <v>0</v>
      </c>
      <c r="AA1561" t="str">
        <f t="shared" si="124"/>
        <v>small</v>
      </c>
      <c r="AB1561" s="1" t="str">
        <f t="shared" si="125"/>
        <v>big</v>
      </c>
      <c r="AC1561">
        <f t="shared" si="123"/>
        <v>1.428181738982649</v>
      </c>
    </row>
    <row r="1562" spans="1:29">
      <c r="A1562">
        <v>1561</v>
      </c>
      <c r="B1562" s="2">
        <v>7</v>
      </c>
      <c r="C1562">
        <v>123</v>
      </c>
      <c r="D1562">
        <v>3</v>
      </c>
      <c r="E1562" t="s">
        <v>16</v>
      </c>
      <c r="F1562" t="s">
        <v>51</v>
      </c>
      <c r="G1562" t="s">
        <v>1</v>
      </c>
      <c r="H1562" t="s">
        <v>11</v>
      </c>
      <c r="I1562">
        <v>0.85228499999999996</v>
      </c>
      <c r="J1562" t="s">
        <v>11</v>
      </c>
      <c r="K1562">
        <v>1</v>
      </c>
      <c r="L1562">
        <v>0.85228499999999996</v>
      </c>
      <c r="M1562">
        <v>0.85228499999999996</v>
      </c>
      <c r="N1562">
        <v>0.85228499999999996</v>
      </c>
      <c r="O1562" t="s">
        <v>19</v>
      </c>
      <c r="P1562" t="s">
        <v>16</v>
      </c>
      <c r="Q1562">
        <v>19</v>
      </c>
      <c r="R1562" t="s">
        <v>3</v>
      </c>
      <c r="S1562" t="s">
        <v>52</v>
      </c>
      <c r="T1562">
        <v>4.32</v>
      </c>
      <c r="U1562">
        <v>6</v>
      </c>
      <c r="V1562">
        <v>392</v>
      </c>
      <c r="W1562">
        <v>2</v>
      </c>
      <c r="X1562">
        <f t="shared" si="121"/>
        <v>1.1733164375766323</v>
      </c>
      <c r="Y1562" t="str">
        <f t="shared" si="122"/>
        <v>dark</v>
      </c>
      <c r="Z1562" t="s">
        <v>16</v>
      </c>
      <c r="AA1562" t="str">
        <f t="shared" si="124"/>
        <v>big</v>
      </c>
      <c r="AB1562" s="1" t="str">
        <f t="shared" si="125"/>
        <v>big</v>
      </c>
      <c r="AC1562">
        <f t="shared" si="123"/>
        <v>1.1733164375766323</v>
      </c>
    </row>
    <row r="1563" spans="1:29">
      <c r="A1563">
        <v>1562</v>
      </c>
      <c r="B1563" s="2">
        <v>7</v>
      </c>
      <c r="C1563">
        <v>127</v>
      </c>
      <c r="D1563">
        <v>3</v>
      </c>
      <c r="E1563" t="s">
        <v>16</v>
      </c>
      <c r="F1563" t="s">
        <v>51</v>
      </c>
      <c r="G1563" t="s">
        <v>1</v>
      </c>
      <c r="H1563" t="s">
        <v>11</v>
      </c>
      <c r="I1563">
        <v>0.93217099999999997</v>
      </c>
      <c r="J1563" t="s">
        <v>11</v>
      </c>
      <c r="K1563">
        <v>1</v>
      </c>
      <c r="L1563">
        <v>0.93217099999999997</v>
      </c>
      <c r="M1563">
        <v>0.93217099999999997</v>
      </c>
      <c r="N1563">
        <v>0.93217099999999997</v>
      </c>
      <c r="O1563" t="s">
        <v>19</v>
      </c>
      <c r="P1563" t="s">
        <v>16</v>
      </c>
      <c r="Q1563">
        <v>19</v>
      </c>
      <c r="R1563" t="s">
        <v>3</v>
      </c>
      <c r="S1563" t="s">
        <v>52</v>
      </c>
      <c r="T1563">
        <v>4.32</v>
      </c>
      <c r="U1563">
        <v>6</v>
      </c>
      <c r="V1563">
        <v>392</v>
      </c>
      <c r="W1563">
        <v>2</v>
      </c>
      <c r="X1563">
        <f t="shared" si="121"/>
        <v>1.0727645464190583</v>
      </c>
      <c r="Y1563" t="str">
        <f t="shared" si="122"/>
        <v>dark</v>
      </c>
      <c r="Z1563" t="s">
        <v>16</v>
      </c>
      <c r="AA1563" t="str">
        <f t="shared" si="124"/>
        <v>big</v>
      </c>
      <c r="AB1563" s="1" t="str">
        <f t="shared" si="125"/>
        <v>big</v>
      </c>
      <c r="AC1563">
        <f t="shared" si="123"/>
        <v>1.0727645464190583</v>
      </c>
    </row>
    <row r="1564" spans="1:29">
      <c r="A1564">
        <v>1563</v>
      </c>
      <c r="B1564" s="2">
        <v>7</v>
      </c>
      <c r="C1564">
        <v>142</v>
      </c>
      <c r="D1564">
        <v>3</v>
      </c>
      <c r="E1564" t="s">
        <v>16</v>
      </c>
      <c r="F1564" t="s">
        <v>51</v>
      </c>
      <c r="G1564" t="s">
        <v>1</v>
      </c>
      <c r="H1564" t="s">
        <v>11</v>
      </c>
      <c r="I1564">
        <v>0.67607099999999998</v>
      </c>
      <c r="J1564" t="s">
        <v>11</v>
      </c>
      <c r="K1564">
        <v>1</v>
      </c>
      <c r="L1564">
        <v>0.67607099999999998</v>
      </c>
      <c r="M1564">
        <v>0.67607099999999998</v>
      </c>
      <c r="N1564">
        <v>0.67607099999999998</v>
      </c>
      <c r="O1564" t="s">
        <v>19</v>
      </c>
      <c r="P1564" t="s">
        <v>16</v>
      </c>
      <c r="Q1564">
        <v>19</v>
      </c>
      <c r="R1564" t="s">
        <v>3</v>
      </c>
      <c r="S1564" t="s">
        <v>52</v>
      </c>
      <c r="T1564">
        <v>4.32</v>
      </c>
      <c r="U1564">
        <v>6</v>
      </c>
      <c r="V1564">
        <v>392</v>
      </c>
      <c r="W1564">
        <v>2</v>
      </c>
      <c r="X1564">
        <f t="shared" si="121"/>
        <v>1.4791345879352908</v>
      </c>
      <c r="Y1564" t="str">
        <f t="shared" si="122"/>
        <v>dark</v>
      </c>
      <c r="Z1564" t="s">
        <v>16</v>
      </c>
      <c r="AA1564" t="str">
        <f t="shared" si="124"/>
        <v>big</v>
      </c>
      <c r="AB1564" s="1" t="str">
        <f t="shared" si="125"/>
        <v>big</v>
      </c>
      <c r="AC1564">
        <f t="shared" si="123"/>
        <v>1.4791345879352908</v>
      </c>
    </row>
    <row r="1565" spans="1:29">
      <c r="A1565">
        <v>1564</v>
      </c>
      <c r="B1565" s="2">
        <v>7</v>
      </c>
      <c r="C1565">
        <v>149</v>
      </c>
      <c r="D1565">
        <v>3</v>
      </c>
      <c r="E1565" t="s">
        <v>16</v>
      </c>
      <c r="F1565" t="s">
        <v>51</v>
      </c>
      <c r="G1565" t="s">
        <v>1</v>
      </c>
      <c r="H1565" t="s">
        <v>11</v>
      </c>
      <c r="I1565">
        <v>0.66011299999999995</v>
      </c>
      <c r="J1565" t="s">
        <v>11</v>
      </c>
      <c r="K1565">
        <v>1</v>
      </c>
      <c r="L1565">
        <v>0.66011299999999995</v>
      </c>
      <c r="M1565">
        <v>0.66011299999999995</v>
      </c>
      <c r="N1565">
        <v>0.66011299999999995</v>
      </c>
      <c r="O1565" t="s">
        <v>19</v>
      </c>
      <c r="P1565" t="s">
        <v>16</v>
      </c>
      <c r="Q1565">
        <v>19</v>
      </c>
      <c r="R1565" t="s">
        <v>3</v>
      </c>
      <c r="S1565" t="s">
        <v>52</v>
      </c>
      <c r="T1565">
        <v>4.32</v>
      </c>
      <c r="U1565">
        <v>6</v>
      </c>
      <c r="V1565">
        <v>392</v>
      </c>
      <c r="W1565">
        <v>2</v>
      </c>
      <c r="X1565">
        <f t="shared" si="121"/>
        <v>1.5148921472535763</v>
      </c>
      <c r="Y1565" t="str">
        <f t="shared" si="122"/>
        <v>dark</v>
      </c>
      <c r="Z1565" t="s">
        <v>16</v>
      </c>
      <c r="AA1565" t="str">
        <f t="shared" si="124"/>
        <v>big</v>
      </c>
      <c r="AB1565" s="1" t="str">
        <f t="shared" si="125"/>
        <v>big</v>
      </c>
      <c r="AC1565">
        <f t="shared" si="123"/>
        <v>1.5148921472535763</v>
      </c>
    </row>
    <row r="1566" spans="1:29">
      <c r="A1566">
        <v>1565</v>
      </c>
      <c r="B1566" s="2">
        <v>7</v>
      </c>
      <c r="C1566">
        <v>164</v>
      </c>
      <c r="D1566">
        <v>3</v>
      </c>
      <c r="E1566" t="s">
        <v>16</v>
      </c>
      <c r="F1566" t="s">
        <v>51</v>
      </c>
      <c r="G1566" t="s">
        <v>1</v>
      </c>
      <c r="H1566" t="s">
        <v>11</v>
      </c>
      <c r="I1566">
        <v>1.17977</v>
      </c>
      <c r="J1566" t="s">
        <v>11</v>
      </c>
      <c r="K1566">
        <v>1</v>
      </c>
      <c r="L1566">
        <v>1.17977</v>
      </c>
      <c r="M1566">
        <v>1.17977</v>
      </c>
      <c r="N1566">
        <v>1.17977</v>
      </c>
      <c r="O1566" t="s">
        <v>19</v>
      </c>
      <c r="P1566" t="s">
        <v>16</v>
      </c>
      <c r="Q1566">
        <v>19</v>
      </c>
      <c r="R1566" t="s">
        <v>3</v>
      </c>
      <c r="S1566" t="s">
        <v>52</v>
      </c>
      <c r="T1566">
        <v>4.32</v>
      </c>
      <c r="U1566">
        <v>6</v>
      </c>
      <c r="V1566">
        <v>392</v>
      </c>
      <c r="W1566">
        <v>2</v>
      </c>
      <c r="X1566">
        <f t="shared" si="121"/>
        <v>0.84762284174033919</v>
      </c>
      <c r="Y1566" t="str">
        <f t="shared" si="122"/>
        <v>dark</v>
      </c>
      <c r="Z1566" t="s">
        <v>16</v>
      </c>
      <c r="AA1566" t="str">
        <f t="shared" si="124"/>
        <v>big</v>
      </c>
      <c r="AB1566" s="1" t="str">
        <f t="shared" si="125"/>
        <v>big</v>
      </c>
      <c r="AC1566">
        <f t="shared" si="123"/>
        <v>0.84762284174033919</v>
      </c>
    </row>
    <row r="1567" spans="1:29">
      <c r="A1567">
        <v>1566</v>
      </c>
      <c r="B1567" s="2">
        <v>7</v>
      </c>
      <c r="C1567">
        <v>178</v>
      </c>
      <c r="D1567">
        <v>3</v>
      </c>
      <c r="E1567" t="s">
        <v>16</v>
      </c>
      <c r="F1567" t="s">
        <v>51</v>
      </c>
      <c r="G1567" t="s">
        <v>1</v>
      </c>
      <c r="H1567" t="s">
        <v>11</v>
      </c>
      <c r="I1567">
        <v>0.47566199999999997</v>
      </c>
      <c r="J1567" t="s">
        <v>11</v>
      </c>
      <c r="K1567">
        <v>1</v>
      </c>
      <c r="L1567">
        <v>0.47566199999999997</v>
      </c>
      <c r="M1567">
        <v>0.47566199999999997</v>
      </c>
      <c r="N1567">
        <v>0.47566199999999997</v>
      </c>
      <c r="O1567" t="s">
        <v>19</v>
      </c>
      <c r="P1567" t="s">
        <v>16</v>
      </c>
      <c r="Q1567">
        <v>19</v>
      </c>
      <c r="R1567" t="s">
        <v>3</v>
      </c>
      <c r="S1567" t="s">
        <v>52</v>
      </c>
      <c r="T1567">
        <v>4.32</v>
      </c>
      <c r="U1567">
        <v>6</v>
      </c>
      <c r="V1567">
        <v>392</v>
      </c>
      <c r="W1567">
        <v>2</v>
      </c>
      <c r="X1567">
        <f t="shared" si="121"/>
        <v>2.1023331693513461</v>
      </c>
      <c r="Y1567" t="str">
        <f t="shared" si="122"/>
        <v>dark</v>
      </c>
      <c r="Z1567" t="s">
        <v>16</v>
      </c>
      <c r="AA1567" t="str">
        <f t="shared" si="124"/>
        <v>big</v>
      </c>
      <c r="AB1567" s="1" t="str">
        <f t="shared" si="125"/>
        <v>big</v>
      </c>
      <c r="AC1567">
        <f t="shared" si="123"/>
        <v>2.1023331693513461</v>
      </c>
    </row>
    <row r="1568" spans="1:29">
      <c r="A1568">
        <v>1567</v>
      </c>
      <c r="B1568" s="2">
        <v>7</v>
      </c>
      <c r="C1568">
        <v>122</v>
      </c>
      <c r="D1568">
        <v>3</v>
      </c>
      <c r="E1568" t="s">
        <v>16</v>
      </c>
      <c r="F1568" t="s">
        <v>54</v>
      </c>
      <c r="G1568" t="s">
        <v>6</v>
      </c>
      <c r="H1568" t="s">
        <v>11</v>
      </c>
      <c r="I1568">
        <v>0.803705</v>
      </c>
      <c r="J1568" t="s">
        <v>11</v>
      </c>
      <c r="K1568">
        <v>1</v>
      </c>
      <c r="L1568">
        <v>0.803705</v>
      </c>
      <c r="M1568">
        <v>0.803705</v>
      </c>
      <c r="N1568">
        <v>0.803705</v>
      </c>
      <c r="O1568" t="s">
        <v>19</v>
      </c>
      <c r="P1568" t="s">
        <v>16</v>
      </c>
      <c r="Q1568">
        <v>19</v>
      </c>
      <c r="R1568" t="s">
        <v>3</v>
      </c>
      <c r="S1568" t="s">
        <v>52</v>
      </c>
      <c r="T1568">
        <v>1.96</v>
      </c>
      <c r="U1568">
        <v>4</v>
      </c>
      <c r="V1568">
        <v>185</v>
      </c>
      <c r="W1568">
        <v>2</v>
      </c>
      <c r="X1568">
        <f t="shared" si="121"/>
        <v>1.2442376245015272</v>
      </c>
      <c r="Y1568" t="str">
        <f t="shared" si="122"/>
        <v>dark</v>
      </c>
      <c r="Z1568" t="s">
        <v>16</v>
      </c>
      <c r="AA1568" t="str">
        <f t="shared" si="124"/>
        <v>big</v>
      </c>
      <c r="AB1568" s="1" t="str">
        <f t="shared" si="125"/>
        <v>big</v>
      </c>
      <c r="AC1568">
        <f t="shared" si="123"/>
        <v>1.2442376245015272</v>
      </c>
    </row>
    <row r="1569" spans="1:29">
      <c r="A1569">
        <v>1568</v>
      </c>
      <c r="B1569" s="2">
        <v>7</v>
      </c>
      <c r="C1569">
        <v>143</v>
      </c>
      <c r="D1569">
        <v>3</v>
      </c>
      <c r="E1569" t="s">
        <v>16</v>
      </c>
      <c r="F1569" t="s">
        <v>54</v>
      </c>
      <c r="G1569" t="s">
        <v>6</v>
      </c>
      <c r="H1569" t="s">
        <v>11</v>
      </c>
      <c r="I1569">
        <v>0.62015399999999998</v>
      </c>
      <c r="J1569" t="s">
        <v>11</v>
      </c>
      <c r="K1569">
        <v>1</v>
      </c>
      <c r="L1569">
        <v>0.62015399999999998</v>
      </c>
      <c r="M1569">
        <v>0.62015399999999998</v>
      </c>
      <c r="N1569">
        <v>0.62015399999999998</v>
      </c>
      <c r="O1569" t="s">
        <v>19</v>
      </c>
      <c r="P1569" t="s">
        <v>16</v>
      </c>
      <c r="Q1569">
        <v>19</v>
      </c>
      <c r="R1569" t="s">
        <v>3</v>
      </c>
      <c r="S1569" t="s">
        <v>52</v>
      </c>
      <c r="T1569">
        <v>1.96</v>
      </c>
      <c r="U1569">
        <v>4</v>
      </c>
      <c r="V1569">
        <v>185</v>
      </c>
      <c r="W1569">
        <v>2</v>
      </c>
      <c r="X1569">
        <f t="shared" si="121"/>
        <v>1.6125027009420241</v>
      </c>
      <c r="Y1569" t="str">
        <f t="shared" si="122"/>
        <v>dark</v>
      </c>
      <c r="Z1569" t="s">
        <v>16</v>
      </c>
      <c r="AA1569" t="str">
        <f t="shared" si="124"/>
        <v>big</v>
      </c>
      <c r="AB1569" s="1" t="str">
        <f t="shared" si="125"/>
        <v>big</v>
      </c>
      <c r="AC1569">
        <f t="shared" si="123"/>
        <v>1.6125027009420241</v>
      </c>
    </row>
    <row r="1570" spans="1:29">
      <c r="A1570">
        <v>1569</v>
      </c>
      <c r="B1570" s="2">
        <v>7</v>
      </c>
      <c r="C1570">
        <v>150</v>
      </c>
      <c r="D1570">
        <v>3</v>
      </c>
      <c r="E1570" t="s">
        <v>16</v>
      </c>
      <c r="F1570" t="s">
        <v>54</v>
      </c>
      <c r="G1570" t="s">
        <v>6</v>
      </c>
      <c r="H1570" t="s">
        <v>11</v>
      </c>
      <c r="I1570">
        <v>1.3958170000000001</v>
      </c>
      <c r="J1570" t="s">
        <v>11</v>
      </c>
      <c r="K1570">
        <v>1</v>
      </c>
      <c r="L1570">
        <v>1.3958170000000001</v>
      </c>
      <c r="M1570">
        <v>1.3958170000000001</v>
      </c>
      <c r="N1570">
        <v>1.3958170000000001</v>
      </c>
      <c r="O1570" t="s">
        <v>19</v>
      </c>
      <c r="P1570" t="s">
        <v>16</v>
      </c>
      <c r="Q1570">
        <v>19</v>
      </c>
      <c r="R1570" t="s">
        <v>3</v>
      </c>
      <c r="S1570" t="s">
        <v>52</v>
      </c>
      <c r="T1570">
        <v>1.96</v>
      </c>
      <c r="U1570">
        <v>4</v>
      </c>
      <c r="V1570">
        <v>185</v>
      </c>
      <c r="W1570">
        <v>2</v>
      </c>
      <c r="X1570">
        <f t="shared" si="121"/>
        <v>0.71642629370469046</v>
      </c>
      <c r="Y1570" t="str">
        <f t="shared" si="122"/>
        <v>dark</v>
      </c>
      <c r="Z1570" t="s">
        <v>16</v>
      </c>
      <c r="AA1570" t="str">
        <f t="shared" si="124"/>
        <v>big</v>
      </c>
      <c r="AB1570" s="1" t="str">
        <f t="shared" si="125"/>
        <v>big</v>
      </c>
      <c r="AC1570">
        <f t="shared" si="123"/>
        <v>0.71642629370469046</v>
      </c>
    </row>
    <row r="1571" spans="1:29">
      <c r="A1571">
        <v>1570</v>
      </c>
      <c r="B1571" s="2">
        <v>7</v>
      </c>
      <c r="C1571">
        <v>162</v>
      </c>
      <c r="D1571">
        <v>3</v>
      </c>
      <c r="E1571" t="s">
        <v>16</v>
      </c>
      <c r="F1571" t="s">
        <v>54</v>
      </c>
      <c r="G1571" t="s">
        <v>6</v>
      </c>
      <c r="H1571" t="s">
        <v>11</v>
      </c>
      <c r="I1571">
        <v>0.63548400000000005</v>
      </c>
      <c r="J1571" t="s">
        <v>11</v>
      </c>
      <c r="K1571">
        <v>1</v>
      </c>
      <c r="L1571">
        <v>0.63548400000000005</v>
      </c>
      <c r="M1571">
        <v>0.63548400000000005</v>
      </c>
      <c r="N1571">
        <v>0.63548400000000005</v>
      </c>
      <c r="O1571" t="s">
        <v>19</v>
      </c>
      <c r="P1571" t="s">
        <v>16</v>
      </c>
      <c r="Q1571">
        <v>19</v>
      </c>
      <c r="R1571" t="s">
        <v>3</v>
      </c>
      <c r="S1571" t="s">
        <v>52</v>
      </c>
      <c r="T1571">
        <v>1.96</v>
      </c>
      <c r="U1571">
        <v>4</v>
      </c>
      <c r="V1571">
        <v>185</v>
      </c>
      <c r="W1571">
        <v>2</v>
      </c>
      <c r="X1571">
        <f t="shared" si="121"/>
        <v>1.5736037414002555</v>
      </c>
      <c r="Y1571" t="str">
        <f t="shared" si="122"/>
        <v>dark</v>
      </c>
      <c r="Z1571" t="s">
        <v>16</v>
      </c>
      <c r="AA1571" t="str">
        <f t="shared" si="124"/>
        <v>big</v>
      </c>
      <c r="AB1571" s="1" t="str">
        <f t="shared" si="125"/>
        <v>big</v>
      </c>
      <c r="AC1571">
        <f t="shared" si="123"/>
        <v>1.5736037414002555</v>
      </c>
    </row>
    <row r="1572" spans="1:29">
      <c r="A1572">
        <v>1571</v>
      </c>
      <c r="B1572" s="2">
        <v>7</v>
      </c>
      <c r="C1572">
        <v>173</v>
      </c>
      <c r="D1572">
        <v>3</v>
      </c>
      <c r="E1572" t="s">
        <v>16</v>
      </c>
      <c r="F1572" t="s">
        <v>54</v>
      </c>
      <c r="G1572" t="s">
        <v>6</v>
      </c>
      <c r="H1572" t="s">
        <v>11</v>
      </c>
      <c r="I1572">
        <v>0.69210400000000005</v>
      </c>
      <c r="J1572" t="s">
        <v>11</v>
      </c>
      <c r="K1572">
        <v>1</v>
      </c>
      <c r="L1572">
        <v>0.69210400000000005</v>
      </c>
      <c r="M1572">
        <v>0.69210400000000005</v>
      </c>
      <c r="N1572">
        <v>0.69210400000000005</v>
      </c>
      <c r="O1572" t="s">
        <v>19</v>
      </c>
      <c r="P1572" t="s">
        <v>16</v>
      </c>
      <c r="Q1572">
        <v>19</v>
      </c>
      <c r="R1572" t="s">
        <v>3</v>
      </c>
      <c r="S1572" t="s">
        <v>52</v>
      </c>
      <c r="T1572">
        <v>1.96</v>
      </c>
      <c r="U1572">
        <v>4</v>
      </c>
      <c r="V1572">
        <v>185</v>
      </c>
      <c r="W1572">
        <v>2</v>
      </c>
      <c r="X1572">
        <f t="shared" si="121"/>
        <v>1.4448695571763781</v>
      </c>
      <c r="Y1572" t="str">
        <f t="shared" si="122"/>
        <v>dark</v>
      </c>
      <c r="Z1572" t="s">
        <v>16</v>
      </c>
      <c r="AA1572" t="str">
        <f t="shared" si="124"/>
        <v>big</v>
      </c>
      <c r="AB1572" s="1" t="str">
        <f t="shared" si="125"/>
        <v>big</v>
      </c>
      <c r="AC1572">
        <f t="shared" si="123"/>
        <v>1.4448695571763781</v>
      </c>
    </row>
    <row r="1573" spans="1:29">
      <c r="A1573">
        <v>1572</v>
      </c>
      <c r="B1573" s="2">
        <v>7</v>
      </c>
      <c r="C1573">
        <v>180</v>
      </c>
      <c r="D1573">
        <v>3</v>
      </c>
      <c r="E1573" t="s">
        <v>16</v>
      </c>
      <c r="F1573" t="s">
        <v>54</v>
      </c>
      <c r="G1573" t="s">
        <v>6</v>
      </c>
      <c r="H1573" t="s">
        <v>11</v>
      </c>
      <c r="I1573">
        <v>0.65976100000000004</v>
      </c>
      <c r="J1573" t="s">
        <v>11</v>
      </c>
      <c r="K1573">
        <v>1</v>
      </c>
      <c r="L1573">
        <v>0.65976100000000004</v>
      </c>
      <c r="M1573">
        <v>0.65976100000000004</v>
      </c>
      <c r="N1573">
        <v>0.65976100000000004</v>
      </c>
      <c r="O1573" t="s">
        <v>19</v>
      </c>
      <c r="P1573" t="s">
        <v>16</v>
      </c>
      <c r="Q1573">
        <v>19</v>
      </c>
      <c r="R1573" t="s">
        <v>3</v>
      </c>
      <c r="S1573" t="s">
        <v>52</v>
      </c>
      <c r="T1573">
        <v>1.96</v>
      </c>
      <c r="U1573">
        <v>4</v>
      </c>
      <c r="V1573">
        <v>185</v>
      </c>
      <c r="W1573">
        <v>2</v>
      </c>
      <c r="X1573">
        <f t="shared" si="121"/>
        <v>1.5157003824112063</v>
      </c>
      <c r="Y1573" t="str">
        <f t="shared" si="122"/>
        <v>dark</v>
      </c>
      <c r="Z1573" t="s">
        <v>16</v>
      </c>
      <c r="AA1573" t="str">
        <f t="shared" si="124"/>
        <v>big</v>
      </c>
      <c r="AB1573" s="1" t="str">
        <f t="shared" si="125"/>
        <v>big</v>
      </c>
      <c r="AC1573">
        <f t="shared" si="123"/>
        <v>1.5157003824112063</v>
      </c>
    </row>
    <row r="1574" spans="1:29">
      <c r="A1574">
        <v>1573</v>
      </c>
      <c r="B1574" s="2">
        <v>7</v>
      </c>
      <c r="C1574">
        <v>138</v>
      </c>
      <c r="D1574">
        <v>3</v>
      </c>
      <c r="E1574" t="s">
        <v>16</v>
      </c>
      <c r="F1574" t="s">
        <v>55</v>
      </c>
      <c r="G1574" t="s">
        <v>7</v>
      </c>
      <c r="H1574" t="s">
        <v>11</v>
      </c>
      <c r="I1574">
        <v>1.1718200000000001</v>
      </c>
      <c r="J1574" t="s">
        <v>11</v>
      </c>
      <c r="K1574">
        <v>1</v>
      </c>
      <c r="L1574">
        <v>1.1718200000000001</v>
      </c>
      <c r="M1574">
        <v>1.1718200000000001</v>
      </c>
      <c r="N1574">
        <v>1.1718200000000001</v>
      </c>
      <c r="O1574" t="s">
        <v>19</v>
      </c>
      <c r="P1574" t="s">
        <v>16</v>
      </c>
      <c r="Q1574">
        <v>19</v>
      </c>
      <c r="R1574" t="s">
        <v>3</v>
      </c>
      <c r="S1574" t="s">
        <v>52</v>
      </c>
      <c r="T1574">
        <v>2.57</v>
      </c>
      <c r="U1574">
        <v>4</v>
      </c>
      <c r="V1574">
        <v>4129</v>
      </c>
      <c r="W1574">
        <v>2</v>
      </c>
      <c r="X1574">
        <f t="shared" si="121"/>
        <v>0.85337338499086879</v>
      </c>
      <c r="Y1574" t="str">
        <f t="shared" si="122"/>
        <v>dark</v>
      </c>
      <c r="Z1574" t="s">
        <v>16</v>
      </c>
      <c r="AA1574" t="str">
        <f t="shared" si="124"/>
        <v>big</v>
      </c>
      <c r="AB1574" s="1" t="str">
        <f t="shared" si="125"/>
        <v>big</v>
      </c>
      <c r="AC1574">
        <f t="shared" si="123"/>
        <v>0.85337338499086879</v>
      </c>
    </row>
    <row r="1575" spans="1:29">
      <c r="A1575">
        <v>1574</v>
      </c>
      <c r="B1575" s="2">
        <v>7</v>
      </c>
      <c r="C1575">
        <v>139</v>
      </c>
      <c r="D1575">
        <v>3</v>
      </c>
      <c r="E1575" t="s">
        <v>16</v>
      </c>
      <c r="F1575" t="s">
        <v>55</v>
      </c>
      <c r="G1575" t="s">
        <v>7</v>
      </c>
      <c r="H1575" t="s">
        <v>11</v>
      </c>
      <c r="I1575">
        <v>0.675508</v>
      </c>
      <c r="J1575" t="s">
        <v>11</v>
      </c>
      <c r="K1575">
        <v>1</v>
      </c>
      <c r="L1575">
        <v>0.675508</v>
      </c>
      <c r="M1575">
        <v>0.675508</v>
      </c>
      <c r="N1575">
        <v>0.675508</v>
      </c>
      <c r="O1575" t="s">
        <v>19</v>
      </c>
      <c r="P1575" t="s">
        <v>16</v>
      </c>
      <c r="Q1575">
        <v>19</v>
      </c>
      <c r="R1575" t="s">
        <v>3</v>
      </c>
      <c r="S1575" t="s">
        <v>52</v>
      </c>
      <c r="T1575">
        <v>2.57</v>
      </c>
      <c r="U1575">
        <v>4</v>
      </c>
      <c r="V1575">
        <v>4129</v>
      </c>
      <c r="W1575">
        <v>2</v>
      </c>
      <c r="X1575">
        <f t="shared" si="121"/>
        <v>1.4803673679660345</v>
      </c>
      <c r="Y1575" t="str">
        <f t="shared" si="122"/>
        <v>dark</v>
      </c>
      <c r="Z1575" t="s">
        <v>16</v>
      </c>
      <c r="AA1575" t="str">
        <f t="shared" si="124"/>
        <v>big</v>
      </c>
      <c r="AB1575" s="1" t="str">
        <f t="shared" si="125"/>
        <v>big</v>
      </c>
      <c r="AC1575">
        <f t="shared" si="123"/>
        <v>1.4803673679660345</v>
      </c>
    </row>
    <row r="1576" spans="1:29">
      <c r="A1576">
        <v>1575</v>
      </c>
      <c r="B1576" s="2">
        <v>7</v>
      </c>
      <c r="C1576">
        <v>141</v>
      </c>
      <c r="D1576">
        <v>3</v>
      </c>
      <c r="E1576" t="s">
        <v>16</v>
      </c>
      <c r="F1576" t="s">
        <v>55</v>
      </c>
      <c r="G1576" t="s">
        <v>7</v>
      </c>
      <c r="H1576" t="s">
        <v>11</v>
      </c>
      <c r="I1576">
        <v>0.57967100000000005</v>
      </c>
      <c r="J1576" t="s">
        <v>11</v>
      </c>
      <c r="K1576">
        <v>1</v>
      </c>
      <c r="L1576">
        <v>0.57967100000000005</v>
      </c>
      <c r="M1576">
        <v>0.57967100000000005</v>
      </c>
      <c r="N1576">
        <v>0.57967100000000005</v>
      </c>
      <c r="O1576" t="s">
        <v>19</v>
      </c>
      <c r="P1576" t="s">
        <v>16</v>
      </c>
      <c r="Q1576">
        <v>19</v>
      </c>
      <c r="R1576" t="s">
        <v>3</v>
      </c>
      <c r="S1576" t="s">
        <v>52</v>
      </c>
      <c r="T1576">
        <v>2.57</v>
      </c>
      <c r="U1576">
        <v>4</v>
      </c>
      <c r="V1576">
        <v>4129</v>
      </c>
      <c r="W1576">
        <v>2</v>
      </c>
      <c r="X1576">
        <f t="shared" si="121"/>
        <v>1.7251164884908852</v>
      </c>
      <c r="Y1576" t="str">
        <f t="shared" si="122"/>
        <v>dark</v>
      </c>
      <c r="Z1576" t="s">
        <v>16</v>
      </c>
      <c r="AA1576" t="str">
        <f t="shared" si="124"/>
        <v>big</v>
      </c>
      <c r="AB1576" s="1" t="str">
        <f t="shared" si="125"/>
        <v>big</v>
      </c>
      <c r="AC1576">
        <f t="shared" si="123"/>
        <v>1.7251164884908852</v>
      </c>
    </row>
    <row r="1577" spans="1:29">
      <c r="A1577">
        <v>1576</v>
      </c>
      <c r="B1577" s="2">
        <v>7</v>
      </c>
      <c r="C1577">
        <v>151</v>
      </c>
      <c r="D1577">
        <v>3</v>
      </c>
      <c r="E1577" t="s">
        <v>16</v>
      </c>
      <c r="F1577" t="s">
        <v>55</v>
      </c>
      <c r="G1577" t="s">
        <v>7</v>
      </c>
      <c r="H1577" t="s">
        <v>11</v>
      </c>
      <c r="I1577">
        <v>0.94018199999999996</v>
      </c>
      <c r="J1577" t="s">
        <v>11</v>
      </c>
      <c r="K1577">
        <v>1</v>
      </c>
      <c r="L1577">
        <v>0.94018199999999996</v>
      </c>
      <c r="M1577">
        <v>0.94018199999999996</v>
      </c>
      <c r="N1577">
        <v>0.94018199999999996</v>
      </c>
      <c r="O1577" t="s">
        <v>19</v>
      </c>
      <c r="P1577" t="s">
        <v>16</v>
      </c>
      <c r="Q1577">
        <v>19</v>
      </c>
      <c r="R1577" t="s">
        <v>3</v>
      </c>
      <c r="S1577" t="s">
        <v>52</v>
      </c>
      <c r="T1577">
        <v>2.57</v>
      </c>
      <c r="U1577">
        <v>4</v>
      </c>
      <c r="V1577">
        <v>4129</v>
      </c>
      <c r="W1577">
        <v>2</v>
      </c>
      <c r="X1577">
        <f t="shared" si="121"/>
        <v>1.0636238515521463</v>
      </c>
      <c r="Y1577" t="str">
        <f t="shared" si="122"/>
        <v>dark</v>
      </c>
      <c r="Z1577" t="s">
        <v>16</v>
      </c>
      <c r="AA1577" t="str">
        <f t="shared" si="124"/>
        <v>big</v>
      </c>
      <c r="AB1577" s="1" t="str">
        <f t="shared" si="125"/>
        <v>big</v>
      </c>
      <c r="AC1577">
        <f t="shared" si="123"/>
        <v>1.0636238515521463</v>
      </c>
    </row>
    <row r="1578" spans="1:29">
      <c r="A1578">
        <v>1577</v>
      </c>
      <c r="B1578" s="2">
        <v>7</v>
      </c>
      <c r="C1578">
        <v>153</v>
      </c>
      <c r="D1578">
        <v>3</v>
      </c>
      <c r="E1578" t="s">
        <v>16</v>
      </c>
      <c r="F1578" t="s">
        <v>55</v>
      </c>
      <c r="G1578" t="s">
        <v>7</v>
      </c>
      <c r="H1578" t="s">
        <v>11</v>
      </c>
      <c r="I1578">
        <v>0.89992700000000003</v>
      </c>
      <c r="J1578" t="s">
        <v>11</v>
      </c>
      <c r="K1578">
        <v>1</v>
      </c>
      <c r="L1578">
        <v>0.89992700000000003</v>
      </c>
      <c r="M1578">
        <v>0.89992700000000003</v>
      </c>
      <c r="N1578">
        <v>0.89992700000000003</v>
      </c>
      <c r="O1578" t="s">
        <v>19</v>
      </c>
      <c r="P1578" t="s">
        <v>16</v>
      </c>
      <c r="Q1578">
        <v>19</v>
      </c>
      <c r="R1578" t="s">
        <v>3</v>
      </c>
      <c r="S1578" t="s">
        <v>52</v>
      </c>
      <c r="T1578">
        <v>2.57</v>
      </c>
      <c r="U1578">
        <v>4</v>
      </c>
      <c r="V1578">
        <v>4129</v>
      </c>
      <c r="W1578">
        <v>2</v>
      </c>
      <c r="X1578">
        <f t="shared" si="121"/>
        <v>1.1112012418785078</v>
      </c>
      <c r="Y1578" t="str">
        <f t="shared" si="122"/>
        <v>dark</v>
      </c>
      <c r="Z1578" t="s">
        <v>16</v>
      </c>
      <c r="AA1578" t="str">
        <f t="shared" si="124"/>
        <v>big</v>
      </c>
      <c r="AB1578" s="1" t="str">
        <f t="shared" si="125"/>
        <v>big</v>
      </c>
      <c r="AC1578">
        <f t="shared" si="123"/>
        <v>1.1112012418785078</v>
      </c>
    </row>
    <row r="1579" spans="1:29">
      <c r="A1579">
        <v>1578</v>
      </c>
      <c r="B1579" s="2">
        <v>7</v>
      </c>
      <c r="C1579">
        <v>166</v>
      </c>
      <c r="D1579">
        <v>3</v>
      </c>
      <c r="E1579" t="s">
        <v>16</v>
      </c>
      <c r="F1579" t="s">
        <v>55</v>
      </c>
      <c r="G1579" t="s">
        <v>7</v>
      </c>
      <c r="H1579" t="s">
        <v>11</v>
      </c>
      <c r="I1579">
        <v>0.56379900000000005</v>
      </c>
      <c r="J1579" t="s">
        <v>11</v>
      </c>
      <c r="K1579">
        <v>1</v>
      </c>
      <c r="L1579">
        <v>0.56379900000000005</v>
      </c>
      <c r="M1579">
        <v>0.56379900000000005</v>
      </c>
      <c r="N1579">
        <v>0.56379900000000005</v>
      </c>
      <c r="O1579" t="s">
        <v>19</v>
      </c>
      <c r="P1579" t="s">
        <v>16</v>
      </c>
      <c r="Q1579">
        <v>19</v>
      </c>
      <c r="R1579" t="s">
        <v>3</v>
      </c>
      <c r="S1579" t="s">
        <v>52</v>
      </c>
      <c r="T1579">
        <v>2.57</v>
      </c>
      <c r="U1579">
        <v>4</v>
      </c>
      <c r="V1579">
        <v>4129</v>
      </c>
      <c r="W1579">
        <v>2</v>
      </c>
      <c r="X1579">
        <f t="shared" si="121"/>
        <v>1.7736817553773596</v>
      </c>
      <c r="Y1579" t="str">
        <f t="shared" si="122"/>
        <v>dark</v>
      </c>
      <c r="Z1579" t="s">
        <v>16</v>
      </c>
      <c r="AA1579" t="str">
        <f t="shared" si="124"/>
        <v>big</v>
      </c>
      <c r="AB1579" s="1" t="str">
        <f t="shared" si="125"/>
        <v>big</v>
      </c>
      <c r="AC1579">
        <f t="shared" si="123"/>
        <v>1.7736817553773596</v>
      </c>
    </row>
    <row r="1580" spans="1:29">
      <c r="A1580">
        <v>1579</v>
      </c>
      <c r="B1580" s="2">
        <v>7</v>
      </c>
      <c r="C1580">
        <v>147</v>
      </c>
      <c r="D1580">
        <v>3</v>
      </c>
      <c r="E1580" t="s">
        <v>16</v>
      </c>
      <c r="F1580" t="s">
        <v>56</v>
      </c>
      <c r="G1580" t="s">
        <v>8</v>
      </c>
      <c r="H1580" t="s">
        <v>11</v>
      </c>
      <c r="I1580">
        <v>0.97218499999999997</v>
      </c>
      <c r="J1580" t="s">
        <v>11</v>
      </c>
      <c r="K1580">
        <v>1</v>
      </c>
      <c r="L1580">
        <v>0.97218499999999997</v>
      </c>
      <c r="M1580">
        <v>0.97218499999999997</v>
      </c>
      <c r="N1580">
        <v>0.97218499999999997</v>
      </c>
      <c r="O1580" t="s">
        <v>19</v>
      </c>
      <c r="P1580" t="s">
        <v>16</v>
      </c>
      <c r="Q1580">
        <v>19</v>
      </c>
      <c r="R1580" t="s">
        <v>3</v>
      </c>
      <c r="S1580" t="s">
        <v>52</v>
      </c>
      <c r="T1580">
        <v>2.11</v>
      </c>
      <c r="U1580">
        <v>3</v>
      </c>
      <c r="V1580">
        <v>793</v>
      </c>
      <c r="W1580">
        <v>2</v>
      </c>
      <c r="X1580">
        <f t="shared" si="121"/>
        <v>1.0286108096709989</v>
      </c>
      <c r="Y1580" t="str">
        <f t="shared" si="122"/>
        <v>dark</v>
      </c>
      <c r="Z1580" t="s">
        <v>16</v>
      </c>
      <c r="AA1580" t="str">
        <f t="shared" si="124"/>
        <v>big</v>
      </c>
      <c r="AB1580" s="1" t="str">
        <f t="shared" si="125"/>
        <v>big</v>
      </c>
      <c r="AC1580">
        <f t="shared" si="123"/>
        <v>1.0286108096709989</v>
      </c>
    </row>
    <row r="1581" spans="1:29">
      <c r="A1581">
        <v>1580</v>
      </c>
      <c r="B1581" s="2">
        <v>7</v>
      </c>
      <c r="C1581">
        <v>154</v>
      </c>
      <c r="D1581">
        <v>3</v>
      </c>
      <c r="E1581" t="s">
        <v>16</v>
      </c>
      <c r="F1581" t="s">
        <v>56</v>
      </c>
      <c r="G1581" t="s">
        <v>8</v>
      </c>
      <c r="H1581" t="s">
        <v>11</v>
      </c>
      <c r="I1581">
        <v>1.0037510000000001</v>
      </c>
      <c r="J1581" t="s">
        <v>11</v>
      </c>
      <c r="K1581">
        <v>1</v>
      </c>
      <c r="L1581">
        <v>1.0037510000000001</v>
      </c>
      <c r="M1581">
        <v>1.0037510000000001</v>
      </c>
      <c r="N1581">
        <v>1.0037510000000001</v>
      </c>
      <c r="O1581" t="s">
        <v>19</v>
      </c>
      <c r="P1581" t="s">
        <v>16</v>
      </c>
      <c r="Q1581">
        <v>19</v>
      </c>
      <c r="R1581" t="s">
        <v>3</v>
      </c>
      <c r="S1581" t="s">
        <v>52</v>
      </c>
      <c r="T1581">
        <v>2.11</v>
      </c>
      <c r="U1581">
        <v>3</v>
      </c>
      <c r="V1581">
        <v>793</v>
      </c>
      <c r="W1581">
        <v>2</v>
      </c>
      <c r="X1581">
        <f t="shared" si="121"/>
        <v>0.99626301742165135</v>
      </c>
      <c r="Y1581" t="str">
        <f t="shared" si="122"/>
        <v>dark</v>
      </c>
      <c r="Z1581" t="s">
        <v>16</v>
      </c>
      <c r="AA1581" t="str">
        <f t="shared" si="124"/>
        <v>big</v>
      </c>
      <c r="AB1581" s="1" t="str">
        <f t="shared" si="125"/>
        <v>big</v>
      </c>
      <c r="AC1581">
        <f t="shared" si="123"/>
        <v>0.99626301742165135</v>
      </c>
    </row>
    <row r="1582" spans="1:29">
      <c r="A1582">
        <v>1581</v>
      </c>
      <c r="B1582" s="2">
        <v>7</v>
      </c>
      <c r="C1582">
        <v>159</v>
      </c>
      <c r="D1582">
        <v>3</v>
      </c>
      <c r="E1582" t="s">
        <v>16</v>
      </c>
      <c r="F1582" t="s">
        <v>56</v>
      </c>
      <c r="G1582" t="s">
        <v>8</v>
      </c>
      <c r="H1582" t="s">
        <v>11</v>
      </c>
      <c r="I1582">
        <v>0.68415000000000004</v>
      </c>
      <c r="J1582" t="s">
        <v>11</v>
      </c>
      <c r="K1582">
        <v>1</v>
      </c>
      <c r="L1582">
        <v>0.68415000000000004</v>
      </c>
      <c r="M1582">
        <v>0.68415000000000004</v>
      </c>
      <c r="N1582">
        <v>0.68415000000000004</v>
      </c>
      <c r="O1582" t="s">
        <v>19</v>
      </c>
      <c r="P1582" t="s">
        <v>16</v>
      </c>
      <c r="Q1582">
        <v>19</v>
      </c>
      <c r="R1582" t="s">
        <v>3</v>
      </c>
      <c r="S1582" t="s">
        <v>52</v>
      </c>
      <c r="T1582">
        <v>2.11</v>
      </c>
      <c r="U1582">
        <v>3</v>
      </c>
      <c r="V1582">
        <v>793</v>
      </c>
      <c r="W1582">
        <v>2</v>
      </c>
      <c r="X1582">
        <f t="shared" si="121"/>
        <v>1.4616677629174888</v>
      </c>
      <c r="Y1582" t="str">
        <f t="shared" si="122"/>
        <v>dark</v>
      </c>
      <c r="Z1582" t="s">
        <v>16</v>
      </c>
      <c r="AA1582" t="str">
        <f t="shared" si="124"/>
        <v>big</v>
      </c>
      <c r="AB1582" s="1" t="str">
        <f t="shared" si="125"/>
        <v>big</v>
      </c>
      <c r="AC1582">
        <f t="shared" si="123"/>
        <v>1.4616677629174888</v>
      </c>
    </row>
    <row r="1583" spans="1:29">
      <c r="A1583">
        <v>1582</v>
      </c>
      <c r="B1583" s="2">
        <v>7</v>
      </c>
      <c r="C1583">
        <v>161</v>
      </c>
      <c r="D1583">
        <v>3</v>
      </c>
      <c r="E1583" t="s">
        <v>16</v>
      </c>
      <c r="F1583" t="s">
        <v>56</v>
      </c>
      <c r="G1583" t="s">
        <v>8</v>
      </c>
      <c r="H1583" t="s">
        <v>11</v>
      </c>
      <c r="I1583">
        <v>0.61137900000000001</v>
      </c>
      <c r="J1583" t="s">
        <v>11</v>
      </c>
      <c r="K1583">
        <v>1</v>
      </c>
      <c r="L1583">
        <v>0.61137900000000001</v>
      </c>
      <c r="M1583">
        <v>0.61137900000000001</v>
      </c>
      <c r="N1583">
        <v>0.61137900000000001</v>
      </c>
      <c r="O1583" t="s">
        <v>19</v>
      </c>
      <c r="P1583" t="s">
        <v>16</v>
      </c>
      <c r="Q1583">
        <v>19</v>
      </c>
      <c r="R1583" t="s">
        <v>3</v>
      </c>
      <c r="S1583" t="s">
        <v>52</v>
      </c>
      <c r="T1583">
        <v>2.11</v>
      </c>
      <c r="U1583">
        <v>3</v>
      </c>
      <c r="V1583">
        <v>793</v>
      </c>
      <c r="W1583">
        <v>2</v>
      </c>
      <c r="X1583">
        <f t="shared" si="121"/>
        <v>1.6356466283598226</v>
      </c>
      <c r="Y1583" t="str">
        <f t="shared" si="122"/>
        <v>dark</v>
      </c>
      <c r="Z1583" t="s">
        <v>16</v>
      </c>
      <c r="AA1583" t="str">
        <f t="shared" si="124"/>
        <v>big</v>
      </c>
      <c r="AB1583" s="1" t="str">
        <f t="shared" si="125"/>
        <v>big</v>
      </c>
      <c r="AC1583">
        <f t="shared" si="123"/>
        <v>1.6356466283598226</v>
      </c>
    </row>
    <row r="1584" spans="1:29">
      <c r="A1584">
        <v>1583</v>
      </c>
      <c r="B1584" s="2">
        <v>7</v>
      </c>
      <c r="C1584">
        <v>165</v>
      </c>
      <c r="D1584">
        <v>3</v>
      </c>
      <c r="E1584" t="s">
        <v>16</v>
      </c>
      <c r="F1584" t="s">
        <v>56</v>
      </c>
      <c r="G1584" t="s">
        <v>8</v>
      </c>
      <c r="H1584" t="s">
        <v>11</v>
      </c>
      <c r="I1584">
        <v>0.76373100000000005</v>
      </c>
      <c r="J1584" t="s">
        <v>11</v>
      </c>
      <c r="K1584">
        <v>1</v>
      </c>
      <c r="L1584">
        <v>0.76373100000000005</v>
      </c>
      <c r="M1584">
        <v>0.76373100000000005</v>
      </c>
      <c r="N1584">
        <v>0.76373100000000005</v>
      </c>
      <c r="O1584" t="s">
        <v>19</v>
      </c>
      <c r="P1584" t="s">
        <v>16</v>
      </c>
      <c r="Q1584">
        <v>19</v>
      </c>
      <c r="R1584" t="s">
        <v>3</v>
      </c>
      <c r="S1584" t="s">
        <v>52</v>
      </c>
      <c r="T1584">
        <v>2.11</v>
      </c>
      <c r="U1584">
        <v>3</v>
      </c>
      <c r="V1584">
        <v>793</v>
      </c>
      <c r="W1584">
        <v>2</v>
      </c>
      <c r="X1584">
        <f t="shared" si="121"/>
        <v>1.3093615422183988</v>
      </c>
      <c r="Y1584" t="str">
        <f t="shared" si="122"/>
        <v>dark</v>
      </c>
      <c r="Z1584" t="s">
        <v>16</v>
      </c>
      <c r="AA1584" t="str">
        <f t="shared" si="124"/>
        <v>big</v>
      </c>
      <c r="AB1584" s="1" t="str">
        <f t="shared" si="125"/>
        <v>big</v>
      </c>
      <c r="AC1584">
        <f t="shared" si="123"/>
        <v>1.3093615422183988</v>
      </c>
    </row>
    <row r="1585" spans="1:29">
      <c r="A1585">
        <v>1584</v>
      </c>
      <c r="B1585" s="2">
        <v>7</v>
      </c>
      <c r="C1585">
        <v>174</v>
      </c>
      <c r="D1585">
        <v>3</v>
      </c>
      <c r="E1585" t="s">
        <v>16</v>
      </c>
      <c r="F1585" t="s">
        <v>56</v>
      </c>
      <c r="G1585" t="s">
        <v>8</v>
      </c>
      <c r="H1585" t="s">
        <v>11</v>
      </c>
      <c r="I1585">
        <v>0.60357300000000003</v>
      </c>
      <c r="J1585" t="s">
        <v>11</v>
      </c>
      <c r="K1585">
        <v>1</v>
      </c>
      <c r="L1585">
        <v>0.60357300000000003</v>
      </c>
      <c r="M1585">
        <v>0.60357300000000003</v>
      </c>
      <c r="N1585">
        <v>0.60357300000000003</v>
      </c>
      <c r="O1585" t="s">
        <v>19</v>
      </c>
      <c r="P1585" t="s">
        <v>16</v>
      </c>
      <c r="Q1585">
        <v>19</v>
      </c>
      <c r="R1585" t="s">
        <v>3</v>
      </c>
      <c r="S1585" t="s">
        <v>52</v>
      </c>
      <c r="T1585">
        <v>2.11</v>
      </c>
      <c r="U1585">
        <v>3</v>
      </c>
      <c r="V1585">
        <v>793</v>
      </c>
      <c r="W1585">
        <v>2</v>
      </c>
      <c r="X1585">
        <f t="shared" si="121"/>
        <v>1.6568004201645865</v>
      </c>
      <c r="Y1585" t="str">
        <f t="shared" si="122"/>
        <v>dark</v>
      </c>
      <c r="Z1585" t="s">
        <v>16</v>
      </c>
      <c r="AA1585" t="str">
        <f t="shared" si="124"/>
        <v>big</v>
      </c>
      <c r="AB1585" s="1" t="str">
        <f t="shared" si="125"/>
        <v>big</v>
      </c>
      <c r="AC1585">
        <f t="shared" si="123"/>
        <v>1.6568004201645865</v>
      </c>
    </row>
    <row r="1586" spans="1:29">
      <c r="A1586">
        <v>1585</v>
      </c>
      <c r="B1586" s="2">
        <v>7</v>
      </c>
      <c r="C1586">
        <v>136</v>
      </c>
      <c r="D1586">
        <v>3</v>
      </c>
      <c r="E1586" t="s">
        <v>16</v>
      </c>
      <c r="F1586" t="s">
        <v>57</v>
      </c>
      <c r="G1586" t="s">
        <v>9</v>
      </c>
      <c r="H1586" t="s">
        <v>11</v>
      </c>
      <c r="I1586">
        <v>0.56419699999999995</v>
      </c>
      <c r="J1586" t="s">
        <v>11</v>
      </c>
      <c r="K1586">
        <v>1</v>
      </c>
      <c r="L1586">
        <v>0.56419699999999995</v>
      </c>
      <c r="M1586">
        <v>0.56419699999999995</v>
      </c>
      <c r="N1586">
        <v>0.56419699999999995</v>
      </c>
      <c r="O1586" t="s">
        <v>19</v>
      </c>
      <c r="P1586" t="s">
        <v>16</v>
      </c>
      <c r="Q1586">
        <v>19</v>
      </c>
      <c r="R1586" t="s">
        <v>3</v>
      </c>
      <c r="S1586" t="s">
        <v>52</v>
      </c>
      <c r="T1586">
        <v>3.71</v>
      </c>
      <c r="U1586">
        <v>4</v>
      </c>
      <c r="V1586">
        <v>5061</v>
      </c>
      <c r="W1586">
        <v>2</v>
      </c>
      <c r="X1586">
        <f t="shared" si="121"/>
        <v>1.7724305517399066</v>
      </c>
      <c r="Y1586" t="str">
        <f t="shared" si="122"/>
        <v>dark</v>
      </c>
      <c r="Z1586" t="s">
        <v>16</v>
      </c>
      <c r="AA1586" t="str">
        <f t="shared" si="124"/>
        <v>big</v>
      </c>
      <c r="AB1586" s="1" t="str">
        <f t="shared" si="125"/>
        <v>big</v>
      </c>
      <c r="AC1586">
        <f t="shared" si="123"/>
        <v>1.7724305517399066</v>
      </c>
    </row>
    <row r="1587" spans="1:29">
      <c r="A1587">
        <v>1586</v>
      </c>
      <c r="B1587" s="2">
        <v>7</v>
      </c>
      <c r="C1587">
        <v>145</v>
      </c>
      <c r="D1587">
        <v>3</v>
      </c>
      <c r="E1587" t="s">
        <v>16</v>
      </c>
      <c r="F1587" t="s">
        <v>57</v>
      </c>
      <c r="G1587" t="s">
        <v>9</v>
      </c>
      <c r="H1587" t="s">
        <v>11</v>
      </c>
      <c r="I1587">
        <v>0.70030899999999996</v>
      </c>
      <c r="J1587" t="s">
        <v>11</v>
      </c>
      <c r="K1587">
        <v>1</v>
      </c>
      <c r="L1587">
        <v>0.70030899999999996</v>
      </c>
      <c r="M1587">
        <v>0.70030899999999996</v>
      </c>
      <c r="N1587">
        <v>0.70030899999999996</v>
      </c>
      <c r="O1587" t="s">
        <v>19</v>
      </c>
      <c r="P1587" t="s">
        <v>16</v>
      </c>
      <c r="Q1587">
        <v>19</v>
      </c>
      <c r="R1587" t="s">
        <v>3</v>
      </c>
      <c r="S1587" t="s">
        <v>52</v>
      </c>
      <c r="T1587">
        <v>3.71</v>
      </c>
      <c r="U1587">
        <v>4</v>
      </c>
      <c r="V1587">
        <v>5061</v>
      </c>
      <c r="W1587">
        <v>2</v>
      </c>
      <c r="X1587">
        <f t="shared" si="121"/>
        <v>1.4279410945739668</v>
      </c>
      <c r="Y1587" t="str">
        <f t="shared" si="122"/>
        <v>dark</v>
      </c>
      <c r="Z1587" t="s">
        <v>16</v>
      </c>
      <c r="AA1587" t="str">
        <f t="shared" si="124"/>
        <v>big</v>
      </c>
      <c r="AB1587" s="1" t="str">
        <f t="shared" si="125"/>
        <v>big</v>
      </c>
      <c r="AC1587">
        <f t="shared" si="123"/>
        <v>1.4279410945739668</v>
      </c>
    </row>
    <row r="1588" spans="1:29">
      <c r="A1588">
        <v>1587</v>
      </c>
      <c r="B1588" s="2">
        <v>7</v>
      </c>
      <c r="C1588">
        <v>156</v>
      </c>
      <c r="D1588">
        <v>3</v>
      </c>
      <c r="E1588" t="s">
        <v>16</v>
      </c>
      <c r="F1588" t="s">
        <v>57</v>
      </c>
      <c r="G1588" t="s">
        <v>9</v>
      </c>
      <c r="H1588" t="s">
        <v>11</v>
      </c>
      <c r="I1588">
        <v>1.7561789999999999</v>
      </c>
      <c r="J1588" t="s">
        <v>11</v>
      </c>
      <c r="K1588">
        <v>1</v>
      </c>
      <c r="L1588">
        <v>1.7561789999999999</v>
      </c>
      <c r="M1588">
        <v>1.6285651204766585</v>
      </c>
      <c r="N1588">
        <v>1.6285651204766585</v>
      </c>
      <c r="O1588" t="s">
        <v>19</v>
      </c>
      <c r="P1588" t="s">
        <v>16</v>
      </c>
      <c r="Q1588">
        <v>19</v>
      </c>
      <c r="R1588" t="s">
        <v>3</v>
      </c>
      <c r="S1588" t="s">
        <v>52</v>
      </c>
      <c r="T1588">
        <v>3.71</v>
      </c>
      <c r="U1588">
        <v>4</v>
      </c>
      <c r="V1588">
        <v>5061</v>
      </c>
      <c r="W1588">
        <v>2</v>
      </c>
      <c r="X1588">
        <f t="shared" si="121"/>
        <v>0.56941803768294696</v>
      </c>
      <c r="Y1588" t="str">
        <f t="shared" si="122"/>
        <v>dark</v>
      </c>
      <c r="Z1588" t="s">
        <v>16</v>
      </c>
      <c r="AA1588" t="str">
        <f t="shared" si="124"/>
        <v>big</v>
      </c>
      <c r="AB1588" s="1" t="str">
        <f t="shared" si="125"/>
        <v>big</v>
      </c>
      <c r="AC1588">
        <f t="shared" si="123"/>
        <v>0.56941803768294696</v>
      </c>
    </row>
    <row r="1589" spans="1:29">
      <c r="A1589">
        <v>1588</v>
      </c>
      <c r="B1589" s="2">
        <v>7</v>
      </c>
      <c r="C1589">
        <v>167</v>
      </c>
      <c r="D1589">
        <v>3</v>
      </c>
      <c r="E1589" t="s">
        <v>16</v>
      </c>
      <c r="F1589" t="s">
        <v>57</v>
      </c>
      <c r="G1589" t="s">
        <v>9</v>
      </c>
      <c r="H1589" t="s">
        <v>11</v>
      </c>
      <c r="I1589">
        <v>0.604213</v>
      </c>
      <c r="J1589" t="s">
        <v>11</v>
      </c>
      <c r="K1589">
        <v>1</v>
      </c>
      <c r="L1589">
        <v>0.604213</v>
      </c>
      <c r="M1589">
        <v>0.604213</v>
      </c>
      <c r="N1589">
        <v>0.604213</v>
      </c>
      <c r="O1589" t="s">
        <v>19</v>
      </c>
      <c r="P1589" t="s">
        <v>16</v>
      </c>
      <c r="Q1589">
        <v>19</v>
      </c>
      <c r="R1589" t="s">
        <v>3</v>
      </c>
      <c r="S1589" t="s">
        <v>52</v>
      </c>
      <c r="T1589">
        <v>3.71</v>
      </c>
      <c r="U1589">
        <v>4</v>
      </c>
      <c r="V1589">
        <v>5061</v>
      </c>
      <c r="W1589">
        <v>2</v>
      </c>
      <c r="X1589">
        <f t="shared" si="121"/>
        <v>1.655045488925263</v>
      </c>
      <c r="Y1589" t="str">
        <f t="shared" si="122"/>
        <v>dark</v>
      </c>
      <c r="Z1589" t="s">
        <v>16</v>
      </c>
      <c r="AA1589" t="str">
        <f t="shared" si="124"/>
        <v>big</v>
      </c>
      <c r="AB1589" s="1" t="str">
        <f t="shared" si="125"/>
        <v>big</v>
      </c>
      <c r="AC1589">
        <f t="shared" si="123"/>
        <v>1.655045488925263</v>
      </c>
    </row>
    <row r="1590" spans="1:29">
      <c r="A1590">
        <v>1589</v>
      </c>
      <c r="B1590" s="2">
        <v>7</v>
      </c>
      <c r="C1590">
        <v>172</v>
      </c>
      <c r="D1590">
        <v>3</v>
      </c>
      <c r="E1590" t="s">
        <v>16</v>
      </c>
      <c r="F1590" t="s">
        <v>57</v>
      </c>
      <c r="G1590" t="s">
        <v>9</v>
      </c>
      <c r="H1590" t="s">
        <v>11</v>
      </c>
      <c r="I1590">
        <v>1.115747</v>
      </c>
      <c r="J1590" t="s">
        <v>11</v>
      </c>
      <c r="K1590">
        <v>1</v>
      </c>
      <c r="L1590">
        <v>1.115747</v>
      </c>
      <c r="M1590">
        <v>1.115747</v>
      </c>
      <c r="N1590">
        <v>1.115747</v>
      </c>
      <c r="O1590" t="s">
        <v>19</v>
      </c>
      <c r="P1590" t="s">
        <v>16</v>
      </c>
      <c r="Q1590">
        <v>19</v>
      </c>
      <c r="R1590" t="s">
        <v>3</v>
      </c>
      <c r="S1590" t="s">
        <v>52</v>
      </c>
      <c r="T1590">
        <v>3.71</v>
      </c>
      <c r="U1590">
        <v>4</v>
      </c>
      <c r="V1590">
        <v>5061</v>
      </c>
      <c r="W1590">
        <v>2</v>
      </c>
      <c r="X1590">
        <f t="shared" si="121"/>
        <v>0.89626053218157875</v>
      </c>
      <c r="Y1590" t="str">
        <f t="shared" si="122"/>
        <v>dark</v>
      </c>
      <c r="Z1590" t="s">
        <v>16</v>
      </c>
      <c r="AA1590" t="str">
        <f t="shared" si="124"/>
        <v>big</v>
      </c>
      <c r="AB1590" s="1" t="str">
        <f t="shared" si="125"/>
        <v>big</v>
      </c>
      <c r="AC1590">
        <f t="shared" si="123"/>
        <v>0.89626053218157875</v>
      </c>
    </row>
    <row r="1591" spans="1:29">
      <c r="A1591">
        <v>1590</v>
      </c>
      <c r="B1591" s="2">
        <v>7</v>
      </c>
      <c r="C1591">
        <v>179</v>
      </c>
      <c r="D1591">
        <v>3</v>
      </c>
      <c r="E1591" t="s">
        <v>16</v>
      </c>
      <c r="F1591" t="s">
        <v>57</v>
      </c>
      <c r="G1591" t="s">
        <v>9</v>
      </c>
      <c r="H1591" t="s">
        <v>11</v>
      </c>
      <c r="I1591">
        <v>0.708229</v>
      </c>
      <c r="J1591" t="s">
        <v>11</v>
      </c>
      <c r="K1591">
        <v>1</v>
      </c>
      <c r="L1591">
        <v>0.708229</v>
      </c>
      <c r="M1591">
        <v>0.708229</v>
      </c>
      <c r="N1591">
        <v>0.708229</v>
      </c>
      <c r="O1591" t="s">
        <v>19</v>
      </c>
      <c r="P1591" t="s">
        <v>16</v>
      </c>
      <c r="Q1591">
        <v>19</v>
      </c>
      <c r="R1591" t="s">
        <v>3</v>
      </c>
      <c r="S1591" t="s">
        <v>52</v>
      </c>
      <c r="T1591">
        <v>3.71</v>
      </c>
      <c r="U1591">
        <v>4</v>
      </c>
      <c r="V1591">
        <v>5061</v>
      </c>
      <c r="W1591">
        <v>2</v>
      </c>
      <c r="X1591">
        <f t="shared" si="121"/>
        <v>1.411972681152565</v>
      </c>
      <c r="Y1591" t="str">
        <f t="shared" si="122"/>
        <v>dark</v>
      </c>
      <c r="Z1591" t="s">
        <v>16</v>
      </c>
      <c r="AA1591" t="str">
        <f t="shared" si="124"/>
        <v>big</v>
      </c>
      <c r="AB1591" s="1" t="str">
        <f t="shared" si="125"/>
        <v>big</v>
      </c>
      <c r="AC1591">
        <f t="shared" si="123"/>
        <v>1.411972681152565</v>
      </c>
    </row>
    <row r="1592" spans="1:29">
      <c r="A1592">
        <v>1591</v>
      </c>
      <c r="B1592" s="2">
        <v>7</v>
      </c>
      <c r="C1592">
        <v>121</v>
      </c>
      <c r="D1592">
        <v>3</v>
      </c>
      <c r="E1592" t="s">
        <v>16</v>
      </c>
      <c r="F1592" t="s">
        <v>58</v>
      </c>
      <c r="G1592" t="s">
        <v>10</v>
      </c>
      <c r="H1592" t="s">
        <v>2</v>
      </c>
      <c r="I1592">
        <v>2.0923609999999999</v>
      </c>
      <c r="J1592" t="s">
        <v>2</v>
      </c>
      <c r="K1592">
        <v>1</v>
      </c>
      <c r="L1592">
        <v>2.0923609999999999</v>
      </c>
      <c r="M1592">
        <v>1.6285651204766585</v>
      </c>
      <c r="N1592">
        <v>1.6285651204766585</v>
      </c>
      <c r="O1592" t="s">
        <v>19</v>
      </c>
      <c r="P1592" t="s">
        <v>16</v>
      </c>
      <c r="Q1592">
        <v>19</v>
      </c>
      <c r="R1592" t="s">
        <v>3</v>
      </c>
      <c r="S1592" t="s">
        <v>52</v>
      </c>
      <c r="T1592">
        <v>2.71</v>
      </c>
      <c r="U1592">
        <v>7</v>
      </c>
      <c r="V1592">
        <v>287</v>
      </c>
      <c r="W1592">
        <v>1</v>
      </c>
      <c r="X1592">
        <f t="shared" si="121"/>
        <v>0.47792899982364423</v>
      </c>
      <c r="Y1592" t="str">
        <f t="shared" si="122"/>
        <v>bright</v>
      </c>
      <c r="Z1592" t="s">
        <v>16</v>
      </c>
      <c r="AA1592" t="str">
        <f t="shared" si="124"/>
        <v>big</v>
      </c>
      <c r="AB1592" s="1" t="str">
        <f t="shared" si="125"/>
        <v>small</v>
      </c>
      <c r="AC1592">
        <f t="shared" si="123"/>
        <v>0.47792899982364423</v>
      </c>
    </row>
    <row r="1593" spans="1:29">
      <c r="A1593">
        <v>1592</v>
      </c>
      <c r="B1593" s="2">
        <v>7</v>
      </c>
      <c r="C1593">
        <v>126</v>
      </c>
      <c r="D1593">
        <v>3</v>
      </c>
      <c r="E1593" t="s">
        <v>16</v>
      </c>
      <c r="F1593" t="s">
        <v>58</v>
      </c>
      <c r="G1593" t="s">
        <v>10</v>
      </c>
      <c r="H1593" t="s">
        <v>2</v>
      </c>
      <c r="I1593">
        <v>0.49132300000000001</v>
      </c>
      <c r="J1593" t="s">
        <v>2</v>
      </c>
      <c r="K1593">
        <v>1</v>
      </c>
      <c r="L1593">
        <v>0.49132300000000001</v>
      </c>
      <c r="M1593">
        <v>0.49132300000000001</v>
      </c>
      <c r="N1593">
        <v>0.49132300000000001</v>
      </c>
      <c r="O1593" t="s">
        <v>19</v>
      </c>
      <c r="P1593" t="s">
        <v>16</v>
      </c>
      <c r="Q1593">
        <v>19</v>
      </c>
      <c r="R1593" t="s">
        <v>3</v>
      </c>
      <c r="S1593" t="s">
        <v>52</v>
      </c>
      <c r="T1593">
        <v>2.71</v>
      </c>
      <c r="U1593">
        <v>7</v>
      </c>
      <c r="V1593">
        <v>287</v>
      </c>
      <c r="W1593">
        <v>1</v>
      </c>
      <c r="X1593">
        <f t="shared" si="121"/>
        <v>2.0353209599387774</v>
      </c>
      <c r="Y1593" t="str">
        <f t="shared" si="122"/>
        <v>bright</v>
      </c>
      <c r="Z1593" t="s">
        <v>16</v>
      </c>
      <c r="AA1593" t="str">
        <f t="shared" si="124"/>
        <v>big</v>
      </c>
      <c r="AB1593" s="1" t="str">
        <f t="shared" si="125"/>
        <v>small</v>
      </c>
      <c r="AC1593">
        <f t="shared" si="123"/>
        <v>2.0353209599387774</v>
      </c>
    </row>
    <row r="1594" spans="1:29">
      <c r="A1594">
        <v>1593</v>
      </c>
      <c r="B1594" s="2">
        <v>7</v>
      </c>
      <c r="C1594">
        <v>128</v>
      </c>
      <c r="D1594">
        <v>3</v>
      </c>
      <c r="E1594" t="s">
        <v>16</v>
      </c>
      <c r="F1594" t="s">
        <v>58</v>
      </c>
      <c r="G1594" t="s">
        <v>10</v>
      </c>
      <c r="H1594" t="s">
        <v>2</v>
      </c>
      <c r="I1594">
        <v>0.55566400000000005</v>
      </c>
      <c r="J1594" t="s">
        <v>2</v>
      </c>
      <c r="K1594">
        <v>1</v>
      </c>
      <c r="L1594">
        <v>0.55566400000000005</v>
      </c>
      <c r="M1594">
        <v>0.55566400000000005</v>
      </c>
      <c r="N1594">
        <v>0.55566400000000005</v>
      </c>
      <c r="O1594" t="s">
        <v>19</v>
      </c>
      <c r="P1594" t="s">
        <v>16</v>
      </c>
      <c r="Q1594">
        <v>19</v>
      </c>
      <c r="R1594" t="s">
        <v>3</v>
      </c>
      <c r="S1594" t="s">
        <v>52</v>
      </c>
      <c r="T1594">
        <v>2.71</v>
      </c>
      <c r="U1594">
        <v>7</v>
      </c>
      <c r="V1594">
        <v>287</v>
      </c>
      <c r="W1594">
        <v>1</v>
      </c>
      <c r="X1594">
        <f t="shared" si="121"/>
        <v>1.7996487085720865</v>
      </c>
      <c r="Y1594" t="str">
        <f t="shared" si="122"/>
        <v>bright</v>
      </c>
      <c r="Z1594" t="s">
        <v>16</v>
      </c>
      <c r="AA1594" t="str">
        <f t="shared" si="124"/>
        <v>big</v>
      </c>
      <c r="AB1594" s="1" t="str">
        <f t="shared" si="125"/>
        <v>small</v>
      </c>
      <c r="AC1594">
        <f t="shared" si="123"/>
        <v>1.7996487085720865</v>
      </c>
    </row>
    <row r="1595" spans="1:29">
      <c r="A1595">
        <v>1594</v>
      </c>
      <c r="B1595" s="2">
        <v>7</v>
      </c>
      <c r="C1595">
        <v>132</v>
      </c>
      <c r="D1595">
        <v>3</v>
      </c>
      <c r="E1595" t="s">
        <v>16</v>
      </c>
      <c r="F1595" t="s">
        <v>58</v>
      </c>
      <c r="G1595" t="s">
        <v>10</v>
      </c>
      <c r="H1595" t="s">
        <v>2</v>
      </c>
      <c r="I1595">
        <v>0.55557999999999996</v>
      </c>
      <c r="J1595" t="s">
        <v>2</v>
      </c>
      <c r="K1595">
        <v>1</v>
      </c>
      <c r="L1595">
        <v>0.55557999999999996</v>
      </c>
      <c r="M1595">
        <v>0.55557999999999996</v>
      </c>
      <c r="N1595">
        <v>0.55557999999999996</v>
      </c>
      <c r="O1595" t="s">
        <v>19</v>
      </c>
      <c r="P1595" t="s">
        <v>16</v>
      </c>
      <c r="Q1595">
        <v>19</v>
      </c>
      <c r="R1595" t="s">
        <v>3</v>
      </c>
      <c r="S1595" t="s">
        <v>52</v>
      </c>
      <c r="T1595">
        <v>2.71</v>
      </c>
      <c r="U1595">
        <v>7</v>
      </c>
      <c r="V1595">
        <v>287</v>
      </c>
      <c r="W1595">
        <v>1</v>
      </c>
      <c r="X1595">
        <f t="shared" si="121"/>
        <v>1.7999208034846468</v>
      </c>
      <c r="Y1595" t="str">
        <f t="shared" si="122"/>
        <v>bright</v>
      </c>
      <c r="Z1595" t="s">
        <v>16</v>
      </c>
      <c r="AA1595" t="str">
        <f t="shared" si="124"/>
        <v>big</v>
      </c>
      <c r="AB1595" s="1" t="str">
        <f t="shared" si="125"/>
        <v>small</v>
      </c>
      <c r="AC1595">
        <f t="shared" si="123"/>
        <v>1.7999208034846468</v>
      </c>
    </row>
    <row r="1596" spans="1:29">
      <c r="A1596">
        <v>1595</v>
      </c>
      <c r="B1596" s="2">
        <v>7</v>
      </c>
      <c r="C1596">
        <v>146</v>
      </c>
      <c r="D1596">
        <v>3</v>
      </c>
      <c r="E1596" t="s">
        <v>16</v>
      </c>
      <c r="F1596" t="s">
        <v>58</v>
      </c>
      <c r="G1596" t="s">
        <v>10</v>
      </c>
      <c r="H1596" t="s">
        <v>2</v>
      </c>
      <c r="I1596">
        <v>1.4677389999999999</v>
      </c>
      <c r="J1596" t="s">
        <v>2</v>
      </c>
      <c r="K1596">
        <v>1</v>
      </c>
      <c r="L1596">
        <v>1.4677389999999999</v>
      </c>
      <c r="M1596">
        <v>1.4677389999999999</v>
      </c>
      <c r="N1596">
        <v>1.4677389999999999</v>
      </c>
      <c r="O1596" t="s">
        <v>19</v>
      </c>
      <c r="P1596" t="s">
        <v>16</v>
      </c>
      <c r="Q1596">
        <v>19</v>
      </c>
      <c r="R1596" t="s">
        <v>3</v>
      </c>
      <c r="S1596" t="s">
        <v>52</v>
      </c>
      <c r="T1596">
        <v>2.71</v>
      </c>
      <c r="U1596">
        <v>7</v>
      </c>
      <c r="V1596">
        <v>287</v>
      </c>
      <c r="W1596">
        <v>1</v>
      </c>
      <c r="X1596">
        <f t="shared" si="121"/>
        <v>0.68132004395876933</v>
      </c>
      <c r="Y1596" t="str">
        <f t="shared" si="122"/>
        <v>bright</v>
      </c>
      <c r="Z1596" t="s">
        <v>16</v>
      </c>
      <c r="AA1596" t="str">
        <f t="shared" si="124"/>
        <v>big</v>
      </c>
      <c r="AB1596" s="1" t="str">
        <f t="shared" si="125"/>
        <v>small</v>
      </c>
      <c r="AC1596">
        <f t="shared" si="123"/>
        <v>0.68132004395876933</v>
      </c>
    </row>
    <row r="1597" spans="1:29">
      <c r="A1597">
        <v>1596</v>
      </c>
      <c r="B1597" s="2">
        <v>7</v>
      </c>
      <c r="C1597">
        <v>163</v>
      </c>
      <c r="D1597">
        <v>3</v>
      </c>
      <c r="E1597" t="s">
        <v>16</v>
      </c>
      <c r="F1597" t="s">
        <v>58</v>
      </c>
      <c r="G1597" t="s">
        <v>10</v>
      </c>
      <c r="H1597" t="s">
        <v>2</v>
      </c>
      <c r="I1597">
        <v>0.57172199999999995</v>
      </c>
      <c r="J1597" t="s">
        <v>2</v>
      </c>
      <c r="K1597">
        <v>1</v>
      </c>
      <c r="L1597">
        <v>0.57172199999999995</v>
      </c>
      <c r="M1597">
        <v>0.57172199999999995</v>
      </c>
      <c r="N1597">
        <v>0.57172199999999995</v>
      </c>
      <c r="O1597" t="s">
        <v>19</v>
      </c>
      <c r="P1597" t="s">
        <v>16</v>
      </c>
      <c r="Q1597">
        <v>19</v>
      </c>
      <c r="R1597" t="s">
        <v>3</v>
      </c>
      <c r="S1597" t="s">
        <v>52</v>
      </c>
      <c r="T1597">
        <v>2.71</v>
      </c>
      <c r="U1597">
        <v>7</v>
      </c>
      <c r="V1597">
        <v>287</v>
      </c>
      <c r="W1597">
        <v>1</v>
      </c>
      <c r="X1597">
        <f t="shared" si="121"/>
        <v>1.7491018362071078</v>
      </c>
      <c r="Y1597" t="str">
        <f t="shared" si="122"/>
        <v>bright</v>
      </c>
      <c r="Z1597" t="s">
        <v>16</v>
      </c>
      <c r="AA1597" t="str">
        <f t="shared" si="124"/>
        <v>big</v>
      </c>
      <c r="AB1597" s="1" t="str">
        <f t="shared" si="125"/>
        <v>small</v>
      </c>
      <c r="AC1597">
        <f t="shared" si="123"/>
        <v>1.7491018362071078</v>
      </c>
    </row>
    <row r="1598" spans="1:29">
      <c r="A1598">
        <v>1597</v>
      </c>
      <c r="B1598" s="2">
        <v>7</v>
      </c>
      <c r="C1598">
        <v>133</v>
      </c>
      <c r="D1598">
        <v>3</v>
      </c>
      <c r="E1598" t="s">
        <v>16</v>
      </c>
      <c r="F1598" t="s">
        <v>59</v>
      </c>
      <c r="G1598" t="s">
        <v>12</v>
      </c>
      <c r="H1598" t="s">
        <v>2</v>
      </c>
      <c r="I1598">
        <v>0.53975799999999996</v>
      </c>
      <c r="J1598" t="s">
        <v>2</v>
      </c>
      <c r="K1598">
        <v>1</v>
      </c>
      <c r="L1598">
        <v>0.53975799999999996</v>
      </c>
      <c r="M1598">
        <v>0.53975799999999996</v>
      </c>
      <c r="N1598">
        <v>0.53975799999999996</v>
      </c>
      <c r="O1598" t="s">
        <v>19</v>
      </c>
      <c r="P1598" t="s">
        <v>16</v>
      </c>
      <c r="Q1598">
        <v>19</v>
      </c>
      <c r="R1598" t="s">
        <v>3</v>
      </c>
      <c r="S1598" t="s">
        <v>52</v>
      </c>
      <c r="T1598">
        <v>1.68</v>
      </c>
      <c r="U1598">
        <v>5</v>
      </c>
      <c r="V1598">
        <v>3694</v>
      </c>
      <c r="W1598">
        <v>1</v>
      </c>
      <c r="X1598">
        <f t="shared" si="121"/>
        <v>1.852682127916585</v>
      </c>
      <c r="Y1598" t="str">
        <f t="shared" si="122"/>
        <v>bright</v>
      </c>
      <c r="Z1598" t="s">
        <v>16</v>
      </c>
      <c r="AA1598" t="str">
        <f t="shared" si="124"/>
        <v>big</v>
      </c>
      <c r="AB1598" s="1" t="str">
        <f t="shared" si="125"/>
        <v>small</v>
      </c>
      <c r="AC1598">
        <f t="shared" si="123"/>
        <v>1.852682127916585</v>
      </c>
    </row>
    <row r="1599" spans="1:29">
      <c r="A1599">
        <v>1598</v>
      </c>
      <c r="B1599" s="2">
        <v>7</v>
      </c>
      <c r="C1599">
        <v>137</v>
      </c>
      <c r="D1599">
        <v>3</v>
      </c>
      <c r="E1599" t="s">
        <v>16</v>
      </c>
      <c r="F1599" t="s">
        <v>59</v>
      </c>
      <c r="G1599" t="s">
        <v>12</v>
      </c>
      <c r="H1599" t="s">
        <v>11</v>
      </c>
      <c r="I1599">
        <v>0.49158400000000002</v>
      </c>
      <c r="J1599" t="s">
        <v>2</v>
      </c>
      <c r="K1599" t="s">
        <v>53</v>
      </c>
      <c r="L1599" t="s">
        <v>53</v>
      </c>
      <c r="M1599">
        <v>1.6285651204766585</v>
      </c>
      <c r="N1599" t="s">
        <v>53</v>
      </c>
      <c r="O1599" t="s">
        <v>19</v>
      </c>
      <c r="P1599" t="s">
        <v>16</v>
      </c>
      <c r="Q1599">
        <v>19</v>
      </c>
      <c r="R1599" t="s">
        <v>3</v>
      </c>
      <c r="S1599" t="s">
        <v>52</v>
      </c>
      <c r="T1599">
        <v>1.68</v>
      </c>
      <c r="U1599">
        <v>5</v>
      </c>
      <c r="V1599">
        <v>3694</v>
      </c>
      <c r="W1599">
        <v>1</v>
      </c>
      <c r="X1599">
        <f t="shared" si="121"/>
        <v>2.0342403332899361</v>
      </c>
      <c r="Y1599" t="str">
        <f t="shared" si="122"/>
        <v>bright</v>
      </c>
      <c r="Z1599" t="s">
        <v>16</v>
      </c>
      <c r="AA1599" t="str">
        <f t="shared" si="124"/>
        <v>big</v>
      </c>
      <c r="AB1599" s="1" t="str">
        <f t="shared" si="125"/>
        <v>small</v>
      </c>
      <c r="AC1599" t="str">
        <f t="shared" si="123"/>
        <v/>
      </c>
    </row>
    <row r="1600" spans="1:29">
      <c r="A1600">
        <v>1599</v>
      </c>
      <c r="B1600" s="2">
        <v>7</v>
      </c>
      <c r="C1600">
        <v>148</v>
      </c>
      <c r="D1600">
        <v>3</v>
      </c>
      <c r="E1600" t="s">
        <v>16</v>
      </c>
      <c r="F1600" t="s">
        <v>59</v>
      </c>
      <c r="G1600" t="s">
        <v>12</v>
      </c>
      <c r="H1600" t="s">
        <v>2</v>
      </c>
      <c r="I1600">
        <v>0.62023200000000001</v>
      </c>
      <c r="J1600" t="s">
        <v>2</v>
      </c>
      <c r="K1600">
        <v>1</v>
      </c>
      <c r="L1600">
        <v>0.62023200000000001</v>
      </c>
      <c r="M1600">
        <v>0.62023200000000001</v>
      </c>
      <c r="N1600">
        <v>0.62023200000000001</v>
      </c>
      <c r="O1600" t="s">
        <v>19</v>
      </c>
      <c r="P1600" t="s">
        <v>16</v>
      </c>
      <c r="Q1600">
        <v>19</v>
      </c>
      <c r="R1600" t="s">
        <v>3</v>
      </c>
      <c r="S1600" t="s">
        <v>52</v>
      </c>
      <c r="T1600">
        <v>1.68</v>
      </c>
      <c r="U1600">
        <v>5</v>
      </c>
      <c r="V1600">
        <v>3694</v>
      </c>
      <c r="W1600">
        <v>1</v>
      </c>
      <c r="X1600">
        <f t="shared" si="121"/>
        <v>1.6122999135807246</v>
      </c>
      <c r="Y1600" t="str">
        <f t="shared" si="122"/>
        <v>bright</v>
      </c>
      <c r="Z1600" t="s">
        <v>16</v>
      </c>
      <c r="AA1600" t="str">
        <f t="shared" si="124"/>
        <v>big</v>
      </c>
      <c r="AB1600" s="1" t="str">
        <f t="shared" si="125"/>
        <v>small</v>
      </c>
      <c r="AC1600">
        <f t="shared" si="123"/>
        <v>1.6122999135807246</v>
      </c>
    </row>
    <row r="1601" spans="1:29">
      <c r="A1601">
        <v>1600</v>
      </c>
      <c r="B1601" s="2">
        <v>7</v>
      </c>
      <c r="C1601">
        <v>152</v>
      </c>
      <c r="D1601">
        <v>3</v>
      </c>
      <c r="E1601" t="s">
        <v>16</v>
      </c>
      <c r="F1601" t="s">
        <v>59</v>
      </c>
      <c r="G1601" t="s">
        <v>12</v>
      </c>
      <c r="H1601" t="s">
        <v>2</v>
      </c>
      <c r="I1601">
        <v>0.54008100000000003</v>
      </c>
      <c r="J1601" t="s">
        <v>2</v>
      </c>
      <c r="K1601">
        <v>1</v>
      </c>
      <c r="L1601">
        <v>0.54008100000000003</v>
      </c>
      <c r="M1601">
        <v>0.54008100000000003</v>
      </c>
      <c r="N1601">
        <v>0.54008100000000003</v>
      </c>
      <c r="O1601" t="s">
        <v>19</v>
      </c>
      <c r="P1601" t="s">
        <v>16</v>
      </c>
      <c r="Q1601">
        <v>19</v>
      </c>
      <c r="R1601" t="s">
        <v>3</v>
      </c>
      <c r="S1601" t="s">
        <v>52</v>
      </c>
      <c r="T1601">
        <v>1.68</v>
      </c>
      <c r="U1601">
        <v>5</v>
      </c>
      <c r="V1601">
        <v>3694</v>
      </c>
      <c r="W1601">
        <v>1</v>
      </c>
      <c r="X1601">
        <f t="shared" si="121"/>
        <v>1.8515741157344916</v>
      </c>
      <c r="Y1601" t="str">
        <f t="shared" si="122"/>
        <v>bright</v>
      </c>
      <c r="Z1601" t="s">
        <v>16</v>
      </c>
      <c r="AA1601" t="str">
        <f t="shared" si="124"/>
        <v>big</v>
      </c>
      <c r="AB1601" s="1" t="str">
        <f t="shared" si="125"/>
        <v>small</v>
      </c>
      <c r="AC1601">
        <f t="shared" si="123"/>
        <v>1.8515741157344916</v>
      </c>
    </row>
    <row r="1602" spans="1:29">
      <c r="A1602">
        <v>1601</v>
      </c>
      <c r="B1602" s="2">
        <v>7</v>
      </c>
      <c r="C1602">
        <v>155</v>
      </c>
      <c r="D1602">
        <v>3</v>
      </c>
      <c r="E1602" t="s">
        <v>16</v>
      </c>
      <c r="F1602" t="s">
        <v>59</v>
      </c>
      <c r="G1602" t="s">
        <v>12</v>
      </c>
      <c r="H1602" t="s">
        <v>2</v>
      </c>
      <c r="I1602">
        <v>0.57224600000000003</v>
      </c>
      <c r="J1602" t="s">
        <v>2</v>
      </c>
      <c r="K1602">
        <v>1</v>
      </c>
      <c r="L1602">
        <v>0.57224600000000003</v>
      </c>
      <c r="M1602">
        <v>0.57224600000000003</v>
      </c>
      <c r="N1602">
        <v>0.57224600000000003</v>
      </c>
      <c r="O1602" t="s">
        <v>19</v>
      </c>
      <c r="P1602" t="s">
        <v>16</v>
      </c>
      <c r="Q1602">
        <v>19</v>
      </c>
      <c r="R1602" t="s">
        <v>3</v>
      </c>
      <c r="S1602" t="s">
        <v>52</v>
      </c>
      <c r="T1602">
        <v>1.68</v>
      </c>
      <c r="U1602">
        <v>5</v>
      </c>
      <c r="V1602">
        <v>3694</v>
      </c>
      <c r="W1602">
        <v>1</v>
      </c>
      <c r="X1602">
        <f t="shared" si="121"/>
        <v>1.7475002009625231</v>
      </c>
      <c r="Y1602" t="str">
        <f t="shared" si="122"/>
        <v>bright</v>
      </c>
      <c r="Z1602" t="s">
        <v>16</v>
      </c>
      <c r="AA1602" t="str">
        <f t="shared" si="124"/>
        <v>big</v>
      </c>
      <c r="AB1602" s="1" t="str">
        <f t="shared" si="125"/>
        <v>small</v>
      </c>
      <c r="AC1602">
        <f t="shared" si="123"/>
        <v>1.7475002009625231</v>
      </c>
    </row>
    <row r="1603" spans="1:29">
      <c r="A1603">
        <v>1602</v>
      </c>
      <c r="B1603" s="2">
        <v>7</v>
      </c>
      <c r="C1603">
        <v>160</v>
      </c>
      <c r="D1603">
        <v>3</v>
      </c>
      <c r="E1603" t="s">
        <v>16</v>
      </c>
      <c r="F1603" t="s">
        <v>59</v>
      </c>
      <c r="G1603" t="s">
        <v>12</v>
      </c>
      <c r="H1603" t="s">
        <v>2</v>
      </c>
      <c r="I1603">
        <v>0.65161400000000003</v>
      </c>
      <c r="J1603" t="s">
        <v>2</v>
      </c>
      <c r="K1603">
        <v>1</v>
      </c>
      <c r="L1603">
        <v>0.65161400000000003</v>
      </c>
      <c r="M1603">
        <v>0.65161400000000003</v>
      </c>
      <c r="N1603">
        <v>0.65161400000000003</v>
      </c>
      <c r="O1603" t="s">
        <v>19</v>
      </c>
      <c r="P1603" t="s">
        <v>16</v>
      </c>
      <c r="Q1603">
        <v>19</v>
      </c>
      <c r="R1603" t="s">
        <v>3</v>
      </c>
      <c r="S1603" t="s">
        <v>52</v>
      </c>
      <c r="T1603">
        <v>1.68</v>
      </c>
      <c r="U1603">
        <v>5</v>
      </c>
      <c r="V1603">
        <v>3694</v>
      </c>
      <c r="W1603">
        <v>1</v>
      </c>
      <c r="X1603">
        <f t="shared" ref="X1603:X1666" si="126">1/I1603</f>
        <v>1.534650882270792</v>
      </c>
      <c r="Y1603" t="str">
        <f t="shared" ref="Y1603:Y1666" si="127">IF(W1603=2,"dark","bright")</f>
        <v>bright</v>
      </c>
      <c r="Z1603" t="s">
        <v>16</v>
      </c>
      <c r="AA1603" t="str">
        <f t="shared" si="124"/>
        <v>big</v>
      </c>
      <c r="AB1603" s="1" t="str">
        <f t="shared" si="125"/>
        <v>small</v>
      </c>
      <c r="AC1603">
        <f t="shared" ref="AC1603:AC1666" si="128">IF(K1603=1,X1603,"")</f>
        <v>1.534650882270792</v>
      </c>
    </row>
    <row r="1604" spans="1:29">
      <c r="A1604">
        <v>1603</v>
      </c>
      <c r="B1604" s="2">
        <v>7</v>
      </c>
      <c r="C1604">
        <v>129</v>
      </c>
      <c r="D1604">
        <v>3</v>
      </c>
      <c r="E1604" t="s">
        <v>16</v>
      </c>
      <c r="F1604" t="s">
        <v>60</v>
      </c>
      <c r="G1604" t="s">
        <v>13</v>
      </c>
      <c r="H1604" t="s">
        <v>2</v>
      </c>
      <c r="I1604">
        <v>0.60420399999999996</v>
      </c>
      <c r="J1604" t="s">
        <v>2</v>
      </c>
      <c r="K1604">
        <v>1</v>
      </c>
      <c r="L1604">
        <v>0.60420399999999996</v>
      </c>
      <c r="M1604">
        <v>0.60420399999999996</v>
      </c>
      <c r="N1604">
        <v>0.60420399999999996</v>
      </c>
      <c r="O1604" t="s">
        <v>19</v>
      </c>
      <c r="P1604" t="s">
        <v>16</v>
      </c>
      <c r="Q1604">
        <v>19</v>
      </c>
      <c r="R1604" t="s">
        <v>3</v>
      </c>
      <c r="S1604" t="s">
        <v>52</v>
      </c>
      <c r="T1604">
        <v>1.39</v>
      </c>
      <c r="U1604">
        <v>4</v>
      </c>
      <c r="V1604">
        <v>2945</v>
      </c>
      <c r="W1604">
        <v>1</v>
      </c>
      <c r="X1604">
        <f t="shared" si="126"/>
        <v>1.6550701418726126</v>
      </c>
      <c r="Y1604" t="str">
        <f t="shared" si="127"/>
        <v>bright</v>
      </c>
      <c r="Z1604" t="s">
        <v>16</v>
      </c>
      <c r="AA1604" t="str">
        <f t="shared" si="124"/>
        <v>big</v>
      </c>
      <c r="AB1604" s="1" t="str">
        <f t="shared" si="125"/>
        <v>small</v>
      </c>
      <c r="AC1604">
        <f t="shared" si="128"/>
        <v>1.6550701418726126</v>
      </c>
    </row>
    <row r="1605" spans="1:29">
      <c r="A1605">
        <v>1604</v>
      </c>
      <c r="B1605" s="2">
        <v>7</v>
      </c>
      <c r="C1605">
        <v>158</v>
      </c>
      <c r="D1605">
        <v>3</v>
      </c>
      <c r="E1605" t="s">
        <v>16</v>
      </c>
      <c r="F1605" t="s">
        <v>60</v>
      </c>
      <c r="G1605" t="s">
        <v>13</v>
      </c>
      <c r="H1605" t="s">
        <v>2</v>
      </c>
      <c r="I1605">
        <v>0.66018200000000005</v>
      </c>
      <c r="J1605" t="s">
        <v>2</v>
      </c>
      <c r="K1605">
        <v>1</v>
      </c>
      <c r="L1605">
        <v>0.66018200000000005</v>
      </c>
      <c r="M1605">
        <v>0.66018200000000005</v>
      </c>
      <c r="N1605">
        <v>0.66018200000000005</v>
      </c>
      <c r="O1605" t="s">
        <v>19</v>
      </c>
      <c r="P1605" t="s">
        <v>16</v>
      </c>
      <c r="Q1605">
        <v>19</v>
      </c>
      <c r="R1605" t="s">
        <v>3</v>
      </c>
      <c r="S1605" t="s">
        <v>52</v>
      </c>
      <c r="T1605">
        <v>1.39</v>
      </c>
      <c r="U1605">
        <v>4</v>
      </c>
      <c r="V1605">
        <v>2945</v>
      </c>
      <c r="W1605">
        <v>1</v>
      </c>
      <c r="X1605">
        <f t="shared" si="126"/>
        <v>1.5147338158265446</v>
      </c>
      <c r="Y1605" t="str">
        <f t="shared" si="127"/>
        <v>bright</v>
      </c>
      <c r="Z1605" t="s">
        <v>16</v>
      </c>
      <c r="AA1605" t="str">
        <f t="shared" ref="AA1605:AA1668" si="129">IF(Z1605="big","small","big")</f>
        <v>big</v>
      </c>
      <c r="AB1605" s="1" t="str">
        <f t="shared" si="125"/>
        <v>small</v>
      </c>
      <c r="AC1605">
        <f t="shared" si="128"/>
        <v>1.5147338158265446</v>
      </c>
    </row>
    <row r="1606" spans="1:29">
      <c r="A1606">
        <v>1605</v>
      </c>
      <c r="B1606" s="2">
        <v>7</v>
      </c>
      <c r="C1606">
        <v>170</v>
      </c>
      <c r="D1606">
        <v>3</v>
      </c>
      <c r="E1606" t="s">
        <v>16</v>
      </c>
      <c r="F1606" t="s">
        <v>60</v>
      </c>
      <c r="G1606" t="s">
        <v>13</v>
      </c>
      <c r="H1606" t="s">
        <v>2</v>
      </c>
      <c r="I1606">
        <v>0.97955999999999999</v>
      </c>
      <c r="J1606" t="s">
        <v>2</v>
      </c>
      <c r="K1606">
        <v>1</v>
      </c>
      <c r="L1606">
        <v>0.97955999999999999</v>
      </c>
      <c r="M1606">
        <v>0.97955999999999999</v>
      </c>
      <c r="N1606">
        <v>0.97955999999999999</v>
      </c>
      <c r="O1606" t="s">
        <v>19</v>
      </c>
      <c r="P1606" t="s">
        <v>16</v>
      </c>
      <c r="Q1606">
        <v>19</v>
      </c>
      <c r="R1606" t="s">
        <v>3</v>
      </c>
      <c r="S1606" t="s">
        <v>52</v>
      </c>
      <c r="T1606">
        <v>1.39</v>
      </c>
      <c r="U1606">
        <v>4</v>
      </c>
      <c r="V1606">
        <v>2945</v>
      </c>
      <c r="W1606">
        <v>1</v>
      </c>
      <c r="X1606">
        <f t="shared" si="126"/>
        <v>1.0208665114949569</v>
      </c>
      <c r="Y1606" t="str">
        <f t="shared" si="127"/>
        <v>bright</v>
      </c>
      <c r="Z1606" t="s">
        <v>16</v>
      </c>
      <c r="AA1606" t="str">
        <f t="shared" si="129"/>
        <v>big</v>
      </c>
      <c r="AB1606" s="1" t="str">
        <f t="shared" si="125"/>
        <v>small</v>
      </c>
      <c r="AC1606">
        <f t="shared" si="128"/>
        <v>1.0208665114949569</v>
      </c>
    </row>
    <row r="1607" spans="1:29">
      <c r="A1607">
        <v>1606</v>
      </c>
      <c r="B1607" s="2">
        <v>7</v>
      </c>
      <c r="C1607">
        <v>171</v>
      </c>
      <c r="D1607">
        <v>3</v>
      </c>
      <c r="E1607" t="s">
        <v>16</v>
      </c>
      <c r="F1607" t="s">
        <v>60</v>
      </c>
      <c r="G1607" t="s">
        <v>13</v>
      </c>
      <c r="H1607" t="s">
        <v>2</v>
      </c>
      <c r="I1607">
        <v>1.387742</v>
      </c>
      <c r="J1607" t="s">
        <v>2</v>
      </c>
      <c r="K1607">
        <v>1</v>
      </c>
      <c r="L1607">
        <v>1.387742</v>
      </c>
      <c r="M1607">
        <v>1.387742</v>
      </c>
      <c r="N1607">
        <v>1.387742</v>
      </c>
      <c r="O1607" t="s">
        <v>19</v>
      </c>
      <c r="P1607" t="s">
        <v>16</v>
      </c>
      <c r="Q1607">
        <v>19</v>
      </c>
      <c r="R1607" t="s">
        <v>3</v>
      </c>
      <c r="S1607" t="s">
        <v>52</v>
      </c>
      <c r="T1607">
        <v>1.39</v>
      </c>
      <c r="U1607">
        <v>4</v>
      </c>
      <c r="V1607">
        <v>2945</v>
      </c>
      <c r="W1607">
        <v>1</v>
      </c>
      <c r="X1607">
        <f t="shared" si="126"/>
        <v>0.7205950385590405</v>
      </c>
      <c r="Y1607" t="str">
        <f t="shared" si="127"/>
        <v>bright</v>
      </c>
      <c r="Z1607" t="s">
        <v>16</v>
      </c>
      <c r="AA1607" t="str">
        <f t="shared" si="129"/>
        <v>big</v>
      </c>
      <c r="AB1607" s="1" t="str">
        <f t="shared" si="125"/>
        <v>small</v>
      </c>
      <c r="AC1607">
        <f t="shared" si="128"/>
        <v>0.7205950385590405</v>
      </c>
    </row>
    <row r="1608" spans="1:29">
      <c r="A1608">
        <v>1607</v>
      </c>
      <c r="B1608" s="2">
        <v>7</v>
      </c>
      <c r="C1608">
        <v>175</v>
      </c>
      <c r="D1608">
        <v>3</v>
      </c>
      <c r="E1608" t="s">
        <v>16</v>
      </c>
      <c r="F1608" t="s">
        <v>60</v>
      </c>
      <c r="G1608" t="s">
        <v>13</v>
      </c>
      <c r="H1608" t="s">
        <v>2</v>
      </c>
      <c r="I1608">
        <v>1.3241620000000001</v>
      </c>
      <c r="J1608" t="s">
        <v>2</v>
      </c>
      <c r="K1608">
        <v>1</v>
      </c>
      <c r="L1608">
        <v>1.3241620000000001</v>
      </c>
      <c r="M1608">
        <v>1.3241620000000001</v>
      </c>
      <c r="N1608">
        <v>1.3241620000000001</v>
      </c>
      <c r="O1608" t="s">
        <v>19</v>
      </c>
      <c r="P1608" t="s">
        <v>16</v>
      </c>
      <c r="Q1608">
        <v>19</v>
      </c>
      <c r="R1608" t="s">
        <v>3</v>
      </c>
      <c r="S1608" t="s">
        <v>52</v>
      </c>
      <c r="T1608">
        <v>1.39</v>
      </c>
      <c r="U1608">
        <v>4</v>
      </c>
      <c r="V1608">
        <v>2945</v>
      </c>
      <c r="W1608">
        <v>1</v>
      </c>
      <c r="X1608">
        <f t="shared" si="126"/>
        <v>0.75519460609804534</v>
      </c>
      <c r="Y1608" t="str">
        <f t="shared" si="127"/>
        <v>bright</v>
      </c>
      <c r="Z1608" t="s">
        <v>16</v>
      </c>
      <c r="AA1608" t="str">
        <f t="shared" si="129"/>
        <v>big</v>
      </c>
      <c r="AB1608" s="1" t="str">
        <f t="shared" si="125"/>
        <v>small</v>
      </c>
      <c r="AC1608">
        <f t="shared" si="128"/>
        <v>0.75519460609804534</v>
      </c>
    </row>
    <row r="1609" spans="1:29">
      <c r="A1609">
        <v>1608</v>
      </c>
      <c r="B1609" s="2">
        <v>7</v>
      </c>
      <c r="C1609">
        <v>177</v>
      </c>
      <c r="D1609">
        <v>3</v>
      </c>
      <c r="E1609" t="s">
        <v>16</v>
      </c>
      <c r="F1609" t="s">
        <v>60</v>
      </c>
      <c r="G1609" t="s">
        <v>13</v>
      </c>
      <c r="H1609" t="s">
        <v>2</v>
      </c>
      <c r="I1609">
        <v>0.82013999999999998</v>
      </c>
      <c r="J1609" t="s">
        <v>2</v>
      </c>
      <c r="K1609">
        <v>1</v>
      </c>
      <c r="L1609">
        <v>0.82013999999999998</v>
      </c>
      <c r="M1609">
        <v>0.82013999999999998</v>
      </c>
      <c r="N1609">
        <v>0.82013999999999998</v>
      </c>
      <c r="O1609" t="s">
        <v>19</v>
      </c>
      <c r="P1609" t="s">
        <v>16</v>
      </c>
      <c r="Q1609">
        <v>19</v>
      </c>
      <c r="R1609" t="s">
        <v>3</v>
      </c>
      <c r="S1609" t="s">
        <v>52</v>
      </c>
      <c r="T1609">
        <v>1.39</v>
      </c>
      <c r="U1609">
        <v>4</v>
      </c>
      <c r="V1609">
        <v>2945</v>
      </c>
      <c r="W1609">
        <v>1</v>
      </c>
      <c r="X1609">
        <f t="shared" si="126"/>
        <v>1.2193040212646622</v>
      </c>
      <c r="Y1609" t="str">
        <f t="shared" si="127"/>
        <v>bright</v>
      </c>
      <c r="Z1609" t="s">
        <v>16</v>
      </c>
      <c r="AA1609" t="str">
        <f t="shared" si="129"/>
        <v>big</v>
      </c>
      <c r="AB1609" s="1" t="str">
        <f t="shared" si="125"/>
        <v>small</v>
      </c>
      <c r="AC1609">
        <f t="shared" si="128"/>
        <v>1.2193040212646622</v>
      </c>
    </row>
    <row r="1610" spans="1:29">
      <c r="A1610">
        <v>1609</v>
      </c>
      <c r="B1610" s="2">
        <v>7</v>
      </c>
      <c r="C1610">
        <v>124</v>
      </c>
      <c r="D1610">
        <v>3</v>
      </c>
      <c r="E1610" t="s">
        <v>16</v>
      </c>
      <c r="F1610" t="s">
        <v>61</v>
      </c>
      <c r="G1610" t="s">
        <v>14</v>
      </c>
      <c r="H1610" t="s">
        <v>2</v>
      </c>
      <c r="I1610">
        <v>0.55616699999999997</v>
      </c>
      <c r="J1610" t="s">
        <v>2</v>
      </c>
      <c r="K1610">
        <v>1</v>
      </c>
      <c r="L1610">
        <v>0.55616699999999997</v>
      </c>
      <c r="M1610">
        <v>0.55616699999999997</v>
      </c>
      <c r="N1610">
        <v>0.55616699999999997</v>
      </c>
      <c r="O1610" t="s">
        <v>19</v>
      </c>
      <c r="P1610" t="s">
        <v>16</v>
      </c>
      <c r="Q1610">
        <v>19</v>
      </c>
      <c r="R1610" t="s">
        <v>3</v>
      </c>
      <c r="S1610" t="s">
        <v>52</v>
      </c>
      <c r="T1610">
        <v>2.86</v>
      </c>
      <c r="U1610">
        <v>4</v>
      </c>
      <c r="V1610">
        <v>4737</v>
      </c>
      <c r="W1610">
        <v>1</v>
      </c>
      <c r="X1610">
        <f t="shared" si="126"/>
        <v>1.7980210979795639</v>
      </c>
      <c r="Y1610" t="str">
        <f t="shared" si="127"/>
        <v>bright</v>
      </c>
      <c r="Z1610" t="s">
        <v>16</v>
      </c>
      <c r="AA1610" t="str">
        <f t="shared" si="129"/>
        <v>big</v>
      </c>
      <c r="AB1610" s="1" t="str">
        <f t="shared" si="125"/>
        <v>small</v>
      </c>
      <c r="AC1610">
        <f t="shared" si="128"/>
        <v>1.7980210979795639</v>
      </c>
    </row>
    <row r="1611" spans="1:29">
      <c r="A1611">
        <v>1610</v>
      </c>
      <c r="B1611" s="2">
        <v>7</v>
      </c>
      <c r="C1611">
        <v>135</v>
      </c>
      <c r="D1611">
        <v>3</v>
      </c>
      <c r="E1611" t="s">
        <v>16</v>
      </c>
      <c r="F1611" t="s">
        <v>61</v>
      </c>
      <c r="G1611" t="s">
        <v>14</v>
      </c>
      <c r="H1611" t="s">
        <v>2</v>
      </c>
      <c r="I1611">
        <v>0.61180599999999996</v>
      </c>
      <c r="J1611" t="s">
        <v>2</v>
      </c>
      <c r="K1611">
        <v>1</v>
      </c>
      <c r="L1611">
        <v>0.61180599999999996</v>
      </c>
      <c r="M1611">
        <v>0.61180599999999996</v>
      </c>
      <c r="N1611">
        <v>0.61180599999999996</v>
      </c>
      <c r="O1611" t="s">
        <v>19</v>
      </c>
      <c r="P1611" t="s">
        <v>16</v>
      </c>
      <c r="Q1611">
        <v>19</v>
      </c>
      <c r="R1611" t="s">
        <v>3</v>
      </c>
      <c r="S1611" t="s">
        <v>52</v>
      </c>
      <c r="T1611">
        <v>2.86</v>
      </c>
      <c r="U1611">
        <v>4</v>
      </c>
      <c r="V1611">
        <v>4737</v>
      </c>
      <c r="W1611">
        <v>1</v>
      </c>
      <c r="X1611">
        <f t="shared" si="126"/>
        <v>1.6345050555241369</v>
      </c>
      <c r="Y1611" t="str">
        <f t="shared" si="127"/>
        <v>bright</v>
      </c>
      <c r="Z1611" t="s">
        <v>16</v>
      </c>
      <c r="AA1611" t="str">
        <f t="shared" si="129"/>
        <v>big</v>
      </c>
      <c r="AB1611" s="1" t="str">
        <f t="shared" si="125"/>
        <v>small</v>
      </c>
      <c r="AC1611">
        <f t="shared" si="128"/>
        <v>1.6345050555241369</v>
      </c>
    </row>
    <row r="1612" spans="1:29">
      <c r="A1612">
        <v>1611</v>
      </c>
      <c r="B1612" s="2">
        <v>7</v>
      </c>
      <c r="C1612">
        <v>140</v>
      </c>
      <c r="D1612">
        <v>3</v>
      </c>
      <c r="E1612" t="s">
        <v>16</v>
      </c>
      <c r="F1612" t="s">
        <v>61</v>
      </c>
      <c r="G1612" t="s">
        <v>14</v>
      </c>
      <c r="H1612" t="s">
        <v>2</v>
      </c>
      <c r="I1612">
        <v>0.69218900000000005</v>
      </c>
      <c r="J1612" t="s">
        <v>2</v>
      </c>
      <c r="K1612">
        <v>1</v>
      </c>
      <c r="L1612">
        <v>0.69218900000000005</v>
      </c>
      <c r="M1612">
        <v>0.69218900000000005</v>
      </c>
      <c r="N1612">
        <v>0.69218900000000005</v>
      </c>
      <c r="O1612" t="s">
        <v>19</v>
      </c>
      <c r="P1612" t="s">
        <v>16</v>
      </c>
      <c r="Q1612">
        <v>19</v>
      </c>
      <c r="R1612" t="s">
        <v>3</v>
      </c>
      <c r="S1612" t="s">
        <v>52</v>
      </c>
      <c r="T1612">
        <v>2.86</v>
      </c>
      <c r="U1612">
        <v>4</v>
      </c>
      <c r="V1612">
        <v>4737</v>
      </c>
      <c r="W1612">
        <v>1</v>
      </c>
      <c r="X1612">
        <f t="shared" si="126"/>
        <v>1.4446921288838741</v>
      </c>
      <c r="Y1612" t="str">
        <f t="shared" si="127"/>
        <v>bright</v>
      </c>
      <c r="Z1612" t="s">
        <v>16</v>
      </c>
      <c r="AA1612" t="str">
        <f t="shared" si="129"/>
        <v>big</v>
      </c>
      <c r="AB1612" s="1" t="str">
        <f t="shared" si="125"/>
        <v>small</v>
      </c>
      <c r="AC1612">
        <f t="shared" si="128"/>
        <v>1.4446921288838741</v>
      </c>
    </row>
    <row r="1613" spans="1:29">
      <c r="A1613">
        <v>1612</v>
      </c>
      <c r="B1613" s="2">
        <v>7</v>
      </c>
      <c r="C1613">
        <v>168</v>
      </c>
      <c r="D1613">
        <v>3</v>
      </c>
      <c r="E1613" t="s">
        <v>16</v>
      </c>
      <c r="F1613" t="s">
        <v>61</v>
      </c>
      <c r="G1613" t="s">
        <v>14</v>
      </c>
      <c r="H1613" t="s">
        <v>2</v>
      </c>
      <c r="I1613">
        <v>0.52381500000000003</v>
      </c>
      <c r="J1613" t="s">
        <v>2</v>
      </c>
      <c r="K1613">
        <v>1</v>
      </c>
      <c r="L1613">
        <v>0.52381500000000003</v>
      </c>
      <c r="M1613">
        <v>0.52381500000000003</v>
      </c>
      <c r="N1613">
        <v>0.52381500000000003</v>
      </c>
      <c r="O1613" t="s">
        <v>19</v>
      </c>
      <c r="P1613" t="s">
        <v>16</v>
      </c>
      <c r="Q1613">
        <v>19</v>
      </c>
      <c r="R1613" t="s">
        <v>3</v>
      </c>
      <c r="S1613" t="s">
        <v>52</v>
      </c>
      <c r="T1613">
        <v>2.86</v>
      </c>
      <c r="U1613">
        <v>4</v>
      </c>
      <c r="V1613">
        <v>4737</v>
      </c>
      <c r="W1613">
        <v>1</v>
      </c>
      <c r="X1613">
        <f t="shared" si="126"/>
        <v>1.9090709506218797</v>
      </c>
      <c r="Y1613" t="str">
        <f t="shared" si="127"/>
        <v>bright</v>
      </c>
      <c r="Z1613" t="s">
        <v>16</v>
      </c>
      <c r="AA1613" t="str">
        <f t="shared" si="129"/>
        <v>big</v>
      </c>
      <c r="AB1613" s="1" t="str">
        <f t="shared" si="125"/>
        <v>small</v>
      </c>
      <c r="AC1613">
        <f t="shared" si="128"/>
        <v>1.9090709506218797</v>
      </c>
    </row>
    <row r="1614" spans="1:29">
      <c r="A1614">
        <v>1613</v>
      </c>
      <c r="B1614" s="2">
        <v>7</v>
      </c>
      <c r="C1614">
        <v>169</v>
      </c>
      <c r="D1614">
        <v>3</v>
      </c>
      <c r="E1614" t="s">
        <v>16</v>
      </c>
      <c r="F1614" t="s">
        <v>61</v>
      </c>
      <c r="G1614" t="s">
        <v>14</v>
      </c>
      <c r="H1614" t="s">
        <v>2</v>
      </c>
      <c r="I1614">
        <v>0.51628499999999999</v>
      </c>
      <c r="J1614" t="s">
        <v>2</v>
      </c>
      <c r="K1614">
        <v>1</v>
      </c>
      <c r="L1614">
        <v>0.51628499999999999</v>
      </c>
      <c r="M1614">
        <v>0.51628499999999999</v>
      </c>
      <c r="N1614">
        <v>0.51628499999999999</v>
      </c>
      <c r="O1614" t="s">
        <v>19</v>
      </c>
      <c r="P1614" t="s">
        <v>16</v>
      </c>
      <c r="Q1614">
        <v>19</v>
      </c>
      <c r="R1614" t="s">
        <v>3</v>
      </c>
      <c r="S1614" t="s">
        <v>52</v>
      </c>
      <c r="T1614">
        <v>2.86</v>
      </c>
      <c r="U1614">
        <v>4</v>
      </c>
      <c r="V1614">
        <v>4737</v>
      </c>
      <c r="W1614">
        <v>1</v>
      </c>
      <c r="X1614">
        <f t="shared" si="126"/>
        <v>1.936914688592541</v>
      </c>
      <c r="Y1614" t="str">
        <f t="shared" si="127"/>
        <v>bright</v>
      </c>
      <c r="Z1614" t="s">
        <v>16</v>
      </c>
      <c r="AA1614" t="str">
        <f t="shared" si="129"/>
        <v>big</v>
      </c>
      <c r="AB1614" s="1" t="str">
        <f t="shared" si="125"/>
        <v>small</v>
      </c>
      <c r="AC1614">
        <f t="shared" si="128"/>
        <v>1.936914688592541</v>
      </c>
    </row>
    <row r="1615" spans="1:29">
      <c r="A1615">
        <v>1614</v>
      </c>
      <c r="B1615" s="2">
        <v>7</v>
      </c>
      <c r="C1615">
        <v>176</v>
      </c>
      <c r="D1615">
        <v>3</v>
      </c>
      <c r="E1615" t="s">
        <v>16</v>
      </c>
      <c r="F1615" t="s">
        <v>61</v>
      </c>
      <c r="G1615" t="s">
        <v>14</v>
      </c>
      <c r="H1615" t="s">
        <v>2</v>
      </c>
      <c r="I1615">
        <v>0.98015200000000002</v>
      </c>
      <c r="J1615" t="s">
        <v>2</v>
      </c>
      <c r="K1615">
        <v>1</v>
      </c>
      <c r="L1615">
        <v>0.98015200000000002</v>
      </c>
      <c r="M1615">
        <v>0.98015200000000002</v>
      </c>
      <c r="N1615">
        <v>0.98015200000000002</v>
      </c>
      <c r="O1615" t="s">
        <v>19</v>
      </c>
      <c r="P1615" t="s">
        <v>16</v>
      </c>
      <c r="Q1615">
        <v>19</v>
      </c>
      <c r="R1615" t="s">
        <v>3</v>
      </c>
      <c r="S1615" t="s">
        <v>52</v>
      </c>
      <c r="T1615">
        <v>2.86</v>
      </c>
      <c r="U1615">
        <v>4</v>
      </c>
      <c r="V1615">
        <v>4737</v>
      </c>
      <c r="W1615">
        <v>1</v>
      </c>
      <c r="X1615">
        <f t="shared" si="126"/>
        <v>1.0202499204205062</v>
      </c>
      <c r="Y1615" t="str">
        <f t="shared" si="127"/>
        <v>bright</v>
      </c>
      <c r="Z1615" t="s">
        <v>16</v>
      </c>
      <c r="AA1615" t="str">
        <f t="shared" si="129"/>
        <v>big</v>
      </c>
      <c r="AB1615" s="1" t="str">
        <f t="shared" si="125"/>
        <v>small</v>
      </c>
      <c r="AC1615">
        <f t="shared" si="128"/>
        <v>1.0202499204205062</v>
      </c>
    </row>
    <row r="1616" spans="1:29">
      <c r="A1616">
        <v>1615</v>
      </c>
      <c r="B1616" s="2">
        <v>7</v>
      </c>
      <c r="C1616">
        <v>125</v>
      </c>
      <c r="D1616">
        <v>3</v>
      </c>
      <c r="E1616" t="s">
        <v>16</v>
      </c>
      <c r="F1616" t="s">
        <v>62</v>
      </c>
      <c r="G1616" t="s">
        <v>15</v>
      </c>
      <c r="H1616" t="s">
        <v>2</v>
      </c>
      <c r="I1616">
        <v>0.65218200000000004</v>
      </c>
      <c r="J1616" t="s">
        <v>2</v>
      </c>
      <c r="K1616">
        <v>1</v>
      </c>
      <c r="L1616">
        <v>0.65218200000000004</v>
      </c>
      <c r="M1616">
        <v>0.65218200000000004</v>
      </c>
      <c r="N1616">
        <v>0.65218200000000004</v>
      </c>
      <c r="O1616" t="s">
        <v>19</v>
      </c>
      <c r="P1616" t="s">
        <v>16</v>
      </c>
      <c r="Q1616">
        <v>19</v>
      </c>
      <c r="R1616" t="s">
        <v>3</v>
      </c>
      <c r="S1616" t="s">
        <v>52</v>
      </c>
      <c r="T1616">
        <v>1.93</v>
      </c>
      <c r="U1616">
        <v>5</v>
      </c>
      <c r="V1616">
        <v>1036</v>
      </c>
      <c r="W1616">
        <v>1</v>
      </c>
      <c r="X1616">
        <f t="shared" si="126"/>
        <v>1.5333143202357624</v>
      </c>
      <c r="Y1616" t="str">
        <f t="shared" si="127"/>
        <v>bright</v>
      </c>
      <c r="Z1616" t="s">
        <v>16</v>
      </c>
      <c r="AA1616" t="str">
        <f t="shared" si="129"/>
        <v>big</v>
      </c>
      <c r="AB1616" s="1" t="str">
        <f t="shared" si="125"/>
        <v>small</v>
      </c>
      <c r="AC1616">
        <f t="shared" si="128"/>
        <v>1.5333143202357624</v>
      </c>
    </row>
    <row r="1617" spans="1:29">
      <c r="A1617">
        <v>1616</v>
      </c>
      <c r="B1617" s="2">
        <v>7</v>
      </c>
      <c r="C1617">
        <v>130</v>
      </c>
      <c r="D1617">
        <v>3</v>
      </c>
      <c r="E1617" t="s">
        <v>16</v>
      </c>
      <c r="F1617" t="s">
        <v>62</v>
      </c>
      <c r="G1617" t="s">
        <v>15</v>
      </c>
      <c r="H1617" t="s">
        <v>2</v>
      </c>
      <c r="I1617">
        <v>0.58018099999999995</v>
      </c>
      <c r="J1617" t="s">
        <v>2</v>
      </c>
      <c r="K1617">
        <v>1</v>
      </c>
      <c r="L1617">
        <v>0.58018099999999995</v>
      </c>
      <c r="M1617">
        <v>0.58018099999999995</v>
      </c>
      <c r="N1617">
        <v>0.58018099999999995</v>
      </c>
      <c r="O1617" t="s">
        <v>19</v>
      </c>
      <c r="P1617" t="s">
        <v>16</v>
      </c>
      <c r="Q1617">
        <v>19</v>
      </c>
      <c r="R1617" t="s">
        <v>3</v>
      </c>
      <c r="S1617" t="s">
        <v>52</v>
      </c>
      <c r="T1617">
        <v>1.93</v>
      </c>
      <c r="U1617">
        <v>5</v>
      </c>
      <c r="V1617">
        <v>1036</v>
      </c>
      <c r="W1617">
        <v>1</v>
      </c>
      <c r="X1617">
        <f t="shared" si="126"/>
        <v>1.7236000489502417</v>
      </c>
      <c r="Y1617" t="str">
        <f t="shared" si="127"/>
        <v>bright</v>
      </c>
      <c r="Z1617" t="s">
        <v>16</v>
      </c>
      <c r="AA1617" t="str">
        <f t="shared" si="129"/>
        <v>big</v>
      </c>
      <c r="AB1617" s="1" t="str">
        <f t="shared" si="125"/>
        <v>small</v>
      </c>
      <c r="AC1617">
        <f t="shared" si="128"/>
        <v>1.7236000489502417</v>
      </c>
    </row>
    <row r="1618" spans="1:29">
      <c r="A1618">
        <v>1617</v>
      </c>
      <c r="B1618" s="2">
        <v>7</v>
      </c>
      <c r="C1618">
        <v>131</v>
      </c>
      <c r="D1618">
        <v>3</v>
      </c>
      <c r="E1618" t="s">
        <v>16</v>
      </c>
      <c r="F1618" t="s">
        <v>62</v>
      </c>
      <c r="G1618" t="s">
        <v>15</v>
      </c>
      <c r="H1618" t="s">
        <v>2</v>
      </c>
      <c r="I1618">
        <v>0.46016000000000001</v>
      </c>
      <c r="J1618" t="s">
        <v>2</v>
      </c>
      <c r="K1618">
        <v>1</v>
      </c>
      <c r="L1618">
        <v>0.46016000000000001</v>
      </c>
      <c r="M1618">
        <v>0.46016000000000001</v>
      </c>
      <c r="N1618">
        <v>0.46016000000000001</v>
      </c>
      <c r="O1618" t="s">
        <v>19</v>
      </c>
      <c r="P1618" t="s">
        <v>16</v>
      </c>
      <c r="Q1618">
        <v>19</v>
      </c>
      <c r="R1618" t="s">
        <v>3</v>
      </c>
      <c r="S1618" t="s">
        <v>52</v>
      </c>
      <c r="T1618">
        <v>1.93</v>
      </c>
      <c r="U1618">
        <v>5</v>
      </c>
      <c r="V1618">
        <v>1036</v>
      </c>
      <c r="W1618">
        <v>1</v>
      </c>
      <c r="X1618">
        <f t="shared" si="126"/>
        <v>2.1731571627260085</v>
      </c>
      <c r="Y1618" t="str">
        <f t="shared" si="127"/>
        <v>bright</v>
      </c>
      <c r="Z1618" t="s">
        <v>16</v>
      </c>
      <c r="AA1618" t="str">
        <f t="shared" si="129"/>
        <v>big</v>
      </c>
      <c r="AB1618" s="1" t="str">
        <f t="shared" si="125"/>
        <v>small</v>
      </c>
      <c r="AC1618">
        <f t="shared" si="128"/>
        <v>2.1731571627260085</v>
      </c>
    </row>
    <row r="1619" spans="1:29">
      <c r="A1619">
        <v>1618</v>
      </c>
      <c r="B1619" s="2">
        <v>7</v>
      </c>
      <c r="C1619">
        <v>134</v>
      </c>
      <c r="D1619">
        <v>3</v>
      </c>
      <c r="E1619" t="s">
        <v>16</v>
      </c>
      <c r="F1619" t="s">
        <v>62</v>
      </c>
      <c r="G1619" t="s">
        <v>15</v>
      </c>
      <c r="H1619" t="s">
        <v>2</v>
      </c>
      <c r="I1619">
        <v>0.94017399999999995</v>
      </c>
      <c r="J1619" t="s">
        <v>2</v>
      </c>
      <c r="K1619">
        <v>1</v>
      </c>
      <c r="L1619">
        <v>0.94017399999999995</v>
      </c>
      <c r="M1619">
        <v>0.94017399999999995</v>
      </c>
      <c r="N1619">
        <v>0.94017399999999995</v>
      </c>
      <c r="O1619" t="s">
        <v>19</v>
      </c>
      <c r="P1619" t="s">
        <v>16</v>
      </c>
      <c r="Q1619">
        <v>19</v>
      </c>
      <c r="R1619" t="s">
        <v>3</v>
      </c>
      <c r="S1619" t="s">
        <v>52</v>
      </c>
      <c r="T1619">
        <v>1.93</v>
      </c>
      <c r="U1619">
        <v>5</v>
      </c>
      <c r="V1619">
        <v>1036</v>
      </c>
      <c r="W1619">
        <v>1</v>
      </c>
      <c r="X1619">
        <f t="shared" si="126"/>
        <v>1.0636329019947373</v>
      </c>
      <c r="Y1619" t="str">
        <f t="shared" si="127"/>
        <v>bright</v>
      </c>
      <c r="Z1619" t="s">
        <v>16</v>
      </c>
      <c r="AA1619" t="str">
        <f t="shared" si="129"/>
        <v>big</v>
      </c>
      <c r="AB1619" s="1" t="str">
        <f t="shared" si="125"/>
        <v>small</v>
      </c>
      <c r="AC1619">
        <f t="shared" si="128"/>
        <v>1.0636329019947373</v>
      </c>
    </row>
    <row r="1620" spans="1:29">
      <c r="A1620">
        <v>1619</v>
      </c>
      <c r="B1620" s="2">
        <v>7</v>
      </c>
      <c r="C1620">
        <v>144</v>
      </c>
      <c r="D1620">
        <v>3</v>
      </c>
      <c r="E1620" t="s">
        <v>16</v>
      </c>
      <c r="F1620" t="s">
        <v>62</v>
      </c>
      <c r="G1620" t="s">
        <v>15</v>
      </c>
      <c r="H1620" t="s">
        <v>2</v>
      </c>
      <c r="I1620">
        <v>1.2597590000000001</v>
      </c>
      <c r="J1620" t="s">
        <v>2</v>
      </c>
      <c r="K1620">
        <v>1</v>
      </c>
      <c r="L1620">
        <v>1.2597590000000001</v>
      </c>
      <c r="M1620">
        <v>1.2597590000000001</v>
      </c>
      <c r="N1620">
        <v>1.2597590000000001</v>
      </c>
      <c r="O1620" t="s">
        <v>19</v>
      </c>
      <c r="P1620" t="s">
        <v>16</v>
      </c>
      <c r="Q1620">
        <v>19</v>
      </c>
      <c r="R1620" t="s">
        <v>3</v>
      </c>
      <c r="S1620" t="s">
        <v>52</v>
      </c>
      <c r="T1620">
        <v>1.93</v>
      </c>
      <c r="U1620">
        <v>5</v>
      </c>
      <c r="V1620">
        <v>1036</v>
      </c>
      <c r="W1620">
        <v>1</v>
      </c>
      <c r="X1620">
        <f t="shared" si="126"/>
        <v>0.79380262415271485</v>
      </c>
      <c r="Y1620" t="str">
        <f t="shared" si="127"/>
        <v>bright</v>
      </c>
      <c r="Z1620" t="s">
        <v>16</v>
      </c>
      <c r="AA1620" t="str">
        <f t="shared" si="129"/>
        <v>big</v>
      </c>
      <c r="AB1620" s="1" t="str">
        <f t="shared" si="125"/>
        <v>small</v>
      </c>
      <c r="AC1620">
        <f t="shared" si="128"/>
        <v>0.79380262415271485</v>
      </c>
    </row>
    <row r="1621" spans="1:29">
      <c r="A1621">
        <v>1620</v>
      </c>
      <c r="B1621" s="2">
        <v>7</v>
      </c>
      <c r="C1621">
        <v>157</v>
      </c>
      <c r="D1621">
        <v>3</v>
      </c>
      <c r="E1621" t="s">
        <v>16</v>
      </c>
      <c r="F1621" t="s">
        <v>62</v>
      </c>
      <c r="G1621" t="s">
        <v>15</v>
      </c>
      <c r="H1621" t="s">
        <v>2</v>
      </c>
      <c r="I1621">
        <v>0.60408899999999999</v>
      </c>
      <c r="J1621" t="s">
        <v>2</v>
      </c>
      <c r="K1621">
        <v>1</v>
      </c>
      <c r="L1621">
        <v>0.60408899999999999</v>
      </c>
      <c r="M1621">
        <v>0.60408899999999999</v>
      </c>
      <c r="N1621">
        <v>0.60408899999999999</v>
      </c>
      <c r="O1621" t="s">
        <v>19</v>
      </c>
      <c r="P1621" t="s">
        <v>16</v>
      </c>
      <c r="Q1621">
        <v>19</v>
      </c>
      <c r="R1621" t="s">
        <v>3</v>
      </c>
      <c r="S1621" t="s">
        <v>52</v>
      </c>
      <c r="T1621">
        <v>1.93</v>
      </c>
      <c r="U1621">
        <v>5</v>
      </c>
      <c r="V1621">
        <v>1036</v>
      </c>
      <c r="W1621">
        <v>1</v>
      </c>
      <c r="X1621">
        <f t="shared" si="126"/>
        <v>1.6553852164167864</v>
      </c>
      <c r="Y1621" t="str">
        <f t="shared" si="127"/>
        <v>bright</v>
      </c>
      <c r="Z1621" t="s">
        <v>16</v>
      </c>
      <c r="AA1621" t="str">
        <f t="shared" si="129"/>
        <v>big</v>
      </c>
      <c r="AB1621" s="1" t="str">
        <f t="shared" ref="AB1621:AB1684" si="130">IF(Y1621="bright",Z1621,AA1621)</f>
        <v>small</v>
      </c>
      <c r="AC1621">
        <f t="shared" si="128"/>
        <v>1.6553852164167864</v>
      </c>
    </row>
    <row r="1622" spans="1:29">
      <c r="A1622">
        <v>1621</v>
      </c>
      <c r="B1622" s="2">
        <v>7</v>
      </c>
      <c r="C1622">
        <v>199</v>
      </c>
      <c r="D1622">
        <v>4</v>
      </c>
      <c r="E1622" t="s">
        <v>0</v>
      </c>
      <c r="F1622" t="s">
        <v>51</v>
      </c>
      <c r="G1622" t="s">
        <v>1</v>
      </c>
      <c r="H1622" t="s">
        <v>2</v>
      </c>
      <c r="I1622">
        <v>0.61167099999999996</v>
      </c>
      <c r="J1622" t="s">
        <v>2</v>
      </c>
      <c r="K1622">
        <v>1</v>
      </c>
      <c r="L1622">
        <v>0.61167099999999996</v>
      </c>
      <c r="M1622">
        <v>0.61167099999999996</v>
      </c>
      <c r="N1622">
        <v>0.61167099999999996</v>
      </c>
      <c r="O1622" t="s">
        <v>19</v>
      </c>
      <c r="P1622" t="s">
        <v>16</v>
      </c>
      <c r="Q1622">
        <v>19</v>
      </c>
      <c r="R1622" t="s">
        <v>3</v>
      </c>
      <c r="S1622" t="s">
        <v>52</v>
      </c>
      <c r="T1622">
        <v>4.32</v>
      </c>
      <c r="U1622">
        <v>6</v>
      </c>
      <c r="V1622">
        <v>392</v>
      </c>
      <c r="W1622">
        <v>2</v>
      </c>
      <c r="X1622">
        <f t="shared" si="126"/>
        <v>1.6348658020406397</v>
      </c>
      <c r="Y1622" t="str">
        <f t="shared" si="127"/>
        <v>dark</v>
      </c>
      <c r="Z1622" t="s">
        <v>0</v>
      </c>
      <c r="AA1622" t="str">
        <f t="shared" si="129"/>
        <v>small</v>
      </c>
      <c r="AB1622" s="1" t="str">
        <f t="shared" si="130"/>
        <v>small</v>
      </c>
      <c r="AC1622">
        <f t="shared" si="128"/>
        <v>1.6348658020406397</v>
      </c>
    </row>
    <row r="1623" spans="1:29">
      <c r="A1623">
        <v>1622</v>
      </c>
      <c r="B1623" s="2">
        <v>7</v>
      </c>
      <c r="C1623">
        <v>213</v>
      </c>
      <c r="D1623">
        <v>4</v>
      </c>
      <c r="E1623" t="s">
        <v>0</v>
      </c>
      <c r="F1623" t="s">
        <v>51</v>
      </c>
      <c r="G1623" t="s">
        <v>1</v>
      </c>
      <c r="H1623" t="s">
        <v>2</v>
      </c>
      <c r="I1623">
        <v>0.65224599999999999</v>
      </c>
      <c r="J1623" t="s">
        <v>2</v>
      </c>
      <c r="K1623">
        <v>1</v>
      </c>
      <c r="L1623">
        <v>0.65224599999999999</v>
      </c>
      <c r="M1623">
        <v>0.65224599999999999</v>
      </c>
      <c r="N1623">
        <v>0.65224599999999999</v>
      </c>
      <c r="O1623" t="s">
        <v>19</v>
      </c>
      <c r="P1623" t="s">
        <v>16</v>
      </c>
      <c r="Q1623">
        <v>19</v>
      </c>
      <c r="R1623" t="s">
        <v>3</v>
      </c>
      <c r="S1623" t="s">
        <v>52</v>
      </c>
      <c r="T1623">
        <v>4.32</v>
      </c>
      <c r="U1623">
        <v>6</v>
      </c>
      <c r="V1623">
        <v>392</v>
      </c>
      <c r="W1623">
        <v>2</v>
      </c>
      <c r="X1623">
        <f t="shared" si="126"/>
        <v>1.5331638676204991</v>
      </c>
      <c r="Y1623" t="str">
        <f t="shared" si="127"/>
        <v>dark</v>
      </c>
      <c r="Z1623" t="s">
        <v>0</v>
      </c>
      <c r="AA1623" t="str">
        <f t="shared" si="129"/>
        <v>small</v>
      </c>
      <c r="AB1623" s="1" t="str">
        <f t="shared" si="130"/>
        <v>small</v>
      </c>
      <c r="AC1623">
        <f t="shared" si="128"/>
        <v>1.5331638676204991</v>
      </c>
    </row>
    <row r="1624" spans="1:29">
      <c r="A1624">
        <v>1623</v>
      </c>
      <c r="B1624" s="2">
        <v>7</v>
      </c>
      <c r="C1624">
        <v>219</v>
      </c>
      <c r="D1624">
        <v>4</v>
      </c>
      <c r="E1624" t="s">
        <v>0</v>
      </c>
      <c r="F1624" t="s">
        <v>51</v>
      </c>
      <c r="G1624" t="s">
        <v>1</v>
      </c>
      <c r="H1624" t="s">
        <v>2</v>
      </c>
      <c r="I1624">
        <v>0.95616800000000002</v>
      </c>
      <c r="J1624" t="s">
        <v>2</v>
      </c>
      <c r="K1624">
        <v>1</v>
      </c>
      <c r="L1624">
        <v>0.95616800000000002</v>
      </c>
      <c r="M1624">
        <v>0.95616800000000002</v>
      </c>
      <c r="N1624">
        <v>0.95616800000000002</v>
      </c>
      <c r="O1624" t="s">
        <v>19</v>
      </c>
      <c r="P1624" t="s">
        <v>16</v>
      </c>
      <c r="Q1624">
        <v>19</v>
      </c>
      <c r="R1624" t="s">
        <v>3</v>
      </c>
      <c r="S1624" t="s">
        <v>52</v>
      </c>
      <c r="T1624">
        <v>4.32</v>
      </c>
      <c r="U1624">
        <v>6</v>
      </c>
      <c r="V1624">
        <v>392</v>
      </c>
      <c r="W1624">
        <v>2</v>
      </c>
      <c r="X1624">
        <f t="shared" si="126"/>
        <v>1.0458413165887166</v>
      </c>
      <c r="Y1624" t="str">
        <f t="shared" si="127"/>
        <v>dark</v>
      </c>
      <c r="Z1624" t="s">
        <v>0</v>
      </c>
      <c r="AA1624" t="str">
        <f t="shared" si="129"/>
        <v>small</v>
      </c>
      <c r="AB1624" s="1" t="str">
        <f t="shared" si="130"/>
        <v>small</v>
      </c>
      <c r="AC1624">
        <f t="shared" si="128"/>
        <v>1.0458413165887166</v>
      </c>
    </row>
    <row r="1625" spans="1:29">
      <c r="A1625">
        <v>1624</v>
      </c>
      <c r="B1625" s="2">
        <v>7</v>
      </c>
      <c r="C1625">
        <v>223</v>
      </c>
      <c r="D1625">
        <v>4</v>
      </c>
      <c r="E1625" t="s">
        <v>0</v>
      </c>
      <c r="F1625" t="s">
        <v>51</v>
      </c>
      <c r="G1625" t="s">
        <v>1</v>
      </c>
      <c r="H1625" t="s">
        <v>2</v>
      </c>
      <c r="I1625">
        <v>0.58036100000000002</v>
      </c>
      <c r="J1625" t="s">
        <v>2</v>
      </c>
      <c r="K1625">
        <v>1</v>
      </c>
      <c r="L1625">
        <v>0.58036100000000002</v>
      </c>
      <c r="M1625">
        <v>0.58036100000000002</v>
      </c>
      <c r="N1625">
        <v>0.58036100000000002</v>
      </c>
      <c r="O1625" t="s">
        <v>19</v>
      </c>
      <c r="P1625" t="s">
        <v>16</v>
      </c>
      <c r="Q1625">
        <v>19</v>
      </c>
      <c r="R1625" t="s">
        <v>3</v>
      </c>
      <c r="S1625" t="s">
        <v>52</v>
      </c>
      <c r="T1625">
        <v>4.32</v>
      </c>
      <c r="U1625">
        <v>6</v>
      </c>
      <c r="V1625">
        <v>392</v>
      </c>
      <c r="W1625">
        <v>2</v>
      </c>
      <c r="X1625">
        <f t="shared" si="126"/>
        <v>1.7230654713187137</v>
      </c>
      <c r="Y1625" t="str">
        <f t="shared" si="127"/>
        <v>dark</v>
      </c>
      <c r="Z1625" t="s">
        <v>0</v>
      </c>
      <c r="AA1625" t="str">
        <f t="shared" si="129"/>
        <v>small</v>
      </c>
      <c r="AB1625" s="1" t="str">
        <f t="shared" si="130"/>
        <v>small</v>
      </c>
      <c r="AC1625">
        <f t="shared" si="128"/>
        <v>1.7230654713187137</v>
      </c>
    </row>
    <row r="1626" spans="1:29">
      <c r="A1626">
        <v>1625</v>
      </c>
      <c r="B1626" s="2">
        <v>7</v>
      </c>
      <c r="C1626">
        <v>228</v>
      </c>
      <c r="D1626">
        <v>4</v>
      </c>
      <c r="E1626" t="s">
        <v>0</v>
      </c>
      <c r="F1626" t="s">
        <v>51</v>
      </c>
      <c r="G1626" t="s">
        <v>1</v>
      </c>
      <c r="H1626" t="s">
        <v>2</v>
      </c>
      <c r="I1626">
        <v>0.97211000000000003</v>
      </c>
      <c r="J1626" t="s">
        <v>2</v>
      </c>
      <c r="K1626">
        <v>1</v>
      </c>
      <c r="L1626">
        <v>0.97211000000000003</v>
      </c>
      <c r="M1626">
        <v>0.97211000000000003</v>
      </c>
      <c r="N1626">
        <v>0.97211000000000003</v>
      </c>
      <c r="O1626" t="s">
        <v>19</v>
      </c>
      <c r="P1626" t="s">
        <v>16</v>
      </c>
      <c r="Q1626">
        <v>19</v>
      </c>
      <c r="R1626" t="s">
        <v>3</v>
      </c>
      <c r="S1626" t="s">
        <v>52</v>
      </c>
      <c r="T1626">
        <v>4.32</v>
      </c>
      <c r="U1626">
        <v>6</v>
      </c>
      <c r="V1626">
        <v>392</v>
      </c>
      <c r="W1626">
        <v>2</v>
      </c>
      <c r="X1626">
        <f t="shared" si="126"/>
        <v>1.0286901688080567</v>
      </c>
      <c r="Y1626" t="str">
        <f t="shared" si="127"/>
        <v>dark</v>
      </c>
      <c r="Z1626" t="s">
        <v>0</v>
      </c>
      <c r="AA1626" t="str">
        <f t="shared" si="129"/>
        <v>small</v>
      </c>
      <c r="AB1626" s="1" t="str">
        <f t="shared" si="130"/>
        <v>small</v>
      </c>
      <c r="AC1626">
        <f t="shared" si="128"/>
        <v>1.0286901688080567</v>
      </c>
    </row>
    <row r="1627" spans="1:29">
      <c r="A1627">
        <v>1626</v>
      </c>
      <c r="B1627" s="2">
        <v>7</v>
      </c>
      <c r="C1627">
        <v>230</v>
      </c>
      <c r="D1627">
        <v>4</v>
      </c>
      <c r="E1627" t="s">
        <v>0</v>
      </c>
      <c r="F1627" t="s">
        <v>51</v>
      </c>
      <c r="G1627" t="s">
        <v>1</v>
      </c>
      <c r="H1627" t="s">
        <v>2</v>
      </c>
      <c r="I1627">
        <v>0.61233800000000005</v>
      </c>
      <c r="J1627" t="s">
        <v>2</v>
      </c>
      <c r="K1627">
        <v>1</v>
      </c>
      <c r="L1627">
        <v>0.61233800000000005</v>
      </c>
      <c r="M1627">
        <v>0.61233800000000005</v>
      </c>
      <c r="N1627">
        <v>0.61233800000000005</v>
      </c>
      <c r="O1627" t="s">
        <v>19</v>
      </c>
      <c r="P1627" t="s">
        <v>16</v>
      </c>
      <c r="Q1627">
        <v>19</v>
      </c>
      <c r="R1627" t="s">
        <v>3</v>
      </c>
      <c r="S1627" t="s">
        <v>52</v>
      </c>
      <c r="T1627">
        <v>4.32</v>
      </c>
      <c r="U1627">
        <v>6</v>
      </c>
      <c r="V1627">
        <v>392</v>
      </c>
      <c r="W1627">
        <v>2</v>
      </c>
      <c r="X1627">
        <f t="shared" si="126"/>
        <v>1.6330849955416777</v>
      </c>
      <c r="Y1627" t="str">
        <f t="shared" si="127"/>
        <v>dark</v>
      </c>
      <c r="Z1627" t="s">
        <v>0</v>
      </c>
      <c r="AA1627" t="str">
        <f t="shared" si="129"/>
        <v>small</v>
      </c>
      <c r="AB1627" s="1" t="str">
        <f t="shared" si="130"/>
        <v>small</v>
      </c>
      <c r="AC1627">
        <f t="shared" si="128"/>
        <v>1.6330849955416777</v>
      </c>
    </row>
    <row r="1628" spans="1:29">
      <c r="A1628">
        <v>1627</v>
      </c>
      <c r="B1628" s="2">
        <v>7</v>
      </c>
      <c r="C1628">
        <v>186</v>
      </c>
      <c r="D1628">
        <v>4</v>
      </c>
      <c r="E1628" t="s">
        <v>0</v>
      </c>
      <c r="F1628" t="s">
        <v>54</v>
      </c>
      <c r="G1628" t="s">
        <v>6</v>
      </c>
      <c r="H1628" t="s">
        <v>2</v>
      </c>
      <c r="I1628">
        <v>0.63605699999999998</v>
      </c>
      <c r="J1628" t="s">
        <v>2</v>
      </c>
      <c r="K1628">
        <v>1</v>
      </c>
      <c r="L1628">
        <v>0.63605699999999998</v>
      </c>
      <c r="M1628">
        <v>0.63605699999999998</v>
      </c>
      <c r="N1628">
        <v>0.63605699999999998</v>
      </c>
      <c r="O1628" t="s">
        <v>19</v>
      </c>
      <c r="P1628" t="s">
        <v>16</v>
      </c>
      <c r="Q1628">
        <v>19</v>
      </c>
      <c r="R1628" t="s">
        <v>3</v>
      </c>
      <c r="S1628" t="s">
        <v>52</v>
      </c>
      <c r="T1628">
        <v>1.96</v>
      </c>
      <c r="U1628">
        <v>4</v>
      </c>
      <c r="V1628">
        <v>185</v>
      </c>
      <c r="W1628">
        <v>2</v>
      </c>
      <c r="X1628">
        <f t="shared" si="126"/>
        <v>1.5721861405502966</v>
      </c>
      <c r="Y1628" t="str">
        <f t="shared" si="127"/>
        <v>dark</v>
      </c>
      <c r="Z1628" t="s">
        <v>0</v>
      </c>
      <c r="AA1628" t="str">
        <f t="shared" si="129"/>
        <v>small</v>
      </c>
      <c r="AB1628" s="1" t="str">
        <f t="shared" si="130"/>
        <v>small</v>
      </c>
      <c r="AC1628">
        <f t="shared" si="128"/>
        <v>1.5721861405502966</v>
      </c>
    </row>
    <row r="1629" spans="1:29">
      <c r="A1629">
        <v>1628</v>
      </c>
      <c r="B1629" s="2">
        <v>7</v>
      </c>
      <c r="C1629">
        <v>211</v>
      </c>
      <c r="D1629">
        <v>4</v>
      </c>
      <c r="E1629" t="s">
        <v>0</v>
      </c>
      <c r="F1629" t="s">
        <v>54</v>
      </c>
      <c r="G1629" t="s">
        <v>6</v>
      </c>
      <c r="H1629" t="s">
        <v>2</v>
      </c>
      <c r="I1629">
        <v>0.60375100000000004</v>
      </c>
      <c r="J1629" t="s">
        <v>2</v>
      </c>
      <c r="K1629">
        <v>1</v>
      </c>
      <c r="L1629">
        <v>0.60375100000000004</v>
      </c>
      <c r="M1629">
        <v>0.60375100000000004</v>
      </c>
      <c r="N1629">
        <v>0.60375100000000004</v>
      </c>
      <c r="O1629" t="s">
        <v>19</v>
      </c>
      <c r="P1629" t="s">
        <v>16</v>
      </c>
      <c r="Q1629">
        <v>19</v>
      </c>
      <c r="R1629" t="s">
        <v>3</v>
      </c>
      <c r="S1629" t="s">
        <v>52</v>
      </c>
      <c r="T1629">
        <v>1.96</v>
      </c>
      <c r="U1629">
        <v>4</v>
      </c>
      <c r="V1629">
        <v>185</v>
      </c>
      <c r="W1629">
        <v>2</v>
      </c>
      <c r="X1629">
        <f t="shared" si="126"/>
        <v>1.6563119564191198</v>
      </c>
      <c r="Y1629" t="str">
        <f t="shared" si="127"/>
        <v>dark</v>
      </c>
      <c r="Z1629" t="s">
        <v>0</v>
      </c>
      <c r="AA1629" t="str">
        <f t="shared" si="129"/>
        <v>small</v>
      </c>
      <c r="AB1629" s="1" t="str">
        <f t="shared" si="130"/>
        <v>small</v>
      </c>
      <c r="AC1629">
        <f t="shared" si="128"/>
        <v>1.6563119564191198</v>
      </c>
    </row>
    <row r="1630" spans="1:29">
      <c r="A1630">
        <v>1629</v>
      </c>
      <c r="B1630" s="2">
        <v>7</v>
      </c>
      <c r="C1630">
        <v>214</v>
      </c>
      <c r="D1630">
        <v>4</v>
      </c>
      <c r="E1630" t="s">
        <v>0</v>
      </c>
      <c r="F1630" t="s">
        <v>54</v>
      </c>
      <c r="G1630" t="s">
        <v>6</v>
      </c>
      <c r="H1630" t="s">
        <v>2</v>
      </c>
      <c r="I1630">
        <v>0.61994499999999997</v>
      </c>
      <c r="J1630" t="s">
        <v>2</v>
      </c>
      <c r="K1630">
        <v>1</v>
      </c>
      <c r="L1630">
        <v>0.61994499999999997</v>
      </c>
      <c r="M1630">
        <v>0.61994499999999997</v>
      </c>
      <c r="N1630">
        <v>0.61994499999999997</v>
      </c>
      <c r="O1630" t="s">
        <v>19</v>
      </c>
      <c r="P1630" t="s">
        <v>16</v>
      </c>
      <c r="Q1630">
        <v>19</v>
      </c>
      <c r="R1630" t="s">
        <v>3</v>
      </c>
      <c r="S1630" t="s">
        <v>52</v>
      </c>
      <c r="T1630">
        <v>1.96</v>
      </c>
      <c r="U1630">
        <v>4</v>
      </c>
      <c r="V1630">
        <v>185</v>
      </c>
      <c r="W1630">
        <v>2</v>
      </c>
      <c r="X1630">
        <f t="shared" si="126"/>
        <v>1.6130463186250394</v>
      </c>
      <c r="Y1630" t="str">
        <f t="shared" si="127"/>
        <v>dark</v>
      </c>
      <c r="Z1630" t="s">
        <v>0</v>
      </c>
      <c r="AA1630" t="str">
        <f t="shared" si="129"/>
        <v>small</v>
      </c>
      <c r="AB1630" s="1" t="str">
        <f t="shared" si="130"/>
        <v>small</v>
      </c>
      <c r="AC1630">
        <f t="shared" si="128"/>
        <v>1.6130463186250394</v>
      </c>
    </row>
    <row r="1631" spans="1:29">
      <c r="A1631">
        <v>1630</v>
      </c>
      <c r="B1631" s="2">
        <v>7</v>
      </c>
      <c r="C1631">
        <v>224</v>
      </c>
      <c r="D1631">
        <v>4</v>
      </c>
      <c r="E1631" t="s">
        <v>0</v>
      </c>
      <c r="F1631" t="s">
        <v>54</v>
      </c>
      <c r="G1631" t="s">
        <v>6</v>
      </c>
      <c r="H1631" t="s">
        <v>2</v>
      </c>
      <c r="I1631">
        <v>0.57217700000000005</v>
      </c>
      <c r="J1631" t="s">
        <v>2</v>
      </c>
      <c r="K1631">
        <v>1</v>
      </c>
      <c r="L1631">
        <v>0.57217700000000005</v>
      </c>
      <c r="M1631">
        <v>0.57217700000000005</v>
      </c>
      <c r="N1631">
        <v>0.57217700000000005</v>
      </c>
      <c r="O1631" t="s">
        <v>19</v>
      </c>
      <c r="P1631" t="s">
        <v>16</v>
      </c>
      <c r="Q1631">
        <v>19</v>
      </c>
      <c r="R1631" t="s">
        <v>3</v>
      </c>
      <c r="S1631" t="s">
        <v>52</v>
      </c>
      <c r="T1631">
        <v>1.96</v>
      </c>
      <c r="U1631">
        <v>4</v>
      </c>
      <c r="V1631">
        <v>185</v>
      </c>
      <c r="W1631">
        <v>2</v>
      </c>
      <c r="X1631">
        <f t="shared" si="126"/>
        <v>1.747710935602095</v>
      </c>
      <c r="Y1631" t="str">
        <f t="shared" si="127"/>
        <v>dark</v>
      </c>
      <c r="Z1631" t="s">
        <v>0</v>
      </c>
      <c r="AA1631" t="str">
        <f t="shared" si="129"/>
        <v>small</v>
      </c>
      <c r="AB1631" s="1" t="str">
        <f t="shared" si="130"/>
        <v>small</v>
      </c>
      <c r="AC1631">
        <f t="shared" si="128"/>
        <v>1.747710935602095</v>
      </c>
    </row>
    <row r="1632" spans="1:29">
      <c r="A1632">
        <v>1631</v>
      </c>
      <c r="B1632" s="2">
        <v>7</v>
      </c>
      <c r="C1632">
        <v>233</v>
      </c>
      <c r="D1632">
        <v>4</v>
      </c>
      <c r="E1632" t="s">
        <v>0</v>
      </c>
      <c r="F1632" t="s">
        <v>54</v>
      </c>
      <c r="G1632" t="s">
        <v>6</v>
      </c>
      <c r="H1632" t="s">
        <v>2</v>
      </c>
      <c r="I1632">
        <v>0.57217899999999999</v>
      </c>
      <c r="J1632" t="s">
        <v>2</v>
      </c>
      <c r="K1632">
        <v>1</v>
      </c>
      <c r="L1632">
        <v>0.57217899999999999</v>
      </c>
      <c r="M1632">
        <v>0.57217899999999999</v>
      </c>
      <c r="N1632">
        <v>0.57217899999999999</v>
      </c>
      <c r="O1632" t="s">
        <v>19</v>
      </c>
      <c r="P1632" t="s">
        <v>16</v>
      </c>
      <c r="Q1632">
        <v>19</v>
      </c>
      <c r="R1632" t="s">
        <v>3</v>
      </c>
      <c r="S1632" t="s">
        <v>52</v>
      </c>
      <c r="T1632">
        <v>1.96</v>
      </c>
      <c r="U1632">
        <v>4</v>
      </c>
      <c r="V1632">
        <v>185</v>
      </c>
      <c r="W1632">
        <v>2</v>
      </c>
      <c r="X1632">
        <f t="shared" si="126"/>
        <v>1.7477048266364197</v>
      </c>
      <c r="Y1632" t="str">
        <f t="shared" si="127"/>
        <v>dark</v>
      </c>
      <c r="Z1632" t="s">
        <v>0</v>
      </c>
      <c r="AA1632" t="str">
        <f t="shared" si="129"/>
        <v>small</v>
      </c>
      <c r="AB1632" s="1" t="str">
        <f t="shared" si="130"/>
        <v>small</v>
      </c>
      <c r="AC1632">
        <f t="shared" si="128"/>
        <v>1.7477048266364197</v>
      </c>
    </row>
    <row r="1633" spans="1:29">
      <c r="A1633">
        <v>1632</v>
      </c>
      <c r="B1633" s="2">
        <v>7</v>
      </c>
      <c r="C1633">
        <v>235</v>
      </c>
      <c r="D1633">
        <v>4</v>
      </c>
      <c r="E1633" t="s">
        <v>0</v>
      </c>
      <c r="F1633" t="s">
        <v>54</v>
      </c>
      <c r="G1633" t="s">
        <v>6</v>
      </c>
      <c r="H1633" t="s">
        <v>2</v>
      </c>
      <c r="I1633">
        <v>0.58825400000000005</v>
      </c>
      <c r="J1633" t="s">
        <v>2</v>
      </c>
      <c r="K1633">
        <v>1</v>
      </c>
      <c r="L1633">
        <v>0.58825400000000005</v>
      </c>
      <c r="M1633">
        <v>0.58825400000000005</v>
      </c>
      <c r="N1633">
        <v>0.58825400000000005</v>
      </c>
      <c r="O1633" t="s">
        <v>19</v>
      </c>
      <c r="P1633" t="s">
        <v>16</v>
      </c>
      <c r="Q1633">
        <v>19</v>
      </c>
      <c r="R1633" t="s">
        <v>3</v>
      </c>
      <c r="S1633" t="s">
        <v>52</v>
      </c>
      <c r="T1633">
        <v>1.96</v>
      </c>
      <c r="U1633">
        <v>4</v>
      </c>
      <c r="V1633">
        <v>185</v>
      </c>
      <c r="W1633">
        <v>2</v>
      </c>
      <c r="X1633">
        <f t="shared" si="126"/>
        <v>1.6999459417190532</v>
      </c>
      <c r="Y1633" t="str">
        <f t="shared" si="127"/>
        <v>dark</v>
      </c>
      <c r="Z1633" t="s">
        <v>0</v>
      </c>
      <c r="AA1633" t="str">
        <f t="shared" si="129"/>
        <v>small</v>
      </c>
      <c r="AB1633" s="1" t="str">
        <f t="shared" si="130"/>
        <v>small</v>
      </c>
      <c r="AC1633">
        <f t="shared" si="128"/>
        <v>1.6999459417190532</v>
      </c>
    </row>
    <row r="1634" spans="1:29">
      <c r="A1634">
        <v>1633</v>
      </c>
      <c r="B1634" s="2">
        <v>7</v>
      </c>
      <c r="C1634">
        <v>197</v>
      </c>
      <c r="D1634">
        <v>4</v>
      </c>
      <c r="E1634" t="s">
        <v>0</v>
      </c>
      <c r="F1634" t="s">
        <v>55</v>
      </c>
      <c r="G1634" t="s">
        <v>7</v>
      </c>
      <c r="H1634" t="s">
        <v>2</v>
      </c>
      <c r="I1634">
        <v>0.93986700000000001</v>
      </c>
      <c r="J1634" t="s">
        <v>2</v>
      </c>
      <c r="K1634">
        <v>1</v>
      </c>
      <c r="L1634">
        <v>0.93986700000000001</v>
      </c>
      <c r="M1634">
        <v>0.93986700000000001</v>
      </c>
      <c r="N1634">
        <v>0.93986700000000001</v>
      </c>
      <c r="O1634" t="s">
        <v>19</v>
      </c>
      <c r="P1634" t="s">
        <v>16</v>
      </c>
      <c r="Q1634">
        <v>19</v>
      </c>
      <c r="R1634" t="s">
        <v>3</v>
      </c>
      <c r="S1634" t="s">
        <v>52</v>
      </c>
      <c r="T1634">
        <v>2.57</v>
      </c>
      <c r="U1634">
        <v>4</v>
      </c>
      <c r="V1634">
        <v>4129</v>
      </c>
      <c r="W1634">
        <v>2</v>
      </c>
      <c r="X1634">
        <f t="shared" si="126"/>
        <v>1.063980329131675</v>
      </c>
      <c r="Y1634" t="str">
        <f t="shared" si="127"/>
        <v>dark</v>
      </c>
      <c r="Z1634" t="s">
        <v>0</v>
      </c>
      <c r="AA1634" t="str">
        <f t="shared" si="129"/>
        <v>small</v>
      </c>
      <c r="AB1634" s="1" t="str">
        <f t="shared" si="130"/>
        <v>small</v>
      </c>
      <c r="AC1634">
        <f t="shared" si="128"/>
        <v>1.063980329131675</v>
      </c>
    </row>
    <row r="1635" spans="1:29">
      <c r="A1635">
        <v>1634</v>
      </c>
      <c r="B1635" s="2">
        <v>7</v>
      </c>
      <c r="C1635">
        <v>200</v>
      </c>
      <c r="D1635">
        <v>4</v>
      </c>
      <c r="E1635" t="s">
        <v>0</v>
      </c>
      <c r="F1635" t="s">
        <v>55</v>
      </c>
      <c r="G1635" t="s">
        <v>7</v>
      </c>
      <c r="H1635" t="s">
        <v>2</v>
      </c>
      <c r="I1635">
        <v>0.65969900000000004</v>
      </c>
      <c r="J1635" t="s">
        <v>2</v>
      </c>
      <c r="K1635">
        <v>1</v>
      </c>
      <c r="L1635">
        <v>0.65969900000000004</v>
      </c>
      <c r="M1635">
        <v>0.65969900000000004</v>
      </c>
      <c r="N1635">
        <v>0.65969900000000004</v>
      </c>
      <c r="O1635" t="s">
        <v>19</v>
      </c>
      <c r="P1635" t="s">
        <v>16</v>
      </c>
      <c r="Q1635">
        <v>19</v>
      </c>
      <c r="R1635" t="s">
        <v>3</v>
      </c>
      <c r="S1635" t="s">
        <v>52</v>
      </c>
      <c r="T1635">
        <v>2.57</v>
      </c>
      <c r="U1635">
        <v>4</v>
      </c>
      <c r="V1635">
        <v>4129</v>
      </c>
      <c r="W1635">
        <v>2</v>
      </c>
      <c r="X1635">
        <f t="shared" si="126"/>
        <v>1.5158428313518739</v>
      </c>
      <c r="Y1635" t="str">
        <f t="shared" si="127"/>
        <v>dark</v>
      </c>
      <c r="Z1635" t="s">
        <v>0</v>
      </c>
      <c r="AA1635" t="str">
        <f t="shared" si="129"/>
        <v>small</v>
      </c>
      <c r="AB1635" s="1" t="str">
        <f t="shared" si="130"/>
        <v>small</v>
      </c>
      <c r="AC1635">
        <f t="shared" si="128"/>
        <v>1.5158428313518739</v>
      </c>
    </row>
    <row r="1636" spans="1:29">
      <c r="A1636">
        <v>1635</v>
      </c>
      <c r="B1636" s="2">
        <v>7</v>
      </c>
      <c r="C1636">
        <v>216</v>
      </c>
      <c r="D1636">
        <v>4</v>
      </c>
      <c r="E1636" t="s">
        <v>0</v>
      </c>
      <c r="F1636" t="s">
        <v>55</v>
      </c>
      <c r="G1636" t="s">
        <v>7</v>
      </c>
      <c r="H1636" t="s">
        <v>2</v>
      </c>
      <c r="I1636">
        <v>1.547671</v>
      </c>
      <c r="J1636" t="s">
        <v>2</v>
      </c>
      <c r="K1636">
        <v>1</v>
      </c>
      <c r="L1636">
        <v>1.547671</v>
      </c>
      <c r="M1636">
        <v>1.547671</v>
      </c>
      <c r="N1636">
        <v>1.547671</v>
      </c>
      <c r="O1636" t="s">
        <v>19</v>
      </c>
      <c r="P1636" t="s">
        <v>16</v>
      </c>
      <c r="Q1636">
        <v>19</v>
      </c>
      <c r="R1636" t="s">
        <v>3</v>
      </c>
      <c r="S1636" t="s">
        <v>52</v>
      </c>
      <c r="T1636">
        <v>2.57</v>
      </c>
      <c r="U1636">
        <v>4</v>
      </c>
      <c r="V1636">
        <v>4129</v>
      </c>
      <c r="W1636">
        <v>2</v>
      </c>
      <c r="X1636">
        <f t="shared" si="126"/>
        <v>0.64613215599439411</v>
      </c>
      <c r="Y1636" t="str">
        <f t="shared" si="127"/>
        <v>dark</v>
      </c>
      <c r="Z1636" t="s">
        <v>0</v>
      </c>
      <c r="AA1636" t="str">
        <f t="shared" si="129"/>
        <v>small</v>
      </c>
      <c r="AB1636" s="1" t="str">
        <f t="shared" si="130"/>
        <v>small</v>
      </c>
      <c r="AC1636">
        <f t="shared" si="128"/>
        <v>0.64613215599439411</v>
      </c>
    </row>
    <row r="1637" spans="1:29">
      <c r="A1637">
        <v>1636</v>
      </c>
      <c r="B1637" s="2">
        <v>7</v>
      </c>
      <c r="C1637">
        <v>220</v>
      </c>
      <c r="D1637">
        <v>4</v>
      </c>
      <c r="E1637" t="s">
        <v>0</v>
      </c>
      <c r="F1637" t="s">
        <v>55</v>
      </c>
      <c r="G1637" t="s">
        <v>7</v>
      </c>
      <c r="H1637" t="s">
        <v>2</v>
      </c>
      <c r="I1637">
        <v>0.78765799999999997</v>
      </c>
      <c r="J1637" t="s">
        <v>2</v>
      </c>
      <c r="K1637">
        <v>1</v>
      </c>
      <c r="L1637">
        <v>0.78765799999999997</v>
      </c>
      <c r="M1637">
        <v>0.78765799999999997</v>
      </c>
      <c r="N1637">
        <v>0.78765799999999997</v>
      </c>
      <c r="O1637" t="s">
        <v>19</v>
      </c>
      <c r="P1637" t="s">
        <v>16</v>
      </c>
      <c r="Q1637">
        <v>19</v>
      </c>
      <c r="R1637" t="s">
        <v>3</v>
      </c>
      <c r="S1637" t="s">
        <v>52</v>
      </c>
      <c r="T1637">
        <v>2.57</v>
      </c>
      <c r="U1637">
        <v>4</v>
      </c>
      <c r="V1637">
        <v>4129</v>
      </c>
      <c r="W1637">
        <v>2</v>
      </c>
      <c r="X1637">
        <f t="shared" si="126"/>
        <v>1.2695865464452847</v>
      </c>
      <c r="Y1637" t="str">
        <f t="shared" si="127"/>
        <v>dark</v>
      </c>
      <c r="Z1637" t="s">
        <v>0</v>
      </c>
      <c r="AA1637" t="str">
        <f t="shared" si="129"/>
        <v>small</v>
      </c>
      <c r="AB1637" s="1" t="str">
        <f t="shared" si="130"/>
        <v>small</v>
      </c>
      <c r="AC1637">
        <f t="shared" si="128"/>
        <v>1.2695865464452847</v>
      </c>
    </row>
    <row r="1638" spans="1:29">
      <c r="A1638">
        <v>1637</v>
      </c>
      <c r="B1638" s="2">
        <v>7</v>
      </c>
      <c r="C1638">
        <v>234</v>
      </c>
      <c r="D1638">
        <v>4</v>
      </c>
      <c r="E1638" t="s">
        <v>0</v>
      </c>
      <c r="F1638" t="s">
        <v>55</v>
      </c>
      <c r="G1638" t="s">
        <v>7</v>
      </c>
      <c r="H1638" t="s">
        <v>2</v>
      </c>
      <c r="I1638">
        <v>0.65173099999999995</v>
      </c>
      <c r="J1638" t="s">
        <v>2</v>
      </c>
      <c r="K1638">
        <v>1</v>
      </c>
      <c r="L1638">
        <v>0.65173099999999995</v>
      </c>
      <c r="M1638">
        <v>0.65173099999999995</v>
      </c>
      <c r="N1638">
        <v>0.65173099999999995</v>
      </c>
      <c r="O1638" t="s">
        <v>19</v>
      </c>
      <c r="P1638" t="s">
        <v>16</v>
      </c>
      <c r="Q1638">
        <v>19</v>
      </c>
      <c r="R1638" t="s">
        <v>3</v>
      </c>
      <c r="S1638" t="s">
        <v>52</v>
      </c>
      <c r="T1638">
        <v>2.57</v>
      </c>
      <c r="U1638">
        <v>4</v>
      </c>
      <c r="V1638">
        <v>4129</v>
      </c>
      <c r="W1638">
        <v>2</v>
      </c>
      <c r="X1638">
        <f t="shared" si="126"/>
        <v>1.5343753787989218</v>
      </c>
      <c r="Y1638" t="str">
        <f t="shared" si="127"/>
        <v>dark</v>
      </c>
      <c r="Z1638" t="s">
        <v>0</v>
      </c>
      <c r="AA1638" t="str">
        <f t="shared" si="129"/>
        <v>small</v>
      </c>
      <c r="AB1638" s="1" t="str">
        <f t="shared" si="130"/>
        <v>small</v>
      </c>
      <c r="AC1638">
        <f t="shared" si="128"/>
        <v>1.5343753787989218</v>
      </c>
    </row>
    <row r="1639" spans="1:29">
      <c r="A1639">
        <v>1638</v>
      </c>
      <c r="B1639" s="2">
        <v>7</v>
      </c>
      <c r="C1639">
        <v>237</v>
      </c>
      <c r="D1639">
        <v>4</v>
      </c>
      <c r="E1639" t="s">
        <v>0</v>
      </c>
      <c r="F1639" t="s">
        <v>55</v>
      </c>
      <c r="G1639" t="s">
        <v>7</v>
      </c>
      <c r="H1639" t="s">
        <v>2</v>
      </c>
      <c r="I1639">
        <v>0.61217299999999997</v>
      </c>
      <c r="J1639" t="s">
        <v>2</v>
      </c>
      <c r="K1639">
        <v>1</v>
      </c>
      <c r="L1639">
        <v>0.61217299999999997</v>
      </c>
      <c r="M1639">
        <v>0.61217299999999997</v>
      </c>
      <c r="N1639">
        <v>0.61217299999999997</v>
      </c>
      <c r="O1639" t="s">
        <v>19</v>
      </c>
      <c r="P1639" t="s">
        <v>16</v>
      </c>
      <c r="Q1639">
        <v>19</v>
      </c>
      <c r="R1639" t="s">
        <v>3</v>
      </c>
      <c r="S1639" t="s">
        <v>52</v>
      </c>
      <c r="T1639">
        <v>2.57</v>
      </c>
      <c r="U1639">
        <v>4</v>
      </c>
      <c r="V1639">
        <v>4129</v>
      </c>
      <c r="W1639">
        <v>2</v>
      </c>
      <c r="X1639">
        <f t="shared" si="126"/>
        <v>1.6335251636383834</v>
      </c>
      <c r="Y1639" t="str">
        <f t="shared" si="127"/>
        <v>dark</v>
      </c>
      <c r="Z1639" t="s">
        <v>0</v>
      </c>
      <c r="AA1639" t="str">
        <f t="shared" si="129"/>
        <v>small</v>
      </c>
      <c r="AB1639" s="1" t="str">
        <f t="shared" si="130"/>
        <v>small</v>
      </c>
      <c r="AC1639">
        <f t="shared" si="128"/>
        <v>1.6335251636383834</v>
      </c>
    </row>
    <row r="1640" spans="1:29">
      <c r="A1640">
        <v>1639</v>
      </c>
      <c r="B1640" s="2">
        <v>7</v>
      </c>
      <c r="C1640">
        <v>198</v>
      </c>
      <c r="D1640">
        <v>4</v>
      </c>
      <c r="E1640" t="s">
        <v>0</v>
      </c>
      <c r="F1640" t="s">
        <v>56</v>
      </c>
      <c r="G1640" t="s">
        <v>8</v>
      </c>
      <c r="H1640" t="s">
        <v>2</v>
      </c>
      <c r="I1640">
        <v>1.1639699999999999</v>
      </c>
      <c r="J1640" t="s">
        <v>2</v>
      </c>
      <c r="K1640">
        <v>1</v>
      </c>
      <c r="L1640">
        <v>1.1639699999999999</v>
      </c>
      <c r="M1640">
        <v>1.1639699999999999</v>
      </c>
      <c r="N1640">
        <v>1.1639699999999999</v>
      </c>
      <c r="O1640" t="s">
        <v>19</v>
      </c>
      <c r="P1640" t="s">
        <v>16</v>
      </c>
      <c r="Q1640">
        <v>19</v>
      </c>
      <c r="R1640" t="s">
        <v>3</v>
      </c>
      <c r="S1640" t="s">
        <v>52</v>
      </c>
      <c r="T1640">
        <v>2.11</v>
      </c>
      <c r="U1640">
        <v>3</v>
      </c>
      <c r="V1640">
        <v>793</v>
      </c>
      <c r="W1640">
        <v>2</v>
      </c>
      <c r="X1640">
        <f t="shared" si="126"/>
        <v>0.8591286717011607</v>
      </c>
      <c r="Y1640" t="str">
        <f t="shared" si="127"/>
        <v>dark</v>
      </c>
      <c r="Z1640" t="s">
        <v>0</v>
      </c>
      <c r="AA1640" t="str">
        <f t="shared" si="129"/>
        <v>small</v>
      </c>
      <c r="AB1640" s="1" t="str">
        <f t="shared" si="130"/>
        <v>small</v>
      </c>
      <c r="AC1640">
        <f t="shared" si="128"/>
        <v>0.8591286717011607</v>
      </c>
    </row>
    <row r="1641" spans="1:29">
      <c r="A1641">
        <v>1640</v>
      </c>
      <c r="B1641" s="2">
        <v>7</v>
      </c>
      <c r="C1641">
        <v>201</v>
      </c>
      <c r="D1641">
        <v>4</v>
      </c>
      <c r="E1641" t="s">
        <v>0</v>
      </c>
      <c r="F1641" t="s">
        <v>56</v>
      </c>
      <c r="G1641" t="s">
        <v>8</v>
      </c>
      <c r="H1641" t="s">
        <v>11</v>
      </c>
      <c r="I1641">
        <v>0.87615900000000002</v>
      </c>
      <c r="J1641" t="s">
        <v>2</v>
      </c>
      <c r="K1641" t="s">
        <v>53</v>
      </c>
      <c r="L1641" t="s">
        <v>53</v>
      </c>
      <c r="M1641">
        <v>1.6285651204766585</v>
      </c>
      <c r="N1641" t="s">
        <v>53</v>
      </c>
      <c r="O1641" t="s">
        <v>19</v>
      </c>
      <c r="P1641" t="s">
        <v>16</v>
      </c>
      <c r="Q1641">
        <v>19</v>
      </c>
      <c r="R1641" t="s">
        <v>3</v>
      </c>
      <c r="S1641" t="s">
        <v>52</v>
      </c>
      <c r="T1641">
        <v>2.11</v>
      </c>
      <c r="U1641">
        <v>3</v>
      </c>
      <c r="V1641">
        <v>793</v>
      </c>
      <c r="W1641">
        <v>2</v>
      </c>
      <c r="X1641">
        <f t="shared" si="126"/>
        <v>1.1413453494171719</v>
      </c>
      <c r="Y1641" t="str">
        <f t="shared" si="127"/>
        <v>dark</v>
      </c>
      <c r="Z1641" t="s">
        <v>0</v>
      </c>
      <c r="AA1641" t="str">
        <f t="shared" si="129"/>
        <v>small</v>
      </c>
      <c r="AB1641" s="1" t="str">
        <f t="shared" si="130"/>
        <v>small</v>
      </c>
      <c r="AC1641" t="str">
        <f t="shared" si="128"/>
        <v/>
      </c>
    </row>
    <row r="1642" spans="1:29">
      <c r="A1642">
        <v>1641</v>
      </c>
      <c r="B1642" s="2">
        <v>7</v>
      </c>
      <c r="C1642">
        <v>209</v>
      </c>
      <c r="D1642">
        <v>4</v>
      </c>
      <c r="E1642" t="s">
        <v>0</v>
      </c>
      <c r="F1642" t="s">
        <v>56</v>
      </c>
      <c r="G1642" t="s">
        <v>8</v>
      </c>
      <c r="H1642" t="s">
        <v>2</v>
      </c>
      <c r="I1642">
        <v>0.82824699999999996</v>
      </c>
      <c r="J1642" t="s">
        <v>2</v>
      </c>
      <c r="K1642">
        <v>1</v>
      </c>
      <c r="L1642">
        <v>0.82824699999999996</v>
      </c>
      <c r="M1642">
        <v>0.82824699999999996</v>
      </c>
      <c r="N1642">
        <v>0.82824699999999996</v>
      </c>
      <c r="O1642" t="s">
        <v>19</v>
      </c>
      <c r="P1642" t="s">
        <v>16</v>
      </c>
      <c r="Q1642">
        <v>19</v>
      </c>
      <c r="R1642" t="s">
        <v>3</v>
      </c>
      <c r="S1642" t="s">
        <v>52</v>
      </c>
      <c r="T1642">
        <v>2.11</v>
      </c>
      <c r="U1642">
        <v>3</v>
      </c>
      <c r="V1642">
        <v>793</v>
      </c>
      <c r="W1642">
        <v>2</v>
      </c>
      <c r="X1642">
        <f t="shared" si="126"/>
        <v>1.2073692992549325</v>
      </c>
      <c r="Y1642" t="str">
        <f t="shared" si="127"/>
        <v>dark</v>
      </c>
      <c r="Z1642" t="s">
        <v>0</v>
      </c>
      <c r="AA1642" t="str">
        <f t="shared" si="129"/>
        <v>small</v>
      </c>
      <c r="AB1642" s="1" t="str">
        <f t="shared" si="130"/>
        <v>small</v>
      </c>
      <c r="AC1642">
        <f t="shared" si="128"/>
        <v>1.2073692992549325</v>
      </c>
    </row>
    <row r="1643" spans="1:29">
      <c r="A1643">
        <v>1642</v>
      </c>
      <c r="B1643" s="2">
        <v>7</v>
      </c>
      <c r="C1643">
        <v>210</v>
      </c>
      <c r="D1643">
        <v>4</v>
      </c>
      <c r="E1643" t="s">
        <v>0</v>
      </c>
      <c r="F1643" t="s">
        <v>56</v>
      </c>
      <c r="G1643" t="s">
        <v>8</v>
      </c>
      <c r="H1643" t="s">
        <v>2</v>
      </c>
      <c r="I1643">
        <v>0.515741</v>
      </c>
      <c r="J1643" t="s">
        <v>2</v>
      </c>
      <c r="K1643">
        <v>1</v>
      </c>
      <c r="L1643">
        <v>0.515741</v>
      </c>
      <c r="M1643">
        <v>0.515741</v>
      </c>
      <c r="N1643">
        <v>0.515741</v>
      </c>
      <c r="O1643" t="s">
        <v>19</v>
      </c>
      <c r="P1643" t="s">
        <v>16</v>
      </c>
      <c r="Q1643">
        <v>19</v>
      </c>
      <c r="R1643" t="s">
        <v>3</v>
      </c>
      <c r="S1643" t="s">
        <v>52</v>
      </c>
      <c r="T1643">
        <v>2.11</v>
      </c>
      <c r="U1643">
        <v>3</v>
      </c>
      <c r="V1643">
        <v>793</v>
      </c>
      <c r="W1643">
        <v>2</v>
      </c>
      <c r="X1643">
        <f t="shared" si="126"/>
        <v>1.9389577326603857</v>
      </c>
      <c r="Y1643" t="str">
        <f t="shared" si="127"/>
        <v>dark</v>
      </c>
      <c r="Z1643" t="s">
        <v>0</v>
      </c>
      <c r="AA1643" t="str">
        <f t="shared" si="129"/>
        <v>small</v>
      </c>
      <c r="AB1643" s="1" t="str">
        <f t="shared" si="130"/>
        <v>small</v>
      </c>
      <c r="AC1643">
        <f t="shared" si="128"/>
        <v>1.9389577326603857</v>
      </c>
    </row>
    <row r="1644" spans="1:29">
      <c r="A1644">
        <v>1643</v>
      </c>
      <c r="B1644" s="2">
        <v>7</v>
      </c>
      <c r="C1644">
        <v>232</v>
      </c>
      <c r="D1644">
        <v>4</v>
      </c>
      <c r="E1644" t="s">
        <v>0</v>
      </c>
      <c r="F1644" t="s">
        <v>56</v>
      </c>
      <c r="G1644" t="s">
        <v>8</v>
      </c>
      <c r="H1644" t="s">
        <v>2</v>
      </c>
      <c r="I1644">
        <v>0.60407</v>
      </c>
      <c r="J1644" t="s">
        <v>2</v>
      </c>
      <c r="K1644">
        <v>1</v>
      </c>
      <c r="L1644">
        <v>0.60407</v>
      </c>
      <c r="M1644">
        <v>0.60407</v>
      </c>
      <c r="N1644">
        <v>0.60407</v>
      </c>
      <c r="O1644" t="s">
        <v>19</v>
      </c>
      <c r="P1644" t="s">
        <v>16</v>
      </c>
      <c r="Q1644">
        <v>19</v>
      </c>
      <c r="R1644" t="s">
        <v>3</v>
      </c>
      <c r="S1644" t="s">
        <v>52</v>
      </c>
      <c r="T1644">
        <v>2.11</v>
      </c>
      <c r="U1644">
        <v>3</v>
      </c>
      <c r="V1644">
        <v>793</v>
      </c>
      <c r="W1644">
        <v>2</v>
      </c>
      <c r="X1644">
        <f t="shared" si="126"/>
        <v>1.6554372837585047</v>
      </c>
      <c r="Y1644" t="str">
        <f t="shared" si="127"/>
        <v>dark</v>
      </c>
      <c r="Z1644" t="s">
        <v>0</v>
      </c>
      <c r="AA1644" t="str">
        <f t="shared" si="129"/>
        <v>small</v>
      </c>
      <c r="AB1644" s="1" t="str">
        <f t="shared" si="130"/>
        <v>small</v>
      </c>
      <c r="AC1644">
        <f t="shared" si="128"/>
        <v>1.6554372837585047</v>
      </c>
    </row>
    <row r="1645" spans="1:29">
      <c r="A1645">
        <v>1644</v>
      </c>
      <c r="B1645" s="2">
        <v>7</v>
      </c>
      <c r="C1645">
        <v>240</v>
      </c>
      <c r="D1645">
        <v>4</v>
      </c>
      <c r="E1645" t="s">
        <v>0</v>
      </c>
      <c r="F1645" t="s">
        <v>56</v>
      </c>
      <c r="G1645" t="s">
        <v>8</v>
      </c>
      <c r="H1645" t="s">
        <v>2</v>
      </c>
      <c r="I1645">
        <v>0.55587500000000001</v>
      </c>
      <c r="J1645" t="s">
        <v>2</v>
      </c>
      <c r="K1645">
        <v>1</v>
      </c>
      <c r="L1645">
        <v>0.55587500000000001</v>
      </c>
      <c r="M1645">
        <v>0.55587500000000001</v>
      </c>
      <c r="N1645">
        <v>0.55587500000000001</v>
      </c>
      <c r="O1645" t="s">
        <v>19</v>
      </c>
      <c r="P1645" t="s">
        <v>16</v>
      </c>
      <c r="Q1645">
        <v>19</v>
      </c>
      <c r="R1645" t="s">
        <v>3</v>
      </c>
      <c r="S1645" t="s">
        <v>52</v>
      </c>
      <c r="T1645">
        <v>2.11</v>
      </c>
      <c r="U1645">
        <v>3</v>
      </c>
      <c r="V1645">
        <v>793</v>
      </c>
      <c r="W1645">
        <v>2</v>
      </c>
      <c r="X1645">
        <f t="shared" si="126"/>
        <v>1.7989655947829997</v>
      </c>
      <c r="Y1645" t="str">
        <f t="shared" si="127"/>
        <v>dark</v>
      </c>
      <c r="Z1645" t="s">
        <v>0</v>
      </c>
      <c r="AA1645" t="str">
        <f t="shared" si="129"/>
        <v>small</v>
      </c>
      <c r="AB1645" s="1" t="str">
        <f t="shared" si="130"/>
        <v>small</v>
      </c>
      <c r="AC1645">
        <f t="shared" si="128"/>
        <v>1.7989655947829997</v>
      </c>
    </row>
    <row r="1646" spans="1:29">
      <c r="A1646">
        <v>1645</v>
      </c>
      <c r="B1646" s="2">
        <v>7</v>
      </c>
      <c r="C1646">
        <v>184</v>
      </c>
      <c r="D1646">
        <v>4</v>
      </c>
      <c r="E1646" t="s">
        <v>0</v>
      </c>
      <c r="F1646" t="s">
        <v>57</v>
      </c>
      <c r="G1646" t="s">
        <v>9</v>
      </c>
      <c r="H1646" t="s">
        <v>2</v>
      </c>
      <c r="I1646">
        <v>0.78794900000000001</v>
      </c>
      <c r="J1646" t="s">
        <v>2</v>
      </c>
      <c r="K1646">
        <v>1</v>
      </c>
      <c r="L1646">
        <v>0.78794900000000001</v>
      </c>
      <c r="M1646">
        <v>0.78794900000000001</v>
      </c>
      <c r="N1646">
        <v>0.78794900000000001</v>
      </c>
      <c r="O1646" t="s">
        <v>19</v>
      </c>
      <c r="P1646" t="s">
        <v>16</v>
      </c>
      <c r="Q1646">
        <v>19</v>
      </c>
      <c r="R1646" t="s">
        <v>3</v>
      </c>
      <c r="S1646" t="s">
        <v>52</v>
      </c>
      <c r="T1646">
        <v>3.71</v>
      </c>
      <c r="U1646">
        <v>4</v>
      </c>
      <c r="V1646">
        <v>5061</v>
      </c>
      <c r="W1646">
        <v>2</v>
      </c>
      <c r="X1646">
        <f t="shared" si="126"/>
        <v>1.2691176713213672</v>
      </c>
      <c r="Y1646" t="str">
        <f t="shared" si="127"/>
        <v>dark</v>
      </c>
      <c r="Z1646" t="s">
        <v>0</v>
      </c>
      <c r="AA1646" t="str">
        <f t="shared" si="129"/>
        <v>small</v>
      </c>
      <c r="AB1646" s="1" t="str">
        <f t="shared" si="130"/>
        <v>small</v>
      </c>
      <c r="AC1646">
        <f t="shared" si="128"/>
        <v>1.2691176713213672</v>
      </c>
    </row>
    <row r="1647" spans="1:29">
      <c r="A1647">
        <v>1646</v>
      </c>
      <c r="B1647" s="2">
        <v>7</v>
      </c>
      <c r="C1647">
        <v>188</v>
      </c>
      <c r="D1647">
        <v>4</v>
      </c>
      <c r="E1647" t="s">
        <v>0</v>
      </c>
      <c r="F1647" t="s">
        <v>57</v>
      </c>
      <c r="G1647" t="s">
        <v>9</v>
      </c>
      <c r="H1647" t="s">
        <v>2</v>
      </c>
      <c r="I1647">
        <v>1.428248</v>
      </c>
      <c r="J1647" t="s">
        <v>2</v>
      </c>
      <c r="K1647">
        <v>1</v>
      </c>
      <c r="L1647">
        <v>1.428248</v>
      </c>
      <c r="M1647">
        <v>1.428248</v>
      </c>
      <c r="N1647">
        <v>1.428248</v>
      </c>
      <c r="O1647" t="s">
        <v>19</v>
      </c>
      <c r="P1647" t="s">
        <v>16</v>
      </c>
      <c r="Q1647">
        <v>19</v>
      </c>
      <c r="R1647" t="s">
        <v>3</v>
      </c>
      <c r="S1647" t="s">
        <v>52</v>
      </c>
      <c r="T1647">
        <v>3.71</v>
      </c>
      <c r="U1647">
        <v>4</v>
      </c>
      <c r="V1647">
        <v>5061</v>
      </c>
      <c r="W1647">
        <v>2</v>
      </c>
      <c r="X1647">
        <f t="shared" si="126"/>
        <v>0.70015851588799705</v>
      </c>
      <c r="Y1647" t="str">
        <f t="shared" si="127"/>
        <v>dark</v>
      </c>
      <c r="Z1647" t="s">
        <v>0</v>
      </c>
      <c r="AA1647" t="str">
        <f t="shared" si="129"/>
        <v>small</v>
      </c>
      <c r="AB1647" s="1" t="str">
        <f t="shared" si="130"/>
        <v>small</v>
      </c>
      <c r="AC1647">
        <f t="shared" si="128"/>
        <v>0.70015851588799705</v>
      </c>
    </row>
    <row r="1648" spans="1:29">
      <c r="A1648">
        <v>1647</v>
      </c>
      <c r="B1648" s="2">
        <v>7</v>
      </c>
      <c r="C1648">
        <v>205</v>
      </c>
      <c r="D1648">
        <v>4</v>
      </c>
      <c r="E1648" t="s">
        <v>0</v>
      </c>
      <c r="F1648" t="s">
        <v>57</v>
      </c>
      <c r="G1648" t="s">
        <v>9</v>
      </c>
      <c r="H1648" t="s">
        <v>2</v>
      </c>
      <c r="I1648">
        <v>0.76424999999999998</v>
      </c>
      <c r="J1648" t="s">
        <v>2</v>
      </c>
      <c r="K1648">
        <v>1</v>
      </c>
      <c r="L1648">
        <v>0.76424999999999998</v>
      </c>
      <c r="M1648">
        <v>0.76424999999999998</v>
      </c>
      <c r="N1648">
        <v>0.76424999999999998</v>
      </c>
      <c r="O1648" t="s">
        <v>19</v>
      </c>
      <c r="P1648" t="s">
        <v>16</v>
      </c>
      <c r="Q1648">
        <v>19</v>
      </c>
      <c r="R1648" t="s">
        <v>3</v>
      </c>
      <c r="S1648" t="s">
        <v>52</v>
      </c>
      <c r="T1648">
        <v>3.71</v>
      </c>
      <c r="U1648">
        <v>4</v>
      </c>
      <c r="V1648">
        <v>5061</v>
      </c>
      <c r="W1648">
        <v>2</v>
      </c>
      <c r="X1648">
        <f t="shared" si="126"/>
        <v>1.3084723585214262</v>
      </c>
      <c r="Y1648" t="str">
        <f t="shared" si="127"/>
        <v>dark</v>
      </c>
      <c r="Z1648" t="s">
        <v>0</v>
      </c>
      <c r="AA1648" t="str">
        <f t="shared" si="129"/>
        <v>small</v>
      </c>
      <c r="AB1648" s="1" t="str">
        <f t="shared" si="130"/>
        <v>small</v>
      </c>
      <c r="AC1648">
        <f t="shared" si="128"/>
        <v>1.3084723585214262</v>
      </c>
    </row>
    <row r="1649" spans="1:29">
      <c r="A1649">
        <v>1648</v>
      </c>
      <c r="B1649" s="2">
        <v>7</v>
      </c>
      <c r="C1649">
        <v>206</v>
      </c>
      <c r="D1649">
        <v>4</v>
      </c>
      <c r="E1649" t="s">
        <v>0</v>
      </c>
      <c r="F1649" t="s">
        <v>57</v>
      </c>
      <c r="G1649" t="s">
        <v>9</v>
      </c>
      <c r="H1649" t="s">
        <v>2</v>
      </c>
      <c r="I1649">
        <v>0.68425599999999998</v>
      </c>
      <c r="J1649" t="s">
        <v>2</v>
      </c>
      <c r="K1649">
        <v>1</v>
      </c>
      <c r="L1649">
        <v>0.68425599999999998</v>
      </c>
      <c r="M1649">
        <v>0.68425599999999998</v>
      </c>
      <c r="N1649">
        <v>0.68425599999999998</v>
      </c>
      <c r="O1649" t="s">
        <v>19</v>
      </c>
      <c r="P1649" t="s">
        <v>16</v>
      </c>
      <c r="Q1649">
        <v>19</v>
      </c>
      <c r="R1649" t="s">
        <v>3</v>
      </c>
      <c r="S1649" t="s">
        <v>52</v>
      </c>
      <c r="T1649">
        <v>3.71</v>
      </c>
      <c r="U1649">
        <v>4</v>
      </c>
      <c r="V1649">
        <v>5061</v>
      </c>
      <c r="W1649">
        <v>2</v>
      </c>
      <c r="X1649">
        <f t="shared" si="126"/>
        <v>1.4614413318991724</v>
      </c>
      <c r="Y1649" t="str">
        <f t="shared" si="127"/>
        <v>dark</v>
      </c>
      <c r="Z1649" t="s">
        <v>0</v>
      </c>
      <c r="AA1649" t="str">
        <f t="shared" si="129"/>
        <v>small</v>
      </c>
      <c r="AB1649" s="1" t="str">
        <f t="shared" si="130"/>
        <v>small</v>
      </c>
      <c r="AC1649">
        <f t="shared" si="128"/>
        <v>1.4614413318991724</v>
      </c>
    </row>
    <row r="1650" spans="1:29">
      <c r="A1650">
        <v>1649</v>
      </c>
      <c r="B1650" s="2">
        <v>7</v>
      </c>
      <c r="C1650">
        <v>207</v>
      </c>
      <c r="D1650">
        <v>4</v>
      </c>
      <c r="E1650" t="s">
        <v>0</v>
      </c>
      <c r="F1650" t="s">
        <v>57</v>
      </c>
      <c r="G1650" t="s">
        <v>9</v>
      </c>
      <c r="H1650" t="s">
        <v>2</v>
      </c>
      <c r="I1650">
        <v>0.93996199999999996</v>
      </c>
      <c r="J1650" t="s">
        <v>2</v>
      </c>
      <c r="K1650">
        <v>1</v>
      </c>
      <c r="L1650">
        <v>0.93996199999999996</v>
      </c>
      <c r="M1650">
        <v>0.93996199999999996</v>
      </c>
      <c r="N1650">
        <v>0.93996199999999996</v>
      </c>
      <c r="O1650" t="s">
        <v>19</v>
      </c>
      <c r="P1650" t="s">
        <v>16</v>
      </c>
      <c r="Q1650">
        <v>19</v>
      </c>
      <c r="R1650" t="s">
        <v>3</v>
      </c>
      <c r="S1650" t="s">
        <v>52</v>
      </c>
      <c r="T1650">
        <v>3.71</v>
      </c>
      <c r="U1650">
        <v>4</v>
      </c>
      <c r="V1650">
        <v>5061</v>
      </c>
      <c r="W1650">
        <v>2</v>
      </c>
      <c r="X1650">
        <f t="shared" si="126"/>
        <v>1.0638727948576645</v>
      </c>
      <c r="Y1650" t="str">
        <f t="shared" si="127"/>
        <v>dark</v>
      </c>
      <c r="Z1650" t="s">
        <v>0</v>
      </c>
      <c r="AA1650" t="str">
        <f t="shared" si="129"/>
        <v>small</v>
      </c>
      <c r="AB1650" s="1" t="str">
        <f t="shared" si="130"/>
        <v>small</v>
      </c>
      <c r="AC1650">
        <f t="shared" si="128"/>
        <v>1.0638727948576645</v>
      </c>
    </row>
    <row r="1651" spans="1:29">
      <c r="A1651">
        <v>1650</v>
      </c>
      <c r="B1651" s="2">
        <v>7</v>
      </c>
      <c r="C1651">
        <v>215</v>
      </c>
      <c r="D1651">
        <v>4</v>
      </c>
      <c r="E1651" t="s">
        <v>0</v>
      </c>
      <c r="F1651" t="s">
        <v>57</v>
      </c>
      <c r="G1651" t="s">
        <v>9</v>
      </c>
      <c r="H1651" t="s">
        <v>2</v>
      </c>
      <c r="I1651">
        <v>0.60426999999999997</v>
      </c>
      <c r="J1651" t="s">
        <v>2</v>
      </c>
      <c r="K1651">
        <v>1</v>
      </c>
      <c r="L1651">
        <v>0.60426999999999997</v>
      </c>
      <c r="M1651">
        <v>0.60426999999999997</v>
      </c>
      <c r="N1651">
        <v>0.60426999999999997</v>
      </c>
      <c r="O1651" t="s">
        <v>19</v>
      </c>
      <c r="P1651" t="s">
        <v>16</v>
      </c>
      <c r="Q1651">
        <v>19</v>
      </c>
      <c r="R1651" t="s">
        <v>3</v>
      </c>
      <c r="S1651" t="s">
        <v>52</v>
      </c>
      <c r="T1651">
        <v>3.71</v>
      </c>
      <c r="U1651">
        <v>4</v>
      </c>
      <c r="V1651">
        <v>5061</v>
      </c>
      <c r="W1651">
        <v>2</v>
      </c>
      <c r="X1651">
        <f t="shared" si="126"/>
        <v>1.6548893706455725</v>
      </c>
      <c r="Y1651" t="str">
        <f t="shared" si="127"/>
        <v>dark</v>
      </c>
      <c r="Z1651" t="s">
        <v>0</v>
      </c>
      <c r="AA1651" t="str">
        <f t="shared" si="129"/>
        <v>small</v>
      </c>
      <c r="AB1651" s="1" t="str">
        <f t="shared" si="130"/>
        <v>small</v>
      </c>
      <c r="AC1651">
        <f t="shared" si="128"/>
        <v>1.6548893706455725</v>
      </c>
    </row>
    <row r="1652" spans="1:29">
      <c r="A1652">
        <v>1651</v>
      </c>
      <c r="B1652" s="2">
        <v>7</v>
      </c>
      <c r="C1652">
        <v>183</v>
      </c>
      <c r="D1652">
        <v>4</v>
      </c>
      <c r="E1652" t="s">
        <v>0</v>
      </c>
      <c r="F1652" t="s">
        <v>58</v>
      </c>
      <c r="G1652" t="s">
        <v>10</v>
      </c>
      <c r="H1652" t="s">
        <v>11</v>
      </c>
      <c r="I1652">
        <v>0.57985699999999996</v>
      </c>
      <c r="J1652" t="s">
        <v>11</v>
      </c>
      <c r="K1652">
        <v>1</v>
      </c>
      <c r="L1652">
        <v>0.57985699999999996</v>
      </c>
      <c r="M1652">
        <v>0.57985699999999996</v>
      </c>
      <c r="N1652">
        <v>0.57985699999999996</v>
      </c>
      <c r="O1652" t="s">
        <v>19</v>
      </c>
      <c r="P1652" t="s">
        <v>16</v>
      </c>
      <c r="Q1652">
        <v>19</v>
      </c>
      <c r="R1652" t="s">
        <v>3</v>
      </c>
      <c r="S1652" t="s">
        <v>52</v>
      </c>
      <c r="T1652">
        <v>2.71</v>
      </c>
      <c r="U1652">
        <v>7</v>
      </c>
      <c r="V1652">
        <v>287</v>
      </c>
      <c r="W1652">
        <v>1</v>
      </c>
      <c r="X1652">
        <f t="shared" si="126"/>
        <v>1.7245631250463478</v>
      </c>
      <c r="Y1652" t="str">
        <f t="shared" si="127"/>
        <v>bright</v>
      </c>
      <c r="Z1652" t="s">
        <v>0</v>
      </c>
      <c r="AA1652" t="str">
        <f t="shared" si="129"/>
        <v>small</v>
      </c>
      <c r="AB1652" s="1" t="str">
        <f t="shared" si="130"/>
        <v>big</v>
      </c>
      <c r="AC1652">
        <f t="shared" si="128"/>
        <v>1.7245631250463478</v>
      </c>
    </row>
    <row r="1653" spans="1:29">
      <c r="A1653">
        <v>1652</v>
      </c>
      <c r="B1653" s="2">
        <v>7</v>
      </c>
      <c r="C1653">
        <v>193</v>
      </c>
      <c r="D1653">
        <v>4</v>
      </c>
      <c r="E1653" t="s">
        <v>0</v>
      </c>
      <c r="F1653" t="s">
        <v>58</v>
      </c>
      <c r="G1653" t="s">
        <v>10</v>
      </c>
      <c r="H1653" t="s">
        <v>11</v>
      </c>
      <c r="I1653">
        <v>0.58768600000000004</v>
      </c>
      <c r="J1653" t="s">
        <v>11</v>
      </c>
      <c r="K1653">
        <v>1</v>
      </c>
      <c r="L1653">
        <v>0.58768600000000004</v>
      </c>
      <c r="M1653">
        <v>0.58768600000000004</v>
      </c>
      <c r="N1653">
        <v>0.58768600000000004</v>
      </c>
      <c r="O1653" t="s">
        <v>19</v>
      </c>
      <c r="P1653" t="s">
        <v>16</v>
      </c>
      <c r="Q1653">
        <v>19</v>
      </c>
      <c r="R1653" t="s">
        <v>3</v>
      </c>
      <c r="S1653" t="s">
        <v>52</v>
      </c>
      <c r="T1653">
        <v>2.71</v>
      </c>
      <c r="U1653">
        <v>7</v>
      </c>
      <c r="V1653">
        <v>287</v>
      </c>
      <c r="W1653">
        <v>1</v>
      </c>
      <c r="X1653">
        <f t="shared" si="126"/>
        <v>1.701588943755679</v>
      </c>
      <c r="Y1653" t="str">
        <f t="shared" si="127"/>
        <v>bright</v>
      </c>
      <c r="Z1653" t="s">
        <v>0</v>
      </c>
      <c r="AA1653" t="str">
        <f t="shared" si="129"/>
        <v>small</v>
      </c>
      <c r="AB1653" s="1" t="str">
        <f t="shared" si="130"/>
        <v>big</v>
      </c>
      <c r="AC1653">
        <f t="shared" si="128"/>
        <v>1.701588943755679</v>
      </c>
    </row>
    <row r="1654" spans="1:29">
      <c r="A1654">
        <v>1653</v>
      </c>
      <c r="B1654" s="2">
        <v>7</v>
      </c>
      <c r="C1654">
        <v>195</v>
      </c>
      <c r="D1654">
        <v>4</v>
      </c>
      <c r="E1654" t="s">
        <v>0</v>
      </c>
      <c r="F1654" t="s">
        <v>58</v>
      </c>
      <c r="G1654" t="s">
        <v>10</v>
      </c>
      <c r="H1654" t="s">
        <v>11</v>
      </c>
      <c r="I1654">
        <v>0.51611799999999997</v>
      </c>
      <c r="J1654" t="s">
        <v>11</v>
      </c>
      <c r="K1654">
        <v>1</v>
      </c>
      <c r="L1654">
        <v>0.51611799999999997</v>
      </c>
      <c r="M1654">
        <v>0.51611799999999997</v>
      </c>
      <c r="N1654">
        <v>0.51611799999999997</v>
      </c>
      <c r="O1654" t="s">
        <v>19</v>
      </c>
      <c r="P1654" t="s">
        <v>16</v>
      </c>
      <c r="Q1654">
        <v>19</v>
      </c>
      <c r="R1654" t="s">
        <v>3</v>
      </c>
      <c r="S1654" t="s">
        <v>52</v>
      </c>
      <c r="T1654">
        <v>2.71</v>
      </c>
      <c r="U1654">
        <v>7</v>
      </c>
      <c r="V1654">
        <v>287</v>
      </c>
      <c r="W1654">
        <v>1</v>
      </c>
      <c r="X1654">
        <f t="shared" si="126"/>
        <v>1.9375414149477446</v>
      </c>
      <c r="Y1654" t="str">
        <f t="shared" si="127"/>
        <v>bright</v>
      </c>
      <c r="Z1654" t="s">
        <v>0</v>
      </c>
      <c r="AA1654" t="str">
        <f t="shared" si="129"/>
        <v>small</v>
      </c>
      <c r="AB1654" s="1" t="str">
        <f t="shared" si="130"/>
        <v>big</v>
      </c>
      <c r="AC1654">
        <f t="shared" si="128"/>
        <v>1.9375414149477446</v>
      </c>
    </row>
    <row r="1655" spans="1:29">
      <c r="A1655">
        <v>1654</v>
      </c>
      <c r="B1655" s="2">
        <v>7</v>
      </c>
      <c r="C1655">
        <v>212</v>
      </c>
      <c r="D1655">
        <v>4</v>
      </c>
      <c r="E1655" t="s">
        <v>0</v>
      </c>
      <c r="F1655" t="s">
        <v>58</v>
      </c>
      <c r="G1655" t="s">
        <v>10</v>
      </c>
      <c r="H1655" t="s">
        <v>11</v>
      </c>
      <c r="I1655">
        <v>0.63561400000000001</v>
      </c>
      <c r="J1655" t="s">
        <v>11</v>
      </c>
      <c r="K1655">
        <v>1</v>
      </c>
      <c r="L1655">
        <v>0.63561400000000001</v>
      </c>
      <c r="M1655">
        <v>0.63561400000000001</v>
      </c>
      <c r="N1655">
        <v>0.63561400000000001</v>
      </c>
      <c r="O1655" t="s">
        <v>19</v>
      </c>
      <c r="P1655" t="s">
        <v>16</v>
      </c>
      <c r="Q1655">
        <v>19</v>
      </c>
      <c r="R1655" t="s">
        <v>3</v>
      </c>
      <c r="S1655" t="s">
        <v>52</v>
      </c>
      <c r="T1655">
        <v>2.71</v>
      </c>
      <c r="U1655">
        <v>7</v>
      </c>
      <c r="V1655">
        <v>287</v>
      </c>
      <c r="W1655">
        <v>1</v>
      </c>
      <c r="X1655">
        <f t="shared" si="126"/>
        <v>1.573281897503831</v>
      </c>
      <c r="Y1655" t="str">
        <f t="shared" si="127"/>
        <v>bright</v>
      </c>
      <c r="Z1655" t="s">
        <v>0</v>
      </c>
      <c r="AA1655" t="str">
        <f t="shared" si="129"/>
        <v>small</v>
      </c>
      <c r="AB1655" s="1" t="str">
        <f t="shared" si="130"/>
        <v>big</v>
      </c>
      <c r="AC1655">
        <f t="shared" si="128"/>
        <v>1.573281897503831</v>
      </c>
    </row>
    <row r="1656" spans="1:29">
      <c r="A1656">
        <v>1655</v>
      </c>
      <c r="B1656" s="2">
        <v>7</v>
      </c>
      <c r="C1656">
        <v>222</v>
      </c>
      <c r="D1656">
        <v>4</v>
      </c>
      <c r="E1656" t="s">
        <v>0</v>
      </c>
      <c r="F1656" t="s">
        <v>58</v>
      </c>
      <c r="G1656" t="s">
        <v>10</v>
      </c>
      <c r="H1656" t="s">
        <v>11</v>
      </c>
      <c r="I1656">
        <v>0.54816500000000001</v>
      </c>
      <c r="J1656" t="s">
        <v>11</v>
      </c>
      <c r="K1656">
        <v>1</v>
      </c>
      <c r="L1656">
        <v>0.54816500000000001</v>
      </c>
      <c r="M1656">
        <v>0.54816500000000001</v>
      </c>
      <c r="N1656">
        <v>0.54816500000000001</v>
      </c>
      <c r="O1656" t="s">
        <v>19</v>
      </c>
      <c r="P1656" t="s">
        <v>16</v>
      </c>
      <c r="Q1656">
        <v>19</v>
      </c>
      <c r="R1656" t="s">
        <v>3</v>
      </c>
      <c r="S1656" t="s">
        <v>52</v>
      </c>
      <c r="T1656">
        <v>2.71</v>
      </c>
      <c r="U1656">
        <v>7</v>
      </c>
      <c r="V1656">
        <v>287</v>
      </c>
      <c r="W1656">
        <v>1</v>
      </c>
      <c r="X1656">
        <f t="shared" si="126"/>
        <v>1.8242682404020687</v>
      </c>
      <c r="Y1656" t="str">
        <f t="shared" si="127"/>
        <v>bright</v>
      </c>
      <c r="Z1656" t="s">
        <v>0</v>
      </c>
      <c r="AA1656" t="str">
        <f t="shared" si="129"/>
        <v>small</v>
      </c>
      <c r="AB1656" s="1" t="str">
        <f t="shared" si="130"/>
        <v>big</v>
      </c>
      <c r="AC1656">
        <f t="shared" si="128"/>
        <v>1.8242682404020687</v>
      </c>
    </row>
    <row r="1657" spans="1:29">
      <c r="A1657">
        <v>1656</v>
      </c>
      <c r="B1657" s="2">
        <v>7</v>
      </c>
      <c r="C1657">
        <v>229</v>
      </c>
      <c r="D1657">
        <v>4</v>
      </c>
      <c r="E1657" t="s">
        <v>0</v>
      </c>
      <c r="F1657" t="s">
        <v>58</v>
      </c>
      <c r="G1657" t="s">
        <v>10</v>
      </c>
      <c r="H1657" t="s">
        <v>11</v>
      </c>
      <c r="I1657">
        <v>0.54824499999999998</v>
      </c>
      <c r="J1657" t="s">
        <v>11</v>
      </c>
      <c r="K1657">
        <v>1</v>
      </c>
      <c r="L1657">
        <v>0.54824499999999998</v>
      </c>
      <c r="M1657">
        <v>0.54824499999999998</v>
      </c>
      <c r="N1657">
        <v>0.54824499999999998</v>
      </c>
      <c r="O1657" t="s">
        <v>19</v>
      </c>
      <c r="P1657" t="s">
        <v>16</v>
      </c>
      <c r="Q1657">
        <v>19</v>
      </c>
      <c r="R1657" t="s">
        <v>3</v>
      </c>
      <c r="S1657" t="s">
        <v>52</v>
      </c>
      <c r="T1657">
        <v>2.71</v>
      </c>
      <c r="U1657">
        <v>7</v>
      </c>
      <c r="V1657">
        <v>287</v>
      </c>
      <c r="W1657">
        <v>1</v>
      </c>
      <c r="X1657">
        <f t="shared" si="126"/>
        <v>1.8240020428822881</v>
      </c>
      <c r="Y1657" t="str">
        <f t="shared" si="127"/>
        <v>bright</v>
      </c>
      <c r="Z1657" t="s">
        <v>0</v>
      </c>
      <c r="AA1657" t="str">
        <f t="shared" si="129"/>
        <v>small</v>
      </c>
      <c r="AB1657" s="1" t="str">
        <f t="shared" si="130"/>
        <v>big</v>
      </c>
      <c r="AC1657">
        <f t="shared" si="128"/>
        <v>1.8240020428822881</v>
      </c>
    </row>
    <row r="1658" spans="1:29">
      <c r="A1658">
        <v>1657</v>
      </c>
      <c r="B1658" s="2">
        <v>7</v>
      </c>
      <c r="C1658">
        <v>185</v>
      </c>
      <c r="D1658">
        <v>4</v>
      </c>
      <c r="E1658" t="s">
        <v>0</v>
      </c>
      <c r="F1658" t="s">
        <v>59</v>
      </c>
      <c r="G1658" t="s">
        <v>12</v>
      </c>
      <c r="H1658" t="s">
        <v>11</v>
      </c>
      <c r="I1658">
        <v>1.076168</v>
      </c>
      <c r="J1658" t="s">
        <v>11</v>
      </c>
      <c r="K1658">
        <v>1</v>
      </c>
      <c r="L1658">
        <v>1.076168</v>
      </c>
      <c r="M1658">
        <v>1.076168</v>
      </c>
      <c r="N1658">
        <v>1.076168</v>
      </c>
      <c r="O1658" t="s">
        <v>19</v>
      </c>
      <c r="P1658" t="s">
        <v>16</v>
      </c>
      <c r="Q1658">
        <v>19</v>
      </c>
      <c r="R1658" t="s">
        <v>3</v>
      </c>
      <c r="S1658" t="s">
        <v>52</v>
      </c>
      <c r="T1658">
        <v>1.68</v>
      </c>
      <c r="U1658">
        <v>5</v>
      </c>
      <c r="V1658">
        <v>3694</v>
      </c>
      <c r="W1658">
        <v>1</v>
      </c>
      <c r="X1658">
        <f t="shared" si="126"/>
        <v>0.92922294660313254</v>
      </c>
      <c r="Y1658" t="str">
        <f t="shared" si="127"/>
        <v>bright</v>
      </c>
      <c r="Z1658" t="s">
        <v>0</v>
      </c>
      <c r="AA1658" t="str">
        <f t="shared" si="129"/>
        <v>small</v>
      </c>
      <c r="AB1658" s="1" t="str">
        <f t="shared" si="130"/>
        <v>big</v>
      </c>
      <c r="AC1658">
        <f t="shared" si="128"/>
        <v>0.92922294660313254</v>
      </c>
    </row>
    <row r="1659" spans="1:29">
      <c r="A1659">
        <v>1658</v>
      </c>
      <c r="B1659" s="2">
        <v>7</v>
      </c>
      <c r="C1659">
        <v>190</v>
      </c>
      <c r="D1659">
        <v>4</v>
      </c>
      <c r="E1659" t="s">
        <v>0</v>
      </c>
      <c r="F1659" t="s">
        <v>59</v>
      </c>
      <c r="G1659" t="s">
        <v>12</v>
      </c>
      <c r="H1659" t="s">
        <v>11</v>
      </c>
      <c r="I1659">
        <v>0.71594800000000003</v>
      </c>
      <c r="J1659" t="s">
        <v>11</v>
      </c>
      <c r="K1659">
        <v>1</v>
      </c>
      <c r="L1659">
        <v>0.71594800000000003</v>
      </c>
      <c r="M1659">
        <v>0.71594800000000003</v>
      </c>
      <c r="N1659">
        <v>0.71594800000000003</v>
      </c>
      <c r="O1659" t="s">
        <v>19</v>
      </c>
      <c r="P1659" t="s">
        <v>16</v>
      </c>
      <c r="Q1659">
        <v>19</v>
      </c>
      <c r="R1659" t="s">
        <v>3</v>
      </c>
      <c r="S1659" t="s">
        <v>52</v>
      </c>
      <c r="T1659">
        <v>1.68</v>
      </c>
      <c r="U1659">
        <v>5</v>
      </c>
      <c r="V1659">
        <v>3694</v>
      </c>
      <c r="W1659">
        <v>1</v>
      </c>
      <c r="X1659">
        <f t="shared" si="126"/>
        <v>1.3967494845994401</v>
      </c>
      <c r="Y1659" t="str">
        <f t="shared" si="127"/>
        <v>bright</v>
      </c>
      <c r="Z1659" t="s">
        <v>0</v>
      </c>
      <c r="AA1659" t="str">
        <f t="shared" si="129"/>
        <v>small</v>
      </c>
      <c r="AB1659" s="1" t="str">
        <f t="shared" si="130"/>
        <v>big</v>
      </c>
      <c r="AC1659">
        <f t="shared" si="128"/>
        <v>1.3967494845994401</v>
      </c>
    </row>
    <row r="1660" spans="1:29">
      <c r="A1660">
        <v>1659</v>
      </c>
      <c r="B1660" s="2">
        <v>7</v>
      </c>
      <c r="C1660">
        <v>196</v>
      </c>
      <c r="D1660">
        <v>4</v>
      </c>
      <c r="E1660" t="s">
        <v>0</v>
      </c>
      <c r="F1660" t="s">
        <v>59</v>
      </c>
      <c r="G1660" t="s">
        <v>12</v>
      </c>
      <c r="H1660" t="s">
        <v>11</v>
      </c>
      <c r="I1660">
        <v>0.62825900000000001</v>
      </c>
      <c r="J1660" t="s">
        <v>11</v>
      </c>
      <c r="K1660">
        <v>1</v>
      </c>
      <c r="L1660">
        <v>0.62825900000000001</v>
      </c>
      <c r="M1660">
        <v>0.62825900000000001</v>
      </c>
      <c r="N1660">
        <v>0.62825900000000001</v>
      </c>
      <c r="O1660" t="s">
        <v>19</v>
      </c>
      <c r="P1660" t="s">
        <v>16</v>
      </c>
      <c r="Q1660">
        <v>19</v>
      </c>
      <c r="R1660" t="s">
        <v>3</v>
      </c>
      <c r="S1660" t="s">
        <v>52</v>
      </c>
      <c r="T1660">
        <v>1.68</v>
      </c>
      <c r="U1660">
        <v>5</v>
      </c>
      <c r="V1660">
        <v>3694</v>
      </c>
      <c r="W1660">
        <v>1</v>
      </c>
      <c r="X1660">
        <f t="shared" si="126"/>
        <v>1.5917002382775256</v>
      </c>
      <c r="Y1660" t="str">
        <f t="shared" si="127"/>
        <v>bright</v>
      </c>
      <c r="Z1660" t="s">
        <v>0</v>
      </c>
      <c r="AA1660" t="str">
        <f t="shared" si="129"/>
        <v>small</v>
      </c>
      <c r="AB1660" s="1" t="str">
        <f t="shared" si="130"/>
        <v>big</v>
      </c>
      <c r="AC1660">
        <f t="shared" si="128"/>
        <v>1.5917002382775256</v>
      </c>
    </row>
    <row r="1661" spans="1:29">
      <c r="A1661">
        <v>1660</v>
      </c>
      <c r="B1661" s="2">
        <v>7</v>
      </c>
      <c r="C1661">
        <v>217</v>
      </c>
      <c r="D1661">
        <v>4</v>
      </c>
      <c r="E1661" t="s">
        <v>0</v>
      </c>
      <c r="F1661" t="s">
        <v>59</v>
      </c>
      <c r="G1661" t="s">
        <v>12</v>
      </c>
      <c r="H1661" t="s">
        <v>11</v>
      </c>
      <c r="I1661">
        <v>0.54766300000000001</v>
      </c>
      <c r="J1661" t="s">
        <v>11</v>
      </c>
      <c r="K1661">
        <v>1</v>
      </c>
      <c r="L1661">
        <v>0.54766300000000001</v>
      </c>
      <c r="M1661">
        <v>0.54766300000000001</v>
      </c>
      <c r="N1661">
        <v>0.54766300000000001</v>
      </c>
      <c r="O1661" t="s">
        <v>19</v>
      </c>
      <c r="P1661" t="s">
        <v>16</v>
      </c>
      <c r="Q1661">
        <v>19</v>
      </c>
      <c r="R1661" t="s">
        <v>3</v>
      </c>
      <c r="S1661" t="s">
        <v>52</v>
      </c>
      <c r="T1661">
        <v>1.68</v>
      </c>
      <c r="U1661">
        <v>5</v>
      </c>
      <c r="V1661">
        <v>3694</v>
      </c>
      <c r="W1661">
        <v>1</v>
      </c>
      <c r="X1661">
        <f t="shared" si="126"/>
        <v>1.8259404049570629</v>
      </c>
      <c r="Y1661" t="str">
        <f t="shared" si="127"/>
        <v>bright</v>
      </c>
      <c r="Z1661" t="s">
        <v>0</v>
      </c>
      <c r="AA1661" t="str">
        <f t="shared" si="129"/>
        <v>small</v>
      </c>
      <c r="AB1661" s="1" t="str">
        <f t="shared" si="130"/>
        <v>big</v>
      </c>
      <c r="AC1661">
        <f t="shared" si="128"/>
        <v>1.8259404049570629</v>
      </c>
    </row>
    <row r="1662" spans="1:29">
      <c r="A1662">
        <v>1661</v>
      </c>
      <c r="B1662" s="2">
        <v>7</v>
      </c>
      <c r="C1662">
        <v>221</v>
      </c>
      <c r="D1662">
        <v>4</v>
      </c>
      <c r="E1662" t="s">
        <v>0</v>
      </c>
      <c r="F1662" t="s">
        <v>59</v>
      </c>
      <c r="G1662" t="s">
        <v>12</v>
      </c>
      <c r="H1662" t="s">
        <v>11</v>
      </c>
      <c r="I1662">
        <v>1.148102</v>
      </c>
      <c r="J1662" t="s">
        <v>11</v>
      </c>
      <c r="K1662">
        <v>1</v>
      </c>
      <c r="L1662">
        <v>1.148102</v>
      </c>
      <c r="M1662">
        <v>1.148102</v>
      </c>
      <c r="N1662">
        <v>1.148102</v>
      </c>
      <c r="O1662" t="s">
        <v>19</v>
      </c>
      <c r="P1662" t="s">
        <v>16</v>
      </c>
      <c r="Q1662">
        <v>19</v>
      </c>
      <c r="R1662" t="s">
        <v>3</v>
      </c>
      <c r="S1662" t="s">
        <v>52</v>
      </c>
      <c r="T1662">
        <v>1.68</v>
      </c>
      <c r="U1662">
        <v>5</v>
      </c>
      <c r="V1662">
        <v>3694</v>
      </c>
      <c r="W1662">
        <v>1</v>
      </c>
      <c r="X1662">
        <f t="shared" si="126"/>
        <v>0.87100275062668653</v>
      </c>
      <c r="Y1662" t="str">
        <f t="shared" si="127"/>
        <v>bright</v>
      </c>
      <c r="Z1662" t="s">
        <v>0</v>
      </c>
      <c r="AA1662" t="str">
        <f t="shared" si="129"/>
        <v>small</v>
      </c>
      <c r="AB1662" s="1" t="str">
        <f t="shared" si="130"/>
        <v>big</v>
      </c>
      <c r="AC1662">
        <f t="shared" si="128"/>
        <v>0.87100275062668653</v>
      </c>
    </row>
    <row r="1663" spans="1:29">
      <c r="A1663">
        <v>1662</v>
      </c>
      <c r="B1663" s="2">
        <v>7</v>
      </c>
      <c r="C1663">
        <v>238</v>
      </c>
      <c r="D1663">
        <v>4</v>
      </c>
      <c r="E1663" t="s">
        <v>0</v>
      </c>
      <c r="F1663" t="s">
        <v>59</v>
      </c>
      <c r="G1663" t="s">
        <v>12</v>
      </c>
      <c r="H1663" t="s">
        <v>11</v>
      </c>
      <c r="I1663">
        <v>0.60433999999999999</v>
      </c>
      <c r="J1663" t="s">
        <v>11</v>
      </c>
      <c r="K1663">
        <v>1</v>
      </c>
      <c r="L1663">
        <v>0.60433999999999999</v>
      </c>
      <c r="M1663">
        <v>0.60433999999999999</v>
      </c>
      <c r="N1663">
        <v>0.60433999999999999</v>
      </c>
      <c r="O1663" t="s">
        <v>19</v>
      </c>
      <c r="P1663" t="s">
        <v>16</v>
      </c>
      <c r="Q1663">
        <v>19</v>
      </c>
      <c r="R1663" t="s">
        <v>3</v>
      </c>
      <c r="S1663" t="s">
        <v>52</v>
      </c>
      <c r="T1663">
        <v>1.68</v>
      </c>
      <c r="U1663">
        <v>5</v>
      </c>
      <c r="V1663">
        <v>3694</v>
      </c>
      <c r="W1663">
        <v>1</v>
      </c>
      <c r="X1663">
        <f t="shared" si="126"/>
        <v>1.654697686732634</v>
      </c>
      <c r="Y1663" t="str">
        <f t="shared" si="127"/>
        <v>bright</v>
      </c>
      <c r="Z1663" t="s">
        <v>0</v>
      </c>
      <c r="AA1663" t="str">
        <f t="shared" si="129"/>
        <v>small</v>
      </c>
      <c r="AB1663" s="1" t="str">
        <f t="shared" si="130"/>
        <v>big</v>
      </c>
      <c r="AC1663">
        <f t="shared" si="128"/>
        <v>1.654697686732634</v>
      </c>
    </row>
    <row r="1664" spans="1:29">
      <c r="A1664">
        <v>1663</v>
      </c>
      <c r="B1664" s="2">
        <v>7</v>
      </c>
      <c r="C1664">
        <v>189</v>
      </c>
      <c r="D1664">
        <v>4</v>
      </c>
      <c r="E1664" t="s">
        <v>0</v>
      </c>
      <c r="F1664" t="s">
        <v>60</v>
      </c>
      <c r="G1664" t="s">
        <v>13</v>
      </c>
      <c r="H1664" t="s">
        <v>11</v>
      </c>
      <c r="I1664">
        <v>0.67609699999999995</v>
      </c>
      <c r="J1664" t="s">
        <v>11</v>
      </c>
      <c r="K1664">
        <v>1</v>
      </c>
      <c r="L1664">
        <v>0.67609699999999995</v>
      </c>
      <c r="M1664">
        <v>0.67609699999999995</v>
      </c>
      <c r="N1664">
        <v>0.67609699999999995</v>
      </c>
      <c r="O1664" t="s">
        <v>19</v>
      </c>
      <c r="P1664" t="s">
        <v>16</v>
      </c>
      <c r="Q1664">
        <v>19</v>
      </c>
      <c r="R1664" t="s">
        <v>3</v>
      </c>
      <c r="S1664" t="s">
        <v>52</v>
      </c>
      <c r="T1664">
        <v>1.39</v>
      </c>
      <c r="U1664">
        <v>4</v>
      </c>
      <c r="V1664">
        <v>2945</v>
      </c>
      <c r="W1664">
        <v>1</v>
      </c>
      <c r="X1664">
        <f t="shared" si="126"/>
        <v>1.4790777063054563</v>
      </c>
      <c r="Y1664" t="str">
        <f t="shared" si="127"/>
        <v>bright</v>
      </c>
      <c r="Z1664" t="s">
        <v>0</v>
      </c>
      <c r="AA1664" t="str">
        <f t="shared" si="129"/>
        <v>small</v>
      </c>
      <c r="AB1664" s="1" t="str">
        <f t="shared" si="130"/>
        <v>big</v>
      </c>
      <c r="AC1664">
        <f t="shared" si="128"/>
        <v>1.4790777063054563</v>
      </c>
    </row>
    <row r="1665" spans="1:29">
      <c r="A1665">
        <v>1664</v>
      </c>
      <c r="B1665" s="2">
        <v>7</v>
      </c>
      <c r="C1665">
        <v>191</v>
      </c>
      <c r="D1665">
        <v>4</v>
      </c>
      <c r="E1665" t="s">
        <v>0</v>
      </c>
      <c r="F1665" t="s">
        <v>60</v>
      </c>
      <c r="G1665" t="s">
        <v>13</v>
      </c>
      <c r="H1665" t="s">
        <v>11</v>
      </c>
      <c r="I1665">
        <v>1.0837639999999999</v>
      </c>
      <c r="J1665" t="s">
        <v>11</v>
      </c>
      <c r="K1665">
        <v>1</v>
      </c>
      <c r="L1665">
        <v>1.0837639999999999</v>
      </c>
      <c r="M1665">
        <v>1.0837639999999999</v>
      </c>
      <c r="N1665">
        <v>1.0837639999999999</v>
      </c>
      <c r="O1665" t="s">
        <v>19</v>
      </c>
      <c r="P1665" t="s">
        <v>16</v>
      </c>
      <c r="Q1665">
        <v>19</v>
      </c>
      <c r="R1665" t="s">
        <v>3</v>
      </c>
      <c r="S1665" t="s">
        <v>52</v>
      </c>
      <c r="T1665">
        <v>1.39</v>
      </c>
      <c r="U1665">
        <v>4</v>
      </c>
      <c r="V1665">
        <v>2945</v>
      </c>
      <c r="W1665">
        <v>1</v>
      </c>
      <c r="X1665">
        <f t="shared" si="126"/>
        <v>0.92271011031922079</v>
      </c>
      <c r="Y1665" t="str">
        <f t="shared" si="127"/>
        <v>bright</v>
      </c>
      <c r="Z1665" t="s">
        <v>0</v>
      </c>
      <c r="AA1665" t="str">
        <f t="shared" si="129"/>
        <v>small</v>
      </c>
      <c r="AB1665" s="1" t="str">
        <f t="shared" si="130"/>
        <v>big</v>
      </c>
      <c r="AC1665">
        <f t="shared" si="128"/>
        <v>0.92271011031922079</v>
      </c>
    </row>
    <row r="1666" spans="1:29">
      <c r="A1666">
        <v>1665</v>
      </c>
      <c r="B1666" s="2">
        <v>7</v>
      </c>
      <c r="C1666">
        <v>203</v>
      </c>
      <c r="D1666">
        <v>4</v>
      </c>
      <c r="E1666" t="s">
        <v>0</v>
      </c>
      <c r="F1666" t="s">
        <v>60</v>
      </c>
      <c r="G1666" t="s">
        <v>13</v>
      </c>
      <c r="H1666" t="s">
        <v>11</v>
      </c>
      <c r="I1666">
        <v>0.86814999999999998</v>
      </c>
      <c r="J1666" t="s">
        <v>11</v>
      </c>
      <c r="K1666">
        <v>1</v>
      </c>
      <c r="L1666">
        <v>0.86814999999999998</v>
      </c>
      <c r="M1666">
        <v>0.86814999999999998</v>
      </c>
      <c r="N1666">
        <v>0.86814999999999998</v>
      </c>
      <c r="O1666" t="s">
        <v>19</v>
      </c>
      <c r="P1666" t="s">
        <v>16</v>
      </c>
      <c r="Q1666">
        <v>19</v>
      </c>
      <c r="R1666" t="s">
        <v>3</v>
      </c>
      <c r="S1666" t="s">
        <v>52</v>
      </c>
      <c r="T1666">
        <v>1.39</v>
      </c>
      <c r="U1666">
        <v>4</v>
      </c>
      <c r="V1666">
        <v>2945</v>
      </c>
      <c r="W1666">
        <v>1</v>
      </c>
      <c r="X1666">
        <f t="shared" si="126"/>
        <v>1.1518746760352474</v>
      </c>
      <c r="Y1666" t="str">
        <f t="shared" si="127"/>
        <v>bright</v>
      </c>
      <c r="Z1666" t="s">
        <v>0</v>
      </c>
      <c r="AA1666" t="str">
        <f t="shared" si="129"/>
        <v>small</v>
      </c>
      <c r="AB1666" s="1" t="str">
        <f t="shared" si="130"/>
        <v>big</v>
      </c>
      <c r="AC1666">
        <f t="shared" si="128"/>
        <v>1.1518746760352474</v>
      </c>
    </row>
    <row r="1667" spans="1:29">
      <c r="A1667">
        <v>1666</v>
      </c>
      <c r="B1667" s="2">
        <v>7</v>
      </c>
      <c r="C1667">
        <v>225</v>
      </c>
      <c r="D1667">
        <v>4</v>
      </c>
      <c r="E1667" t="s">
        <v>0</v>
      </c>
      <c r="F1667" t="s">
        <v>60</v>
      </c>
      <c r="G1667" t="s">
        <v>13</v>
      </c>
      <c r="H1667" t="s">
        <v>11</v>
      </c>
      <c r="I1667">
        <v>0.53216200000000002</v>
      </c>
      <c r="J1667" t="s">
        <v>11</v>
      </c>
      <c r="K1667">
        <v>1</v>
      </c>
      <c r="L1667">
        <v>0.53216200000000002</v>
      </c>
      <c r="M1667">
        <v>0.53216200000000002</v>
      </c>
      <c r="N1667">
        <v>0.53216200000000002</v>
      </c>
      <c r="O1667" t="s">
        <v>19</v>
      </c>
      <c r="P1667" t="s">
        <v>16</v>
      </c>
      <c r="Q1667">
        <v>19</v>
      </c>
      <c r="R1667" t="s">
        <v>3</v>
      </c>
      <c r="S1667" t="s">
        <v>52</v>
      </c>
      <c r="T1667">
        <v>1.39</v>
      </c>
      <c r="U1667">
        <v>4</v>
      </c>
      <c r="V1667">
        <v>2945</v>
      </c>
      <c r="W1667">
        <v>1</v>
      </c>
      <c r="X1667">
        <f t="shared" ref="X1667:X1730" si="131">1/I1667</f>
        <v>1.8791270327456675</v>
      </c>
      <c r="Y1667" t="str">
        <f t="shared" ref="Y1667:Y1730" si="132">IF(W1667=2,"dark","bright")</f>
        <v>bright</v>
      </c>
      <c r="Z1667" t="s">
        <v>0</v>
      </c>
      <c r="AA1667" t="str">
        <f t="shared" si="129"/>
        <v>small</v>
      </c>
      <c r="AB1667" s="1" t="str">
        <f t="shared" si="130"/>
        <v>big</v>
      </c>
      <c r="AC1667">
        <f t="shared" ref="AC1667:AC1730" si="133">IF(K1667=1,X1667,"")</f>
        <v>1.8791270327456675</v>
      </c>
    </row>
    <row r="1668" spans="1:29">
      <c r="A1668">
        <v>1667</v>
      </c>
      <c r="B1668" s="2">
        <v>7</v>
      </c>
      <c r="C1668">
        <v>226</v>
      </c>
      <c r="D1668">
        <v>4</v>
      </c>
      <c r="E1668" t="s">
        <v>0</v>
      </c>
      <c r="F1668" t="s">
        <v>60</v>
      </c>
      <c r="G1668" t="s">
        <v>13</v>
      </c>
      <c r="H1668" t="s">
        <v>11</v>
      </c>
      <c r="I1668">
        <v>0.48373300000000002</v>
      </c>
      <c r="J1668" t="s">
        <v>11</v>
      </c>
      <c r="K1668">
        <v>1</v>
      </c>
      <c r="L1668">
        <v>0.48373300000000002</v>
      </c>
      <c r="M1668">
        <v>0.48373300000000002</v>
      </c>
      <c r="N1668">
        <v>0.48373300000000002</v>
      </c>
      <c r="O1668" t="s">
        <v>19</v>
      </c>
      <c r="P1668" t="s">
        <v>16</v>
      </c>
      <c r="Q1668">
        <v>19</v>
      </c>
      <c r="R1668" t="s">
        <v>3</v>
      </c>
      <c r="S1668" t="s">
        <v>52</v>
      </c>
      <c r="T1668">
        <v>1.39</v>
      </c>
      <c r="U1668">
        <v>4</v>
      </c>
      <c r="V1668">
        <v>2945</v>
      </c>
      <c r="W1668">
        <v>1</v>
      </c>
      <c r="X1668">
        <f t="shared" si="131"/>
        <v>2.0672561102922478</v>
      </c>
      <c r="Y1668" t="str">
        <f t="shared" si="132"/>
        <v>bright</v>
      </c>
      <c r="Z1668" t="s">
        <v>0</v>
      </c>
      <c r="AA1668" t="str">
        <f t="shared" si="129"/>
        <v>small</v>
      </c>
      <c r="AB1668" s="1" t="str">
        <f t="shared" si="130"/>
        <v>big</v>
      </c>
      <c r="AC1668">
        <f t="shared" si="133"/>
        <v>2.0672561102922478</v>
      </c>
    </row>
    <row r="1669" spans="1:29">
      <c r="A1669">
        <v>1668</v>
      </c>
      <c r="B1669" s="2">
        <v>7</v>
      </c>
      <c r="C1669">
        <v>236</v>
      </c>
      <c r="D1669">
        <v>4</v>
      </c>
      <c r="E1669" t="s">
        <v>0</v>
      </c>
      <c r="F1669" t="s">
        <v>60</v>
      </c>
      <c r="G1669" t="s">
        <v>13</v>
      </c>
      <c r="H1669" t="s">
        <v>11</v>
      </c>
      <c r="I1669">
        <v>1.491689</v>
      </c>
      <c r="J1669" t="s">
        <v>11</v>
      </c>
      <c r="K1669">
        <v>1</v>
      </c>
      <c r="L1669">
        <v>1.491689</v>
      </c>
      <c r="M1669">
        <v>1.491689</v>
      </c>
      <c r="N1669">
        <v>1.491689</v>
      </c>
      <c r="O1669" t="s">
        <v>19</v>
      </c>
      <c r="P1669" t="s">
        <v>16</v>
      </c>
      <c r="Q1669">
        <v>19</v>
      </c>
      <c r="R1669" t="s">
        <v>3</v>
      </c>
      <c r="S1669" t="s">
        <v>52</v>
      </c>
      <c r="T1669">
        <v>1.39</v>
      </c>
      <c r="U1669">
        <v>4</v>
      </c>
      <c r="V1669">
        <v>2945</v>
      </c>
      <c r="W1669">
        <v>1</v>
      </c>
      <c r="X1669">
        <f t="shared" si="131"/>
        <v>0.67038102446287395</v>
      </c>
      <c r="Y1669" t="str">
        <f t="shared" si="132"/>
        <v>bright</v>
      </c>
      <c r="Z1669" t="s">
        <v>0</v>
      </c>
      <c r="AA1669" t="str">
        <f t="shared" ref="AA1669:AA1732" si="134">IF(Z1669="big","small","big")</f>
        <v>small</v>
      </c>
      <c r="AB1669" s="1" t="str">
        <f t="shared" si="130"/>
        <v>big</v>
      </c>
      <c r="AC1669">
        <f t="shared" si="133"/>
        <v>0.67038102446287395</v>
      </c>
    </row>
    <row r="1670" spans="1:29">
      <c r="A1670">
        <v>1669</v>
      </c>
      <c r="B1670" s="2">
        <v>7</v>
      </c>
      <c r="C1670">
        <v>181</v>
      </c>
      <c r="D1670">
        <v>4</v>
      </c>
      <c r="E1670" t="s">
        <v>0</v>
      </c>
      <c r="F1670" t="s">
        <v>61</v>
      </c>
      <c r="G1670" t="s">
        <v>14</v>
      </c>
      <c r="H1670" t="s">
        <v>11</v>
      </c>
      <c r="I1670">
        <v>0.51607700000000001</v>
      </c>
      <c r="J1670" t="s">
        <v>11</v>
      </c>
      <c r="K1670">
        <v>1</v>
      </c>
      <c r="L1670">
        <v>0.51607700000000001</v>
      </c>
      <c r="M1670">
        <v>0.51607700000000001</v>
      </c>
      <c r="N1670">
        <v>0.51607700000000001</v>
      </c>
      <c r="O1670" t="s">
        <v>19</v>
      </c>
      <c r="P1670" t="s">
        <v>16</v>
      </c>
      <c r="Q1670">
        <v>19</v>
      </c>
      <c r="R1670" t="s">
        <v>3</v>
      </c>
      <c r="S1670" t="s">
        <v>52</v>
      </c>
      <c r="T1670">
        <v>2.86</v>
      </c>
      <c r="U1670">
        <v>4</v>
      </c>
      <c r="V1670">
        <v>4737</v>
      </c>
      <c r="W1670">
        <v>1</v>
      </c>
      <c r="X1670">
        <f t="shared" si="131"/>
        <v>1.937695343911858</v>
      </c>
      <c r="Y1670" t="str">
        <f t="shared" si="132"/>
        <v>bright</v>
      </c>
      <c r="Z1670" t="s">
        <v>0</v>
      </c>
      <c r="AA1670" t="str">
        <f t="shared" si="134"/>
        <v>small</v>
      </c>
      <c r="AB1670" s="1" t="str">
        <f t="shared" si="130"/>
        <v>big</v>
      </c>
      <c r="AC1670">
        <f t="shared" si="133"/>
        <v>1.937695343911858</v>
      </c>
    </row>
    <row r="1671" spans="1:29">
      <c r="A1671">
        <v>1670</v>
      </c>
      <c r="B1671" s="2">
        <v>7</v>
      </c>
      <c r="C1671">
        <v>182</v>
      </c>
      <c r="D1671">
        <v>4</v>
      </c>
      <c r="E1671" t="s">
        <v>0</v>
      </c>
      <c r="F1671" t="s">
        <v>61</v>
      </c>
      <c r="G1671" t="s">
        <v>14</v>
      </c>
      <c r="H1671" t="s">
        <v>11</v>
      </c>
      <c r="I1671">
        <v>0.38018400000000002</v>
      </c>
      <c r="J1671" t="s">
        <v>11</v>
      </c>
      <c r="K1671">
        <v>1</v>
      </c>
      <c r="L1671">
        <v>0.38018400000000002</v>
      </c>
      <c r="M1671">
        <v>0.38018400000000002</v>
      </c>
      <c r="N1671">
        <v>0.38018400000000002</v>
      </c>
      <c r="O1671" t="s">
        <v>19</v>
      </c>
      <c r="P1671" t="s">
        <v>16</v>
      </c>
      <c r="Q1671">
        <v>19</v>
      </c>
      <c r="R1671" t="s">
        <v>3</v>
      </c>
      <c r="S1671" t="s">
        <v>52</v>
      </c>
      <c r="T1671">
        <v>2.86</v>
      </c>
      <c r="U1671">
        <v>4</v>
      </c>
      <c r="V1671">
        <v>4737</v>
      </c>
      <c r="W1671">
        <v>1</v>
      </c>
      <c r="X1671">
        <f t="shared" si="131"/>
        <v>2.6303053258422238</v>
      </c>
      <c r="Y1671" t="str">
        <f t="shared" si="132"/>
        <v>bright</v>
      </c>
      <c r="Z1671" t="s">
        <v>0</v>
      </c>
      <c r="AA1671" t="str">
        <f t="shared" si="134"/>
        <v>small</v>
      </c>
      <c r="AB1671" s="1" t="str">
        <f t="shared" si="130"/>
        <v>big</v>
      </c>
      <c r="AC1671">
        <f t="shared" si="133"/>
        <v>2.6303053258422238</v>
      </c>
    </row>
    <row r="1672" spans="1:29">
      <c r="A1672">
        <v>1671</v>
      </c>
      <c r="B1672" s="2">
        <v>7</v>
      </c>
      <c r="C1672">
        <v>204</v>
      </c>
      <c r="D1672">
        <v>4</v>
      </c>
      <c r="E1672" t="s">
        <v>0</v>
      </c>
      <c r="F1672" t="s">
        <v>61</v>
      </c>
      <c r="G1672" t="s">
        <v>14</v>
      </c>
      <c r="H1672" t="s">
        <v>11</v>
      </c>
      <c r="I1672">
        <v>0.57967999999999997</v>
      </c>
      <c r="J1672" t="s">
        <v>11</v>
      </c>
      <c r="K1672">
        <v>1</v>
      </c>
      <c r="L1672">
        <v>0.57967999999999997</v>
      </c>
      <c r="M1672">
        <v>0.57967999999999997</v>
      </c>
      <c r="N1672">
        <v>0.57967999999999997</v>
      </c>
      <c r="O1672" t="s">
        <v>19</v>
      </c>
      <c r="P1672" t="s">
        <v>16</v>
      </c>
      <c r="Q1672">
        <v>19</v>
      </c>
      <c r="R1672" t="s">
        <v>3</v>
      </c>
      <c r="S1672" t="s">
        <v>52</v>
      </c>
      <c r="T1672">
        <v>2.86</v>
      </c>
      <c r="U1672">
        <v>4</v>
      </c>
      <c r="V1672">
        <v>4737</v>
      </c>
      <c r="W1672">
        <v>1</v>
      </c>
      <c r="X1672">
        <f t="shared" si="131"/>
        <v>1.7250897046646427</v>
      </c>
      <c r="Y1672" t="str">
        <f t="shared" si="132"/>
        <v>bright</v>
      </c>
      <c r="Z1672" t="s">
        <v>0</v>
      </c>
      <c r="AA1672" t="str">
        <f t="shared" si="134"/>
        <v>small</v>
      </c>
      <c r="AB1672" s="1" t="str">
        <f t="shared" si="130"/>
        <v>big</v>
      </c>
      <c r="AC1672">
        <f t="shared" si="133"/>
        <v>1.7250897046646427</v>
      </c>
    </row>
    <row r="1673" spans="1:29">
      <c r="A1673">
        <v>1672</v>
      </c>
      <c r="B1673" s="2">
        <v>7</v>
      </c>
      <c r="C1673">
        <v>227</v>
      </c>
      <c r="D1673">
        <v>4</v>
      </c>
      <c r="E1673" t="s">
        <v>0</v>
      </c>
      <c r="F1673" t="s">
        <v>61</v>
      </c>
      <c r="G1673" t="s">
        <v>14</v>
      </c>
      <c r="H1673" t="s">
        <v>11</v>
      </c>
      <c r="I1673">
        <v>0.45980700000000002</v>
      </c>
      <c r="J1673" t="s">
        <v>11</v>
      </c>
      <c r="K1673">
        <v>1</v>
      </c>
      <c r="L1673">
        <v>0.45980700000000002</v>
      </c>
      <c r="M1673">
        <v>0.45980700000000002</v>
      </c>
      <c r="N1673">
        <v>0.45980700000000002</v>
      </c>
      <c r="O1673" t="s">
        <v>19</v>
      </c>
      <c r="P1673" t="s">
        <v>16</v>
      </c>
      <c r="Q1673">
        <v>19</v>
      </c>
      <c r="R1673" t="s">
        <v>3</v>
      </c>
      <c r="S1673" t="s">
        <v>52</v>
      </c>
      <c r="T1673">
        <v>2.86</v>
      </c>
      <c r="U1673">
        <v>4</v>
      </c>
      <c r="V1673">
        <v>4737</v>
      </c>
      <c r="W1673">
        <v>1</v>
      </c>
      <c r="X1673">
        <f t="shared" si="131"/>
        <v>2.1748255246222872</v>
      </c>
      <c r="Y1673" t="str">
        <f t="shared" si="132"/>
        <v>bright</v>
      </c>
      <c r="Z1673" t="s">
        <v>0</v>
      </c>
      <c r="AA1673" t="str">
        <f t="shared" si="134"/>
        <v>small</v>
      </c>
      <c r="AB1673" s="1" t="str">
        <f t="shared" si="130"/>
        <v>big</v>
      </c>
      <c r="AC1673">
        <f t="shared" si="133"/>
        <v>2.1748255246222872</v>
      </c>
    </row>
    <row r="1674" spans="1:29">
      <c r="A1674">
        <v>1673</v>
      </c>
      <c r="B1674" s="2">
        <v>7</v>
      </c>
      <c r="C1674">
        <v>231</v>
      </c>
      <c r="D1674">
        <v>4</v>
      </c>
      <c r="E1674" t="s">
        <v>0</v>
      </c>
      <c r="F1674" t="s">
        <v>61</v>
      </c>
      <c r="G1674" t="s">
        <v>14</v>
      </c>
      <c r="H1674" t="s">
        <v>11</v>
      </c>
      <c r="I1674">
        <v>1.1322019999999999</v>
      </c>
      <c r="J1674" t="s">
        <v>11</v>
      </c>
      <c r="K1674">
        <v>1</v>
      </c>
      <c r="L1674">
        <v>1.1322019999999999</v>
      </c>
      <c r="M1674">
        <v>1.1322019999999999</v>
      </c>
      <c r="N1674">
        <v>1.1322019999999999</v>
      </c>
      <c r="O1674" t="s">
        <v>19</v>
      </c>
      <c r="P1674" t="s">
        <v>16</v>
      </c>
      <c r="Q1674">
        <v>19</v>
      </c>
      <c r="R1674" t="s">
        <v>3</v>
      </c>
      <c r="S1674" t="s">
        <v>52</v>
      </c>
      <c r="T1674">
        <v>2.86</v>
      </c>
      <c r="U1674">
        <v>4</v>
      </c>
      <c r="V1674">
        <v>4737</v>
      </c>
      <c r="W1674">
        <v>1</v>
      </c>
      <c r="X1674">
        <f t="shared" si="131"/>
        <v>0.88323461714429052</v>
      </c>
      <c r="Y1674" t="str">
        <f t="shared" si="132"/>
        <v>bright</v>
      </c>
      <c r="Z1674" t="s">
        <v>0</v>
      </c>
      <c r="AA1674" t="str">
        <f t="shared" si="134"/>
        <v>small</v>
      </c>
      <c r="AB1674" s="1" t="str">
        <f t="shared" si="130"/>
        <v>big</v>
      </c>
      <c r="AC1674">
        <f t="shared" si="133"/>
        <v>0.88323461714429052</v>
      </c>
    </row>
    <row r="1675" spans="1:29">
      <c r="A1675">
        <v>1674</v>
      </c>
      <c r="B1675" s="2">
        <v>7</v>
      </c>
      <c r="C1675">
        <v>239</v>
      </c>
      <c r="D1675">
        <v>4</v>
      </c>
      <c r="E1675" t="s">
        <v>0</v>
      </c>
      <c r="F1675" t="s">
        <v>61</v>
      </c>
      <c r="G1675" t="s">
        <v>14</v>
      </c>
      <c r="H1675" t="s">
        <v>11</v>
      </c>
      <c r="I1675">
        <v>2.1557659999999998</v>
      </c>
      <c r="J1675" t="s">
        <v>11</v>
      </c>
      <c r="K1675">
        <v>1</v>
      </c>
      <c r="L1675">
        <v>2.1557659999999998</v>
      </c>
      <c r="M1675">
        <v>1.6285651204766585</v>
      </c>
      <c r="N1675">
        <v>1.6285651204766585</v>
      </c>
      <c r="O1675" t="s">
        <v>19</v>
      </c>
      <c r="P1675" t="s">
        <v>16</v>
      </c>
      <c r="Q1675">
        <v>19</v>
      </c>
      <c r="R1675" t="s">
        <v>3</v>
      </c>
      <c r="S1675" t="s">
        <v>52</v>
      </c>
      <c r="T1675">
        <v>2.86</v>
      </c>
      <c r="U1675">
        <v>4</v>
      </c>
      <c r="V1675">
        <v>4737</v>
      </c>
      <c r="W1675">
        <v>1</v>
      </c>
      <c r="X1675">
        <f t="shared" si="131"/>
        <v>0.46387223845259645</v>
      </c>
      <c r="Y1675" t="str">
        <f t="shared" si="132"/>
        <v>bright</v>
      </c>
      <c r="Z1675" t="s">
        <v>0</v>
      </c>
      <c r="AA1675" t="str">
        <f t="shared" si="134"/>
        <v>small</v>
      </c>
      <c r="AB1675" s="1" t="str">
        <f t="shared" si="130"/>
        <v>big</v>
      </c>
      <c r="AC1675">
        <f t="shared" si="133"/>
        <v>0.46387223845259645</v>
      </c>
    </row>
    <row r="1676" spans="1:29">
      <c r="A1676">
        <v>1675</v>
      </c>
      <c r="B1676" s="2">
        <v>7</v>
      </c>
      <c r="C1676">
        <v>187</v>
      </c>
      <c r="D1676">
        <v>4</v>
      </c>
      <c r="E1676" t="s">
        <v>0</v>
      </c>
      <c r="F1676" t="s">
        <v>62</v>
      </c>
      <c r="G1676" t="s">
        <v>15</v>
      </c>
      <c r="H1676" t="s">
        <v>11</v>
      </c>
      <c r="I1676">
        <v>0.56358799999999998</v>
      </c>
      <c r="J1676" t="s">
        <v>11</v>
      </c>
      <c r="K1676">
        <v>1</v>
      </c>
      <c r="L1676">
        <v>0.56358799999999998</v>
      </c>
      <c r="M1676">
        <v>0.56358799999999998</v>
      </c>
      <c r="N1676">
        <v>0.56358799999999998</v>
      </c>
      <c r="O1676" t="s">
        <v>19</v>
      </c>
      <c r="P1676" t="s">
        <v>16</v>
      </c>
      <c r="Q1676">
        <v>19</v>
      </c>
      <c r="R1676" t="s">
        <v>3</v>
      </c>
      <c r="S1676" t="s">
        <v>52</v>
      </c>
      <c r="T1676">
        <v>1.93</v>
      </c>
      <c r="U1676">
        <v>5</v>
      </c>
      <c r="V1676">
        <v>1036</v>
      </c>
      <c r="W1676">
        <v>1</v>
      </c>
      <c r="X1676">
        <f t="shared" si="131"/>
        <v>1.7743457987040179</v>
      </c>
      <c r="Y1676" t="str">
        <f t="shared" si="132"/>
        <v>bright</v>
      </c>
      <c r="Z1676" t="s">
        <v>0</v>
      </c>
      <c r="AA1676" t="str">
        <f t="shared" si="134"/>
        <v>small</v>
      </c>
      <c r="AB1676" s="1" t="str">
        <f t="shared" si="130"/>
        <v>big</v>
      </c>
      <c r="AC1676">
        <f t="shared" si="133"/>
        <v>1.7743457987040179</v>
      </c>
    </row>
    <row r="1677" spans="1:29">
      <c r="A1677">
        <v>1676</v>
      </c>
      <c r="B1677" s="2">
        <v>7</v>
      </c>
      <c r="C1677">
        <v>192</v>
      </c>
      <c r="D1677">
        <v>4</v>
      </c>
      <c r="E1677" t="s">
        <v>0</v>
      </c>
      <c r="F1677" t="s">
        <v>62</v>
      </c>
      <c r="G1677" t="s">
        <v>15</v>
      </c>
      <c r="H1677" t="s">
        <v>11</v>
      </c>
      <c r="I1677">
        <v>1.2118139999999999</v>
      </c>
      <c r="J1677" t="s">
        <v>11</v>
      </c>
      <c r="K1677">
        <v>1</v>
      </c>
      <c r="L1677">
        <v>1.2118139999999999</v>
      </c>
      <c r="M1677">
        <v>1.2118139999999999</v>
      </c>
      <c r="N1677">
        <v>1.2118139999999999</v>
      </c>
      <c r="O1677" t="s">
        <v>19</v>
      </c>
      <c r="P1677" t="s">
        <v>16</v>
      </c>
      <c r="Q1677">
        <v>19</v>
      </c>
      <c r="R1677" t="s">
        <v>3</v>
      </c>
      <c r="S1677" t="s">
        <v>52</v>
      </c>
      <c r="T1677">
        <v>1.93</v>
      </c>
      <c r="U1677">
        <v>5</v>
      </c>
      <c r="V1677">
        <v>1036</v>
      </c>
      <c r="W1677">
        <v>1</v>
      </c>
      <c r="X1677">
        <f t="shared" si="131"/>
        <v>0.82520914925887967</v>
      </c>
      <c r="Y1677" t="str">
        <f t="shared" si="132"/>
        <v>bright</v>
      </c>
      <c r="Z1677" t="s">
        <v>0</v>
      </c>
      <c r="AA1677" t="str">
        <f t="shared" si="134"/>
        <v>small</v>
      </c>
      <c r="AB1677" s="1" t="str">
        <f t="shared" si="130"/>
        <v>big</v>
      </c>
      <c r="AC1677">
        <f t="shared" si="133"/>
        <v>0.82520914925887967</v>
      </c>
    </row>
    <row r="1678" spans="1:29">
      <c r="A1678">
        <v>1677</v>
      </c>
      <c r="B1678" s="2">
        <v>7</v>
      </c>
      <c r="C1678">
        <v>194</v>
      </c>
      <c r="D1678">
        <v>4</v>
      </c>
      <c r="E1678" t="s">
        <v>0</v>
      </c>
      <c r="F1678" t="s">
        <v>62</v>
      </c>
      <c r="G1678" t="s">
        <v>15</v>
      </c>
      <c r="H1678" t="s">
        <v>11</v>
      </c>
      <c r="I1678">
        <v>0.57213999999999998</v>
      </c>
      <c r="J1678" t="s">
        <v>11</v>
      </c>
      <c r="K1678">
        <v>1</v>
      </c>
      <c r="L1678">
        <v>0.57213999999999998</v>
      </c>
      <c r="M1678">
        <v>0.57213999999999998</v>
      </c>
      <c r="N1678">
        <v>0.57213999999999998</v>
      </c>
      <c r="O1678" t="s">
        <v>19</v>
      </c>
      <c r="P1678" t="s">
        <v>16</v>
      </c>
      <c r="Q1678">
        <v>19</v>
      </c>
      <c r="R1678" t="s">
        <v>3</v>
      </c>
      <c r="S1678" t="s">
        <v>52</v>
      </c>
      <c r="T1678">
        <v>1.93</v>
      </c>
      <c r="U1678">
        <v>5</v>
      </c>
      <c r="V1678">
        <v>1036</v>
      </c>
      <c r="W1678">
        <v>1</v>
      </c>
      <c r="X1678">
        <f t="shared" si="131"/>
        <v>1.7478239591708324</v>
      </c>
      <c r="Y1678" t="str">
        <f t="shared" si="132"/>
        <v>bright</v>
      </c>
      <c r="Z1678" t="s">
        <v>0</v>
      </c>
      <c r="AA1678" t="str">
        <f t="shared" si="134"/>
        <v>small</v>
      </c>
      <c r="AB1678" s="1" t="str">
        <f t="shared" si="130"/>
        <v>big</v>
      </c>
      <c r="AC1678">
        <f t="shared" si="133"/>
        <v>1.7478239591708324</v>
      </c>
    </row>
    <row r="1679" spans="1:29">
      <c r="A1679">
        <v>1678</v>
      </c>
      <c r="B1679" s="2">
        <v>7</v>
      </c>
      <c r="C1679">
        <v>202</v>
      </c>
      <c r="D1679">
        <v>4</v>
      </c>
      <c r="E1679" t="s">
        <v>0</v>
      </c>
      <c r="F1679" t="s">
        <v>62</v>
      </c>
      <c r="G1679" t="s">
        <v>15</v>
      </c>
      <c r="H1679" t="s">
        <v>11</v>
      </c>
      <c r="I1679">
        <v>0.51614000000000004</v>
      </c>
      <c r="J1679" t="s">
        <v>11</v>
      </c>
      <c r="K1679">
        <v>1</v>
      </c>
      <c r="L1679">
        <v>0.51614000000000004</v>
      </c>
      <c r="M1679">
        <v>0.51614000000000004</v>
      </c>
      <c r="N1679">
        <v>0.51614000000000004</v>
      </c>
      <c r="O1679" t="s">
        <v>19</v>
      </c>
      <c r="P1679" t="s">
        <v>16</v>
      </c>
      <c r="Q1679">
        <v>19</v>
      </c>
      <c r="R1679" t="s">
        <v>3</v>
      </c>
      <c r="S1679" t="s">
        <v>52</v>
      </c>
      <c r="T1679">
        <v>1.93</v>
      </c>
      <c r="U1679">
        <v>5</v>
      </c>
      <c r="V1679">
        <v>1036</v>
      </c>
      <c r="W1679">
        <v>1</v>
      </c>
      <c r="X1679">
        <f t="shared" si="131"/>
        <v>1.9374588289998835</v>
      </c>
      <c r="Y1679" t="str">
        <f t="shared" si="132"/>
        <v>bright</v>
      </c>
      <c r="Z1679" t="s">
        <v>0</v>
      </c>
      <c r="AA1679" t="str">
        <f t="shared" si="134"/>
        <v>small</v>
      </c>
      <c r="AB1679" s="1" t="str">
        <f t="shared" si="130"/>
        <v>big</v>
      </c>
      <c r="AC1679">
        <f t="shared" si="133"/>
        <v>1.9374588289998835</v>
      </c>
    </row>
    <row r="1680" spans="1:29">
      <c r="A1680">
        <v>1679</v>
      </c>
      <c r="B1680" s="2">
        <v>7</v>
      </c>
      <c r="C1680">
        <v>208</v>
      </c>
      <c r="D1680">
        <v>4</v>
      </c>
      <c r="E1680" t="s">
        <v>0</v>
      </c>
      <c r="F1680" t="s">
        <v>62</v>
      </c>
      <c r="G1680" t="s">
        <v>15</v>
      </c>
      <c r="H1680" t="s">
        <v>11</v>
      </c>
      <c r="I1680">
        <v>0.57970900000000003</v>
      </c>
      <c r="J1680" t="s">
        <v>11</v>
      </c>
      <c r="K1680">
        <v>1</v>
      </c>
      <c r="L1680">
        <v>0.57970900000000003</v>
      </c>
      <c r="M1680">
        <v>0.57970900000000003</v>
      </c>
      <c r="N1680">
        <v>0.57970900000000003</v>
      </c>
      <c r="O1680" t="s">
        <v>19</v>
      </c>
      <c r="P1680" t="s">
        <v>16</v>
      </c>
      <c r="Q1680">
        <v>19</v>
      </c>
      <c r="R1680" t="s">
        <v>3</v>
      </c>
      <c r="S1680" t="s">
        <v>52</v>
      </c>
      <c r="T1680">
        <v>1.93</v>
      </c>
      <c r="U1680">
        <v>5</v>
      </c>
      <c r="V1680">
        <v>1036</v>
      </c>
      <c r="W1680">
        <v>1</v>
      </c>
      <c r="X1680">
        <f t="shared" si="131"/>
        <v>1.7250034068817286</v>
      </c>
      <c r="Y1680" t="str">
        <f t="shared" si="132"/>
        <v>bright</v>
      </c>
      <c r="Z1680" t="s">
        <v>0</v>
      </c>
      <c r="AA1680" t="str">
        <f t="shared" si="134"/>
        <v>small</v>
      </c>
      <c r="AB1680" s="1" t="str">
        <f t="shared" si="130"/>
        <v>big</v>
      </c>
      <c r="AC1680">
        <f t="shared" si="133"/>
        <v>1.7250034068817286</v>
      </c>
    </row>
    <row r="1681" spans="1:29">
      <c r="A1681">
        <v>1680</v>
      </c>
      <c r="B1681" s="2">
        <v>7</v>
      </c>
      <c r="C1681">
        <v>218</v>
      </c>
      <c r="D1681">
        <v>4</v>
      </c>
      <c r="E1681" t="s">
        <v>0</v>
      </c>
      <c r="F1681" t="s">
        <v>62</v>
      </c>
      <c r="G1681" t="s">
        <v>15</v>
      </c>
      <c r="H1681" t="s">
        <v>11</v>
      </c>
      <c r="I1681">
        <v>1.9079140000000001</v>
      </c>
      <c r="J1681" t="s">
        <v>11</v>
      </c>
      <c r="K1681">
        <v>1</v>
      </c>
      <c r="L1681">
        <v>1.9079140000000001</v>
      </c>
      <c r="M1681">
        <v>1.6285651204766585</v>
      </c>
      <c r="N1681">
        <v>1.6285651204766585</v>
      </c>
      <c r="O1681" t="s">
        <v>19</v>
      </c>
      <c r="P1681" t="s">
        <v>16</v>
      </c>
      <c r="Q1681">
        <v>19</v>
      </c>
      <c r="R1681" t="s">
        <v>3</v>
      </c>
      <c r="S1681" t="s">
        <v>52</v>
      </c>
      <c r="T1681">
        <v>1.93</v>
      </c>
      <c r="U1681">
        <v>5</v>
      </c>
      <c r="V1681">
        <v>1036</v>
      </c>
      <c r="W1681">
        <v>1</v>
      </c>
      <c r="X1681">
        <f t="shared" si="131"/>
        <v>0.52413263910218177</v>
      </c>
      <c r="Y1681" t="str">
        <f t="shared" si="132"/>
        <v>bright</v>
      </c>
      <c r="Z1681" t="s">
        <v>0</v>
      </c>
      <c r="AA1681" t="str">
        <f t="shared" si="134"/>
        <v>small</v>
      </c>
      <c r="AB1681" s="1" t="str">
        <f t="shared" si="130"/>
        <v>big</v>
      </c>
      <c r="AC1681">
        <f t="shared" si="133"/>
        <v>0.52413263910218177</v>
      </c>
    </row>
    <row r="1682" spans="1:29">
      <c r="A1682">
        <v>1681</v>
      </c>
      <c r="B1682" s="2">
        <v>8</v>
      </c>
      <c r="C1682">
        <v>13</v>
      </c>
      <c r="D1682">
        <v>1</v>
      </c>
      <c r="E1682" t="s">
        <v>16</v>
      </c>
      <c r="F1682" t="s">
        <v>51</v>
      </c>
      <c r="G1682" t="s">
        <v>1</v>
      </c>
      <c r="H1682" t="s">
        <v>11</v>
      </c>
      <c r="I1682">
        <v>0.59635899999999997</v>
      </c>
      <c r="J1682" t="s">
        <v>11</v>
      </c>
      <c r="K1682">
        <v>1</v>
      </c>
      <c r="L1682">
        <v>0.59635899999999997</v>
      </c>
      <c r="M1682">
        <v>0.59635899999999997</v>
      </c>
      <c r="N1682">
        <v>0.59635899999999997</v>
      </c>
      <c r="O1682" t="s">
        <v>19</v>
      </c>
      <c r="P1682" t="s">
        <v>16</v>
      </c>
      <c r="Q1682">
        <v>21</v>
      </c>
      <c r="R1682" t="s">
        <v>3</v>
      </c>
      <c r="S1682" t="s">
        <v>63</v>
      </c>
      <c r="T1682">
        <v>4.32</v>
      </c>
      <c r="U1682">
        <v>6</v>
      </c>
      <c r="V1682">
        <v>392</v>
      </c>
      <c r="W1682">
        <v>2</v>
      </c>
      <c r="X1682">
        <f t="shared" si="131"/>
        <v>1.6768423047191374</v>
      </c>
      <c r="Y1682" t="str">
        <f t="shared" si="132"/>
        <v>dark</v>
      </c>
      <c r="Z1682" t="s">
        <v>16</v>
      </c>
      <c r="AA1682" t="str">
        <f t="shared" si="134"/>
        <v>big</v>
      </c>
      <c r="AB1682" s="1" t="str">
        <f t="shared" si="130"/>
        <v>big</v>
      </c>
      <c r="AC1682">
        <f t="shared" si="133"/>
        <v>1.6768423047191374</v>
      </c>
    </row>
    <row r="1683" spans="1:29">
      <c r="A1683">
        <v>1682</v>
      </c>
      <c r="B1683" s="2">
        <v>8</v>
      </c>
      <c r="C1683">
        <v>24</v>
      </c>
      <c r="D1683">
        <v>1</v>
      </c>
      <c r="E1683" t="s">
        <v>16</v>
      </c>
      <c r="F1683" t="s">
        <v>51</v>
      </c>
      <c r="G1683" t="s">
        <v>1</v>
      </c>
      <c r="H1683" t="s">
        <v>11</v>
      </c>
      <c r="I1683">
        <v>0.60386899999999999</v>
      </c>
      <c r="J1683" t="s">
        <v>11</v>
      </c>
      <c r="K1683">
        <v>1</v>
      </c>
      <c r="L1683">
        <v>0.60386899999999999</v>
      </c>
      <c r="M1683">
        <v>0.60386899999999999</v>
      </c>
      <c r="N1683">
        <v>0.60386899999999999</v>
      </c>
      <c r="O1683" t="s">
        <v>19</v>
      </c>
      <c r="P1683" t="s">
        <v>16</v>
      </c>
      <c r="Q1683">
        <v>21</v>
      </c>
      <c r="R1683" t="s">
        <v>3</v>
      </c>
      <c r="S1683" t="s">
        <v>63</v>
      </c>
      <c r="T1683">
        <v>4.32</v>
      </c>
      <c r="U1683">
        <v>6</v>
      </c>
      <c r="V1683">
        <v>392</v>
      </c>
      <c r="W1683">
        <v>2</v>
      </c>
      <c r="X1683">
        <f t="shared" si="131"/>
        <v>1.6559883020986339</v>
      </c>
      <c r="Y1683" t="str">
        <f t="shared" si="132"/>
        <v>dark</v>
      </c>
      <c r="Z1683" t="s">
        <v>16</v>
      </c>
      <c r="AA1683" t="str">
        <f t="shared" si="134"/>
        <v>big</v>
      </c>
      <c r="AB1683" s="1" t="str">
        <f t="shared" si="130"/>
        <v>big</v>
      </c>
      <c r="AC1683">
        <f t="shared" si="133"/>
        <v>1.6559883020986339</v>
      </c>
    </row>
    <row r="1684" spans="1:29">
      <c r="A1684">
        <v>1683</v>
      </c>
      <c r="B1684" s="2">
        <v>8</v>
      </c>
      <c r="C1684">
        <v>25</v>
      </c>
      <c r="D1684">
        <v>1</v>
      </c>
      <c r="E1684" t="s">
        <v>16</v>
      </c>
      <c r="F1684" t="s">
        <v>51</v>
      </c>
      <c r="G1684" t="s">
        <v>1</v>
      </c>
      <c r="H1684" t="s">
        <v>11</v>
      </c>
      <c r="I1684">
        <v>0.48377100000000001</v>
      </c>
      <c r="J1684" t="s">
        <v>11</v>
      </c>
      <c r="K1684">
        <v>1</v>
      </c>
      <c r="L1684">
        <v>0.48377100000000001</v>
      </c>
      <c r="M1684">
        <v>0.48377100000000001</v>
      </c>
      <c r="N1684">
        <v>0.48377100000000001</v>
      </c>
      <c r="O1684" t="s">
        <v>19</v>
      </c>
      <c r="P1684" t="s">
        <v>16</v>
      </c>
      <c r="Q1684">
        <v>21</v>
      </c>
      <c r="R1684" t="s">
        <v>3</v>
      </c>
      <c r="S1684" t="s">
        <v>63</v>
      </c>
      <c r="T1684">
        <v>4.32</v>
      </c>
      <c r="U1684">
        <v>6</v>
      </c>
      <c r="V1684">
        <v>392</v>
      </c>
      <c r="W1684">
        <v>2</v>
      </c>
      <c r="X1684">
        <f t="shared" si="131"/>
        <v>2.067093728230919</v>
      </c>
      <c r="Y1684" t="str">
        <f t="shared" si="132"/>
        <v>dark</v>
      </c>
      <c r="Z1684" t="s">
        <v>16</v>
      </c>
      <c r="AA1684" t="str">
        <f t="shared" si="134"/>
        <v>big</v>
      </c>
      <c r="AB1684" s="1" t="str">
        <f t="shared" si="130"/>
        <v>big</v>
      </c>
      <c r="AC1684">
        <f t="shared" si="133"/>
        <v>2.067093728230919</v>
      </c>
    </row>
    <row r="1685" spans="1:29">
      <c r="A1685">
        <v>1684</v>
      </c>
      <c r="B1685" s="2">
        <v>8</v>
      </c>
      <c r="C1685">
        <v>30</v>
      </c>
      <c r="D1685">
        <v>1</v>
      </c>
      <c r="E1685" t="s">
        <v>16</v>
      </c>
      <c r="F1685" t="s">
        <v>51</v>
      </c>
      <c r="G1685" t="s">
        <v>1</v>
      </c>
      <c r="H1685" t="s">
        <v>11</v>
      </c>
      <c r="I1685">
        <v>0.55640400000000001</v>
      </c>
      <c r="J1685" t="s">
        <v>11</v>
      </c>
      <c r="K1685">
        <v>1</v>
      </c>
      <c r="L1685">
        <v>0.55640400000000001</v>
      </c>
      <c r="M1685">
        <v>0.55640400000000001</v>
      </c>
      <c r="N1685">
        <v>0.55640400000000001</v>
      </c>
      <c r="O1685" t="s">
        <v>19</v>
      </c>
      <c r="P1685" t="s">
        <v>16</v>
      </c>
      <c r="Q1685">
        <v>21</v>
      </c>
      <c r="R1685" t="s">
        <v>3</v>
      </c>
      <c r="S1685" t="s">
        <v>63</v>
      </c>
      <c r="T1685">
        <v>4.32</v>
      </c>
      <c r="U1685">
        <v>6</v>
      </c>
      <c r="V1685">
        <v>392</v>
      </c>
      <c r="W1685">
        <v>2</v>
      </c>
      <c r="X1685">
        <f t="shared" si="131"/>
        <v>1.7972552318099797</v>
      </c>
      <c r="Y1685" t="str">
        <f t="shared" si="132"/>
        <v>dark</v>
      </c>
      <c r="Z1685" t="s">
        <v>16</v>
      </c>
      <c r="AA1685" t="str">
        <f t="shared" si="134"/>
        <v>big</v>
      </c>
      <c r="AB1685" s="1" t="str">
        <f t="shared" ref="AB1685:AB1748" si="135">IF(Y1685="bright",Z1685,AA1685)</f>
        <v>big</v>
      </c>
      <c r="AC1685">
        <f t="shared" si="133"/>
        <v>1.7972552318099797</v>
      </c>
    </row>
    <row r="1686" spans="1:29">
      <c r="A1686">
        <v>1685</v>
      </c>
      <c r="B1686" s="2">
        <v>8</v>
      </c>
      <c r="C1686">
        <v>32</v>
      </c>
      <c r="D1686">
        <v>1</v>
      </c>
      <c r="E1686" t="s">
        <v>16</v>
      </c>
      <c r="F1686" t="s">
        <v>51</v>
      </c>
      <c r="G1686" t="s">
        <v>1</v>
      </c>
      <c r="H1686" t="s">
        <v>11</v>
      </c>
      <c r="I1686">
        <v>0.52412300000000001</v>
      </c>
      <c r="J1686" t="s">
        <v>11</v>
      </c>
      <c r="K1686">
        <v>1</v>
      </c>
      <c r="L1686">
        <v>0.52412300000000001</v>
      </c>
      <c r="M1686">
        <v>0.52412300000000001</v>
      </c>
      <c r="N1686">
        <v>0.52412300000000001</v>
      </c>
      <c r="O1686" t="s">
        <v>19</v>
      </c>
      <c r="P1686" t="s">
        <v>16</v>
      </c>
      <c r="Q1686">
        <v>21</v>
      </c>
      <c r="R1686" t="s">
        <v>3</v>
      </c>
      <c r="S1686" t="s">
        <v>63</v>
      </c>
      <c r="T1686">
        <v>4.32</v>
      </c>
      <c r="U1686">
        <v>6</v>
      </c>
      <c r="V1686">
        <v>392</v>
      </c>
      <c r="W1686">
        <v>2</v>
      </c>
      <c r="X1686">
        <f t="shared" si="131"/>
        <v>1.9079490882865282</v>
      </c>
      <c r="Y1686" t="str">
        <f t="shared" si="132"/>
        <v>dark</v>
      </c>
      <c r="Z1686" t="s">
        <v>16</v>
      </c>
      <c r="AA1686" t="str">
        <f t="shared" si="134"/>
        <v>big</v>
      </c>
      <c r="AB1686" s="1" t="str">
        <f t="shared" si="135"/>
        <v>big</v>
      </c>
      <c r="AC1686">
        <f t="shared" si="133"/>
        <v>1.9079490882865282</v>
      </c>
    </row>
    <row r="1687" spans="1:29">
      <c r="A1687">
        <v>1686</v>
      </c>
      <c r="B1687" s="2">
        <v>8</v>
      </c>
      <c r="C1687">
        <v>49</v>
      </c>
      <c r="D1687">
        <v>1</v>
      </c>
      <c r="E1687" t="s">
        <v>16</v>
      </c>
      <c r="F1687" t="s">
        <v>51</v>
      </c>
      <c r="G1687" t="s">
        <v>1</v>
      </c>
      <c r="H1687" t="s">
        <v>11</v>
      </c>
      <c r="I1687">
        <v>0.57968299999999995</v>
      </c>
      <c r="J1687" t="s">
        <v>11</v>
      </c>
      <c r="K1687">
        <v>1</v>
      </c>
      <c r="L1687">
        <v>0.57968299999999995</v>
      </c>
      <c r="M1687">
        <v>0.57968299999999995</v>
      </c>
      <c r="N1687">
        <v>0.57968299999999995</v>
      </c>
      <c r="O1687" t="s">
        <v>19</v>
      </c>
      <c r="P1687" t="s">
        <v>16</v>
      </c>
      <c r="Q1687">
        <v>21</v>
      </c>
      <c r="R1687" t="s">
        <v>3</v>
      </c>
      <c r="S1687" t="s">
        <v>63</v>
      </c>
      <c r="T1687">
        <v>4.32</v>
      </c>
      <c r="U1687">
        <v>6</v>
      </c>
      <c r="V1687">
        <v>392</v>
      </c>
      <c r="W1687">
        <v>2</v>
      </c>
      <c r="X1687">
        <f t="shared" si="131"/>
        <v>1.7250807769073788</v>
      </c>
      <c r="Y1687" t="str">
        <f t="shared" si="132"/>
        <v>dark</v>
      </c>
      <c r="Z1687" t="s">
        <v>16</v>
      </c>
      <c r="AA1687" t="str">
        <f t="shared" si="134"/>
        <v>big</v>
      </c>
      <c r="AB1687" s="1" t="str">
        <f t="shared" si="135"/>
        <v>big</v>
      </c>
      <c r="AC1687">
        <f t="shared" si="133"/>
        <v>1.7250807769073788</v>
      </c>
    </row>
    <row r="1688" spans="1:29">
      <c r="A1688">
        <v>1687</v>
      </c>
      <c r="B1688" s="2">
        <v>8</v>
      </c>
      <c r="C1688">
        <v>4</v>
      </c>
      <c r="D1688">
        <v>1</v>
      </c>
      <c r="E1688" t="s">
        <v>16</v>
      </c>
      <c r="F1688" t="s">
        <v>54</v>
      </c>
      <c r="G1688" t="s">
        <v>6</v>
      </c>
      <c r="H1688" t="s">
        <v>11</v>
      </c>
      <c r="I1688">
        <v>0.57174400000000003</v>
      </c>
      <c r="J1688" t="s">
        <v>11</v>
      </c>
      <c r="K1688">
        <v>1</v>
      </c>
      <c r="L1688">
        <v>0.57174400000000003</v>
      </c>
      <c r="M1688">
        <v>0.57174400000000003</v>
      </c>
      <c r="N1688">
        <v>0.57174400000000003</v>
      </c>
      <c r="O1688" t="s">
        <v>19</v>
      </c>
      <c r="P1688" t="s">
        <v>16</v>
      </c>
      <c r="Q1688">
        <v>21</v>
      </c>
      <c r="R1688" t="s">
        <v>3</v>
      </c>
      <c r="S1688" t="s">
        <v>63</v>
      </c>
      <c r="T1688">
        <v>1.96</v>
      </c>
      <c r="U1688">
        <v>4</v>
      </c>
      <c r="V1688">
        <v>185</v>
      </c>
      <c r="W1688">
        <v>2</v>
      </c>
      <c r="X1688">
        <f t="shared" si="131"/>
        <v>1.7490345329378183</v>
      </c>
      <c r="Y1688" t="str">
        <f t="shared" si="132"/>
        <v>dark</v>
      </c>
      <c r="Z1688" t="s">
        <v>16</v>
      </c>
      <c r="AA1688" t="str">
        <f t="shared" si="134"/>
        <v>big</v>
      </c>
      <c r="AB1688" s="1" t="str">
        <f t="shared" si="135"/>
        <v>big</v>
      </c>
      <c r="AC1688">
        <f t="shared" si="133"/>
        <v>1.7490345329378183</v>
      </c>
    </row>
    <row r="1689" spans="1:29">
      <c r="A1689">
        <v>1688</v>
      </c>
      <c r="B1689" s="2">
        <v>8</v>
      </c>
      <c r="C1689">
        <v>9</v>
      </c>
      <c r="D1689">
        <v>1</v>
      </c>
      <c r="E1689" t="s">
        <v>16</v>
      </c>
      <c r="F1689" t="s">
        <v>54</v>
      </c>
      <c r="G1689" t="s">
        <v>6</v>
      </c>
      <c r="H1689" t="s">
        <v>11</v>
      </c>
      <c r="I1689">
        <v>0.54036300000000004</v>
      </c>
      <c r="J1689" t="s">
        <v>11</v>
      </c>
      <c r="K1689">
        <v>1</v>
      </c>
      <c r="L1689">
        <v>0.54036300000000004</v>
      </c>
      <c r="M1689">
        <v>0.54036300000000004</v>
      </c>
      <c r="N1689">
        <v>0.54036300000000004</v>
      </c>
      <c r="O1689" t="s">
        <v>19</v>
      </c>
      <c r="P1689" t="s">
        <v>16</v>
      </c>
      <c r="Q1689">
        <v>21</v>
      </c>
      <c r="R1689" t="s">
        <v>3</v>
      </c>
      <c r="S1689" t="s">
        <v>63</v>
      </c>
      <c r="T1689">
        <v>1.96</v>
      </c>
      <c r="U1689">
        <v>4</v>
      </c>
      <c r="V1689">
        <v>185</v>
      </c>
      <c r="W1689">
        <v>2</v>
      </c>
      <c r="X1689">
        <f t="shared" si="131"/>
        <v>1.850607832142467</v>
      </c>
      <c r="Y1689" t="str">
        <f t="shared" si="132"/>
        <v>dark</v>
      </c>
      <c r="Z1689" t="s">
        <v>16</v>
      </c>
      <c r="AA1689" t="str">
        <f t="shared" si="134"/>
        <v>big</v>
      </c>
      <c r="AB1689" s="1" t="str">
        <f t="shared" si="135"/>
        <v>big</v>
      </c>
      <c r="AC1689">
        <f t="shared" si="133"/>
        <v>1.850607832142467</v>
      </c>
    </row>
    <row r="1690" spans="1:29">
      <c r="A1690">
        <v>1689</v>
      </c>
      <c r="B1690" s="2">
        <v>8</v>
      </c>
      <c r="C1690">
        <v>16</v>
      </c>
      <c r="D1690">
        <v>1</v>
      </c>
      <c r="E1690" t="s">
        <v>16</v>
      </c>
      <c r="F1690" t="s">
        <v>54</v>
      </c>
      <c r="G1690" t="s">
        <v>6</v>
      </c>
      <c r="H1690" t="s">
        <v>11</v>
      </c>
      <c r="I1690">
        <v>0.65182300000000004</v>
      </c>
      <c r="J1690" t="s">
        <v>11</v>
      </c>
      <c r="K1690">
        <v>1</v>
      </c>
      <c r="L1690">
        <v>0.65182300000000004</v>
      </c>
      <c r="M1690">
        <v>0.65182300000000004</v>
      </c>
      <c r="N1690">
        <v>0.65182300000000004</v>
      </c>
      <c r="O1690" t="s">
        <v>19</v>
      </c>
      <c r="P1690" t="s">
        <v>16</v>
      </c>
      <c r="Q1690">
        <v>21</v>
      </c>
      <c r="R1690" t="s">
        <v>3</v>
      </c>
      <c r="S1690" t="s">
        <v>63</v>
      </c>
      <c r="T1690">
        <v>1.96</v>
      </c>
      <c r="U1690">
        <v>4</v>
      </c>
      <c r="V1690">
        <v>185</v>
      </c>
      <c r="W1690">
        <v>2</v>
      </c>
      <c r="X1690">
        <f t="shared" si="131"/>
        <v>1.5341588130520094</v>
      </c>
      <c r="Y1690" t="str">
        <f t="shared" si="132"/>
        <v>dark</v>
      </c>
      <c r="Z1690" t="s">
        <v>16</v>
      </c>
      <c r="AA1690" t="str">
        <f t="shared" si="134"/>
        <v>big</v>
      </c>
      <c r="AB1690" s="1" t="str">
        <f t="shared" si="135"/>
        <v>big</v>
      </c>
      <c r="AC1690">
        <f t="shared" si="133"/>
        <v>1.5341588130520094</v>
      </c>
    </row>
    <row r="1691" spans="1:29">
      <c r="A1691">
        <v>1690</v>
      </c>
      <c r="B1691" s="2">
        <v>8</v>
      </c>
      <c r="C1691">
        <v>28</v>
      </c>
      <c r="D1691">
        <v>1</v>
      </c>
      <c r="E1691" t="s">
        <v>16</v>
      </c>
      <c r="F1691" t="s">
        <v>54</v>
      </c>
      <c r="G1691" t="s">
        <v>6</v>
      </c>
      <c r="H1691" t="s">
        <v>11</v>
      </c>
      <c r="I1691">
        <v>0.76366100000000003</v>
      </c>
      <c r="J1691" t="s">
        <v>11</v>
      </c>
      <c r="K1691">
        <v>1</v>
      </c>
      <c r="L1691">
        <v>0.76366100000000003</v>
      </c>
      <c r="M1691">
        <v>0.76366100000000003</v>
      </c>
      <c r="N1691">
        <v>0.76366100000000003</v>
      </c>
      <c r="O1691" t="s">
        <v>19</v>
      </c>
      <c r="P1691" t="s">
        <v>16</v>
      </c>
      <c r="Q1691">
        <v>21</v>
      </c>
      <c r="R1691" t="s">
        <v>3</v>
      </c>
      <c r="S1691" t="s">
        <v>63</v>
      </c>
      <c r="T1691">
        <v>1.96</v>
      </c>
      <c r="U1691">
        <v>4</v>
      </c>
      <c r="V1691">
        <v>185</v>
      </c>
      <c r="W1691">
        <v>2</v>
      </c>
      <c r="X1691">
        <f t="shared" si="131"/>
        <v>1.3094815631543315</v>
      </c>
      <c r="Y1691" t="str">
        <f t="shared" si="132"/>
        <v>dark</v>
      </c>
      <c r="Z1691" t="s">
        <v>16</v>
      </c>
      <c r="AA1691" t="str">
        <f t="shared" si="134"/>
        <v>big</v>
      </c>
      <c r="AB1691" s="1" t="str">
        <f t="shared" si="135"/>
        <v>big</v>
      </c>
      <c r="AC1691">
        <f t="shared" si="133"/>
        <v>1.3094815631543315</v>
      </c>
    </row>
    <row r="1692" spans="1:29">
      <c r="A1692">
        <v>1691</v>
      </c>
      <c r="B1692" s="2">
        <v>8</v>
      </c>
      <c r="C1692">
        <v>44</v>
      </c>
      <c r="D1692">
        <v>1</v>
      </c>
      <c r="E1692" t="s">
        <v>16</v>
      </c>
      <c r="F1692" t="s">
        <v>54</v>
      </c>
      <c r="G1692" t="s">
        <v>6</v>
      </c>
      <c r="H1692" t="s">
        <v>11</v>
      </c>
      <c r="I1692">
        <v>0.67566099999999996</v>
      </c>
      <c r="J1692" t="s">
        <v>11</v>
      </c>
      <c r="K1692">
        <v>1</v>
      </c>
      <c r="L1692">
        <v>0.67566099999999996</v>
      </c>
      <c r="M1692">
        <v>0.67566099999999996</v>
      </c>
      <c r="N1692">
        <v>0.67566099999999996</v>
      </c>
      <c r="O1692" t="s">
        <v>19</v>
      </c>
      <c r="P1692" t="s">
        <v>16</v>
      </c>
      <c r="Q1692">
        <v>21</v>
      </c>
      <c r="R1692" t="s">
        <v>3</v>
      </c>
      <c r="S1692" t="s">
        <v>63</v>
      </c>
      <c r="T1692">
        <v>1.96</v>
      </c>
      <c r="U1692">
        <v>4</v>
      </c>
      <c r="V1692">
        <v>185</v>
      </c>
      <c r="W1692">
        <v>2</v>
      </c>
      <c r="X1692">
        <f t="shared" si="131"/>
        <v>1.4800321462982178</v>
      </c>
      <c r="Y1692" t="str">
        <f t="shared" si="132"/>
        <v>dark</v>
      </c>
      <c r="Z1692" t="s">
        <v>16</v>
      </c>
      <c r="AA1692" t="str">
        <f t="shared" si="134"/>
        <v>big</v>
      </c>
      <c r="AB1692" s="1" t="str">
        <f t="shared" si="135"/>
        <v>big</v>
      </c>
      <c r="AC1692">
        <f t="shared" si="133"/>
        <v>1.4800321462982178</v>
      </c>
    </row>
    <row r="1693" spans="1:29">
      <c r="A1693">
        <v>1692</v>
      </c>
      <c r="B1693" s="2">
        <v>8</v>
      </c>
      <c r="C1693">
        <v>52</v>
      </c>
      <c r="D1693">
        <v>1</v>
      </c>
      <c r="E1693" t="s">
        <v>16</v>
      </c>
      <c r="F1693" t="s">
        <v>54</v>
      </c>
      <c r="G1693" t="s">
        <v>6</v>
      </c>
      <c r="H1693" t="s">
        <v>11</v>
      </c>
      <c r="I1693">
        <v>0.58017799999999997</v>
      </c>
      <c r="J1693" t="s">
        <v>11</v>
      </c>
      <c r="K1693">
        <v>1</v>
      </c>
      <c r="L1693">
        <v>0.58017799999999997</v>
      </c>
      <c r="M1693">
        <v>0.58017799999999997</v>
      </c>
      <c r="N1693">
        <v>0.58017799999999997</v>
      </c>
      <c r="O1693" t="s">
        <v>19</v>
      </c>
      <c r="P1693" t="s">
        <v>16</v>
      </c>
      <c r="Q1693">
        <v>21</v>
      </c>
      <c r="R1693" t="s">
        <v>3</v>
      </c>
      <c r="S1693" t="s">
        <v>63</v>
      </c>
      <c r="T1693">
        <v>1.96</v>
      </c>
      <c r="U1693">
        <v>4</v>
      </c>
      <c r="V1693">
        <v>185</v>
      </c>
      <c r="W1693">
        <v>2</v>
      </c>
      <c r="X1693">
        <f t="shared" si="131"/>
        <v>1.7236089613877121</v>
      </c>
      <c r="Y1693" t="str">
        <f t="shared" si="132"/>
        <v>dark</v>
      </c>
      <c r="Z1693" t="s">
        <v>16</v>
      </c>
      <c r="AA1693" t="str">
        <f t="shared" si="134"/>
        <v>big</v>
      </c>
      <c r="AB1693" s="1" t="str">
        <f t="shared" si="135"/>
        <v>big</v>
      </c>
      <c r="AC1693">
        <f t="shared" si="133"/>
        <v>1.7236089613877121</v>
      </c>
    </row>
    <row r="1694" spans="1:29">
      <c r="A1694">
        <v>1693</v>
      </c>
      <c r="B1694" s="2">
        <v>8</v>
      </c>
      <c r="C1694">
        <v>17</v>
      </c>
      <c r="D1694">
        <v>1</v>
      </c>
      <c r="E1694" t="s">
        <v>16</v>
      </c>
      <c r="F1694" t="s">
        <v>55</v>
      </c>
      <c r="G1694" t="s">
        <v>7</v>
      </c>
      <c r="H1694" t="s">
        <v>11</v>
      </c>
      <c r="I1694">
        <v>0.68356499999999998</v>
      </c>
      <c r="J1694" t="s">
        <v>11</v>
      </c>
      <c r="K1694">
        <v>1</v>
      </c>
      <c r="L1694">
        <v>0.68356499999999998</v>
      </c>
      <c r="M1694">
        <v>0.68356499999999998</v>
      </c>
      <c r="N1694">
        <v>0.68356499999999998</v>
      </c>
      <c r="O1694" t="s">
        <v>19</v>
      </c>
      <c r="P1694" t="s">
        <v>16</v>
      </c>
      <c r="Q1694">
        <v>21</v>
      </c>
      <c r="R1694" t="s">
        <v>3</v>
      </c>
      <c r="S1694" t="s">
        <v>63</v>
      </c>
      <c r="T1694">
        <v>2.57</v>
      </c>
      <c r="U1694">
        <v>4</v>
      </c>
      <c r="V1694">
        <v>4129</v>
      </c>
      <c r="W1694">
        <v>2</v>
      </c>
      <c r="X1694">
        <f t="shared" si="131"/>
        <v>1.462918669036595</v>
      </c>
      <c r="Y1694" t="str">
        <f t="shared" si="132"/>
        <v>dark</v>
      </c>
      <c r="Z1694" t="s">
        <v>16</v>
      </c>
      <c r="AA1694" t="str">
        <f t="shared" si="134"/>
        <v>big</v>
      </c>
      <c r="AB1694" s="1" t="str">
        <f t="shared" si="135"/>
        <v>big</v>
      </c>
      <c r="AC1694">
        <f t="shared" si="133"/>
        <v>1.462918669036595</v>
      </c>
    </row>
    <row r="1695" spans="1:29">
      <c r="A1695">
        <v>1694</v>
      </c>
      <c r="B1695" s="2">
        <v>8</v>
      </c>
      <c r="C1695">
        <v>27</v>
      </c>
      <c r="D1695">
        <v>1</v>
      </c>
      <c r="E1695" t="s">
        <v>16</v>
      </c>
      <c r="F1695" t="s">
        <v>55</v>
      </c>
      <c r="G1695" t="s">
        <v>7</v>
      </c>
      <c r="H1695" t="s">
        <v>11</v>
      </c>
      <c r="I1695">
        <v>0.53222800000000003</v>
      </c>
      <c r="J1695" t="s">
        <v>11</v>
      </c>
      <c r="K1695">
        <v>1</v>
      </c>
      <c r="L1695">
        <v>0.53222800000000003</v>
      </c>
      <c r="M1695">
        <v>0.53222800000000003</v>
      </c>
      <c r="N1695">
        <v>0.53222800000000003</v>
      </c>
      <c r="O1695" t="s">
        <v>19</v>
      </c>
      <c r="P1695" t="s">
        <v>16</v>
      </c>
      <c r="Q1695">
        <v>21</v>
      </c>
      <c r="R1695" t="s">
        <v>3</v>
      </c>
      <c r="S1695" t="s">
        <v>63</v>
      </c>
      <c r="T1695">
        <v>2.57</v>
      </c>
      <c r="U1695">
        <v>4</v>
      </c>
      <c r="V1695">
        <v>4129</v>
      </c>
      <c r="W1695">
        <v>2</v>
      </c>
      <c r="X1695">
        <f t="shared" si="131"/>
        <v>1.8788940078312302</v>
      </c>
      <c r="Y1695" t="str">
        <f t="shared" si="132"/>
        <v>dark</v>
      </c>
      <c r="Z1695" t="s">
        <v>16</v>
      </c>
      <c r="AA1695" t="str">
        <f t="shared" si="134"/>
        <v>big</v>
      </c>
      <c r="AB1695" s="1" t="str">
        <f t="shared" si="135"/>
        <v>big</v>
      </c>
      <c r="AC1695">
        <f t="shared" si="133"/>
        <v>1.8788940078312302</v>
      </c>
    </row>
    <row r="1696" spans="1:29">
      <c r="A1696">
        <v>1695</v>
      </c>
      <c r="B1696" s="2">
        <v>8</v>
      </c>
      <c r="C1696">
        <v>31</v>
      </c>
      <c r="D1696">
        <v>1</v>
      </c>
      <c r="E1696" t="s">
        <v>16</v>
      </c>
      <c r="F1696" t="s">
        <v>55</v>
      </c>
      <c r="G1696" t="s">
        <v>7</v>
      </c>
      <c r="H1696" t="s">
        <v>11</v>
      </c>
      <c r="I1696">
        <v>0.571658</v>
      </c>
      <c r="J1696" t="s">
        <v>11</v>
      </c>
      <c r="K1696">
        <v>1</v>
      </c>
      <c r="L1696">
        <v>0.571658</v>
      </c>
      <c r="M1696">
        <v>0.571658</v>
      </c>
      <c r="N1696">
        <v>0.571658</v>
      </c>
      <c r="O1696" t="s">
        <v>19</v>
      </c>
      <c r="P1696" t="s">
        <v>16</v>
      </c>
      <c r="Q1696">
        <v>21</v>
      </c>
      <c r="R1696" t="s">
        <v>3</v>
      </c>
      <c r="S1696" t="s">
        <v>63</v>
      </c>
      <c r="T1696">
        <v>2.57</v>
      </c>
      <c r="U1696">
        <v>4</v>
      </c>
      <c r="V1696">
        <v>4129</v>
      </c>
      <c r="W1696">
        <v>2</v>
      </c>
      <c r="X1696">
        <f t="shared" si="131"/>
        <v>1.7492976569907182</v>
      </c>
      <c r="Y1696" t="str">
        <f t="shared" si="132"/>
        <v>dark</v>
      </c>
      <c r="Z1696" t="s">
        <v>16</v>
      </c>
      <c r="AA1696" t="str">
        <f t="shared" si="134"/>
        <v>big</v>
      </c>
      <c r="AB1696" s="1" t="str">
        <f t="shared" si="135"/>
        <v>big</v>
      </c>
      <c r="AC1696">
        <f t="shared" si="133"/>
        <v>1.7492976569907182</v>
      </c>
    </row>
    <row r="1697" spans="1:29">
      <c r="A1697">
        <v>1696</v>
      </c>
      <c r="B1697" s="2">
        <v>8</v>
      </c>
      <c r="C1697">
        <v>45</v>
      </c>
      <c r="D1697">
        <v>1</v>
      </c>
      <c r="E1697" t="s">
        <v>16</v>
      </c>
      <c r="F1697" t="s">
        <v>55</v>
      </c>
      <c r="G1697" t="s">
        <v>7</v>
      </c>
      <c r="H1697" t="s">
        <v>11</v>
      </c>
      <c r="I1697">
        <v>0.58778399999999997</v>
      </c>
      <c r="J1697" t="s">
        <v>11</v>
      </c>
      <c r="K1697">
        <v>1</v>
      </c>
      <c r="L1697">
        <v>0.58778399999999997</v>
      </c>
      <c r="M1697">
        <v>0.58778399999999997</v>
      </c>
      <c r="N1697">
        <v>0.58778399999999997</v>
      </c>
      <c r="O1697" t="s">
        <v>19</v>
      </c>
      <c r="P1697" t="s">
        <v>16</v>
      </c>
      <c r="Q1697">
        <v>21</v>
      </c>
      <c r="R1697" t="s">
        <v>3</v>
      </c>
      <c r="S1697" t="s">
        <v>63</v>
      </c>
      <c r="T1697">
        <v>2.57</v>
      </c>
      <c r="U1697">
        <v>4</v>
      </c>
      <c r="V1697">
        <v>4129</v>
      </c>
      <c r="W1697">
        <v>2</v>
      </c>
      <c r="X1697">
        <f t="shared" si="131"/>
        <v>1.7013052413811878</v>
      </c>
      <c r="Y1697" t="str">
        <f t="shared" si="132"/>
        <v>dark</v>
      </c>
      <c r="Z1697" t="s">
        <v>16</v>
      </c>
      <c r="AA1697" t="str">
        <f t="shared" si="134"/>
        <v>big</v>
      </c>
      <c r="AB1697" s="1" t="str">
        <f t="shared" si="135"/>
        <v>big</v>
      </c>
      <c r="AC1697">
        <f t="shared" si="133"/>
        <v>1.7013052413811878</v>
      </c>
    </row>
    <row r="1698" spans="1:29">
      <c r="A1698">
        <v>1697</v>
      </c>
      <c r="B1698" s="2">
        <v>8</v>
      </c>
      <c r="C1698">
        <v>46</v>
      </c>
      <c r="D1698">
        <v>1</v>
      </c>
      <c r="E1698" t="s">
        <v>16</v>
      </c>
      <c r="F1698" t="s">
        <v>55</v>
      </c>
      <c r="G1698" t="s">
        <v>7</v>
      </c>
      <c r="H1698" t="s">
        <v>11</v>
      </c>
      <c r="I1698">
        <v>0.90019000000000005</v>
      </c>
      <c r="J1698" t="s">
        <v>11</v>
      </c>
      <c r="K1698">
        <v>1</v>
      </c>
      <c r="L1698">
        <v>0.90019000000000005</v>
      </c>
      <c r="M1698">
        <v>0.90019000000000005</v>
      </c>
      <c r="N1698">
        <v>0.90019000000000005</v>
      </c>
      <c r="O1698" t="s">
        <v>19</v>
      </c>
      <c r="P1698" t="s">
        <v>16</v>
      </c>
      <c r="Q1698">
        <v>21</v>
      </c>
      <c r="R1698" t="s">
        <v>3</v>
      </c>
      <c r="S1698" t="s">
        <v>63</v>
      </c>
      <c r="T1698">
        <v>2.57</v>
      </c>
      <c r="U1698">
        <v>4</v>
      </c>
      <c r="V1698">
        <v>4129</v>
      </c>
      <c r="W1698">
        <v>2</v>
      </c>
      <c r="X1698">
        <f t="shared" si="131"/>
        <v>1.1108765927193147</v>
      </c>
      <c r="Y1698" t="str">
        <f t="shared" si="132"/>
        <v>dark</v>
      </c>
      <c r="Z1698" t="s">
        <v>16</v>
      </c>
      <c r="AA1698" t="str">
        <f t="shared" si="134"/>
        <v>big</v>
      </c>
      <c r="AB1698" s="1" t="str">
        <f t="shared" si="135"/>
        <v>big</v>
      </c>
      <c r="AC1698">
        <f t="shared" si="133"/>
        <v>1.1108765927193147</v>
      </c>
    </row>
    <row r="1699" spans="1:29">
      <c r="A1699">
        <v>1698</v>
      </c>
      <c r="B1699" s="2">
        <v>8</v>
      </c>
      <c r="C1699">
        <v>55</v>
      </c>
      <c r="D1699">
        <v>1</v>
      </c>
      <c r="E1699" t="s">
        <v>16</v>
      </c>
      <c r="F1699" t="s">
        <v>55</v>
      </c>
      <c r="G1699" t="s">
        <v>7</v>
      </c>
      <c r="H1699" t="s">
        <v>11</v>
      </c>
      <c r="I1699">
        <v>0.60414599999999996</v>
      </c>
      <c r="J1699" t="s">
        <v>11</v>
      </c>
      <c r="K1699">
        <v>1</v>
      </c>
      <c r="L1699">
        <v>0.60414599999999996</v>
      </c>
      <c r="M1699">
        <v>0.60414599999999996</v>
      </c>
      <c r="N1699">
        <v>0.60414599999999996</v>
      </c>
      <c r="O1699" t="s">
        <v>19</v>
      </c>
      <c r="P1699" t="s">
        <v>16</v>
      </c>
      <c r="Q1699">
        <v>21</v>
      </c>
      <c r="R1699" t="s">
        <v>3</v>
      </c>
      <c r="S1699" t="s">
        <v>63</v>
      </c>
      <c r="T1699">
        <v>2.57</v>
      </c>
      <c r="U1699">
        <v>4</v>
      </c>
      <c r="V1699">
        <v>4129</v>
      </c>
      <c r="W1699">
        <v>2</v>
      </c>
      <c r="X1699">
        <f t="shared" si="131"/>
        <v>1.6552290340414404</v>
      </c>
      <c r="Y1699" t="str">
        <f t="shared" si="132"/>
        <v>dark</v>
      </c>
      <c r="Z1699" t="s">
        <v>16</v>
      </c>
      <c r="AA1699" t="str">
        <f t="shared" si="134"/>
        <v>big</v>
      </c>
      <c r="AB1699" s="1" t="str">
        <f t="shared" si="135"/>
        <v>big</v>
      </c>
      <c r="AC1699">
        <f t="shared" si="133"/>
        <v>1.6552290340414404</v>
      </c>
    </row>
    <row r="1700" spans="1:29">
      <c r="A1700">
        <v>1699</v>
      </c>
      <c r="B1700" s="2">
        <v>8</v>
      </c>
      <c r="C1700">
        <v>12</v>
      </c>
      <c r="D1700">
        <v>1</v>
      </c>
      <c r="E1700" t="s">
        <v>16</v>
      </c>
      <c r="F1700" t="s">
        <v>56</v>
      </c>
      <c r="G1700" t="s">
        <v>8</v>
      </c>
      <c r="H1700" t="s">
        <v>11</v>
      </c>
      <c r="I1700">
        <v>0.86021099999999995</v>
      </c>
      <c r="J1700" t="s">
        <v>11</v>
      </c>
      <c r="K1700">
        <v>1</v>
      </c>
      <c r="L1700">
        <v>0.86021099999999995</v>
      </c>
      <c r="M1700">
        <v>0.86021099999999995</v>
      </c>
      <c r="N1700">
        <v>0.86021099999999995</v>
      </c>
      <c r="O1700" t="s">
        <v>19</v>
      </c>
      <c r="P1700" t="s">
        <v>16</v>
      </c>
      <c r="Q1700">
        <v>21</v>
      </c>
      <c r="R1700" t="s">
        <v>3</v>
      </c>
      <c r="S1700" t="s">
        <v>63</v>
      </c>
      <c r="T1700">
        <v>2.11</v>
      </c>
      <c r="U1700">
        <v>3</v>
      </c>
      <c r="V1700">
        <v>793</v>
      </c>
      <c r="W1700">
        <v>2</v>
      </c>
      <c r="X1700">
        <f t="shared" si="131"/>
        <v>1.1625054783070665</v>
      </c>
      <c r="Y1700" t="str">
        <f t="shared" si="132"/>
        <v>dark</v>
      </c>
      <c r="Z1700" t="s">
        <v>16</v>
      </c>
      <c r="AA1700" t="str">
        <f t="shared" si="134"/>
        <v>big</v>
      </c>
      <c r="AB1700" s="1" t="str">
        <f t="shared" si="135"/>
        <v>big</v>
      </c>
      <c r="AC1700">
        <f t="shared" si="133"/>
        <v>1.1625054783070665</v>
      </c>
    </row>
    <row r="1701" spans="1:29">
      <c r="A1701">
        <v>1700</v>
      </c>
      <c r="B1701" s="2">
        <v>8</v>
      </c>
      <c r="C1701">
        <v>21</v>
      </c>
      <c r="D1701">
        <v>1</v>
      </c>
      <c r="E1701" t="s">
        <v>16</v>
      </c>
      <c r="F1701" t="s">
        <v>56</v>
      </c>
      <c r="G1701" t="s">
        <v>8</v>
      </c>
      <c r="H1701" t="s">
        <v>11</v>
      </c>
      <c r="I1701">
        <v>0.74823300000000004</v>
      </c>
      <c r="J1701" t="s">
        <v>11</v>
      </c>
      <c r="K1701">
        <v>1</v>
      </c>
      <c r="L1701">
        <v>0.74823300000000004</v>
      </c>
      <c r="M1701">
        <v>0.74823300000000004</v>
      </c>
      <c r="N1701">
        <v>0.74823300000000004</v>
      </c>
      <c r="O1701" t="s">
        <v>19</v>
      </c>
      <c r="P1701" t="s">
        <v>16</v>
      </c>
      <c r="Q1701">
        <v>21</v>
      </c>
      <c r="R1701" t="s">
        <v>3</v>
      </c>
      <c r="S1701" t="s">
        <v>63</v>
      </c>
      <c r="T1701">
        <v>2.11</v>
      </c>
      <c r="U1701">
        <v>3</v>
      </c>
      <c r="V1701">
        <v>793</v>
      </c>
      <c r="W1701">
        <v>2</v>
      </c>
      <c r="X1701">
        <f t="shared" si="131"/>
        <v>1.3364820851258898</v>
      </c>
      <c r="Y1701" t="str">
        <f t="shared" si="132"/>
        <v>dark</v>
      </c>
      <c r="Z1701" t="s">
        <v>16</v>
      </c>
      <c r="AA1701" t="str">
        <f t="shared" si="134"/>
        <v>big</v>
      </c>
      <c r="AB1701" s="1" t="str">
        <f t="shared" si="135"/>
        <v>big</v>
      </c>
      <c r="AC1701">
        <f t="shared" si="133"/>
        <v>1.3364820851258898</v>
      </c>
    </row>
    <row r="1702" spans="1:29">
      <c r="A1702">
        <v>1701</v>
      </c>
      <c r="B1702" s="2">
        <v>8</v>
      </c>
      <c r="C1702">
        <v>38</v>
      </c>
      <c r="D1702">
        <v>1</v>
      </c>
      <c r="E1702" t="s">
        <v>16</v>
      </c>
      <c r="F1702" t="s">
        <v>56</v>
      </c>
      <c r="G1702" t="s">
        <v>8</v>
      </c>
      <c r="H1702" t="s">
        <v>11</v>
      </c>
      <c r="I1702">
        <v>0.63572600000000001</v>
      </c>
      <c r="J1702" t="s">
        <v>11</v>
      </c>
      <c r="K1702">
        <v>1</v>
      </c>
      <c r="L1702">
        <v>0.63572600000000001</v>
      </c>
      <c r="M1702">
        <v>0.63572600000000001</v>
      </c>
      <c r="N1702">
        <v>0.63572600000000001</v>
      </c>
      <c r="O1702" t="s">
        <v>19</v>
      </c>
      <c r="P1702" t="s">
        <v>16</v>
      </c>
      <c r="Q1702">
        <v>21</v>
      </c>
      <c r="R1702" t="s">
        <v>3</v>
      </c>
      <c r="S1702" t="s">
        <v>63</v>
      </c>
      <c r="T1702">
        <v>2.11</v>
      </c>
      <c r="U1702">
        <v>3</v>
      </c>
      <c r="V1702">
        <v>793</v>
      </c>
      <c r="W1702">
        <v>2</v>
      </c>
      <c r="X1702">
        <f t="shared" si="131"/>
        <v>1.5730047221601759</v>
      </c>
      <c r="Y1702" t="str">
        <f t="shared" si="132"/>
        <v>dark</v>
      </c>
      <c r="Z1702" t="s">
        <v>16</v>
      </c>
      <c r="AA1702" t="str">
        <f t="shared" si="134"/>
        <v>big</v>
      </c>
      <c r="AB1702" s="1" t="str">
        <f t="shared" si="135"/>
        <v>big</v>
      </c>
      <c r="AC1702">
        <f t="shared" si="133"/>
        <v>1.5730047221601759</v>
      </c>
    </row>
    <row r="1703" spans="1:29">
      <c r="A1703">
        <v>1702</v>
      </c>
      <c r="B1703" s="2">
        <v>8</v>
      </c>
      <c r="C1703">
        <v>51</v>
      </c>
      <c r="D1703">
        <v>1</v>
      </c>
      <c r="E1703" t="s">
        <v>16</v>
      </c>
      <c r="F1703" t="s">
        <v>56</v>
      </c>
      <c r="G1703" t="s">
        <v>8</v>
      </c>
      <c r="H1703" t="s">
        <v>11</v>
      </c>
      <c r="I1703">
        <v>0.60375100000000004</v>
      </c>
      <c r="J1703" t="s">
        <v>11</v>
      </c>
      <c r="K1703">
        <v>1</v>
      </c>
      <c r="L1703">
        <v>0.60375100000000004</v>
      </c>
      <c r="M1703">
        <v>0.60375100000000004</v>
      </c>
      <c r="N1703">
        <v>0.60375100000000004</v>
      </c>
      <c r="O1703" t="s">
        <v>19</v>
      </c>
      <c r="P1703" t="s">
        <v>16</v>
      </c>
      <c r="Q1703">
        <v>21</v>
      </c>
      <c r="R1703" t="s">
        <v>3</v>
      </c>
      <c r="S1703" t="s">
        <v>63</v>
      </c>
      <c r="T1703">
        <v>2.11</v>
      </c>
      <c r="U1703">
        <v>3</v>
      </c>
      <c r="V1703">
        <v>793</v>
      </c>
      <c r="W1703">
        <v>2</v>
      </c>
      <c r="X1703">
        <f t="shared" si="131"/>
        <v>1.6563119564191198</v>
      </c>
      <c r="Y1703" t="str">
        <f t="shared" si="132"/>
        <v>dark</v>
      </c>
      <c r="Z1703" t="s">
        <v>16</v>
      </c>
      <c r="AA1703" t="str">
        <f t="shared" si="134"/>
        <v>big</v>
      </c>
      <c r="AB1703" s="1" t="str">
        <f t="shared" si="135"/>
        <v>big</v>
      </c>
      <c r="AC1703">
        <f t="shared" si="133"/>
        <v>1.6563119564191198</v>
      </c>
    </row>
    <row r="1704" spans="1:29">
      <c r="A1704">
        <v>1703</v>
      </c>
      <c r="B1704" s="2">
        <v>8</v>
      </c>
      <c r="C1704">
        <v>56</v>
      </c>
      <c r="D1704">
        <v>1</v>
      </c>
      <c r="E1704" t="s">
        <v>16</v>
      </c>
      <c r="F1704" t="s">
        <v>56</v>
      </c>
      <c r="G1704" t="s">
        <v>8</v>
      </c>
      <c r="H1704" t="s">
        <v>2</v>
      </c>
      <c r="I1704">
        <v>0.91610199999999997</v>
      </c>
      <c r="J1704" t="s">
        <v>11</v>
      </c>
      <c r="K1704" t="s">
        <v>53</v>
      </c>
      <c r="L1704" t="s">
        <v>53</v>
      </c>
      <c r="M1704">
        <v>1.1572974816192354</v>
      </c>
      <c r="N1704" t="s">
        <v>53</v>
      </c>
      <c r="O1704" t="s">
        <v>19</v>
      </c>
      <c r="P1704" t="s">
        <v>16</v>
      </c>
      <c r="Q1704">
        <v>21</v>
      </c>
      <c r="R1704" t="s">
        <v>3</v>
      </c>
      <c r="S1704" t="s">
        <v>63</v>
      </c>
      <c r="T1704">
        <v>2.11</v>
      </c>
      <c r="U1704">
        <v>3</v>
      </c>
      <c r="V1704">
        <v>793</v>
      </c>
      <c r="W1704">
        <v>2</v>
      </c>
      <c r="X1704">
        <f t="shared" si="131"/>
        <v>1.0915815051162425</v>
      </c>
      <c r="Y1704" t="str">
        <f t="shared" si="132"/>
        <v>dark</v>
      </c>
      <c r="Z1704" t="s">
        <v>16</v>
      </c>
      <c r="AA1704" t="str">
        <f t="shared" si="134"/>
        <v>big</v>
      </c>
      <c r="AB1704" s="1" t="str">
        <f t="shared" si="135"/>
        <v>big</v>
      </c>
      <c r="AC1704" t="str">
        <f t="shared" si="133"/>
        <v/>
      </c>
    </row>
    <row r="1705" spans="1:29">
      <c r="A1705">
        <v>1704</v>
      </c>
      <c r="B1705" s="2">
        <v>8</v>
      </c>
      <c r="C1705">
        <v>59</v>
      </c>
      <c r="D1705">
        <v>1</v>
      </c>
      <c r="E1705" t="s">
        <v>16</v>
      </c>
      <c r="F1705" t="s">
        <v>56</v>
      </c>
      <c r="G1705" t="s">
        <v>8</v>
      </c>
      <c r="H1705" t="s">
        <v>11</v>
      </c>
      <c r="I1705">
        <v>0.56393400000000005</v>
      </c>
      <c r="J1705" t="s">
        <v>11</v>
      </c>
      <c r="K1705">
        <v>1</v>
      </c>
      <c r="L1705">
        <v>0.56393400000000005</v>
      </c>
      <c r="M1705">
        <v>0.56393400000000005</v>
      </c>
      <c r="N1705">
        <v>0.56393400000000005</v>
      </c>
      <c r="O1705" t="s">
        <v>19</v>
      </c>
      <c r="P1705" t="s">
        <v>16</v>
      </c>
      <c r="Q1705">
        <v>21</v>
      </c>
      <c r="R1705" t="s">
        <v>3</v>
      </c>
      <c r="S1705" t="s">
        <v>63</v>
      </c>
      <c r="T1705">
        <v>2.11</v>
      </c>
      <c r="U1705">
        <v>3</v>
      </c>
      <c r="V1705">
        <v>793</v>
      </c>
      <c r="W1705">
        <v>2</v>
      </c>
      <c r="X1705">
        <f t="shared" si="131"/>
        <v>1.7732571542059885</v>
      </c>
      <c r="Y1705" t="str">
        <f t="shared" si="132"/>
        <v>dark</v>
      </c>
      <c r="Z1705" t="s">
        <v>16</v>
      </c>
      <c r="AA1705" t="str">
        <f t="shared" si="134"/>
        <v>big</v>
      </c>
      <c r="AB1705" s="1" t="str">
        <f t="shared" si="135"/>
        <v>big</v>
      </c>
      <c r="AC1705">
        <f t="shared" si="133"/>
        <v>1.7732571542059885</v>
      </c>
    </row>
    <row r="1706" spans="1:29">
      <c r="A1706">
        <v>1705</v>
      </c>
      <c r="B1706" s="2">
        <v>8</v>
      </c>
      <c r="C1706">
        <v>6</v>
      </c>
      <c r="D1706">
        <v>1</v>
      </c>
      <c r="E1706" t="s">
        <v>16</v>
      </c>
      <c r="F1706" t="s">
        <v>57</v>
      </c>
      <c r="G1706" t="s">
        <v>9</v>
      </c>
      <c r="H1706" t="s">
        <v>11</v>
      </c>
      <c r="I1706">
        <v>0.59621999999999997</v>
      </c>
      <c r="J1706" t="s">
        <v>11</v>
      </c>
      <c r="K1706">
        <v>1</v>
      </c>
      <c r="L1706">
        <v>0.59621999999999997</v>
      </c>
      <c r="M1706">
        <v>0.59621999999999997</v>
      </c>
      <c r="N1706">
        <v>0.59621999999999997</v>
      </c>
      <c r="O1706" t="s">
        <v>19</v>
      </c>
      <c r="P1706" t="s">
        <v>16</v>
      </c>
      <c r="Q1706">
        <v>21</v>
      </c>
      <c r="R1706" t="s">
        <v>3</v>
      </c>
      <c r="S1706" t="s">
        <v>63</v>
      </c>
      <c r="T1706">
        <v>3.71</v>
      </c>
      <c r="U1706">
        <v>4</v>
      </c>
      <c r="V1706">
        <v>5061</v>
      </c>
      <c r="W1706">
        <v>2</v>
      </c>
      <c r="X1706">
        <f t="shared" si="131"/>
        <v>1.6772332360538058</v>
      </c>
      <c r="Y1706" t="str">
        <f t="shared" si="132"/>
        <v>dark</v>
      </c>
      <c r="Z1706" t="s">
        <v>16</v>
      </c>
      <c r="AA1706" t="str">
        <f t="shared" si="134"/>
        <v>big</v>
      </c>
      <c r="AB1706" s="1" t="str">
        <f t="shared" si="135"/>
        <v>big</v>
      </c>
      <c r="AC1706">
        <f t="shared" si="133"/>
        <v>1.6772332360538058</v>
      </c>
    </row>
    <row r="1707" spans="1:29">
      <c r="A1707">
        <v>1706</v>
      </c>
      <c r="B1707" s="2">
        <v>8</v>
      </c>
      <c r="C1707">
        <v>19</v>
      </c>
      <c r="D1707">
        <v>1</v>
      </c>
      <c r="E1707" t="s">
        <v>16</v>
      </c>
      <c r="F1707" t="s">
        <v>57</v>
      </c>
      <c r="G1707" t="s">
        <v>9</v>
      </c>
      <c r="H1707" t="s">
        <v>11</v>
      </c>
      <c r="I1707">
        <v>0.55568300000000004</v>
      </c>
      <c r="J1707" t="s">
        <v>11</v>
      </c>
      <c r="K1707">
        <v>1</v>
      </c>
      <c r="L1707">
        <v>0.55568300000000004</v>
      </c>
      <c r="M1707">
        <v>0.55568300000000004</v>
      </c>
      <c r="N1707">
        <v>0.55568300000000004</v>
      </c>
      <c r="O1707" t="s">
        <v>19</v>
      </c>
      <c r="P1707" t="s">
        <v>16</v>
      </c>
      <c r="Q1707">
        <v>21</v>
      </c>
      <c r="R1707" t="s">
        <v>3</v>
      </c>
      <c r="S1707" t="s">
        <v>63</v>
      </c>
      <c r="T1707">
        <v>3.71</v>
      </c>
      <c r="U1707">
        <v>4</v>
      </c>
      <c r="V1707">
        <v>5061</v>
      </c>
      <c r="W1707">
        <v>2</v>
      </c>
      <c r="X1707">
        <f t="shared" si="131"/>
        <v>1.7995871747021233</v>
      </c>
      <c r="Y1707" t="str">
        <f t="shared" si="132"/>
        <v>dark</v>
      </c>
      <c r="Z1707" t="s">
        <v>16</v>
      </c>
      <c r="AA1707" t="str">
        <f t="shared" si="134"/>
        <v>big</v>
      </c>
      <c r="AB1707" s="1" t="str">
        <f t="shared" si="135"/>
        <v>big</v>
      </c>
      <c r="AC1707">
        <f t="shared" si="133"/>
        <v>1.7995871747021233</v>
      </c>
    </row>
    <row r="1708" spans="1:29">
      <c r="A1708">
        <v>1707</v>
      </c>
      <c r="B1708" s="2">
        <v>8</v>
      </c>
      <c r="C1708">
        <v>23</v>
      </c>
      <c r="D1708">
        <v>1</v>
      </c>
      <c r="E1708" t="s">
        <v>16</v>
      </c>
      <c r="F1708" t="s">
        <v>57</v>
      </c>
      <c r="G1708" t="s">
        <v>9</v>
      </c>
      <c r="H1708" t="s">
        <v>11</v>
      </c>
      <c r="I1708">
        <v>0.60433499999999996</v>
      </c>
      <c r="J1708" t="s">
        <v>11</v>
      </c>
      <c r="K1708">
        <v>1</v>
      </c>
      <c r="L1708">
        <v>0.60433499999999996</v>
      </c>
      <c r="M1708">
        <v>0.60433499999999996</v>
      </c>
      <c r="N1708">
        <v>0.60433499999999996</v>
      </c>
      <c r="O1708" t="s">
        <v>19</v>
      </c>
      <c r="P1708" t="s">
        <v>16</v>
      </c>
      <c r="Q1708">
        <v>21</v>
      </c>
      <c r="R1708" t="s">
        <v>3</v>
      </c>
      <c r="S1708" t="s">
        <v>63</v>
      </c>
      <c r="T1708">
        <v>3.71</v>
      </c>
      <c r="U1708">
        <v>4</v>
      </c>
      <c r="V1708">
        <v>5061</v>
      </c>
      <c r="W1708">
        <v>2</v>
      </c>
      <c r="X1708">
        <f t="shared" si="131"/>
        <v>1.6547113769680724</v>
      </c>
      <c r="Y1708" t="str">
        <f t="shared" si="132"/>
        <v>dark</v>
      </c>
      <c r="Z1708" t="s">
        <v>16</v>
      </c>
      <c r="AA1708" t="str">
        <f t="shared" si="134"/>
        <v>big</v>
      </c>
      <c r="AB1708" s="1" t="str">
        <f t="shared" si="135"/>
        <v>big</v>
      </c>
      <c r="AC1708">
        <f t="shared" si="133"/>
        <v>1.6547113769680724</v>
      </c>
    </row>
    <row r="1709" spans="1:29">
      <c r="A1709">
        <v>1708</v>
      </c>
      <c r="B1709" s="2">
        <v>8</v>
      </c>
      <c r="C1709">
        <v>29</v>
      </c>
      <c r="D1709">
        <v>1</v>
      </c>
      <c r="E1709" t="s">
        <v>16</v>
      </c>
      <c r="F1709" t="s">
        <v>57</v>
      </c>
      <c r="G1709" t="s">
        <v>9</v>
      </c>
      <c r="H1709" t="s">
        <v>11</v>
      </c>
      <c r="I1709">
        <v>0.56380799999999998</v>
      </c>
      <c r="J1709" t="s">
        <v>11</v>
      </c>
      <c r="K1709">
        <v>1</v>
      </c>
      <c r="L1709">
        <v>0.56380799999999998</v>
      </c>
      <c r="M1709">
        <v>0.56380799999999998</v>
      </c>
      <c r="N1709">
        <v>0.56380799999999998</v>
      </c>
      <c r="O1709" t="s">
        <v>19</v>
      </c>
      <c r="P1709" t="s">
        <v>16</v>
      </c>
      <c r="Q1709">
        <v>21</v>
      </c>
      <c r="R1709" t="s">
        <v>3</v>
      </c>
      <c r="S1709" t="s">
        <v>63</v>
      </c>
      <c r="T1709">
        <v>3.71</v>
      </c>
      <c r="U1709">
        <v>4</v>
      </c>
      <c r="V1709">
        <v>5061</v>
      </c>
      <c r="W1709">
        <v>2</v>
      </c>
      <c r="X1709">
        <f t="shared" si="131"/>
        <v>1.7736534423066008</v>
      </c>
      <c r="Y1709" t="str">
        <f t="shared" si="132"/>
        <v>dark</v>
      </c>
      <c r="Z1709" t="s">
        <v>16</v>
      </c>
      <c r="AA1709" t="str">
        <f t="shared" si="134"/>
        <v>big</v>
      </c>
      <c r="AB1709" s="1" t="str">
        <f t="shared" si="135"/>
        <v>big</v>
      </c>
      <c r="AC1709">
        <f t="shared" si="133"/>
        <v>1.7736534423066008</v>
      </c>
    </row>
    <row r="1710" spans="1:29">
      <c r="A1710">
        <v>1709</v>
      </c>
      <c r="B1710" s="2">
        <v>8</v>
      </c>
      <c r="C1710">
        <v>33</v>
      </c>
      <c r="D1710">
        <v>1</v>
      </c>
      <c r="E1710" t="s">
        <v>16</v>
      </c>
      <c r="F1710" t="s">
        <v>57</v>
      </c>
      <c r="G1710" t="s">
        <v>9</v>
      </c>
      <c r="H1710" t="s">
        <v>11</v>
      </c>
      <c r="I1710">
        <v>0.45172699999999999</v>
      </c>
      <c r="J1710" t="s">
        <v>11</v>
      </c>
      <c r="K1710">
        <v>1</v>
      </c>
      <c r="L1710">
        <v>0.45172699999999999</v>
      </c>
      <c r="M1710">
        <v>0.45172699999999999</v>
      </c>
      <c r="N1710">
        <v>0.45172699999999999</v>
      </c>
      <c r="O1710" t="s">
        <v>19</v>
      </c>
      <c r="P1710" t="s">
        <v>16</v>
      </c>
      <c r="Q1710">
        <v>21</v>
      </c>
      <c r="R1710" t="s">
        <v>3</v>
      </c>
      <c r="S1710" t="s">
        <v>63</v>
      </c>
      <c r="T1710">
        <v>3.71</v>
      </c>
      <c r="U1710">
        <v>4</v>
      </c>
      <c r="V1710">
        <v>5061</v>
      </c>
      <c r="W1710">
        <v>2</v>
      </c>
      <c r="X1710">
        <f t="shared" si="131"/>
        <v>2.2137264321149721</v>
      </c>
      <c r="Y1710" t="str">
        <f t="shared" si="132"/>
        <v>dark</v>
      </c>
      <c r="Z1710" t="s">
        <v>16</v>
      </c>
      <c r="AA1710" t="str">
        <f t="shared" si="134"/>
        <v>big</v>
      </c>
      <c r="AB1710" s="1" t="str">
        <f t="shared" si="135"/>
        <v>big</v>
      </c>
      <c r="AC1710">
        <f t="shared" si="133"/>
        <v>2.2137264321149721</v>
      </c>
    </row>
    <row r="1711" spans="1:29">
      <c r="A1711">
        <v>1710</v>
      </c>
      <c r="B1711" s="2">
        <v>8</v>
      </c>
      <c r="C1711">
        <v>41</v>
      </c>
      <c r="D1711">
        <v>1</v>
      </c>
      <c r="E1711" t="s">
        <v>16</v>
      </c>
      <c r="F1711" t="s">
        <v>57</v>
      </c>
      <c r="G1711" t="s">
        <v>9</v>
      </c>
      <c r="H1711" t="s">
        <v>11</v>
      </c>
      <c r="I1711">
        <v>0.55568600000000001</v>
      </c>
      <c r="J1711" t="s">
        <v>11</v>
      </c>
      <c r="K1711">
        <v>1</v>
      </c>
      <c r="L1711">
        <v>0.55568600000000001</v>
      </c>
      <c r="M1711">
        <v>0.55568600000000001</v>
      </c>
      <c r="N1711">
        <v>0.55568600000000001</v>
      </c>
      <c r="O1711" t="s">
        <v>19</v>
      </c>
      <c r="P1711" t="s">
        <v>16</v>
      </c>
      <c r="Q1711">
        <v>21</v>
      </c>
      <c r="R1711" t="s">
        <v>3</v>
      </c>
      <c r="S1711" t="s">
        <v>63</v>
      </c>
      <c r="T1711">
        <v>3.71</v>
      </c>
      <c r="U1711">
        <v>4</v>
      </c>
      <c r="V1711">
        <v>5061</v>
      </c>
      <c r="W1711">
        <v>2</v>
      </c>
      <c r="X1711">
        <f t="shared" si="131"/>
        <v>1.7995774592125768</v>
      </c>
      <c r="Y1711" t="str">
        <f t="shared" si="132"/>
        <v>dark</v>
      </c>
      <c r="Z1711" t="s">
        <v>16</v>
      </c>
      <c r="AA1711" t="str">
        <f t="shared" si="134"/>
        <v>big</v>
      </c>
      <c r="AB1711" s="1" t="str">
        <f t="shared" si="135"/>
        <v>big</v>
      </c>
      <c r="AC1711">
        <f t="shared" si="133"/>
        <v>1.7995774592125768</v>
      </c>
    </row>
    <row r="1712" spans="1:29">
      <c r="A1712">
        <v>1711</v>
      </c>
      <c r="B1712" s="2">
        <v>8</v>
      </c>
      <c r="C1712">
        <v>10</v>
      </c>
      <c r="D1712">
        <v>1</v>
      </c>
      <c r="E1712" t="s">
        <v>16</v>
      </c>
      <c r="F1712" t="s">
        <v>58</v>
      </c>
      <c r="G1712" t="s">
        <v>10</v>
      </c>
      <c r="H1712" t="s">
        <v>2</v>
      </c>
      <c r="I1712">
        <v>0.69226600000000005</v>
      </c>
      <c r="J1712" t="s">
        <v>2</v>
      </c>
      <c r="K1712">
        <v>1</v>
      </c>
      <c r="L1712">
        <v>0.69226600000000005</v>
      </c>
      <c r="M1712">
        <v>0.69226600000000005</v>
      </c>
      <c r="N1712">
        <v>0.69226600000000005</v>
      </c>
      <c r="O1712" t="s">
        <v>19</v>
      </c>
      <c r="P1712" t="s">
        <v>16</v>
      </c>
      <c r="Q1712">
        <v>21</v>
      </c>
      <c r="R1712" t="s">
        <v>3</v>
      </c>
      <c r="S1712" t="s">
        <v>63</v>
      </c>
      <c r="T1712">
        <v>2.71</v>
      </c>
      <c r="U1712">
        <v>7</v>
      </c>
      <c r="V1712">
        <v>287</v>
      </c>
      <c r="W1712">
        <v>1</v>
      </c>
      <c r="X1712">
        <f t="shared" si="131"/>
        <v>1.4445314373376708</v>
      </c>
      <c r="Y1712" t="str">
        <f t="shared" si="132"/>
        <v>bright</v>
      </c>
      <c r="Z1712" t="s">
        <v>16</v>
      </c>
      <c r="AA1712" t="str">
        <f t="shared" si="134"/>
        <v>big</v>
      </c>
      <c r="AB1712" s="1" t="str">
        <f t="shared" si="135"/>
        <v>small</v>
      </c>
      <c r="AC1712">
        <f t="shared" si="133"/>
        <v>1.4445314373376708</v>
      </c>
    </row>
    <row r="1713" spans="1:29">
      <c r="A1713">
        <v>1712</v>
      </c>
      <c r="B1713" s="2">
        <v>8</v>
      </c>
      <c r="C1713">
        <v>11</v>
      </c>
      <c r="D1713">
        <v>1</v>
      </c>
      <c r="E1713" t="s">
        <v>16</v>
      </c>
      <c r="F1713" t="s">
        <v>58</v>
      </c>
      <c r="G1713" t="s">
        <v>10</v>
      </c>
      <c r="H1713" t="s">
        <v>2</v>
      </c>
      <c r="I1713">
        <v>0.41237699999999999</v>
      </c>
      <c r="J1713" t="s">
        <v>2</v>
      </c>
      <c r="K1713">
        <v>1</v>
      </c>
      <c r="L1713">
        <v>0.41237699999999999</v>
      </c>
      <c r="M1713">
        <v>0.41237699999999999</v>
      </c>
      <c r="N1713">
        <v>0.41237699999999999</v>
      </c>
      <c r="O1713" t="s">
        <v>19</v>
      </c>
      <c r="P1713" t="s">
        <v>16</v>
      </c>
      <c r="Q1713">
        <v>21</v>
      </c>
      <c r="R1713" t="s">
        <v>3</v>
      </c>
      <c r="S1713" t="s">
        <v>63</v>
      </c>
      <c r="T1713">
        <v>2.71</v>
      </c>
      <c r="U1713">
        <v>7</v>
      </c>
      <c r="V1713">
        <v>287</v>
      </c>
      <c r="W1713">
        <v>1</v>
      </c>
      <c r="X1713">
        <f t="shared" si="131"/>
        <v>2.4249655048656935</v>
      </c>
      <c r="Y1713" t="str">
        <f t="shared" si="132"/>
        <v>bright</v>
      </c>
      <c r="Z1713" t="s">
        <v>16</v>
      </c>
      <c r="AA1713" t="str">
        <f t="shared" si="134"/>
        <v>big</v>
      </c>
      <c r="AB1713" s="1" t="str">
        <f t="shared" si="135"/>
        <v>small</v>
      </c>
      <c r="AC1713">
        <f t="shared" si="133"/>
        <v>2.4249655048656935</v>
      </c>
    </row>
    <row r="1714" spans="1:29">
      <c r="A1714">
        <v>1713</v>
      </c>
      <c r="B1714" s="2">
        <v>8</v>
      </c>
      <c r="C1714">
        <v>22</v>
      </c>
      <c r="D1714">
        <v>1</v>
      </c>
      <c r="E1714" t="s">
        <v>16</v>
      </c>
      <c r="F1714" t="s">
        <v>58</v>
      </c>
      <c r="G1714" t="s">
        <v>10</v>
      </c>
      <c r="H1714" t="s">
        <v>2</v>
      </c>
      <c r="I1714">
        <v>0.61214000000000002</v>
      </c>
      <c r="J1714" t="s">
        <v>2</v>
      </c>
      <c r="K1714">
        <v>1</v>
      </c>
      <c r="L1714">
        <v>0.61214000000000002</v>
      </c>
      <c r="M1714">
        <v>0.61214000000000002</v>
      </c>
      <c r="N1714">
        <v>0.61214000000000002</v>
      </c>
      <c r="O1714" t="s">
        <v>19</v>
      </c>
      <c r="P1714" t="s">
        <v>16</v>
      </c>
      <c r="Q1714">
        <v>21</v>
      </c>
      <c r="R1714" t="s">
        <v>3</v>
      </c>
      <c r="S1714" t="s">
        <v>63</v>
      </c>
      <c r="T1714">
        <v>2.71</v>
      </c>
      <c r="U1714">
        <v>7</v>
      </c>
      <c r="V1714">
        <v>287</v>
      </c>
      <c r="W1714">
        <v>1</v>
      </c>
      <c r="X1714">
        <f t="shared" si="131"/>
        <v>1.6336132257326754</v>
      </c>
      <c r="Y1714" t="str">
        <f t="shared" si="132"/>
        <v>bright</v>
      </c>
      <c r="Z1714" t="s">
        <v>16</v>
      </c>
      <c r="AA1714" t="str">
        <f t="shared" si="134"/>
        <v>big</v>
      </c>
      <c r="AB1714" s="1" t="str">
        <f t="shared" si="135"/>
        <v>small</v>
      </c>
      <c r="AC1714">
        <f t="shared" si="133"/>
        <v>1.6336132257326754</v>
      </c>
    </row>
    <row r="1715" spans="1:29">
      <c r="A1715">
        <v>1714</v>
      </c>
      <c r="B1715" s="2">
        <v>8</v>
      </c>
      <c r="C1715">
        <v>42</v>
      </c>
      <c r="D1715">
        <v>1</v>
      </c>
      <c r="E1715" t="s">
        <v>16</v>
      </c>
      <c r="F1715" t="s">
        <v>58</v>
      </c>
      <c r="G1715" t="s">
        <v>10</v>
      </c>
      <c r="H1715" t="s">
        <v>2</v>
      </c>
      <c r="I1715">
        <v>0.70757300000000001</v>
      </c>
      <c r="J1715" t="s">
        <v>2</v>
      </c>
      <c r="K1715">
        <v>1</v>
      </c>
      <c r="L1715">
        <v>0.70757300000000001</v>
      </c>
      <c r="M1715">
        <v>0.70757300000000001</v>
      </c>
      <c r="N1715">
        <v>0.70757300000000001</v>
      </c>
      <c r="O1715" t="s">
        <v>19</v>
      </c>
      <c r="P1715" t="s">
        <v>16</v>
      </c>
      <c r="Q1715">
        <v>21</v>
      </c>
      <c r="R1715" t="s">
        <v>3</v>
      </c>
      <c r="S1715" t="s">
        <v>63</v>
      </c>
      <c r="T1715">
        <v>2.71</v>
      </c>
      <c r="U1715">
        <v>7</v>
      </c>
      <c r="V1715">
        <v>287</v>
      </c>
      <c r="W1715">
        <v>1</v>
      </c>
      <c r="X1715">
        <f t="shared" si="131"/>
        <v>1.4132817391279768</v>
      </c>
      <c r="Y1715" t="str">
        <f t="shared" si="132"/>
        <v>bright</v>
      </c>
      <c r="Z1715" t="s">
        <v>16</v>
      </c>
      <c r="AA1715" t="str">
        <f t="shared" si="134"/>
        <v>big</v>
      </c>
      <c r="AB1715" s="1" t="str">
        <f t="shared" si="135"/>
        <v>small</v>
      </c>
      <c r="AC1715">
        <f t="shared" si="133"/>
        <v>1.4132817391279768</v>
      </c>
    </row>
    <row r="1716" spans="1:29">
      <c r="A1716">
        <v>1715</v>
      </c>
      <c r="B1716" s="2">
        <v>8</v>
      </c>
      <c r="C1716">
        <v>48</v>
      </c>
      <c r="D1716">
        <v>1</v>
      </c>
      <c r="E1716" t="s">
        <v>16</v>
      </c>
      <c r="F1716" t="s">
        <v>58</v>
      </c>
      <c r="G1716" t="s">
        <v>10</v>
      </c>
      <c r="H1716" t="s">
        <v>2</v>
      </c>
      <c r="I1716">
        <v>0.66765099999999999</v>
      </c>
      <c r="J1716" t="s">
        <v>2</v>
      </c>
      <c r="K1716">
        <v>1</v>
      </c>
      <c r="L1716">
        <v>0.66765099999999999</v>
      </c>
      <c r="M1716">
        <v>0.66765099999999999</v>
      </c>
      <c r="N1716">
        <v>0.66765099999999999</v>
      </c>
      <c r="O1716" t="s">
        <v>19</v>
      </c>
      <c r="P1716" t="s">
        <v>16</v>
      </c>
      <c r="Q1716">
        <v>21</v>
      </c>
      <c r="R1716" t="s">
        <v>3</v>
      </c>
      <c r="S1716" t="s">
        <v>63</v>
      </c>
      <c r="T1716">
        <v>2.71</v>
      </c>
      <c r="U1716">
        <v>7</v>
      </c>
      <c r="V1716">
        <v>287</v>
      </c>
      <c r="W1716">
        <v>1</v>
      </c>
      <c r="X1716">
        <f t="shared" si="131"/>
        <v>1.4977885152572228</v>
      </c>
      <c r="Y1716" t="str">
        <f t="shared" si="132"/>
        <v>bright</v>
      </c>
      <c r="Z1716" t="s">
        <v>16</v>
      </c>
      <c r="AA1716" t="str">
        <f t="shared" si="134"/>
        <v>big</v>
      </c>
      <c r="AB1716" s="1" t="str">
        <f t="shared" si="135"/>
        <v>small</v>
      </c>
      <c r="AC1716">
        <f t="shared" si="133"/>
        <v>1.4977885152572228</v>
      </c>
    </row>
    <row r="1717" spans="1:29">
      <c r="A1717">
        <v>1716</v>
      </c>
      <c r="B1717" s="2">
        <v>8</v>
      </c>
      <c r="C1717">
        <v>50</v>
      </c>
      <c r="D1717">
        <v>1</v>
      </c>
      <c r="E1717" t="s">
        <v>16</v>
      </c>
      <c r="F1717" t="s">
        <v>58</v>
      </c>
      <c r="G1717" t="s">
        <v>10</v>
      </c>
      <c r="H1717" t="s">
        <v>2</v>
      </c>
      <c r="I1717">
        <v>0.53978999999999999</v>
      </c>
      <c r="J1717" t="s">
        <v>2</v>
      </c>
      <c r="K1717">
        <v>1</v>
      </c>
      <c r="L1717">
        <v>0.53978999999999999</v>
      </c>
      <c r="M1717">
        <v>0.53978999999999999</v>
      </c>
      <c r="N1717">
        <v>0.53978999999999999</v>
      </c>
      <c r="O1717" t="s">
        <v>19</v>
      </c>
      <c r="P1717" t="s">
        <v>16</v>
      </c>
      <c r="Q1717">
        <v>21</v>
      </c>
      <c r="R1717" t="s">
        <v>3</v>
      </c>
      <c r="S1717" t="s">
        <v>63</v>
      </c>
      <c r="T1717">
        <v>2.71</v>
      </c>
      <c r="U1717">
        <v>7</v>
      </c>
      <c r="V1717">
        <v>287</v>
      </c>
      <c r="W1717">
        <v>1</v>
      </c>
      <c r="X1717">
        <f t="shared" si="131"/>
        <v>1.8525722966338762</v>
      </c>
      <c r="Y1717" t="str">
        <f t="shared" si="132"/>
        <v>bright</v>
      </c>
      <c r="Z1717" t="s">
        <v>16</v>
      </c>
      <c r="AA1717" t="str">
        <f t="shared" si="134"/>
        <v>big</v>
      </c>
      <c r="AB1717" s="1" t="str">
        <f t="shared" si="135"/>
        <v>small</v>
      </c>
      <c r="AC1717">
        <f t="shared" si="133"/>
        <v>1.8525722966338762</v>
      </c>
    </row>
    <row r="1718" spans="1:29">
      <c r="A1718">
        <v>1717</v>
      </c>
      <c r="B1718" s="2">
        <v>8</v>
      </c>
      <c r="C1718">
        <v>14</v>
      </c>
      <c r="D1718">
        <v>1</v>
      </c>
      <c r="E1718" t="s">
        <v>16</v>
      </c>
      <c r="F1718" t="s">
        <v>59</v>
      </c>
      <c r="G1718" t="s">
        <v>12</v>
      </c>
      <c r="H1718" t="s">
        <v>2</v>
      </c>
      <c r="I1718">
        <v>0.603827</v>
      </c>
      <c r="J1718" t="s">
        <v>2</v>
      </c>
      <c r="K1718">
        <v>1</v>
      </c>
      <c r="L1718">
        <v>0.603827</v>
      </c>
      <c r="M1718">
        <v>0.603827</v>
      </c>
      <c r="N1718">
        <v>0.603827</v>
      </c>
      <c r="O1718" t="s">
        <v>19</v>
      </c>
      <c r="P1718" t="s">
        <v>16</v>
      </c>
      <c r="Q1718">
        <v>21</v>
      </c>
      <c r="R1718" t="s">
        <v>3</v>
      </c>
      <c r="S1718" t="s">
        <v>63</v>
      </c>
      <c r="T1718">
        <v>1.68</v>
      </c>
      <c r="U1718">
        <v>5</v>
      </c>
      <c r="V1718">
        <v>3694</v>
      </c>
      <c r="W1718">
        <v>1</v>
      </c>
      <c r="X1718">
        <f t="shared" si="131"/>
        <v>1.6561034865946702</v>
      </c>
      <c r="Y1718" t="str">
        <f t="shared" si="132"/>
        <v>bright</v>
      </c>
      <c r="Z1718" t="s">
        <v>16</v>
      </c>
      <c r="AA1718" t="str">
        <f t="shared" si="134"/>
        <v>big</v>
      </c>
      <c r="AB1718" s="1" t="str">
        <f t="shared" si="135"/>
        <v>small</v>
      </c>
      <c r="AC1718">
        <f t="shared" si="133"/>
        <v>1.6561034865946702</v>
      </c>
    </row>
    <row r="1719" spans="1:29">
      <c r="A1719">
        <v>1718</v>
      </c>
      <c r="B1719" s="2">
        <v>8</v>
      </c>
      <c r="C1719">
        <v>26</v>
      </c>
      <c r="D1719">
        <v>1</v>
      </c>
      <c r="E1719" t="s">
        <v>16</v>
      </c>
      <c r="F1719" t="s">
        <v>59</v>
      </c>
      <c r="G1719" t="s">
        <v>12</v>
      </c>
      <c r="H1719" t="s">
        <v>2</v>
      </c>
      <c r="I1719">
        <v>0.86783999999999994</v>
      </c>
      <c r="J1719" t="s">
        <v>2</v>
      </c>
      <c r="K1719">
        <v>1</v>
      </c>
      <c r="L1719">
        <v>0.86783999999999994</v>
      </c>
      <c r="M1719">
        <v>0.86783999999999994</v>
      </c>
      <c r="N1719">
        <v>0.86783999999999994</v>
      </c>
      <c r="O1719" t="s">
        <v>19</v>
      </c>
      <c r="P1719" t="s">
        <v>16</v>
      </c>
      <c r="Q1719">
        <v>21</v>
      </c>
      <c r="R1719" t="s">
        <v>3</v>
      </c>
      <c r="S1719" t="s">
        <v>63</v>
      </c>
      <c r="T1719">
        <v>1.68</v>
      </c>
      <c r="U1719">
        <v>5</v>
      </c>
      <c r="V1719">
        <v>3694</v>
      </c>
      <c r="W1719">
        <v>1</v>
      </c>
      <c r="X1719">
        <f t="shared" si="131"/>
        <v>1.1522861356932155</v>
      </c>
      <c r="Y1719" t="str">
        <f t="shared" si="132"/>
        <v>bright</v>
      </c>
      <c r="Z1719" t="s">
        <v>16</v>
      </c>
      <c r="AA1719" t="str">
        <f t="shared" si="134"/>
        <v>big</v>
      </c>
      <c r="AB1719" s="1" t="str">
        <f t="shared" si="135"/>
        <v>small</v>
      </c>
      <c r="AC1719">
        <f t="shared" si="133"/>
        <v>1.1522861356932155</v>
      </c>
    </row>
    <row r="1720" spans="1:29">
      <c r="A1720">
        <v>1719</v>
      </c>
      <c r="B1720" s="2">
        <v>8</v>
      </c>
      <c r="C1720">
        <v>34</v>
      </c>
      <c r="D1720">
        <v>1</v>
      </c>
      <c r="E1720" t="s">
        <v>16</v>
      </c>
      <c r="F1720" t="s">
        <v>59</v>
      </c>
      <c r="G1720" t="s">
        <v>12</v>
      </c>
      <c r="H1720" t="s">
        <v>2</v>
      </c>
      <c r="I1720">
        <v>0.55567500000000003</v>
      </c>
      <c r="J1720" t="s">
        <v>2</v>
      </c>
      <c r="K1720">
        <v>1</v>
      </c>
      <c r="L1720">
        <v>0.55567500000000003</v>
      </c>
      <c r="M1720">
        <v>0.55567500000000003</v>
      </c>
      <c r="N1720">
        <v>0.55567500000000003</v>
      </c>
      <c r="O1720" t="s">
        <v>19</v>
      </c>
      <c r="P1720" t="s">
        <v>16</v>
      </c>
      <c r="Q1720">
        <v>21</v>
      </c>
      <c r="R1720" t="s">
        <v>3</v>
      </c>
      <c r="S1720" t="s">
        <v>63</v>
      </c>
      <c r="T1720">
        <v>1.68</v>
      </c>
      <c r="U1720">
        <v>5</v>
      </c>
      <c r="V1720">
        <v>3694</v>
      </c>
      <c r="W1720">
        <v>1</v>
      </c>
      <c r="X1720">
        <f t="shared" si="131"/>
        <v>1.7996130831871147</v>
      </c>
      <c r="Y1720" t="str">
        <f t="shared" si="132"/>
        <v>bright</v>
      </c>
      <c r="Z1720" t="s">
        <v>16</v>
      </c>
      <c r="AA1720" t="str">
        <f t="shared" si="134"/>
        <v>big</v>
      </c>
      <c r="AB1720" s="1" t="str">
        <f t="shared" si="135"/>
        <v>small</v>
      </c>
      <c r="AC1720">
        <f t="shared" si="133"/>
        <v>1.7996130831871147</v>
      </c>
    </row>
    <row r="1721" spans="1:29">
      <c r="A1721">
        <v>1720</v>
      </c>
      <c r="B1721" s="2">
        <v>8</v>
      </c>
      <c r="C1721">
        <v>35</v>
      </c>
      <c r="D1721">
        <v>1</v>
      </c>
      <c r="E1721" t="s">
        <v>16</v>
      </c>
      <c r="F1721" t="s">
        <v>59</v>
      </c>
      <c r="G1721" t="s">
        <v>12</v>
      </c>
      <c r="H1721" t="s">
        <v>2</v>
      </c>
      <c r="I1721">
        <v>0.51564200000000004</v>
      </c>
      <c r="J1721" t="s">
        <v>2</v>
      </c>
      <c r="K1721">
        <v>1</v>
      </c>
      <c r="L1721">
        <v>0.51564200000000004</v>
      </c>
      <c r="M1721">
        <v>0.51564200000000004</v>
      </c>
      <c r="N1721">
        <v>0.51564200000000004</v>
      </c>
      <c r="O1721" t="s">
        <v>19</v>
      </c>
      <c r="P1721" t="s">
        <v>16</v>
      </c>
      <c r="Q1721">
        <v>21</v>
      </c>
      <c r="R1721" t="s">
        <v>3</v>
      </c>
      <c r="S1721" t="s">
        <v>63</v>
      </c>
      <c r="T1721">
        <v>1.68</v>
      </c>
      <c r="U1721">
        <v>5</v>
      </c>
      <c r="V1721">
        <v>3694</v>
      </c>
      <c r="W1721">
        <v>1</v>
      </c>
      <c r="X1721">
        <f t="shared" si="131"/>
        <v>1.9393300002715059</v>
      </c>
      <c r="Y1721" t="str">
        <f t="shared" si="132"/>
        <v>bright</v>
      </c>
      <c r="Z1721" t="s">
        <v>16</v>
      </c>
      <c r="AA1721" t="str">
        <f t="shared" si="134"/>
        <v>big</v>
      </c>
      <c r="AB1721" s="1" t="str">
        <f t="shared" si="135"/>
        <v>small</v>
      </c>
      <c r="AC1721">
        <f t="shared" si="133"/>
        <v>1.9393300002715059</v>
      </c>
    </row>
    <row r="1722" spans="1:29">
      <c r="A1722">
        <v>1721</v>
      </c>
      <c r="B1722" s="2">
        <v>8</v>
      </c>
      <c r="C1722">
        <v>57</v>
      </c>
      <c r="D1722">
        <v>1</v>
      </c>
      <c r="E1722" t="s">
        <v>16</v>
      </c>
      <c r="F1722" t="s">
        <v>59</v>
      </c>
      <c r="G1722" t="s">
        <v>12</v>
      </c>
      <c r="H1722" t="s">
        <v>2</v>
      </c>
      <c r="I1722">
        <v>0.53178099999999995</v>
      </c>
      <c r="J1722" t="s">
        <v>2</v>
      </c>
      <c r="K1722">
        <v>1</v>
      </c>
      <c r="L1722">
        <v>0.53178099999999995</v>
      </c>
      <c r="M1722">
        <v>0.53178099999999995</v>
      </c>
      <c r="N1722">
        <v>0.53178099999999995</v>
      </c>
      <c r="O1722" t="s">
        <v>19</v>
      </c>
      <c r="P1722" t="s">
        <v>16</v>
      </c>
      <c r="Q1722">
        <v>21</v>
      </c>
      <c r="R1722" t="s">
        <v>3</v>
      </c>
      <c r="S1722" t="s">
        <v>63</v>
      </c>
      <c r="T1722">
        <v>1.68</v>
      </c>
      <c r="U1722">
        <v>5</v>
      </c>
      <c r="V1722">
        <v>3694</v>
      </c>
      <c r="W1722">
        <v>1</v>
      </c>
      <c r="X1722">
        <f t="shared" si="131"/>
        <v>1.8804733527523549</v>
      </c>
      <c r="Y1722" t="str">
        <f t="shared" si="132"/>
        <v>bright</v>
      </c>
      <c r="Z1722" t="s">
        <v>16</v>
      </c>
      <c r="AA1722" t="str">
        <f t="shared" si="134"/>
        <v>big</v>
      </c>
      <c r="AB1722" s="1" t="str">
        <f t="shared" si="135"/>
        <v>small</v>
      </c>
      <c r="AC1722">
        <f t="shared" si="133"/>
        <v>1.8804733527523549</v>
      </c>
    </row>
    <row r="1723" spans="1:29">
      <c r="A1723">
        <v>1722</v>
      </c>
      <c r="B1723" s="2">
        <v>8</v>
      </c>
      <c r="C1723">
        <v>58</v>
      </c>
      <c r="D1723">
        <v>1</v>
      </c>
      <c r="E1723" t="s">
        <v>16</v>
      </c>
      <c r="F1723" t="s">
        <v>59</v>
      </c>
      <c r="G1723" t="s">
        <v>12</v>
      </c>
      <c r="H1723" t="s">
        <v>2</v>
      </c>
      <c r="I1723">
        <v>0.39618999999999999</v>
      </c>
      <c r="J1723" t="s">
        <v>2</v>
      </c>
      <c r="K1723">
        <v>1</v>
      </c>
      <c r="L1723">
        <v>0.39618999999999999</v>
      </c>
      <c r="M1723">
        <v>0.39618999999999999</v>
      </c>
      <c r="N1723">
        <v>0.39618999999999999</v>
      </c>
      <c r="O1723" t="s">
        <v>19</v>
      </c>
      <c r="P1723" t="s">
        <v>16</v>
      </c>
      <c r="Q1723">
        <v>21</v>
      </c>
      <c r="R1723" t="s">
        <v>3</v>
      </c>
      <c r="S1723" t="s">
        <v>63</v>
      </c>
      <c r="T1723">
        <v>1.68</v>
      </c>
      <c r="U1723">
        <v>5</v>
      </c>
      <c r="V1723">
        <v>3694</v>
      </c>
      <c r="W1723">
        <v>1</v>
      </c>
      <c r="X1723">
        <f t="shared" si="131"/>
        <v>2.5240414952421819</v>
      </c>
      <c r="Y1723" t="str">
        <f t="shared" si="132"/>
        <v>bright</v>
      </c>
      <c r="Z1723" t="s">
        <v>16</v>
      </c>
      <c r="AA1723" t="str">
        <f t="shared" si="134"/>
        <v>big</v>
      </c>
      <c r="AB1723" s="1" t="str">
        <f t="shared" si="135"/>
        <v>small</v>
      </c>
      <c r="AC1723">
        <f t="shared" si="133"/>
        <v>2.5240414952421819</v>
      </c>
    </row>
    <row r="1724" spans="1:29">
      <c r="A1724">
        <v>1723</v>
      </c>
      <c r="B1724" s="2">
        <v>8</v>
      </c>
      <c r="C1724">
        <v>7</v>
      </c>
      <c r="D1724">
        <v>1</v>
      </c>
      <c r="E1724" t="s">
        <v>16</v>
      </c>
      <c r="F1724" t="s">
        <v>60</v>
      </c>
      <c r="G1724" t="s">
        <v>13</v>
      </c>
      <c r="H1724" t="s">
        <v>2</v>
      </c>
      <c r="I1724">
        <v>0.580206</v>
      </c>
      <c r="J1724" t="s">
        <v>2</v>
      </c>
      <c r="K1724">
        <v>1</v>
      </c>
      <c r="L1724">
        <v>0.580206</v>
      </c>
      <c r="M1724">
        <v>0.580206</v>
      </c>
      <c r="N1724">
        <v>0.580206</v>
      </c>
      <c r="O1724" t="s">
        <v>19</v>
      </c>
      <c r="P1724" t="s">
        <v>16</v>
      </c>
      <c r="Q1724">
        <v>21</v>
      </c>
      <c r="R1724" t="s">
        <v>3</v>
      </c>
      <c r="S1724" t="s">
        <v>63</v>
      </c>
      <c r="T1724">
        <v>1.39</v>
      </c>
      <c r="U1724">
        <v>4</v>
      </c>
      <c r="V1724">
        <v>2945</v>
      </c>
      <c r="W1724">
        <v>1</v>
      </c>
      <c r="X1724">
        <f t="shared" si="131"/>
        <v>1.7235257822221763</v>
      </c>
      <c r="Y1724" t="str">
        <f t="shared" si="132"/>
        <v>bright</v>
      </c>
      <c r="Z1724" t="s">
        <v>16</v>
      </c>
      <c r="AA1724" t="str">
        <f t="shared" si="134"/>
        <v>big</v>
      </c>
      <c r="AB1724" s="1" t="str">
        <f t="shared" si="135"/>
        <v>small</v>
      </c>
      <c r="AC1724">
        <f t="shared" si="133"/>
        <v>1.7235257822221763</v>
      </c>
    </row>
    <row r="1725" spans="1:29">
      <c r="A1725">
        <v>1724</v>
      </c>
      <c r="B1725" s="2">
        <v>8</v>
      </c>
      <c r="C1725">
        <v>15</v>
      </c>
      <c r="D1725">
        <v>1</v>
      </c>
      <c r="E1725" t="s">
        <v>16</v>
      </c>
      <c r="F1725" t="s">
        <v>60</v>
      </c>
      <c r="G1725" t="s">
        <v>13</v>
      </c>
      <c r="H1725" t="s">
        <v>2</v>
      </c>
      <c r="I1725">
        <v>0.555724</v>
      </c>
      <c r="J1725" t="s">
        <v>2</v>
      </c>
      <c r="K1725">
        <v>1</v>
      </c>
      <c r="L1725">
        <v>0.555724</v>
      </c>
      <c r="M1725">
        <v>0.555724</v>
      </c>
      <c r="N1725">
        <v>0.555724</v>
      </c>
      <c r="O1725" t="s">
        <v>19</v>
      </c>
      <c r="P1725" t="s">
        <v>16</v>
      </c>
      <c r="Q1725">
        <v>21</v>
      </c>
      <c r="R1725" t="s">
        <v>3</v>
      </c>
      <c r="S1725" t="s">
        <v>63</v>
      </c>
      <c r="T1725">
        <v>1.39</v>
      </c>
      <c r="U1725">
        <v>4</v>
      </c>
      <c r="V1725">
        <v>2945</v>
      </c>
      <c r="W1725">
        <v>1</v>
      </c>
      <c r="X1725">
        <f t="shared" si="131"/>
        <v>1.7994544054242754</v>
      </c>
      <c r="Y1725" t="str">
        <f t="shared" si="132"/>
        <v>bright</v>
      </c>
      <c r="Z1725" t="s">
        <v>16</v>
      </c>
      <c r="AA1725" t="str">
        <f t="shared" si="134"/>
        <v>big</v>
      </c>
      <c r="AB1725" s="1" t="str">
        <f t="shared" si="135"/>
        <v>small</v>
      </c>
      <c r="AC1725">
        <f t="shared" si="133"/>
        <v>1.7994544054242754</v>
      </c>
    </row>
    <row r="1726" spans="1:29">
      <c r="A1726">
        <v>1725</v>
      </c>
      <c r="B1726" s="2">
        <v>8</v>
      </c>
      <c r="C1726">
        <v>37</v>
      </c>
      <c r="D1726">
        <v>1</v>
      </c>
      <c r="E1726" t="s">
        <v>16</v>
      </c>
      <c r="F1726" t="s">
        <v>60</v>
      </c>
      <c r="G1726" t="s">
        <v>13</v>
      </c>
      <c r="H1726" t="s">
        <v>2</v>
      </c>
      <c r="I1726">
        <v>0.59600600000000004</v>
      </c>
      <c r="J1726" t="s">
        <v>2</v>
      </c>
      <c r="K1726">
        <v>1</v>
      </c>
      <c r="L1726">
        <v>0.59600600000000004</v>
      </c>
      <c r="M1726">
        <v>0.59600600000000004</v>
      </c>
      <c r="N1726">
        <v>0.59600600000000004</v>
      </c>
      <c r="O1726" t="s">
        <v>19</v>
      </c>
      <c r="P1726" t="s">
        <v>16</v>
      </c>
      <c r="Q1726">
        <v>21</v>
      </c>
      <c r="R1726" t="s">
        <v>3</v>
      </c>
      <c r="S1726" t="s">
        <v>63</v>
      </c>
      <c r="T1726">
        <v>1.39</v>
      </c>
      <c r="U1726">
        <v>4</v>
      </c>
      <c r="V1726">
        <v>2945</v>
      </c>
      <c r="W1726">
        <v>1</v>
      </c>
      <c r="X1726">
        <f t="shared" si="131"/>
        <v>1.6778354580323016</v>
      </c>
      <c r="Y1726" t="str">
        <f t="shared" si="132"/>
        <v>bright</v>
      </c>
      <c r="Z1726" t="s">
        <v>16</v>
      </c>
      <c r="AA1726" t="str">
        <f t="shared" si="134"/>
        <v>big</v>
      </c>
      <c r="AB1726" s="1" t="str">
        <f t="shared" si="135"/>
        <v>small</v>
      </c>
      <c r="AC1726">
        <f t="shared" si="133"/>
        <v>1.6778354580323016</v>
      </c>
    </row>
    <row r="1727" spans="1:29">
      <c r="A1727">
        <v>1726</v>
      </c>
      <c r="B1727" s="2">
        <v>8</v>
      </c>
      <c r="C1727">
        <v>47</v>
      </c>
      <c r="D1727">
        <v>1</v>
      </c>
      <c r="E1727" t="s">
        <v>16</v>
      </c>
      <c r="F1727" t="s">
        <v>60</v>
      </c>
      <c r="G1727" t="s">
        <v>13</v>
      </c>
      <c r="H1727" t="s">
        <v>2</v>
      </c>
      <c r="I1727">
        <v>0.66011900000000001</v>
      </c>
      <c r="J1727" t="s">
        <v>2</v>
      </c>
      <c r="K1727">
        <v>1</v>
      </c>
      <c r="L1727">
        <v>0.66011900000000001</v>
      </c>
      <c r="M1727">
        <v>0.66011900000000001</v>
      </c>
      <c r="N1727">
        <v>0.66011900000000001</v>
      </c>
      <c r="O1727" t="s">
        <v>19</v>
      </c>
      <c r="P1727" t="s">
        <v>16</v>
      </c>
      <c r="Q1727">
        <v>21</v>
      </c>
      <c r="R1727" t="s">
        <v>3</v>
      </c>
      <c r="S1727" t="s">
        <v>63</v>
      </c>
      <c r="T1727">
        <v>1.39</v>
      </c>
      <c r="U1727">
        <v>4</v>
      </c>
      <c r="V1727">
        <v>2945</v>
      </c>
      <c r="W1727">
        <v>1</v>
      </c>
      <c r="X1727">
        <f t="shared" si="131"/>
        <v>1.514878377989423</v>
      </c>
      <c r="Y1727" t="str">
        <f t="shared" si="132"/>
        <v>bright</v>
      </c>
      <c r="Z1727" t="s">
        <v>16</v>
      </c>
      <c r="AA1727" t="str">
        <f t="shared" si="134"/>
        <v>big</v>
      </c>
      <c r="AB1727" s="1" t="str">
        <f t="shared" si="135"/>
        <v>small</v>
      </c>
      <c r="AC1727">
        <f t="shared" si="133"/>
        <v>1.514878377989423</v>
      </c>
    </row>
    <row r="1728" spans="1:29">
      <c r="A1728">
        <v>1727</v>
      </c>
      <c r="B1728" s="2">
        <v>8</v>
      </c>
      <c r="C1728">
        <v>54</v>
      </c>
      <c r="D1728">
        <v>1</v>
      </c>
      <c r="E1728" t="s">
        <v>16</v>
      </c>
      <c r="F1728" t="s">
        <v>60</v>
      </c>
      <c r="G1728" t="s">
        <v>13</v>
      </c>
      <c r="H1728" t="s">
        <v>2</v>
      </c>
      <c r="I1728">
        <v>0.97203099999999998</v>
      </c>
      <c r="J1728" t="s">
        <v>2</v>
      </c>
      <c r="K1728">
        <v>1</v>
      </c>
      <c r="L1728">
        <v>0.97203099999999998</v>
      </c>
      <c r="M1728">
        <v>0.97203099999999998</v>
      </c>
      <c r="N1728">
        <v>0.97203099999999998</v>
      </c>
      <c r="O1728" t="s">
        <v>19</v>
      </c>
      <c r="P1728" t="s">
        <v>16</v>
      </c>
      <c r="Q1728">
        <v>21</v>
      </c>
      <c r="R1728" t="s">
        <v>3</v>
      </c>
      <c r="S1728" t="s">
        <v>63</v>
      </c>
      <c r="T1728">
        <v>1.39</v>
      </c>
      <c r="U1728">
        <v>4</v>
      </c>
      <c r="V1728">
        <v>2945</v>
      </c>
      <c r="W1728">
        <v>1</v>
      </c>
      <c r="X1728">
        <f t="shared" si="131"/>
        <v>1.0287737736759424</v>
      </c>
      <c r="Y1728" t="str">
        <f t="shared" si="132"/>
        <v>bright</v>
      </c>
      <c r="Z1728" t="s">
        <v>16</v>
      </c>
      <c r="AA1728" t="str">
        <f t="shared" si="134"/>
        <v>big</v>
      </c>
      <c r="AB1728" s="1" t="str">
        <f t="shared" si="135"/>
        <v>small</v>
      </c>
      <c r="AC1728">
        <f t="shared" si="133"/>
        <v>1.0287737736759424</v>
      </c>
    </row>
    <row r="1729" spans="1:29">
      <c r="A1729">
        <v>1728</v>
      </c>
      <c r="B1729" s="2">
        <v>8</v>
      </c>
      <c r="C1729">
        <v>60</v>
      </c>
      <c r="D1729">
        <v>1</v>
      </c>
      <c r="E1729" t="s">
        <v>16</v>
      </c>
      <c r="F1729" t="s">
        <v>60</v>
      </c>
      <c r="G1729" t="s">
        <v>13</v>
      </c>
      <c r="H1729" t="s">
        <v>2</v>
      </c>
      <c r="I1729">
        <v>0.93984800000000002</v>
      </c>
      <c r="J1729" t="s">
        <v>2</v>
      </c>
      <c r="K1729">
        <v>1</v>
      </c>
      <c r="L1729">
        <v>0.93984800000000002</v>
      </c>
      <c r="M1729">
        <v>0.93984800000000002</v>
      </c>
      <c r="N1729">
        <v>0.93984800000000002</v>
      </c>
      <c r="O1729" t="s">
        <v>19</v>
      </c>
      <c r="P1729" t="s">
        <v>16</v>
      </c>
      <c r="Q1729">
        <v>21</v>
      </c>
      <c r="R1729" t="s">
        <v>3</v>
      </c>
      <c r="S1729" t="s">
        <v>63</v>
      </c>
      <c r="T1729">
        <v>1.39</v>
      </c>
      <c r="U1729">
        <v>4</v>
      </c>
      <c r="V1729">
        <v>2945</v>
      </c>
      <c r="W1729">
        <v>1</v>
      </c>
      <c r="X1729">
        <f t="shared" si="131"/>
        <v>1.0640018385951771</v>
      </c>
      <c r="Y1729" t="str">
        <f t="shared" si="132"/>
        <v>bright</v>
      </c>
      <c r="Z1729" t="s">
        <v>16</v>
      </c>
      <c r="AA1729" t="str">
        <f t="shared" si="134"/>
        <v>big</v>
      </c>
      <c r="AB1729" s="1" t="str">
        <f t="shared" si="135"/>
        <v>small</v>
      </c>
      <c r="AC1729">
        <f t="shared" si="133"/>
        <v>1.0640018385951771</v>
      </c>
    </row>
    <row r="1730" spans="1:29">
      <c r="A1730">
        <v>1729</v>
      </c>
      <c r="B1730" s="2">
        <v>8</v>
      </c>
      <c r="C1730">
        <v>2</v>
      </c>
      <c r="D1730">
        <v>1</v>
      </c>
      <c r="E1730" t="s">
        <v>16</v>
      </c>
      <c r="F1730" t="s">
        <v>61</v>
      </c>
      <c r="G1730" t="s">
        <v>14</v>
      </c>
      <c r="H1730" t="s">
        <v>2</v>
      </c>
      <c r="I1730">
        <v>0.69992200000000004</v>
      </c>
      <c r="J1730" t="s">
        <v>2</v>
      </c>
      <c r="K1730">
        <v>1</v>
      </c>
      <c r="L1730">
        <v>0.69992200000000004</v>
      </c>
      <c r="M1730">
        <v>0.69992200000000004</v>
      </c>
      <c r="N1730">
        <v>0.69992200000000004</v>
      </c>
      <c r="O1730" t="s">
        <v>19</v>
      </c>
      <c r="P1730" t="s">
        <v>16</v>
      </c>
      <c r="Q1730">
        <v>21</v>
      </c>
      <c r="R1730" t="s">
        <v>3</v>
      </c>
      <c r="S1730" t="s">
        <v>63</v>
      </c>
      <c r="T1730">
        <v>2.86</v>
      </c>
      <c r="U1730">
        <v>4</v>
      </c>
      <c r="V1730">
        <v>4737</v>
      </c>
      <c r="W1730">
        <v>1</v>
      </c>
      <c r="X1730">
        <f t="shared" si="131"/>
        <v>1.428730629984484</v>
      </c>
      <c r="Y1730" t="str">
        <f t="shared" si="132"/>
        <v>bright</v>
      </c>
      <c r="Z1730" t="s">
        <v>16</v>
      </c>
      <c r="AA1730" t="str">
        <f t="shared" si="134"/>
        <v>big</v>
      </c>
      <c r="AB1730" s="1" t="str">
        <f t="shared" si="135"/>
        <v>small</v>
      </c>
      <c r="AC1730">
        <f t="shared" si="133"/>
        <v>1.428730629984484</v>
      </c>
    </row>
    <row r="1731" spans="1:29">
      <c r="A1731">
        <v>1730</v>
      </c>
      <c r="B1731" s="2">
        <v>8</v>
      </c>
      <c r="C1731">
        <v>3</v>
      </c>
      <c r="D1731">
        <v>1</v>
      </c>
      <c r="E1731" t="s">
        <v>16</v>
      </c>
      <c r="F1731" t="s">
        <v>61</v>
      </c>
      <c r="G1731" t="s">
        <v>14</v>
      </c>
      <c r="H1731" t="s">
        <v>2</v>
      </c>
      <c r="I1731">
        <v>0.46760800000000002</v>
      </c>
      <c r="J1731" t="s">
        <v>2</v>
      </c>
      <c r="K1731">
        <v>1</v>
      </c>
      <c r="L1731">
        <v>0.46760800000000002</v>
      </c>
      <c r="M1731">
        <v>0.46760800000000002</v>
      </c>
      <c r="N1731">
        <v>0.46760800000000002</v>
      </c>
      <c r="O1731" t="s">
        <v>19</v>
      </c>
      <c r="P1731" t="s">
        <v>16</v>
      </c>
      <c r="Q1731">
        <v>21</v>
      </c>
      <c r="R1731" t="s">
        <v>3</v>
      </c>
      <c r="S1731" t="s">
        <v>63</v>
      </c>
      <c r="T1731">
        <v>2.86</v>
      </c>
      <c r="U1731">
        <v>4</v>
      </c>
      <c r="V1731">
        <v>4737</v>
      </c>
      <c r="W1731">
        <v>1</v>
      </c>
      <c r="X1731">
        <f t="shared" ref="X1731:X1794" si="136">1/I1731</f>
        <v>2.1385433953225776</v>
      </c>
      <c r="Y1731" t="str">
        <f t="shared" ref="Y1731:Y1794" si="137">IF(W1731=2,"dark","bright")</f>
        <v>bright</v>
      </c>
      <c r="Z1731" t="s">
        <v>16</v>
      </c>
      <c r="AA1731" t="str">
        <f t="shared" si="134"/>
        <v>big</v>
      </c>
      <c r="AB1731" s="1" t="str">
        <f t="shared" si="135"/>
        <v>small</v>
      </c>
      <c r="AC1731">
        <f t="shared" ref="AC1731:AC1794" si="138">IF(K1731=1,X1731,"")</f>
        <v>2.1385433953225776</v>
      </c>
    </row>
    <row r="1732" spans="1:29">
      <c r="A1732">
        <v>1731</v>
      </c>
      <c r="B1732" s="2">
        <v>8</v>
      </c>
      <c r="C1732">
        <v>5</v>
      </c>
      <c r="D1732">
        <v>1</v>
      </c>
      <c r="E1732" t="s">
        <v>16</v>
      </c>
      <c r="F1732" t="s">
        <v>61</v>
      </c>
      <c r="G1732" t="s">
        <v>14</v>
      </c>
      <c r="H1732" t="s">
        <v>2</v>
      </c>
      <c r="I1732">
        <v>0.50775999999999999</v>
      </c>
      <c r="J1732" t="s">
        <v>2</v>
      </c>
      <c r="K1732">
        <v>1</v>
      </c>
      <c r="L1732">
        <v>0.50775999999999999</v>
      </c>
      <c r="M1732">
        <v>0.50775999999999999</v>
      </c>
      <c r="N1732">
        <v>0.50775999999999999</v>
      </c>
      <c r="O1732" t="s">
        <v>19</v>
      </c>
      <c r="P1732" t="s">
        <v>16</v>
      </c>
      <c r="Q1732">
        <v>21</v>
      </c>
      <c r="R1732" t="s">
        <v>3</v>
      </c>
      <c r="S1732" t="s">
        <v>63</v>
      </c>
      <c r="T1732">
        <v>2.86</v>
      </c>
      <c r="U1732">
        <v>4</v>
      </c>
      <c r="V1732">
        <v>4737</v>
      </c>
      <c r="W1732">
        <v>1</v>
      </c>
      <c r="X1732">
        <f t="shared" si="136"/>
        <v>1.9694343784465103</v>
      </c>
      <c r="Y1732" t="str">
        <f t="shared" si="137"/>
        <v>bright</v>
      </c>
      <c r="Z1732" t="s">
        <v>16</v>
      </c>
      <c r="AA1732" t="str">
        <f t="shared" si="134"/>
        <v>big</v>
      </c>
      <c r="AB1732" s="1" t="str">
        <f t="shared" si="135"/>
        <v>small</v>
      </c>
      <c r="AC1732">
        <f t="shared" si="138"/>
        <v>1.9694343784465103</v>
      </c>
    </row>
    <row r="1733" spans="1:29">
      <c r="A1733">
        <v>1732</v>
      </c>
      <c r="B1733" s="2">
        <v>8</v>
      </c>
      <c r="C1733">
        <v>36</v>
      </c>
      <c r="D1733">
        <v>1</v>
      </c>
      <c r="E1733" t="s">
        <v>16</v>
      </c>
      <c r="F1733" t="s">
        <v>61</v>
      </c>
      <c r="G1733" t="s">
        <v>14</v>
      </c>
      <c r="H1733" t="s">
        <v>2</v>
      </c>
      <c r="I1733">
        <v>0.75576500000000002</v>
      </c>
      <c r="J1733" t="s">
        <v>2</v>
      </c>
      <c r="K1733">
        <v>1</v>
      </c>
      <c r="L1733">
        <v>0.75576500000000002</v>
      </c>
      <c r="M1733">
        <v>0.75576500000000002</v>
      </c>
      <c r="N1733">
        <v>0.75576500000000002</v>
      </c>
      <c r="O1733" t="s">
        <v>19</v>
      </c>
      <c r="P1733" t="s">
        <v>16</v>
      </c>
      <c r="Q1733">
        <v>21</v>
      </c>
      <c r="R1733" t="s">
        <v>3</v>
      </c>
      <c r="S1733" t="s">
        <v>63</v>
      </c>
      <c r="T1733">
        <v>2.86</v>
      </c>
      <c r="U1733">
        <v>4</v>
      </c>
      <c r="V1733">
        <v>4737</v>
      </c>
      <c r="W1733">
        <v>1</v>
      </c>
      <c r="X1733">
        <f t="shared" si="136"/>
        <v>1.3231626233022169</v>
      </c>
      <c r="Y1733" t="str">
        <f t="shared" si="137"/>
        <v>bright</v>
      </c>
      <c r="Z1733" t="s">
        <v>16</v>
      </c>
      <c r="AA1733" t="str">
        <f t="shared" ref="AA1733:AA1796" si="139">IF(Z1733="big","small","big")</f>
        <v>big</v>
      </c>
      <c r="AB1733" s="1" t="str">
        <f t="shared" si="135"/>
        <v>small</v>
      </c>
      <c r="AC1733">
        <f t="shared" si="138"/>
        <v>1.3231626233022169</v>
      </c>
    </row>
    <row r="1734" spans="1:29">
      <c r="A1734">
        <v>1733</v>
      </c>
      <c r="B1734" s="2">
        <v>8</v>
      </c>
      <c r="C1734">
        <v>39</v>
      </c>
      <c r="D1734">
        <v>1</v>
      </c>
      <c r="E1734" t="s">
        <v>16</v>
      </c>
      <c r="F1734" t="s">
        <v>61</v>
      </c>
      <c r="G1734" t="s">
        <v>14</v>
      </c>
      <c r="H1734" t="s">
        <v>2</v>
      </c>
      <c r="I1734">
        <v>0.89144900000000005</v>
      </c>
      <c r="J1734" t="s">
        <v>2</v>
      </c>
      <c r="K1734">
        <v>1</v>
      </c>
      <c r="L1734">
        <v>0.89144900000000005</v>
      </c>
      <c r="M1734">
        <v>0.89144900000000005</v>
      </c>
      <c r="N1734">
        <v>0.89144900000000005</v>
      </c>
      <c r="O1734" t="s">
        <v>19</v>
      </c>
      <c r="P1734" t="s">
        <v>16</v>
      </c>
      <c r="Q1734">
        <v>21</v>
      </c>
      <c r="R1734" t="s">
        <v>3</v>
      </c>
      <c r="S1734" t="s">
        <v>63</v>
      </c>
      <c r="T1734">
        <v>2.86</v>
      </c>
      <c r="U1734">
        <v>4</v>
      </c>
      <c r="V1734">
        <v>4737</v>
      </c>
      <c r="W1734">
        <v>1</v>
      </c>
      <c r="X1734">
        <f t="shared" si="136"/>
        <v>1.12176916458485</v>
      </c>
      <c r="Y1734" t="str">
        <f t="shared" si="137"/>
        <v>bright</v>
      </c>
      <c r="Z1734" t="s">
        <v>16</v>
      </c>
      <c r="AA1734" t="str">
        <f t="shared" si="139"/>
        <v>big</v>
      </c>
      <c r="AB1734" s="1" t="str">
        <f t="shared" si="135"/>
        <v>small</v>
      </c>
      <c r="AC1734">
        <f t="shared" si="138"/>
        <v>1.12176916458485</v>
      </c>
    </row>
    <row r="1735" spans="1:29">
      <c r="A1735">
        <v>1734</v>
      </c>
      <c r="B1735" s="2">
        <v>8</v>
      </c>
      <c r="C1735">
        <v>40</v>
      </c>
      <c r="D1735">
        <v>1</v>
      </c>
      <c r="E1735" t="s">
        <v>16</v>
      </c>
      <c r="F1735" t="s">
        <v>61</v>
      </c>
      <c r="G1735" t="s">
        <v>14</v>
      </c>
      <c r="H1735" t="s">
        <v>2</v>
      </c>
      <c r="I1735">
        <v>0.73229900000000003</v>
      </c>
      <c r="J1735" t="s">
        <v>2</v>
      </c>
      <c r="K1735">
        <v>1</v>
      </c>
      <c r="L1735">
        <v>0.73229900000000003</v>
      </c>
      <c r="M1735">
        <v>0.73229900000000003</v>
      </c>
      <c r="N1735">
        <v>0.73229900000000003</v>
      </c>
      <c r="O1735" t="s">
        <v>19</v>
      </c>
      <c r="P1735" t="s">
        <v>16</v>
      </c>
      <c r="Q1735">
        <v>21</v>
      </c>
      <c r="R1735" t="s">
        <v>3</v>
      </c>
      <c r="S1735" t="s">
        <v>63</v>
      </c>
      <c r="T1735">
        <v>2.86</v>
      </c>
      <c r="U1735">
        <v>4</v>
      </c>
      <c r="V1735">
        <v>4737</v>
      </c>
      <c r="W1735">
        <v>1</v>
      </c>
      <c r="X1735">
        <f t="shared" si="136"/>
        <v>1.3655624273691482</v>
      </c>
      <c r="Y1735" t="str">
        <f t="shared" si="137"/>
        <v>bright</v>
      </c>
      <c r="Z1735" t="s">
        <v>16</v>
      </c>
      <c r="AA1735" t="str">
        <f t="shared" si="139"/>
        <v>big</v>
      </c>
      <c r="AB1735" s="1" t="str">
        <f t="shared" si="135"/>
        <v>small</v>
      </c>
      <c r="AC1735">
        <f t="shared" si="138"/>
        <v>1.3655624273691482</v>
      </c>
    </row>
    <row r="1736" spans="1:29">
      <c r="A1736">
        <v>1735</v>
      </c>
      <c r="B1736" s="2">
        <v>8</v>
      </c>
      <c r="C1736">
        <v>1</v>
      </c>
      <c r="D1736">
        <v>1</v>
      </c>
      <c r="E1736" t="s">
        <v>16</v>
      </c>
      <c r="F1736" t="s">
        <v>62</v>
      </c>
      <c r="G1736" t="s">
        <v>15</v>
      </c>
      <c r="H1736" t="s">
        <v>2</v>
      </c>
      <c r="I1736">
        <v>0.66924300000000003</v>
      </c>
      <c r="J1736" t="s">
        <v>2</v>
      </c>
      <c r="K1736">
        <v>1</v>
      </c>
      <c r="L1736">
        <v>0.66924300000000003</v>
      </c>
      <c r="M1736">
        <v>0.66924300000000003</v>
      </c>
      <c r="N1736">
        <v>0.66924300000000003</v>
      </c>
      <c r="O1736" t="s">
        <v>19</v>
      </c>
      <c r="P1736" t="s">
        <v>16</v>
      </c>
      <c r="Q1736">
        <v>21</v>
      </c>
      <c r="R1736" t="s">
        <v>3</v>
      </c>
      <c r="S1736" t="s">
        <v>63</v>
      </c>
      <c r="T1736">
        <v>1.93</v>
      </c>
      <c r="U1736">
        <v>5</v>
      </c>
      <c r="V1736">
        <v>1036</v>
      </c>
      <c r="W1736">
        <v>1</v>
      </c>
      <c r="X1736">
        <f t="shared" si="136"/>
        <v>1.4942255653028869</v>
      </c>
      <c r="Y1736" t="str">
        <f t="shared" si="137"/>
        <v>bright</v>
      </c>
      <c r="Z1736" t="s">
        <v>16</v>
      </c>
      <c r="AA1736" t="str">
        <f t="shared" si="139"/>
        <v>big</v>
      </c>
      <c r="AB1736" s="1" t="str">
        <f t="shared" si="135"/>
        <v>small</v>
      </c>
      <c r="AC1736">
        <f t="shared" si="138"/>
        <v>1.4942255653028869</v>
      </c>
    </row>
    <row r="1737" spans="1:29">
      <c r="A1737">
        <v>1736</v>
      </c>
      <c r="B1737" s="2">
        <v>8</v>
      </c>
      <c r="C1737">
        <v>8</v>
      </c>
      <c r="D1737">
        <v>1</v>
      </c>
      <c r="E1737" t="s">
        <v>16</v>
      </c>
      <c r="F1737" t="s">
        <v>62</v>
      </c>
      <c r="G1737" t="s">
        <v>15</v>
      </c>
      <c r="H1737" t="s">
        <v>2</v>
      </c>
      <c r="I1737">
        <v>0.99610500000000002</v>
      </c>
      <c r="J1737" t="s">
        <v>2</v>
      </c>
      <c r="K1737">
        <v>1</v>
      </c>
      <c r="L1737">
        <v>0.99610500000000002</v>
      </c>
      <c r="M1737">
        <v>0.99610500000000002</v>
      </c>
      <c r="N1737">
        <v>0.99610500000000002</v>
      </c>
      <c r="O1737" t="s">
        <v>19</v>
      </c>
      <c r="P1737" t="s">
        <v>16</v>
      </c>
      <c r="Q1737">
        <v>21</v>
      </c>
      <c r="R1737" t="s">
        <v>3</v>
      </c>
      <c r="S1737" t="s">
        <v>63</v>
      </c>
      <c r="T1737">
        <v>1.93</v>
      </c>
      <c r="U1737">
        <v>5</v>
      </c>
      <c r="V1737">
        <v>1036</v>
      </c>
      <c r="W1737">
        <v>1</v>
      </c>
      <c r="X1737">
        <f t="shared" si="136"/>
        <v>1.0039102303472023</v>
      </c>
      <c r="Y1737" t="str">
        <f t="shared" si="137"/>
        <v>bright</v>
      </c>
      <c r="Z1737" t="s">
        <v>16</v>
      </c>
      <c r="AA1737" t="str">
        <f t="shared" si="139"/>
        <v>big</v>
      </c>
      <c r="AB1737" s="1" t="str">
        <f t="shared" si="135"/>
        <v>small</v>
      </c>
      <c r="AC1737">
        <f t="shared" si="138"/>
        <v>1.0039102303472023</v>
      </c>
    </row>
    <row r="1738" spans="1:29">
      <c r="A1738">
        <v>1737</v>
      </c>
      <c r="B1738" s="2">
        <v>8</v>
      </c>
      <c r="C1738">
        <v>18</v>
      </c>
      <c r="D1738">
        <v>1</v>
      </c>
      <c r="E1738" t="s">
        <v>16</v>
      </c>
      <c r="F1738" t="s">
        <v>62</v>
      </c>
      <c r="G1738" t="s">
        <v>15</v>
      </c>
      <c r="H1738" t="s">
        <v>2</v>
      </c>
      <c r="I1738">
        <v>0.80354400000000004</v>
      </c>
      <c r="J1738" t="s">
        <v>2</v>
      </c>
      <c r="K1738">
        <v>1</v>
      </c>
      <c r="L1738">
        <v>0.80354400000000004</v>
      </c>
      <c r="M1738">
        <v>0.80354400000000004</v>
      </c>
      <c r="N1738">
        <v>0.80354400000000004</v>
      </c>
      <c r="O1738" t="s">
        <v>19</v>
      </c>
      <c r="P1738" t="s">
        <v>16</v>
      </c>
      <c r="Q1738">
        <v>21</v>
      </c>
      <c r="R1738" t="s">
        <v>3</v>
      </c>
      <c r="S1738" t="s">
        <v>63</v>
      </c>
      <c r="T1738">
        <v>1.93</v>
      </c>
      <c r="U1738">
        <v>5</v>
      </c>
      <c r="V1738">
        <v>1036</v>
      </c>
      <c r="W1738">
        <v>1</v>
      </c>
      <c r="X1738">
        <f t="shared" si="136"/>
        <v>1.2444869229314137</v>
      </c>
      <c r="Y1738" t="str">
        <f t="shared" si="137"/>
        <v>bright</v>
      </c>
      <c r="Z1738" t="s">
        <v>16</v>
      </c>
      <c r="AA1738" t="str">
        <f t="shared" si="139"/>
        <v>big</v>
      </c>
      <c r="AB1738" s="1" t="str">
        <f t="shared" si="135"/>
        <v>small</v>
      </c>
      <c r="AC1738">
        <f t="shared" si="138"/>
        <v>1.2444869229314137</v>
      </c>
    </row>
    <row r="1739" spans="1:29">
      <c r="A1739">
        <v>1738</v>
      </c>
      <c r="B1739" s="2">
        <v>8</v>
      </c>
      <c r="C1739">
        <v>20</v>
      </c>
      <c r="D1739">
        <v>1</v>
      </c>
      <c r="E1739" t="s">
        <v>16</v>
      </c>
      <c r="F1739" t="s">
        <v>62</v>
      </c>
      <c r="G1739" t="s">
        <v>15</v>
      </c>
      <c r="H1739" t="s">
        <v>2</v>
      </c>
      <c r="I1739">
        <v>0.700152</v>
      </c>
      <c r="J1739" t="s">
        <v>2</v>
      </c>
      <c r="K1739">
        <v>1</v>
      </c>
      <c r="L1739">
        <v>0.700152</v>
      </c>
      <c r="M1739">
        <v>0.700152</v>
      </c>
      <c r="N1739">
        <v>0.700152</v>
      </c>
      <c r="O1739" t="s">
        <v>19</v>
      </c>
      <c r="P1739" t="s">
        <v>16</v>
      </c>
      <c r="Q1739">
        <v>21</v>
      </c>
      <c r="R1739" t="s">
        <v>3</v>
      </c>
      <c r="S1739" t="s">
        <v>63</v>
      </c>
      <c r="T1739">
        <v>1.93</v>
      </c>
      <c r="U1739">
        <v>5</v>
      </c>
      <c r="V1739">
        <v>1036</v>
      </c>
      <c r="W1739">
        <v>1</v>
      </c>
      <c r="X1739">
        <f t="shared" si="136"/>
        <v>1.4282612918337732</v>
      </c>
      <c r="Y1739" t="str">
        <f t="shared" si="137"/>
        <v>bright</v>
      </c>
      <c r="Z1739" t="s">
        <v>16</v>
      </c>
      <c r="AA1739" t="str">
        <f t="shared" si="139"/>
        <v>big</v>
      </c>
      <c r="AB1739" s="1" t="str">
        <f t="shared" si="135"/>
        <v>small</v>
      </c>
      <c r="AC1739">
        <f t="shared" si="138"/>
        <v>1.4282612918337732</v>
      </c>
    </row>
    <row r="1740" spans="1:29">
      <c r="A1740">
        <v>1739</v>
      </c>
      <c r="B1740" s="2">
        <v>8</v>
      </c>
      <c r="C1740">
        <v>43</v>
      </c>
      <c r="D1740">
        <v>1</v>
      </c>
      <c r="E1740" t="s">
        <v>16</v>
      </c>
      <c r="F1740" t="s">
        <v>62</v>
      </c>
      <c r="G1740" t="s">
        <v>15</v>
      </c>
      <c r="H1740" t="s">
        <v>2</v>
      </c>
      <c r="I1740">
        <v>0.89222299999999999</v>
      </c>
      <c r="J1740" t="s">
        <v>2</v>
      </c>
      <c r="K1740">
        <v>1</v>
      </c>
      <c r="L1740">
        <v>0.89222299999999999</v>
      </c>
      <c r="M1740">
        <v>0.89222299999999999</v>
      </c>
      <c r="N1740">
        <v>0.89222299999999999</v>
      </c>
      <c r="O1740" t="s">
        <v>19</v>
      </c>
      <c r="P1740" t="s">
        <v>16</v>
      </c>
      <c r="Q1740">
        <v>21</v>
      </c>
      <c r="R1740" t="s">
        <v>3</v>
      </c>
      <c r="S1740" t="s">
        <v>63</v>
      </c>
      <c r="T1740">
        <v>1.93</v>
      </c>
      <c r="U1740">
        <v>5</v>
      </c>
      <c r="V1740">
        <v>1036</v>
      </c>
      <c r="W1740">
        <v>1</v>
      </c>
      <c r="X1740">
        <f t="shared" si="136"/>
        <v>1.1207960341753127</v>
      </c>
      <c r="Y1740" t="str">
        <f t="shared" si="137"/>
        <v>bright</v>
      </c>
      <c r="Z1740" t="s">
        <v>16</v>
      </c>
      <c r="AA1740" t="str">
        <f t="shared" si="139"/>
        <v>big</v>
      </c>
      <c r="AB1740" s="1" t="str">
        <f t="shared" si="135"/>
        <v>small</v>
      </c>
      <c r="AC1740">
        <f t="shared" si="138"/>
        <v>1.1207960341753127</v>
      </c>
    </row>
    <row r="1741" spans="1:29">
      <c r="A1741">
        <v>1740</v>
      </c>
      <c r="B1741" s="2">
        <v>8</v>
      </c>
      <c r="C1741">
        <v>53</v>
      </c>
      <c r="D1741">
        <v>1</v>
      </c>
      <c r="E1741" t="s">
        <v>16</v>
      </c>
      <c r="F1741" t="s">
        <v>62</v>
      </c>
      <c r="G1741" t="s">
        <v>15</v>
      </c>
      <c r="H1741" t="s">
        <v>2</v>
      </c>
      <c r="I1741">
        <v>0.62017999999999995</v>
      </c>
      <c r="J1741" t="s">
        <v>2</v>
      </c>
      <c r="K1741">
        <v>1</v>
      </c>
      <c r="L1741">
        <v>0.62017999999999995</v>
      </c>
      <c r="M1741">
        <v>0.62017999999999995</v>
      </c>
      <c r="N1741">
        <v>0.62017999999999995</v>
      </c>
      <c r="O1741" t="s">
        <v>19</v>
      </c>
      <c r="P1741" t="s">
        <v>16</v>
      </c>
      <c r="Q1741">
        <v>21</v>
      </c>
      <c r="R1741" t="s">
        <v>3</v>
      </c>
      <c r="S1741" t="s">
        <v>63</v>
      </c>
      <c r="T1741">
        <v>1.93</v>
      </c>
      <c r="U1741">
        <v>5</v>
      </c>
      <c r="V1741">
        <v>1036</v>
      </c>
      <c r="W1741">
        <v>1</v>
      </c>
      <c r="X1741">
        <f t="shared" si="136"/>
        <v>1.6124350994872458</v>
      </c>
      <c r="Y1741" t="str">
        <f t="shared" si="137"/>
        <v>bright</v>
      </c>
      <c r="Z1741" t="s">
        <v>16</v>
      </c>
      <c r="AA1741" t="str">
        <f t="shared" si="139"/>
        <v>big</v>
      </c>
      <c r="AB1741" s="1" t="str">
        <f t="shared" si="135"/>
        <v>small</v>
      </c>
      <c r="AC1741">
        <f t="shared" si="138"/>
        <v>1.6124350994872458</v>
      </c>
    </row>
    <row r="1742" spans="1:29">
      <c r="A1742">
        <v>1741</v>
      </c>
      <c r="B1742" s="2">
        <v>8</v>
      </c>
      <c r="C1742">
        <v>61</v>
      </c>
      <c r="D1742">
        <v>2</v>
      </c>
      <c r="E1742" t="s">
        <v>0</v>
      </c>
      <c r="F1742" t="s">
        <v>51</v>
      </c>
      <c r="G1742" t="s">
        <v>1</v>
      </c>
      <c r="H1742" t="s">
        <v>2</v>
      </c>
      <c r="I1742">
        <v>0.86103399999999997</v>
      </c>
      <c r="J1742" t="s">
        <v>2</v>
      </c>
      <c r="K1742">
        <v>1</v>
      </c>
      <c r="L1742">
        <v>0.86103399999999997</v>
      </c>
      <c r="M1742">
        <v>0.86103399999999997</v>
      </c>
      <c r="N1742">
        <v>0.86103399999999997</v>
      </c>
      <c r="O1742" t="s">
        <v>19</v>
      </c>
      <c r="P1742" t="s">
        <v>16</v>
      </c>
      <c r="Q1742">
        <v>21</v>
      </c>
      <c r="R1742" t="s">
        <v>3</v>
      </c>
      <c r="S1742" t="s">
        <v>63</v>
      </c>
      <c r="T1742">
        <v>4.32</v>
      </c>
      <c r="U1742">
        <v>6</v>
      </c>
      <c r="V1742">
        <v>392</v>
      </c>
      <c r="W1742">
        <v>2</v>
      </c>
      <c r="X1742">
        <f t="shared" si="136"/>
        <v>1.1613943235691042</v>
      </c>
      <c r="Y1742" t="str">
        <f t="shared" si="137"/>
        <v>dark</v>
      </c>
      <c r="Z1742" t="s">
        <v>0</v>
      </c>
      <c r="AA1742" t="str">
        <f t="shared" si="139"/>
        <v>small</v>
      </c>
      <c r="AB1742" s="1" t="str">
        <f t="shared" si="135"/>
        <v>small</v>
      </c>
      <c r="AC1742">
        <f t="shared" si="138"/>
        <v>1.1613943235691042</v>
      </c>
    </row>
    <row r="1743" spans="1:29">
      <c r="A1743">
        <v>1742</v>
      </c>
      <c r="B1743" s="2">
        <v>8</v>
      </c>
      <c r="C1743">
        <v>67</v>
      </c>
      <c r="D1743">
        <v>2</v>
      </c>
      <c r="E1743" t="s">
        <v>0</v>
      </c>
      <c r="F1743" t="s">
        <v>51</v>
      </c>
      <c r="G1743" t="s">
        <v>1</v>
      </c>
      <c r="H1743" t="s">
        <v>2</v>
      </c>
      <c r="I1743">
        <v>0.82824699999999996</v>
      </c>
      <c r="J1743" t="s">
        <v>2</v>
      </c>
      <c r="K1743">
        <v>1</v>
      </c>
      <c r="L1743">
        <v>0.82824699999999996</v>
      </c>
      <c r="M1743">
        <v>0.82824699999999996</v>
      </c>
      <c r="N1743">
        <v>0.82824699999999996</v>
      </c>
      <c r="O1743" t="s">
        <v>19</v>
      </c>
      <c r="P1743" t="s">
        <v>16</v>
      </c>
      <c r="Q1743">
        <v>21</v>
      </c>
      <c r="R1743" t="s">
        <v>3</v>
      </c>
      <c r="S1743" t="s">
        <v>63</v>
      </c>
      <c r="T1743">
        <v>4.32</v>
      </c>
      <c r="U1743">
        <v>6</v>
      </c>
      <c r="V1743">
        <v>392</v>
      </c>
      <c r="W1743">
        <v>2</v>
      </c>
      <c r="X1743">
        <f t="shared" si="136"/>
        <v>1.2073692992549325</v>
      </c>
      <c r="Y1743" t="str">
        <f t="shared" si="137"/>
        <v>dark</v>
      </c>
      <c r="Z1743" t="s">
        <v>0</v>
      </c>
      <c r="AA1743" t="str">
        <f t="shared" si="139"/>
        <v>small</v>
      </c>
      <c r="AB1743" s="1" t="str">
        <f t="shared" si="135"/>
        <v>small</v>
      </c>
      <c r="AC1743">
        <f t="shared" si="138"/>
        <v>1.2073692992549325</v>
      </c>
    </row>
    <row r="1744" spans="1:29">
      <c r="A1744">
        <v>1743</v>
      </c>
      <c r="B1744" s="2">
        <v>8</v>
      </c>
      <c r="C1744">
        <v>86</v>
      </c>
      <c r="D1744">
        <v>2</v>
      </c>
      <c r="E1744" t="s">
        <v>0</v>
      </c>
      <c r="F1744" t="s">
        <v>51</v>
      </c>
      <c r="G1744" t="s">
        <v>1</v>
      </c>
      <c r="H1744" t="s">
        <v>2</v>
      </c>
      <c r="I1744">
        <v>0.94830499999999995</v>
      </c>
      <c r="J1744" t="s">
        <v>2</v>
      </c>
      <c r="K1744">
        <v>1</v>
      </c>
      <c r="L1744">
        <v>0.94830499999999995</v>
      </c>
      <c r="M1744">
        <v>0.94830499999999995</v>
      </c>
      <c r="N1744">
        <v>0.94830499999999995</v>
      </c>
      <c r="O1744" t="s">
        <v>19</v>
      </c>
      <c r="P1744" t="s">
        <v>16</v>
      </c>
      <c r="Q1744">
        <v>21</v>
      </c>
      <c r="R1744" t="s">
        <v>3</v>
      </c>
      <c r="S1744" t="s">
        <v>63</v>
      </c>
      <c r="T1744">
        <v>4.32</v>
      </c>
      <c r="U1744">
        <v>6</v>
      </c>
      <c r="V1744">
        <v>392</v>
      </c>
      <c r="W1744">
        <v>2</v>
      </c>
      <c r="X1744">
        <f t="shared" si="136"/>
        <v>1.0545130522353041</v>
      </c>
      <c r="Y1744" t="str">
        <f t="shared" si="137"/>
        <v>dark</v>
      </c>
      <c r="Z1744" t="s">
        <v>0</v>
      </c>
      <c r="AA1744" t="str">
        <f t="shared" si="139"/>
        <v>small</v>
      </c>
      <c r="AB1744" s="1" t="str">
        <f t="shared" si="135"/>
        <v>small</v>
      </c>
      <c r="AC1744">
        <f t="shared" si="138"/>
        <v>1.0545130522353041</v>
      </c>
    </row>
    <row r="1745" spans="1:29">
      <c r="A1745">
        <v>1744</v>
      </c>
      <c r="B1745" s="2">
        <v>8</v>
      </c>
      <c r="C1745">
        <v>87</v>
      </c>
      <c r="D1745">
        <v>2</v>
      </c>
      <c r="E1745" t="s">
        <v>0</v>
      </c>
      <c r="F1745" t="s">
        <v>51</v>
      </c>
      <c r="G1745" t="s">
        <v>1</v>
      </c>
      <c r="H1745" t="s">
        <v>2</v>
      </c>
      <c r="I1745">
        <v>1.131902</v>
      </c>
      <c r="J1745" t="s">
        <v>2</v>
      </c>
      <c r="K1745">
        <v>1</v>
      </c>
      <c r="L1745">
        <v>1.131902</v>
      </c>
      <c r="M1745">
        <v>1.131902</v>
      </c>
      <c r="N1745">
        <v>1.131902</v>
      </c>
      <c r="O1745" t="s">
        <v>19</v>
      </c>
      <c r="P1745" t="s">
        <v>16</v>
      </c>
      <c r="Q1745">
        <v>21</v>
      </c>
      <c r="R1745" t="s">
        <v>3</v>
      </c>
      <c r="S1745" t="s">
        <v>63</v>
      </c>
      <c r="T1745">
        <v>4.32</v>
      </c>
      <c r="U1745">
        <v>6</v>
      </c>
      <c r="V1745">
        <v>392</v>
      </c>
      <c r="W1745">
        <v>2</v>
      </c>
      <c r="X1745">
        <f t="shared" si="136"/>
        <v>0.88346871018869133</v>
      </c>
      <c r="Y1745" t="str">
        <f t="shared" si="137"/>
        <v>dark</v>
      </c>
      <c r="Z1745" t="s">
        <v>0</v>
      </c>
      <c r="AA1745" t="str">
        <f t="shared" si="139"/>
        <v>small</v>
      </c>
      <c r="AB1745" s="1" t="str">
        <f t="shared" si="135"/>
        <v>small</v>
      </c>
      <c r="AC1745">
        <f t="shared" si="138"/>
        <v>0.88346871018869133</v>
      </c>
    </row>
    <row r="1746" spans="1:29">
      <c r="A1746">
        <v>1745</v>
      </c>
      <c r="B1746" s="2">
        <v>8</v>
      </c>
      <c r="C1746">
        <v>89</v>
      </c>
      <c r="D1746">
        <v>2</v>
      </c>
      <c r="E1746" t="s">
        <v>0</v>
      </c>
      <c r="F1746" t="s">
        <v>51</v>
      </c>
      <c r="G1746" t="s">
        <v>1</v>
      </c>
      <c r="H1746" t="s">
        <v>2</v>
      </c>
      <c r="I1746">
        <v>0.54824399999999995</v>
      </c>
      <c r="J1746" t="s">
        <v>2</v>
      </c>
      <c r="K1746">
        <v>1</v>
      </c>
      <c r="L1746">
        <v>0.54824399999999995</v>
      </c>
      <c r="M1746">
        <v>0.54824399999999995</v>
      </c>
      <c r="N1746">
        <v>0.54824399999999995</v>
      </c>
      <c r="O1746" t="s">
        <v>19</v>
      </c>
      <c r="P1746" t="s">
        <v>16</v>
      </c>
      <c r="Q1746">
        <v>21</v>
      </c>
      <c r="R1746" t="s">
        <v>3</v>
      </c>
      <c r="S1746" t="s">
        <v>63</v>
      </c>
      <c r="T1746">
        <v>4.32</v>
      </c>
      <c r="U1746">
        <v>6</v>
      </c>
      <c r="V1746">
        <v>392</v>
      </c>
      <c r="W1746">
        <v>2</v>
      </c>
      <c r="X1746">
        <f t="shared" si="136"/>
        <v>1.8240053698718091</v>
      </c>
      <c r="Y1746" t="str">
        <f t="shared" si="137"/>
        <v>dark</v>
      </c>
      <c r="Z1746" t="s">
        <v>0</v>
      </c>
      <c r="AA1746" t="str">
        <f t="shared" si="139"/>
        <v>small</v>
      </c>
      <c r="AB1746" s="1" t="str">
        <f t="shared" si="135"/>
        <v>small</v>
      </c>
      <c r="AC1746">
        <f t="shared" si="138"/>
        <v>1.8240053698718091</v>
      </c>
    </row>
    <row r="1747" spans="1:29">
      <c r="A1747">
        <v>1746</v>
      </c>
      <c r="B1747" s="2">
        <v>8</v>
      </c>
      <c r="C1747">
        <v>104</v>
      </c>
      <c r="D1747">
        <v>2</v>
      </c>
      <c r="E1747" t="s">
        <v>0</v>
      </c>
      <c r="F1747" t="s">
        <v>51</v>
      </c>
      <c r="G1747" t="s">
        <v>1</v>
      </c>
      <c r="H1747" t="s">
        <v>2</v>
      </c>
      <c r="I1747">
        <v>0.691635</v>
      </c>
      <c r="J1747" t="s">
        <v>2</v>
      </c>
      <c r="K1747">
        <v>1</v>
      </c>
      <c r="L1747">
        <v>0.691635</v>
      </c>
      <c r="M1747">
        <v>0.691635</v>
      </c>
      <c r="N1747">
        <v>0.691635</v>
      </c>
      <c r="O1747" t="s">
        <v>19</v>
      </c>
      <c r="P1747" t="s">
        <v>16</v>
      </c>
      <c r="Q1747">
        <v>21</v>
      </c>
      <c r="R1747" t="s">
        <v>3</v>
      </c>
      <c r="S1747" t="s">
        <v>63</v>
      </c>
      <c r="T1747">
        <v>4.32</v>
      </c>
      <c r="U1747">
        <v>6</v>
      </c>
      <c r="V1747">
        <v>392</v>
      </c>
      <c r="W1747">
        <v>2</v>
      </c>
      <c r="X1747">
        <f t="shared" si="136"/>
        <v>1.4458493280415248</v>
      </c>
      <c r="Y1747" t="str">
        <f t="shared" si="137"/>
        <v>dark</v>
      </c>
      <c r="Z1747" t="s">
        <v>0</v>
      </c>
      <c r="AA1747" t="str">
        <f t="shared" si="139"/>
        <v>small</v>
      </c>
      <c r="AB1747" s="1" t="str">
        <f t="shared" si="135"/>
        <v>small</v>
      </c>
      <c r="AC1747">
        <f t="shared" si="138"/>
        <v>1.4458493280415248</v>
      </c>
    </row>
    <row r="1748" spans="1:29">
      <c r="A1748">
        <v>1747</v>
      </c>
      <c r="B1748" s="2">
        <v>8</v>
      </c>
      <c r="C1748">
        <v>70</v>
      </c>
      <c r="D1748">
        <v>2</v>
      </c>
      <c r="E1748" t="s">
        <v>0</v>
      </c>
      <c r="F1748" t="s">
        <v>54</v>
      </c>
      <c r="G1748" t="s">
        <v>6</v>
      </c>
      <c r="H1748" t="s">
        <v>2</v>
      </c>
      <c r="I1748">
        <v>0.54814700000000005</v>
      </c>
      <c r="J1748" t="s">
        <v>2</v>
      </c>
      <c r="K1748">
        <v>1</v>
      </c>
      <c r="L1748">
        <v>0.54814700000000005</v>
      </c>
      <c r="M1748">
        <v>0.54814700000000005</v>
      </c>
      <c r="N1748">
        <v>0.54814700000000005</v>
      </c>
      <c r="O1748" t="s">
        <v>19</v>
      </c>
      <c r="P1748" t="s">
        <v>16</v>
      </c>
      <c r="Q1748">
        <v>21</v>
      </c>
      <c r="R1748" t="s">
        <v>3</v>
      </c>
      <c r="S1748" t="s">
        <v>63</v>
      </c>
      <c r="T1748">
        <v>1.96</v>
      </c>
      <c r="U1748">
        <v>4</v>
      </c>
      <c r="V1748">
        <v>185</v>
      </c>
      <c r="W1748">
        <v>2</v>
      </c>
      <c r="X1748">
        <f t="shared" si="136"/>
        <v>1.8243281455521967</v>
      </c>
      <c r="Y1748" t="str">
        <f t="shared" si="137"/>
        <v>dark</v>
      </c>
      <c r="Z1748" t="s">
        <v>0</v>
      </c>
      <c r="AA1748" t="str">
        <f t="shared" si="139"/>
        <v>small</v>
      </c>
      <c r="AB1748" s="1" t="str">
        <f t="shared" si="135"/>
        <v>small</v>
      </c>
      <c r="AC1748">
        <f t="shared" si="138"/>
        <v>1.8243281455521967</v>
      </c>
    </row>
    <row r="1749" spans="1:29">
      <c r="A1749">
        <v>1748</v>
      </c>
      <c r="B1749" s="2">
        <v>8</v>
      </c>
      <c r="C1749">
        <v>82</v>
      </c>
      <c r="D1749">
        <v>2</v>
      </c>
      <c r="E1749" t="s">
        <v>0</v>
      </c>
      <c r="F1749" t="s">
        <v>54</v>
      </c>
      <c r="G1749" t="s">
        <v>6</v>
      </c>
      <c r="H1749" t="s">
        <v>11</v>
      </c>
      <c r="I1749">
        <v>0.71564300000000003</v>
      </c>
      <c r="J1749" t="s">
        <v>2</v>
      </c>
      <c r="K1749" t="s">
        <v>53</v>
      </c>
      <c r="L1749" t="s">
        <v>53</v>
      </c>
      <c r="M1749">
        <v>1.1572974816192354</v>
      </c>
      <c r="N1749" t="s">
        <v>53</v>
      </c>
      <c r="O1749" t="s">
        <v>19</v>
      </c>
      <c r="P1749" t="s">
        <v>16</v>
      </c>
      <c r="Q1749">
        <v>21</v>
      </c>
      <c r="R1749" t="s">
        <v>3</v>
      </c>
      <c r="S1749" t="s">
        <v>63</v>
      </c>
      <c r="T1749">
        <v>1.96</v>
      </c>
      <c r="U1749">
        <v>4</v>
      </c>
      <c r="V1749">
        <v>185</v>
      </c>
      <c r="W1749">
        <v>2</v>
      </c>
      <c r="X1749">
        <f t="shared" si="136"/>
        <v>1.3973447654766413</v>
      </c>
      <c r="Y1749" t="str">
        <f t="shared" si="137"/>
        <v>dark</v>
      </c>
      <c r="Z1749" t="s">
        <v>0</v>
      </c>
      <c r="AA1749" t="str">
        <f t="shared" si="139"/>
        <v>small</v>
      </c>
      <c r="AB1749" s="1" t="str">
        <f t="shared" ref="AB1749:AB1812" si="140">IF(Y1749="bright",Z1749,AA1749)</f>
        <v>small</v>
      </c>
      <c r="AC1749" t="str">
        <f t="shared" si="138"/>
        <v/>
      </c>
    </row>
    <row r="1750" spans="1:29">
      <c r="A1750">
        <v>1749</v>
      </c>
      <c r="B1750" s="2">
        <v>8</v>
      </c>
      <c r="C1750">
        <v>92</v>
      </c>
      <c r="D1750">
        <v>2</v>
      </c>
      <c r="E1750" t="s">
        <v>0</v>
      </c>
      <c r="F1750" t="s">
        <v>54</v>
      </c>
      <c r="G1750" t="s">
        <v>6</v>
      </c>
      <c r="H1750" t="s">
        <v>2</v>
      </c>
      <c r="I1750">
        <v>0.62053599999999998</v>
      </c>
      <c r="J1750" t="s">
        <v>2</v>
      </c>
      <c r="K1750">
        <v>1</v>
      </c>
      <c r="L1750">
        <v>0.62053599999999998</v>
      </c>
      <c r="M1750">
        <v>0.62053599999999998</v>
      </c>
      <c r="N1750">
        <v>0.62053599999999998</v>
      </c>
      <c r="O1750" t="s">
        <v>19</v>
      </c>
      <c r="P1750" t="s">
        <v>16</v>
      </c>
      <c r="Q1750">
        <v>21</v>
      </c>
      <c r="R1750" t="s">
        <v>3</v>
      </c>
      <c r="S1750" t="s">
        <v>63</v>
      </c>
      <c r="T1750">
        <v>1.96</v>
      </c>
      <c r="U1750">
        <v>4</v>
      </c>
      <c r="V1750">
        <v>185</v>
      </c>
      <c r="W1750">
        <v>2</v>
      </c>
      <c r="X1750">
        <f t="shared" si="136"/>
        <v>1.6115100493766679</v>
      </c>
      <c r="Y1750" t="str">
        <f t="shared" si="137"/>
        <v>dark</v>
      </c>
      <c r="Z1750" t="s">
        <v>0</v>
      </c>
      <c r="AA1750" t="str">
        <f t="shared" si="139"/>
        <v>small</v>
      </c>
      <c r="AB1750" s="1" t="str">
        <f t="shared" si="140"/>
        <v>small</v>
      </c>
      <c r="AC1750">
        <f t="shared" si="138"/>
        <v>1.6115100493766679</v>
      </c>
    </row>
    <row r="1751" spans="1:29">
      <c r="A1751">
        <v>1750</v>
      </c>
      <c r="B1751" s="2">
        <v>8</v>
      </c>
      <c r="C1751">
        <v>107</v>
      </c>
      <c r="D1751">
        <v>2</v>
      </c>
      <c r="E1751" t="s">
        <v>0</v>
      </c>
      <c r="F1751" t="s">
        <v>54</v>
      </c>
      <c r="G1751" t="s">
        <v>6</v>
      </c>
      <c r="H1751" t="s">
        <v>2</v>
      </c>
      <c r="I1751">
        <v>0.52431700000000003</v>
      </c>
      <c r="J1751" t="s">
        <v>2</v>
      </c>
      <c r="K1751">
        <v>1</v>
      </c>
      <c r="L1751">
        <v>0.52431700000000003</v>
      </c>
      <c r="M1751">
        <v>0.52431700000000003</v>
      </c>
      <c r="N1751">
        <v>0.52431700000000003</v>
      </c>
      <c r="O1751" t="s">
        <v>19</v>
      </c>
      <c r="P1751" t="s">
        <v>16</v>
      </c>
      <c r="Q1751">
        <v>21</v>
      </c>
      <c r="R1751" t="s">
        <v>3</v>
      </c>
      <c r="S1751" t="s">
        <v>63</v>
      </c>
      <c r="T1751">
        <v>1.96</v>
      </c>
      <c r="U1751">
        <v>4</v>
      </c>
      <c r="V1751">
        <v>185</v>
      </c>
      <c r="W1751">
        <v>2</v>
      </c>
      <c r="X1751">
        <f t="shared" si="136"/>
        <v>1.9072431372623813</v>
      </c>
      <c r="Y1751" t="str">
        <f t="shared" si="137"/>
        <v>dark</v>
      </c>
      <c r="Z1751" t="s">
        <v>0</v>
      </c>
      <c r="AA1751" t="str">
        <f t="shared" si="139"/>
        <v>small</v>
      </c>
      <c r="AB1751" s="1" t="str">
        <f t="shared" si="140"/>
        <v>small</v>
      </c>
      <c r="AC1751">
        <f t="shared" si="138"/>
        <v>1.9072431372623813</v>
      </c>
    </row>
    <row r="1752" spans="1:29">
      <c r="A1752">
        <v>1751</v>
      </c>
      <c r="B1752" s="2">
        <v>8</v>
      </c>
      <c r="C1752">
        <v>113</v>
      </c>
      <c r="D1752">
        <v>2</v>
      </c>
      <c r="E1752" t="s">
        <v>0</v>
      </c>
      <c r="F1752" t="s">
        <v>54</v>
      </c>
      <c r="G1752" t="s">
        <v>6</v>
      </c>
      <c r="H1752" t="s">
        <v>2</v>
      </c>
      <c r="I1752">
        <v>0.81167400000000001</v>
      </c>
      <c r="J1752" t="s">
        <v>2</v>
      </c>
      <c r="K1752">
        <v>1</v>
      </c>
      <c r="L1752">
        <v>0.81167400000000001</v>
      </c>
      <c r="M1752">
        <v>0.81167400000000001</v>
      </c>
      <c r="N1752">
        <v>0.81167400000000001</v>
      </c>
      <c r="O1752" t="s">
        <v>19</v>
      </c>
      <c r="P1752" t="s">
        <v>16</v>
      </c>
      <c r="Q1752">
        <v>21</v>
      </c>
      <c r="R1752" t="s">
        <v>3</v>
      </c>
      <c r="S1752" t="s">
        <v>63</v>
      </c>
      <c r="T1752">
        <v>1.96</v>
      </c>
      <c r="U1752">
        <v>4</v>
      </c>
      <c r="V1752">
        <v>185</v>
      </c>
      <c r="W1752">
        <v>2</v>
      </c>
      <c r="X1752">
        <f t="shared" si="136"/>
        <v>1.2320217230070201</v>
      </c>
      <c r="Y1752" t="str">
        <f t="shared" si="137"/>
        <v>dark</v>
      </c>
      <c r="Z1752" t="s">
        <v>0</v>
      </c>
      <c r="AA1752" t="str">
        <f t="shared" si="139"/>
        <v>small</v>
      </c>
      <c r="AB1752" s="1" t="str">
        <f t="shared" si="140"/>
        <v>small</v>
      </c>
      <c r="AC1752">
        <f t="shared" si="138"/>
        <v>1.2320217230070201</v>
      </c>
    </row>
    <row r="1753" spans="1:29">
      <c r="A1753">
        <v>1752</v>
      </c>
      <c r="B1753" s="2">
        <v>8</v>
      </c>
      <c r="C1753">
        <v>118</v>
      </c>
      <c r="D1753">
        <v>2</v>
      </c>
      <c r="E1753" t="s">
        <v>0</v>
      </c>
      <c r="F1753" t="s">
        <v>54</v>
      </c>
      <c r="G1753" t="s">
        <v>6</v>
      </c>
      <c r="H1753" t="s">
        <v>2</v>
      </c>
      <c r="I1753">
        <v>0.539775</v>
      </c>
      <c r="J1753" t="s">
        <v>2</v>
      </c>
      <c r="K1753">
        <v>1</v>
      </c>
      <c r="L1753">
        <v>0.539775</v>
      </c>
      <c r="M1753">
        <v>0.539775</v>
      </c>
      <c r="N1753">
        <v>0.539775</v>
      </c>
      <c r="O1753" t="s">
        <v>19</v>
      </c>
      <c r="P1753" t="s">
        <v>16</v>
      </c>
      <c r="Q1753">
        <v>21</v>
      </c>
      <c r="R1753" t="s">
        <v>3</v>
      </c>
      <c r="S1753" t="s">
        <v>63</v>
      </c>
      <c r="T1753">
        <v>1.96</v>
      </c>
      <c r="U1753">
        <v>4</v>
      </c>
      <c r="V1753">
        <v>185</v>
      </c>
      <c r="W1753">
        <v>2</v>
      </c>
      <c r="X1753">
        <f t="shared" si="136"/>
        <v>1.8526237784261961</v>
      </c>
      <c r="Y1753" t="str">
        <f t="shared" si="137"/>
        <v>dark</v>
      </c>
      <c r="Z1753" t="s">
        <v>0</v>
      </c>
      <c r="AA1753" t="str">
        <f t="shared" si="139"/>
        <v>small</v>
      </c>
      <c r="AB1753" s="1" t="str">
        <f t="shared" si="140"/>
        <v>small</v>
      </c>
      <c r="AC1753">
        <f t="shared" si="138"/>
        <v>1.8526237784261961</v>
      </c>
    </row>
    <row r="1754" spans="1:29">
      <c r="A1754">
        <v>1753</v>
      </c>
      <c r="B1754" s="2">
        <v>8</v>
      </c>
      <c r="C1754">
        <v>72</v>
      </c>
      <c r="D1754">
        <v>2</v>
      </c>
      <c r="E1754" t="s">
        <v>0</v>
      </c>
      <c r="F1754" t="s">
        <v>55</v>
      </c>
      <c r="G1754" t="s">
        <v>7</v>
      </c>
      <c r="H1754" t="s">
        <v>2</v>
      </c>
      <c r="I1754">
        <v>0.53965700000000005</v>
      </c>
      <c r="J1754" t="s">
        <v>2</v>
      </c>
      <c r="K1754">
        <v>1</v>
      </c>
      <c r="L1754">
        <v>0.53965700000000005</v>
      </c>
      <c r="M1754">
        <v>0.53965700000000005</v>
      </c>
      <c r="N1754">
        <v>0.53965700000000005</v>
      </c>
      <c r="O1754" t="s">
        <v>19</v>
      </c>
      <c r="P1754" t="s">
        <v>16</v>
      </c>
      <c r="Q1754">
        <v>21</v>
      </c>
      <c r="R1754" t="s">
        <v>3</v>
      </c>
      <c r="S1754" t="s">
        <v>63</v>
      </c>
      <c r="T1754">
        <v>2.57</v>
      </c>
      <c r="U1754">
        <v>4</v>
      </c>
      <c r="V1754">
        <v>4129</v>
      </c>
      <c r="W1754">
        <v>2</v>
      </c>
      <c r="X1754">
        <f t="shared" si="136"/>
        <v>1.8530288683367397</v>
      </c>
      <c r="Y1754" t="str">
        <f t="shared" si="137"/>
        <v>dark</v>
      </c>
      <c r="Z1754" t="s">
        <v>0</v>
      </c>
      <c r="AA1754" t="str">
        <f t="shared" si="139"/>
        <v>small</v>
      </c>
      <c r="AB1754" s="1" t="str">
        <f t="shared" si="140"/>
        <v>small</v>
      </c>
      <c r="AC1754">
        <f t="shared" si="138"/>
        <v>1.8530288683367397</v>
      </c>
    </row>
    <row r="1755" spans="1:29">
      <c r="A1755">
        <v>1754</v>
      </c>
      <c r="B1755" s="2">
        <v>8</v>
      </c>
      <c r="C1755">
        <v>77</v>
      </c>
      <c r="D1755">
        <v>2</v>
      </c>
      <c r="E1755" t="s">
        <v>0</v>
      </c>
      <c r="F1755" t="s">
        <v>55</v>
      </c>
      <c r="G1755" t="s">
        <v>7</v>
      </c>
      <c r="H1755" t="s">
        <v>2</v>
      </c>
      <c r="I1755">
        <v>0.52375799999999995</v>
      </c>
      <c r="J1755" t="s">
        <v>2</v>
      </c>
      <c r="K1755">
        <v>1</v>
      </c>
      <c r="L1755">
        <v>0.52375799999999995</v>
      </c>
      <c r="M1755">
        <v>0.52375799999999995</v>
      </c>
      <c r="N1755">
        <v>0.52375799999999995</v>
      </c>
      <c r="O1755" t="s">
        <v>19</v>
      </c>
      <c r="P1755" t="s">
        <v>16</v>
      </c>
      <c r="Q1755">
        <v>21</v>
      </c>
      <c r="R1755" t="s">
        <v>3</v>
      </c>
      <c r="S1755" t="s">
        <v>63</v>
      </c>
      <c r="T1755">
        <v>2.57</v>
      </c>
      <c r="U1755">
        <v>4</v>
      </c>
      <c r="V1755">
        <v>4129</v>
      </c>
      <c r="W1755">
        <v>2</v>
      </c>
      <c r="X1755">
        <f t="shared" si="136"/>
        <v>1.9092787126879209</v>
      </c>
      <c r="Y1755" t="str">
        <f t="shared" si="137"/>
        <v>dark</v>
      </c>
      <c r="Z1755" t="s">
        <v>0</v>
      </c>
      <c r="AA1755" t="str">
        <f t="shared" si="139"/>
        <v>small</v>
      </c>
      <c r="AB1755" s="1" t="str">
        <f t="shared" si="140"/>
        <v>small</v>
      </c>
      <c r="AC1755">
        <f t="shared" si="138"/>
        <v>1.9092787126879209</v>
      </c>
    </row>
    <row r="1756" spans="1:29">
      <c r="A1756">
        <v>1755</v>
      </c>
      <c r="B1756" s="2">
        <v>8</v>
      </c>
      <c r="C1756">
        <v>78</v>
      </c>
      <c r="D1756">
        <v>2</v>
      </c>
      <c r="E1756" t="s">
        <v>0</v>
      </c>
      <c r="F1756" t="s">
        <v>55</v>
      </c>
      <c r="G1756" t="s">
        <v>7</v>
      </c>
      <c r="H1756" t="s">
        <v>2</v>
      </c>
      <c r="I1756">
        <v>0.76307100000000005</v>
      </c>
      <c r="J1756" t="s">
        <v>2</v>
      </c>
      <c r="K1756">
        <v>1</v>
      </c>
      <c r="L1756">
        <v>0.76307100000000005</v>
      </c>
      <c r="M1756">
        <v>0.76307100000000005</v>
      </c>
      <c r="N1756">
        <v>0.76307100000000005</v>
      </c>
      <c r="O1756" t="s">
        <v>19</v>
      </c>
      <c r="P1756" t="s">
        <v>16</v>
      </c>
      <c r="Q1756">
        <v>21</v>
      </c>
      <c r="R1756" t="s">
        <v>3</v>
      </c>
      <c r="S1756" t="s">
        <v>63</v>
      </c>
      <c r="T1756">
        <v>2.57</v>
      </c>
      <c r="U1756">
        <v>4</v>
      </c>
      <c r="V1756">
        <v>4129</v>
      </c>
      <c r="W1756">
        <v>2</v>
      </c>
      <c r="X1756">
        <f t="shared" si="136"/>
        <v>1.3104940431493268</v>
      </c>
      <c r="Y1756" t="str">
        <f t="shared" si="137"/>
        <v>dark</v>
      </c>
      <c r="Z1756" t="s">
        <v>0</v>
      </c>
      <c r="AA1756" t="str">
        <f t="shared" si="139"/>
        <v>small</v>
      </c>
      <c r="AB1756" s="1" t="str">
        <f t="shared" si="140"/>
        <v>small</v>
      </c>
      <c r="AC1756">
        <f t="shared" si="138"/>
        <v>1.3104940431493268</v>
      </c>
    </row>
    <row r="1757" spans="1:29">
      <c r="A1757">
        <v>1756</v>
      </c>
      <c r="B1757" s="2">
        <v>8</v>
      </c>
      <c r="C1757">
        <v>88</v>
      </c>
      <c r="D1757">
        <v>2</v>
      </c>
      <c r="E1757" t="s">
        <v>0</v>
      </c>
      <c r="F1757" t="s">
        <v>55</v>
      </c>
      <c r="G1757" t="s">
        <v>7</v>
      </c>
      <c r="H1757" t="s">
        <v>2</v>
      </c>
      <c r="I1757">
        <v>2.3078069999999999</v>
      </c>
      <c r="J1757" t="s">
        <v>2</v>
      </c>
      <c r="K1757">
        <v>1</v>
      </c>
      <c r="L1757">
        <v>2.3078069999999999</v>
      </c>
      <c r="M1757">
        <v>1.1572974816192354</v>
      </c>
      <c r="N1757">
        <v>1.1572974816192354</v>
      </c>
      <c r="O1757" t="s">
        <v>19</v>
      </c>
      <c r="P1757" t="s">
        <v>16</v>
      </c>
      <c r="Q1757">
        <v>21</v>
      </c>
      <c r="R1757" t="s">
        <v>3</v>
      </c>
      <c r="S1757" t="s">
        <v>63</v>
      </c>
      <c r="T1757">
        <v>2.57</v>
      </c>
      <c r="U1757">
        <v>4</v>
      </c>
      <c r="V1757">
        <v>4129</v>
      </c>
      <c r="W1757">
        <v>2</v>
      </c>
      <c r="X1757">
        <f t="shared" si="136"/>
        <v>0.4333117977369858</v>
      </c>
      <c r="Y1757" t="str">
        <f t="shared" si="137"/>
        <v>dark</v>
      </c>
      <c r="Z1757" t="s">
        <v>0</v>
      </c>
      <c r="AA1757" t="str">
        <f t="shared" si="139"/>
        <v>small</v>
      </c>
      <c r="AB1757" s="1" t="str">
        <f t="shared" si="140"/>
        <v>small</v>
      </c>
      <c r="AC1757">
        <f t="shared" si="138"/>
        <v>0.4333117977369858</v>
      </c>
    </row>
    <row r="1758" spans="1:29">
      <c r="A1758">
        <v>1757</v>
      </c>
      <c r="B1758" s="2">
        <v>8</v>
      </c>
      <c r="C1758">
        <v>100</v>
      </c>
      <c r="D1758">
        <v>2</v>
      </c>
      <c r="E1758" t="s">
        <v>0</v>
      </c>
      <c r="F1758" t="s">
        <v>55</v>
      </c>
      <c r="G1758" t="s">
        <v>7</v>
      </c>
      <c r="H1758" t="s">
        <v>2</v>
      </c>
      <c r="I1758">
        <v>0.70006699999999999</v>
      </c>
      <c r="J1758" t="s">
        <v>2</v>
      </c>
      <c r="K1758">
        <v>1</v>
      </c>
      <c r="L1758">
        <v>0.70006699999999999</v>
      </c>
      <c r="M1758">
        <v>0.70006699999999999</v>
      </c>
      <c r="N1758">
        <v>0.70006699999999999</v>
      </c>
      <c r="O1758" t="s">
        <v>19</v>
      </c>
      <c r="P1758" t="s">
        <v>16</v>
      </c>
      <c r="Q1758">
        <v>21</v>
      </c>
      <c r="R1758" t="s">
        <v>3</v>
      </c>
      <c r="S1758" t="s">
        <v>63</v>
      </c>
      <c r="T1758">
        <v>2.57</v>
      </c>
      <c r="U1758">
        <v>4</v>
      </c>
      <c r="V1758">
        <v>4129</v>
      </c>
      <c r="W1758">
        <v>2</v>
      </c>
      <c r="X1758">
        <f t="shared" si="136"/>
        <v>1.428434706963762</v>
      </c>
      <c r="Y1758" t="str">
        <f t="shared" si="137"/>
        <v>dark</v>
      </c>
      <c r="Z1758" t="s">
        <v>0</v>
      </c>
      <c r="AA1758" t="str">
        <f t="shared" si="139"/>
        <v>small</v>
      </c>
      <c r="AB1758" s="1" t="str">
        <f t="shared" si="140"/>
        <v>small</v>
      </c>
      <c r="AC1758">
        <f t="shared" si="138"/>
        <v>1.428434706963762</v>
      </c>
    </row>
    <row r="1759" spans="1:29">
      <c r="A1759">
        <v>1758</v>
      </c>
      <c r="B1759" s="2">
        <v>8</v>
      </c>
      <c r="C1759">
        <v>115</v>
      </c>
      <c r="D1759">
        <v>2</v>
      </c>
      <c r="E1759" t="s">
        <v>0</v>
      </c>
      <c r="F1759" t="s">
        <v>55</v>
      </c>
      <c r="G1759" t="s">
        <v>7</v>
      </c>
      <c r="H1759" t="s">
        <v>2</v>
      </c>
      <c r="I1759">
        <v>0.48423100000000002</v>
      </c>
      <c r="J1759" t="s">
        <v>2</v>
      </c>
      <c r="K1759">
        <v>1</v>
      </c>
      <c r="L1759">
        <v>0.48423100000000002</v>
      </c>
      <c r="M1759">
        <v>0.48423100000000002</v>
      </c>
      <c r="N1759">
        <v>0.48423100000000002</v>
      </c>
      <c r="O1759" t="s">
        <v>19</v>
      </c>
      <c r="P1759" t="s">
        <v>16</v>
      </c>
      <c r="Q1759">
        <v>21</v>
      </c>
      <c r="R1759" t="s">
        <v>3</v>
      </c>
      <c r="S1759" t="s">
        <v>63</v>
      </c>
      <c r="T1759">
        <v>2.57</v>
      </c>
      <c r="U1759">
        <v>4</v>
      </c>
      <c r="V1759">
        <v>4129</v>
      </c>
      <c r="W1759">
        <v>2</v>
      </c>
      <c r="X1759">
        <f t="shared" si="136"/>
        <v>2.0651300722175985</v>
      </c>
      <c r="Y1759" t="str">
        <f t="shared" si="137"/>
        <v>dark</v>
      </c>
      <c r="Z1759" t="s">
        <v>0</v>
      </c>
      <c r="AA1759" t="str">
        <f t="shared" si="139"/>
        <v>small</v>
      </c>
      <c r="AB1759" s="1" t="str">
        <f t="shared" si="140"/>
        <v>small</v>
      </c>
      <c r="AC1759">
        <f t="shared" si="138"/>
        <v>2.0651300722175985</v>
      </c>
    </row>
    <row r="1760" spans="1:29">
      <c r="A1760">
        <v>1759</v>
      </c>
      <c r="B1760" s="2">
        <v>8</v>
      </c>
      <c r="C1760">
        <v>69</v>
      </c>
      <c r="D1760">
        <v>2</v>
      </c>
      <c r="E1760" t="s">
        <v>0</v>
      </c>
      <c r="F1760" t="s">
        <v>56</v>
      </c>
      <c r="G1760" t="s">
        <v>8</v>
      </c>
      <c r="H1760" t="s">
        <v>2</v>
      </c>
      <c r="I1760">
        <v>0.66814799999999996</v>
      </c>
      <c r="J1760" t="s">
        <v>2</v>
      </c>
      <c r="K1760">
        <v>1</v>
      </c>
      <c r="L1760">
        <v>0.66814799999999996</v>
      </c>
      <c r="M1760">
        <v>0.66814799999999996</v>
      </c>
      <c r="N1760">
        <v>0.66814799999999996</v>
      </c>
      <c r="O1760" t="s">
        <v>19</v>
      </c>
      <c r="P1760" t="s">
        <v>16</v>
      </c>
      <c r="Q1760">
        <v>21</v>
      </c>
      <c r="R1760" t="s">
        <v>3</v>
      </c>
      <c r="S1760" t="s">
        <v>63</v>
      </c>
      <c r="T1760">
        <v>2.11</v>
      </c>
      <c r="U1760">
        <v>3</v>
      </c>
      <c r="V1760">
        <v>793</v>
      </c>
      <c r="W1760">
        <v>2</v>
      </c>
      <c r="X1760">
        <f t="shared" si="136"/>
        <v>1.4966743895065167</v>
      </c>
      <c r="Y1760" t="str">
        <f t="shared" si="137"/>
        <v>dark</v>
      </c>
      <c r="Z1760" t="s">
        <v>0</v>
      </c>
      <c r="AA1760" t="str">
        <f t="shared" si="139"/>
        <v>small</v>
      </c>
      <c r="AB1760" s="1" t="str">
        <f t="shared" si="140"/>
        <v>small</v>
      </c>
      <c r="AC1760">
        <f t="shared" si="138"/>
        <v>1.4966743895065167</v>
      </c>
    </row>
    <row r="1761" spans="1:29">
      <c r="A1761">
        <v>1760</v>
      </c>
      <c r="B1761" s="2">
        <v>8</v>
      </c>
      <c r="C1761">
        <v>71</v>
      </c>
      <c r="D1761">
        <v>2</v>
      </c>
      <c r="E1761" t="s">
        <v>0</v>
      </c>
      <c r="F1761" t="s">
        <v>56</v>
      </c>
      <c r="G1761" t="s">
        <v>8</v>
      </c>
      <c r="H1761" t="s">
        <v>2</v>
      </c>
      <c r="I1761">
        <v>0.74759699999999996</v>
      </c>
      <c r="J1761" t="s">
        <v>2</v>
      </c>
      <c r="K1761">
        <v>1</v>
      </c>
      <c r="L1761">
        <v>0.74759699999999996</v>
      </c>
      <c r="M1761">
        <v>0.74759699999999996</v>
      </c>
      <c r="N1761">
        <v>0.74759699999999996</v>
      </c>
      <c r="O1761" t="s">
        <v>19</v>
      </c>
      <c r="P1761" t="s">
        <v>16</v>
      </c>
      <c r="Q1761">
        <v>21</v>
      </c>
      <c r="R1761" t="s">
        <v>3</v>
      </c>
      <c r="S1761" t="s">
        <v>63</v>
      </c>
      <c r="T1761">
        <v>2.11</v>
      </c>
      <c r="U1761">
        <v>3</v>
      </c>
      <c r="V1761">
        <v>793</v>
      </c>
      <c r="W1761">
        <v>2</v>
      </c>
      <c r="X1761">
        <f t="shared" si="136"/>
        <v>1.3376190648170072</v>
      </c>
      <c r="Y1761" t="str">
        <f t="shared" si="137"/>
        <v>dark</v>
      </c>
      <c r="Z1761" t="s">
        <v>0</v>
      </c>
      <c r="AA1761" t="str">
        <f t="shared" si="139"/>
        <v>small</v>
      </c>
      <c r="AB1761" s="1" t="str">
        <f t="shared" si="140"/>
        <v>small</v>
      </c>
      <c r="AC1761">
        <f t="shared" si="138"/>
        <v>1.3376190648170072</v>
      </c>
    </row>
    <row r="1762" spans="1:29">
      <c r="A1762">
        <v>1761</v>
      </c>
      <c r="B1762" s="2">
        <v>8</v>
      </c>
      <c r="C1762">
        <v>79</v>
      </c>
      <c r="D1762">
        <v>2</v>
      </c>
      <c r="E1762" t="s">
        <v>0</v>
      </c>
      <c r="F1762" t="s">
        <v>56</v>
      </c>
      <c r="G1762" t="s">
        <v>8</v>
      </c>
      <c r="H1762" t="s">
        <v>11</v>
      </c>
      <c r="I1762">
        <v>0.63575700000000002</v>
      </c>
      <c r="J1762" t="s">
        <v>2</v>
      </c>
      <c r="K1762" t="s">
        <v>53</v>
      </c>
      <c r="L1762" t="s">
        <v>53</v>
      </c>
      <c r="M1762">
        <v>1.1572974816192354</v>
      </c>
      <c r="N1762" t="s">
        <v>53</v>
      </c>
      <c r="O1762" t="s">
        <v>19</v>
      </c>
      <c r="P1762" t="s">
        <v>16</v>
      </c>
      <c r="Q1762">
        <v>21</v>
      </c>
      <c r="R1762" t="s">
        <v>3</v>
      </c>
      <c r="S1762" t="s">
        <v>63</v>
      </c>
      <c r="T1762">
        <v>2.11</v>
      </c>
      <c r="U1762">
        <v>3</v>
      </c>
      <c r="V1762">
        <v>793</v>
      </c>
      <c r="W1762">
        <v>2</v>
      </c>
      <c r="X1762">
        <f t="shared" si="136"/>
        <v>1.5729280212408199</v>
      </c>
      <c r="Y1762" t="str">
        <f t="shared" si="137"/>
        <v>dark</v>
      </c>
      <c r="Z1762" t="s">
        <v>0</v>
      </c>
      <c r="AA1762" t="str">
        <f t="shared" si="139"/>
        <v>small</v>
      </c>
      <c r="AB1762" s="1" t="str">
        <f t="shared" si="140"/>
        <v>small</v>
      </c>
      <c r="AC1762" t="str">
        <f t="shared" si="138"/>
        <v/>
      </c>
    </row>
    <row r="1763" spans="1:29">
      <c r="A1763">
        <v>1762</v>
      </c>
      <c r="B1763" s="2">
        <v>8</v>
      </c>
      <c r="C1763">
        <v>84</v>
      </c>
      <c r="D1763">
        <v>2</v>
      </c>
      <c r="E1763" t="s">
        <v>0</v>
      </c>
      <c r="F1763" t="s">
        <v>56</v>
      </c>
      <c r="G1763" t="s">
        <v>8</v>
      </c>
      <c r="H1763" t="s">
        <v>2</v>
      </c>
      <c r="I1763">
        <v>0.79621699999999995</v>
      </c>
      <c r="J1763" t="s">
        <v>2</v>
      </c>
      <c r="K1763">
        <v>1</v>
      </c>
      <c r="L1763">
        <v>0.79621699999999995</v>
      </c>
      <c r="M1763">
        <v>0.79621699999999995</v>
      </c>
      <c r="N1763">
        <v>0.79621699999999995</v>
      </c>
      <c r="O1763" t="s">
        <v>19</v>
      </c>
      <c r="P1763" t="s">
        <v>16</v>
      </c>
      <c r="Q1763">
        <v>21</v>
      </c>
      <c r="R1763" t="s">
        <v>3</v>
      </c>
      <c r="S1763" t="s">
        <v>63</v>
      </c>
      <c r="T1763">
        <v>2.11</v>
      </c>
      <c r="U1763">
        <v>3</v>
      </c>
      <c r="V1763">
        <v>793</v>
      </c>
      <c r="W1763">
        <v>2</v>
      </c>
      <c r="X1763">
        <f t="shared" si="136"/>
        <v>1.255939021648621</v>
      </c>
      <c r="Y1763" t="str">
        <f t="shared" si="137"/>
        <v>dark</v>
      </c>
      <c r="Z1763" t="s">
        <v>0</v>
      </c>
      <c r="AA1763" t="str">
        <f t="shared" si="139"/>
        <v>small</v>
      </c>
      <c r="AB1763" s="1" t="str">
        <f t="shared" si="140"/>
        <v>small</v>
      </c>
      <c r="AC1763">
        <f t="shared" si="138"/>
        <v>1.255939021648621</v>
      </c>
    </row>
    <row r="1764" spans="1:29">
      <c r="A1764">
        <v>1763</v>
      </c>
      <c r="B1764" s="2">
        <v>8</v>
      </c>
      <c r="C1764">
        <v>106</v>
      </c>
      <c r="D1764">
        <v>2</v>
      </c>
      <c r="E1764" t="s">
        <v>0</v>
      </c>
      <c r="F1764" t="s">
        <v>56</v>
      </c>
      <c r="G1764" t="s">
        <v>8</v>
      </c>
      <c r="H1764" t="s">
        <v>2</v>
      </c>
      <c r="I1764">
        <v>0.52420800000000001</v>
      </c>
      <c r="J1764" t="s">
        <v>2</v>
      </c>
      <c r="K1764">
        <v>1</v>
      </c>
      <c r="L1764">
        <v>0.52420800000000001</v>
      </c>
      <c r="M1764">
        <v>0.52420800000000001</v>
      </c>
      <c r="N1764">
        <v>0.52420800000000001</v>
      </c>
      <c r="O1764" t="s">
        <v>19</v>
      </c>
      <c r="P1764" t="s">
        <v>16</v>
      </c>
      <c r="Q1764">
        <v>21</v>
      </c>
      <c r="R1764" t="s">
        <v>3</v>
      </c>
      <c r="S1764" t="s">
        <v>63</v>
      </c>
      <c r="T1764">
        <v>2.11</v>
      </c>
      <c r="U1764">
        <v>3</v>
      </c>
      <c r="V1764">
        <v>793</v>
      </c>
      <c r="W1764">
        <v>2</v>
      </c>
      <c r="X1764">
        <f t="shared" si="136"/>
        <v>1.9076397155327656</v>
      </c>
      <c r="Y1764" t="str">
        <f t="shared" si="137"/>
        <v>dark</v>
      </c>
      <c r="Z1764" t="s">
        <v>0</v>
      </c>
      <c r="AA1764" t="str">
        <f t="shared" si="139"/>
        <v>small</v>
      </c>
      <c r="AB1764" s="1" t="str">
        <f t="shared" si="140"/>
        <v>small</v>
      </c>
      <c r="AC1764">
        <f t="shared" si="138"/>
        <v>1.9076397155327656</v>
      </c>
    </row>
    <row r="1765" spans="1:29">
      <c r="A1765">
        <v>1764</v>
      </c>
      <c r="B1765" s="2">
        <v>8</v>
      </c>
      <c r="C1765">
        <v>114</v>
      </c>
      <c r="D1765">
        <v>2</v>
      </c>
      <c r="E1765" t="s">
        <v>0</v>
      </c>
      <c r="F1765" t="s">
        <v>56</v>
      </c>
      <c r="G1765" t="s">
        <v>8</v>
      </c>
      <c r="H1765" t="s">
        <v>2</v>
      </c>
      <c r="I1765">
        <v>0.57172599999999996</v>
      </c>
      <c r="J1765" t="s">
        <v>2</v>
      </c>
      <c r="K1765">
        <v>1</v>
      </c>
      <c r="L1765">
        <v>0.57172599999999996</v>
      </c>
      <c r="M1765">
        <v>0.57172599999999996</v>
      </c>
      <c r="N1765">
        <v>0.57172599999999996</v>
      </c>
      <c r="O1765" t="s">
        <v>19</v>
      </c>
      <c r="P1765" t="s">
        <v>16</v>
      </c>
      <c r="Q1765">
        <v>21</v>
      </c>
      <c r="R1765" t="s">
        <v>3</v>
      </c>
      <c r="S1765" t="s">
        <v>63</v>
      </c>
      <c r="T1765">
        <v>2.11</v>
      </c>
      <c r="U1765">
        <v>3</v>
      </c>
      <c r="V1765">
        <v>793</v>
      </c>
      <c r="W1765">
        <v>2</v>
      </c>
      <c r="X1765">
        <f t="shared" si="136"/>
        <v>1.7490895988637916</v>
      </c>
      <c r="Y1765" t="str">
        <f t="shared" si="137"/>
        <v>dark</v>
      </c>
      <c r="Z1765" t="s">
        <v>0</v>
      </c>
      <c r="AA1765" t="str">
        <f t="shared" si="139"/>
        <v>small</v>
      </c>
      <c r="AB1765" s="1" t="str">
        <f t="shared" si="140"/>
        <v>small</v>
      </c>
      <c r="AC1765">
        <f t="shared" si="138"/>
        <v>1.7490895988637916</v>
      </c>
    </row>
    <row r="1766" spans="1:29">
      <c r="A1766">
        <v>1765</v>
      </c>
      <c r="B1766" s="2">
        <v>8</v>
      </c>
      <c r="C1766">
        <v>62</v>
      </c>
      <c r="D1766">
        <v>2</v>
      </c>
      <c r="E1766" t="s">
        <v>0</v>
      </c>
      <c r="F1766" t="s">
        <v>57</v>
      </c>
      <c r="G1766" t="s">
        <v>9</v>
      </c>
      <c r="H1766" t="s">
        <v>2</v>
      </c>
      <c r="I1766">
        <v>0.73968800000000001</v>
      </c>
      <c r="J1766" t="s">
        <v>2</v>
      </c>
      <c r="K1766">
        <v>1</v>
      </c>
      <c r="L1766">
        <v>0.73968800000000001</v>
      </c>
      <c r="M1766">
        <v>0.73968800000000001</v>
      </c>
      <c r="N1766">
        <v>0.73968800000000001</v>
      </c>
      <c r="O1766" t="s">
        <v>19</v>
      </c>
      <c r="P1766" t="s">
        <v>16</v>
      </c>
      <c r="Q1766">
        <v>21</v>
      </c>
      <c r="R1766" t="s">
        <v>3</v>
      </c>
      <c r="S1766" t="s">
        <v>63</v>
      </c>
      <c r="T1766">
        <v>3.71</v>
      </c>
      <c r="U1766">
        <v>4</v>
      </c>
      <c r="V1766">
        <v>5061</v>
      </c>
      <c r="W1766">
        <v>2</v>
      </c>
      <c r="X1766">
        <f t="shared" si="136"/>
        <v>1.3519213506235062</v>
      </c>
      <c r="Y1766" t="str">
        <f t="shared" si="137"/>
        <v>dark</v>
      </c>
      <c r="Z1766" t="s">
        <v>0</v>
      </c>
      <c r="AA1766" t="str">
        <f t="shared" si="139"/>
        <v>small</v>
      </c>
      <c r="AB1766" s="1" t="str">
        <f t="shared" si="140"/>
        <v>small</v>
      </c>
      <c r="AC1766">
        <f t="shared" si="138"/>
        <v>1.3519213506235062</v>
      </c>
    </row>
    <row r="1767" spans="1:29">
      <c r="A1767">
        <v>1766</v>
      </c>
      <c r="B1767" s="2">
        <v>8</v>
      </c>
      <c r="C1767">
        <v>66</v>
      </c>
      <c r="D1767">
        <v>2</v>
      </c>
      <c r="E1767" t="s">
        <v>0</v>
      </c>
      <c r="F1767" t="s">
        <v>57</v>
      </c>
      <c r="G1767" t="s">
        <v>9</v>
      </c>
      <c r="H1767" t="s">
        <v>2</v>
      </c>
      <c r="I1767">
        <v>0.77982099999999999</v>
      </c>
      <c r="J1767" t="s">
        <v>2</v>
      </c>
      <c r="K1767">
        <v>1</v>
      </c>
      <c r="L1767">
        <v>0.77982099999999999</v>
      </c>
      <c r="M1767">
        <v>0.77982099999999999</v>
      </c>
      <c r="N1767">
        <v>0.77982099999999999</v>
      </c>
      <c r="O1767" t="s">
        <v>19</v>
      </c>
      <c r="P1767" t="s">
        <v>16</v>
      </c>
      <c r="Q1767">
        <v>21</v>
      </c>
      <c r="R1767" t="s">
        <v>3</v>
      </c>
      <c r="S1767" t="s">
        <v>63</v>
      </c>
      <c r="T1767">
        <v>3.71</v>
      </c>
      <c r="U1767">
        <v>4</v>
      </c>
      <c r="V1767">
        <v>5061</v>
      </c>
      <c r="W1767">
        <v>2</v>
      </c>
      <c r="X1767">
        <f t="shared" si="136"/>
        <v>1.2823455639178736</v>
      </c>
      <c r="Y1767" t="str">
        <f t="shared" si="137"/>
        <v>dark</v>
      </c>
      <c r="Z1767" t="s">
        <v>0</v>
      </c>
      <c r="AA1767" t="str">
        <f t="shared" si="139"/>
        <v>small</v>
      </c>
      <c r="AB1767" s="1" t="str">
        <f t="shared" si="140"/>
        <v>small</v>
      </c>
      <c r="AC1767">
        <f t="shared" si="138"/>
        <v>1.2823455639178736</v>
      </c>
    </row>
    <row r="1768" spans="1:29">
      <c r="A1768">
        <v>1767</v>
      </c>
      <c r="B1768" s="2">
        <v>8</v>
      </c>
      <c r="C1768">
        <v>68</v>
      </c>
      <c r="D1768">
        <v>2</v>
      </c>
      <c r="E1768" t="s">
        <v>0</v>
      </c>
      <c r="F1768" t="s">
        <v>57</v>
      </c>
      <c r="G1768" t="s">
        <v>9</v>
      </c>
      <c r="H1768" t="s">
        <v>2</v>
      </c>
      <c r="I1768">
        <v>0.95617600000000003</v>
      </c>
      <c r="J1768" t="s">
        <v>2</v>
      </c>
      <c r="K1768">
        <v>1</v>
      </c>
      <c r="L1768">
        <v>0.95617600000000003</v>
      </c>
      <c r="M1768">
        <v>0.95617600000000003</v>
      </c>
      <c r="N1768">
        <v>0.95617600000000003</v>
      </c>
      <c r="O1768" t="s">
        <v>19</v>
      </c>
      <c r="P1768" t="s">
        <v>16</v>
      </c>
      <c r="Q1768">
        <v>21</v>
      </c>
      <c r="R1768" t="s">
        <v>3</v>
      </c>
      <c r="S1768" t="s">
        <v>63</v>
      </c>
      <c r="T1768">
        <v>3.71</v>
      </c>
      <c r="U1768">
        <v>4</v>
      </c>
      <c r="V1768">
        <v>5061</v>
      </c>
      <c r="W1768">
        <v>2</v>
      </c>
      <c r="X1768">
        <f t="shared" si="136"/>
        <v>1.0458325663894512</v>
      </c>
      <c r="Y1768" t="str">
        <f t="shared" si="137"/>
        <v>dark</v>
      </c>
      <c r="Z1768" t="s">
        <v>0</v>
      </c>
      <c r="AA1768" t="str">
        <f t="shared" si="139"/>
        <v>small</v>
      </c>
      <c r="AB1768" s="1" t="str">
        <f t="shared" si="140"/>
        <v>small</v>
      </c>
      <c r="AC1768">
        <f t="shared" si="138"/>
        <v>1.0458325663894512</v>
      </c>
    </row>
    <row r="1769" spans="1:29">
      <c r="A1769">
        <v>1768</v>
      </c>
      <c r="B1769" s="2">
        <v>8</v>
      </c>
      <c r="C1769">
        <v>81</v>
      </c>
      <c r="D1769">
        <v>2</v>
      </c>
      <c r="E1769" t="s">
        <v>0</v>
      </c>
      <c r="F1769" t="s">
        <v>57</v>
      </c>
      <c r="G1769" t="s">
        <v>9</v>
      </c>
      <c r="H1769" t="s">
        <v>2</v>
      </c>
      <c r="I1769">
        <v>0.788269</v>
      </c>
      <c r="J1769" t="s">
        <v>2</v>
      </c>
      <c r="K1769">
        <v>1</v>
      </c>
      <c r="L1769">
        <v>0.788269</v>
      </c>
      <c r="M1769">
        <v>0.788269</v>
      </c>
      <c r="N1769">
        <v>0.788269</v>
      </c>
      <c r="O1769" t="s">
        <v>19</v>
      </c>
      <c r="P1769" t="s">
        <v>16</v>
      </c>
      <c r="Q1769">
        <v>21</v>
      </c>
      <c r="R1769" t="s">
        <v>3</v>
      </c>
      <c r="S1769" t="s">
        <v>63</v>
      </c>
      <c r="T1769">
        <v>3.71</v>
      </c>
      <c r="U1769">
        <v>4</v>
      </c>
      <c r="V1769">
        <v>5061</v>
      </c>
      <c r="W1769">
        <v>2</v>
      </c>
      <c r="X1769">
        <f t="shared" si="136"/>
        <v>1.268602469461567</v>
      </c>
      <c r="Y1769" t="str">
        <f t="shared" si="137"/>
        <v>dark</v>
      </c>
      <c r="Z1769" t="s">
        <v>0</v>
      </c>
      <c r="AA1769" t="str">
        <f t="shared" si="139"/>
        <v>small</v>
      </c>
      <c r="AB1769" s="1" t="str">
        <f t="shared" si="140"/>
        <v>small</v>
      </c>
      <c r="AC1769">
        <f t="shared" si="138"/>
        <v>1.268602469461567</v>
      </c>
    </row>
    <row r="1770" spans="1:29">
      <c r="A1770">
        <v>1769</v>
      </c>
      <c r="B1770" s="2">
        <v>8</v>
      </c>
      <c r="C1770">
        <v>101</v>
      </c>
      <c r="D1770">
        <v>2</v>
      </c>
      <c r="E1770" t="s">
        <v>0</v>
      </c>
      <c r="F1770" t="s">
        <v>57</v>
      </c>
      <c r="G1770" t="s">
        <v>9</v>
      </c>
      <c r="H1770" t="s">
        <v>2</v>
      </c>
      <c r="I1770">
        <v>0.61221999999999999</v>
      </c>
      <c r="J1770" t="s">
        <v>2</v>
      </c>
      <c r="K1770">
        <v>1</v>
      </c>
      <c r="L1770">
        <v>0.61221999999999999</v>
      </c>
      <c r="M1770">
        <v>0.61221999999999999</v>
      </c>
      <c r="N1770">
        <v>0.61221999999999999</v>
      </c>
      <c r="O1770" t="s">
        <v>19</v>
      </c>
      <c r="P1770" t="s">
        <v>16</v>
      </c>
      <c r="Q1770">
        <v>21</v>
      </c>
      <c r="R1770" t="s">
        <v>3</v>
      </c>
      <c r="S1770" t="s">
        <v>63</v>
      </c>
      <c r="T1770">
        <v>3.71</v>
      </c>
      <c r="U1770">
        <v>4</v>
      </c>
      <c r="V1770">
        <v>5061</v>
      </c>
      <c r="W1770">
        <v>2</v>
      </c>
      <c r="X1770">
        <f t="shared" si="136"/>
        <v>1.6333997582568358</v>
      </c>
      <c r="Y1770" t="str">
        <f t="shared" si="137"/>
        <v>dark</v>
      </c>
      <c r="Z1770" t="s">
        <v>0</v>
      </c>
      <c r="AA1770" t="str">
        <f t="shared" si="139"/>
        <v>small</v>
      </c>
      <c r="AB1770" s="1" t="str">
        <f t="shared" si="140"/>
        <v>small</v>
      </c>
      <c r="AC1770">
        <f t="shared" si="138"/>
        <v>1.6333997582568358</v>
      </c>
    </row>
    <row r="1771" spans="1:29">
      <c r="A1771">
        <v>1770</v>
      </c>
      <c r="B1771" s="2">
        <v>8</v>
      </c>
      <c r="C1771">
        <v>103</v>
      </c>
      <c r="D1771">
        <v>2</v>
      </c>
      <c r="E1771" t="s">
        <v>0</v>
      </c>
      <c r="F1771" t="s">
        <v>57</v>
      </c>
      <c r="G1771" t="s">
        <v>9</v>
      </c>
      <c r="H1771" t="s">
        <v>2</v>
      </c>
      <c r="I1771">
        <v>0.483566</v>
      </c>
      <c r="J1771" t="s">
        <v>2</v>
      </c>
      <c r="K1771">
        <v>1</v>
      </c>
      <c r="L1771">
        <v>0.483566</v>
      </c>
      <c r="M1771">
        <v>0.483566</v>
      </c>
      <c r="N1771">
        <v>0.483566</v>
      </c>
      <c r="O1771" t="s">
        <v>19</v>
      </c>
      <c r="P1771" t="s">
        <v>16</v>
      </c>
      <c r="Q1771">
        <v>21</v>
      </c>
      <c r="R1771" t="s">
        <v>3</v>
      </c>
      <c r="S1771" t="s">
        <v>63</v>
      </c>
      <c r="T1771">
        <v>3.71</v>
      </c>
      <c r="U1771">
        <v>4</v>
      </c>
      <c r="V1771">
        <v>5061</v>
      </c>
      <c r="W1771">
        <v>2</v>
      </c>
      <c r="X1771">
        <f t="shared" si="136"/>
        <v>2.0679700392500715</v>
      </c>
      <c r="Y1771" t="str">
        <f t="shared" si="137"/>
        <v>dark</v>
      </c>
      <c r="Z1771" t="s">
        <v>0</v>
      </c>
      <c r="AA1771" t="str">
        <f t="shared" si="139"/>
        <v>small</v>
      </c>
      <c r="AB1771" s="1" t="str">
        <f t="shared" si="140"/>
        <v>small</v>
      </c>
      <c r="AC1771">
        <f t="shared" si="138"/>
        <v>2.0679700392500715</v>
      </c>
    </row>
    <row r="1772" spans="1:29">
      <c r="A1772">
        <v>1771</v>
      </c>
      <c r="B1772" s="2">
        <v>8</v>
      </c>
      <c r="C1772">
        <v>63</v>
      </c>
      <c r="D1772">
        <v>2</v>
      </c>
      <c r="E1772" t="s">
        <v>0</v>
      </c>
      <c r="F1772" t="s">
        <v>58</v>
      </c>
      <c r="G1772" t="s">
        <v>10</v>
      </c>
      <c r="H1772" t="s">
        <v>11</v>
      </c>
      <c r="I1772">
        <v>0.63569900000000001</v>
      </c>
      <c r="J1772" t="s">
        <v>11</v>
      </c>
      <c r="K1772">
        <v>1</v>
      </c>
      <c r="L1772">
        <v>0.63569900000000001</v>
      </c>
      <c r="M1772">
        <v>0.63569900000000001</v>
      </c>
      <c r="N1772">
        <v>0.63569900000000001</v>
      </c>
      <c r="O1772" t="s">
        <v>19</v>
      </c>
      <c r="P1772" t="s">
        <v>16</v>
      </c>
      <c r="Q1772">
        <v>21</v>
      </c>
      <c r="R1772" t="s">
        <v>3</v>
      </c>
      <c r="S1772" t="s">
        <v>63</v>
      </c>
      <c r="T1772">
        <v>2.71</v>
      </c>
      <c r="U1772">
        <v>7</v>
      </c>
      <c r="V1772">
        <v>287</v>
      </c>
      <c r="W1772">
        <v>1</v>
      </c>
      <c r="X1772">
        <f t="shared" si="136"/>
        <v>1.5730715322817874</v>
      </c>
      <c r="Y1772" t="str">
        <f t="shared" si="137"/>
        <v>bright</v>
      </c>
      <c r="Z1772" t="s">
        <v>0</v>
      </c>
      <c r="AA1772" t="str">
        <f t="shared" si="139"/>
        <v>small</v>
      </c>
      <c r="AB1772" s="1" t="str">
        <f t="shared" si="140"/>
        <v>big</v>
      </c>
      <c r="AC1772">
        <f t="shared" si="138"/>
        <v>1.5730715322817874</v>
      </c>
    </row>
    <row r="1773" spans="1:29">
      <c r="A1773">
        <v>1772</v>
      </c>
      <c r="B1773" s="2">
        <v>8</v>
      </c>
      <c r="C1773">
        <v>75</v>
      </c>
      <c r="D1773">
        <v>2</v>
      </c>
      <c r="E1773" t="s">
        <v>0</v>
      </c>
      <c r="F1773" t="s">
        <v>58</v>
      </c>
      <c r="G1773" t="s">
        <v>10</v>
      </c>
      <c r="H1773" t="s">
        <v>11</v>
      </c>
      <c r="I1773">
        <v>0.59576700000000005</v>
      </c>
      <c r="J1773" t="s">
        <v>11</v>
      </c>
      <c r="K1773">
        <v>1</v>
      </c>
      <c r="L1773">
        <v>0.59576700000000005</v>
      </c>
      <c r="M1773">
        <v>0.59576700000000005</v>
      </c>
      <c r="N1773">
        <v>0.59576700000000005</v>
      </c>
      <c r="O1773" t="s">
        <v>19</v>
      </c>
      <c r="P1773" t="s">
        <v>16</v>
      </c>
      <c r="Q1773">
        <v>21</v>
      </c>
      <c r="R1773" t="s">
        <v>3</v>
      </c>
      <c r="S1773" t="s">
        <v>63</v>
      </c>
      <c r="T1773">
        <v>2.71</v>
      </c>
      <c r="U1773">
        <v>7</v>
      </c>
      <c r="V1773">
        <v>287</v>
      </c>
      <c r="W1773">
        <v>1</v>
      </c>
      <c r="X1773">
        <f t="shared" si="136"/>
        <v>1.6785085444477454</v>
      </c>
      <c r="Y1773" t="str">
        <f t="shared" si="137"/>
        <v>bright</v>
      </c>
      <c r="Z1773" t="s">
        <v>0</v>
      </c>
      <c r="AA1773" t="str">
        <f t="shared" si="139"/>
        <v>small</v>
      </c>
      <c r="AB1773" s="1" t="str">
        <f t="shared" si="140"/>
        <v>big</v>
      </c>
      <c r="AC1773">
        <f t="shared" si="138"/>
        <v>1.6785085444477454</v>
      </c>
    </row>
    <row r="1774" spans="1:29">
      <c r="A1774">
        <v>1773</v>
      </c>
      <c r="B1774" s="2">
        <v>8</v>
      </c>
      <c r="C1774">
        <v>90</v>
      </c>
      <c r="D1774">
        <v>2</v>
      </c>
      <c r="E1774" t="s">
        <v>0</v>
      </c>
      <c r="F1774" t="s">
        <v>58</v>
      </c>
      <c r="G1774" t="s">
        <v>10</v>
      </c>
      <c r="H1774" t="s">
        <v>11</v>
      </c>
      <c r="I1774">
        <v>0.60368500000000003</v>
      </c>
      <c r="J1774" t="s">
        <v>11</v>
      </c>
      <c r="K1774">
        <v>1</v>
      </c>
      <c r="L1774">
        <v>0.60368500000000003</v>
      </c>
      <c r="M1774">
        <v>0.60368500000000003</v>
      </c>
      <c r="N1774">
        <v>0.60368500000000003</v>
      </c>
      <c r="O1774" t="s">
        <v>19</v>
      </c>
      <c r="P1774" t="s">
        <v>16</v>
      </c>
      <c r="Q1774">
        <v>21</v>
      </c>
      <c r="R1774" t="s">
        <v>3</v>
      </c>
      <c r="S1774" t="s">
        <v>63</v>
      </c>
      <c r="T1774">
        <v>2.71</v>
      </c>
      <c r="U1774">
        <v>7</v>
      </c>
      <c r="V1774">
        <v>287</v>
      </c>
      <c r="W1774">
        <v>1</v>
      </c>
      <c r="X1774">
        <f t="shared" si="136"/>
        <v>1.6564930385880052</v>
      </c>
      <c r="Y1774" t="str">
        <f t="shared" si="137"/>
        <v>bright</v>
      </c>
      <c r="Z1774" t="s">
        <v>0</v>
      </c>
      <c r="AA1774" t="str">
        <f t="shared" si="139"/>
        <v>small</v>
      </c>
      <c r="AB1774" s="1" t="str">
        <f t="shared" si="140"/>
        <v>big</v>
      </c>
      <c r="AC1774">
        <f t="shared" si="138"/>
        <v>1.6564930385880052</v>
      </c>
    </row>
    <row r="1775" spans="1:29">
      <c r="A1775">
        <v>1774</v>
      </c>
      <c r="B1775" s="2">
        <v>8</v>
      </c>
      <c r="C1775">
        <v>95</v>
      </c>
      <c r="D1775">
        <v>2</v>
      </c>
      <c r="E1775" t="s">
        <v>0</v>
      </c>
      <c r="F1775" t="s">
        <v>58</v>
      </c>
      <c r="G1775" t="s">
        <v>10</v>
      </c>
      <c r="H1775" t="s">
        <v>11</v>
      </c>
      <c r="I1775">
        <v>0.53174600000000005</v>
      </c>
      <c r="J1775" t="s">
        <v>11</v>
      </c>
      <c r="K1775">
        <v>1</v>
      </c>
      <c r="L1775">
        <v>0.53174600000000005</v>
      </c>
      <c r="M1775">
        <v>0.53174600000000005</v>
      </c>
      <c r="N1775">
        <v>0.53174600000000005</v>
      </c>
      <c r="O1775" t="s">
        <v>19</v>
      </c>
      <c r="P1775" t="s">
        <v>16</v>
      </c>
      <c r="Q1775">
        <v>21</v>
      </c>
      <c r="R1775" t="s">
        <v>3</v>
      </c>
      <c r="S1775" t="s">
        <v>63</v>
      </c>
      <c r="T1775">
        <v>2.71</v>
      </c>
      <c r="U1775">
        <v>7</v>
      </c>
      <c r="V1775">
        <v>287</v>
      </c>
      <c r="W1775">
        <v>1</v>
      </c>
      <c r="X1775">
        <f t="shared" si="136"/>
        <v>1.8805971271998283</v>
      </c>
      <c r="Y1775" t="str">
        <f t="shared" si="137"/>
        <v>bright</v>
      </c>
      <c r="Z1775" t="s">
        <v>0</v>
      </c>
      <c r="AA1775" t="str">
        <f t="shared" si="139"/>
        <v>small</v>
      </c>
      <c r="AB1775" s="1" t="str">
        <f t="shared" si="140"/>
        <v>big</v>
      </c>
      <c r="AC1775">
        <f t="shared" si="138"/>
        <v>1.8805971271998283</v>
      </c>
    </row>
    <row r="1776" spans="1:29">
      <c r="A1776">
        <v>1775</v>
      </c>
      <c r="B1776" s="2">
        <v>8</v>
      </c>
      <c r="C1776">
        <v>112</v>
      </c>
      <c r="D1776">
        <v>2</v>
      </c>
      <c r="E1776" t="s">
        <v>0</v>
      </c>
      <c r="F1776" t="s">
        <v>58</v>
      </c>
      <c r="G1776" t="s">
        <v>10</v>
      </c>
      <c r="H1776" t="s">
        <v>11</v>
      </c>
      <c r="I1776">
        <v>0.45982299999999998</v>
      </c>
      <c r="J1776" t="s">
        <v>11</v>
      </c>
      <c r="K1776">
        <v>1</v>
      </c>
      <c r="L1776">
        <v>0.45982299999999998</v>
      </c>
      <c r="M1776">
        <v>0.45982299999999998</v>
      </c>
      <c r="N1776">
        <v>0.45982299999999998</v>
      </c>
      <c r="O1776" t="s">
        <v>19</v>
      </c>
      <c r="P1776" t="s">
        <v>16</v>
      </c>
      <c r="Q1776">
        <v>21</v>
      </c>
      <c r="R1776" t="s">
        <v>3</v>
      </c>
      <c r="S1776" t="s">
        <v>63</v>
      </c>
      <c r="T1776">
        <v>2.71</v>
      </c>
      <c r="U1776">
        <v>7</v>
      </c>
      <c r="V1776">
        <v>287</v>
      </c>
      <c r="W1776">
        <v>1</v>
      </c>
      <c r="X1776">
        <f t="shared" si="136"/>
        <v>2.1747498493985731</v>
      </c>
      <c r="Y1776" t="str">
        <f t="shared" si="137"/>
        <v>bright</v>
      </c>
      <c r="Z1776" t="s">
        <v>0</v>
      </c>
      <c r="AA1776" t="str">
        <f t="shared" si="139"/>
        <v>small</v>
      </c>
      <c r="AB1776" s="1" t="str">
        <f t="shared" si="140"/>
        <v>big</v>
      </c>
      <c r="AC1776">
        <f t="shared" si="138"/>
        <v>2.1747498493985731</v>
      </c>
    </row>
    <row r="1777" spans="1:29">
      <c r="A1777">
        <v>1776</v>
      </c>
      <c r="B1777" s="2">
        <v>8</v>
      </c>
      <c r="C1777">
        <v>117</v>
      </c>
      <c r="D1777">
        <v>2</v>
      </c>
      <c r="E1777" t="s">
        <v>0</v>
      </c>
      <c r="F1777" t="s">
        <v>58</v>
      </c>
      <c r="G1777" t="s">
        <v>10</v>
      </c>
      <c r="H1777" t="s">
        <v>11</v>
      </c>
      <c r="I1777">
        <v>0.58003199999999999</v>
      </c>
      <c r="J1777" t="s">
        <v>11</v>
      </c>
      <c r="K1777">
        <v>1</v>
      </c>
      <c r="L1777">
        <v>0.58003199999999999</v>
      </c>
      <c r="M1777">
        <v>0.58003199999999999</v>
      </c>
      <c r="N1777">
        <v>0.58003199999999999</v>
      </c>
      <c r="O1777" t="s">
        <v>19</v>
      </c>
      <c r="P1777" t="s">
        <v>16</v>
      </c>
      <c r="Q1777">
        <v>21</v>
      </c>
      <c r="R1777" t="s">
        <v>3</v>
      </c>
      <c r="S1777" t="s">
        <v>63</v>
      </c>
      <c r="T1777">
        <v>2.71</v>
      </c>
      <c r="U1777">
        <v>7</v>
      </c>
      <c r="V1777">
        <v>287</v>
      </c>
      <c r="W1777">
        <v>1</v>
      </c>
      <c r="X1777">
        <f t="shared" si="136"/>
        <v>1.7240428114310935</v>
      </c>
      <c r="Y1777" t="str">
        <f t="shared" si="137"/>
        <v>bright</v>
      </c>
      <c r="Z1777" t="s">
        <v>0</v>
      </c>
      <c r="AA1777" t="str">
        <f t="shared" si="139"/>
        <v>small</v>
      </c>
      <c r="AB1777" s="1" t="str">
        <f t="shared" si="140"/>
        <v>big</v>
      </c>
      <c r="AC1777">
        <f t="shared" si="138"/>
        <v>1.7240428114310935</v>
      </c>
    </row>
    <row r="1778" spans="1:29">
      <c r="A1778">
        <v>1777</v>
      </c>
      <c r="B1778" s="2">
        <v>8</v>
      </c>
      <c r="C1778">
        <v>65</v>
      </c>
      <c r="D1778">
        <v>2</v>
      </c>
      <c r="E1778" t="s">
        <v>0</v>
      </c>
      <c r="F1778" t="s">
        <v>59</v>
      </c>
      <c r="G1778" t="s">
        <v>12</v>
      </c>
      <c r="H1778" t="s">
        <v>11</v>
      </c>
      <c r="I1778">
        <v>0.78015999999999996</v>
      </c>
      <c r="J1778" t="s">
        <v>11</v>
      </c>
      <c r="K1778">
        <v>1</v>
      </c>
      <c r="L1778">
        <v>0.78015999999999996</v>
      </c>
      <c r="M1778">
        <v>0.78015999999999996</v>
      </c>
      <c r="N1778">
        <v>0.78015999999999996</v>
      </c>
      <c r="O1778" t="s">
        <v>19</v>
      </c>
      <c r="P1778" t="s">
        <v>16</v>
      </c>
      <c r="Q1778">
        <v>21</v>
      </c>
      <c r="R1778" t="s">
        <v>3</v>
      </c>
      <c r="S1778" t="s">
        <v>63</v>
      </c>
      <c r="T1778">
        <v>1.68</v>
      </c>
      <c r="U1778">
        <v>5</v>
      </c>
      <c r="V1778">
        <v>3694</v>
      </c>
      <c r="W1778">
        <v>1</v>
      </c>
      <c r="X1778">
        <f t="shared" si="136"/>
        <v>1.2817883511074653</v>
      </c>
      <c r="Y1778" t="str">
        <f t="shared" si="137"/>
        <v>bright</v>
      </c>
      <c r="Z1778" t="s">
        <v>0</v>
      </c>
      <c r="AA1778" t="str">
        <f t="shared" si="139"/>
        <v>small</v>
      </c>
      <c r="AB1778" s="1" t="str">
        <f t="shared" si="140"/>
        <v>big</v>
      </c>
      <c r="AC1778">
        <f t="shared" si="138"/>
        <v>1.2817883511074653</v>
      </c>
    </row>
    <row r="1779" spans="1:29">
      <c r="A1779">
        <v>1778</v>
      </c>
      <c r="B1779" s="2">
        <v>8</v>
      </c>
      <c r="C1779">
        <v>76</v>
      </c>
      <c r="D1779">
        <v>2</v>
      </c>
      <c r="E1779" t="s">
        <v>0</v>
      </c>
      <c r="F1779" t="s">
        <v>59</v>
      </c>
      <c r="G1779" t="s">
        <v>12</v>
      </c>
      <c r="H1779" t="s">
        <v>11</v>
      </c>
      <c r="I1779">
        <v>0.49177900000000002</v>
      </c>
      <c r="J1779" t="s">
        <v>11</v>
      </c>
      <c r="K1779">
        <v>1</v>
      </c>
      <c r="L1779">
        <v>0.49177900000000002</v>
      </c>
      <c r="M1779">
        <v>0.49177900000000002</v>
      </c>
      <c r="N1779">
        <v>0.49177900000000002</v>
      </c>
      <c r="O1779" t="s">
        <v>19</v>
      </c>
      <c r="P1779" t="s">
        <v>16</v>
      </c>
      <c r="Q1779">
        <v>21</v>
      </c>
      <c r="R1779" t="s">
        <v>3</v>
      </c>
      <c r="S1779" t="s">
        <v>63</v>
      </c>
      <c r="T1779">
        <v>1.68</v>
      </c>
      <c r="U1779">
        <v>5</v>
      </c>
      <c r="V1779">
        <v>3694</v>
      </c>
      <c r="W1779">
        <v>1</v>
      </c>
      <c r="X1779">
        <f t="shared" si="136"/>
        <v>2.0334337171778381</v>
      </c>
      <c r="Y1779" t="str">
        <f t="shared" si="137"/>
        <v>bright</v>
      </c>
      <c r="Z1779" t="s">
        <v>0</v>
      </c>
      <c r="AA1779" t="str">
        <f t="shared" si="139"/>
        <v>small</v>
      </c>
      <c r="AB1779" s="1" t="str">
        <f t="shared" si="140"/>
        <v>big</v>
      </c>
      <c r="AC1779">
        <f t="shared" si="138"/>
        <v>2.0334337171778381</v>
      </c>
    </row>
    <row r="1780" spans="1:29">
      <c r="A1780">
        <v>1779</v>
      </c>
      <c r="B1780" s="2">
        <v>8</v>
      </c>
      <c r="C1780">
        <v>102</v>
      </c>
      <c r="D1780">
        <v>2</v>
      </c>
      <c r="E1780" t="s">
        <v>0</v>
      </c>
      <c r="F1780" t="s">
        <v>59</v>
      </c>
      <c r="G1780" t="s">
        <v>12</v>
      </c>
      <c r="H1780" t="s">
        <v>11</v>
      </c>
      <c r="I1780">
        <v>0.56373899999999999</v>
      </c>
      <c r="J1780" t="s">
        <v>11</v>
      </c>
      <c r="K1780">
        <v>1</v>
      </c>
      <c r="L1780">
        <v>0.56373899999999999</v>
      </c>
      <c r="M1780">
        <v>0.56373899999999999</v>
      </c>
      <c r="N1780">
        <v>0.56373899999999999</v>
      </c>
      <c r="O1780" t="s">
        <v>19</v>
      </c>
      <c r="P1780" t="s">
        <v>16</v>
      </c>
      <c r="Q1780">
        <v>21</v>
      </c>
      <c r="R1780" t="s">
        <v>3</v>
      </c>
      <c r="S1780" t="s">
        <v>63</v>
      </c>
      <c r="T1780">
        <v>1.68</v>
      </c>
      <c r="U1780">
        <v>5</v>
      </c>
      <c r="V1780">
        <v>3694</v>
      </c>
      <c r="W1780">
        <v>1</v>
      </c>
      <c r="X1780">
        <f t="shared" si="136"/>
        <v>1.7738705322853308</v>
      </c>
      <c r="Y1780" t="str">
        <f t="shared" si="137"/>
        <v>bright</v>
      </c>
      <c r="Z1780" t="s">
        <v>0</v>
      </c>
      <c r="AA1780" t="str">
        <f t="shared" si="139"/>
        <v>small</v>
      </c>
      <c r="AB1780" s="1" t="str">
        <f t="shared" si="140"/>
        <v>big</v>
      </c>
      <c r="AC1780">
        <f t="shared" si="138"/>
        <v>1.7738705322853308</v>
      </c>
    </row>
    <row r="1781" spans="1:29">
      <c r="A1781">
        <v>1780</v>
      </c>
      <c r="B1781" s="2">
        <v>8</v>
      </c>
      <c r="C1781">
        <v>105</v>
      </c>
      <c r="D1781">
        <v>2</v>
      </c>
      <c r="E1781" t="s">
        <v>0</v>
      </c>
      <c r="F1781" t="s">
        <v>59</v>
      </c>
      <c r="G1781" t="s">
        <v>12</v>
      </c>
      <c r="H1781" t="s">
        <v>11</v>
      </c>
      <c r="I1781">
        <v>0.51581500000000002</v>
      </c>
      <c r="J1781" t="s">
        <v>11</v>
      </c>
      <c r="K1781">
        <v>1</v>
      </c>
      <c r="L1781">
        <v>0.51581500000000002</v>
      </c>
      <c r="M1781">
        <v>0.51581500000000002</v>
      </c>
      <c r="N1781">
        <v>0.51581500000000002</v>
      </c>
      <c r="O1781" t="s">
        <v>19</v>
      </c>
      <c r="P1781" t="s">
        <v>16</v>
      </c>
      <c r="Q1781">
        <v>21</v>
      </c>
      <c r="R1781" t="s">
        <v>3</v>
      </c>
      <c r="S1781" t="s">
        <v>63</v>
      </c>
      <c r="T1781">
        <v>1.68</v>
      </c>
      <c r="U1781">
        <v>5</v>
      </c>
      <c r="V1781">
        <v>3694</v>
      </c>
      <c r="W1781">
        <v>1</v>
      </c>
      <c r="X1781">
        <f t="shared" si="136"/>
        <v>1.9386795653480413</v>
      </c>
      <c r="Y1781" t="str">
        <f t="shared" si="137"/>
        <v>bright</v>
      </c>
      <c r="Z1781" t="s">
        <v>0</v>
      </c>
      <c r="AA1781" t="str">
        <f t="shared" si="139"/>
        <v>small</v>
      </c>
      <c r="AB1781" s="1" t="str">
        <f t="shared" si="140"/>
        <v>big</v>
      </c>
      <c r="AC1781">
        <f t="shared" si="138"/>
        <v>1.9386795653480413</v>
      </c>
    </row>
    <row r="1782" spans="1:29">
      <c r="A1782">
        <v>1781</v>
      </c>
      <c r="B1782" s="2">
        <v>8</v>
      </c>
      <c r="C1782">
        <v>110</v>
      </c>
      <c r="D1782">
        <v>2</v>
      </c>
      <c r="E1782" t="s">
        <v>0</v>
      </c>
      <c r="F1782" t="s">
        <v>59</v>
      </c>
      <c r="G1782" t="s">
        <v>12</v>
      </c>
      <c r="H1782" t="s">
        <v>11</v>
      </c>
      <c r="I1782">
        <v>0.77161900000000005</v>
      </c>
      <c r="J1782" t="s">
        <v>11</v>
      </c>
      <c r="K1782">
        <v>1</v>
      </c>
      <c r="L1782">
        <v>0.77161900000000005</v>
      </c>
      <c r="M1782">
        <v>0.77161900000000005</v>
      </c>
      <c r="N1782">
        <v>0.77161900000000005</v>
      </c>
      <c r="O1782" t="s">
        <v>19</v>
      </c>
      <c r="P1782" t="s">
        <v>16</v>
      </c>
      <c r="Q1782">
        <v>21</v>
      </c>
      <c r="R1782" t="s">
        <v>3</v>
      </c>
      <c r="S1782" t="s">
        <v>63</v>
      </c>
      <c r="T1782">
        <v>1.68</v>
      </c>
      <c r="U1782">
        <v>5</v>
      </c>
      <c r="V1782">
        <v>3694</v>
      </c>
      <c r="W1782">
        <v>1</v>
      </c>
      <c r="X1782">
        <f t="shared" si="136"/>
        <v>1.2959763821264121</v>
      </c>
      <c r="Y1782" t="str">
        <f t="shared" si="137"/>
        <v>bright</v>
      </c>
      <c r="Z1782" t="s">
        <v>0</v>
      </c>
      <c r="AA1782" t="str">
        <f t="shared" si="139"/>
        <v>small</v>
      </c>
      <c r="AB1782" s="1" t="str">
        <f t="shared" si="140"/>
        <v>big</v>
      </c>
      <c r="AC1782">
        <f t="shared" si="138"/>
        <v>1.2959763821264121</v>
      </c>
    </row>
    <row r="1783" spans="1:29">
      <c r="A1783">
        <v>1782</v>
      </c>
      <c r="B1783" s="2">
        <v>8</v>
      </c>
      <c r="C1783">
        <v>111</v>
      </c>
      <c r="D1783">
        <v>2</v>
      </c>
      <c r="E1783" t="s">
        <v>0</v>
      </c>
      <c r="F1783" t="s">
        <v>59</v>
      </c>
      <c r="G1783" t="s">
        <v>12</v>
      </c>
      <c r="H1783" t="s">
        <v>11</v>
      </c>
      <c r="I1783">
        <v>0.74780400000000002</v>
      </c>
      <c r="J1783" t="s">
        <v>11</v>
      </c>
      <c r="K1783">
        <v>1</v>
      </c>
      <c r="L1783">
        <v>0.74780400000000002</v>
      </c>
      <c r="M1783">
        <v>0.74780400000000002</v>
      </c>
      <c r="N1783">
        <v>0.74780400000000002</v>
      </c>
      <c r="O1783" t="s">
        <v>19</v>
      </c>
      <c r="P1783" t="s">
        <v>16</v>
      </c>
      <c r="Q1783">
        <v>21</v>
      </c>
      <c r="R1783" t="s">
        <v>3</v>
      </c>
      <c r="S1783" t="s">
        <v>63</v>
      </c>
      <c r="T1783">
        <v>1.68</v>
      </c>
      <c r="U1783">
        <v>5</v>
      </c>
      <c r="V1783">
        <v>3694</v>
      </c>
      <c r="W1783">
        <v>1</v>
      </c>
      <c r="X1783">
        <f t="shared" si="136"/>
        <v>1.3372487978133307</v>
      </c>
      <c r="Y1783" t="str">
        <f t="shared" si="137"/>
        <v>bright</v>
      </c>
      <c r="Z1783" t="s">
        <v>0</v>
      </c>
      <c r="AA1783" t="str">
        <f t="shared" si="139"/>
        <v>small</v>
      </c>
      <c r="AB1783" s="1" t="str">
        <f t="shared" si="140"/>
        <v>big</v>
      </c>
      <c r="AC1783">
        <f t="shared" si="138"/>
        <v>1.3372487978133307</v>
      </c>
    </row>
    <row r="1784" spans="1:29">
      <c r="A1784">
        <v>1783</v>
      </c>
      <c r="B1784" s="2">
        <v>8</v>
      </c>
      <c r="C1784">
        <v>73</v>
      </c>
      <c r="D1784">
        <v>2</v>
      </c>
      <c r="E1784" t="s">
        <v>0</v>
      </c>
      <c r="F1784" t="s">
        <v>60</v>
      </c>
      <c r="G1784" t="s">
        <v>13</v>
      </c>
      <c r="H1784" t="s">
        <v>11</v>
      </c>
      <c r="I1784">
        <v>0.69219399999999998</v>
      </c>
      <c r="J1784" t="s">
        <v>11</v>
      </c>
      <c r="K1784">
        <v>1</v>
      </c>
      <c r="L1784">
        <v>0.69219399999999998</v>
      </c>
      <c r="M1784">
        <v>0.69219399999999998</v>
      </c>
      <c r="N1784">
        <v>0.69219399999999998</v>
      </c>
      <c r="O1784" t="s">
        <v>19</v>
      </c>
      <c r="P1784" t="s">
        <v>16</v>
      </c>
      <c r="Q1784">
        <v>21</v>
      </c>
      <c r="R1784" t="s">
        <v>3</v>
      </c>
      <c r="S1784" t="s">
        <v>63</v>
      </c>
      <c r="T1784">
        <v>1.39</v>
      </c>
      <c r="U1784">
        <v>4</v>
      </c>
      <c r="V1784">
        <v>2945</v>
      </c>
      <c r="W1784">
        <v>1</v>
      </c>
      <c r="X1784">
        <f t="shared" si="136"/>
        <v>1.4446816932825191</v>
      </c>
      <c r="Y1784" t="str">
        <f t="shared" si="137"/>
        <v>bright</v>
      </c>
      <c r="Z1784" t="s">
        <v>0</v>
      </c>
      <c r="AA1784" t="str">
        <f t="shared" si="139"/>
        <v>small</v>
      </c>
      <c r="AB1784" s="1" t="str">
        <f t="shared" si="140"/>
        <v>big</v>
      </c>
      <c r="AC1784">
        <f t="shared" si="138"/>
        <v>1.4446816932825191</v>
      </c>
    </row>
    <row r="1785" spans="1:29">
      <c r="A1785">
        <v>1784</v>
      </c>
      <c r="B1785" s="2">
        <v>8</v>
      </c>
      <c r="C1785">
        <v>85</v>
      </c>
      <c r="D1785">
        <v>2</v>
      </c>
      <c r="E1785" t="s">
        <v>0</v>
      </c>
      <c r="F1785" t="s">
        <v>60</v>
      </c>
      <c r="G1785" t="s">
        <v>13</v>
      </c>
      <c r="H1785" t="s">
        <v>11</v>
      </c>
      <c r="I1785">
        <v>1.8043469999999999</v>
      </c>
      <c r="J1785" t="s">
        <v>11</v>
      </c>
      <c r="K1785">
        <v>1</v>
      </c>
      <c r="L1785">
        <v>1.8043469999999999</v>
      </c>
      <c r="M1785">
        <v>1.1572974816192354</v>
      </c>
      <c r="N1785">
        <v>1.1572974816192354</v>
      </c>
      <c r="O1785" t="s">
        <v>19</v>
      </c>
      <c r="P1785" t="s">
        <v>16</v>
      </c>
      <c r="Q1785">
        <v>21</v>
      </c>
      <c r="R1785" t="s">
        <v>3</v>
      </c>
      <c r="S1785" t="s">
        <v>63</v>
      </c>
      <c r="T1785">
        <v>1.39</v>
      </c>
      <c r="U1785">
        <v>4</v>
      </c>
      <c r="V1785">
        <v>2945</v>
      </c>
      <c r="W1785">
        <v>1</v>
      </c>
      <c r="X1785">
        <f t="shared" si="136"/>
        <v>0.55421712120783861</v>
      </c>
      <c r="Y1785" t="str">
        <f t="shared" si="137"/>
        <v>bright</v>
      </c>
      <c r="Z1785" t="s">
        <v>0</v>
      </c>
      <c r="AA1785" t="str">
        <f t="shared" si="139"/>
        <v>small</v>
      </c>
      <c r="AB1785" s="1" t="str">
        <f t="shared" si="140"/>
        <v>big</v>
      </c>
      <c r="AC1785">
        <f t="shared" si="138"/>
        <v>0.55421712120783861</v>
      </c>
    </row>
    <row r="1786" spans="1:29">
      <c r="A1786">
        <v>1785</v>
      </c>
      <c r="B1786" s="2">
        <v>8</v>
      </c>
      <c r="C1786">
        <v>108</v>
      </c>
      <c r="D1786">
        <v>2</v>
      </c>
      <c r="E1786" t="s">
        <v>0</v>
      </c>
      <c r="F1786" t="s">
        <v>60</v>
      </c>
      <c r="G1786" t="s">
        <v>13</v>
      </c>
      <c r="H1786" t="s">
        <v>11</v>
      </c>
      <c r="I1786">
        <v>0.94015599999999999</v>
      </c>
      <c r="J1786" t="s">
        <v>11</v>
      </c>
      <c r="K1786">
        <v>1</v>
      </c>
      <c r="L1786">
        <v>0.94015599999999999</v>
      </c>
      <c r="M1786">
        <v>0.94015599999999999</v>
      </c>
      <c r="N1786">
        <v>0.94015599999999999</v>
      </c>
      <c r="O1786" t="s">
        <v>19</v>
      </c>
      <c r="P1786" t="s">
        <v>16</v>
      </c>
      <c r="Q1786">
        <v>21</v>
      </c>
      <c r="R1786" t="s">
        <v>3</v>
      </c>
      <c r="S1786" t="s">
        <v>63</v>
      </c>
      <c r="T1786">
        <v>1.39</v>
      </c>
      <c r="U1786">
        <v>4</v>
      </c>
      <c r="V1786">
        <v>2945</v>
      </c>
      <c r="W1786">
        <v>1</v>
      </c>
      <c r="X1786">
        <f t="shared" si="136"/>
        <v>1.0636532660537188</v>
      </c>
      <c r="Y1786" t="str">
        <f t="shared" si="137"/>
        <v>bright</v>
      </c>
      <c r="Z1786" t="s">
        <v>0</v>
      </c>
      <c r="AA1786" t="str">
        <f t="shared" si="139"/>
        <v>small</v>
      </c>
      <c r="AB1786" s="1" t="str">
        <f t="shared" si="140"/>
        <v>big</v>
      </c>
      <c r="AC1786">
        <f t="shared" si="138"/>
        <v>1.0636532660537188</v>
      </c>
    </row>
    <row r="1787" spans="1:29">
      <c r="A1787">
        <v>1786</v>
      </c>
      <c r="B1787" s="2">
        <v>8</v>
      </c>
      <c r="C1787">
        <v>109</v>
      </c>
      <c r="D1787">
        <v>2</v>
      </c>
      <c r="E1787" t="s">
        <v>0</v>
      </c>
      <c r="F1787" t="s">
        <v>60</v>
      </c>
      <c r="G1787" t="s">
        <v>13</v>
      </c>
      <c r="H1787" t="s">
        <v>11</v>
      </c>
      <c r="I1787">
        <v>0.87565000000000004</v>
      </c>
      <c r="J1787" t="s">
        <v>11</v>
      </c>
      <c r="K1787">
        <v>1</v>
      </c>
      <c r="L1787">
        <v>0.87565000000000004</v>
      </c>
      <c r="M1787">
        <v>0.87565000000000004</v>
      </c>
      <c r="N1787">
        <v>0.87565000000000004</v>
      </c>
      <c r="O1787" t="s">
        <v>19</v>
      </c>
      <c r="P1787" t="s">
        <v>16</v>
      </c>
      <c r="Q1787">
        <v>21</v>
      </c>
      <c r="R1787" t="s">
        <v>3</v>
      </c>
      <c r="S1787" t="s">
        <v>63</v>
      </c>
      <c r="T1787">
        <v>1.39</v>
      </c>
      <c r="U1787">
        <v>4</v>
      </c>
      <c r="V1787">
        <v>2945</v>
      </c>
      <c r="W1787">
        <v>1</v>
      </c>
      <c r="X1787">
        <f t="shared" si="136"/>
        <v>1.1420087934677097</v>
      </c>
      <c r="Y1787" t="str">
        <f t="shared" si="137"/>
        <v>bright</v>
      </c>
      <c r="Z1787" t="s">
        <v>0</v>
      </c>
      <c r="AA1787" t="str">
        <f t="shared" si="139"/>
        <v>small</v>
      </c>
      <c r="AB1787" s="1" t="str">
        <f t="shared" si="140"/>
        <v>big</v>
      </c>
      <c r="AC1787">
        <f t="shared" si="138"/>
        <v>1.1420087934677097</v>
      </c>
    </row>
    <row r="1788" spans="1:29">
      <c r="A1788">
        <v>1787</v>
      </c>
      <c r="B1788" s="2">
        <v>8</v>
      </c>
      <c r="C1788">
        <v>119</v>
      </c>
      <c r="D1788">
        <v>2</v>
      </c>
      <c r="E1788" t="s">
        <v>0</v>
      </c>
      <c r="F1788" t="s">
        <v>60</v>
      </c>
      <c r="G1788" t="s">
        <v>13</v>
      </c>
      <c r="H1788" t="s">
        <v>11</v>
      </c>
      <c r="I1788">
        <v>0.61177499999999996</v>
      </c>
      <c r="J1788" t="s">
        <v>11</v>
      </c>
      <c r="K1788">
        <v>1</v>
      </c>
      <c r="L1788">
        <v>0.61177499999999996</v>
      </c>
      <c r="M1788">
        <v>0.61177499999999996</v>
      </c>
      <c r="N1788">
        <v>0.61177499999999996</v>
      </c>
      <c r="O1788" t="s">
        <v>19</v>
      </c>
      <c r="P1788" t="s">
        <v>16</v>
      </c>
      <c r="Q1788">
        <v>21</v>
      </c>
      <c r="R1788" t="s">
        <v>3</v>
      </c>
      <c r="S1788" t="s">
        <v>63</v>
      </c>
      <c r="T1788">
        <v>1.39</v>
      </c>
      <c r="U1788">
        <v>4</v>
      </c>
      <c r="V1788">
        <v>2945</v>
      </c>
      <c r="W1788">
        <v>1</v>
      </c>
      <c r="X1788">
        <f t="shared" si="136"/>
        <v>1.6345878795308735</v>
      </c>
      <c r="Y1788" t="str">
        <f t="shared" si="137"/>
        <v>bright</v>
      </c>
      <c r="Z1788" t="s">
        <v>0</v>
      </c>
      <c r="AA1788" t="str">
        <f t="shared" si="139"/>
        <v>small</v>
      </c>
      <c r="AB1788" s="1" t="str">
        <f t="shared" si="140"/>
        <v>big</v>
      </c>
      <c r="AC1788">
        <f t="shared" si="138"/>
        <v>1.6345878795308735</v>
      </c>
    </row>
    <row r="1789" spans="1:29">
      <c r="A1789">
        <v>1788</v>
      </c>
      <c r="B1789" s="2">
        <v>8</v>
      </c>
      <c r="C1789">
        <v>120</v>
      </c>
      <c r="D1789">
        <v>2</v>
      </c>
      <c r="E1789" t="s">
        <v>0</v>
      </c>
      <c r="F1789" t="s">
        <v>60</v>
      </c>
      <c r="G1789" t="s">
        <v>13</v>
      </c>
      <c r="H1789" t="s">
        <v>11</v>
      </c>
      <c r="I1789">
        <v>0.71575800000000001</v>
      </c>
      <c r="J1789" t="s">
        <v>11</v>
      </c>
      <c r="K1789">
        <v>1</v>
      </c>
      <c r="L1789">
        <v>0.71575800000000001</v>
      </c>
      <c r="M1789">
        <v>0.71575800000000001</v>
      </c>
      <c r="N1789">
        <v>0.71575800000000001</v>
      </c>
      <c r="O1789" t="s">
        <v>19</v>
      </c>
      <c r="P1789" t="s">
        <v>16</v>
      </c>
      <c r="Q1789">
        <v>21</v>
      </c>
      <c r="R1789" t="s">
        <v>3</v>
      </c>
      <c r="S1789" t="s">
        <v>63</v>
      </c>
      <c r="T1789">
        <v>1.39</v>
      </c>
      <c r="U1789">
        <v>4</v>
      </c>
      <c r="V1789">
        <v>2945</v>
      </c>
      <c r="W1789">
        <v>1</v>
      </c>
      <c r="X1789">
        <f t="shared" si="136"/>
        <v>1.3971202557288915</v>
      </c>
      <c r="Y1789" t="str">
        <f t="shared" si="137"/>
        <v>bright</v>
      </c>
      <c r="Z1789" t="s">
        <v>0</v>
      </c>
      <c r="AA1789" t="str">
        <f t="shared" si="139"/>
        <v>small</v>
      </c>
      <c r="AB1789" s="1" t="str">
        <f t="shared" si="140"/>
        <v>big</v>
      </c>
      <c r="AC1789">
        <f t="shared" si="138"/>
        <v>1.3971202557288915</v>
      </c>
    </row>
    <row r="1790" spans="1:29">
      <c r="A1790">
        <v>1789</v>
      </c>
      <c r="B1790" s="2">
        <v>8</v>
      </c>
      <c r="C1790">
        <v>64</v>
      </c>
      <c r="D1790">
        <v>2</v>
      </c>
      <c r="E1790" t="s">
        <v>0</v>
      </c>
      <c r="F1790" t="s">
        <v>61</v>
      </c>
      <c r="G1790" t="s">
        <v>14</v>
      </c>
      <c r="H1790" t="s">
        <v>11</v>
      </c>
      <c r="I1790">
        <v>0.84375299999999998</v>
      </c>
      <c r="J1790" t="s">
        <v>11</v>
      </c>
      <c r="K1790">
        <v>1</v>
      </c>
      <c r="L1790">
        <v>0.84375299999999998</v>
      </c>
      <c r="M1790">
        <v>0.84375299999999998</v>
      </c>
      <c r="N1790">
        <v>0.84375299999999998</v>
      </c>
      <c r="O1790" t="s">
        <v>19</v>
      </c>
      <c r="P1790" t="s">
        <v>16</v>
      </c>
      <c r="Q1790">
        <v>21</v>
      </c>
      <c r="R1790" t="s">
        <v>3</v>
      </c>
      <c r="S1790" t="s">
        <v>63</v>
      </c>
      <c r="T1790">
        <v>2.86</v>
      </c>
      <c r="U1790">
        <v>4</v>
      </c>
      <c r="V1790">
        <v>4737</v>
      </c>
      <c r="W1790">
        <v>1</v>
      </c>
      <c r="X1790">
        <f t="shared" si="136"/>
        <v>1.1851809712083987</v>
      </c>
      <c r="Y1790" t="str">
        <f t="shared" si="137"/>
        <v>bright</v>
      </c>
      <c r="Z1790" t="s">
        <v>0</v>
      </c>
      <c r="AA1790" t="str">
        <f t="shared" si="139"/>
        <v>small</v>
      </c>
      <c r="AB1790" s="1" t="str">
        <f t="shared" si="140"/>
        <v>big</v>
      </c>
      <c r="AC1790">
        <f t="shared" si="138"/>
        <v>1.1851809712083987</v>
      </c>
    </row>
    <row r="1791" spans="1:29">
      <c r="A1791">
        <v>1790</v>
      </c>
      <c r="B1791" s="2">
        <v>8</v>
      </c>
      <c r="C1791">
        <v>74</v>
      </c>
      <c r="D1791">
        <v>2</v>
      </c>
      <c r="E1791" t="s">
        <v>0</v>
      </c>
      <c r="F1791" t="s">
        <v>61</v>
      </c>
      <c r="G1791" t="s">
        <v>14</v>
      </c>
      <c r="H1791" t="s">
        <v>11</v>
      </c>
      <c r="I1791">
        <v>0.55573700000000004</v>
      </c>
      <c r="J1791" t="s">
        <v>11</v>
      </c>
      <c r="K1791">
        <v>1</v>
      </c>
      <c r="L1791">
        <v>0.55573700000000004</v>
      </c>
      <c r="M1791">
        <v>0.55573700000000004</v>
      </c>
      <c r="N1791">
        <v>0.55573700000000004</v>
      </c>
      <c r="O1791" t="s">
        <v>19</v>
      </c>
      <c r="P1791" t="s">
        <v>16</v>
      </c>
      <c r="Q1791">
        <v>21</v>
      </c>
      <c r="R1791" t="s">
        <v>3</v>
      </c>
      <c r="S1791" t="s">
        <v>63</v>
      </c>
      <c r="T1791">
        <v>2.86</v>
      </c>
      <c r="U1791">
        <v>4</v>
      </c>
      <c r="V1791">
        <v>4737</v>
      </c>
      <c r="W1791">
        <v>1</v>
      </c>
      <c r="X1791">
        <f t="shared" si="136"/>
        <v>1.7994123119389207</v>
      </c>
      <c r="Y1791" t="str">
        <f t="shared" si="137"/>
        <v>bright</v>
      </c>
      <c r="Z1791" t="s">
        <v>0</v>
      </c>
      <c r="AA1791" t="str">
        <f t="shared" si="139"/>
        <v>small</v>
      </c>
      <c r="AB1791" s="1" t="str">
        <f t="shared" si="140"/>
        <v>big</v>
      </c>
      <c r="AC1791">
        <f t="shared" si="138"/>
        <v>1.7994123119389207</v>
      </c>
    </row>
    <row r="1792" spans="1:29">
      <c r="A1792">
        <v>1791</v>
      </c>
      <c r="B1792" s="2">
        <v>8</v>
      </c>
      <c r="C1792">
        <v>94</v>
      </c>
      <c r="D1792">
        <v>2</v>
      </c>
      <c r="E1792" t="s">
        <v>0</v>
      </c>
      <c r="F1792" t="s">
        <v>61</v>
      </c>
      <c r="G1792" t="s">
        <v>14</v>
      </c>
      <c r="H1792" t="s">
        <v>11</v>
      </c>
      <c r="I1792">
        <v>0.60383600000000004</v>
      </c>
      <c r="J1792" t="s">
        <v>11</v>
      </c>
      <c r="K1792">
        <v>1</v>
      </c>
      <c r="L1792">
        <v>0.60383600000000004</v>
      </c>
      <c r="M1792">
        <v>0.60383600000000004</v>
      </c>
      <c r="N1792">
        <v>0.60383600000000004</v>
      </c>
      <c r="O1792" t="s">
        <v>19</v>
      </c>
      <c r="P1792" t="s">
        <v>16</v>
      </c>
      <c r="Q1792">
        <v>21</v>
      </c>
      <c r="R1792" t="s">
        <v>3</v>
      </c>
      <c r="S1792" t="s">
        <v>63</v>
      </c>
      <c r="T1792">
        <v>2.86</v>
      </c>
      <c r="U1792">
        <v>4</v>
      </c>
      <c r="V1792">
        <v>4737</v>
      </c>
      <c r="W1792">
        <v>1</v>
      </c>
      <c r="X1792">
        <f t="shared" si="136"/>
        <v>1.656078802853755</v>
      </c>
      <c r="Y1792" t="str">
        <f t="shared" si="137"/>
        <v>bright</v>
      </c>
      <c r="Z1792" t="s">
        <v>0</v>
      </c>
      <c r="AA1792" t="str">
        <f t="shared" si="139"/>
        <v>small</v>
      </c>
      <c r="AB1792" s="1" t="str">
        <f t="shared" si="140"/>
        <v>big</v>
      </c>
      <c r="AC1792">
        <f t="shared" si="138"/>
        <v>1.656078802853755</v>
      </c>
    </row>
    <row r="1793" spans="1:29">
      <c r="A1793">
        <v>1792</v>
      </c>
      <c r="B1793" s="2">
        <v>8</v>
      </c>
      <c r="C1793">
        <v>96</v>
      </c>
      <c r="D1793">
        <v>2</v>
      </c>
      <c r="E1793" t="s">
        <v>0</v>
      </c>
      <c r="F1793" t="s">
        <v>61</v>
      </c>
      <c r="G1793" t="s">
        <v>14</v>
      </c>
      <c r="H1793" t="s">
        <v>11</v>
      </c>
      <c r="I1793">
        <v>0.54004300000000005</v>
      </c>
      <c r="J1793" t="s">
        <v>11</v>
      </c>
      <c r="K1793">
        <v>1</v>
      </c>
      <c r="L1793">
        <v>0.54004300000000005</v>
      </c>
      <c r="M1793">
        <v>0.54004300000000005</v>
      </c>
      <c r="N1793">
        <v>0.54004300000000005</v>
      </c>
      <c r="O1793" t="s">
        <v>19</v>
      </c>
      <c r="P1793" t="s">
        <v>16</v>
      </c>
      <c r="Q1793">
        <v>21</v>
      </c>
      <c r="R1793" t="s">
        <v>3</v>
      </c>
      <c r="S1793" t="s">
        <v>63</v>
      </c>
      <c r="T1793">
        <v>2.86</v>
      </c>
      <c r="U1793">
        <v>4</v>
      </c>
      <c r="V1793">
        <v>4737</v>
      </c>
      <c r="W1793">
        <v>1</v>
      </c>
      <c r="X1793">
        <f t="shared" si="136"/>
        <v>1.8517044013161914</v>
      </c>
      <c r="Y1793" t="str">
        <f t="shared" si="137"/>
        <v>bright</v>
      </c>
      <c r="Z1793" t="s">
        <v>0</v>
      </c>
      <c r="AA1793" t="str">
        <f t="shared" si="139"/>
        <v>small</v>
      </c>
      <c r="AB1793" s="1" t="str">
        <f t="shared" si="140"/>
        <v>big</v>
      </c>
      <c r="AC1793">
        <f t="shared" si="138"/>
        <v>1.8517044013161914</v>
      </c>
    </row>
    <row r="1794" spans="1:29">
      <c r="A1794">
        <v>1793</v>
      </c>
      <c r="B1794" s="2">
        <v>8</v>
      </c>
      <c r="C1794">
        <v>97</v>
      </c>
      <c r="D1794">
        <v>2</v>
      </c>
      <c r="E1794" t="s">
        <v>0</v>
      </c>
      <c r="F1794" t="s">
        <v>61</v>
      </c>
      <c r="G1794" t="s">
        <v>14</v>
      </c>
      <c r="H1794" t="s">
        <v>11</v>
      </c>
      <c r="I1794">
        <v>0.51623300000000005</v>
      </c>
      <c r="J1794" t="s">
        <v>11</v>
      </c>
      <c r="K1794">
        <v>1</v>
      </c>
      <c r="L1794">
        <v>0.51623300000000005</v>
      </c>
      <c r="M1794">
        <v>0.51623300000000005</v>
      </c>
      <c r="N1794">
        <v>0.51623300000000005</v>
      </c>
      <c r="O1794" t="s">
        <v>19</v>
      </c>
      <c r="P1794" t="s">
        <v>16</v>
      </c>
      <c r="Q1794">
        <v>21</v>
      </c>
      <c r="R1794" t="s">
        <v>3</v>
      </c>
      <c r="S1794" t="s">
        <v>63</v>
      </c>
      <c r="T1794">
        <v>2.86</v>
      </c>
      <c r="U1794">
        <v>4</v>
      </c>
      <c r="V1794">
        <v>4737</v>
      </c>
      <c r="W1794">
        <v>1</v>
      </c>
      <c r="X1794">
        <f t="shared" si="136"/>
        <v>1.9371097934459824</v>
      </c>
      <c r="Y1794" t="str">
        <f t="shared" si="137"/>
        <v>bright</v>
      </c>
      <c r="Z1794" t="s">
        <v>0</v>
      </c>
      <c r="AA1794" t="str">
        <f t="shared" si="139"/>
        <v>small</v>
      </c>
      <c r="AB1794" s="1" t="str">
        <f t="shared" si="140"/>
        <v>big</v>
      </c>
      <c r="AC1794">
        <f t="shared" si="138"/>
        <v>1.9371097934459824</v>
      </c>
    </row>
    <row r="1795" spans="1:29">
      <c r="A1795">
        <v>1794</v>
      </c>
      <c r="B1795" s="2">
        <v>8</v>
      </c>
      <c r="C1795">
        <v>98</v>
      </c>
      <c r="D1795">
        <v>2</v>
      </c>
      <c r="E1795" t="s">
        <v>0</v>
      </c>
      <c r="F1795" t="s">
        <v>61</v>
      </c>
      <c r="G1795" t="s">
        <v>14</v>
      </c>
      <c r="H1795" t="s">
        <v>11</v>
      </c>
      <c r="I1795">
        <v>0.38780599999999998</v>
      </c>
      <c r="J1795" t="s">
        <v>11</v>
      </c>
      <c r="K1795">
        <v>1</v>
      </c>
      <c r="L1795">
        <v>0.38780599999999998</v>
      </c>
      <c r="M1795">
        <v>0.38780599999999998</v>
      </c>
      <c r="N1795">
        <v>0.38780599999999998</v>
      </c>
      <c r="O1795" t="s">
        <v>19</v>
      </c>
      <c r="P1795" t="s">
        <v>16</v>
      </c>
      <c r="Q1795">
        <v>21</v>
      </c>
      <c r="R1795" t="s">
        <v>3</v>
      </c>
      <c r="S1795" t="s">
        <v>63</v>
      </c>
      <c r="T1795">
        <v>2.86</v>
      </c>
      <c r="U1795">
        <v>4</v>
      </c>
      <c r="V1795">
        <v>4737</v>
      </c>
      <c r="W1795">
        <v>1</v>
      </c>
      <c r="X1795">
        <f t="shared" ref="X1795:X1858" si="141">1/I1795</f>
        <v>2.5786088920749037</v>
      </c>
      <c r="Y1795" t="str">
        <f t="shared" ref="Y1795:Y1858" si="142">IF(W1795=2,"dark","bright")</f>
        <v>bright</v>
      </c>
      <c r="Z1795" t="s">
        <v>0</v>
      </c>
      <c r="AA1795" t="str">
        <f t="shared" si="139"/>
        <v>small</v>
      </c>
      <c r="AB1795" s="1" t="str">
        <f t="shared" si="140"/>
        <v>big</v>
      </c>
      <c r="AC1795">
        <f t="shared" ref="AC1795:AC1858" si="143">IF(K1795=1,X1795,"")</f>
        <v>2.5786088920749037</v>
      </c>
    </row>
    <row r="1796" spans="1:29">
      <c r="A1796">
        <v>1795</v>
      </c>
      <c r="B1796" s="2">
        <v>8</v>
      </c>
      <c r="C1796">
        <v>80</v>
      </c>
      <c r="D1796">
        <v>2</v>
      </c>
      <c r="E1796" t="s">
        <v>0</v>
      </c>
      <c r="F1796" t="s">
        <v>62</v>
      </c>
      <c r="G1796" t="s">
        <v>15</v>
      </c>
      <c r="H1796" t="s">
        <v>11</v>
      </c>
      <c r="I1796">
        <v>0.63565300000000002</v>
      </c>
      <c r="J1796" t="s">
        <v>11</v>
      </c>
      <c r="K1796">
        <v>1</v>
      </c>
      <c r="L1796">
        <v>0.63565300000000002</v>
      </c>
      <c r="M1796">
        <v>0.63565300000000002</v>
      </c>
      <c r="N1796">
        <v>0.63565300000000002</v>
      </c>
      <c r="O1796" t="s">
        <v>19</v>
      </c>
      <c r="P1796" t="s">
        <v>16</v>
      </c>
      <c r="Q1796">
        <v>21</v>
      </c>
      <c r="R1796" t="s">
        <v>3</v>
      </c>
      <c r="S1796" t="s">
        <v>63</v>
      </c>
      <c r="T1796">
        <v>1.93</v>
      </c>
      <c r="U1796">
        <v>5</v>
      </c>
      <c r="V1796">
        <v>1036</v>
      </c>
      <c r="W1796">
        <v>1</v>
      </c>
      <c r="X1796">
        <f t="shared" si="141"/>
        <v>1.5731853700053331</v>
      </c>
      <c r="Y1796" t="str">
        <f t="shared" si="142"/>
        <v>bright</v>
      </c>
      <c r="Z1796" t="s">
        <v>0</v>
      </c>
      <c r="AA1796" t="str">
        <f t="shared" si="139"/>
        <v>small</v>
      </c>
      <c r="AB1796" s="1" t="str">
        <f t="shared" si="140"/>
        <v>big</v>
      </c>
      <c r="AC1796">
        <f t="shared" si="143"/>
        <v>1.5731853700053331</v>
      </c>
    </row>
    <row r="1797" spans="1:29">
      <c r="A1797">
        <v>1796</v>
      </c>
      <c r="B1797" s="2">
        <v>8</v>
      </c>
      <c r="C1797">
        <v>83</v>
      </c>
      <c r="D1797">
        <v>2</v>
      </c>
      <c r="E1797" t="s">
        <v>0</v>
      </c>
      <c r="F1797" t="s">
        <v>62</v>
      </c>
      <c r="G1797" t="s">
        <v>15</v>
      </c>
      <c r="H1797" t="s">
        <v>11</v>
      </c>
      <c r="I1797">
        <v>0.99613799999999997</v>
      </c>
      <c r="J1797" t="s">
        <v>11</v>
      </c>
      <c r="K1797">
        <v>1</v>
      </c>
      <c r="L1797">
        <v>0.99613799999999997</v>
      </c>
      <c r="M1797">
        <v>0.99613799999999997</v>
      </c>
      <c r="N1797">
        <v>0.99613799999999997</v>
      </c>
      <c r="O1797" t="s">
        <v>19</v>
      </c>
      <c r="P1797" t="s">
        <v>16</v>
      </c>
      <c r="Q1797">
        <v>21</v>
      </c>
      <c r="R1797" t="s">
        <v>3</v>
      </c>
      <c r="S1797" t="s">
        <v>63</v>
      </c>
      <c r="T1797">
        <v>1.93</v>
      </c>
      <c r="U1797">
        <v>5</v>
      </c>
      <c r="V1797">
        <v>1036</v>
      </c>
      <c r="W1797">
        <v>1</v>
      </c>
      <c r="X1797">
        <f t="shared" si="141"/>
        <v>1.003876972869221</v>
      </c>
      <c r="Y1797" t="str">
        <f t="shared" si="142"/>
        <v>bright</v>
      </c>
      <c r="Z1797" t="s">
        <v>0</v>
      </c>
      <c r="AA1797" t="str">
        <f t="shared" ref="AA1797:AA1860" si="144">IF(Z1797="big","small","big")</f>
        <v>small</v>
      </c>
      <c r="AB1797" s="1" t="str">
        <f t="shared" si="140"/>
        <v>big</v>
      </c>
      <c r="AC1797">
        <f t="shared" si="143"/>
        <v>1.003876972869221</v>
      </c>
    </row>
    <row r="1798" spans="1:29">
      <c r="A1798">
        <v>1797</v>
      </c>
      <c r="B1798" s="2">
        <v>8</v>
      </c>
      <c r="C1798">
        <v>91</v>
      </c>
      <c r="D1798">
        <v>2</v>
      </c>
      <c r="E1798" t="s">
        <v>0</v>
      </c>
      <c r="F1798" t="s">
        <v>62</v>
      </c>
      <c r="G1798" t="s">
        <v>15</v>
      </c>
      <c r="H1798" t="s">
        <v>11</v>
      </c>
      <c r="I1798">
        <v>0.54769500000000004</v>
      </c>
      <c r="J1798" t="s">
        <v>11</v>
      </c>
      <c r="K1798">
        <v>1</v>
      </c>
      <c r="L1798">
        <v>0.54769500000000004</v>
      </c>
      <c r="M1798">
        <v>0.54769500000000004</v>
      </c>
      <c r="N1798">
        <v>0.54769500000000004</v>
      </c>
      <c r="O1798" t="s">
        <v>19</v>
      </c>
      <c r="P1798" t="s">
        <v>16</v>
      </c>
      <c r="Q1798">
        <v>21</v>
      </c>
      <c r="R1798" t="s">
        <v>3</v>
      </c>
      <c r="S1798" t="s">
        <v>63</v>
      </c>
      <c r="T1798">
        <v>1.93</v>
      </c>
      <c r="U1798">
        <v>5</v>
      </c>
      <c r="V1798">
        <v>1036</v>
      </c>
      <c r="W1798">
        <v>1</v>
      </c>
      <c r="X1798">
        <f t="shared" si="141"/>
        <v>1.8258337213229989</v>
      </c>
      <c r="Y1798" t="str">
        <f t="shared" si="142"/>
        <v>bright</v>
      </c>
      <c r="Z1798" t="s">
        <v>0</v>
      </c>
      <c r="AA1798" t="str">
        <f t="shared" si="144"/>
        <v>small</v>
      </c>
      <c r="AB1798" s="1" t="str">
        <f t="shared" si="140"/>
        <v>big</v>
      </c>
      <c r="AC1798">
        <f t="shared" si="143"/>
        <v>1.8258337213229989</v>
      </c>
    </row>
    <row r="1799" spans="1:29">
      <c r="A1799">
        <v>1798</v>
      </c>
      <c r="B1799" s="2">
        <v>8</v>
      </c>
      <c r="C1799">
        <v>93</v>
      </c>
      <c r="D1799">
        <v>2</v>
      </c>
      <c r="E1799" t="s">
        <v>0</v>
      </c>
      <c r="F1799" t="s">
        <v>62</v>
      </c>
      <c r="G1799" t="s">
        <v>15</v>
      </c>
      <c r="H1799" t="s">
        <v>11</v>
      </c>
      <c r="I1799">
        <v>0.55547400000000002</v>
      </c>
      <c r="J1799" t="s">
        <v>11</v>
      </c>
      <c r="K1799">
        <v>1</v>
      </c>
      <c r="L1799">
        <v>0.55547400000000002</v>
      </c>
      <c r="M1799">
        <v>0.55547400000000002</v>
      </c>
      <c r="N1799">
        <v>0.55547400000000002</v>
      </c>
      <c r="O1799" t="s">
        <v>19</v>
      </c>
      <c r="P1799" t="s">
        <v>16</v>
      </c>
      <c r="Q1799">
        <v>21</v>
      </c>
      <c r="R1799" t="s">
        <v>3</v>
      </c>
      <c r="S1799" t="s">
        <v>63</v>
      </c>
      <c r="T1799">
        <v>1.93</v>
      </c>
      <c r="U1799">
        <v>5</v>
      </c>
      <c r="V1799">
        <v>1036</v>
      </c>
      <c r="W1799">
        <v>1</v>
      </c>
      <c r="X1799">
        <f t="shared" si="141"/>
        <v>1.8002642787961272</v>
      </c>
      <c r="Y1799" t="str">
        <f t="shared" si="142"/>
        <v>bright</v>
      </c>
      <c r="Z1799" t="s">
        <v>0</v>
      </c>
      <c r="AA1799" t="str">
        <f t="shared" si="144"/>
        <v>small</v>
      </c>
      <c r="AB1799" s="1" t="str">
        <f t="shared" si="140"/>
        <v>big</v>
      </c>
      <c r="AC1799">
        <f t="shared" si="143"/>
        <v>1.8002642787961272</v>
      </c>
    </row>
    <row r="1800" spans="1:29">
      <c r="A1800">
        <v>1799</v>
      </c>
      <c r="B1800" s="2">
        <v>8</v>
      </c>
      <c r="C1800">
        <v>99</v>
      </c>
      <c r="D1800">
        <v>2</v>
      </c>
      <c r="E1800" t="s">
        <v>0</v>
      </c>
      <c r="F1800" t="s">
        <v>62</v>
      </c>
      <c r="G1800" t="s">
        <v>15</v>
      </c>
      <c r="H1800" t="s">
        <v>11</v>
      </c>
      <c r="I1800">
        <v>0.51565399999999995</v>
      </c>
      <c r="J1800" t="s">
        <v>11</v>
      </c>
      <c r="K1800">
        <v>1</v>
      </c>
      <c r="L1800">
        <v>0.51565399999999995</v>
      </c>
      <c r="M1800">
        <v>0.51565399999999995</v>
      </c>
      <c r="N1800">
        <v>0.51565399999999995</v>
      </c>
      <c r="O1800" t="s">
        <v>19</v>
      </c>
      <c r="P1800" t="s">
        <v>16</v>
      </c>
      <c r="Q1800">
        <v>21</v>
      </c>
      <c r="R1800" t="s">
        <v>3</v>
      </c>
      <c r="S1800" t="s">
        <v>63</v>
      </c>
      <c r="T1800">
        <v>1.93</v>
      </c>
      <c r="U1800">
        <v>5</v>
      </c>
      <c r="V1800">
        <v>1036</v>
      </c>
      <c r="W1800">
        <v>1</v>
      </c>
      <c r="X1800">
        <f t="shared" si="141"/>
        <v>1.9392848693115929</v>
      </c>
      <c r="Y1800" t="str">
        <f t="shared" si="142"/>
        <v>bright</v>
      </c>
      <c r="Z1800" t="s">
        <v>0</v>
      </c>
      <c r="AA1800" t="str">
        <f t="shared" si="144"/>
        <v>small</v>
      </c>
      <c r="AB1800" s="1" t="str">
        <f t="shared" si="140"/>
        <v>big</v>
      </c>
      <c r="AC1800">
        <f t="shared" si="143"/>
        <v>1.9392848693115929</v>
      </c>
    </row>
    <row r="1801" spans="1:29">
      <c r="A1801">
        <v>1800</v>
      </c>
      <c r="B1801" s="2">
        <v>8</v>
      </c>
      <c r="C1801">
        <v>116</v>
      </c>
      <c r="D1801">
        <v>2</v>
      </c>
      <c r="E1801" t="s">
        <v>0</v>
      </c>
      <c r="F1801" t="s">
        <v>62</v>
      </c>
      <c r="G1801" t="s">
        <v>15</v>
      </c>
      <c r="H1801" t="s">
        <v>11</v>
      </c>
      <c r="I1801">
        <v>0.61208700000000005</v>
      </c>
      <c r="J1801" t="s">
        <v>11</v>
      </c>
      <c r="K1801">
        <v>1</v>
      </c>
      <c r="L1801">
        <v>0.61208700000000005</v>
      </c>
      <c r="M1801">
        <v>0.61208700000000005</v>
      </c>
      <c r="N1801">
        <v>0.61208700000000005</v>
      </c>
      <c r="O1801" t="s">
        <v>19</v>
      </c>
      <c r="P1801" t="s">
        <v>16</v>
      </c>
      <c r="Q1801">
        <v>21</v>
      </c>
      <c r="R1801" t="s">
        <v>3</v>
      </c>
      <c r="S1801" t="s">
        <v>63</v>
      </c>
      <c r="T1801">
        <v>1.93</v>
      </c>
      <c r="U1801">
        <v>5</v>
      </c>
      <c r="V1801">
        <v>1036</v>
      </c>
      <c r="W1801">
        <v>1</v>
      </c>
      <c r="X1801">
        <f t="shared" si="141"/>
        <v>1.6337546786649608</v>
      </c>
      <c r="Y1801" t="str">
        <f t="shared" si="142"/>
        <v>bright</v>
      </c>
      <c r="Z1801" t="s">
        <v>0</v>
      </c>
      <c r="AA1801" t="str">
        <f t="shared" si="144"/>
        <v>small</v>
      </c>
      <c r="AB1801" s="1" t="str">
        <f t="shared" si="140"/>
        <v>big</v>
      </c>
      <c r="AC1801">
        <f t="shared" si="143"/>
        <v>1.6337546786649608</v>
      </c>
    </row>
    <row r="1802" spans="1:29">
      <c r="A1802">
        <v>1801</v>
      </c>
      <c r="B1802" s="2">
        <v>8</v>
      </c>
      <c r="C1802">
        <v>123</v>
      </c>
      <c r="D1802">
        <v>3</v>
      </c>
      <c r="E1802" t="s">
        <v>16</v>
      </c>
      <c r="F1802" t="s">
        <v>51</v>
      </c>
      <c r="G1802" t="s">
        <v>1</v>
      </c>
      <c r="H1802" t="s">
        <v>11</v>
      </c>
      <c r="I1802">
        <v>0.49169400000000002</v>
      </c>
      <c r="J1802" t="s">
        <v>11</v>
      </c>
      <c r="K1802">
        <v>1</v>
      </c>
      <c r="L1802">
        <v>0.49169400000000002</v>
      </c>
      <c r="M1802">
        <v>0.49169400000000002</v>
      </c>
      <c r="N1802">
        <v>0.49169400000000002</v>
      </c>
      <c r="O1802" t="s">
        <v>19</v>
      </c>
      <c r="P1802" t="s">
        <v>16</v>
      </c>
      <c r="Q1802">
        <v>21</v>
      </c>
      <c r="R1802" t="s">
        <v>3</v>
      </c>
      <c r="S1802" t="s">
        <v>63</v>
      </c>
      <c r="T1802">
        <v>4.32</v>
      </c>
      <c r="U1802">
        <v>6</v>
      </c>
      <c r="V1802">
        <v>392</v>
      </c>
      <c r="W1802">
        <v>2</v>
      </c>
      <c r="X1802">
        <f t="shared" si="141"/>
        <v>2.0337852404137533</v>
      </c>
      <c r="Y1802" t="str">
        <f t="shared" si="142"/>
        <v>dark</v>
      </c>
      <c r="Z1802" t="s">
        <v>16</v>
      </c>
      <c r="AA1802" t="str">
        <f t="shared" si="144"/>
        <v>big</v>
      </c>
      <c r="AB1802" s="1" t="str">
        <f t="shared" si="140"/>
        <v>big</v>
      </c>
      <c r="AC1802">
        <f t="shared" si="143"/>
        <v>2.0337852404137533</v>
      </c>
    </row>
    <row r="1803" spans="1:29">
      <c r="A1803">
        <v>1802</v>
      </c>
      <c r="B1803" s="2">
        <v>8</v>
      </c>
      <c r="C1803">
        <v>124</v>
      </c>
      <c r="D1803">
        <v>3</v>
      </c>
      <c r="E1803" t="s">
        <v>16</v>
      </c>
      <c r="F1803" t="s">
        <v>51</v>
      </c>
      <c r="G1803" t="s">
        <v>1</v>
      </c>
      <c r="H1803" t="s">
        <v>11</v>
      </c>
      <c r="I1803">
        <v>0.70787</v>
      </c>
      <c r="J1803" t="s">
        <v>11</v>
      </c>
      <c r="K1803">
        <v>1</v>
      </c>
      <c r="L1803">
        <v>0.70787</v>
      </c>
      <c r="M1803">
        <v>0.70787</v>
      </c>
      <c r="N1803">
        <v>0.70787</v>
      </c>
      <c r="O1803" t="s">
        <v>19</v>
      </c>
      <c r="P1803" t="s">
        <v>16</v>
      </c>
      <c r="Q1803">
        <v>21</v>
      </c>
      <c r="R1803" t="s">
        <v>3</v>
      </c>
      <c r="S1803" t="s">
        <v>63</v>
      </c>
      <c r="T1803">
        <v>4.32</v>
      </c>
      <c r="U1803">
        <v>6</v>
      </c>
      <c r="V1803">
        <v>392</v>
      </c>
      <c r="W1803">
        <v>2</v>
      </c>
      <c r="X1803">
        <f t="shared" si="141"/>
        <v>1.4126887705369631</v>
      </c>
      <c r="Y1803" t="str">
        <f t="shared" si="142"/>
        <v>dark</v>
      </c>
      <c r="Z1803" t="s">
        <v>16</v>
      </c>
      <c r="AA1803" t="str">
        <f t="shared" si="144"/>
        <v>big</v>
      </c>
      <c r="AB1803" s="1" t="str">
        <f t="shared" si="140"/>
        <v>big</v>
      </c>
      <c r="AC1803">
        <f t="shared" si="143"/>
        <v>1.4126887705369631</v>
      </c>
    </row>
    <row r="1804" spans="1:29">
      <c r="A1804">
        <v>1803</v>
      </c>
      <c r="B1804" s="2">
        <v>8</v>
      </c>
      <c r="C1804">
        <v>127</v>
      </c>
      <c r="D1804">
        <v>3</v>
      </c>
      <c r="E1804" t="s">
        <v>16</v>
      </c>
      <c r="F1804" t="s">
        <v>51</v>
      </c>
      <c r="G1804" t="s">
        <v>1</v>
      </c>
      <c r="H1804" t="s">
        <v>11</v>
      </c>
      <c r="I1804">
        <v>0.49920500000000001</v>
      </c>
      <c r="J1804" t="s">
        <v>11</v>
      </c>
      <c r="K1804">
        <v>1</v>
      </c>
      <c r="L1804">
        <v>0.49920500000000001</v>
      </c>
      <c r="M1804">
        <v>0.49920500000000001</v>
      </c>
      <c r="N1804">
        <v>0.49920500000000001</v>
      </c>
      <c r="O1804" t="s">
        <v>19</v>
      </c>
      <c r="P1804" t="s">
        <v>16</v>
      </c>
      <c r="Q1804">
        <v>21</v>
      </c>
      <c r="R1804" t="s">
        <v>3</v>
      </c>
      <c r="S1804" t="s">
        <v>63</v>
      </c>
      <c r="T1804">
        <v>4.32</v>
      </c>
      <c r="U1804">
        <v>6</v>
      </c>
      <c r="V1804">
        <v>392</v>
      </c>
      <c r="W1804">
        <v>2</v>
      </c>
      <c r="X1804">
        <f t="shared" si="141"/>
        <v>2.0031850642521607</v>
      </c>
      <c r="Y1804" t="str">
        <f t="shared" si="142"/>
        <v>dark</v>
      </c>
      <c r="Z1804" t="s">
        <v>16</v>
      </c>
      <c r="AA1804" t="str">
        <f t="shared" si="144"/>
        <v>big</v>
      </c>
      <c r="AB1804" s="1" t="str">
        <f t="shared" si="140"/>
        <v>big</v>
      </c>
      <c r="AC1804">
        <f t="shared" si="143"/>
        <v>2.0031850642521607</v>
      </c>
    </row>
    <row r="1805" spans="1:29">
      <c r="A1805">
        <v>1804</v>
      </c>
      <c r="B1805" s="2">
        <v>8</v>
      </c>
      <c r="C1805">
        <v>134</v>
      </c>
      <c r="D1805">
        <v>3</v>
      </c>
      <c r="E1805" t="s">
        <v>16</v>
      </c>
      <c r="F1805" t="s">
        <v>51</v>
      </c>
      <c r="G1805" t="s">
        <v>1</v>
      </c>
      <c r="H1805" t="s">
        <v>11</v>
      </c>
      <c r="I1805">
        <v>0.46772200000000003</v>
      </c>
      <c r="J1805" t="s">
        <v>11</v>
      </c>
      <c r="K1805">
        <v>1</v>
      </c>
      <c r="L1805">
        <v>0.46772200000000003</v>
      </c>
      <c r="M1805">
        <v>0.46772200000000003</v>
      </c>
      <c r="N1805">
        <v>0.46772200000000003</v>
      </c>
      <c r="O1805" t="s">
        <v>19</v>
      </c>
      <c r="P1805" t="s">
        <v>16</v>
      </c>
      <c r="Q1805">
        <v>21</v>
      </c>
      <c r="R1805" t="s">
        <v>3</v>
      </c>
      <c r="S1805" t="s">
        <v>63</v>
      </c>
      <c r="T1805">
        <v>4.32</v>
      </c>
      <c r="U1805">
        <v>6</v>
      </c>
      <c r="V1805">
        <v>392</v>
      </c>
      <c r="W1805">
        <v>2</v>
      </c>
      <c r="X1805">
        <f t="shared" si="141"/>
        <v>2.1380221584616503</v>
      </c>
      <c r="Y1805" t="str">
        <f t="shared" si="142"/>
        <v>dark</v>
      </c>
      <c r="Z1805" t="s">
        <v>16</v>
      </c>
      <c r="AA1805" t="str">
        <f t="shared" si="144"/>
        <v>big</v>
      </c>
      <c r="AB1805" s="1" t="str">
        <f t="shared" si="140"/>
        <v>big</v>
      </c>
      <c r="AC1805">
        <f t="shared" si="143"/>
        <v>2.1380221584616503</v>
      </c>
    </row>
    <row r="1806" spans="1:29">
      <c r="A1806">
        <v>1805</v>
      </c>
      <c r="B1806" s="2">
        <v>8</v>
      </c>
      <c r="C1806">
        <v>153</v>
      </c>
      <c r="D1806">
        <v>3</v>
      </c>
      <c r="E1806" t="s">
        <v>16</v>
      </c>
      <c r="F1806" t="s">
        <v>51</v>
      </c>
      <c r="G1806" t="s">
        <v>1</v>
      </c>
      <c r="H1806" t="s">
        <v>11</v>
      </c>
      <c r="I1806">
        <v>0.65969500000000003</v>
      </c>
      <c r="J1806" t="s">
        <v>11</v>
      </c>
      <c r="K1806">
        <v>1</v>
      </c>
      <c r="L1806">
        <v>0.65969500000000003</v>
      </c>
      <c r="M1806">
        <v>0.65969500000000003</v>
      </c>
      <c r="N1806">
        <v>0.65969500000000003</v>
      </c>
      <c r="O1806" t="s">
        <v>19</v>
      </c>
      <c r="P1806" t="s">
        <v>16</v>
      </c>
      <c r="Q1806">
        <v>21</v>
      </c>
      <c r="R1806" t="s">
        <v>3</v>
      </c>
      <c r="S1806" t="s">
        <v>63</v>
      </c>
      <c r="T1806">
        <v>4.32</v>
      </c>
      <c r="U1806">
        <v>6</v>
      </c>
      <c r="V1806">
        <v>392</v>
      </c>
      <c r="W1806">
        <v>2</v>
      </c>
      <c r="X1806">
        <f t="shared" si="141"/>
        <v>1.5158520225255609</v>
      </c>
      <c r="Y1806" t="str">
        <f t="shared" si="142"/>
        <v>dark</v>
      </c>
      <c r="Z1806" t="s">
        <v>16</v>
      </c>
      <c r="AA1806" t="str">
        <f t="shared" si="144"/>
        <v>big</v>
      </c>
      <c r="AB1806" s="1" t="str">
        <f t="shared" si="140"/>
        <v>big</v>
      </c>
      <c r="AC1806">
        <f t="shared" si="143"/>
        <v>1.5158520225255609</v>
      </c>
    </row>
    <row r="1807" spans="1:29">
      <c r="A1807">
        <v>1806</v>
      </c>
      <c r="B1807" s="2">
        <v>8</v>
      </c>
      <c r="C1807">
        <v>168</v>
      </c>
      <c r="D1807">
        <v>3</v>
      </c>
      <c r="E1807" t="s">
        <v>16</v>
      </c>
      <c r="F1807" t="s">
        <v>51</v>
      </c>
      <c r="G1807" t="s">
        <v>1</v>
      </c>
      <c r="H1807" t="s">
        <v>11</v>
      </c>
      <c r="I1807">
        <v>0.65215400000000001</v>
      </c>
      <c r="J1807" t="s">
        <v>11</v>
      </c>
      <c r="K1807">
        <v>1</v>
      </c>
      <c r="L1807">
        <v>0.65215400000000001</v>
      </c>
      <c r="M1807">
        <v>0.65215400000000001</v>
      </c>
      <c r="N1807">
        <v>0.65215400000000001</v>
      </c>
      <c r="O1807" t="s">
        <v>19</v>
      </c>
      <c r="P1807" t="s">
        <v>16</v>
      </c>
      <c r="Q1807">
        <v>21</v>
      </c>
      <c r="R1807" t="s">
        <v>3</v>
      </c>
      <c r="S1807" t="s">
        <v>63</v>
      </c>
      <c r="T1807">
        <v>4.32</v>
      </c>
      <c r="U1807">
        <v>6</v>
      </c>
      <c r="V1807">
        <v>392</v>
      </c>
      <c r="W1807">
        <v>2</v>
      </c>
      <c r="X1807">
        <f t="shared" si="141"/>
        <v>1.5333801525406576</v>
      </c>
      <c r="Y1807" t="str">
        <f t="shared" si="142"/>
        <v>dark</v>
      </c>
      <c r="Z1807" t="s">
        <v>16</v>
      </c>
      <c r="AA1807" t="str">
        <f t="shared" si="144"/>
        <v>big</v>
      </c>
      <c r="AB1807" s="1" t="str">
        <f t="shared" si="140"/>
        <v>big</v>
      </c>
      <c r="AC1807">
        <f t="shared" si="143"/>
        <v>1.5333801525406576</v>
      </c>
    </row>
    <row r="1808" spans="1:29">
      <c r="A1808">
        <v>1807</v>
      </c>
      <c r="B1808" s="2">
        <v>8</v>
      </c>
      <c r="C1808">
        <v>125</v>
      </c>
      <c r="D1808">
        <v>3</v>
      </c>
      <c r="E1808" t="s">
        <v>16</v>
      </c>
      <c r="F1808" t="s">
        <v>54</v>
      </c>
      <c r="G1808" t="s">
        <v>6</v>
      </c>
      <c r="H1808" t="s">
        <v>11</v>
      </c>
      <c r="I1808">
        <v>0.50770099999999996</v>
      </c>
      <c r="J1808" t="s">
        <v>11</v>
      </c>
      <c r="K1808">
        <v>1</v>
      </c>
      <c r="L1808">
        <v>0.50770099999999996</v>
      </c>
      <c r="M1808">
        <v>0.50770099999999996</v>
      </c>
      <c r="N1808">
        <v>0.50770099999999996</v>
      </c>
      <c r="O1808" t="s">
        <v>19</v>
      </c>
      <c r="P1808" t="s">
        <v>16</v>
      </c>
      <c r="Q1808">
        <v>21</v>
      </c>
      <c r="R1808" t="s">
        <v>3</v>
      </c>
      <c r="S1808" t="s">
        <v>63</v>
      </c>
      <c r="T1808">
        <v>1.96</v>
      </c>
      <c r="U1808">
        <v>4</v>
      </c>
      <c r="V1808">
        <v>185</v>
      </c>
      <c r="W1808">
        <v>2</v>
      </c>
      <c r="X1808">
        <f t="shared" si="141"/>
        <v>1.9696632466747162</v>
      </c>
      <c r="Y1808" t="str">
        <f t="shared" si="142"/>
        <v>dark</v>
      </c>
      <c r="Z1808" t="s">
        <v>16</v>
      </c>
      <c r="AA1808" t="str">
        <f t="shared" si="144"/>
        <v>big</v>
      </c>
      <c r="AB1808" s="1" t="str">
        <f t="shared" si="140"/>
        <v>big</v>
      </c>
      <c r="AC1808">
        <f t="shared" si="143"/>
        <v>1.9696632466747162</v>
      </c>
    </row>
    <row r="1809" spans="1:29">
      <c r="A1809">
        <v>1808</v>
      </c>
      <c r="B1809" s="2">
        <v>8</v>
      </c>
      <c r="C1809">
        <v>136</v>
      </c>
      <c r="D1809">
        <v>3</v>
      </c>
      <c r="E1809" t="s">
        <v>16</v>
      </c>
      <c r="F1809" t="s">
        <v>54</v>
      </c>
      <c r="G1809" t="s">
        <v>6</v>
      </c>
      <c r="H1809" t="s">
        <v>11</v>
      </c>
      <c r="I1809">
        <v>0.55594100000000002</v>
      </c>
      <c r="J1809" t="s">
        <v>11</v>
      </c>
      <c r="K1809">
        <v>1</v>
      </c>
      <c r="L1809">
        <v>0.55594100000000002</v>
      </c>
      <c r="M1809">
        <v>0.55594100000000002</v>
      </c>
      <c r="N1809">
        <v>0.55594100000000002</v>
      </c>
      <c r="O1809" t="s">
        <v>19</v>
      </c>
      <c r="P1809" t="s">
        <v>16</v>
      </c>
      <c r="Q1809">
        <v>21</v>
      </c>
      <c r="R1809" t="s">
        <v>3</v>
      </c>
      <c r="S1809" t="s">
        <v>63</v>
      </c>
      <c r="T1809">
        <v>1.96</v>
      </c>
      <c r="U1809">
        <v>4</v>
      </c>
      <c r="V1809">
        <v>185</v>
      </c>
      <c r="W1809">
        <v>2</v>
      </c>
      <c r="X1809">
        <f t="shared" si="141"/>
        <v>1.7987520258444691</v>
      </c>
      <c r="Y1809" t="str">
        <f t="shared" si="142"/>
        <v>dark</v>
      </c>
      <c r="Z1809" t="s">
        <v>16</v>
      </c>
      <c r="AA1809" t="str">
        <f t="shared" si="144"/>
        <v>big</v>
      </c>
      <c r="AB1809" s="1" t="str">
        <f t="shared" si="140"/>
        <v>big</v>
      </c>
      <c r="AC1809">
        <f t="shared" si="143"/>
        <v>1.7987520258444691</v>
      </c>
    </row>
    <row r="1810" spans="1:29">
      <c r="A1810">
        <v>1809</v>
      </c>
      <c r="B1810" s="2">
        <v>8</v>
      </c>
      <c r="C1810">
        <v>150</v>
      </c>
      <c r="D1810">
        <v>3</v>
      </c>
      <c r="E1810" t="s">
        <v>16</v>
      </c>
      <c r="F1810" t="s">
        <v>54</v>
      </c>
      <c r="G1810" t="s">
        <v>6</v>
      </c>
      <c r="H1810" t="s">
        <v>11</v>
      </c>
      <c r="I1810">
        <v>0.58782400000000001</v>
      </c>
      <c r="J1810" t="s">
        <v>11</v>
      </c>
      <c r="K1810">
        <v>1</v>
      </c>
      <c r="L1810">
        <v>0.58782400000000001</v>
      </c>
      <c r="M1810">
        <v>0.58782400000000001</v>
      </c>
      <c r="N1810">
        <v>0.58782400000000001</v>
      </c>
      <c r="O1810" t="s">
        <v>19</v>
      </c>
      <c r="P1810" t="s">
        <v>16</v>
      </c>
      <c r="Q1810">
        <v>21</v>
      </c>
      <c r="R1810" t="s">
        <v>3</v>
      </c>
      <c r="S1810" t="s">
        <v>63</v>
      </c>
      <c r="T1810">
        <v>1.96</v>
      </c>
      <c r="U1810">
        <v>4</v>
      </c>
      <c r="V1810">
        <v>185</v>
      </c>
      <c r="W1810">
        <v>2</v>
      </c>
      <c r="X1810">
        <f t="shared" si="141"/>
        <v>1.7011894716785976</v>
      </c>
      <c r="Y1810" t="str">
        <f t="shared" si="142"/>
        <v>dark</v>
      </c>
      <c r="Z1810" t="s">
        <v>16</v>
      </c>
      <c r="AA1810" t="str">
        <f t="shared" si="144"/>
        <v>big</v>
      </c>
      <c r="AB1810" s="1" t="str">
        <f t="shared" si="140"/>
        <v>big</v>
      </c>
      <c r="AC1810">
        <f t="shared" si="143"/>
        <v>1.7011894716785976</v>
      </c>
    </row>
    <row r="1811" spans="1:29">
      <c r="A1811">
        <v>1810</v>
      </c>
      <c r="B1811" s="2">
        <v>8</v>
      </c>
      <c r="C1811">
        <v>157</v>
      </c>
      <c r="D1811">
        <v>3</v>
      </c>
      <c r="E1811" t="s">
        <v>16</v>
      </c>
      <c r="F1811" t="s">
        <v>54</v>
      </c>
      <c r="G1811" t="s">
        <v>6</v>
      </c>
      <c r="H1811" t="s">
        <v>11</v>
      </c>
      <c r="I1811">
        <v>0.52377700000000005</v>
      </c>
      <c r="J1811" t="s">
        <v>11</v>
      </c>
      <c r="K1811">
        <v>1</v>
      </c>
      <c r="L1811">
        <v>0.52377700000000005</v>
      </c>
      <c r="M1811">
        <v>0.52377700000000005</v>
      </c>
      <c r="N1811">
        <v>0.52377700000000005</v>
      </c>
      <c r="O1811" t="s">
        <v>19</v>
      </c>
      <c r="P1811" t="s">
        <v>16</v>
      </c>
      <c r="Q1811">
        <v>21</v>
      </c>
      <c r="R1811" t="s">
        <v>3</v>
      </c>
      <c r="S1811" t="s">
        <v>63</v>
      </c>
      <c r="T1811">
        <v>1.96</v>
      </c>
      <c r="U1811">
        <v>4</v>
      </c>
      <c r="V1811">
        <v>185</v>
      </c>
      <c r="W1811">
        <v>2</v>
      </c>
      <c r="X1811">
        <f t="shared" si="141"/>
        <v>1.9092094536415305</v>
      </c>
      <c r="Y1811" t="str">
        <f t="shared" si="142"/>
        <v>dark</v>
      </c>
      <c r="Z1811" t="s">
        <v>16</v>
      </c>
      <c r="AA1811" t="str">
        <f t="shared" si="144"/>
        <v>big</v>
      </c>
      <c r="AB1811" s="1" t="str">
        <f t="shared" si="140"/>
        <v>big</v>
      </c>
      <c r="AC1811">
        <f t="shared" si="143"/>
        <v>1.9092094536415305</v>
      </c>
    </row>
    <row r="1812" spans="1:29">
      <c r="A1812">
        <v>1811</v>
      </c>
      <c r="B1812" s="2">
        <v>8</v>
      </c>
      <c r="C1812">
        <v>160</v>
      </c>
      <c r="D1812">
        <v>3</v>
      </c>
      <c r="E1812" t="s">
        <v>16</v>
      </c>
      <c r="F1812" t="s">
        <v>54</v>
      </c>
      <c r="G1812" t="s">
        <v>6</v>
      </c>
      <c r="H1812" t="s">
        <v>11</v>
      </c>
      <c r="I1812">
        <v>0.57221100000000003</v>
      </c>
      <c r="J1812" t="s">
        <v>11</v>
      </c>
      <c r="K1812">
        <v>1</v>
      </c>
      <c r="L1812">
        <v>0.57221100000000003</v>
      </c>
      <c r="M1812">
        <v>0.57221100000000003</v>
      </c>
      <c r="N1812">
        <v>0.57221100000000003</v>
      </c>
      <c r="O1812" t="s">
        <v>19</v>
      </c>
      <c r="P1812" t="s">
        <v>16</v>
      </c>
      <c r="Q1812">
        <v>21</v>
      </c>
      <c r="R1812" t="s">
        <v>3</v>
      </c>
      <c r="S1812" t="s">
        <v>63</v>
      </c>
      <c r="T1812">
        <v>1.96</v>
      </c>
      <c r="U1812">
        <v>4</v>
      </c>
      <c r="V1812">
        <v>185</v>
      </c>
      <c r="W1812">
        <v>2</v>
      </c>
      <c r="X1812">
        <f t="shared" si="141"/>
        <v>1.7476070889933957</v>
      </c>
      <c r="Y1812" t="str">
        <f t="shared" si="142"/>
        <v>dark</v>
      </c>
      <c r="Z1812" t="s">
        <v>16</v>
      </c>
      <c r="AA1812" t="str">
        <f t="shared" si="144"/>
        <v>big</v>
      </c>
      <c r="AB1812" s="1" t="str">
        <f t="shared" si="140"/>
        <v>big</v>
      </c>
      <c r="AC1812">
        <f t="shared" si="143"/>
        <v>1.7476070889933957</v>
      </c>
    </row>
    <row r="1813" spans="1:29">
      <c r="A1813">
        <v>1812</v>
      </c>
      <c r="B1813" s="2">
        <v>8</v>
      </c>
      <c r="C1813">
        <v>175</v>
      </c>
      <c r="D1813">
        <v>3</v>
      </c>
      <c r="E1813" t="s">
        <v>16</v>
      </c>
      <c r="F1813" t="s">
        <v>54</v>
      </c>
      <c r="G1813" t="s">
        <v>6</v>
      </c>
      <c r="H1813" t="s">
        <v>11</v>
      </c>
      <c r="I1813">
        <v>0.44416499999999998</v>
      </c>
      <c r="J1813" t="s">
        <v>11</v>
      </c>
      <c r="K1813">
        <v>1</v>
      </c>
      <c r="L1813">
        <v>0.44416499999999998</v>
      </c>
      <c r="M1813">
        <v>0.44416499999999998</v>
      </c>
      <c r="N1813">
        <v>0.44416499999999998</v>
      </c>
      <c r="O1813" t="s">
        <v>19</v>
      </c>
      <c r="P1813" t="s">
        <v>16</v>
      </c>
      <c r="Q1813">
        <v>21</v>
      </c>
      <c r="R1813" t="s">
        <v>3</v>
      </c>
      <c r="S1813" t="s">
        <v>63</v>
      </c>
      <c r="T1813">
        <v>1.96</v>
      </c>
      <c r="U1813">
        <v>4</v>
      </c>
      <c r="V1813">
        <v>185</v>
      </c>
      <c r="W1813">
        <v>2</v>
      </c>
      <c r="X1813">
        <f t="shared" si="141"/>
        <v>2.2514155775443809</v>
      </c>
      <c r="Y1813" t="str">
        <f t="shared" si="142"/>
        <v>dark</v>
      </c>
      <c r="Z1813" t="s">
        <v>16</v>
      </c>
      <c r="AA1813" t="str">
        <f t="shared" si="144"/>
        <v>big</v>
      </c>
      <c r="AB1813" s="1" t="str">
        <f t="shared" ref="AB1813:AB1876" si="145">IF(Y1813="bright",Z1813,AA1813)</f>
        <v>big</v>
      </c>
      <c r="AC1813">
        <f t="shared" si="143"/>
        <v>2.2514155775443809</v>
      </c>
    </row>
    <row r="1814" spans="1:29">
      <c r="A1814">
        <v>1813</v>
      </c>
      <c r="B1814" s="2">
        <v>8</v>
      </c>
      <c r="C1814">
        <v>132</v>
      </c>
      <c r="D1814">
        <v>3</v>
      </c>
      <c r="E1814" t="s">
        <v>16</v>
      </c>
      <c r="F1814" t="s">
        <v>55</v>
      </c>
      <c r="G1814" t="s">
        <v>7</v>
      </c>
      <c r="H1814" t="s">
        <v>11</v>
      </c>
      <c r="I1814">
        <v>0.81969700000000001</v>
      </c>
      <c r="J1814" t="s">
        <v>11</v>
      </c>
      <c r="K1814">
        <v>1</v>
      </c>
      <c r="L1814">
        <v>0.81969700000000001</v>
      </c>
      <c r="M1814">
        <v>0.81969700000000001</v>
      </c>
      <c r="N1814">
        <v>0.81969700000000001</v>
      </c>
      <c r="O1814" t="s">
        <v>19</v>
      </c>
      <c r="P1814" t="s">
        <v>16</v>
      </c>
      <c r="Q1814">
        <v>21</v>
      </c>
      <c r="R1814" t="s">
        <v>3</v>
      </c>
      <c r="S1814" t="s">
        <v>63</v>
      </c>
      <c r="T1814">
        <v>2.57</v>
      </c>
      <c r="U1814">
        <v>4</v>
      </c>
      <c r="V1814">
        <v>4129</v>
      </c>
      <c r="W1814">
        <v>2</v>
      </c>
      <c r="X1814">
        <f t="shared" si="141"/>
        <v>1.219962986322995</v>
      </c>
      <c r="Y1814" t="str">
        <f t="shared" si="142"/>
        <v>dark</v>
      </c>
      <c r="Z1814" t="s">
        <v>16</v>
      </c>
      <c r="AA1814" t="str">
        <f t="shared" si="144"/>
        <v>big</v>
      </c>
      <c r="AB1814" s="1" t="str">
        <f t="shared" si="145"/>
        <v>big</v>
      </c>
      <c r="AC1814">
        <f t="shared" si="143"/>
        <v>1.219962986322995</v>
      </c>
    </row>
    <row r="1815" spans="1:29">
      <c r="A1815">
        <v>1814</v>
      </c>
      <c r="B1815" s="2">
        <v>8</v>
      </c>
      <c r="C1815">
        <v>137</v>
      </c>
      <c r="D1815">
        <v>3</v>
      </c>
      <c r="E1815" t="s">
        <v>16</v>
      </c>
      <c r="F1815" t="s">
        <v>55</v>
      </c>
      <c r="G1815" t="s">
        <v>7</v>
      </c>
      <c r="H1815" t="s">
        <v>11</v>
      </c>
      <c r="I1815">
        <v>0.37208999999999998</v>
      </c>
      <c r="J1815" t="s">
        <v>11</v>
      </c>
      <c r="K1815">
        <v>1</v>
      </c>
      <c r="L1815">
        <v>0.37208999999999998</v>
      </c>
      <c r="M1815">
        <v>0.37208999999999998</v>
      </c>
      <c r="N1815">
        <v>0.37208999999999998</v>
      </c>
      <c r="O1815" t="s">
        <v>19</v>
      </c>
      <c r="P1815" t="s">
        <v>16</v>
      </c>
      <c r="Q1815">
        <v>21</v>
      </c>
      <c r="R1815" t="s">
        <v>3</v>
      </c>
      <c r="S1815" t="s">
        <v>63</v>
      </c>
      <c r="T1815">
        <v>2.57</v>
      </c>
      <c r="U1815">
        <v>4</v>
      </c>
      <c r="V1815">
        <v>4129</v>
      </c>
      <c r="W1815">
        <v>2</v>
      </c>
      <c r="X1815">
        <f t="shared" si="141"/>
        <v>2.6875218361149185</v>
      </c>
      <c r="Y1815" t="str">
        <f t="shared" si="142"/>
        <v>dark</v>
      </c>
      <c r="Z1815" t="s">
        <v>16</v>
      </c>
      <c r="AA1815" t="str">
        <f t="shared" si="144"/>
        <v>big</v>
      </c>
      <c r="AB1815" s="1" t="str">
        <f t="shared" si="145"/>
        <v>big</v>
      </c>
      <c r="AC1815">
        <f t="shared" si="143"/>
        <v>2.6875218361149185</v>
      </c>
    </row>
    <row r="1816" spans="1:29">
      <c r="A1816">
        <v>1815</v>
      </c>
      <c r="B1816" s="2">
        <v>8</v>
      </c>
      <c r="C1816">
        <v>140</v>
      </c>
      <c r="D1816">
        <v>3</v>
      </c>
      <c r="E1816" t="s">
        <v>16</v>
      </c>
      <c r="F1816" t="s">
        <v>55</v>
      </c>
      <c r="G1816" t="s">
        <v>7</v>
      </c>
      <c r="H1816" t="s">
        <v>11</v>
      </c>
      <c r="I1816">
        <v>0.59569300000000003</v>
      </c>
      <c r="J1816" t="s">
        <v>11</v>
      </c>
      <c r="K1816">
        <v>1</v>
      </c>
      <c r="L1816">
        <v>0.59569300000000003</v>
      </c>
      <c r="M1816">
        <v>0.59569300000000003</v>
      </c>
      <c r="N1816">
        <v>0.59569300000000003</v>
      </c>
      <c r="O1816" t="s">
        <v>19</v>
      </c>
      <c r="P1816" t="s">
        <v>16</v>
      </c>
      <c r="Q1816">
        <v>21</v>
      </c>
      <c r="R1816" t="s">
        <v>3</v>
      </c>
      <c r="S1816" t="s">
        <v>63</v>
      </c>
      <c r="T1816">
        <v>2.57</v>
      </c>
      <c r="U1816">
        <v>4</v>
      </c>
      <c r="V1816">
        <v>4129</v>
      </c>
      <c r="W1816">
        <v>2</v>
      </c>
      <c r="X1816">
        <f t="shared" si="141"/>
        <v>1.6787170572761472</v>
      </c>
      <c r="Y1816" t="str">
        <f t="shared" si="142"/>
        <v>dark</v>
      </c>
      <c r="Z1816" t="s">
        <v>16</v>
      </c>
      <c r="AA1816" t="str">
        <f t="shared" si="144"/>
        <v>big</v>
      </c>
      <c r="AB1816" s="1" t="str">
        <f t="shared" si="145"/>
        <v>big</v>
      </c>
      <c r="AC1816">
        <f t="shared" si="143"/>
        <v>1.6787170572761472</v>
      </c>
    </row>
    <row r="1817" spans="1:29">
      <c r="A1817">
        <v>1816</v>
      </c>
      <c r="B1817" s="2">
        <v>8</v>
      </c>
      <c r="C1817">
        <v>152</v>
      </c>
      <c r="D1817">
        <v>3</v>
      </c>
      <c r="E1817" t="s">
        <v>16</v>
      </c>
      <c r="F1817" t="s">
        <v>55</v>
      </c>
      <c r="G1817" t="s">
        <v>7</v>
      </c>
      <c r="H1817" t="s">
        <v>11</v>
      </c>
      <c r="I1817">
        <v>0.55621699999999996</v>
      </c>
      <c r="J1817" t="s">
        <v>11</v>
      </c>
      <c r="K1817">
        <v>1</v>
      </c>
      <c r="L1817">
        <v>0.55621699999999996</v>
      </c>
      <c r="M1817">
        <v>0.55621699999999996</v>
      </c>
      <c r="N1817">
        <v>0.55621699999999996</v>
      </c>
      <c r="O1817" t="s">
        <v>19</v>
      </c>
      <c r="P1817" t="s">
        <v>16</v>
      </c>
      <c r="Q1817">
        <v>21</v>
      </c>
      <c r="R1817" t="s">
        <v>3</v>
      </c>
      <c r="S1817" t="s">
        <v>63</v>
      </c>
      <c r="T1817">
        <v>2.57</v>
      </c>
      <c r="U1817">
        <v>4</v>
      </c>
      <c r="V1817">
        <v>4129</v>
      </c>
      <c r="W1817">
        <v>2</v>
      </c>
      <c r="X1817">
        <f t="shared" si="141"/>
        <v>1.7978594685167841</v>
      </c>
      <c r="Y1817" t="str">
        <f t="shared" si="142"/>
        <v>dark</v>
      </c>
      <c r="Z1817" t="s">
        <v>16</v>
      </c>
      <c r="AA1817" t="str">
        <f t="shared" si="144"/>
        <v>big</v>
      </c>
      <c r="AB1817" s="1" t="str">
        <f t="shared" si="145"/>
        <v>big</v>
      </c>
      <c r="AC1817">
        <f t="shared" si="143"/>
        <v>1.7978594685167841</v>
      </c>
    </row>
    <row r="1818" spans="1:29">
      <c r="A1818">
        <v>1817</v>
      </c>
      <c r="B1818" s="2">
        <v>8</v>
      </c>
      <c r="C1818">
        <v>155</v>
      </c>
      <c r="D1818">
        <v>3</v>
      </c>
      <c r="E1818" t="s">
        <v>16</v>
      </c>
      <c r="F1818" t="s">
        <v>55</v>
      </c>
      <c r="G1818" t="s">
        <v>7</v>
      </c>
      <c r="H1818" t="s">
        <v>11</v>
      </c>
      <c r="I1818">
        <v>0.49175000000000002</v>
      </c>
      <c r="J1818" t="s">
        <v>11</v>
      </c>
      <c r="K1818">
        <v>1</v>
      </c>
      <c r="L1818">
        <v>0.49175000000000002</v>
      </c>
      <c r="M1818">
        <v>0.49175000000000002</v>
      </c>
      <c r="N1818">
        <v>0.49175000000000002</v>
      </c>
      <c r="O1818" t="s">
        <v>19</v>
      </c>
      <c r="P1818" t="s">
        <v>16</v>
      </c>
      <c r="Q1818">
        <v>21</v>
      </c>
      <c r="R1818" t="s">
        <v>3</v>
      </c>
      <c r="S1818" t="s">
        <v>63</v>
      </c>
      <c r="T1818">
        <v>2.57</v>
      </c>
      <c r="U1818">
        <v>4</v>
      </c>
      <c r="V1818">
        <v>4129</v>
      </c>
      <c r="W1818">
        <v>2</v>
      </c>
      <c r="X1818">
        <f t="shared" si="141"/>
        <v>2.0335536349771224</v>
      </c>
      <c r="Y1818" t="str">
        <f t="shared" si="142"/>
        <v>dark</v>
      </c>
      <c r="Z1818" t="s">
        <v>16</v>
      </c>
      <c r="AA1818" t="str">
        <f t="shared" si="144"/>
        <v>big</v>
      </c>
      <c r="AB1818" s="1" t="str">
        <f t="shared" si="145"/>
        <v>big</v>
      </c>
      <c r="AC1818">
        <f t="shared" si="143"/>
        <v>2.0335536349771224</v>
      </c>
    </row>
    <row r="1819" spans="1:29">
      <c r="A1819">
        <v>1818</v>
      </c>
      <c r="B1819" s="2">
        <v>8</v>
      </c>
      <c r="C1819">
        <v>165</v>
      </c>
      <c r="D1819">
        <v>3</v>
      </c>
      <c r="E1819" t="s">
        <v>16</v>
      </c>
      <c r="F1819" t="s">
        <v>55</v>
      </c>
      <c r="G1819" t="s">
        <v>7</v>
      </c>
      <c r="H1819" t="s">
        <v>11</v>
      </c>
      <c r="I1819">
        <v>0.395621</v>
      </c>
      <c r="J1819" t="s">
        <v>11</v>
      </c>
      <c r="K1819">
        <v>1</v>
      </c>
      <c r="L1819">
        <v>0.395621</v>
      </c>
      <c r="M1819">
        <v>0.395621</v>
      </c>
      <c r="N1819">
        <v>0.395621</v>
      </c>
      <c r="O1819" t="s">
        <v>19</v>
      </c>
      <c r="P1819" t="s">
        <v>16</v>
      </c>
      <c r="Q1819">
        <v>21</v>
      </c>
      <c r="R1819" t="s">
        <v>3</v>
      </c>
      <c r="S1819" t="s">
        <v>63</v>
      </c>
      <c r="T1819">
        <v>2.57</v>
      </c>
      <c r="U1819">
        <v>4</v>
      </c>
      <c r="V1819">
        <v>4129</v>
      </c>
      <c r="W1819">
        <v>2</v>
      </c>
      <c r="X1819">
        <f t="shared" si="141"/>
        <v>2.5276716857800774</v>
      </c>
      <c r="Y1819" t="str">
        <f t="shared" si="142"/>
        <v>dark</v>
      </c>
      <c r="Z1819" t="s">
        <v>16</v>
      </c>
      <c r="AA1819" t="str">
        <f t="shared" si="144"/>
        <v>big</v>
      </c>
      <c r="AB1819" s="1" t="str">
        <f t="shared" si="145"/>
        <v>big</v>
      </c>
      <c r="AC1819">
        <f t="shared" si="143"/>
        <v>2.5276716857800774</v>
      </c>
    </row>
    <row r="1820" spans="1:29">
      <c r="A1820">
        <v>1819</v>
      </c>
      <c r="B1820" s="2">
        <v>8</v>
      </c>
      <c r="C1820">
        <v>133</v>
      </c>
      <c r="D1820">
        <v>3</v>
      </c>
      <c r="E1820" t="s">
        <v>16</v>
      </c>
      <c r="F1820" t="s">
        <v>56</v>
      </c>
      <c r="G1820" t="s">
        <v>8</v>
      </c>
      <c r="H1820" t="s">
        <v>11</v>
      </c>
      <c r="I1820">
        <v>0.52408999999999994</v>
      </c>
      <c r="J1820" t="s">
        <v>11</v>
      </c>
      <c r="K1820">
        <v>1</v>
      </c>
      <c r="L1820">
        <v>0.52408999999999994</v>
      </c>
      <c r="M1820">
        <v>0.52408999999999994</v>
      </c>
      <c r="N1820">
        <v>0.52408999999999994</v>
      </c>
      <c r="O1820" t="s">
        <v>19</v>
      </c>
      <c r="P1820" t="s">
        <v>16</v>
      </c>
      <c r="Q1820">
        <v>21</v>
      </c>
      <c r="R1820" t="s">
        <v>3</v>
      </c>
      <c r="S1820" t="s">
        <v>63</v>
      </c>
      <c r="T1820">
        <v>2.11</v>
      </c>
      <c r="U1820">
        <v>3</v>
      </c>
      <c r="V1820">
        <v>793</v>
      </c>
      <c r="W1820">
        <v>2</v>
      </c>
      <c r="X1820">
        <f t="shared" si="141"/>
        <v>1.9080692247514741</v>
      </c>
      <c r="Y1820" t="str">
        <f t="shared" si="142"/>
        <v>dark</v>
      </c>
      <c r="Z1820" t="s">
        <v>16</v>
      </c>
      <c r="AA1820" t="str">
        <f t="shared" si="144"/>
        <v>big</v>
      </c>
      <c r="AB1820" s="1" t="str">
        <f t="shared" si="145"/>
        <v>big</v>
      </c>
      <c r="AC1820">
        <f t="shared" si="143"/>
        <v>1.9080692247514741</v>
      </c>
    </row>
    <row r="1821" spans="1:29">
      <c r="A1821">
        <v>1820</v>
      </c>
      <c r="B1821" s="2">
        <v>8</v>
      </c>
      <c r="C1821">
        <v>144</v>
      </c>
      <c r="D1821">
        <v>3</v>
      </c>
      <c r="E1821" t="s">
        <v>16</v>
      </c>
      <c r="F1821" t="s">
        <v>56</v>
      </c>
      <c r="G1821" t="s">
        <v>8</v>
      </c>
      <c r="H1821" t="s">
        <v>11</v>
      </c>
      <c r="I1821">
        <v>0.81957400000000002</v>
      </c>
      <c r="J1821" t="s">
        <v>11</v>
      </c>
      <c r="K1821">
        <v>1</v>
      </c>
      <c r="L1821">
        <v>0.81957400000000002</v>
      </c>
      <c r="M1821">
        <v>0.81957400000000002</v>
      </c>
      <c r="N1821">
        <v>0.81957400000000002</v>
      </c>
      <c r="O1821" t="s">
        <v>19</v>
      </c>
      <c r="P1821" t="s">
        <v>16</v>
      </c>
      <c r="Q1821">
        <v>21</v>
      </c>
      <c r="R1821" t="s">
        <v>3</v>
      </c>
      <c r="S1821" t="s">
        <v>63</v>
      </c>
      <c r="T1821">
        <v>2.11</v>
      </c>
      <c r="U1821">
        <v>3</v>
      </c>
      <c r="V1821">
        <v>793</v>
      </c>
      <c r="W1821">
        <v>2</v>
      </c>
      <c r="X1821">
        <f t="shared" si="141"/>
        <v>1.2201460758882052</v>
      </c>
      <c r="Y1821" t="str">
        <f t="shared" si="142"/>
        <v>dark</v>
      </c>
      <c r="Z1821" t="s">
        <v>16</v>
      </c>
      <c r="AA1821" t="str">
        <f t="shared" si="144"/>
        <v>big</v>
      </c>
      <c r="AB1821" s="1" t="str">
        <f t="shared" si="145"/>
        <v>big</v>
      </c>
      <c r="AC1821">
        <f t="shared" si="143"/>
        <v>1.2201460758882052</v>
      </c>
    </row>
    <row r="1822" spans="1:29">
      <c r="A1822">
        <v>1821</v>
      </c>
      <c r="B1822" s="2">
        <v>8</v>
      </c>
      <c r="C1822">
        <v>145</v>
      </c>
      <c r="D1822">
        <v>3</v>
      </c>
      <c r="E1822" t="s">
        <v>16</v>
      </c>
      <c r="F1822" t="s">
        <v>56</v>
      </c>
      <c r="G1822" t="s">
        <v>8</v>
      </c>
      <c r="H1822" t="s">
        <v>11</v>
      </c>
      <c r="I1822">
        <v>0.44418000000000002</v>
      </c>
      <c r="J1822" t="s">
        <v>11</v>
      </c>
      <c r="K1822">
        <v>1</v>
      </c>
      <c r="L1822">
        <v>0.44418000000000002</v>
      </c>
      <c r="M1822">
        <v>0.44418000000000002</v>
      </c>
      <c r="N1822">
        <v>0.44418000000000002</v>
      </c>
      <c r="O1822" t="s">
        <v>19</v>
      </c>
      <c r="P1822" t="s">
        <v>16</v>
      </c>
      <c r="Q1822">
        <v>21</v>
      </c>
      <c r="R1822" t="s">
        <v>3</v>
      </c>
      <c r="S1822" t="s">
        <v>63</v>
      </c>
      <c r="T1822">
        <v>2.11</v>
      </c>
      <c r="U1822">
        <v>3</v>
      </c>
      <c r="V1822">
        <v>793</v>
      </c>
      <c r="W1822">
        <v>2</v>
      </c>
      <c r="X1822">
        <f t="shared" si="141"/>
        <v>2.2513395470304829</v>
      </c>
      <c r="Y1822" t="str">
        <f t="shared" si="142"/>
        <v>dark</v>
      </c>
      <c r="Z1822" t="s">
        <v>16</v>
      </c>
      <c r="AA1822" t="str">
        <f t="shared" si="144"/>
        <v>big</v>
      </c>
      <c r="AB1822" s="1" t="str">
        <f t="shared" si="145"/>
        <v>big</v>
      </c>
      <c r="AC1822">
        <f t="shared" si="143"/>
        <v>2.2513395470304829</v>
      </c>
    </row>
    <row r="1823" spans="1:29">
      <c r="A1823">
        <v>1822</v>
      </c>
      <c r="B1823" s="2">
        <v>8</v>
      </c>
      <c r="C1823">
        <v>158</v>
      </c>
      <c r="D1823">
        <v>3</v>
      </c>
      <c r="E1823" t="s">
        <v>16</v>
      </c>
      <c r="F1823" t="s">
        <v>56</v>
      </c>
      <c r="G1823" t="s">
        <v>8</v>
      </c>
      <c r="H1823" t="s">
        <v>11</v>
      </c>
      <c r="I1823">
        <v>0.57219600000000004</v>
      </c>
      <c r="J1823" t="s">
        <v>11</v>
      </c>
      <c r="K1823">
        <v>1</v>
      </c>
      <c r="L1823">
        <v>0.57219600000000004</v>
      </c>
      <c r="M1823">
        <v>0.57219600000000004</v>
      </c>
      <c r="N1823">
        <v>0.57219600000000004</v>
      </c>
      <c r="O1823" t="s">
        <v>19</v>
      </c>
      <c r="P1823" t="s">
        <v>16</v>
      </c>
      <c r="Q1823">
        <v>21</v>
      </c>
      <c r="R1823" t="s">
        <v>3</v>
      </c>
      <c r="S1823" t="s">
        <v>63</v>
      </c>
      <c r="T1823">
        <v>2.11</v>
      </c>
      <c r="U1823">
        <v>3</v>
      </c>
      <c r="V1823">
        <v>793</v>
      </c>
      <c r="W1823">
        <v>2</v>
      </c>
      <c r="X1823">
        <f t="shared" si="141"/>
        <v>1.7476529021524092</v>
      </c>
      <c r="Y1823" t="str">
        <f t="shared" si="142"/>
        <v>dark</v>
      </c>
      <c r="Z1823" t="s">
        <v>16</v>
      </c>
      <c r="AA1823" t="str">
        <f t="shared" si="144"/>
        <v>big</v>
      </c>
      <c r="AB1823" s="1" t="str">
        <f t="shared" si="145"/>
        <v>big</v>
      </c>
      <c r="AC1823">
        <f t="shared" si="143"/>
        <v>1.7476529021524092</v>
      </c>
    </row>
    <row r="1824" spans="1:29">
      <c r="A1824">
        <v>1823</v>
      </c>
      <c r="B1824" s="2">
        <v>8</v>
      </c>
      <c r="C1824">
        <v>159</v>
      </c>
      <c r="D1824">
        <v>3</v>
      </c>
      <c r="E1824" t="s">
        <v>16</v>
      </c>
      <c r="F1824" t="s">
        <v>56</v>
      </c>
      <c r="G1824" t="s">
        <v>8</v>
      </c>
      <c r="H1824" t="s">
        <v>11</v>
      </c>
      <c r="I1824">
        <v>0.96426500000000004</v>
      </c>
      <c r="J1824" t="s">
        <v>11</v>
      </c>
      <c r="K1824">
        <v>1</v>
      </c>
      <c r="L1824">
        <v>0.96426500000000004</v>
      </c>
      <c r="M1824">
        <v>0.96426500000000004</v>
      </c>
      <c r="N1824">
        <v>0.96426500000000004</v>
      </c>
      <c r="O1824" t="s">
        <v>19</v>
      </c>
      <c r="P1824" t="s">
        <v>16</v>
      </c>
      <c r="Q1824">
        <v>21</v>
      </c>
      <c r="R1824" t="s">
        <v>3</v>
      </c>
      <c r="S1824" t="s">
        <v>63</v>
      </c>
      <c r="T1824">
        <v>2.11</v>
      </c>
      <c r="U1824">
        <v>3</v>
      </c>
      <c r="V1824">
        <v>793</v>
      </c>
      <c r="W1824">
        <v>2</v>
      </c>
      <c r="X1824">
        <f t="shared" si="141"/>
        <v>1.0370593146074989</v>
      </c>
      <c r="Y1824" t="str">
        <f t="shared" si="142"/>
        <v>dark</v>
      </c>
      <c r="Z1824" t="s">
        <v>16</v>
      </c>
      <c r="AA1824" t="str">
        <f t="shared" si="144"/>
        <v>big</v>
      </c>
      <c r="AB1824" s="1" t="str">
        <f t="shared" si="145"/>
        <v>big</v>
      </c>
      <c r="AC1824">
        <f t="shared" si="143"/>
        <v>1.0370593146074989</v>
      </c>
    </row>
    <row r="1825" spans="1:29">
      <c r="A1825">
        <v>1824</v>
      </c>
      <c r="B1825" s="2">
        <v>8</v>
      </c>
      <c r="C1825">
        <v>170</v>
      </c>
      <c r="D1825">
        <v>3</v>
      </c>
      <c r="E1825" t="s">
        <v>16</v>
      </c>
      <c r="F1825" t="s">
        <v>56</v>
      </c>
      <c r="G1825" t="s">
        <v>8</v>
      </c>
      <c r="H1825" t="s">
        <v>11</v>
      </c>
      <c r="I1825">
        <v>1.1483140000000001</v>
      </c>
      <c r="J1825" t="s">
        <v>11</v>
      </c>
      <c r="K1825">
        <v>1</v>
      </c>
      <c r="L1825">
        <v>1.1483140000000001</v>
      </c>
      <c r="M1825">
        <v>1.1483140000000001</v>
      </c>
      <c r="N1825">
        <v>1.1483140000000001</v>
      </c>
      <c r="O1825" t="s">
        <v>19</v>
      </c>
      <c r="P1825" t="s">
        <v>16</v>
      </c>
      <c r="Q1825">
        <v>21</v>
      </c>
      <c r="R1825" t="s">
        <v>3</v>
      </c>
      <c r="S1825" t="s">
        <v>63</v>
      </c>
      <c r="T1825">
        <v>2.11</v>
      </c>
      <c r="U1825">
        <v>3</v>
      </c>
      <c r="V1825">
        <v>793</v>
      </c>
      <c r="W1825">
        <v>2</v>
      </c>
      <c r="X1825">
        <f t="shared" si="141"/>
        <v>0.87084194741159648</v>
      </c>
      <c r="Y1825" t="str">
        <f t="shared" si="142"/>
        <v>dark</v>
      </c>
      <c r="Z1825" t="s">
        <v>16</v>
      </c>
      <c r="AA1825" t="str">
        <f t="shared" si="144"/>
        <v>big</v>
      </c>
      <c r="AB1825" s="1" t="str">
        <f t="shared" si="145"/>
        <v>big</v>
      </c>
      <c r="AC1825">
        <f t="shared" si="143"/>
        <v>0.87084194741159648</v>
      </c>
    </row>
    <row r="1826" spans="1:29">
      <c r="A1826">
        <v>1825</v>
      </c>
      <c r="B1826" s="2">
        <v>8</v>
      </c>
      <c r="C1826">
        <v>131</v>
      </c>
      <c r="D1826">
        <v>3</v>
      </c>
      <c r="E1826" t="s">
        <v>16</v>
      </c>
      <c r="F1826" t="s">
        <v>57</v>
      </c>
      <c r="G1826" t="s">
        <v>9</v>
      </c>
      <c r="H1826" t="s">
        <v>11</v>
      </c>
      <c r="I1826">
        <v>0.475852</v>
      </c>
      <c r="J1826" t="s">
        <v>11</v>
      </c>
      <c r="K1826">
        <v>1</v>
      </c>
      <c r="L1826">
        <v>0.475852</v>
      </c>
      <c r="M1826">
        <v>0.475852</v>
      </c>
      <c r="N1826">
        <v>0.475852</v>
      </c>
      <c r="O1826" t="s">
        <v>19</v>
      </c>
      <c r="P1826" t="s">
        <v>16</v>
      </c>
      <c r="Q1826">
        <v>21</v>
      </c>
      <c r="R1826" t="s">
        <v>3</v>
      </c>
      <c r="S1826" t="s">
        <v>63</v>
      </c>
      <c r="T1826">
        <v>3.71</v>
      </c>
      <c r="U1826">
        <v>4</v>
      </c>
      <c r="V1826">
        <v>5061</v>
      </c>
      <c r="W1826">
        <v>2</v>
      </c>
      <c r="X1826">
        <f t="shared" si="141"/>
        <v>2.1014937417516371</v>
      </c>
      <c r="Y1826" t="str">
        <f t="shared" si="142"/>
        <v>dark</v>
      </c>
      <c r="Z1826" t="s">
        <v>16</v>
      </c>
      <c r="AA1826" t="str">
        <f t="shared" si="144"/>
        <v>big</v>
      </c>
      <c r="AB1826" s="1" t="str">
        <f t="shared" si="145"/>
        <v>big</v>
      </c>
      <c r="AC1826">
        <f t="shared" si="143"/>
        <v>2.1014937417516371</v>
      </c>
    </row>
    <row r="1827" spans="1:29">
      <c r="A1827">
        <v>1826</v>
      </c>
      <c r="B1827" s="2">
        <v>8</v>
      </c>
      <c r="C1827">
        <v>138</v>
      </c>
      <c r="D1827">
        <v>3</v>
      </c>
      <c r="E1827" t="s">
        <v>16</v>
      </c>
      <c r="F1827" t="s">
        <v>57</v>
      </c>
      <c r="G1827" t="s">
        <v>9</v>
      </c>
      <c r="H1827" t="s">
        <v>11</v>
      </c>
      <c r="I1827">
        <v>0.54020500000000005</v>
      </c>
      <c r="J1827" t="s">
        <v>11</v>
      </c>
      <c r="K1827">
        <v>1</v>
      </c>
      <c r="L1827">
        <v>0.54020500000000005</v>
      </c>
      <c r="M1827">
        <v>0.54020500000000005</v>
      </c>
      <c r="N1827">
        <v>0.54020500000000005</v>
      </c>
      <c r="O1827" t="s">
        <v>19</v>
      </c>
      <c r="P1827" t="s">
        <v>16</v>
      </c>
      <c r="Q1827">
        <v>21</v>
      </c>
      <c r="R1827" t="s">
        <v>3</v>
      </c>
      <c r="S1827" t="s">
        <v>63</v>
      </c>
      <c r="T1827">
        <v>3.71</v>
      </c>
      <c r="U1827">
        <v>4</v>
      </c>
      <c r="V1827">
        <v>5061</v>
      </c>
      <c r="W1827">
        <v>2</v>
      </c>
      <c r="X1827">
        <f t="shared" si="141"/>
        <v>1.8511491008043242</v>
      </c>
      <c r="Y1827" t="str">
        <f t="shared" si="142"/>
        <v>dark</v>
      </c>
      <c r="Z1827" t="s">
        <v>16</v>
      </c>
      <c r="AA1827" t="str">
        <f t="shared" si="144"/>
        <v>big</v>
      </c>
      <c r="AB1827" s="1" t="str">
        <f t="shared" si="145"/>
        <v>big</v>
      </c>
      <c r="AC1827">
        <f t="shared" si="143"/>
        <v>1.8511491008043242</v>
      </c>
    </row>
    <row r="1828" spans="1:29">
      <c r="A1828">
        <v>1827</v>
      </c>
      <c r="B1828" s="2">
        <v>8</v>
      </c>
      <c r="C1828">
        <v>141</v>
      </c>
      <c r="D1828">
        <v>3</v>
      </c>
      <c r="E1828" t="s">
        <v>16</v>
      </c>
      <c r="F1828" t="s">
        <v>57</v>
      </c>
      <c r="G1828" t="s">
        <v>9</v>
      </c>
      <c r="H1828" t="s">
        <v>11</v>
      </c>
      <c r="I1828">
        <v>0.78030699999999997</v>
      </c>
      <c r="J1828" t="s">
        <v>11</v>
      </c>
      <c r="K1828">
        <v>1</v>
      </c>
      <c r="L1828">
        <v>0.78030699999999997</v>
      </c>
      <c r="M1828">
        <v>0.78030699999999997</v>
      </c>
      <c r="N1828">
        <v>0.78030699999999997</v>
      </c>
      <c r="O1828" t="s">
        <v>19</v>
      </c>
      <c r="P1828" t="s">
        <v>16</v>
      </c>
      <c r="Q1828">
        <v>21</v>
      </c>
      <c r="R1828" t="s">
        <v>3</v>
      </c>
      <c r="S1828" t="s">
        <v>63</v>
      </c>
      <c r="T1828">
        <v>3.71</v>
      </c>
      <c r="U1828">
        <v>4</v>
      </c>
      <c r="V1828">
        <v>5061</v>
      </c>
      <c r="W1828">
        <v>2</v>
      </c>
      <c r="X1828">
        <f t="shared" si="141"/>
        <v>1.2815468783440365</v>
      </c>
      <c r="Y1828" t="str">
        <f t="shared" si="142"/>
        <v>dark</v>
      </c>
      <c r="Z1828" t="s">
        <v>16</v>
      </c>
      <c r="AA1828" t="str">
        <f t="shared" si="144"/>
        <v>big</v>
      </c>
      <c r="AB1828" s="1" t="str">
        <f t="shared" si="145"/>
        <v>big</v>
      </c>
      <c r="AC1828">
        <f t="shared" si="143"/>
        <v>1.2815468783440365</v>
      </c>
    </row>
    <row r="1829" spans="1:29">
      <c r="A1829">
        <v>1828</v>
      </c>
      <c r="B1829" s="2">
        <v>8</v>
      </c>
      <c r="C1829">
        <v>163</v>
      </c>
      <c r="D1829">
        <v>3</v>
      </c>
      <c r="E1829" t="s">
        <v>16</v>
      </c>
      <c r="F1829" t="s">
        <v>57</v>
      </c>
      <c r="G1829" t="s">
        <v>9</v>
      </c>
      <c r="H1829" t="s">
        <v>11</v>
      </c>
      <c r="I1829">
        <v>0.57218899999999995</v>
      </c>
      <c r="J1829" t="s">
        <v>11</v>
      </c>
      <c r="K1829">
        <v>1</v>
      </c>
      <c r="L1829">
        <v>0.57218899999999995</v>
      </c>
      <c r="M1829">
        <v>0.57218899999999995</v>
      </c>
      <c r="N1829">
        <v>0.57218899999999995</v>
      </c>
      <c r="O1829" t="s">
        <v>19</v>
      </c>
      <c r="P1829" t="s">
        <v>16</v>
      </c>
      <c r="Q1829">
        <v>21</v>
      </c>
      <c r="R1829" t="s">
        <v>3</v>
      </c>
      <c r="S1829" t="s">
        <v>63</v>
      </c>
      <c r="T1829">
        <v>3.71</v>
      </c>
      <c r="U1829">
        <v>4</v>
      </c>
      <c r="V1829">
        <v>5061</v>
      </c>
      <c r="W1829">
        <v>2</v>
      </c>
      <c r="X1829">
        <f t="shared" si="141"/>
        <v>1.7476742824486315</v>
      </c>
      <c r="Y1829" t="str">
        <f t="shared" si="142"/>
        <v>dark</v>
      </c>
      <c r="Z1829" t="s">
        <v>16</v>
      </c>
      <c r="AA1829" t="str">
        <f t="shared" si="144"/>
        <v>big</v>
      </c>
      <c r="AB1829" s="1" t="str">
        <f t="shared" si="145"/>
        <v>big</v>
      </c>
      <c r="AC1829">
        <f t="shared" si="143"/>
        <v>1.7476742824486315</v>
      </c>
    </row>
    <row r="1830" spans="1:29">
      <c r="A1830">
        <v>1829</v>
      </c>
      <c r="B1830" s="2">
        <v>8</v>
      </c>
      <c r="C1830">
        <v>164</v>
      </c>
      <c r="D1830">
        <v>3</v>
      </c>
      <c r="E1830" t="s">
        <v>16</v>
      </c>
      <c r="F1830" t="s">
        <v>57</v>
      </c>
      <c r="G1830" t="s">
        <v>9</v>
      </c>
      <c r="H1830" t="s">
        <v>11</v>
      </c>
      <c r="I1830">
        <v>0.41999199999999998</v>
      </c>
      <c r="J1830" t="s">
        <v>11</v>
      </c>
      <c r="K1830">
        <v>1</v>
      </c>
      <c r="L1830">
        <v>0.41999199999999998</v>
      </c>
      <c r="M1830">
        <v>0.41999199999999998</v>
      </c>
      <c r="N1830">
        <v>0.41999199999999998</v>
      </c>
      <c r="O1830" t="s">
        <v>19</v>
      </c>
      <c r="P1830" t="s">
        <v>16</v>
      </c>
      <c r="Q1830">
        <v>21</v>
      </c>
      <c r="R1830" t="s">
        <v>3</v>
      </c>
      <c r="S1830" t="s">
        <v>63</v>
      </c>
      <c r="T1830">
        <v>3.71</v>
      </c>
      <c r="U1830">
        <v>4</v>
      </c>
      <c r="V1830">
        <v>5061</v>
      </c>
      <c r="W1830">
        <v>2</v>
      </c>
      <c r="X1830">
        <f t="shared" si="141"/>
        <v>2.3809977332901582</v>
      </c>
      <c r="Y1830" t="str">
        <f t="shared" si="142"/>
        <v>dark</v>
      </c>
      <c r="Z1830" t="s">
        <v>16</v>
      </c>
      <c r="AA1830" t="str">
        <f t="shared" si="144"/>
        <v>big</v>
      </c>
      <c r="AB1830" s="1" t="str">
        <f t="shared" si="145"/>
        <v>big</v>
      </c>
      <c r="AC1830">
        <f t="shared" si="143"/>
        <v>2.3809977332901582</v>
      </c>
    </row>
    <row r="1831" spans="1:29">
      <c r="A1831">
        <v>1830</v>
      </c>
      <c r="B1831" s="2">
        <v>8</v>
      </c>
      <c r="C1831">
        <v>180</v>
      </c>
      <c r="D1831">
        <v>3</v>
      </c>
      <c r="E1831" t="s">
        <v>16</v>
      </c>
      <c r="F1831" t="s">
        <v>57</v>
      </c>
      <c r="G1831" t="s">
        <v>9</v>
      </c>
      <c r="H1831" t="s">
        <v>11</v>
      </c>
      <c r="I1831">
        <v>0.628139</v>
      </c>
      <c r="J1831" t="s">
        <v>11</v>
      </c>
      <c r="K1831">
        <v>1</v>
      </c>
      <c r="L1831">
        <v>0.628139</v>
      </c>
      <c r="M1831">
        <v>0.628139</v>
      </c>
      <c r="N1831">
        <v>0.628139</v>
      </c>
      <c r="O1831" t="s">
        <v>19</v>
      </c>
      <c r="P1831" t="s">
        <v>16</v>
      </c>
      <c r="Q1831">
        <v>21</v>
      </c>
      <c r="R1831" t="s">
        <v>3</v>
      </c>
      <c r="S1831" t="s">
        <v>63</v>
      </c>
      <c r="T1831">
        <v>3.71</v>
      </c>
      <c r="U1831">
        <v>4</v>
      </c>
      <c r="V1831">
        <v>5061</v>
      </c>
      <c r="W1831">
        <v>2</v>
      </c>
      <c r="X1831">
        <f t="shared" si="141"/>
        <v>1.592004317515709</v>
      </c>
      <c r="Y1831" t="str">
        <f t="shared" si="142"/>
        <v>dark</v>
      </c>
      <c r="Z1831" t="s">
        <v>16</v>
      </c>
      <c r="AA1831" t="str">
        <f t="shared" si="144"/>
        <v>big</v>
      </c>
      <c r="AB1831" s="1" t="str">
        <f t="shared" si="145"/>
        <v>big</v>
      </c>
      <c r="AC1831">
        <f t="shared" si="143"/>
        <v>1.592004317515709</v>
      </c>
    </row>
    <row r="1832" spans="1:29">
      <c r="A1832">
        <v>1831</v>
      </c>
      <c r="B1832" s="2">
        <v>8</v>
      </c>
      <c r="C1832">
        <v>129</v>
      </c>
      <c r="D1832">
        <v>3</v>
      </c>
      <c r="E1832" t="s">
        <v>16</v>
      </c>
      <c r="F1832" t="s">
        <v>58</v>
      </c>
      <c r="G1832" t="s">
        <v>10</v>
      </c>
      <c r="H1832" t="s">
        <v>2</v>
      </c>
      <c r="I1832">
        <v>0.43562800000000002</v>
      </c>
      <c r="J1832" t="s">
        <v>2</v>
      </c>
      <c r="K1832">
        <v>1</v>
      </c>
      <c r="L1832">
        <v>0.43562800000000002</v>
      </c>
      <c r="M1832">
        <v>0.43562800000000002</v>
      </c>
      <c r="N1832">
        <v>0.43562800000000002</v>
      </c>
      <c r="O1832" t="s">
        <v>19</v>
      </c>
      <c r="P1832" t="s">
        <v>16</v>
      </c>
      <c r="Q1832">
        <v>21</v>
      </c>
      <c r="R1832" t="s">
        <v>3</v>
      </c>
      <c r="S1832" t="s">
        <v>63</v>
      </c>
      <c r="T1832">
        <v>2.71</v>
      </c>
      <c r="U1832">
        <v>7</v>
      </c>
      <c r="V1832">
        <v>287</v>
      </c>
      <c r="W1832">
        <v>1</v>
      </c>
      <c r="X1832">
        <f t="shared" si="141"/>
        <v>2.2955365587152339</v>
      </c>
      <c r="Y1832" t="str">
        <f t="shared" si="142"/>
        <v>bright</v>
      </c>
      <c r="Z1832" t="s">
        <v>16</v>
      </c>
      <c r="AA1832" t="str">
        <f t="shared" si="144"/>
        <v>big</v>
      </c>
      <c r="AB1832" s="1" t="str">
        <f t="shared" si="145"/>
        <v>small</v>
      </c>
      <c r="AC1832">
        <f t="shared" si="143"/>
        <v>2.2955365587152339</v>
      </c>
    </row>
    <row r="1833" spans="1:29">
      <c r="A1833">
        <v>1832</v>
      </c>
      <c r="B1833" s="2">
        <v>8</v>
      </c>
      <c r="C1833">
        <v>130</v>
      </c>
      <c r="D1833">
        <v>3</v>
      </c>
      <c r="E1833" t="s">
        <v>16</v>
      </c>
      <c r="F1833" t="s">
        <v>58</v>
      </c>
      <c r="G1833" t="s">
        <v>10</v>
      </c>
      <c r="H1833" t="s">
        <v>2</v>
      </c>
      <c r="I1833">
        <v>0.379523</v>
      </c>
      <c r="J1833" t="s">
        <v>2</v>
      </c>
      <c r="K1833">
        <v>1</v>
      </c>
      <c r="L1833">
        <v>0.379523</v>
      </c>
      <c r="M1833">
        <v>0.379523</v>
      </c>
      <c r="N1833">
        <v>0.379523</v>
      </c>
      <c r="O1833" t="s">
        <v>19</v>
      </c>
      <c r="P1833" t="s">
        <v>16</v>
      </c>
      <c r="Q1833">
        <v>21</v>
      </c>
      <c r="R1833" t="s">
        <v>3</v>
      </c>
      <c r="S1833" t="s">
        <v>63</v>
      </c>
      <c r="T1833">
        <v>2.71</v>
      </c>
      <c r="U1833">
        <v>7</v>
      </c>
      <c r="V1833">
        <v>287</v>
      </c>
      <c r="W1833">
        <v>1</v>
      </c>
      <c r="X1833">
        <f t="shared" si="141"/>
        <v>2.6348864232207272</v>
      </c>
      <c r="Y1833" t="str">
        <f t="shared" si="142"/>
        <v>bright</v>
      </c>
      <c r="Z1833" t="s">
        <v>16</v>
      </c>
      <c r="AA1833" t="str">
        <f t="shared" si="144"/>
        <v>big</v>
      </c>
      <c r="AB1833" s="1" t="str">
        <f t="shared" si="145"/>
        <v>small</v>
      </c>
      <c r="AC1833">
        <f t="shared" si="143"/>
        <v>2.6348864232207272</v>
      </c>
    </row>
    <row r="1834" spans="1:29">
      <c r="A1834">
        <v>1833</v>
      </c>
      <c r="B1834" s="2">
        <v>8</v>
      </c>
      <c r="C1834">
        <v>143</v>
      </c>
      <c r="D1834">
        <v>3</v>
      </c>
      <c r="E1834" t="s">
        <v>16</v>
      </c>
      <c r="F1834" t="s">
        <v>58</v>
      </c>
      <c r="G1834" t="s">
        <v>10</v>
      </c>
      <c r="H1834" t="s">
        <v>2</v>
      </c>
      <c r="I1834">
        <v>0.68377200000000005</v>
      </c>
      <c r="J1834" t="s">
        <v>2</v>
      </c>
      <c r="K1834">
        <v>1</v>
      </c>
      <c r="L1834">
        <v>0.68377200000000005</v>
      </c>
      <c r="M1834">
        <v>0.68377200000000005</v>
      </c>
      <c r="N1834">
        <v>0.68377200000000005</v>
      </c>
      <c r="O1834" t="s">
        <v>19</v>
      </c>
      <c r="P1834" t="s">
        <v>16</v>
      </c>
      <c r="Q1834">
        <v>21</v>
      </c>
      <c r="R1834" t="s">
        <v>3</v>
      </c>
      <c r="S1834" t="s">
        <v>63</v>
      </c>
      <c r="T1834">
        <v>2.71</v>
      </c>
      <c r="U1834">
        <v>7</v>
      </c>
      <c r="V1834">
        <v>287</v>
      </c>
      <c r="W1834">
        <v>1</v>
      </c>
      <c r="X1834">
        <f t="shared" si="141"/>
        <v>1.4624757960255756</v>
      </c>
      <c r="Y1834" t="str">
        <f t="shared" si="142"/>
        <v>bright</v>
      </c>
      <c r="Z1834" t="s">
        <v>16</v>
      </c>
      <c r="AA1834" t="str">
        <f t="shared" si="144"/>
        <v>big</v>
      </c>
      <c r="AB1834" s="1" t="str">
        <f t="shared" si="145"/>
        <v>small</v>
      </c>
      <c r="AC1834">
        <f t="shared" si="143"/>
        <v>1.4624757960255756</v>
      </c>
    </row>
    <row r="1835" spans="1:29">
      <c r="A1835">
        <v>1834</v>
      </c>
      <c r="B1835" s="2">
        <v>8</v>
      </c>
      <c r="C1835">
        <v>147</v>
      </c>
      <c r="D1835">
        <v>3</v>
      </c>
      <c r="E1835" t="s">
        <v>16</v>
      </c>
      <c r="F1835" t="s">
        <v>58</v>
      </c>
      <c r="G1835" t="s">
        <v>10</v>
      </c>
      <c r="H1835" t="s">
        <v>2</v>
      </c>
      <c r="I1835">
        <v>0.828349</v>
      </c>
      <c r="J1835" t="s">
        <v>2</v>
      </c>
      <c r="K1835">
        <v>1</v>
      </c>
      <c r="L1835">
        <v>0.828349</v>
      </c>
      <c r="M1835">
        <v>0.828349</v>
      </c>
      <c r="N1835">
        <v>0.828349</v>
      </c>
      <c r="O1835" t="s">
        <v>19</v>
      </c>
      <c r="P1835" t="s">
        <v>16</v>
      </c>
      <c r="Q1835">
        <v>21</v>
      </c>
      <c r="R1835" t="s">
        <v>3</v>
      </c>
      <c r="S1835" t="s">
        <v>63</v>
      </c>
      <c r="T1835">
        <v>2.71</v>
      </c>
      <c r="U1835">
        <v>7</v>
      </c>
      <c r="V1835">
        <v>287</v>
      </c>
      <c r="W1835">
        <v>1</v>
      </c>
      <c r="X1835">
        <f t="shared" si="141"/>
        <v>1.207220628020315</v>
      </c>
      <c r="Y1835" t="str">
        <f t="shared" si="142"/>
        <v>bright</v>
      </c>
      <c r="Z1835" t="s">
        <v>16</v>
      </c>
      <c r="AA1835" t="str">
        <f t="shared" si="144"/>
        <v>big</v>
      </c>
      <c r="AB1835" s="1" t="str">
        <f t="shared" si="145"/>
        <v>small</v>
      </c>
      <c r="AC1835">
        <f t="shared" si="143"/>
        <v>1.207220628020315</v>
      </c>
    </row>
    <row r="1836" spans="1:29">
      <c r="A1836">
        <v>1835</v>
      </c>
      <c r="B1836" s="2">
        <v>8</v>
      </c>
      <c r="C1836">
        <v>171</v>
      </c>
      <c r="D1836">
        <v>3</v>
      </c>
      <c r="E1836" t="s">
        <v>16</v>
      </c>
      <c r="F1836" t="s">
        <v>58</v>
      </c>
      <c r="G1836" t="s">
        <v>10</v>
      </c>
      <c r="H1836" t="s">
        <v>2</v>
      </c>
      <c r="I1836">
        <v>0.70019299999999995</v>
      </c>
      <c r="J1836" t="s">
        <v>2</v>
      </c>
      <c r="K1836">
        <v>1</v>
      </c>
      <c r="L1836">
        <v>0.70019299999999995</v>
      </c>
      <c r="M1836">
        <v>0.70019299999999995</v>
      </c>
      <c r="N1836">
        <v>0.70019299999999995</v>
      </c>
      <c r="O1836" t="s">
        <v>19</v>
      </c>
      <c r="P1836" t="s">
        <v>16</v>
      </c>
      <c r="Q1836">
        <v>21</v>
      </c>
      <c r="R1836" t="s">
        <v>3</v>
      </c>
      <c r="S1836" t="s">
        <v>63</v>
      </c>
      <c r="T1836">
        <v>2.71</v>
      </c>
      <c r="U1836">
        <v>7</v>
      </c>
      <c r="V1836">
        <v>287</v>
      </c>
      <c r="W1836">
        <v>1</v>
      </c>
      <c r="X1836">
        <f t="shared" si="141"/>
        <v>1.4281776595881421</v>
      </c>
      <c r="Y1836" t="str">
        <f t="shared" si="142"/>
        <v>bright</v>
      </c>
      <c r="Z1836" t="s">
        <v>16</v>
      </c>
      <c r="AA1836" t="str">
        <f t="shared" si="144"/>
        <v>big</v>
      </c>
      <c r="AB1836" s="1" t="str">
        <f t="shared" si="145"/>
        <v>small</v>
      </c>
      <c r="AC1836">
        <f t="shared" si="143"/>
        <v>1.4281776595881421</v>
      </c>
    </row>
    <row r="1837" spans="1:29">
      <c r="A1837">
        <v>1836</v>
      </c>
      <c r="B1837" s="2">
        <v>8</v>
      </c>
      <c r="C1837">
        <v>174</v>
      </c>
      <c r="D1837">
        <v>3</v>
      </c>
      <c r="E1837" t="s">
        <v>16</v>
      </c>
      <c r="F1837" t="s">
        <v>58</v>
      </c>
      <c r="G1837" t="s">
        <v>10</v>
      </c>
      <c r="H1837" t="s">
        <v>2</v>
      </c>
      <c r="I1837">
        <v>0.51619199999999998</v>
      </c>
      <c r="J1837" t="s">
        <v>2</v>
      </c>
      <c r="K1837">
        <v>1</v>
      </c>
      <c r="L1837">
        <v>0.51619199999999998</v>
      </c>
      <c r="M1837">
        <v>0.51619199999999998</v>
      </c>
      <c r="N1837">
        <v>0.51619199999999998</v>
      </c>
      <c r="O1837" t="s">
        <v>19</v>
      </c>
      <c r="P1837" t="s">
        <v>16</v>
      </c>
      <c r="Q1837">
        <v>21</v>
      </c>
      <c r="R1837" t="s">
        <v>3</v>
      </c>
      <c r="S1837" t="s">
        <v>63</v>
      </c>
      <c r="T1837">
        <v>2.71</v>
      </c>
      <c r="U1837">
        <v>7</v>
      </c>
      <c r="V1837">
        <v>287</v>
      </c>
      <c r="W1837">
        <v>1</v>
      </c>
      <c r="X1837">
        <f t="shared" si="141"/>
        <v>1.9372636538342323</v>
      </c>
      <c r="Y1837" t="str">
        <f t="shared" si="142"/>
        <v>bright</v>
      </c>
      <c r="Z1837" t="s">
        <v>16</v>
      </c>
      <c r="AA1837" t="str">
        <f t="shared" si="144"/>
        <v>big</v>
      </c>
      <c r="AB1837" s="1" t="str">
        <f t="shared" si="145"/>
        <v>small</v>
      </c>
      <c r="AC1837">
        <f t="shared" si="143"/>
        <v>1.9372636538342323</v>
      </c>
    </row>
    <row r="1838" spans="1:29">
      <c r="A1838">
        <v>1837</v>
      </c>
      <c r="B1838" s="2">
        <v>8</v>
      </c>
      <c r="C1838">
        <v>122</v>
      </c>
      <c r="D1838">
        <v>3</v>
      </c>
      <c r="E1838" t="s">
        <v>16</v>
      </c>
      <c r="F1838" t="s">
        <v>59</v>
      </c>
      <c r="G1838" t="s">
        <v>12</v>
      </c>
      <c r="H1838" t="s">
        <v>2</v>
      </c>
      <c r="I1838">
        <v>0.60351900000000003</v>
      </c>
      <c r="J1838" t="s">
        <v>2</v>
      </c>
      <c r="K1838">
        <v>1</v>
      </c>
      <c r="L1838">
        <v>0.60351900000000003</v>
      </c>
      <c r="M1838">
        <v>0.60351900000000003</v>
      </c>
      <c r="N1838">
        <v>0.60351900000000003</v>
      </c>
      <c r="O1838" t="s">
        <v>19</v>
      </c>
      <c r="P1838" t="s">
        <v>16</v>
      </c>
      <c r="Q1838">
        <v>21</v>
      </c>
      <c r="R1838" t="s">
        <v>3</v>
      </c>
      <c r="S1838" t="s">
        <v>63</v>
      </c>
      <c r="T1838">
        <v>1.68</v>
      </c>
      <c r="U1838">
        <v>5</v>
      </c>
      <c r="V1838">
        <v>3694</v>
      </c>
      <c r="W1838">
        <v>1</v>
      </c>
      <c r="X1838">
        <f t="shared" si="141"/>
        <v>1.6569486627595817</v>
      </c>
      <c r="Y1838" t="str">
        <f t="shared" si="142"/>
        <v>bright</v>
      </c>
      <c r="Z1838" t="s">
        <v>16</v>
      </c>
      <c r="AA1838" t="str">
        <f t="shared" si="144"/>
        <v>big</v>
      </c>
      <c r="AB1838" s="1" t="str">
        <f t="shared" si="145"/>
        <v>small</v>
      </c>
      <c r="AC1838">
        <f t="shared" si="143"/>
        <v>1.6569486627595817</v>
      </c>
    </row>
    <row r="1839" spans="1:29">
      <c r="A1839">
        <v>1838</v>
      </c>
      <c r="B1839" s="2">
        <v>8</v>
      </c>
      <c r="C1839">
        <v>126</v>
      </c>
      <c r="D1839">
        <v>3</v>
      </c>
      <c r="E1839" t="s">
        <v>16</v>
      </c>
      <c r="F1839" t="s">
        <v>59</v>
      </c>
      <c r="G1839" t="s">
        <v>12</v>
      </c>
      <c r="H1839" t="s">
        <v>2</v>
      </c>
      <c r="I1839">
        <v>0.84375299999999998</v>
      </c>
      <c r="J1839" t="s">
        <v>2</v>
      </c>
      <c r="K1839">
        <v>1</v>
      </c>
      <c r="L1839">
        <v>0.84375299999999998</v>
      </c>
      <c r="M1839">
        <v>0.84375299999999998</v>
      </c>
      <c r="N1839">
        <v>0.84375299999999998</v>
      </c>
      <c r="O1839" t="s">
        <v>19</v>
      </c>
      <c r="P1839" t="s">
        <v>16</v>
      </c>
      <c r="Q1839">
        <v>21</v>
      </c>
      <c r="R1839" t="s">
        <v>3</v>
      </c>
      <c r="S1839" t="s">
        <v>63</v>
      </c>
      <c r="T1839">
        <v>1.68</v>
      </c>
      <c r="U1839">
        <v>5</v>
      </c>
      <c r="V1839">
        <v>3694</v>
      </c>
      <c r="W1839">
        <v>1</v>
      </c>
      <c r="X1839">
        <f t="shared" si="141"/>
        <v>1.1851809712083987</v>
      </c>
      <c r="Y1839" t="str">
        <f t="shared" si="142"/>
        <v>bright</v>
      </c>
      <c r="Z1839" t="s">
        <v>16</v>
      </c>
      <c r="AA1839" t="str">
        <f t="shared" si="144"/>
        <v>big</v>
      </c>
      <c r="AB1839" s="1" t="str">
        <f t="shared" si="145"/>
        <v>small</v>
      </c>
      <c r="AC1839">
        <f t="shared" si="143"/>
        <v>1.1851809712083987</v>
      </c>
    </row>
    <row r="1840" spans="1:29">
      <c r="A1840">
        <v>1839</v>
      </c>
      <c r="B1840" s="2">
        <v>8</v>
      </c>
      <c r="C1840">
        <v>146</v>
      </c>
      <c r="D1840">
        <v>3</v>
      </c>
      <c r="E1840" t="s">
        <v>16</v>
      </c>
      <c r="F1840" t="s">
        <v>59</v>
      </c>
      <c r="G1840" t="s">
        <v>12</v>
      </c>
      <c r="H1840" t="s">
        <v>2</v>
      </c>
      <c r="I1840">
        <v>0.84431400000000001</v>
      </c>
      <c r="J1840" t="s">
        <v>2</v>
      </c>
      <c r="K1840">
        <v>1</v>
      </c>
      <c r="L1840">
        <v>0.84431400000000001</v>
      </c>
      <c r="M1840">
        <v>0.84431400000000001</v>
      </c>
      <c r="N1840">
        <v>0.84431400000000001</v>
      </c>
      <c r="O1840" t="s">
        <v>19</v>
      </c>
      <c r="P1840" t="s">
        <v>16</v>
      </c>
      <c r="Q1840">
        <v>21</v>
      </c>
      <c r="R1840" t="s">
        <v>3</v>
      </c>
      <c r="S1840" t="s">
        <v>63</v>
      </c>
      <c r="T1840">
        <v>1.68</v>
      </c>
      <c r="U1840">
        <v>5</v>
      </c>
      <c r="V1840">
        <v>3694</v>
      </c>
      <c r="W1840">
        <v>1</v>
      </c>
      <c r="X1840">
        <f t="shared" si="141"/>
        <v>1.1843934839408088</v>
      </c>
      <c r="Y1840" t="str">
        <f t="shared" si="142"/>
        <v>bright</v>
      </c>
      <c r="Z1840" t="s">
        <v>16</v>
      </c>
      <c r="AA1840" t="str">
        <f t="shared" si="144"/>
        <v>big</v>
      </c>
      <c r="AB1840" s="1" t="str">
        <f t="shared" si="145"/>
        <v>small</v>
      </c>
      <c r="AC1840">
        <f t="shared" si="143"/>
        <v>1.1843934839408088</v>
      </c>
    </row>
    <row r="1841" spans="1:29">
      <c r="A1841">
        <v>1840</v>
      </c>
      <c r="B1841" s="2">
        <v>8</v>
      </c>
      <c r="C1841">
        <v>149</v>
      </c>
      <c r="D1841">
        <v>3</v>
      </c>
      <c r="E1841" t="s">
        <v>16</v>
      </c>
      <c r="F1841" t="s">
        <v>59</v>
      </c>
      <c r="G1841" t="s">
        <v>12</v>
      </c>
      <c r="H1841" t="s">
        <v>2</v>
      </c>
      <c r="I1841">
        <v>0.39582800000000001</v>
      </c>
      <c r="J1841" t="s">
        <v>2</v>
      </c>
      <c r="K1841">
        <v>1</v>
      </c>
      <c r="L1841">
        <v>0.39582800000000001</v>
      </c>
      <c r="M1841">
        <v>0.39582800000000001</v>
      </c>
      <c r="N1841">
        <v>0.39582800000000001</v>
      </c>
      <c r="O1841" t="s">
        <v>19</v>
      </c>
      <c r="P1841" t="s">
        <v>16</v>
      </c>
      <c r="Q1841">
        <v>21</v>
      </c>
      <c r="R1841" t="s">
        <v>3</v>
      </c>
      <c r="S1841" t="s">
        <v>63</v>
      </c>
      <c r="T1841">
        <v>1.68</v>
      </c>
      <c r="U1841">
        <v>5</v>
      </c>
      <c r="V1841">
        <v>3694</v>
      </c>
      <c r="W1841">
        <v>1</v>
      </c>
      <c r="X1841">
        <f t="shared" si="141"/>
        <v>2.5263498287134816</v>
      </c>
      <c r="Y1841" t="str">
        <f t="shared" si="142"/>
        <v>bright</v>
      </c>
      <c r="Z1841" t="s">
        <v>16</v>
      </c>
      <c r="AA1841" t="str">
        <f t="shared" si="144"/>
        <v>big</v>
      </c>
      <c r="AB1841" s="1" t="str">
        <f t="shared" si="145"/>
        <v>small</v>
      </c>
      <c r="AC1841">
        <f t="shared" si="143"/>
        <v>2.5263498287134816</v>
      </c>
    </row>
    <row r="1842" spans="1:29">
      <c r="A1842">
        <v>1841</v>
      </c>
      <c r="B1842" s="2">
        <v>8</v>
      </c>
      <c r="C1842">
        <v>161</v>
      </c>
      <c r="D1842">
        <v>3</v>
      </c>
      <c r="E1842" t="s">
        <v>16</v>
      </c>
      <c r="F1842" t="s">
        <v>59</v>
      </c>
      <c r="G1842" t="s">
        <v>12</v>
      </c>
      <c r="H1842" t="s">
        <v>2</v>
      </c>
      <c r="I1842">
        <v>0.61976399999999998</v>
      </c>
      <c r="J1842" t="s">
        <v>2</v>
      </c>
      <c r="K1842">
        <v>1</v>
      </c>
      <c r="L1842">
        <v>0.61976399999999998</v>
      </c>
      <c r="M1842">
        <v>0.61976399999999998</v>
      </c>
      <c r="N1842">
        <v>0.61976399999999998</v>
      </c>
      <c r="O1842" t="s">
        <v>19</v>
      </c>
      <c r="P1842" t="s">
        <v>16</v>
      </c>
      <c r="Q1842">
        <v>21</v>
      </c>
      <c r="R1842" t="s">
        <v>3</v>
      </c>
      <c r="S1842" t="s">
        <v>63</v>
      </c>
      <c r="T1842">
        <v>1.68</v>
      </c>
      <c r="U1842">
        <v>5</v>
      </c>
      <c r="V1842">
        <v>3694</v>
      </c>
      <c r="W1842">
        <v>1</v>
      </c>
      <c r="X1842">
        <f t="shared" si="141"/>
        <v>1.6135174033987132</v>
      </c>
      <c r="Y1842" t="str">
        <f t="shared" si="142"/>
        <v>bright</v>
      </c>
      <c r="Z1842" t="s">
        <v>16</v>
      </c>
      <c r="AA1842" t="str">
        <f t="shared" si="144"/>
        <v>big</v>
      </c>
      <c r="AB1842" s="1" t="str">
        <f t="shared" si="145"/>
        <v>small</v>
      </c>
      <c r="AC1842">
        <f t="shared" si="143"/>
        <v>1.6135174033987132</v>
      </c>
    </row>
    <row r="1843" spans="1:29">
      <c r="A1843">
        <v>1842</v>
      </c>
      <c r="B1843" s="2">
        <v>8</v>
      </c>
      <c r="C1843">
        <v>176</v>
      </c>
      <c r="D1843">
        <v>3</v>
      </c>
      <c r="E1843" t="s">
        <v>16</v>
      </c>
      <c r="F1843" t="s">
        <v>59</v>
      </c>
      <c r="G1843" t="s">
        <v>12</v>
      </c>
      <c r="H1843" t="s">
        <v>2</v>
      </c>
      <c r="I1843">
        <v>0.44427299999999997</v>
      </c>
      <c r="J1843" t="s">
        <v>2</v>
      </c>
      <c r="K1843">
        <v>1</v>
      </c>
      <c r="L1843">
        <v>0.44427299999999997</v>
      </c>
      <c r="M1843">
        <v>0.44427299999999997</v>
      </c>
      <c r="N1843">
        <v>0.44427299999999997</v>
      </c>
      <c r="O1843" t="s">
        <v>19</v>
      </c>
      <c r="P1843" t="s">
        <v>16</v>
      </c>
      <c r="Q1843">
        <v>21</v>
      </c>
      <c r="R1843" t="s">
        <v>3</v>
      </c>
      <c r="S1843" t="s">
        <v>63</v>
      </c>
      <c r="T1843">
        <v>1.68</v>
      </c>
      <c r="U1843">
        <v>5</v>
      </c>
      <c r="V1843">
        <v>3694</v>
      </c>
      <c r="W1843">
        <v>1</v>
      </c>
      <c r="X1843">
        <f t="shared" si="141"/>
        <v>2.2508682724360924</v>
      </c>
      <c r="Y1843" t="str">
        <f t="shared" si="142"/>
        <v>bright</v>
      </c>
      <c r="Z1843" t="s">
        <v>16</v>
      </c>
      <c r="AA1843" t="str">
        <f t="shared" si="144"/>
        <v>big</v>
      </c>
      <c r="AB1843" s="1" t="str">
        <f t="shared" si="145"/>
        <v>small</v>
      </c>
      <c r="AC1843">
        <f t="shared" si="143"/>
        <v>2.2508682724360924</v>
      </c>
    </row>
    <row r="1844" spans="1:29">
      <c r="A1844">
        <v>1843</v>
      </c>
      <c r="B1844" s="2">
        <v>8</v>
      </c>
      <c r="C1844">
        <v>121</v>
      </c>
      <c r="D1844">
        <v>3</v>
      </c>
      <c r="E1844" t="s">
        <v>16</v>
      </c>
      <c r="F1844" t="s">
        <v>60</v>
      </c>
      <c r="G1844" t="s">
        <v>13</v>
      </c>
      <c r="H1844" t="s">
        <v>2</v>
      </c>
      <c r="I1844">
        <v>0.80541399999999996</v>
      </c>
      <c r="J1844" t="s">
        <v>2</v>
      </c>
      <c r="K1844">
        <v>1</v>
      </c>
      <c r="L1844">
        <v>0.80541399999999996</v>
      </c>
      <c r="M1844">
        <v>0.80541399999999996</v>
      </c>
      <c r="N1844">
        <v>0.80541399999999996</v>
      </c>
      <c r="O1844" t="s">
        <v>19</v>
      </c>
      <c r="P1844" t="s">
        <v>16</v>
      </c>
      <c r="Q1844">
        <v>21</v>
      </c>
      <c r="R1844" t="s">
        <v>3</v>
      </c>
      <c r="S1844" t="s">
        <v>63</v>
      </c>
      <c r="T1844">
        <v>1.39</v>
      </c>
      <c r="U1844">
        <v>4</v>
      </c>
      <c r="V1844">
        <v>2945</v>
      </c>
      <c r="W1844">
        <v>1</v>
      </c>
      <c r="X1844">
        <f t="shared" si="141"/>
        <v>1.2415974889932384</v>
      </c>
      <c r="Y1844" t="str">
        <f t="shared" si="142"/>
        <v>bright</v>
      </c>
      <c r="Z1844" t="s">
        <v>16</v>
      </c>
      <c r="AA1844" t="str">
        <f t="shared" si="144"/>
        <v>big</v>
      </c>
      <c r="AB1844" s="1" t="str">
        <f t="shared" si="145"/>
        <v>small</v>
      </c>
      <c r="AC1844">
        <f t="shared" si="143"/>
        <v>1.2415974889932384</v>
      </c>
    </row>
    <row r="1845" spans="1:29">
      <c r="A1845">
        <v>1844</v>
      </c>
      <c r="B1845" s="2">
        <v>8</v>
      </c>
      <c r="C1845">
        <v>128</v>
      </c>
      <c r="D1845">
        <v>3</v>
      </c>
      <c r="E1845" t="s">
        <v>16</v>
      </c>
      <c r="F1845" t="s">
        <v>60</v>
      </c>
      <c r="G1845" t="s">
        <v>13</v>
      </c>
      <c r="H1845" t="s">
        <v>2</v>
      </c>
      <c r="I1845">
        <v>0.87568599999999996</v>
      </c>
      <c r="J1845" t="s">
        <v>2</v>
      </c>
      <c r="K1845">
        <v>1</v>
      </c>
      <c r="L1845">
        <v>0.87568599999999996</v>
      </c>
      <c r="M1845">
        <v>0.87568599999999996</v>
      </c>
      <c r="N1845">
        <v>0.87568599999999996</v>
      </c>
      <c r="O1845" t="s">
        <v>19</v>
      </c>
      <c r="P1845" t="s">
        <v>16</v>
      </c>
      <c r="Q1845">
        <v>21</v>
      </c>
      <c r="R1845" t="s">
        <v>3</v>
      </c>
      <c r="S1845" t="s">
        <v>63</v>
      </c>
      <c r="T1845">
        <v>1.39</v>
      </c>
      <c r="U1845">
        <v>4</v>
      </c>
      <c r="V1845">
        <v>2945</v>
      </c>
      <c r="W1845">
        <v>1</v>
      </c>
      <c r="X1845">
        <f t="shared" si="141"/>
        <v>1.1419618447708426</v>
      </c>
      <c r="Y1845" t="str">
        <f t="shared" si="142"/>
        <v>bright</v>
      </c>
      <c r="Z1845" t="s">
        <v>16</v>
      </c>
      <c r="AA1845" t="str">
        <f t="shared" si="144"/>
        <v>big</v>
      </c>
      <c r="AB1845" s="1" t="str">
        <f t="shared" si="145"/>
        <v>small</v>
      </c>
      <c r="AC1845">
        <f t="shared" si="143"/>
        <v>1.1419618447708426</v>
      </c>
    </row>
    <row r="1846" spans="1:29">
      <c r="A1846">
        <v>1845</v>
      </c>
      <c r="B1846" s="2">
        <v>8</v>
      </c>
      <c r="C1846">
        <v>142</v>
      </c>
      <c r="D1846">
        <v>3</v>
      </c>
      <c r="E1846" t="s">
        <v>16</v>
      </c>
      <c r="F1846" t="s">
        <v>60</v>
      </c>
      <c r="G1846" t="s">
        <v>13</v>
      </c>
      <c r="H1846" t="s">
        <v>2</v>
      </c>
      <c r="I1846">
        <v>0.63614499999999996</v>
      </c>
      <c r="J1846" t="s">
        <v>2</v>
      </c>
      <c r="K1846">
        <v>1</v>
      </c>
      <c r="L1846">
        <v>0.63614499999999996</v>
      </c>
      <c r="M1846">
        <v>0.63614499999999996</v>
      </c>
      <c r="N1846">
        <v>0.63614499999999996</v>
      </c>
      <c r="O1846" t="s">
        <v>19</v>
      </c>
      <c r="P1846" t="s">
        <v>16</v>
      </c>
      <c r="Q1846">
        <v>21</v>
      </c>
      <c r="R1846" t="s">
        <v>3</v>
      </c>
      <c r="S1846" t="s">
        <v>63</v>
      </c>
      <c r="T1846">
        <v>1.39</v>
      </c>
      <c r="U1846">
        <v>4</v>
      </c>
      <c r="V1846">
        <v>2945</v>
      </c>
      <c r="W1846">
        <v>1</v>
      </c>
      <c r="X1846">
        <f t="shared" si="141"/>
        <v>1.5719686549450205</v>
      </c>
      <c r="Y1846" t="str">
        <f t="shared" si="142"/>
        <v>bright</v>
      </c>
      <c r="Z1846" t="s">
        <v>16</v>
      </c>
      <c r="AA1846" t="str">
        <f t="shared" si="144"/>
        <v>big</v>
      </c>
      <c r="AB1846" s="1" t="str">
        <f t="shared" si="145"/>
        <v>small</v>
      </c>
      <c r="AC1846">
        <f t="shared" si="143"/>
        <v>1.5719686549450205</v>
      </c>
    </row>
    <row r="1847" spans="1:29">
      <c r="A1847">
        <v>1846</v>
      </c>
      <c r="B1847" s="2">
        <v>8</v>
      </c>
      <c r="C1847">
        <v>151</v>
      </c>
      <c r="D1847">
        <v>3</v>
      </c>
      <c r="E1847" t="s">
        <v>16</v>
      </c>
      <c r="F1847" t="s">
        <v>60</v>
      </c>
      <c r="G1847" t="s">
        <v>13</v>
      </c>
      <c r="H1847" t="s">
        <v>2</v>
      </c>
      <c r="I1847">
        <v>0.57150999999999996</v>
      </c>
      <c r="J1847" t="s">
        <v>2</v>
      </c>
      <c r="K1847">
        <v>1</v>
      </c>
      <c r="L1847">
        <v>0.57150999999999996</v>
      </c>
      <c r="M1847">
        <v>0.57150999999999996</v>
      </c>
      <c r="N1847">
        <v>0.57150999999999996</v>
      </c>
      <c r="O1847" t="s">
        <v>19</v>
      </c>
      <c r="P1847" t="s">
        <v>16</v>
      </c>
      <c r="Q1847">
        <v>21</v>
      </c>
      <c r="R1847" t="s">
        <v>3</v>
      </c>
      <c r="S1847" t="s">
        <v>63</v>
      </c>
      <c r="T1847">
        <v>1.39</v>
      </c>
      <c r="U1847">
        <v>4</v>
      </c>
      <c r="V1847">
        <v>2945</v>
      </c>
      <c r="W1847">
        <v>1</v>
      </c>
      <c r="X1847">
        <f t="shared" si="141"/>
        <v>1.7497506605308744</v>
      </c>
      <c r="Y1847" t="str">
        <f t="shared" si="142"/>
        <v>bright</v>
      </c>
      <c r="Z1847" t="s">
        <v>16</v>
      </c>
      <c r="AA1847" t="str">
        <f t="shared" si="144"/>
        <v>big</v>
      </c>
      <c r="AB1847" s="1" t="str">
        <f t="shared" si="145"/>
        <v>small</v>
      </c>
      <c r="AC1847">
        <f t="shared" si="143"/>
        <v>1.7497506605308744</v>
      </c>
    </row>
    <row r="1848" spans="1:29">
      <c r="A1848">
        <v>1847</v>
      </c>
      <c r="B1848" s="2">
        <v>8</v>
      </c>
      <c r="C1848">
        <v>166</v>
      </c>
      <c r="D1848">
        <v>3</v>
      </c>
      <c r="E1848" t="s">
        <v>16</v>
      </c>
      <c r="F1848" t="s">
        <v>60</v>
      </c>
      <c r="G1848" t="s">
        <v>13</v>
      </c>
      <c r="H1848" t="s">
        <v>11</v>
      </c>
      <c r="I1848">
        <v>0.44375900000000001</v>
      </c>
      <c r="J1848" t="s">
        <v>2</v>
      </c>
      <c r="K1848" t="s">
        <v>53</v>
      </c>
      <c r="L1848" t="s">
        <v>53</v>
      </c>
      <c r="M1848">
        <v>1.1572974816192354</v>
      </c>
      <c r="N1848" t="s">
        <v>53</v>
      </c>
      <c r="O1848" t="s">
        <v>19</v>
      </c>
      <c r="P1848" t="s">
        <v>16</v>
      </c>
      <c r="Q1848">
        <v>21</v>
      </c>
      <c r="R1848" t="s">
        <v>3</v>
      </c>
      <c r="S1848" t="s">
        <v>63</v>
      </c>
      <c r="T1848">
        <v>1.39</v>
      </c>
      <c r="U1848">
        <v>4</v>
      </c>
      <c r="V1848">
        <v>2945</v>
      </c>
      <c r="W1848">
        <v>1</v>
      </c>
      <c r="X1848">
        <f t="shared" si="141"/>
        <v>2.2534754224703049</v>
      </c>
      <c r="Y1848" t="str">
        <f t="shared" si="142"/>
        <v>bright</v>
      </c>
      <c r="Z1848" t="s">
        <v>16</v>
      </c>
      <c r="AA1848" t="str">
        <f t="shared" si="144"/>
        <v>big</v>
      </c>
      <c r="AB1848" s="1" t="str">
        <f t="shared" si="145"/>
        <v>small</v>
      </c>
      <c r="AC1848" t="str">
        <f t="shared" si="143"/>
        <v/>
      </c>
    </row>
    <row r="1849" spans="1:29">
      <c r="A1849">
        <v>1848</v>
      </c>
      <c r="B1849" s="2">
        <v>8</v>
      </c>
      <c r="C1849">
        <v>167</v>
      </c>
      <c r="D1849">
        <v>3</v>
      </c>
      <c r="E1849" t="s">
        <v>16</v>
      </c>
      <c r="F1849" t="s">
        <v>60</v>
      </c>
      <c r="G1849" t="s">
        <v>13</v>
      </c>
      <c r="H1849" t="s">
        <v>2</v>
      </c>
      <c r="I1849">
        <v>0.84418899999999997</v>
      </c>
      <c r="J1849" t="s">
        <v>2</v>
      </c>
      <c r="K1849">
        <v>1</v>
      </c>
      <c r="L1849">
        <v>0.84418899999999997</v>
      </c>
      <c r="M1849">
        <v>0.84418899999999997</v>
      </c>
      <c r="N1849">
        <v>0.84418899999999997</v>
      </c>
      <c r="O1849" t="s">
        <v>19</v>
      </c>
      <c r="P1849" t="s">
        <v>16</v>
      </c>
      <c r="Q1849">
        <v>21</v>
      </c>
      <c r="R1849" t="s">
        <v>3</v>
      </c>
      <c r="S1849" t="s">
        <v>63</v>
      </c>
      <c r="T1849">
        <v>1.39</v>
      </c>
      <c r="U1849">
        <v>4</v>
      </c>
      <c r="V1849">
        <v>2945</v>
      </c>
      <c r="W1849">
        <v>1</v>
      </c>
      <c r="X1849">
        <f t="shared" si="141"/>
        <v>1.1845688583954541</v>
      </c>
      <c r="Y1849" t="str">
        <f t="shared" si="142"/>
        <v>bright</v>
      </c>
      <c r="Z1849" t="s">
        <v>16</v>
      </c>
      <c r="AA1849" t="str">
        <f t="shared" si="144"/>
        <v>big</v>
      </c>
      <c r="AB1849" s="1" t="str">
        <f t="shared" si="145"/>
        <v>small</v>
      </c>
      <c r="AC1849">
        <f t="shared" si="143"/>
        <v>1.1845688583954541</v>
      </c>
    </row>
    <row r="1850" spans="1:29">
      <c r="A1850">
        <v>1849</v>
      </c>
      <c r="B1850" s="2">
        <v>8</v>
      </c>
      <c r="C1850">
        <v>135</v>
      </c>
      <c r="D1850">
        <v>3</v>
      </c>
      <c r="E1850" t="s">
        <v>16</v>
      </c>
      <c r="F1850" t="s">
        <v>61</v>
      </c>
      <c r="G1850" t="s">
        <v>14</v>
      </c>
      <c r="H1850" t="s">
        <v>2</v>
      </c>
      <c r="I1850">
        <v>0.78825500000000004</v>
      </c>
      <c r="J1850" t="s">
        <v>2</v>
      </c>
      <c r="K1850">
        <v>1</v>
      </c>
      <c r="L1850">
        <v>0.78825500000000004</v>
      </c>
      <c r="M1850">
        <v>0.78825500000000004</v>
      </c>
      <c r="N1850">
        <v>0.78825500000000004</v>
      </c>
      <c r="O1850" t="s">
        <v>19</v>
      </c>
      <c r="P1850" t="s">
        <v>16</v>
      </c>
      <c r="Q1850">
        <v>21</v>
      </c>
      <c r="R1850" t="s">
        <v>3</v>
      </c>
      <c r="S1850" t="s">
        <v>63</v>
      </c>
      <c r="T1850">
        <v>2.86</v>
      </c>
      <c r="U1850">
        <v>4</v>
      </c>
      <c r="V1850">
        <v>4737</v>
      </c>
      <c r="W1850">
        <v>1</v>
      </c>
      <c r="X1850">
        <f t="shared" si="141"/>
        <v>1.2686250007928905</v>
      </c>
      <c r="Y1850" t="str">
        <f t="shared" si="142"/>
        <v>bright</v>
      </c>
      <c r="Z1850" t="s">
        <v>16</v>
      </c>
      <c r="AA1850" t="str">
        <f t="shared" si="144"/>
        <v>big</v>
      </c>
      <c r="AB1850" s="1" t="str">
        <f t="shared" si="145"/>
        <v>small</v>
      </c>
      <c r="AC1850">
        <f t="shared" si="143"/>
        <v>1.2686250007928905</v>
      </c>
    </row>
    <row r="1851" spans="1:29">
      <c r="A1851">
        <v>1850</v>
      </c>
      <c r="B1851" s="2">
        <v>8</v>
      </c>
      <c r="C1851">
        <v>148</v>
      </c>
      <c r="D1851">
        <v>3</v>
      </c>
      <c r="E1851" t="s">
        <v>16</v>
      </c>
      <c r="F1851" t="s">
        <v>61</v>
      </c>
      <c r="G1851" t="s">
        <v>14</v>
      </c>
      <c r="H1851" t="s">
        <v>2</v>
      </c>
      <c r="I1851">
        <v>0.53151499999999996</v>
      </c>
      <c r="J1851" t="s">
        <v>2</v>
      </c>
      <c r="K1851">
        <v>1</v>
      </c>
      <c r="L1851">
        <v>0.53151499999999996</v>
      </c>
      <c r="M1851">
        <v>0.53151499999999996</v>
      </c>
      <c r="N1851">
        <v>0.53151499999999996</v>
      </c>
      <c r="O1851" t="s">
        <v>19</v>
      </c>
      <c r="P1851" t="s">
        <v>16</v>
      </c>
      <c r="Q1851">
        <v>21</v>
      </c>
      <c r="R1851" t="s">
        <v>3</v>
      </c>
      <c r="S1851" t="s">
        <v>63</v>
      </c>
      <c r="T1851">
        <v>2.86</v>
      </c>
      <c r="U1851">
        <v>4</v>
      </c>
      <c r="V1851">
        <v>4737</v>
      </c>
      <c r="W1851">
        <v>1</v>
      </c>
      <c r="X1851">
        <f t="shared" si="141"/>
        <v>1.8814144473815415</v>
      </c>
      <c r="Y1851" t="str">
        <f t="shared" si="142"/>
        <v>bright</v>
      </c>
      <c r="Z1851" t="s">
        <v>16</v>
      </c>
      <c r="AA1851" t="str">
        <f t="shared" si="144"/>
        <v>big</v>
      </c>
      <c r="AB1851" s="1" t="str">
        <f t="shared" si="145"/>
        <v>small</v>
      </c>
      <c r="AC1851">
        <f t="shared" si="143"/>
        <v>1.8814144473815415</v>
      </c>
    </row>
    <row r="1852" spans="1:29">
      <c r="A1852">
        <v>1851</v>
      </c>
      <c r="B1852" s="2">
        <v>8</v>
      </c>
      <c r="C1852">
        <v>156</v>
      </c>
      <c r="D1852">
        <v>3</v>
      </c>
      <c r="E1852" t="s">
        <v>16</v>
      </c>
      <c r="F1852" t="s">
        <v>61</v>
      </c>
      <c r="G1852" t="s">
        <v>14</v>
      </c>
      <c r="H1852" t="s">
        <v>2</v>
      </c>
      <c r="I1852">
        <v>0.46771600000000002</v>
      </c>
      <c r="J1852" t="s">
        <v>2</v>
      </c>
      <c r="K1852">
        <v>1</v>
      </c>
      <c r="L1852">
        <v>0.46771600000000002</v>
      </c>
      <c r="M1852">
        <v>0.46771600000000002</v>
      </c>
      <c r="N1852">
        <v>0.46771600000000002</v>
      </c>
      <c r="O1852" t="s">
        <v>19</v>
      </c>
      <c r="P1852" t="s">
        <v>16</v>
      </c>
      <c r="Q1852">
        <v>21</v>
      </c>
      <c r="R1852" t="s">
        <v>3</v>
      </c>
      <c r="S1852" t="s">
        <v>63</v>
      </c>
      <c r="T1852">
        <v>2.86</v>
      </c>
      <c r="U1852">
        <v>4</v>
      </c>
      <c r="V1852">
        <v>4737</v>
      </c>
      <c r="W1852">
        <v>1</v>
      </c>
      <c r="X1852">
        <f t="shared" si="141"/>
        <v>2.13804958564599</v>
      </c>
      <c r="Y1852" t="str">
        <f t="shared" si="142"/>
        <v>bright</v>
      </c>
      <c r="Z1852" t="s">
        <v>16</v>
      </c>
      <c r="AA1852" t="str">
        <f t="shared" si="144"/>
        <v>big</v>
      </c>
      <c r="AB1852" s="1" t="str">
        <f t="shared" si="145"/>
        <v>small</v>
      </c>
      <c r="AC1852">
        <f t="shared" si="143"/>
        <v>2.13804958564599</v>
      </c>
    </row>
    <row r="1853" spans="1:29">
      <c r="A1853">
        <v>1852</v>
      </c>
      <c r="B1853" s="2">
        <v>8</v>
      </c>
      <c r="C1853">
        <v>172</v>
      </c>
      <c r="D1853">
        <v>3</v>
      </c>
      <c r="E1853" t="s">
        <v>16</v>
      </c>
      <c r="F1853" t="s">
        <v>61</v>
      </c>
      <c r="G1853" t="s">
        <v>14</v>
      </c>
      <c r="H1853" t="s">
        <v>2</v>
      </c>
      <c r="I1853">
        <v>0.45214799999999999</v>
      </c>
      <c r="J1853" t="s">
        <v>2</v>
      </c>
      <c r="K1853">
        <v>1</v>
      </c>
      <c r="L1853">
        <v>0.45214799999999999</v>
      </c>
      <c r="M1853">
        <v>0.45214799999999999</v>
      </c>
      <c r="N1853">
        <v>0.45214799999999999</v>
      </c>
      <c r="O1853" t="s">
        <v>19</v>
      </c>
      <c r="P1853" t="s">
        <v>16</v>
      </c>
      <c r="Q1853">
        <v>21</v>
      </c>
      <c r="R1853" t="s">
        <v>3</v>
      </c>
      <c r="S1853" t="s">
        <v>63</v>
      </c>
      <c r="T1853">
        <v>2.86</v>
      </c>
      <c r="U1853">
        <v>4</v>
      </c>
      <c r="V1853">
        <v>4737</v>
      </c>
      <c r="W1853">
        <v>1</v>
      </c>
      <c r="X1853">
        <f t="shared" si="141"/>
        <v>2.2116652069676301</v>
      </c>
      <c r="Y1853" t="str">
        <f t="shared" si="142"/>
        <v>bright</v>
      </c>
      <c r="Z1853" t="s">
        <v>16</v>
      </c>
      <c r="AA1853" t="str">
        <f t="shared" si="144"/>
        <v>big</v>
      </c>
      <c r="AB1853" s="1" t="str">
        <f t="shared" si="145"/>
        <v>small</v>
      </c>
      <c r="AC1853">
        <f t="shared" si="143"/>
        <v>2.2116652069676301</v>
      </c>
    </row>
    <row r="1854" spans="1:29">
      <c r="A1854">
        <v>1853</v>
      </c>
      <c r="B1854" s="2">
        <v>8</v>
      </c>
      <c r="C1854">
        <v>173</v>
      </c>
      <c r="D1854">
        <v>3</v>
      </c>
      <c r="E1854" t="s">
        <v>16</v>
      </c>
      <c r="F1854" t="s">
        <v>61</v>
      </c>
      <c r="G1854" t="s">
        <v>14</v>
      </c>
      <c r="H1854" t="s">
        <v>2</v>
      </c>
      <c r="I1854">
        <v>0.44371500000000003</v>
      </c>
      <c r="J1854" t="s">
        <v>2</v>
      </c>
      <c r="K1854">
        <v>1</v>
      </c>
      <c r="L1854">
        <v>0.44371500000000003</v>
      </c>
      <c r="M1854">
        <v>0.44371500000000003</v>
      </c>
      <c r="N1854">
        <v>0.44371500000000003</v>
      </c>
      <c r="O1854" t="s">
        <v>19</v>
      </c>
      <c r="P1854" t="s">
        <v>16</v>
      </c>
      <c r="Q1854">
        <v>21</v>
      </c>
      <c r="R1854" t="s">
        <v>3</v>
      </c>
      <c r="S1854" t="s">
        <v>63</v>
      </c>
      <c r="T1854">
        <v>2.86</v>
      </c>
      <c r="U1854">
        <v>4</v>
      </c>
      <c r="V1854">
        <v>4737</v>
      </c>
      <c r="W1854">
        <v>1</v>
      </c>
      <c r="X1854">
        <f t="shared" si="141"/>
        <v>2.2536988832922034</v>
      </c>
      <c r="Y1854" t="str">
        <f t="shared" si="142"/>
        <v>bright</v>
      </c>
      <c r="Z1854" t="s">
        <v>16</v>
      </c>
      <c r="AA1854" t="str">
        <f t="shared" si="144"/>
        <v>big</v>
      </c>
      <c r="AB1854" s="1" t="str">
        <f t="shared" si="145"/>
        <v>small</v>
      </c>
      <c r="AC1854">
        <f t="shared" si="143"/>
        <v>2.2536988832922034</v>
      </c>
    </row>
    <row r="1855" spans="1:29">
      <c r="A1855">
        <v>1854</v>
      </c>
      <c r="B1855" s="2">
        <v>8</v>
      </c>
      <c r="C1855">
        <v>178</v>
      </c>
      <c r="D1855">
        <v>3</v>
      </c>
      <c r="E1855" t="s">
        <v>16</v>
      </c>
      <c r="F1855" t="s">
        <v>61</v>
      </c>
      <c r="G1855" t="s">
        <v>14</v>
      </c>
      <c r="H1855" t="s">
        <v>11</v>
      </c>
      <c r="I1855">
        <v>0.46807100000000001</v>
      </c>
      <c r="J1855" t="s">
        <v>2</v>
      </c>
      <c r="K1855" t="s">
        <v>53</v>
      </c>
      <c r="L1855" t="s">
        <v>53</v>
      </c>
      <c r="M1855">
        <v>1.1572974816192354</v>
      </c>
      <c r="N1855" t="s">
        <v>53</v>
      </c>
      <c r="O1855" t="s">
        <v>19</v>
      </c>
      <c r="P1855" t="s">
        <v>16</v>
      </c>
      <c r="Q1855">
        <v>21</v>
      </c>
      <c r="R1855" t="s">
        <v>3</v>
      </c>
      <c r="S1855" t="s">
        <v>63</v>
      </c>
      <c r="T1855">
        <v>2.86</v>
      </c>
      <c r="U1855">
        <v>4</v>
      </c>
      <c r="V1855">
        <v>4737</v>
      </c>
      <c r="W1855">
        <v>1</v>
      </c>
      <c r="X1855">
        <f t="shared" si="141"/>
        <v>2.1364280205353459</v>
      </c>
      <c r="Y1855" t="str">
        <f t="shared" si="142"/>
        <v>bright</v>
      </c>
      <c r="Z1855" t="s">
        <v>16</v>
      </c>
      <c r="AA1855" t="str">
        <f t="shared" si="144"/>
        <v>big</v>
      </c>
      <c r="AB1855" s="1" t="str">
        <f t="shared" si="145"/>
        <v>small</v>
      </c>
      <c r="AC1855" t="str">
        <f t="shared" si="143"/>
        <v/>
      </c>
    </row>
    <row r="1856" spans="1:29">
      <c r="A1856">
        <v>1855</v>
      </c>
      <c r="B1856" s="2">
        <v>8</v>
      </c>
      <c r="C1856">
        <v>139</v>
      </c>
      <c r="D1856">
        <v>3</v>
      </c>
      <c r="E1856" t="s">
        <v>16</v>
      </c>
      <c r="F1856" t="s">
        <v>62</v>
      </c>
      <c r="G1856" t="s">
        <v>15</v>
      </c>
      <c r="H1856" t="s">
        <v>2</v>
      </c>
      <c r="I1856">
        <v>0.76413799999999998</v>
      </c>
      <c r="J1856" t="s">
        <v>2</v>
      </c>
      <c r="K1856">
        <v>1</v>
      </c>
      <c r="L1856">
        <v>0.76413799999999998</v>
      </c>
      <c r="M1856">
        <v>0.76413799999999998</v>
      </c>
      <c r="N1856">
        <v>0.76413799999999998</v>
      </c>
      <c r="O1856" t="s">
        <v>19</v>
      </c>
      <c r="P1856" t="s">
        <v>16</v>
      </c>
      <c r="Q1856">
        <v>21</v>
      </c>
      <c r="R1856" t="s">
        <v>3</v>
      </c>
      <c r="S1856" t="s">
        <v>63</v>
      </c>
      <c r="T1856">
        <v>1.93</v>
      </c>
      <c r="U1856">
        <v>5</v>
      </c>
      <c r="V1856">
        <v>1036</v>
      </c>
      <c r="W1856">
        <v>1</v>
      </c>
      <c r="X1856">
        <f t="shared" si="141"/>
        <v>1.3086641418173157</v>
      </c>
      <c r="Y1856" t="str">
        <f t="shared" si="142"/>
        <v>bright</v>
      </c>
      <c r="Z1856" t="s">
        <v>16</v>
      </c>
      <c r="AA1856" t="str">
        <f t="shared" si="144"/>
        <v>big</v>
      </c>
      <c r="AB1856" s="1" t="str">
        <f t="shared" si="145"/>
        <v>small</v>
      </c>
      <c r="AC1856">
        <f t="shared" si="143"/>
        <v>1.3086641418173157</v>
      </c>
    </row>
    <row r="1857" spans="1:29">
      <c r="A1857">
        <v>1856</v>
      </c>
      <c r="B1857" s="2">
        <v>8</v>
      </c>
      <c r="C1857">
        <v>154</v>
      </c>
      <c r="D1857">
        <v>3</v>
      </c>
      <c r="E1857" t="s">
        <v>16</v>
      </c>
      <c r="F1857" t="s">
        <v>62</v>
      </c>
      <c r="G1857" t="s">
        <v>15</v>
      </c>
      <c r="H1857" t="s">
        <v>2</v>
      </c>
      <c r="I1857">
        <v>0.57164800000000004</v>
      </c>
      <c r="J1857" t="s">
        <v>2</v>
      </c>
      <c r="K1857">
        <v>1</v>
      </c>
      <c r="L1857">
        <v>0.57164800000000004</v>
      </c>
      <c r="M1857">
        <v>0.57164800000000004</v>
      </c>
      <c r="N1857">
        <v>0.57164800000000004</v>
      </c>
      <c r="O1857" t="s">
        <v>19</v>
      </c>
      <c r="P1857" t="s">
        <v>16</v>
      </c>
      <c r="Q1857">
        <v>21</v>
      </c>
      <c r="R1857" t="s">
        <v>3</v>
      </c>
      <c r="S1857" t="s">
        <v>63</v>
      </c>
      <c r="T1857">
        <v>1.93</v>
      </c>
      <c r="U1857">
        <v>5</v>
      </c>
      <c r="V1857">
        <v>1036</v>
      </c>
      <c r="W1857">
        <v>1</v>
      </c>
      <c r="X1857">
        <f t="shared" si="141"/>
        <v>1.7493282579489475</v>
      </c>
      <c r="Y1857" t="str">
        <f t="shared" si="142"/>
        <v>bright</v>
      </c>
      <c r="Z1857" t="s">
        <v>16</v>
      </c>
      <c r="AA1857" t="str">
        <f t="shared" si="144"/>
        <v>big</v>
      </c>
      <c r="AB1857" s="1" t="str">
        <f t="shared" si="145"/>
        <v>small</v>
      </c>
      <c r="AC1857">
        <f t="shared" si="143"/>
        <v>1.7493282579489475</v>
      </c>
    </row>
    <row r="1858" spans="1:29">
      <c r="A1858">
        <v>1857</v>
      </c>
      <c r="B1858" s="2">
        <v>8</v>
      </c>
      <c r="C1858">
        <v>162</v>
      </c>
      <c r="D1858">
        <v>3</v>
      </c>
      <c r="E1858" t="s">
        <v>16</v>
      </c>
      <c r="F1858" t="s">
        <v>62</v>
      </c>
      <c r="G1858" t="s">
        <v>15</v>
      </c>
      <c r="H1858" t="s">
        <v>2</v>
      </c>
      <c r="I1858">
        <v>0.90772799999999998</v>
      </c>
      <c r="J1858" t="s">
        <v>2</v>
      </c>
      <c r="K1858">
        <v>1</v>
      </c>
      <c r="L1858">
        <v>0.90772799999999998</v>
      </c>
      <c r="M1858">
        <v>0.90772799999999998</v>
      </c>
      <c r="N1858">
        <v>0.90772799999999998</v>
      </c>
      <c r="O1858" t="s">
        <v>19</v>
      </c>
      <c r="P1858" t="s">
        <v>16</v>
      </c>
      <c r="Q1858">
        <v>21</v>
      </c>
      <c r="R1858" t="s">
        <v>3</v>
      </c>
      <c r="S1858" t="s">
        <v>63</v>
      </c>
      <c r="T1858">
        <v>1.93</v>
      </c>
      <c r="U1858">
        <v>5</v>
      </c>
      <c r="V1858">
        <v>1036</v>
      </c>
      <c r="W1858">
        <v>1</v>
      </c>
      <c r="X1858">
        <f t="shared" si="141"/>
        <v>1.1016515960728324</v>
      </c>
      <c r="Y1858" t="str">
        <f t="shared" si="142"/>
        <v>bright</v>
      </c>
      <c r="Z1858" t="s">
        <v>16</v>
      </c>
      <c r="AA1858" t="str">
        <f t="shared" si="144"/>
        <v>big</v>
      </c>
      <c r="AB1858" s="1" t="str">
        <f t="shared" si="145"/>
        <v>small</v>
      </c>
      <c r="AC1858">
        <f t="shared" si="143"/>
        <v>1.1016515960728324</v>
      </c>
    </row>
    <row r="1859" spans="1:29">
      <c r="A1859">
        <v>1858</v>
      </c>
      <c r="B1859" s="2">
        <v>8</v>
      </c>
      <c r="C1859">
        <v>169</v>
      </c>
      <c r="D1859">
        <v>3</v>
      </c>
      <c r="E1859" t="s">
        <v>16</v>
      </c>
      <c r="F1859" t="s">
        <v>62</v>
      </c>
      <c r="G1859" t="s">
        <v>15</v>
      </c>
      <c r="H1859" t="s">
        <v>2</v>
      </c>
      <c r="I1859">
        <v>0.58788200000000002</v>
      </c>
      <c r="J1859" t="s">
        <v>2</v>
      </c>
      <c r="K1859">
        <v>1</v>
      </c>
      <c r="L1859">
        <v>0.58788200000000002</v>
      </c>
      <c r="M1859">
        <v>0.58788200000000002</v>
      </c>
      <c r="N1859">
        <v>0.58788200000000002</v>
      </c>
      <c r="O1859" t="s">
        <v>19</v>
      </c>
      <c r="P1859" t="s">
        <v>16</v>
      </c>
      <c r="Q1859">
        <v>21</v>
      </c>
      <c r="R1859" t="s">
        <v>3</v>
      </c>
      <c r="S1859" t="s">
        <v>63</v>
      </c>
      <c r="T1859">
        <v>1.93</v>
      </c>
      <c r="U1859">
        <v>5</v>
      </c>
      <c r="V1859">
        <v>1036</v>
      </c>
      <c r="W1859">
        <v>1</v>
      </c>
      <c r="X1859">
        <f t="shared" ref="X1859:X1922" si="146">1/I1859</f>
        <v>1.7010216335931361</v>
      </c>
      <c r="Y1859" t="str">
        <f t="shared" ref="Y1859:Y1922" si="147">IF(W1859=2,"dark","bright")</f>
        <v>bright</v>
      </c>
      <c r="Z1859" t="s">
        <v>16</v>
      </c>
      <c r="AA1859" t="str">
        <f t="shared" si="144"/>
        <v>big</v>
      </c>
      <c r="AB1859" s="1" t="str">
        <f t="shared" si="145"/>
        <v>small</v>
      </c>
      <c r="AC1859">
        <f t="shared" ref="AC1859:AC1922" si="148">IF(K1859=1,X1859,"")</f>
        <v>1.7010216335931361</v>
      </c>
    </row>
    <row r="1860" spans="1:29">
      <c r="A1860">
        <v>1859</v>
      </c>
      <c r="B1860" s="2">
        <v>8</v>
      </c>
      <c r="C1860">
        <v>177</v>
      </c>
      <c r="D1860">
        <v>3</v>
      </c>
      <c r="E1860" t="s">
        <v>16</v>
      </c>
      <c r="F1860" t="s">
        <v>62</v>
      </c>
      <c r="G1860" t="s">
        <v>15</v>
      </c>
      <c r="H1860" t="s">
        <v>2</v>
      </c>
      <c r="I1860">
        <v>0.492147</v>
      </c>
      <c r="J1860" t="s">
        <v>2</v>
      </c>
      <c r="K1860">
        <v>1</v>
      </c>
      <c r="L1860">
        <v>0.492147</v>
      </c>
      <c r="M1860">
        <v>0.492147</v>
      </c>
      <c r="N1860">
        <v>0.492147</v>
      </c>
      <c r="O1860" t="s">
        <v>19</v>
      </c>
      <c r="P1860" t="s">
        <v>16</v>
      </c>
      <c r="Q1860">
        <v>21</v>
      </c>
      <c r="R1860" t="s">
        <v>3</v>
      </c>
      <c r="S1860" t="s">
        <v>63</v>
      </c>
      <c r="T1860">
        <v>1.93</v>
      </c>
      <c r="U1860">
        <v>5</v>
      </c>
      <c r="V1860">
        <v>1036</v>
      </c>
      <c r="W1860">
        <v>1</v>
      </c>
      <c r="X1860">
        <f t="shared" si="146"/>
        <v>2.0319132291774613</v>
      </c>
      <c r="Y1860" t="str">
        <f t="shared" si="147"/>
        <v>bright</v>
      </c>
      <c r="Z1860" t="s">
        <v>16</v>
      </c>
      <c r="AA1860" t="str">
        <f t="shared" si="144"/>
        <v>big</v>
      </c>
      <c r="AB1860" s="1" t="str">
        <f t="shared" si="145"/>
        <v>small</v>
      </c>
      <c r="AC1860">
        <f t="shared" si="148"/>
        <v>2.0319132291774613</v>
      </c>
    </row>
    <row r="1861" spans="1:29">
      <c r="A1861">
        <v>1860</v>
      </c>
      <c r="B1861" s="2">
        <v>8</v>
      </c>
      <c r="C1861">
        <v>179</v>
      </c>
      <c r="D1861">
        <v>3</v>
      </c>
      <c r="E1861" t="s">
        <v>16</v>
      </c>
      <c r="F1861" t="s">
        <v>62</v>
      </c>
      <c r="G1861" t="s">
        <v>15</v>
      </c>
      <c r="H1861" t="s">
        <v>2</v>
      </c>
      <c r="I1861">
        <v>0.53209200000000001</v>
      </c>
      <c r="J1861" t="s">
        <v>2</v>
      </c>
      <c r="K1861">
        <v>1</v>
      </c>
      <c r="L1861">
        <v>0.53209200000000001</v>
      </c>
      <c r="M1861">
        <v>0.53209200000000001</v>
      </c>
      <c r="N1861">
        <v>0.53209200000000001</v>
      </c>
      <c r="O1861" t="s">
        <v>19</v>
      </c>
      <c r="P1861" t="s">
        <v>16</v>
      </c>
      <c r="Q1861">
        <v>21</v>
      </c>
      <c r="R1861" t="s">
        <v>3</v>
      </c>
      <c r="S1861" t="s">
        <v>63</v>
      </c>
      <c r="T1861">
        <v>1.93</v>
      </c>
      <c r="U1861">
        <v>5</v>
      </c>
      <c r="V1861">
        <v>1036</v>
      </c>
      <c r="W1861">
        <v>1</v>
      </c>
      <c r="X1861">
        <f t="shared" si="146"/>
        <v>1.879374243551867</v>
      </c>
      <c r="Y1861" t="str">
        <f t="shared" si="147"/>
        <v>bright</v>
      </c>
      <c r="Z1861" t="s">
        <v>16</v>
      </c>
      <c r="AA1861" t="str">
        <f t="shared" ref="AA1861:AA1924" si="149">IF(Z1861="big","small","big")</f>
        <v>big</v>
      </c>
      <c r="AB1861" s="1" t="str">
        <f t="shared" si="145"/>
        <v>small</v>
      </c>
      <c r="AC1861">
        <f t="shared" si="148"/>
        <v>1.879374243551867</v>
      </c>
    </row>
    <row r="1862" spans="1:29">
      <c r="A1862">
        <v>1861</v>
      </c>
      <c r="B1862" s="2">
        <v>8</v>
      </c>
      <c r="C1862">
        <v>193</v>
      </c>
      <c r="D1862">
        <v>4</v>
      </c>
      <c r="E1862" t="s">
        <v>0</v>
      </c>
      <c r="F1862" t="s">
        <v>51</v>
      </c>
      <c r="G1862" t="s">
        <v>1</v>
      </c>
      <c r="H1862" t="s">
        <v>2</v>
      </c>
      <c r="I1862">
        <v>0.53173099999999995</v>
      </c>
      <c r="J1862" t="s">
        <v>2</v>
      </c>
      <c r="K1862">
        <v>1</v>
      </c>
      <c r="L1862">
        <v>0.53173099999999995</v>
      </c>
      <c r="M1862">
        <v>0.53173099999999995</v>
      </c>
      <c r="N1862">
        <v>0.53173099999999995</v>
      </c>
      <c r="O1862" t="s">
        <v>19</v>
      </c>
      <c r="P1862" t="s">
        <v>16</v>
      </c>
      <c r="Q1862">
        <v>21</v>
      </c>
      <c r="R1862" t="s">
        <v>3</v>
      </c>
      <c r="S1862" t="s">
        <v>63</v>
      </c>
      <c r="T1862">
        <v>4.32</v>
      </c>
      <c r="U1862">
        <v>6</v>
      </c>
      <c r="V1862">
        <v>392</v>
      </c>
      <c r="W1862">
        <v>2</v>
      </c>
      <c r="X1862">
        <f t="shared" si="146"/>
        <v>1.8806501783796696</v>
      </c>
      <c r="Y1862" t="str">
        <f t="shared" si="147"/>
        <v>dark</v>
      </c>
      <c r="Z1862" t="s">
        <v>0</v>
      </c>
      <c r="AA1862" t="str">
        <f t="shared" si="149"/>
        <v>small</v>
      </c>
      <c r="AB1862" s="1" t="str">
        <f t="shared" si="145"/>
        <v>small</v>
      </c>
      <c r="AC1862">
        <f t="shared" si="148"/>
        <v>1.8806501783796696</v>
      </c>
    </row>
    <row r="1863" spans="1:29">
      <c r="A1863">
        <v>1862</v>
      </c>
      <c r="B1863" s="2">
        <v>8</v>
      </c>
      <c r="C1863">
        <v>205</v>
      </c>
      <c r="D1863">
        <v>4</v>
      </c>
      <c r="E1863" t="s">
        <v>0</v>
      </c>
      <c r="F1863" t="s">
        <v>51</v>
      </c>
      <c r="G1863" t="s">
        <v>1</v>
      </c>
      <c r="H1863" t="s">
        <v>2</v>
      </c>
      <c r="I1863">
        <v>0.46022800000000003</v>
      </c>
      <c r="J1863" t="s">
        <v>2</v>
      </c>
      <c r="K1863">
        <v>1</v>
      </c>
      <c r="L1863">
        <v>0.46022800000000003</v>
      </c>
      <c r="M1863">
        <v>0.46022800000000003</v>
      </c>
      <c r="N1863">
        <v>0.46022800000000003</v>
      </c>
      <c r="O1863" t="s">
        <v>19</v>
      </c>
      <c r="P1863" t="s">
        <v>16</v>
      </c>
      <c r="Q1863">
        <v>21</v>
      </c>
      <c r="R1863" t="s">
        <v>3</v>
      </c>
      <c r="S1863" t="s">
        <v>63</v>
      </c>
      <c r="T1863">
        <v>4.32</v>
      </c>
      <c r="U1863">
        <v>6</v>
      </c>
      <c r="V1863">
        <v>392</v>
      </c>
      <c r="W1863">
        <v>2</v>
      </c>
      <c r="X1863">
        <f t="shared" si="146"/>
        <v>2.1728360725553419</v>
      </c>
      <c r="Y1863" t="str">
        <f t="shared" si="147"/>
        <v>dark</v>
      </c>
      <c r="Z1863" t="s">
        <v>0</v>
      </c>
      <c r="AA1863" t="str">
        <f t="shared" si="149"/>
        <v>small</v>
      </c>
      <c r="AB1863" s="1" t="str">
        <f t="shared" si="145"/>
        <v>small</v>
      </c>
      <c r="AC1863">
        <f t="shared" si="148"/>
        <v>2.1728360725553419</v>
      </c>
    </row>
    <row r="1864" spans="1:29">
      <c r="A1864">
        <v>1863</v>
      </c>
      <c r="B1864" s="2">
        <v>8</v>
      </c>
      <c r="C1864">
        <v>212</v>
      </c>
      <c r="D1864">
        <v>4</v>
      </c>
      <c r="E1864" t="s">
        <v>0</v>
      </c>
      <c r="F1864" t="s">
        <v>51</v>
      </c>
      <c r="G1864" t="s">
        <v>1</v>
      </c>
      <c r="H1864" t="s">
        <v>2</v>
      </c>
      <c r="I1864">
        <v>0.523482</v>
      </c>
      <c r="J1864" t="s">
        <v>2</v>
      </c>
      <c r="K1864">
        <v>1</v>
      </c>
      <c r="L1864">
        <v>0.523482</v>
      </c>
      <c r="M1864">
        <v>0.523482</v>
      </c>
      <c r="N1864">
        <v>0.523482</v>
      </c>
      <c r="O1864" t="s">
        <v>19</v>
      </c>
      <c r="P1864" t="s">
        <v>16</v>
      </c>
      <c r="Q1864">
        <v>21</v>
      </c>
      <c r="R1864" t="s">
        <v>3</v>
      </c>
      <c r="S1864" t="s">
        <v>63</v>
      </c>
      <c r="T1864">
        <v>4.32</v>
      </c>
      <c r="U1864">
        <v>6</v>
      </c>
      <c r="V1864">
        <v>392</v>
      </c>
      <c r="W1864">
        <v>2</v>
      </c>
      <c r="X1864">
        <f t="shared" si="146"/>
        <v>1.9102853584268418</v>
      </c>
      <c r="Y1864" t="str">
        <f t="shared" si="147"/>
        <v>dark</v>
      </c>
      <c r="Z1864" t="s">
        <v>0</v>
      </c>
      <c r="AA1864" t="str">
        <f t="shared" si="149"/>
        <v>small</v>
      </c>
      <c r="AB1864" s="1" t="str">
        <f t="shared" si="145"/>
        <v>small</v>
      </c>
      <c r="AC1864">
        <f t="shared" si="148"/>
        <v>1.9102853584268418</v>
      </c>
    </row>
    <row r="1865" spans="1:29">
      <c r="A1865">
        <v>1864</v>
      </c>
      <c r="B1865" s="2">
        <v>8</v>
      </c>
      <c r="C1865">
        <v>213</v>
      </c>
      <c r="D1865">
        <v>4</v>
      </c>
      <c r="E1865" t="s">
        <v>0</v>
      </c>
      <c r="F1865" t="s">
        <v>51</v>
      </c>
      <c r="G1865" t="s">
        <v>1</v>
      </c>
      <c r="H1865" t="s">
        <v>2</v>
      </c>
      <c r="I1865">
        <v>0.51633899999999999</v>
      </c>
      <c r="J1865" t="s">
        <v>2</v>
      </c>
      <c r="K1865">
        <v>1</v>
      </c>
      <c r="L1865">
        <v>0.51633899999999999</v>
      </c>
      <c r="M1865">
        <v>0.51633899999999999</v>
      </c>
      <c r="N1865">
        <v>0.51633899999999999</v>
      </c>
      <c r="O1865" t="s">
        <v>19</v>
      </c>
      <c r="P1865" t="s">
        <v>16</v>
      </c>
      <c r="Q1865">
        <v>21</v>
      </c>
      <c r="R1865" t="s">
        <v>3</v>
      </c>
      <c r="S1865" t="s">
        <v>63</v>
      </c>
      <c r="T1865">
        <v>4.32</v>
      </c>
      <c r="U1865">
        <v>6</v>
      </c>
      <c r="V1865">
        <v>392</v>
      </c>
      <c r="W1865">
        <v>2</v>
      </c>
      <c r="X1865">
        <f t="shared" si="146"/>
        <v>1.9367121213001537</v>
      </c>
      <c r="Y1865" t="str">
        <f t="shared" si="147"/>
        <v>dark</v>
      </c>
      <c r="Z1865" t="s">
        <v>0</v>
      </c>
      <c r="AA1865" t="str">
        <f t="shared" si="149"/>
        <v>small</v>
      </c>
      <c r="AB1865" s="1" t="str">
        <f t="shared" si="145"/>
        <v>small</v>
      </c>
      <c r="AC1865">
        <f t="shared" si="148"/>
        <v>1.9367121213001537</v>
      </c>
    </row>
    <row r="1866" spans="1:29">
      <c r="A1866">
        <v>1865</v>
      </c>
      <c r="B1866" s="2">
        <v>8</v>
      </c>
      <c r="C1866">
        <v>219</v>
      </c>
      <c r="D1866">
        <v>4</v>
      </c>
      <c r="E1866" t="s">
        <v>0</v>
      </c>
      <c r="F1866" t="s">
        <v>51</v>
      </c>
      <c r="G1866" t="s">
        <v>1</v>
      </c>
      <c r="H1866" t="s">
        <v>2</v>
      </c>
      <c r="I1866">
        <v>0.52380499999999997</v>
      </c>
      <c r="J1866" t="s">
        <v>2</v>
      </c>
      <c r="K1866">
        <v>1</v>
      </c>
      <c r="L1866">
        <v>0.52380499999999997</v>
      </c>
      <c r="M1866">
        <v>0.52380499999999997</v>
      </c>
      <c r="N1866">
        <v>0.52380499999999997</v>
      </c>
      <c r="O1866" t="s">
        <v>19</v>
      </c>
      <c r="P1866" t="s">
        <v>16</v>
      </c>
      <c r="Q1866">
        <v>21</v>
      </c>
      <c r="R1866" t="s">
        <v>3</v>
      </c>
      <c r="S1866" t="s">
        <v>63</v>
      </c>
      <c r="T1866">
        <v>4.32</v>
      </c>
      <c r="U1866">
        <v>6</v>
      </c>
      <c r="V1866">
        <v>392</v>
      </c>
      <c r="W1866">
        <v>2</v>
      </c>
      <c r="X1866">
        <f t="shared" si="146"/>
        <v>1.9091073968366092</v>
      </c>
      <c r="Y1866" t="str">
        <f t="shared" si="147"/>
        <v>dark</v>
      </c>
      <c r="Z1866" t="s">
        <v>0</v>
      </c>
      <c r="AA1866" t="str">
        <f t="shared" si="149"/>
        <v>small</v>
      </c>
      <c r="AB1866" s="1" t="str">
        <f t="shared" si="145"/>
        <v>small</v>
      </c>
      <c r="AC1866">
        <f t="shared" si="148"/>
        <v>1.9091073968366092</v>
      </c>
    </row>
    <row r="1867" spans="1:29">
      <c r="A1867">
        <v>1866</v>
      </c>
      <c r="B1867" s="2">
        <v>8</v>
      </c>
      <c r="C1867">
        <v>233</v>
      </c>
      <c r="D1867">
        <v>4</v>
      </c>
      <c r="E1867" t="s">
        <v>0</v>
      </c>
      <c r="F1867" t="s">
        <v>51</v>
      </c>
      <c r="G1867" t="s">
        <v>1</v>
      </c>
      <c r="H1867" t="s">
        <v>2</v>
      </c>
      <c r="I1867">
        <v>0.71629900000000002</v>
      </c>
      <c r="J1867" t="s">
        <v>2</v>
      </c>
      <c r="K1867">
        <v>1</v>
      </c>
      <c r="L1867">
        <v>0.71629900000000002</v>
      </c>
      <c r="M1867">
        <v>0.71629900000000002</v>
      </c>
      <c r="N1867">
        <v>0.71629900000000002</v>
      </c>
      <c r="O1867" t="s">
        <v>19</v>
      </c>
      <c r="P1867" t="s">
        <v>16</v>
      </c>
      <c r="Q1867">
        <v>21</v>
      </c>
      <c r="R1867" t="s">
        <v>3</v>
      </c>
      <c r="S1867" t="s">
        <v>63</v>
      </c>
      <c r="T1867">
        <v>4.32</v>
      </c>
      <c r="U1867">
        <v>6</v>
      </c>
      <c r="V1867">
        <v>392</v>
      </c>
      <c r="W1867">
        <v>2</v>
      </c>
      <c r="X1867">
        <f t="shared" si="146"/>
        <v>1.3960650510471186</v>
      </c>
      <c r="Y1867" t="str">
        <f t="shared" si="147"/>
        <v>dark</v>
      </c>
      <c r="Z1867" t="s">
        <v>0</v>
      </c>
      <c r="AA1867" t="str">
        <f t="shared" si="149"/>
        <v>small</v>
      </c>
      <c r="AB1867" s="1" t="str">
        <f t="shared" si="145"/>
        <v>small</v>
      </c>
      <c r="AC1867">
        <f t="shared" si="148"/>
        <v>1.3960650510471186</v>
      </c>
    </row>
    <row r="1868" spans="1:29">
      <c r="A1868">
        <v>1867</v>
      </c>
      <c r="B1868" s="2">
        <v>8</v>
      </c>
      <c r="C1868">
        <v>190</v>
      </c>
      <c r="D1868">
        <v>4</v>
      </c>
      <c r="E1868" t="s">
        <v>0</v>
      </c>
      <c r="F1868" t="s">
        <v>54</v>
      </c>
      <c r="G1868" t="s">
        <v>6</v>
      </c>
      <c r="H1868" t="s">
        <v>2</v>
      </c>
      <c r="I1868">
        <v>0.81159000000000003</v>
      </c>
      <c r="J1868" t="s">
        <v>2</v>
      </c>
      <c r="K1868">
        <v>1</v>
      </c>
      <c r="L1868">
        <v>0.81159000000000003</v>
      </c>
      <c r="M1868">
        <v>0.81159000000000003</v>
      </c>
      <c r="N1868">
        <v>0.81159000000000003</v>
      </c>
      <c r="O1868" t="s">
        <v>19</v>
      </c>
      <c r="P1868" t="s">
        <v>16</v>
      </c>
      <c r="Q1868">
        <v>21</v>
      </c>
      <c r="R1868" t="s">
        <v>3</v>
      </c>
      <c r="S1868" t="s">
        <v>63</v>
      </c>
      <c r="T1868">
        <v>1.96</v>
      </c>
      <c r="U1868">
        <v>4</v>
      </c>
      <c r="V1868">
        <v>185</v>
      </c>
      <c r="W1868">
        <v>2</v>
      </c>
      <c r="X1868">
        <f t="shared" si="146"/>
        <v>1.2321492379156962</v>
      </c>
      <c r="Y1868" t="str">
        <f t="shared" si="147"/>
        <v>dark</v>
      </c>
      <c r="Z1868" t="s">
        <v>0</v>
      </c>
      <c r="AA1868" t="str">
        <f t="shared" si="149"/>
        <v>small</v>
      </c>
      <c r="AB1868" s="1" t="str">
        <f t="shared" si="145"/>
        <v>small</v>
      </c>
      <c r="AC1868">
        <f t="shared" si="148"/>
        <v>1.2321492379156962</v>
      </c>
    </row>
    <row r="1869" spans="1:29">
      <c r="A1869">
        <v>1868</v>
      </c>
      <c r="B1869" s="2">
        <v>8</v>
      </c>
      <c r="C1869">
        <v>195</v>
      </c>
      <c r="D1869">
        <v>4</v>
      </c>
      <c r="E1869" t="s">
        <v>0</v>
      </c>
      <c r="F1869" t="s">
        <v>54</v>
      </c>
      <c r="G1869" t="s">
        <v>6</v>
      </c>
      <c r="H1869" t="s">
        <v>2</v>
      </c>
      <c r="I1869">
        <v>0.55606</v>
      </c>
      <c r="J1869" t="s">
        <v>2</v>
      </c>
      <c r="K1869">
        <v>1</v>
      </c>
      <c r="L1869">
        <v>0.55606</v>
      </c>
      <c r="M1869">
        <v>0.55606</v>
      </c>
      <c r="N1869">
        <v>0.55606</v>
      </c>
      <c r="O1869" t="s">
        <v>19</v>
      </c>
      <c r="P1869" t="s">
        <v>16</v>
      </c>
      <c r="Q1869">
        <v>21</v>
      </c>
      <c r="R1869" t="s">
        <v>3</v>
      </c>
      <c r="S1869" t="s">
        <v>63</v>
      </c>
      <c r="T1869">
        <v>1.96</v>
      </c>
      <c r="U1869">
        <v>4</v>
      </c>
      <c r="V1869">
        <v>185</v>
      </c>
      <c r="W1869">
        <v>2</v>
      </c>
      <c r="X1869">
        <f t="shared" si="146"/>
        <v>1.7983670826889184</v>
      </c>
      <c r="Y1869" t="str">
        <f t="shared" si="147"/>
        <v>dark</v>
      </c>
      <c r="Z1869" t="s">
        <v>0</v>
      </c>
      <c r="AA1869" t="str">
        <f t="shared" si="149"/>
        <v>small</v>
      </c>
      <c r="AB1869" s="1" t="str">
        <f t="shared" si="145"/>
        <v>small</v>
      </c>
      <c r="AC1869">
        <f t="shared" si="148"/>
        <v>1.7983670826889184</v>
      </c>
    </row>
    <row r="1870" spans="1:29">
      <c r="A1870">
        <v>1869</v>
      </c>
      <c r="B1870" s="2">
        <v>8</v>
      </c>
      <c r="C1870">
        <v>207</v>
      </c>
      <c r="D1870">
        <v>4</v>
      </c>
      <c r="E1870" t="s">
        <v>0</v>
      </c>
      <c r="F1870" t="s">
        <v>54</v>
      </c>
      <c r="G1870" t="s">
        <v>6</v>
      </c>
      <c r="H1870" t="s">
        <v>2</v>
      </c>
      <c r="I1870">
        <v>0.49215399999999998</v>
      </c>
      <c r="J1870" t="s">
        <v>2</v>
      </c>
      <c r="K1870">
        <v>1</v>
      </c>
      <c r="L1870">
        <v>0.49215399999999998</v>
      </c>
      <c r="M1870">
        <v>0.49215399999999998</v>
      </c>
      <c r="N1870">
        <v>0.49215399999999998</v>
      </c>
      <c r="O1870" t="s">
        <v>19</v>
      </c>
      <c r="P1870" t="s">
        <v>16</v>
      </c>
      <c r="Q1870">
        <v>21</v>
      </c>
      <c r="R1870" t="s">
        <v>3</v>
      </c>
      <c r="S1870" t="s">
        <v>63</v>
      </c>
      <c r="T1870">
        <v>1.96</v>
      </c>
      <c r="U1870">
        <v>4</v>
      </c>
      <c r="V1870">
        <v>185</v>
      </c>
      <c r="W1870">
        <v>2</v>
      </c>
      <c r="X1870">
        <f t="shared" si="146"/>
        <v>2.0318843288889252</v>
      </c>
      <c r="Y1870" t="str">
        <f t="shared" si="147"/>
        <v>dark</v>
      </c>
      <c r="Z1870" t="s">
        <v>0</v>
      </c>
      <c r="AA1870" t="str">
        <f t="shared" si="149"/>
        <v>small</v>
      </c>
      <c r="AB1870" s="1" t="str">
        <f t="shared" si="145"/>
        <v>small</v>
      </c>
      <c r="AC1870">
        <f t="shared" si="148"/>
        <v>2.0318843288889252</v>
      </c>
    </row>
    <row r="1871" spans="1:29">
      <c r="A1871">
        <v>1870</v>
      </c>
      <c r="B1871" s="2">
        <v>8</v>
      </c>
      <c r="C1871">
        <v>221</v>
      </c>
      <c r="D1871">
        <v>4</v>
      </c>
      <c r="E1871" t="s">
        <v>0</v>
      </c>
      <c r="F1871" t="s">
        <v>54</v>
      </c>
      <c r="G1871" t="s">
        <v>6</v>
      </c>
      <c r="H1871" t="s">
        <v>2</v>
      </c>
      <c r="I1871">
        <v>0.50772099999999998</v>
      </c>
      <c r="J1871" t="s">
        <v>2</v>
      </c>
      <c r="K1871">
        <v>1</v>
      </c>
      <c r="L1871">
        <v>0.50772099999999998</v>
      </c>
      <c r="M1871">
        <v>0.50772099999999998</v>
      </c>
      <c r="N1871">
        <v>0.50772099999999998</v>
      </c>
      <c r="O1871" t="s">
        <v>19</v>
      </c>
      <c r="P1871" t="s">
        <v>16</v>
      </c>
      <c r="Q1871">
        <v>21</v>
      </c>
      <c r="R1871" t="s">
        <v>3</v>
      </c>
      <c r="S1871" t="s">
        <v>63</v>
      </c>
      <c r="T1871">
        <v>1.96</v>
      </c>
      <c r="U1871">
        <v>4</v>
      </c>
      <c r="V1871">
        <v>185</v>
      </c>
      <c r="W1871">
        <v>2</v>
      </c>
      <c r="X1871">
        <f t="shared" si="146"/>
        <v>1.9695856582650708</v>
      </c>
      <c r="Y1871" t="str">
        <f t="shared" si="147"/>
        <v>dark</v>
      </c>
      <c r="Z1871" t="s">
        <v>0</v>
      </c>
      <c r="AA1871" t="str">
        <f t="shared" si="149"/>
        <v>small</v>
      </c>
      <c r="AB1871" s="1" t="str">
        <f t="shared" si="145"/>
        <v>small</v>
      </c>
      <c r="AC1871">
        <f t="shared" si="148"/>
        <v>1.9695856582650708</v>
      </c>
    </row>
    <row r="1872" spans="1:29">
      <c r="A1872">
        <v>1871</v>
      </c>
      <c r="B1872" s="2">
        <v>8</v>
      </c>
      <c r="C1872">
        <v>235</v>
      </c>
      <c r="D1872">
        <v>4</v>
      </c>
      <c r="E1872" t="s">
        <v>0</v>
      </c>
      <c r="F1872" t="s">
        <v>54</v>
      </c>
      <c r="G1872" t="s">
        <v>6</v>
      </c>
      <c r="H1872" t="s">
        <v>2</v>
      </c>
      <c r="I1872">
        <v>0.64364399999999999</v>
      </c>
      <c r="J1872" t="s">
        <v>2</v>
      </c>
      <c r="K1872">
        <v>1</v>
      </c>
      <c r="L1872">
        <v>0.64364399999999999</v>
      </c>
      <c r="M1872">
        <v>0.64364399999999999</v>
      </c>
      <c r="N1872">
        <v>0.64364399999999999</v>
      </c>
      <c r="O1872" t="s">
        <v>19</v>
      </c>
      <c r="P1872" t="s">
        <v>16</v>
      </c>
      <c r="Q1872">
        <v>21</v>
      </c>
      <c r="R1872" t="s">
        <v>3</v>
      </c>
      <c r="S1872" t="s">
        <v>63</v>
      </c>
      <c r="T1872">
        <v>1.96</v>
      </c>
      <c r="U1872">
        <v>4</v>
      </c>
      <c r="V1872">
        <v>185</v>
      </c>
      <c r="W1872">
        <v>2</v>
      </c>
      <c r="X1872">
        <f t="shared" si="146"/>
        <v>1.5536538832025157</v>
      </c>
      <c r="Y1872" t="str">
        <f t="shared" si="147"/>
        <v>dark</v>
      </c>
      <c r="Z1872" t="s">
        <v>0</v>
      </c>
      <c r="AA1872" t="str">
        <f t="shared" si="149"/>
        <v>small</v>
      </c>
      <c r="AB1872" s="1" t="str">
        <f t="shared" si="145"/>
        <v>small</v>
      </c>
      <c r="AC1872">
        <f t="shared" si="148"/>
        <v>1.5536538832025157</v>
      </c>
    </row>
    <row r="1873" spans="1:29">
      <c r="A1873">
        <v>1872</v>
      </c>
      <c r="B1873" s="2">
        <v>8</v>
      </c>
      <c r="C1873">
        <v>240</v>
      </c>
      <c r="D1873">
        <v>4</v>
      </c>
      <c r="E1873" t="s">
        <v>0</v>
      </c>
      <c r="F1873" t="s">
        <v>54</v>
      </c>
      <c r="G1873" t="s">
        <v>6</v>
      </c>
      <c r="H1873" t="s">
        <v>2</v>
      </c>
      <c r="I1873">
        <v>0.50829800000000003</v>
      </c>
      <c r="J1873" t="s">
        <v>2</v>
      </c>
      <c r="K1873">
        <v>1</v>
      </c>
      <c r="L1873">
        <v>0.50829800000000003</v>
      </c>
      <c r="M1873">
        <v>0.50829800000000003</v>
      </c>
      <c r="N1873">
        <v>0.50829800000000003</v>
      </c>
      <c r="O1873" t="s">
        <v>19</v>
      </c>
      <c r="P1873" t="s">
        <v>16</v>
      </c>
      <c r="Q1873">
        <v>21</v>
      </c>
      <c r="R1873" t="s">
        <v>3</v>
      </c>
      <c r="S1873" t="s">
        <v>63</v>
      </c>
      <c r="T1873">
        <v>1.96</v>
      </c>
      <c r="U1873">
        <v>4</v>
      </c>
      <c r="V1873">
        <v>185</v>
      </c>
      <c r="W1873">
        <v>2</v>
      </c>
      <c r="X1873">
        <f t="shared" si="146"/>
        <v>1.9673498616953047</v>
      </c>
      <c r="Y1873" t="str">
        <f t="shared" si="147"/>
        <v>dark</v>
      </c>
      <c r="Z1873" t="s">
        <v>0</v>
      </c>
      <c r="AA1873" t="str">
        <f t="shared" si="149"/>
        <v>small</v>
      </c>
      <c r="AB1873" s="1" t="str">
        <f t="shared" si="145"/>
        <v>small</v>
      </c>
      <c r="AC1873">
        <f t="shared" si="148"/>
        <v>1.9673498616953047</v>
      </c>
    </row>
    <row r="1874" spans="1:29">
      <c r="A1874">
        <v>1873</v>
      </c>
      <c r="B1874" s="2">
        <v>8</v>
      </c>
      <c r="C1874">
        <v>186</v>
      </c>
      <c r="D1874">
        <v>4</v>
      </c>
      <c r="E1874" t="s">
        <v>0</v>
      </c>
      <c r="F1874" t="s">
        <v>55</v>
      </c>
      <c r="G1874" t="s">
        <v>7</v>
      </c>
      <c r="H1874" t="s">
        <v>11</v>
      </c>
      <c r="I1874">
        <v>0.57172000000000001</v>
      </c>
      <c r="J1874" t="s">
        <v>2</v>
      </c>
      <c r="K1874" t="s">
        <v>53</v>
      </c>
      <c r="L1874" t="s">
        <v>53</v>
      </c>
      <c r="M1874">
        <v>1.1572974816192354</v>
      </c>
      <c r="N1874" t="s">
        <v>53</v>
      </c>
      <c r="O1874" t="s">
        <v>19</v>
      </c>
      <c r="P1874" t="s">
        <v>16</v>
      </c>
      <c r="Q1874">
        <v>21</v>
      </c>
      <c r="R1874" t="s">
        <v>3</v>
      </c>
      <c r="S1874" t="s">
        <v>63</v>
      </c>
      <c r="T1874">
        <v>2.57</v>
      </c>
      <c r="U1874">
        <v>4</v>
      </c>
      <c r="V1874">
        <v>4129</v>
      </c>
      <c r="W1874">
        <v>2</v>
      </c>
      <c r="X1874">
        <f t="shared" si="146"/>
        <v>1.7491079549429791</v>
      </c>
      <c r="Y1874" t="str">
        <f t="shared" si="147"/>
        <v>dark</v>
      </c>
      <c r="Z1874" t="s">
        <v>0</v>
      </c>
      <c r="AA1874" t="str">
        <f t="shared" si="149"/>
        <v>small</v>
      </c>
      <c r="AB1874" s="1" t="str">
        <f t="shared" si="145"/>
        <v>small</v>
      </c>
      <c r="AC1874" t="str">
        <f t="shared" si="148"/>
        <v/>
      </c>
    </row>
    <row r="1875" spans="1:29">
      <c r="A1875">
        <v>1874</v>
      </c>
      <c r="B1875" s="2">
        <v>8</v>
      </c>
      <c r="C1875">
        <v>191</v>
      </c>
      <c r="D1875">
        <v>4</v>
      </c>
      <c r="E1875" t="s">
        <v>0</v>
      </c>
      <c r="F1875" t="s">
        <v>55</v>
      </c>
      <c r="G1875" t="s">
        <v>7</v>
      </c>
      <c r="H1875" t="s">
        <v>2</v>
      </c>
      <c r="I1875">
        <v>0.44368099999999999</v>
      </c>
      <c r="J1875" t="s">
        <v>2</v>
      </c>
      <c r="K1875">
        <v>1</v>
      </c>
      <c r="L1875">
        <v>0.44368099999999999</v>
      </c>
      <c r="M1875">
        <v>0.44368099999999999</v>
      </c>
      <c r="N1875">
        <v>0.44368099999999999</v>
      </c>
      <c r="O1875" t="s">
        <v>19</v>
      </c>
      <c r="P1875" t="s">
        <v>16</v>
      </c>
      <c r="Q1875">
        <v>21</v>
      </c>
      <c r="R1875" t="s">
        <v>3</v>
      </c>
      <c r="S1875" t="s">
        <v>63</v>
      </c>
      <c r="T1875">
        <v>2.57</v>
      </c>
      <c r="U1875">
        <v>4</v>
      </c>
      <c r="V1875">
        <v>4129</v>
      </c>
      <c r="W1875">
        <v>2</v>
      </c>
      <c r="X1875">
        <f t="shared" si="146"/>
        <v>2.2538715879201501</v>
      </c>
      <c r="Y1875" t="str">
        <f t="shared" si="147"/>
        <v>dark</v>
      </c>
      <c r="Z1875" t="s">
        <v>0</v>
      </c>
      <c r="AA1875" t="str">
        <f t="shared" si="149"/>
        <v>small</v>
      </c>
      <c r="AB1875" s="1" t="str">
        <f t="shared" si="145"/>
        <v>small</v>
      </c>
      <c r="AC1875">
        <f t="shared" si="148"/>
        <v>2.2538715879201501</v>
      </c>
    </row>
    <row r="1876" spans="1:29">
      <c r="A1876">
        <v>1875</v>
      </c>
      <c r="B1876" s="2">
        <v>8</v>
      </c>
      <c r="C1876">
        <v>203</v>
      </c>
      <c r="D1876">
        <v>4</v>
      </c>
      <c r="E1876" t="s">
        <v>0</v>
      </c>
      <c r="F1876" t="s">
        <v>55</v>
      </c>
      <c r="G1876" t="s">
        <v>7</v>
      </c>
      <c r="H1876" t="s">
        <v>2</v>
      </c>
      <c r="I1876">
        <v>0.54818299999999998</v>
      </c>
      <c r="J1876" t="s">
        <v>2</v>
      </c>
      <c r="K1876">
        <v>1</v>
      </c>
      <c r="L1876">
        <v>0.54818299999999998</v>
      </c>
      <c r="M1876">
        <v>0.54818299999999998</v>
      </c>
      <c r="N1876">
        <v>0.54818299999999998</v>
      </c>
      <c r="O1876" t="s">
        <v>19</v>
      </c>
      <c r="P1876" t="s">
        <v>16</v>
      </c>
      <c r="Q1876">
        <v>21</v>
      </c>
      <c r="R1876" t="s">
        <v>3</v>
      </c>
      <c r="S1876" t="s">
        <v>63</v>
      </c>
      <c r="T1876">
        <v>2.57</v>
      </c>
      <c r="U1876">
        <v>4</v>
      </c>
      <c r="V1876">
        <v>4129</v>
      </c>
      <c r="W1876">
        <v>2</v>
      </c>
      <c r="X1876">
        <f t="shared" si="146"/>
        <v>1.8242083391860018</v>
      </c>
      <c r="Y1876" t="str">
        <f t="shared" si="147"/>
        <v>dark</v>
      </c>
      <c r="Z1876" t="s">
        <v>0</v>
      </c>
      <c r="AA1876" t="str">
        <f t="shared" si="149"/>
        <v>small</v>
      </c>
      <c r="AB1876" s="1" t="str">
        <f t="shared" si="145"/>
        <v>small</v>
      </c>
      <c r="AC1876">
        <f t="shared" si="148"/>
        <v>1.8242083391860018</v>
      </c>
    </row>
    <row r="1877" spans="1:29">
      <c r="A1877">
        <v>1876</v>
      </c>
      <c r="B1877" s="2">
        <v>8</v>
      </c>
      <c r="C1877">
        <v>210</v>
      </c>
      <c r="D1877">
        <v>4</v>
      </c>
      <c r="E1877" t="s">
        <v>0</v>
      </c>
      <c r="F1877" t="s">
        <v>55</v>
      </c>
      <c r="G1877" t="s">
        <v>7</v>
      </c>
      <c r="H1877" t="s">
        <v>2</v>
      </c>
      <c r="I1877">
        <v>0.54817800000000005</v>
      </c>
      <c r="J1877" t="s">
        <v>2</v>
      </c>
      <c r="K1877">
        <v>1</v>
      </c>
      <c r="L1877">
        <v>0.54817800000000005</v>
      </c>
      <c r="M1877">
        <v>0.54817800000000005</v>
      </c>
      <c r="N1877">
        <v>0.54817800000000005</v>
      </c>
      <c r="O1877" t="s">
        <v>19</v>
      </c>
      <c r="P1877" t="s">
        <v>16</v>
      </c>
      <c r="Q1877">
        <v>21</v>
      </c>
      <c r="R1877" t="s">
        <v>3</v>
      </c>
      <c r="S1877" t="s">
        <v>63</v>
      </c>
      <c r="T1877">
        <v>2.57</v>
      </c>
      <c r="U1877">
        <v>4</v>
      </c>
      <c r="V1877">
        <v>4129</v>
      </c>
      <c r="W1877">
        <v>2</v>
      </c>
      <c r="X1877">
        <f t="shared" si="146"/>
        <v>1.8242249780180888</v>
      </c>
      <c r="Y1877" t="str">
        <f t="shared" si="147"/>
        <v>dark</v>
      </c>
      <c r="Z1877" t="s">
        <v>0</v>
      </c>
      <c r="AA1877" t="str">
        <f t="shared" si="149"/>
        <v>small</v>
      </c>
      <c r="AB1877" s="1" t="str">
        <f t="shared" ref="AB1877:AB1940" si="150">IF(Y1877="bright",Z1877,AA1877)</f>
        <v>small</v>
      </c>
      <c r="AC1877">
        <f t="shared" si="148"/>
        <v>1.8242249780180888</v>
      </c>
    </row>
    <row r="1878" spans="1:29">
      <c r="A1878">
        <v>1877</v>
      </c>
      <c r="B1878" s="2">
        <v>8</v>
      </c>
      <c r="C1878">
        <v>217</v>
      </c>
      <c r="D1878">
        <v>4</v>
      </c>
      <c r="E1878" t="s">
        <v>0</v>
      </c>
      <c r="F1878" t="s">
        <v>55</v>
      </c>
      <c r="G1878" t="s">
        <v>7</v>
      </c>
      <c r="H1878" t="s">
        <v>2</v>
      </c>
      <c r="I1878">
        <v>0.75560400000000005</v>
      </c>
      <c r="J1878" t="s">
        <v>2</v>
      </c>
      <c r="K1878">
        <v>1</v>
      </c>
      <c r="L1878">
        <v>0.75560400000000005</v>
      </c>
      <c r="M1878">
        <v>0.75560400000000005</v>
      </c>
      <c r="N1878">
        <v>0.75560400000000005</v>
      </c>
      <c r="O1878" t="s">
        <v>19</v>
      </c>
      <c r="P1878" t="s">
        <v>16</v>
      </c>
      <c r="Q1878">
        <v>21</v>
      </c>
      <c r="R1878" t="s">
        <v>3</v>
      </c>
      <c r="S1878" t="s">
        <v>63</v>
      </c>
      <c r="T1878">
        <v>2.57</v>
      </c>
      <c r="U1878">
        <v>4</v>
      </c>
      <c r="V1878">
        <v>4129</v>
      </c>
      <c r="W1878">
        <v>2</v>
      </c>
      <c r="X1878">
        <f t="shared" si="146"/>
        <v>1.323444555613787</v>
      </c>
      <c r="Y1878" t="str">
        <f t="shared" si="147"/>
        <v>dark</v>
      </c>
      <c r="Z1878" t="s">
        <v>0</v>
      </c>
      <c r="AA1878" t="str">
        <f t="shared" si="149"/>
        <v>small</v>
      </c>
      <c r="AB1878" s="1" t="str">
        <f t="shared" si="150"/>
        <v>small</v>
      </c>
      <c r="AC1878">
        <f t="shared" si="148"/>
        <v>1.323444555613787</v>
      </c>
    </row>
    <row r="1879" spans="1:29">
      <c r="A1879">
        <v>1878</v>
      </c>
      <c r="B1879" s="2">
        <v>8</v>
      </c>
      <c r="C1879">
        <v>229</v>
      </c>
      <c r="D1879">
        <v>4</v>
      </c>
      <c r="E1879" t="s">
        <v>0</v>
      </c>
      <c r="F1879" t="s">
        <v>55</v>
      </c>
      <c r="G1879" t="s">
        <v>7</v>
      </c>
      <c r="H1879" t="s">
        <v>2</v>
      </c>
      <c r="I1879">
        <v>0.73167700000000002</v>
      </c>
      <c r="J1879" t="s">
        <v>2</v>
      </c>
      <c r="K1879">
        <v>1</v>
      </c>
      <c r="L1879">
        <v>0.73167700000000002</v>
      </c>
      <c r="M1879">
        <v>0.73167700000000002</v>
      </c>
      <c r="N1879">
        <v>0.73167700000000002</v>
      </c>
      <c r="O1879" t="s">
        <v>19</v>
      </c>
      <c r="P1879" t="s">
        <v>16</v>
      </c>
      <c r="Q1879">
        <v>21</v>
      </c>
      <c r="R1879" t="s">
        <v>3</v>
      </c>
      <c r="S1879" t="s">
        <v>63</v>
      </c>
      <c r="T1879">
        <v>2.57</v>
      </c>
      <c r="U1879">
        <v>4</v>
      </c>
      <c r="V1879">
        <v>4129</v>
      </c>
      <c r="W1879">
        <v>2</v>
      </c>
      <c r="X1879">
        <f t="shared" si="146"/>
        <v>1.3667232945685048</v>
      </c>
      <c r="Y1879" t="str">
        <f t="shared" si="147"/>
        <v>dark</v>
      </c>
      <c r="Z1879" t="s">
        <v>0</v>
      </c>
      <c r="AA1879" t="str">
        <f t="shared" si="149"/>
        <v>small</v>
      </c>
      <c r="AB1879" s="1" t="str">
        <f t="shared" si="150"/>
        <v>small</v>
      </c>
      <c r="AC1879">
        <f t="shared" si="148"/>
        <v>1.3667232945685048</v>
      </c>
    </row>
    <row r="1880" spans="1:29">
      <c r="A1880">
        <v>1879</v>
      </c>
      <c r="B1880" s="2">
        <v>8</v>
      </c>
      <c r="C1880">
        <v>199</v>
      </c>
      <c r="D1880">
        <v>4</v>
      </c>
      <c r="E1880" t="s">
        <v>0</v>
      </c>
      <c r="F1880" t="s">
        <v>56</v>
      </c>
      <c r="G1880" t="s">
        <v>8</v>
      </c>
      <c r="H1880" t="s">
        <v>2</v>
      </c>
      <c r="I1880">
        <v>0.80408999999999997</v>
      </c>
      <c r="J1880" t="s">
        <v>2</v>
      </c>
      <c r="K1880">
        <v>1</v>
      </c>
      <c r="L1880">
        <v>0.80408999999999997</v>
      </c>
      <c r="M1880">
        <v>0.80408999999999997</v>
      </c>
      <c r="N1880">
        <v>0.80408999999999997</v>
      </c>
      <c r="O1880" t="s">
        <v>19</v>
      </c>
      <c r="P1880" t="s">
        <v>16</v>
      </c>
      <c r="Q1880">
        <v>21</v>
      </c>
      <c r="R1880" t="s">
        <v>3</v>
      </c>
      <c r="S1880" t="s">
        <v>63</v>
      </c>
      <c r="T1880">
        <v>2.11</v>
      </c>
      <c r="U1880">
        <v>3</v>
      </c>
      <c r="V1880">
        <v>793</v>
      </c>
      <c r="W1880">
        <v>2</v>
      </c>
      <c r="X1880">
        <f t="shared" si="146"/>
        <v>1.2436418808839806</v>
      </c>
      <c r="Y1880" t="str">
        <f t="shared" si="147"/>
        <v>dark</v>
      </c>
      <c r="Z1880" t="s">
        <v>0</v>
      </c>
      <c r="AA1880" t="str">
        <f t="shared" si="149"/>
        <v>small</v>
      </c>
      <c r="AB1880" s="1" t="str">
        <f t="shared" si="150"/>
        <v>small</v>
      </c>
      <c r="AC1880">
        <f t="shared" si="148"/>
        <v>1.2436418808839806</v>
      </c>
    </row>
    <row r="1881" spans="1:29">
      <c r="A1881">
        <v>1880</v>
      </c>
      <c r="B1881" s="2">
        <v>8</v>
      </c>
      <c r="C1881">
        <v>201</v>
      </c>
      <c r="D1881">
        <v>4</v>
      </c>
      <c r="E1881" t="s">
        <v>0</v>
      </c>
      <c r="F1881" t="s">
        <v>56</v>
      </c>
      <c r="G1881" t="s">
        <v>8</v>
      </c>
      <c r="H1881" t="s">
        <v>2</v>
      </c>
      <c r="I1881">
        <v>0.53168899999999997</v>
      </c>
      <c r="J1881" t="s">
        <v>2</v>
      </c>
      <c r="K1881">
        <v>1</v>
      </c>
      <c r="L1881">
        <v>0.53168899999999997</v>
      </c>
      <c r="M1881">
        <v>0.53168899999999997</v>
      </c>
      <c r="N1881">
        <v>0.53168899999999997</v>
      </c>
      <c r="O1881" t="s">
        <v>19</v>
      </c>
      <c r="P1881" t="s">
        <v>16</v>
      </c>
      <c r="Q1881">
        <v>21</v>
      </c>
      <c r="R1881" t="s">
        <v>3</v>
      </c>
      <c r="S1881" t="s">
        <v>63</v>
      </c>
      <c r="T1881">
        <v>2.11</v>
      </c>
      <c r="U1881">
        <v>3</v>
      </c>
      <c r="V1881">
        <v>793</v>
      </c>
      <c r="W1881">
        <v>2</v>
      </c>
      <c r="X1881">
        <f t="shared" si="146"/>
        <v>1.8807987376078874</v>
      </c>
      <c r="Y1881" t="str">
        <f t="shared" si="147"/>
        <v>dark</v>
      </c>
      <c r="Z1881" t="s">
        <v>0</v>
      </c>
      <c r="AA1881" t="str">
        <f t="shared" si="149"/>
        <v>small</v>
      </c>
      <c r="AB1881" s="1" t="str">
        <f t="shared" si="150"/>
        <v>small</v>
      </c>
      <c r="AC1881">
        <f t="shared" si="148"/>
        <v>1.8807987376078874</v>
      </c>
    </row>
    <row r="1882" spans="1:29">
      <c r="A1882">
        <v>1881</v>
      </c>
      <c r="B1882" s="2">
        <v>8</v>
      </c>
      <c r="C1882">
        <v>206</v>
      </c>
      <c r="D1882">
        <v>4</v>
      </c>
      <c r="E1882" t="s">
        <v>0</v>
      </c>
      <c r="F1882" t="s">
        <v>56</v>
      </c>
      <c r="G1882" t="s">
        <v>8</v>
      </c>
      <c r="H1882" t="s">
        <v>2</v>
      </c>
      <c r="I1882">
        <v>0.467613</v>
      </c>
      <c r="J1882" t="s">
        <v>2</v>
      </c>
      <c r="K1882">
        <v>1</v>
      </c>
      <c r="L1882">
        <v>0.467613</v>
      </c>
      <c r="M1882">
        <v>0.467613</v>
      </c>
      <c r="N1882">
        <v>0.467613</v>
      </c>
      <c r="O1882" t="s">
        <v>19</v>
      </c>
      <c r="P1882" t="s">
        <v>16</v>
      </c>
      <c r="Q1882">
        <v>21</v>
      </c>
      <c r="R1882" t="s">
        <v>3</v>
      </c>
      <c r="S1882" t="s">
        <v>63</v>
      </c>
      <c r="T1882">
        <v>2.11</v>
      </c>
      <c r="U1882">
        <v>3</v>
      </c>
      <c r="V1882">
        <v>793</v>
      </c>
      <c r="W1882">
        <v>2</v>
      </c>
      <c r="X1882">
        <f t="shared" si="146"/>
        <v>2.1385205287278155</v>
      </c>
      <c r="Y1882" t="str">
        <f t="shared" si="147"/>
        <v>dark</v>
      </c>
      <c r="Z1882" t="s">
        <v>0</v>
      </c>
      <c r="AA1882" t="str">
        <f t="shared" si="149"/>
        <v>small</v>
      </c>
      <c r="AB1882" s="1" t="str">
        <f t="shared" si="150"/>
        <v>small</v>
      </c>
      <c r="AC1882">
        <f t="shared" si="148"/>
        <v>2.1385205287278155</v>
      </c>
    </row>
    <row r="1883" spans="1:29">
      <c r="A1883">
        <v>1882</v>
      </c>
      <c r="B1883" s="2">
        <v>8</v>
      </c>
      <c r="C1883">
        <v>226</v>
      </c>
      <c r="D1883">
        <v>4</v>
      </c>
      <c r="E1883" t="s">
        <v>0</v>
      </c>
      <c r="F1883" t="s">
        <v>56</v>
      </c>
      <c r="G1883" t="s">
        <v>8</v>
      </c>
      <c r="H1883" t="s">
        <v>2</v>
      </c>
      <c r="I1883">
        <v>0.59619500000000003</v>
      </c>
      <c r="J1883" t="s">
        <v>2</v>
      </c>
      <c r="K1883">
        <v>1</v>
      </c>
      <c r="L1883">
        <v>0.59619500000000003</v>
      </c>
      <c r="M1883">
        <v>0.59619500000000003</v>
      </c>
      <c r="N1883">
        <v>0.59619500000000003</v>
      </c>
      <c r="O1883" t="s">
        <v>19</v>
      </c>
      <c r="P1883" t="s">
        <v>16</v>
      </c>
      <c r="Q1883">
        <v>21</v>
      </c>
      <c r="R1883" t="s">
        <v>3</v>
      </c>
      <c r="S1883" t="s">
        <v>63</v>
      </c>
      <c r="T1883">
        <v>2.11</v>
      </c>
      <c r="U1883">
        <v>3</v>
      </c>
      <c r="V1883">
        <v>793</v>
      </c>
      <c r="W1883">
        <v>2</v>
      </c>
      <c r="X1883">
        <f t="shared" si="146"/>
        <v>1.6773035667860348</v>
      </c>
      <c r="Y1883" t="str">
        <f t="shared" si="147"/>
        <v>dark</v>
      </c>
      <c r="Z1883" t="s">
        <v>0</v>
      </c>
      <c r="AA1883" t="str">
        <f t="shared" si="149"/>
        <v>small</v>
      </c>
      <c r="AB1883" s="1" t="str">
        <f t="shared" si="150"/>
        <v>small</v>
      </c>
      <c r="AC1883">
        <f t="shared" si="148"/>
        <v>1.6773035667860348</v>
      </c>
    </row>
    <row r="1884" spans="1:29">
      <c r="A1884">
        <v>1883</v>
      </c>
      <c r="B1884" s="2">
        <v>8</v>
      </c>
      <c r="C1884">
        <v>228</v>
      </c>
      <c r="D1884">
        <v>4</v>
      </c>
      <c r="E1884" t="s">
        <v>0</v>
      </c>
      <c r="F1884" t="s">
        <v>56</v>
      </c>
      <c r="G1884" t="s">
        <v>8</v>
      </c>
      <c r="H1884" t="s">
        <v>2</v>
      </c>
      <c r="I1884">
        <v>0.56406999999999996</v>
      </c>
      <c r="J1884" t="s">
        <v>2</v>
      </c>
      <c r="K1884">
        <v>1</v>
      </c>
      <c r="L1884">
        <v>0.56406999999999996</v>
      </c>
      <c r="M1884">
        <v>0.56406999999999996</v>
      </c>
      <c r="N1884">
        <v>0.56406999999999996</v>
      </c>
      <c r="O1884" t="s">
        <v>19</v>
      </c>
      <c r="P1884" t="s">
        <v>16</v>
      </c>
      <c r="Q1884">
        <v>21</v>
      </c>
      <c r="R1884" t="s">
        <v>3</v>
      </c>
      <c r="S1884" t="s">
        <v>63</v>
      </c>
      <c r="T1884">
        <v>2.11</v>
      </c>
      <c r="U1884">
        <v>3</v>
      </c>
      <c r="V1884">
        <v>793</v>
      </c>
      <c r="W1884">
        <v>2</v>
      </c>
      <c r="X1884">
        <f t="shared" si="146"/>
        <v>1.7728296133458614</v>
      </c>
      <c r="Y1884" t="str">
        <f t="shared" si="147"/>
        <v>dark</v>
      </c>
      <c r="Z1884" t="s">
        <v>0</v>
      </c>
      <c r="AA1884" t="str">
        <f t="shared" si="149"/>
        <v>small</v>
      </c>
      <c r="AB1884" s="1" t="str">
        <f t="shared" si="150"/>
        <v>small</v>
      </c>
      <c r="AC1884">
        <f t="shared" si="148"/>
        <v>1.7728296133458614</v>
      </c>
    </row>
    <row r="1885" spans="1:29">
      <c r="A1885">
        <v>1884</v>
      </c>
      <c r="B1885" s="2">
        <v>8</v>
      </c>
      <c r="C1885">
        <v>231</v>
      </c>
      <c r="D1885">
        <v>4</v>
      </c>
      <c r="E1885" t="s">
        <v>0</v>
      </c>
      <c r="F1885" t="s">
        <v>56</v>
      </c>
      <c r="G1885" t="s">
        <v>8</v>
      </c>
      <c r="H1885" t="s">
        <v>2</v>
      </c>
      <c r="I1885">
        <v>0.51572399999999996</v>
      </c>
      <c r="J1885" t="s">
        <v>2</v>
      </c>
      <c r="K1885">
        <v>1</v>
      </c>
      <c r="L1885">
        <v>0.51572399999999996</v>
      </c>
      <c r="M1885">
        <v>0.51572399999999996</v>
      </c>
      <c r="N1885">
        <v>0.51572399999999996</v>
      </c>
      <c r="O1885" t="s">
        <v>19</v>
      </c>
      <c r="P1885" t="s">
        <v>16</v>
      </c>
      <c r="Q1885">
        <v>21</v>
      </c>
      <c r="R1885" t="s">
        <v>3</v>
      </c>
      <c r="S1885" t="s">
        <v>63</v>
      </c>
      <c r="T1885">
        <v>2.11</v>
      </c>
      <c r="U1885">
        <v>3</v>
      </c>
      <c r="V1885">
        <v>793</v>
      </c>
      <c r="W1885">
        <v>2</v>
      </c>
      <c r="X1885">
        <f t="shared" si="146"/>
        <v>1.93902164723767</v>
      </c>
      <c r="Y1885" t="str">
        <f t="shared" si="147"/>
        <v>dark</v>
      </c>
      <c r="Z1885" t="s">
        <v>0</v>
      </c>
      <c r="AA1885" t="str">
        <f t="shared" si="149"/>
        <v>small</v>
      </c>
      <c r="AB1885" s="1" t="str">
        <f t="shared" si="150"/>
        <v>small</v>
      </c>
      <c r="AC1885">
        <f t="shared" si="148"/>
        <v>1.93902164723767</v>
      </c>
    </row>
    <row r="1886" spans="1:29">
      <c r="A1886">
        <v>1885</v>
      </c>
      <c r="B1886" s="2">
        <v>8</v>
      </c>
      <c r="C1886">
        <v>182</v>
      </c>
      <c r="D1886">
        <v>4</v>
      </c>
      <c r="E1886" t="s">
        <v>0</v>
      </c>
      <c r="F1886" t="s">
        <v>57</v>
      </c>
      <c r="G1886" t="s">
        <v>9</v>
      </c>
      <c r="H1886" t="s">
        <v>2</v>
      </c>
      <c r="I1886">
        <v>0.82755699999999999</v>
      </c>
      <c r="J1886" t="s">
        <v>2</v>
      </c>
      <c r="K1886">
        <v>1</v>
      </c>
      <c r="L1886">
        <v>0.82755699999999999</v>
      </c>
      <c r="M1886">
        <v>0.82755699999999999</v>
      </c>
      <c r="N1886">
        <v>0.82755699999999999</v>
      </c>
      <c r="O1886" t="s">
        <v>19</v>
      </c>
      <c r="P1886" t="s">
        <v>16</v>
      </c>
      <c r="Q1886">
        <v>21</v>
      </c>
      <c r="R1886" t="s">
        <v>3</v>
      </c>
      <c r="S1886" t="s">
        <v>63</v>
      </c>
      <c r="T1886">
        <v>3.71</v>
      </c>
      <c r="U1886">
        <v>4</v>
      </c>
      <c r="V1886">
        <v>5061</v>
      </c>
      <c r="W1886">
        <v>2</v>
      </c>
      <c r="X1886">
        <f t="shared" si="146"/>
        <v>1.2083759789355899</v>
      </c>
      <c r="Y1886" t="str">
        <f t="shared" si="147"/>
        <v>dark</v>
      </c>
      <c r="Z1886" t="s">
        <v>0</v>
      </c>
      <c r="AA1886" t="str">
        <f t="shared" si="149"/>
        <v>small</v>
      </c>
      <c r="AB1886" s="1" t="str">
        <f t="shared" si="150"/>
        <v>small</v>
      </c>
      <c r="AC1886">
        <f t="shared" si="148"/>
        <v>1.2083759789355899</v>
      </c>
    </row>
    <row r="1887" spans="1:29">
      <c r="A1887">
        <v>1886</v>
      </c>
      <c r="B1887" s="2">
        <v>8</v>
      </c>
      <c r="C1887">
        <v>198</v>
      </c>
      <c r="D1887">
        <v>4</v>
      </c>
      <c r="E1887" t="s">
        <v>0</v>
      </c>
      <c r="F1887" t="s">
        <v>57</v>
      </c>
      <c r="G1887" t="s">
        <v>9</v>
      </c>
      <c r="H1887" t="s">
        <v>2</v>
      </c>
      <c r="I1887">
        <v>0.59567899999999996</v>
      </c>
      <c r="J1887" t="s">
        <v>2</v>
      </c>
      <c r="K1887">
        <v>1</v>
      </c>
      <c r="L1887">
        <v>0.59567899999999996</v>
      </c>
      <c r="M1887">
        <v>0.59567899999999996</v>
      </c>
      <c r="N1887">
        <v>0.59567899999999996</v>
      </c>
      <c r="O1887" t="s">
        <v>19</v>
      </c>
      <c r="P1887" t="s">
        <v>16</v>
      </c>
      <c r="Q1887">
        <v>21</v>
      </c>
      <c r="R1887" t="s">
        <v>3</v>
      </c>
      <c r="S1887" t="s">
        <v>63</v>
      </c>
      <c r="T1887">
        <v>3.71</v>
      </c>
      <c r="U1887">
        <v>4</v>
      </c>
      <c r="V1887">
        <v>5061</v>
      </c>
      <c r="W1887">
        <v>2</v>
      </c>
      <c r="X1887">
        <f t="shared" si="146"/>
        <v>1.678756511476819</v>
      </c>
      <c r="Y1887" t="str">
        <f t="shared" si="147"/>
        <v>dark</v>
      </c>
      <c r="Z1887" t="s">
        <v>0</v>
      </c>
      <c r="AA1887" t="str">
        <f t="shared" si="149"/>
        <v>small</v>
      </c>
      <c r="AB1887" s="1" t="str">
        <f t="shared" si="150"/>
        <v>small</v>
      </c>
      <c r="AC1887">
        <f t="shared" si="148"/>
        <v>1.678756511476819</v>
      </c>
    </row>
    <row r="1888" spans="1:29">
      <c r="A1888">
        <v>1887</v>
      </c>
      <c r="B1888" s="2">
        <v>8</v>
      </c>
      <c r="C1888">
        <v>200</v>
      </c>
      <c r="D1888">
        <v>4</v>
      </c>
      <c r="E1888" t="s">
        <v>0</v>
      </c>
      <c r="F1888" t="s">
        <v>57</v>
      </c>
      <c r="G1888" t="s">
        <v>9</v>
      </c>
      <c r="H1888" t="s">
        <v>2</v>
      </c>
      <c r="I1888">
        <v>0.46753899999999998</v>
      </c>
      <c r="J1888" t="s">
        <v>2</v>
      </c>
      <c r="K1888">
        <v>1</v>
      </c>
      <c r="L1888">
        <v>0.46753899999999998</v>
      </c>
      <c r="M1888">
        <v>0.46753899999999998</v>
      </c>
      <c r="N1888">
        <v>0.46753899999999998</v>
      </c>
      <c r="O1888" t="s">
        <v>19</v>
      </c>
      <c r="P1888" t="s">
        <v>16</v>
      </c>
      <c r="Q1888">
        <v>21</v>
      </c>
      <c r="R1888" t="s">
        <v>3</v>
      </c>
      <c r="S1888" t="s">
        <v>63</v>
      </c>
      <c r="T1888">
        <v>3.71</v>
      </c>
      <c r="U1888">
        <v>4</v>
      </c>
      <c r="V1888">
        <v>5061</v>
      </c>
      <c r="W1888">
        <v>2</v>
      </c>
      <c r="X1888">
        <f t="shared" si="146"/>
        <v>2.1388590042755791</v>
      </c>
      <c r="Y1888" t="str">
        <f t="shared" si="147"/>
        <v>dark</v>
      </c>
      <c r="Z1888" t="s">
        <v>0</v>
      </c>
      <c r="AA1888" t="str">
        <f t="shared" si="149"/>
        <v>small</v>
      </c>
      <c r="AB1888" s="1" t="str">
        <f t="shared" si="150"/>
        <v>small</v>
      </c>
      <c r="AC1888">
        <f t="shared" si="148"/>
        <v>2.1388590042755791</v>
      </c>
    </row>
    <row r="1889" spans="1:29">
      <c r="A1889">
        <v>1888</v>
      </c>
      <c r="B1889" s="2">
        <v>8</v>
      </c>
      <c r="C1889">
        <v>204</v>
      </c>
      <c r="D1889">
        <v>4</v>
      </c>
      <c r="E1889" t="s">
        <v>0</v>
      </c>
      <c r="F1889" t="s">
        <v>57</v>
      </c>
      <c r="G1889" t="s">
        <v>9</v>
      </c>
      <c r="H1889" t="s">
        <v>2</v>
      </c>
      <c r="I1889">
        <v>0.60403600000000002</v>
      </c>
      <c r="J1889" t="s">
        <v>2</v>
      </c>
      <c r="K1889">
        <v>1</v>
      </c>
      <c r="L1889">
        <v>0.60403600000000002</v>
      </c>
      <c r="M1889">
        <v>0.60403600000000002</v>
      </c>
      <c r="N1889">
        <v>0.60403600000000002</v>
      </c>
      <c r="O1889" t="s">
        <v>19</v>
      </c>
      <c r="P1889" t="s">
        <v>16</v>
      </c>
      <c r="Q1889">
        <v>21</v>
      </c>
      <c r="R1889" t="s">
        <v>3</v>
      </c>
      <c r="S1889" t="s">
        <v>63</v>
      </c>
      <c r="T1889">
        <v>3.71</v>
      </c>
      <c r="U1889">
        <v>4</v>
      </c>
      <c r="V1889">
        <v>5061</v>
      </c>
      <c r="W1889">
        <v>2</v>
      </c>
      <c r="X1889">
        <f t="shared" si="146"/>
        <v>1.6555304650716183</v>
      </c>
      <c r="Y1889" t="str">
        <f t="shared" si="147"/>
        <v>dark</v>
      </c>
      <c r="Z1889" t="s">
        <v>0</v>
      </c>
      <c r="AA1889" t="str">
        <f t="shared" si="149"/>
        <v>small</v>
      </c>
      <c r="AB1889" s="1" t="str">
        <f t="shared" si="150"/>
        <v>small</v>
      </c>
      <c r="AC1889">
        <f t="shared" si="148"/>
        <v>1.6555304650716183</v>
      </c>
    </row>
    <row r="1890" spans="1:29">
      <c r="A1890">
        <v>1889</v>
      </c>
      <c r="B1890" s="2">
        <v>8</v>
      </c>
      <c r="C1890">
        <v>232</v>
      </c>
      <c r="D1890">
        <v>4</v>
      </c>
      <c r="E1890" t="s">
        <v>0</v>
      </c>
      <c r="F1890" t="s">
        <v>57</v>
      </c>
      <c r="G1890" t="s">
        <v>9</v>
      </c>
      <c r="H1890" t="s">
        <v>2</v>
      </c>
      <c r="I1890">
        <v>1.035738</v>
      </c>
      <c r="J1890" t="s">
        <v>2</v>
      </c>
      <c r="K1890">
        <v>1</v>
      </c>
      <c r="L1890">
        <v>1.035738</v>
      </c>
      <c r="M1890">
        <v>1.035738</v>
      </c>
      <c r="N1890">
        <v>1.035738</v>
      </c>
      <c r="O1890" t="s">
        <v>19</v>
      </c>
      <c r="P1890" t="s">
        <v>16</v>
      </c>
      <c r="Q1890">
        <v>21</v>
      </c>
      <c r="R1890" t="s">
        <v>3</v>
      </c>
      <c r="S1890" t="s">
        <v>63</v>
      </c>
      <c r="T1890">
        <v>3.71</v>
      </c>
      <c r="U1890">
        <v>4</v>
      </c>
      <c r="V1890">
        <v>5061</v>
      </c>
      <c r="W1890">
        <v>2</v>
      </c>
      <c r="X1890">
        <f t="shared" si="146"/>
        <v>0.96549513487001537</v>
      </c>
      <c r="Y1890" t="str">
        <f t="shared" si="147"/>
        <v>dark</v>
      </c>
      <c r="Z1890" t="s">
        <v>0</v>
      </c>
      <c r="AA1890" t="str">
        <f t="shared" si="149"/>
        <v>small</v>
      </c>
      <c r="AB1890" s="1" t="str">
        <f t="shared" si="150"/>
        <v>small</v>
      </c>
      <c r="AC1890">
        <f t="shared" si="148"/>
        <v>0.96549513487001537</v>
      </c>
    </row>
    <row r="1891" spans="1:29">
      <c r="A1891">
        <v>1890</v>
      </c>
      <c r="B1891" s="2">
        <v>8</v>
      </c>
      <c r="C1891">
        <v>237</v>
      </c>
      <c r="D1891">
        <v>4</v>
      </c>
      <c r="E1891" t="s">
        <v>0</v>
      </c>
      <c r="F1891" t="s">
        <v>57</v>
      </c>
      <c r="G1891" t="s">
        <v>9</v>
      </c>
      <c r="H1891" t="s">
        <v>2</v>
      </c>
      <c r="I1891">
        <v>0.50781299999999996</v>
      </c>
      <c r="J1891" t="s">
        <v>2</v>
      </c>
      <c r="K1891">
        <v>1</v>
      </c>
      <c r="L1891">
        <v>0.50781299999999996</v>
      </c>
      <c r="M1891">
        <v>0.50781299999999996</v>
      </c>
      <c r="N1891">
        <v>0.50781299999999996</v>
      </c>
      <c r="O1891" t="s">
        <v>19</v>
      </c>
      <c r="P1891" t="s">
        <v>16</v>
      </c>
      <c r="Q1891">
        <v>21</v>
      </c>
      <c r="R1891" t="s">
        <v>3</v>
      </c>
      <c r="S1891" t="s">
        <v>63</v>
      </c>
      <c r="T1891">
        <v>3.71</v>
      </c>
      <c r="U1891">
        <v>4</v>
      </c>
      <c r="V1891">
        <v>5061</v>
      </c>
      <c r="W1891">
        <v>2</v>
      </c>
      <c r="X1891">
        <f t="shared" si="146"/>
        <v>1.9692288302977672</v>
      </c>
      <c r="Y1891" t="str">
        <f t="shared" si="147"/>
        <v>dark</v>
      </c>
      <c r="Z1891" t="s">
        <v>0</v>
      </c>
      <c r="AA1891" t="str">
        <f t="shared" si="149"/>
        <v>small</v>
      </c>
      <c r="AB1891" s="1" t="str">
        <f t="shared" si="150"/>
        <v>small</v>
      </c>
      <c r="AC1891">
        <f t="shared" si="148"/>
        <v>1.9692288302977672</v>
      </c>
    </row>
    <row r="1892" spans="1:29">
      <c r="A1892">
        <v>1891</v>
      </c>
      <c r="B1892" s="2">
        <v>8</v>
      </c>
      <c r="C1892">
        <v>189</v>
      </c>
      <c r="D1892">
        <v>4</v>
      </c>
      <c r="E1892" t="s">
        <v>0</v>
      </c>
      <c r="F1892" t="s">
        <v>58</v>
      </c>
      <c r="G1892" t="s">
        <v>10</v>
      </c>
      <c r="H1892" t="s">
        <v>11</v>
      </c>
      <c r="I1892">
        <v>0.52415599999999996</v>
      </c>
      <c r="J1892" t="s">
        <v>11</v>
      </c>
      <c r="K1892">
        <v>1</v>
      </c>
      <c r="L1892">
        <v>0.52415599999999996</v>
      </c>
      <c r="M1892">
        <v>0.52415599999999996</v>
      </c>
      <c r="N1892">
        <v>0.52415599999999996</v>
      </c>
      <c r="O1892" t="s">
        <v>19</v>
      </c>
      <c r="P1892" t="s">
        <v>16</v>
      </c>
      <c r="Q1892">
        <v>21</v>
      </c>
      <c r="R1892" t="s">
        <v>3</v>
      </c>
      <c r="S1892" t="s">
        <v>63</v>
      </c>
      <c r="T1892">
        <v>2.71</v>
      </c>
      <c r="U1892">
        <v>7</v>
      </c>
      <c r="V1892">
        <v>287</v>
      </c>
      <c r="W1892">
        <v>1</v>
      </c>
      <c r="X1892">
        <f t="shared" si="146"/>
        <v>1.9078289669487711</v>
      </c>
      <c r="Y1892" t="str">
        <f t="shared" si="147"/>
        <v>bright</v>
      </c>
      <c r="Z1892" t="s">
        <v>0</v>
      </c>
      <c r="AA1892" t="str">
        <f t="shared" si="149"/>
        <v>small</v>
      </c>
      <c r="AB1892" s="1" t="str">
        <f t="shared" si="150"/>
        <v>big</v>
      </c>
      <c r="AC1892">
        <f t="shared" si="148"/>
        <v>1.9078289669487711</v>
      </c>
    </row>
    <row r="1893" spans="1:29">
      <c r="A1893">
        <v>1892</v>
      </c>
      <c r="B1893" s="2">
        <v>8</v>
      </c>
      <c r="C1893">
        <v>192</v>
      </c>
      <c r="D1893">
        <v>4</v>
      </c>
      <c r="E1893" t="s">
        <v>0</v>
      </c>
      <c r="F1893" t="s">
        <v>58</v>
      </c>
      <c r="G1893" t="s">
        <v>10</v>
      </c>
      <c r="H1893" t="s">
        <v>11</v>
      </c>
      <c r="I1893">
        <v>0.54800700000000002</v>
      </c>
      <c r="J1893" t="s">
        <v>11</v>
      </c>
      <c r="K1893">
        <v>1</v>
      </c>
      <c r="L1893">
        <v>0.54800700000000002</v>
      </c>
      <c r="M1893">
        <v>0.54800700000000002</v>
      </c>
      <c r="N1893">
        <v>0.54800700000000002</v>
      </c>
      <c r="O1893" t="s">
        <v>19</v>
      </c>
      <c r="P1893" t="s">
        <v>16</v>
      </c>
      <c r="Q1893">
        <v>21</v>
      </c>
      <c r="R1893" t="s">
        <v>3</v>
      </c>
      <c r="S1893" t="s">
        <v>63</v>
      </c>
      <c r="T1893">
        <v>2.71</v>
      </c>
      <c r="U1893">
        <v>7</v>
      </c>
      <c r="V1893">
        <v>287</v>
      </c>
      <c r="W1893">
        <v>1</v>
      </c>
      <c r="X1893">
        <f t="shared" si="146"/>
        <v>1.8247942088330988</v>
      </c>
      <c r="Y1893" t="str">
        <f t="shared" si="147"/>
        <v>bright</v>
      </c>
      <c r="Z1893" t="s">
        <v>0</v>
      </c>
      <c r="AA1893" t="str">
        <f t="shared" si="149"/>
        <v>small</v>
      </c>
      <c r="AB1893" s="1" t="str">
        <f t="shared" si="150"/>
        <v>big</v>
      </c>
      <c r="AC1893">
        <f t="shared" si="148"/>
        <v>1.8247942088330988</v>
      </c>
    </row>
    <row r="1894" spans="1:29">
      <c r="A1894">
        <v>1893</v>
      </c>
      <c r="B1894" s="2">
        <v>8</v>
      </c>
      <c r="C1894">
        <v>194</v>
      </c>
      <c r="D1894">
        <v>4</v>
      </c>
      <c r="E1894" t="s">
        <v>0</v>
      </c>
      <c r="F1894" t="s">
        <v>58</v>
      </c>
      <c r="G1894" t="s">
        <v>10</v>
      </c>
      <c r="H1894" t="s">
        <v>11</v>
      </c>
      <c r="I1894">
        <v>0.53973800000000005</v>
      </c>
      <c r="J1894" t="s">
        <v>11</v>
      </c>
      <c r="K1894">
        <v>1</v>
      </c>
      <c r="L1894">
        <v>0.53973800000000005</v>
      </c>
      <c r="M1894">
        <v>0.53973800000000005</v>
      </c>
      <c r="N1894">
        <v>0.53973800000000005</v>
      </c>
      <c r="O1894" t="s">
        <v>19</v>
      </c>
      <c r="P1894" t="s">
        <v>16</v>
      </c>
      <c r="Q1894">
        <v>21</v>
      </c>
      <c r="R1894" t="s">
        <v>3</v>
      </c>
      <c r="S1894" t="s">
        <v>63</v>
      </c>
      <c r="T1894">
        <v>2.71</v>
      </c>
      <c r="U1894">
        <v>7</v>
      </c>
      <c r="V1894">
        <v>287</v>
      </c>
      <c r="W1894">
        <v>1</v>
      </c>
      <c r="X1894">
        <f t="shared" si="146"/>
        <v>1.8527507790817024</v>
      </c>
      <c r="Y1894" t="str">
        <f t="shared" si="147"/>
        <v>bright</v>
      </c>
      <c r="Z1894" t="s">
        <v>0</v>
      </c>
      <c r="AA1894" t="str">
        <f t="shared" si="149"/>
        <v>small</v>
      </c>
      <c r="AB1894" s="1" t="str">
        <f t="shared" si="150"/>
        <v>big</v>
      </c>
      <c r="AC1894">
        <f t="shared" si="148"/>
        <v>1.8527507790817024</v>
      </c>
    </row>
    <row r="1895" spans="1:29">
      <c r="A1895">
        <v>1894</v>
      </c>
      <c r="B1895" s="2">
        <v>8</v>
      </c>
      <c r="C1895">
        <v>197</v>
      </c>
      <c r="D1895">
        <v>4</v>
      </c>
      <c r="E1895" t="s">
        <v>0</v>
      </c>
      <c r="F1895" t="s">
        <v>58</v>
      </c>
      <c r="G1895" t="s">
        <v>10</v>
      </c>
      <c r="H1895" t="s">
        <v>11</v>
      </c>
      <c r="I1895">
        <v>0.42768499999999998</v>
      </c>
      <c r="J1895" t="s">
        <v>11</v>
      </c>
      <c r="K1895">
        <v>1</v>
      </c>
      <c r="L1895">
        <v>0.42768499999999998</v>
      </c>
      <c r="M1895">
        <v>0.42768499999999998</v>
      </c>
      <c r="N1895">
        <v>0.42768499999999998</v>
      </c>
      <c r="O1895" t="s">
        <v>19</v>
      </c>
      <c r="P1895" t="s">
        <v>16</v>
      </c>
      <c r="Q1895">
        <v>21</v>
      </c>
      <c r="R1895" t="s">
        <v>3</v>
      </c>
      <c r="S1895" t="s">
        <v>63</v>
      </c>
      <c r="T1895">
        <v>2.71</v>
      </c>
      <c r="U1895">
        <v>7</v>
      </c>
      <c r="V1895">
        <v>287</v>
      </c>
      <c r="W1895">
        <v>1</v>
      </c>
      <c r="X1895">
        <f t="shared" si="146"/>
        <v>2.3381694471398342</v>
      </c>
      <c r="Y1895" t="str">
        <f t="shared" si="147"/>
        <v>bright</v>
      </c>
      <c r="Z1895" t="s">
        <v>0</v>
      </c>
      <c r="AA1895" t="str">
        <f t="shared" si="149"/>
        <v>small</v>
      </c>
      <c r="AB1895" s="1" t="str">
        <f t="shared" si="150"/>
        <v>big</v>
      </c>
      <c r="AC1895">
        <f t="shared" si="148"/>
        <v>2.3381694471398342</v>
      </c>
    </row>
    <row r="1896" spans="1:29">
      <c r="A1896">
        <v>1895</v>
      </c>
      <c r="B1896" s="2">
        <v>8</v>
      </c>
      <c r="C1896">
        <v>223</v>
      </c>
      <c r="D1896">
        <v>4</v>
      </c>
      <c r="E1896" t="s">
        <v>0</v>
      </c>
      <c r="F1896" t="s">
        <v>58</v>
      </c>
      <c r="G1896" t="s">
        <v>10</v>
      </c>
      <c r="H1896" t="s">
        <v>11</v>
      </c>
      <c r="I1896">
        <v>0.80413599999999996</v>
      </c>
      <c r="J1896" t="s">
        <v>11</v>
      </c>
      <c r="K1896">
        <v>1</v>
      </c>
      <c r="L1896">
        <v>0.80413599999999996</v>
      </c>
      <c r="M1896">
        <v>0.80413599999999996</v>
      </c>
      <c r="N1896">
        <v>0.80413599999999996</v>
      </c>
      <c r="O1896" t="s">
        <v>19</v>
      </c>
      <c r="P1896" t="s">
        <v>16</v>
      </c>
      <c r="Q1896">
        <v>21</v>
      </c>
      <c r="R1896" t="s">
        <v>3</v>
      </c>
      <c r="S1896" t="s">
        <v>63</v>
      </c>
      <c r="T1896">
        <v>2.71</v>
      </c>
      <c r="U1896">
        <v>7</v>
      </c>
      <c r="V1896">
        <v>287</v>
      </c>
      <c r="W1896">
        <v>1</v>
      </c>
      <c r="X1896">
        <f t="shared" si="146"/>
        <v>1.2435707392779332</v>
      </c>
      <c r="Y1896" t="str">
        <f t="shared" si="147"/>
        <v>bright</v>
      </c>
      <c r="Z1896" t="s">
        <v>0</v>
      </c>
      <c r="AA1896" t="str">
        <f t="shared" si="149"/>
        <v>small</v>
      </c>
      <c r="AB1896" s="1" t="str">
        <f t="shared" si="150"/>
        <v>big</v>
      </c>
      <c r="AC1896">
        <f t="shared" si="148"/>
        <v>1.2435707392779332</v>
      </c>
    </row>
    <row r="1897" spans="1:29">
      <c r="A1897">
        <v>1896</v>
      </c>
      <c r="B1897" s="2">
        <v>8</v>
      </c>
      <c r="C1897">
        <v>230</v>
      </c>
      <c r="D1897">
        <v>4</v>
      </c>
      <c r="E1897" t="s">
        <v>0</v>
      </c>
      <c r="F1897" t="s">
        <v>58</v>
      </c>
      <c r="G1897" t="s">
        <v>10</v>
      </c>
      <c r="H1897" t="s">
        <v>11</v>
      </c>
      <c r="I1897">
        <v>0.53959500000000005</v>
      </c>
      <c r="J1897" t="s">
        <v>11</v>
      </c>
      <c r="K1897">
        <v>1</v>
      </c>
      <c r="L1897">
        <v>0.53959500000000005</v>
      </c>
      <c r="M1897">
        <v>0.53959500000000005</v>
      </c>
      <c r="N1897">
        <v>0.53959500000000005</v>
      </c>
      <c r="O1897" t="s">
        <v>19</v>
      </c>
      <c r="P1897" t="s">
        <v>16</v>
      </c>
      <c r="Q1897">
        <v>21</v>
      </c>
      <c r="R1897" t="s">
        <v>3</v>
      </c>
      <c r="S1897" t="s">
        <v>63</v>
      </c>
      <c r="T1897">
        <v>2.71</v>
      </c>
      <c r="U1897">
        <v>7</v>
      </c>
      <c r="V1897">
        <v>287</v>
      </c>
      <c r="W1897">
        <v>1</v>
      </c>
      <c r="X1897">
        <f t="shared" si="146"/>
        <v>1.8532417831892436</v>
      </c>
      <c r="Y1897" t="str">
        <f t="shared" si="147"/>
        <v>bright</v>
      </c>
      <c r="Z1897" t="s">
        <v>0</v>
      </c>
      <c r="AA1897" t="str">
        <f t="shared" si="149"/>
        <v>small</v>
      </c>
      <c r="AB1897" s="1" t="str">
        <f t="shared" si="150"/>
        <v>big</v>
      </c>
      <c r="AC1897">
        <f t="shared" si="148"/>
        <v>1.8532417831892436</v>
      </c>
    </row>
    <row r="1898" spans="1:29">
      <c r="A1898">
        <v>1897</v>
      </c>
      <c r="B1898" s="2">
        <v>8</v>
      </c>
      <c r="C1898">
        <v>185</v>
      </c>
      <c r="D1898">
        <v>4</v>
      </c>
      <c r="E1898" t="s">
        <v>0</v>
      </c>
      <c r="F1898" t="s">
        <v>59</v>
      </c>
      <c r="G1898" t="s">
        <v>12</v>
      </c>
      <c r="H1898" t="s">
        <v>11</v>
      </c>
      <c r="I1898">
        <v>0.69162100000000004</v>
      </c>
      <c r="J1898" t="s">
        <v>11</v>
      </c>
      <c r="K1898">
        <v>1</v>
      </c>
      <c r="L1898">
        <v>0.69162100000000004</v>
      </c>
      <c r="M1898">
        <v>0.69162100000000004</v>
      </c>
      <c r="N1898">
        <v>0.69162100000000004</v>
      </c>
      <c r="O1898" t="s">
        <v>19</v>
      </c>
      <c r="P1898" t="s">
        <v>16</v>
      </c>
      <c r="Q1898">
        <v>21</v>
      </c>
      <c r="R1898" t="s">
        <v>3</v>
      </c>
      <c r="S1898" t="s">
        <v>63</v>
      </c>
      <c r="T1898">
        <v>1.68</v>
      </c>
      <c r="U1898">
        <v>5</v>
      </c>
      <c r="V1898">
        <v>3694</v>
      </c>
      <c r="W1898">
        <v>1</v>
      </c>
      <c r="X1898">
        <f t="shared" si="146"/>
        <v>1.4458785953578621</v>
      </c>
      <c r="Y1898" t="str">
        <f t="shared" si="147"/>
        <v>bright</v>
      </c>
      <c r="Z1898" t="s">
        <v>0</v>
      </c>
      <c r="AA1898" t="str">
        <f t="shared" si="149"/>
        <v>small</v>
      </c>
      <c r="AB1898" s="1" t="str">
        <f t="shared" si="150"/>
        <v>big</v>
      </c>
      <c r="AC1898">
        <f t="shared" si="148"/>
        <v>1.4458785953578621</v>
      </c>
    </row>
    <row r="1899" spans="1:29">
      <c r="A1899">
        <v>1898</v>
      </c>
      <c r="B1899" s="2">
        <v>8</v>
      </c>
      <c r="C1899">
        <v>188</v>
      </c>
      <c r="D1899">
        <v>4</v>
      </c>
      <c r="E1899" t="s">
        <v>0</v>
      </c>
      <c r="F1899" t="s">
        <v>59</v>
      </c>
      <c r="G1899" t="s">
        <v>12</v>
      </c>
      <c r="H1899" t="s">
        <v>11</v>
      </c>
      <c r="I1899">
        <v>0.45971499999999998</v>
      </c>
      <c r="J1899" t="s">
        <v>11</v>
      </c>
      <c r="K1899">
        <v>1</v>
      </c>
      <c r="L1899">
        <v>0.45971499999999998</v>
      </c>
      <c r="M1899">
        <v>0.45971499999999998</v>
      </c>
      <c r="N1899">
        <v>0.45971499999999998</v>
      </c>
      <c r="O1899" t="s">
        <v>19</v>
      </c>
      <c r="P1899" t="s">
        <v>16</v>
      </c>
      <c r="Q1899">
        <v>21</v>
      </c>
      <c r="R1899" t="s">
        <v>3</v>
      </c>
      <c r="S1899" t="s">
        <v>63</v>
      </c>
      <c r="T1899">
        <v>1.68</v>
      </c>
      <c r="U1899">
        <v>5</v>
      </c>
      <c r="V1899">
        <v>3694</v>
      </c>
      <c r="W1899">
        <v>1</v>
      </c>
      <c r="X1899">
        <f t="shared" si="146"/>
        <v>2.1752607593835314</v>
      </c>
      <c r="Y1899" t="str">
        <f t="shared" si="147"/>
        <v>bright</v>
      </c>
      <c r="Z1899" t="s">
        <v>0</v>
      </c>
      <c r="AA1899" t="str">
        <f t="shared" si="149"/>
        <v>small</v>
      </c>
      <c r="AB1899" s="1" t="str">
        <f t="shared" si="150"/>
        <v>big</v>
      </c>
      <c r="AC1899">
        <f t="shared" si="148"/>
        <v>2.1752607593835314</v>
      </c>
    </row>
    <row r="1900" spans="1:29">
      <c r="A1900">
        <v>1899</v>
      </c>
      <c r="B1900" s="2">
        <v>8</v>
      </c>
      <c r="C1900">
        <v>214</v>
      </c>
      <c r="D1900">
        <v>4</v>
      </c>
      <c r="E1900" t="s">
        <v>0</v>
      </c>
      <c r="F1900" t="s">
        <v>59</v>
      </c>
      <c r="G1900" t="s">
        <v>12</v>
      </c>
      <c r="H1900" t="s">
        <v>11</v>
      </c>
      <c r="I1900">
        <v>0.85181399999999996</v>
      </c>
      <c r="J1900" t="s">
        <v>11</v>
      </c>
      <c r="K1900">
        <v>1</v>
      </c>
      <c r="L1900">
        <v>0.85181399999999996</v>
      </c>
      <c r="M1900">
        <v>0.85181399999999996</v>
      </c>
      <c r="N1900">
        <v>0.85181399999999996</v>
      </c>
      <c r="O1900" t="s">
        <v>19</v>
      </c>
      <c r="P1900" t="s">
        <v>16</v>
      </c>
      <c r="Q1900">
        <v>21</v>
      </c>
      <c r="R1900" t="s">
        <v>3</v>
      </c>
      <c r="S1900" t="s">
        <v>63</v>
      </c>
      <c r="T1900">
        <v>1.68</v>
      </c>
      <c r="U1900">
        <v>5</v>
      </c>
      <c r="V1900">
        <v>3694</v>
      </c>
      <c r="W1900">
        <v>1</v>
      </c>
      <c r="X1900">
        <f t="shared" si="146"/>
        <v>1.1739652083670848</v>
      </c>
      <c r="Y1900" t="str">
        <f t="shared" si="147"/>
        <v>bright</v>
      </c>
      <c r="Z1900" t="s">
        <v>0</v>
      </c>
      <c r="AA1900" t="str">
        <f t="shared" si="149"/>
        <v>small</v>
      </c>
      <c r="AB1900" s="1" t="str">
        <f t="shared" si="150"/>
        <v>big</v>
      </c>
      <c r="AC1900">
        <f t="shared" si="148"/>
        <v>1.1739652083670848</v>
      </c>
    </row>
    <row r="1901" spans="1:29">
      <c r="A1901">
        <v>1900</v>
      </c>
      <c r="B1901" s="2">
        <v>8</v>
      </c>
      <c r="C1901">
        <v>218</v>
      </c>
      <c r="D1901">
        <v>4</v>
      </c>
      <c r="E1901" t="s">
        <v>0</v>
      </c>
      <c r="F1901" t="s">
        <v>59</v>
      </c>
      <c r="G1901" t="s">
        <v>12</v>
      </c>
      <c r="H1901" t="s">
        <v>11</v>
      </c>
      <c r="I1901">
        <v>0.58770699999999998</v>
      </c>
      <c r="J1901" t="s">
        <v>11</v>
      </c>
      <c r="K1901">
        <v>1</v>
      </c>
      <c r="L1901">
        <v>0.58770699999999998</v>
      </c>
      <c r="M1901">
        <v>0.58770699999999998</v>
      </c>
      <c r="N1901">
        <v>0.58770699999999998</v>
      </c>
      <c r="O1901" t="s">
        <v>19</v>
      </c>
      <c r="P1901" t="s">
        <v>16</v>
      </c>
      <c r="Q1901">
        <v>21</v>
      </c>
      <c r="R1901" t="s">
        <v>3</v>
      </c>
      <c r="S1901" t="s">
        <v>63</v>
      </c>
      <c r="T1901">
        <v>1.68</v>
      </c>
      <c r="U1901">
        <v>5</v>
      </c>
      <c r="V1901">
        <v>3694</v>
      </c>
      <c r="W1901">
        <v>1</v>
      </c>
      <c r="X1901">
        <f t="shared" si="146"/>
        <v>1.7015281424247117</v>
      </c>
      <c r="Y1901" t="str">
        <f t="shared" si="147"/>
        <v>bright</v>
      </c>
      <c r="Z1901" t="s">
        <v>0</v>
      </c>
      <c r="AA1901" t="str">
        <f t="shared" si="149"/>
        <v>small</v>
      </c>
      <c r="AB1901" s="1" t="str">
        <f t="shared" si="150"/>
        <v>big</v>
      </c>
      <c r="AC1901">
        <f t="shared" si="148"/>
        <v>1.7015281424247117</v>
      </c>
    </row>
    <row r="1902" spans="1:29">
      <c r="A1902">
        <v>1901</v>
      </c>
      <c r="B1902" s="2">
        <v>8</v>
      </c>
      <c r="C1902">
        <v>227</v>
      </c>
      <c r="D1902">
        <v>4</v>
      </c>
      <c r="E1902" t="s">
        <v>0</v>
      </c>
      <c r="F1902" t="s">
        <v>59</v>
      </c>
      <c r="G1902" t="s">
        <v>12</v>
      </c>
      <c r="H1902" t="s">
        <v>11</v>
      </c>
      <c r="I1902">
        <v>0.69225099999999995</v>
      </c>
      <c r="J1902" t="s">
        <v>11</v>
      </c>
      <c r="K1902">
        <v>1</v>
      </c>
      <c r="L1902">
        <v>0.69225099999999995</v>
      </c>
      <c r="M1902">
        <v>0.69225099999999995</v>
      </c>
      <c r="N1902">
        <v>0.69225099999999995</v>
      </c>
      <c r="O1902" t="s">
        <v>19</v>
      </c>
      <c r="P1902" t="s">
        <v>16</v>
      </c>
      <c r="Q1902">
        <v>21</v>
      </c>
      <c r="R1902" t="s">
        <v>3</v>
      </c>
      <c r="S1902" t="s">
        <v>63</v>
      </c>
      <c r="T1902">
        <v>1.68</v>
      </c>
      <c r="U1902">
        <v>5</v>
      </c>
      <c r="V1902">
        <v>3694</v>
      </c>
      <c r="W1902">
        <v>1</v>
      </c>
      <c r="X1902">
        <f t="shared" si="146"/>
        <v>1.4445627380819963</v>
      </c>
      <c r="Y1902" t="str">
        <f t="shared" si="147"/>
        <v>bright</v>
      </c>
      <c r="Z1902" t="s">
        <v>0</v>
      </c>
      <c r="AA1902" t="str">
        <f t="shared" si="149"/>
        <v>small</v>
      </c>
      <c r="AB1902" s="1" t="str">
        <f t="shared" si="150"/>
        <v>big</v>
      </c>
      <c r="AC1902">
        <f t="shared" si="148"/>
        <v>1.4445627380819963</v>
      </c>
    </row>
    <row r="1903" spans="1:29">
      <c r="A1903">
        <v>1902</v>
      </c>
      <c r="B1903" s="2">
        <v>8</v>
      </c>
      <c r="C1903">
        <v>236</v>
      </c>
      <c r="D1903">
        <v>4</v>
      </c>
      <c r="E1903" t="s">
        <v>0</v>
      </c>
      <c r="F1903" t="s">
        <v>59</v>
      </c>
      <c r="G1903" t="s">
        <v>12</v>
      </c>
      <c r="H1903" t="s">
        <v>11</v>
      </c>
      <c r="I1903">
        <v>0.57968200000000003</v>
      </c>
      <c r="J1903" t="s">
        <v>11</v>
      </c>
      <c r="K1903">
        <v>1</v>
      </c>
      <c r="L1903">
        <v>0.57968200000000003</v>
      </c>
      <c r="M1903">
        <v>0.57968200000000003</v>
      </c>
      <c r="N1903">
        <v>0.57968200000000003</v>
      </c>
      <c r="O1903" t="s">
        <v>19</v>
      </c>
      <c r="P1903" t="s">
        <v>16</v>
      </c>
      <c r="Q1903">
        <v>21</v>
      </c>
      <c r="R1903" t="s">
        <v>3</v>
      </c>
      <c r="S1903" t="s">
        <v>63</v>
      </c>
      <c r="T1903">
        <v>1.68</v>
      </c>
      <c r="U1903">
        <v>5</v>
      </c>
      <c r="V1903">
        <v>3694</v>
      </c>
      <c r="W1903">
        <v>1</v>
      </c>
      <c r="X1903">
        <f t="shared" si="146"/>
        <v>1.7250837528161991</v>
      </c>
      <c r="Y1903" t="str">
        <f t="shared" si="147"/>
        <v>bright</v>
      </c>
      <c r="Z1903" t="s">
        <v>0</v>
      </c>
      <c r="AA1903" t="str">
        <f t="shared" si="149"/>
        <v>small</v>
      </c>
      <c r="AB1903" s="1" t="str">
        <f t="shared" si="150"/>
        <v>big</v>
      </c>
      <c r="AC1903">
        <f t="shared" si="148"/>
        <v>1.7250837528161991</v>
      </c>
    </row>
    <row r="1904" spans="1:29">
      <c r="A1904">
        <v>1903</v>
      </c>
      <c r="B1904" s="2">
        <v>8</v>
      </c>
      <c r="C1904">
        <v>181</v>
      </c>
      <c r="D1904">
        <v>4</v>
      </c>
      <c r="E1904" t="s">
        <v>0</v>
      </c>
      <c r="F1904" t="s">
        <v>60</v>
      </c>
      <c r="G1904" t="s">
        <v>13</v>
      </c>
      <c r="H1904" t="s">
        <v>11</v>
      </c>
      <c r="I1904">
        <v>0.82937399999999994</v>
      </c>
      <c r="J1904" t="s">
        <v>11</v>
      </c>
      <c r="K1904">
        <v>1</v>
      </c>
      <c r="L1904">
        <v>0.82937399999999994</v>
      </c>
      <c r="M1904">
        <v>0.82937399999999994</v>
      </c>
      <c r="N1904">
        <v>0.82937399999999994</v>
      </c>
      <c r="O1904" t="s">
        <v>19</v>
      </c>
      <c r="P1904" t="s">
        <v>16</v>
      </c>
      <c r="Q1904">
        <v>21</v>
      </c>
      <c r="R1904" t="s">
        <v>3</v>
      </c>
      <c r="S1904" t="s">
        <v>63</v>
      </c>
      <c r="T1904">
        <v>1.39</v>
      </c>
      <c r="U1904">
        <v>4</v>
      </c>
      <c r="V1904">
        <v>2945</v>
      </c>
      <c r="W1904">
        <v>1</v>
      </c>
      <c r="X1904">
        <f t="shared" si="146"/>
        <v>1.2057286579998892</v>
      </c>
      <c r="Y1904" t="str">
        <f t="shared" si="147"/>
        <v>bright</v>
      </c>
      <c r="Z1904" t="s">
        <v>0</v>
      </c>
      <c r="AA1904" t="str">
        <f t="shared" si="149"/>
        <v>small</v>
      </c>
      <c r="AB1904" s="1" t="str">
        <f t="shared" si="150"/>
        <v>big</v>
      </c>
      <c r="AC1904">
        <f t="shared" si="148"/>
        <v>1.2057286579998892</v>
      </c>
    </row>
    <row r="1905" spans="1:29">
      <c r="A1905">
        <v>1904</v>
      </c>
      <c r="B1905" s="2">
        <v>8</v>
      </c>
      <c r="C1905">
        <v>183</v>
      </c>
      <c r="D1905">
        <v>4</v>
      </c>
      <c r="E1905" t="s">
        <v>0</v>
      </c>
      <c r="F1905" t="s">
        <v>60</v>
      </c>
      <c r="G1905" t="s">
        <v>13</v>
      </c>
      <c r="H1905" t="s">
        <v>11</v>
      </c>
      <c r="I1905">
        <v>0.85162400000000005</v>
      </c>
      <c r="J1905" t="s">
        <v>11</v>
      </c>
      <c r="K1905">
        <v>1</v>
      </c>
      <c r="L1905">
        <v>0.85162400000000005</v>
      </c>
      <c r="M1905">
        <v>0.85162400000000005</v>
      </c>
      <c r="N1905">
        <v>0.85162400000000005</v>
      </c>
      <c r="O1905" t="s">
        <v>19</v>
      </c>
      <c r="P1905" t="s">
        <v>16</v>
      </c>
      <c r="Q1905">
        <v>21</v>
      </c>
      <c r="R1905" t="s">
        <v>3</v>
      </c>
      <c r="S1905" t="s">
        <v>63</v>
      </c>
      <c r="T1905">
        <v>1.39</v>
      </c>
      <c r="U1905">
        <v>4</v>
      </c>
      <c r="V1905">
        <v>2945</v>
      </c>
      <c r="W1905">
        <v>1</v>
      </c>
      <c r="X1905">
        <f t="shared" si="146"/>
        <v>1.174227123707176</v>
      </c>
      <c r="Y1905" t="str">
        <f t="shared" si="147"/>
        <v>bright</v>
      </c>
      <c r="Z1905" t="s">
        <v>0</v>
      </c>
      <c r="AA1905" t="str">
        <f t="shared" si="149"/>
        <v>small</v>
      </c>
      <c r="AB1905" s="1" t="str">
        <f t="shared" si="150"/>
        <v>big</v>
      </c>
      <c r="AC1905">
        <f t="shared" si="148"/>
        <v>1.174227123707176</v>
      </c>
    </row>
    <row r="1906" spans="1:29">
      <c r="A1906">
        <v>1905</v>
      </c>
      <c r="B1906" s="2">
        <v>8</v>
      </c>
      <c r="C1906">
        <v>215</v>
      </c>
      <c r="D1906">
        <v>4</v>
      </c>
      <c r="E1906" t="s">
        <v>0</v>
      </c>
      <c r="F1906" t="s">
        <v>60</v>
      </c>
      <c r="G1906" t="s">
        <v>13</v>
      </c>
      <c r="H1906" t="s">
        <v>2</v>
      </c>
      <c r="I1906">
        <v>0.61165499999999995</v>
      </c>
      <c r="J1906" t="s">
        <v>11</v>
      </c>
      <c r="K1906" t="s">
        <v>53</v>
      </c>
      <c r="L1906" t="s">
        <v>53</v>
      </c>
      <c r="M1906">
        <v>1.1572974816192354</v>
      </c>
      <c r="N1906" t="s">
        <v>53</v>
      </c>
      <c r="O1906" t="s">
        <v>19</v>
      </c>
      <c r="P1906" t="s">
        <v>16</v>
      </c>
      <c r="Q1906">
        <v>21</v>
      </c>
      <c r="R1906" t="s">
        <v>3</v>
      </c>
      <c r="S1906" t="s">
        <v>63</v>
      </c>
      <c r="T1906">
        <v>1.39</v>
      </c>
      <c r="U1906">
        <v>4</v>
      </c>
      <c r="V1906">
        <v>2945</v>
      </c>
      <c r="W1906">
        <v>1</v>
      </c>
      <c r="X1906">
        <f t="shared" si="146"/>
        <v>1.6349085677383495</v>
      </c>
      <c r="Y1906" t="str">
        <f t="shared" si="147"/>
        <v>bright</v>
      </c>
      <c r="Z1906" t="s">
        <v>0</v>
      </c>
      <c r="AA1906" t="str">
        <f t="shared" si="149"/>
        <v>small</v>
      </c>
      <c r="AB1906" s="1" t="str">
        <f t="shared" si="150"/>
        <v>big</v>
      </c>
      <c r="AC1906" t="str">
        <f t="shared" si="148"/>
        <v/>
      </c>
    </row>
    <row r="1907" spans="1:29">
      <c r="A1907">
        <v>1906</v>
      </c>
      <c r="B1907" s="2">
        <v>8</v>
      </c>
      <c r="C1907">
        <v>216</v>
      </c>
      <c r="D1907">
        <v>4</v>
      </c>
      <c r="E1907" t="s">
        <v>0</v>
      </c>
      <c r="F1907" t="s">
        <v>60</v>
      </c>
      <c r="G1907" t="s">
        <v>13</v>
      </c>
      <c r="H1907" t="s">
        <v>11</v>
      </c>
      <c r="I1907">
        <v>0.69169400000000003</v>
      </c>
      <c r="J1907" t="s">
        <v>11</v>
      </c>
      <c r="K1907">
        <v>1</v>
      </c>
      <c r="L1907">
        <v>0.69169400000000003</v>
      </c>
      <c r="M1907">
        <v>0.69169400000000003</v>
      </c>
      <c r="N1907">
        <v>0.69169400000000003</v>
      </c>
      <c r="O1907" t="s">
        <v>19</v>
      </c>
      <c r="P1907" t="s">
        <v>16</v>
      </c>
      <c r="Q1907">
        <v>21</v>
      </c>
      <c r="R1907" t="s">
        <v>3</v>
      </c>
      <c r="S1907" t="s">
        <v>63</v>
      </c>
      <c r="T1907">
        <v>1.39</v>
      </c>
      <c r="U1907">
        <v>4</v>
      </c>
      <c r="V1907">
        <v>2945</v>
      </c>
      <c r="W1907">
        <v>1</v>
      </c>
      <c r="X1907">
        <f t="shared" si="146"/>
        <v>1.4457260002255332</v>
      </c>
      <c r="Y1907" t="str">
        <f t="shared" si="147"/>
        <v>bright</v>
      </c>
      <c r="Z1907" t="s">
        <v>0</v>
      </c>
      <c r="AA1907" t="str">
        <f t="shared" si="149"/>
        <v>small</v>
      </c>
      <c r="AB1907" s="1" t="str">
        <f t="shared" si="150"/>
        <v>big</v>
      </c>
      <c r="AC1907">
        <f t="shared" si="148"/>
        <v>1.4457260002255332</v>
      </c>
    </row>
    <row r="1908" spans="1:29">
      <c r="A1908">
        <v>1907</v>
      </c>
      <c r="B1908" s="2">
        <v>8</v>
      </c>
      <c r="C1908">
        <v>225</v>
      </c>
      <c r="D1908">
        <v>4</v>
      </c>
      <c r="E1908" t="s">
        <v>0</v>
      </c>
      <c r="F1908" t="s">
        <v>60</v>
      </c>
      <c r="G1908" t="s">
        <v>13</v>
      </c>
      <c r="H1908" t="s">
        <v>2</v>
      </c>
      <c r="I1908">
        <v>0.49198199999999997</v>
      </c>
      <c r="J1908" t="s">
        <v>11</v>
      </c>
      <c r="K1908" t="s">
        <v>53</v>
      </c>
      <c r="L1908" t="s">
        <v>53</v>
      </c>
      <c r="M1908">
        <v>1.1572974816192354</v>
      </c>
      <c r="N1908" t="s">
        <v>53</v>
      </c>
      <c r="O1908" t="s">
        <v>19</v>
      </c>
      <c r="P1908" t="s">
        <v>16</v>
      </c>
      <c r="Q1908">
        <v>21</v>
      </c>
      <c r="R1908" t="s">
        <v>3</v>
      </c>
      <c r="S1908" t="s">
        <v>63</v>
      </c>
      <c r="T1908">
        <v>1.39</v>
      </c>
      <c r="U1908">
        <v>4</v>
      </c>
      <c r="V1908">
        <v>2945</v>
      </c>
      <c r="W1908">
        <v>1</v>
      </c>
      <c r="X1908">
        <f t="shared" si="146"/>
        <v>2.0325946884235604</v>
      </c>
      <c r="Y1908" t="str">
        <f t="shared" si="147"/>
        <v>bright</v>
      </c>
      <c r="Z1908" t="s">
        <v>0</v>
      </c>
      <c r="AA1908" t="str">
        <f t="shared" si="149"/>
        <v>small</v>
      </c>
      <c r="AB1908" s="1" t="str">
        <f t="shared" si="150"/>
        <v>big</v>
      </c>
      <c r="AC1908" t="str">
        <f t="shared" si="148"/>
        <v/>
      </c>
    </row>
    <row r="1909" spans="1:29">
      <c r="A1909">
        <v>1908</v>
      </c>
      <c r="B1909" s="2">
        <v>8</v>
      </c>
      <c r="C1909">
        <v>234</v>
      </c>
      <c r="D1909">
        <v>4</v>
      </c>
      <c r="E1909" t="s">
        <v>0</v>
      </c>
      <c r="F1909" t="s">
        <v>60</v>
      </c>
      <c r="G1909" t="s">
        <v>13</v>
      </c>
      <c r="H1909" t="s">
        <v>11</v>
      </c>
      <c r="I1909">
        <v>1.172174</v>
      </c>
      <c r="J1909" t="s">
        <v>11</v>
      </c>
      <c r="K1909">
        <v>1</v>
      </c>
      <c r="L1909">
        <v>1.172174</v>
      </c>
      <c r="M1909">
        <v>1.1572974816192354</v>
      </c>
      <c r="N1909">
        <v>1.1572974816192354</v>
      </c>
      <c r="O1909" t="s">
        <v>19</v>
      </c>
      <c r="P1909" t="s">
        <v>16</v>
      </c>
      <c r="Q1909">
        <v>21</v>
      </c>
      <c r="R1909" t="s">
        <v>3</v>
      </c>
      <c r="S1909" t="s">
        <v>63</v>
      </c>
      <c r="T1909">
        <v>1.39</v>
      </c>
      <c r="U1909">
        <v>4</v>
      </c>
      <c r="V1909">
        <v>2945</v>
      </c>
      <c r="W1909">
        <v>1</v>
      </c>
      <c r="X1909">
        <f t="shared" si="146"/>
        <v>0.85311566371545522</v>
      </c>
      <c r="Y1909" t="str">
        <f t="shared" si="147"/>
        <v>bright</v>
      </c>
      <c r="Z1909" t="s">
        <v>0</v>
      </c>
      <c r="AA1909" t="str">
        <f t="shared" si="149"/>
        <v>small</v>
      </c>
      <c r="AB1909" s="1" t="str">
        <f t="shared" si="150"/>
        <v>big</v>
      </c>
      <c r="AC1909">
        <f t="shared" si="148"/>
        <v>0.85311566371545522</v>
      </c>
    </row>
    <row r="1910" spans="1:29">
      <c r="A1910">
        <v>1909</v>
      </c>
      <c r="B1910" s="2">
        <v>8</v>
      </c>
      <c r="C1910">
        <v>187</v>
      </c>
      <c r="D1910">
        <v>4</v>
      </c>
      <c r="E1910" t="s">
        <v>0</v>
      </c>
      <c r="F1910" t="s">
        <v>61</v>
      </c>
      <c r="G1910" t="s">
        <v>14</v>
      </c>
      <c r="H1910" t="s">
        <v>11</v>
      </c>
      <c r="I1910">
        <v>0.60365199999999997</v>
      </c>
      <c r="J1910" t="s">
        <v>11</v>
      </c>
      <c r="K1910">
        <v>1</v>
      </c>
      <c r="L1910">
        <v>0.60365199999999997</v>
      </c>
      <c r="M1910">
        <v>0.60365199999999997</v>
      </c>
      <c r="N1910">
        <v>0.60365199999999997</v>
      </c>
      <c r="O1910" t="s">
        <v>19</v>
      </c>
      <c r="P1910" t="s">
        <v>16</v>
      </c>
      <c r="Q1910">
        <v>21</v>
      </c>
      <c r="R1910" t="s">
        <v>3</v>
      </c>
      <c r="S1910" t="s">
        <v>63</v>
      </c>
      <c r="T1910">
        <v>2.86</v>
      </c>
      <c r="U1910">
        <v>4</v>
      </c>
      <c r="V1910">
        <v>4737</v>
      </c>
      <c r="W1910">
        <v>1</v>
      </c>
      <c r="X1910">
        <f t="shared" si="146"/>
        <v>1.6565835945213467</v>
      </c>
      <c r="Y1910" t="str">
        <f t="shared" si="147"/>
        <v>bright</v>
      </c>
      <c r="Z1910" t="s">
        <v>0</v>
      </c>
      <c r="AA1910" t="str">
        <f t="shared" si="149"/>
        <v>small</v>
      </c>
      <c r="AB1910" s="1" t="str">
        <f t="shared" si="150"/>
        <v>big</v>
      </c>
      <c r="AC1910">
        <f t="shared" si="148"/>
        <v>1.6565835945213467</v>
      </c>
    </row>
    <row r="1911" spans="1:29">
      <c r="A1911">
        <v>1910</v>
      </c>
      <c r="B1911" s="2">
        <v>8</v>
      </c>
      <c r="C1911">
        <v>196</v>
      </c>
      <c r="D1911">
        <v>4</v>
      </c>
      <c r="E1911" t="s">
        <v>0</v>
      </c>
      <c r="F1911" t="s">
        <v>61</v>
      </c>
      <c r="G1911" t="s">
        <v>14</v>
      </c>
      <c r="H1911" t="s">
        <v>11</v>
      </c>
      <c r="I1911">
        <v>0.50767700000000004</v>
      </c>
      <c r="J1911" t="s">
        <v>11</v>
      </c>
      <c r="K1911">
        <v>1</v>
      </c>
      <c r="L1911">
        <v>0.50767700000000004</v>
      </c>
      <c r="M1911">
        <v>0.50767700000000004</v>
      </c>
      <c r="N1911">
        <v>0.50767700000000004</v>
      </c>
      <c r="O1911" t="s">
        <v>19</v>
      </c>
      <c r="P1911" t="s">
        <v>16</v>
      </c>
      <c r="Q1911">
        <v>21</v>
      </c>
      <c r="R1911" t="s">
        <v>3</v>
      </c>
      <c r="S1911" t="s">
        <v>63</v>
      </c>
      <c r="T1911">
        <v>2.86</v>
      </c>
      <c r="U1911">
        <v>4</v>
      </c>
      <c r="V1911">
        <v>4737</v>
      </c>
      <c r="W1911">
        <v>1</v>
      </c>
      <c r="X1911">
        <f t="shared" si="146"/>
        <v>1.969756360835728</v>
      </c>
      <c r="Y1911" t="str">
        <f t="shared" si="147"/>
        <v>bright</v>
      </c>
      <c r="Z1911" t="s">
        <v>0</v>
      </c>
      <c r="AA1911" t="str">
        <f t="shared" si="149"/>
        <v>small</v>
      </c>
      <c r="AB1911" s="1" t="str">
        <f t="shared" si="150"/>
        <v>big</v>
      </c>
      <c r="AC1911">
        <f t="shared" si="148"/>
        <v>1.969756360835728</v>
      </c>
    </row>
    <row r="1912" spans="1:29">
      <c r="A1912">
        <v>1911</v>
      </c>
      <c r="B1912" s="2">
        <v>8</v>
      </c>
      <c r="C1912">
        <v>211</v>
      </c>
      <c r="D1912">
        <v>4</v>
      </c>
      <c r="E1912" t="s">
        <v>0</v>
      </c>
      <c r="F1912" t="s">
        <v>61</v>
      </c>
      <c r="G1912" t="s">
        <v>14</v>
      </c>
      <c r="H1912" t="s">
        <v>11</v>
      </c>
      <c r="I1912">
        <v>0.62769399999999997</v>
      </c>
      <c r="J1912" t="s">
        <v>11</v>
      </c>
      <c r="K1912">
        <v>1</v>
      </c>
      <c r="L1912">
        <v>0.62769399999999997</v>
      </c>
      <c r="M1912">
        <v>0.62769399999999997</v>
      </c>
      <c r="N1912">
        <v>0.62769399999999997</v>
      </c>
      <c r="O1912" t="s">
        <v>19</v>
      </c>
      <c r="P1912" t="s">
        <v>16</v>
      </c>
      <c r="Q1912">
        <v>21</v>
      </c>
      <c r="R1912" t="s">
        <v>3</v>
      </c>
      <c r="S1912" t="s">
        <v>63</v>
      </c>
      <c r="T1912">
        <v>2.86</v>
      </c>
      <c r="U1912">
        <v>4</v>
      </c>
      <c r="V1912">
        <v>4737</v>
      </c>
      <c r="W1912">
        <v>1</v>
      </c>
      <c r="X1912">
        <f t="shared" si="146"/>
        <v>1.5931329596905499</v>
      </c>
      <c r="Y1912" t="str">
        <f t="shared" si="147"/>
        <v>bright</v>
      </c>
      <c r="Z1912" t="s">
        <v>0</v>
      </c>
      <c r="AA1912" t="str">
        <f t="shared" si="149"/>
        <v>small</v>
      </c>
      <c r="AB1912" s="1" t="str">
        <f t="shared" si="150"/>
        <v>big</v>
      </c>
      <c r="AC1912">
        <f t="shared" si="148"/>
        <v>1.5931329596905499</v>
      </c>
    </row>
    <row r="1913" spans="1:29">
      <c r="A1913">
        <v>1912</v>
      </c>
      <c r="B1913" s="2">
        <v>8</v>
      </c>
      <c r="C1913">
        <v>220</v>
      </c>
      <c r="D1913">
        <v>4</v>
      </c>
      <c r="E1913" t="s">
        <v>0</v>
      </c>
      <c r="F1913" t="s">
        <v>61</v>
      </c>
      <c r="G1913" t="s">
        <v>14</v>
      </c>
      <c r="H1913" t="s">
        <v>11</v>
      </c>
      <c r="I1913">
        <v>0.58021999999999996</v>
      </c>
      <c r="J1913" t="s">
        <v>11</v>
      </c>
      <c r="K1913">
        <v>1</v>
      </c>
      <c r="L1913">
        <v>0.58021999999999996</v>
      </c>
      <c r="M1913">
        <v>0.58021999999999996</v>
      </c>
      <c r="N1913">
        <v>0.58021999999999996</v>
      </c>
      <c r="O1913" t="s">
        <v>19</v>
      </c>
      <c r="P1913" t="s">
        <v>16</v>
      </c>
      <c r="Q1913">
        <v>21</v>
      </c>
      <c r="R1913" t="s">
        <v>3</v>
      </c>
      <c r="S1913" t="s">
        <v>63</v>
      </c>
      <c r="T1913">
        <v>2.86</v>
      </c>
      <c r="U1913">
        <v>4</v>
      </c>
      <c r="V1913">
        <v>4737</v>
      </c>
      <c r="W1913">
        <v>1</v>
      </c>
      <c r="X1913">
        <f t="shared" si="146"/>
        <v>1.7234841956499261</v>
      </c>
      <c r="Y1913" t="str">
        <f t="shared" si="147"/>
        <v>bright</v>
      </c>
      <c r="Z1913" t="s">
        <v>0</v>
      </c>
      <c r="AA1913" t="str">
        <f t="shared" si="149"/>
        <v>small</v>
      </c>
      <c r="AB1913" s="1" t="str">
        <f t="shared" si="150"/>
        <v>big</v>
      </c>
      <c r="AC1913">
        <f t="shared" si="148"/>
        <v>1.7234841956499261</v>
      </c>
    </row>
    <row r="1914" spans="1:29">
      <c r="A1914">
        <v>1913</v>
      </c>
      <c r="B1914" s="2">
        <v>8</v>
      </c>
      <c r="C1914">
        <v>224</v>
      </c>
      <c r="D1914">
        <v>4</v>
      </c>
      <c r="E1914" t="s">
        <v>0</v>
      </c>
      <c r="F1914" t="s">
        <v>61</v>
      </c>
      <c r="G1914" t="s">
        <v>14</v>
      </c>
      <c r="H1914" t="s">
        <v>11</v>
      </c>
      <c r="I1914">
        <v>0.50009700000000001</v>
      </c>
      <c r="J1914" t="s">
        <v>11</v>
      </c>
      <c r="K1914">
        <v>1</v>
      </c>
      <c r="L1914">
        <v>0.50009700000000001</v>
      </c>
      <c r="M1914">
        <v>0.50009700000000001</v>
      </c>
      <c r="N1914">
        <v>0.50009700000000001</v>
      </c>
      <c r="O1914" t="s">
        <v>19</v>
      </c>
      <c r="P1914" t="s">
        <v>16</v>
      </c>
      <c r="Q1914">
        <v>21</v>
      </c>
      <c r="R1914" t="s">
        <v>3</v>
      </c>
      <c r="S1914" t="s">
        <v>63</v>
      </c>
      <c r="T1914">
        <v>2.86</v>
      </c>
      <c r="U1914">
        <v>4</v>
      </c>
      <c r="V1914">
        <v>4737</v>
      </c>
      <c r="W1914">
        <v>1</v>
      </c>
      <c r="X1914">
        <f t="shared" si="146"/>
        <v>1.9996120752574</v>
      </c>
      <c r="Y1914" t="str">
        <f t="shared" si="147"/>
        <v>bright</v>
      </c>
      <c r="Z1914" t="s">
        <v>0</v>
      </c>
      <c r="AA1914" t="str">
        <f t="shared" si="149"/>
        <v>small</v>
      </c>
      <c r="AB1914" s="1" t="str">
        <f t="shared" si="150"/>
        <v>big</v>
      </c>
      <c r="AC1914">
        <f t="shared" si="148"/>
        <v>1.9996120752574</v>
      </c>
    </row>
    <row r="1915" spans="1:29">
      <c r="A1915">
        <v>1914</v>
      </c>
      <c r="B1915" s="2">
        <v>8</v>
      </c>
      <c r="C1915">
        <v>238</v>
      </c>
      <c r="D1915">
        <v>4</v>
      </c>
      <c r="E1915" t="s">
        <v>0</v>
      </c>
      <c r="F1915" t="s">
        <v>61</v>
      </c>
      <c r="G1915" t="s">
        <v>14</v>
      </c>
      <c r="H1915" t="s">
        <v>11</v>
      </c>
      <c r="I1915">
        <v>0.50023600000000001</v>
      </c>
      <c r="J1915" t="s">
        <v>11</v>
      </c>
      <c r="K1915">
        <v>1</v>
      </c>
      <c r="L1915">
        <v>0.50023600000000001</v>
      </c>
      <c r="M1915">
        <v>0.50023600000000001</v>
      </c>
      <c r="N1915">
        <v>0.50023600000000001</v>
      </c>
      <c r="O1915" t="s">
        <v>19</v>
      </c>
      <c r="P1915" t="s">
        <v>16</v>
      </c>
      <c r="Q1915">
        <v>21</v>
      </c>
      <c r="R1915" t="s">
        <v>3</v>
      </c>
      <c r="S1915" t="s">
        <v>63</v>
      </c>
      <c r="T1915">
        <v>2.86</v>
      </c>
      <c r="U1915">
        <v>4</v>
      </c>
      <c r="V1915">
        <v>4737</v>
      </c>
      <c r="W1915">
        <v>1</v>
      </c>
      <c r="X1915">
        <f t="shared" si="146"/>
        <v>1.999056445357791</v>
      </c>
      <c r="Y1915" t="str">
        <f t="shared" si="147"/>
        <v>bright</v>
      </c>
      <c r="Z1915" t="s">
        <v>0</v>
      </c>
      <c r="AA1915" t="str">
        <f t="shared" si="149"/>
        <v>small</v>
      </c>
      <c r="AB1915" s="1" t="str">
        <f t="shared" si="150"/>
        <v>big</v>
      </c>
      <c r="AC1915">
        <f t="shared" si="148"/>
        <v>1.999056445357791</v>
      </c>
    </row>
    <row r="1916" spans="1:29">
      <c r="A1916">
        <v>1915</v>
      </c>
      <c r="B1916" s="2">
        <v>8</v>
      </c>
      <c r="C1916">
        <v>184</v>
      </c>
      <c r="D1916">
        <v>4</v>
      </c>
      <c r="E1916" t="s">
        <v>0</v>
      </c>
      <c r="F1916" t="s">
        <v>62</v>
      </c>
      <c r="G1916" t="s">
        <v>15</v>
      </c>
      <c r="H1916" t="s">
        <v>11</v>
      </c>
      <c r="I1916">
        <v>0.66005800000000003</v>
      </c>
      <c r="J1916" t="s">
        <v>11</v>
      </c>
      <c r="K1916">
        <v>1</v>
      </c>
      <c r="L1916">
        <v>0.66005800000000003</v>
      </c>
      <c r="M1916">
        <v>0.66005800000000003</v>
      </c>
      <c r="N1916">
        <v>0.66005800000000003</v>
      </c>
      <c r="O1916" t="s">
        <v>19</v>
      </c>
      <c r="P1916" t="s">
        <v>16</v>
      </c>
      <c r="Q1916">
        <v>21</v>
      </c>
      <c r="R1916" t="s">
        <v>3</v>
      </c>
      <c r="S1916" t="s">
        <v>63</v>
      </c>
      <c r="T1916">
        <v>1.93</v>
      </c>
      <c r="U1916">
        <v>5</v>
      </c>
      <c r="V1916">
        <v>1036</v>
      </c>
      <c r="W1916">
        <v>1</v>
      </c>
      <c r="X1916">
        <f t="shared" si="146"/>
        <v>1.5150183771729151</v>
      </c>
      <c r="Y1916" t="str">
        <f t="shared" si="147"/>
        <v>bright</v>
      </c>
      <c r="Z1916" t="s">
        <v>0</v>
      </c>
      <c r="AA1916" t="str">
        <f t="shared" si="149"/>
        <v>small</v>
      </c>
      <c r="AB1916" s="1" t="str">
        <f t="shared" si="150"/>
        <v>big</v>
      </c>
      <c r="AC1916">
        <f t="shared" si="148"/>
        <v>1.5150183771729151</v>
      </c>
    </row>
    <row r="1917" spans="1:29">
      <c r="A1917">
        <v>1916</v>
      </c>
      <c r="B1917" s="2">
        <v>8</v>
      </c>
      <c r="C1917">
        <v>202</v>
      </c>
      <c r="D1917">
        <v>4</v>
      </c>
      <c r="E1917" t="s">
        <v>0</v>
      </c>
      <c r="F1917" t="s">
        <v>62</v>
      </c>
      <c r="G1917" t="s">
        <v>15</v>
      </c>
      <c r="H1917" t="s">
        <v>11</v>
      </c>
      <c r="I1917">
        <v>0.97964399999999996</v>
      </c>
      <c r="J1917" t="s">
        <v>11</v>
      </c>
      <c r="K1917">
        <v>1</v>
      </c>
      <c r="L1917">
        <v>0.97964399999999996</v>
      </c>
      <c r="M1917">
        <v>0.97964399999999996</v>
      </c>
      <c r="N1917">
        <v>0.97964399999999996</v>
      </c>
      <c r="O1917" t="s">
        <v>19</v>
      </c>
      <c r="P1917" t="s">
        <v>16</v>
      </c>
      <c r="Q1917">
        <v>21</v>
      </c>
      <c r="R1917" t="s">
        <v>3</v>
      </c>
      <c r="S1917" t="s">
        <v>63</v>
      </c>
      <c r="T1917">
        <v>1.93</v>
      </c>
      <c r="U1917">
        <v>5</v>
      </c>
      <c r="V1917">
        <v>1036</v>
      </c>
      <c r="W1917">
        <v>1</v>
      </c>
      <c r="X1917">
        <f t="shared" si="146"/>
        <v>1.0207789768528159</v>
      </c>
      <c r="Y1917" t="str">
        <f t="shared" si="147"/>
        <v>bright</v>
      </c>
      <c r="Z1917" t="s">
        <v>0</v>
      </c>
      <c r="AA1917" t="str">
        <f t="shared" si="149"/>
        <v>small</v>
      </c>
      <c r="AB1917" s="1" t="str">
        <f t="shared" si="150"/>
        <v>big</v>
      </c>
      <c r="AC1917">
        <f t="shared" si="148"/>
        <v>1.0207789768528159</v>
      </c>
    </row>
    <row r="1918" spans="1:29">
      <c r="A1918">
        <v>1917</v>
      </c>
      <c r="B1918" s="2">
        <v>8</v>
      </c>
      <c r="C1918">
        <v>208</v>
      </c>
      <c r="D1918">
        <v>4</v>
      </c>
      <c r="E1918" t="s">
        <v>0</v>
      </c>
      <c r="F1918" t="s">
        <v>62</v>
      </c>
      <c r="G1918" t="s">
        <v>15</v>
      </c>
      <c r="H1918" t="s">
        <v>11</v>
      </c>
      <c r="I1918">
        <v>0.59570999999999996</v>
      </c>
      <c r="J1918" t="s">
        <v>11</v>
      </c>
      <c r="K1918">
        <v>1</v>
      </c>
      <c r="L1918">
        <v>0.59570999999999996</v>
      </c>
      <c r="M1918">
        <v>0.59570999999999996</v>
      </c>
      <c r="N1918">
        <v>0.59570999999999996</v>
      </c>
      <c r="O1918" t="s">
        <v>19</v>
      </c>
      <c r="P1918" t="s">
        <v>16</v>
      </c>
      <c r="Q1918">
        <v>21</v>
      </c>
      <c r="R1918" t="s">
        <v>3</v>
      </c>
      <c r="S1918" t="s">
        <v>63</v>
      </c>
      <c r="T1918">
        <v>1.93</v>
      </c>
      <c r="U1918">
        <v>5</v>
      </c>
      <c r="V1918">
        <v>1036</v>
      </c>
      <c r="W1918">
        <v>1</v>
      </c>
      <c r="X1918">
        <f t="shared" si="146"/>
        <v>1.6786691510970104</v>
      </c>
      <c r="Y1918" t="str">
        <f t="shared" si="147"/>
        <v>bright</v>
      </c>
      <c r="Z1918" t="s">
        <v>0</v>
      </c>
      <c r="AA1918" t="str">
        <f t="shared" si="149"/>
        <v>small</v>
      </c>
      <c r="AB1918" s="1" t="str">
        <f t="shared" si="150"/>
        <v>big</v>
      </c>
      <c r="AC1918">
        <f t="shared" si="148"/>
        <v>1.6786691510970104</v>
      </c>
    </row>
    <row r="1919" spans="1:29">
      <c r="A1919">
        <v>1918</v>
      </c>
      <c r="B1919" s="2">
        <v>8</v>
      </c>
      <c r="C1919">
        <v>209</v>
      </c>
      <c r="D1919">
        <v>4</v>
      </c>
      <c r="E1919" t="s">
        <v>0</v>
      </c>
      <c r="F1919" t="s">
        <v>62</v>
      </c>
      <c r="G1919" t="s">
        <v>15</v>
      </c>
      <c r="H1919" t="s">
        <v>11</v>
      </c>
      <c r="I1919">
        <v>0.72382599999999997</v>
      </c>
      <c r="J1919" t="s">
        <v>11</v>
      </c>
      <c r="K1919">
        <v>1</v>
      </c>
      <c r="L1919">
        <v>0.72382599999999997</v>
      </c>
      <c r="M1919">
        <v>0.72382599999999997</v>
      </c>
      <c r="N1919">
        <v>0.72382599999999997</v>
      </c>
      <c r="O1919" t="s">
        <v>19</v>
      </c>
      <c r="P1919" t="s">
        <v>16</v>
      </c>
      <c r="Q1919">
        <v>21</v>
      </c>
      <c r="R1919" t="s">
        <v>3</v>
      </c>
      <c r="S1919" t="s">
        <v>63</v>
      </c>
      <c r="T1919">
        <v>1.93</v>
      </c>
      <c r="U1919">
        <v>5</v>
      </c>
      <c r="V1919">
        <v>1036</v>
      </c>
      <c r="W1919">
        <v>1</v>
      </c>
      <c r="X1919">
        <f t="shared" si="146"/>
        <v>1.3815474989845626</v>
      </c>
      <c r="Y1919" t="str">
        <f t="shared" si="147"/>
        <v>bright</v>
      </c>
      <c r="Z1919" t="s">
        <v>0</v>
      </c>
      <c r="AA1919" t="str">
        <f t="shared" si="149"/>
        <v>small</v>
      </c>
      <c r="AB1919" s="1" t="str">
        <f t="shared" si="150"/>
        <v>big</v>
      </c>
      <c r="AC1919">
        <f t="shared" si="148"/>
        <v>1.3815474989845626</v>
      </c>
    </row>
    <row r="1920" spans="1:29">
      <c r="A1920">
        <v>1919</v>
      </c>
      <c r="B1920" s="2">
        <v>8</v>
      </c>
      <c r="C1920">
        <v>222</v>
      </c>
      <c r="D1920">
        <v>4</v>
      </c>
      <c r="E1920" t="s">
        <v>0</v>
      </c>
      <c r="F1920" t="s">
        <v>62</v>
      </c>
      <c r="G1920" t="s">
        <v>15</v>
      </c>
      <c r="H1920" t="s">
        <v>11</v>
      </c>
      <c r="I1920">
        <v>0.58014399999999999</v>
      </c>
      <c r="J1920" t="s">
        <v>11</v>
      </c>
      <c r="K1920">
        <v>1</v>
      </c>
      <c r="L1920">
        <v>0.58014399999999999</v>
      </c>
      <c r="M1920">
        <v>0.58014399999999999</v>
      </c>
      <c r="N1920">
        <v>0.58014399999999999</v>
      </c>
      <c r="O1920" t="s">
        <v>19</v>
      </c>
      <c r="P1920" t="s">
        <v>16</v>
      </c>
      <c r="Q1920">
        <v>21</v>
      </c>
      <c r="R1920" t="s">
        <v>3</v>
      </c>
      <c r="S1920" t="s">
        <v>63</v>
      </c>
      <c r="T1920">
        <v>1.93</v>
      </c>
      <c r="U1920">
        <v>5</v>
      </c>
      <c r="V1920">
        <v>1036</v>
      </c>
      <c r="W1920">
        <v>1</v>
      </c>
      <c r="X1920">
        <f t="shared" si="146"/>
        <v>1.7237099754543699</v>
      </c>
      <c r="Y1920" t="str">
        <f t="shared" si="147"/>
        <v>bright</v>
      </c>
      <c r="Z1920" t="s">
        <v>0</v>
      </c>
      <c r="AA1920" t="str">
        <f t="shared" si="149"/>
        <v>small</v>
      </c>
      <c r="AB1920" s="1" t="str">
        <f t="shared" si="150"/>
        <v>big</v>
      </c>
      <c r="AC1920">
        <f t="shared" si="148"/>
        <v>1.7237099754543699</v>
      </c>
    </row>
    <row r="1921" spans="1:29">
      <c r="A1921">
        <v>1920</v>
      </c>
      <c r="B1921" s="2">
        <v>8</v>
      </c>
      <c r="C1921">
        <v>239</v>
      </c>
      <c r="D1921">
        <v>4</v>
      </c>
      <c r="E1921" t="s">
        <v>0</v>
      </c>
      <c r="F1921" t="s">
        <v>62</v>
      </c>
      <c r="G1921" t="s">
        <v>15</v>
      </c>
      <c r="H1921" t="s">
        <v>11</v>
      </c>
      <c r="I1921">
        <v>0.50763100000000005</v>
      </c>
      <c r="J1921" t="s">
        <v>11</v>
      </c>
      <c r="K1921">
        <v>1</v>
      </c>
      <c r="L1921">
        <v>0.50763100000000005</v>
      </c>
      <c r="M1921">
        <v>0.50763100000000005</v>
      </c>
      <c r="N1921">
        <v>0.50763100000000005</v>
      </c>
      <c r="O1921" t="s">
        <v>19</v>
      </c>
      <c r="P1921" t="s">
        <v>16</v>
      </c>
      <c r="Q1921">
        <v>21</v>
      </c>
      <c r="R1921" t="s">
        <v>3</v>
      </c>
      <c r="S1921" t="s">
        <v>63</v>
      </c>
      <c r="T1921">
        <v>1.93</v>
      </c>
      <c r="U1921">
        <v>5</v>
      </c>
      <c r="V1921">
        <v>1036</v>
      </c>
      <c r="W1921">
        <v>1</v>
      </c>
      <c r="X1921">
        <f t="shared" si="146"/>
        <v>1.9699348542543695</v>
      </c>
      <c r="Y1921" t="str">
        <f t="shared" si="147"/>
        <v>bright</v>
      </c>
      <c r="Z1921" t="s">
        <v>0</v>
      </c>
      <c r="AA1921" t="str">
        <f t="shared" si="149"/>
        <v>small</v>
      </c>
      <c r="AB1921" s="1" t="str">
        <f t="shared" si="150"/>
        <v>big</v>
      </c>
      <c r="AC1921">
        <f t="shared" si="148"/>
        <v>1.9699348542543695</v>
      </c>
    </row>
    <row r="1922" spans="1:29">
      <c r="A1922">
        <v>1921</v>
      </c>
      <c r="B1922" s="2">
        <v>9</v>
      </c>
      <c r="C1922">
        <v>11</v>
      </c>
      <c r="D1922">
        <v>1</v>
      </c>
      <c r="E1922" t="s">
        <v>16</v>
      </c>
      <c r="F1922" t="s">
        <v>51</v>
      </c>
      <c r="G1922" t="s">
        <v>1</v>
      </c>
      <c r="H1922" t="s">
        <v>11</v>
      </c>
      <c r="I1922">
        <v>0.88347200000000004</v>
      </c>
      <c r="J1922" t="s">
        <v>11</v>
      </c>
      <c r="K1922">
        <v>1</v>
      </c>
      <c r="L1922">
        <v>0.88347200000000004</v>
      </c>
      <c r="M1922">
        <v>0.88347200000000004</v>
      </c>
      <c r="N1922">
        <v>0.88347200000000004</v>
      </c>
      <c r="O1922" t="s">
        <v>19</v>
      </c>
      <c r="P1922" t="s">
        <v>16</v>
      </c>
      <c r="Q1922">
        <v>23</v>
      </c>
      <c r="R1922" t="s">
        <v>3</v>
      </c>
      <c r="S1922" t="s">
        <v>52</v>
      </c>
      <c r="T1922">
        <v>4.32</v>
      </c>
      <c r="U1922">
        <v>6</v>
      </c>
      <c r="V1922">
        <v>392</v>
      </c>
      <c r="W1922">
        <v>2</v>
      </c>
      <c r="X1922">
        <f t="shared" si="146"/>
        <v>1.1318977851024141</v>
      </c>
      <c r="Y1922" t="str">
        <f t="shared" si="147"/>
        <v>dark</v>
      </c>
      <c r="Z1922" t="s">
        <v>16</v>
      </c>
      <c r="AA1922" t="str">
        <f t="shared" si="149"/>
        <v>big</v>
      </c>
      <c r="AB1922" s="1" t="str">
        <f t="shared" si="150"/>
        <v>big</v>
      </c>
      <c r="AC1922">
        <f t="shared" si="148"/>
        <v>1.1318977851024141</v>
      </c>
    </row>
    <row r="1923" spans="1:29">
      <c r="A1923">
        <v>1922</v>
      </c>
      <c r="B1923" s="2">
        <v>9</v>
      </c>
      <c r="C1923">
        <v>19</v>
      </c>
      <c r="D1923">
        <v>1</v>
      </c>
      <c r="E1923" t="s">
        <v>16</v>
      </c>
      <c r="F1923" t="s">
        <v>51</v>
      </c>
      <c r="G1923" t="s">
        <v>1</v>
      </c>
      <c r="H1923" t="s">
        <v>11</v>
      </c>
      <c r="I1923">
        <v>0.52341899999999997</v>
      </c>
      <c r="J1923" t="s">
        <v>11</v>
      </c>
      <c r="K1923">
        <v>1</v>
      </c>
      <c r="L1923">
        <v>0.52341899999999997</v>
      </c>
      <c r="M1923">
        <v>0.52341899999999997</v>
      </c>
      <c r="N1923">
        <v>0.52341899999999997</v>
      </c>
      <c r="O1923" t="s">
        <v>19</v>
      </c>
      <c r="P1923" t="s">
        <v>16</v>
      </c>
      <c r="Q1923">
        <v>23</v>
      </c>
      <c r="R1923" t="s">
        <v>3</v>
      </c>
      <c r="S1923" t="s">
        <v>52</v>
      </c>
      <c r="T1923">
        <v>4.32</v>
      </c>
      <c r="U1923">
        <v>6</v>
      </c>
      <c r="V1923">
        <v>392</v>
      </c>
      <c r="W1923">
        <v>2</v>
      </c>
      <c r="X1923">
        <f t="shared" ref="X1923:X1986" si="151">1/I1923</f>
        <v>1.9105152850775384</v>
      </c>
      <c r="Y1923" t="str">
        <f t="shared" ref="Y1923:Y1986" si="152">IF(W1923=2,"dark","bright")</f>
        <v>dark</v>
      </c>
      <c r="Z1923" t="s">
        <v>16</v>
      </c>
      <c r="AA1923" t="str">
        <f t="shared" si="149"/>
        <v>big</v>
      </c>
      <c r="AB1923" s="1" t="str">
        <f t="shared" si="150"/>
        <v>big</v>
      </c>
      <c r="AC1923">
        <f t="shared" ref="AC1923:AC1986" si="153">IF(K1923=1,X1923,"")</f>
        <v>1.9105152850775384</v>
      </c>
    </row>
    <row r="1924" spans="1:29">
      <c r="A1924">
        <v>1923</v>
      </c>
      <c r="B1924" s="2">
        <v>9</v>
      </c>
      <c r="C1924">
        <v>32</v>
      </c>
      <c r="D1924">
        <v>1</v>
      </c>
      <c r="E1924" t="s">
        <v>16</v>
      </c>
      <c r="F1924" t="s">
        <v>51</v>
      </c>
      <c r="G1924" t="s">
        <v>1</v>
      </c>
      <c r="H1924" t="s">
        <v>11</v>
      </c>
      <c r="I1924">
        <v>0.58741900000000002</v>
      </c>
      <c r="J1924" t="s">
        <v>11</v>
      </c>
      <c r="K1924">
        <v>1</v>
      </c>
      <c r="L1924">
        <v>0.58741900000000002</v>
      </c>
      <c r="M1924">
        <v>0.58741900000000002</v>
      </c>
      <c r="N1924">
        <v>0.58741900000000002</v>
      </c>
      <c r="O1924" t="s">
        <v>19</v>
      </c>
      <c r="P1924" t="s">
        <v>16</v>
      </c>
      <c r="Q1924">
        <v>23</v>
      </c>
      <c r="R1924" t="s">
        <v>3</v>
      </c>
      <c r="S1924" t="s">
        <v>52</v>
      </c>
      <c r="T1924">
        <v>4.32</v>
      </c>
      <c r="U1924">
        <v>6</v>
      </c>
      <c r="V1924">
        <v>392</v>
      </c>
      <c r="W1924">
        <v>2</v>
      </c>
      <c r="X1924">
        <f t="shared" si="151"/>
        <v>1.7023623682584321</v>
      </c>
      <c r="Y1924" t="str">
        <f t="shared" si="152"/>
        <v>dark</v>
      </c>
      <c r="Z1924" t="s">
        <v>16</v>
      </c>
      <c r="AA1924" t="str">
        <f t="shared" si="149"/>
        <v>big</v>
      </c>
      <c r="AB1924" s="1" t="str">
        <f t="shared" si="150"/>
        <v>big</v>
      </c>
      <c r="AC1924">
        <f t="shared" si="153"/>
        <v>1.7023623682584321</v>
      </c>
    </row>
    <row r="1925" spans="1:29">
      <c r="A1925">
        <v>1924</v>
      </c>
      <c r="B1925" s="2">
        <v>9</v>
      </c>
      <c r="C1925">
        <v>38</v>
      </c>
      <c r="D1925">
        <v>1</v>
      </c>
      <c r="E1925" t="s">
        <v>16</v>
      </c>
      <c r="F1925" t="s">
        <v>51</v>
      </c>
      <c r="G1925" t="s">
        <v>1</v>
      </c>
      <c r="H1925" t="s">
        <v>11</v>
      </c>
      <c r="I1925">
        <v>0.61155800000000005</v>
      </c>
      <c r="J1925" t="s">
        <v>11</v>
      </c>
      <c r="K1925">
        <v>1</v>
      </c>
      <c r="L1925">
        <v>0.61155800000000005</v>
      </c>
      <c r="M1925">
        <v>0.61155800000000005</v>
      </c>
      <c r="N1925">
        <v>0.61155800000000005</v>
      </c>
      <c r="O1925" t="s">
        <v>19</v>
      </c>
      <c r="P1925" t="s">
        <v>16</v>
      </c>
      <c r="Q1925">
        <v>23</v>
      </c>
      <c r="R1925" t="s">
        <v>3</v>
      </c>
      <c r="S1925" t="s">
        <v>52</v>
      </c>
      <c r="T1925">
        <v>4.32</v>
      </c>
      <c r="U1925">
        <v>6</v>
      </c>
      <c r="V1925">
        <v>392</v>
      </c>
      <c r="W1925">
        <v>2</v>
      </c>
      <c r="X1925">
        <f t="shared" si="151"/>
        <v>1.6351678826865153</v>
      </c>
      <c r="Y1925" t="str">
        <f t="shared" si="152"/>
        <v>dark</v>
      </c>
      <c r="Z1925" t="s">
        <v>16</v>
      </c>
      <c r="AA1925" t="str">
        <f t="shared" ref="AA1925:AA1988" si="154">IF(Z1925="big","small","big")</f>
        <v>big</v>
      </c>
      <c r="AB1925" s="1" t="str">
        <f t="shared" si="150"/>
        <v>big</v>
      </c>
      <c r="AC1925">
        <f t="shared" si="153"/>
        <v>1.6351678826865153</v>
      </c>
    </row>
    <row r="1926" spans="1:29">
      <c r="A1926">
        <v>1925</v>
      </c>
      <c r="B1926" s="2">
        <v>9</v>
      </c>
      <c r="C1926">
        <v>44</v>
      </c>
      <c r="D1926">
        <v>1</v>
      </c>
      <c r="E1926" t="s">
        <v>16</v>
      </c>
      <c r="F1926" t="s">
        <v>51</v>
      </c>
      <c r="G1926" t="s">
        <v>1</v>
      </c>
      <c r="H1926" t="s">
        <v>11</v>
      </c>
      <c r="I1926">
        <v>0.57164199999999998</v>
      </c>
      <c r="J1926" t="s">
        <v>11</v>
      </c>
      <c r="K1926">
        <v>1</v>
      </c>
      <c r="L1926">
        <v>0.57164199999999998</v>
      </c>
      <c r="M1926">
        <v>0.57164199999999998</v>
      </c>
      <c r="N1926">
        <v>0.57164199999999998</v>
      </c>
      <c r="O1926" t="s">
        <v>19</v>
      </c>
      <c r="P1926" t="s">
        <v>16</v>
      </c>
      <c r="Q1926">
        <v>23</v>
      </c>
      <c r="R1926" t="s">
        <v>3</v>
      </c>
      <c r="S1926" t="s">
        <v>52</v>
      </c>
      <c r="T1926">
        <v>4.32</v>
      </c>
      <c r="U1926">
        <v>6</v>
      </c>
      <c r="V1926">
        <v>392</v>
      </c>
      <c r="W1926">
        <v>2</v>
      </c>
      <c r="X1926">
        <f t="shared" si="151"/>
        <v>1.7493466190377895</v>
      </c>
      <c r="Y1926" t="str">
        <f t="shared" si="152"/>
        <v>dark</v>
      </c>
      <c r="Z1926" t="s">
        <v>16</v>
      </c>
      <c r="AA1926" t="str">
        <f t="shared" si="154"/>
        <v>big</v>
      </c>
      <c r="AB1926" s="1" t="str">
        <f t="shared" si="150"/>
        <v>big</v>
      </c>
      <c r="AC1926">
        <f t="shared" si="153"/>
        <v>1.7493466190377895</v>
      </c>
    </row>
    <row r="1927" spans="1:29">
      <c r="A1927">
        <v>1926</v>
      </c>
      <c r="B1927" s="2">
        <v>9</v>
      </c>
      <c r="C1927">
        <v>50</v>
      </c>
      <c r="D1927">
        <v>1</v>
      </c>
      <c r="E1927" t="s">
        <v>16</v>
      </c>
      <c r="F1927" t="s">
        <v>51</v>
      </c>
      <c r="G1927" t="s">
        <v>1</v>
      </c>
      <c r="H1927" t="s">
        <v>11</v>
      </c>
      <c r="I1927">
        <v>0.50745300000000004</v>
      </c>
      <c r="J1927" t="s">
        <v>11</v>
      </c>
      <c r="K1927">
        <v>1</v>
      </c>
      <c r="L1927">
        <v>0.50745300000000004</v>
      </c>
      <c r="M1927">
        <v>0.50745300000000004</v>
      </c>
      <c r="N1927">
        <v>0.50745300000000004</v>
      </c>
      <c r="O1927" t="s">
        <v>19</v>
      </c>
      <c r="P1927" t="s">
        <v>16</v>
      </c>
      <c r="Q1927">
        <v>23</v>
      </c>
      <c r="R1927" t="s">
        <v>3</v>
      </c>
      <c r="S1927" t="s">
        <v>52</v>
      </c>
      <c r="T1927">
        <v>4.32</v>
      </c>
      <c r="U1927">
        <v>6</v>
      </c>
      <c r="V1927">
        <v>392</v>
      </c>
      <c r="W1927">
        <v>2</v>
      </c>
      <c r="X1927">
        <f t="shared" si="151"/>
        <v>1.9706258510640393</v>
      </c>
      <c r="Y1927" t="str">
        <f t="shared" si="152"/>
        <v>dark</v>
      </c>
      <c r="Z1927" t="s">
        <v>16</v>
      </c>
      <c r="AA1927" t="str">
        <f t="shared" si="154"/>
        <v>big</v>
      </c>
      <c r="AB1927" s="1" t="str">
        <f t="shared" si="150"/>
        <v>big</v>
      </c>
      <c r="AC1927">
        <f t="shared" si="153"/>
        <v>1.9706258510640393</v>
      </c>
    </row>
    <row r="1928" spans="1:29">
      <c r="A1928">
        <v>1927</v>
      </c>
      <c r="B1928" s="2">
        <v>9</v>
      </c>
      <c r="C1928">
        <v>8</v>
      </c>
      <c r="D1928">
        <v>1</v>
      </c>
      <c r="E1928" t="s">
        <v>16</v>
      </c>
      <c r="F1928" t="s">
        <v>54</v>
      </c>
      <c r="G1928" t="s">
        <v>6</v>
      </c>
      <c r="H1928" t="s">
        <v>11</v>
      </c>
      <c r="I1928">
        <v>0.61144399999999999</v>
      </c>
      <c r="J1928" t="s">
        <v>11</v>
      </c>
      <c r="K1928">
        <v>1</v>
      </c>
      <c r="L1928">
        <v>0.61144399999999999</v>
      </c>
      <c r="M1928">
        <v>0.61144399999999999</v>
      </c>
      <c r="N1928">
        <v>0.61144399999999999</v>
      </c>
      <c r="O1928" t="s">
        <v>19</v>
      </c>
      <c r="P1928" t="s">
        <v>16</v>
      </c>
      <c r="Q1928">
        <v>23</v>
      </c>
      <c r="R1928" t="s">
        <v>3</v>
      </c>
      <c r="S1928" t="s">
        <v>52</v>
      </c>
      <c r="T1928">
        <v>1.96</v>
      </c>
      <c r="U1928">
        <v>4</v>
      </c>
      <c r="V1928">
        <v>185</v>
      </c>
      <c r="W1928">
        <v>2</v>
      </c>
      <c r="X1928">
        <f t="shared" si="151"/>
        <v>1.6354727497530437</v>
      </c>
      <c r="Y1928" t="str">
        <f t="shared" si="152"/>
        <v>dark</v>
      </c>
      <c r="Z1928" t="s">
        <v>16</v>
      </c>
      <c r="AA1928" t="str">
        <f t="shared" si="154"/>
        <v>big</v>
      </c>
      <c r="AB1928" s="1" t="str">
        <f t="shared" si="150"/>
        <v>big</v>
      </c>
      <c r="AC1928">
        <f t="shared" si="153"/>
        <v>1.6354727497530437</v>
      </c>
    </row>
    <row r="1929" spans="1:29">
      <c r="A1929">
        <v>1928</v>
      </c>
      <c r="B1929" s="2">
        <v>9</v>
      </c>
      <c r="C1929">
        <v>14</v>
      </c>
      <c r="D1929">
        <v>1</v>
      </c>
      <c r="E1929" t="s">
        <v>16</v>
      </c>
      <c r="F1929" t="s">
        <v>54</v>
      </c>
      <c r="G1929" t="s">
        <v>6</v>
      </c>
      <c r="H1929" t="s">
        <v>11</v>
      </c>
      <c r="I1929">
        <v>0.73946699999999999</v>
      </c>
      <c r="J1929" t="s">
        <v>11</v>
      </c>
      <c r="K1929">
        <v>1</v>
      </c>
      <c r="L1929">
        <v>0.73946699999999999</v>
      </c>
      <c r="M1929">
        <v>0.73946699999999999</v>
      </c>
      <c r="N1929">
        <v>0.73946699999999999</v>
      </c>
      <c r="O1929" t="s">
        <v>19</v>
      </c>
      <c r="P1929" t="s">
        <v>16</v>
      </c>
      <c r="Q1929">
        <v>23</v>
      </c>
      <c r="R1929" t="s">
        <v>3</v>
      </c>
      <c r="S1929" t="s">
        <v>52</v>
      </c>
      <c r="T1929">
        <v>1.96</v>
      </c>
      <c r="U1929">
        <v>4</v>
      </c>
      <c r="V1929">
        <v>185</v>
      </c>
      <c r="W1929">
        <v>2</v>
      </c>
      <c r="X1929">
        <f t="shared" si="151"/>
        <v>1.3523253911263113</v>
      </c>
      <c r="Y1929" t="str">
        <f t="shared" si="152"/>
        <v>dark</v>
      </c>
      <c r="Z1929" t="s">
        <v>16</v>
      </c>
      <c r="AA1929" t="str">
        <f t="shared" si="154"/>
        <v>big</v>
      </c>
      <c r="AB1929" s="1" t="str">
        <f t="shared" si="150"/>
        <v>big</v>
      </c>
      <c r="AC1929">
        <f t="shared" si="153"/>
        <v>1.3523253911263113</v>
      </c>
    </row>
    <row r="1930" spans="1:29">
      <c r="A1930">
        <v>1929</v>
      </c>
      <c r="B1930" s="2">
        <v>9</v>
      </c>
      <c r="C1930">
        <v>23</v>
      </c>
      <c r="D1930">
        <v>1</v>
      </c>
      <c r="E1930" t="s">
        <v>16</v>
      </c>
      <c r="F1930" t="s">
        <v>54</v>
      </c>
      <c r="G1930" t="s">
        <v>6</v>
      </c>
      <c r="H1930" t="s">
        <v>11</v>
      </c>
      <c r="I1930">
        <v>0.54742800000000003</v>
      </c>
      <c r="J1930" t="s">
        <v>11</v>
      </c>
      <c r="K1930">
        <v>1</v>
      </c>
      <c r="L1930">
        <v>0.54742800000000003</v>
      </c>
      <c r="M1930">
        <v>0.54742800000000003</v>
      </c>
      <c r="N1930">
        <v>0.54742800000000003</v>
      </c>
      <c r="O1930" t="s">
        <v>19</v>
      </c>
      <c r="P1930" t="s">
        <v>16</v>
      </c>
      <c r="Q1930">
        <v>23</v>
      </c>
      <c r="R1930" t="s">
        <v>3</v>
      </c>
      <c r="S1930" t="s">
        <v>52</v>
      </c>
      <c r="T1930">
        <v>1.96</v>
      </c>
      <c r="U1930">
        <v>4</v>
      </c>
      <c r="V1930">
        <v>185</v>
      </c>
      <c r="W1930">
        <v>2</v>
      </c>
      <c r="X1930">
        <f t="shared" si="151"/>
        <v>1.8267242450148695</v>
      </c>
      <c r="Y1930" t="str">
        <f t="shared" si="152"/>
        <v>dark</v>
      </c>
      <c r="Z1930" t="s">
        <v>16</v>
      </c>
      <c r="AA1930" t="str">
        <f t="shared" si="154"/>
        <v>big</v>
      </c>
      <c r="AB1930" s="1" t="str">
        <f t="shared" si="150"/>
        <v>big</v>
      </c>
      <c r="AC1930">
        <f t="shared" si="153"/>
        <v>1.8267242450148695</v>
      </c>
    </row>
    <row r="1931" spans="1:29">
      <c r="A1931">
        <v>1930</v>
      </c>
      <c r="B1931" s="2">
        <v>9</v>
      </c>
      <c r="C1931">
        <v>35</v>
      </c>
      <c r="D1931">
        <v>1</v>
      </c>
      <c r="E1931" t="s">
        <v>16</v>
      </c>
      <c r="F1931" t="s">
        <v>54</v>
      </c>
      <c r="G1931" t="s">
        <v>6</v>
      </c>
      <c r="H1931" t="s">
        <v>11</v>
      </c>
      <c r="I1931">
        <v>0.539408</v>
      </c>
      <c r="J1931" t="s">
        <v>11</v>
      </c>
      <c r="K1931">
        <v>1</v>
      </c>
      <c r="L1931">
        <v>0.539408</v>
      </c>
      <c r="M1931">
        <v>0.539408</v>
      </c>
      <c r="N1931">
        <v>0.539408</v>
      </c>
      <c r="O1931" t="s">
        <v>19</v>
      </c>
      <c r="P1931" t="s">
        <v>16</v>
      </c>
      <c r="Q1931">
        <v>23</v>
      </c>
      <c r="R1931" t="s">
        <v>3</v>
      </c>
      <c r="S1931" t="s">
        <v>52</v>
      </c>
      <c r="T1931">
        <v>1.96</v>
      </c>
      <c r="U1931">
        <v>4</v>
      </c>
      <c r="V1931">
        <v>185</v>
      </c>
      <c r="W1931">
        <v>2</v>
      </c>
      <c r="X1931">
        <f t="shared" si="151"/>
        <v>1.853884258297986</v>
      </c>
      <c r="Y1931" t="str">
        <f t="shared" si="152"/>
        <v>dark</v>
      </c>
      <c r="Z1931" t="s">
        <v>16</v>
      </c>
      <c r="AA1931" t="str">
        <f t="shared" si="154"/>
        <v>big</v>
      </c>
      <c r="AB1931" s="1" t="str">
        <f t="shared" si="150"/>
        <v>big</v>
      </c>
      <c r="AC1931">
        <f t="shared" si="153"/>
        <v>1.853884258297986</v>
      </c>
    </row>
    <row r="1932" spans="1:29">
      <c r="A1932">
        <v>1931</v>
      </c>
      <c r="B1932" s="2">
        <v>9</v>
      </c>
      <c r="C1932">
        <v>47</v>
      </c>
      <c r="D1932">
        <v>1</v>
      </c>
      <c r="E1932" t="s">
        <v>16</v>
      </c>
      <c r="F1932" t="s">
        <v>54</v>
      </c>
      <c r="G1932" t="s">
        <v>6</v>
      </c>
      <c r="H1932" t="s">
        <v>11</v>
      </c>
      <c r="I1932">
        <v>0.55526399999999998</v>
      </c>
      <c r="J1932" t="s">
        <v>11</v>
      </c>
      <c r="K1932">
        <v>1</v>
      </c>
      <c r="L1932">
        <v>0.55526399999999998</v>
      </c>
      <c r="M1932">
        <v>0.55526399999999998</v>
      </c>
      <c r="N1932">
        <v>0.55526399999999998</v>
      </c>
      <c r="O1932" t="s">
        <v>19</v>
      </c>
      <c r="P1932" t="s">
        <v>16</v>
      </c>
      <c r="Q1932">
        <v>23</v>
      </c>
      <c r="R1932" t="s">
        <v>3</v>
      </c>
      <c r="S1932" t="s">
        <v>52</v>
      </c>
      <c r="T1932">
        <v>1.96</v>
      </c>
      <c r="U1932">
        <v>4</v>
      </c>
      <c r="V1932">
        <v>185</v>
      </c>
      <c r="W1932">
        <v>2</v>
      </c>
      <c r="X1932">
        <f t="shared" si="151"/>
        <v>1.8009451360073767</v>
      </c>
      <c r="Y1932" t="str">
        <f t="shared" si="152"/>
        <v>dark</v>
      </c>
      <c r="Z1932" t="s">
        <v>16</v>
      </c>
      <c r="AA1932" t="str">
        <f t="shared" si="154"/>
        <v>big</v>
      </c>
      <c r="AB1932" s="1" t="str">
        <f t="shared" si="150"/>
        <v>big</v>
      </c>
      <c r="AC1932">
        <f t="shared" si="153"/>
        <v>1.8009451360073767</v>
      </c>
    </row>
    <row r="1933" spans="1:29">
      <c r="A1933">
        <v>1932</v>
      </c>
      <c r="B1933" s="2">
        <v>9</v>
      </c>
      <c r="C1933">
        <v>56</v>
      </c>
      <c r="D1933">
        <v>1</v>
      </c>
      <c r="E1933" t="s">
        <v>16</v>
      </c>
      <c r="F1933" t="s">
        <v>54</v>
      </c>
      <c r="G1933" t="s">
        <v>6</v>
      </c>
      <c r="H1933" t="s">
        <v>11</v>
      </c>
      <c r="I1933">
        <v>0.73955099999999996</v>
      </c>
      <c r="J1933" t="s">
        <v>11</v>
      </c>
      <c r="K1933">
        <v>1</v>
      </c>
      <c r="L1933">
        <v>0.73955099999999996</v>
      </c>
      <c r="M1933">
        <v>0.73955099999999996</v>
      </c>
      <c r="N1933">
        <v>0.73955099999999996</v>
      </c>
      <c r="O1933" t="s">
        <v>19</v>
      </c>
      <c r="P1933" t="s">
        <v>16</v>
      </c>
      <c r="Q1933">
        <v>23</v>
      </c>
      <c r="R1933" t="s">
        <v>3</v>
      </c>
      <c r="S1933" t="s">
        <v>52</v>
      </c>
      <c r="T1933">
        <v>1.96</v>
      </c>
      <c r="U1933">
        <v>4</v>
      </c>
      <c r="V1933">
        <v>185</v>
      </c>
      <c r="W1933">
        <v>2</v>
      </c>
      <c r="X1933">
        <f t="shared" si="151"/>
        <v>1.3521717907216677</v>
      </c>
      <c r="Y1933" t="str">
        <f t="shared" si="152"/>
        <v>dark</v>
      </c>
      <c r="Z1933" t="s">
        <v>16</v>
      </c>
      <c r="AA1933" t="str">
        <f t="shared" si="154"/>
        <v>big</v>
      </c>
      <c r="AB1933" s="1" t="str">
        <f t="shared" si="150"/>
        <v>big</v>
      </c>
      <c r="AC1933">
        <f t="shared" si="153"/>
        <v>1.3521717907216677</v>
      </c>
    </row>
    <row r="1934" spans="1:29">
      <c r="A1934">
        <v>1933</v>
      </c>
      <c r="B1934" s="2">
        <v>9</v>
      </c>
      <c r="C1934">
        <v>5</v>
      </c>
      <c r="D1934">
        <v>1</v>
      </c>
      <c r="E1934" t="s">
        <v>16</v>
      </c>
      <c r="F1934" t="s">
        <v>55</v>
      </c>
      <c r="G1934" t="s">
        <v>7</v>
      </c>
      <c r="H1934" t="s">
        <v>11</v>
      </c>
      <c r="I1934">
        <v>0.65943600000000002</v>
      </c>
      <c r="J1934" t="s">
        <v>11</v>
      </c>
      <c r="K1934">
        <v>1</v>
      </c>
      <c r="L1934">
        <v>0.65943600000000002</v>
      </c>
      <c r="M1934">
        <v>0.65943600000000002</v>
      </c>
      <c r="N1934">
        <v>0.65943600000000002</v>
      </c>
      <c r="O1934" t="s">
        <v>19</v>
      </c>
      <c r="P1934" t="s">
        <v>16</v>
      </c>
      <c r="Q1934">
        <v>23</v>
      </c>
      <c r="R1934" t="s">
        <v>3</v>
      </c>
      <c r="S1934" t="s">
        <v>52</v>
      </c>
      <c r="T1934">
        <v>2.57</v>
      </c>
      <c r="U1934">
        <v>4</v>
      </c>
      <c r="V1934">
        <v>4129</v>
      </c>
      <c r="W1934">
        <v>2</v>
      </c>
      <c r="X1934">
        <f t="shared" si="151"/>
        <v>1.5164473883743077</v>
      </c>
      <c r="Y1934" t="str">
        <f t="shared" si="152"/>
        <v>dark</v>
      </c>
      <c r="Z1934" t="s">
        <v>16</v>
      </c>
      <c r="AA1934" t="str">
        <f t="shared" si="154"/>
        <v>big</v>
      </c>
      <c r="AB1934" s="1" t="str">
        <f t="shared" si="150"/>
        <v>big</v>
      </c>
      <c r="AC1934">
        <f t="shared" si="153"/>
        <v>1.5164473883743077</v>
      </c>
    </row>
    <row r="1935" spans="1:29">
      <c r="A1935">
        <v>1934</v>
      </c>
      <c r="B1935" s="2">
        <v>9</v>
      </c>
      <c r="C1935">
        <v>16</v>
      </c>
      <c r="D1935">
        <v>1</v>
      </c>
      <c r="E1935" t="s">
        <v>16</v>
      </c>
      <c r="F1935" t="s">
        <v>55</v>
      </c>
      <c r="G1935" t="s">
        <v>7</v>
      </c>
      <c r="H1935" t="s">
        <v>11</v>
      </c>
      <c r="I1935">
        <v>0.72319100000000003</v>
      </c>
      <c r="J1935" t="s">
        <v>11</v>
      </c>
      <c r="K1935">
        <v>1</v>
      </c>
      <c r="L1935">
        <v>0.72319100000000003</v>
      </c>
      <c r="M1935">
        <v>0.72319100000000003</v>
      </c>
      <c r="N1935">
        <v>0.72319100000000003</v>
      </c>
      <c r="O1935" t="s">
        <v>19</v>
      </c>
      <c r="P1935" t="s">
        <v>16</v>
      </c>
      <c r="Q1935">
        <v>23</v>
      </c>
      <c r="R1935" t="s">
        <v>3</v>
      </c>
      <c r="S1935" t="s">
        <v>52</v>
      </c>
      <c r="T1935">
        <v>2.57</v>
      </c>
      <c r="U1935">
        <v>4</v>
      </c>
      <c r="V1935">
        <v>4129</v>
      </c>
      <c r="W1935">
        <v>2</v>
      </c>
      <c r="X1935">
        <f t="shared" si="151"/>
        <v>1.3827605708588739</v>
      </c>
      <c r="Y1935" t="str">
        <f t="shared" si="152"/>
        <v>dark</v>
      </c>
      <c r="Z1935" t="s">
        <v>16</v>
      </c>
      <c r="AA1935" t="str">
        <f t="shared" si="154"/>
        <v>big</v>
      </c>
      <c r="AB1935" s="1" t="str">
        <f t="shared" si="150"/>
        <v>big</v>
      </c>
      <c r="AC1935">
        <f t="shared" si="153"/>
        <v>1.3827605708588739</v>
      </c>
    </row>
    <row r="1936" spans="1:29">
      <c r="A1936">
        <v>1935</v>
      </c>
      <c r="B1936" s="2">
        <v>9</v>
      </c>
      <c r="C1936">
        <v>20</v>
      </c>
      <c r="D1936">
        <v>1</v>
      </c>
      <c r="E1936" t="s">
        <v>16</v>
      </c>
      <c r="F1936" t="s">
        <v>55</v>
      </c>
      <c r="G1936" t="s">
        <v>7</v>
      </c>
      <c r="H1936" t="s">
        <v>11</v>
      </c>
      <c r="I1936">
        <v>0.85961500000000002</v>
      </c>
      <c r="J1936" t="s">
        <v>11</v>
      </c>
      <c r="K1936">
        <v>1</v>
      </c>
      <c r="L1936">
        <v>0.85961500000000002</v>
      </c>
      <c r="M1936">
        <v>0.85961500000000002</v>
      </c>
      <c r="N1936">
        <v>0.85961500000000002</v>
      </c>
      <c r="O1936" t="s">
        <v>19</v>
      </c>
      <c r="P1936" t="s">
        <v>16</v>
      </c>
      <c r="Q1936">
        <v>23</v>
      </c>
      <c r="R1936" t="s">
        <v>3</v>
      </c>
      <c r="S1936" t="s">
        <v>52</v>
      </c>
      <c r="T1936">
        <v>2.57</v>
      </c>
      <c r="U1936">
        <v>4</v>
      </c>
      <c r="V1936">
        <v>4129</v>
      </c>
      <c r="W1936">
        <v>2</v>
      </c>
      <c r="X1936">
        <f t="shared" si="151"/>
        <v>1.1633114824659876</v>
      </c>
      <c r="Y1936" t="str">
        <f t="shared" si="152"/>
        <v>dark</v>
      </c>
      <c r="Z1936" t="s">
        <v>16</v>
      </c>
      <c r="AA1936" t="str">
        <f t="shared" si="154"/>
        <v>big</v>
      </c>
      <c r="AB1936" s="1" t="str">
        <f t="shared" si="150"/>
        <v>big</v>
      </c>
      <c r="AC1936">
        <f t="shared" si="153"/>
        <v>1.1633114824659876</v>
      </c>
    </row>
    <row r="1937" spans="1:29">
      <c r="A1937">
        <v>1936</v>
      </c>
      <c r="B1937" s="2">
        <v>9</v>
      </c>
      <c r="C1937">
        <v>26</v>
      </c>
      <c r="D1937">
        <v>1</v>
      </c>
      <c r="E1937" t="s">
        <v>16</v>
      </c>
      <c r="F1937" t="s">
        <v>55</v>
      </c>
      <c r="G1937" t="s">
        <v>7</v>
      </c>
      <c r="H1937" t="s">
        <v>11</v>
      </c>
      <c r="I1937">
        <v>0.619371</v>
      </c>
      <c r="J1937" t="s">
        <v>11</v>
      </c>
      <c r="K1937">
        <v>1</v>
      </c>
      <c r="L1937">
        <v>0.619371</v>
      </c>
      <c r="M1937">
        <v>0.619371</v>
      </c>
      <c r="N1937">
        <v>0.619371</v>
      </c>
      <c r="O1937" t="s">
        <v>19</v>
      </c>
      <c r="P1937" t="s">
        <v>16</v>
      </c>
      <c r="Q1937">
        <v>23</v>
      </c>
      <c r="R1937" t="s">
        <v>3</v>
      </c>
      <c r="S1937" t="s">
        <v>52</v>
      </c>
      <c r="T1937">
        <v>2.57</v>
      </c>
      <c r="U1937">
        <v>4</v>
      </c>
      <c r="V1937">
        <v>4129</v>
      </c>
      <c r="W1937">
        <v>2</v>
      </c>
      <c r="X1937">
        <f t="shared" si="151"/>
        <v>1.6145412038987941</v>
      </c>
      <c r="Y1937" t="str">
        <f t="shared" si="152"/>
        <v>dark</v>
      </c>
      <c r="Z1937" t="s">
        <v>16</v>
      </c>
      <c r="AA1937" t="str">
        <f t="shared" si="154"/>
        <v>big</v>
      </c>
      <c r="AB1937" s="1" t="str">
        <f t="shared" si="150"/>
        <v>big</v>
      </c>
      <c r="AC1937">
        <f t="shared" si="153"/>
        <v>1.6145412038987941</v>
      </c>
    </row>
    <row r="1938" spans="1:29">
      <c r="A1938">
        <v>1937</v>
      </c>
      <c r="B1938" s="2">
        <v>9</v>
      </c>
      <c r="C1938">
        <v>36</v>
      </c>
      <c r="D1938">
        <v>1</v>
      </c>
      <c r="E1938" t="s">
        <v>16</v>
      </c>
      <c r="F1938" t="s">
        <v>55</v>
      </c>
      <c r="G1938" t="s">
        <v>7</v>
      </c>
      <c r="H1938" t="s">
        <v>2</v>
      </c>
      <c r="I1938">
        <v>0.73939100000000002</v>
      </c>
      <c r="J1938" t="s">
        <v>11</v>
      </c>
      <c r="K1938" t="s">
        <v>53</v>
      </c>
      <c r="L1938" t="s">
        <v>53</v>
      </c>
      <c r="M1938">
        <v>1.1418342194251998</v>
      </c>
      <c r="N1938" t="s">
        <v>53</v>
      </c>
      <c r="O1938" t="s">
        <v>19</v>
      </c>
      <c r="P1938" t="s">
        <v>16</v>
      </c>
      <c r="Q1938">
        <v>23</v>
      </c>
      <c r="R1938" t="s">
        <v>3</v>
      </c>
      <c r="S1938" t="s">
        <v>52</v>
      </c>
      <c r="T1938">
        <v>2.57</v>
      </c>
      <c r="U1938">
        <v>4</v>
      </c>
      <c r="V1938">
        <v>4129</v>
      </c>
      <c r="W1938">
        <v>2</v>
      </c>
      <c r="X1938">
        <f t="shared" si="151"/>
        <v>1.3524643929936935</v>
      </c>
      <c r="Y1938" t="str">
        <f t="shared" si="152"/>
        <v>dark</v>
      </c>
      <c r="Z1938" t="s">
        <v>16</v>
      </c>
      <c r="AA1938" t="str">
        <f t="shared" si="154"/>
        <v>big</v>
      </c>
      <c r="AB1938" s="1" t="str">
        <f t="shared" si="150"/>
        <v>big</v>
      </c>
      <c r="AC1938" t="str">
        <f t="shared" si="153"/>
        <v/>
      </c>
    </row>
    <row r="1939" spans="1:29">
      <c r="A1939">
        <v>1938</v>
      </c>
      <c r="B1939" s="2">
        <v>9</v>
      </c>
      <c r="C1939">
        <v>45</v>
      </c>
      <c r="D1939">
        <v>1</v>
      </c>
      <c r="E1939" t="s">
        <v>16</v>
      </c>
      <c r="F1939" t="s">
        <v>55</v>
      </c>
      <c r="G1939" t="s">
        <v>7</v>
      </c>
      <c r="H1939" t="s">
        <v>11</v>
      </c>
      <c r="I1939">
        <v>1.1635450000000001</v>
      </c>
      <c r="J1939" t="s">
        <v>11</v>
      </c>
      <c r="K1939">
        <v>1</v>
      </c>
      <c r="L1939">
        <v>1.1635450000000001</v>
      </c>
      <c r="M1939">
        <v>1.1418342194251998</v>
      </c>
      <c r="N1939">
        <v>1.1418342194251998</v>
      </c>
      <c r="O1939" t="s">
        <v>19</v>
      </c>
      <c r="P1939" t="s">
        <v>16</v>
      </c>
      <c r="Q1939">
        <v>23</v>
      </c>
      <c r="R1939" t="s">
        <v>3</v>
      </c>
      <c r="S1939" t="s">
        <v>52</v>
      </c>
      <c r="T1939">
        <v>2.57</v>
      </c>
      <c r="U1939">
        <v>4</v>
      </c>
      <c r="V1939">
        <v>4129</v>
      </c>
      <c r="W1939">
        <v>2</v>
      </c>
      <c r="X1939">
        <f t="shared" si="151"/>
        <v>0.85944247966344234</v>
      </c>
      <c r="Y1939" t="str">
        <f t="shared" si="152"/>
        <v>dark</v>
      </c>
      <c r="Z1939" t="s">
        <v>16</v>
      </c>
      <c r="AA1939" t="str">
        <f t="shared" si="154"/>
        <v>big</v>
      </c>
      <c r="AB1939" s="1" t="str">
        <f t="shared" si="150"/>
        <v>big</v>
      </c>
      <c r="AC1939">
        <f t="shared" si="153"/>
        <v>0.85944247966344234</v>
      </c>
    </row>
    <row r="1940" spans="1:29">
      <c r="A1940">
        <v>1939</v>
      </c>
      <c r="B1940" s="2">
        <v>9</v>
      </c>
      <c r="C1940">
        <v>6</v>
      </c>
      <c r="D1940">
        <v>1</v>
      </c>
      <c r="E1940" t="s">
        <v>16</v>
      </c>
      <c r="F1940" t="s">
        <v>56</v>
      </c>
      <c r="G1940" t="s">
        <v>8</v>
      </c>
      <c r="H1940" t="s">
        <v>11</v>
      </c>
      <c r="I1940">
        <v>0.571411</v>
      </c>
      <c r="J1940" t="s">
        <v>11</v>
      </c>
      <c r="K1940">
        <v>1</v>
      </c>
      <c r="L1940">
        <v>0.571411</v>
      </c>
      <c r="M1940">
        <v>0.571411</v>
      </c>
      <c r="N1940">
        <v>0.571411</v>
      </c>
      <c r="O1940" t="s">
        <v>19</v>
      </c>
      <c r="P1940" t="s">
        <v>16</v>
      </c>
      <c r="Q1940">
        <v>23</v>
      </c>
      <c r="R1940" t="s">
        <v>3</v>
      </c>
      <c r="S1940" t="s">
        <v>52</v>
      </c>
      <c r="T1940">
        <v>2.11</v>
      </c>
      <c r="U1940">
        <v>3</v>
      </c>
      <c r="V1940">
        <v>793</v>
      </c>
      <c r="W1940">
        <v>2</v>
      </c>
      <c r="X1940">
        <f t="shared" si="151"/>
        <v>1.7500538141547852</v>
      </c>
      <c r="Y1940" t="str">
        <f t="shared" si="152"/>
        <v>dark</v>
      </c>
      <c r="Z1940" t="s">
        <v>16</v>
      </c>
      <c r="AA1940" t="str">
        <f t="shared" si="154"/>
        <v>big</v>
      </c>
      <c r="AB1940" s="1" t="str">
        <f t="shared" si="150"/>
        <v>big</v>
      </c>
      <c r="AC1940">
        <f t="shared" si="153"/>
        <v>1.7500538141547852</v>
      </c>
    </row>
    <row r="1941" spans="1:29">
      <c r="A1941">
        <v>1940</v>
      </c>
      <c r="B1941" s="2">
        <v>9</v>
      </c>
      <c r="C1941">
        <v>21</v>
      </c>
      <c r="D1941">
        <v>1</v>
      </c>
      <c r="E1941" t="s">
        <v>16</v>
      </c>
      <c r="F1941" t="s">
        <v>56</v>
      </c>
      <c r="G1941" t="s">
        <v>8</v>
      </c>
      <c r="H1941" t="s">
        <v>11</v>
      </c>
      <c r="I1941">
        <v>0.60331599999999996</v>
      </c>
      <c r="J1941" t="s">
        <v>11</v>
      </c>
      <c r="K1941">
        <v>1</v>
      </c>
      <c r="L1941">
        <v>0.60331599999999996</v>
      </c>
      <c r="M1941">
        <v>0.60331599999999996</v>
      </c>
      <c r="N1941">
        <v>0.60331599999999996</v>
      </c>
      <c r="O1941" t="s">
        <v>19</v>
      </c>
      <c r="P1941" t="s">
        <v>16</v>
      </c>
      <c r="Q1941">
        <v>23</v>
      </c>
      <c r="R1941" t="s">
        <v>3</v>
      </c>
      <c r="S1941" t="s">
        <v>52</v>
      </c>
      <c r="T1941">
        <v>2.11</v>
      </c>
      <c r="U1941">
        <v>3</v>
      </c>
      <c r="V1941">
        <v>793</v>
      </c>
      <c r="W1941">
        <v>2</v>
      </c>
      <c r="X1941">
        <f t="shared" si="151"/>
        <v>1.6575061824980608</v>
      </c>
      <c r="Y1941" t="str">
        <f t="shared" si="152"/>
        <v>dark</v>
      </c>
      <c r="Z1941" t="s">
        <v>16</v>
      </c>
      <c r="AA1941" t="str">
        <f t="shared" si="154"/>
        <v>big</v>
      </c>
      <c r="AB1941" s="1" t="str">
        <f t="shared" ref="AB1941:AB2004" si="155">IF(Y1941="bright",Z1941,AA1941)</f>
        <v>big</v>
      </c>
      <c r="AC1941">
        <f t="shared" si="153"/>
        <v>1.6575061824980608</v>
      </c>
    </row>
    <row r="1942" spans="1:29">
      <c r="A1942">
        <v>1941</v>
      </c>
      <c r="B1942" s="2">
        <v>9</v>
      </c>
      <c r="C1942">
        <v>27</v>
      </c>
      <c r="D1942">
        <v>1</v>
      </c>
      <c r="E1942" t="s">
        <v>16</v>
      </c>
      <c r="F1942" t="s">
        <v>56</v>
      </c>
      <c r="G1942" t="s">
        <v>8</v>
      </c>
      <c r="H1942" t="s">
        <v>11</v>
      </c>
      <c r="I1942">
        <v>0.54734300000000002</v>
      </c>
      <c r="J1942" t="s">
        <v>11</v>
      </c>
      <c r="K1942">
        <v>1</v>
      </c>
      <c r="L1942">
        <v>0.54734300000000002</v>
      </c>
      <c r="M1942">
        <v>0.54734300000000002</v>
      </c>
      <c r="N1942">
        <v>0.54734300000000002</v>
      </c>
      <c r="O1942" t="s">
        <v>19</v>
      </c>
      <c r="P1942" t="s">
        <v>16</v>
      </c>
      <c r="Q1942">
        <v>23</v>
      </c>
      <c r="R1942" t="s">
        <v>3</v>
      </c>
      <c r="S1942" t="s">
        <v>52</v>
      </c>
      <c r="T1942">
        <v>2.11</v>
      </c>
      <c r="U1942">
        <v>3</v>
      </c>
      <c r="V1942">
        <v>793</v>
      </c>
      <c r="W1942">
        <v>2</v>
      </c>
      <c r="X1942">
        <f t="shared" si="151"/>
        <v>1.8270079273873969</v>
      </c>
      <c r="Y1942" t="str">
        <f t="shared" si="152"/>
        <v>dark</v>
      </c>
      <c r="Z1942" t="s">
        <v>16</v>
      </c>
      <c r="AA1942" t="str">
        <f t="shared" si="154"/>
        <v>big</v>
      </c>
      <c r="AB1942" s="1" t="str">
        <f t="shared" si="155"/>
        <v>big</v>
      </c>
      <c r="AC1942">
        <f t="shared" si="153"/>
        <v>1.8270079273873969</v>
      </c>
    </row>
    <row r="1943" spans="1:29">
      <c r="A1943">
        <v>1942</v>
      </c>
      <c r="B1943" s="2">
        <v>9</v>
      </c>
      <c r="C1943">
        <v>33</v>
      </c>
      <c r="D1943">
        <v>1</v>
      </c>
      <c r="E1943" t="s">
        <v>16</v>
      </c>
      <c r="F1943" t="s">
        <v>56</v>
      </c>
      <c r="G1943" t="s">
        <v>8</v>
      </c>
      <c r="H1943" t="s">
        <v>11</v>
      </c>
      <c r="I1943">
        <v>0.57147199999999998</v>
      </c>
      <c r="J1943" t="s">
        <v>11</v>
      </c>
      <c r="K1943">
        <v>1</v>
      </c>
      <c r="L1943">
        <v>0.57147199999999998</v>
      </c>
      <c r="M1943">
        <v>0.57147199999999998</v>
      </c>
      <c r="N1943">
        <v>0.57147199999999998</v>
      </c>
      <c r="O1943" t="s">
        <v>19</v>
      </c>
      <c r="P1943" t="s">
        <v>16</v>
      </c>
      <c r="Q1943">
        <v>23</v>
      </c>
      <c r="R1943" t="s">
        <v>3</v>
      </c>
      <c r="S1943" t="s">
        <v>52</v>
      </c>
      <c r="T1943">
        <v>2.11</v>
      </c>
      <c r="U1943">
        <v>3</v>
      </c>
      <c r="V1943">
        <v>793</v>
      </c>
      <c r="W1943">
        <v>2</v>
      </c>
      <c r="X1943">
        <f t="shared" si="151"/>
        <v>1.749867010107232</v>
      </c>
      <c r="Y1943" t="str">
        <f t="shared" si="152"/>
        <v>dark</v>
      </c>
      <c r="Z1943" t="s">
        <v>16</v>
      </c>
      <c r="AA1943" t="str">
        <f t="shared" si="154"/>
        <v>big</v>
      </c>
      <c r="AB1943" s="1" t="str">
        <f t="shared" si="155"/>
        <v>big</v>
      </c>
      <c r="AC1943">
        <f t="shared" si="153"/>
        <v>1.749867010107232</v>
      </c>
    </row>
    <row r="1944" spans="1:29">
      <c r="A1944">
        <v>1943</v>
      </c>
      <c r="B1944" s="2">
        <v>9</v>
      </c>
      <c r="C1944">
        <v>37</v>
      </c>
      <c r="D1944">
        <v>1</v>
      </c>
      <c r="E1944" t="s">
        <v>16</v>
      </c>
      <c r="F1944" t="s">
        <v>56</v>
      </c>
      <c r="G1944" t="s">
        <v>8</v>
      </c>
      <c r="H1944" t="s">
        <v>11</v>
      </c>
      <c r="I1944">
        <v>0.75539699999999999</v>
      </c>
      <c r="J1944" t="s">
        <v>11</v>
      </c>
      <c r="K1944">
        <v>1</v>
      </c>
      <c r="L1944">
        <v>0.75539699999999999</v>
      </c>
      <c r="M1944">
        <v>0.75539699999999999</v>
      </c>
      <c r="N1944">
        <v>0.75539699999999999</v>
      </c>
      <c r="O1944" t="s">
        <v>19</v>
      </c>
      <c r="P1944" t="s">
        <v>16</v>
      </c>
      <c r="Q1944">
        <v>23</v>
      </c>
      <c r="R1944" t="s">
        <v>3</v>
      </c>
      <c r="S1944" t="s">
        <v>52</v>
      </c>
      <c r="T1944">
        <v>2.11</v>
      </c>
      <c r="U1944">
        <v>3</v>
      </c>
      <c r="V1944">
        <v>793</v>
      </c>
      <c r="W1944">
        <v>2</v>
      </c>
      <c r="X1944">
        <f t="shared" si="151"/>
        <v>1.3238072166026607</v>
      </c>
      <c r="Y1944" t="str">
        <f t="shared" si="152"/>
        <v>dark</v>
      </c>
      <c r="Z1944" t="s">
        <v>16</v>
      </c>
      <c r="AA1944" t="str">
        <f t="shared" si="154"/>
        <v>big</v>
      </c>
      <c r="AB1944" s="1" t="str">
        <f t="shared" si="155"/>
        <v>big</v>
      </c>
      <c r="AC1944">
        <f t="shared" si="153"/>
        <v>1.3238072166026607</v>
      </c>
    </row>
    <row r="1945" spans="1:29">
      <c r="A1945">
        <v>1944</v>
      </c>
      <c r="B1945" s="2">
        <v>9</v>
      </c>
      <c r="C1945">
        <v>48</v>
      </c>
      <c r="D1945">
        <v>1</v>
      </c>
      <c r="E1945" t="s">
        <v>16</v>
      </c>
      <c r="F1945" t="s">
        <v>56</v>
      </c>
      <c r="G1945" t="s">
        <v>8</v>
      </c>
      <c r="H1945" t="s">
        <v>11</v>
      </c>
      <c r="I1945">
        <v>0.57136600000000004</v>
      </c>
      <c r="J1945" t="s">
        <v>11</v>
      </c>
      <c r="K1945">
        <v>1</v>
      </c>
      <c r="L1945">
        <v>0.57136600000000004</v>
      </c>
      <c r="M1945">
        <v>0.57136600000000004</v>
      </c>
      <c r="N1945">
        <v>0.57136600000000004</v>
      </c>
      <c r="O1945" t="s">
        <v>19</v>
      </c>
      <c r="P1945" t="s">
        <v>16</v>
      </c>
      <c r="Q1945">
        <v>23</v>
      </c>
      <c r="R1945" t="s">
        <v>3</v>
      </c>
      <c r="S1945" t="s">
        <v>52</v>
      </c>
      <c r="T1945">
        <v>2.11</v>
      </c>
      <c r="U1945">
        <v>3</v>
      </c>
      <c r="V1945">
        <v>793</v>
      </c>
      <c r="W1945">
        <v>2</v>
      </c>
      <c r="X1945">
        <f t="shared" si="151"/>
        <v>1.7501916459852354</v>
      </c>
      <c r="Y1945" t="str">
        <f t="shared" si="152"/>
        <v>dark</v>
      </c>
      <c r="Z1945" t="s">
        <v>16</v>
      </c>
      <c r="AA1945" t="str">
        <f t="shared" si="154"/>
        <v>big</v>
      </c>
      <c r="AB1945" s="1" t="str">
        <f t="shared" si="155"/>
        <v>big</v>
      </c>
      <c r="AC1945">
        <f t="shared" si="153"/>
        <v>1.7501916459852354</v>
      </c>
    </row>
    <row r="1946" spans="1:29">
      <c r="A1946">
        <v>1945</v>
      </c>
      <c r="B1946" s="2">
        <v>9</v>
      </c>
      <c r="C1946">
        <v>9</v>
      </c>
      <c r="D1946">
        <v>1</v>
      </c>
      <c r="E1946" t="s">
        <v>16</v>
      </c>
      <c r="F1946" t="s">
        <v>57</v>
      </c>
      <c r="G1946" t="s">
        <v>9</v>
      </c>
      <c r="H1946" t="s">
        <v>11</v>
      </c>
      <c r="I1946">
        <v>0.78737400000000002</v>
      </c>
      <c r="J1946" t="s">
        <v>11</v>
      </c>
      <c r="K1946">
        <v>1</v>
      </c>
      <c r="L1946">
        <v>0.78737400000000002</v>
      </c>
      <c r="M1946">
        <v>0.78737400000000002</v>
      </c>
      <c r="N1946">
        <v>0.78737400000000002</v>
      </c>
      <c r="O1946" t="s">
        <v>19</v>
      </c>
      <c r="P1946" t="s">
        <v>16</v>
      </c>
      <c r="Q1946">
        <v>23</v>
      </c>
      <c r="R1946" t="s">
        <v>3</v>
      </c>
      <c r="S1946" t="s">
        <v>52</v>
      </c>
      <c r="T1946">
        <v>3.71</v>
      </c>
      <c r="U1946">
        <v>4</v>
      </c>
      <c r="V1946">
        <v>5061</v>
      </c>
      <c r="W1946">
        <v>2</v>
      </c>
      <c r="X1946">
        <f t="shared" si="151"/>
        <v>1.2700444769575829</v>
      </c>
      <c r="Y1946" t="str">
        <f t="shared" si="152"/>
        <v>dark</v>
      </c>
      <c r="Z1946" t="s">
        <v>16</v>
      </c>
      <c r="AA1946" t="str">
        <f t="shared" si="154"/>
        <v>big</v>
      </c>
      <c r="AB1946" s="1" t="str">
        <f t="shared" si="155"/>
        <v>big</v>
      </c>
      <c r="AC1946">
        <f t="shared" si="153"/>
        <v>1.2700444769575829</v>
      </c>
    </row>
    <row r="1947" spans="1:29">
      <c r="A1947">
        <v>1946</v>
      </c>
      <c r="B1947" s="2">
        <v>9</v>
      </c>
      <c r="C1947">
        <v>12</v>
      </c>
      <c r="D1947">
        <v>1</v>
      </c>
      <c r="E1947" t="s">
        <v>16</v>
      </c>
      <c r="F1947" t="s">
        <v>57</v>
      </c>
      <c r="G1947" t="s">
        <v>9</v>
      </c>
      <c r="H1947" t="s">
        <v>11</v>
      </c>
      <c r="I1947">
        <v>0.63551400000000002</v>
      </c>
      <c r="J1947" t="s">
        <v>11</v>
      </c>
      <c r="K1947">
        <v>1</v>
      </c>
      <c r="L1947">
        <v>0.63551400000000002</v>
      </c>
      <c r="M1947">
        <v>0.63551400000000002</v>
      </c>
      <c r="N1947">
        <v>0.63551400000000002</v>
      </c>
      <c r="O1947" t="s">
        <v>19</v>
      </c>
      <c r="P1947" t="s">
        <v>16</v>
      </c>
      <c r="Q1947">
        <v>23</v>
      </c>
      <c r="R1947" t="s">
        <v>3</v>
      </c>
      <c r="S1947" t="s">
        <v>52</v>
      </c>
      <c r="T1947">
        <v>3.71</v>
      </c>
      <c r="U1947">
        <v>4</v>
      </c>
      <c r="V1947">
        <v>5061</v>
      </c>
      <c r="W1947">
        <v>2</v>
      </c>
      <c r="X1947">
        <f t="shared" si="151"/>
        <v>1.5735294580449839</v>
      </c>
      <c r="Y1947" t="str">
        <f t="shared" si="152"/>
        <v>dark</v>
      </c>
      <c r="Z1947" t="s">
        <v>16</v>
      </c>
      <c r="AA1947" t="str">
        <f t="shared" si="154"/>
        <v>big</v>
      </c>
      <c r="AB1947" s="1" t="str">
        <f t="shared" si="155"/>
        <v>big</v>
      </c>
      <c r="AC1947">
        <f t="shared" si="153"/>
        <v>1.5735294580449839</v>
      </c>
    </row>
    <row r="1948" spans="1:29">
      <c r="A1948">
        <v>1947</v>
      </c>
      <c r="B1948" s="2">
        <v>9</v>
      </c>
      <c r="C1948">
        <v>42</v>
      </c>
      <c r="D1948">
        <v>1</v>
      </c>
      <c r="E1948" t="s">
        <v>16</v>
      </c>
      <c r="F1948" t="s">
        <v>57</v>
      </c>
      <c r="G1948" t="s">
        <v>9</v>
      </c>
      <c r="H1948" t="s">
        <v>11</v>
      </c>
      <c r="I1948">
        <v>0.57942099999999996</v>
      </c>
      <c r="J1948" t="s">
        <v>11</v>
      </c>
      <c r="K1948">
        <v>1</v>
      </c>
      <c r="L1948">
        <v>0.57942099999999996</v>
      </c>
      <c r="M1948">
        <v>0.57942099999999996</v>
      </c>
      <c r="N1948">
        <v>0.57942099999999996</v>
      </c>
      <c r="O1948" t="s">
        <v>19</v>
      </c>
      <c r="P1948" t="s">
        <v>16</v>
      </c>
      <c r="Q1948">
        <v>23</v>
      </c>
      <c r="R1948" t="s">
        <v>3</v>
      </c>
      <c r="S1948" t="s">
        <v>52</v>
      </c>
      <c r="T1948">
        <v>3.71</v>
      </c>
      <c r="U1948">
        <v>4</v>
      </c>
      <c r="V1948">
        <v>5061</v>
      </c>
      <c r="W1948">
        <v>2</v>
      </c>
      <c r="X1948">
        <f t="shared" si="151"/>
        <v>1.7258608162286144</v>
      </c>
      <c r="Y1948" t="str">
        <f t="shared" si="152"/>
        <v>dark</v>
      </c>
      <c r="Z1948" t="s">
        <v>16</v>
      </c>
      <c r="AA1948" t="str">
        <f t="shared" si="154"/>
        <v>big</v>
      </c>
      <c r="AB1948" s="1" t="str">
        <f t="shared" si="155"/>
        <v>big</v>
      </c>
      <c r="AC1948">
        <f t="shared" si="153"/>
        <v>1.7258608162286144</v>
      </c>
    </row>
    <row r="1949" spans="1:29">
      <c r="A1949">
        <v>1948</v>
      </c>
      <c r="B1949" s="2">
        <v>9</v>
      </c>
      <c r="C1949">
        <v>49</v>
      </c>
      <c r="D1949">
        <v>1</v>
      </c>
      <c r="E1949" t="s">
        <v>16</v>
      </c>
      <c r="F1949" t="s">
        <v>57</v>
      </c>
      <c r="G1949" t="s">
        <v>9</v>
      </c>
      <c r="H1949" t="s">
        <v>11</v>
      </c>
      <c r="I1949">
        <v>0.47540399999999999</v>
      </c>
      <c r="J1949" t="s">
        <v>11</v>
      </c>
      <c r="K1949">
        <v>1</v>
      </c>
      <c r="L1949">
        <v>0.47540399999999999</v>
      </c>
      <c r="M1949">
        <v>0.47540399999999999</v>
      </c>
      <c r="N1949">
        <v>0.47540399999999999</v>
      </c>
      <c r="O1949" t="s">
        <v>19</v>
      </c>
      <c r="P1949" t="s">
        <v>16</v>
      </c>
      <c r="Q1949">
        <v>23</v>
      </c>
      <c r="R1949" t="s">
        <v>3</v>
      </c>
      <c r="S1949" t="s">
        <v>52</v>
      </c>
      <c r="T1949">
        <v>3.71</v>
      </c>
      <c r="U1949">
        <v>4</v>
      </c>
      <c r="V1949">
        <v>5061</v>
      </c>
      <c r="W1949">
        <v>2</v>
      </c>
      <c r="X1949">
        <f t="shared" si="151"/>
        <v>2.1034740978199595</v>
      </c>
      <c r="Y1949" t="str">
        <f t="shared" si="152"/>
        <v>dark</v>
      </c>
      <c r="Z1949" t="s">
        <v>16</v>
      </c>
      <c r="AA1949" t="str">
        <f t="shared" si="154"/>
        <v>big</v>
      </c>
      <c r="AB1949" s="1" t="str">
        <f t="shared" si="155"/>
        <v>big</v>
      </c>
      <c r="AC1949">
        <f t="shared" si="153"/>
        <v>2.1034740978199595</v>
      </c>
    </row>
    <row r="1950" spans="1:29">
      <c r="A1950">
        <v>1949</v>
      </c>
      <c r="B1950" s="2">
        <v>9</v>
      </c>
      <c r="C1950">
        <v>57</v>
      </c>
      <c r="D1950">
        <v>1</v>
      </c>
      <c r="E1950" t="s">
        <v>16</v>
      </c>
      <c r="F1950" t="s">
        <v>57</v>
      </c>
      <c r="G1950" t="s">
        <v>9</v>
      </c>
      <c r="H1950" t="s">
        <v>11</v>
      </c>
      <c r="I1950">
        <v>0.56397600000000003</v>
      </c>
      <c r="J1950" t="s">
        <v>11</v>
      </c>
      <c r="K1950">
        <v>1</v>
      </c>
      <c r="L1950">
        <v>0.56397600000000003</v>
      </c>
      <c r="M1950">
        <v>0.56397600000000003</v>
      </c>
      <c r="N1950">
        <v>0.56397600000000003</v>
      </c>
      <c r="O1950" t="s">
        <v>19</v>
      </c>
      <c r="P1950" t="s">
        <v>16</v>
      </c>
      <c r="Q1950">
        <v>23</v>
      </c>
      <c r="R1950" t="s">
        <v>3</v>
      </c>
      <c r="S1950" t="s">
        <v>52</v>
      </c>
      <c r="T1950">
        <v>3.71</v>
      </c>
      <c r="U1950">
        <v>4</v>
      </c>
      <c r="V1950">
        <v>5061</v>
      </c>
      <c r="W1950">
        <v>2</v>
      </c>
      <c r="X1950">
        <f t="shared" si="151"/>
        <v>1.7731250975218802</v>
      </c>
      <c r="Y1950" t="str">
        <f t="shared" si="152"/>
        <v>dark</v>
      </c>
      <c r="Z1950" t="s">
        <v>16</v>
      </c>
      <c r="AA1950" t="str">
        <f t="shared" si="154"/>
        <v>big</v>
      </c>
      <c r="AB1950" s="1" t="str">
        <f t="shared" si="155"/>
        <v>big</v>
      </c>
      <c r="AC1950">
        <f t="shared" si="153"/>
        <v>1.7731250975218802</v>
      </c>
    </row>
    <row r="1951" spans="1:29">
      <c r="A1951">
        <v>1950</v>
      </c>
      <c r="B1951" s="2">
        <v>9</v>
      </c>
      <c r="C1951">
        <v>58</v>
      </c>
      <c r="D1951">
        <v>1</v>
      </c>
      <c r="E1951" t="s">
        <v>16</v>
      </c>
      <c r="F1951" t="s">
        <v>57</v>
      </c>
      <c r="G1951" t="s">
        <v>9</v>
      </c>
      <c r="H1951" t="s">
        <v>11</v>
      </c>
      <c r="I1951">
        <v>0.51551999999999998</v>
      </c>
      <c r="J1951" t="s">
        <v>11</v>
      </c>
      <c r="K1951">
        <v>1</v>
      </c>
      <c r="L1951">
        <v>0.51551999999999998</v>
      </c>
      <c r="M1951">
        <v>0.51551999999999998</v>
      </c>
      <c r="N1951">
        <v>0.51551999999999998</v>
      </c>
      <c r="O1951" t="s">
        <v>19</v>
      </c>
      <c r="P1951" t="s">
        <v>16</v>
      </c>
      <c r="Q1951">
        <v>23</v>
      </c>
      <c r="R1951" t="s">
        <v>3</v>
      </c>
      <c r="S1951" t="s">
        <v>52</v>
      </c>
      <c r="T1951">
        <v>3.71</v>
      </c>
      <c r="U1951">
        <v>4</v>
      </c>
      <c r="V1951">
        <v>5061</v>
      </c>
      <c r="W1951">
        <v>2</v>
      </c>
      <c r="X1951">
        <f t="shared" si="151"/>
        <v>1.9397889509621353</v>
      </c>
      <c r="Y1951" t="str">
        <f t="shared" si="152"/>
        <v>dark</v>
      </c>
      <c r="Z1951" t="s">
        <v>16</v>
      </c>
      <c r="AA1951" t="str">
        <f t="shared" si="154"/>
        <v>big</v>
      </c>
      <c r="AB1951" s="1" t="str">
        <f t="shared" si="155"/>
        <v>big</v>
      </c>
      <c r="AC1951">
        <f t="shared" si="153"/>
        <v>1.9397889509621353</v>
      </c>
    </row>
    <row r="1952" spans="1:29">
      <c r="A1952">
        <v>1951</v>
      </c>
      <c r="B1952" s="2">
        <v>9</v>
      </c>
      <c r="C1952">
        <v>1</v>
      </c>
      <c r="D1952">
        <v>1</v>
      </c>
      <c r="E1952" t="s">
        <v>16</v>
      </c>
      <c r="F1952" t="s">
        <v>58</v>
      </c>
      <c r="G1952" t="s">
        <v>10</v>
      </c>
      <c r="H1952" t="s">
        <v>2</v>
      </c>
      <c r="I1952">
        <v>1.0530660000000001</v>
      </c>
      <c r="J1952" t="s">
        <v>2</v>
      </c>
      <c r="K1952">
        <v>1</v>
      </c>
      <c r="L1952">
        <v>1.0530660000000001</v>
      </c>
      <c r="M1952">
        <v>1.0530660000000001</v>
      </c>
      <c r="N1952">
        <v>1.0530660000000001</v>
      </c>
      <c r="O1952" t="s">
        <v>19</v>
      </c>
      <c r="P1952" t="s">
        <v>16</v>
      </c>
      <c r="Q1952">
        <v>23</v>
      </c>
      <c r="R1952" t="s">
        <v>3</v>
      </c>
      <c r="S1952" t="s">
        <v>52</v>
      </c>
      <c r="T1952">
        <v>2.71</v>
      </c>
      <c r="U1952">
        <v>7</v>
      </c>
      <c r="V1952">
        <v>287</v>
      </c>
      <c r="W1952">
        <v>1</v>
      </c>
      <c r="X1952">
        <f t="shared" si="151"/>
        <v>0.94960809673847602</v>
      </c>
      <c r="Y1952" t="str">
        <f t="shared" si="152"/>
        <v>bright</v>
      </c>
      <c r="Z1952" t="s">
        <v>16</v>
      </c>
      <c r="AA1952" t="str">
        <f t="shared" si="154"/>
        <v>big</v>
      </c>
      <c r="AB1952" s="1" t="str">
        <f t="shared" si="155"/>
        <v>small</v>
      </c>
      <c r="AC1952">
        <f t="shared" si="153"/>
        <v>0.94960809673847602</v>
      </c>
    </row>
    <row r="1953" spans="1:29">
      <c r="A1953">
        <v>1952</v>
      </c>
      <c r="B1953" s="2">
        <v>9</v>
      </c>
      <c r="C1953">
        <v>18</v>
      </c>
      <c r="D1953">
        <v>1</v>
      </c>
      <c r="E1953" t="s">
        <v>16</v>
      </c>
      <c r="F1953" t="s">
        <v>58</v>
      </c>
      <c r="G1953" t="s">
        <v>10</v>
      </c>
      <c r="H1953" t="s">
        <v>2</v>
      </c>
      <c r="I1953">
        <v>0.53134599999999998</v>
      </c>
      <c r="J1953" t="s">
        <v>2</v>
      </c>
      <c r="K1953">
        <v>1</v>
      </c>
      <c r="L1953">
        <v>0.53134599999999998</v>
      </c>
      <c r="M1953">
        <v>0.53134599999999998</v>
      </c>
      <c r="N1953">
        <v>0.53134599999999998</v>
      </c>
      <c r="O1953" t="s">
        <v>19</v>
      </c>
      <c r="P1953" t="s">
        <v>16</v>
      </c>
      <c r="Q1953">
        <v>23</v>
      </c>
      <c r="R1953" t="s">
        <v>3</v>
      </c>
      <c r="S1953" t="s">
        <v>52</v>
      </c>
      <c r="T1953">
        <v>2.71</v>
      </c>
      <c r="U1953">
        <v>7</v>
      </c>
      <c r="V1953">
        <v>287</v>
      </c>
      <c r="W1953">
        <v>1</v>
      </c>
      <c r="X1953">
        <f t="shared" si="151"/>
        <v>1.8820128503837426</v>
      </c>
      <c r="Y1953" t="str">
        <f t="shared" si="152"/>
        <v>bright</v>
      </c>
      <c r="Z1953" t="s">
        <v>16</v>
      </c>
      <c r="AA1953" t="str">
        <f t="shared" si="154"/>
        <v>big</v>
      </c>
      <c r="AB1953" s="1" t="str">
        <f t="shared" si="155"/>
        <v>small</v>
      </c>
      <c r="AC1953">
        <f t="shared" si="153"/>
        <v>1.8820128503837426</v>
      </c>
    </row>
    <row r="1954" spans="1:29">
      <c r="A1954">
        <v>1953</v>
      </c>
      <c r="B1954" s="2">
        <v>9</v>
      </c>
      <c r="C1954">
        <v>25</v>
      </c>
      <c r="D1954">
        <v>1</v>
      </c>
      <c r="E1954" t="s">
        <v>16</v>
      </c>
      <c r="F1954" t="s">
        <v>58</v>
      </c>
      <c r="G1954" t="s">
        <v>10</v>
      </c>
      <c r="H1954" t="s">
        <v>2</v>
      </c>
      <c r="I1954">
        <v>0.58741299999999996</v>
      </c>
      <c r="J1954" t="s">
        <v>2</v>
      </c>
      <c r="K1954">
        <v>1</v>
      </c>
      <c r="L1954">
        <v>0.58741299999999996</v>
      </c>
      <c r="M1954">
        <v>0.58741299999999996</v>
      </c>
      <c r="N1954">
        <v>0.58741299999999996</v>
      </c>
      <c r="O1954" t="s">
        <v>19</v>
      </c>
      <c r="P1954" t="s">
        <v>16</v>
      </c>
      <c r="Q1954">
        <v>23</v>
      </c>
      <c r="R1954" t="s">
        <v>3</v>
      </c>
      <c r="S1954" t="s">
        <v>52</v>
      </c>
      <c r="T1954">
        <v>2.71</v>
      </c>
      <c r="U1954">
        <v>7</v>
      </c>
      <c r="V1954">
        <v>287</v>
      </c>
      <c r="W1954">
        <v>1</v>
      </c>
      <c r="X1954">
        <f t="shared" si="151"/>
        <v>1.7023797566618377</v>
      </c>
      <c r="Y1954" t="str">
        <f t="shared" si="152"/>
        <v>bright</v>
      </c>
      <c r="Z1954" t="s">
        <v>16</v>
      </c>
      <c r="AA1954" t="str">
        <f t="shared" si="154"/>
        <v>big</v>
      </c>
      <c r="AB1954" s="1" t="str">
        <f t="shared" si="155"/>
        <v>small</v>
      </c>
      <c r="AC1954">
        <f t="shared" si="153"/>
        <v>1.7023797566618377</v>
      </c>
    </row>
    <row r="1955" spans="1:29">
      <c r="A1955">
        <v>1954</v>
      </c>
      <c r="B1955" s="2">
        <v>9</v>
      </c>
      <c r="C1955">
        <v>51</v>
      </c>
      <c r="D1955">
        <v>1</v>
      </c>
      <c r="E1955" t="s">
        <v>16</v>
      </c>
      <c r="F1955" t="s">
        <v>58</v>
      </c>
      <c r="G1955" t="s">
        <v>10</v>
      </c>
      <c r="H1955" t="s">
        <v>2</v>
      </c>
      <c r="I1955">
        <v>0.64341000000000004</v>
      </c>
      <c r="J1955" t="s">
        <v>2</v>
      </c>
      <c r="K1955">
        <v>1</v>
      </c>
      <c r="L1955">
        <v>0.64341000000000004</v>
      </c>
      <c r="M1955">
        <v>0.64341000000000004</v>
      </c>
      <c r="N1955">
        <v>0.64341000000000004</v>
      </c>
      <c r="O1955" t="s">
        <v>19</v>
      </c>
      <c r="P1955" t="s">
        <v>16</v>
      </c>
      <c r="Q1955">
        <v>23</v>
      </c>
      <c r="R1955" t="s">
        <v>3</v>
      </c>
      <c r="S1955" t="s">
        <v>52</v>
      </c>
      <c r="T1955">
        <v>2.71</v>
      </c>
      <c r="U1955">
        <v>7</v>
      </c>
      <c r="V1955">
        <v>287</v>
      </c>
      <c r="W1955">
        <v>1</v>
      </c>
      <c r="X1955">
        <f t="shared" si="151"/>
        <v>1.5542189272780964</v>
      </c>
      <c r="Y1955" t="str">
        <f t="shared" si="152"/>
        <v>bright</v>
      </c>
      <c r="Z1955" t="s">
        <v>16</v>
      </c>
      <c r="AA1955" t="str">
        <f t="shared" si="154"/>
        <v>big</v>
      </c>
      <c r="AB1955" s="1" t="str">
        <f t="shared" si="155"/>
        <v>small</v>
      </c>
      <c r="AC1955">
        <f t="shared" si="153"/>
        <v>1.5542189272780964</v>
      </c>
    </row>
    <row r="1956" spans="1:29">
      <c r="A1956">
        <v>1955</v>
      </c>
      <c r="B1956" s="2">
        <v>9</v>
      </c>
      <c r="C1956">
        <v>59</v>
      </c>
      <c r="D1956">
        <v>1</v>
      </c>
      <c r="E1956" t="s">
        <v>16</v>
      </c>
      <c r="F1956" t="s">
        <v>58</v>
      </c>
      <c r="G1956" t="s">
        <v>10</v>
      </c>
      <c r="H1956" t="s">
        <v>2</v>
      </c>
      <c r="I1956">
        <v>0.90758000000000005</v>
      </c>
      <c r="J1956" t="s">
        <v>2</v>
      </c>
      <c r="K1956">
        <v>1</v>
      </c>
      <c r="L1956">
        <v>0.90758000000000005</v>
      </c>
      <c r="M1956">
        <v>0.90758000000000005</v>
      </c>
      <c r="N1956">
        <v>0.90758000000000005</v>
      </c>
      <c r="O1956" t="s">
        <v>19</v>
      </c>
      <c r="P1956" t="s">
        <v>16</v>
      </c>
      <c r="Q1956">
        <v>23</v>
      </c>
      <c r="R1956" t="s">
        <v>3</v>
      </c>
      <c r="S1956" t="s">
        <v>52</v>
      </c>
      <c r="T1956">
        <v>2.71</v>
      </c>
      <c r="U1956">
        <v>7</v>
      </c>
      <c r="V1956">
        <v>287</v>
      </c>
      <c r="W1956">
        <v>1</v>
      </c>
      <c r="X1956">
        <f t="shared" si="151"/>
        <v>1.1018312435267414</v>
      </c>
      <c r="Y1956" t="str">
        <f t="shared" si="152"/>
        <v>bright</v>
      </c>
      <c r="Z1956" t="s">
        <v>16</v>
      </c>
      <c r="AA1956" t="str">
        <f t="shared" si="154"/>
        <v>big</v>
      </c>
      <c r="AB1956" s="1" t="str">
        <f t="shared" si="155"/>
        <v>small</v>
      </c>
      <c r="AC1956">
        <f t="shared" si="153"/>
        <v>1.1018312435267414</v>
      </c>
    </row>
    <row r="1957" spans="1:29">
      <c r="A1957">
        <v>1956</v>
      </c>
      <c r="B1957" s="2">
        <v>9</v>
      </c>
      <c r="C1957">
        <v>60</v>
      </c>
      <c r="D1957">
        <v>1</v>
      </c>
      <c r="E1957" t="s">
        <v>16</v>
      </c>
      <c r="F1957" t="s">
        <v>58</v>
      </c>
      <c r="G1957" t="s">
        <v>10</v>
      </c>
      <c r="H1957" t="s">
        <v>2</v>
      </c>
      <c r="I1957">
        <v>0.54755699999999996</v>
      </c>
      <c r="J1957" t="s">
        <v>2</v>
      </c>
      <c r="K1957">
        <v>1</v>
      </c>
      <c r="L1957">
        <v>0.54755699999999996</v>
      </c>
      <c r="M1957">
        <v>0.54755699999999996</v>
      </c>
      <c r="N1957">
        <v>0.54755699999999996</v>
      </c>
      <c r="O1957" t="s">
        <v>19</v>
      </c>
      <c r="P1957" t="s">
        <v>16</v>
      </c>
      <c r="Q1957">
        <v>23</v>
      </c>
      <c r="R1957" t="s">
        <v>3</v>
      </c>
      <c r="S1957" t="s">
        <v>52</v>
      </c>
      <c r="T1957">
        <v>2.71</v>
      </c>
      <c r="U1957">
        <v>7</v>
      </c>
      <c r="V1957">
        <v>287</v>
      </c>
      <c r="W1957">
        <v>1</v>
      </c>
      <c r="X1957">
        <f t="shared" si="151"/>
        <v>1.8262938835591547</v>
      </c>
      <c r="Y1957" t="str">
        <f t="shared" si="152"/>
        <v>bright</v>
      </c>
      <c r="Z1957" t="s">
        <v>16</v>
      </c>
      <c r="AA1957" t="str">
        <f t="shared" si="154"/>
        <v>big</v>
      </c>
      <c r="AB1957" s="1" t="str">
        <f t="shared" si="155"/>
        <v>small</v>
      </c>
      <c r="AC1957">
        <f t="shared" si="153"/>
        <v>1.8262938835591547</v>
      </c>
    </row>
    <row r="1958" spans="1:29">
      <c r="A1958">
        <v>1957</v>
      </c>
      <c r="B1958" s="2">
        <v>9</v>
      </c>
      <c r="C1958">
        <v>4</v>
      </c>
      <c r="D1958">
        <v>1</v>
      </c>
      <c r="E1958" t="s">
        <v>16</v>
      </c>
      <c r="F1958" t="s">
        <v>59</v>
      </c>
      <c r="G1958" t="s">
        <v>12</v>
      </c>
      <c r="H1958" t="s">
        <v>2</v>
      </c>
      <c r="I1958">
        <v>0.55544300000000002</v>
      </c>
      <c r="J1958" t="s">
        <v>2</v>
      </c>
      <c r="K1958">
        <v>1</v>
      </c>
      <c r="L1958">
        <v>0.55544300000000002</v>
      </c>
      <c r="M1958">
        <v>0.55544300000000002</v>
      </c>
      <c r="N1958">
        <v>0.55544300000000002</v>
      </c>
      <c r="O1958" t="s">
        <v>19</v>
      </c>
      <c r="P1958" t="s">
        <v>16</v>
      </c>
      <c r="Q1958">
        <v>23</v>
      </c>
      <c r="R1958" t="s">
        <v>3</v>
      </c>
      <c r="S1958" t="s">
        <v>52</v>
      </c>
      <c r="T1958">
        <v>1.68</v>
      </c>
      <c r="U1958">
        <v>5</v>
      </c>
      <c r="V1958">
        <v>3694</v>
      </c>
      <c r="W1958">
        <v>1</v>
      </c>
      <c r="X1958">
        <f t="shared" si="151"/>
        <v>1.8003647538991399</v>
      </c>
      <c r="Y1958" t="str">
        <f t="shared" si="152"/>
        <v>bright</v>
      </c>
      <c r="Z1958" t="s">
        <v>16</v>
      </c>
      <c r="AA1958" t="str">
        <f t="shared" si="154"/>
        <v>big</v>
      </c>
      <c r="AB1958" s="1" t="str">
        <f t="shared" si="155"/>
        <v>small</v>
      </c>
      <c r="AC1958">
        <f t="shared" si="153"/>
        <v>1.8003647538991399</v>
      </c>
    </row>
    <row r="1959" spans="1:29">
      <c r="A1959">
        <v>1958</v>
      </c>
      <c r="B1959" s="2">
        <v>9</v>
      </c>
      <c r="C1959">
        <v>10</v>
      </c>
      <c r="D1959">
        <v>1</v>
      </c>
      <c r="E1959" t="s">
        <v>16</v>
      </c>
      <c r="F1959" t="s">
        <v>59</v>
      </c>
      <c r="G1959" t="s">
        <v>12</v>
      </c>
      <c r="H1959" t="s">
        <v>2</v>
      </c>
      <c r="I1959">
        <v>0.57938800000000001</v>
      </c>
      <c r="J1959" t="s">
        <v>2</v>
      </c>
      <c r="K1959">
        <v>1</v>
      </c>
      <c r="L1959">
        <v>0.57938800000000001</v>
      </c>
      <c r="M1959">
        <v>0.57938800000000001</v>
      </c>
      <c r="N1959">
        <v>0.57938800000000001</v>
      </c>
      <c r="O1959" t="s">
        <v>19</v>
      </c>
      <c r="P1959" t="s">
        <v>16</v>
      </c>
      <c r="Q1959">
        <v>23</v>
      </c>
      <c r="R1959" t="s">
        <v>3</v>
      </c>
      <c r="S1959" t="s">
        <v>52</v>
      </c>
      <c r="T1959">
        <v>1.68</v>
      </c>
      <c r="U1959">
        <v>5</v>
      </c>
      <c r="V1959">
        <v>3694</v>
      </c>
      <c r="W1959">
        <v>1</v>
      </c>
      <c r="X1959">
        <f t="shared" si="151"/>
        <v>1.7259591154804725</v>
      </c>
      <c r="Y1959" t="str">
        <f t="shared" si="152"/>
        <v>bright</v>
      </c>
      <c r="Z1959" t="s">
        <v>16</v>
      </c>
      <c r="AA1959" t="str">
        <f t="shared" si="154"/>
        <v>big</v>
      </c>
      <c r="AB1959" s="1" t="str">
        <f t="shared" si="155"/>
        <v>small</v>
      </c>
      <c r="AC1959">
        <f t="shared" si="153"/>
        <v>1.7259591154804725</v>
      </c>
    </row>
    <row r="1960" spans="1:29">
      <c r="A1960">
        <v>1959</v>
      </c>
      <c r="B1960" s="2">
        <v>9</v>
      </c>
      <c r="C1960">
        <v>13</v>
      </c>
      <c r="D1960">
        <v>1</v>
      </c>
      <c r="E1960" t="s">
        <v>16</v>
      </c>
      <c r="F1960" t="s">
        <v>59</v>
      </c>
      <c r="G1960" t="s">
        <v>12</v>
      </c>
      <c r="H1960" t="s">
        <v>2</v>
      </c>
      <c r="I1960">
        <v>0.46745700000000001</v>
      </c>
      <c r="J1960" t="s">
        <v>2</v>
      </c>
      <c r="K1960">
        <v>1</v>
      </c>
      <c r="L1960">
        <v>0.46745700000000001</v>
      </c>
      <c r="M1960">
        <v>0.46745700000000001</v>
      </c>
      <c r="N1960">
        <v>0.46745700000000001</v>
      </c>
      <c r="O1960" t="s">
        <v>19</v>
      </c>
      <c r="P1960" t="s">
        <v>16</v>
      </c>
      <c r="Q1960">
        <v>23</v>
      </c>
      <c r="R1960" t="s">
        <v>3</v>
      </c>
      <c r="S1960" t="s">
        <v>52</v>
      </c>
      <c r="T1960">
        <v>1.68</v>
      </c>
      <c r="U1960">
        <v>5</v>
      </c>
      <c r="V1960">
        <v>3694</v>
      </c>
      <c r="W1960">
        <v>1</v>
      </c>
      <c r="X1960">
        <f t="shared" si="151"/>
        <v>2.1392341969421786</v>
      </c>
      <c r="Y1960" t="str">
        <f t="shared" si="152"/>
        <v>bright</v>
      </c>
      <c r="Z1960" t="s">
        <v>16</v>
      </c>
      <c r="AA1960" t="str">
        <f t="shared" si="154"/>
        <v>big</v>
      </c>
      <c r="AB1960" s="1" t="str">
        <f t="shared" si="155"/>
        <v>small</v>
      </c>
      <c r="AC1960">
        <f t="shared" si="153"/>
        <v>2.1392341969421786</v>
      </c>
    </row>
    <row r="1961" spans="1:29">
      <c r="A1961">
        <v>1960</v>
      </c>
      <c r="B1961" s="2">
        <v>9</v>
      </c>
      <c r="C1961">
        <v>30</v>
      </c>
      <c r="D1961">
        <v>1</v>
      </c>
      <c r="E1961" t="s">
        <v>16</v>
      </c>
      <c r="F1961" t="s">
        <v>59</v>
      </c>
      <c r="G1961" t="s">
        <v>12</v>
      </c>
      <c r="H1961" t="s">
        <v>2</v>
      </c>
      <c r="I1961">
        <v>0.53150500000000001</v>
      </c>
      <c r="J1961" t="s">
        <v>2</v>
      </c>
      <c r="K1961">
        <v>1</v>
      </c>
      <c r="L1961">
        <v>0.53150500000000001</v>
      </c>
      <c r="M1961">
        <v>0.53150500000000001</v>
      </c>
      <c r="N1961">
        <v>0.53150500000000001</v>
      </c>
      <c r="O1961" t="s">
        <v>19</v>
      </c>
      <c r="P1961" t="s">
        <v>16</v>
      </c>
      <c r="Q1961">
        <v>23</v>
      </c>
      <c r="R1961" t="s">
        <v>3</v>
      </c>
      <c r="S1961" t="s">
        <v>52</v>
      </c>
      <c r="T1961">
        <v>1.68</v>
      </c>
      <c r="U1961">
        <v>5</v>
      </c>
      <c r="V1961">
        <v>3694</v>
      </c>
      <c r="W1961">
        <v>1</v>
      </c>
      <c r="X1961">
        <f t="shared" si="151"/>
        <v>1.8814498452507502</v>
      </c>
      <c r="Y1961" t="str">
        <f t="shared" si="152"/>
        <v>bright</v>
      </c>
      <c r="Z1961" t="s">
        <v>16</v>
      </c>
      <c r="AA1961" t="str">
        <f t="shared" si="154"/>
        <v>big</v>
      </c>
      <c r="AB1961" s="1" t="str">
        <f t="shared" si="155"/>
        <v>small</v>
      </c>
      <c r="AC1961">
        <f t="shared" si="153"/>
        <v>1.8814498452507502</v>
      </c>
    </row>
    <row r="1962" spans="1:29">
      <c r="A1962">
        <v>1961</v>
      </c>
      <c r="B1962" s="2">
        <v>9</v>
      </c>
      <c r="C1962">
        <v>34</v>
      </c>
      <c r="D1962">
        <v>1</v>
      </c>
      <c r="E1962" t="s">
        <v>16</v>
      </c>
      <c r="F1962" t="s">
        <v>59</v>
      </c>
      <c r="G1962" t="s">
        <v>12</v>
      </c>
      <c r="H1962" t="s">
        <v>2</v>
      </c>
      <c r="I1962">
        <v>0.83536999999999995</v>
      </c>
      <c r="J1962" t="s">
        <v>2</v>
      </c>
      <c r="K1962">
        <v>1</v>
      </c>
      <c r="L1962">
        <v>0.83536999999999995</v>
      </c>
      <c r="M1962">
        <v>0.83536999999999995</v>
      </c>
      <c r="N1962">
        <v>0.83536999999999995</v>
      </c>
      <c r="O1962" t="s">
        <v>19</v>
      </c>
      <c r="P1962" t="s">
        <v>16</v>
      </c>
      <c r="Q1962">
        <v>23</v>
      </c>
      <c r="R1962" t="s">
        <v>3</v>
      </c>
      <c r="S1962" t="s">
        <v>52</v>
      </c>
      <c r="T1962">
        <v>1.68</v>
      </c>
      <c r="U1962">
        <v>5</v>
      </c>
      <c r="V1962">
        <v>3694</v>
      </c>
      <c r="W1962">
        <v>1</v>
      </c>
      <c r="X1962">
        <f t="shared" si="151"/>
        <v>1.1970743502878964</v>
      </c>
      <c r="Y1962" t="str">
        <f t="shared" si="152"/>
        <v>bright</v>
      </c>
      <c r="Z1962" t="s">
        <v>16</v>
      </c>
      <c r="AA1962" t="str">
        <f t="shared" si="154"/>
        <v>big</v>
      </c>
      <c r="AB1962" s="1" t="str">
        <f t="shared" si="155"/>
        <v>small</v>
      </c>
      <c r="AC1962">
        <f t="shared" si="153"/>
        <v>1.1970743502878964</v>
      </c>
    </row>
    <row r="1963" spans="1:29">
      <c r="A1963">
        <v>1962</v>
      </c>
      <c r="B1963" s="2">
        <v>9</v>
      </c>
      <c r="C1963">
        <v>54</v>
      </c>
      <c r="D1963">
        <v>1</v>
      </c>
      <c r="E1963" t="s">
        <v>16</v>
      </c>
      <c r="F1963" t="s">
        <v>59</v>
      </c>
      <c r="G1963" t="s">
        <v>12</v>
      </c>
      <c r="H1963" t="s">
        <v>2</v>
      </c>
      <c r="I1963">
        <v>0.659412</v>
      </c>
      <c r="J1963" t="s">
        <v>2</v>
      </c>
      <c r="K1963">
        <v>1</v>
      </c>
      <c r="L1963">
        <v>0.659412</v>
      </c>
      <c r="M1963">
        <v>0.659412</v>
      </c>
      <c r="N1963">
        <v>0.659412</v>
      </c>
      <c r="O1963" t="s">
        <v>19</v>
      </c>
      <c r="P1963" t="s">
        <v>16</v>
      </c>
      <c r="Q1963">
        <v>23</v>
      </c>
      <c r="R1963" t="s">
        <v>3</v>
      </c>
      <c r="S1963" t="s">
        <v>52</v>
      </c>
      <c r="T1963">
        <v>1.68</v>
      </c>
      <c r="U1963">
        <v>5</v>
      </c>
      <c r="V1963">
        <v>3694</v>
      </c>
      <c r="W1963">
        <v>1</v>
      </c>
      <c r="X1963">
        <f t="shared" si="151"/>
        <v>1.5165025810873931</v>
      </c>
      <c r="Y1963" t="str">
        <f t="shared" si="152"/>
        <v>bright</v>
      </c>
      <c r="Z1963" t="s">
        <v>16</v>
      </c>
      <c r="AA1963" t="str">
        <f t="shared" si="154"/>
        <v>big</v>
      </c>
      <c r="AB1963" s="1" t="str">
        <f t="shared" si="155"/>
        <v>small</v>
      </c>
      <c r="AC1963">
        <f t="shared" si="153"/>
        <v>1.5165025810873931</v>
      </c>
    </row>
    <row r="1964" spans="1:29">
      <c r="A1964">
        <v>1963</v>
      </c>
      <c r="B1964" s="2">
        <v>9</v>
      </c>
      <c r="C1964">
        <v>3</v>
      </c>
      <c r="D1964">
        <v>1</v>
      </c>
      <c r="E1964" t="s">
        <v>16</v>
      </c>
      <c r="F1964" t="s">
        <v>60</v>
      </c>
      <c r="G1964" t="s">
        <v>13</v>
      </c>
      <c r="H1964" t="s">
        <v>2</v>
      </c>
      <c r="I1964">
        <v>0.54740500000000003</v>
      </c>
      <c r="J1964" t="s">
        <v>2</v>
      </c>
      <c r="K1964">
        <v>1</v>
      </c>
      <c r="L1964">
        <v>0.54740500000000003</v>
      </c>
      <c r="M1964">
        <v>0.54740500000000003</v>
      </c>
      <c r="N1964">
        <v>0.54740500000000003</v>
      </c>
      <c r="O1964" t="s">
        <v>19</v>
      </c>
      <c r="P1964" t="s">
        <v>16</v>
      </c>
      <c r="Q1964">
        <v>23</v>
      </c>
      <c r="R1964" t="s">
        <v>3</v>
      </c>
      <c r="S1964" t="s">
        <v>52</v>
      </c>
      <c r="T1964">
        <v>1.39</v>
      </c>
      <c r="U1964">
        <v>4</v>
      </c>
      <c r="V1964">
        <v>2945</v>
      </c>
      <c r="W1964">
        <v>1</v>
      </c>
      <c r="X1964">
        <f t="shared" si="151"/>
        <v>1.8268009974333446</v>
      </c>
      <c r="Y1964" t="str">
        <f t="shared" si="152"/>
        <v>bright</v>
      </c>
      <c r="Z1964" t="s">
        <v>16</v>
      </c>
      <c r="AA1964" t="str">
        <f t="shared" si="154"/>
        <v>big</v>
      </c>
      <c r="AB1964" s="1" t="str">
        <f t="shared" si="155"/>
        <v>small</v>
      </c>
      <c r="AC1964">
        <f t="shared" si="153"/>
        <v>1.8268009974333446</v>
      </c>
    </row>
    <row r="1965" spans="1:29">
      <c r="A1965">
        <v>1964</v>
      </c>
      <c r="B1965" s="2">
        <v>9</v>
      </c>
      <c r="C1965">
        <v>17</v>
      </c>
      <c r="D1965">
        <v>1</v>
      </c>
      <c r="E1965" t="s">
        <v>16</v>
      </c>
      <c r="F1965" t="s">
        <v>60</v>
      </c>
      <c r="G1965" t="s">
        <v>13</v>
      </c>
      <c r="H1965" t="s">
        <v>2</v>
      </c>
      <c r="I1965">
        <v>0.68331399999999998</v>
      </c>
      <c r="J1965" t="s">
        <v>2</v>
      </c>
      <c r="K1965">
        <v>1</v>
      </c>
      <c r="L1965">
        <v>0.68331399999999998</v>
      </c>
      <c r="M1965">
        <v>0.68331399999999998</v>
      </c>
      <c r="N1965">
        <v>0.68331399999999998</v>
      </c>
      <c r="O1965" t="s">
        <v>19</v>
      </c>
      <c r="P1965" t="s">
        <v>16</v>
      </c>
      <c r="Q1965">
        <v>23</v>
      </c>
      <c r="R1965" t="s">
        <v>3</v>
      </c>
      <c r="S1965" t="s">
        <v>52</v>
      </c>
      <c r="T1965">
        <v>1.39</v>
      </c>
      <c r="U1965">
        <v>4</v>
      </c>
      <c r="V1965">
        <v>2945</v>
      </c>
      <c r="W1965">
        <v>1</v>
      </c>
      <c r="X1965">
        <f t="shared" si="151"/>
        <v>1.4634560392440372</v>
      </c>
      <c r="Y1965" t="str">
        <f t="shared" si="152"/>
        <v>bright</v>
      </c>
      <c r="Z1965" t="s">
        <v>16</v>
      </c>
      <c r="AA1965" t="str">
        <f t="shared" si="154"/>
        <v>big</v>
      </c>
      <c r="AB1965" s="1" t="str">
        <f t="shared" si="155"/>
        <v>small</v>
      </c>
      <c r="AC1965">
        <f t="shared" si="153"/>
        <v>1.4634560392440372</v>
      </c>
    </row>
    <row r="1966" spans="1:29">
      <c r="A1966">
        <v>1965</v>
      </c>
      <c r="B1966" s="2">
        <v>9</v>
      </c>
      <c r="C1966">
        <v>28</v>
      </c>
      <c r="D1966">
        <v>1</v>
      </c>
      <c r="E1966" t="s">
        <v>16</v>
      </c>
      <c r="F1966" t="s">
        <v>60</v>
      </c>
      <c r="G1966" t="s">
        <v>13</v>
      </c>
      <c r="H1966" t="s">
        <v>2</v>
      </c>
      <c r="I1966">
        <v>0.571519</v>
      </c>
      <c r="J1966" t="s">
        <v>2</v>
      </c>
      <c r="K1966">
        <v>1</v>
      </c>
      <c r="L1966">
        <v>0.571519</v>
      </c>
      <c r="M1966">
        <v>0.571519</v>
      </c>
      <c r="N1966">
        <v>0.571519</v>
      </c>
      <c r="O1966" t="s">
        <v>19</v>
      </c>
      <c r="P1966" t="s">
        <v>16</v>
      </c>
      <c r="Q1966">
        <v>23</v>
      </c>
      <c r="R1966" t="s">
        <v>3</v>
      </c>
      <c r="S1966" t="s">
        <v>52</v>
      </c>
      <c r="T1966">
        <v>1.39</v>
      </c>
      <c r="U1966">
        <v>4</v>
      </c>
      <c r="V1966">
        <v>2945</v>
      </c>
      <c r="W1966">
        <v>1</v>
      </c>
      <c r="X1966">
        <f t="shared" si="151"/>
        <v>1.7497231063184251</v>
      </c>
      <c r="Y1966" t="str">
        <f t="shared" si="152"/>
        <v>bright</v>
      </c>
      <c r="Z1966" t="s">
        <v>16</v>
      </c>
      <c r="AA1966" t="str">
        <f t="shared" si="154"/>
        <v>big</v>
      </c>
      <c r="AB1966" s="1" t="str">
        <f t="shared" si="155"/>
        <v>small</v>
      </c>
      <c r="AC1966">
        <f t="shared" si="153"/>
        <v>1.7497231063184251</v>
      </c>
    </row>
    <row r="1967" spans="1:29">
      <c r="A1967">
        <v>1966</v>
      </c>
      <c r="B1967" s="2">
        <v>9</v>
      </c>
      <c r="C1967">
        <v>31</v>
      </c>
      <c r="D1967">
        <v>1</v>
      </c>
      <c r="E1967" t="s">
        <v>16</v>
      </c>
      <c r="F1967" t="s">
        <v>60</v>
      </c>
      <c r="G1967" t="s">
        <v>13</v>
      </c>
      <c r="H1967" t="s">
        <v>2</v>
      </c>
      <c r="I1967">
        <v>0.56332800000000005</v>
      </c>
      <c r="J1967" t="s">
        <v>2</v>
      </c>
      <c r="K1967">
        <v>1</v>
      </c>
      <c r="L1967">
        <v>0.56332800000000005</v>
      </c>
      <c r="M1967">
        <v>0.56332800000000005</v>
      </c>
      <c r="N1967">
        <v>0.56332800000000005</v>
      </c>
      <c r="O1967" t="s">
        <v>19</v>
      </c>
      <c r="P1967" t="s">
        <v>16</v>
      </c>
      <c r="Q1967">
        <v>23</v>
      </c>
      <c r="R1967" t="s">
        <v>3</v>
      </c>
      <c r="S1967" t="s">
        <v>52</v>
      </c>
      <c r="T1967">
        <v>1.39</v>
      </c>
      <c r="U1967">
        <v>4</v>
      </c>
      <c r="V1967">
        <v>2945</v>
      </c>
      <c r="W1967">
        <v>1</v>
      </c>
      <c r="X1967">
        <f t="shared" si="151"/>
        <v>1.7751647352874345</v>
      </c>
      <c r="Y1967" t="str">
        <f t="shared" si="152"/>
        <v>bright</v>
      </c>
      <c r="Z1967" t="s">
        <v>16</v>
      </c>
      <c r="AA1967" t="str">
        <f t="shared" si="154"/>
        <v>big</v>
      </c>
      <c r="AB1967" s="1" t="str">
        <f t="shared" si="155"/>
        <v>small</v>
      </c>
      <c r="AC1967">
        <f t="shared" si="153"/>
        <v>1.7751647352874345</v>
      </c>
    </row>
    <row r="1968" spans="1:29">
      <c r="A1968">
        <v>1967</v>
      </c>
      <c r="B1968" s="2">
        <v>9</v>
      </c>
      <c r="C1968">
        <v>39</v>
      </c>
      <c r="D1968">
        <v>1</v>
      </c>
      <c r="E1968" t="s">
        <v>16</v>
      </c>
      <c r="F1968" t="s">
        <v>60</v>
      </c>
      <c r="G1968" t="s">
        <v>13</v>
      </c>
      <c r="H1968" t="s">
        <v>2</v>
      </c>
      <c r="I1968">
        <v>0.63536899999999996</v>
      </c>
      <c r="J1968" t="s">
        <v>2</v>
      </c>
      <c r="K1968">
        <v>1</v>
      </c>
      <c r="L1968">
        <v>0.63536899999999996</v>
      </c>
      <c r="M1968">
        <v>0.63536899999999996</v>
      </c>
      <c r="N1968">
        <v>0.63536899999999996</v>
      </c>
      <c r="O1968" t="s">
        <v>19</v>
      </c>
      <c r="P1968" t="s">
        <v>16</v>
      </c>
      <c r="Q1968">
        <v>23</v>
      </c>
      <c r="R1968" t="s">
        <v>3</v>
      </c>
      <c r="S1968" t="s">
        <v>52</v>
      </c>
      <c r="T1968">
        <v>1.39</v>
      </c>
      <c r="U1968">
        <v>4</v>
      </c>
      <c r="V1968">
        <v>2945</v>
      </c>
      <c r="W1968">
        <v>1</v>
      </c>
      <c r="X1968">
        <f t="shared" si="151"/>
        <v>1.573888559246674</v>
      </c>
      <c r="Y1968" t="str">
        <f t="shared" si="152"/>
        <v>bright</v>
      </c>
      <c r="Z1968" t="s">
        <v>16</v>
      </c>
      <c r="AA1968" t="str">
        <f t="shared" si="154"/>
        <v>big</v>
      </c>
      <c r="AB1968" s="1" t="str">
        <f t="shared" si="155"/>
        <v>small</v>
      </c>
      <c r="AC1968">
        <f t="shared" si="153"/>
        <v>1.573888559246674</v>
      </c>
    </row>
    <row r="1969" spans="1:29">
      <c r="A1969">
        <v>1968</v>
      </c>
      <c r="B1969" s="2">
        <v>9</v>
      </c>
      <c r="C1969">
        <v>46</v>
      </c>
      <c r="D1969">
        <v>1</v>
      </c>
      <c r="E1969" t="s">
        <v>16</v>
      </c>
      <c r="F1969" t="s">
        <v>60</v>
      </c>
      <c r="G1969" t="s">
        <v>13</v>
      </c>
      <c r="H1969" t="s">
        <v>2</v>
      </c>
      <c r="I1969">
        <v>0.67557299999999998</v>
      </c>
      <c r="J1969" t="s">
        <v>2</v>
      </c>
      <c r="K1969">
        <v>1</v>
      </c>
      <c r="L1969">
        <v>0.67557299999999998</v>
      </c>
      <c r="M1969">
        <v>0.67557299999999998</v>
      </c>
      <c r="N1969">
        <v>0.67557299999999998</v>
      </c>
      <c r="O1969" t="s">
        <v>19</v>
      </c>
      <c r="P1969" t="s">
        <v>16</v>
      </c>
      <c r="Q1969">
        <v>23</v>
      </c>
      <c r="R1969" t="s">
        <v>3</v>
      </c>
      <c r="S1969" t="s">
        <v>52</v>
      </c>
      <c r="T1969">
        <v>1.39</v>
      </c>
      <c r="U1969">
        <v>4</v>
      </c>
      <c r="V1969">
        <v>2945</v>
      </c>
      <c r="W1969">
        <v>1</v>
      </c>
      <c r="X1969">
        <f t="shared" si="151"/>
        <v>1.4802249349811198</v>
      </c>
      <c r="Y1969" t="str">
        <f t="shared" si="152"/>
        <v>bright</v>
      </c>
      <c r="Z1969" t="s">
        <v>16</v>
      </c>
      <c r="AA1969" t="str">
        <f t="shared" si="154"/>
        <v>big</v>
      </c>
      <c r="AB1969" s="1" t="str">
        <f t="shared" si="155"/>
        <v>small</v>
      </c>
      <c r="AC1969">
        <f t="shared" si="153"/>
        <v>1.4802249349811198</v>
      </c>
    </row>
    <row r="1970" spans="1:29">
      <c r="A1970">
        <v>1969</v>
      </c>
      <c r="B1970" s="2">
        <v>9</v>
      </c>
      <c r="C1970">
        <v>7</v>
      </c>
      <c r="D1970">
        <v>1</v>
      </c>
      <c r="E1970" t="s">
        <v>16</v>
      </c>
      <c r="F1970" t="s">
        <v>61</v>
      </c>
      <c r="G1970" t="s">
        <v>14</v>
      </c>
      <c r="H1970" t="s">
        <v>2</v>
      </c>
      <c r="I1970">
        <v>0.62741199999999997</v>
      </c>
      <c r="J1970" t="s">
        <v>2</v>
      </c>
      <c r="K1970">
        <v>1</v>
      </c>
      <c r="L1970">
        <v>0.62741199999999997</v>
      </c>
      <c r="M1970">
        <v>0.62741199999999997</v>
      </c>
      <c r="N1970">
        <v>0.62741199999999997</v>
      </c>
      <c r="O1970" t="s">
        <v>19</v>
      </c>
      <c r="P1970" t="s">
        <v>16</v>
      </c>
      <c r="Q1970">
        <v>23</v>
      </c>
      <c r="R1970" t="s">
        <v>3</v>
      </c>
      <c r="S1970" t="s">
        <v>52</v>
      </c>
      <c r="T1970">
        <v>2.86</v>
      </c>
      <c r="U1970">
        <v>4</v>
      </c>
      <c r="V1970">
        <v>4737</v>
      </c>
      <c r="W1970">
        <v>1</v>
      </c>
      <c r="X1970">
        <f t="shared" si="151"/>
        <v>1.5938490178702354</v>
      </c>
      <c r="Y1970" t="str">
        <f t="shared" si="152"/>
        <v>bright</v>
      </c>
      <c r="Z1970" t="s">
        <v>16</v>
      </c>
      <c r="AA1970" t="str">
        <f t="shared" si="154"/>
        <v>big</v>
      </c>
      <c r="AB1970" s="1" t="str">
        <f t="shared" si="155"/>
        <v>small</v>
      </c>
      <c r="AC1970">
        <f t="shared" si="153"/>
        <v>1.5938490178702354</v>
      </c>
    </row>
    <row r="1971" spans="1:29">
      <c r="A1971">
        <v>1970</v>
      </c>
      <c r="B1971" s="2">
        <v>9</v>
      </c>
      <c r="C1971">
        <v>15</v>
      </c>
      <c r="D1971">
        <v>1</v>
      </c>
      <c r="E1971" t="s">
        <v>16</v>
      </c>
      <c r="F1971" t="s">
        <v>61</v>
      </c>
      <c r="G1971" t="s">
        <v>14</v>
      </c>
      <c r="H1971" t="s">
        <v>2</v>
      </c>
      <c r="I1971">
        <v>0.611599</v>
      </c>
      <c r="J1971" t="s">
        <v>2</v>
      </c>
      <c r="K1971">
        <v>1</v>
      </c>
      <c r="L1971">
        <v>0.611599</v>
      </c>
      <c r="M1971">
        <v>0.611599</v>
      </c>
      <c r="N1971">
        <v>0.611599</v>
      </c>
      <c r="O1971" t="s">
        <v>19</v>
      </c>
      <c r="P1971" t="s">
        <v>16</v>
      </c>
      <c r="Q1971">
        <v>23</v>
      </c>
      <c r="R1971" t="s">
        <v>3</v>
      </c>
      <c r="S1971" t="s">
        <v>52</v>
      </c>
      <c r="T1971">
        <v>2.86</v>
      </c>
      <c r="U1971">
        <v>4</v>
      </c>
      <c r="V1971">
        <v>4737</v>
      </c>
      <c r="W1971">
        <v>1</v>
      </c>
      <c r="X1971">
        <f t="shared" si="151"/>
        <v>1.635058265301284</v>
      </c>
      <c r="Y1971" t="str">
        <f t="shared" si="152"/>
        <v>bright</v>
      </c>
      <c r="Z1971" t="s">
        <v>16</v>
      </c>
      <c r="AA1971" t="str">
        <f t="shared" si="154"/>
        <v>big</v>
      </c>
      <c r="AB1971" s="1" t="str">
        <f t="shared" si="155"/>
        <v>small</v>
      </c>
      <c r="AC1971">
        <f t="shared" si="153"/>
        <v>1.635058265301284</v>
      </c>
    </row>
    <row r="1972" spans="1:29">
      <c r="A1972">
        <v>1971</v>
      </c>
      <c r="B1972" s="2">
        <v>9</v>
      </c>
      <c r="C1972">
        <v>22</v>
      </c>
      <c r="D1972">
        <v>1</v>
      </c>
      <c r="E1972" t="s">
        <v>16</v>
      </c>
      <c r="F1972" t="s">
        <v>61</v>
      </c>
      <c r="G1972" t="s">
        <v>14</v>
      </c>
      <c r="H1972" t="s">
        <v>2</v>
      </c>
      <c r="I1972">
        <v>0.85150199999999998</v>
      </c>
      <c r="J1972" t="s">
        <v>2</v>
      </c>
      <c r="K1972">
        <v>1</v>
      </c>
      <c r="L1972">
        <v>0.85150199999999998</v>
      </c>
      <c r="M1972">
        <v>0.85150199999999998</v>
      </c>
      <c r="N1972">
        <v>0.85150199999999998</v>
      </c>
      <c r="O1972" t="s">
        <v>19</v>
      </c>
      <c r="P1972" t="s">
        <v>16</v>
      </c>
      <c r="Q1972">
        <v>23</v>
      </c>
      <c r="R1972" t="s">
        <v>3</v>
      </c>
      <c r="S1972" t="s">
        <v>52</v>
      </c>
      <c r="T1972">
        <v>2.86</v>
      </c>
      <c r="U1972">
        <v>4</v>
      </c>
      <c r="V1972">
        <v>4737</v>
      </c>
      <c r="W1972">
        <v>1</v>
      </c>
      <c r="X1972">
        <f t="shared" si="151"/>
        <v>1.1743953625475925</v>
      </c>
      <c r="Y1972" t="str">
        <f t="shared" si="152"/>
        <v>bright</v>
      </c>
      <c r="Z1972" t="s">
        <v>16</v>
      </c>
      <c r="AA1972" t="str">
        <f t="shared" si="154"/>
        <v>big</v>
      </c>
      <c r="AB1972" s="1" t="str">
        <f t="shared" si="155"/>
        <v>small</v>
      </c>
      <c r="AC1972">
        <f t="shared" si="153"/>
        <v>1.1743953625475925</v>
      </c>
    </row>
    <row r="1973" spans="1:29">
      <c r="A1973">
        <v>1972</v>
      </c>
      <c r="B1973" s="2">
        <v>9</v>
      </c>
      <c r="C1973">
        <v>40</v>
      </c>
      <c r="D1973">
        <v>1</v>
      </c>
      <c r="E1973" t="s">
        <v>16</v>
      </c>
      <c r="F1973" t="s">
        <v>61</v>
      </c>
      <c r="G1973" t="s">
        <v>14</v>
      </c>
      <c r="H1973" t="s">
        <v>2</v>
      </c>
      <c r="I1973">
        <v>0.547261</v>
      </c>
      <c r="J1973" t="s">
        <v>2</v>
      </c>
      <c r="K1973">
        <v>1</v>
      </c>
      <c r="L1973">
        <v>0.547261</v>
      </c>
      <c r="M1973">
        <v>0.547261</v>
      </c>
      <c r="N1973">
        <v>0.547261</v>
      </c>
      <c r="O1973" t="s">
        <v>19</v>
      </c>
      <c r="P1973" t="s">
        <v>16</v>
      </c>
      <c r="Q1973">
        <v>23</v>
      </c>
      <c r="R1973" t="s">
        <v>3</v>
      </c>
      <c r="S1973" t="s">
        <v>52</v>
      </c>
      <c r="T1973">
        <v>2.86</v>
      </c>
      <c r="U1973">
        <v>4</v>
      </c>
      <c r="V1973">
        <v>4737</v>
      </c>
      <c r="W1973">
        <v>1</v>
      </c>
      <c r="X1973">
        <f t="shared" si="151"/>
        <v>1.8272816809529639</v>
      </c>
      <c r="Y1973" t="str">
        <f t="shared" si="152"/>
        <v>bright</v>
      </c>
      <c r="Z1973" t="s">
        <v>16</v>
      </c>
      <c r="AA1973" t="str">
        <f t="shared" si="154"/>
        <v>big</v>
      </c>
      <c r="AB1973" s="1" t="str">
        <f t="shared" si="155"/>
        <v>small</v>
      </c>
      <c r="AC1973">
        <f t="shared" si="153"/>
        <v>1.8272816809529639</v>
      </c>
    </row>
    <row r="1974" spans="1:29">
      <c r="A1974">
        <v>1973</v>
      </c>
      <c r="B1974" s="2">
        <v>9</v>
      </c>
      <c r="C1974">
        <v>53</v>
      </c>
      <c r="D1974">
        <v>1</v>
      </c>
      <c r="E1974" t="s">
        <v>16</v>
      </c>
      <c r="F1974" t="s">
        <v>61</v>
      </c>
      <c r="G1974" t="s">
        <v>14</v>
      </c>
      <c r="H1974" t="s">
        <v>2</v>
      </c>
      <c r="I1974">
        <v>0.82746699999999995</v>
      </c>
      <c r="J1974" t="s">
        <v>2</v>
      </c>
      <c r="K1974">
        <v>1</v>
      </c>
      <c r="L1974">
        <v>0.82746699999999995</v>
      </c>
      <c r="M1974">
        <v>0.82746699999999995</v>
      </c>
      <c r="N1974">
        <v>0.82746699999999995</v>
      </c>
      <c r="O1974" t="s">
        <v>19</v>
      </c>
      <c r="P1974" t="s">
        <v>16</v>
      </c>
      <c r="Q1974">
        <v>23</v>
      </c>
      <c r="R1974" t="s">
        <v>3</v>
      </c>
      <c r="S1974" t="s">
        <v>52</v>
      </c>
      <c r="T1974">
        <v>2.86</v>
      </c>
      <c r="U1974">
        <v>4</v>
      </c>
      <c r="V1974">
        <v>4737</v>
      </c>
      <c r="W1974">
        <v>1</v>
      </c>
      <c r="X1974">
        <f t="shared" si="151"/>
        <v>1.2085074087546694</v>
      </c>
      <c r="Y1974" t="str">
        <f t="shared" si="152"/>
        <v>bright</v>
      </c>
      <c r="Z1974" t="s">
        <v>16</v>
      </c>
      <c r="AA1974" t="str">
        <f t="shared" si="154"/>
        <v>big</v>
      </c>
      <c r="AB1974" s="1" t="str">
        <f t="shared" si="155"/>
        <v>small</v>
      </c>
      <c r="AC1974">
        <f t="shared" si="153"/>
        <v>1.2085074087546694</v>
      </c>
    </row>
    <row r="1975" spans="1:29">
      <c r="A1975">
        <v>1974</v>
      </c>
      <c r="B1975" s="2">
        <v>9</v>
      </c>
      <c r="C1975">
        <v>55</v>
      </c>
      <c r="D1975">
        <v>1</v>
      </c>
      <c r="E1975" t="s">
        <v>16</v>
      </c>
      <c r="F1975" t="s">
        <v>61</v>
      </c>
      <c r="G1975" t="s">
        <v>14</v>
      </c>
      <c r="H1975" t="s">
        <v>2</v>
      </c>
      <c r="I1975">
        <v>0.73202299999999998</v>
      </c>
      <c r="J1975" t="s">
        <v>2</v>
      </c>
      <c r="K1975">
        <v>1</v>
      </c>
      <c r="L1975">
        <v>0.73202299999999998</v>
      </c>
      <c r="M1975">
        <v>0.73202299999999998</v>
      </c>
      <c r="N1975">
        <v>0.73202299999999998</v>
      </c>
      <c r="O1975" t="s">
        <v>19</v>
      </c>
      <c r="P1975" t="s">
        <v>16</v>
      </c>
      <c r="Q1975">
        <v>23</v>
      </c>
      <c r="R1975" t="s">
        <v>3</v>
      </c>
      <c r="S1975" t="s">
        <v>52</v>
      </c>
      <c r="T1975">
        <v>2.86</v>
      </c>
      <c r="U1975">
        <v>4</v>
      </c>
      <c r="V1975">
        <v>4737</v>
      </c>
      <c r="W1975">
        <v>1</v>
      </c>
      <c r="X1975">
        <f t="shared" si="151"/>
        <v>1.3660772953855276</v>
      </c>
      <c r="Y1975" t="str">
        <f t="shared" si="152"/>
        <v>bright</v>
      </c>
      <c r="Z1975" t="s">
        <v>16</v>
      </c>
      <c r="AA1975" t="str">
        <f t="shared" si="154"/>
        <v>big</v>
      </c>
      <c r="AB1975" s="1" t="str">
        <f t="shared" si="155"/>
        <v>small</v>
      </c>
      <c r="AC1975">
        <f t="shared" si="153"/>
        <v>1.3660772953855276</v>
      </c>
    </row>
    <row r="1976" spans="1:29">
      <c r="A1976">
        <v>1975</v>
      </c>
      <c r="B1976" s="2">
        <v>9</v>
      </c>
      <c r="C1976">
        <v>2</v>
      </c>
      <c r="D1976">
        <v>1</v>
      </c>
      <c r="E1976" t="s">
        <v>16</v>
      </c>
      <c r="F1976" t="s">
        <v>62</v>
      </c>
      <c r="G1976" t="s">
        <v>15</v>
      </c>
      <c r="H1976" t="s">
        <v>2</v>
      </c>
      <c r="I1976">
        <v>0.57945500000000005</v>
      </c>
      <c r="J1976" t="s">
        <v>2</v>
      </c>
      <c r="K1976">
        <v>1</v>
      </c>
      <c r="L1976">
        <v>0.57945500000000005</v>
      </c>
      <c r="M1976">
        <v>0.57945500000000005</v>
      </c>
      <c r="N1976">
        <v>0.57945500000000005</v>
      </c>
      <c r="O1976" t="s">
        <v>19</v>
      </c>
      <c r="P1976" t="s">
        <v>16</v>
      </c>
      <c r="Q1976">
        <v>23</v>
      </c>
      <c r="R1976" t="s">
        <v>3</v>
      </c>
      <c r="S1976" t="s">
        <v>52</v>
      </c>
      <c r="T1976">
        <v>1.93</v>
      </c>
      <c r="U1976">
        <v>5</v>
      </c>
      <c r="V1976">
        <v>1036</v>
      </c>
      <c r="W1976">
        <v>1</v>
      </c>
      <c r="X1976">
        <f t="shared" si="151"/>
        <v>1.7257595499219092</v>
      </c>
      <c r="Y1976" t="str">
        <f t="shared" si="152"/>
        <v>bright</v>
      </c>
      <c r="Z1976" t="s">
        <v>16</v>
      </c>
      <c r="AA1976" t="str">
        <f t="shared" si="154"/>
        <v>big</v>
      </c>
      <c r="AB1976" s="1" t="str">
        <f t="shared" si="155"/>
        <v>small</v>
      </c>
      <c r="AC1976">
        <f t="shared" si="153"/>
        <v>1.7257595499219092</v>
      </c>
    </row>
    <row r="1977" spans="1:29">
      <c r="A1977">
        <v>1976</v>
      </c>
      <c r="B1977" s="2">
        <v>9</v>
      </c>
      <c r="C1977">
        <v>24</v>
      </c>
      <c r="D1977">
        <v>1</v>
      </c>
      <c r="E1977" t="s">
        <v>16</v>
      </c>
      <c r="F1977" t="s">
        <v>62</v>
      </c>
      <c r="G1977" t="s">
        <v>15</v>
      </c>
      <c r="H1977" t="s">
        <v>2</v>
      </c>
      <c r="I1977">
        <v>0.65971999999999997</v>
      </c>
      <c r="J1977" t="s">
        <v>2</v>
      </c>
      <c r="K1977">
        <v>1</v>
      </c>
      <c r="L1977">
        <v>0.65971999999999997</v>
      </c>
      <c r="M1977">
        <v>0.65971999999999997</v>
      </c>
      <c r="N1977">
        <v>0.65971999999999997</v>
      </c>
      <c r="O1977" t="s">
        <v>19</v>
      </c>
      <c r="P1977" t="s">
        <v>16</v>
      </c>
      <c r="Q1977">
        <v>23</v>
      </c>
      <c r="R1977" t="s">
        <v>3</v>
      </c>
      <c r="S1977" t="s">
        <v>52</v>
      </c>
      <c r="T1977">
        <v>1.93</v>
      </c>
      <c r="U1977">
        <v>5</v>
      </c>
      <c r="V1977">
        <v>1036</v>
      </c>
      <c r="W1977">
        <v>1</v>
      </c>
      <c r="X1977">
        <f t="shared" si="151"/>
        <v>1.5157945795185837</v>
      </c>
      <c r="Y1977" t="str">
        <f t="shared" si="152"/>
        <v>bright</v>
      </c>
      <c r="Z1977" t="s">
        <v>16</v>
      </c>
      <c r="AA1977" t="str">
        <f t="shared" si="154"/>
        <v>big</v>
      </c>
      <c r="AB1977" s="1" t="str">
        <f t="shared" si="155"/>
        <v>small</v>
      </c>
      <c r="AC1977">
        <f t="shared" si="153"/>
        <v>1.5157945795185837</v>
      </c>
    </row>
    <row r="1978" spans="1:29">
      <c r="A1978">
        <v>1977</v>
      </c>
      <c r="B1978" s="2">
        <v>9</v>
      </c>
      <c r="C1978">
        <v>29</v>
      </c>
      <c r="D1978">
        <v>1</v>
      </c>
      <c r="E1978" t="s">
        <v>16</v>
      </c>
      <c r="F1978" t="s">
        <v>62</v>
      </c>
      <c r="G1978" t="s">
        <v>15</v>
      </c>
      <c r="H1978" t="s">
        <v>2</v>
      </c>
      <c r="I1978">
        <v>0.54724399999999995</v>
      </c>
      <c r="J1978" t="s">
        <v>2</v>
      </c>
      <c r="K1978">
        <v>1</v>
      </c>
      <c r="L1978">
        <v>0.54724399999999995</v>
      </c>
      <c r="M1978">
        <v>0.54724399999999995</v>
      </c>
      <c r="N1978">
        <v>0.54724399999999995</v>
      </c>
      <c r="O1978" t="s">
        <v>19</v>
      </c>
      <c r="P1978" t="s">
        <v>16</v>
      </c>
      <c r="Q1978">
        <v>23</v>
      </c>
      <c r="R1978" t="s">
        <v>3</v>
      </c>
      <c r="S1978" t="s">
        <v>52</v>
      </c>
      <c r="T1978">
        <v>1.93</v>
      </c>
      <c r="U1978">
        <v>5</v>
      </c>
      <c r="V1978">
        <v>1036</v>
      </c>
      <c r="W1978">
        <v>1</v>
      </c>
      <c r="X1978">
        <f t="shared" si="151"/>
        <v>1.827338445008077</v>
      </c>
      <c r="Y1978" t="str">
        <f t="shared" si="152"/>
        <v>bright</v>
      </c>
      <c r="Z1978" t="s">
        <v>16</v>
      </c>
      <c r="AA1978" t="str">
        <f t="shared" si="154"/>
        <v>big</v>
      </c>
      <c r="AB1978" s="1" t="str">
        <f t="shared" si="155"/>
        <v>small</v>
      </c>
      <c r="AC1978">
        <f t="shared" si="153"/>
        <v>1.827338445008077</v>
      </c>
    </row>
    <row r="1979" spans="1:29">
      <c r="A1979">
        <v>1978</v>
      </c>
      <c r="B1979" s="2">
        <v>9</v>
      </c>
      <c r="C1979">
        <v>41</v>
      </c>
      <c r="D1979">
        <v>1</v>
      </c>
      <c r="E1979" t="s">
        <v>16</v>
      </c>
      <c r="F1979" t="s">
        <v>62</v>
      </c>
      <c r="G1979" t="s">
        <v>15</v>
      </c>
      <c r="H1979" t="s">
        <v>2</v>
      </c>
      <c r="I1979">
        <v>0.53147800000000001</v>
      </c>
      <c r="J1979" t="s">
        <v>2</v>
      </c>
      <c r="K1979">
        <v>1</v>
      </c>
      <c r="L1979">
        <v>0.53147800000000001</v>
      </c>
      <c r="M1979">
        <v>0.53147800000000001</v>
      </c>
      <c r="N1979">
        <v>0.53147800000000001</v>
      </c>
      <c r="O1979" t="s">
        <v>19</v>
      </c>
      <c r="P1979" t="s">
        <v>16</v>
      </c>
      <c r="Q1979">
        <v>23</v>
      </c>
      <c r="R1979" t="s">
        <v>3</v>
      </c>
      <c r="S1979" t="s">
        <v>52</v>
      </c>
      <c r="T1979">
        <v>1.93</v>
      </c>
      <c r="U1979">
        <v>5</v>
      </c>
      <c r="V1979">
        <v>1036</v>
      </c>
      <c r="W1979">
        <v>1</v>
      </c>
      <c r="X1979">
        <f t="shared" si="151"/>
        <v>1.8815454261512234</v>
      </c>
      <c r="Y1979" t="str">
        <f t="shared" si="152"/>
        <v>bright</v>
      </c>
      <c r="Z1979" t="s">
        <v>16</v>
      </c>
      <c r="AA1979" t="str">
        <f t="shared" si="154"/>
        <v>big</v>
      </c>
      <c r="AB1979" s="1" t="str">
        <f t="shared" si="155"/>
        <v>small</v>
      </c>
      <c r="AC1979">
        <f t="shared" si="153"/>
        <v>1.8815454261512234</v>
      </c>
    </row>
    <row r="1980" spans="1:29">
      <c r="A1980">
        <v>1979</v>
      </c>
      <c r="B1980" s="2">
        <v>9</v>
      </c>
      <c r="C1980">
        <v>43</v>
      </c>
      <c r="D1980">
        <v>1</v>
      </c>
      <c r="E1980" t="s">
        <v>16</v>
      </c>
      <c r="F1980" t="s">
        <v>62</v>
      </c>
      <c r="G1980" t="s">
        <v>15</v>
      </c>
      <c r="H1980" t="s">
        <v>2</v>
      </c>
      <c r="I1980">
        <v>0.93944000000000005</v>
      </c>
      <c r="J1980" t="s">
        <v>2</v>
      </c>
      <c r="K1980">
        <v>1</v>
      </c>
      <c r="L1980">
        <v>0.93944000000000005</v>
      </c>
      <c r="M1980">
        <v>0.93944000000000005</v>
      </c>
      <c r="N1980">
        <v>0.93944000000000005</v>
      </c>
      <c r="O1980" t="s">
        <v>19</v>
      </c>
      <c r="P1980" t="s">
        <v>16</v>
      </c>
      <c r="Q1980">
        <v>23</v>
      </c>
      <c r="R1980" t="s">
        <v>3</v>
      </c>
      <c r="S1980" t="s">
        <v>52</v>
      </c>
      <c r="T1980">
        <v>1.93</v>
      </c>
      <c r="U1980">
        <v>5</v>
      </c>
      <c r="V1980">
        <v>1036</v>
      </c>
      <c r="W1980">
        <v>1</v>
      </c>
      <c r="X1980">
        <f t="shared" si="151"/>
        <v>1.0644639359618495</v>
      </c>
      <c r="Y1980" t="str">
        <f t="shared" si="152"/>
        <v>bright</v>
      </c>
      <c r="Z1980" t="s">
        <v>16</v>
      </c>
      <c r="AA1980" t="str">
        <f t="shared" si="154"/>
        <v>big</v>
      </c>
      <c r="AB1980" s="1" t="str">
        <f t="shared" si="155"/>
        <v>small</v>
      </c>
      <c r="AC1980">
        <f t="shared" si="153"/>
        <v>1.0644639359618495</v>
      </c>
    </row>
    <row r="1981" spans="1:29">
      <c r="A1981">
        <v>1980</v>
      </c>
      <c r="B1981" s="2">
        <v>9</v>
      </c>
      <c r="C1981">
        <v>52</v>
      </c>
      <c r="D1981">
        <v>1</v>
      </c>
      <c r="E1981" t="s">
        <v>16</v>
      </c>
      <c r="F1981" t="s">
        <v>62</v>
      </c>
      <c r="G1981" t="s">
        <v>15</v>
      </c>
      <c r="H1981" t="s">
        <v>2</v>
      </c>
      <c r="I1981">
        <v>0.49194700000000002</v>
      </c>
      <c r="J1981" t="s">
        <v>2</v>
      </c>
      <c r="K1981">
        <v>1</v>
      </c>
      <c r="L1981">
        <v>0.49194700000000002</v>
      </c>
      <c r="M1981">
        <v>0.49194700000000002</v>
      </c>
      <c r="N1981">
        <v>0.49194700000000002</v>
      </c>
      <c r="O1981" t="s">
        <v>19</v>
      </c>
      <c r="P1981" t="s">
        <v>16</v>
      </c>
      <c r="Q1981">
        <v>23</v>
      </c>
      <c r="R1981" t="s">
        <v>3</v>
      </c>
      <c r="S1981" t="s">
        <v>52</v>
      </c>
      <c r="T1981">
        <v>1.93</v>
      </c>
      <c r="U1981">
        <v>5</v>
      </c>
      <c r="V1981">
        <v>1036</v>
      </c>
      <c r="W1981">
        <v>1</v>
      </c>
      <c r="X1981">
        <f t="shared" si="151"/>
        <v>2.0327392991521442</v>
      </c>
      <c r="Y1981" t="str">
        <f t="shared" si="152"/>
        <v>bright</v>
      </c>
      <c r="Z1981" t="s">
        <v>16</v>
      </c>
      <c r="AA1981" t="str">
        <f t="shared" si="154"/>
        <v>big</v>
      </c>
      <c r="AB1981" s="1" t="str">
        <f t="shared" si="155"/>
        <v>small</v>
      </c>
      <c r="AC1981">
        <f t="shared" si="153"/>
        <v>2.0327392991521442</v>
      </c>
    </row>
    <row r="1982" spans="1:29">
      <c r="A1982">
        <v>1981</v>
      </c>
      <c r="B1982" s="2">
        <v>9</v>
      </c>
      <c r="C1982">
        <v>62</v>
      </c>
      <c r="D1982">
        <v>2</v>
      </c>
      <c r="E1982" t="s">
        <v>0</v>
      </c>
      <c r="F1982" t="s">
        <v>51</v>
      </c>
      <c r="G1982" t="s">
        <v>1</v>
      </c>
      <c r="H1982" t="s">
        <v>2</v>
      </c>
      <c r="I1982">
        <v>1.0201830000000001</v>
      </c>
      <c r="J1982" t="s">
        <v>2</v>
      </c>
      <c r="K1982">
        <v>1</v>
      </c>
      <c r="L1982">
        <v>1.0201830000000001</v>
      </c>
      <c r="M1982">
        <v>1.0201830000000001</v>
      </c>
      <c r="N1982">
        <v>1.0201830000000001</v>
      </c>
      <c r="O1982" t="s">
        <v>19</v>
      </c>
      <c r="P1982" t="s">
        <v>16</v>
      </c>
      <c r="Q1982">
        <v>23</v>
      </c>
      <c r="R1982" t="s">
        <v>3</v>
      </c>
      <c r="S1982" t="s">
        <v>52</v>
      </c>
      <c r="T1982">
        <v>4.32</v>
      </c>
      <c r="U1982">
        <v>6</v>
      </c>
      <c r="V1982">
        <v>392</v>
      </c>
      <c r="W1982">
        <v>2</v>
      </c>
      <c r="X1982">
        <f t="shared" si="151"/>
        <v>0.98021629452755044</v>
      </c>
      <c r="Y1982" t="str">
        <f t="shared" si="152"/>
        <v>dark</v>
      </c>
      <c r="Z1982" t="s">
        <v>0</v>
      </c>
      <c r="AA1982" t="str">
        <f t="shared" si="154"/>
        <v>small</v>
      </c>
      <c r="AB1982" s="1" t="str">
        <f t="shared" si="155"/>
        <v>small</v>
      </c>
      <c r="AC1982">
        <f t="shared" si="153"/>
        <v>0.98021629452755044</v>
      </c>
    </row>
    <row r="1983" spans="1:29">
      <c r="A1983">
        <v>1982</v>
      </c>
      <c r="B1983" s="2">
        <v>9</v>
      </c>
      <c r="C1983">
        <v>68</v>
      </c>
      <c r="D1983">
        <v>2</v>
      </c>
      <c r="E1983" t="s">
        <v>0</v>
      </c>
      <c r="F1983" t="s">
        <v>51</v>
      </c>
      <c r="G1983" t="s">
        <v>1</v>
      </c>
      <c r="H1983" t="s">
        <v>2</v>
      </c>
      <c r="I1983">
        <v>0.59547099999999997</v>
      </c>
      <c r="J1983" t="s">
        <v>2</v>
      </c>
      <c r="K1983">
        <v>1</v>
      </c>
      <c r="L1983">
        <v>0.59547099999999997</v>
      </c>
      <c r="M1983">
        <v>0.59547099999999997</v>
      </c>
      <c r="N1983">
        <v>0.59547099999999997</v>
      </c>
      <c r="O1983" t="s">
        <v>19</v>
      </c>
      <c r="P1983" t="s">
        <v>16</v>
      </c>
      <c r="Q1983">
        <v>23</v>
      </c>
      <c r="R1983" t="s">
        <v>3</v>
      </c>
      <c r="S1983" t="s">
        <v>52</v>
      </c>
      <c r="T1983">
        <v>4.32</v>
      </c>
      <c r="U1983">
        <v>6</v>
      </c>
      <c r="V1983">
        <v>392</v>
      </c>
      <c r="W1983">
        <v>2</v>
      </c>
      <c r="X1983">
        <f t="shared" si="151"/>
        <v>1.6793429067074637</v>
      </c>
      <c r="Y1983" t="str">
        <f t="shared" si="152"/>
        <v>dark</v>
      </c>
      <c r="Z1983" t="s">
        <v>0</v>
      </c>
      <c r="AA1983" t="str">
        <f t="shared" si="154"/>
        <v>small</v>
      </c>
      <c r="AB1983" s="1" t="str">
        <f t="shared" si="155"/>
        <v>small</v>
      </c>
      <c r="AC1983">
        <f t="shared" si="153"/>
        <v>1.6793429067074637</v>
      </c>
    </row>
    <row r="1984" spans="1:29">
      <c r="A1984">
        <v>1983</v>
      </c>
      <c r="B1984" s="2">
        <v>9</v>
      </c>
      <c r="C1984">
        <v>97</v>
      </c>
      <c r="D1984">
        <v>2</v>
      </c>
      <c r="E1984" t="s">
        <v>0</v>
      </c>
      <c r="F1984" t="s">
        <v>51</v>
      </c>
      <c r="G1984" t="s">
        <v>1</v>
      </c>
      <c r="H1984" t="s">
        <v>2</v>
      </c>
      <c r="I1984">
        <v>0.69196599999999997</v>
      </c>
      <c r="J1984" t="s">
        <v>2</v>
      </c>
      <c r="K1984">
        <v>1</v>
      </c>
      <c r="L1984">
        <v>0.69196599999999997</v>
      </c>
      <c r="M1984">
        <v>0.69196599999999997</v>
      </c>
      <c r="N1984">
        <v>0.69196599999999997</v>
      </c>
      <c r="O1984" t="s">
        <v>19</v>
      </c>
      <c r="P1984" t="s">
        <v>16</v>
      </c>
      <c r="Q1984">
        <v>23</v>
      </c>
      <c r="R1984" t="s">
        <v>3</v>
      </c>
      <c r="S1984" t="s">
        <v>52</v>
      </c>
      <c r="T1984">
        <v>4.32</v>
      </c>
      <c r="U1984">
        <v>6</v>
      </c>
      <c r="V1984">
        <v>392</v>
      </c>
      <c r="W1984">
        <v>2</v>
      </c>
      <c r="X1984">
        <f t="shared" si="151"/>
        <v>1.445157710060899</v>
      </c>
      <c r="Y1984" t="str">
        <f t="shared" si="152"/>
        <v>dark</v>
      </c>
      <c r="Z1984" t="s">
        <v>0</v>
      </c>
      <c r="AA1984" t="str">
        <f t="shared" si="154"/>
        <v>small</v>
      </c>
      <c r="AB1984" s="1" t="str">
        <f t="shared" si="155"/>
        <v>small</v>
      </c>
      <c r="AC1984">
        <f t="shared" si="153"/>
        <v>1.445157710060899</v>
      </c>
    </row>
    <row r="1985" spans="1:29">
      <c r="A1985">
        <v>1984</v>
      </c>
      <c r="B1985" s="2">
        <v>9</v>
      </c>
      <c r="C1985">
        <v>105</v>
      </c>
      <c r="D1985">
        <v>2</v>
      </c>
      <c r="E1985" t="s">
        <v>0</v>
      </c>
      <c r="F1985" t="s">
        <v>51</v>
      </c>
      <c r="G1985" t="s">
        <v>1</v>
      </c>
      <c r="H1985" t="s">
        <v>2</v>
      </c>
      <c r="I1985">
        <v>0.75555499999999998</v>
      </c>
      <c r="J1985" t="s">
        <v>2</v>
      </c>
      <c r="K1985">
        <v>1</v>
      </c>
      <c r="L1985">
        <v>0.75555499999999998</v>
      </c>
      <c r="M1985">
        <v>0.75555499999999998</v>
      </c>
      <c r="N1985">
        <v>0.75555499999999998</v>
      </c>
      <c r="O1985" t="s">
        <v>19</v>
      </c>
      <c r="P1985" t="s">
        <v>16</v>
      </c>
      <c r="Q1985">
        <v>23</v>
      </c>
      <c r="R1985" t="s">
        <v>3</v>
      </c>
      <c r="S1985" t="s">
        <v>52</v>
      </c>
      <c r="T1985">
        <v>4.32</v>
      </c>
      <c r="U1985">
        <v>6</v>
      </c>
      <c r="V1985">
        <v>392</v>
      </c>
      <c r="W1985">
        <v>2</v>
      </c>
      <c r="X1985">
        <f t="shared" si="151"/>
        <v>1.3235303849488125</v>
      </c>
      <c r="Y1985" t="str">
        <f t="shared" si="152"/>
        <v>dark</v>
      </c>
      <c r="Z1985" t="s">
        <v>0</v>
      </c>
      <c r="AA1985" t="str">
        <f t="shared" si="154"/>
        <v>small</v>
      </c>
      <c r="AB1985" s="1" t="str">
        <f t="shared" si="155"/>
        <v>small</v>
      </c>
      <c r="AC1985">
        <f t="shared" si="153"/>
        <v>1.3235303849488125</v>
      </c>
    </row>
    <row r="1986" spans="1:29">
      <c r="A1986">
        <v>1985</v>
      </c>
      <c r="B1986" s="2">
        <v>9</v>
      </c>
      <c r="C1986">
        <v>111</v>
      </c>
      <c r="D1986">
        <v>2</v>
      </c>
      <c r="E1986" t="s">
        <v>0</v>
      </c>
      <c r="F1986" t="s">
        <v>51</v>
      </c>
      <c r="G1986" t="s">
        <v>1</v>
      </c>
      <c r="H1986" t="s">
        <v>2</v>
      </c>
      <c r="I1986">
        <v>0.63564500000000002</v>
      </c>
      <c r="J1986" t="s">
        <v>2</v>
      </c>
      <c r="K1986">
        <v>1</v>
      </c>
      <c r="L1986">
        <v>0.63564500000000002</v>
      </c>
      <c r="M1986">
        <v>0.63564500000000002</v>
      </c>
      <c r="N1986">
        <v>0.63564500000000002</v>
      </c>
      <c r="O1986" t="s">
        <v>19</v>
      </c>
      <c r="P1986" t="s">
        <v>16</v>
      </c>
      <c r="Q1986">
        <v>23</v>
      </c>
      <c r="R1986" t="s">
        <v>3</v>
      </c>
      <c r="S1986" t="s">
        <v>52</v>
      </c>
      <c r="T1986">
        <v>4.32</v>
      </c>
      <c r="U1986">
        <v>6</v>
      </c>
      <c r="V1986">
        <v>392</v>
      </c>
      <c r="W1986">
        <v>2</v>
      </c>
      <c r="X1986">
        <f t="shared" si="151"/>
        <v>1.5732051695521871</v>
      </c>
      <c r="Y1986" t="str">
        <f t="shared" si="152"/>
        <v>dark</v>
      </c>
      <c r="Z1986" t="s">
        <v>0</v>
      </c>
      <c r="AA1986" t="str">
        <f t="shared" si="154"/>
        <v>small</v>
      </c>
      <c r="AB1986" s="1" t="str">
        <f t="shared" si="155"/>
        <v>small</v>
      </c>
      <c r="AC1986">
        <f t="shared" si="153"/>
        <v>1.5732051695521871</v>
      </c>
    </row>
    <row r="1987" spans="1:29">
      <c r="A1987">
        <v>1986</v>
      </c>
      <c r="B1987" s="2">
        <v>9</v>
      </c>
      <c r="C1987">
        <v>115</v>
      </c>
      <c r="D1987">
        <v>2</v>
      </c>
      <c r="E1987" t="s">
        <v>0</v>
      </c>
      <c r="F1987" t="s">
        <v>51</v>
      </c>
      <c r="G1987" t="s">
        <v>1</v>
      </c>
      <c r="H1987" t="s">
        <v>2</v>
      </c>
      <c r="I1987">
        <v>0.52405599999999997</v>
      </c>
      <c r="J1987" t="s">
        <v>2</v>
      </c>
      <c r="K1987">
        <v>1</v>
      </c>
      <c r="L1987">
        <v>0.52405599999999997</v>
      </c>
      <c r="M1987">
        <v>0.52405599999999997</v>
      </c>
      <c r="N1987">
        <v>0.52405599999999997</v>
      </c>
      <c r="O1987" t="s">
        <v>19</v>
      </c>
      <c r="P1987" t="s">
        <v>16</v>
      </c>
      <c r="Q1987">
        <v>23</v>
      </c>
      <c r="R1987" t="s">
        <v>3</v>
      </c>
      <c r="S1987" t="s">
        <v>52</v>
      </c>
      <c r="T1987">
        <v>4.32</v>
      </c>
      <c r="U1987">
        <v>6</v>
      </c>
      <c r="V1987">
        <v>392</v>
      </c>
      <c r="W1987">
        <v>2</v>
      </c>
      <c r="X1987">
        <f t="shared" ref="X1987:X2050" si="156">1/I1987</f>
        <v>1.9081930175401103</v>
      </c>
      <c r="Y1987" t="str">
        <f t="shared" ref="Y1987:Y2050" si="157">IF(W1987=2,"dark","bright")</f>
        <v>dark</v>
      </c>
      <c r="Z1987" t="s">
        <v>0</v>
      </c>
      <c r="AA1987" t="str">
        <f t="shared" si="154"/>
        <v>small</v>
      </c>
      <c r="AB1987" s="1" t="str">
        <f t="shared" si="155"/>
        <v>small</v>
      </c>
      <c r="AC1987">
        <f t="shared" ref="AC1987:AC2050" si="158">IF(K1987=1,X1987,"")</f>
        <v>1.9081930175401103</v>
      </c>
    </row>
    <row r="1988" spans="1:29">
      <c r="A1988">
        <v>1987</v>
      </c>
      <c r="B1988" s="2">
        <v>9</v>
      </c>
      <c r="C1988">
        <v>73</v>
      </c>
      <c r="D1988">
        <v>2</v>
      </c>
      <c r="E1988" t="s">
        <v>0</v>
      </c>
      <c r="F1988" t="s">
        <v>54</v>
      </c>
      <c r="G1988" t="s">
        <v>6</v>
      </c>
      <c r="H1988" t="s">
        <v>2</v>
      </c>
      <c r="I1988">
        <v>0.64337200000000005</v>
      </c>
      <c r="J1988" t="s">
        <v>2</v>
      </c>
      <c r="K1988">
        <v>1</v>
      </c>
      <c r="L1988">
        <v>0.64337200000000005</v>
      </c>
      <c r="M1988">
        <v>0.64337200000000005</v>
      </c>
      <c r="N1988">
        <v>0.64337200000000005</v>
      </c>
      <c r="O1988" t="s">
        <v>19</v>
      </c>
      <c r="P1988" t="s">
        <v>16</v>
      </c>
      <c r="Q1988">
        <v>23</v>
      </c>
      <c r="R1988" t="s">
        <v>3</v>
      </c>
      <c r="S1988" t="s">
        <v>52</v>
      </c>
      <c r="T1988">
        <v>1.96</v>
      </c>
      <c r="U1988">
        <v>4</v>
      </c>
      <c r="V1988">
        <v>185</v>
      </c>
      <c r="W1988">
        <v>2</v>
      </c>
      <c r="X1988">
        <f t="shared" si="156"/>
        <v>1.5543107253657291</v>
      </c>
      <c r="Y1988" t="str">
        <f t="shared" si="157"/>
        <v>dark</v>
      </c>
      <c r="Z1988" t="s">
        <v>0</v>
      </c>
      <c r="AA1988" t="str">
        <f t="shared" si="154"/>
        <v>small</v>
      </c>
      <c r="AB1988" s="1" t="str">
        <f t="shared" si="155"/>
        <v>small</v>
      </c>
      <c r="AC1988">
        <f t="shared" si="158"/>
        <v>1.5543107253657291</v>
      </c>
    </row>
    <row r="1989" spans="1:29">
      <c r="A1989">
        <v>1988</v>
      </c>
      <c r="B1989" s="2">
        <v>9</v>
      </c>
      <c r="C1989">
        <v>77</v>
      </c>
      <c r="D1989">
        <v>2</v>
      </c>
      <c r="E1989" t="s">
        <v>0</v>
      </c>
      <c r="F1989" t="s">
        <v>54</v>
      </c>
      <c r="G1989" t="s">
        <v>6</v>
      </c>
      <c r="H1989" t="s">
        <v>2</v>
      </c>
      <c r="I1989">
        <v>0.50760899999999998</v>
      </c>
      <c r="J1989" t="s">
        <v>2</v>
      </c>
      <c r="K1989">
        <v>1</v>
      </c>
      <c r="L1989">
        <v>0.50760899999999998</v>
      </c>
      <c r="M1989">
        <v>0.50760899999999998</v>
      </c>
      <c r="N1989">
        <v>0.50760899999999998</v>
      </c>
      <c r="O1989" t="s">
        <v>19</v>
      </c>
      <c r="P1989" t="s">
        <v>16</v>
      </c>
      <c r="Q1989">
        <v>23</v>
      </c>
      <c r="R1989" t="s">
        <v>3</v>
      </c>
      <c r="S1989" t="s">
        <v>52</v>
      </c>
      <c r="T1989">
        <v>1.96</v>
      </c>
      <c r="U1989">
        <v>4</v>
      </c>
      <c r="V1989">
        <v>185</v>
      </c>
      <c r="W1989">
        <v>2</v>
      </c>
      <c r="X1989">
        <f t="shared" si="156"/>
        <v>1.9700202321077838</v>
      </c>
      <c r="Y1989" t="str">
        <f t="shared" si="157"/>
        <v>dark</v>
      </c>
      <c r="Z1989" t="s">
        <v>0</v>
      </c>
      <c r="AA1989" t="str">
        <f t="shared" ref="AA1989:AA2052" si="159">IF(Z1989="big","small","big")</f>
        <v>small</v>
      </c>
      <c r="AB1989" s="1" t="str">
        <f t="shared" si="155"/>
        <v>small</v>
      </c>
      <c r="AC1989">
        <f t="shared" si="158"/>
        <v>1.9700202321077838</v>
      </c>
    </row>
    <row r="1990" spans="1:29">
      <c r="A1990">
        <v>1989</v>
      </c>
      <c r="B1990" s="2">
        <v>9</v>
      </c>
      <c r="C1990">
        <v>86</v>
      </c>
      <c r="D1990">
        <v>2</v>
      </c>
      <c r="E1990" t="s">
        <v>0</v>
      </c>
      <c r="F1990" t="s">
        <v>54</v>
      </c>
      <c r="G1990" t="s">
        <v>6</v>
      </c>
      <c r="H1990" t="s">
        <v>2</v>
      </c>
      <c r="I1990">
        <v>0.93132899999999996</v>
      </c>
      <c r="J1990" t="s">
        <v>2</v>
      </c>
      <c r="K1990">
        <v>1</v>
      </c>
      <c r="L1990">
        <v>0.93132899999999996</v>
      </c>
      <c r="M1990">
        <v>0.93132899999999996</v>
      </c>
      <c r="N1990">
        <v>0.93132899999999996</v>
      </c>
      <c r="O1990" t="s">
        <v>19</v>
      </c>
      <c r="P1990" t="s">
        <v>16</v>
      </c>
      <c r="Q1990">
        <v>23</v>
      </c>
      <c r="R1990" t="s">
        <v>3</v>
      </c>
      <c r="S1990" t="s">
        <v>52</v>
      </c>
      <c r="T1990">
        <v>1.96</v>
      </c>
      <c r="U1990">
        <v>4</v>
      </c>
      <c r="V1990">
        <v>185</v>
      </c>
      <c r="W1990">
        <v>2</v>
      </c>
      <c r="X1990">
        <f t="shared" si="156"/>
        <v>1.0737344160871185</v>
      </c>
      <c r="Y1990" t="str">
        <f t="shared" si="157"/>
        <v>dark</v>
      </c>
      <c r="Z1990" t="s">
        <v>0</v>
      </c>
      <c r="AA1990" t="str">
        <f t="shared" si="159"/>
        <v>small</v>
      </c>
      <c r="AB1990" s="1" t="str">
        <f t="shared" si="155"/>
        <v>small</v>
      </c>
      <c r="AC1990">
        <f t="shared" si="158"/>
        <v>1.0737344160871185</v>
      </c>
    </row>
    <row r="1991" spans="1:29">
      <c r="A1991">
        <v>1990</v>
      </c>
      <c r="B1991" s="2">
        <v>9</v>
      </c>
      <c r="C1991">
        <v>89</v>
      </c>
      <c r="D1991">
        <v>2</v>
      </c>
      <c r="E1991" t="s">
        <v>0</v>
      </c>
      <c r="F1991" t="s">
        <v>54</v>
      </c>
      <c r="G1991" t="s">
        <v>6</v>
      </c>
      <c r="H1991" t="s">
        <v>2</v>
      </c>
      <c r="I1991">
        <v>0.71593899999999999</v>
      </c>
      <c r="J1991" t="s">
        <v>2</v>
      </c>
      <c r="K1991">
        <v>1</v>
      </c>
      <c r="L1991">
        <v>0.71593899999999999</v>
      </c>
      <c r="M1991">
        <v>0.71593899999999999</v>
      </c>
      <c r="N1991">
        <v>0.71593899999999999</v>
      </c>
      <c r="O1991" t="s">
        <v>19</v>
      </c>
      <c r="P1991" t="s">
        <v>16</v>
      </c>
      <c r="Q1991">
        <v>23</v>
      </c>
      <c r="R1991" t="s">
        <v>3</v>
      </c>
      <c r="S1991" t="s">
        <v>52</v>
      </c>
      <c r="T1991">
        <v>1.96</v>
      </c>
      <c r="U1991">
        <v>4</v>
      </c>
      <c r="V1991">
        <v>185</v>
      </c>
      <c r="W1991">
        <v>2</v>
      </c>
      <c r="X1991">
        <f t="shared" si="156"/>
        <v>1.396767043002267</v>
      </c>
      <c r="Y1991" t="str">
        <f t="shared" si="157"/>
        <v>dark</v>
      </c>
      <c r="Z1991" t="s">
        <v>0</v>
      </c>
      <c r="AA1991" t="str">
        <f t="shared" si="159"/>
        <v>small</v>
      </c>
      <c r="AB1991" s="1" t="str">
        <f t="shared" si="155"/>
        <v>small</v>
      </c>
      <c r="AC1991">
        <f t="shared" si="158"/>
        <v>1.396767043002267</v>
      </c>
    </row>
    <row r="1992" spans="1:29">
      <c r="A1992">
        <v>1991</v>
      </c>
      <c r="B1992" s="2">
        <v>9</v>
      </c>
      <c r="C1992">
        <v>103</v>
      </c>
      <c r="D1992">
        <v>2</v>
      </c>
      <c r="E1992" t="s">
        <v>0</v>
      </c>
      <c r="F1992" t="s">
        <v>54</v>
      </c>
      <c r="G1992" t="s">
        <v>6</v>
      </c>
      <c r="H1992" t="s">
        <v>2</v>
      </c>
      <c r="I1992">
        <v>0.49203799999999998</v>
      </c>
      <c r="J1992" t="s">
        <v>2</v>
      </c>
      <c r="K1992">
        <v>1</v>
      </c>
      <c r="L1992">
        <v>0.49203799999999998</v>
      </c>
      <c r="M1992">
        <v>0.49203799999999998</v>
      </c>
      <c r="N1992">
        <v>0.49203799999999998</v>
      </c>
      <c r="O1992" t="s">
        <v>19</v>
      </c>
      <c r="P1992" t="s">
        <v>16</v>
      </c>
      <c r="Q1992">
        <v>23</v>
      </c>
      <c r="R1992" t="s">
        <v>3</v>
      </c>
      <c r="S1992" t="s">
        <v>52</v>
      </c>
      <c r="T1992">
        <v>1.96</v>
      </c>
      <c r="U1992">
        <v>4</v>
      </c>
      <c r="V1992">
        <v>185</v>
      </c>
      <c r="W1992">
        <v>2</v>
      </c>
      <c r="X1992">
        <f t="shared" si="156"/>
        <v>2.0323633540498904</v>
      </c>
      <c r="Y1992" t="str">
        <f t="shared" si="157"/>
        <v>dark</v>
      </c>
      <c r="Z1992" t="s">
        <v>0</v>
      </c>
      <c r="AA1992" t="str">
        <f t="shared" si="159"/>
        <v>small</v>
      </c>
      <c r="AB1992" s="1" t="str">
        <f t="shared" si="155"/>
        <v>small</v>
      </c>
      <c r="AC1992">
        <f t="shared" si="158"/>
        <v>2.0323633540498904</v>
      </c>
    </row>
    <row r="1993" spans="1:29">
      <c r="A1993">
        <v>1992</v>
      </c>
      <c r="B1993" s="2">
        <v>9</v>
      </c>
      <c r="C1993">
        <v>109</v>
      </c>
      <c r="D1993">
        <v>2</v>
      </c>
      <c r="E1993" t="s">
        <v>0</v>
      </c>
      <c r="F1993" t="s">
        <v>54</v>
      </c>
      <c r="G1993" t="s">
        <v>6</v>
      </c>
      <c r="H1993" t="s">
        <v>2</v>
      </c>
      <c r="I1993">
        <v>0.57994699999999999</v>
      </c>
      <c r="J1993" t="s">
        <v>2</v>
      </c>
      <c r="K1993">
        <v>1</v>
      </c>
      <c r="L1993">
        <v>0.57994699999999999</v>
      </c>
      <c r="M1993">
        <v>0.57994699999999999</v>
      </c>
      <c r="N1993">
        <v>0.57994699999999999</v>
      </c>
      <c r="O1993" t="s">
        <v>19</v>
      </c>
      <c r="P1993" t="s">
        <v>16</v>
      </c>
      <c r="Q1993">
        <v>23</v>
      </c>
      <c r="R1993" t="s">
        <v>3</v>
      </c>
      <c r="S1993" t="s">
        <v>52</v>
      </c>
      <c r="T1993">
        <v>1.96</v>
      </c>
      <c r="U1993">
        <v>4</v>
      </c>
      <c r="V1993">
        <v>185</v>
      </c>
      <c r="W1993">
        <v>2</v>
      </c>
      <c r="X1993">
        <f t="shared" si="156"/>
        <v>1.724295495967735</v>
      </c>
      <c r="Y1993" t="str">
        <f t="shared" si="157"/>
        <v>dark</v>
      </c>
      <c r="Z1993" t="s">
        <v>0</v>
      </c>
      <c r="AA1993" t="str">
        <f t="shared" si="159"/>
        <v>small</v>
      </c>
      <c r="AB1993" s="1" t="str">
        <f t="shared" si="155"/>
        <v>small</v>
      </c>
      <c r="AC1993">
        <f t="shared" si="158"/>
        <v>1.724295495967735</v>
      </c>
    </row>
    <row r="1994" spans="1:29">
      <c r="A1994">
        <v>1993</v>
      </c>
      <c r="B1994" s="2">
        <v>9</v>
      </c>
      <c r="C1994">
        <v>63</v>
      </c>
      <c r="D1994">
        <v>2</v>
      </c>
      <c r="E1994" t="s">
        <v>0</v>
      </c>
      <c r="F1994" t="s">
        <v>55</v>
      </c>
      <c r="G1994" t="s">
        <v>7</v>
      </c>
      <c r="H1994" t="s">
        <v>11</v>
      </c>
      <c r="I1994">
        <v>1.059447</v>
      </c>
      <c r="J1994" t="s">
        <v>2</v>
      </c>
      <c r="K1994" t="s">
        <v>53</v>
      </c>
      <c r="L1994" t="s">
        <v>53</v>
      </c>
      <c r="M1994">
        <v>1.1418342194251998</v>
      </c>
      <c r="N1994" t="s">
        <v>53</v>
      </c>
      <c r="O1994" t="s">
        <v>19</v>
      </c>
      <c r="P1994" t="s">
        <v>16</v>
      </c>
      <c r="Q1994">
        <v>23</v>
      </c>
      <c r="R1994" t="s">
        <v>3</v>
      </c>
      <c r="S1994" t="s">
        <v>52</v>
      </c>
      <c r="T1994">
        <v>2.57</v>
      </c>
      <c r="U1994">
        <v>4</v>
      </c>
      <c r="V1994">
        <v>4129</v>
      </c>
      <c r="W1994">
        <v>2</v>
      </c>
      <c r="X1994">
        <f t="shared" si="156"/>
        <v>0.94388865134357824</v>
      </c>
      <c r="Y1994" t="str">
        <f t="shared" si="157"/>
        <v>dark</v>
      </c>
      <c r="Z1994" t="s">
        <v>0</v>
      </c>
      <c r="AA1994" t="str">
        <f t="shared" si="159"/>
        <v>small</v>
      </c>
      <c r="AB1994" s="1" t="str">
        <f t="shared" si="155"/>
        <v>small</v>
      </c>
      <c r="AC1994" t="str">
        <f t="shared" si="158"/>
        <v/>
      </c>
    </row>
    <row r="1995" spans="1:29">
      <c r="A1995">
        <v>1994</v>
      </c>
      <c r="B1995" s="2">
        <v>9</v>
      </c>
      <c r="C1995">
        <v>69</v>
      </c>
      <c r="D1995">
        <v>2</v>
      </c>
      <c r="E1995" t="s">
        <v>0</v>
      </c>
      <c r="F1995" t="s">
        <v>55</v>
      </c>
      <c r="G1995" t="s">
        <v>7</v>
      </c>
      <c r="H1995" t="s">
        <v>2</v>
      </c>
      <c r="I1995">
        <v>0.57947899999999997</v>
      </c>
      <c r="J1995" t="s">
        <v>2</v>
      </c>
      <c r="K1995">
        <v>1</v>
      </c>
      <c r="L1995">
        <v>0.57947899999999997</v>
      </c>
      <c r="M1995">
        <v>0.57947899999999997</v>
      </c>
      <c r="N1995">
        <v>0.57947899999999997</v>
      </c>
      <c r="O1995" t="s">
        <v>19</v>
      </c>
      <c r="P1995" t="s">
        <v>16</v>
      </c>
      <c r="Q1995">
        <v>23</v>
      </c>
      <c r="R1995" t="s">
        <v>3</v>
      </c>
      <c r="S1995" t="s">
        <v>52</v>
      </c>
      <c r="T1995">
        <v>2.57</v>
      </c>
      <c r="U1995">
        <v>4</v>
      </c>
      <c r="V1995">
        <v>4129</v>
      </c>
      <c r="W1995">
        <v>2</v>
      </c>
      <c r="X1995">
        <f t="shared" si="156"/>
        <v>1.7256880749776955</v>
      </c>
      <c r="Y1995" t="str">
        <f t="shared" si="157"/>
        <v>dark</v>
      </c>
      <c r="Z1995" t="s">
        <v>0</v>
      </c>
      <c r="AA1995" t="str">
        <f t="shared" si="159"/>
        <v>small</v>
      </c>
      <c r="AB1995" s="1" t="str">
        <f t="shared" si="155"/>
        <v>small</v>
      </c>
      <c r="AC1995">
        <f t="shared" si="158"/>
        <v>1.7256880749776955</v>
      </c>
    </row>
    <row r="1996" spans="1:29">
      <c r="A1996">
        <v>1995</v>
      </c>
      <c r="B1996" s="2">
        <v>9</v>
      </c>
      <c r="C1996">
        <v>94</v>
      </c>
      <c r="D1996">
        <v>2</v>
      </c>
      <c r="E1996" t="s">
        <v>0</v>
      </c>
      <c r="F1996" t="s">
        <v>55</v>
      </c>
      <c r="G1996" t="s">
        <v>7</v>
      </c>
      <c r="H1996" t="s">
        <v>2</v>
      </c>
      <c r="I1996">
        <v>0.97142600000000001</v>
      </c>
      <c r="J1996" t="s">
        <v>2</v>
      </c>
      <c r="K1996">
        <v>1</v>
      </c>
      <c r="L1996">
        <v>0.97142600000000001</v>
      </c>
      <c r="M1996">
        <v>0.97142600000000001</v>
      </c>
      <c r="N1996">
        <v>0.97142600000000001</v>
      </c>
      <c r="O1996" t="s">
        <v>19</v>
      </c>
      <c r="P1996" t="s">
        <v>16</v>
      </c>
      <c r="Q1996">
        <v>23</v>
      </c>
      <c r="R1996" t="s">
        <v>3</v>
      </c>
      <c r="S1996" t="s">
        <v>52</v>
      </c>
      <c r="T1996">
        <v>2.57</v>
      </c>
      <c r="U1996">
        <v>4</v>
      </c>
      <c r="V1996">
        <v>4129</v>
      </c>
      <c r="W1996">
        <v>2</v>
      </c>
      <c r="X1996">
        <f t="shared" si="156"/>
        <v>1.0294144896265902</v>
      </c>
      <c r="Y1996" t="str">
        <f t="shared" si="157"/>
        <v>dark</v>
      </c>
      <c r="Z1996" t="s">
        <v>0</v>
      </c>
      <c r="AA1996" t="str">
        <f t="shared" si="159"/>
        <v>small</v>
      </c>
      <c r="AB1996" s="1" t="str">
        <f t="shared" si="155"/>
        <v>small</v>
      </c>
      <c r="AC1996">
        <f t="shared" si="158"/>
        <v>1.0294144896265902</v>
      </c>
    </row>
    <row r="1997" spans="1:29">
      <c r="A1997">
        <v>1996</v>
      </c>
      <c r="B1997" s="2">
        <v>9</v>
      </c>
      <c r="C1997">
        <v>112</v>
      </c>
      <c r="D1997">
        <v>2</v>
      </c>
      <c r="E1997" t="s">
        <v>0</v>
      </c>
      <c r="F1997" t="s">
        <v>55</v>
      </c>
      <c r="G1997" t="s">
        <v>7</v>
      </c>
      <c r="H1997" t="s">
        <v>2</v>
      </c>
      <c r="I1997">
        <v>1.388169</v>
      </c>
      <c r="J1997" t="s">
        <v>2</v>
      </c>
      <c r="K1997">
        <v>1</v>
      </c>
      <c r="L1997">
        <v>1.388169</v>
      </c>
      <c r="M1997">
        <v>1.1418342194251998</v>
      </c>
      <c r="N1997">
        <v>1.1418342194251998</v>
      </c>
      <c r="O1997" t="s">
        <v>19</v>
      </c>
      <c r="P1997" t="s">
        <v>16</v>
      </c>
      <c r="Q1997">
        <v>23</v>
      </c>
      <c r="R1997" t="s">
        <v>3</v>
      </c>
      <c r="S1997" t="s">
        <v>52</v>
      </c>
      <c r="T1997">
        <v>2.57</v>
      </c>
      <c r="U1997">
        <v>4</v>
      </c>
      <c r="V1997">
        <v>4129</v>
      </c>
      <c r="W1997">
        <v>2</v>
      </c>
      <c r="X1997">
        <f t="shared" si="156"/>
        <v>0.72037338393235983</v>
      </c>
      <c r="Y1997" t="str">
        <f t="shared" si="157"/>
        <v>dark</v>
      </c>
      <c r="Z1997" t="s">
        <v>0</v>
      </c>
      <c r="AA1997" t="str">
        <f t="shared" si="159"/>
        <v>small</v>
      </c>
      <c r="AB1997" s="1" t="str">
        <f t="shared" si="155"/>
        <v>small</v>
      </c>
      <c r="AC1997">
        <f t="shared" si="158"/>
        <v>0.72037338393235983</v>
      </c>
    </row>
    <row r="1998" spans="1:29">
      <c r="A1998">
        <v>1997</v>
      </c>
      <c r="B1998" s="2">
        <v>9</v>
      </c>
      <c r="C1998">
        <v>113</v>
      </c>
      <c r="D1998">
        <v>2</v>
      </c>
      <c r="E1998" t="s">
        <v>0</v>
      </c>
      <c r="F1998" t="s">
        <v>55</v>
      </c>
      <c r="G1998" t="s">
        <v>7</v>
      </c>
      <c r="H1998" t="s">
        <v>2</v>
      </c>
      <c r="I1998">
        <v>0.459978</v>
      </c>
      <c r="J1998" t="s">
        <v>2</v>
      </c>
      <c r="K1998">
        <v>1</v>
      </c>
      <c r="L1998">
        <v>0.459978</v>
      </c>
      <c r="M1998">
        <v>0.459978</v>
      </c>
      <c r="N1998">
        <v>0.459978</v>
      </c>
      <c r="O1998" t="s">
        <v>19</v>
      </c>
      <c r="P1998" t="s">
        <v>16</v>
      </c>
      <c r="Q1998">
        <v>23</v>
      </c>
      <c r="R1998" t="s">
        <v>3</v>
      </c>
      <c r="S1998" t="s">
        <v>52</v>
      </c>
      <c r="T1998">
        <v>2.57</v>
      </c>
      <c r="U1998">
        <v>4</v>
      </c>
      <c r="V1998">
        <v>4129</v>
      </c>
      <c r="W1998">
        <v>2</v>
      </c>
      <c r="X1998">
        <f t="shared" si="156"/>
        <v>2.1740170182052183</v>
      </c>
      <c r="Y1998" t="str">
        <f t="shared" si="157"/>
        <v>dark</v>
      </c>
      <c r="Z1998" t="s">
        <v>0</v>
      </c>
      <c r="AA1998" t="str">
        <f t="shared" si="159"/>
        <v>small</v>
      </c>
      <c r="AB1998" s="1" t="str">
        <f t="shared" si="155"/>
        <v>small</v>
      </c>
      <c r="AC1998">
        <f t="shared" si="158"/>
        <v>2.1740170182052183</v>
      </c>
    </row>
    <row r="1999" spans="1:29">
      <c r="A1999">
        <v>1998</v>
      </c>
      <c r="B1999" s="2">
        <v>9</v>
      </c>
      <c r="C1999">
        <v>118</v>
      </c>
      <c r="D1999">
        <v>2</v>
      </c>
      <c r="E1999" t="s">
        <v>0</v>
      </c>
      <c r="F1999" t="s">
        <v>55</v>
      </c>
      <c r="G1999" t="s">
        <v>7</v>
      </c>
      <c r="H1999" t="s">
        <v>2</v>
      </c>
      <c r="I1999">
        <v>0.57157599999999997</v>
      </c>
      <c r="J1999" t="s">
        <v>2</v>
      </c>
      <c r="K1999">
        <v>1</v>
      </c>
      <c r="L1999">
        <v>0.57157599999999997</v>
      </c>
      <c r="M1999">
        <v>0.57157599999999997</v>
      </c>
      <c r="N1999">
        <v>0.57157599999999997</v>
      </c>
      <c r="O1999" t="s">
        <v>19</v>
      </c>
      <c r="P1999" t="s">
        <v>16</v>
      </c>
      <c r="Q1999">
        <v>23</v>
      </c>
      <c r="R1999" t="s">
        <v>3</v>
      </c>
      <c r="S1999" t="s">
        <v>52</v>
      </c>
      <c r="T1999">
        <v>2.57</v>
      </c>
      <c r="U1999">
        <v>4</v>
      </c>
      <c r="V1999">
        <v>4129</v>
      </c>
      <c r="W1999">
        <v>2</v>
      </c>
      <c r="X1999">
        <f t="shared" si="156"/>
        <v>1.7495486164569543</v>
      </c>
      <c r="Y1999" t="str">
        <f t="shared" si="157"/>
        <v>dark</v>
      </c>
      <c r="Z1999" t="s">
        <v>0</v>
      </c>
      <c r="AA1999" t="str">
        <f t="shared" si="159"/>
        <v>small</v>
      </c>
      <c r="AB1999" s="1" t="str">
        <f t="shared" si="155"/>
        <v>small</v>
      </c>
      <c r="AC1999">
        <f t="shared" si="158"/>
        <v>1.7495486164569543</v>
      </c>
    </row>
    <row r="2000" spans="1:29">
      <c r="A2000">
        <v>1999</v>
      </c>
      <c r="B2000" s="2">
        <v>9</v>
      </c>
      <c r="C2000">
        <v>67</v>
      </c>
      <c r="D2000">
        <v>2</v>
      </c>
      <c r="E2000" t="s">
        <v>0</v>
      </c>
      <c r="F2000" t="s">
        <v>56</v>
      </c>
      <c r="G2000" t="s">
        <v>8</v>
      </c>
      <c r="H2000" t="s">
        <v>2</v>
      </c>
      <c r="I2000">
        <v>0.57918000000000003</v>
      </c>
      <c r="J2000" t="s">
        <v>2</v>
      </c>
      <c r="K2000">
        <v>1</v>
      </c>
      <c r="L2000">
        <v>0.57918000000000003</v>
      </c>
      <c r="M2000">
        <v>0.57918000000000003</v>
      </c>
      <c r="N2000">
        <v>0.57918000000000003</v>
      </c>
      <c r="O2000" t="s">
        <v>19</v>
      </c>
      <c r="P2000" t="s">
        <v>16</v>
      </c>
      <c r="Q2000">
        <v>23</v>
      </c>
      <c r="R2000" t="s">
        <v>3</v>
      </c>
      <c r="S2000" t="s">
        <v>52</v>
      </c>
      <c r="T2000">
        <v>2.11</v>
      </c>
      <c r="U2000">
        <v>3</v>
      </c>
      <c r="V2000">
        <v>793</v>
      </c>
      <c r="W2000">
        <v>2</v>
      </c>
      <c r="X2000">
        <f t="shared" si="156"/>
        <v>1.7265789564556786</v>
      </c>
      <c r="Y2000" t="str">
        <f t="shared" si="157"/>
        <v>dark</v>
      </c>
      <c r="Z2000" t="s">
        <v>0</v>
      </c>
      <c r="AA2000" t="str">
        <f t="shared" si="159"/>
        <v>small</v>
      </c>
      <c r="AB2000" s="1" t="str">
        <f t="shared" si="155"/>
        <v>small</v>
      </c>
      <c r="AC2000">
        <f t="shared" si="158"/>
        <v>1.7265789564556786</v>
      </c>
    </row>
    <row r="2001" spans="1:29">
      <c r="A2001">
        <v>2000</v>
      </c>
      <c r="B2001" s="2">
        <v>9</v>
      </c>
      <c r="C2001">
        <v>82</v>
      </c>
      <c r="D2001">
        <v>2</v>
      </c>
      <c r="E2001" t="s">
        <v>0</v>
      </c>
      <c r="F2001" t="s">
        <v>56</v>
      </c>
      <c r="G2001" t="s">
        <v>8</v>
      </c>
      <c r="H2001" t="s">
        <v>2</v>
      </c>
      <c r="I2001">
        <v>0.83545400000000003</v>
      </c>
      <c r="J2001" t="s">
        <v>2</v>
      </c>
      <c r="K2001">
        <v>1</v>
      </c>
      <c r="L2001">
        <v>0.83545400000000003</v>
      </c>
      <c r="M2001">
        <v>0.83545400000000003</v>
      </c>
      <c r="N2001">
        <v>0.83545400000000003</v>
      </c>
      <c r="O2001" t="s">
        <v>19</v>
      </c>
      <c r="P2001" t="s">
        <v>16</v>
      </c>
      <c r="Q2001">
        <v>23</v>
      </c>
      <c r="R2001" t="s">
        <v>3</v>
      </c>
      <c r="S2001" t="s">
        <v>52</v>
      </c>
      <c r="T2001">
        <v>2.11</v>
      </c>
      <c r="U2001">
        <v>3</v>
      </c>
      <c r="V2001">
        <v>793</v>
      </c>
      <c r="W2001">
        <v>2</v>
      </c>
      <c r="X2001">
        <f t="shared" si="156"/>
        <v>1.1969539914824754</v>
      </c>
      <c r="Y2001" t="str">
        <f t="shared" si="157"/>
        <v>dark</v>
      </c>
      <c r="Z2001" t="s">
        <v>0</v>
      </c>
      <c r="AA2001" t="str">
        <f t="shared" si="159"/>
        <v>small</v>
      </c>
      <c r="AB2001" s="1" t="str">
        <f t="shared" si="155"/>
        <v>small</v>
      </c>
      <c r="AC2001">
        <f t="shared" si="158"/>
        <v>1.1969539914824754</v>
      </c>
    </row>
    <row r="2002" spans="1:29">
      <c r="A2002">
        <v>2001</v>
      </c>
      <c r="B2002" s="2">
        <v>9</v>
      </c>
      <c r="C2002">
        <v>87</v>
      </c>
      <c r="D2002">
        <v>2</v>
      </c>
      <c r="E2002" t="s">
        <v>0</v>
      </c>
      <c r="F2002" t="s">
        <v>56</v>
      </c>
      <c r="G2002" t="s">
        <v>8</v>
      </c>
      <c r="H2002" t="s">
        <v>2</v>
      </c>
      <c r="I2002">
        <v>0.57979199999999997</v>
      </c>
      <c r="J2002" t="s">
        <v>2</v>
      </c>
      <c r="K2002">
        <v>1</v>
      </c>
      <c r="L2002">
        <v>0.57979199999999997</v>
      </c>
      <c r="M2002">
        <v>0.57979199999999997</v>
      </c>
      <c r="N2002">
        <v>0.57979199999999997</v>
      </c>
      <c r="O2002" t="s">
        <v>19</v>
      </c>
      <c r="P2002" t="s">
        <v>16</v>
      </c>
      <c r="Q2002">
        <v>23</v>
      </c>
      <c r="R2002" t="s">
        <v>3</v>
      </c>
      <c r="S2002" t="s">
        <v>52</v>
      </c>
      <c r="T2002">
        <v>2.11</v>
      </c>
      <c r="U2002">
        <v>3</v>
      </c>
      <c r="V2002">
        <v>793</v>
      </c>
      <c r="W2002">
        <v>2</v>
      </c>
      <c r="X2002">
        <f t="shared" si="156"/>
        <v>1.7247564643872286</v>
      </c>
      <c r="Y2002" t="str">
        <f t="shared" si="157"/>
        <v>dark</v>
      </c>
      <c r="Z2002" t="s">
        <v>0</v>
      </c>
      <c r="AA2002" t="str">
        <f t="shared" si="159"/>
        <v>small</v>
      </c>
      <c r="AB2002" s="1" t="str">
        <f t="shared" si="155"/>
        <v>small</v>
      </c>
      <c r="AC2002">
        <f t="shared" si="158"/>
        <v>1.7247564643872286</v>
      </c>
    </row>
    <row r="2003" spans="1:29">
      <c r="A2003">
        <v>2002</v>
      </c>
      <c r="B2003" s="2">
        <v>9</v>
      </c>
      <c r="C2003">
        <v>91</v>
      </c>
      <c r="D2003">
        <v>2</v>
      </c>
      <c r="E2003" t="s">
        <v>0</v>
      </c>
      <c r="F2003" t="s">
        <v>56</v>
      </c>
      <c r="G2003" t="s">
        <v>8</v>
      </c>
      <c r="H2003" t="s">
        <v>2</v>
      </c>
      <c r="I2003">
        <v>0.57993499999999998</v>
      </c>
      <c r="J2003" t="s">
        <v>2</v>
      </c>
      <c r="K2003">
        <v>1</v>
      </c>
      <c r="L2003">
        <v>0.57993499999999998</v>
      </c>
      <c r="M2003">
        <v>0.57993499999999998</v>
      </c>
      <c r="N2003">
        <v>0.57993499999999998</v>
      </c>
      <c r="O2003" t="s">
        <v>19</v>
      </c>
      <c r="P2003" t="s">
        <v>16</v>
      </c>
      <c r="Q2003">
        <v>23</v>
      </c>
      <c r="R2003" t="s">
        <v>3</v>
      </c>
      <c r="S2003" t="s">
        <v>52</v>
      </c>
      <c r="T2003">
        <v>2.11</v>
      </c>
      <c r="U2003">
        <v>3</v>
      </c>
      <c r="V2003">
        <v>793</v>
      </c>
      <c r="W2003">
        <v>2</v>
      </c>
      <c r="X2003">
        <f t="shared" si="156"/>
        <v>1.7243311750454793</v>
      </c>
      <c r="Y2003" t="str">
        <f t="shared" si="157"/>
        <v>dark</v>
      </c>
      <c r="Z2003" t="s">
        <v>0</v>
      </c>
      <c r="AA2003" t="str">
        <f t="shared" si="159"/>
        <v>small</v>
      </c>
      <c r="AB2003" s="1" t="str">
        <f t="shared" si="155"/>
        <v>small</v>
      </c>
      <c r="AC2003">
        <f t="shared" si="158"/>
        <v>1.7243311750454793</v>
      </c>
    </row>
    <row r="2004" spans="1:29">
      <c r="A2004">
        <v>2003</v>
      </c>
      <c r="B2004" s="2">
        <v>9</v>
      </c>
      <c r="C2004">
        <v>108</v>
      </c>
      <c r="D2004">
        <v>2</v>
      </c>
      <c r="E2004" t="s">
        <v>0</v>
      </c>
      <c r="F2004" t="s">
        <v>56</v>
      </c>
      <c r="G2004" t="s">
        <v>8</v>
      </c>
      <c r="H2004" t="s">
        <v>2</v>
      </c>
      <c r="I2004">
        <v>0.78805599999999998</v>
      </c>
      <c r="J2004" t="s">
        <v>2</v>
      </c>
      <c r="K2004">
        <v>1</v>
      </c>
      <c r="L2004">
        <v>0.78805599999999998</v>
      </c>
      <c r="M2004">
        <v>0.78805599999999998</v>
      </c>
      <c r="N2004">
        <v>0.78805599999999998</v>
      </c>
      <c r="O2004" t="s">
        <v>19</v>
      </c>
      <c r="P2004" t="s">
        <v>16</v>
      </c>
      <c r="Q2004">
        <v>23</v>
      </c>
      <c r="R2004" t="s">
        <v>3</v>
      </c>
      <c r="S2004" t="s">
        <v>52</v>
      </c>
      <c r="T2004">
        <v>2.11</v>
      </c>
      <c r="U2004">
        <v>3</v>
      </c>
      <c r="V2004">
        <v>793</v>
      </c>
      <c r="W2004">
        <v>2</v>
      </c>
      <c r="X2004">
        <f t="shared" si="156"/>
        <v>1.2689453541372695</v>
      </c>
      <c r="Y2004" t="str">
        <f t="shared" si="157"/>
        <v>dark</v>
      </c>
      <c r="Z2004" t="s">
        <v>0</v>
      </c>
      <c r="AA2004" t="str">
        <f t="shared" si="159"/>
        <v>small</v>
      </c>
      <c r="AB2004" s="1" t="str">
        <f t="shared" si="155"/>
        <v>small</v>
      </c>
      <c r="AC2004">
        <f t="shared" si="158"/>
        <v>1.2689453541372695</v>
      </c>
    </row>
    <row r="2005" spans="1:29">
      <c r="A2005">
        <v>2004</v>
      </c>
      <c r="B2005" s="2">
        <v>9</v>
      </c>
      <c r="C2005">
        <v>117</v>
      </c>
      <c r="D2005">
        <v>2</v>
      </c>
      <c r="E2005" t="s">
        <v>0</v>
      </c>
      <c r="F2005" t="s">
        <v>56</v>
      </c>
      <c r="G2005" t="s">
        <v>8</v>
      </c>
      <c r="H2005" t="s">
        <v>2</v>
      </c>
      <c r="I2005">
        <v>0.61164700000000005</v>
      </c>
      <c r="J2005" t="s">
        <v>2</v>
      </c>
      <c r="K2005">
        <v>1</v>
      </c>
      <c r="L2005">
        <v>0.61164700000000005</v>
      </c>
      <c r="M2005">
        <v>0.61164700000000005</v>
      </c>
      <c r="N2005">
        <v>0.61164700000000005</v>
      </c>
      <c r="O2005" t="s">
        <v>19</v>
      </c>
      <c r="P2005" t="s">
        <v>16</v>
      </c>
      <c r="Q2005">
        <v>23</v>
      </c>
      <c r="R2005" t="s">
        <v>3</v>
      </c>
      <c r="S2005" t="s">
        <v>52</v>
      </c>
      <c r="T2005">
        <v>2.11</v>
      </c>
      <c r="U2005">
        <v>3</v>
      </c>
      <c r="V2005">
        <v>793</v>
      </c>
      <c r="W2005">
        <v>2</v>
      </c>
      <c r="X2005">
        <f t="shared" si="156"/>
        <v>1.634929951426231</v>
      </c>
      <c r="Y2005" t="str">
        <f t="shared" si="157"/>
        <v>dark</v>
      </c>
      <c r="Z2005" t="s">
        <v>0</v>
      </c>
      <c r="AA2005" t="str">
        <f t="shared" si="159"/>
        <v>small</v>
      </c>
      <c r="AB2005" s="1" t="str">
        <f t="shared" ref="AB2005:AB2068" si="160">IF(Y2005="bright",Z2005,AA2005)</f>
        <v>small</v>
      </c>
      <c r="AC2005">
        <f t="shared" si="158"/>
        <v>1.634929951426231</v>
      </c>
    </row>
    <row r="2006" spans="1:29">
      <c r="A2006">
        <v>2005</v>
      </c>
      <c r="B2006" s="2">
        <v>9</v>
      </c>
      <c r="C2006">
        <v>64</v>
      </c>
      <c r="D2006">
        <v>2</v>
      </c>
      <c r="E2006" t="s">
        <v>0</v>
      </c>
      <c r="F2006" t="s">
        <v>57</v>
      </c>
      <c r="G2006" t="s">
        <v>9</v>
      </c>
      <c r="H2006" t="s">
        <v>2</v>
      </c>
      <c r="I2006">
        <v>1.0515620000000001</v>
      </c>
      <c r="J2006" t="s">
        <v>2</v>
      </c>
      <c r="K2006">
        <v>1</v>
      </c>
      <c r="L2006">
        <v>1.0515620000000001</v>
      </c>
      <c r="M2006">
        <v>1.0515620000000001</v>
      </c>
      <c r="N2006">
        <v>1.0515620000000001</v>
      </c>
      <c r="O2006" t="s">
        <v>19</v>
      </c>
      <c r="P2006" t="s">
        <v>16</v>
      </c>
      <c r="Q2006">
        <v>23</v>
      </c>
      <c r="R2006" t="s">
        <v>3</v>
      </c>
      <c r="S2006" t="s">
        <v>52</v>
      </c>
      <c r="T2006">
        <v>3.71</v>
      </c>
      <c r="U2006">
        <v>4</v>
      </c>
      <c r="V2006">
        <v>5061</v>
      </c>
      <c r="W2006">
        <v>2</v>
      </c>
      <c r="X2006">
        <f t="shared" si="156"/>
        <v>0.95096627683389079</v>
      </c>
      <c r="Y2006" t="str">
        <f t="shared" si="157"/>
        <v>dark</v>
      </c>
      <c r="Z2006" t="s">
        <v>0</v>
      </c>
      <c r="AA2006" t="str">
        <f t="shared" si="159"/>
        <v>small</v>
      </c>
      <c r="AB2006" s="1" t="str">
        <f t="shared" si="160"/>
        <v>small</v>
      </c>
      <c r="AC2006">
        <f t="shared" si="158"/>
        <v>0.95096627683389079</v>
      </c>
    </row>
    <row r="2007" spans="1:29">
      <c r="A2007">
        <v>2006</v>
      </c>
      <c r="B2007" s="2">
        <v>9</v>
      </c>
      <c r="C2007">
        <v>65</v>
      </c>
      <c r="D2007">
        <v>2</v>
      </c>
      <c r="E2007" t="s">
        <v>0</v>
      </c>
      <c r="F2007" t="s">
        <v>57</v>
      </c>
      <c r="G2007" t="s">
        <v>9</v>
      </c>
      <c r="H2007" t="s">
        <v>2</v>
      </c>
      <c r="I2007">
        <v>0.46735199999999999</v>
      </c>
      <c r="J2007" t="s">
        <v>2</v>
      </c>
      <c r="K2007">
        <v>1</v>
      </c>
      <c r="L2007">
        <v>0.46735199999999999</v>
      </c>
      <c r="M2007">
        <v>0.46735199999999999</v>
      </c>
      <c r="N2007">
        <v>0.46735199999999999</v>
      </c>
      <c r="O2007" t="s">
        <v>19</v>
      </c>
      <c r="P2007" t="s">
        <v>16</v>
      </c>
      <c r="Q2007">
        <v>23</v>
      </c>
      <c r="R2007" t="s">
        <v>3</v>
      </c>
      <c r="S2007" t="s">
        <v>52</v>
      </c>
      <c r="T2007">
        <v>3.71</v>
      </c>
      <c r="U2007">
        <v>4</v>
      </c>
      <c r="V2007">
        <v>5061</v>
      </c>
      <c r="W2007">
        <v>2</v>
      </c>
      <c r="X2007">
        <f t="shared" si="156"/>
        <v>2.1397148188089492</v>
      </c>
      <c r="Y2007" t="str">
        <f t="shared" si="157"/>
        <v>dark</v>
      </c>
      <c r="Z2007" t="s">
        <v>0</v>
      </c>
      <c r="AA2007" t="str">
        <f t="shared" si="159"/>
        <v>small</v>
      </c>
      <c r="AB2007" s="1" t="str">
        <f t="shared" si="160"/>
        <v>small</v>
      </c>
      <c r="AC2007">
        <f t="shared" si="158"/>
        <v>2.1397148188089492</v>
      </c>
    </row>
    <row r="2008" spans="1:29">
      <c r="A2008">
        <v>2007</v>
      </c>
      <c r="B2008" s="2">
        <v>9</v>
      </c>
      <c r="C2008">
        <v>71</v>
      </c>
      <c r="D2008">
        <v>2</v>
      </c>
      <c r="E2008" t="s">
        <v>0</v>
      </c>
      <c r="F2008" t="s">
        <v>57</v>
      </c>
      <c r="G2008" t="s">
        <v>9</v>
      </c>
      <c r="H2008" t="s">
        <v>2</v>
      </c>
      <c r="I2008">
        <v>0.61139699999999997</v>
      </c>
      <c r="J2008" t="s">
        <v>2</v>
      </c>
      <c r="K2008">
        <v>1</v>
      </c>
      <c r="L2008">
        <v>0.61139699999999997</v>
      </c>
      <c r="M2008">
        <v>0.61139699999999997</v>
      </c>
      <c r="N2008">
        <v>0.61139699999999997</v>
      </c>
      <c r="O2008" t="s">
        <v>19</v>
      </c>
      <c r="P2008" t="s">
        <v>16</v>
      </c>
      <c r="Q2008">
        <v>23</v>
      </c>
      <c r="R2008" t="s">
        <v>3</v>
      </c>
      <c r="S2008" t="s">
        <v>52</v>
      </c>
      <c r="T2008">
        <v>3.71</v>
      </c>
      <c r="U2008">
        <v>4</v>
      </c>
      <c r="V2008">
        <v>5061</v>
      </c>
      <c r="W2008">
        <v>2</v>
      </c>
      <c r="X2008">
        <f t="shared" si="156"/>
        <v>1.6355984736595044</v>
      </c>
      <c r="Y2008" t="str">
        <f t="shared" si="157"/>
        <v>dark</v>
      </c>
      <c r="Z2008" t="s">
        <v>0</v>
      </c>
      <c r="AA2008" t="str">
        <f t="shared" si="159"/>
        <v>small</v>
      </c>
      <c r="AB2008" s="1" t="str">
        <f t="shared" si="160"/>
        <v>small</v>
      </c>
      <c r="AC2008">
        <f t="shared" si="158"/>
        <v>1.6355984736595044</v>
      </c>
    </row>
    <row r="2009" spans="1:29">
      <c r="A2009">
        <v>2008</v>
      </c>
      <c r="B2009" s="2">
        <v>9</v>
      </c>
      <c r="C2009">
        <v>76</v>
      </c>
      <c r="D2009">
        <v>2</v>
      </c>
      <c r="E2009" t="s">
        <v>0</v>
      </c>
      <c r="F2009" t="s">
        <v>57</v>
      </c>
      <c r="G2009" t="s">
        <v>9</v>
      </c>
      <c r="H2009" t="s">
        <v>2</v>
      </c>
      <c r="I2009">
        <v>0.98749699999999996</v>
      </c>
      <c r="J2009" t="s">
        <v>2</v>
      </c>
      <c r="K2009">
        <v>1</v>
      </c>
      <c r="L2009">
        <v>0.98749699999999996</v>
      </c>
      <c r="M2009">
        <v>0.98749699999999996</v>
      </c>
      <c r="N2009">
        <v>0.98749699999999996</v>
      </c>
      <c r="O2009" t="s">
        <v>19</v>
      </c>
      <c r="P2009" t="s">
        <v>16</v>
      </c>
      <c r="Q2009">
        <v>23</v>
      </c>
      <c r="R2009" t="s">
        <v>3</v>
      </c>
      <c r="S2009" t="s">
        <v>52</v>
      </c>
      <c r="T2009">
        <v>3.71</v>
      </c>
      <c r="U2009">
        <v>4</v>
      </c>
      <c r="V2009">
        <v>5061</v>
      </c>
      <c r="W2009">
        <v>2</v>
      </c>
      <c r="X2009">
        <f t="shared" si="156"/>
        <v>1.0126613042875068</v>
      </c>
      <c r="Y2009" t="str">
        <f t="shared" si="157"/>
        <v>dark</v>
      </c>
      <c r="Z2009" t="s">
        <v>0</v>
      </c>
      <c r="AA2009" t="str">
        <f t="shared" si="159"/>
        <v>small</v>
      </c>
      <c r="AB2009" s="1" t="str">
        <f t="shared" si="160"/>
        <v>small</v>
      </c>
      <c r="AC2009">
        <f t="shared" si="158"/>
        <v>1.0126613042875068</v>
      </c>
    </row>
    <row r="2010" spans="1:29">
      <c r="A2010">
        <v>2009</v>
      </c>
      <c r="B2010" s="2">
        <v>9</v>
      </c>
      <c r="C2010">
        <v>93</v>
      </c>
      <c r="D2010">
        <v>2</v>
      </c>
      <c r="E2010" t="s">
        <v>0</v>
      </c>
      <c r="F2010" t="s">
        <v>57</v>
      </c>
      <c r="G2010" t="s">
        <v>9</v>
      </c>
      <c r="H2010" t="s">
        <v>2</v>
      </c>
      <c r="I2010">
        <v>0.68357199999999996</v>
      </c>
      <c r="J2010" t="s">
        <v>2</v>
      </c>
      <c r="K2010">
        <v>1</v>
      </c>
      <c r="L2010">
        <v>0.68357199999999996</v>
      </c>
      <c r="M2010">
        <v>0.68357199999999996</v>
      </c>
      <c r="N2010">
        <v>0.68357199999999996</v>
      </c>
      <c r="O2010" t="s">
        <v>19</v>
      </c>
      <c r="P2010" t="s">
        <v>16</v>
      </c>
      <c r="Q2010">
        <v>23</v>
      </c>
      <c r="R2010" t="s">
        <v>3</v>
      </c>
      <c r="S2010" t="s">
        <v>52</v>
      </c>
      <c r="T2010">
        <v>3.71</v>
      </c>
      <c r="U2010">
        <v>4</v>
      </c>
      <c r="V2010">
        <v>5061</v>
      </c>
      <c r="W2010">
        <v>2</v>
      </c>
      <c r="X2010">
        <f t="shared" si="156"/>
        <v>1.4629036882727791</v>
      </c>
      <c r="Y2010" t="str">
        <f t="shared" si="157"/>
        <v>dark</v>
      </c>
      <c r="Z2010" t="s">
        <v>0</v>
      </c>
      <c r="AA2010" t="str">
        <f t="shared" si="159"/>
        <v>small</v>
      </c>
      <c r="AB2010" s="1" t="str">
        <f t="shared" si="160"/>
        <v>small</v>
      </c>
      <c r="AC2010">
        <f t="shared" si="158"/>
        <v>1.4629036882727791</v>
      </c>
    </row>
    <row r="2011" spans="1:29">
      <c r="A2011">
        <v>2010</v>
      </c>
      <c r="B2011" s="2">
        <v>9</v>
      </c>
      <c r="C2011">
        <v>106</v>
      </c>
      <c r="D2011">
        <v>2</v>
      </c>
      <c r="E2011" t="s">
        <v>0</v>
      </c>
      <c r="F2011" t="s">
        <v>57</v>
      </c>
      <c r="G2011" t="s">
        <v>9</v>
      </c>
      <c r="H2011" t="s">
        <v>2</v>
      </c>
      <c r="I2011">
        <v>0.63550499999999999</v>
      </c>
      <c r="J2011" t="s">
        <v>2</v>
      </c>
      <c r="K2011">
        <v>1</v>
      </c>
      <c r="L2011">
        <v>0.63550499999999999</v>
      </c>
      <c r="M2011">
        <v>0.63550499999999999</v>
      </c>
      <c r="N2011">
        <v>0.63550499999999999</v>
      </c>
      <c r="O2011" t="s">
        <v>19</v>
      </c>
      <c r="P2011" t="s">
        <v>16</v>
      </c>
      <c r="Q2011">
        <v>23</v>
      </c>
      <c r="R2011" t="s">
        <v>3</v>
      </c>
      <c r="S2011" t="s">
        <v>52</v>
      </c>
      <c r="T2011">
        <v>3.71</v>
      </c>
      <c r="U2011">
        <v>4</v>
      </c>
      <c r="V2011">
        <v>5061</v>
      </c>
      <c r="W2011">
        <v>2</v>
      </c>
      <c r="X2011">
        <f t="shared" si="156"/>
        <v>1.5735517423151668</v>
      </c>
      <c r="Y2011" t="str">
        <f t="shared" si="157"/>
        <v>dark</v>
      </c>
      <c r="Z2011" t="s">
        <v>0</v>
      </c>
      <c r="AA2011" t="str">
        <f t="shared" si="159"/>
        <v>small</v>
      </c>
      <c r="AB2011" s="1" t="str">
        <f t="shared" si="160"/>
        <v>small</v>
      </c>
      <c r="AC2011">
        <f t="shared" si="158"/>
        <v>1.5735517423151668</v>
      </c>
    </row>
    <row r="2012" spans="1:29">
      <c r="A2012">
        <v>2011</v>
      </c>
      <c r="B2012" s="2">
        <v>9</v>
      </c>
      <c r="C2012">
        <v>75</v>
      </c>
      <c r="D2012">
        <v>2</v>
      </c>
      <c r="E2012" t="s">
        <v>0</v>
      </c>
      <c r="F2012" t="s">
        <v>58</v>
      </c>
      <c r="G2012" t="s">
        <v>10</v>
      </c>
      <c r="H2012" t="s">
        <v>11</v>
      </c>
      <c r="I2012">
        <v>0.89176999999999995</v>
      </c>
      <c r="J2012" t="s">
        <v>11</v>
      </c>
      <c r="K2012">
        <v>1</v>
      </c>
      <c r="L2012">
        <v>0.89176999999999995</v>
      </c>
      <c r="M2012">
        <v>0.89176999999999995</v>
      </c>
      <c r="N2012">
        <v>0.89176999999999995</v>
      </c>
      <c r="O2012" t="s">
        <v>19</v>
      </c>
      <c r="P2012" t="s">
        <v>16</v>
      </c>
      <c r="Q2012">
        <v>23</v>
      </c>
      <c r="R2012" t="s">
        <v>3</v>
      </c>
      <c r="S2012" t="s">
        <v>52</v>
      </c>
      <c r="T2012">
        <v>2.71</v>
      </c>
      <c r="U2012">
        <v>7</v>
      </c>
      <c r="V2012">
        <v>287</v>
      </c>
      <c r="W2012">
        <v>1</v>
      </c>
      <c r="X2012">
        <f t="shared" si="156"/>
        <v>1.1213653744799668</v>
      </c>
      <c r="Y2012" t="str">
        <f t="shared" si="157"/>
        <v>bright</v>
      </c>
      <c r="Z2012" t="s">
        <v>0</v>
      </c>
      <c r="AA2012" t="str">
        <f t="shared" si="159"/>
        <v>small</v>
      </c>
      <c r="AB2012" s="1" t="str">
        <f t="shared" si="160"/>
        <v>big</v>
      </c>
      <c r="AC2012">
        <f t="shared" si="158"/>
        <v>1.1213653744799668</v>
      </c>
    </row>
    <row r="2013" spans="1:29">
      <c r="A2013">
        <v>2012</v>
      </c>
      <c r="B2013" s="2">
        <v>9</v>
      </c>
      <c r="C2013">
        <v>79</v>
      </c>
      <c r="D2013">
        <v>2</v>
      </c>
      <c r="E2013" t="s">
        <v>0</v>
      </c>
      <c r="F2013" t="s">
        <v>58</v>
      </c>
      <c r="G2013" t="s">
        <v>10</v>
      </c>
      <c r="H2013" t="s">
        <v>11</v>
      </c>
      <c r="I2013">
        <v>0.97159600000000002</v>
      </c>
      <c r="J2013" t="s">
        <v>11</v>
      </c>
      <c r="K2013">
        <v>1</v>
      </c>
      <c r="L2013">
        <v>0.97159600000000002</v>
      </c>
      <c r="M2013">
        <v>0.97159600000000002</v>
      </c>
      <c r="N2013">
        <v>0.97159600000000002</v>
      </c>
      <c r="O2013" t="s">
        <v>19</v>
      </c>
      <c r="P2013" t="s">
        <v>16</v>
      </c>
      <c r="Q2013">
        <v>23</v>
      </c>
      <c r="R2013" t="s">
        <v>3</v>
      </c>
      <c r="S2013" t="s">
        <v>52</v>
      </c>
      <c r="T2013">
        <v>2.71</v>
      </c>
      <c r="U2013">
        <v>7</v>
      </c>
      <c r="V2013">
        <v>287</v>
      </c>
      <c r="W2013">
        <v>1</v>
      </c>
      <c r="X2013">
        <f t="shared" si="156"/>
        <v>1.0292343731345126</v>
      </c>
      <c r="Y2013" t="str">
        <f t="shared" si="157"/>
        <v>bright</v>
      </c>
      <c r="Z2013" t="s">
        <v>0</v>
      </c>
      <c r="AA2013" t="str">
        <f t="shared" si="159"/>
        <v>small</v>
      </c>
      <c r="AB2013" s="1" t="str">
        <f t="shared" si="160"/>
        <v>big</v>
      </c>
      <c r="AC2013">
        <f t="shared" si="158"/>
        <v>1.0292343731345126</v>
      </c>
    </row>
    <row r="2014" spans="1:29">
      <c r="A2014">
        <v>2013</v>
      </c>
      <c r="B2014" s="2">
        <v>9</v>
      </c>
      <c r="C2014">
        <v>80</v>
      </c>
      <c r="D2014">
        <v>2</v>
      </c>
      <c r="E2014" t="s">
        <v>0</v>
      </c>
      <c r="F2014" t="s">
        <v>58</v>
      </c>
      <c r="G2014" t="s">
        <v>10</v>
      </c>
      <c r="H2014" t="s">
        <v>11</v>
      </c>
      <c r="I2014">
        <v>0.54813699999999999</v>
      </c>
      <c r="J2014" t="s">
        <v>11</v>
      </c>
      <c r="K2014">
        <v>1</v>
      </c>
      <c r="L2014">
        <v>0.54813699999999999</v>
      </c>
      <c r="M2014">
        <v>0.54813699999999999</v>
      </c>
      <c r="N2014">
        <v>0.54813699999999999</v>
      </c>
      <c r="O2014" t="s">
        <v>19</v>
      </c>
      <c r="P2014" t="s">
        <v>16</v>
      </c>
      <c r="Q2014">
        <v>23</v>
      </c>
      <c r="R2014" t="s">
        <v>3</v>
      </c>
      <c r="S2014" t="s">
        <v>52</v>
      </c>
      <c r="T2014">
        <v>2.71</v>
      </c>
      <c r="U2014">
        <v>7</v>
      </c>
      <c r="V2014">
        <v>287</v>
      </c>
      <c r="W2014">
        <v>1</v>
      </c>
      <c r="X2014">
        <f t="shared" si="156"/>
        <v>1.8243614278912024</v>
      </c>
      <c r="Y2014" t="str">
        <f t="shared" si="157"/>
        <v>bright</v>
      </c>
      <c r="Z2014" t="s">
        <v>0</v>
      </c>
      <c r="AA2014" t="str">
        <f t="shared" si="159"/>
        <v>small</v>
      </c>
      <c r="AB2014" s="1" t="str">
        <f t="shared" si="160"/>
        <v>big</v>
      </c>
      <c r="AC2014">
        <f t="shared" si="158"/>
        <v>1.8243614278912024</v>
      </c>
    </row>
    <row r="2015" spans="1:29">
      <c r="A2015">
        <v>2014</v>
      </c>
      <c r="B2015" s="2">
        <v>9</v>
      </c>
      <c r="C2015">
        <v>88</v>
      </c>
      <c r="D2015">
        <v>2</v>
      </c>
      <c r="E2015" t="s">
        <v>0</v>
      </c>
      <c r="F2015" t="s">
        <v>58</v>
      </c>
      <c r="G2015" t="s">
        <v>10</v>
      </c>
      <c r="H2015" t="s">
        <v>11</v>
      </c>
      <c r="I2015">
        <v>1.051995</v>
      </c>
      <c r="J2015" t="s">
        <v>11</v>
      </c>
      <c r="K2015">
        <v>1</v>
      </c>
      <c r="L2015">
        <v>1.051995</v>
      </c>
      <c r="M2015">
        <v>1.051995</v>
      </c>
      <c r="N2015">
        <v>1.051995</v>
      </c>
      <c r="O2015" t="s">
        <v>19</v>
      </c>
      <c r="P2015" t="s">
        <v>16</v>
      </c>
      <c r="Q2015">
        <v>23</v>
      </c>
      <c r="R2015" t="s">
        <v>3</v>
      </c>
      <c r="S2015" t="s">
        <v>52</v>
      </c>
      <c r="T2015">
        <v>2.71</v>
      </c>
      <c r="U2015">
        <v>7</v>
      </c>
      <c r="V2015">
        <v>287</v>
      </c>
      <c r="W2015">
        <v>1</v>
      </c>
      <c r="X2015">
        <f t="shared" si="156"/>
        <v>0.95057486014667369</v>
      </c>
      <c r="Y2015" t="str">
        <f t="shared" si="157"/>
        <v>bright</v>
      </c>
      <c r="Z2015" t="s">
        <v>0</v>
      </c>
      <c r="AA2015" t="str">
        <f t="shared" si="159"/>
        <v>small</v>
      </c>
      <c r="AB2015" s="1" t="str">
        <f t="shared" si="160"/>
        <v>big</v>
      </c>
      <c r="AC2015">
        <f t="shared" si="158"/>
        <v>0.95057486014667369</v>
      </c>
    </row>
    <row r="2016" spans="1:29">
      <c r="A2016">
        <v>2015</v>
      </c>
      <c r="B2016" s="2">
        <v>9</v>
      </c>
      <c r="C2016">
        <v>114</v>
      </c>
      <c r="D2016">
        <v>2</v>
      </c>
      <c r="E2016" t="s">
        <v>0</v>
      </c>
      <c r="F2016" t="s">
        <v>58</v>
      </c>
      <c r="G2016" t="s">
        <v>10</v>
      </c>
      <c r="H2016" t="s">
        <v>11</v>
      </c>
      <c r="I2016">
        <v>0.60412100000000002</v>
      </c>
      <c r="J2016" t="s">
        <v>11</v>
      </c>
      <c r="K2016">
        <v>1</v>
      </c>
      <c r="L2016">
        <v>0.60412100000000002</v>
      </c>
      <c r="M2016">
        <v>0.60412100000000002</v>
      </c>
      <c r="N2016">
        <v>0.60412100000000002</v>
      </c>
      <c r="O2016" t="s">
        <v>19</v>
      </c>
      <c r="P2016" t="s">
        <v>16</v>
      </c>
      <c r="Q2016">
        <v>23</v>
      </c>
      <c r="R2016" t="s">
        <v>3</v>
      </c>
      <c r="S2016" t="s">
        <v>52</v>
      </c>
      <c r="T2016">
        <v>2.71</v>
      </c>
      <c r="U2016">
        <v>7</v>
      </c>
      <c r="V2016">
        <v>287</v>
      </c>
      <c r="W2016">
        <v>1</v>
      </c>
      <c r="X2016">
        <f t="shared" si="156"/>
        <v>1.6552975314547913</v>
      </c>
      <c r="Y2016" t="str">
        <f t="shared" si="157"/>
        <v>bright</v>
      </c>
      <c r="Z2016" t="s">
        <v>0</v>
      </c>
      <c r="AA2016" t="str">
        <f t="shared" si="159"/>
        <v>small</v>
      </c>
      <c r="AB2016" s="1" t="str">
        <f t="shared" si="160"/>
        <v>big</v>
      </c>
      <c r="AC2016">
        <f t="shared" si="158"/>
        <v>1.6552975314547913</v>
      </c>
    </row>
    <row r="2017" spans="1:29">
      <c r="A2017">
        <v>2016</v>
      </c>
      <c r="B2017" s="2">
        <v>9</v>
      </c>
      <c r="C2017">
        <v>119</v>
      </c>
      <c r="D2017">
        <v>2</v>
      </c>
      <c r="E2017" t="s">
        <v>0</v>
      </c>
      <c r="F2017" t="s">
        <v>58</v>
      </c>
      <c r="G2017" t="s">
        <v>10</v>
      </c>
      <c r="H2017" t="s">
        <v>11</v>
      </c>
      <c r="I2017">
        <v>0.63592400000000004</v>
      </c>
      <c r="J2017" t="s">
        <v>11</v>
      </c>
      <c r="K2017">
        <v>1</v>
      </c>
      <c r="L2017">
        <v>0.63592400000000004</v>
      </c>
      <c r="M2017">
        <v>0.63592400000000004</v>
      </c>
      <c r="N2017">
        <v>0.63592400000000004</v>
      </c>
      <c r="O2017" t="s">
        <v>19</v>
      </c>
      <c r="P2017" t="s">
        <v>16</v>
      </c>
      <c r="Q2017">
        <v>23</v>
      </c>
      <c r="R2017" t="s">
        <v>3</v>
      </c>
      <c r="S2017" t="s">
        <v>52</v>
      </c>
      <c r="T2017">
        <v>2.71</v>
      </c>
      <c r="U2017">
        <v>7</v>
      </c>
      <c r="V2017">
        <v>287</v>
      </c>
      <c r="W2017">
        <v>1</v>
      </c>
      <c r="X2017">
        <f t="shared" si="156"/>
        <v>1.5725149546172184</v>
      </c>
      <c r="Y2017" t="str">
        <f t="shared" si="157"/>
        <v>bright</v>
      </c>
      <c r="Z2017" t="s">
        <v>0</v>
      </c>
      <c r="AA2017" t="str">
        <f t="shared" si="159"/>
        <v>small</v>
      </c>
      <c r="AB2017" s="1" t="str">
        <f t="shared" si="160"/>
        <v>big</v>
      </c>
      <c r="AC2017">
        <f t="shared" si="158"/>
        <v>1.5725149546172184</v>
      </c>
    </row>
    <row r="2018" spans="1:29">
      <c r="A2018">
        <v>2017</v>
      </c>
      <c r="B2018" s="2">
        <v>9</v>
      </c>
      <c r="C2018">
        <v>61</v>
      </c>
      <c r="D2018">
        <v>2</v>
      </c>
      <c r="E2018" t="s">
        <v>0</v>
      </c>
      <c r="F2018" t="s">
        <v>59</v>
      </c>
      <c r="G2018" t="s">
        <v>12</v>
      </c>
      <c r="H2018" t="s">
        <v>11</v>
      </c>
      <c r="I2018">
        <v>0.94093099999999996</v>
      </c>
      <c r="J2018" t="s">
        <v>11</v>
      </c>
      <c r="K2018">
        <v>1</v>
      </c>
      <c r="L2018">
        <v>0.94093099999999996</v>
      </c>
      <c r="M2018">
        <v>0.94093099999999996</v>
      </c>
      <c r="N2018">
        <v>0.94093099999999996</v>
      </c>
      <c r="O2018" t="s">
        <v>19</v>
      </c>
      <c r="P2018" t="s">
        <v>16</v>
      </c>
      <c r="Q2018">
        <v>23</v>
      </c>
      <c r="R2018" t="s">
        <v>3</v>
      </c>
      <c r="S2018" t="s">
        <v>52</v>
      </c>
      <c r="T2018">
        <v>1.68</v>
      </c>
      <c r="U2018">
        <v>5</v>
      </c>
      <c r="V2018">
        <v>3694</v>
      </c>
      <c r="W2018">
        <v>1</v>
      </c>
      <c r="X2018">
        <f t="shared" si="156"/>
        <v>1.0627771855747128</v>
      </c>
      <c r="Y2018" t="str">
        <f t="shared" si="157"/>
        <v>bright</v>
      </c>
      <c r="Z2018" t="s">
        <v>0</v>
      </c>
      <c r="AA2018" t="str">
        <f t="shared" si="159"/>
        <v>small</v>
      </c>
      <c r="AB2018" s="1" t="str">
        <f t="shared" si="160"/>
        <v>big</v>
      </c>
      <c r="AC2018">
        <f t="shared" si="158"/>
        <v>1.0627771855747128</v>
      </c>
    </row>
    <row r="2019" spans="1:29">
      <c r="A2019">
        <v>2018</v>
      </c>
      <c r="B2019" s="2">
        <v>9</v>
      </c>
      <c r="C2019">
        <v>66</v>
      </c>
      <c r="D2019">
        <v>2</v>
      </c>
      <c r="E2019" t="s">
        <v>0</v>
      </c>
      <c r="F2019" t="s">
        <v>59</v>
      </c>
      <c r="G2019" t="s">
        <v>12</v>
      </c>
      <c r="H2019" t="s">
        <v>11</v>
      </c>
      <c r="I2019">
        <v>0.59533800000000003</v>
      </c>
      <c r="J2019" t="s">
        <v>11</v>
      </c>
      <c r="K2019">
        <v>1</v>
      </c>
      <c r="L2019">
        <v>0.59533800000000003</v>
      </c>
      <c r="M2019">
        <v>0.59533800000000003</v>
      </c>
      <c r="N2019">
        <v>0.59533800000000003</v>
      </c>
      <c r="O2019" t="s">
        <v>19</v>
      </c>
      <c r="P2019" t="s">
        <v>16</v>
      </c>
      <c r="Q2019">
        <v>23</v>
      </c>
      <c r="R2019" t="s">
        <v>3</v>
      </c>
      <c r="S2019" t="s">
        <v>52</v>
      </c>
      <c r="T2019">
        <v>1.68</v>
      </c>
      <c r="U2019">
        <v>5</v>
      </c>
      <c r="V2019">
        <v>3694</v>
      </c>
      <c r="W2019">
        <v>1</v>
      </c>
      <c r="X2019">
        <f t="shared" si="156"/>
        <v>1.6797180761181043</v>
      </c>
      <c r="Y2019" t="str">
        <f t="shared" si="157"/>
        <v>bright</v>
      </c>
      <c r="Z2019" t="s">
        <v>0</v>
      </c>
      <c r="AA2019" t="str">
        <f t="shared" si="159"/>
        <v>small</v>
      </c>
      <c r="AB2019" s="1" t="str">
        <f t="shared" si="160"/>
        <v>big</v>
      </c>
      <c r="AC2019">
        <f t="shared" si="158"/>
        <v>1.6797180761181043</v>
      </c>
    </row>
    <row r="2020" spans="1:29">
      <c r="A2020">
        <v>2019</v>
      </c>
      <c r="B2020" s="2">
        <v>9</v>
      </c>
      <c r="C2020">
        <v>72</v>
      </c>
      <c r="D2020">
        <v>2</v>
      </c>
      <c r="E2020" t="s">
        <v>0</v>
      </c>
      <c r="F2020" t="s">
        <v>59</v>
      </c>
      <c r="G2020" t="s">
        <v>12</v>
      </c>
      <c r="H2020" t="s">
        <v>11</v>
      </c>
      <c r="I2020">
        <v>0.80397700000000005</v>
      </c>
      <c r="J2020" t="s">
        <v>11</v>
      </c>
      <c r="K2020">
        <v>1</v>
      </c>
      <c r="L2020">
        <v>0.80397700000000005</v>
      </c>
      <c r="M2020">
        <v>0.80397700000000005</v>
      </c>
      <c r="N2020">
        <v>0.80397700000000005</v>
      </c>
      <c r="O2020" t="s">
        <v>19</v>
      </c>
      <c r="P2020" t="s">
        <v>16</v>
      </c>
      <c r="Q2020">
        <v>23</v>
      </c>
      <c r="R2020" t="s">
        <v>3</v>
      </c>
      <c r="S2020" t="s">
        <v>52</v>
      </c>
      <c r="T2020">
        <v>1.68</v>
      </c>
      <c r="U2020">
        <v>5</v>
      </c>
      <c r="V2020">
        <v>3694</v>
      </c>
      <c r="W2020">
        <v>1</v>
      </c>
      <c r="X2020">
        <f t="shared" si="156"/>
        <v>1.2438166763477063</v>
      </c>
      <c r="Y2020" t="str">
        <f t="shared" si="157"/>
        <v>bright</v>
      </c>
      <c r="Z2020" t="s">
        <v>0</v>
      </c>
      <c r="AA2020" t="str">
        <f t="shared" si="159"/>
        <v>small</v>
      </c>
      <c r="AB2020" s="1" t="str">
        <f t="shared" si="160"/>
        <v>big</v>
      </c>
      <c r="AC2020">
        <f t="shared" si="158"/>
        <v>1.2438166763477063</v>
      </c>
    </row>
    <row r="2021" spans="1:29">
      <c r="A2021">
        <v>2020</v>
      </c>
      <c r="B2021" s="2">
        <v>9</v>
      </c>
      <c r="C2021">
        <v>78</v>
      </c>
      <c r="D2021">
        <v>2</v>
      </c>
      <c r="E2021" t="s">
        <v>0</v>
      </c>
      <c r="F2021" t="s">
        <v>59</v>
      </c>
      <c r="G2021" t="s">
        <v>12</v>
      </c>
      <c r="H2021" t="s">
        <v>11</v>
      </c>
      <c r="I2021">
        <v>0.67584900000000003</v>
      </c>
      <c r="J2021" t="s">
        <v>11</v>
      </c>
      <c r="K2021">
        <v>1</v>
      </c>
      <c r="L2021">
        <v>0.67584900000000003</v>
      </c>
      <c r="M2021">
        <v>0.67584900000000003</v>
      </c>
      <c r="N2021">
        <v>0.67584900000000003</v>
      </c>
      <c r="O2021" t="s">
        <v>19</v>
      </c>
      <c r="P2021" t="s">
        <v>16</v>
      </c>
      <c r="Q2021">
        <v>23</v>
      </c>
      <c r="R2021" t="s">
        <v>3</v>
      </c>
      <c r="S2021" t="s">
        <v>52</v>
      </c>
      <c r="T2021">
        <v>1.68</v>
      </c>
      <c r="U2021">
        <v>5</v>
      </c>
      <c r="V2021">
        <v>3694</v>
      </c>
      <c r="W2021">
        <v>1</v>
      </c>
      <c r="X2021">
        <f t="shared" si="156"/>
        <v>1.4796204477627399</v>
      </c>
      <c r="Y2021" t="str">
        <f t="shared" si="157"/>
        <v>bright</v>
      </c>
      <c r="Z2021" t="s">
        <v>0</v>
      </c>
      <c r="AA2021" t="str">
        <f t="shared" si="159"/>
        <v>small</v>
      </c>
      <c r="AB2021" s="1" t="str">
        <f t="shared" si="160"/>
        <v>big</v>
      </c>
      <c r="AC2021">
        <f t="shared" si="158"/>
        <v>1.4796204477627399</v>
      </c>
    </row>
    <row r="2022" spans="1:29">
      <c r="A2022">
        <v>2021</v>
      </c>
      <c r="B2022" s="2">
        <v>9</v>
      </c>
      <c r="C2022">
        <v>81</v>
      </c>
      <c r="D2022">
        <v>2</v>
      </c>
      <c r="E2022" t="s">
        <v>0</v>
      </c>
      <c r="F2022" t="s">
        <v>59</v>
      </c>
      <c r="G2022" t="s">
        <v>12</v>
      </c>
      <c r="H2022" t="s">
        <v>11</v>
      </c>
      <c r="I2022">
        <v>0.53992099999999998</v>
      </c>
      <c r="J2022" t="s">
        <v>11</v>
      </c>
      <c r="K2022">
        <v>1</v>
      </c>
      <c r="L2022">
        <v>0.53992099999999998</v>
      </c>
      <c r="M2022">
        <v>0.53992099999999998</v>
      </c>
      <c r="N2022">
        <v>0.53992099999999998</v>
      </c>
      <c r="O2022" t="s">
        <v>19</v>
      </c>
      <c r="P2022" t="s">
        <v>16</v>
      </c>
      <c r="Q2022">
        <v>23</v>
      </c>
      <c r="R2022" t="s">
        <v>3</v>
      </c>
      <c r="S2022" t="s">
        <v>52</v>
      </c>
      <c r="T2022">
        <v>1.68</v>
      </c>
      <c r="U2022">
        <v>5</v>
      </c>
      <c r="V2022">
        <v>3694</v>
      </c>
      <c r="W2022">
        <v>1</v>
      </c>
      <c r="X2022">
        <f t="shared" si="156"/>
        <v>1.8521228105593226</v>
      </c>
      <c r="Y2022" t="str">
        <f t="shared" si="157"/>
        <v>bright</v>
      </c>
      <c r="Z2022" t="s">
        <v>0</v>
      </c>
      <c r="AA2022" t="str">
        <f t="shared" si="159"/>
        <v>small</v>
      </c>
      <c r="AB2022" s="1" t="str">
        <f t="shared" si="160"/>
        <v>big</v>
      </c>
      <c r="AC2022">
        <f t="shared" si="158"/>
        <v>1.8521228105593226</v>
      </c>
    </row>
    <row r="2023" spans="1:29">
      <c r="A2023">
        <v>2022</v>
      </c>
      <c r="B2023" s="2">
        <v>9</v>
      </c>
      <c r="C2023">
        <v>98</v>
      </c>
      <c r="D2023">
        <v>2</v>
      </c>
      <c r="E2023" t="s">
        <v>0</v>
      </c>
      <c r="F2023" t="s">
        <v>59</v>
      </c>
      <c r="G2023" t="s">
        <v>12</v>
      </c>
      <c r="H2023" t="s">
        <v>11</v>
      </c>
      <c r="I2023">
        <v>0.75600299999999998</v>
      </c>
      <c r="J2023" t="s">
        <v>11</v>
      </c>
      <c r="K2023">
        <v>1</v>
      </c>
      <c r="L2023">
        <v>0.75600299999999998</v>
      </c>
      <c r="M2023">
        <v>0.75600299999999998</v>
      </c>
      <c r="N2023">
        <v>0.75600299999999998</v>
      </c>
      <c r="O2023" t="s">
        <v>19</v>
      </c>
      <c r="P2023" t="s">
        <v>16</v>
      </c>
      <c r="Q2023">
        <v>23</v>
      </c>
      <c r="R2023" t="s">
        <v>3</v>
      </c>
      <c r="S2023" t="s">
        <v>52</v>
      </c>
      <c r="T2023">
        <v>1.68</v>
      </c>
      <c r="U2023">
        <v>5</v>
      </c>
      <c r="V2023">
        <v>3694</v>
      </c>
      <c r="W2023">
        <v>1</v>
      </c>
      <c r="X2023">
        <f t="shared" si="156"/>
        <v>1.3227460737589667</v>
      </c>
      <c r="Y2023" t="str">
        <f t="shared" si="157"/>
        <v>bright</v>
      </c>
      <c r="Z2023" t="s">
        <v>0</v>
      </c>
      <c r="AA2023" t="str">
        <f t="shared" si="159"/>
        <v>small</v>
      </c>
      <c r="AB2023" s="1" t="str">
        <f t="shared" si="160"/>
        <v>big</v>
      </c>
      <c r="AC2023">
        <f t="shared" si="158"/>
        <v>1.3227460737589667</v>
      </c>
    </row>
    <row r="2024" spans="1:29">
      <c r="A2024">
        <v>2023</v>
      </c>
      <c r="B2024" s="2">
        <v>9</v>
      </c>
      <c r="C2024">
        <v>83</v>
      </c>
      <c r="D2024">
        <v>2</v>
      </c>
      <c r="E2024" t="s">
        <v>0</v>
      </c>
      <c r="F2024" t="s">
        <v>60</v>
      </c>
      <c r="G2024" t="s">
        <v>13</v>
      </c>
      <c r="H2024" t="s">
        <v>11</v>
      </c>
      <c r="I2024">
        <v>0.90740299999999996</v>
      </c>
      <c r="J2024" t="s">
        <v>11</v>
      </c>
      <c r="K2024">
        <v>1</v>
      </c>
      <c r="L2024">
        <v>0.90740299999999996</v>
      </c>
      <c r="M2024">
        <v>0.90740299999999996</v>
      </c>
      <c r="N2024">
        <v>0.90740299999999996</v>
      </c>
      <c r="O2024" t="s">
        <v>19</v>
      </c>
      <c r="P2024" t="s">
        <v>16</v>
      </c>
      <c r="Q2024">
        <v>23</v>
      </c>
      <c r="R2024" t="s">
        <v>3</v>
      </c>
      <c r="S2024" t="s">
        <v>52</v>
      </c>
      <c r="T2024">
        <v>1.39</v>
      </c>
      <c r="U2024">
        <v>4</v>
      </c>
      <c r="V2024">
        <v>2945</v>
      </c>
      <c r="W2024">
        <v>1</v>
      </c>
      <c r="X2024">
        <f t="shared" si="156"/>
        <v>1.1020461691222092</v>
      </c>
      <c r="Y2024" t="str">
        <f t="shared" si="157"/>
        <v>bright</v>
      </c>
      <c r="Z2024" t="s">
        <v>0</v>
      </c>
      <c r="AA2024" t="str">
        <f t="shared" si="159"/>
        <v>small</v>
      </c>
      <c r="AB2024" s="1" t="str">
        <f t="shared" si="160"/>
        <v>big</v>
      </c>
      <c r="AC2024">
        <f t="shared" si="158"/>
        <v>1.1020461691222092</v>
      </c>
    </row>
    <row r="2025" spans="1:29">
      <c r="A2025">
        <v>2024</v>
      </c>
      <c r="B2025" s="2">
        <v>9</v>
      </c>
      <c r="C2025">
        <v>85</v>
      </c>
      <c r="D2025">
        <v>2</v>
      </c>
      <c r="E2025" t="s">
        <v>0</v>
      </c>
      <c r="F2025" t="s">
        <v>60</v>
      </c>
      <c r="G2025" t="s">
        <v>13</v>
      </c>
      <c r="H2025" t="s">
        <v>11</v>
      </c>
      <c r="I2025">
        <v>1.0755589999999999</v>
      </c>
      <c r="J2025" t="s">
        <v>11</v>
      </c>
      <c r="K2025">
        <v>1</v>
      </c>
      <c r="L2025">
        <v>1.0755589999999999</v>
      </c>
      <c r="M2025">
        <v>1.0755589999999999</v>
      </c>
      <c r="N2025">
        <v>1.0755589999999999</v>
      </c>
      <c r="O2025" t="s">
        <v>19</v>
      </c>
      <c r="P2025" t="s">
        <v>16</v>
      </c>
      <c r="Q2025">
        <v>23</v>
      </c>
      <c r="R2025" t="s">
        <v>3</v>
      </c>
      <c r="S2025" t="s">
        <v>52</v>
      </c>
      <c r="T2025">
        <v>1.39</v>
      </c>
      <c r="U2025">
        <v>4</v>
      </c>
      <c r="V2025">
        <v>2945</v>
      </c>
      <c r="W2025">
        <v>1</v>
      </c>
      <c r="X2025">
        <f t="shared" si="156"/>
        <v>0.92974908861345595</v>
      </c>
      <c r="Y2025" t="str">
        <f t="shared" si="157"/>
        <v>bright</v>
      </c>
      <c r="Z2025" t="s">
        <v>0</v>
      </c>
      <c r="AA2025" t="str">
        <f t="shared" si="159"/>
        <v>small</v>
      </c>
      <c r="AB2025" s="1" t="str">
        <f t="shared" si="160"/>
        <v>big</v>
      </c>
      <c r="AC2025">
        <f t="shared" si="158"/>
        <v>0.92974908861345595</v>
      </c>
    </row>
    <row r="2026" spans="1:29">
      <c r="A2026">
        <v>2025</v>
      </c>
      <c r="B2026" s="2">
        <v>9</v>
      </c>
      <c r="C2026">
        <v>99</v>
      </c>
      <c r="D2026">
        <v>2</v>
      </c>
      <c r="E2026" t="s">
        <v>0</v>
      </c>
      <c r="F2026" t="s">
        <v>60</v>
      </c>
      <c r="G2026" t="s">
        <v>13</v>
      </c>
      <c r="H2026" t="s">
        <v>11</v>
      </c>
      <c r="I2026">
        <v>0.58750400000000003</v>
      </c>
      <c r="J2026" t="s">
        <v>11</v>
      </c>
      <c r="K2026">
        <v>1</v>
      </c>
      <c r="L2026">
        <v>0.58750400000000003</v>
      </c>
      <c r="M2026">
        <v>0.58750400000000003</v>
      </c>
      <c r="N2026">
        <v>0.58750400000000003</v>
      </c>
      <c r="O2026" t="s">
        <v>19</v>
      </c>
      <c r="P2026" t="s">
        <v>16</v>
      </c>
      <c r="Q2026">
        <v>23</v>
      </c>
      <c r="R2026" t="s">
        <v>3</v>
      </c>
      <c r="S2026" t="s">
        <v>52</v>
      </c>
      <c r="T2026">
        <v>1.39</v>
      </c>
      <c r="U2026">
        <v>4</v>
      </c>
      <c r="V2026">
        <v>2945</v>
      </c>
      <c r="W2026">
        <v>1</v>
      </c>
      <c r="X2026">
        <f t="shared" si="156"/>
        <v>1.702116070699093</v>
      </c>
      <c r="Y2026" t="str">
        <f t="shared" si="157"/>
        <v>bright</v>
      </c>
      <c r="Z2026" t="s">
        <v>0</v>
      </c>
      <c r="AA2026" t="str">
        <f t="shared" si="159"/>
        <v>small</v>
      </c>
      <c r="AB2026" s="1" t="str">
        <f t="shared" si="160"/>
        <v>big</v>
      </c>
      <c r="AC2026">
        <f t="shared" si="158"/>
        <v>1.702116070699093</v>
      </c>
    </row>
    <row r="2027" spans="1:29">
      <c r="A2027">
        <v>2026</v>
      </c>
      <c r="B2027" s="2">
        <v>9</v>
      </c>
      <c r="C2027">
        <v>107</v>
      </c>
      <c r="D2027">
        <v>2</v>
      </c>
      <c r="E2027" t="s">
        <v>0</v>
      </c>
      <c r="F2027" t="s">
        <v>60</v>
      </c>
      <c r="G2027" t="s">
        <v>13</v>
      </c>
      <c r="H2027" t="s">
        <v>11</v>
      </c>
      <c r="I2027">
        <v>0.61951199999999995</v>
      </c>
      <c r="J2027" t="s">
        <v>11</v>
      </c>
      <c r="K2027">
        <v>1</v>
      </c>
      <c r="L2027">
        <v>0.61951199999999995</v>
      </c>
      <c r="M2027">
        <v>0.61951199999999995</v>
      </c>
      <c r="N2027">
        <v>0.61951199999999995</v>
      </c>
      <c r="O2027" t="s">
        <v>19</v>
      </c>
      <c r="P2027" t="s">
        <v>16</v>
      </c>
      <c r="Q2027">
        <v>23</v>
      </c>
      <c r="R2027" t="s">
        <v>3</v>
      </c>
      <c r="S2027" t="s">
        <v>52</v>
      </c>
      <c r="T2027">
        <v>1.39</v>
      </c>
      <c r="U2027">
        <v>4</v>
      </c>
      <c r="V2027">
        <v>2945</v>
      </c>
      <c r="W2027">
        <v>1</v>
      </c>
      <c r="X2027">
        <f t="shared" si="156"/>
        <v>1.6141737367476336</v>
      </c>
      <c r="Y2027" t="str">
        <f t="shared" si="157"/>
        <v>bright</v>
      </c>
      <c r="Z2027" t="s">
        <v>0</v>
      </c>
      <c r="AA2027" t="str">
        <f t="shared" si="159"/>
        <v>small</v>
      </c>
      <c r="AB2027" s="1" t="str">
        <f t="shared" si="160"/>
        <v>big</v>
      </c>
      <c r="AC2027">
        <f t="shared" si="158"/>
        <v>1.6141737367476336</v>
      </c>
    </row>
    <row r="2028" spans="1:29">
      <c r="A2028">
        <v>2027</v>
      </c>
      <c r="B2028" s="2">
        <v>9</v>
      </c>
      <c r="C2028">
        <v>110</v>
      </c>
      <c r="D2028">
        <v>2</v>
      </c>
      <c r="E2028" t="s">
        <v>0</v>
      </c>
      <c r="F2028" t="s">
        <v>60</v>
      </c>
      <c r="G2028" t="s">
        <v>13</v>
      </c>
      <c r="H2028" t="s">
        <v>11</v>
      </c>
      <c r="I2028">
        <v>0.85205299999999995</v>
      </c>
      <c r="J2028" t="s">
        <v>11</v>
      </c>
      <c r="K2028">
        <v>1</v>
      </c>
      <c r="L2028">
        <v>0.85205299999999995</v>
      </c>
      <c r="M2028">
        <v>0.85205299999999995</v>
      </c>
      <c r="N2028">
        <v>0.85205299999999995</v>
      </c>
      <c r="O2028" t="s">
        <v>19</v>
      </c>
      <c r="P2028" t="s">
        <v>16</v>
      </c>
      <c r="Q2028">
        <v>23</v>
      </c>
      <c r="R2028" t="s">
        <v>3</v>
      </c>
      <c r="S2028" t="s">
        <v>52</v>
      </c>
      <c r="T2028">
        <v>1.39</v>
      </c>
      <c r="U2028">
        <v>4</v>
      </c>
      <c r="V2028">
        <v>2945</v>
      </c>
      <c r="W2028">
        <v>1</v>
      </c>
      <c r="X2028">
        <f t="shared" si="156"/>
        <v>1.1736359123200084</v>
      </c>
      <c r="Y2028" t="str">
        <f t="shared" si="157"/>
        <v>bright</v>
      </c>
      <c r="Z2028" t="s">
        <v>0</v>
      </c>
      <c r="AA2028" t="str">
        <f t="shared" si="159"/>
        <v>small</v>
      </c>
      <c r="AB2028" s="1" t="str">
        <f t="shared" si="160"/>
        <v>big</v>
      </c>
      <c r="AC2028">
        <f t="shared" si="158"/>
        <v>1.1736359123200084</v>
      </c>
    </row>
    <row r="2029" spans="1:29">
      <c r="A2029">
        <v>2028</v>
      </c>
      <c r="B2029" s="2">
        <v>9</v>
      </c>
      <c r="C2029">
        <v>120</v>
      </c>
      <c r="D2029">
        <v>2</v>
      </c>
      <c r="E2029" t="s">
        <v>0</v>
      </c>
      <c r="F2029" t="s">
        <v>60</v>
      </c>
      <c r="G2029" t="s">
        <v>13</v>
      </c>
      <c r="H2029" t="s">
        <v>11</v>
      </c>
      <c r="I2029">
        <v>0.62755099999999997</v>
      </c>
      <c r="J2029" t="s">
        <v>11</v>
      </c>
      <c r="K2029">
        <v>1</v>
      </c>
      <c r="L2029">
        <v>0.62755099999999997</v>
      </c>
      <c r="M2029">
        <v>0.62755099999999997</v>
      </c>
      <c r="N2029">
        <v>0.62755099999999997</v>
      </c>
      <c r="O2029" t="s">
        <v>19</v>
      </c>
      <c r="P2029" t="s">
        <v>16</v>
      </c>
      <c r="Q2029">
        <v>23</v>
      </c>
      <c r="R2029" t="s">
        <v>3</v>
      </c>
      <c r="S2029" t="s">
        <v>52</v>
      </c>
      <c r="T2029">
        <v>1.39</v>
      </c>
      <c r="U2029">
        <v>4</v>
      </c>
      <c r="V2029">
        <v>2945</v>
      </c>
      <c r="W2029">
        <v>1</v>
      </c>
      <c r="X2029">
        <f t="shared" si="156"/>
        <v>1.5934959867803573</v>
      </c>
      <c r="Y2029" t="str">
        <f t="shared" si="157"/>
        <v>bright</v>
      </c>
      <c r="Z2029" t="s">
        <v>0</v>
      </c>
      <c r="AA2029" t="str">
        <f t="shared" si="159"/>
        <v>small</v>
      </c>
      <c r="AB2029" s="1" t="str">
        <f t="shared" si="160"/>
        <v>big</v>
      </c>
      <c r="AC2029">
        <f t="shared" si="158"/>
        <v>1.5934959867803573</v>
      </c>
    </row>
    <row r="2030" spans="1:29">
      <c r="A2030">
        <v>2029</v>
      </c>
      <c r="B2030" s="2">
        <v>9</v>
      </c>
      <c r="C2030">
        <v>74</v>
      </c>
      <c r="D2030">
        <v>2</v>
      </c>
      <c r="E2030" t="s">
        <v>0</v>
      </c>
      <c r="F2030" t="s">
        <v>61</v>
      </c>
      <c r="G2030" t="s">
        <v>14</v>
      </c>
      <c r="H2030" t="s">
        <v>11</v>
      </c>
      <c r="I2030">
        <v>0.60404599999999997</v>
      </c>
      <c r="J2030" t="s">
        <v>11</v>
      </c>
      <c r="K2030">
        <v>1</v>
      </c>
      <c r="L2030">
        <v>0.60404599999999997</v>
      </c>
      <c r="M2030">
        <v>0.60404599999999997</v>
      </c>
      <c r="N2030">
        <v>0.60404599999999997</v>
      </c>
      <c r="O2030" t="s">
        <v>19</v>
      </c>
      <c r="P2030" t="s">
        <v>16</v>
      </c>
      <c r="Q2030">
        <v>23</v>
      </c>
      <c r="R2030" t="s">
        <v>3</v>
      </c>
      <c r="S2030" t="s">
        <v>52</v>
      </c>
      <c r="T2030">
        <v>2.86</v>
      </c>
      <c r="U2030">
        <v>4</v>
      </c>
      <c r="V2030">
        <v>4737</v>
      </c>
      <c r="W2030">
        <v>1</v>
      </c>
      <c r="X2030">
        <f t="shared" si="156"/>
        <v>1.6555030577141476</v>
      </c>
      <c r="Y2030" t="str">
        <f t="shared" si="157"/>
        <v>bright</v>
      </c>
      <c r="Z2030" t="s">
        <v>0</v>
      </c>
      <c r="AA2030" t="str">
        <f t="shared" si="159"/>
        <v>small</v>
      </c>
      <c r="AB2030" s="1" t="str">
        <f t="shared" si="160"/>
        <v>big</v>
      </c>
      <c r="AC2030">
        <f t="shared" si="158"/>
        <v>1.6555030577141476</v>
      </c>
    </row>
    <row r="2031" spans="1:29">
      <c r="A2031">
        <v>2030</v>
      </c>
      <c r="B2031" s="2">
        <v>9</v>
      </c>
      <c r="C2031">
        <v>92</v>
      </c>
      <c r="D2031">
        <v>2</v>
      </c>
      <c r="E2031" t="s">
        <v>0</v>
      </c>
      <c r="F2031" t="s">
        <v>61</v>
      </c>
      <c r="G2031" t="s">
        <v>14</v>
      </c>
      <c r="H2031" t="s">
        <v>11</v>
      </c>
      <c r="I2031">
        <v>0.65208299999999997</v>
      </c>
      <c r="J2031" t="s">
        <v>11</v>
      </c>
      <c r="K2031">
        <v>1</v>
      </c>
      <c r="L2031">
        <v>0.65208299999999997</v>
      </c>
      <c r="M2031">
        <v>0.65208299999999997</v>
      </c>
      <c r="N2031">
        <v>0.65208299999999997</v>
      </c>
      <c r="O2031" t="s">
        <v>19</v>
      </c>
      <c r="P2031" t="s">
        <v>16</v>
      </c>
      <c r="Q2031">
        <v>23</v>
      </c>
      <c r="R2031" t="s">
        <v>3</v>
      </c>
      <c r="S2031" t="s">
        <v>52</v>
      </c>
      <c r="T2031">
        <v>2.86</v>
      </c>
      <c r="U2031">
        <v>4</v>
      </c>
      <c r="V2031">
        <v>4737</v>
      </c>
      <c r="W2031">
        <v>1</v>
      </c>
      <c r="X2031">
        <f t="shared" si="156"/>
        <v>1.5335471098004396</v>
      </c>
      <c r="Y2031" t="str">
        <f t="shared" si="157"/>
        <v>bright</v>
      </c>
      <c r="Z2031" t="s">
        <v>0</v>
      </c>
      <c r="AA2031" t="str">
        <f t="shared" si="159"/>
        <v>small</v>
      </c>
      <c r="AB2031" s="1" t="str">
        <f t="shared" si="160"/>
        <v>big</v>
      </c>
      <c r="AC2031">
        <f t="shared" si="158"/>
        <v>1.5335471098004396</v>
      </c>
    </row>
    <row r="2032" spans="1:29">
      <c r="A2032">
        <v>2031</v>
      </c>
      <c r="B2032" s="2">
        <v>9</v>
      </c>
      <c r="C2032">
        <v>95</v>
      </c>
      <c r="D2032">
        <v>2</v>
      </c>
      <c r="E2032" t="s">
        <v>0</v>
      </c>
      <c r="F2032" t="s">
        <v>61</v>
      </c>
      <c r="G2032" t="s">
        <v>14</v>
      </c>
      <c r="H2032" t="s">
        <v>11</v>
      </c>
      <c r="I2032">
        <v>0.57202799999999998</v>
      </c>
      <c r="J2032" t="s">
        <v>11</v>
      </c>
      <c r="K2032">
        <v>1</v>
      </c>
      <c r="L2032">
        <v>0.57202799999999998</v>
      </c>
      <c r="M2032">
        <v>0.57202799999999998</v>
      </c>
      <c r="N2032">
        <v>0.57202799999999998</v>
      </c>
      <c r="O2032" t="s">
        <v>19</v>
      </c>
      <c r="P2032" t="s">
        <v>16</v>
      </c>
      <c r="Q2032">
        <v>23</v>
      </c>
      <c r="R2032" t="s">
        <v>3</v>
      </c>
      <c r="S2032" t="s">
        <v>52</v>
      </c>
      <c r="T2032">
        <v>2.86</v>
      </c>
      <c r="U2032">
        <v>4</v>
      </c>
      <c r="V2032">
        <v>4737</v>
      </c>
      <c r="W2032">
        <v>1</v>
      </c>
      <c r="X2032">
        <f t="shared" si="156"/>
        <v>1.7481661736838057</v>
      </c>
      <c r="Y2032" t="str">
        <f t="shared" si="157"/>
        <v>bright</v>
      </c>
      <c r="Z2032" t="s">
        <v>0</v>
      </c>
      <c r="AA2032" t="str">
        <f t="shared" si="159"/>
        <v>small</v>
      </c>
      <c r="AB2032" s="1" t="str">
        <f t="shared" si="160"/>
        <v>big</v>
      </c>
      <c r="AC2032">
        <f t="shared" si="158"/>
        <v>1.7481661736838057</v>
      </c>
    </row>
    <row r="2033" spans="1:29">
      <c r="A2033">
        <v>2032</v>
      </c>
      <c r="B2033" s="2">
        <v>9</v>
      </c>
      <c r="C2033">
        <v>100</v>
      </c>
      <c r="D2033">
        <v>2</v>
      </c>
      <c r="E2033" t="s">
        <v>0</v>
      </c>
      <c r="F2033" t="s">
        <v>61</v>
      </c>
      <c r="G2033" t="s">
        <v>14</v>
      </c>
      <c r="H2033" t="s">
        <v>11</v>
      </c>
      <c r="I2033">
        <v>0.52406399999999997</v>
      </c>
      <c r="J2033" t="s">
        <v>11</v>
      </c>
      <c r="K2033">
        <v>1</v>
      </c>
      <c r="L2033">
        <v>0.52406399999999997</v>
      </c>
      <c r="M2033">
        <v>0.52406399999999997</v>
      </c>
      <c r="N2033">
        <v>0.52406399999999997</v>
      </c>
      <c r="O2033" t="s">
        <v>19</v>
      </c>
      <c r="P2033" t="s">
        <v>16</v>
      </c>
      <c r="Q2033">
        <v>23</v>
      </c>
      <c r="R2033" t="s">
        <v>3</v>
      </c>
      <c r="S2033" t="s">
        <v>52</v>
      </c>
      <c r="T2033">
        <v>2.86</v>
      </c>
      <c r="U2033">
        <v>4</v>
      </c>
      <c r="V2033">
        <v>4737</v>
      </c>
      <c r="W2033">
        <v>1</v>
      </c>
      <c r="X2033">
        <f t="shared" si="156"/>
        <v>1.9081638883800454</v>
      </c>
      <c r="Y2033" t="str">
        <f t="shared" si="157"/>
        <v>bright</v>
      </c>
      <c r="Z2033" t="s">
        <v>0</v>
      </c>
      <c r="AA2033" t="str">
        <f t="shared" si="159"/>
        <v>small</v>
      </c>
      <c r="AB2033" s="1" t="str">
        <f t="shared" si="160"/>
        <v>big</v>
      </c>
      <c r="AC2033">
        <f t="shared" si="158"/>
        <v>1.9081638883800454</v>
      </c>
    </row>
    <row r="2034" spans="1:29">
      <c r="A2034">
        <v>2033</v>
      </c>
      <c r="B2034" s="2">
        <v>9</v>
      </c>
      <c r="C2034">
        <v>104</v>
      </c>
      <c r="D2034">
        <v>2</v>
      </c>
      <c r="E2034" t="s">
        <v>0</v>
      </c>
      <c r="F2034" t="s">
        <v>61</v>
      </c>
      <c r="G2034" t="s">
        <v>14</v>
      </c>
      <c r="H2034" t="s">
        <v>11</v>
      </c>
      <c r="I2034">
        <v>0.63605400000000001</v>
      </c>
      <c r="J2034" t="s">
        <v>11</v>
      </c>
      <c r="K2034">
        <v>1</v>
      </c>
      <c r="L2034">
        <v>0.63605400000000001</v>
      </c>
      <c r="M2034">
        <v>0.63605400000000001</v>
      </c>
      <c r="N2034">
        <v>0.63605400000000001</v>
      </c>
      <c r="O2034" t="s">
        <v>19</v>
      </c>
      <c r="P2034" t="s">
        <v>16</v>
      </c>
      <c r="Q2034">
        <v>23</v>
      </c>
      <c r="R2034" t="s">
        <v>3</v>
      </c>
      <c r="S2034" t="s">
        <v>52</v>
      </c>
      <c r="T2034">
        <v>2.86</v>
      </c>
      <c r="U2034">
        <v>4</v>
      </c>
      <c r="V2034">
        <v>4737</v>
      </c>
      <c r="W2034">
        <v>1</v>
      </c>
      <c r="X2034">
        <f t="shared" si="156"/>
        <v>1.5721935558930531</v>
      </c>
      <c r="Y2034" t="str">
        <f t="shared" si="157"/>
        <v>bright</v>
      </c>
      <c r="Z2034" t="s">
        <v>0</v>
      </c>
      <c r="AA2034" t="str">
        <f t="shared" si="159"/>
        <v>small</v>
      </c>
      <c r="AB2034" s="1" t="str">
        <f t="shared" si="160"/>
        <v>big</v>
      </c>
      <c r="AC2034">
        <f t="shared" si="158"/>
        <v>1.5721935558930531</v>
      </c>
    </row>
    <row r="2035" spans="1:29">
      <c r="A2035">
        <v>2034</v>
      </c>
      <c r="B2035" s="2">
        <v>9</v>
      </c>
      <c r="C2035">
        <v>116</v>
      </c>
      <c r="D2035">
        <v>2</v>
      </c>
      <c r="E2035" t="s">
        <v>0</v>
      </c>
      <c r="F2035" t="s">
        <v>61</v>
      </c>
      <c r="G2035" t="s">
        <v>14</v>
      </c>
      <c r="H2035" t="s">
        <v>11</v>
      </c>
      <c r="I2035">
        <v>0.65157500000000002</v>
      </c>
      <c r="J2035" t="s">
        <v>11</v>
      </c>
      <c r="K2035">
        <v>1</v>
      </c>
      <c r="L2035">
        <v>0.65157500000000002</v>
      </c>
      <c r="M2035">
        <v>0.65157500000000002</v>
      </c>
      <c r="N2035">
        <v>0.65157500000000002</v>
      </c>
      <c r="O2035" t="s">
        <v>19</v>
      </c>
      <c r="P2035" t="s">
        <v>16</v>
      </c>
      <c r="Q2035">
        <v>23</v>
      </c>
      <c r="R2035" t="s">
        <v>3</v>
      </c>
      <c r="S2035" t="s">
        <v>52</v>
      </c>
      <c r="T2035">
        <v>2.86</v>
      </c>
      <c r="U2035">
        <v>4</v>
      </c>
      <c r="V2035">
        <v>4737</v>
      </c>
      <c r="W2035">
        <v>1</v>
      </c>
      <c r="X2035">
        <f t="shared" si="156"/>
        <v>1.5347427387484172</v>
      </c>
      <c r="Y2035" t="str">
        <f t="shared" si="157"/>
        <v>bright</v>
      </c>
      <c r="Z2035" t="s">
        <v>0</v>
      </c>
      <c r="AA2035" t="str">
        <f t="shared" si="159"/>
        <v>small</v>
      </c>
      <c r="AB2035" s="1" t="str">
        <f t="shared" si="160"/>
        <v>big</v>
      </c>
      <c r="AC2035">
        <f t="shared" si="158"/>
        <v>1.5347427387484172</v>
      </c>
    </row>
    <row r="2036" spans="1:29">
      <c r="A2036">
        <v>2035</v>
      </c>
      <c r="B2036" s="2">
        <v>9</v>
      </c>
      <c r="C2036">
        <v>70</v>
      </c>
      <c r="D2036">
        <v>2</v>
      </c>
      <c r="E2036" t="s">
        <v>0</v>
      </c>
      <c r="F2036" t="s">
        <v>62</v>
      </c>
      <c r="G2036" t="s">
        <v>15</v>
      </c>
      <c r="H2036" t="s">
        <v>11</v>
      </c>
      <c r="I2036">
        <v>0.491925</v>
      </c>
      <c r="J2036" t="s">
        <v>11</v>
      </c>
      <c r="K2036">
        <v>1</v>
      </c>
      <c r="L2036">
        <v>0.491925</v>
      </c>
      <c r="M2036">
        <v>0.491925</v>
      </c>
      <c r="N2036">
        <v>0.491925</v>
      </c>
      <c r="O2036" t="s">
        <v>19</v>
      </c>
      <c r="P2036" t="s">
        <v>16</v>
      </c>
      <c r="Q2036">
        <v>23</v>
      </c>
      <c r="R2036" t="s">
        <v>3</v>
      </c>
      <c r="S2036" t="s">
        <v>52</v>
      </c>
      <c r="T2036">
        <v>1.93</v>
      </c>
      <c r="U2036">
        <v>5</v>
      </c>
      <c r="V2036">
        <v>1036</v>
      </c>
      <c r="W2036">
        <v>1</v>
      </c>
      <c r="X2036">
        <f t="shared" si="156"/>
        <v>2.0328302078568887</v>
      </c>
      <c r="Y2036" t="str">
        <f t="shared" si="157"/>
        <v>bright</v>
      </c>
      <c r="Z2036" t="s">
        <v>0</v>
      </c>
      <c r="AA2036" t="str">
        <f t="shared" si="159"/>
        <v>small</v>
      </c>
      <c r="AB2036" s="1" t="str">
        <f t="shared" si="160"/>
        <v>big</v>
      </c>
      <c r="AC2036">
        <f t="shared" si="158"/>
        <v>2.0328302078568887</v>
      </c>
    </row>
    <row r="2037" spans="1:29">
      <c r="A2037">
        <v>2036</v>
      </c>
      <c r="B2037" s="2">
        <v>9</v>
      </c>
      <c r="C2037">
        <v>84</v>
      </c>
      <c r="D2037">
        <v>2</v>
      </c>
      <c r="E2037" t="s">
        <v>0</v>
      </c>
      <c r="F2037" t="s">
        <v>62</v>
      </c>
      <c r="G2037" t="s">
        <v>15</v>
      </c>
      <c r="H2037" t="s">
        <v>11</v>
      </c>
      <c r="I2037">
        <v>0.52391500000000002</v>
      </c>
      <c r="J2037" t="s">
        <v>11</v>
      </c>
      <c r="K2037">
        <v>1</v>
      </c>
      <c r="L2037">
        <v>0.52391500000000002</v>
      </c>
      <c r="M2037">
        <v>0.52391500000000002</v>
      </c>
      <c r="N2037">
        <v>0.52391500000000002</v>
      </c>
      <c r="O2037" t="s">
        <v>19</v>
      </c>
      <c r="P2037" t="s">
        <v>16</v>
      </c>
      <c r="Q2037">
        <v>23</v>
      </c>
      <c r="R2037" t="s">
        <v>3</v>
      </c>
      <c r="S2037" t="s">
        <v>52</v>
      </c>
      <c r="T2037">
        <v>1.93</v>
      </c>
      <c r="U2037">
        <v>5</v>
      </c>
      <c r="V2037">
        <v>1036</v>
      </c>
      <c r="W2037">
        <v>1</v>
      </c>
      <c r="X2037">
        <f t="shared" si="156"/>
        <v>1.9087065649962303</v>
      </c>
      <c r="Y2037" t="str">
        <f t="shared" si="157"/>
        <v>bright</v>
      </c>
      <c r="Z2037" t="s">
        <v>0</v>
      </c>
      <c r="AA2037" t="str">
        <f t="shared" si="159"/>
        <v>small</v>
      </c>
      <c r="AB2037" s="1" t="str">
        <f t="shared" si="160"/>
        <v>big</v>
      </c>
      <c r="AC2037">
        <f t="shared" si="158"/>
        <v>1.9087065649962303</v>
      </c>
    </row>
    <row r="2038" spans="1:29">
      <c r="A2038">
        <v>2037</v>
      </c>
      <c r="B2038" s="2">
        <v>9</v>
      </c>
      <c r="C2038">
        <v>90</v>
      </c>
      <c r="D2038">
        <v>2</v>
      </c>
      <c r="E2038" t="s">
        <v>0</v>
      </c>
      <c r="F2038" t="s">
        <v>62</v>
      </c>
      <c r="G2038" t="s">
        <v>15</v>
      </c>
      <c r="H2038" t="s">
        <v>11</v>
      </c>
      <c r="I2038">
        <v>1.1080140000000001</v>
      </c>
      <c r="J2038" t="s">
        <v>11</v>
      </c>
      <c r="K2038">
        <v>1</v>
      </c>
      <c r="L2038">
        <v>1.1080140000000001</v>
      </c>
      <c r="M2038">
        <v>1.1080140000000001</v>
      </c>
      <c r="N2038">
        <v>1.1080140000000001</v>
      </c>
      <c r="O2038" t="s">
        <v>19</v>
      </c>
      <c r="P2038" t="s">
        <v>16</v>
      </c>
      <c r="Q2038">
        <v>23</v>
      </c>
      <c r="R2038" t="s">
        <v>3</v>
      </c>
      <c r="S2038" t="s">
        <v>52</v>
      </c>
      <c r="T2038">
        <v>1.93</v>
      </c>
      <c r="U2038">
        <v>5</v>
      </c>
      <c r="V2038">
        <v>1036</v>
      </c>
      <c r="W2038">
        <v>1</v>
      </c>
      <c r="X2038">
        <f t="shared" si="156"/>
        <v>0.90251567218464746</v>
      </c>
      <c r="Y2038" t="str">
        <f t="shared" si="157"/>
        <v>bright</v>
      </c>
      <c r="Z2038" t="s">
        <v>0</v>
      </c>
      <c r="AA2038" t="str">
        <f t="shared" si="159"/>
        <v>small</v>
      </c>
      <c r="AB2038" s="1" t="str">
        <f t="shared" si="160"/>
        <v>big</v>
      </c>
      <c r="AC2038">
        <f t="shared" si="158"/>
        <v>0.90251567218464746</v>
      </c>
    </row>
    <row r="2039" spans="1:29">
      <c r="A2039">
        <v>2038</v>
      </c>
      <c r="B2039" s="2">
        <v>9</v>
      </c>
      <c r="C2039">
        <v>96</v>
      </c>
      <c r="D2039">
        <v>2</v>
      </c>
      <c r="E2039" t="s">
        <v>0</v>
      </c>
      <c r="F2039" t="s">
        <v>62</v>
      </c>
      <c r="G2039" t="s">
        <v>15</v>
      </c>
      <c r="H2039" t="s">
        <v>11</v>
      </c>
      <c r="I2039">
        <v>0.83554300000000004</v>
      </c>
      <c r="J2039" t="s">
        <v>11</v>
      </c>
      <c r="K2039">
        <v>1</v>
      </c>
      <c r="L2039">
        <v>0.83554300000000004</v>
      </c>
      <c r="M2039">
        <v>0.83554300000000004</v>
      </c>
      <c r="N2039">
        <v>0.83554300000000004</v>
      </c>
      <c r="O2039" t="s">
        <v>19</v>
      </c>
      <c r="P2039" t="s">
        <v>16</v>
      </c>
      <c r="Q2039">
        <v>23</v>
      </c>
      <c r="R2039" t="s">
        <v>3</v>
      </c>
      <c r="S2039" t="s">
        <v>52</v>
      </c>
      <c r="T2039">
        <v>1.93</v>
      </c>
      <c r="U2039">
        <v>5</v>
      </c>
      <c r="V2039">
        <v>1036</v>
      </c>
      <c r="W2039">
        <v>1</v>
      </c>
      <c r="X2039">
        <f t="shared" si="156"/>
        <v>1.1968264948662126</v>
      </c>
      <c r="Y2039" t="str">
        <f t="shared" si="157"/>
        <v>bright</v>
      </c>
      <c r="Z2039" t="s">
        <v>0</v>
      </c>
      <c r="AA2039" t="str">
        <f t="shared" si="159"/>
        <v>small</v>
      </c>
      <c r="AB2039" s="1" t="str">
        <f t="shared" si="160"/>
        <v>big</v>
      </c>
      <c r="AC2039">
        <f t="shared" si="158"/>
        <v>1.1968264948662126</v>
      </c>
    </row>
    <row r="2040" spans="1:29">
      <c r="A2040">
        <v>2039</v>
      </c>
      <c r="B2040" s="2">
        <v>9</v>
      </c>
      <c r="C2040">
        <v>101</v>
      </c>
      <c r="D2040">
        <v>2</v>
      </c>
      <c r="E2040" t="s">
        <v>0</v>
      </c>
      <c r="F2040" t="s">
        <v>62</v>
      </c>
      <c r="G2040" t="s">
        <v>15</v>
      </c>
      <c r="H2040" t="s">
        <v>11</v>
      </c>
      <c r="I2040">
        <v>0.52356800000000003</v>
      </c>
      <c r="J2040" t="s">
        <v>11</v>
      </c>
      <c r="K2040">
        <v>1</v>
      </c>
      <c r="L2040">
        <v>0.52356800000000003</v>
      </c>
      <c r="M2040">
        <v>0.52356800000000003</v>
      </c>
      <c r="N2040">
        <v>0.52356800000000003</v>
      </c>
      <c r="O2040" t="s">
        <v>19</v>
      </c>
      <c r="P2040" t="s">
        <v>16</v>
      </c>
      <c r="Q2040">
        <v>23</v>
      </c>
      <c r="R2040" t="s">
        <v>3</v>
      </c>
      <c r="S2040" t="s">
        <v>52</v>
      </c>
      <c r="T2040">
        <v>1.93</v>
      </c>
      <c r="U2040">
        <v>5</v>
      </c>
      <c r="V2040">
        <v>1036</v>
      </c>
      <c r="W2040">
        <v>1</v>
      </c>
      <c r="X2040">
        <f t="shared" si="156"/>
        <v>1.9099715796228951</v>
      </c>
      <c r="Y2040" t="str">
        <f t="shared" si="157"/>
        <v>bright</v>
      </c>
      <c r="Z2040" t="s">
        <v>0</v>
      </c>
      <c r="AA2040" t="str">
        <f t="shared" si="159"/>
        <v>small</v>
      </c>
      <c r="AB2040" s="1" t="str">
        <f t="shared" si="160"/>
        <v>big</v>
      </c>
      <c r="AC2040">
        <f t="shared" si="158"/>
        <v>1.9099715796228951</v>
      </c>
    </row>
    <row r="2041" spans="1:29">
      <c r="A2041">
        <v>2040</v>
      </c>
      <c r="B2041" s="2">
        <v>9</v>
      </c>
      <c r="C2041">
        <v>102</v>
      </c>
      <c r="D2041">
        <v>2</v>
      </c>
      <c r="E2041" t="s">
        <v>0</v>
      </c>
      <c r="F2041" t="s">
        <v>62</v>
      </c>
      <c r="G2041" t="s">
        <v>15</v>
      </c>
      <c r="H2041" t="s">
        <v>11</v>
      </c>
      <c r="I2041">
        <v>0.40406900000000001</v>
      </c>
      <c r="J2041" t="s">
        <v>11</v>
      </c>
      <c r="K2041">
        <v>1</v>
      </c>
      <c r="L2041">
        <v>0.40406900000000001</v>
      </c>
      <c r="M2041">
        <v>0.40406900000000001</v>
      </c>
      <c r="N2041">
        <v>0.40406900000000001</v>
      </c>
      <c r="O2041" t="s">
        <v>19</v>
      </c>
      <c r="P2041" t="s">
        <v>16</v>
      </c>
      <c r="Q2041">
        <v>23</v>
      </c>
      <c r="R2041" t="s">
        <v>3</v>
      </c>
      <c r="S2041" t="s">
        <v>52</v>
      </c>
      <c r="T2041">
        <v>1.93</v>
      </c>
      <c r="U2041">
        <v>5</v>
      </c>
      <c r="V2041">
        <v>1036</v>
      </c>
      <c r="W2041">
        <v>1</v>
      </c>
      <c r="X2041">
        <f t="shared" si="156"/>
        <v>2.4748248442716467</v>
      </c>
      <c r="Y2041" t="str">
        <f t="shared" si="157"/>
        <v>bright</v>
      </c>
      <c r="Z2041" t="s">
        <v>0</v>
      </c>
      <c r="AA2041" t="str">
        <f t="shared" si="159"/>
        <v>small</v>
      </c>
      <c r="AB2041" s="1" t="str">
        <f t="shared" si="160"/>
        <v>big</v>
      </c>
      <c r="AC2041">
        <f t="shared" si="158"/>
        <v>2.4748248442716467</v>
      </c>
    </row>
    <row r="2042" spans="1:29">
      <c r="A2042">
        <v>2041</v>
      </c>
      <c r="B2042" s="2">
        <v>9</v>
      </c>
      <c r="C2042">
        <v>123</v>
      </c>
      <c r="D2042">
        <v>3</v>
      </c>
      <c r="E2042" t="s">
        <v>16</v>
      </c>
      <c r="F2042" t="s">
        <v>51</v>
      </c>
      <c r="G2042" t="s">
        <v>1</v>
      </c>
      <c r="H2042" t="s">
        <v>11</v>
      </c>
      <c r="I2042">
        <v>0.61996799999999996</v>
      </c>
      <c r="J2042" t="s">
        <v>11</v>
      </c>
      <c r="K2042">
        <v>1</v>
      </c>
      <c r="L2042">
        <v>0.61996799999999996</v>
      </c>
      <c r="M2042">
        <v>0.61996799999999996</v>
      </c>
      <c r="N2042">
        <v>0.61996799999999996</v>
      </c>
      <c r="O2042" t="s">
        <v>19</v>
      </c>
      <c r="P2042" t="s">
        <v>16</v>
      </c>
      <c r="Q2042">
        <v>23</v>
      </c>
      <c r="R2042" t="s">
        <v>3</v>
      </c>
      <c r="S2042" t="s">
        <v>52</v>
      </c>
      <c r="T2042">
        <v>4.32</v>
      </c>
      <c r="U2042">
        <v>6</v>
      </c>
      <c r="V2042">
        <v>392</v>
      </c>
      <c r="W2042">
        <v>2</v>
      </c>
      <c r="X2042">
        <f t="shared" si="156"/>
        <v>1.6129864767213793</v>
      </c>
      <c r="Y2042" t="str">
        <f t="shared" si="157"/>
        <v>dark</v>
      </c>
      <c r="Z2042" t="s">
        <v>16</v>
      </c>
      <c r="AA2042" t="str">
        <f t="shared" si="159"/>
        <v>big</v>
      </c>
      <c r="AB2042" s="1" t="str">
        <f t="shared" si="160"/>
        <v>big</v>
      </c>
      <c r="AC2042">
        <f t="shared" si="158"/>
        <v>1.6129864767213793</v>
      </c>
    </row>
    <row r="2043" spans="1:29">
      <c r="A2043">
        <v>2042</v>
      </c>
      <c r="B2043" s="2">
        <v>9</v>
      </c>
      <c r="C2043">
        <v>144</v>
      </c>
      <c r="D2043">
        <v>3</v>
      </c>
      <c r="E2043" t="s">
        <v>16</v>
      </c>
      <c r="F2043" t="s">
        <v>51</v>
      </c>
      <c r="G2043" t="s">
        <v>1</v>
      </c>
      <c r="H2043" t="s">
        <v>11</v>
      </c>
      <c r="I2043">
        <v>0.58008700000000002</v>
      </c>
      <c r="J2043" t="s">
        <v>11</v>
      </c>
      <c r="K2043">
        <v>1</v>
      </c>
      <c r="L2043">
        <v>0.58008700000000002</v>
      </c>
      <c r="M2043">
        <v>0.58008700000000002</v>
      </c>
      <c r="N2043">
        <v>0.58008700000000002</v>
      </c>
      <c r="O2043" t="s">
        <v>19</v>
      </c>
      <c r="P2043" t="s">
        <v>16</v>
      </c>
      <c r="Q2043">
        <v>23</v>
      </c>
      <c r="R2043" t="s">
        <v>3</v>
      </c>
      <c r="S2043" t="s">
        <v>52</v>
      </c>
      <c r="T2043">
        <v>4.32</v>
      </c>
      <c r="U2043">
        <v>6</v>
      </c>
      <c r="V2043">
        <v>392</v>
      </c>
      <c r="W2043">
        <v>2</v>
      </c>
      <c r="X2043">
        <f t="shared" si="156"/>
        <v>1.7238793491321129</v>
      </c>
      <c r="Y2043" t="str">
        <f t="shared" si="157"/>
        <v>dark</v>
      </c>
      <c r="Z2043" t="s">
        <v>16</v>
      </c>
      <c r="AA2043" t="str">
        <f t="shared" si="159"/>
        <v>big</v>
      </c>
      <c r="AB2043" s="1" t="str">
        <f t="shared" si="160"/>
        <v>big</v>
      </c>
      <c r="AC2043">
        <f t="shared" si="158"/>
        <v>1.7238793491321129</v>
      </c>
    </row>
    <row r="2044" spans="1:29">
      <c r="A2044">
        <v>2043</v>
      </c>
      <c r="B2044" s="2">
        <v>9</v>
      </c>
      <c r="C2044">
        <v>148</v>
      </c>
      <c r="D2044">
        <v>3</v>
      </c>
      <c r="E2044" t="s">
        <v>16</v>
      </c>
      <c r="F2044" t="s">
        <v>51</v>
      </c>
      <c r="G2044" t="s">
        <v>1</v>
      </c>
      <c r="H2044" t="s">
        <v>11</v>
      </c>
      <c r="I2044">
        <v>0.46762100000000001</v>
      </c>
      <c r="J2044" t="s">
        <v>11</v>
      </c>
      <c r="K2044">
        <v>1</v>
      </c>
      <c r="L2044">
        <v>0.46762100000000001</v>
      </c>
      <c r="M2044">
        <v>0.46762100000000001</v>
      </c>
      <c r="N2044">
        <v>0.46762100000000001</v>
      </c>
      <c r="O2044" t="s">
        <v>19</v>
      </c>
      <c r="P2044" t="s">
        <v>16</v>
      </c>
      <c r="Q2044">
        <v>23</v>
      </c>
      <c r="R2044" t="s">
        <v>3</v>
      </c>
      <c r="S2044" t="s">
        <v>52</v>
      </c>
      <c r="T2044">
        <v>4.32</v>
      </c>
      <c r="U2044">
        <v>6</v>
      </c>
      <c r="V2044">
        <v>392</v>
      </c>
      <c r="W2044">
        <v>2</v>
      </c>
      <c r="X2044">
        <f t="shared" si="156"/>
        <v>2.1384839431933127</v>
      </c>
      <c r="Y2044" t="str">
        <f t="shared" si="157"/>
        <v>dark</v>
      </c>
      <c r="Z2044" t="s">
        <v>16</v>
      </c>
      <c r="AA2044" t="str">
        <f t="shared" si="159"/>
        <v>big</v>
      </c>
      <c r="AB2044" s="1" t="str">
        <f t="shared" si="160"/>
        <v>big</v>
      </c>
      <c r="AC2044">
        <f t="shared" si="158"/>
        <v>2.1384839431933127</v>
      </c>
    </row>
    <row r="2045" spans="1:29">
      <c r="A2045">
        <v>2044</v>
      </c>
      <c r="B2045" s="2">
        <v>9</v>
      </c>
      <c r="C2045">
        <v>160</v>
      </c>
      <c r="D2045">
        <v>3</v>
      </c>
      <c r="E2045" t="s">
        <v>16</v>
      </c>
      <c r="F2045" t="s">
        <v>51</v>
      </c>
      <c r="G2045" t="s">
        <v>1</v>
      </c>
      <c r="H2045" t="s">
        <v>11</v>
      </c>
      <c r="I2045">
        <v>0.41200399999999998</v>
      </c>
      <c r="J2045" t="s">
        <v>11</v>
      </c>
      <c r="K2045">
        <v>1</v>
      </c>
      <c r="L2045">
        <v>0.41200399999999998</v>
      </c>
      <c r="M2045">
        <v>0.41200399999999998</v>
      </c>
      <c r="N2045">
        <v>0.41200399999999998</v>
      </c>
      <c r="O2045" t="s">
        <v>19</v>
      </c>
      <c r="P2045" t="s">
        <v>16</v>
      </c>
      <c r="Q2045">
        <v>23</v>
      </c>
      <c r="R2045" t="s">
        <v>3</v>
      </c>
      <c r="S2045" t="s">
        <v>52</v>
      </c>
      <c r="T2045">
        <v>4.32</v>
      </c>
      <c r="U2045">
        <v>6</v>
      </c>
      <c r="V2045">
        <v>392</v>
      </c>
      <c r="W2045">
        <v>2</v>
      </c>
      <c r="X2045">
        <f t="shared" si="156"/>
        <v>2.4271609013504722</v>
      </c>
      <c r="Y2045" t="str">
        <f t="shared" si="157"/>
        <v>dark</v>
      </c>
      <c r="Z2045" t="s">
        <v>16</v>
      </c>
      <c r="AA2045" t="str">
        <f t="shared" si="159"/>
        <v>big</v>
      </c>
      <c r="AB2045" s="1" t="str">
        <f t="shared" si="160"/>
        <v>big</v>
      </c>
      <c r="AC2045">
        <f t="shared" si="158"/>
        <v>2.4271609013504722</v>
      </c>
    </row>
    <row r="2046" spans="1:29">
      <c r="A2046">
        <v>2045</v>
      </c>
      <c r="B2046" s="2">
        <v>9</v>
      </c>
      <c r="C2046">
        <v>162</v>
      </c>
      <c r="D2046">
        <v>3</v>
      </c>
      <c r="E2046" t="s">
        <v>16</v>
      </c>
      <c r="F2046" t="s">
        <v>51</v>
      </c>
      <c r="G2046" t="s">
        <v>1</v>
      </c>
      <c r="H2046" t="s">
        <v>11</v>
      </c>
      <c r="I2046">
        <v>0.49157499999999998</v>
      </c>
      <c r="J2046" t="s">
        <v>11</v>
      </c>
      <c r="K2046">
        <v>1</v>
      </c>
      <c r="L2046">
        <v>0.49157499999999998</v>
      </c>
      <c r="M2046">
        <v>0.49157499999999998</v>
      </c>
      <c r="N2046">
        <v>0.49157499999999998</v>
      </c>
      <c r="O2046" t="s">
        <v>19</v>
      </c>
      <c r="P2046" t="s">
        <v>16</v>
      </c>
      <c r="Q2046">
        <v>23</v>
      </c>
      <c r="R2046" t="s">
        <v>3</v>
      </c>
      <c r="S2046" t="s">
        <v>52</v>
      </c>
      <c r="T2046">
        <v>4.32</v>
      </c>
      <c r="U2046">
        <v>6</v>
      </c>
      <c r="V2046">
        <v>392</v>
      </c>
      <c r="W2046">
        <v>2</v>
      </c>
      <c r="X2046">
        <f t="shared" si="156"/>
        <v>2.0342775771754056</v>
      </c>
      <c r="Y2046" t="str">
        <f t="shared" si="157"/>
        <v>dark</v>
      </c>
      <c r="Z2046" t="s">
        <v>16</v>
      </c>
      <c r="AA2046" t="str">
        <f t="shared" si="159"/>
        <v>big</v>
      </c>
      <c r="AB2046" s="1" t="str">
        <f t="shared" si="160"/>
        <v>big</v>
      </c>
      <c r="AC2046">
        <f t="shared" si="158"/>
        <v>2.0342775771754056</v>
      </c>
    </row>
    <row r="2047" spans="1:29">
      <c r="A2047">
        <v>2046</v>
      </c>
      <c r="B2047" s="2">
        <v>9</v>
      </c>
      <c r="C2047">
        <v>173</v>
      </c>
      <c r="D2047">
        <v>3</v>
      </c>
      <c r="E2047" t="s">
        <v>16</v>
      </c>
      <c r="F2047" t="s">
        <v>51</v>
      </c>
      <c r="G2047" t="s">
        <v>1</v>
      </c>
      <c r="H2047" t="s">
        <v>11</v>
      </c>
      <c r="I2047">
        <v>0.54787200000000003</v>
      </c>
      <c r="J2047" t="s">
        <v>11</v>
      </c>
      <c r="K2047">
        <v>1</v>
      </c>
      <c r="L2047">
        <v>0.54787200000000003</v>
      </c>
      <c r="M2047">
        <v>0.54787200000000003</v>
      </c>
      <c r="N2047">
        <v>0.54787200000000003</v>
      </c>
      <c r="O2047" t="s">
        <v>19</v>
      </c>
      <c r="P2047" t="s">
        <v>16</v>
      </c>
      <c r="Q2047">
        <v>23</v>
      </c>
      <c r="R2047" t="s">
        <v>3</v>
      </c>
      <c r="S2047" t="s">
        <v>52</v>
      </c>
      <c r="T2047">
        <v>4.32</v>
      </c>
      <c r="U2047">
        <v>6</v>
      </c>
      <c r="V2047">
        <v>392</v>
      </c>
      <c r="W2047">
        <v>2</v>
      </c>
      <c r="X2047">
        <f t="shared" si="156"/>
        <v>1.8252438525787045</v>
      </c>
      <c r="Y2047" t="str">
        <f t="shared" si="157"/>
        <v>dark</v>
      </c>
      <c r="Z2047" t="s">
        <v>16</v>
      </c>
      <c r="AA2047" t="str">
        <f t="shared" si="159"/>
        <v>big</v>
      </c>
      <c r="AB2047" s="1" t="str">
        <f t="shared" si="160"/>
        <v>big</v>
      </c>
      <c r="AC2047">
        <f t="shared" si="158"/>
        <v>1.8252438525787045</v>
      </c>
    </row>
    <row r="2048" spans="1:29">
      <c r="A2048">
        <v>2047</v>
      </c>
      <c r="B2048" s="2">
        <v>9</v>
      </c>
      <c r="C2048">
        <v>126</v>
      </c>
      <c r="D2048">
        <v>3</v>
      </c>
      <c r="E2048" t="s">
        <v>16</v>
      </c>
      <c r="F2048" t="s">
        <v>54</v>
      </c>
      <c r="G2048" t="s">
        <v>6</v>
      </c>
      <c r="H2048" t="s">
        <v>11</v>
      </c>
      <c r="I2048">
        <v>0.51594799999999996</v>
      </c>
      <c r="J2048" t="s">
        <v>11</v>
      </c>
      <c r="K2048">
        <v>1</v>
      </c>
      <c r="L2048">
        <v>0.51594799999999996</v>
      </c>
      <c r="M2048">
        <v>0.51594799999999996</v>
      </c>
      <c r="N2048">
        <v>0.51594799999999996</v>
      </c>
      <c r="O2048" t="s">
        <v>19</v>
      </c>
      <c r="P2048" t="s">
        <v>16</v>
      </c>
      <c r="Q2048">
        <v>23</v>
      </c>
      <c r="R2048" t="s">
        <v>3</v>
      </c>
      <c r="S2048" t="s">
        <v>52</v>
      </c>
      <c r="T2048">
        <v>1.96</v>
      </c>
      <c r="U2048">
        <v>4</v>
      </c>
      <c r="V2048">
        <v>185</v>
      </c>
      <c r="W2048">
        <v>2</v>
      </c>
      <c r="X2048">
        <f t="shared" si="156"/>
        <v>1.9381798165706623</v>
      </c>
      <c r="Y2048" t="str">
        <f t="shared" si="157"/>
        <v>dark</v>
      </c>
      <c r="Z2048" t="s">
        <v>16</v>
      </c>
      <c r="AA2048" t="str">
        <f t="shared" si="159"/>
        <v>big</v>
      </c>
      <c r="AB2048" s="1" t="str">
        <f t="shared" si="160"/>
        <v>big</v>
      </c>
      <c r="AC2048">
        <f t="shared" si="158"/>
        <v>1.9381798165706623</v>
      </c>
    </row>
    <row r="2049" spans="1:29">
      <c r="A2049">
        <v>2048</v>
      </c>
      <c r="B2049" s="2">
        <v>9</v>
      </c>
      <c r="C2049">
        <v>145</v>
      </c>
      <c r="D2049">
        <v>3</v>
      </c>
      <c r="E2049" t="s">
        <v>16</v>
      </c>
      <c r="F2049" t="s">
        <v>54</v>
      </c>
      <c r="G2049" t="s">
        <v>6</v>
      </c>
      <c r="H2049" t="s">
        <v>11</v>
      </c>
      <c r="I2049">
        <v>0.420012</v>
      </c>
      <c r="J2049" t="s">
        <v>11</v>
      </c>
      <c r="K2049">
        <v>1</v>
      </c>
      <c r="L2049">
        <v>0.420012</v>
      </c>
      <c r="M2049">
        <v>0.420012</v>
      </c>
      <c r="N2049">
        <v>0.420012</v>
      </c>
      <c r="O2049" t="s">
        <v>19</v>
      </c>
      <c r="P2049" t="s">
        <v>16</v>
      </c>
      <c r="Q2049">
        <v>23</v>
      </c>
      <c r="R2049" t="s">
        <v>3</v>
      </c>
      <c r="S2049" t="s">
        <v>52</v>
      </c>
      <c r="T2049">
        <v>1.96</v>
      </c>
      <c r="U2049">
        <v>4</v>
      </c>
      <c r="V2049">
        <v>185</v>
      </c>
      <c r="W2049">
        <v>2</v>
      </c>
      <c r="X2049">
        <f t="shared" si="156"/>
        <v>2.3808843556850756</v>
      </c>
      <c r="Y2049" t="str">
        <f t="shared" si="157"/>
        <v>dark</v>
      </c>
      <c r="Z2049" t="s">
        <v>16</v>
      </c>
      <c r="AA2049" t="str">
        <f t="shared" si="159"/>
        <v>big</v>
      </c>
      <c r="AB2049" s="1" t="str">
        <f t="shared" si="160"/>
        <v>big</v>
      </c>
      <c r="AC2049">
        <f t="shared" si="158"/>
        <v>2.3808843556850756</v>
      </c>
    </row>
    <row r="2050" spans="1:29">
      <c r="A2050">
        <v>2049</v>
      </c>
      <c r="B2050" s="2">
        <v>9</v>
      </c>
      <c r="C2050">
        <v>146</v>
      </c>
      <c r="D2050">
        <v>3</v>
      </c>
      <c r="E2050" t="s">
        <v>16</v>
      </c>
      <c r="F2050" t="s">
        <v>54</v>
      </c>
      <c r="G2050" t="s">
        <v>6</v>
      </c>
      <c r="H2050" t="s">
        <v>11</v>
      </c>
      <c r="I2050">
        <v>0.78002800000000005</v>
      </c>
      <c r="J2050" t="s">
        <v>11</v>
      </c>
      <c r="K2050">
        <v>1</v>
      </c>
      <c r="L2050">
        <v>0.78002800000000005</v>
      </c>
      <c r="M2050">
        <v>0.78002800000000005</v>
      </c>
      <c r="N2050">
        <v>0.78002800000000005</v>
      </c>
      <c r="O2050" t="s">
        <v>19</v>
      </c>
      <c r="P2050" t="s">
        <v>16</v>
      </c>
      <c r="Q2050">
        <v>23</v>
      </c>
      <c r="R2050" t="s">
        <v>3</v>
      </c>
      <c r="S2050" t="s">
        <v>52</v>
      </c>
      <c r="T2050">
        <v>1.96</v>
      </c>
      <c r="U2050">
        <v>4</v>
      </c>
      <c r="V2050">
        <v>185</v>
      </c>
      <c r="W2050">
        <v>2</v>
      </c>
      <c r="X2050">
        <f t="shared" si="156"/>
        <v>1.2820052613495925</v>
      </c>
      <c r="Y2050" t="str">
        <f t="shared" si="157"/>
        <v>dark</v>
      </c>
      <c r="Z2050" t="s">
        <v>16</v>
      </c>
      <c r="AA2050" t="str">
        <f t="shared" si="159"/>
        <v>big</v>
      </c>
      <c r="AB2050" s="1" t="str">
        <f t="shared" si="160"/>
        <v>big</v>
      </c>
      <c r="AC2050">
        <f t="shared" si="158"/>
        <v>1.2820052613495925</v>
      </c>
    </row>
    <row r="2051" spans="1:29">
      <c r="A2051">
        <v>2050</v>
      </c>
      <c r="B2051" s="2">
        <v>9</v>
      </c>
      <c r="C2051">
        <v>147</v>
      </c>
      <c r="D2051">
        <v>3</v>
      </c>
      <c r="E2051" t="s">
        <v>16</v>
      </c>
      <c r="F2051" t="s">
        <v>54</v>
      </c>
      <c r="G2051" t="s">
        <v>6</v>
      </c>
      <c r="H2051" t="s">
        <v>11</v>
      </c>
      <c r="I2051">
        <v>0.492066</v>
      </c>
      <c r="J2051" t="s">
        <v>11</v>
      </c>
      <c r="K2051">
        <v>1</v>
      </c>
      <c r="L2051">
        <v>0.492066</v>
      </c>
      <c r="M2051">
        <v>0.492066</v>
      </c>
      <c r="N2051">
        <v>0.492066</v>
      </c>
      <c r="O2051" t="s">
        <v>19</v>
      </c>
      <c r="P2051" t="s">
        <v>16</v>
      </c>
      <c r="Q2051">
        <v>23</v>
      </c>
      <c r="R2051" t="s">
        <v>3</v>
      </c>
      <c r="S2051" t="s">
        <v>52</v>
      </c>
      <c r="T2051">
        <v>1.96</v>
      </c>
      <c r="U2051">
        <v>4</v>
      </c>
      <c r="V2051">
        <v>185</v>
      </c>
      <c r="W2051">
        <v>2</v>
      </c>
      <c r="X2051">
        <f t="shared" ref="X2051:X2114" si="161">1/I2051</f>
        <v>2.0322477066084632</v>
      </c>
      <c r="Y2051" t="str">
        <f t="shared" ref="Y2051:Y2114" si="162">IF(W2051=2,"dark","bright")</f>
        <v>dark</v>
      </c>
      <c r="Z2051" t="s">
        <v>16</v>
      </c>
      <c r="AA2051" t="str">
        <f t="shared" si="159"/>
        <v>big</v>
      </c>
      <c r="AB2051" s="1" t="str">
        <f t="shared" si="160"/>
        <v>big</v>
      </c>
      <c r="AC2051">
        <f t="shared" ref="AC2051:AC2114" si="163">IF(K2051=1,X2051,"")</f>
        <v>2.0322477066084632</v>
      </c>
    </row>
    <row r="2052" spans="1:29">
      <c r="A2052">
        <v>2051</v>
      </c>
      <c r="B2052" s="2">
        <v>9</v>
      </c>
      <c r="C2052">
        <v>149</v>
      </c>
      <c r="D2052">
        <v>3</v>
      </c>
      <c r="E2052" t="s">
        <v>16</v>
      </c>
      <c r="F2052" t="s">
        <v>54</v>
      </c>
      <c r="G2052" t="s">
        <v>6</v>
      </c>
      <c r="H2052" t="s">
        <v>11</v>
      </c>
      <c r="I2052">
        <v>0.42743999999999999</v>
      </c>
      <c r="J2052" t="s">
        <v>11</v>
      </c>
      <c r="K2052">
        <v>1</v>
      </c>
      <c r="L2052">
        <v>0.42743999999999999</v>
      </c>
      <c r="M2052">
        <v>0.42743999999999999</v>
      </c>
      <c r="N2052">
        <v>0.42743999999999999</v>
      </c>
      <c r="O2052" t="s">
        <v>19</v>
      </c>
      <c r="P2052" t="s">
        <v>16</v>
      </c>
      <c r="Q2052">
        <v>23</v>
      </c>
      <c r="R2052" t="s">
        <v>3</v>
      </c>
      <c r="S2052" t="s">
        <v>52</v>
      </c>
      <c r="T2052">
        <v>1.96</v>
      </c>
      <c r="U2052">
        <v>4</v>
      </c>
      <c r="V2052">
        <v>185</v>
      </c>
      <c r="W2052">
        <v>2</v>
      </c>
      <c r="X2052">
        <f t="shared" si="161"/>
        <v>2.3395096387797119</v>
      </c>
      <c r="Y2052" t="str">
        <f t="shared" si="162"/>
        <v>dark</v>
      </c>
      <c r="Z2052" t="s">
        <v>16</v>
      </c>
      <c r="AA2052" t="str">
        <f t="shared" si="159"/>
        <v>big</v>
      </c>
      <c r="AB2052" s="1" t="str">
        <f t="shared" si="160"/>
        <v>big</v>
      </c>
      <c r="AC2052">
        <f t="shared" si="163"/>
        <v>2.3395096387797119</v>
      </c>
    </row>
    <row r="2053" spans="1:29">
      <c r="A2053">
        <v>2052</v>
      </c>
      <c r="B2053" s="2">
        <v>9</v>
      </c>
      <c r="C2053">
        <v>154</v>
      </c>
      <c r="D2053">
        <v>3</v>
      </c>
      <c r="E2053" t="s">
        <v>16</v>
      </c>
      <c r="F2053" t="s">
        <v>54</v>
      </c>
      <c r="G2053" t="s">
        <v>6</v>
      </c>
      <c r="H2053" t="s">
        <v>11</v>
      </c>
      <c r="I2053">
        <v>0.55598800000000004</v>
      </c>
      <c r="J2053" t="s">
        <v>11</v>
      </c>
      <c r="K2053">
        <v>1</v>
      </c>
      <c r="L2053">
        <v>0.55598800000000004</v>
      </c>
      <c r="M2053">
        <v>0.55598800000000004</v>
      </c>
      <c r="N2053">
        <v>0.55598800000000004</v>
      </c>
      <c r="O2053" t="s">
        <v>19</v>
      </c>
      <c r="P2053" t="s">
        <v>16</v>
      </c>
      <c r="Q2053">
        <v>23</v>
      </c>
      <c r="R2053" t="s">
        <v>3</v>
      </c>
      <c r="S2053" t="s">
        <v>52</v>
      </c>
      <c r="T2053">
        <v>1.96</v>
      </c>
      <c r="U2053">
        <v>4</v>
      </c>
      <c r="V2053">
        <v>185</v>
      </c>
      <c r="W2053">
        <v>2</v>
      </c>
      <c r="X2053">
        <f t="shared" si="161"/>
        <v>1.7985999697835204</v>
      </c>
      <c r="Y2053" t="str">
        <f t="shared" si="162"/>
        <v>dark</v>
      </c>
      <c r="Z2053" t="s">
        <v>16</v>
      </c>
      <c r="AA2053" t="str">
        <f t="shared" ref="AA2053:AA2116" si="164">IF(Z2053="big","small","big")</f>
        <v>big</v>
      </c>
      <c r="AB2053" s="1" t="str">
        <f t="shared" si="160"/>
        <v>big</v>
      </c>
      <c r="AC2053">
        <f t="shared" si="163"/>
        <v>1.7985999697835204</v>
      </c>
    </row>
    <row r="2054" spans="1:29">
      <c r="A2054">
        <v>2053</v>
      </c>
      <c r="B2054" s="2">
        <v>9</v>
      </c>
      <c r="C2054">
        <v>129</v>
      </c>
      <c r="D2054">
        <v>3</v>
      </c>
      <c r="E2054" t="s">
        <v>16</v>
      </c>
      <c r="F2054" t="s">
        <v>55</v>
      </c>
      <c r="G2054" t="s">
        <v>7</v>
      </c>
      <c r="H2054" t="s">
        <v>11</v>
      </c>
      <c r="I2054">
        <v>0.62735200000000002</v>
      </c>
      <c r="J2054" t="s">
        <v>11</v>
      </c>
      <c r="K2054">
        <v>1</v>
      </c>
      <c r="L2054">
        <v>0.62735200000000002</v>
      </c>
      <c r="M2054">
        <v>0.62735200000000002</v>
      </c>
      <c r="N2054">
        <v>0.62735200000000002</v>
      </c>
      <c r="O2054" t="s">
        <v>19</v>
      </c>
      <c r="P2054" t="s">
        <v>16</v>
      </c>
      <c r="Q2054">
        <v>23</v>
      </c>
      <c r="R2054" t="s">
        <v>3</v>
      </c>
      <c r="S2054" t="s">
        <v>52</v>
      </c>
      <c r="T2054">
        <v>2.57</v>
      </c>
      <c r="U2054">
        <v>4</v>
      </c>
      <c r="V2054">
        <v>4129</v>
      </c>
      <c r="W2054">
        <v>2</v>
      </c>
      <c r="X2054">
        <f t="shared" si="161"/>
        <v>1.5940014537293257</v>
      </c>
      <c r="Y2054" t="str">
        <f t="shared" si="162"/>
        <v>dark</v>
      </c>
      <c r="Z2054" t="s">
        <v>16</v>
      </c>
      <c r="AA2054" t="str">
        <f t="shared" si="164"/>
        <v>big</v>
      </c>
      <c r="AB2054" s="1" t="str">
        <f t="shared" si="160"/>
        <v>big</v>
      </c>
      <c r="AC2054">
        <f t="shared" si="163"/>
        <v>1.5940014537293257</v>
      </c>
    </row>
    <row r="2055" spans="1:29">
      <c r="A2055">
        <v>2054</v>
      </c>
      <c r="B2055" s="2">
        <v>9</v>
      </c>
      <c r="C2055">
        <v>130</v>
      </c>
      <c r="D2055">
        <v>3</v>
      </c>
      <c r="E2055" t="s">
        <v>16</v>
      </c>
      <c r="F2055" t="s">
        <v>55</v>
      </c>
      <c r="G2055" t="s">
        <v>7</v>
      </c>
      <c r="H2055" t="s">
        <v>11</v>
      </c>
      <c r="I2055">
        <v>0.76355600000000001</v>
      </c>
      <c r="J2055" t="s">
        <v>11</v>
      </c>
      <c r="K2055">
        <v>1</v>
      </c>
      <c r="L2055">
        <v>0.76355600000000001</v>
      </c>
      <c r="M2055">
        <v>0.76355600000000001</v>
      </c>
      <c r="N2055">
        <v>0.76355600000000001</v>
      </c>
      <c r="O2055" t="s">
        <v>19</v>
      </c>
      <c r="P2055" t="s">
        <v>16</v>
      </c>
      <c r="Q2055">
        <v>23</v>
      </c>
      <c r="R2055" t="s">
        <v>3</v>
      </c>
      <c r="S2055" t="s">
        <v>52</v>
      </c>
      <c r="T2055">
        <v>2.57</v>
      </c>
      <c r="U2055">
        <v>4</v>
      </c>
      <c r="V2055">
        <v>4129</v>
      </c>
      <c r="W2055">
        <v>2</v>
      </c>
      <c r="X2055">
        <f t="shared" si="161"/>
        <v>1.3096616358197697</v>
      </c>
      <c r="Y2055" t="str">
        <f t="shared" si="162"/>
        <v>dark</v>
      </c>
      <c r="Z2055" t="s">
        <v>16</v>
      </c>
      <c r="AA2055" t="str">
        <f t="shared" si="164"/>
        <v>big</v>
      </c>
      <c r="AB2055" s="1" t="str">
        <f t="shared" si="160"/>
        <v>big</v>
      </c>
      <c r="AC2055">
        <f t="shared" si="163"/>
        <v>1.3096616358197697</v>
      </c>
    </row>
    <row r="2056" spans="1:29">
      <c r="A2056">
        <v>2055</v>
      </c>
      <c r="B2056" s="2">
        <v>9</v>
      </c>
      <c r="C2056">
        <v>158</v>
      </c>
      <c r="D2056">
        <v>3</v>
      </c>
      <c r="E2056" t="s">
        <v>16</v>
      </c>
      <c r="F2056" t="s">
        <v>55</v>
      </c>
      <c r="G2056" t="s">
        <v>7</v>
      </c>
      <c r="H2056" t="s">
        <v>11</v>
      </c>
      <c r="I2056">
        <v>1.140056</v>
      </c>
      <c r="J2056" t="s">
        <v>11</v>
      </c>
      <c r="K2056">
        <v>1</v>
      </c>
      <c r="L2056">
        <v>1.140056</v>
      </c>
      <c r="M2056">
        <v>1.140056</v>
      </c>
      <c r="N2056">
        <v>1.140056</v>
      </c>
      <c r="O2056" t="s">
        <v>19</v>
      </c>
      <c r="P2056" t="s">
        <v>16</v>
      </c>
      <c r="Q2056">
        <v>23</v>
      </c>
      <c r="R2056" t="s">
        <v>3</v>
      </c>
      <c r="S2056" t="s">
        <v>52</v>
      </c>
      <c r="T2056">
        <v>2.57</v>
      </c>
      <c r="U2056">
        <v>4</v>
      </c>
      <c r="V2056">
        <v>4129</v>
      </c>
      <c r="W2056">
        <v>2</v>
      </c>
      <c r="X2056">
        <f t="shared" si="161"/>
        <v>0.87714989439115276</v>
      </c>
      <c r="Y2056" t="str">
        <f t="shared" si="162"/>
        <v>dark</v>
      </c>
      <c r="Z2056" t="s">
        <v>16</v>
      </c>
      <c r="AA2056" t="str">
        <f t="shared" si="164"/>
        <v>big</v>
      </c>
      <c r="AB2056" s="1" t="str">
        <f t="shared" si="160"/>
        <v>big</v>
      </c>
      <c r="AC2056">
        <f t="shared" si="163"/>
        <v>0.87714989439115276</v>
      </c>
    </row>
    <row r="2057" spans="1:29">
      <c r="A2057">
        <v>2056</v>
      </c>
      <c r="B2057" s="2">
        <v>9</v>
      </c>
      <c r="C2057">
        <v>161</v>
      </c>
      <c r="D2057">
        <v>3</v>
      </c>
      <c r="E2057" t="s">
        <v>16</v>
      </c>
      <c r="F2057" t="s">
        <v>55</v>
      </c>
      <c r="G2057" t="s">
        <v>7</v>
      </c>
      <c r="H2057" t="s">
        <v>11</v>
      </c>
      <c r="I2057">
        <v>0.63542500000000002</v>
      </c>
      <c r="J2057" t="s">
        <v>11</v>
      </c>
      <c r="K2057">
        <v>1</v>
      </c>
      <c r="L2057">
        <v>0.63542500000000002</v>
      </c>
      <c r="M2057">
        <v>0.63542500000000002</v>
      </c>
      <c r="N2057">
        <v>0.63542500000000002</v>
      </c>
      <c r="O2057" t="s">
        <v>19</v>
      </c>
      <c r="P2057" t="s">
        <v>16</v>
      </c>
      <c r="Q2057">
        <v>23</v>
      </c>
      <c r="R2057" t="s">
        <v>3</v>
      </c>
      <c r="S2057" t="s">
        <v>52</v>
      </c>
      <c r="T2057">
        <v>2.57</v>
      </c>
      <c r="U2057">
        <v>4</v>
      </c>
      <c r="V2057">
        <v>4129</v>
      </c>
      <c r="W2057">
        <v>2</v>
      </c>
      <c r="X2057">
        <f t="shared" si="161"/>
        <v>1.5737498524609512</v>
      </c>
      <c r="Y2057" t="str">
        <f t="shared" si="162"/>
        <v>dark</v>
      </c>
      <c r="Z2057" t="s">
        <v>16</v>
      </c>
      <c r="AA2057" t="str">
        <f t="shared" si="164"/>
        <v>big</v>
      </c>
      <c r="AB2057" s="1" t="str">
        <f t="shared" si="160"/>
        <v>big</v>
      </c>
      <c r="AC2057">
        <f t="shared" si="163"/>
        <v>1.5737498524609512</v>
      </c>
    </row>
    <row r="2058" spans="1:29">
      <c r="A2058">
        <v>2057</v>
      </c>
      <c r="B2058" s="2">
        <v>9</v>
      </c>
      <c r="C2058">
        <v>166</v>
      </c>
      <c r="D2058">
        <v>3</v>
      </c>
      <c r="E2058" t="s">
        <v>16</v>
      </c>
      <c r="F2058" t="s">
        <v>55</v>
      </c>
      <c r="G2058" t="s">
        <v>7</v>
      </c>
      <c r="H2058" t="s">
        <v>11</v>
      </c>
      <c r="I2058">
        <v>0.83588399999999996</v>
      </c>
      <c r="J2058" t="s">
        <v>11</v>
      </c>
      <c r="K2058">
        <v>1</v>
      </c>
      <c r="L2058">
        <v>0.83588399999999996</v>
      </c>
      <c r="M2058">
        <v>0.83588399999999996</v>
      </c>
      <c r="N2058">
        <v>0.83588399999999996</v>
      </c>
      <c r="O2058" t="s">
        <v>19</v>
      </c>
      <c r="P2058" t="s">
        <v>16</v>
      </c>
      <c r="Q2058">
        <v>23</v>
      </c>
      <c r="R2058" t="s">
        <v>3</v>
      </c>
      <c r="S2058" t="s">
        <v>52</v>
      </c>
      <c r="T2058">
        <v>2.57</v>
      </c>
      <c r="U2058">
        <v>4</v>
      </c>
      <c r="V2058">
        <v>4129</v>
      </c>
      <c r="W2058">
        <v>2</v>
      </c>
      <c r="X2058">
        <f t="shared" si="161"/>
        <v>1.1963382478908557</v>
      </c>
      <c r="Y2058" t="str">
        <f t="shared" si="162"/>
        <v>dark</v>
      </c>
      <c r="Z2058" t="s">
        <v>16</v>
      </c>
      <c r="AA2058" t="str">
        <f t="shared" si="164"/>
        <v>big</v>
      </c>
      <c r="AB2058" s="1" t="str">
        <f t="shared" si="160"/>
        <v>big</v>
      </c>
      <c r="AC2058">
        <f t="shared" si="163"/>
        <v>1.1963382478908557</v>
      </c>
    </row>
    <row r="2059" spans="1:29">
      <c r="A2059">
        <v>2058</v>
      </c>
      <c r="B2059" s="2">
        <v>9</v>
      </c>
      <c r="C2059">
        <v>170</v>
      </c>
      <c r="D2059">
        <v>3</v>
      </c>
      <c r="E2059" t="s">
        <v>16</v>
      </c>
      <c r="F2059" t="s">
        <v>55</v>
      </c>
      <c r="G2059" t="s">
        <v>7</v>
      </c>
      <c r="H2059" t="s">
        <v>11</v>
      </c>
      <c r="I2059">
        <v>0.57192900000000002</v>
      </c>
      <c r="J2059" t="s">
        <v>11</v>
      </c>
      <c r="K2059">
        <v>1</v>
      </c>
      <c r="L2059">
        <v>0.57192900000000002</v>
      </c>
      <c r="M2059">
        <v>0.57192900000000002</v>
      </c>
      <c r="N2059">
        <v>0.57192900000000002</v>
      </c>
      <c r="O2059" t="s">
        <v>19</v>
      </c>
      <c r="P2059" t="s">
        <v>16</v>
      </c>
      <c r="Q2059">
        <v>23</v>
      </c>
      <c r="R2059" t="s">
        <v>3</v>
      </c>
      <c r="S2059" t="s">
        <v>52</v>
      </c>
      <c r="T2059">
        <v>2.57</v>
      </c>
      <c r="U2059">
        <v>4</v>
      </c>
      <c r="V2059">
        <v>4129</v>
      </c>
      <c r="W2059">
        <v>2</v>
      </c>
      <c r="X2059">
        <f t="shared" si="161"/>
        <v>1.7484687784672572</v>
      </c>
      <c r="Y2059" t="str">
        <f t="shared" si="162"/>
        <v>dark</v>
      </c>
      <c r="Z2059" t="s">
        <v>16</v>
      </c>
      <c r="AA2059" t="str">
        <f t="shared" si="164"/>
        <v>big</v>
      </c>
      <c r="AB2059" s="1" t="str">
        <f t="shared" si="160"/>
        <v>big</v>
      </c>
      <c r="AC2059">
        <f t="shared" si="163"/>
        <v>1.7484687784672572</v>
      </c>
    </row>
    <row r="2060" spans="1:29">
      <c r="A2060">
        <v>2059</v>
      </c>
      <c r="B2060" s="2">
        <v>9</v>
      </c>
      <c r="C2060">
        <v>122</v>
      </c>
      <c r="D2060">
        <v>3</v>
      </c>
      <c r="E2060" t="s">
        <v>16</v>
      </c>
      <c r="F2060" t="s">
        <v>56</v>
      </c>
      <c r="G2060" t="s">
        <v>8</v>
      </c>
      <c r="H2060" t="s">
        <v>11</v>
      </c>
      <c r="I2060">
        <v>0.61143499999999995</v>
      </c>
      <c r="J2060" t="s">
        <v>11</v>
      </c>
      <c r="K2060">
        <v>1</v>
      </c>
      <c r="L2060">
        <v>0.61143499999999995</v>
      </c>
      <c r="M2060">
        <v>0.61143499999999995</v>
      </c>
      <c r="N2060">
        <v>0.61143499999999995</v>
      </c>
      <c r="O2060" t="s">
        <v>19</v>
      </c>
      <c r="P2060" t="s">
        <v>16</v>
      </c>
      <c r="Q2060">
        <v>23</v>
      </c>
      <c r="R2060" t="s">
        <v>3</v>
      </c>
      <c r="S2060" t="s">
        <v>52</v>
      </c>
      <c r="T2060">
        <v>2.11</v>
      </c>
      <c r="U2060">
        <v>3</v>
      </c>
      <c r="V2060">
        <v>793</v>
      </c>
      <c r="W2060">
        <v>2</v>
      </c>
      <c r="X2060">
        <f t="shared" si="161"/>
        <v>1.6354968230474214</v>
      </c>
      <c r="Y2060" t="str">
        <f t="shared" si="162"/>
        <v>dark</v>
      </c>
      <c r="Z2060" t="s">
        <v>16</v>
      </c>
      <c r="AA2060" t="str">
        <f t="shared" si="164"/>
        <v>big</v>
      </c>
      <c r="AB2060" s="1" t="str">
        <f t="shared" si="160"/>
        <v>big</v>
      </c>
      <c r="AC2060">
        <f t="shared" si="163"/>
        <v>1.6354968230474214</v>
      </c>
    </row>
    <row r="2061" spans="1:29">
      <c r="A2061">
        <v>2060</v>
      </c>
      <c r="B2061" s="2">
        <v>9</v>
      </c>
      <c r="C2061">
        <v>134</v>
      </c>
      <c r="D2061">
        <v>3</v>
      </c>
      <c r="E2061" t="s">
        <v>16</v>
      </c>
      <c r="F2061" t="s">
        <v>56</v>
      </c>
      <c r="G2061" t="s">
        <v>8</v>
      </c>
      <c r="H2061" t="s">
        <v>11</v>
      </c>
      <c r="I2061">
        <v>0.57929399999999998</v>
      </c>
      <c r="J2061" t="s">
        <v>11</v>
      </c>
      <c r="K2061">
        <v>1</v>
      </c>
      <c r="L2061">
        <v>0.57929399999999998</v>
      </c>
      <c r="M2061">
        <v>0.57929399999999998</v>
      </c>
      <c r="N2061">
        <v>0.57929399999999998</v>
      </c>
      <c r="O2061" t="s">
        <v>19</v>
      </c>
      <c r="P2061" t="s">
        <v>16</v>
      </c>
      <c r="Q2061">
        <v>23</v>
      </c>
      <c r="R2061" t="s">
        <v>3</v>
      </c>
      <c r="S2061" t="s">
        <v>52</v>
      </c>
      <c r="T2061">
        <v>2.11</v>
      </c>
      <c r="U2061">
        <v>3</v>
      </c>
      <c r="V2061">
        <v>793</v>
      </c>
      <c r="W2061">
        <v>2</v>
      </c>
      <c r="X2061">
        <f t="shared" si="161"/>
        <v>1.7262391807959345</v>
      </c>
      <c r="Y2061" t="str">
        <f t="shared" si="162"/>
        <v>dark</v>
      </c>
      <c r="Z2061" t="s">
        <v>16</v>
      </c>
      <c r="AA2061" t="str">
        <f t="shared" si="164"/>
        <v>big</v>
      </c>
      <c r="AB2061" s="1" t="str">
        <f t="shared" si="160"/>
        <v>big</v>
      </c>
      <c r="AC2061">
        <f t="shared" si="163"/>
        <v>1.7262391807959345</v>
      </c>
    </row>
    <row r="2062" spans="1:29">
      <c r="A2062">
        <v>2061</v>
      </c>
      <c r="B2062" s="2">
        <v>9</v>
      </c>
      <c r="C2062">
        <v>152</v>
      </c>
      <c r="D2062">
        <v>3</v>
      </c>
      <c r="E2062" t="s">
        <v>16</v>
      </c>
      <c r="F2062" t="s">
        <v>56</v>
      </c>
      <c r="G2062" t="s">
        <v>8</v>
      </c>
      <c r="H2062" t="s">
        <v>11</v>
      </c>
      <c r="I2062">
        <v>0.67546799999999996</v>
      </c>
      <c r="J2062" t="s">
        <v>11</v>
      </c>
      <c r="K2062">
        <v>1</v>
      </c>
      <c r="L2062">
        <v>0.67546799999999996</v>
      </c>
      <c r="M2062">
        <v>0.67546799999999996</v>
      </c>
      <c r="N2062">
        <v>0.67546799999999996</v>
      </c>
      <c r="O2062" t="s">
        <v>19</v>
      </c>
      <c r="P2062" t="s">
        <v>16</v>
      </c>
      <c r="Q2062">
        <v>23</v>
      </c>
      <c r="R2062" t="s">
        <v>3</v>
      </c>
      <c r="S2062" t="s">
        <v>52</v>
      </c>
      <c r="T2062">
        <v>2.11</v>
      </c>
      <c r="U2062">
        <v>3</v>
      </c>
      <c r="V2062">
        <v>793</v>
      </c>
      <c r="W2062">
        <v>2</v>
      </c>
      <c r="X2062">
        <f t="shared" si="161"/>
        <v>1.4804550326588382</v>
      </c>
      <c r="Y2062" t="str">
        <f t="shared" si="162"/>
        <v>dark</v>
      </c>
      <c r="Z2062" t="s">
        <v>16</v>
      </c>
      <c r="AA2062" t="str">
        <f t="shared" si="164"/>
        <v>big</v>
      </c>
      <c r="AB2062" s="1" t="str">
        <f t="shared" si="160"/>
        <v>big</v>
      </c>
      <c r="AC2062">
        <f t="shared" si="163"/>
        <v>1.4804550326588382</v>
      </c>
    </row>
    <row r="2063" spans="1:29">
      <c r="A2063">
        <v>2062</v>
      </c>
      <c r="B2063" s="2">
        <v>9</v>
      </c>
      <c r="C2063">
        <v>159</v>
      </c>
      <c r="D2063">
        <v>3</v>
      </c>
      <c r="E2063" t="s">
        <v>16</v>
      </c>
      <c r="F2063" t="s">
        <v>56</v>
      </c>
      <c r="G2063" t="s">
        <v>8</v>
      </c>
      <c r="H2063" t="s">
        <v>11</v>
      </c>
      <c r="I2063">
        <v>0.73196799999999995</v>
      </c>
      <c r="J2063" t="s">
        <v>11</v>
      </c>
      <c r="K2063">
        <v>1</v>
      </c>
      <c r="L2063">
        <v>0.73196799999999995</v>
      </c>
      <c r="M2063">
        <v>0.73196799999999995</v>
      </c>
      <c r="N2063">
        <v>0.73196799999999995</v>
      </c>
      <c r="O2063" t="s">
        <v>19</v>
      </c>
      <c r="P2063" t="s">
        <v>16</v>
      </c>
      <c r="Q2063">
        <v>23</v>
      </c>
      <c r="R2063" t="s">
        <v>3</v>
      </c>
      <c r="S2063" t="s">
        <v>52</v>
      </c>
      <c r="T2063">
        <v>2.11</v>
      </c>
      <c r="U2063">
        <v>3</v>
      </c>
      <c r="V2063">
        <v>793</v>
      </c>
      <c r="W2063">
        <v>2</v>
      </c>
      <c r="X2063">
        <f t="shared" si="161"/>
        <v>1.3661799422925593</v>
      </c>
      <c r="Y2063" t="str">
        <f t="shared" si="162"/>
        <v>dark</v>
      </c>
      <c r="Z2063" t="s">
        <v>16</v>
      </c>
      <c r="AA2063" t="str">
        <f t="shared" si="164"/>
        <v>big</v>
      </c>
      <c r="AB2063" s="1" t="str">
        <f t="shared" si="160"/>
        <v>big</v>
      </c>
      <c r="AC2063">
        <f t="shared" si="163"/>
        <v>1.3661799422925593</v>
      </c>
    </row>
    <row r="2064" spans="1:29">
      <c r="A2064">
        <v>2063</v>
      </c>
      <c r="B2064" s="2">
        <v>9</v>
      </c>
      <c r="C2064">
        <v>168</v>
      </c>
      <c r="D2064">
        <v>3</v>
      </c>
      <c r="E2064" t="s">
        <v>16</v>
      </c>
      <c r="F2064" t="s">
        <v>56</v>
      </c>
      <c r="G2064" t="s">
        <v>8</v>
      </c>
      <c r="H2064" t="s">
        <v>11</v>
      </c>
      <c r="I2064">
        <v>0.52367900000000001</v>
      </c>
      <c r="J2064" t="s">
        <v>11</v>
      </c>
      <c r="K2064">
        <v>1</v>
      </c>
      <c r="L2064">
        <v>0.52367900000000001</v>
      </c>
      <c r="M2064">
        <v>0.52367900000000001</v>
      </c>
      <c r="N2064">
        <v>0.52367900000000001</v>
      </c>
      <c r="O2064" t="s">
        <v>19</v>
      </c>
      <c r="P2064" t="s">
        <v>16</v>
      </c>
      <c r="Q2064">
        <v>23</v>
      </c>
      <c r="R2064" t="s">
        <v>3</v>
      </c>
      <c r="S2064" t="s">
        <v>52</v>
      </c>
      <c r="T2064">
        <v>2.11</v>
      </c>
      <c r="U2064">
        <v>3</v>
      </c>
      <c r="V2064">
        <v>793</v>
      </c>
      <c r="W2064">
        <v>2</v>
      </c>
      <c r="X2064">
        <f t="shared" si="161"/>
        <v>1.9095667384027237</v>
      </c>
      <c r="Y2064" t="str">
        <f t="shared" si="162"/>
        <v>dark</v>
      </c>
      <c r="Z2064" t="s">
        <v>16</v>
      </c>
      <c r="AA2064" t="str">
        <f t="shared" si="164"/>
        <v>big</v>
      </c>
      <c r="AB2064" s="1" t="str">
        <f t="shared" si="160"/>
        <v>big</v>
      </c>
      <c r="AC2064">
        <f t="shared" si="163"/>
        <v>1.9095667384027237</v>
      </c>
    </row>
    <row r="2065" spans="1:29">
      <c r="A2065">
        <v>2064</v>
      </c>
      <c r="B2065" s="2">
        <v>9</v>
      </c>
      <c r="C2065">
        <v>177</v>
      </c>
      <c r="D2065">
        <v>3</v>
      </c>
      <c r="E2065" t="s">
        <v>16</v>
      </c>
      <c r="F2065" t="s">
        <v>56</v>
      </c>
      <c r="G2065" t="s">
        <v>8</v>
      </c>
      <c r="H2065" t="s">
        <v>11</v>
      </c>
      <c r="I2065">
        <v>0.85154700000000005</v>
      </c>
      <c r="J2065" t="s">
        <v>11</v>
      </c>
      <c r="K2065">
        <v>1</v>
      </c>
      <c r="L2065">
        <v>0.85154700000000005</v>
      </c>
      <c r="M2065">
        <v>0.85154700000000005</v>
      </c>
      <c r="N2065">
        <v>0.85154700000000005</v>
      </c>
      <c r="O2065" t="s">
        <v>19</v>
      </c>
      <c r="P2065" t="s">
        <v>16</v>
      </c>
      <c r="Q2065">
        <v>23</v>
      </c>
      <c r="R2065" t="s">
        <v>3</v>
      </c>
      <c r="S2065" t="s">
        <v>52</v>
      </c>
      <c r="T2065">
        <v>2.11</v>
      </c>
      <c r="U2065">
        <v>3</v>
      </c>
      <c r="V2065">
        <v>793</v>
      </c>
      <c r="W2065">
        <v>2</v>
      </c>
      <c r="X2065">
        <f t="shared" si="161"/>
        <v>1.1743333016263342</v>
      </c>
      <c r="Y2065" t="str">
        <f t="shared" si="162"/>
        <v>dark</v>
      </c>
      <c r="Z2065" t="s">
        <v>16</v>
      </c>
      <c r="AA2065" t="str">
        <f t="shared" si="164"/>
        <v>big</v>
      </c>
      <c r="AB2065" s="1" t="str">
        <f t="shared" si="160"/>
        <v>big</v>
      </c>
      <c r="AC2065">
        <f t="shared" si="163"/>
        <v>1.1743333016263342</v>
      </c>
    </row>
    <row r="2066" spans="1:29">
      <c r="A2066">
        <v>2065</v>
      </c>
      <c r="B2066" s="2">
        <v>9</v>
      </c>
      <c r="C2066">
        <v>128</v>
      </c>
      <c r="D2066">
        <v>3</v>
      </c>
      <c r="E2066" t="s">
        <v>16</v>
      </c>
      <c r="F2066" t="s">
        <v>57</v>
      </c>
      <c r="G2066" t="s">
        <v>9</v>
      </c>
      <c r="H2066" t="s">
        <v>11</v>
      </c>
      <c r="I2066">
        <v>0.58786899999999997</v>
      </c>
      <c r="J2066" t="s">
        <v>11</v>
      </c>
      <c r="K2066">
        <v>1</v>
      </c>
      <c r="L2066">
        <v>0.58786899999999997</v>
      </c>
      <c r="M2066">
        <v>0.58786899999999997</v>
      </c>
      <c r="N2066">
        <v>0.58786899999999997</v>
      </c>
      <c r="O2066" t="s">
        <v>19</v>
      </c>
      <c r="P2066" t="s">
        <v>16</v>
      </c>
      <c r="Q2066">
        <v>23</v>
      </c>
      <c r="R2066" t="s">
        <v>3</v>
      </c>
      <c r="S2066" t="s">
        <v>52</v>
      </c>
      <c r="T2066">
        <v>3.71</v>
      </c>
      <c r="U2066">
        <v>4</v>
      </c>
      <c r="V2066">
        <v>5061</v>
      </c>
      <c r="W2066">
        <v>2</v>
      </c>
      <c r="X2066">
        <f t="shared" si="161"/>
        <v>1.7010592495947228</v>
      </c>
      <c r="Y2066" t="str">
        <f t="shared" si="162"/>
        <v>dark</v>
      </c>
      <c r="Z2066" t="s">
        <v>16</v>
      </c>
      <c r="AA2066" t="str">
        <f t="shared" si="164"/>
        <v>big</v>
      </c>
      <c r="AB2066" s="1" t="str">
        <f t="shared" si="160"/>
        <v>big</v>
      </c>
      <c r="AC2066">
        <f t="shared" si="163"/>
        <v>1.7010592495947228</v>
      </c>
    </row>
    <row r="2067" spans="1:29">
      <c r="A2067">
        <v>2066</v>
      </c>
      <c r="B2067" s="2">
        <v>9</v>
      </c>
      <c r="C2067">
        <v>131</v>
      </c>
      <c r="D2067">
        <v>3</v>
      </c>
      <c r="E2067" t="s">
        <v>16</v>
      </c>
      <c r="F2067" t="s">
        <v>57</v>
      </c>
      <c r="G2067" t="s">
        <v>9</v>
      </c>
      <c r="H2067" t="s">
        <v>11</v>
      </c>
      <c r="I2067">
        <v>0.467837</v>
      </c>
      <c r="J2067" t="s">
        <v>11</v>
      </c>
      <c r="K2067">
        <v>1</v>
      </c>
      <c r="L2067">
        <v>0.467837</v>
      </c>
      <c r="M2067">
        <v>0.467837</v>
      </c>
      <c r="N2067">
        <v>0.467837</v>
      </c>
      <c r="O2067" t="s">
        <v>19</v>
      </c>
      <c r="P2067" t="s">
        <v>16</v>
      </c>
      <c r="Q2067">
        <v>23</v>
      </c>
      <c r="R2067" t="s">
        <v>3</v>
      </c>
      <c r="S2067" t="s">
        <v>52</v>
      </c>
      <c r="T2067">
        <v>3.71</v>
      </c>
      <c r="U2067">
        <v>4</v>
      </c>
      <c r="V2067">
        <v>5061</v>
      </c>
      <c r="W2067">
        <v>2</v>
      </c>
      <c r="X2067">
        <f t="shared" si="161"/>
        <v>2.1374966067241368</v>
      </c>
      <c r="Y2067" t="str">
        <f t="shared" si="162"/>
        <v>dark</v>
      </c>
      <c r="Z2067" t="s">
        <v>16</v>
      </c>
      <c r="AA2067" t="str">
        <f t="shared" si="164"/>
        <v>big</v>
      </c>
      <c r="AB2067" s="1" t="str">
        <f t="shared" si="160"/>
        <v>big</v>
      </c>
      <c r="AC2067">
        <f t="shared" si="163"/>
        <v>2.1374966067241368</v>
      </c>
    </row>
    <row r="2068" spans="1:29">
      <c r="A2068">
        <v>2067</v>
      </c>
      <c r="B2068" s="2">
        <v>9</v>
      </c>
      <c r="C2068">
        <v>132</v>
      </c>
      <c r="D2068">
        <v>3</v>
      </c>
      <c r="E2068" t="s">
        <v>16</v>
      </c>
      <c r="F2068" t="s">
        <v>57</v>
      </c>
      <c r="G2068" t="s">
        <v>9</v>
      </c>
      <c r="H2068" t="s">
        <v>11</v>
      </c>
      <c r="I2068">
        <v>0.45999499999999999</v>
      </c>
      <c r="J2068" t="s">
        <v>11</v>
      </c>
      <c r="K2068">
        <v>1</v>
      </c>
      <c r="L2068">
        <v>0.45999499999999999</v>
      </c>
      <c r="M2068">
        <v>0.45999499999999999</v>
      </c>
      <c r="N2068">
        <v>0.45999499999999999</v>
      </c>
      <c r="O2068" t="s">
        <v>19</v>
      </c>
      <c r="P2068" t="s">
        <v>16</v>
      </c>
      <c r="Q2068">
        <v>23</v>
      </c>
      <c r="R2068" t="s">
        <v>3</v>
      </c>
      <c r="S2068" t="s">
        <v>52</v>
      </c>
      <c r="T2068">
        <v>3.71</v>
      </c>
      <c r="U2068">
        <v>4</v>
      </c>
      <c r="V2068">
        <v>5061</v>
      </c>
      <c r="W2068">
        <v>2</v>
      </c>
      <c r="X2068">
        <f t="shared" si="161"/>
        <v>2.1739366732247092</v>
      </c>
      <c r="Y2068" t="str">
        <f t="shared" si="162"/>
        <v>dark</v>
      </c>
      <c r="Z2068" t="s">
        <v>16</v>
      </c>
      <c r="AA2068" t="str">
        <f t="shared" si="164"/>
        <v>big</v>
      </c>
      <c r="AB2068" s="1" t="str">
        <f t="shared" si="160"/>
        <v>big</v>
      </c>
      <c r="AC2068">
        <f t="shared" si="163"/>
        <v>2.1739366732247092</v>
      </c>
    </row>
    <row r="2069" spans="1:29">
      <c r="A2069">
        <v>2068</v>
      </c>
      <c r="B2069" s="2">
        <v>9</v>
      </c>
      <c r="C2069">
        <v>157</v>
      </c>
      <c r="D2069">
        <v>3</v>
      </c>
      <c r="E2069" t="s">
        <v>16</v>
      </c>
      <c r="F2069" t="s">
        <v>57</v>
      </c>
      <c r="G2069" t="s">
        <v>9</v>
      </c>
      <c r="H2069" t="s">
        <v>11</v>
      </c>
      <c r="I2069">
        <v>0.65934700000000002</v>
      </c>
      <c r="J2069" t="s">
        <v>11</v>
      </c>
      <c r="K2069">
        <v>1</v>
      </c>
      <c r="L2069">
        <v>0.65934700000000002</v>
      </c>
      <c r="M2069">
        <v>0.65934700000000002</v>
      </c>
      <c r="N2069">
        <v>0.65934700000000002</v>
      </c>
      <c r="O2069" t="s">
        <v>19</v>
      </c>
      <c r="P2069" t="s">
        <v>16</v>
      </c>
      <c r="Q2069">
        <v>23</v>
      </c>
      <c r="R2069" t="s">
        <v>3</v>
      </c>
      <c r="S2069" t="s">
        <v>52</v>
      </c>
      <c r="T2069">
        <v>3.71</v>
      </c>
      <c r="U2069">
        <v>4</v>
      </c>
      <c r="V2069">
        <v>5061</v>
      </c>
      <c r="W2069">
        <v>2</v>
      </c>
      <c r="X2069">
        <f t="shared" si="161"/>
        <v>1.5166520815291493</v>
      </c>
      <c r="Y2069" t="str">
        <f t="shared" si="162"/>
        <v>dark</v>
      </c>
      <c r="Z2069" t="s">
        <v>16</v>
      </c>
      <c r="AA2069" t="str">
        <f t="shared" si="164"/>
        <v>big</v>
      </c>
      <c r="AB2069" s="1" t="str">
        <f t="shared" ref="AB2069:AB2132" si="165">IF(Y2069="bright",Z2069,AA2069)</f>
        <v>big</v>
      </c>
      <c r="AC2069">
        <f t="shared" si="163"/>
        <v>1.5166520815291493</v>
      </c>
    </row>
    <row r="2070" spans="1:29">
      <c r="A2070">
        <v>2069</v>
      </c>
      <c r="B2070" s="2">
        <v>9</v>
      </c>
      <c r="C2070">
        <v>167</v>
      </c>
      <c r="D2070">
        <v>3</v>
      </c>
      <c r="E2070" t="s">
        <v>16</v>
      </c>
      <c r="F2070" t="s">
        <v>57</v>
      </c>
      <c r="G2070" t="s">
        <v>9</v>
      </c>
      <c r="H2070" t="s">
        <v>11</v>
      </c>
      <c r="I2070">
        <v>0.96401199999999998</v>
      </c>
      <c r="J2070" t="s">
        <v>11</v>
      </c>
      <c r="K2070">
        <v>1</v>
      </c>
      <c r="L2070">
        <v>0.96401199999999998</v>
      </c>
      <c r="M2070">
        <v>0.96401199999999998</v>
      </c>
      <c r="N2070">
        <v>0.96401199999999998</v>
      </c>
      <c r="O2070" t="s">
        <v>19</v>
      </c>
      <c r="P2070" t="s">
        <v>16</v>
      </c>
      <c r="Q2070">
        <v>23</v>
      </c>
      <c r="R2070" t="s">
        <v>3</v>
      </c>
      <c r="S2070" t="s">
        <v>52</v>
      </c>
      <c r="T2070">
        <v>3.71</v>
      </c>
      <c r="U2070">
        <v>4</v>
      </c>
      <c r="V2070">
        <v>5061</v>
      </c>
      <c r="W2070">
        <v>2</v>
      </c>
      <c r="X2070">
        <f t="shared" si="161"/>
        <v>1.0373314855001805</v>
      </c>
      <c r="Y2070" t="str">
        <f t="shared" si="162"/>
        <v>dark</v>
      </c>
      <c r="Z2070" t="s">
        <v>16</v>
      </c>
      <c r="AA2070" t="str">
        <f t="shared" si="164"/>
        <v>big</v>
      </c>
      <c r="AB2070" s="1" t="str">
        <f t="shared" si="165"/>
        <v>big</v>
      </c>
      <c r="AC2070">
        <f t="shared" si="163"/>
        <v>1.0373314855001805</v>
      </c>
    </row>
    <row r="2071" spans="1:29">
      <c r="A2071">
        <v>2070</v>
      </c>
      <c r="B2071" s="2">
        <v>9</v>
      </c>
      <c r="C2071">
        <v>169</v>
      </c>
      <c r="D2071">
        <v>3</v>
      </c>
      <c r="E2071" t="s">
        <v>16</v>
      </c>
      <c r="F2071" t="s">
        <v>57</v>
      </c>
      <c r="G2071" t="s">
        <v>9</v>
      </c>
      <c r="H2071" t="s">
        <v>11</v>
      </c>
      <c r="I2071">
        <v>0.532107</v>
      </c>
      <c r="J2071" t="s">
        <v>11</v>
      </c>
      <c r="K2071">
        <v>1</v>
      </c>
      <c r="L2071">
        <v>0.532107</v>
      </c>
      <c r="M2071">
        <v>0.532107</v>
      </c>
      <c r="N2071">
        <v>0.532107</v>
      </c>
      <c r="O2071" t="s">
        <v>19</v>
      </c>
      <c r="P2071" t="s">
        <v>16</v>
      </c>
      <c r="Q2071">
        <v>23</v>
      </c>
      <c r="R2071" t="s">
        <v>3</v>
      </c>
      <c r="S2071" t="s">
        <v>52</v>
      </c>
      <c r="T2071">
        <v>3.71</v>
      </c>
      <c r="U2071">
        <v>4</v>
      </c>
      <c r="V2071">
        <v>5061</v>
      </c>
      <c r="W2071">
        <v>2</v>
      </c>
      <c r="X2071">
        <f t="shared" si="161"/>
        <v>1.8793212643321737</v>
      </c>
      <c r="Y2071" t="str">
        <f t="shared" si="162"/>
        <v>dark</v>
      </c>
      <c r="Z2071" t="s">
        <v>16</v>
      </c>
      <c r="AA2071" t="str">
        <f t="shared" si="164"/>
        <v>big</v>
      </c>
      <c r="AB2071" s="1" t="str">
        <f t="shared" si="165"/>
        <v>big</v>
      </c>
      <c r="AC2071">
        <f t="shared" si="163"/>
        <v>1.8793212643321737</v>
      </c>
    </row>
    <row r="2072" spans="1:29">
      <c r="A2072">
        <v>2071</v>
      </c>
      <c r="B2072" s="2">
        <v>9</v>
      </c>
      <c r="C2072">
        <v>127</v>
      </c>
      <c r="D2072">
        <v>3</v>
      </c>
      <c r="E2072" t="s">
        <v>16</v>
      </c>
      <c r="F2072" t="s">
        <v>58</v>
      </c>
      <c r="G2072" t="s">
        <v>10</v>
      </c>
      <c r="H2072" t="s">
        <v>2</v>
      </c>
      <c r="I2072">
        <v>1.0199530000000001</v>
      </c>
      <c r="J2072" t="s">
        <v>2</v>
      </c>
      <c r="K2072">
        <v>1</v>
      </c>
      <c r="L2072">
        <v>1.0199530000000001</v>
      </c>
      <c r="M2072">
        <v>1.0199530000000001</v>
      </c>
      <c r="N2072">
        <v>1.0199530000000001</v>
      </c>
      <c r="O2072" t="s">
        <v>19</v>
      </c>
      <c r="P2072" t="s">
        <v>16</v>
      </c>
      <c r="Q2072">
        <v>23</v>
      </c>
      <c r="R2072" t="s">
        <v>3</v>
      </c>
      <c r="S2072" t="s">
        <v>52</v>
      </c>
      <c r="T2072">
        <v>2.71</v>
      </c>
      <c r="U2072">
        <v>7</v>
      </c>
      <c r="V2072">
        <v>287</v>
      </c>
      <c r="W2072">
        <v>1</v>
      </c>
      <c r="X2072">
        <f t="shared" si="161"/>
        <v>0.98043733387714915</v>
      </c>
      <c r="Y2072" t="str">
        <f t="shared" si="162"/>
        <v>bright</v>
      </c>
      <c r="Z2072" t="s">
        <v>16</v>
      </c>
      <c r="AA2072" t="str">
        <f t="shared" si="164"/>
        <v>big</v>
      </c>
      <c r="AB2072" s="1" t="str">
        <f t="shared" si="165"/>
        <v>small</v>
      </c>
      <c r="AC2072">
        <f t="shared" si="163"/>
        <v>0.98043733387714915</v>
      </c>
    </row>
    <row r="2073" spans="1:29">
      <c r="A2073">
        <v>2072</v>
      </c>
      <c r="B2073" s="2">
        <v>9</v>
      </c>
      <c r="C2073">
        <v>133</v>
      </c>
      <c r="D2073">
        <v>3</v>
      </c>
      <c r="E2073" t="s">
        <v>16</v>
      </c>
      <c r="F2073" t="s">
        <v>58</v>
      </c>
      <c r="G2073" t="s">
        <v>10</v>
      </c>
      <c r="H2073" t="s">
        <v>2</v>
      </c>
      <c r="I2073">
        <v>0.53194300000000005</v>
      </c>
      <c r="J2073" t="s">
        <v>2</v>
      </c>
      <c r="K2073">
        <v>1</v>
      </c>
      <c r="L2073">
        <v>0.53194300000000005</v>
      </c>
      <c r="M2073">
        <v>0.53194300000000005</v>
      </c>
      <c r="N2073">
        <v>0.53194300000000005</v>
      </c>
      <c r="O2073" t="s">
        <v>19</v>
      </c>
      <c r="P2073" t="s">
        <v>16</v>
      </c>
      <c r="Q2073">
        <v>23</v>
      </c>
      <c r="R2073" t="s">
        <v>3</v>
      </c>
      <c r="S2073" t="s">
        <v>52</v>
      </c>
      <c r="T2073">
        <v>2.71</v>
      </c>
      <c r="U2073">
        <v>7</v>
      </c>
      <c r="V2073">
        <v>287</v>
      </c>
      <c r="W2073">
        <v>1</v>
      </c>
      <c r="X2073">
        <f t="shared" si="161"/>
        <v>1.8799006660488058</v>
      </c>
      <c r="Y2073" t="str">
        <f t="shared" si="162"/>
        <v>bright</v>
      </c>
      <c r="Z2073" t="s">
        <v>16</v>
      </c>
      <c r="AA2073" t="str">
        <f t="shared" si="164"/>
        <v>big</v>
      </c>
      <c r="AB2073" s="1" t="str">
        <f t="shared" si="165"/>
        <v>small</v>
      </c>
      <c r="AC2073">
        <f t="shared" si="163"/>
        <v>1.8799006660488058</v>
      </c>
    </row>
    <row r="2074" spans="1:29">
      <c r="A2074">
        <v>2073</v>
      </c>
      <c r="B2074" s="2">
        <v>9</v>
      </c>
      <c r="C2074">
        <v>136</v>
      </c>
      <c r="D2074">
        <v>3</v>
      </c>
      <c r="E2074" t="s">
        <v>16</v>
      </c>
      <c r="F2074" t="s">
        <v>58</v>
      </c>
      <c r="G2074" t="s">
        <v>10</v>
      </c>
      <c r="H2074" t="s">
        <v>2</v>
      </c>
      <c r="I2074">
        <v>0.64356500000000005</v>
      </c>
      <c r="J2074" t="s">
        <v>2</v>
      </c>
      <c r="K2074">
        <v>1</v>
      </c>
      <c r="L2074">
        <v>0.64356500000000005</v>
      </c>
      <c r="M2074">
        <v>0.64356500000000005</v>
      </c>
      <c r="N2074">
        <v>0.64356500000000005</v>
      </c>
      <c r="O2074" t="s">
        <v>19</v>
      </c>
      <c r="P2074" t="s">
        <v>16</v>
      </c>
      <c r="Q2074">
        <v>23</v>
      </c>
      <c r="R2074" t="s">
        <v>3</v>
      </c>
      <c r="S2074" t="s">
        <v>52</v>
      </c>
      <c r="T2074">
        <v>2.71</v>
      </c>
      <c r="U2074">
        <v>7</v>
      </c>
      <c r="V2074">
        <v>287</v>
      </c>
      <c r="W2074">
        <v>1</v>
      </c>
      <c r="X2074">
        <f t="shared" si="161"/>
        <v>1.5538446000015538</v>
      </c>
      <c r="Y2074" t="str">
        <f t="shared" si="162"/>
        <v>bright</v>
      </c>
      <c r="Z2074" t="s">
        <v>16</v>
      </c>
      <c r="AA2074" t="str">
        <f t="shared" si="164"/>
        <v>big</v>
      </c>
      <c r="AB2074" s="1" t="str">
        <f t="shared" si="165"/>
        <v>small</v>
      </c>
      <c r="AC2074">
        <f t="shared" si="163"/>
        <v>1.5538446000015538</v>
      </c>
    </row>
    <row r="2075" spans="1:29">
      <c r="A2075">
        <v>2074</v>
      </c>
      <c r="B2075" s="2">
        <v>9</v>
      </c>
      <c r="C2075">
        <v>138</v>
      </c>
      <c r="D2075">
        <v>3</v>
      </c>
      <c r="E2075" t="s">
        <v>16</v>
      </c>
      <c r="F2075" t="s">
        <v>58</v>
      </c>
      <c r="G2075" t="s">
        <v>10</v>
      </c>
      <c r="H2075" t="s">
        <v>2</v>
      </c>
      <c r="I2075">
        <v>0.53953799999999996</v>
      </c>
      <c r="J2075" t="s">
        <v>2</v>
      </c>
      <c r="K2075">
        <v>1</v>
      </c>
      <c r="L2075">
        <v>0.53953799999999996</v>
      </c>
      <c r="M2075">
        <v>0.53953799999999996</v>
      </c>
      <c r="N2075">
        <v>0.53953799999999996</v>
      </c>
      <c r="O2075" t="s">
        <v>19</v>
      </c>
      <c r="P2075" t="s">
        <v>16</v>
      </c>
      <c r="Q2075">
        <v>23</v>
      </c>
      <c r="R2075" t="s">
        <v>3</v>
      </c>
      <c r="S2075" t="s">
        <v>52</v>
      </c>
      <c r="T2075">
        <v>2.71</v>
      </c>
      <c r="U2075">
        <v>7</v>
      </c>
      <c r="V2075">
        <v>287</v>
      </c>
      <c r="W2075">
        <v>1</v>
      </c>
      <c r="X2075">
        <f t="shared" si="161"/>
        <v>1.8534375706623074</v>
      </c>
      <c r="Y2075" t="str">
        <f t="shared" si="162"/>
        <v>bright</v>
      </c>
      <c r="Z2075" t="s">
        <v>16</v>
      </c>
      <c r="AA2075" t="str">
        <f t="shared" si="164"/>
        <v>big</v>
      </c>
      <c r="AB2075" s="1" t="str">
        <f t="shared" si="165"/>
        <v>small</v>
      </c>
      <c r="AC2075">
        <f t="shared" si="163"/>
        <v>1.8534375706623074</v>
      </c>
    </row>
    <row r="2076" spans="1:29">
      <c r="A2076">
        <v>2075</v>
      </c>
      <c r="B2076" s="2">
        <v>9</v>
      </c>
      <c r="C2076">
        <v>163</v>
      </c>
      <c r="D2076">
        <v>3</v>
      </c>
      <c r="E2076" t="s">
        <v>16</v>
      </c>
      <c r="F2076" t="s">
        <v>58</v>
      </c>
      <c r="G2076" t="s">
        <v>10</v>
      </c>
      <c r="H2076" t="s">
        <v>2</v>
      </c>
      <c r="I2076">
        <v>0.66798999999999997</v>
      </c>
      <c r="J2076" t="s">
        <v>2</v>
      </c>
      <c r="K2076">
        <v>1</v>
      </c>
      <c r="L2076">
        <v>0.66798999999999997</v>
      </c>
      <c r="M2076">
        <v>0.66798999999999997</v>
      </c>
      <c r="N2076">
        <v>0.66798999999999997</v>
      </c>
      <c r="O2076" t="s">
        <v>19</v>
      </c>
      <c r="P2076" t="s">
        <v>16</v>
      </c>
      <c r="Q2076">
        <v>23</v>
      </c>
      <c r="R2076" t="s">
        <v>3</v>
      </c>
      <c r="S2076" t="s">
        <v>52</v>
      </c>
      <c r="T2076">
        <v>2.71</v>
      </c>
      <c r="U2076">
        <v>7</v>
      </c>
      <c r="V2076">
        <v>287</v>
      </c>
      <c r="W2076">
        <v>1</v>
      </c>
      <c r="X2076">
        <f t="shared" si="161"/>
        <v>1.4970283986287221</v>
      </c>
      <c r="Y2076" t="str">
        <f t="shared" si="162"/>
        <v>bright</v>
      </c>
      <c r="Z2076" t="s">
        <v>16</v>
      </c>
      <c r="AA2076" t="str">
        <f t="shared" si="164"/>
        <v>big</v>
      </c>
      <c r="AB2076" s="1" t="str">
        <f t="shared" si="165"/>
        <v>small</v>
      </c>
      <c r="AC2076">
        <f t="shared" si="163"/>
        <v>1.4970283986287221</v>
      </c>
    </row>
    <row r="2077" spans="1:29">
      <c r="A2077">
        <v>2076</v>
      </c>
      <c r="B2077" s="2">
        <v>9</v>
      </c>
      <c r="C2077">
        <v>164</v>
      </c>
      <c r="D2077">
        <v>3</v>
      </c>
      <c r="E2077" t="s">
        <v>16</v>
      </c>
      <c r="F2077" t="s">
        <v>58</v>
      </c>
      <c r="G2077" t="s">
        <v>10</v>
      </c>
      <c r="H2077" t="s">
        <v>2</v>
      </c>
      <c r="I2077">
        <v>0.62759699999999996</v>
      </c>
      <c r="J2077" t="s">
        <v>2</v>
      </c>
      <c r="K2077">
        <v>1</v>
      </c>
      <c r="L2077">
        <v>0.62759699999999996</v>
      </c>
      <c r="M2077">
        <v>0.62759699999999996</v>
      </c>
      <c r="N2077">
        <v>0.62759699999999996</v>
      </c>
      <c r="O2077" t="s">
        <v>19</v>
      </c>
      <c r="P2077" t="s">
        <v>16</v>
      </c>
      <c r="Q2077">
        <v>23</v>
      </c>
      <c r="R2077" t="s">
        <v>3</v>
      </c>
      <c r="S2077" t="s">
        <v>52</v>
      </c>
      <c r="T2077">
        <v>2.71</v>
      </c>
      <c r="U2077">
        <v>7</v>
      </c>
      <c r="V2077">
        <v>287</v>
      </c>
      <c r="W2077">
        <v>1</v>
      </c>
      <c r="X2077">
        <f t="shared" si="161"/>
        <v>1.5933791907864443</v>
      </c>
      <c r="Y2077" t="str">
        <f t="shared" si="162"/>
        <v>bright</v>
      </c>
      <c r="Z2077" t="s">
        <v>16</v>
      </c>
      <c r="AA2077" t="str">
        <f t="shared" si="164"/>
        <v>big</v>
      </c>
      <c r="AB2077" s="1" t="str">
        <f t="shared" si="165"/>
        <v>small</v>
      </c>
      <c r="AC2077">
        <f t="shared" si="163"/>
        <v>1.5933791907864443</v>
      </c>
    </row>
    <row r="2078" spans="1:29">
      <c r="A2078">
        <v>2077</v>
      </c>
      <c r="B2078" s="2">
        <v>9</v>
      </c>
      <c r="C2078">
        <v>124</v>
      </c>
      <c r="D2078">
        <v>3</v>
      </c>
      <c r="E2078" t="s">
        <v>16</v>
      </c>
      <c r="F2078" t="s">
        <v>59</v>
      </c>
      <c r="G2078" t="s">
        <v>12</v>
      </c>
      <c r="H2078" t="s">
        <v>2</v>
      </c>
      <c r="I2078">
        <v>0.74733300000000003</v>
      </c>
      <c r="J2078" t="s">
        <v>2</v>
      </c>
      <c r="K2078">
        <v>1</v>
      </c>
      <c r="L2078">
        <v>0.74733300000000003</v>
      </c>
      <c r="M2078">
        <v>0.74733300000000003</v>
      </c>
      <c r="N2078">
        <v>0.74733300000000003</v>
      </c>
      <c r="O2078" t="s">
        <v>19</v>
      </c>
      <c r="P2078" t="s">
        <v>16</v>
      </c>
      <c r="Q2078">
        <v>23</v>
      </c>
      <c r="R2078" t="s">
        <v>3</v>
      </c>
      <c r="S2078" t="s">
        <v>52</v>
      </c>
      <c r="T2078">
        <v>1.68</v>
      </c>
      <c r="U2078">
        <v>5</v>
      </c>
      <c r="V2078">
        <v>3694</v>
      </c>
      <c r="W2078">
        <v>1</v>
      </c>
      <c r="X2078">
        <f t="shared" si="161"/>
        <v>1.3380915870167649</v>
      </c>
      <c r="Y2078" t="str">
        <f t="shared" si="162"/>
        <v>bright</v>
      </c>
      <c r="Z2078" t="s">
        <v>16</v>
      </c>
      <c r="AA2078" t="str">
        <f t="shared" si="164"/>
        <v>big</v>
      </c>
      <c r="AB2078" s="1" t="str">
        <f t="shared" si="165"/>
        <v>small</v>
      </c>
      <c r="AC2078">
        <f t="shared" si="163"/>
        <v>1.3380915870167649</v>
      </c>
    </row>
    <row r="2079" spans="1:29">
      <c r="A2079">
        <v>2078</v>
      </c>
      <c r="B2079" s="2">
        <v>9</v>
      </c>
      <c r="C2079">
        <v>125</v>
      </c>
      <c r="D2079">
        <v>3</v>
      </c>
      <c r="E2079" t="s">
        <v>16</v>
      </c>
      <c r="F2079" t="s">
        <v>59</v>
      </c>
      <c r="G2079" t="s">
        <v>12</v>
      </c>
      <c r="H2079" t="s">
        <v>2</v>
      </c>
      <c r="I2079">
        <v>0.71537799999999996</v>
      </c>
      <c r="J2079" t="s">
        <v>2</v>
      </c>
      <c r="K2079">
        <v>1</v>
      </c>
      <c r="L2079">
        <v>0.71537799999999996</v>
      </c>
      <c r="M2079">
        <v>0.71537799999999996</v>
      </c>
      <c r="N2079">
        <v>0.71537799999999996</v>
      </c>
      <c r="O2079" t="s">
        <v>19</v>
      </c>
      <c r="P2079" t="s">
        <v>16</v>
      </c>
      <c r="Q2079">
        <v>23</v>
      </c>
      <c r="R2079" t="s">
        <v>3</v>
      </c>
      <c r="S2079" t="s">
        <v>52</v>
      </c>
      <c r="T2079">
        <v>1.68</v>
      </c>
      <c r="U2079">
        <v>5</v>
      </c>
      <c r="V2079">
        <v>3694</v>
      </c>
      <c r="W2079">
        <v>1</v>
      </c>
      <c r="X2079">
        <f t="shared" si="161"/>
        <v>1.3978623888349937</v>
      </c>
      <c r="Y2079" t="str">
        <f t="shared" si="162"/>
        <v>bright</v>
      </c>
      <c r="Z2079" t="s">
        <v>16</v>
      </c>
      <c r="AA2079" t="str">
        <f t="shared" si="164"/>
        <v>big</v>
      </c>
      <c r="AB2079" s="1" t="str">
        <f t="shared" si="165"/>
        <v>small</v>
      </c>
      <c r="AC2079">
        <f t="shared" si="163"/>
        <v>1.3978623888349937</v>
      </c>
    </row>
    <row r="2080" spans="1:29">
      <c r="A2080">
        <v>2079</v>
      </c>
      <c r="B2080" s="2">
        <v>9</v>
      </c>
      <c r="C2080">
        <v>137</v>
      </c>
      <c r="D2080">
        <v>3</v>
      </c>
      <c r="E2080" t="s">
        <v>16</v>
      </c>
      <c r="F2080" t="s">
        <v>59</v>
      </c>
      <c r="G2080" t="s">
        <v>12</v>
      </c>
      <c r="H2080" t="s">
        <v>2</v>
      </c>
      <c r="I2080">
        <v>0.46741199999999999</v>
      </c>
      <c r="J2080" t="s">
        <v>2</v>
      </c>
      <c r="K2080">
        <v>1</v>
      </c>
      <c r="L2080">
        <v>0.46741199999999999</v>
      </c>
      <c r="M2080">
        <v>0.46741199999999999</v>
      </c>
      <c r="N2080">
        <v>0.46741199999999999</v>
      </c>
      <c r="O2080" t="s">
        <v>19</v>
      </c>
      <c r="P2080" t="s">
        <v>16</v>
      </c>
      <c r="Q2080">
        <v>23</v>
      </c>
      <c r="R2080" t="s">
        <v>3</v>
      </c>
      <c r="S2080" t="s">
        <v>52</v>
      </c>
      <c r="T2080">
        <v>1.68</v>
      </c>
      <c r="U2080">
        <v>5</v>
      </c>
      <c r="V2080">
        <v>3694</v>
      </c>
      <c r="W2080">
        <v>1</v>
      </c>
      <c r="X2080">
        <f t="shared" si="161"/>
        <v>2.1394401513012076</v>
      </c>
      <c r="Y2080" t="str">
        <f t="shared" si="162"/>
        <v>bright</v>
      </c>
      <c r="Z2080" t="s">
        <v>16</v>
      </c>
      <c r="AA2080" t="str">
        <f t="shared" si="164"/>
        <v>big</v>
      </c>
      <c r="AB2080" s="1" t="str">
        <f t="shared" si="165"/>
        <v>small</v>
      </c>
      <c r="AC2080">
        <f t="shared" si="163"/>
        <v>2.1394401513012076</v>
      </c>
    </row>
    <row r="2081" spans="1:29">
      <c r="A2081">
        <v>2080</v>
      </c>
      <c r="B2081" s="2">
        <v>9</v>
      </c>
      <c r="C2081">
        <v>140</v>
      </c>
      <c r="D2081">
        <v>3</v>
      </c>
      <c r="E2081" t="s">
        <v>16</v>
      </c>
      <c r="F2081" t="s">
        <v>59</v>
      </c>
      <c r="G2081" t="s">
        <v>12</v>
      </c>
      <c r="H2081" t="s">
        <v>2</v>
      </c>
      <c r="I2081">
        <v>0.53198199999999995</v>
      </c>
      <c r="J2081" t="s">
        <v>2</v>
      </c>
      <c r="K2081">
        <v>1</v>
      </c>
      <c r="L2081">
        <v>0.53198199999999995</v>
      </c>
      <c r="M2081">
        <v>0.53198199999999995</v>
      </c>
      <c r="N2081">
        <v>0.53198199999999995</v>
      </c>
      <c r="O2081" t="s">
        <v>19</v>
      </c>
      <c r="P2081" t="s">
        <v>16</v>
      </c>
      <c r="Q2081">
        <v>23</v>
      </c>
      <c r="R2081" t="s">
        <v>3</v>
      </c>
      <c r="S2081" t="s">
        <v>52</v>
      </c>
      <c r="T2081">
        <v>1.68</v>
      </c>
      <c r="U2081">
        <v>5</v>
      </c>
      <c r="V2081">
        <v>3694</v>
      </c>
      <c r="W2081">
        <v>1</v>
      </c>
      <c r="X2081">
        <f t="shared" si="161"/>
        <v>1.8797628491189553</v>
      </c>
      <c r="Y2081" t="str">
        <f t="shared" si="162"/>
        <v>bright</v>
      </c>
      <c r="Z2081" t="s">
        <v>16</v>
      </c>
      <c r="AA2081" t="str">
        <f t="shared" si="164"/>
        <v>big</v>
      </c>
      <c r="AB2081" s="1" t="str">
        <f t="shared" si="165"/>
        <v>small</v>
      </c>
      <c r="AC2081">
        <f t="shared" si="163"/>
        <v>1.8797628491189553</v>
      </c>
    </row>
    <row r="2082" spans="1:29">
      <c r="A2082">
        <v>2081</v>
      </c>
      <c r="B2082" s="2">
        <v>9</v>
      </c>
      <c r="C2082">
        <v>179</v>
      </c>
      <c r="D2082">
        <v>3</v>
      </c>
      <c r="E2082" t="s">
        <v>16</v>
      </c>
      <c r="F2082" t="s">
        <v>59</v>
      </c>
      <c r="G2082" t="s">
        <v>12</v>
      </c>
      <c r="H2082" t="s">
        <v>2</v>
      </c>
      <c r="I2082">
        <v>0.60344600000000004</v>
      </c>
      <c r="J2082" t="s">
        <v>2</v>
      </c>
      <c r="K2082">
        <v>1</v>
      </c>
      <c r="L2082">
        <v>0.60344600000000004</v>
      </c>
      <c r="M2082">
        <v>0.60344600000000004</v>
      </c>
      <c r="N2082">
        <v>0.60344600000000004</v>
      </c>
      <c r="O2082" t="s">
        <v>19</v>
      </c>
      <c r="P2082" t="s">
        <v>16</v>
      </c>
      <c r="Q2082">
        <v>23</v>
      </c>
      <c r="R2082" t="s">
        <v>3</v>
      </c>
      <c r="S2082" t="s">
        <v>52</v>
      </c>
      <c r="T2082">
        <v>1.68</v>
      </c>
      <c r="U2082">
        <v>5</v>
      </c>
      <c r="V2082">
        <v>3694</v>
      </c>
      <c r="W2082">
        <v>1</v>
      </c>
      <c r="X2082">
        <f t="shared" si="161"/>
        <v>1.6571491069623461</v>
      </c>
      <c r="Y2082" t="str">
        <f t="shared" si="162"/>
        <v>bright</v>
      </c>
      <c r="Z2082" t="s">
        <v>16</v>
      </c>
      <c r="AA2082" t="str">
        <f t="shared" si="164"/>
        <v>big</v>
      </c>
      <c r="AB2082" s="1" t="str">
        <f t="shared" si="165"/>
        <v>small</v>
      </c>
      <c r="AC2082">
        <f t="shared" si="163"/>
        <v>1.6571491069623461</v>
      </c>
    </row>
    <row r="2083" spans="1:29">
      <c r="A2083">
        <v>2082</v>
      </c>
      <c r="B2083" s="2">
        <v>9</v>
      </c>
      <c r="C2083">
        <v>180</v>
      </c>
      <c r="D2083">
        <v>3</v>
      </c>
      <c r="E2083" t="s">
        <v>16</v>
      </c>
      <c r="F2083" t="s">
        <v>59</v>
      </c>
      <c r="G2083" t="s">
        <v>12</v>
      </c>
      <c r="H2083" t="s">
        <v>2</v>
      </c>
      <c r="I2083">
        <v>0.43580400000000002</v>
      </c>
      <c r="J2083" t="s">
        <v>2</v>
      </c>
      <c r="K2083">
        <v>1</v>
      </c>
      <c r="L2083">
        <v>0.43580400000000002</v>
      </c>
      <c r="M2083">
        <v>0.43580400000000002</v>
      </c>
      <c r="N2083">
        <v>0.43580400000000002</v>
      </c>
      <c r="O2083" t="s">
        <v>19</v>
      </c>
      <c r="P2083" t="s">
        <v>16</v>
      </c>
      <c r="Q2083">
        <v>23</v>
      </c>
      <c r="R2083" t="s">
        <v>3</v>
      </c>
      <c r="S2083" t="s">
        <v>52</v>
      </c>
      <c r="T2083">
        <v>1.68</v>
      </c>
      <c r="U2083">
        <v>5</v>
      </c>
      <c r="V2083">
        <v>3694</v>
      </c>
      <c r="W2083">
        <v>1</v>
      </c>
      <c r="X2083">
        <f t="shared" si="161"/>
        <v>2.2946095033547191</v>
      </c>
      <c r="Y2083" t="str">
        <f t="shared" si="162"/>
        <v>bright</v>
      </c>
      <c r="Z2083" t="s">
        <v>16</v>
      </c>
      <c r="AA2083" t="str">
        <f t="shared" si="164"/>
        <v>big</v>
      </c>
      <c r="AB2083" s="1" t="str">
        <f t="shared" si="165"/>
        <v>small</v>
      </c>
      <c r="AC2083">
        <f t="shared" si="163"/>
        <v>2.2946095033547191</v>
      </c>
    </row>
    <row r="2084" spans="1:29">
      <c r="A2084">
        <v>2083</v>
      </c>
      <c r="B2084" s="2">
        <v>9</v>
      </c>
      <c r="C2084">
        <v>142</v>
      </c>
      <c r="D2084">
        <v>3</v>
      </c>
      <c r="E2084" t="s">
        <v>16</v>
      </c>
      <c r="F2084" t="s">
        <v>60</v>
      </c>
      <c r="G2084" t="s">
        <v>13</v>
      </c>
      <c r="H2084" t="s">
        <v>2</v>
      </c>
      <c r="I2084">
        <v>0.52330600000000005</v>
      </c>
      <c r="J2084" t="s">
        <v>2</v>
      </c>
      <c r="K2084">
        <v>1</v>
      </c>
      <c r="L2084">
        <v>0.52330600000000005</v>
      </c>
      <c r="M2084">
        <v>0.52330600000000005</v>
      </c>
      <c r="N2084">
        <v>0.52330600000000005</v>
      </c>
      <c r="O2084" t="s">
        <v>19</v>
      </c>
      <c r="P2084" t="s">
        <v>16</v>
      </c>
      <c r="Q2084">
        <v>23</v>
      </c>
      <c r="R2084" t="s">
        <v>3</v>
      </c>
      <c r="S2084" t="s">
        <v>52</v>
      </c>
      <c r="T2084">
        <v>1.39</v>
      </c>
      <c r="U2084">
        <v>4</v>
      </c>
      <c r="V2084">
        <v>2945</v>
      </c>
      <c r="W2084">
        <v>1</v>
      </c>
      <c r="X2084">
        <f t="shared" si="161"/>
        <v>1.9109278318995002</v>
      </c>
      <c r="Y2084" t="str">
        <f t="shared" si="162"/>
        <v>bright</v>
      </c>
      <c r="Z2084" t="s">
        <v>16</v>
      </c>
      <c r="AA2084" t="str">
        <f t="shared" si="164"/>
        <v>big</v>
      </c>
      <c r="AB2084" s="1" t="str">
        <f t="shared" si="165"/>
        <v>small</v>
      </c>
      <c r="AC2084">
        <f t="shared" si="163"/>
        <v>1.9109278318995002</v>
      </c>
    </row>
    <row r="2085" spans="1:29">
      <c r="A2085">
        <v>2084</v>
      </c>
      <c r="B2085" s="2">
        <v>9</v>
      </c>
      <c r="C2085">
        <v>153</v>
      </c>
      <c r="D2085">
        <v>3</v>
      </c>
      <c r="E2085" t="s">
        <v>16</v>
      </c>
      <c r="F2085" t="s">
        <v>60</v>
      </c>
      <c r="G2085" t="s">
        <v>13</v>
      </c>
      <c r="H2085" t="s">
        <v>2</v>
      </c>
      <c r="I2085">
        <v>0.93933800000000001</v>
      </c>
      <c r="J2085" t="s">
        <v>2</v>
      </c>
      <c r="K2085">
        <v>1</v>
      </c>
      <c r="L2085">
        <v>0.93933800000000001</v>
      </c>
      <c r="M2085">
        <v>0.93933800000000001</v>
      </c>
      <c r="N2085">
        <v>0.93933800000000001</v>
      </c>
      <c r="O2085" t="s">
        <v>19</v>
      </c>
      <c r="P2085" t="s">
        <v>16</v>
      </c>
      <c r="Q2085">
        <v>23</v>
      </c>
      <c r="R2085" t="s">
        <v>3</v>
      </c>
      <c r="S2085" t="s">
        <v>52</v>
      </c>
      <c r="T2085">
        <v>1.39</v>
      </c>
      <c r="U2085">
        <v>4</v>
      </c>
      <c r="V2085">
        <v>2945</v>
      </c>
      <c r="W2085">
        <v>1</v>
      </c>
      <c r="X2085">
        <f t="shared" si="161"/>
        <v>1.0645795230257904</v>
      </c>
      <c r="Y2085" t="str">
        <f t="shared" si="162"/>
        <v>bright</v>
      </c>
      <c r="Z2085" t="s">
        <v>16</v>
      </c>
      <c r="AA2085" t="str">
        <f t="shared" si="164"/>
        <v>big</v>
      </c>
      <c r="AB2085" s="1" t="str">
        <f t="shared" si="165"/>
        <v>small</v>
      </c>
      <c r="AC2085">
        <f t="shared" si="163"/>
        <v>1.0645795230257904</v>
      </c>
    </row>
    <row r="2086" spans="1:29">
      <c r="A2086">
        <v>2085</v>
      </c>
      <c r="B2086" s="2">
        <v>9</v>
      </c>
      <c r="C2086">
        <v>172</v>
      </c>
      <c r="D2086">
        <v>3</v>
      </c>
      <c r="E2086" t="s">
        <v>16</v>
      </c>
      <c r="F2086" t="s">
        <v>60</v>
      </c>
      <c r="G2086" t="s">
        <v>13</v>
      </c>
      <c r="H2086" t="s">
        <v>2</v>
      </c>
      <c r="I2086">
        <v>0.90798199999999996</v>
      </c>
      <c r="J2086" t="s">
        <v>2</v>
      </c>
      <c r="K2086">
        <v>1</v>
      </c>
      <c r="L2086">
        <v>0.90798199999999996</v>
      </c>
      <c r="M2086">
        <v>0.90798199999999996</v>
      </c>
      <c r="N2086">
        <v>0.90798199999999996</v>
      </c>
      <c r="O2086" t="s">
        <v>19</v>
      </c>
      <c r="P2086" t="s">
        <v>16</v>
      </c>
      <c r="Q2086">
        <v>23</v>
      </c>
      <c r="R2086" t="s">
        <v>3</v>
      </c>
      <c r="S2086" t="s">
        <v>52</v>
      </c>
      <c r="T2086">
        <v>1.39</v>
      </c>
      <c r="U2086">
        <v>4</v>
      </c>
      <c r="V2086">
        <v>2945</v>
      </c>
      <c r="W2086">
        <v>1</v>
      </c>
      <c r="X2086">
        <f t="shared" si="161"/>
        <v>1.1013434187021329</v>
      </c>
      <c r="Y2086" t="str">
        <f t="shared" si="162"/>
        <v>bright</v>
      </c>
      <c r="Z2086" t="s">
        <v>16</v>
      </c>
      <c r="AA2086" t="str">
        <f t="shared" si="164"/>
        <v>big</v>
      </c>
      <c r="AB2086" s="1" t="str">
        <f t="shared" si="165"/>
        <v>small</v>
      </c>
      <c r="AC2086">
        <f t="shared" si="163"/>
        <v>1.1013434187021329</v>
      </c>
    </row>
    <row r="2087" spans="1:29">
      <c r="A2087">
        <v>2086</v>
      </c>
      <c r="B2087" s="2">
        <v>9</v>
      </c>
      <c r="C2087">
        <v>174</v>
      </c>
      <c r="D2087">
        <v>3</v>
      </c>
      <c r="E2087" t="s">
        <v>16</v>
      </c>
      <c r="F2087" t="s">
        <v>60</v>
      </c>
      <c r="G2087" t="s">
        <v>13</v>
      </c>
      <c r="H2087" t="s">
        <v>2</v>
      </c>
      <c r="I2087">
        <v>0.63553999999999999</v>
      </c>
      <c r="J2087" t="s">
        <v>2</v>
      </c>
      <c r="K2087">
        <v>1</v>
      </c>
      <c r="L2087">
        <v>0.63553999999999999</v>
      </c>
      <c r="M2087">
        <v>0.63553999999999999</v>
      </c>
      <c r="N2087">
        <v>0.63553999999999999</v>
      </c>
      <c r="O2087" t="s">
        <v>19</v>
      </c>
      <c r="P2087" t="s">
        <v>16</v>
      </c>
      <c r="Q2087">
        <v>23</v>
      </c>
      <c r="R2087" t="s">
        <v>3</v>
      </c>
      <c r="S2087" t="s">
        <v>52</v>
      </c>
      <c r="T2087">
        <v>1.39</v>
      </c>
      <c r="U2087">
        <v>4</v>
      </c>
      <c r="V2087">
        <v>2945</v>
      </c>
      <c r="W2087">
        <v>1</v>
      </c>
      <c r="X2087">
        <f t="shared" si="161"/>
        <v>1.573465084809768</v>
      </c>
      <c r="Y2087" t="str">
        <f t="shared" si="162"/>
        <v>bright</v>
      </c>
      <c r="Z2087" t="s">
        <v>16</v>
      </c>
      <c r="AA2087" t="str">
        <f t="shared" si="164"/>
        <v>big</v>
      </c>
      <c r="AB2087" s="1" t="str">
        <f t="shared" si="165"/>
        <v>small</v>
      </c>
      <c r="AC2087">
        <f t="shared" si="163"/>
        <v>1.573465084809768</v>
      </c>
    </row>
    <row r="2088" spans="1:29">
      <c r="A2088">
        <v>2087</v>
      </c>
      <c r="B2088" s="2">
        <v>9</v>
      </c>
      <c r="C2088">
        <v>175</v>
      </c>
      <c r="D2088">
        <v>3</v>
      </c>
      <c r="E2088" t="s">
        <v>16</v>
      </c>
      <c r="F2088" t="s">
        <v>60</v>
      </c>
      <c r="G2088" t="s">
        <v>13</v>
      </c>
      <c r="H2088" t="s">
        <v>2</v>
      </c>
      <c r="I2088">
        <v>0.48348999999999998</v>
      </c>
      <c r="J2088" t="s">
        <v>2</v>
      </c>
      <c r="K2088">
        <v>1</v>
      </c>
      <c r="L2088">
        <v>0.48348999999999998</v>
      </c>
      <c r="M2088">
        <v>0.48348999999999998</v>
      </c>
      <c r="N2088">
        <v>0.48348999999999998</v>
      </c>
      <c r="O2088" t="s">
        <v>19</v>
      </c>
      <c r="P2088" t="s">
        <v>16</v>
      </c>
      <c r="Q2088">
        <v>23</v>
      </c>
      <c r="R2088" t="s">
        <v>3</v>
      </c>
      <c r="S2088" t="s">
        <v>52</v>
      </c>
      <c r="T2088">
        <v>1.39</v>
      </c>
      <c r="U2088">
        <v>4</v>
      </c>
      <c r="V2088">
        <v>2945</v>
      </c>
      <c r="W2088">
        <v>1</v>
      </c>
      <c r="X2088">
        <f t="shared" si="161"/>
        <v>2.0682951043454882</v>
      </c>
      <c r="Y2088" t="str">
        <f t="shared" si="162"/>
        <v>bright</v>
      </c>
      <c r="Z2088" t="s">
        <v>16</v>
      </c>
      <c r="AA2088" t="str">
        <f t="shared" si="164"/>
        <v>big</v>
      </c>
      <c r="AB2088" s="1" t="str">
        <f t="shared" si="165"/>
        <v>small</v>
      </c>
      <c r="AC2088">
        <f t="shared" si="163"/>
        <v>2.0682951043454882</v>
      </c>
    </row>
    <row r="2089" spans="1:29">
      <c r="A2089">
        <v>2088</v>
      </c>
      <c r="B2089" s="2">
        <v>9</v>
      </c>
      <c r="C2089">
        <v>176</v>
      </c>
      <c r="D2089">
        <v>3</v>
      </c>
      <c r="E2089" t="s">
        <v>16</v>
      </c>
      <c r="F2089" t="s">
        <v>60</v>
      </c>
      <c r="G2089" t="s">
        <v>13</v>
      </c>
      <c r="H2089" t="s">
        <v>2</v>
      </c>
      <c r="I2089">
        <v>0.49957699999999999</v>
      </c>
      <c r="J2089" t="s">
        <v>2</v>
      </c>
      <c r="K2089">
        <v>1</v>
      </c>
      <c r="L2089">
        <v>0.49957699999999999</v>
      </c>
      <c r="M2089">
        <v>0.49957699999999999</v>
      </c>
      <c r="N2089">
        <v>0.49957699999999999</v>
      </c>
      <c r="O2089" t="s">
        <v>19</v>
      </c>
      <c r="P2089" t="s">
        <v>16</v>
      </c>
      <c r="Q2089">
        <v>23</v>
      </c>
      <c r="R2089" t="s">
        <v>3</v>
      </c>
      <c r="S2089" t="s">
        <v>52</v>
      </c>
      <c r="T2089">
        <v>1.39</v>
      </c>
      <c r="U2089">
        <v>4</v>
      </c>
      <c r="V2089">
        <v>2945</v>
      </c>
      <c r="W2089">
        <v>1</v>
      </c>
      <c r="X2089">
        <f t="shared" si="161"/>
        <v>2.001693432644017</v>
      </c>
      <c r="Y2089" t="str">
        <f t="shared" si="162"/>
        <v>bright</v>
      </c>
      <c r="Z2089" t="s">
        <v>16</v>
      </c>
      <c r="AA2089" t="str">
        <f t="shared" si="164"/>
        <v>big</v>
      </c>
      <c r="AB2089" s="1" t="str">
        <f t="shared" si="165"/>
        <v>small</v>
      </c>
      <c r="AC2089">
        <f t="shared" si="163"/>
        <v>2.001693432644017</v>
      </c>
    </row>
    <row r="2090" spans="1:29">
      <c r="A2090">
        <v>2089</v>
      </c>
      <c r="B2090" s="2">
        <v>9</v>
      </c>
      <c r="C2090">
        <v>139</v>
      </c>
      <c r="D2090">
        <v>3</v>
      </c>
      <c r="E2090" t="s">
        <v>16</v>
      </c>
      <c r="F2090" t="s">
        <v>61</v>
      </c>
      <c r="G2090" t="s">
        <v>14</v>
      </c>
      <c r="H2090" t="s">
        <v>2</v>
      </c>
      <c r="I2090">
        <v>0.70813199999999998</v>
      </c>
      <c r="J2090" t="s">
        <v>2</v>
      </c>
      <c r="K2090">
        <v>1</v>
      </c>
      <c r="L2090">
        <v>0.70813199999999998</v>
      </c>
      <c r="M2090">
        <v>0.70813199999999998</v>
      </c>
      <c r="N2090">
        <v>0.70813199999999998</v>
      </c>
      <c r="O2090" t="s">
        <v>19</v>
      </c>
      <c r="P2090" t="s">
        <v>16</v>
      </c>
      <c r="Q2090">
        <v>23</v>
      </c>
      <c r="R2090" t="s">
        <v>3</v>
      </c>
      <c r="S2090" t="s">
        <v>52</v>
      </c>
      <c r="T2090">
        <v>2.86</v>
      </c>
      <c r="U2090">
        <v>4</v>
      </c>
      <c r="V2090">
        <v>4737</v>
      </c>
      <c r="W2090">
        <v>1</v>
      </c>
      <c r="X2090">
        <f t="shared" si="161"/>
        <v>1.4121660933272329</v>
      </c>
      <c r="Y2090" t="str">
        <f t="shared" si="162"/>
        <v>bright</v>
      </c>
      <c r="Z2090" t="s">
        <v>16</v>
      </c>
      <c r="AA2090" t="str">
        <f t="shared" si="164"/>
        <v>big</v>
      </c>
      <c r="AB2090" s="1" t="str">
        <f t="shared" si="165"/>
        <v>small</v>
      </c>
      <c r="AC2090">
        <f t="shared" si="163"/>
        <v>1.4121660933272329</v>
      </c>
    </row>
    <row r="2091" spans="1:29">
      <c r="A2091">
        <v>2090</v>
      </c>
      <c r="B2091" s="2">
        <v>9</v>
      </c>
      <c r="C2091">
        <v>141</v>
      </c>
      <c r="D2091">
        <v>3</v>
      </c>
      <c r="E2091" t="s">
        <v>16</v>
      </c>
      <c r="F2091" t="s">
        <v>61</v>
      </c>
      <c r="G2091" t="s">
        <v>14</v>
      </c>
      <c r="H2091" t="s">
        <v>2</v>
      </c>
      <c r="I2091">
        <v>0.48407800000000001</v>
      </c>
      <c r="J2091" t="s">
        <v>2</v>
      </c>
      <c r="K2091">
        <v>1</v>
      </c>
      <c r="L2091">
        <v>0.48407800000000001</v>
      </c>
      <c r="M2091">
        <v>0.48407800000000001</v>
      </c>
      <c r="N2091">
        <v>0.48407800000000001</v>
      </c>
      <c r="O2091" t="s">
        <v>19</v>
      </c>
      <c r="P2091" t="s">
        <v>16</v>
      </c>
      <c r="Q2091">
        <v>23</v>
      </c>
      <c r="R2091" t="s">
        <v>3</v>
      </c>
      <c r="S2091" t="s">
        <v>52</v>
      </c>
      <c r="T2091">
        <v>2.86</v>
      </c>
      <c r="U2091">
        <v>4</v>
      </c>
      <c r="V2091">
        <v>4737</v>
      </c>
      <c r="W2091">
        <v>1</v>
      </c>
      <c r="X2091">
        <f t="shared" si="161"/>
        <v>2.0657827870715049</v>
      </c>
      <c r="Y2091" t="str">
        <f t="shared" si="162"/>
        <v>bright</v>
      </c>
      <c r="Z2091" t="s">
        <v>16</v>
      </c>
      <c r="AA2091" t="str">
        <f t="shared" si="164"/>
        <v>big</v>
      </c>
      <c r="AB2091" s="1" t="str">
        <f t="shared" si="165"/>
        <v>small</v>
      </c>
      <c r="AC2091">
        <f t="shared" si="163"/>
        <v>2.0657827870715049</v>
      </c>
    </row>
    <row r="2092" spans="1:29">
      <c r="A2092">
        <v>2091</v>
      </c>
      <c r="B2092" s="2">
        <v>9</v>
      </c>
      <c r="C2092">
        <v>143</v>
      </c>
      <c r="D2092">
        <v>3</v>
      </c>
      <c r="E2092" t="s">
        <v>16</v>
      </c>
      <c r="F2092" t="s">
        <v>61</v>
      </c>
      <c r="G2092" t="s">
        <v>14</v>
      </c>
      <c r="H2092" t="s">
        <v>2</v>
      </c>
      <c r="I2092">
        <v>0.747417</v>
      </c>
      <c r="J2092" t="s">
        <v>2</v>
      </c>
      <c r="K2092">
        <v>1</v>
      </c>
      <c r="L2092">
        <v>0.747417</v>
      </c>
      <c r="M2092">
        <v>0.747417</v>
      </c>
      <c r="N2092">
        <v>0.747417</v>
      </c>
      <c r="O2092" t="s">
        <v>19</v>
      </c>
      <c r="P2092" t="s">
        <v>16</v>
      </c>
      <c r="Q2092">
        <v>23</v>
      </c>
      <c r="R2092" t="s">
        <v>3</v>
      </c>
      <c r="S2092" t="s">
        <v>52</v>
      </c>
      <c r="T2092">
        <v>2.86</v>
      </c>
      <c r="U2092">
        <v>4</v>
      </c>
      <c r="V2092">
        <v>4737</v>
      </c>
      <c r="W2092">
        <v>1</v>
      </c>
      <c r="X2092">
        <f t="shared" si="161"/>
        <v>1.3379412028359001</v>
      </c>
      <c r="Y2092" t="str">
        <f t="shared" si="162"/>
        <v>bright</v>
      </c>
      <c r="Z2092" t="s">
        <v>16</v>
      </c>
      <c r="AA2092" t="str">
        <f t="shared" si="164"/>
        <v>big</v>
      </c>
      <c r="AB2092" s="1" t="str">
        <f t="shared" si="165"/>
        <v>small</v>
      </c>
      <c r="AC2092">
        <f t="shared" si="163"/>
        <v>1.3379412028359001</v>
      </c>
    </row>
    <row r="2093" spans="1:29">
      <c r="A2093">
        <v>2092</v>
      </c>
      <c r="B2093" s="2">
        <v>9</v>
      </c>
      <c r="C2093">
        <v>155</v>
      </c>
      <c r="D2093">
        <v>3</v>
      </c>
      <c r="E2093" t="s">
        <v>16</v>
      </c>
      <c r="F2093" t="s">
        <v>61</v>
      </c>
      <c r="G2093" t="s">
        <v>14</v>
      </c>
      <c r="H2093" t="s">
        <v>2</v>
      </c>
      <c r="I2093">
        <v>0.60408200000000001</v>
      </c>
      <c r="J2093" t="s">
        <v>2</v>
      </c>
      <c r="K2093">
        <v>1</v>
      </c>
      <c r="L2093">
        <v>0.60408200000000001</v>
      </c>
      <c r="M2093">
        <v>0.60408200000000001</v>
      </c>
      <c r="N2093">
        <v>0.60408200000000001</v>
      </c>
      <c r="O2093" t="s">
        <v>19</v>
      </c>
      <c r="P2093" t="s">
        <v>16</v>
      </c>
      <c r="Q2093">
        <v>23</v>
      </c>
      <c r="R2093" t="s">
        <v>3</v>
      </c>
      <c r="S2093" t="s">
        <v>52</v>
      </c>
      <c r="T2093">
        <v>2.86</v>
      </c>
      <c r="U2093">
        <v>4</v>
      </c>
      <c r="V2093">
        <v>4737</v>
      </c>
      <c r="W2093">
        <v>1</v>
      </c>
      <c r="X2093">
        <f t="shared" si="161"/>
        <v>1.6554043987405682</v>
      </c>
      <c r="Y2093" t="str">
        <f t="shared" si="162"/>
        <v>bright</v>
      </c>
      <c r="Z2093" t="s">
        <v>16</v>
      </c>
      <c r="AA2093" t="str">
        <f t="shared" si="164"/>
        <v>big</v>
      </c>
      <c r="AB2093" s="1" t="str">
        <f t="shared" si="165"/>
        <v>small</v>
      </c>
      <c r="AC2093">
        <f t="shared" si="163"/>
        <v>1.6554043987405682</v>
      </c>
    </row>
    <row r="2094" spans="1:29">
      <c r="A2094">
        <v>2093</v>
      </c>
      <c r="B2094" s="2">
        <v>9</v>
      </c>
      <c r="C2094">
        <v>171</v>
      </c>
      <c r="D2094">
        <v>3</v>
      </c>
      <c r="E2094" t="s">
        <v>16</v>
      </c>
      <c r="F2094" t="s">
        <v>61</v>
      </c>
      <c r="G2094" t="s">
        <v>14</v>
      </c>
      <c r="H2094" t="s">
        <v>2</v>
      </c>
      <c r="I2094">
        <v>0.53938799999999998</v>
      </c>
      <c r="J2094" t="s">
        <v>2</v>
      </c>
      <c r="K2094">
        <v>1</v>
      </c>
      <c r="L2094">
        <v>0.53938799999999998</v>
      </c>
      <c r="M2094">
        <v>0.53938799999999998</v>
      </c>
      <c r="N2094">
        <v>0.53938799999999998</v>
      </c>
      <c r="O2094" t="s">
        <v>19</v>
      </c>
      <c r="P2094" t="s">
        <v>16</v>
      </c>
      <c r="Q2094">
        <v>23</v>
      </c>
      <c r="R2094" t="s">
        <v>3</v>
      </c>
      <c r="S2094" t="s">
        <v>52</v>
      </c>
      <c r="T2094">
        <v>2.86</v>
      </c>
      <c r="U2094">
        <v>4</v>
      </c>
      <c r="V2094">
        <v>4737</v>
      </c>
      <c r="W2094">
        <v>1</v>
      </c>
      <c r="X2094">
        <f t="shared" si="161"/>
        <v>1.8539529985835801</v>
      </c>
      <c r="Y2094" t="str">
        <f t="shared" si="162"/>
        <v>bright</v>
      </c>
      <c r="Z2094" t="s">
        <v>16</v>
      </c>
      <c r="AA2094" t="str">
        <f t="shared" si="164"/>
        <v>big</v>
      </c>
      <c r="AB2094" s="1" t="str">
        <f t="shared" si="165"/>
        <v>small</v>
      </c>
      <c r="AC2094">
        <f t="shared" si="163"/>
        <v>1.8539529985835801</v>
      </c>
    </row>
    <row r="2095" spans="1:29">
      <c r="A2095">
        <v>2094</v>
      </c>
      <c r="B2095" s="2">
        <v>9</v>
      </c>
      <c r="C2095">
        <v>178</v>
      </c>
      <c r="D2095">
        <v>3</v>
      </c>
      <c r="E2095" t="s">
        <v>16</v>
      </c>
      <c r="F2095" t="s">
        <v>61</v>
      </c>
      <c r="G2095" t="s">
        <v>14</v>
      </c>
      <c r="H2095" t="s">
        <v>2</v>
      </c>
      <c r="I2095">
        <v>0.60362899999999997</v>
      </c>
      <c r="J2095" t="s">
        <v>2</v>
      </c>
      <c r="K2095">
        <v>1</v>
      </c>
      <c r="L2095">
        <v>0.60362899999999997</v>
      </c>
      <c r="M2095">
        <v>0.60362899999999997</v>
      </c>
      <c r="N2095">
        <v>0.60362899999999997</v>
      </c>
      <c r="O2095" t="s">
        <v>19</v>
      </c>
      <c r="P2095" t="s">
        <v>16</v>
      </c>
      <c r="Q2095">
        <v>23</v>
      </c>
      <c r="R2095" t="s">
        <v>3</v>
      </c>
      <c r="S2095" t="s">
        <v>52</v>
      </c>
      <c r="T2095">
        <v>2.86</v>
      </c>
      <c r="U2095">
        <v>4</v>
      </c>
      <c r="V2095">
        <v>4737</v>
      </c>
      <c r="W2095">
        <v>1</v>
      </c>
      <c r="X2095">
        <f t="shared" si="161"/>
        <v>1.6566467151180611</v>
      </c>
      <c r="Y2095" t="str">
        <f t="shared" si="162"/>
        <v>bright</v>
      </c>
      <c r="Z2095" t="s">
        <v>16</v>
      </c>
      <c r="AA2095" t="str">
        <f t="shared" si="164"/>
        <v>big</v>
      </c>
      <c r="AB2095" s="1" t="str">
        <f t="shared" si="165"/>
        <v>small</v>
      </c>
      <c r="AC2095">
        <f t="shared" si="163"/>
        <v>1.6566467151180611</v>
      </c>
    </row>
    <row r="2096" spans="1:29">
      <c r="A2096">
        <v>2095</v>
      </c>
      <c r="B2096" s="2">
        <v>9</v>
      </c>
      <c r="C2096">
        <v>121</v>
      </c>
      <c r="D2096">
        <v>3</v>
      </c>
      <c r="E2096" t="s">
        <v>16</v>
      </c>
      <c r="F2096" t="s">
        <v>62</v>
      </c>
      <c r="G2096" t="s">
        <v>15</v>
      </c>
      <c r="H2096" t="s">
        <v>2</v>
      </c>
      <c r="I2096">
        <v>1.5969500000000001</v>
      </c>
      <c r="J2096" t="s">
        <v>2</v>
      </c>
      <c r="K2096">
        <v>1</v>
      </c>
      <c r="L2096">
        <v>1.5969500000000001</v>
      </c>
      <c r="M2096">
        <v>1.1418342194251998</v>
      </c>
      <c r="N2096">
        <v>1.1418342194251998</v>
      </c>
      <c r="O2096" t="s">
        <v>19</v>
      </c>
      <c r="P2096" t="s">
        <v>16</v>
      </c>
      <c r="Q2096">
        <v>23</v>
      </c>
      <c r="R2096" t="s">
        <v>3</v>
      </c>
      <c r="S2096" t="s">
        <v>52</v>
      </c>
      <c r="T2096">
        <v>1.93</v>
      </c>
      <c r="U2096">
        <v>5</v>
      </c>
      <c r="V2096">
        <v>1036</v>
      </c>
      <c r="W2096">
        <v>1</v>
      </c>
      <c r="X2096">
        <f t="shared" si="161"/>
        <v>0.62619368170575151</v>
      </c>
      <c r="Y2096" t="str">
        <f t="shared" si="162"/>
        <v>bright</v>
      </c>
      <c r="Z2096" t="s">
        <v>16</v>
      </c>
      <c r="AA2096" t="str">
        <f t="shared" si="164"/>
        <v>big</v>
      </c>
      <c r="AB2096" s="1" t="str">
        <f t="shared" si="165"/>
        <v>small</v>
      </c>
      <c r="AC2096">
        <f t="shared" si="163"/>
        <v>0.62619368170575151</v>
      </c>
    </row>
    <row r="2097" spans="1:29">
      <c r="A2097">
        <v>2096</v>
      </c>
      <c r="B2097" s="2">
        <v>9</v>
      </c>
      <c r="C2097">
        <v>135</v>
      </c>
      <c r="D2097">
        <v>3</v>
      </c>
      <c r="E2097" t="s">
        <v>16</v>
      </c>
      <c r="F2097" t="s">
        <v>62</v>
      </c>
      <c r="G2097" t="s">
        <v>15</v>
      </c>
      <c r="H2097" t="s">
        <v>2</v>
      </c>
      <c r="I2097">
        <v>0.67598199999999997</v>
      </c>
      <c r="J2097" t="s">
        <v>2</v>
      </c>
      <c r="K2097">
        <v>1</v>
      </c>
      <c r="L2097">
        <v>0.67598199999999997</v>
      </c>
      <c r="M2097">
        <v>0.67598199999999997</v>
      </c>
      <c r="N2097">
        <v>0.67598199999999997</v>
      </c>
      <c r="O2097" t="s">
        <v>19</v>
      </c>
      <c r="P2097" t="s">
        <v>16</v>
      </c>
      <c r="Q2097">
        <v>23</v>
      </c>
      <c r="R2097" t="s">
        <v>3</v>
      </c>
      <c r="S2097" t="s">
        <v>52</v>
      </c>
      <c r="T2097">
        <v>1.93</v>
      </c>
      <c r="U2097">
        <v>5</v>
      </c>
      <c r="V2097">
        <v>1036</v>
      </c>
      <c r="W2097">
        <v>1</v>
      </c>
      <c r="X2097">
        <f t="shared" si="161"/>
        <v>1.4793293312543825</v>
      </c>
      <c r="Y2097" t="str">
        <f t="shared" si="162"/>
        <v>bright</v>
      </c>
      <c r="Z2097" t="s">
        <v>16</v>
      </c>
      <c r="AA2097" t="str">
        <f t="shared" si="164"/>
        <v>big</v>
      </c>
      <c r="AB2097" s="1" t="str">
        <f t="shared" si="165"/>
        <v>small</v>
      </c>
      <c r="AC2097">
        <f t="shared" si="163"/>
        <v>1.4793293312543825</v>
      </c>
    </row>
    <row r="2098" spans="1:29">
      <c r="A2098">
        <v>2097</v>
      </c>
      <c r="B2098" s="2">
        <v>9</v>
      </c>
      <c r="C2098">
        <v>150</v>
      </c>
      <c r="D2098">
        <v>3</v>
      </c>
      <c r="E2098" t="s">
        <v>16</v>
      </c>
      <c r="F2098" t="s">
        <v>62</v>
      </c>
      <c r="G2098" t="s">
        <v>15</v>
      </c>
      <c r="H2098" t="s">
        <v>2</v>
      </c>
      <c r="I2098">
        <v>0.69956300000000005</v>
      </c>
      <c r="J2098" t="s">
        <v>2</v>
      </c>
      <c r="K2098">
        <v>1</v>
      </c>
      <c r="L2098">
        <v>0.69956300000000005</v>
      </c>
      <c r="M2098">
        <v>0.69956300000000005</v>
      </c>
      <c r="N2098">
        <v>0.69956300000000005</v>
      </c>
      <c r="O2098" t="s">
        <v>19</v>
      </c>
      <c r="P2098" t="s">
        <v>16</v>
      </c>
      <c r="Q2098">
        <v>23</v>
      </c>
      <c r="R2098" t="s">
        <v>3</v>
      </c>
      <c r="S2098" t="s">
        <v>52</v>
      </c>
      <c r="T2098">
        <v>1.93</v>
      </c>
      <c r="U2098">
        <v>5</v>
      </c>
      <c r="V2098">
        <v>1036</v>
      </c>
      <c r="W2098">
        <v>1</v>
      </c>
      <c r="X2098">
        <f t="shared" si="161"/>
        <v>1.4294638224148504</v>
      </c>
      <c r="Y2098" t="str">
        <f t="shared" si="162"/>
        <v>bright</v>
      </c>
      <c r="Z2098" t="s">
        <v>16</v>
      </c>
      <c r="AA2098" t="str">
        <f t="shared" si="164"/>
        <v>big</v>
      </c>
      <c r="AB2098" s="1" t="str">
        <f t="shared" si="165"/>
        <v>small</v>
      </c>
      <c r="AC2098">
        <f t="shared" si="163"/>
        <v>1.4294638224148504</v>
      </c>
    </row>
    <row r="2099" spans="1:29">
      <c r="A2099">
        <v>2098</v>
      </c>
      <c r="B2099" s="2">
        <v>9</v>
      </c>
      <c r="C2099">
        <v>151</v>
      </c>
      <c r="D2099">
        <v>3</v>
      </c>
      <c r="E2099" t="s">
        <v>16</v>
      </c>
      <c r="F2099" t="s">
        <v>62</v>
      </c>
      <c r="G2099" t="s">
        <v>15</v>
      </c>
      <c r="H2099" t="s">
        <v>2</v>
      </c>
      <c r="I2099">
        <v>0.49204300000000001</v>
      </c>
      <c r="J2099" t="s">
        <v>2</v>
      </c>
      <c r="K2099">
        <v>1</v>
      </c>
      <c r="L2099">
        <v>0.49204300000000001</v>
      </c>
      <c r="M2099">
        <v>0.49204300000000001</v>
      </c>
      <c r="N2099">
        <v>0.49204300000000001</v>
      </c>
      <c r="O2099" t="s">
        <v>19</v>
      </c>
      <c r="P2099" t="s">
        <v>16</v>
      </c>
      <c r="Q2099">
        <v>23</v>
      </c>
      <c r="R2099" t="s">
        <v>3</v>
      </c>
      <c r="S2099" t="s">
        <v>52</v>
      </c>
      <c r="T2099">
        <v>1.93</v>
      </c>
      <c r="U2099">
        <v>5</v>
      </c>
      <c r="V2099">
        <v>1036</v>
      </c>
      <c r="W2099">
        <v>1</v>
      </c>
      <c r="X2099">
        <f t="shared" si="161"/>
        <v>2.0323427017557409</v>
      </c>
      <c r="Y2099" t="str">
        <f t="shared" si="162"/>
        <v>bright</v>
      </c>
      <c r="Z2099" t="s">
        <v>16</v>
      </c>
      <c r="AA2099" t="str">
        <f t="shared" si="164"/>
        <v>big</v>
      </c>
      <c r="AB2099" s="1" t="str">
        <f t="shared" si="165"/>
        <v>small</v>
      </c>
      <c r="AC2099">
        <f t="shared" si="163"/>
        <v>2.0323427017557409</v>
      </c>
    </row>
    <row r="2100" spans="1:29">
      <c r="A2100">
        <v>2099</v>
      </c>
      <c r="B2100" s="2">
        <v>9</v>
      </c>
      <c r="C2100">
        <v>156</v>
      </c>
      <c r="D2100">
        <v>3</v>
      </c>
      <c r="E2100" t="s">
        <v>16</v>
      </c>
      <c r="F2100" t="s">
        <v>62</v>
      </c>
      <c r="G2100" t="s">
        <v>15</v>
      </c>
      <c r="H2100" t="s">
        <v>2</v>
      </c>
      <c r="I2100">
        <v>0.71555599999999997</v>
      </c>
      <c r="J2100" t="s">
        <v>2</v>
      </c>
      <c r="K2100">
        <v>1</v>
      </c>
      <c r="L2100">
        <v>0.71555599999999997</v>
      </c>
      <c r="M2100">
        <v>0.71555599999999997</v>
      </c>
      <c r="N2100">
        <v>0.71555599999999997</v>
      </c>
      <c r="O2100" t="s">
        <v>19</v>
      </c>
      <c r="P2100" t="s">
        <v>16</v>
      </c>
      <c r="Q2100">
        <v>23</v>
      </c>
      <c r="R2100" t="s">
        <v>3</v>
      </c>
      <c r="S2100" t="s">
        <v>52</v>
      </c>
      <c r="T2100">
        <v>1.93</v>
      </c>
      <c r="U2100">
        <v>5</v>
      </c>
      <c r="V2100">
        <v>1036</v>
      </c>
      <c r="W2100">
        <v>1</v>
      </c>
      <c r="X2100">
        <f t="shared" si="161"/>
        <v>1.3975146599287827</v>
      </c>
      <c r="Y2100" t="str">
        <f t="shared" si="162"/>
        <v>bright</v>
      </c>
      <c r="Z2100" t="s">
        <v>16</v>
      </c>
      <c r="AA2100" t="str">
        <f t="shared" si="164"/>
        <v>big</v>
      </c>
      <c r="AB2100" s="1" t="str">
        <f t="shared" si="165"/>
        <v>small</v>
      </c>
      <c r="AC2100">
        <f t="shared" si="163"/>
        <v>1.3975146599287827</v>
      </c>
    </row>
    <row r="2101" spans="1:29">
      <c r="A2101">
        <v>2100</v>
      </c>
      <c r="B2101" s="2">
        <v>9</v>
      </c>
      <c r="C2101">
        <v>165</v>
      </c>
      <c r="D2101">
        <v>3</v>
      </c>
      <c r="E2101" t="s">
        <v>16</v>
      </c>
      <c r="F2101" t="s">
        <v>62</v>
      </c>
      <c r="G2101" t="s">
        <v>15</v>
      </c>
      <c r="H2101" t="s">
        <v>2</v>
      </c>
      <c r="I2101">
        <v>0.53962500000000002</v>
      </c>
      <c r="J2101" t="s">
        <v>2</v>
      </c>
      <c r="K2101">
        <v>1</v>
      </c>
      <c r="L2101">
        <v>0.53962500000000002</v>
      </c>
      <c r="M2101">
        <v>0.53962500000000002</v>
      </c>
      <c r="N2101">
        <v>0.53962500000000002</v>
      </c>
      <c r="O2101" t="s">
        <v>19</v>
      </c>
      <c r="P2101" t="s">
        <v>16</v>
      </c>
      <c r="Q2101">
        <v>23</v>
      </c>
      <c r="R2101" t="s">
        <v>3</v>
      </c>
      <c r="S2101" t="s">
        <v>52</v>
      </c>
      <c r="T2101">
        <v>1.93</v>
      </c>
      <c r="U2101">
        <v>5</v>
      </c>
      <c r="V2101">
        <v>1036</v>
      </c>
      <c r="W2101">
        <v>1</v>
      </c>
      <c r="X2101">
        <f t="shared" si="161"/>
        <v>1.8531387537641881</v>
      </c>
      <c r="Y2101" t="str">
        <f t="shared" si="162"/>
        <v>bright</v>
      </c>
      <c r="Z2101" t="s">
        <v>16</v>
      </c>
      <c r="AA2101" t="str">
        <f t="shared" si="164"/>
        <v>big</v>
      </c>
      <c r="AB2101" s="1" t="str">
        <f t="shared" si="165"/>
        <v>small</v>
      </c>
      <c r="AC2101">
        <f t="shared" si="163"/>
        <v>1.8531387537641881</v>
      </c>
    </row>
    <row r="2102" spans="1:29">
      <c r="A2102">
        <v>2101</v>
      </c>
      <c r="B2102" s="2">
        <v>9</v>
      </c>
      <c r="C2102">
        <v>188</v>
      </c>
      <c r="D2102">
        <v>4</v>
      </c>
      <c r="E2102" t="s">
        <v>0</v>
      </c>
      <c r="F2102" t="s">
        <v>51</v>
      </c>
      <c r="G2102" t="s">
        <v>1</v>
      </c>
      <c r="H2102" t="s">
        <v>2</v>
      </c>
      <c r="I2102">
        <v>0.57940800000000003</v>
      </c>
      <c r="J2102" t="s">
        <v>2</v>
      </c>
      <c r="K2102">
        <v>1</v>
      </c>
      <c r="L2102">
        <v>0.57940800000000003</v>
      </c>
      <c r="M2102">
        <v>0.57940800000000003</v>
      </c>
      <c r="N2102">
        <v>0.57940800000000003</v>
      </c>
      <c r="O2102" t="s">
        <v>19</v>
      </c>
      <c r="P2102" t="s">
        <v>16</v>
      </c>
      <c r="Q2102">
        <v>23</v>
      </c>
      <c r="R2102" t="s">
        <v>3</v>
      </c>
      <c r="S2102" t="s">
        <v>52</v>
      </c>
      <c r="T2102">
        <v>4.32</v>
      </c>
      <c r="U2102">
        <v>6</v>
      </c>
      <c r="V2102">
        <v>392</v>
      </c>
      <c r="W2102">
        <v>2</v>
      </c>
      <c r="X2102">
        <f t="shared" si="161"/>
        <v>1.7258995388396432</v>
      </c>
      <c r="Y2102" t="str">
        <f t="shared" si="162"/>
        <v>dark</v>
      </c>
      <c r="Z2102" t="s">
        <v>0</v>
      </c>
      <c r="AA2102" t="str">
        <f t="shared" si="164"/>
        <v>small</v>
      </c>
      <c r="AB2102" s="1" t="str">
        <f t="shared" si="165"/>
        <v>small</v>
      </c>
      <c r="AC2102">
        <f t="shared" si="163"/>
        <v>1.7258995388396432</v>
      </c>
    </row>
    <row r="2103" spans="1:29">
      <c r="A2103">
        <v>2102</v>
      </c>
      <c r="B2103" s="2">
        <v>9</v>
      </c>
      <c r="C2103">
        <v>192</v>
      </c>
      <c r="D2103">
        <v>4</v>
      </c>
      <c r="E2103" t="s">
        <v>0</v>
      </c>
      <c r="F2103" t="s">
        <v>51</v>
      </c>
      <c r="G2103" t="s">
        <v>1</v>
      </c>
      <c r="H2103" t="s">
        <v>2</v>
      </c>
      <c r="I2103">
        <v>0.91547699999999999</v>
      </c>
      <c r="J2103" t="s">
        <v>2</v>
      </c>
      <c r="K2103">
        <v>1</v>
      </c>
      <c r="L2103">
        <v>0.91547699999999999</v>
      </c>
      <c r="M2103">
        <v>0.91547699999999999</v>
      </c>
      <c r="N2103">
        <v>0.91547699999999999</v>
      </c>
      <c r="O2103" t="s">
        <v>19</v>
      </c>
      <c r="P2103" t="s">
        <v>16</v>
      </c>
      <c r="Q2103">
        <v>23</v>
      </c>
      <c r="R2103" t="s">
        <v>3</v>
      </c>
      <c r="S2103" t="s">
        <v>52</v>
      </c>
      <c r="T2103">
        <v>4.32</v>
      </c>
      <c r="U2103">
        <v>6</v>
      </c>
      <c r="V2103">
        <v>392</v>
      </c>
      <c r="W2103">
        <v>2</v>
      </c>
      <c r="X2103">
        <f t="shared" si="161"/>
        <v>1.0923267324028894</v>
      </c>
      <c r="Y2103" t="str">
        <f t="shared" si="162"/>
        <v>dark</v>
      </c>
      <c r="Z2103" t="s">
        <v>0</v>
      </c>
      <c r="AA2103" t="str">
        <f t="shared" si="164"/>
        <v>small</v>
      </c>
      <c r="AB2103" s="1" t="str">
        <f t="shared" si="165"/>
        <v>small</v>
      </c>
      <c r="AC2103">
        <f t="shared" si="163"/>
        <v>1.0923267324028894</v>
      </c>
    </row>
    <row r="2104" spans="1:29">
      <c r="A2104">
        <v>2103</v>
      </c>
      <c r="B2104" s="2">
        <v>9</v>
      </c>
      <c r="C2104">
        <v>199</v>
      </c>
      <c r="D2104">
        <v>4</v>
      </c>
      <c r="E2104" t="s">
        <v>0</v>
      </c>
      <c r="F2104" t="s">
        <v>51</v>
      </c>
      <c r="G2104" t="s">
        <v>1</v>
      </c>
      <c r="H2104" t="s">
        <v>2</v>
      </c>
      <c r="I2104">
        <v>0.63552399999999998</v>
      </c>
      <c r="J2104" t="s">
        <v>2</v>
      </c>
      <c r="K2104">
        <v>1</v>
      </c>
      <c r="L2104">
        <v>0.63552399999999998</v>
      </c>
      <c r="M2104">
        <v>0.63552399999999998</v>
      </c>
      <c r="N2104">
        <v>0.63552399999999998</v>
      </c>
      <c r="O2104" t="s">
        <v>19</v>
      </c>
      <c r="P2104" t="s">
        <v>16</v>
      </c>
      <c r="Q2104">
        <v>23</v>
      </c>
      <c r="R2104" t="s">
        <v>3</v>
      </c>
      <c r="S2104" t="s">
        <v>52</v>
      </c>
      <c r="T2104">
        <v>4.32</v>
      </c>
      <c r="U2104">
        <v>6</v>
      </c>
      <c r="V2104">
        <v>392</v>
      </c>
      <c r="W2104">
        <v>2</v>
      </c>
      <c r="X2104">
        <f t="shared" si="161"/>
        <v>1.5735046984850298</v>
      </c>
      <c r="Y2104" t="str">
        <f t="shared" si="162"/>
        <v>dark</v>
      </c>
      <c r="Z2104" t="s">
        <v>0</v>
      </c>
      <c r="AA2104" t="str">
        <f t="shared" si="164"/>
        <v>small</v>
      </c>
      <c r="AB2104" s="1" t="str">
        <f t="shared" si="165"/>
        <v>small</v>
      </c>
      <c r="AC2104">
        <f t="shared" si="163"/>
        <v>1.5735046984850298</v>
      </c>
    </row>
    <row r="2105" spans="1:29">
      <c r="A2105">
        <v>2104</v>
      </c>
      <c r="B2105" s="2">
        <v>9</v>
      </c>
      <c r="C2105">
        <v>200</v>
      </c>
      <c r="D2105">
        <v>4</v>
      </c>
      <c r="E2105" t="s">
        <v>0</v>
      </c>
      <c r="F2105" t="s">
        <v>51</v>
      </c>
      <c r="G2105" t="s">
        <v>1</v>
      </c>
      <c r="H2105" t="s">
        <v>2</v>
      </c>
      <c r="I2105">
        <v>0.44362600000000002</v>
      </c>
      <c r="J2105" t="s">
        <v>2</v>
      </c>
      <c r="K2105">
        <v>1</v>
      </c>
      <c r="L2105">
        <v>0.44362600000000002</v>
      </c>
      <c r="M2105">
        <v>0.44362600000000002</v>
      </c>
      <c r="N2105">
        <v>0.44362600000000002</v>
      </c>
      <c r="O2105" t="s">
        <v>19</v>
      </c>
      <c r="P2105" t="s">
        <v>16</v>
      </c>
      <c r="Q2105">
        <v>23</v>
      </c>
      <c r="R2105" t="s">
        <v>3</v>
      </c>
      <c r="S2105" t="s">
        <v>52</v>
      </c>
      <c r="T2105">
        <v>4.32</v>
      </c>
      <c r="U2105">
        <v>6</v>
      </c>
      <c r="V2105">
        <v>392</v>
      </c>
      <c r="W2105">
        <v>2</v>
      </c>
      <c r="X2105">
        <f t="shared" si="161"/>
        <v>2.2541510191016756</v>
      </c>
      <c r="Y2105" t="str">
        <f t="shared" si="162"/>
        <v>dark</v>
      </c>
      <c r="Z2105" t="s">
        <v>0</v>
      </c>
      <c r="AA2105" t="str">
        <f t="shared" si="164"/>
        <v>small</v>
      </c>
      <c r="AB2105" s="1" t="str">
        <f t="shared" si="165"/>
        <v>small</v>
      </c>
      <c r="AC2105">
        <f t="shared" si="163"/>
        <v>2.2541510191016756</v>
      </c>
    </row>
    <row r="2106" spans="1:29">
      <c r="A2106">
        <v>2105</v>
      </c>
      <c r="B2106" s="2">
        <v>9</v>
      </c>
      <c r="C2106">
        <v>204</v>
      </c>
      <c r="D2106">
        <v>4</v>
      </c>
      <c r="E2106" t="s">
        <v>0</v>
      </c>
      <c r="F2106" t="s">
        <v>51</v>
      </c>
      <c r="G2106" t="s">
        <v>1</v>
      </c>
      <c r="H2106" t="s">
        <v>2</v>
      </c>
      <c r="I2106">
        <v>1.0756209999999999</v>
      </c>
      <c r="J2106" t="s">
        <v>2</v>
      </c>
      <c r="K2106">
        <v>1</v>
      </c>
      <c r="L2106">
        <v>1.0756209999999999</v>
      </c>
      <c r="M2106">
        <v>1.0756209999999999</v>
      </c>
      <c r="N2106">
        <v>1.0756209999999999</v>
      </c>
      <c r="O2106" t="s">
        <v>19</v>
      </c>
      <c r="P2106" t="s">
        <v>16</v>
      </c>
      <c r="Q2106">
        <v>23</v>
      </c>
      <c r="R2106" t="s">
        <v>3</v>
      </c>
      <c r="S2106" t="s">
        <v>52</v>
      </c>
      <c r="T2106">
        <v>4.32</v>
      </c>
      <c r="U2106">
        <v>6</v>
      </c>
      <c r="V2106">
        <v>392</v>
      </c>
      <c r="W2106">
        <v>2</v>
      </c>
      <c r="X2106">
        <f t="shared" si="161"/>
        <v>0.92969549683392205</v>
      </c>
      <c r="Y2106" t="str">
        <f t="shared" si="162"/>
        <v>dark</v>
      </c>
      <c r="Z2106" t="s">
        <v>0</v>
      </c>
      <c r="AA2106" t="str">
        <f t="shared" si="164"/>
        <v>small</v>
      </c>
      <c r="AB2106" s="1" t="str">
        <f t="shared" si="165"/>
        <v>small</v>
      </c>
      <c r="AC2106">
        <f t="shared" si="163"/>
        <v>0.92969549683392205</v>
      </c>
    </row>
    <row r="2107" spans="1:29">
      <c r="A2107">
        <v>2106</v>
      </c>
      <c r="B2107" s="2">
        <v>9</v>
      </c>
      <c r="C2107">
        <v>228</v>
      </c>
      <c r="D2107">
        <v>4</v>
      </c>
      <c r="E2107" t="s">
        <v>0</v>
      </c>
      <c r="F2107" t="s">
        <v>51</v>
      </c>
      <c r="G2107" t="s">
        <v>1</v>
      </c>
      <c r="H2107" t="s">
        <v>2</v>
      </c>
      <c r="I2107">
        <v>0.53179299999999996</v>
      </c>
      <c r="J2107" t="s">
        <v>2</v>
      </c>
      <c r="K2107">
        <v>1</v>
      </c>
      <c r="L2107">
        <v>0.53179299999999996</v>
      </c>
      <c r="M2107">
        <v>0.53179299999999996</v>
      </c>
      <c r="N2107">
        <v>0.53179299999999996</v>
      </c>
      <c r="O2107" t="s">
        <v>19</v>
      </c>
      <c r="P2107" t="s">
        <v>16</v>
      </c>
      <c r="Q2107">
        <v>23</v>
      </c>
      <c r="R2107" t="s">
        <v>3</v>
      </c>
      <c r="S2107" t="s">
        <v>52</v>
      </c>
      <c r="T2107">
        <v>4.32</v>
      </c>
      <c r="U2107">
        <v>6</v>
      </c>
      <c r="V2107">
        <v>392</v>
      </c>
      <c r="W2107">
        <v>2</v>
      </c>
      <c r="X2107">
        <f t="shared" si="161"/>
        <v>1.8804309195495241</v>
      </c>
      <c r="Y2107" t="str">
        <f t="shared" si="162"/>
        <v>dark</v>
      </c>
      <c r="Z2107" t="s">
        <v>0</v>
      </c>
      <c r="AA2107" t="str">
        <f t="shared" si="164"/>
        <v>small</v>
      </c>
      <c r="AB2107" s="1" t="str">
        <f t="shared" si="165"/>
        <v>small</v>
      </c>
      <c r="AC2107">
        <f t="shared" si="163"/>
        <v>1.8804309195495241</v>
      </c>
    </row>
    <row r="2108" spans="1:29">
      <c r="A2108">
        <v>2107</v>
      </c>
      <c r="B2108" s="2">
        <v>9</v>
      </c>
      <c r="C2108">
        <v>182</v>
      </c>
      <c r="D2108">
        <v>4</v>
      </c>
      <c r="E2108" t="s">
        <v>0</v>
      </c>
      <c r="F2108" t="s">
        <v>54</v>
      </c>
      <c r="G2108" t="s">
        <v>6</v>
      </c>
      <c r="H2108" t="s">
        <v>2</v>
      </c>
      <c r="I2108">
        <v>0.55542899999999995</v>
      </c>
      <c r="J2108" t="s">
        <v>2</v>
      </c>
      <c r="K2108">
        <v>1</v>
      </c>
      <c r="L2108">
        <v>0.55542899999999995</v>
      </c>
      <c r="M2108">
        <v>0.55542899999999995</v>
      </c>
      <c r="N2108">
        <v>0.55542899999999995</v>
      </c>
      <c r="O2108" t="s">
        <v>19</v>
      </c>
      <c r="P2108" t="s">
        <v>16</v>
      </c>
      <c r="Q2108">
        <v>23</v>
      </c>
      <c r="R2108" t="s">
        <v>3</v>
      </c>
      <c r="S2108" t="s">
        <v>52</v>
      </c>
      <c r="T2108">
        <v>1.96</v>
      </c>
      <c r="U2108">
        <v>4</v>
      </c>
      <c r="V2108">
        <v>185</v>
      </c>
      <c r="W2108">
        <v>2</v>
      </c>
      <c r="X2108">
        <f t="shared" si="161"/>
        <v>1.8004101334283951</v>
      </c>
      <c r="Y2108" t="str">
        <f t="shared" si="162"/>
        <v>dark</v>
      </c>
      <c r="Z2108" t="s">
        <v>0</v>
      </c>
      <c r="AA2108" t="str">
        <f t="shared" si="164"/>
        <v>small</v>
      </c>
      <c r="AB2108" s="1" t="str">
        <f t="shared" si="165"/>
        <v>small</v>
      </c>
      <c r="AC2108">
        <f t="shared" si="163"/>
        <v>1.8004101334283951</v>
      </c>
    </row>
    <row r="2109" spans="1:29">
      <c r="A2109">
        <v>2108</v>
      </c>
      <c r="B2109" s="2">
        <v>9</v>
      </c>
      <c r="C2109">
        <v>187</v>
      </c>
      <c r="D2109">
        <v>4</v>
      </c>
      <c r="E2109" t="s">
        <v>0</v>
      </c>
      <c r="F2109" t="s">
        <v>54</v>
      </c>
      <c r="G2109" t="s">
        <v>6</v>
      </c>
      <c r="H2109" t="s">
        <v>2</v>
      </c>
      <c r="I2109">
        <v>0.97140800000000005</v>
      </c>
      <c r="J2109" t="s">
        <v>2</v>
      </c>
      <c r="K2109">
        <v>1</v>
      </c>
      <c r="L2109">
        <v>0.97140800000000005</v>
      </c>
      <c r="M2109">
        <v>0.97140800000000005</v>
      </c>
      <c r="N2109">
        <v>0.97140800000000005</v>
      </c>
      <c r="O2109" t="s">
        <v>19</v>
      </c>
      <c r="P2109" t="s">
        <v>16</v>
      </c>
      <c r="Q2109">
        <v>23</v>
      </c>
      <c r="R2109" t="s">
        <v>3</v>
      </c>
      <c r="S2109" t="s">
        <v>52</v>
      </c>
      <c r="T2109">
        <v>1.96</v>
      </c>
      <c r="U2109">
        <v>4</v>
      </c>
      <c r="V2109">
        <v>185</v>
      </c>
      <c r="W2109">
        <v>2</v>
      </c>
      <c r="X2109">
        <f t="shared" si="161"/>
        <v>1.0294335644754831</v>
      </c>
      <c r="Y2109" t="str">
        <f t="shared" si="162"/>
        <v>dark</v>
      </c>
      <c r="Z2109" t="s">
        <v>0</v>
      </c>
      <c r="AA2109" t="str">
        <f t="shared" si="164"/>
        <v>small</v>
      </c>
      <c r="AB2109" s="1" t="str">
        <f t="shared" si="165"/>
        <v>small</v>
      </c>
      <c r="AC2109">
        <f t="shared" si="163"/>
        <v>1.0294335644754831</v>
      </c>
    </row>
    <row r="2110" spans="1:29">
      <c r="A2110">
        <v>2109</v>
      </c>
      <c r="B2110" s="2">
        <v>9</v>
      </c>
      <c r="C2110">
        <v>189</v>
      </c>
      <c r="D2110">
        <v>4</v>
      </c>
      <c r="E2110" t="s">
        <v>0</v>
      </c>
      <c r="F2110" t="s">
        <v>54</v>
      </c>
      <c r="G2110" t="s">
        <v>6</v>
      </c>
      <c r="H2110" t="s">
        <v>2</v>
      </c>
      <c r="I2110">
        <v>0.59529600000000005</v>
      </c>
      <c r="J2110" t="s">
        <v>2</v>
      </c>
      <c r="K2110">
        <v>1</v>
      </c>
      <c r="L2110">
        <v>0.59529600000000005</v>
      </c>
      <c r="M2110">
        <v>0.59529600000000005</v>
      </c>
      <c r="N2110">
        <v>0.59529600000000005</v>
      </c>
      <c r="O2110" t="s">
        <v>19</v>
      </c>
      <c r="P2110" t="s">
        <v>16</v>
      </c>
      <c r="Q2110">
        <v>23</v>
      </c>
      <c r="R2110" t="s">
        <v>3</v>
      </c>
      <c r="S2110" t="s">
        <v>52</v>
      </c>
      <c r="T2110">
        <v>1.96</v>
      </c>
      <c r="U2110">
        <v>4</v>
      </c>
      <c r="V2110">
        <v>185</v>
      </c>
      <c r="W2110">
        <v>2</v>
      </c>
      <c r="X2110">
        <f t="shared" si="161"/>
        <v>1.6798365854969628</v>
      </c>
      <c r="Y2110" t="str">
        <f t="shared" si="162"/>
        <v>dark</v>
      </c>
      <c r="Z2110" t="s">
        <v>0</v>
      </c>
      <c r="AA2110" t="str">
        <f t="shared" si="164"/>
        <v>small</v>
      </c>
      <c r="AB2110" s="1" t="str">
        <f t="shared" si="165"/>
        <v>small</v>
      </c>
      <c r="AC2110">
        <f t="shared" si="163"/>
        <v>1.6798365854969628</v>
      </c>
    </row>
    <row r="2111" spans="1:29">
      <c r="A2111">
        <v>2110</v>
      </c>
      <c r="B2111" s="2">
        <v>9</v>
      </c>
      <c r="C2111">
        <v>207</v>
      </c>
      <c r="D2111">
        <v>4</v>
      </c>
      <c r="E2111" t="s">
        <v>0</v>
      </c>
      <c r="F2111" t="s">
        <v>54</v>
      </c>
      <c r="G2111" t="s">
        <v>6</v>
      </c>
      <c r="H2111" t="s">
        <v>2</v>
      </c>
      <c r="I2111">
        <v>0.69200399999999995</v>
      </c>
      <c r="J2111" t="s">
        <v>2</v>
      </c>
      <c r="K2111">
        <v>1</v>
      </c>
      <c r="L2111">
        <v>0.69200399999999995</v>
      </c>
      <c r="M2111">
        <v>0.69200399999999995</v>
      </c>
      <c r="N2111">
        <v>0.69200399999999995</v>
      </c>
      <c r="O2111" t="s">
        <v>19</v>
      </c>
      <c r="P2111" t="s">
        <v>16</v>
      </c>
      <c r="Q2111">
        <v>23</v>
      </c>
      <c r="R2111" t="s">
        <v>3</v>
      </c>
      <c r="S2111" t="s">
        <v>52</v>
      </c>
      <c r="T2111">
        <v>1.96</v>
      </c>
      <c r="U2111">
        <v>4</v>
      </c>
      <c r="V2111">
        <v>185</v>
      </c>
      <c r="W2111">
        <v>2</v>
      </c>
      <c r="X2111">
        <f t="shared" si="161"/>
        <v>1.4450783521482535</v>
      </c>
      <c r="Y2111" t="str">
        <f t="shared" si="162"/>
        <v>dark</v>
      </c>
      <c r="Z2111" t="s">
        <v>0</v>
      </c>
      <c r="AA2111" t="str">
        <f t="shared" si="164"/>
        <v>small</v>
      </c>
      <c r="AB2111" s="1" t="str">
        <f t="shared" si="165"/>
        <v>small</v>
      </c>
      <c r="AC2111">
        <f t="shared" si="163"/>
        <v>1.4450783521482535</v>
      </c>
    </row>
    <row r="2112" spans="1:29">
      <c r="A2112">
        <v>2111</v>
      </c>
      <c r="B2112" s="2">
        <v>9</v>
      </c>
      <c r="C2112">
        <v>217</v>
      </c>
      <c r="D2112">
        <v>4</v>
      </c>
      <c r="E2112" t="s">
        <v>0</v>
      </c>
      <c r="F2112" t="s">
        <v>54</v>
      </c>
      <c r="G2112" t="s">
        <v>6</v>
      </c>
      <c r="H2112" t="s">
        <v>2</v>
      </c>
      <c r="I2112">
        <v>0.611568</v>
      </c>
      <c r="J2112" t="s">
        <v>2</v>
      </c>
      <c r="K2112">
        <v>1</v>
      </c>
      <c r="L2112">
        <v>0.611568</v>
      </c>
      <c r="M2112">
        <v>0.611568</v>
      </c>
      <c r="N2112">
        <v>0.611568</v>
      </c>
      <c r="O2112" t="s">
        <v>19</v>
      </c>
      <c r="P2112" t="s">
        <v>16</v>
      </c>
      <c r="Q2112">
        <v>23</v>
      </c>
      <c r="R2112" t="s">
        <v>3</v>
      </c>
      <c r="S2112" t="s">
        <v>52</v>
      </c>
      <c r="T2112">
        <v>1.96</v>
      </c>
      <c r="U2112">
        <v>4</v>
      </c>
      <c r="V2112">
        <v>185</v>
      </c>
      <c r="W2112">
        <v>2</v>
      </c>
      <c r="X2112">
        <f t="shared" si="161"/>
        <v>1.6351411453836695</v>
      </c>
      <c r="Y2112" t="str">
        <f t="shared" si="162"/>
        <v>dark</v>
      </c>
      <c r="Z2112" t="s">
        <v>0</v>
      </c>
      <c r="AA2112" t="str">
        <f t="shared" si="164"/>
        <v>small</v>
      </c>
      <c r="AB2112" s="1" t="str">
        <f t="shared" si="165"/>
        <v>small</v>
      </c>
      <c r="AC2112">
        <f t="shared" si="163"/>
        <v>1.6351411453836695</v>
      </c>
    </row>
    <row r="2113" spans="1:29">
      <c r="A2113">
        <v>2112</v>
      </c>
      <c r="B2113" s="2">
        <v>9</v>
      </c>
      <c r="C2113">
        <v>221</v>
      </c>
      <c r="D2113">
        <v>4</v>
      </c>
      <c r="E2113" t="s">
        <v>0</v>
      </c>
      <c r="F2113" t="s">
        <v>54</v>
      </c>
      <c r="G2113" t="s">
        <v>6</v>
      </c>
      <c r="H2113" t="s">
        <v>2</v>
      </c>
      <c r="I2113">
        <v>0.57205300000000003</v>
      </c>
      <c r="J2113" t="s">
        <v>2</v>
      </c>
      <c r="K2113">
        <v>1</v>
      </c>
      <c r="L2113">
        <v>0.57205300000000003</v>
      </c>
      <c r="M2113">
        <v>0.57205300000000003</v>
      </c>
      <c r="N2113">
        <v>0.57205300000000003</v>
      </c>
      <c r="O2113" t="s">
        <v>19</v>
      </c>
      <c r="P2113" t="s">
        <v>16</v>
      </c>
      <c r="Q2113">
        <v>23</v>
      </c>
      <c r="R2113" t="s">
        <v>3</v>
      </c>
      <c r="S2113" t="s">
        <v>52</v>
      </c>
      <c r="T2113">
        <v>1.96</v>
      </c>
      <c r="U2113">
        <v>4</v>
      </c>
      <c r="V2113">
        <v>185</v>
      </c>
      <c r="W2113">
        <v>2</v>
      </c>
      <c r="X2113">
        <f t="shared" si="161"/>
        <v>1.7480897748984796</v>
      </c>
      <c r="Y2113" t="str">
        <f t="shared" si="162"/>
        <v>dark</v>
      </c>
      <c r="Z2113" t="s">
        <v>0</v>
      </c>
      <c r="AA2113" t="str">
        <f t="shared" si="164"/>
        <v>small</v>
      </c>
      <c r="AB2113" s="1" t="str">
        <f t="shared" si="165"/>
        <v>small</v>
      </c>
      <c r="AC2113">
        <f t="shared" si="163"/>
        <v>1.7480897748984796</v>
      </c>
    </row>
    <row r="2114" spans="1:29">
      <c r="A2114">
        <v>2113</v>
      </c>
      <c r="B2114" s="2">
        <v>9</v>
      </c>
      <c r="C2114">
        <v>197</v>
      </c>
      <c r="D2114">
        <v>4</v>
      </c>
      <c r="E2114" t="s">
        <v>0</v>
      </c>
      <c r="F2114" t="s">
        <v>55</v>
      </c>
      <c r="G2114" t="s">
        <v>7</v>
      </c>
      <c r="H2114" t="s">
        <v>2</v>
      </c>
      <c r="I2114">
        <v>0.67537800000000003</v>
      </c>
      <c r="J2114" t="s">
        <v>2</v>
      </c>
      <c r="K2114">
        <v>1</v>
      </c>
      <c r="L2114">
        <v>0.67537800000000003</v>
      </c>
      <c r="M2114">
        <v>0.67537800000000003</v>
      </c>
      <c r="N2114">
        <v>0.67537800000000003</v>
      </c>
      <c r="O2114" t="s">
        <v>19</v>
      </c>
      <c r="P2114" t="s">
        <v>16</v>
      </c>
      <c r="Q2114">
        <v>23</v>
      </c>
      <c r="R2114" t="s">
        <v>3</v>
      </c>
      <c r="S2114" t="s">
        <v>52</v>
      </c>
      <c r="T2114">
        <v>2.57</v>
      </c>
      <c r="U2114">
        <v>4</v>
      </c>
      <c r="V2114">
        <v>4129</v>
      </c>
      <c r="W2114">
        <v>2</v>
      </c>
      <c r="X2114">
        <f t="shared" si="161"/>
        <v>1.4806523161844181</v>
      </c>
      <c r="Y2114" t="str">
        <f t="shared" si="162"/>
        <v>dark</v>
      </c>
      <c r="Z2114" t="s">
        <v>0</v>
      </c>
      <c r="AA2114" t="str">
        <f t="shared" si="164"/>
        <v>small</v>
      </c>
      <c r="AB2114" s="1" t="str">
        <f t="shared" si="165"/>
        <v>small</v>
      </c>
      <c r="AC2114">
        <f t="shared" si="163"/>
        <v>1.4806523161844181</v>
      </c>
    </row>
    <row r="2115" spans="1:29">
      <c r="A2115">
        <v>2114</v>
      </c>
      <c r="B2115" s="2">
        <v>9</v>
      </c>
      <c r="C2115">
        <v>198</v>
      </c>
      <c r="D2115">
        <v>4</v>
      </c>
      <c r="E2115" t="s">
        <v>0</v>
      </c>
      <c r="F2115" t="s">
        <v>55</v>
      </c>
      <c r="G2115" t="s">
        <v>7</v>
      </c>
      <c r="H2115" t="s">
        <v>2</v>
      </c>
      <c r="I2115">
        <v>0.52391200000000004</v>
      </c>
      <c r="J2115" t="s">
        <v>2</v>
      </c>
      <c r="K2115">
        <v>1</v>
      </c>
      <c r="L2115">
        <v>0.52391200000000004</v>
      </c>
      <c r="M2115">
        <v>0.52391200000000004</v>
      </c>
      <c r="N2115">
        <v>0.52391200000000004</v>
      </c>
      <c r="O2115" t="s">
        <v>19</v>
      </c>
      <c r="P2115" t="s">
        <v>16</v>
      </c>
      <c r="Q2115">
        <v>23</v>
      </c>
      <c r="R2115" t="s">
        <v>3</v>
      </c>
      <c r="S2115" t="s">
        <v>52</v>
      </c>
      <c r="T2115">
        <v>2.57</v>
      </c>
      <c r="U2115">
        <v>4</v>
      </c>
      <c r="V2115">
        <v>4129</v>
      </c>
      <c r="W2115">
        <v>2</v>
      </c>
      <c r="X2115">
        <f t="shared" ref="X2115:X2178" si="166">1/I2115</f>
        <v>1.9087174945410679</v>
      </c>
      <c r="Y2115" t="str">
        <f t="shared" ref="Y2115:Y2178" si="167">IF(W2115=2,"dark","bright")</f>
        <v>dark</v>
      </c>
      <c r="Z2115" t="s">
        <v>0</v>
      </c>
      <c r="AA2115" t="str">
        <f t="shared" si="164"/>
        <v>small</v>
      </c>
      <c r="AB2115" s="1" t="str">
        <f t="shared" si="165"/>
        <v>small</v>
      </c>
      <c r="AC2115">
        <f t="shared" ref="AC2115:AC2178" si="168">IF(K2115=1,X2115,"")</f>
        <v>1.9087174945410679</v>
      </c>
    </row>
    <row r="2116" spans="1:29">
      <c r="A2116">
        <v>2115</v>
      </c>
      <c r="B2116" s="2">
        <v>9</v>
      </c>
      <c r="C2116">
        <v>201</v>
      </c>
      <c r="D2116">
        <v>4</v>
      </c>
      <c r="E2116" t="s">
        <v>0</v>
      </c>
      <c r="F2116" t="s">
        <v>55</v>
      </c>
      <c r="G2116" t="s">
        <v>7</v>
      </c>
      <c r="H2116" t="s">
        <v>2</v>
      </c>
      <c r="I2116">
        <v>0.64350399999999996</v>
      </c>
      <c r="J2116" t="s">
        <v>2</v>
      </c>
      <c r="K2116">
        <v>1</v>
      </c>
      <c r="L2116">
        <v>0.64350399999999996</v>
      </c>
      <c r="M2116">
        <v>0.64350399999999996</v>
      </c>
      <c r="N2116">
        <v>0.64350399999999996</v>
      </c>
      <c r="O2116" t="s">
        <v>19</v>
      </c>
      <c r="P2116" t="s">
        <v>16</v>
      </c>
      <c r="Q2116">
        <v>23</v>
      </c>
      <c r="R2116" t="s">
        <v>3</v>
      </c>
      <c r="S2116" t="s">
        <v>52</v>
      </c>
      <c r="T2116">
        <v>2.57</v>
      </c>
      <c r="U2116">
        <v>4</v>
      </c>
      <c r="V2116">
        <v>4129</v>
      </c>
      <c r="W2116">
        <v>2</v>
      </c>
      <c r="X2116">
        <f t="shared" si="166"/>
        <v>1.5539918943782791</v>
      </c>
      <c r="Y2116" t="str">
        <f t="shared" si="167"/>
        <v>dark</v>
      </c>
      <c r="Z2116" t="s">
        <v>0</v>
      </c>
      <c r="AA2116" t="str">
        <f t="shared" si="164"/>
        <v>small</v>
      </c>
      <c r="AB2116" s="1" t="str">
        <f t="shared" si="165"/>
        <v>small</v>
      </c>
      <c r="AC2116">
        <f t="shared" si="168"/>
        <v>1.5539918943782791</v>
      </c>
    </row>
    <row r="2117" spans="1:29">
      <c r="A2117">
        <v>2116</v>
      </c>
      <c r="B2117" s="2">
        <v>9</v>
      </c>
      <c r="C2117">
        <v>206</v>
      </c>
      <c r="D2117">
        <v>4</v>
      </c>
      <c r="E2117" t="s">
        <v>0</v>
      </c>
      <c r="F2117" t="s">
        <v>55</v>
      </c>
      <c r="G2117" t="s">
        <v>7</v>
      </c>
      <c r="H2117" t="s">
        <v>2</v>
      </c>
      <c r="I2117">
        <v>1.2437020000000001</v>
      </c>
      <c r="J2117" t="s">
        <v>2</v>
      </c>
      <c r="K2117">
        <v>1</v>
      </c>
      <c r="L2117">
        <v>1.2437020000000001</v>
      </c>
      <c r="M2117">
        <v>1.1418342194251998</v>
      </c>
      <c r="N2117">
        <v>1.1418342194251998</v>
      </c>
      <c r="O2117" t="s">
        <v>19</v>
      </c>
      <c r="P2117" t="s">
        <v>16</v>
      </c>
      <c r="Q2117">
        <v>23</v>
      </c>
      <c r="R2117" t="s">
        <v>3</v>
      </c>
      <c r="S2117" t="s">
        <v>52</v>
      </c>
      <c r="T2117">
        <v>2.57</v>
      </c>
      <c r="U2117">
        <v>4</v>
      </c>
      <c r="V2117">
        <v>4129</v>
      </c>
      <c r="W2117">
        <v>2</v>
      </c>
      <c r="X2117">
        <f t="shared" si="166"/>
        <v>0.80405113121953642</v>
      </c>
      <c r="Y2117" t="str">
        <f t="shared" si="167"/>
        <v>dark</v>
      </c>
      <c r="Z2117" t="s">
        <v>0</v>
      </c>
      <c r="AA2117" t="str">
        <f t="shared" ref="AA2117:AA2180" si="169">IF(Z2117="big","small","big")</f>
        <v>small</v>
      </c>
      <c r="AB2117" s="1" t="str">
        <f t="shared" si="165"/>
        <v>small</v>
      </c>
      <c r="AC2117">
        <f t="shared" si="168"/>
        <v>0.80405113121953642</v>
      </c>
    </row>
    <row r="2118" spans="1:29">
      <c r="A2118">
        <v>2117</v>
      </c>
      <c r="B2118" s="2">
        <v>9</v>
      </c>
      <c r="C2118">
        <v>213</v>
      </c>
      <c r="D2118">
        <v>4</v>
      </c>
      <c r="E2118" t="s">
        <v>0</v>
      </c>
      <c r="F2118" t="s">
        <v>55</v>
      </c>
      <c r="G2118" t="s">
        <v>7</v>
      </c>
      <c r="H2118" t="s">
        <v>2</v>
      </c>
      <c r="I2118">
        <v>0.67547599999999997</v>
      </c>
      <c r="J2118" t="s">
        <v>2</v>
      </c>
      <c r="K2118">
        <v>1</v>
      </c>
      <c r="L2118">
        <v>0.67547599999999997</v>
      </c>
      <c r="M2118">
        <v>0.67547599999999997</v>
      </c>
      <c r="N2118">
        <v>0.67547599999999997</v>
      </c>
      <c r="O2118" t="s">
        <v>19</v>
      </c>
      <c r="P2118" t="s">
        <v>16</v>
      </c>
      <c r="Q2118">
        <v>23</v>
      </c>
      <c r="R2118" t="s">
        <v>3</v>
      </c>
      <c r="S2118" t="s">
        <v>52</v>
      </c>
      <c r="T2118">
        <v>2.57</v>
      </c>
      <c r="U2118">
        <v>4</v>
      </c>
      <c r="V2118">
        <v>4129</v>
      </c>
      <c r="W2118">
        <v>2</v>
      </c>
      <c r="X2118">
        <f t="shared" si="166"/>
        <v>1.480437498889672</v>
      </c>
      <c r="Y2118" t="str">
        <f t="shared" si="167"/>
        <v>dark</v>
      </c>
      <c r="Z2118" t="s">
        <v>0</v>
      </c>
      <c r="AA2118" t="str">
        <f t="shared" si="169"/>
        <v>small</v>
      </c>
      <c r="AB2118" s="1" t="str">
        <f t="shared" si="165"/>
        <v>small</v>
      </c>
      <c r="AC2118">
        <f t="shared" si="168"/>
        <v>1.480437498889672</v>
      </c>
    </row>
    <row r="2119" spans="1:29">
      <c r="A2119">
        <v>2118</v>
      </c>
      <c r="B2119" s="2">
        <v>9</v>
      </c>
      <c r="C2119">
        <v>226</v>
      </c>
      <c r="D2119">
        <v>4</v>
      </c>
      <c r="E2119" t="s">
        <v>0</v>
      </c>
      <c r="F2119" t="s">
        <v>55</v>
      </c>
      <c r="G2119" t="s">
        <v>7</v>
      </c>
      <c r="H2119" t="s">
        <v>2</v>
      </c>
      <c r="I2119">
        <v>0.60346</v>
      </c>
      <c r="J2119" t="s">
        <v>2</v>
      </c>
      <c r="K2119">
        <v>1</v>
      </c>
      <c r="L2119">
        <v>0.60346</v>
      </c>
      <c r="M2119">
        <v>0.60346</v>
      </c>
      <c r="N2119">
        <v>0.60346</v>
      </c>
      <c r="O2119" t="s">
        <v>19</v>
      </c>
      <c r="P2119" t="s">
        <v>16</v>
      </c>
      <c r="Q2119">
        <v>23</v>
      </c>
      <c r="R2119" t="s">
        <v>3</v>
      </c>
      <c r="S2119" t="s">
        <v>52</v>
      </c>
      <c r="T2119">
        <v>2.57</v>
      </c>
      <c r="U2119">
        <v>4</v>
      </c>
      <c r="V2119">
        <v>4129</v>
      </c>
      <c r="W2119">
        <v>2</v>
      </c>
      <c r="X2119">
        <f t="shared" si="166"/>
        <v>1.6571106618499984</v>
      </c>
      <c r="Y2119" t="str">
        <f t="shared" si="167"/>
        <v>dark</v>
      </c>
      <c r="Z2119" t="s">
        <v>0</v>
      </c>
      <c r="AA2119" t="str">
        <f t="shared" si="169"/>
        <v>small</v>
      </c>
      <c r="AB2119" s="1" t="str">
        <f t="shared" si="165"/>
        <v>small</v>
      </c>
      <c r="AC2119">
        <f t="shared" si="168"/>
        <v>1.6571106618499984</v>
      </c>
    </row>
    <row r="2120" spans="1:29">
      <c r="A2120">
        <v>2119</v>
      </c>
      <c r="B2120" s="2">
        <v>9</v>
      </c>
      <c r="C2120">
        <v>181</v>
      </c>
      <c r="D2120">
        <v>4</v>
      </c>
      <c r="E2120" t="s">
        <v>0</v>
      </c>
      <c r="F2120" t="s">
        <v>56</v>
      </c>
      <c r="G2120" t="s">
        <v>8</v>
      </c>
      <c r="H2120" t="s">
        <v>2</v>
      </c>
      <c r="I2120">
        <v>1.2368809999999999</v>
      </c>
      <c r="J2120" t="s">
        <v>2</v>
      </c>
      <c r="K2120">
        <v>1</v>
      </c>
      <c r="L2120">
        <v>1.2368809999999999</v>
      </c>
      <c r="M2120">
        <v>1.1418342194251998</v>
      </c>
      <c r="N2120">
        <v>1.1418342194251998</v>
      </c>
      <c r="O2120" t="s">
        <v>19</v>
      </c>
      <c r="P2120" t="s">
        <v>16</v>
      </c>
      <c r="Q2120">
        <v>23</v>
      </c>
      <c r="R2120" t="s">
        <v>3</v>
      </c>
      <c r="S2120" t="s">
        <v>52</v>
      </c>
      <c r="T2120">
        <v>2.11</v>
      </c>
      <c r="U2120">
        <v>3</v>
      </c>
      <c r="V2120">
        <v>793</v>
      </c>
      <c r="W2120">
        <v>2</v>
      </c>
      <c r="X2120">
        <f t="shared" si="166"/>
        <v>0.80848521401816353</v>
      </c>
      <c r="Y2120" t="str">
        <f t="shared" si="167"/>
        <v>dark</v>
      </c>
      <c r="Z2120" t="s">
        <v>0</v>
      </c>
      <c r="AA2120" t="str">
        <f t="shared" si="169"/>
        <v>small</v>
      </c>
      <c r="AB2120" s="1" t="str">
        <f t="shared" si="165"/>
        <v>small</v>
      </c>
      <c r="AC2120">
        <f t="shared" si="168"/>
        <v>0.80848521401816353</v>
      </c>
    </row>
    <row r="2121" spans="1:29">
      <c r="A2121">
        <v>2120</v>
      </c>
      <c r="B2121" s="2">
        <v>9</v>
      </c>
      <c r="C2121">
        <v>183</v>
      </c>
      <c r="D2121">
        <v>4</v>
      </c>
      <c r="E2121" t="s">
        <v>0</v>
      </c>
      <c r="F2121" t="s">
        <v>56</v>
      </c>
      <c r="G2121" t="s">
        <v>8</v>
      </c>
      <c r="H2121" t="s">
        <v>2</v>
      </c>
      <c r="I2121">
        <v>0.56351300000000004</v>
      </c>
      <c r="J2121" t="s">
        <v>2</v>
      </c>
      <c r="K2121">
        <v>1</v>
      </c>
      <c r="L2121">
        <v>0.56351300000000004</v>
      </c>
      <c r="M2121">
        <v>0.56351300000000004</v>
      </c>
      <c r="N2121">
        <v>0.56351300000000004</v>
      </c>
      <c r="O2121" t="s">
        <v>19</v>
      </c>
      <c r="P2121" t="s">
        <v>16</v>
      </c>
      <c r="Q2121">
        <v>23</v>
      </c>
      <c r="R2121" t="s">
        <v>3</v>
      </c>
      <c r="S2121" t="s">
        <v>52</v>
      </c>
      <c r="T2121">
        <v>2.11</v>
      </c>
      <c r="U2121">
        <v>3</v>
      </c>
      <c r="V2121">
        <v>793</v>
      </c>
      <c r="W2121">
        <v>2</v>
      </c>
      <c r="X2121">
        <f t="shared" si="166"/>
        <v>1.7745819528564557</v>
      </c>
      <c r="Y2121" t="str">
        <f t="shared" si="167"/>
        <v>dark</v>
      </c>
      <c r="Z2121" t="s">
        <v>0</v>
      </c>
      <c r="AA2121" t="str">
        <f t="shared" si="169"/>
        <v>small</v>
      </c>
      <c r="AB2121" s="1" t="str">
        <f t="shared" si="165"/>
        <v>small</v>
      </c>
      <c r="AC2121">
        <f t="shared" si="168"/>
        <v>1.7745819528564557</v>
      </c>
    </row>
    <row r="2122" spans="1:29">
      <c r="A2122">
        <v>2121</v>
      </c>
      <c r="B2122" s="2">
        <v>9</v>
      </c>
      <c r="C2122">
        <v>209</v>
      </c>
      <c r="D2122">
        <v>4</v>
      </c>
      <c r="E2122" t="s">
        <v>0</v>
      </c>
      <c r="F2122" t="s">
        <v>56</v>
      </c>
      <c r="G2122" t="s">
        <v>8</v>
      </c>
      <c r="H2122" t="s">
        <v>2</v>
      </c>
      <c r="I2122">
        <v>0.61945700000000004</v>
      </c>
      <c r="J2122" t="s">
        <v>2</v>
      </c>
      <c r="K2122">
        <v>1</v>
      </c>
      <c r="L2122">
        <v>0.61945700000000004</v>
      </c>
      <c r="M2122">
        <v>0.61945700000000004</v>
      </c>
      <c r="N2122">
        <v>0.61945700000000004</v>
      </c>
      <c r="O2122" t="s">
        <v>19</v>
      </c>
      <c r="P2122" t="s">
        <v>16</v>
      </c>
      <c r="Q2122">
        <v>23</v>
      </c>
      <c r="R2122" t="s">
        <v>3</v>
      </c>
      <c r="S2122" t="s">
        <v>52</v>
      </c>
      <c r="T2122">
        <v>2.11</v>
      </c>
      <c r="U2122">
        <v>3</v>
      </c>
      <c r="V2122">
        <v>793</v>
      </c>
      <c r="W2122">
        <v>2</v>
      </c>
      <c r="X2122">
        <f t="shared" si="166"/>
        <v>1.6143170550982553</v>
      </c>
      <c r="Y2122" t="str">
        <f t="shared" si="167"/>
        <v>dark</v>
      </c>
      <c r="Z2122" t="s">
        <v>0</v>
      </c>
      <c r="AA2122" t="str">
        <f t="shared" si="169"/>
        <v>small</v>
      </c>
      <c r="AB2122" s="1" t="str">
        <f t="shared" si="165"/>
        <v>small</v>
      </c>
      <c r="AC2122">
        <f t="shared" si="168"/>
        <v>1.6143170550982553</v>
      </c>
    </row>
    <row r="2123" spans="1:29">
      <c r="A2123">
        <v>2122</v>
      </c>
      <c r="B2123" s="2">
        <v>9</v>
      </c>
      <c r="C2123">
        <v>215</v>
      </c>
      <c r="D2123">
        <v>4</v>
      </c>
      <c r="E2123" t="s">
        <v>0</v>
      </c>
      <c r="F2123" t="s">
        <v>56</v>
      </c>
      <c r="G2123" t="s">
        <v>8</v>
      </c>
      <c r="H2123" t="s">
        <v>11</v>
      </c>
      <c r="I2123">
        <v>0.51536999999999999</v>
      </c>
      <c r="J2123" t="s">
        <v>2</v>
      </c>
      <c r="K2123" t="s">
        <v>53</v>
      </c>
      <c r="L2123" t="s">
        <v>53</v>
      </c>
      <c r="M2123">
        <v>1.1418342194251998</v>
      </c>
      <c r="N2123" t="s">
        <v>53</v>
      </c>
      <c r="O2123" t="s">
        <v>19</v>
      </c>
      <c r="P2123" t="s">
        <v>16</v>
      </c>
      <c r="Q2123">
        <v>23</v>
      </c>
      <c r="R2123" t="s">
        <v>3</v>
      </c>
      <c r="S2123" t="s">
        <v>52</v>
      </c>
      <c r="T2123">
        <v>2.11</v>
      </c>
      <c r="U2123">
        <v>3</v>
      </c>
      <c r="V2123">
        <v>793</v>
      </c>
      <c r="W2123">
        <v>2</v>
      </c>
      <c r="X2123">
        <f t="shared" si="166"/>
        <v>1.9403535324136059</v>
      </c>
      <c r="Y2123" t="str">
        <f t="shared" si="167"/>
        <v>dark</v>
      </c>
      <c r="Z2123" t="s">
        <v>0</v>
      </c>
      <c r="AA2123" t="str">
        <f t="shared" si="169"/>
        <v>small</v>
      </c>
      <c r="AB2123" s="1" t="str">
        <f t="shared" si="165"/>
        <v>small</v>
      </c>
      <c r="AC2123" t="str">
        <f t="shared" si="168"/>
        <v/>
      </c>
    </row>
    <row r="2124" spans="1:29">
      <c r="A2124">
        <v>2123</v>
      </c>
      <c r="B2124" s="2">
        <v>9</v>
      </c>
      <c r="C2124">
        <v>218</v>
      </c>
      <c r="D2124">
        <v>4</v>
      </c>
      <c r="E2124" t="s">
        <v>0</v>
      </c>
      <c r="F2124" t="s">
        <v>56</v>
      </c>
      <c r="G2124" t="s">
        <v>8</v>
      </c>
      <c r="H2124" t="s">
        <v>2</v>
      </c>
      <c r="I2124">
        <v>1.0676209999999999</v>
      </c>
      <c r="J2124" t="s">
        <v>2</v>
      </c>
      <c r="K2124">
        <v>1</v>
      </c>
      <c r="L2124">
        <v>1.0676209999999999</v>
      </c>
      <c r="M2124">
        <v>1.0676209999999999</v>
      </c>
      <c r="N2124">
        <v>1.0676209999999999</v>
      </c>
      <c r="O2124" t="s">
        <v>19</v>
      </c>
      <c r="P2124" t="s">
        <v>16</v>
      </c>
      <c r="Q2124">
        <v>23</v>
      </c>
      <c r="R2124" t="s">
        <v>3</v>
      </c>
      <c r="S2124" t="s">
        <v>52</v>
      </c>
      <c r="T2124">
        <v>2.11</v>
      </c>
      <c r="U2124">
        <v>3</v>
      </c>
      <c r="V2124">
        <v>793</v>
      </c>
      <c r="W2124">
        <v>2</v>
      </c>
      <c r="X2124">
        <f t="shared" si="166"/>
        <v>0.93666198023455893</v>
      </c>
      <c r="Y2124" t="str">
        <f t="shared" si="167"/>
        <v>dark</v>
      </c>
      <c r="Z2124" t="s">
        <v>0</v>
      </c>
      <c r="AA2124" t="str">
        <f t="shared" si="169"/>
        <v>small</v>
      </c>
      <c r="AB2124" s="1" t="str">
        <f t="shared" si="165"/>
        <v>small</v>
      </c>
      <c r="AC2124">
        <f t="shared" si="168"/>
        <v>0.93666198023455893</v>
      </c>
    </row>
    <row r="2125" spans="1:29">
      <c r="A2125">
        <v>2124</v>
      </c>
      <c r="B2125" s="2">
        <v>9</v>
      </c>
      <c r="C2125">
        <v>239</v>
      </c>
      <c r="D2125">
        <v>4</v>
      </c>
      <c r="E2125" t="s">
        <v>0</v>
      </c>
      <c r="F2125" t="s">
        <v>56</v>
      </c>
      <c r="G2125" t="s">
        <v>8</v>
      </c>
      <c r="H2125" t="s">
        <v>2</v>
      </c>
      <c r="I2125">
        <v>0.63581100000000002</v>
      </c>
      <c r="J2125" t="s">
        <v>2</v>
      </c>
      <c r="K2125">
        <v>1</v>
      </c>
      <c r="L2125">
        <v>0.63581100000000002</v>
      </c>
      <c r="M2125">
        <v>0.63581100000000002</v>
      </c>
      <c r="N2125">
        <v>0.63581100000000002</v>
      </c>
      <c r="O2125" t="s">
        <v>19</v>
      </c>
      <c r="P2125" t="s">
        <v>16</v>
      </c>
      <c r="Q2125">
        <v>23</v>
      </c>
      <c r="R2125" t="s">
        <v>3</v>
      </c>
      <c r="S2125" t="s">
        <v>52</v>
      </c>
      <c r="T2125">
        <v>2.11</v>
      </c>
      <c r="U2125">
        <v>3</v>
      </c>
      <c r="V2125">
        <v>793</v>
      </c>
      <c r="W2125">
        <v>2</v>
      </c>
      <c r="X2125">
        <f t="shared" si="166"/>
        <v>1.5727944310494786</v>
      </c>
      <c r="Y2125" t="str">
        <f t="shared" si="167"/>
        <v>dark</v>
      </c>
      <c r="Z2125" t="s">
        <v>0</v>
      </c>
      <c r="AA2125" t="str">
        <f t="shared" si="169"/>
        <v>small</v>
      </c>
      <c r="AB2125" s="1" t="str">
        <f t="shared" si="165"/>
        <v>small</v>
      </c>
      <c r="AC2125">
        <f t="shared" si="168"/>
        <v>1.5727944310494786</v>
      </c>
    </row>
    <row r="2126" spans="1:29">
      <c r="A2126">
        <v>2125</v>
      </c>
      <c r="B2126" s="2">
        <v>9</v>
      </c>
      <c r="C2126">
        <v>208</v>
      </c>
      <c r="D2126">
        <v>4</v>
      </c>
      <c r="E2126" t="s">
        <v>0</v>
      </c>
      <c r="F2126" t="s">
        <v>57</v>
      </c>
      <c r="G2126" t="s">
        <v>9</v>
      </c>
      <c r="H2126" t="s">
        <v>2</v>
      </c>
      <c r="I2126">
        <v>0.50785199999999997</v>
      </c>
      <c r="J2126" t="s">
        <v>2</v>
      </c>
      <c r="K2126">
        <v>1</v>
      </c>
      <c r="L2126">
        <v>0.50785199999999997</v>
      </c>
      <c r="M2126">
        <v>0.50785199999999997</v>
      </c>
      <c r="N2126">
        <v>0.50785199999999997</v>
      </c>
      <c r="O2126" t="s">
        <v>19</v>
      </c>
      <c r="P2126" t="s">
        <v>16</v>
      </c>
      <c r="Q2126">
        <v>23</v>
      </c>
      <c r="R2126" t="s">
        <v>3</v>
      </c>
      <c r="S2126" t="s">
        <v>52</v>
      </c>
      <c r="T2126">
        <v>3.71</v>
      </c>
      <c r="U2126">
        <v>4</v>
      </c>
      <c r="V2126">
        <v>5061</v>
      </c>
      <c r="W2126">
        <v>2</v>
      </c>
      <c r="X2126">
        <f t="shared" si="166"/>
        <v>1.9690776052865797</v>
      </c>
      <c r="Y2126" t="str">
        <f t="shared" si="167"/>
        <v>dark</v>
      </c>
      <c r="Z2126" t="s">
        <v>0</v>
      </c>
      <c r="AA2126" t="str">
        <f t="shared" si="169"/>
        <v>small</v>
      </c>
      <c r="AB2126" s="1" t="str">
        <f t="shared" si="165"/>
        <v>small</v>
      </c>
      <c r="AC2126">
        <f t="shared" si="168"/>
        <v>1.9690776052865797</v>
      </c>
    </row>
    <row r="2127" spans="1:29">
      <c r="A2127">
        <v>2126</v>
      </c>
      <c r="B2127" s="2">
        <v>9</v>
      </c>
      <c r="C2127">
        <v>210</v>
      </c>
      <c r="D2127">
        <v>4</v>
      </c>
      <c r="E2127" t="s">
        <v>0</v>
      </c>
      <c r="F2127" t="s">
        <v>57</v>
      </c>
      <c r="G2127" t="s">
        <v>9</v>
      </c>
      <c r="H2127" t="s">
        <v>2</v>
      </c>
      <c r="I2127">
        <v>0.45971000000000001</v>
      </c>
      <c r="J2127" t="s">
        <v>2</v>
      </c>
      <c r="K2127">
        <v>1</v>
      </c>
      <c r="L2127">
        <v>0.45971000000000001</v>
      </c>
      <c r="M2127">
        <v>0.45971000000000001</v>
      </c>
      <c r="N2127">
        <v>0.45971000000000001</v>
      </c>
      <c r="O2127" t="s">
        <v>19</v>
      </c>
      <c r="P2127" t="s">
        <v>16</v>
      </c>
      <c r="Q2127">
        <v>23</v>
      </c>
      <c r="R2127" t="s">
        <v>3</v>
      </c>
      <c r="S2127" t="s">
        <v>52</v>
      </c>
      <c r="T2127">
        <v>3.71</v>
      </c>
      <c r="U2127">
        <v>4</v>
      </c>
      <c r="V2127">
        <v>5061</v>
      </c>
      <c r="W2127">
        <v>2</v>
      </c>
      <c r="X2127">
        <f t="shared" si="166"/>
        <v>2.1752844184377107</v>
      </c>
      <c r="Y2127" t="str">
        <f t="shared" si="167"/>
        <v>dark</v>
      </c>
      <c r="Z2127" t="s">
        <v>0</v>
      </c>
      <c r="AA2127" t="str">
        <f t="shared" si="169"/>
        <v>small</v>
      </c>
      <c r="AB2127" s="1" t="str">
        <f t="shared" si="165"/>
        <v>small</v>
      </c>
      <c r="AC2127">
        <f t="shared" si="168"/>
        <v>2.1752844184377107</v>
      </c>
    </row>
    <row r="2128" spans="1:29">
      <c r="A2128">
        <v>2127</v>
      </c>
      <c r="B2128" s="2">
        <v>9</v>
      </c>
      <c r="C2128">
        <v>214</v>
      </c>
      <c r="D2128">
        <v>4</v>
      </c>
      <c r="E2128" t="s">
        <v>0</v>
      </c>
      <c r="F2128" t="s">
        <v>57</v>
      </c>
      <c r="G2128" t="s">
        <v>9</v>
      </c>
      <c r="H2128" t="s">
        <v>2</v>
      </c>
      <c r="I2128">
        <v>0.58747700000000003</v>
      </c>
      <c r="J2128" t="s">
        <v>2</v>
      </c>
      <c r="K2128">
        <v>1</v>
      </c>
      <c r="L2128">
        <v>0.58747700000000003</v>
      </c>
      <c r="M2128">
        <v>0.58747700000000003</v>
      </c>
      <c r="N2128">
        <v>0.58747700000000003</v>
      </c>
      <c r="O2128" t="s">
        <v>19</v>
      </c>
      <c r="P2128" t="s">
        <v>16</v>
      </c>
      <c r="Q2128">
        <v>23</v>
      </c>
      <c r="R2128" t="s">
        <v>3</v>
      </c>
      <c r="S2128" t="s">
        <v>52</v>
      </c>
      <c r="T2128">
        <v>3.71</v>
      </c>
      <c r="U2128">
        <v>4</v>
      </c>
      <c r="V2128">
        <v>5061</v>
      </c>
      <c r="W2128">
        <v>2</v>
      </c>
      <c r="X2128">
        <f t="shared" si="166"/>
        <v>1.7021942986704159</v>
      </c>
      <c r="Y2128" t="str">
        <f t="shared" si="167"/>
        <v>dark</v>
      </c>
      <c r="Z2128" t="s">
        <v>0</v>
      </c>
      <c r="AA2128" t="str">
        <f t="shared" si="169"/>
        <v>small</v>
      </c>
      <c r="AB2128" s="1" t="str">
        <f t="shared" si="165"/>
        <v>small</v>
      </c>
      <c r="AC2128">
        <f t="shared" si="168"/>
        <v>1.7021942986704159</v>
      </c>
    </row>
    <row r="2129" spans="1:29">
      <c r="A2129">
        <v>2128</v>
      </c>
      <c r="B2129" s="2">
        <v>9</v>
      </c>
      <c r="C2129">
        <v>222</v>
      </c>
      <c r="D2129">
        <v>4</v>
      </c>
      <c r="E2129" t="s">
        <v>0</v>
      </c>
      <c r="F2129" t="s">
        <v>57</v>
      </c>
      <c r="G2129" t="s">
        <v>9</v>
      </c>
      <c r="H2129" t="s">
        <v>2</v>
      </c>
      <c r="I2129">
        <v>0.58810600000000002</v>
      </c>
      <c r="J2129" t="s">
        <v>2</v>
      </c>
      <c r="K2129">
        <v>1</v>
      </c>
      <c r="L2129">
        <v>0.58810600000000002</v>
      </c>
      <c r="M2129">
        <v>0.58810600000000002</v>
      </c>
      <c r="N2129">
        <v>0.58810600000000002</v>
      </c>
      <c r="O2129" t="s">
        <v>19</v>
      </c>
      <c r="P2129" t="s">
        <v>16</v>
      </c>
      <c r="Q2129">
        <v>23</v>
      </c>
      <c r="R2129" t="s">
        <v>3</v>
      </c>
      <c r="S2129" t="s">
        <v>52</v>
      </c>
      <c r="T2129">
        <v>3.71</v>
      </c>
      <c r="U2129">
        <v>4</v>
      </c>
      <c r="V2129">
        <v>5061</v>
      </c>
      <c r="W2129">
        <v>2</v>
      </c>
      <c r="X2129">
        <f t="shared" si="166"/>
        <v>1.7003737421485241</v>
      </c>
      <c r="Y2129" t="str">
        <f t="shared" si="167"/>
        <v>dark</v>
      </c>
      <c r="Z2129" t="s">
        <v>0</v>
      </c>
      <c r="AA2129" t="str">
        <f t="shared" si="169"/>
        <v>small</v>
      </c>
      <c r="AB2129" s="1" t="str">
        <f t="shared" si="165"/>
        <v>small</v>
      </c>
      <c r="AC2129">
        <f t="shared" si="168"/>
        <v>1.7003737421485241</v>
      </c>
    </row>
    <row r="2130" spans="1:29">
      <c r="A2130">
        <v>2129</v>
      </c>
      <c r="B2130" s="2">
        <v>9</v>
      </c>
      <c r="C2130">
        <v>224</v>
      </c>
      <c r="D2130">
        <v>4</v>
      </c>
      <c r="E2130" t="s">
        <v>0</v>
      </c>
      <c r="F2130" t="s">
        <v>57</v>
      </c>
      <c r="G2130" t="s">
        <v>9</v>
      </c>
      <c r="H2130" t="s">
        <v>2</v>
      </c>
      <c r="I2130">
        <v>1.2035469999999999</v>
      </c>
      <c r="J2130" t="s">
        <v>2</v>
      </c>
      <c r="K2130">
        <v>1</v>
      </c>
      <c r="L2130">
        <v>1.2035469999999999</v>
      </c>
      <c r="M2130">
        <v>1.1418342194251998</v>
      </c>
      <c r="N2130">
        <v>1.1418342194251998</v>
      </c>
      <c r="O2130" t="s">
        <v>19</v>
      </c>
      <c r="P2130" t="s">
        <v>16</v>
      </c>
      <c r="Q2130">
        <v>23</v>
      </c>
      <c r="R2130" t="s">
        <v>3</v>
      </c>
      <c r="S2130" t="s">
        <v>52</v>
      </c>
      <c r="T2130">
        <v>3.71</v>
      </c>
      <c r="U2130">
        <v>4</v>
      </c>
      <c r="V2130">
        <v>5061</v>
      </c>
      <c r="W2130">
        <v>2</v>
      </c>
      <c r="X2130">
        <f t="shared" si="166"/>
        <v>0.8308773982237504</v>
      </c>
      <c r="Y2130" t="str">
        <f t="shared" si="167"/>
        <v>dark</v>
      </c>
      <c r="Z2130" t="s">
        <v>0</v>
      </c>
      <c r="AA2130" t="str">
        <f t="shared" si="169"/>
        <v>small</v>
      </c>
      <c r="AB2130" s="1" t="str">
        <f t="shared" si="165"/>
        <v>small</v>
      </c>
      <c r="AC2130">
        <f t="shared" si="168"/>
        <v>0.8308773982237504</v>
      </c>
    </row>
    <row r="2131" spans="1:29">
      <c r="A2131">
        <v>2130</v>
      </c>
      <c r="B2131" s="2">
        <v>9</v>
      </c>
      <c r="C2131">
        <v>227</v>
      </c>
      <c r="D2131">
        <v>4</v>
      </c>
      <c r="E2131" t="s">
        <v>0</v>
      </c>
      <c r="F2131" t="s">
        <v>57</v>
      </c>
      <c r="G2131" t="s">
        <v>9</v>
      </c>
      <c r="H2131" t="s">
        <v>2</v>
      </c>
      <c r="I2131">
        <v>0.79525500000000005</v>
      </c>
      <c r="J2131" t="s">
        <v>2</v>
      </c>
      <c r="K2131">
        <v>1</v>
      </c>
      <c r="L2131">
        <v>0.79525500000000005</v>
      </c>
      <c r="M2131">
        <v>0.79525500000000005</v>
      </c>
      <c r="N2131">
        <v>0.79525500000000005</v>
      </c>
      <c r="O2131" t="s">
        <v>19</v>
      </c>
      <c r="P2131" t="s">
        <v>16</v>
      </c>
      <c r="Q2131">
        <v>23</v>
      </c>
      <c r="R2131" t="s">
        <v>3</v>
      </c>
      <c r="S2131" t="s">
        <v>52</v>
      </c>
      <c r="T2131">
        <v>3.71</v>
      </c>
      <c r="U2131">
        <v>4</v>
      </c>
      <c r="V2131">
        <v>5061</v>
      </c>
      <c r="W2131">
        <v>2</v>
      </c>
      <c r="X2131">
        <f t="shared" si="166"/>
        <v>1.2574582995391415</v>
      </c>
      <c r="Y2131" t="str">
        <f t="shared" si="167"/>
        <v>dark</v>
      </c>
      <c r="Z2131" t="s">
        <v>0</v>
      </c>
      <c r="AA2131" t="str">
        <f t="shared" si="169"/>
        <v>small</v>
      </c>
      <c r="AB2131" s="1" t="str">
        <f t="shared" si="165"/>
        <v>small</v>
      </c>
      <c r="AC2131">
        <f t="shared" si="168"/>
        <v>1.2574582995391415</v>
      </c>
    </row>
    <row r="2132" spans="1:29">
      <c r="A2132">
        <v>2131</v>
      </c>
      <c r="B2132" s="2">
        <v>9</v>
      </c>
      <c r="C2132">
        <v>185</v>
      </c>
      <c r="D2132">
        <v>4</v>
      </c>
      <c r="E2132" t="s">
        <v>0</v>
      </c>
      <c r="F2132" t="s">
        <v>58</v>
      </c>
      <c r="G2132" t="s">
        <v>10</v>
      </c>
      <c r="H2132" t="s">
        <v>11</v>
      </c>
      <c r="I2132">
        <v>0.52392799999999995</v>
      </c>
      <c r="J2132" t="s">
        <v>11</v>
      </c>
      <c r="K2132">
        <v>1</v>
      </c>
      <c r="L2132">
        <v>0.52392799999999995</v>
      </c>
      <c r="M2132">
        <v>0.52392799999999995</v>
      </c>
      <c r="N2132">
        <v>0.52392799999999995</v>
      </c>
      <c r="O2132" t="s">
        <v>19</v>
      </c>
      <c r="P2132" t="s">
        <v>16</v>
      </c>
      <c r="Q2132">
        <v>23</v>
      </c>
      <c r="R2132" t="s">
        <v>3</v>
      </c>
      <c r="S2132" t="s">
        <v>52</v>
      </c>
      <c r="T2132">
        <v>2.71</v>
      </c>
      <c r="U2132">
        <v>7</v>
      </c>
      <c r="V2132">
        <v>287</v>
      </c>
      <c r="W2132">
        <v>1</v>
      </c>
      <c r="X2132">
        <f t="shared" si="166"/>
        <v>1.9086592050816145</v>
      </c>
      <c r="Y2132" t="str">
        <f t="shared" si="167"/>
        <v>bright</v>
      </c>
      <c r="Z2132" t="s">
        <v>0</v>
      </c>
      <c r="AA2132" t="str">
        <f t="shared" si="169"/>
        <v>small</v>
      </c>
      <c r="AB2132" s="1" t="str">
        <f t="shared" si="165"/>
        <v>big</v>
      </c>
      <c r="AC2132">
        <f t="shared" si="168"/>
        <v>1.9086592050816145</v>
      </c>
    </row>
    <row r="2133" spans="1:29">
      <c r="A2133">
        <v>2132</v>
      </c>
      <c r="B2133" s="2">
        <v>9</v>
      </c>
      <c r="C2133">
        <v>186</v>
      </c>
      <c r="D2133">
        <v>4</v>
      </c>
      <c r="E2133" t="s">
        <v>0</v>
      </c>
      <c r="F2133" t="s">
        <v>58</v>
      </c>
      <c r="G2133" t="s">
        <v>10</v>
      </c>
      <c r="H2133" t="s">
        <v>11</v>
      </c>
      <c r="I2133">
        <v>0.50794399999999995</v>
      </c>
      <c r="J2133" t="s">
        <v>11</v>
      </c>
      <c r="K2133">
        <v>1</v>
      </c>
      <c r="L2133">
        <v>0.50794399999999995</v>
      </c>
      <c r="M2133">
        <v>0.50794399999999995</v>
      </c>
      <c r="N2133">
        <v>0.50794399999999995</v>
      </c>
      <c r="O2133" t="s">
        <v>19</v>
      </c>
      <c r="P2133" t="s">
        <v>16</v>
      </c>
      <c r="Q2133">
        <v>23</v>
      </c>
      <c r="R2133" t="s">
        <v>3</v>
      </c>
      <c r="S2133" t="s">
        <v>52</v>
      </c>
      <c r="T2133">
        <v>2.71</v>
      </c>
      <c r="U2133">
        <v>7</v>
      </c>
      <c r="V2133">
        <v>287</v>
      </c>
      <c r="W2133">
        <v>1</v>
      </c>
      <c r="X2133">
        <f t="shared" si="166"/>
        <v>1.9687209613658201</v>
      </c>
      <c r="Y2133" t="str">
        <f t="shared" si="167"/>
        <v>bright</v>
      </c>
      <c r="Z2133" t="s">
        <v>0</v>
      </c>
      <c r="AA2133" t="str">
        <f t="shared" si="169"/>
        <v>small</v>
      </c>
      <c r="AB2133" s="1" t="str">
        <f t="shared" ref="AB2133:AB2196" si="170">IF(Y2133="bright",Z2133,AA2133)</f>
        <v>big</v>
      </c>
      <c r="AC2133">
        <f t="shared" si="168"/>
        <v>1.9687209613658201</v>
      </c>
    </row>
    <row r="2134" spans="1:29">
      <c r="A2134">
        <v>2133</v>
      </c>
      <c r="B2134" s="2">
        <v>9</v>
      </c>
      <c r="C2134">
        <v>194</v>
      </c>
      <c r="D2134">
        <v>4</v>
      </c>
      <c r="E2134" t="s">
        <v>0</v>
      </c>
      <c r="F2134" t="s">
        <v>58</v>
      </c>
      <c r="G2134" t="s">
        <v>10</v>
      </c>
      <c r="H2134" t="s">
        <v>11</v>
      </c>
      <c r="I2134">
        <v>0.50753000000000004</v>
      </c>
      <c r="J2134" t="s">
        <v>11</v>
      </c>
      <c r="K2134">
        <v>1</v>
      </c>
      <c r="L2134">
        <v>0.50753000000000004</v>
      </c>
      <c r="M2134">
        <v>0.50753000000000004</v>
      </c>
      <c r="N2134">
        <v>0.50753000000000004</v>
      </c>
      <c r="O2134" t="s">
        <v>19</v>
      </c>
      <c r="P2134" t="s">
        <v>16</v>
      </c>
      <c r="Q2134">
        <v>23</v>
      </c>
      <c r="R2134" t="s">
        <v>3</v>
      </c>
      <c r="S2134" t="s">
        <v>52</v>
      </c>
      <c r="T2134">
        <v>2.71</v>
      </c>
      <c r="U2134">
        <v>7</v>
      </c>
      <c r="V2134">
        <v>287</v>
      </c>
      <c r="W2134">
        <v>1</v>
      </c>
      <c r="X2134">
        <f t="shared" si="166"/>
        <v>1.9703268772289322</v>
      </c>
      <c r="Y2134" t="str">
        <f t="shared" si="167"/>
        <v>bright</v>
      </c>
      <c r="Z2134" t="s">
        <v>0</v>
      </c>
      <c r="AA2134" t="str">
        <f t="shared" si="169"/>
        <v>small</v>
      </c>
      <c r="AB2134" s="1" t="str">
        <f t="shared" si="170"/>
        <v>big</v>
      </c>
      <c r="AC2134">
        <f t="shared" si="168"/>
        <v>1.9703268772289322</v>
      </c>
    </row>
    <row r="2135" spans="1:29">
      <c r="A2135">
        <v>2134</v>
      </c>
      <c r="B2135" s="2">
        <v>9</v>
      </c>
      <c r="C2135">
        <v>203</v>
      </c>
      <c r="D2135">
        <v>4</v>
      </c>
      <c r="E2135" t="s">
        <v>0</v>
      </c>
      <c r="F2135" t="s">
        <v>58</v>
      </c>
      <c r="G2135" t="s">
        <v>10</v>
      </c>
      <c r="H2135" t="s">
        <v>11</v>
      </c>
      <c r="I2135">
        <v>0.54751899999999998</v>
      </c>
      <c r="J2135" t="s">
        <v>11</v>
      </c>
      <c r="K2135">
        <v>1</v>
      </c>
      <c r="L2135">
        <v>0.54751899999999998</v>
      </c>
      <c r="M2135">
        <v>0.54751899999999998</v>
      </c>
      <c r="N2135">
        <v>0.54751899999999998</v>
      </c>
      <c r="O2135" t="s">
        <v>19</v>
      </c>
      <c r="P2135" t="s">
        <v>16</v>
      </c>
      <c r="Q2135">
        <v>23</v>
      </c>
      <c r="R2135" t="s">
        <v>3</v>
      </c>
      <c r="S2135" t="s">
        <v>52</v>
      </c>
      <c r="T2135">
        <v>2.71</v>
      </c>
      <c r="U2135">
        <v>7</v>
      </c>
      <c r="V2135">
        <v>287</v>
      </c>
      <c r="W2135">
        <v>1</v>
      </c>
      <c r="X2135">
        <f t="shared" si="166"/>
        <v>1.8264206356309096</v>
      </c>
      <c r="Y2135" t="str">
        <f t="shared" si="167"/>
        <v>bright</v>
      </c>
      <c r="Z2135" t="s">
        <v>0</v>
      </c>
      <c r="AA2135" t="str">
        <f t="shared" si="169"/>
        <v>small</v>
      </c>
      <c r="AB2135" s="1" t="str">
        <f t="shared" si="170"/>
        <v>big</v>
      </c>
      <c r="AC2135">
        <f t="shared" si="168"/>
        <v>1.8264206356309096</v>
      </c>
    </row>
    <row r="2136" spans="1:29">
      <c r="A2136">
        <v>2135</v>
      </c>
      <c r="B2136" s="2">
        <v>9</v>
      </c>
      <c r="C2136">
        <v>232</v>
      </c>
      <c r="D2136">
        <v>4</v>
      </c>
      <c r="E2136" t="s">
        <v>0</v>
      </c>
      <c r="F2136" t="s">
        <v>58</v>
      </c>
      <c r="G2136" t="s">
        <v>10</v>
      </c>
      <c r="H2136" t="s">
        <v>11</v>
      </c>
      <c r="I2136">
        <v>0.54000899999999996</v>
      </c>
      <c r="J2136" t="s">
        <v>11</v>
      </c>
      <c r="K2136">
        <v>1</v>
      </c>
      <c r="L2136">
        <v>0.54000899999999996</v>
      </c>
      <c r="M2136">
        <v>0.54000899999999996</v>
      </c>
      <c r="N2136">
        <v>0.54000899999999996</v>
      </c>
      <c r="O2136" t="s">
        <v>19</v>
      </c>
      <c r="P2136" t="s">
        <v>16</v>
      </c>
      <c r="Q2136">
        <v>23</v>
      </c>
      <c r="R2136" t="s">
        <v>3</v>
      </c>
      <c r="S2136" t="s">
        <v>52</v>
      </c>
      <c r="T2136">
        <v>2.71</v>
      </c>
      <c r="U2136">
        <v>7</v>
      </c>
      <c r="V2136">
        <v>287</v>
      </c>
      <c r="W2136">
        <v>1</v>
      </c>
      <c r="X2136">
        <f t="shared" si="166"/>
        <v>1.8518209881687158</v>
      </c>
      <c r="Y2136" t="str">
        <f t="shared" si="167"/>
        <v>bright</v>
      </c>
      <c r="Z2136" t="s">
        <v>0</v>
      </c>
      <c r="AA2136" t="str">
        <f t="shared" si="169"/>
        <v>small</v>
      </c>
      <c r="AB2136" s="1" t="str">
        <f t="shared" si="170"/>
        <v>big</v>
      </c>
      <c r="AC2136">
        <f t="shared" si="168"/>
        <v>1.8518209881687158</v>
      </c>
    </row>
    <row r="2137" spans="1:29">
      <c r="A2137">
        <v>2136</v>
      </c>
      <c r="B2137" s="2">
        <v>9</v>
      </c>
      <c r="C2137">
        <v>236</v>
      </c>
      <c r="D2137">
        <v>4</v>
      </c>
      <c r="E2137" t="s">
        <v>0</v>
      </c>
      <c r="F2137" t="s">
        <v>58</v>
      </c>
      <c r="G2137" t="s">
        <v>10</v>
      </c>
      <c r="H2137" t="s">
        <v>11</v>
      </c>
      <c r="I2137">
        <v>0.54006900000000002</v>
      </c>
      <c r="J2137" t="s">
        <v>11</v>
      </c>
      <c r="K2137">
        <v>1</v>
      </c>
      <c r="L2137">
        <v>0.54006900000000002</v>
      </c>
      <c r="M2137">
        <v>0.54006900000000002</v>
      </c>
      <c r="N2137">
        <v>0.54006900000000002</v>
      </c>
      <c r="O2137" t="s">
        <v>19</v>
      </c>
      <c r="P2137" t="s">
        <v>16</v>
      </c>
      <c r="Q2137">
        <v>23</v>
      </c>
      <c r="R2137" t="s">
        <v>3</v>
      </c>
      <c r="S2137" t="s">
        <v>52</v>
      </c>
      <c r="T2137">
        <v>2.71</v>
      </c>
      <c r="U2137">
        <v>7</v>
      </c>
      <c r="V2137">
        <v>287</v>
      </c>
      <c r="W2137">
        <v>1</v>
      </c>
      <c r="X2137">
        <f t="shared" si="166"/>
        <v>1.851615256569068</v>
      </c>
      <c r="Y2137" t="str">
        <f t="shared" si="167"/>
        <v>bright</v>
      </c>
      <c r="Z2137" t="s">
        <v>0</v>
      </c>
      <c r="AA2137" t="str">
        <f t="shared" si="169"/>
        <v>small</v>
      </c>
      <c r="AB2137" s="1" t="str">
        <f t="shared" si="170"/>
        <v>big</v>
      </c>
      <c r="AC2137">
        <f t="shared" si="168"/>
        <v>1.851615256569068</v>
      </c>
    </row>
    <row r="2138" spans="1:29">
      <c r="A2138">
        <v>2137</v>
      </c>
      <c r="B2138" s="2">
        <v>9</v>
      </c>
      <c r="C2138">
        <v>193</v>
      </c>
      <c r="D2138">
        <v>4</v>
      </c>
      <c r="E2138" t="s">
        <v>0</v>
      </c>
      <c r="F2138" t="s">
        <v>59</v>
      </c>
      <c r="G2138" t="s">
        <v>12</v>
      </c>
      <c r="H2138" t="s">
        <v>11</v>
      </c>
      <c r="I2138">
        <v>0.57996599999999998</v>
      </c>
      <c r="J2138" t="s">
        <v>11</v>
      </c>
      <c r="K2138">
        <v>1</v>
      </c>
      <c r="L2138">
        <v>0.57996599999999998</v>
      </c>
      <c r="M2138">
        <v>0.57996599999999998</v>
      </c>
      <c r="N2138">
        <v>0.57996599999999998</v>
      </c>
      <c r="O2138" t="s">
        <v>19</v>
      </c>
      <c r="P2138" t="s">
        <v>16</v>
      </c>
      <c r="Q2138">
        <v>23</v>
      </c>
      <c r="R2138" t="s">
        <v>3</v>
      </c>
      <c r="S2138" t="s">
        <v>52</v>
      </c>
      <c r="T2138">
        <v>1.68</v>
      </c>
      <c r="U2138">
        <v>5</v>
      </c>
      <c r="V2138">
        <v>3694</v>
      </c>
      <c r="W2138">
        <v>1</v>
      </c>
      <c r="X2138">
        <f t="shared" si="166"/>
        <v>1.7242390071142102</v>
      </c>
      <c r="Y2138" t="str">
        <f t="shared" si="167"/>
        <v>bright</v>
      </c>
      <c r="Z2138" t="s">
        <v>0</v>
      </c>
      <c r="AA2138" t="str">
        <f t="shared" si="169"/>
        <v>small</v>
      </c>
      <c r="AB2138" s="1" t="str">
        <f t="shared" si="170"/>
        <v>big</v>
      </c>
      <c r="AC2138">
        <f t="shared" si="168"/>
        <v>1.7242390071142102</v>
      </c>
    </row>
    <row r="2139" spans="1:29">
      <c r="A2139">
        <v>2138</v>
      </c>
      <c r="B2139" s="2">
        <v>9</v>
      </c>
      <c r="C2139">
        <v>195</v>
      </c>
      <c r="D2139">
        <v>4</v>
      </c>
      <c r="E2139" t="s">
        <v>0</v>
      </c>
      <c r="F2139" t="s">
        <v>59</v>
      </c>
      <c r="G2139" t="s">
        <v>12</v>
      </c>
      <c r="H2139" t="s">
        <v>11</v>
      </c>
      <c r="I2139">
        <v>0.36385200000000001</v>
      </c>
      <c r="J2139" t="s">
        <v>11</v>
      </c>
      <c r="K2139">
        <v>1</v>
      </c>
      <c r="L2139">
        <v>0.36385200000000001</v>
      </c>
      <c r="M2139">
        <v>0.36385200000000001</v>
      </c>
      <c r="N2139">
        <v>0.36385200000000001</v>
      </c>
      <c r="O2139" t="s">
        <v>19</v>
      </c>
      <c r="P2139" t="s">
        <v>16</v>
      </c>
      <c r="Q2139">
        <v>23</v>
      </c>
      <c r="R2139" t="s">
        <v>3</v>
      </c>
      <c r="S2139" t="s">
        <v>52</v>
      </c>
      <c r="T2139">
        <v>1.68</v>
      </c>
      <c r="U2139">
        <v>5</v>
      </c>
      <c r="V2139">
        <v>3694</v>
      </c>
      <c r="W2139">
        <v>1</v>
      </c>
      <c r="X2139">
        <f t="shared" si="166"/>
        <v>2.7483702164616384</v>
      </c>
      <c r="Y2139" t="str">
        <f t="shared" si="167"/>
        <v>bright</v>
      </c>
      <c r="Z2139" t="s">
        <v>0</v>
      </c>
      <c r="AA2139" t="str">
        <f t="shared" si="169"/>
        <v>small</v>
      </c>
      <c r="AB2139" s="1" t="str">
        <f t="shared" si="170"/>
        <v>big</v>
      </c>
      <c r="AC2139">
        <f t="shared" si="168"/>
        <v>2.7483702164616384</v>
      </c>
    </row>
    <row r="2140" spans="1:29">
      <c r="A2140">
        <v>2139</v>
      </c>
      <c r="B2140" s="2">
        <v>9</v>
      </c>
      <c r="C2140">
        <v>202</v>
      </c>
      <c r="D2140">
        <v>4</v>
      </c>
      <c r="E2140" t="s">
        <v>0</v>
      </c>
      <c r="F2140" t="s">
        <v>59</v>
      </c>
      <c r="G2140" t="s">
        <v>12</v>
      </c>
      <c r="H2140" t="s">
        <v>11</v>
      </c>
      <c r="I2140">
        <v>0.41197899999999998</v>
      </c>
      <c r="J2140" t="s">
        <v>11</v>
      </c>
      <c r="K2140">
        <v>1</v>
      </c>
      <c r="L2140">
        <v>0.41197899999999998</v>
      </c>
      <c r="M2140">
        <v>0.41197899999999998</v>
      </c>
      <c r="N2140">
        <v>0.41197899999999998</v>
      </c>
      <c r="O2140" t="s">
        <v>19</v>
      </c>
      <c r="P2140" t="s">
        <v>16</v>
      </c>
      <c r="Q2140">
        <v>23</v>
      </c>
      <c r="R2140" t="s">
        <v>3</v>
      </c>
      <c r="S2140" t="s">
        <v>52</v>
      </c>
      <c r="T2140">
        <v>1.68</v>
      </c>
      <c r="U2140">
        <v>5</v>
      </c>
      <c r="V2140">
        <v>3694</v>
      </c>
      <c r="W2140">
        <v>1</v>
      </c>
      <c r="X2140">
        <f t="shared" si="166"/>
        <v>2.4273081880387108</v>
      </c>
      <c r="Y2140" t="str">
        <f t="shared" si="167"/>
        <v>bright</v>
      </c>
      <c r="Z2140" t="s">
        <v>0</v>
      </c>
      <c r="AA2140" t="str">
        <f t="shared" si="169"/>
        <v>small</v>
      </c>
      <c r="AB2140" s="1" t="str">
        <f t="shared" si="170"/>
        <v>big</v>
      </c>
      <c r="AC2140">
        <f t="shared" si="168"/>
        <v>2.4273081880387108</v>
      </c>
    </row>
    <row r="2141" spans="1:29">
      <c r="A2141">
        <v>2140</v>
      </c>
      <c r="B2141" s="2">
        <v>9</v>
      </c>
      <c r="C2141">
        <v>212</v>
      </c>
      <c r="D2141">
        <v>4</v>
      </c>
      <c r="E2141" t="s">
        <v>0</v>
      </c>
      <c r="F2141" t="s">
        <v>59</v>
      </c>
      <c r="G2141" t="s">
        <v>12</v>
      </c>
      <c r="H2141" t="s">
        <v>11</v>
      </c>
      <c r="I2141">
        <v>0.66805099999999995</v>
      </c>
      <c r="J2141" t="s">
        <v>11</v>
      </c>
      <c r="K2141">
        <v>1</v>
      </c>
      <c r="L2141">
        <v>0.66805099999999995</v>
      </c>
      <c r="M2141">
        <v>0.66805099999999995</v>
      </c>
      <c r="N2141">
        <v>0.66805099999999995</v>
      </c>
      <c r="O2141" t="s">
        <v>19</v>
      </c>
      <c r="P2141" t="s">
        <v>16</v>
      </c>
      <c r="Q2141">
        <v>23</v>
      </c>
      <c r="R2141" t="s">
        <v>3</v>
      </c>
      <c r="S2141" t="s">
        <v>52</v>
      </c>
      <c r="T2141">
        <v>1.68</v>
      </c>
      <c r="U2141">
        <v>5</v>
      </c>
      <c r="V2141">
        <v>3694</v>
      </c>
      <c r="W2141">
        <v>1</v>
      </c>
      <c r="X2141">
        <f t="shared" si="166"/>
        <v>1.4968917043758636</v>
      </c>
      <c r="Y2141" t="str">
        <f t="shared" si="167"/>
        <v>bright</v>
      </c>
      <c r="Z2141" t="s">
        <v>0</v>
      </c>
      <c r="AA2141" t="str">
        <f t="shared" si="169"/>
        <v>small</v>
      </c>
      <c r="AB2141" s="1" t="str">
        <f t="shared" si="170"/>
        <v>big</v>
      </c>
      <c r="AC2141">
        <f t="shared" si="168"/>
        <v>1.4968917043758636</v>
      </c>
    </row>
    <row r="2142" spans="1:29">
      <c r="A2142">
        <v>2141</v>
      </c>
      <c r="B2142" s="2">
        <v>9</v>
      </c>
      <c r="C2142">
        <v>225</v>
      </c>
      <c r="D2142">
        <v>4</v>
      </c>
      <c r="E2142" t="s">
        <v>0</v>
      </c>
      <c r="F2142" t="s">
        <v>59</v>
      </c>
      <c r="G2142" t="s">
        <v>12</v>
      </c>
      <c r="H2142" t="s">
        <v>11</v>
      </c>
      <c r="I2142">
        <v>0.58012300000000006</v>
      </c>
      <c r="J2142" t="s">
        <v>11</v>
      </c>
      <c r="K2142">
        <v>1</v>
      </c>
      <c r="L2142">
        <v>0.58012300000000006</v>
      </c>
      <c r="M2142">
        <v>0.58012300000000006</v>
      </c>
      <c r="N2142">
        <v>0.58012300000000006</v>
      </c>
      <c r="O2142" t="s">
        <v>19</v>
      </c>
      <c r="P2142" t="s">
        <v>16</v>
      </c>
      <c r="Q2142">
        <v>23</v>
      </c>
      <c r="R2142" t="s">
        <v>3</v>
      </c>
      <c r="S2142" t="s">
        <v>52</v>
      </c>
      <c r="T2142">
        <v>1.68</v>
      </c>
      <c r="U2142">
        <v>5</v>
      </c>
      <c r="V2142">
        <v>3694</v>
      </c>
      <c r="W2142">
        <v>1</v>
      </c>
      <c r="X2142">
        <f t="shared" si="166"/>
        <v>1.7237723724106782</v>
      </c>
      <c r="Y2142" t="str">
        <f t="shared" si="167"/>
        <v>bright</v>
      </c>
      <c r="Z2142" t="s">
        <v>0</v>
      </c>
      <c r="AA2142" t="str">
        <f t="shared" si="169"/>
        <v>small</v>
      </c>
      <c r="AB2142" s="1" t="str">
        <f t="shared" si="170"/>
        <v>big</v>
      </c>
      <c r="AC2142">
        <f t="shared" si="168"/>
        <v>1.7237723724106782</v>
      </c>
    </row>
    <row r="2143" spans="1:29">
      <c r="A2143">
        <v>2142</v>
      </c>
      <c r="B2143" s="2">
        <v>9</v>
      </c>
      <c r="C2143">
        <v>234</v>
      </c>
      <c r="D2143">
        <v>4</v>
      </c>
      <c r="E2143" t="s">
        <v>0</v>
      </c>
      <c r="F2143" t="s">
        <v>59</v>
      </c>
      <c r="G2143" t="s">
        <v>12</v>
      </c>
      <c r="H2143" t="s">
        <v>11</v>
      </c>
      <c r="I2143">
        <v>0.60400799999999999</v>
      </c>
      <c r="J2143" t="s">
        <v>11</v>
      </c>
      <c r="K2143">
        <v>1</v>
      </c>
      <c r="L2143">
        <v>0.60400799999999999</v>
      </c>
      <c r="M2143">
        <v>0.60400799999999999</v>
      </c>
      <c r="N2143">
        <v>0.60400799999999999</v>
      </c>
      <c r="O2143" t="s">
        <v>19</v>
      </c>
      <c r="P2143" t="s">
        <v>16</v>
      </c>
      <c r="Q2143">
        <v>23</v>
      </c>
      <c r="R2143" t="s">
        <v>3</v>
      </c>
      <c r="S2143" t="s">
        <v>52</v>
      </c>
      <c r="T2143">
        <v>1.68</v>
      </c>
      <c r="U2143">
        <v>5</v>
      </c>
      <c r="V2143">
        <v>3694</v>
      </c>
      <c r="W2143">
        <v>1</v>
      </c>
      <c r="X2143">
        <f t="shared" si="166"/>
        <v>1.6556072105005233</v>
      </c>
      <c r="Y2143" t="str">
        <f t="shared" si="167"/>
        <v>bright</v>
      </c>
      <c r="Z2143" t="s">
        <v>0</v>
      </c>
      <c r="AA2143" t="str">
        <f t="shared" si="169"/>
        <v>small</v>
      </c>
      <c r="AB2143" s="1" t="str">
        <f t="shared" si="170"/>
        <v>big</v>
      </c>
      <c r="AC2143">
        <f t="shared" si="168"/>
        <v>1.6556072105005233</v>
      </c>
    </row>
    <row r="2144" spans="1:29">
      <c r="A2144">
        <v>2143</v>
      </c>
      <c r="B2144" s="2">
        <v>9</v>
      </c>
      <c r="C2144">
        <v>184</v>
      </c>
      <c r="D2144">
        <v>4</v>
      </c>
      <c r="E2144" t="s">
        <v>0</v>
      </c>
      <c r="F2144" t="s">
        <v>60</v>
      </c>
      <c r="G2144" t="s">
        <v>13</v>
      </c>
      <c r="H2144" t="s">
        <v>11</v>
      </c>
      <c r="I2144">
        <v>0.36399399999999998</v>
      </c>
      <c r="J2144" t="s">
        <v>11</v>
      </c>
      <c r="K2144">
        <v>1</v>
      </c>
      <c r="L2144">
        <v>0.36399399999999998</v>
      </c>
      <c r="M2144">
        <v>0.36399399999999998</v>
      </c>
      <c r="N2144">
        <v>0.36399399999999998</v>
      </c>
      <c r="O2144" t="s">
        <v>19</v>
      </c>
      <c r="P2144" t="s">
        <v>16</v>
      </c>
      <c r="Q2144">
        <v>23</v>
      </c>
      <c r="R2144" t="s">
        <v>3</v>
      </c>
      <c r="S2144" t="s">
        <v>52</v>
      </c>
      <c r="T2144">
        <v>1.39</v>
      </c>
      <c r="U2144">
        <v>4</v>
      </c>
      <c r="V2144">
        <v>2945</v>
      </c>
      <c r="W2144">
        <v>1</v>
      </c>
      <c r="X2144">
        <f t="shared" si="166"/>
        <v>2.7472980323851495</v>
      </c>
      <c r="Y2144" t="str">
        <f t="shared" si="167"/>
        <v>bright</v>
      </c>
      <c r="Z2144" t="s">
        <v>0</v>
      </c>
      <c r="AA2144" t="str">
        <f t="shared" si="169"/>
        <v>small</v>
      </c>
      <c r="AB2144" s="1" t="str">
        <f t="shared" si="170"/>
        <v>big</v>
      </c>
      <c r="AC2144">
        <f t="shared" si="168"/>
        <v>2.7472980323851495</v>
      </c>
    </row>
    <row r="2145" spans="1:29">
      <c r="A2145">
        <v>2144</v>
      </c>
      <c r="B2145" s="2">
        <v>9</v>
      </c>
      <c r="C2145">
        <v>191</v>
      </c>
      <c r="D2145">
        <v>4</v>
      </c>
      <c r="E2145" t="s">
        <v>0</v>
      </c>
      <c r="F2145" t="s">
        <v>60</v>
      </c>
      <c r="G2145" t="s">
        <v>13</v>
      </c>
      <c r="H2145" t="s">
        <v>11</v>
      </c>
      <c r="I2145">
        <v>0.46746799999999999</v>
      </c>
      <c r="J2145" t="s">
        <v>11</v>
      </c>
      <c r="K2145">
        <v>1</v>
      </c>
      <c r="L2145">
        <v>0.46746799999999999</v>
      </c>
      <c r="M2145">
        <v>0.46746799999999999</v>
      </c>
      <c r="N2145">
        <v>0.46746799999999999</v>
      </c>
      <c r="O2145" t="s">
        <v>19</v>
      </c>
      <c r="P2145" t="s">
        <v>16</v>
      </c>
      <c r="Q2145">
        <v>23</v>
      </c>
      <c r="R2145" t="s">
        <v>3</v>
      </c>
      <c r="S2145" t="s">
        <v>52</v>
      </c>
      <c r="T2145">
        <v>1.39</v>
      </c>
      <c r="U2145">
        <v>4</v>
      </c>
      <c r="V2145">
        <v>2945</v>
      </c>
      <c r="W2145">
        <v>1</v>
      </c>
      <c r="X2145">
        <f t="shared" si="166"/>
        <v>2.1391838585742766</v>
      </c>
      <c r="Y2145" t="str">
        <f t="shared" si="167"/>
        <v>bright</v>
      </c>
      <c r="Z2145" t="s">
        <v>0</v>
      </c>
      <c r="AA2145" t="str">
        <f t="shared" si="169"/>
        <v>small</v>
      </c>
      <c r="AB2145" s="1" t="str">
        <f t="shared" si="170"/>
        <v>big</v>
      </c>
      <c r="AC2145">
        <f t="shared" si="168"/>
        <v>2.1391838585742766</v>
      </c>
    </row>
    <row r="2146" spans="1:29">
      <c r="A2146">
        <v>2145</v>
      </c>
      <c r="B2146" s="2">
        <v>9</v>
      </c>
      <c r="C2146">
        <v>219</v>
      </c>
      <c r="D2146">
        <v>4</v>
      </c>
      <c r="E2146" t="s">
        <v>0</v>
      </c>
      <c r="F2146" t="s">
        <v>60</v>
      </c>
      <c r="G2146" t="s">
        <v>13</v>
      </c>
      <c r="H2146" t="s">
        <v>11</v>
      </c>
      <c r="I2146">
        <v>0.77942400000000001</v>
      </c>
      <c r="J2146" t="s">
        <v>11</v>
      </c>
      <c r="K2146">
        <v>1</v>
      </c>
      <c r="L2146">
        <v>0.77942400000000001</v>
      </c>
      <c r="M2146">
        <v>0.77942400000000001</v>
      </c>
      <c r="N2146">
        <v>0.77942400000000001</v>
      </c>
      <c r="O2146" t="s">
        <v>19</v>
      </c>
      <c r="P2146" t="s">
        <v>16</v>
      </c>
      <c r="Q2146">
        <v>23</v>
      </c>
      <c r="R2146" t="s">
        <v>3</v>
      </c>
      <c r="S2146" t="s">
        <v>52</v>
      </c>
      <c r="T2146">
        <v>1.39</v>
      </c>
      <c r="U2146">
        <v>4</v>
      </c>
      <c r="V2146">
        <v>2945</v>
      </c>
      <c r="W2146">
        <v>1</v>
      </c>
      <c r="X2146">
        <f t="shared" si="166"/>
        <v>1.2829987272652625</v>
      </c>
      <c r="Y2146" t="str">
        <f t="shared" si="167"/>
        <v>bright</v>
      </c>
      <c r="Z2146" t="s">
        <v>0</v>
      </c>
      <c r="AA2146" t="str">
        <f t="shared" si="169"/>
        <v>small</v>
      </c>
      <c r="AB2146" s="1" t="str">
        <f t="shared" si="170"/>
        <v>big</v>
      </c>
      <c r="AC2146">
        <f t="shared" si="168"/>
        <v>1.2829987272652625</v>
      </c>
    </row>
    <row r="2147" spans="1:29">
      <c r="A2147">
        <v>2146</v>
      </c>
      <c r="B2147" s="2">
        <v>9</v>
      </c>
      <c r="C2147">
        <v>229</v>
      </c>
      <c r="D2147">
        <v>4</v>
      </c>
      <c r="E2147" t="s">
        <v>0</v>
      </c>
      <c r="F2147" t="s">
        <v>60</v>
      </c>
      <c r="G2147" t="s">
        <v>13</v>
      </c>
      <c r="H2147" t="s">
        <v>11</v>
      </c>
      <c r="I2147">
        <v>0.65942500000000004</v>
      </c>
      <c r="J2147" t="s">
        <v>11</v>
      </c>
      <c r="K2147">
        <v>1</v>
      </c>
      <c r="L2147">
        <v>0.65942500000000004</v>
      </c>
      <c r="M2147">
        <v>0.65942500000000004</v>
      </c>
      <c r="N2147">
        <v>0.65942500000000004</v>
      </c>
      <c r="O2147" t="s">
        <v>19</v>
      </c>
      <c r="P2147" t="s">
        <v>16</v>
      </c>
      <c r="Q2147">
        <v>23</v>
      </c>
      <c r="R2147" t="s">
        <v>3</v>
      </c>
      <c r="S2147" t="s">
        <v>52</v>
      </c>
      <c r="T2147">
        <v>1.39</v>
      </c>
      <c r="U2147">
        <v>4</v>
      </c>
      <c r="V2147">
        <v>2945</v>
      </c>
      <c r="W2147">
        <v>1</v>
      </c>
      <c r="X2147">
        <f t="shared" si="166"/>
        <v>1.5164726845357697</v>
      </c>
      <c r="Y2147" t="str">
        <f t="shared" si="167"/>
        <v>bright</v>
      </c>
      <c r="Z2147" t="s">
        <v>0</v>
      </c>
      <c r="AA2147" t="str">
        <f t="shared" si="169"/>
        <v>small</v>
      </c>
      <c r="AB2147" s="1" t="str">
        <f t="shared" si="170"/>
        <v>big</v>
      </c>
      <c r="AC2147">
        <f t="shared" si="168"/>
        <v>1.5164726845357697</v>
      </c>
    </row>
    <row r="2148" spans="1:29">
      <c r="A2148">
        <v>2147</v>
      </c>
      <c r="B2148" s="2">
        <v>9</v>
      </c>
      <c r="C2148">
        <v>235</v>
      </c>
      <c r="D2148">
        <v>4</v>
      </c>
      <c r="E2148" t="s">
        <v>0</v>
      </c>
      <c r="F2148" t="s">
        <v>60</v>
      </c>
      <c r="G2148" t="s">
        <v>13</v>
      </c>
      <c r="H2148" t="s">
        <v>11</v>
      </c>
      <c r="I2148">
        <v>0.73168699999999998</v>
      </c>
      <c r="J2148" t="s">
        <v>11</v>
      </c>
      <c r="K2148">
        <v>1</v>
      </c>
      <c r="L2148">
        <v>0.73168699999999998</v>
      </c>
      <c r="M2148">
        <v>0.73168699999999998</v>
      </c>
      <c r="N2148">
        <v>0.73168699999999998</v>
      </c>
      <c r="O2148" t="s">
        <v>19</v>
      </c>
      <c r="P2148" t="s">
        <v>16</v>
      </c>
      <c r="Q2148">
        <v>23</v>
      </c>
      <c r="R2148" t="s">
        <v>3</v>
      </c>
      <c r="S2148" t="s">
        <v>52</v>
      </c>
      <c r="T2148">
        <v>1.39</v>
      </c>
      <c r="U2148">
        <v>4</v>
      </c>
      <c r="V2148">
        <v>2945</v>
      </c>
      <c r="W2148">
        <v>1</v>
      </c>
      <c r="X2148">
        <f t="shared" si="166"/>
        <v>1.366704615498157</v>
      </c>
      <c r="Y2148" t="str">
        <f t="shared" si="167"/>
        <v>bright</v>
      </c>
      <c r="Z2148" t="s">
        <v>0</v>
      </c>
      <c r="AA2148" t="str">
        <f t="shared" si="169"/>
        <v>small</v>
      </c>
      <c r="AB2148" s="1" t="str">
        <f t="shared" si="170"/>
        <v>big</v>
      </c>
      <c r="AC2148">
        <f t="shared" si="168"/>
        <v>1.366704615498157</v>
      </c>
    </row>
    <row r="2149" spans="1:29">
      <c r="A2149">
        <v>2148</v>
      </c>
      <c r="B2149" s="2">
        <v>9</v>
      </c>
      <c r="C2149">
        <v>240</v>
      </c>
      <c r="D2149">
        <v>4</v>
      </c>
      <c r="E2149" t="s">
        <v>0</v>
      </c>
      <c r="F2149" t="s">
        <v>60</v>
      </c>
      <c r="G2149" t="s">
        <v>13</v>
      </c>
      <c r="H2149" t="s">
        <v>11</v>
      </c>
      <c r="I2149">
        <v>1.1000300000000001</v>
      </c>
      <c r="J2149" t="s">
        <v>11</v>
      </c>
      <c r="K2149">
        <v>1</v>
      </c>
      <c r="L2149">
        <v>1.1000300000000001</v>
      </c>
      <c r="M2149">
        <v>1.1000300000000001</v>
      </c>
      <c r="N2149">
        <v>1.1000300000000001</v>
      </c>
      <c r="O2149" t="s">
        <v>19</v>
      </c>
      <c r="P2149" t="s">
        <v>16</v>
      </c>
      <c r="Q2149">
        <v>23</v>
      </c>
      <c r="R2149" t="s">
        <v>3</v>
      </c>
      <c r="S2149" t="s">
        <v>52</v>
      </c>
      <c r="T2149">
        <v>1.39</v>
      </c>
      <c r="U2149">
        <v>4</v>
      </c>
      <c r="V2149">
        <v>2945</v>
      </c>
      <c r="W2149">
        <v>1</v>
      </c>
      <c r="X2149">
        <f t="shared" si="166"/>
        <v>0.90906611637864421</v>
      </c>
      <c r="Y2149" t="str">
        <f t="shared" si="167"/>
        <v>bright</v>
      </c>
      <c r="Z2149" t="s">
        <v>0</v>
      </c>
      <c r="AA2149" t="str">
        <f t="shared" si="169"/>
        <v>small</v>
      </c>
      <c r="AB2149" s="1" t="str">
        <f t="shared" si="170"/>
        <v>big</v>
      </c>
      <c r="AC2149">
        <f t="shared" si="168"/>
        <v>0.90906611637864421</v>
      </c>
    </row>
    <row r="2150" spans="1:29">
      <c r="A2150">
        <v>2149</v>
      </c>
      <c r="B2150" s="2">
        <v>9</v>
      </c>
      <c r="C2150">
        <v>196</v>
      </c>
      <c r="D2150">
        <v>4</v>
      </c>
      <c r="E2150" t="s">
        <v>0</v>
      </c>
      <c r="F2150" t="s">
        <v>61</v>
      </c>
      <c r="G2150" t="s">
        <v>14</v>
      </c>
      <c r="H2150" t="s">
        <v>11</v>
      </c>
      <c r="I2150">
        <v>0.69199100000000002</v>
      </c>
      <c r="J2150" t="s">
        <v>11</v>
      </c>
      <c r="K2150">
        <v>1</v>
      </c>
      <c r="L2150">
        <v>0.69199100000000002</v>
      </c>
      <c r="M2150">
        <v>0.69199100000000002</v>
      </c>
      <c r="N2150">
        <v>0.69199100000000002</v>
      </c>
      <c r="O2150" t="s">
        <v>19</v>
      </c>
      <c r="P2150" t="s">
        <v>16</v>
      </c>
      <c r="Q2150">
        <v>23</v>
      </c>
      <c r="R2150" t="s">
        <v>3</v>
      </c>
      <c r="S2150" t="s">
        <v>52</v>
      </c>
      <c r="T2150">
        <v>2.86</v>
      </c>
      <c r="U2150">
        <v>4</v>
      </c>
      <c r="V2150">
        <v>4737</v>
      </c>
      <c r="W2150">
        <v>1</v>
      </c>
      <c r="X2150">
        <f t="shared" si="166"/>
        <v>1.4451054999270221</v>
      </c>
      <c r="Y2150" t="str">
        <f t="shared" si="167"/>
        <v>bright</v>
      </c>
      <c r="Z2150" t="s">
        <v>0</v>
      </c>
      <c r="AA2150" t="str">
        <f t="shared" si="169"/>
        <v>small</v>
      </c>
      <c r="AB2150" s="1" t="str">
        <f t="shared" si="170"/>
        <v>big</v>
      </c>
      <c r="AC2150">
        <f t="shared" si="168"/>
        <v>1.4451054999270221</v>
      </c>
    </row>
    <row r="2151" spans="1:29">
      <c r="A2151">
        <v>2150</v>
      </c>
      <c r="B2151" s="2">
        <v>9</v>
      </c>
      <c r="C2151">
        <v>211</v>
      </c>
      <c r="D2151">
        <v>4</v>
      </c>
      <c r="E2151" t="s">
        <v>0</v>
      </c>
      <c r="F2151" t="s">
        <v>61</v>
      </c>
      <c r="G2151" t="s">
        <v>14</v>
      </c>
      <c r="H2151" t="s">
        <v>2</v>
      </c>
      <c r="I2151">
        <v>0.403997</v>
      </c>
      <c r="J2151" t="s">
        <v>11</v>
      </c>
      <c r="K2151" t="s">
        <v>53</v>
      </c>
      <c r="L2151" t="s">
        <v>53</v>
      </c>
      <c r="M2151">
        <v>1.1418342194251998</v>
      </c>
      <c r="N2151" t="s">
        <v>53</v>
      </c>
      <c r="O2151" t="s">
        <v>19</v>
      </c>
      <c r="P2151" t="s">
        <v>16</v>
      </c>
      <c r="Q2151">
        <v>23</v>
      </c>
      <c r="R2151" t="s">
        <v>3</v>
      </c>
      <c r="S2151" t="s">
        <v>52</v>
      </c>
      <c r="T2151">
        <v>2.86</v>
      </c>
      <c r="U2151">
        <v>4</v>
      </c>
      <c r="V2151">
        <v>4737</v>
      </c>
      <c r="W2151">
        <v>1</v>
      </c>
      <c r="X2151">
        <f t="shared" si="166"/>
        <v>2.4752659054398918</v>
      </c>
      <c r="Y2151" t="str">
        <f t="shared" si="167"/>
        <v>bright</v>
      </c>
      <c r="Z2151" t="s">
        <v>0</v>
      </c>
      <c r="AA2151" t="str">
        <f t="shared" si="169"/>
        <v>small</v>
      </c>
      <c r="AB2151" s="1" t="str">
        <f t="shared" si="170"/>
        <v>big</v>
      </c>
      <c r="AC2151" t="str">
        <f t="shared" si="168"/>
        <v/>
      </c>
    </row>
    <row r="2152" spans="1:29">
      <c r="A2152">
        <v>2151</v>
      </c>
      <c r="B2152" s="2">
        <v>9</v>
      </c>
      <c r="C2152">
        <v>220</v>
      </c>
      <c r="D2152">
        <v>4</v>
      </c>
      <c r="E2152" t="s">
        <v>0</v>
      </c>
      <c r="F2152" t="s">
        <v>61</v>
      </c>
      <c r="G2152" t="s">
        <v>14</v>
      </c>
      <c r="H2152" t="s">
        <v>11</v>
      </c>
      <c r="I2152">
        <v>0.71521199999999996</v>
      </c>
      <c r="J2152" t="s">
        <v>11</v>
      </c>
      <c r="K2152">
        <v>1</v>
      </c>
      <c r="L2152">
        <v>0.71521199999999996</v>
      </c>
      <c r="M2152">
        <v>0.71521199999999996</v>
      </c>
      <c r="N2152">
        <v>0.71521199999999996</v>
      </c>
      <c r="O2152" t="s">
        <v>19</v>
      </c>
      <c r="P2152" t="s">
        <v>16</v>
      </c>
      <c r="Q2152">
        <v>23</v>
      </c>
      <c r="R2152" t="s">
        <v>3</v>
      </c>
      <c r="S2152" t="s">
        <v>52</v>
      </c>
      <c r="T2152">
        <v>2.86</v>
      </c>
      <c r="U2152">
        <v>4</v>
      </c>
      <c r="V2152">
        <v>4737</v>
      </c>
      <c r="W2152">
        <v>1</v>
      </c>
      <c r="X2152">
        <f t="shared" si="166"/>
        <v>1.3981868313171479</v>
      </c>
      <c r="Y2152" t="str">
        <f t="shared" si="167"/>
        <v>bright</v>
      </c>
      <c r="Z2152" t="s">
        <v>0</v>
      </c>
      <c r="AA2152" t="str">
        <f t="shared" si="169"/>
        <v>small</v>
      </c>
      <c r="AB2152" s="1" t="str">
        <f t="shared" si="170"/>
        <v>big</v>
      </c>
      <c r="AC2152">
        <f t="shared" si="168"/>
        <v>1.3981868313171479</v>
      </c>
    </row>
    <row r="2153" spans="1:29">
      <c r="A2153">
        <v>2152</v>
      </c>
      <c r="B2153" s="2">
        <v>9</v>
      </c>
      <c r="C2153">
        <v>223</v>
      </c>
      <c r="D2153">
        <v>4</v>
      </c>
      <c r="E2153" t="s">
        <v>0</v>
      </c>
      <c r="F2153" t="s">
        <v>61</v>
      </c>
      <c r="G2153" t="s">
        <v>14</v>
      </c>
      <c r="H2153" t="s">
        <v>11</v>
      </c>
      <c r="I2153">
        <v>0.57204299999999997</v>
      </c>
      <c r="J2153" t="s">
        <v>11</v>
      </c>
      <c r="K2153">
        <v>1</v>
      </c>
      <c r="L2153">
        <v>0.57204299999999997</v>
      </c>
      <c r="M2153">
        <v>0.57204299999999997</v>
      </c>
      <c r="N2153">
        <v>0.57204299999999997</v>
      </c>
      <c r="O2153" t="s">
        <v>19</v>
      </c>
      <c r="P2153" t="s">
        <v>16</v>
      </c>
      <c r="Q2153">
        <v>23</v>
      </c>
      <c r="R2153" t="s">
        <v>3</v>
      </c>
      <c r="S2153" t="s">
        <v>52</v>
      </c>
      <c r="T2153">
        <v>2.86</v>
      </c>
      <c r="U2153">
        <v>4</v>
      </c>
      <c r="V2153">
        <v>4737</v>
      </c>
      <c r="W2153">
        <v>1</v>
      </c>
      <c r="X2153">
        <f t="shared" si="166"/>
        <v>1.7481203336112845</v>
      </c>
      <c r="Y2153" t="str">
        <f t="shared" si="167"/>
        <v>bright</v>
      </c>
      <c r="Z2153" t="s">
        <v>0</v>
      </c>
      <c r="AA2153" t="str">
        <f t="shared" si="169"/>
        <v>small</v>
      </c>
      <c r="AB2153" s="1" t="str">
        <f t="shared" si="170"/>
        <v>big</v>
      </c>
      <c r="AC2153">
        <f t="shared" si="168"/>
        <v>1.7481203336112845</v>
      </c>
    </row>
    <row r="2154" spans="1:29">
      <c r="A2154">
        <v>2153</v>
      </c>
      <c r="B2154" s="2">
        <v>9</v>
      </c>
      <c r="C2154">
        <v>230</v>
      </c>
      <c r="D2154">
        <v>4</v>
      </c>
      <c r="E2154" t="s">
        <v>0</v>
      </c>
      <c r="F2154" t="s">
        <v>61</v>
      </c>
      <c r="G2154" t="s">
        <v>14</v>
      </c>
      <c r="H2154" t="s">
        <v>11</v>
      </c>
      <c r="I2154">
        <v>0.52378199999999997</v>
      </c>
      <c r="J2154" t="s">
        <v>11</v>
      </c>
      <c r="K2154">
        <v>1</v>
      </c>
      <c r="L2154">
        <v>0.52378199999999997</v>
      </c>
      <c r="M2154">
        <v>0.52378199999999997</v>
      </c>
      <c r="N2154">
        <v>0.52378199999999997</v>
      </c>
      <c r="O2154" t="s">
        <v>19</v>
      </c>
      <c r="P2154" t="s">
        <v>16</v>
      </c>
      <c r="Q2154">
        <v>23</v>
      </c>
      <c r="R2154" t="s">
        <v>3</v>
      </c>
      <c r="S2154" t="s">
        <v>52</v>
      </c>
      <c r="T2154">
        <v>2.86</v>
      </c>
      <c r="U2154">
        <v>4</v>
      </c>
      <c r="V2154">
        <v>4737</v>
      </c>
      <c r="W2154">
        <v>1</v>
      </c>
      <c r="X2154">
        <f t="shared" si="166"/>
        <v>1.9091912284118202</v>
      </c>
      <c r="Y2154" t="str">
        <f t="shared" si="167"/>
        <v>bright</v>
      </c>
      <c r="Z2154" t="s">
        <v>0</v>
      </c>
      <c r="AA2154" t="str">
        <f t="shared" si="169"/>
        <v>small</v>
      </c>
      <c r="AB2154" s="1" t="str">
        <f t="shared" si="170"/>
        <v>big</v>
      </c>
      <c r="AC2154">
        <f t="shared" si="168"/>
        <v>1.9091912284118202</v>
      </c>
    </row>
    <row r="2155" spans="1:29">
      <c r="A2155">
        <v>2154</v>
      </c>
      <c r="B2155" s="2">
        <v>9</v>
      </c>
      <c r="C2155">
        <v>238</v>
      </c>
      <c r="D2155">
        <v>4</v>
      </c>
      <c r="E2155" t="s">
        <v>0</v>
      </c>
      <c r="F2155" t="s">
        <v>61</v>
      </c>
      <c r="G2155" t="s">
        <v>14</v>
      </c>
      <c r="H2155" t="s">
        <v>11</v>
      </c>
      <c r="I2155">
        <v>0.81199900000000003</v>
      </c>
      <c r="J2155" t="s">
        <v>11</v>
      </c>
      <c r="K2155">
        <v>1</v>
      </c>
      <c r="L2155">
        <v>0.81199900000000003</v>
      </c>
      <c r="M2155">
        <v>0.81199900000000003</v>
      </c>
      <c r="N2155">
        <v>0.81199900000000003</v>
      </c>
      <c r="O2155" t="s">
        <v>19</v>
      </c>
      <c r="P2155" t="s">
        <v>16</v>
      </c>
      <c r="Q2155">
        <v>23</v>
      </c>
      <c r="R2155" t="s">
        <v>3</v>
      </c>
      <c r="S2155" t="s">
        <v>52</v>
      </c>
      <c r="T2155">
        <v>2.86</v>
      </c>
      <c r="U2155">
        <v>4</v>
      </c>
      <c r="V2155">
        <v>4737</v>
      </c>
      <c r="W2155">
        <v>1</v>
      </c>
      <c r="X2155">
        <f t="shared" si="166"/>
        <v>1.2315286102569092</v>
      </c>
      <c r="Y2155" t="str">
        <f t="shared" si="167"/>
        <v>bright</v>
      </c>
      <c r="Z2155" t="s">
        <v>0</v>
      </c>
      <c r="AA2155" t="str">
        <f t="shared" si="169"/>
        <v>small</v>
      </c>
      <c r="AB2155" s="1" t="str">
        <f t="shared" si="170"/>
        <v>big</v>
      </c>
      <c r="AC2155">
        <f t="shared" si="168"/>
        <v>1.2315286102569092</v>
      </c>
    </row>
    <row r="2156" spans="1:29">
      <c r="A2156">
        <v>2155</v>
      </c>
      <c r="B2156" s="2">
        <v>9</v>
      </c>
      <c r="C2156">
        <v>190</v>
      </c>
      <c r="D2156">
        <v>4</v>
      </c>
      <c r="E2156" t="s">
        <v>0</v>
      </c>
      <c r="F2156" t="s">
        <v>62</v>
      </c>
      <c r="G2156" t="s">
        <v>15</v>
      </c>
      <c r="H2156" t="s">
        <v>11</v>
      </c>
      <c r="I2156">
        <v>0.77140399999999998</v>
      </c>
      <c r="J2156" t="s">
        <v>11</v>
      </c>
      <c r="K2156">
        <v>1</v>
      </c>
      <c r="L2156">
        <v>0.77140399999999998</v>
      </c>
      <c r="M2156">
        <v>0.77140399999999998</v>
      </c>
      <c r="N2156">
        <v>0.77140399999999998</v>
      </c>
      <c r="O2156" t="s">
        <v>19</v>
      </c>
      <c r="P2156" t="s">
        <v>16</v>
      </c>
      <c r="Q2156">
        <v>23</v>
      </c>
      <c r="R2156" t="s">
        <v>3</v>
      </c>
      <c r="S2156" t="s">
        <v>52</v>
      </c>
      <c r="T2156">
        <v>1.93</v>
      </c>
      <c r="U2156">
        <v>5</v>
      </c>
      <c r="V2156">
        <v>1036</v>
      </c>
      <c r="W2156">
        <v>1</v>
      </c>
      <c r="X2156">
        <f t="shared" si="166"/>
        <v>1.296337587049069</v>
      </c>
      <c r="Y2156" t="str">
        <f t="shared" si="167"/>
        <v>bright</v>
      </c>
      <c r="Z2156" t="s">
        <v>0</v>
      </c>
      <c r="AA2156" t="str">
        <f t="shared" si="169"/>
        <v>small</v>
      </c>
      <c r="AB2156" s="1" t="str">
        <f t="shared" si="170"/>
        <v>big</v>
      </c>
      <c r="AC2156">
        <f t="shared" si="168"/>
        <v>1.296337587049069</v>
      </c>
    </row>
    <row r="2157" spans="1:29">
      <c r="A2157">
        <v>2156</v>
      </c>
      <c r="B2157" s="2">
        <v>9</v>
      </c>
      <c r="C2157">
        <v>205</v>
      </c>
      <c r="D2157">
        <v>4</v>
      </c>
      <c r="E2157" t="s">
        <v>0</v>
      </c>
      <c r="F2157" t="s">
        <v>62</v>
      </c>
      <c r="G2157" t="s">
        <v>15</v>
      </c>
      <c r="H2157" t="s">
        <v>11</v>
      </c>
      <c r="I2157">
        <v>0.63569600000000004</v>
      </c>
      <c r="J2157" t="s">
        <v>11</v>
      </c>
      <c r="K2157">
        <v>1</v>
      </c>
      <c r="L2157">
        <v>0.63569600000000004</v>
      </c>
      <c r="M2157">
        <v>0.63569600000000004</v>
      </c>
      <c r="N2157">
        <v>0.63569600000000004</v>
      </c>
      <c r="O2157" t="s">
        <v>19</v>
      </c>
      <c r="P2157" t="s">
        <v>16</v>
      </c>
      <c r="Q2157">
        <v>23</v>
      </c>
      <c r="R2157" t="s">
        <v>3</v>
      </c>
      <c r="S2157" t="s">
        <v>52</v>
      </c>
      <c r="T2157">
        <v>1.93</v>
      </c>
      <c r="U2157">
        <v>5</v>
      </c>
      <c r="V2157">
        <v>1036</v>
      </c>
      <c r="W2157">
        <v>1</v>
      </c>
      <c r="X2157">
        <f t="shared" si="166"/>
        <v>1.5730789559789584</v>
      </c>
      <c r="Y2157" t="str">
        <f t="shared" si="167"/>
        <v>bright</v>
      </c>
      <c r="Z2157" t="s">
        <v>0</v>
      </c>
      <c r="AA2157" t="str">
        <f t="shared" si="169"/>
        <v>small</v>
      </c>
      <c r="AB2157" s="1" t="str">
        <f t="shared" si="170"/>
        <v>big</v>
      </c>
      <c r="AC2157">
        <f t="shared" si="168"/>
        <v>1.5730789559789584</v>
      </c>
    </row>
    <row r="2158" spans="1:29">
      <c r="A2158">
        <v>2157</v>
      </c>
      <c r="B2158" s="2">
        <v>9</v>
      </c>
      <c r="C2158">
        <v>216</v>
      </c>
      <c r="D2158">
        <v>4</v>
      </c>
      <c r="E2158" t="s">
        <v>0</v>
      </c>
      <c r="F2158" t="s">
        <v>62</v>
      </c>
      <c r="G2158" t="s">
        <v>15</v>
      </c>
      <c r="H2158" t="s">
        <v>11</v>
      </c>
      <c r="I2158">
        <v>0.96397500000000003</v>
      </c>
      <c r="J2158" t="s">
        <v>11</v>
      </c>
      <c r="K2158">
        <v>1</v>
      </c>
      <c r="L2158">
        <v>0.96397500000000003</v>
      </c>
      <c r="M2158">
        <v>0.96397500000000003</v>
      </c>
      <c r="N2158">
        <v>0.96397500000000003</v>
      </c>
      <c r="O2158" t="s">
        <v>19</v>
      </c>
      <c r="P2158" t="s">
        <v>16</v>
      </c>
      <c r="Q2158">
        <v>23</v>
      </c>
      <c r="R2158" t="s">
        <v>3</v>
      </c>
      <c r="S2158" t="s">
        <v>52</v>
      </c>
      <c r="T2158">
        <v>1.93</v>
      </c>
      <c r="U2158">
        <v>5</v>
      </c>
      <c r="V2158">
        <v>1036</v>
      </c>
      <c r="W2158">
        <v>1</v>
      </c>
      <c r="X2158">
        <f t="shared" si="166"/>
        <v>1.0373713011229544</v>
      </c>
      <c r="Y2158" t="str">
        <f t="shared" si="167"/>
        <v>bright</v>
      </c>
      <c r="Z2158" t="s">
        <v>0</v>
      </c>
      <c r="AA2158" t="str">
        <f t="shared" si="169"/>
        <v>small</v>
      </c>
      <c r="AB2158" s="1" t="str">
        <f t="shared" si="170"/>
        <v>big</v>
      </c>
      <c r="AC2158">
        <f t="shared" si="168"/>
        <v>1.0373713011229544</v>
      </c>
    </row>
    <row r="2159" spans="1:29">
      <c r="A2159">
        <v>2158</v>
      </c>
      <c r="B2159" s="2">
        <v>9</v>
      </c>
      <c r="C2159">
        <v>231</v>
      </c>
      <c r="D2159">
        <v>4</v>
      </c>
      <c r="E2159" t="s">
        <v>0</v>
      </c>
      <c r="F2159" t="s">
        <v>62</v>
      </c>
      <c r="G2159" t="s">
        <v>15</v>
      </c>
      <c r="H2159" t="s">
        <v>11</v>
      </c>
      <c r="I2159">
        <v>0.64343899999999998</v>
      </c>
      <c r="J2159" t="s">
        <v>11</v>
      </c>
      <c r="K2159">
        <v>1</v>
      </c>
      <c r="L2159">
        <v>0.64343899999999998</v>
      </c>
      <c r="M2159">
        <v>0.64343899999999998</v>
      </c>
      <c r="N2159">
        <v>0.64343899999999998</v>
      </c>
      <c r="O2159" t="s">
        <v>19</v>
      </c>
      <c r="P2159" t="s">
        <v>16</v>
      </c>
      <c r="Q2159">
        <v>23</v>
      </c>
      <c r="R2159" t="s">
        <v>3</v>
      </c>
      <c r="S2159" t="s">
        <v>52</v>
      </c>
      <c r="T2159">
        <v>1.93</v>
      </c>
      <c r="U2159">
        <v>5</v>
      </c>
      <c r="V2159">
        <v>1036</v>
      </c>
      <c r="W2159">
        <v>1</v>
      </c>
      <c r="X2159">
        <f t="shared" si="166"/>
        <v>1.5541488781376323</v>
      </c>
      <c r="Y2159" t="str">
        <f t="shared" si="167"/>
        <v>bright</v>
      </c>
      <c r="Z2159" t="s">
        <v>0</v>
      </c>
      <c r="AA2159" t="str">
        <f t="shared" si="169"/>
        <v>small</v>
      </c>
      <c r="AB2159" s="1" t="str">
        <f t="shared" si="170"/>
        <v>big</v>
      </c>
      <c r="AC2159">
        <f t="shared" si="168"/>
        <v>1.5541488781376323</v>
      </c>
    </row>
    <row r="2160" spans="1:29">
      <c r="A2160">
        <v>2159</v>
      </c>
      <c r="B2160" s="2">
        <v>9</v>
      </c>
      <c r="C2160">
        <v>233</v>
      </c>
      <c r="D2160">
        <v>4</v>
      </c>
      <c r="E2160" t="s">
        <v>0</v>
      </c>
      <c r="F2160" t="s">
        <v>62</v>
      </c>
      <c r="G2160" t="s">
        <v>15</v>
      </c>
      <c r="H2160" t="s">
        <v>11</v>
      </c>
      <c r="I2160">
        <v>0.483431</v>
      </c>
      <c r="J2160" t="s">
        <v>11</v>
      </c>
      <c r="K2160">
        <v>1</v>
      </c>
      <c r="L2160">
        <v>0.483431</v>
      </c>
      <c r="M2160">
        <v>0.483431</v>
      </c>
      <c r="N2160">
        <v>0.483431</v>
      </c>
      <c r="O2160" t="s">
        <v>19</v>
      </c>
      <c r="P2160" t="s">
        <v>16</v>
      </c>
      <c r="Q2160">
        <v>23</v>
      </c>
      <c r="R2160" t="s">
        <v>3</v>
      </c>
      <c r="S2160" t="s">
        <v>52</v>
      </c>
      <c r="T2160">
        <v>1.93</v>
      </c>
      <c r="U2160">
        <v>5</v>
      </c>
      <c r="V2160">
        <v>1036</v>
      </c>
      <c r="W2160">
        <v>1</v>
      </c>
      <c r="X2160">
        <f t="shared" si="166"/>
        <v>2.0685475279822767</v>
      </c>
      <c r="Y2160" t="str">
        <f t="shared" si="167"/>
        <v>bright</v>
      </c>
      <c r="Z2160" t="s">
        <v>0</v>
      </c>
      <c r="AA2160" t="str">
        <f t="shared" si="169"/>
        <v>small</v>
      </c>
      <c r="AB2160" s="1" t="str">
        <f t="shared" si="170"/>
        <v>big</v>
      </c>
      <c r="AC2160">
        <f t="shared" si="168"/>
        <v>2.0685475279822767</v>
      </c>
    </row>
    <row r="2161" spans="1:29">
      <c r="A2161">
        <v>2160</v>
      </c>
      <c r="B2161" s="2">
        <v>9</v>
      </c>
      <c r="C2161">
        <v>237</v>
      </c>
      <c r="D2161">
        <v>4</v>
      </c>
      <c r="E2161" t="s">
        <v>0</v>
      </c>
      <c r="F2161" t="s">
        <v>62</v>
      </c>
      <c r="G2161" t="s">
        <v>15</v>
      </c>
      <c r="H2161" t="s">
        <v>11</v>
      </c>
      <c r="I2161">
        <v>0.45201000000000002</v>
      </c>
      <c r="J2161" t="s">
        <v>11</v>
      </c>
      <c r="K2161">
        <v>1</v>
      </c>
      <c r="L2161">
        <v>0.45201000000000002</v>
      </c>
      <c r="M2161">
        <v>0.45201000000000002</v>
      </c>
      <c r="N2161">
        <v>0.45201000000000002</v>
      </c>
      <c r="O2161" t="s">
        <v>19</v>
      </c>
      <c r="P2161" t="s">
        <v>16</v>
      </c>
      <c r="Q2161">
        <v>23</v>
      </c>
      <c r="R2161" t="s">
        <v>3</v>
      </c>
      <c r="S2161" t="s">
        <v>52</v>
      </c>
      <c r="T2161">
        <v>1.93</v>
      </c>
      <c r="U2161">
        <v>5</v>
      </c>
      <c r="V2161">
        <v>1036</v>
      </c>
      <c r="W2161">
        <v>1</v>
      </c>
      <c r="X2161">
        <f t="shared" si="166"/>
        <v>2.2123404349461295</v>
      </c>
      <c r="Y2161" t="str">
        <f t="shared" si="167"/>
        <v>bright</v>
      </c>
      <c r="Z2161" t="s">
        <v>0</v>
      </c>
      <c r="AA2161" t="str">
        <f t="shared" si="169"/>
        <v>small</v>
      </c>
      <c r="AB2161" s="1" t="str">
        <f t="shared" si="170"/>
        <v>big</v>
      </c>
      <c r="AC2161">
        <f t="shared" si="168"/>
        <v>2.2123404349461295</v>
      </c>
    </row>
    <row r="2162" spans="1:29">
      <c r="A2162">
        <v>2161</v>
      </c>
      <c r="B2162" s="2">
        <v>10</v>
      </c>
      <c r="C2162">
        <v>1</v>
      </c>
      <c r="D2162">
        <v>1</v>
      </c>
      <c r="E2162" t="s">
        <v>16</v>
      </c>
      <c r="F2162" t="s">
        <v>51</v>
      </c>
      <c r="G2162" t="s">
        <v>1</v>
      </c>
      <c r="H2162" t="s">
        <v>11</v>
      </c>
      <c r="I2162">
        <v>1.5796870000000001</v>
      </c>
      <c r="J2162" t="s">
        <v>11</v>
      </c>
      <c r="K2162">
        <v>1</v>
      </c>
      <c r="L2162">
        <v>1.5796870000000001</v>
      </c>
      <c r="M2162">
        <v>1.2736426567705106</v>
      </c>
      <c r="N2162">
        <v>1.2736426567705106</v>
      </c>
      <c r="O2162" t="s">
        <v>19</v>
      </c>
      <c r="P2162" t="s">
        <v>16</v>
      </c>
      <c r="Q2162">
        <v>19</v>
      </c>
      <c r="R2162" t="s">
        <v>3</v>
      </c>
      <c r="S2162" t="s">
        <v>63</v>
      </c>
      <c r="T2162">
        <v>4.32</v>
      </c>
      <c r="U2162">
        <v>6</v>
      </c>
      <c r="V2162">
        <v>392</v>
      </c>
      <c r="W2162">
        <v>2</v>
      </c>
      <c r="X2162">
        <f t="shared" si="166"/>
        <v>0.63303679779601907</v>
      </c>
      <c r="Y2162" t="str">
        <f t="shared" si="167"/>
        <v>dark</v>
      </c>
      <c r="Z2162" t="s">
        <v>16</v>
      </c>
      <c r="AA2162" t="str">
        <f t="shared" si="169"/>
        <v>big</v>
      </c>
      <c r="AB2162" s="1" t="str">
        <f t="shared" si="170"/>
        <v>big</v>
      </c>
      <c r="AC2162">
        <f t="shared" si="168"/>
        <v>0.63303679779601907</v>
      </c>
    </row>
    <row r="2163" spans="1:29">
      <c r="A2163">
        <v>2162</v>
      </c>
      <c r="B2163" s="2">
        <v>10</v>
      </c>
      <c r="C2163">
        <v>4</v>
      </c>
      <c r="D2163">
        <v>1</v>
      </c>
      <c r="E2163" t="s">
        <v>16</v>
      </c>
      <c r="F2163" t="s">
        <v>51</v>
      </c>
      <c r="G2163" t="s">
        <v>1</v>
      </c>
      <c r="H2163" t="s">
        <v>11</v>
      </c>
      <c r="I2163">
        <v>0.57940999999999998</v>
      </c>
      <c r="J2163" t="s">
        <v>11</v>
      </c>
      <c r="K2163">
        <v>1</v>
      </c>
      <c r="L2163">
        <v>0.57940999999999998</v>
      </c>
      <c r="M2163">
        <v>0.57940999999999998</v>
      </c>
      <c r="N2163">
        <v>0.57940999999999998</v>
      </c>
      <c r="O2163" t="s">
        <v>19</v>
      </c>
      <c r="P2163" t="s">
        <v>16</v>
      </c>
      <c r="Q2163">
        <v>19</v>
      </c>
      <c r="R2163" t="s">
        <v>3</v>
      </c>
      <c r="S2163" t="s">
        <v>63</v>
      </c>
      <c r="T2163">
        <v>4.32</v>
      </c>
      <c r="U2163">
        <v>6</v>
      </c>
      <c r="V2163">
        <v>392</v>
      </c>
      <c r="W2163">
        <v>2</v>
      </c>
      <c r="X2163">
        <f t="shared" si="166"/>
        <v>1.7258935814017708</v>
      </c>
      <c r="Y2163" t="str">
        <f t="shared" si="167"/>
        <v>dark</v>
      </c>
      <c r="Z2163" t="s">
        <v>16</v>
      </c>
      <c r="AA2163" t="str">
        <f t="shared" si="169"/>
        <v>big</v>
      </c>
      <c r="AB2163" s="1" t="str">
        <f t="shared" si="170"/>
        <v>big</v>
      </c>
      <c r="AC2163">
        <f t="shared" si="168"/>
        <v>1.7258935814017708</v>
      </c>
    </row>
    <row r="2164" spans="1:29">
      <c r="A2164">
        <v>2163</v>
      </c>
      <c r="B2164" s="2">
        <v>10</v>
      </c>
      <c r="C2164">
        <v>8</v>
      </c>
      <c r="D2164">
        <v>1</v>
      </c>
      <c r="E2164" t="s">
        <v>16</v>
      </c>
      <c r="F2164" t="s">
        <v>51</v>
      </c>
      <c r="G2164" t="s">
        <v>1</v>
      </c>
      <c r="H2164" t="s">
        <v>11</v>
      </c>
      <c r="I2164">
        <v>0.63547299999999995</v>
      </c>
      <c r="J2164" t="s">
        <v>11</v>
      </c>
      <c r="K2164">
        <v>1</v>
      </c>
      <c r="L2164">
        <v>0.63547299999999995</v>
      </c>
      <c r="M2164">
        <v>0.63547299999999995</v>
      </c>
      <c r="N2164">
        <v>0.63547299999999995</v>
      </c>
      <c r="O2164" t="s">
        <v>19</v>
      </c>
      <c r="P2164" t="s">
        <v>16</v>
      </c>
      <c r="Q2164">
        <v>19</v>
      </c>
      <c r="R2164" t="s">
        <v>3</v>
      </c>
      <c r="S2164" t="s">
        <v>63</v>
      </c>
      <c r="T2164">
        <v>4.32</v>
      </c>
      <c r="U2164">
        <v>6</v>
      </c>
      <c r="V2164">
        <v>392</v>
      </c>
      <c r="W2164">
        <v>2</v>
      </c>
      <c r="X2164">
        <f t="shared" si="166"/>
        <v>1.5736309803878372</v>
      </c>
      <c r="Y2164" t="str">
        <f t="shared" si="167"/>
        <v>dark</v>
      </c>
      <c r="Z2164" t="s">
        <v>16</v>
      </c>
      <c r="AA2164" t="str">
        <f t="shared" si="169"/>
        <v>big</v>
      </c>
      <c r="AB2164" s="1" t="str">
        <f t="shared" si="170"/>
        <v>big</v>
      </c>
      <c r="AC2164">
        <f t="shared" si="168"/>
        <v>1.5736309803878372</v>
      </c>
    </row>
    <row r="2165" spans="1:29">
      <c r="A2165">
        <v>2164</v>
      </c>
      <c r="B2165" s="2">
        <v>10</v>
      </c>
      <c r="C2165">
        <v>29</v>
      </c>
      <c r="D2165">
        <v>1</v>
      </c>
      <c r="E2165" t="s">
        <v>16</v>
      </c>
      <c r="F2165" t="s">
        <v>51</v>
      </c>
      <c r="G2165" t="s">
        <v>1</v>
      </c>
      <c r="H2165" t="s">
        <v>11</v>
      </c>
      <c r="I2165">
        <v>0.60334900000000002</v>
      </c>
      <c r="J2165" t="s">
        <v>11</v>
      </c>
      <c r="K2165">
        <v>1</v>
      </c>
      <c r="L2165">
        <v>0.60334900000000002</v>
      </c>
      <c r="M2165">
        <v>0.60334900000000002</v>
      </c>
      <c r="N2165">
        <v>0.60334900000000002</v>
      </c>
      <c r="O2165" t="s">
        <v>19</v>
      </c>
      <c r="P2165" t="s">
        <v>16</v>
      </c>
      <c r="Q2165">
        <v>19</v>
      </c>
      <c r="R2165" t="s">
        <v>3</v>
      </c>
      <c r="S2165" t="s">
        <v>63</v>
      </c>
      <c r="T2165">
        <v>4.32</v>
      </c>
      <c r="U2165">
        <v>6</v>
      </c>
      <c r="V2165">
        <v>392</v>
      </c>
      <c r="W2165">
        <v>2</v>
      </c>
      <c r="X2165">
        <f t="shared" si="166"/>
        <v>1.6574155256741951</v>
      </c>
      <c r="Y2165" t="str">
        <f t="shared" si="167"/>
        <v>dark</v>
      </c>
      <c r="Z2165" t="s">
        <v>16</v>
      </c>
      <c r="AA2165" t="str">
        <f t="shared" si="169"/>
        <v>big</v>
      </c>
      <c r="AB2165" s="1" t="str">
        <f t="shared" si="170"/>
        <v>big</v>
      </c>
      <c r="AC2165">
        <f t="shared" si="168"/>
        <v>1.6574155256741951</v>
      </c>
    </row>
    <row r="2166" spans="1:29">
      <c r="A2166">
        <v>2165</v>
      </c>
      <c r="B2166" s="2">
        <v>10</v>
      </c>
      <c r="C2166">
        <v>32</v>
      </c>
      <c r="D2166">
        <v>1</v>
      </c>
      <c r="E2166" t="s">
        <v>16</v>
      </c>
      <c r="F2166" t="s">
        <v>51</v>
      </c>
      <c r="G2166" t="s">
        <v>1</v>
      </c>
      <c r="H2166" t="s">
        <v>11</v>
      </c>
      <c r="I2166">
        <v>0.65942100000000003</v>
      </c>
      <c r="J2166" t="s">
        <v>11</v>
      </c>
      <c r="K2166">
        <v>1</v>
      </c>
      <c r="L2166">
        <v>0.65942100000000003</v>
      </c>
      <c r="M2166">
        <v>0.65942100000000003</v>
      </c>
      <c r="N2166">
        <v>0.65942100000000003</v>
      </c>
      <c r="O2166" t="s">
        <v>19</v>
      </c>
      <c r="P2166" t="s">
        <v>16</v>
      </c>
      <c r="Q2166">
        <v>19</v>
      </c>
      <c r="R2166" t="s">
        <v>3</v>
      </c>
      <c r="S2166" t="s">
        <v>63</v>
      </c>
      <c r="T2166">
        <v>4.32</v>
      </c>
      <c r="U2166">
        <v>6</v>
      </c>
      <c r="V2166">
        <v>392</v>
      </c>
      <c r="W2166">
        <v>2</v>
      </c>
      <c r="X2166">
        <f t="shared" si="166"/>
        <v>1.5164818833491804</v>
      </c>
      <c r="Y2166" t="str">
        <f t="shared" si="167"/>
        <v>dark</v>
      </c>
      <c r="Z2166" t="s">
        <v>16</v>
      </c>
      <c r="AA2166" t="str">
        <f t="shared" si="169"/>
        <v>big</v>
      </c>
      <c r="AB2166" s="1" t="str">
        <f t="shared" si="170"/>
        <v>big</v>
      </c>
      <c r="AC2166">
        <f t="shared" si="168"/>
        <v>1.5164818833491804</v>
      </c>
    </row>
    <row r="2167" spans="1:29">
      <c r="A2167">
        <v>2166</v>
      </c>
      <c r="B2167" s="2">
        <v>10</v>
      </c>
      <c r="C2167">
        <v>43</v>
      </c>
      <c r="D2167">
        <v>1</v>
      </c>
      <c r="E2167" t="s">
        <v>16</v>
      </c>
      <c r="F2167" t="s">
        <v>51</v>
      </c>
      <c r="G2167" t="s">
        <v>1</v>
      </c>
      <c r="H2167" t="s">
        <v>11</v>
      </c>
      <c r="I2167">
        <v>0.61944699999999997</v>
      </c>
      <c r="J2167" t="s">
        <v>11</v>
      </c>
      <c r="K2167">
        <v>1</v>
      </c>
      <c r="L2167">
        <v>0.61944699999999997</v>
      </c>
      <c r="M2167">
        <v>0.61944699999999997</v>
      </c>
      <c r="N2167">
        <v>0.61944699999999997</v>
      </c>
      <c r="O2167" t="s">
        <v>19</v>
      </c>
      <c r="P2167" t="s">
        <v>16</v>
      </c>
      <c r="Q2167">
        <v>19</v>
      </c>
      <c r="R2167" t="s">
        <v>3</v>
      </c>
      <c r="S2167" t="s">
        <v>63</v>
      </c>
      <c r="T2167">
        <v>4.32</v>
      </c>
      <c r="U2167">
        <v>6</v>
      </c>
      <c r="V2167">
        <v>392</v>
      </c>
      <c r="W2167">
        <v>2</v>
      </c>
      <c r="X2167">
        <f t="shared" si="166"/>
        <v>1.6143431157145003</v>
      </c>
      <c r="Y2167" t="str">
        <f t="shared" si="167"/>
        <v>dark</v>
      </c>
      <c r="Z2167" t="s">
        <v>16</v>
      </c>
      <c r="AA2167" t="str">
        <f t="shared" si="169"/>
        <v>big</v>
      </c>
      <c r="AB2167" s="1" t="str">
        <f t="shared" si="170"/>
        <v>big</v>
      </c>
      <c r="AC2167">
        <f t="shared" si="168"/>
        <v>1.6143431157145003</v>
      </c>
    </row>
    <row r="2168" spans="1:29">
      <c r="A2168">
        <v>2167</v>
      </c>
      <c r="B2168" s="2">
        <v>10</v>
      </c>
      <c r="C2168">
        <v>3</v>
      </c>
      <c r="D2168">
        <v>1</v>
      </c>
      <c r="E2168" t="s">
        <v>16</v>
      </c>
      <c r="F2168" t="s">
        <v>54</v>
      </c>
      <c r="G2168" t="s">
        <v>6</v>
      </c>
      <c r="H2168" t="s">
        <v>11</v>
      </c>
      <c r="I2168">
        <v>0.73936800000000003</v>
      </c>
      <c r="J2168" t="s">
        <v>11</v>
      </c>
      <c r="K2168">
        <v>1</v>
      </c>
      <c r="L2168">
        <v>0.73936800000000003</v>
      </c>
      <c r="M2168">
        <v>0.73936800000000003</v>
      </c>
      <c r="N2168">
        <v>0.73936800000000003</v>
      </c>
      <c r="O2168" t="s">
        <v>19</v>
      </c>
      <c r="P2168" t="s">
        <v>16</v>
      </c>
      <c r="Q2168">
        <v>19</v>
      </c>
      <c r="R2168" t="s">
        <v>3</v>
      </c>
      <c r="S2168" t="s">
        <v>63</v>
      </c>
      <c r="T2168">
        <v>1.96</v>
      </c>
      <c r="U2168">
        <v>4</v>
      </c>
      <c r="V2168">
        <v>185</v>
      </c>
      <c r="W2168">
        <v>2</v>
      </c>
      <c r="X2168">
        <f t="shared" si="166"/>
        <v>1.3525064649809027</v>
      </c>
      <c r="Y2168" t="str">
        <f t="shared" si="167"/>
        <v>dark</v>
      </c>
      <c r="Z2168" t="s">
        <v>16</v>
      </c>
      <c r="AA2168" t="str">
        <f t="shared" si="169"/>
        <v>big</v>
      </c>
      <c r="AB2168" s="1" t="str">
        <f t="shared" si="170"/>
        <v>big</v>
      </c>
      <c r="AC2168">
        <f t="shared" si="168"/>
        <v>1.3525064649809027</v>
      </c>
    </row>
    <row r="2169" spans="1:29">
      <c r="A2169">
        <v>2168</v>
      </c>
      <c r="B2169" s="2">
        <v>10</v>
      </c>
      <c r="C2169">
        <v>13</v>
      </c>
      <c r="D2169">
        <v>1</v>
      </c>
      <c r="E2169" t="s">
        <v>16</v>
      </c>
      <c r="F2169" t="s">
        <v>54</v>
      </c>
      <c r="G2169" t="s">
        <v>6</v>
      </c>
      <c r="H2169" t="s">
        <v>11</v>
      </c>
      <c r="I2169">
        <v>0.58736900000000003</v>
      </c>
      <c r="J2169" t="s">
        <v>11</v>
      </c>
      <c r="K2169">
        <v>1</v>
      </c>
      <c r="L2169">
        <v>0.58736900000000003</v>
      </c>
      <c r="M2169">
        <v>0.58736900000000003</v>
      </c>
      <c r="N2169">
        <v>0.58736900000000003</v>
      </c>
      <c r="O2169" t="s">
        <v>19</v>
      </c>
      <c r="P2169" t="s">
        <v>16</v>
      </c>
      <c r="Q2169">
        <v>19</v>
      </c>
      <c r="R2169" t="s">
        <v>3</v>
      </c>
      <c r="S2169" t="s">
        <v>63</v>
      </c>
      <c r="T2169">
        <v>1.96</v>
      </c>
      <c r="U2169">
        <v>4</v>
      </c>
      <c r="V2169">
        <v>185</v>
      </c>
      <c r="W2169">
        <v>2</v>
      </c>
      <c r="X2169">
        <f t="shared" si="166"/>
        <v>1.7025072824749008</v>
      </c>
      <c r="Y2169" t="str">
        <f t="shared" si="167"/>
        <v>dark</v>
      </c>
      <c r="Z2169" t="s">
        <v>16</v>
      </c>
      <c r="AA2169" t="str">
        <f t="shared" si="169"/>
        <v>big</v>
      </c>
      <c r="AB2169" s="1" t="str">
        <f t="shared" si="170"/>
        <v>big</v>
      </c>
      <c r="AC2169">
        <f t="shared" si="168"/>
        <v>1.7025072824749008</v>
      </c>
    </row>
    <row r="2170" spans="1:29">
      <c r="A2170">
        <v>2169</v>
      </c>
      <c r="B2170" s="2">
        <v>10</v>
      </c>
      <c r="C2170">
        <v>14</v>
      </c>
      <c r="D2170">
        <v>1</v>
      </c>
      <c r="E2170" t="s">
        <v>16</v>
      </c>
      <c r="F2170" t="s">
        <v>54</v>
      </c>
      <c r="G2170" t="s">
        <v>6</v>
      </c>
      <c r="H2170" t="s">
        <v>11</v>
      </c>
      <c r="I2170">
        <v>0.59542799999999996</v>
      </c>
      <c r="J2170" t="s">
        <v>11</v>
      </c>
      <c r="K2170">
        <v>1</v>
      </c>
      <c r="L2170">
        <v>0.59542799999999996</v>
      </c>
      <c r="M2170">
        <v>0.59542799999999996</v>
      </c>
      <c r="N2170">
        <v>0.59542799999999996</v>
      </c>
      <c r="O2170" t="s">
        <v>19</v>
      </c>
      <c r="P2170" t="s">
        <v>16</v>
      </c>
      <c r="Q2170">
        <v>19</v>
      </c>
      <c r="R2170" t="s">
        <v>3</v>
      </c>
      <c r="S2170" t="s">
        <v>63</v>
      </c>
      <c r="T2170">
        <v>1.96</v>
      </c>
      <c r="U2170">
        <v>4</v>
      </c>
      <c r="V2170">
        <v>185</v>
      </c>
      <c r="W2170">
        <v>2</v>
      </c>
      <c r="X2170">
        <f t="shared" si="166"/>
        <v>1.6794641837468176</v>
      </c>
      <c r="Y2170" t="str">
        <f t="shared" si="167"/>
        <v>dark</v>
      </c>
      <c r="Z2170" t="s">
        <v>16</v>
      </c>
      <c r="AA2170" t="str">
        <f t="shared" si="169"/>
        <v>big</v>
      </c>
      <c r="AB2170" s="1" t="str">
        <f t="shared" si="170"/>
        <v>big</v>
      </c>
      <c r="AC2170">
        <f t="shared" si="168"/>
        <v>1.6794641837468176</v>
      </c>
    </row>
    <row r="2171" spans="1:29">
      <c r="A2171">
        <v>2170</v>
      </c>
      <c r="B2171" s="2">
        <v>10</v>
      </c>
      <c r="C2171">
        <v>33</v>
      </c>
      <c r="D2171">
        <v>1</v>
      </c>
      <c r="E2171" t="s">
        <v>16</v>
      </c>
      <c r="F2171" t="s">
        <v>54</v>
      </c>
      <c r="G2171" t="s">
        <v>6</v>
      </c>
      <c r="H2171" t="s">
        <v>11</v>
      </c>
      <c r="I2171">
        <v>0.77129099999999995</v>
      </c>
      <c r="J2171" t="s">
        <v>11</v>
      </c>
      <c r="K2171">
        <v>1</v>
      </c>
      <c r="L2171">
        <v>0.77129099999999995</v>
      </c>
      <c r="M2171">
        <v>0.77129099999999995</v>
      </c>
      <c r="N2171">
        <v>0.77129099999999995</v>
      </c>
      <c r="O2171" t="s">
        <v>19</v>
      </c>
      <c r="P2171" t="s">
        <v>16</v>
      </c>
      <c r="Q2171">
        <v>19</v>
      </c>
      <c r="R2171" t="s">
        <v>3</v>
      </c>
      <c r="S2171" t="s">
        <v>63</v>
      </c>
      <c r="T2171">
        <v>1.96</v>
      </c>
      <c r="U2171">
        <v>4</v>
      </c>
      <c r="V2171">
        <v>185</v>
      </c>
      <c r="W2171">
        <v>2</v>
      </c>
      <c r="X2171">
        <f t="shared" si="166"/>
        <v>1.2965275103689788</v>
      </c>
      <c r="Y2171" t="str">
        <f t="shared" si="167"/>
        <v>dark</v>
      </c>
      <c r="Z2171" t="s">
        <v>16</v>
      </c>
      <c r="AA2171" t="str">
        <f t="shared" si="169"/>
        <v>big</v>
      </c>
      <c r="AB2171" s="1" t="str">
        <f t="shared" si="170"/>
        <v>big</v>
      </c>
      <c r="AC2171">
        <f t="shared" si="168"/>
        <v>1.2965275103689788</v>
      </c>
    </row>
    <row r="2172" spans="1:29">
      <c r="A2172">
        <v>2171</v>
      </c>
      <c r="B2172" s="2">
        <v>10</v>
      </c>
      <c r="C2172">
        <v>38</v>
      </c>
      <c r="D2172">
        <v>1</v>
      </c>
      <c r="E2172" t="s">
        <v>16</v>
      </c>
      <c r="F2172" t="s">
        <v>54</v>
      </c>
      <c r="G2172" t="s">
        <v>6</v>
      </c>
      <c r="H2172" t="s">
        <v>11</v>
      </c>
      <c r="I2172">
        <v>0.81151200000000001</v>
      </c>
      <c r="J2172" t="s">
        <v>11</v>
      </c>
      <c r="K2172">
        <v>1</v>
      </c>
      <c r="L2172">
        <v>0.81151200000000001</v>
      </c>
      <c r="M2172">
        <v>0.81151200000000001</v>
      </c>
      <c r="N2172">
        <v>0.81151200000000001</v>
      </c>
      <c r="O2172" t="s">
        <v>19</v>
      </c>
      <c r="P2172" t="s">
        <v>16</v>
      </c>
      <c r="Q2172">
        <v>19</v>
      </c>
      <c r="R2172" t="s">
        <v>3</v>
      </c>
      <c r="S2172" t="s">
        <v>63</v>
      </c>
      <c r="T2172">
        <v>1.96</v>
      </c>
      <c r="U2172">
        <v>4</v>
      </c>
      <c r="V2172">
        <v>185</v>
      </c>
      <c r="W2172">
        <v>2</v>
      </c>
      <c r="X2172">
        <f t="shared" si="166"/>
        <v>1.2322676682538274</v>
      </c>
      <c r="Y2172" t="str">
        <f t="shared" si="167"/>
        <v>dark</v>
      </c>
      <c r="Z2172" t="s">
        <v>16</v>
      </c>
      <c r="AA2172" t="str">
        <f t="shared" si="169"/>
        <v>big</v>
      </c>
      <c r="AB2172" s="1" t="str">
        <f t="shared" si="170"/>
        <v>big</v>
      </c>
      <c r="AC2172">
        <f t="shared" si="168"/>
        <v>1.2322676682538274</v>
      </c>
    </row>
    <row r="2173" spans="1:29">
      <c r="A2173">
        <v>2172</v>
      </c>
      <c r="B2173" s="2">
        <v>10</v>
      </c>
      <c r="C2173">
        <v>51</v>
      </c>
      <c r="D2173">
        <v>1</v>
      </c>
      <c r="E2173" t="s">
        <v>16</v>
      </c>
      <c r="F2173" t="s">
        <v>54</v>
      </c>
      <c r="G2173" t="s">
        <v>6</v>
      </c>
      <c r="H2173" t="s">
        <v>11</v>
      </c>
      <c r="I2173">
        <v>0.77141899999999997</v>
      </c>
      <c r="J2173" t="s">
        <v>11</v>
      </c>
      <c r="K2173">
        <v>1</v>
      </c>
      <c r="L2173">
        <v>0.77141899999999997</v>
      </c>
      <c r="M2173">
        <v>0.77141899999999997</v>
      </c>
      <c r="N2173">
        <v>0.77141899999999997</v>
      </c>
      <c r="O2173" t="s">
        <v>19</v>
      </c>
      <c r="P2173" t="s">
        <v>16</v>
      </c>
      <c r="Q2173">
        <v>19</v>
      </c>
      <c r="R2173" t="s">
        <v>3</v>
      </c>
      <c r="S2173" t="s">
        <v>63</v>
      </c>
      <c r="T2173">
        <v>1.96</v>
      </c>
      <c r="U2173">
        <v>4</v>
      </c>
      <c r="V2173">
        <v>185</v>
      </c>
      <c r="W2173">
        <v>2</v>
      </c>
      <c r="X2173">
        <f t="shared" si="166"/>
        <v>1.2963123801721244</v>
      </c>
      <c r="Y2173" t="str">
        <f t="shared" si="167"/>
        <v>dark</v>
      </c>
      <c r="Z2173" t="s">
        <v>16</v>
      </c>
      <c r="AA2173" t="str">
        <f t="shared" si="169"/>
        <v>big</v>
      </c>
      <c r="AB2173" s="1" t="str">
        <f t="shared" si="170"/>
        <v>big</v>
      </c>
      <c r="AC2173">
        <f t="shared" si="168"/>
        <v>1.2963123801721244</v>
      </c>
    </row>
    <row r="2174" spans="1:29">
      <c r="A2174">
        <v>2173</v>
      </c>
      <c r="B2174" s="2">
        <v>10</v>
      </c>
      <c r="C2174">
        <v>10</v>
      </c>
      <c r="D2174">
        <v>1</v>
      </c>
      <c r="E2174" t="s">
        <v>16</v>
      </c>
      <c r="F2174" t="s">
        <v>55</v>
      </c>
      <c r="G2174" t="s">
        <v>7</v>
      </c>
      <c r="H2174" t="s">
        <v>11</v>
      </c>
      <c r="I2174">
        <v>0.50734199999999996</v>
      </c>
      <c r="J2174" t="s">
        <v>11</v>
      </c>
      <c r="K2174">
        <v>1</v>
      </c>
      <c r="L2174">
        <v>0.50734199999999996</v>
      </c>
      <c r="M2174">
        <v>0.50734199999999996</v>
      </c>
      <c r="N2174">
        <v>0.50734199999999996</v>
      </c>
      <c r="O2174" t="s">
        <v>19</v>
      </c>
      <c r="P2174" t="s">
        <v>16</v>
      </c>
      <c r="Q2174">
        <v>19</v>
      </c>
      <c r="R2174" t="s">
        <v>3</v>
      </c>
      <c r="S2174" t="s">
        <v>63</v>
      </c>
      <c r="T2174">
        <v>2.57</v>
      </c>
      <c r="U2174">
        <v>4</v>
      </c>
      <c r="V2174">
        <v>4129</v>
      </c>
      <c r="W2174">
        <v>2</v>
      </c>
      <c r="X2174">
        <f t="shared" si="166"/>
        <v>1.9710569990262981</v>
      </c>
      <c r="Y2174" t="str">
        <f t="shared" si="167"/>
        <v>dark</v>
      </c>
      <c r="Z2174" t="s">
        <v>16</v>
      </c>
      <c r="AA2174" t="str">
        <f t="shared" si="169"/>
        <v>big</v>
      </c>
      <c r="AB2174" s="1" t="str">
        <f t="shared" si="170"/>
        <v>big</v>
      </c>
      <c r="AC2174">
        <f t="shared" si="168"/>
        <v>1.9710569990262981</v>
      </c>
    </row>
    <row r="2175" spans="1:29">
      <c r="A2175">
        <v>2174</v>
      </c>
      <c r="B2175" s="2">
        <v>10</v>
      </c>
      <c r="C2175">
        <v>11</v>
      </c>
      <c r="D2175">
        <v>1</v>
      </c>
      <c r="E2175" t="s">
        <v>16</v>
      </c>
      <c r="F2175" t="s">
        <v>55</v>
      </c>
      <c r="G2175" t="s">
        <v>7</v>
      </c>
      <c r="H2175" t="s">
        <v>11</v>
      </c>
      <c r="I2175">
        <v>0.61952499999999999</v>
      </c>
      <c r="J2175" t="s">
        <v>11</v>
      </c>
      <c r="K2175">
        <v>1</v>
      </c>
      <c r="L2175">
        <v>0.61952499999999999</v>
      </c>
      <c r="M2175">
        <v>0.61952499999999999</v>
      </c>
      <c r="N2175">
        <v>0.61952499999999999</v>
      </c>
      <c r="O2175" t="s">
        <v>19</v>
      </c>
      <c r="P2175" t="s">
        <v>16</v>
      </c>
      <c r="Q2175">
        <v>19</v>
      </c>
      <c r="R2175" t="s">
        <v>3</v>
      </c>
      <c r="S2175" t="s">
        <v>63</v>
      </c>
      <c r="T2175">
        <v>2.57</v>
      </c>
      <c r="U2175">
        <v>4</v>
      </c>
      <c r="V2175">
        <v>4129</v>
      </c>
      <c r="W2175">
        <v>2</v>
      </c>
      <c r="X2175">
        <f t="shared" si="166"/>
        <v>1.6141398652193213</v>
      </c>
      <c r="Y2175" t="str">
        <f t="shared" si="167"/>
        <v>dark</v>
      </c>
      <c r="Z2175" t="s">
        <v>16</v>
      </c>
      <c r="AA2175" t="str">
        <f t="shared" si="169"/>
        <v>big</v>
      </c>
      <c r="AB2175" s="1" t="str">
        <f t="shared" si="170"/>
        <v>big</v>
      </c>
      <c r="AC2175">
        <f t="shared" si="168"/>
        <v>1.6141398652193213</v>
      </c>
    </row>
    <row r="2176" spans="1:29">
      <c r="A2176">
        <v>2175</v>
      </c>
      <c r="B2176" s="2">
        <v>10</v>
      </c>
      <c r="C2176">
        <v>20</v>
      </c>
      <c r="D2176">
        <v>1</v>
      </c>
      <c r="E2176" t="s">
        <v>16</v>
      </c>
      <c r="F2176" t="s">
        <v>55</v>
      </c>
      <c r="G2176" t="s">
        <v>7</v>
      </c>
      <c r="H2176" t="s">
        <v>11</v>
      </c>
      <c r="I2176">
        <v>0.72343999999999997</v>
      </c>
      <c r="J2176" t="s">
        <v>11</v>
      </c>
      <c r="K2176">
        <v>1</v>
      </c>
      <c r="L2176">
        <v>0.72343999999999997</v>
      </c>
      <c r="M2176">
        <v>0.72343999999999997</v>
      </c>
      <c r="N2176">
        <v>0.72343999999999997</v>
      </c>
      <c r="O2176" t="s">
        <v>19</v>
      </c>
      <c r="P2176" t="s">
        <v>16</v>
      </c>
      <c r="Q2176">
        <v>19</v>
      </c>
      <c r="R2176" t="s">
        <v>3</v>
      </c>
      <c r="S2176" t="s">
        <v>63</v>
      </c>
      <c r="T2176">
        <v>2.57</v>
      </c>
      <c r="U2176">
        <v>4</v>
      </c>
      <c r="V2176">
        <v>4129</v>
      </c>
      <c r="W2176">
        <v>2</v>
      </c>
      <c r="X2176">
        <f t="shared" si="166"/>
        <v>1.3822846400530797</v>
      </c>
      <c r="Y2176" t="str">
        <f t="shared" si="167"/>
        <v>dark</v>
      </c>
      <c r="Z2176" t="s">
        <v>16</v>
      </c>
      <c r="AA2176" t="str">
        <f t="shared" si="169"/>
        <v>big</v>
      </c>
      <c r="AB2176" s="1" t="str">
        <f t="shared" si="170"/>
        <v>big</v>
      </c>
      <c r="AC2176">
        <f t="shared" si="168"/>
        <v>1.3822846400530797</v>
      </c>
    </row>
    <row r="2177" spans="1:29">
      <c r="A2177">
        <v>2176</v>
      </c>
      <c r="B2177" s="2">
        <v>10</v>
      </c>
      <c r="C2177">
        <v>26</v>
      </c>
      <c r="D2177">
        <v>1</v>
      </c>
      <c r="E2177" t="s">
        <v>16</v>
      </c>
      <c r="F2177" t="s">
        <v>55</v>
      </c>
      <c r="G2177" t="s">
        <v>7</v>
      </c>
      <c r="H2177" t="s">
        <v>11</v>
      </c>
      <c r="I2177">
        <v>0.68348900000000001</v>
      </c>
      <c r="J2177" t="s">
        <v>11</v>
      </c>
      <c r="K2177">
        <v>1</v>
      </c>
      <c r="L2177">
        <v>0.68348900000000001</v>
      </c>
      <c r="M2177">
        <v>0.68348900000000001</v>
      </c>
      <c r="N2177">
        <v>0.68348900000000001</v>
      </c>
      <c r="O2177" t="s">
        <v>19</v>
      </c>
      <c r="P2177" t="s">
        <v>16</v>
      </c>
      <c r="Q2177">
        <v>19</v>
      </c>
      <c r="R2177" t="s">
        <v>3</v>
      </c>
      <c r="S2177" t="s">
        <v>63</v>
      </c>
      <c r="T2177">
        <v>2.57</v>
      </c>
      <c r="U2177">
        <v>4</v>
      </c>
      <c r="V2177">
        <v>4129</v>
      </c>
      <c r="W2177">
        <v>2</v>
      </c>
      <c r="X2177">
        <f t="shared" si="166"/>
        <v>1.4630813370807723</v>
      </c>
      <c r="Y2177" t="str">
        <f t="shared" si="167"/>
        <v>dark</v>
      </c>
      <c r="Z2177" t="s">
        <v>16</v>
      </c>
      <c r="AA2177" t="str">
        <f t="shared" si="169"/>
        <v>big</v>
      </c>
      <c r="AB2177" s="1" t="str">
        <f t="shared" si="170"/>
        <v>big</v>
      </c>
      <c r="AC2177">
        <f t="shared" si="168"/>
        <v>1.4630813370807723</v>
      </c>
    </row>
    <row r="2178" spans="1:29">
      <c r="A2178">
        <v>2177</v>
      </c>
      <c r="B2178" s="2">
        <v>10</v>
      </c>
      <c r="C2178">
        <v>50</v>
      </c>
      <c r="D2178">
        <v>1</v>
      </c>
      <c r="E2178" t="s">
        <v>16</v>
      </c>
      <c r="F2178" t="s">
        <v>55</v>
      </c>
      <c r="G2178" t="s">
        <v>7</v>
      </c>
      <c r="H2178" t="s">
        <v>11</v>
      </c>
      <c r="I2178">
        <v>0.71537300000000004</v>
      </c>
      <c r="J2178" t="s">
        <v>11</v>
      </c>
      <c r="K2178">
        <v>1</v>
      </c>
      <c r="L2178">
        <v>0.71537300000000004</v>
      </c>
      <c r="M2178">
        <v>0.71537300000000004</v>
      </c>
      <c r="N2178">
        <v>0.71537300000000004</v>
      </c>
      <c r="O2178" t="s">
        <v>19</v>
      </c>
      <c r="P2178" t="s">
        <v>16</v>
      </c>
      <c r="Q2178">
        <v>19</v>
      </c>
      <c r="R2178" t="s">
        <v>3</v>
      </c>
      <c r="S2178" t="s">
        <v>63</v>
      </c>
      <c r="T2178">
        <v>2.57</v>
      </c>
      <c r="U2178">
        <v>4</v>
      </c>
      <c r="V2178">
        <v>4129</v>
      </c>
      <c r="W2178">
        <v>2</v>
      </c>
      <c r="X2178">
        <f t="shared" si="166"/>
        <v>1.3978721589995708</v>
      </c>
      <c r="Y2178" t="str">
        <f t="shared" si="167"/>
        <v>dark</v>
      </c>
      <c r="Z2178" t="s">
        <v>16</v>
      </c>
      <c r="AA2178" t="str">
        <f t="shared" si="169"/>
        <v>big</v>
      </c>
      <c r="AB2178" s="1" t="str">
        <f t="shared" si="170"/>
        <v>big</v>
      </c>
      <c r="AC2178">
        <f t="shared" si="168"/>
        <v>1.3978721589995708</v>
      </c>
    </row>
    <row r="2179" spans="1:29">
      <c r="A2179">
        <v>2178</v>
      </c>
      <c r="B2179" s="2">
        <v>10</v>
      </c>
      <c r="C2179">
        <v>56</v>
      </c>
      <c r="D2179">
        <v>1</v>
      </c>
      <c r="E2179" t="s">
        <v>16</v>
      </c>
      <c r="F2179" t="s">
        <v>55</v>
      </c>
      <c r="G2179" t="s">
        <v>7</v>
      </c>
      <c r="H2179" t="s">
        <v>11</v>
      </c>
      <c r="I2179">
        <v>0.95590900000000001</v>
      </c>
      <c r="J2179" t="s">
        <v>11</v>
      </c>
      <c r="K2179">
        <v>1</v>
      </c>
      <c r="L2179">
        <v>0.95590900000000001</v>
      </c>
      <c r="M2179">
        <v>0.95590900000000001</v>
      </c>
      <c r="N2179">
        <v>0.95590900000000001</v>
      </c>
      <c r="O2179" t="s">
        <v>19</v>
      </c>
      <c r="P2179" t="s">
        <v>16</v>
      </c>
      <c r="Q2179">
        <v>19</v>
      </c>
      <c r="R2179" t="s">
        <v>3</v>
      </c>
      <c r="S2179" t="s">
        <v>63</v>
      </c>
      <c r="T2179">
        <v>2.57</v>
      </c>
      <c r="U2179">
        <v>4</v>
      </c>
      <c r="V2179">
        <v>4129</v>
      </c>
      <c r="W2179">
        <v>2</v>
      </c>
      <c r="X2179">
        <f t="shared" ref="X2179:X2242" si="171">1/I2179</f>
        <v>1.0461246834165177</v>
      </c>
      <c r="Y2179" t="str">
        <f t="shared" ref="Y2179:Y2242" si="172">IF(W2179=2,"dark","bright")</f>
        <v>dark</v>
      </c>
      <c r="Z2179" t="s">
        <v>16</v>
      </c>
      <c r="AA2179" t="str">
        <f t="shared" si="169"/>
        <v>big</v>
      </c>
      <c r="AB2179" s="1" t="str">
        <f t="shared" si="170"/>
        <v>big</v>
      </c>
      <c r="AC2179">
        <f t="shared" ref="AC2179:AC2242" si="173">IF(K2179=1,X2179,"")</f>
        <v>1.0461246834165177</v>
      </c>
    </row>
    <row r="2180" spans="1:29">
      <c r="A2180">
        <v>2179</v>
      </c>
      <c r="B2180" s="2">
        <v>10</v>
      </c>
      <c r="C2180">
        <v>27</v>
      </c>
      <c r="D2180">
        <v>1</v>
      </c>
      <c r="E2180" t="s">
        <v>16</v>
      </c>
      <c r="F2180" t="s">
        <v>56</v>
      </c>
      <c r="G2180" t="s">
        <v>8</v>
      </c>
      <c r="H2180" t="s">
        <v>11</v>
      </c>
      <c r="I2180">
        <v>0.83523899999999995</v>
      </c>
      <c r="J2180" t="s">
        <v>11</v>
      </c>
      <c r="K2180">
        <v>1</v>
      </c>
      <c r="L2180">
        <v>0.83523899999999995</v>
      </c>
      <c r="M2180">
        <v>0.83523899999999995</v>
      </c>
      <c r="N2180">
        <v>0.83523899999999995</v>
      </c>
      <c r="O2180" t="s">
        <v>19</v>
      </c>
      <c r="P2180" t="s">
        <v>16</v>
      </c>
      <c r="Q2180">
        <v>19</v>
      </c>
      <c r="R2180" t="s">
        <v>3</v>
      </c>
      <c r="S2180" t="s">
        <v>63</v>
      </c>
      <c r="T2180">
        <v>2.11</v>
      </c>
      <c r="U2180">
        <v>3</v>
      </c>
      <c r="V2180">
        <v>793</v>
      </c>
      <c r="W2180">
        <v>2</v>
      </c>
      <c r="X2180">
        <f t="shared" si="171"/>
        <v>1.1972621010273707</v>
      </c>
      <c r="Y2180" t="str">
        <f t="shared" si="172"/>
        <v>dark</v>
      </c>
      <c r="Z2180" t="s">
        <v>16</v>
      </c>
      <c r="AA2180" t="str">
        <f t="shared" si="169"/>
        <v>big</v>
      </c>
      <c r="AB2180" s="1" t="str">
        <f t="shared" si="170"/>
        <v>big</v>
      </c>
      <c r="AC2180">
        <f t="shared" si="173"/>
        <v>1.1972621010273707</v>
      </c>
    </row>
    <row r="2181" spans="1:29">
      <c r="A2181">
        <v>2180</v>
      </c>
      <c r="B2181" s="2">
        <v>10</v>
      </c>
      <c r="C2181">
        <v>31</v>
      </c>
      <c r="D2181">
        <v>1</v>
      </c>
      <c r="E2181" t="s">
        <v>16</v>
      </c>
      <c r="F2181" t="s">
        <v>56</v>
      </c>
      <c r="G2181" t="s">
        <v>8</v>
      </c>
      <c r="H2181" t="s">
        <v>11</v>
      </c>
      <c r="I2181">
        <v>1.0992789999999999</v>
      </c>
      <c r="J2181" t="s">
        <v>11</v>
      </c>
      <c r="K2181">
        <v>1</v>
      </c>
      <c r="L2181">
        <v>1.0992789999999999</v>
      </c>
      <c r="M2181">
        <v>1.0992789999999999</v>
      </c>
      <c r="N2181">
        <v>1.0992789999999999</v>
      </c>
      <c r="O2181" t="s">
        <v>19</v>
      </c>
      <c r="P2181" t="s">
        <v>16</v>
      </c>
      <c r="Q2181">
        <v>19</v>
      </c>
      <c r="R2181" t="s">
        <v>3</v>
      </c>
      <c r="S2181" t="s">
        <v>63</v>
      </c>
      <c r="T2181">
        <v>2.11</v>
      </c>
      <c r="U2181">
        <v>3</v>
      </c>
      <c r="V2181">
        <v>793</v>
      </c>
      <c r="W2181">
        <v>2</v>
      </c>
      <c r="X2181">
        <f t="shared" si="171"/>
        <v>0.90968716767990665</v>
      </c>
      <c r="Y2181" t="str">
        <f t="shared" si="172"/>
        <v>dark</v>
      </c>
      <c r="Z2181" t="s">
        <v>16</v>
      </c>
      <c r="AA2181" t="str">
        <f t="shared" ref="AA2181:AA2244" si="174">IF(Z2181="big","small","big")</f>
        <v>big</v>
      </c>
      <c r="AB2181" s="1" t="str">
        <f t="shared" si="170"/>
        <v>big</v>
      </c>
      <c r="AC2181">
        <f t="shared" si="173"/>
        <v>0.90968716767990665</v>
      </c>
    </row>
    <row r="2182" spans="1:29">
      <c r="A2182">
        <v>2181</v>
      </c>
      <c r="B2182" s="2">
        <v>10</v>
      </c>
      <c r="C2182">
        <v>36</v>
      </c>
      <c r="D2182">
        <v>1</v>
      </c>
      <c r="E2182" t="s">
        <v>16</v>
      </c>
      <c r="F2182" t="s">
        <v>56</v>
      </c>
      <c r="G2182" t="s">
        <v>8</v>
      </c>
      <c r="H2182" t="s">
        <v>11</v>
      </c>
      <c r="I2182">
        <v>1.187389</v>
      </c>
      <c r="J2182" t="s">
        <v>11</v>
      </c>
      <c r="K2182">
        <v>1</v>
      </c>
      <c r="L2182">
        <v>1.187389</v>
      </c>
      <c r="M2182">
        <v>1.187389</v>
      </c>
      <c r="N2182">
        <v>1.187389</v>
      </c>
      <c r="O2182" t="s">
        <v>19</v>
      </c>
      <c r="P2182" t="s">
        <v>16</v>
      </c>
      <c r="Q2182">
        <v>19</v>
      </c>
      <c r="R2182" t="s">
        <v>3</v>
      </c>
      <c r="S2182" t="s">
        <v>63</v>
      </c>
      <c r="T2182">
        <v>2.11</v>
      </c>
      <c r="U2182">
        <v>3</v>
      </c>
      <c r="V2182">
        <v>793</v>
      </c>
      <c r="W2182">
        <v>2</v>
      </c>
      <c r="X2182">
        <f t="shared" si="171"/>
        <v>0.84218398519777427</v>
      </c>
      <c r="Y2182" t="str">
        <f t="shared" si="172"/>
        <v>dark</v>
      </c>
      <c r="Z2182" t="s">
        <v>16</v>
      </c>
      <c r="AA2182" t="str">
        <f t="shared" si="174"/>
        <v>big</v>
      </c>
      <c r="AB2182" s="1" t="str">
        <f t="shared" si="170"/>
        <v>big</v>
      </c>
      <c r="AC2182">
        <f t="shared" si="173"/>
        <v>0.84218398519777427</v>
      </c>
    </row>
    <row r="2183" spans="1:29">
      <c r="A2183">
        <v>2182</v>
      </c>
      <c r="B2183" s="2">
        <v>10</v>
      </c>
      <c r="C2183">
        <v>47</v>
      </c>
      <c r="D2183">
        <v>1</v>
      </c>
      <c r="E2183" t="s">
        <v>16</v>
      </c>
      <c r="F2183" t="s">
        <v>56</v>
      </c>
      <c r="G2183" t="s">
        <v>8</v>
      </c>
      <c r="H2183" t="s">
        <v>11</v>
      </c>
      <c r="I2183">
        <v>1.2033020000000001</v>
      </c>
      <c r="J2183" t="s">
        <v>11</v>
      </c>
      <c r="K2183">
        <v>1</v>
      </c>
      <c r="L2183">
        <v>1.2033020000000001</v>
      </c>
      <c r="M2183">
        <v>1.2033020000000001</v>
      </c>
      <c r="N2183">
        <v>1.2033020000000001</v>
      </c>
      <c r="O2183" t="s">
        <v>19</v>
      </c>
      <c r="P2183" t="s">
        <v>16</v>
      </c>
      <c r="Q2183">
        <v>19</v>
      </c>
      <c r="R2183" t="s">
        <v>3</v>
      </c>
      <c r="S2183" t="s">
        <v>63</v>
      </c>
      <c r="T2183">
        <v>2.11</v>
      </c>
      <c r="U2183">
        <v>3</v>
      </c>
      <c r="V2183">
        <v>793</v>
      </c>
      <c r="W2183">
        <v>2</v>
      </c>
      <c r="X2183">
        <f t="shared" si="171"/>
        <v>0.83104657018770012</v>
      </c>
      <c r="Y2183" t="str">
        <f t="shared" si="172"/>
        <v>dark</v>
      </c>
      <c r="Z2183" t="s">
        <v>16</v>
      </c>
      <c r="AA2183" t="str">
        <f t="shared" si="174"/>
        <v>big</v>
      </c>
      <c r="AB2183" s="1" t="str">
        <f t="shared" si="170"/>
        <v>big</v>
      </c>
      <c r="AC2183">
        <f t="shared" si="173"/>
        <v>0.83104657018770012</v>
      </c>
    </row>
    <row r="2184" spans="1:29">
      <c r="A2184">
        <v>2183</v>
      </c>
      <c r="B2184" s="2">
        <v>10</v>
      </c>
      <c r="C2184">
        <v>55</v>
      </c>
      <c r="D2184">
        <v>1</v>
      </c>
      <c r="E2184" t="s">
        <v>16</v>
      </c>
      <c r="F2184" t="s">
        <v>56</v>
      </c>
      <c r="G2184" t="s">
        <v>8</v>
      </c>
      <c r="H2184" t="s">
        <v>11</v>
      </c>
      <c r="I2184">
        <v>0.79596500000000003</v>
      </c>
      <c r="J2184" t="s">
        <v>11</v>
      </c>
      <c r="K2184">
        <v>1</v>
      </c>
      <c r="L2184">
        <v>0.79596500000000003</v>
      </c>
      <c r="M2184">
        <v>0.79596500000000003</v>
      </c>
      <c r="N2184">
        <v>0.79596500000000003</v>
      </c>
      <c r="O2184" t="s">
        <v>19</v>
      </c>
      <c r="P2184" t="s">
        <v>16</v>
      </c>
      <c r="Q2184">
        <v>19</v>
      </c>
      <c r="R2184" t="s">
        <v>3</v>
      </c>
      <c r="S2184" t="s">
        <v>63</v>
      </c>
      <c r="T2184">
        <v>2.11</v>
      </c>
      <c r="U2184">
        <v>3</v>
      </c>
      <c r="V2184">
        <v>793</v>
      </c>
      <c r="W2184">
        <v>2</v>
      </c>
      <c r="X2184">
        <f t="shared" si="171"/>
        <v>1.2563366479681894</v>
      </c>
      <c r="Y2184" t="str">
        <f t="shared" si="172"/>
        <v>dark</v>
      </c>
      <c r="Z2184" t="s">
        <v>16</v>
      </c>
      <c r="AA2184" t="str">
        <f t="shared" si="174"/>
        <v>big</v>
      </c>
      <c r="AB2184" s="1" t="str">
        <f t="shared" si="170"/>
        <v>big</v>
      </c>
      <c r="AC2184">
        <f t="shared" si="173"/>
        <v>1.2563366479681894</v>
      </c>
    </row>
    <row r="2185" spans="1:29">
      <c r="A2185">
        <v>2184</v>
      </c>
      <c r="B2185" s="2">
        <v>10</v>
      </c>
      <c r="C2185">
        <v>57</v>
      </c>
      <c r="D2185">
        <v>1</v>
      </c>
      <c r="E2185" t="s">
        <v>16</v>
      </c>
      <c r="F2185" t="s">
        <v>56</v>
      </c>
      <c r="G2185" t="s">
        <v>8</v>
      </c>
      <c r="H2185" t="s">
        <v>11</v>
      </c>
      <c r="I2185">
        <v>0.67594200000000004</v>
      </c>
      <c r="J2185" t="s">
        <v>11</v>
      </c>
      <c r="K2185">
        <v>1</v>
      </c>
      <c r="L2185">
        <v>0.67594200000000004</v>
      </c>
      <c r="M2185">
        <v>0.67594200000000004</v>
      </c>
      <c r="N2185">
        <v>0.67594200000000004</v>
      </c>
      <c r="O2185" t="s">
        <v>19</v>
      </c>
      <c r="P2185" t="s">
        <v>16</v>
      </c>
      <c r="Q2185">
        <v>19</v>
      </c>
      <c r="R2185" t="s">
        <v>3</v>
      </c>
      <c r="S2185" t="s">
        <v>63</v>
      </c>
      <c r="T2185">
        <v>2.11</v>
      </c>
      <c r="U2185">
        <v>3</v>
      </c>
      <c r="V2185">
        <v>793</v>
      </c>
      <c r="W2185">
        <v>2</v>
      </c>
      <c r="X2185">
        <f t="shared" si="171"/>
        <v>1.4794168730453203</v>
      </c>
      <c r="Y2185" t="str">
        <f t="shared" si="172"/>
        <v>dark</v>
      </c>
      <c r="Z2185" t="s">
        <v>16</v>
      </c>
      <c r="AA2185" t="str">
        <f t="shared" si="174"/>
        <v>big</v>
      </c>
      <c r="AB2185" s="1" t="str">
        <f t="shared" si="170"/>
        <v>big</v>
      </c>
      <c r="AC2185">
        <f t="shared" si="173"/>
        <v>1.4794168730453203</v>
      </c>
    </row>
    <row r="2186" spans="1:29">
      <c r="A2186">
        <v>2185</v>
      </c>
      <c r="B2186" s="2">
        <v>10</v>
      </c>
      <c r="C2186">
        <v>6</v>
      </c>
      <c r="D2186">
        <v>1</v>
      </c>
      <c r="E2186" t="s">
        <v>16</v>
      </c>
      <c r="F2186" t="s">
        <v>57</v>
      </c>
      <c r="G2186" t="s">
        <v>9</v>
      </c>
      <c r="H2186" t="s">
        <v>11</v>
      </c>
      <c r="I2186">
        <v>0.66741499999999998</v>
      </c>
      <c r="J2186" t="s">
        <v>11</v>
      </c>
      <c r="K2186">
        <v>1</v>
      </c>
      <c r="L2186">
        <v>0.66741499999999998</v>
      </c>
      <c r="M2186">
        <v>0.66741499999999998</v>
      </c>
      <c r="N2186">
        <v>0.66741499999999998</v>
      </c>
      <c r="O2186" t="s">
        <v>19</v>
      </c>
      <c r="P2186" t="s">
        <v>16</v>
      </c>
      <c r="Q2186">
        <v>19</v>
      </c>
      <c r="R2186" t="s">
        <v>3</v>
      </c>
      <c r="S2186" t="s">
        <v>63</v>
      </c>
      <c r="T2186">
        <v>3.71</v>
      </c>
      <c r="U2186">
        <v>4</v>
      </c>
      <c r="V2186">
        <v>5061</v>
      </c>
      <c r="W2186">
        <v>2</v>
      </c>
      <c r="X2186">
        <f t="shared" si="171"/>
        <v>1.4983181378902182</v>
      </c>
      <c r="Y2186" t="str">
        <f t="shared" si="172"/>
        <v>dark</v>
      </c>
      <c r="Z2186" t="s">
        <v>16</v>
      </c>
      <c r="AA2186" t="str">
        <f t="shared" si="174"/>
        <v>big</v>
      </c>
      <c r="AB2186" s="1" t="str">
        <f t="shared" si="170"/>
        <v>big</v>
      </c>
      <c r="AC2186">
        <f t="shared" si="173"/>
        <v>1.4983181378902182</v>
      </c>
    </row>
    <row r="2187" spans="1:29">
      <c r="A2187">
        <v>2186</v>
      </c>
      <c r="B2187" s="2">
        <v>10</v>
      </c>
      <c r="C2187">
        <v>24</v>
      </c>
      <c r="D2187">
        <v>1</v>
      </c>
      <c r="E2187" t="s">
        <v>16</v>
      </c>
      <c r="F2187" t="s">
        <v>57</v>
      </c>
      <c r="G2187" t="s">
        <v>9</v>
      </c>
      <c r="H2187" t="s">
        <v>11</v>
      </c>
      <c r="I2187">
        <v>0.57936200000000004</v>
      </c>
      <c r="J2187" t="s">
        <v>11</v>
      </c>
      <c r="K2187">
        <v>1</v>
      </c>
      <c r="L2187">
        <v>0.57936200000000004</v>
      </c>
      <c r="M2187">
        <v>0.57936200000000004</v>
      </c>
      <c r="N2187">
        <v>0.57936200000000004</v>
      </c>
      <c r="O2187" t="s">
        <v>19</v>
      </c>
      <c r="P2187" t="s">
        <v>16</v>
      </c>
      <c r="Q2187">
        <v>19</v>
      </c>
      <c r="R2187" t="s">
        <v>3</v>
      </c>
      <c r="S2187" t="s">
        <v>63</v>
      </c>
      <c r="T2187">
        <v>3.71</v>
      </c>
      <c r="U2187">
        <v>4</v>
      </c>
      <c r="V2187">
        <v>5061</v>
      </c>
      <c r="W2187">
        <v>2</v>
      </c>
      <c r="X2187">
        <f t="shared" si="171"/>
        <v>1.7260365712628718</v>
      </c>
      <c r="Y2187" t="str">
        <f t="shared" si="172"/>
        <v>dark</v>
      </c>
      <c r="Z2187" t="s">
        <v>16</v>
      </c>
      <c r="AA2187" t="str">
        <f t="shared" si="174"/>
        <v>big</v>
      </c>
      <c r="AB2187" s="1" t="str">
        <f t="shared" si="170"/>
        <v>big</v>
      </c>
      <c r="AC2187">
        <f t="shared" si="173"/>
        <v>1.7260365712628718</v>
      </c>
    </row>
    <row r="2188" spans="1:29">
      <c r="A2188">
        <v>2187</v>
      </c>
      <c r="B2188" s="2">
        <v>10</v>
      </c>
      <c r="C2188">
        <v>41</v>
      </c>
      <c r="D2188">
        <v>1</v>
      </c>
      <c r="E2188" t="s">
        <v>16</v>
      </c>
      <c r="F2188" t="s">
        <v>57</v>
      </c>
      <c r="G2188" t="s">
        <v>9</v>
      </c>
      <c r="H2188" t="s">
        <v>11</v>
      </c>
      <c r="I2188">
        <v>0.92339300000000002</v>
      </c>
      <c r="J2188" t="s">
        <v>11</v>
      </c>
      <c r="K2188">
        <v>1</v>
      </c>
      <c r="L2188">
        <v>0.92339300000000002</v>
      </c>
      <c r="M2188">
        <v>0.92339300000000002</v>
      </c>
      <c r="N2188">
        <v>0.92339300000000002</v>
      </c>
      <c r="O2188" t="s">
        <v>19</v>
      </c>
      <c r="P2188" t="s">
        <v>16</v>
      </c>
      <c r="Q2188">
        <v>19</v>
      </c>
      <c r="R2188" t="s">
        <v>3</v>
      </c>
      <c r="S2188" t="s">
        <v>63</v>
      </c>
      <c r="T2188">
        <v>3.71</v>
      </c>
      <c r="U2188">
        <v>4</v>
      </c>
      <c r="V2188">
        <v>5061</v>
      </c>
      <c r="W2188">
        <v>2</v>
      </c>
      <c r="X2188">
        <f t="shared" si="171"/>
        <v>1.0829625089209036</v>
      </c>
      <c r="Y2188" t="str">
        <f t="shared" si="172"/>
        <v>dark</v>
      </c>
      <c r="Z2188" t="s">
        <v>16</v>
      </c>
      <c r="AA2188" t="str">
        <f t="shared" si="174"/>
        <v>big</v>
      </c>
      <c r="AB2188" s="1" t="str">
        <f t="shared" si="170"/>
        <v>big</v>
      </c>
      <c r="AC2188">
        <f t="shared" si="173"/>
        <v>1.0829625089209036</v>
      </c>
    </row>
    <row r="2189" spans="1:29">
      <c r="A2189">
        <v>2188</v>
      </c>
      <c r="B2189" s="2">
        <v>10</v>
      </c>
      <c r="C2189">
        <v>46</v>
      </c>
      <c r="D2189">
        <v>1</v>
      </c>
      <c r="E2189" t="s">
        <v>16</v>
      </c>
      <c r="F2189" t="s">
        <v>57</v>
      </c>
      <c r="G2189" t="s">
        <v>9</v>
      </c>
      <c r="H2189" t="s">
        <v>11</v>
      </c>
      <c r="I2189">
        <v>0.707372</v>
      </c>
      <c r="J2189" t="s">
        <v>11</v>
      </c>
      <c r="K2189">
        <v>1</v>
      </c>
      <c r="L2189">
        <v>0.707372</v>
      </c>
      <c r="M2189">
        <v>0.707372</v>
      </c>
      <c r="N2189">
        <v>0.707372</v>
      </c>
      <c r="O2189" t="s">
        <v>19</v>
      </c>
      <c r="P2189" t="s">
        <v>16</v>
      </c>
      <c r="Q2189">
        <v>19</v>
      </c>
      <c r="R2189" t="s">
        <v>3</v>
      </c>
      <c r="S2189" t="s">
        <v>63</v>
      </c>
      <c r="T2189">
        <v>3.71</v>
      </c>
      <c r="U2189">
        <v>4</v>
      </c>
      <c r="V2189">
        <v>5061</v>
      </c>
      <c r="W2189">
        <v>2</v>
      </c>
      <c r="X2189">
        <f t="shared" si="171"/>
        <v>1.4136833236260411</v>
      </c>
      <c r="Y2189" t="str">
        <f t="shared" si="172"/>
        <v>dark</v>
      </c>
      <c r="Z2189" t="s">
        <v>16</v>
      </c>
      <c r="AA2189" t="str">
        <f t="shared" si="174"/>
        <v>big</v>
      </c>
      <c r="AB2189" s="1" t="str">
        <f t="shared" si="170"/>
        <v>big</v>
      </c>
      <c r="AC2189">
        <f t="shared" si="173"/>
        <v>1.4136833236260411</v>
      </c>
    </row>
    <row r="2190" spans="1:29">
      <c r="A2190">
        <v>2189</v>
      </c>
      <c r="B2190" s="2">
        <v>10</v>
      </c>
      <c r="C2190">
        <v>49</v>
      </c>
      <c r="D2190">
        <v>1</v>
      </c>
      <c r="E2190" t="s">
        <v>16</v>
      </c>
      <c r="F2190" t="s">
        <v>57</v>
      </c>
      <c r="G2190" t="s">
        <v>9</v>
      </c>
      <c r="H2190" t="s">
        <v>11</v>
      </c>
      <c r="I2190">
        <v>0.77964800000000001</v>
      </c>
      <c r="J2190" t="s">
        <v>11</v>
      </c>
      <c r="K2190">
        <v>1</v>
      </c>
      <c r="L2190">
        <v>0.77964800000000001</v>
      </c>
      <c r="M2190">
        <v>0.77964800000000001</v>
      </c>
      <c r="N2190">
        <v>0.77964800000000001</v>
      </c>
      <c r="O2190" t="s">
        <v>19</v>
      </c>
      <c r="P2190" t="s">
        <v>16</v>
      </c>
      <c r="Q2190">
        <v>19</v>
      </c>
      <c r="R2190" t="s">
        <v>3</v>
      </c>
      <c r="S2190" t="s">
        <v>63</v>
      </c>
      <c r="T2190">
        <v>3.71</v>
      </c>
      <c r="U2190">
        <v>4</v>
      </c>
      <c r="V2190">
        <v>5061</v>
      </c>
      <c r="W2190">
        <v>2</v>
      </c>
      <c r="X2190">
        <f t="shared" si="171"/>
        <v>1.2826301099983581</v>
      </c>
      <c r="Y2190" t="str">
        <f t="shared" si="172"/>
        <v>dark</v>
      </c>
      <c r="Z2190" t="s">
        <v>16</v>
      </c>
      <c r="AA2190" t="str">
        <f t="shared" si="174"/>
        <v>big</v>
      </c>
      <c r="AB2190" s="1" t="str">
        <f t="shared" si="170"/>
        <v>big</v>
      </c>
      <c r="AC2190">
        <f t="shared" si="173"/>
        <v>1.2826301099983581</v>
      </c>
    </row>
    <row r="2191" spans="1:29">
      <c r="A2191">
        <v>2190</v>
      </c>
      <c r="B2191" s="2">
        <v>10</v>
      </c>
      <c r="C2191">
        <v>59</v>
      </c>
      <c r="D2191">
        <v>1</v>
      </c>
      <c r="E2191" t="s">
        <v>16</v>
      </c>
      <c r="F2191" t="s">
        <v>57</v>
      </c>
      <c r="G2191" t="s">
        <v>9</v>
      </c>
      <c r="H2191" t="s">
        <v>11</v>
      </c>
      <c r="I2191">
        <v>0.74785999999999997</v>
      </c>
      <c r="J2191" t="s">
        <v>11</v>
      </c>
      <c r="K2191">
        <v>1</v>
      </c>
      <c r="L2191">
        <v>0.74785999999999997</v>
      </c>
      <c r="M2191">
        <v>0.74785999999999997</v>
      </c>
      <c r="N2191">
        <v>0.74785999999999997</v>
      </c>
      <c r="O2191" t="s">
        <v>19</v>
      </c>
      <c r="P2191" t="s">
        <v>16</v>
      </c>
      <c r="Q2191">
        <v>19</v>
      </c>
      <c r="R2191" t="s">
        <v>3</v>
      </c>
      <c r="S2191" t="s">
        <v>63</v>
      </c>
      <c r="T2191">
        <v>3.71</v>
      </c>
      <c r="U2191">
        <v>4</v>
      </c>
      <c r="V2191">
        <v>5061</v>
      </c>
      <c r="W2191">
        <v>2</v>
      </c>
      <c r="X2191">
        <f t="shared" si="171"/>
        <v>1.3371486641884844</v>
      </c>
      <c r="Y2191" t="str">
        <f t="shared" si="172"/>
        <v>dark</v>
      </c>
      <c r="Z2191" t="s">
        <v>16</v>
      </c>
      <c r="AA2191" t="str">
        <f t="shared" si="174"/>
        <v>big</v>
      </c>
      <c r="AB2191" s="1" t="str">
        <f t="shared" si="170"/>
        <v>big</v>
      </c>
      <c r="AC2191">
        <f t="shared" si="173"/>
        <v>1.3371486641884844</v>
      </c>
    </row>
    <row r="2192" spans="1:29">
      <c r="A2192">
        <v>2191</v>
      </c>
      <c r="B2192" s="2">
        <v>10</v>
      </c>
      <c r="C2192">
        <v>9</v>
      </c>
      <c r="D2192">
        <v>1</v>
      </c>
      <c r="E2192" t="s">
        <v>16</v>
      </c>
      <c r="F2192" t="s">
        <v>58</v>
      </c>
      <c r="G2192" t="s">
        <v>10</v>
      </c>
      <c r="H2192" t="s">
        <v>2</v>
      </c>
      <c r="I2192">
        <v>0.53932199999999997</v>
      </c>
      <c r="J2192" t="s">
        <v>2</v>
      </c>
      <c r="K2192">
        <v>1</v>
      </c>
      <c r="L2192">
        <v>0.53932199999999997</v>
      </c>
      <c r="M2192">
        <v>0.53932199999999997</v>
      </c>
      <c r="N2192">
        <v>0.53932199999999997</v>
      </c>
      <c r="O2192" t="s">
        <v>19</v>
      </c>
      <c r="P2192" t="s">
        <v>16</v>
      </c>
      <c r="Q2192">
        <v>19</v>
      </c>
      <c r="R2192" t="s">
        <v>3</v>
      </c>
      <c r="S2192" t="s">
        <v>63</v>
      </c>
      <c r="T2192">
        <v>2.71</v>
      </c>
      <c r="U2192">
        <v>7</v>
      </c>
      <c r="V2192">
        <v>287</v>
      </c>
      <c r="W2192">
        <v>1</v>
      </c>
      <c r="X2192">
        <f t="shared" si="171"/>
        <v>1.8541798776982954</v>
      </c>
      <c r="Y2192" t="str">
        <f t="shared" si="172"/>
        <v>bright</v>
      </c>
      <c r="Z2192" t="s">
        <v>16</v>
      </c>
      <c r="AA2192" t="str">
        <f t="shared" si="174"/>
        <v>big</v>
      </c>
      <c r="AB2192" s="1" t="str">
        <f t="shared" si="170"/>
        <v>small</v>
      </c>
      <c r="AC2192">
        <f t="shared" si="173"/>
        <v>1.8541798776982954</v>
      </c>
    </row>
    <row r="2193" spans="1:29">
      <c r="A2193">
        <v>2192</v>
      </c>
      <c r="B2193" s="2">
        <v>10</v>
      </c>
      <c r="C2193">
        <v>19</v>
      </c>
      <c r="D2193">
        <v>1</v>
      </c>
      <c r="E2193" t="s">
        <v>16</v>
      </c>
      <c r="F2193" t="s">
        <v>58</v>
      </c>
      <c r="G2193" t="s">
        <v>10</v>
      </c>
      <c r="H2193" t="s">
        <v>2</v>
      </c>
      <c r="I2193">
        <v>0.53134499999999996</v>
      </c>
      <c r="J2193" t="s">
        <v>2</v>
      </c>
      <c r="K2193">
        <v>1</v>
      </c>
      <c r="L2193">
        <v>0.53134499999999996</v>
      </c>
      <c r="M2193">
        <v>0.53134499999999996</v>
      </c>
      <c r="N2193">
        <v>0.53134499999999996</v>
      </c>
      <c r="O2193" t="s">
        <v>19</v>
      </c>
      <c r="P2193" t="s">
        <v>16</v>
      </c>
      <c r="Q2193">
        <v>19</v>
      </c>
      <c r="R2193" t="s">
        <v>3</v>
      </c>
      <c r="S2193" t="s">
        <v>63</v>
      </c>
      <c r="T2193">
        <v>2.71</v>
      </c>
      <c r="U2193">
        <v>7</v>
      </c>
      <c r="V2193">
        <v>287</v>
      </c>
      <c r="W2193">
        <v>1</v>
      </c>
      <c r="X2193">
        <f t="shared" si="171"/>
        <v>1.8820163923627777</v>
      </c>
      <c r="Y2193" t="str">
        <f t="shared" si="172"/>
        <v>bright</v>
      </c>
      <c r="Z2193" t="s">
        <v>16</v>
      </c>
      <c r="AA2193" t="str">
        <f t="shared" si="174"/>
        <v>big</v>
      </c>
      <c r="AB2193" s="1" t="str">
        <f t="shared" si="170"/>
        <v>small</v>
      </c>
      <c r="AC2193">
        <f t="shared" si="173"/>
        <v>1.8820163923627777</v>
      </c>
    </row>
    <row r="2194" spans="1:29">
      <c r="A2194">
        <v>2193</v>
      </c>
      <c r="B2194" s="2">
        <v>10</v>
      </c>
      <c r="C2194">
        <v>30</v>
      </c>
      <c r="D2194">
        <v>1</v>
      </c>
      <c r="E2194" t="s">
        <v>16</v>
      </c>
      <c r="F2194" t="s">
        <v>58</v>
      </c>
      <c r="G2194" t="s">
        <v>10</v>
      </c>
      <c r="H2194" t="s">
        <v>2</v>
      </c>
      <c r="I2194">
        <v>0.93137800000000004</v>
      </c>
      <c r="J2194" t="s">
        <v>2</v>
      </c>
      <c r="K2194">
        <v>1</v>
      </c>
      <c r="L2194">
        <v>0.93137800000000004</v>
      </c>
      <c r="M2194">
        <v>0.93137800000000004</v>
      </c>
      <c r="N2194">
        <v>0.93137800000000004</v>
      </c>
      <c r="O2194" t="s">
        <v>19</v>
      </c>
      <c r="P2194" t="s">
        <v>16</v>
      </c>
      <c r="Q2194">
        <v>19</v>
      </c>
      <c r="R2194" t="s">
        <v>3</v>
      </c>
      <c r="S2194" t="s">
        <v>63</v>
      </c>
      <c r="T2194">
        <v>2.71</v>
      </c>
      <c r="U2194">
        <v>7</v>
      </c>
      <c r="V2194">
        <v>287</v>
      </c>
      <c r="W2194">
        <v>1</v>
      </c>
      <c r="X2194">
        <f t="shared" si="171"/>
        <v>1.0736779266849763</v>
      </c>
      <c r="Y2194" t="str">
        <f t="shared" si="172"/>
        <v>bright</v>
      </c>
      <c r="Z2194" t="s">
        <v>16</v>
      </c>
      <c r="AA2194" t="str">
        <f t="shared" si="174"/>
        <v>big</v>
      </c>
      <c r="AB2194" s="1" t="str">
        <f t="shared" si="170"/>
        <v>small</v>
      </c>
      <c r="AC2194">
        <f t="shared" si="173"/>
        <v>1.0736779266849763</v>
      </c>
    </row>
    <row r="2195" spans="1:29">
      <c r="A2195">
        <v>2194</v>
      </c>
      <c r="B2195" s="2">
        <v>10</v>
      </c>
      <c r="C2195">
        <v>34</v>
      </c>
      <c r="D2195">
        <v>1</v>
      </c>
      <c r="E2195" t="s">
        <v>16</v>
      </c>
      <c r="F2195" t="s">
        <v>58</v>
      </c>
      <c r="G2195" t="s">
        <v>10</v>
      </c>
      <c r="H2195" t="s">
        <v>2</v>
      </c>
      <c r="I2195">
        <v>0.523262</v>
      </c>
      <c r="J2195" t="s">
        <v>2</v>
      </c>
      <c r="K2195">
        <v>1</v>
      </c>
      <c r="L2195">
        <v>0.523262</v>
      </c>
      <c r="M2195">
        <v>0.523262</v>
      </c>
      <c r="N2195">
        <v>0.523262</v>
      </c>
      <c r="O2195" t="s">
        <v>19</v>
      </c>
      <c r="P2195" t="s">
        <v>16</v>
      </c>
      <c r="Q2195">
        <v>19</v>
      </c>
      <c r="R2195" t="s">
        <v>3</v>
      </c>
      <c r="S2195" t="s">
        <v>63</v>
      </c>
      <c r="T2195">
        <v>2.71</v>
      </c>
      <c r="U2195">
        <v>7</v>
      </c>
      <c r="V2195">
        <v>287</v>
      </c>
      <c r="W2195">
        <v>1</v>
      </c>
      <c r="X2195">
        <f t="shared" si="171"/>
        <v>1.9110885177979673</v>
      </c>
      <c r="Y2195" t="str">
        <f t="shared" si="172"/>
        <v>bright</v>
      </c>
      <c r="Z2195" t="s">
        <v>16</v>
      </c>
      <c r="AA2195" t="str">
        <f t="shared" si="174"/>
        <v>big</v>
      </c>
      <c r="AB2195" s="1" t="str">
        <f t="shared" si="170"/>
        <v>small</v>
      </c>
      <c r="AC2195">
        <f t="shared" si="173"/>
        <v>1.9110885177979673</v>
      </c>
    </row>
    <row r="2196" spans="1:29">
      <c r="A2196">
        <v>2195</v>
      </c>
      <c r="B2196" s="2">
        <v>10</v>
      </c>
      <c r="C2196">
        <v>35</v>
      </c>
      <c r="D2196">
        <v>1</v>
      </c>
      <c r="E2196" t="s">
        <v>16</v>
      </c>
      <c r="F2196" t="s">
        <v>58</v>
      </c>
      <c r="G2196" t="s">
        <v>10</v>
      </c>
      <c r="H2196" t="s">
        <v>2</v>
      </c>
      <c r="I2196">
        <v>0.55548500000000001</v>
      </c>
      <c r="J2196" t="s">
        <v>2</v>
      </c>
      <c r="K2196">
        <v>1</v>
      </c>
      <c r="L2196">
        <v>0.55548500000000001</v>
      </c>
      <c r="M2196">
        <v>0.55548500000000001</v>
      </c>
      <c r="N2196">
        <v>0.55548500000000001</v>
      </c>
      <c r="O2196" t="s">
        <v>19</v>
      </c>
      <c r="P2196" t="s">
        <v>16</v>
      </c>
      <c r="Q2196">
        <v>19</v>
      </c>
      <c r="R2196" t="s">
        <v>3</v>
      </c>
      <c r="S2196" t="s">
        <v>63</v>
      </c>
      <c r="T2196">
        <v>2.71</v>
      </c>
      <c r="U2196">
        <v>7</v>
      </c>
      <c r="V2196">
        <v>287</v>
      </c>
      <c r="W2196">
        <v>1</v>
      </c>
      <c r="X2196">
        <f t="shared" si="171"/>
        <v>1.8002286290358875</v>
      </c>
      <c r="Y2196" t="str">
        <f t="shared" si="172"/>
        <v>bright</v>
      </c>
      <c r="Z2196" t="s">
        <v>16</v>
      </c>
      <c r="AA2196" t="str">
        <f t="shared" si="174"/>
        <v>big</v>
      </c>
      <c r="AB2196" s="1" t="str">
        <f t="shared" si="170"/>
        <v>small</v>
      </c>
      <c r="AC2196">
        <f t="shared" si="173"/>
        <v>1.8002286290358875</v>
      </c>
    </row>
    <row r="2197" spans="1:29">
      <c r="A2197">
        <v>2196</v>
      </c>
      <c r="B2197" s="2">
        <v>10</v>
      </c>
      <c r="C2197">
        <v>44</v>
      </c>
      <c r="D2197">
        <v>1</v>
      </c>
      <c r="E2197" t="s">
        <v>16</v>
      </c>
      <c r="F2197" t="s">
        <v>58</v>
      </c>
      <c r="G2197" t="s">
        <v>10</v>
      </c>
      <c r="H2197" t="s">
        <v>2</v>
      </c>
      <c r="I2197">
        <v>0.56347000000000003</v>
      </c>
      <c r="J2197" t="s">
        <v>2</v>
      </c>
      <c r="K2197">
        <v>1</v>
      </c>
      <c r="L2197">
        <v>0.56347000000000003</v>
      </c>
      <c r="M2197">
        <v>0.56347000000000003</v>
      </c>
      <c r="N2197">
        <v>0.56347000000000003</v>
      </c>
      <c r="O2197" t="s">
        <v>19</v>
      </c>
      <c r="P2197" t="s">
        <v>16</v>
      </c>
      <c r="Q2197">
        <v>19</v>
      </c>
      <c r="R2197" t="s">
        <v>3</v>
      </c>
      <c r="S2197" t="s">
        <v>63</v>
      </c>
      <c r="T2197">
        <v>2.71</v>
      </c>
      <c r="U2197">
        <v>7</v>
      </c>
      <c r="V2197">
        <v>287</v>
      </c>
      <c r="W2197">
        <v>1</v>
      </c>
      <c r="X2197">
        <f t="shared" si="171"/>
        <v>1.7747173762578308</v>
      </c>
      <c r="Y2197" t="str">
        <f t="shared" si="172"/>
        <v>bright</v>
      </c>
      <c r="Z2197" t="s">
        <v>16</v>
      </c>
      <c r="AA2197" t="str">
        <f t="shared" si="174"/>
        <v>big</v>
      </c>
      <c r="AB2197" s="1" t="str">
        <f t="shared" ref="AB2197:AB2260" si="175">IF(Y2197="bright",Z2197,AA2197)</f>
        <v>small</v>
      </c>
      <c r="AC2197">
        <f t="shared" si="173"/>
        <v>1.7747173762578308</v>
      </c>
    </row>
    <row r="2198" spans="1:29">
      <c r="A2198">
        <v>2197</v>
      </c>
      <c r="B2198" s="2">
        <v>10</v>
      </c>
      <c r="C2198">
        <v>5</v>
      </c>
      <c r="D2198">
        <v>1</v>
      </c>
      <c r="E2198" t="s">
        <v>16</v>
      </c>
      <c r="F2198" t="s">
        <v>59</v>
      </c>
      <c r="G2198" t="s">
        <v>12</v>
      </c>
      <c r="H2198" t="s">
        <v>2</v>
      </c>
      <c r="I2198">
        <v>0.59534500000000001</v>
      </c>
      <c r="J2198" t="s">
        <v>2</v>
      </c>
      <c r="K2198">
        <v>1</v>
      </c>
      <c r="L2198">
        <v>0.59534500000000001</v>
      </c>
      <c r="M2198">
        <v>0.59534500000000001</v>
      </c>
      <c r="N2198">
        <v>0.59534500000000001</v>
      </c>
      <c r="O2198" t="s">
        <v>19</v>
      </c>
      <c r="P2198" t="s">
        <v>16</v>
      </c>
      <c r="Q2198">
        <v>19</v>
      </c>
      <c r="R2198" t="s">
        <v>3</v>
      </c>
      <c r="S2198" t="s">
        <v>63</v>
      </c>
      <c r="T2198">
        <v>1.68</v>
      </c>
      <c r="U2198">
        <v>5</v>
      </c>
      <c r="V2198">
        <v>3694</v>
      </c>
      <c r="W2198">
        <v>1</v>
      </c>
      <c r="X2198">
        <f t="shared" si="171"/>
        <v>1.679698326180618</v>
      </c>
      <c r="Y2198" t="str">
        <f t="shared" si="172"/>
        <v>bright</v>
      </c>
      <c r="Z2198" t="s">
        <v>16</v>
      </c>
      <c r="AA2198" t="str">
        <f t="shared" si="174"/>
        <v>big</v>
      </c>
      <c r="AB2198" s="1" t="str">
        <f t="shared" si="175"/>
        <v>small</v>
      </c>
      <c r="AC2198">
        <f t="shared" si="173"/>
        <v>1.679698326180618</v>
      </c>
    </row>
    <row r="2199" spans="1:29">
      <c r="A2199">
        <v>2198</v>
      </c>
      <c r="B2199" s="2">
        <v>10</v>
      </c>
      <c r="C2199">
        <v>7</v>
      </c>
      <c r="D2199">
        <v>1</v>
      </c>
      <c r="E2199" t="s">
        <v>16</v>
      </c>
      <c r="F2199" t="s">
        <v>59</v>
      </c>
      <c r="G2199" t="s">
        <v>12</v>
      </c>
      <c r="H2199" t="s">
        <v>2</v>
      </c>
      <c r="I2199">
        <v>0.78728600000000004</v>
      </c>
      <c r="J2199" t="s">
        <v>2</v>
      </c>
      <c r="K2199">
        <v>1</v>
      </c>
      <c r="L2199">
        <v>0.78728600000000004</v>
      </c>
      <c r="M2199">
        <v>0.78728600000000004</v>
      </c>
      <c r="N2199">
        <v>0.78728600000000004</v>
      </c>
      <c r="O2199" t="s">
        <v>19</v>
      </c>
      <c r="P2199" t="s">
        <v>16</v>
      </c>
      <c r="Q2199">
        <v>19</v>
      </c>
      <c r="R2199" t="s">
        <v>3</v>
      </c>
      <c r="S2199" t="s">
        <v>63</v>
      </c>
      <c r="T2199">
        <v>1.68</v>
      </c>
      <c r="U2199">
        <v>5</v>
      </c>
      <c r="V2199">
        <v>3694</v>
      </c>
      <c r="W2199">
        <v>1</v>
      </c>
      <c r="X2199">
        <f t="shared" si="171"/>
        <v>1.2701864379653645</v>
      </c>
      <c r="Y2199" t="str">
        <f t="shared" si="172"/>
        <v>bright</v>
      </c>
      <c r="Z2199" t="s">
        <v>16</v>
      </c>
      <c r="AA2199" t="str">
        <f t="shared" si="174"/>
        <v>big</v>
      </c>
      <c r="AB2199" s="1" t="str">
        <f t="shared" si="175"/>
        <v>small</v>
      </c>
      <c r="AC2199">
        <f t="shared" si="173"/>
        <v>1.2701864379653645</v>
      </c>
    </row>
    <row r="2200" spans="1:29">
      <c r="A2200">
        <v>2199</v>
      </c>
      <c r="B2200" s="2">
        <v>10</v>
      </c>
      <c r="C2200">
        <v>12</v>
      </c>
      <c r="D2200">
        <v>1</v>
      </c>
      <c r="E2200" t="s">
        <v>16</v>
      </c>
      <c r="F2200" t="s">
        <v>59</v>
      </c>
      <c r="G2200" t="s">
        <v>12</v>
      </c>
      <c r="H2200" t="s">
        <v>2</v>
      </c>
      <c r="I2200">
        <v>0.62743700000000002</v>
      </c>
      <c r="J2200" t="s">
        <v>2</v>
      </c>
      <c r="K2200">
        <v>1</v>
      </c>
      <c r="L2200">
        <v>0.62743700000000002</v>
      </c>
      <c r="M2200">
        <v>0.62743700000000002</v>
      </c>
      <c r="N2200">
        <v>0.62743700000000002</v>
      </c>
      <c r="O2200" t="s">
        <v>19</v>
      </c>
      <c r="P2200" t="s">
        <v>16</v>
      </c>
      <c r="Q2200">
        <v>19</v>
      </c>
      <c r="R2200" t="s">
        <v>3</v>
      </c>
      <c r="S2200" t="s">
        <v>63</v>
      </c>
      <c r="T2200">
        <v>1.68</v>
      </c>
      <c r="U2200">
        <v>5</v>
      </c>
      <c r="V2200">
        <v>3694</v>
      </c>
      <c r="W2200">
        <v>1</v>
      </c>
      <c r="X2200">
        <f t="shared" si="171"/>
        <v>1.5937855115334287</v>
      </c>
      <c r="Y2200" t="str">
        <f t="shared" si="172"/>
        <v>bright</v>
      </c>
      <c r="Z2200" t="s">
        <v>16</v>
      </c>
      <c r="AA2200" t="str">
        <f t="shared" si="174"/>
        <v>big</v>
      </c>
      <c r="AB2200" s="1" t="str">
        <f t="shared" si="175"/>
        <v>small</v>
      </c>
      <c r="AC2200">
        <f t="shared" si="173"/>
        <v>1.5937855115334287</v>
      </c>
    </row>
    <row r="2201" spans="1:29">
      <c r="A2201">
        <v>2200</v>
      </c>
      <c r="B2201" s="2">
        <v>10</v>
      </c>
      <c r="C2201">
        <v>18</v>
      </c>
      <c r="D2201">
        <v>1</v>
      </c>
      <c r="E2201" t="s">
        <v>16</v>
      </c>
      <c r="F2201" t="s">
        <v>59</v>
      </c>
      <c r="G2201" t="s">
        <v>12</v>
      </c>
      <c r="H2201" t="s">
        <v>2</v>
      </c>
      <c r="I2201">
        <v>0.50723399999999996</v>
      </c>
      <c r="J2201" t="s">
        <v>2</v>
      </c>
      <c r="K2201">
        <v>1</v>
      </c>
      <c r="L2201">
        <v>0.50723399999999996</v>
      </c>
      <c r="M2201">
        <v>0.50723399999999996</v>
      </c>
      <c r="N2201">
        <v>0.50723399999999996</v>
      </c>
      <c r="O2201" t="s">
        <v>19</v>
      </c>
      <c r="P2201" t="s">
        <v>16</v>
      </c>
      <c r="Q2201">
        <v>19</v>
      </c>
      <c r="R2201" t="s">
        <v>3</v>
      </c>
      <c r="S2201" t="s">
        <v>63</v>
      </c>
      <c r="T2201">
        <v>1.68</v>
      </c>
      <c r="U2201">
        <v>5</v>
      </c>
      <c r="V2201">
        <v>3694</v>
      </c>
      <c r="W2201">
        <v>1</v>
      </c>
      <c r="X2201">
        <f t="shared" si="171"/>
        <v>1.9714766754594528</v>
      </c>
      <c r="Y2201" t="str">
        <f t="shared" si="172"/>
        <v>bright</v>
      </c>
      <c r="Z2201" t="s">
        <v>16</v>
      </c>
      <c r="AA2201" t="str">
        <f t="shared" si="174"/>
        <v>big</v>
      </c>
      <c r="AB2201" s="1" t="str">
        <f t="shared" si="175"/>
        <v>small</v>
      </c>
      <c r="AC2201">
        <f t="shared" si="173"/>
        <v>1.9714766754594528</v>
      </c>
    </row>
    <row r="2202" spans="1:29">
      <c r="A2202">
        <v>2201</v>
      </c>
      <c r="B2202" s="2">
        <v>10</v>
      </c>
      <c r="C2202">
        <v>42</v>
      </c>
      <c r="D2202">
        <v>1</v>
      </c>
      <c r="E2202" t="s">
        <v>16</v>
      </c>
      <c r="F2202" t="s">
        <v>59</v>
      </c>
      <c r="G2202" t="s">
        <v>12</v>
      </c>
      <c r="H2202" t="s">
        <v>2</v>
      </c>
      <c r="I2202">
        <v>0.53955399999999998</v>
      </c>
      <c r="J2202" t="s">
        <v>2</v>
      </c>
      <c r="K2202">
        <v>1</v>
      </c>
      <c r="L2202">
        <v>0.53955399999999998</v>
      </c>
      <c r="M2202">
        <v>0.53955399999999998</v>
      </c>
      <c r="N2202">
        <v>0.53955399999999998</v>
      </c>
      <c r="O2202" t="s">
        <v>19</v>
      </c>
      <c r="P2202" t="s">
        <v>16</v>
      </c>
      <c r="Q2202">
        <v>19</v>
      </c>
      <c r="R2202" t="s">
        <v>3</v>
      </c>
      <c r="S2202" t="s">
        <v>63</v>
      </c>
      <c r="T2202">
        <v>1.68</v>
      </c>
      <c r="U2202">
        <v>5</v>
      </c>
      <c r="V2202">
        <v>3694</v>
      </c>
      <c r="W2202">
        <v>1</v>
      </c>
      <c r="X2202">
        <f t="shared" si="171"/>
        <v>1.853382608598954</v>
      </c>
      <c r="Y2202" t="str">
        <f t="shared" si="172"/>
        <v>bright</v>
      </c>
      <c r="Z2202" t="s">
        <v>16</v>
      </c>
      <c r="AA2202" t="str">
        <f t="shared" si="174"/>
        <v>big</v>
      </c>
      <c r="AB2202" s="1" t="str">
        <f t="shared" si="175"/>
        <v>small</v>
      </c>
      <c r="AC2202">
        <f t="shared" si="173"/>
        <v>1.853382608598954</v>
      </c>
    </row>
    <row r="2203" spans="1:29">
      <c r="A2203">
        <v>2202</v>
      </c>
      <c r="B2203" s="2">
        <v>10</v>
      </c>
      <c r="C2203">
        <v>45</v>
      </c>
      <c r="D2203">
        <v>1</v>
      </c>
      <c r="E2203" t="s">
        <v>16</v>
      </c>
      <c r="F2203" t="s">
        <v>59</v>
      </c>
      <c r="G2203" t="s">
        <v>12</v>
      </c>
      <c r="H2203" t="s">
        <v>2</v>
      </c>
      <c r="I2203">
        <v>0.52332800000000002</v>
      </c>
      <c r="J2203" t="s">
        <v>2</v>
      </c>
      <c r="K2203">
        <v>1</v>
      </c>
      <c r="L2203">
        <v>0.52332800000000002</v>
      </c>
      <c r="M2203">
        <v>0.52332800000000002</v>
      </c>
      <c r="N2203">
        <v>0.52332800000000002</v>
      </c>
      <c r="O2203" t="s">
        <v>19</v>
      </c>
      <c r="P2203" t="s">
        <v>16</v>
      </c>
      <c r="Q2203">
        <v>19</v>
      </c>
      <c r="R2203" t="s">
        <v>3</v>
      </c>
      <c r="S2203" t="s">
        <v>63</v>
      </c>
      <c r="T2203">
        <v>1.68</v>
      </c>
      <c r="U2203">
        <v>5</v>
      </c>
      <c r="V2203">
        <v>3694</v>
      </c>
      <c r="W2203">
        <v>1</v>
      </c>
      <c r="X2203">
        <f t="shared" si="171"/>
        <v>1.9108474990827931</v>
      </c>
      <c r="Y2203" t="str">
        <f t="shared" si="172"/>
        <v>bright</v>
      </c>
      <c r="Z2203" t="s">
        <v>16</v>
      </c>
      <c r="AA2203" t="str">
        <f t="shared" si="174"/>
        <v>big</v>
      </c>
      <c r="AB2203" s="1" t="str">
        <f t="shared" si="175"/>
        <v>small</v>
      </c>
      <c r="AC2203">
        <f t="shared" si="173"/>
        <v>1.9108474990827931</v>
      </c>
    </row>
    <row r="2204" spans="1:29">
      <c r="A2204">
        <v>2203</v>
      </c>
      <c r="B2204" s="2">
        <v>10</v>
      </c>
      <c r="C2204">
        <v>15</v>
      </c>
      <c r="D2204">
        <v>1</v>
      </c>
      <c r="E2204" t="s">
        <v>16</v>
      </c>
      <c r="F2204" t="s">
        <v>60</v>
      </c>
      <c r="G2204" t="s">
        <v>13</v>
      </c>
      <c r="H2204" t="s">
        <v>2</v>
      </c>
      <c r="I2204">
        <v>0.61144200000000004</v>
      </c>
      <c r="J2204" t="s">
        <v>2</v>
      </c>
      <c r="K2204">
        <v>1</v>
      </c>
      <c r="L2204">
        <v>0.61144200000000004</v>
      </c>
      <c r="M2204">
        <v>0.61144200000000004</v>
      </c>
      <c r="N2204">
        <v>0.61144200000000004</v>
      </c>
      <c r="O2204" t="s">
        <v>19</v>
      </c>
      <c r="P2204" t="s">
        <v>16</v>
      </c>
      <c r="Q2204">
        <v>19</v>
      </c>
      <c r="R2204" t="s">
        <v>3</v>
      </c>
      <c r="S2204" t="s">
        <v>63</v>
      </c>
      <c r="T2204">
        <v>1.39</v>
      </c>
      <c r="U2204">
        <v>4</v>
      </c>
      <c r="V2204">
        <v>2945</v>
      </c>
      <c r="W2204">
        <v>1</v>
      </c>
      <c r="X2204">
        <f t="shared" si="171"/>
        <v>1.635478099312772</v>
      </c>
      <c r="Y2204" t="str">
        <f t="shared" si="172"/>
        <v>bright</v>
      </c>
      <c r="Z2204" t="s">
        <v>16</v>
      </c>
      <c r="AA2204" t="str">
        <f t="shared" si="174"/>
        <v>big</v>
      </c>
      <c r="AB2204" s="1" t="str">
        <f t="shared" si="175"/>
        <v>small</v>
      </c>
      <c r="AC2204">
        <f t="shared" si="173"/>
        <v>1.635478099312772</v>
      </c>
    </row>
    <row r="2205" spans="1:29">
      <c r="A2205">
        <v>2204</v>
      </c>
      <c r="B2205" s="2">
        <v>10</v>
      </c>
      <c r="C2205">
        <v>25</v>
      </c>
      <c r="D2205">
        <v>1</v>
      </c>
      <c r="E2205" t="s">
        <v>16</v>
      </c>
      <c r="F2205" t="s">
        <v>60</v>
      </c>
      <c r="G2205" t="s">
        <v>13</v>
      </c>
      <c r="H2205" t="s">
        <v>2</v>
      </c>
      <c r="I2205">
        <v>0.59549200000000002</v>
      </c>
      <c r="J2205" t="s">
        <v>2</v>
      </c>
      <c r="K2205">
        <v>1</v>
      </c>
      <c r="L2205">
        <v>0.59549200000000002</v>
      </c>
      <c r="M2205">
        <v>0.59549200000000002</v>
      </c>
      <c r="N2205">
        <v>0.59549200000000002</v>
      </c>
      <c r="O2205" t="s">
        <v>19</v>
      </c>
      <c r="P2205" t="s">
        <v>16</v>
      </c>
      <c r="Q2205">
        <v>19</v>
      </c>
      <c r="R2205" t="s">
        <v>3</v>
      </c>
      <c r="S2205" t="s">
        <v>63</v>
      </c>
      <c r="T2205">
        <v>1.39</v>
      </c>
      <c r="U2205">
        <v>4</v>
      </c>
      <c r="V2205">
        <v>2945</v>
      </c>
      <c r="W2205">
        <v>1</v>
      </c>
      <c r="X2205">
        <f t="shared" si="171"/>
        <v>1.6792836847514323</v>
      </c>
      <c r="Y2205" t="str">
        <f t="shared" si="172"/>
        <v>bright</v>
      </c>
      <c r="Z2205" t="s">
        <v>16</v>
      </c>
      <c r="AA2205" t="str">
        <f t="shared" si="174"/>
        <v>big</v>
      </c>
      <c r="AB2205" s="1" t="str">
        <f t="shared" si="175"/>
        <v>small</v>
      </c>
      <c r="AC2205">
        <f t="shared" si="173"/>
        <v>1.6792836847514323</v>
      </c>
    </row>
    <row r="2206" spans="1:29">
      <c r="A2206">
        <v>2205</v>
      </c>
      <c r="B2206" s="2">
        <v>10</v>
      </c>
      <c r="C2206">
        <v>39</v>
      </c>
      <c r="D2206">
        <v>1</v>
      </c>
      <c r="E2206" t="s">
        <v>16</v>
      </c>
      <c r="F2206" t="s">
        <v>60</v>
      </c>
      <c r="G2206" t="s">
        <v>13</v>
      </c>
      <c r="H2206" t="s">
        <v>11</v>
      </c>
      <c r="I2206">
        <v>0.47535699999999997</v>
      </c>
      <c r="J2206" t="s">
        <v>2</v>
      </c>
      <c r="K2206" t="s">
        <v>53</v>
      </c>
      <c r="L2206" t="s">
        <v>53</v>
      </c>
      <c r="M2206">
        <v>1.2736426567705106</v>
      </c>
      <c r="N2206" t="s">
        <v>53</v>
      </c>
      <c r="O2206" t="s">
        <v>19</v>
      </c>
      <c r="P2206" t="s">
        <v>16</v>
      </c>
      <c r="Q2206">
        <v>19</v>
      </c>
      <c r="R2206" t="s">
        <v>3</v>
      </c>
      <c r="S2206" t="s">
        <v>63</v>
      </c>
      <c r="T2206">
        <v>1.39</v>
      </c>
      <c r="U2206">
        <v>4</v>
      </c>
      <c r="V2206">
        <v>2945</v>
      </c>
      <c r="W2206">
        <v>1</v>
      </c>
      <c r="X2206">
        <f t="shared" si="171"/>
        <v>2.1036820747354095</v>
      </c>
      <c r="Y2206" t="str">
        <f t="shared" si="172"/>
        <v>bright</v>
      </c>
      <c r="Z2206" t="s">
        <v>16</v>
      </c>
      <c r="AA2206" t="str">
        <f t="shared" si="174"/>
        <v>big</v>
      </c>
      <c r="AB2206" s="1" t="str">
        <f t="shared" si="175"/>
        <v>small</v>
      </c>
      <c r="AC2206" t="str">
        <f t="shared" si="173"/>
        <v/>
      </c>
    </row>
    <row r="2207" spans="1:29">
      <c r="A2207">
        <v>2206</v>
      </c>
      <c r="B2207" s="2">
        <v>10</v>
      </c>
      <c r="C2207">
        <v>52</v>
      </c>
      <c r="D2207">
        <v>1</v>
      </c>
      <c r="E2207" t="s">
        <v>16</v>
      </c>
      <c r="F2207" t="s">
        <v>60</v>
      </c>
      <c r="G2207" t="s">
        <v>13</v>
      </c>
      <c r="H2207" t="s">
        <v>2</v>
      </c>
      <c r="I2207">
        <v>0.71588799999999997</v>
      </c>
      <c r="J2207" t="s">
        <v>2</v>
      </c>
      <c r="K2207">
        <v>1</v>
      </c>
      <c r="L2207">
        <v>0.71588799999999997</v>
      </c>
      <c r="M2207">
        <v>0.71588799999999997</v>
      </c>
      <c r="N2207">
        <v>0.71588799999999997</v>
      </c>
      <c r="O2207" t="s">
        <v>19</v>
      </c>
      <c r="P2207" t="s">
        <v>16</v>
      </c>
      <c r="Q2207">
        <v>19</v>
      </c>
      <c r="R2207" t="s">
        <v>3</v>
      </c>
      <c r="S2207" t="s">
        <v>63</v>
      </c>
      <c r="T2207">
        <v>1.39</v>
      </c>
      <c r="U2207">
        <v>4</v>
      </c>
      <c r="V2207">
        <v>2945</v>
      </c>
      <c r="W2207">
        <v>1</v>
      </c>
      <c r="X2207">
        <f t="shared" si="171"/>
        <v>1.3968665489573788</v>
      </c>
      <c r="Y2207" t="str">
        <f t="shared" si="172"/>
        <v>bright</v>
      </c>
      <c r="Z2207" t="s">
        <v>16</v>
      </c>
      <c r="AA2207" t="str">
        <f t="shared" si="174"/>
        <v>big</v>
      </c>
      <c r="AB2207" s="1" t="str">
        <f t="shared" si="175"/>
        <v>small</v>
      </c>
      <c r="AC2207">
        <f t="shared" si="173"/>
        <v>1.3968665489573788</v>
      </c>
    </row>
    <row r="2208" spans="1:29">
      <c r="A2208">
        <v>2207</v>
      </c>
      <c r="B2208" s="2">
        <v>10</v>
      </c>
      <c r="C2208">
        <v>54</v>
      </c>
      <c r="D2208">
        <v>1</v>
      </c>
      <c r="E2208" t="s">
        <v>16</v>
      </c>
      <c r="F2208" t="s">
        <v>60</v>
      </c>
      <c r="G2208" t="s">
        <v>13</v>
      </c>
      <c r="H2208" t="s">
        <v>2</v>
      </c>
      <c r="I2208">
        <v>0.51534000000000002</v>
      </c>
      <c r="J2208" t="s">
        <v>2</v>
      </c>
      <c r="K2208">
        <v>1</v>
      </c>
      <c r="L2208">
        <v>0.51534000000000002</v>
      </c>
      <c r="M2208">
        <v>0.51534000000000002</v>
      </c>
      <c r="N2208">
        <v>0.51534000000000002</v>
      </c>
      <c r="O2208" t="s">
        <v>19</v>
      </c>
      <c r="P2208" t="s">
        <v>16</v>
      </c>
      <c r="Q2208">
        <v>19</v>
      </c>
      <c r="R2208" t="s">
        <v>3</v>
      </c>
      <c r="S2208" t="s">
        <v>63</v>
      </c>
      <c r="T2208">
        <v>1.39</v>
      </c>
      <c r="U2208">
        <v>4</v>
      </c>
      <c r="V2208">
        <v>2945</v>
      </c>
      <c r="W2208">
        <v>1</v>
      </c>
      <c r="X2208">
        <f t="shared" si="171"/>
        <v>1.9404664881437497</v>
      </c>
      <c r="Y2208" t="str">
        <f t="shared" si="172"/>
        <v>bright</v>
      </c>
      <c r="Z2208" t="s">
        <v>16</v>
      </c>
      <c r="AA2208" t="str">
        <f t="shared" si="174"/>
        <v>big</v>
      </c>
      <c r="AB2208" s="1" t="str">
        <f t="shared" si="175"/>
        <v>small</v>
      </c>
      <c r="AC2208">
        <f t="shared" si="173"/>
        <v>1.9404664881437497</v>
      </c>
    </row>
    <row r="2209" spans="1:29">
      <c r="A2209">
        <v>2208</v>
      </c>
      <c r="B2209" s="2">
        <v>10</v>
      </c>
      <c r="C2209">
        <v>58</v>
      </c>
      <c r="D2209">
        <v>1</v>
      </c>
      <c r="E2209" t="s">
        <v>16</v>
      </c>
      <c r="F2209" t="s">
        <v>60</v>
      </c>
      <c r="G2209" t="s">
        <v>13</v>
      </c>
      <c r="H2209" t="s">
        <v>2</v>
      </c>
      <c r="I2209">
        <v>0.65943300000000005</v>
      </c>
      <c r="J2209" t="s">
        <v>2</v>
      </c>
      <c r="K2209">
        <v>1</v>
      </c>
      <c r="L2209">
        <v>0.65943300000000005</v>
      </c>
      <c r="M2209">
        <v>0.65943300000000005</v>
      </c>
      <c r="N2209">
        <v>0.65943300000000005</v>
      </c>
      <c r="O2209" t="s">
        <v>19</v>
      </c>
      <c r="P2209" t="s">
        <v>16</v>
      </c>
      <c r="Q2209">
        <v>19</v>
      </c>
      <c r="R2209" t="s">
        <v>3</v>
      </c>
      <c r="S2209" t="s">
        <v>63</v>
      </c>
      <c r="T2209">
        <v>1.39</v>
      </c>
      <c r="U2209">
        <v>4</v>
      </c>
      <c r="V2209">
        <v>2945</v>
      </c>
      <c r="W2209">
        <v>1</v>
      </c>
      <c r="X2209">
        <f t="shared" si="171"/>
        <v>1.5164542872437381</v>
      </c>
      <c r="Y2209" t="str">
        <f t="shared" si="172"/>
        <v>bright</v>
      </c>
      <c r="Z2209" t="s">
        <v>16</v>
      </c>
      <c r="AA2209" t="str">
        <f t="shared" si="174"/>
        <v>big</v>
      </c>
      <c r="AB2209" s="1" t="str">
        <f t="shared" si="175"/>
        <v>small</v>
      </c>
      <c r="AC2209">
        <f t="shared" si="173"/>
        <v>1.5164542872437381</v>
      </c>
    </row>
    <row r="2210" spans="1:29">
      <c r="A2210">
        <v>2209</v>
      </c>
      <c r="B2210" s="2">
        <v>10</v>
      </c>
      <c r="C2210">
        <v>21</v>
      </c>
      <c r="D2210">
        <v>1</v>
      </c>
      <c r="E2210" t="s">
        <v>16</v>
      </c>
      <c r="F2210" t="s">
        <v>61</v>
      </c>
      <c r="G2210" t="s">
        <v>14</v>
      </c>
      <c r="H2210" t="s">
        <v>2</v>
      </c>
      <c r="I2210">
        <v>0.70722399999999996</v>
      </c>
      <c r="J2210" t="s">
        <v>2</v>
      </c>
      <c r="K2210">
        <v>1</v>
      </c>
      <c r="L2210">
        <v>0.70722399999999996</v>
      </c>
      <c r="M2210">
        <v>0.70722399999999996</v>
      </c>
      <c r="N2210">
        <v>0.70722399999999996</v>
      </c>
      <c r="O2210" t="s">
        <v>19</v>
      </c>
      <c r="P2210" t="s">
        <v>16</v>
      </c>
      <c r="Q2210">
        <v>19</v>
      </c>
      <c r="R2210" t="s">
        <v>3</v>
      </c>
      <c r="S2210" t="s">
        <v>63</v>
      </c>
      <c r="T2210">
        <v>2.86</v>
      </c>
      <c r="U2210">
        <v>4</v>
      </c>
      <c r="V2210">
        <v>4737</v>
      </c>
      <c r="W2210">
        <v>1</v>
      </c>
      <c r="X2210">
        <f t="shared" si="171"/>
        <v>1.4139791636030452</v>
      </c>
      <c r="Y2210" t="str">
        <f t="shared" si="172"/>
        <v>bright</v>
      </c>
      <c r="Z2210" t="s">
        <v>16</v>
      </c>
      <c r="AA2210" t="str">
        <f t="shared" si="174"/>
        <v>big</v>
      </c>
      <c r="AB2210" s="1" t="str">
        <f t="shared" si="175"/>
        <v>small</v>
      </c>
      <c r="AC2210">
        <f t="shared" si="173"/>
        <v>1.4139791636030452</v>
      </c>
    </row>
    <row r="2211" spans="1:29">
      <c r="A2211">
        <v>2210</v>
      </c>
      <c r="B2211" s="2">
        <v>10</v>
      </c>
      <c r="C2211">
        <v>22</v>
      </c>
      <c r="D2211">
        <v>1</v>
      </c>
      <c r="E2211" t="s">
        <v>16</v>
      </c>
      <c r="F2211" t="s">
        <v>61</v>
      </c>
      <c r="G2211" t="s">
        <v>14</v>
      </c>
      <c r="H2211" t="s">
        <v>2</v>
      </c>
      <c r="I2211">
        <v>0.55560200000000004</v>
      </c>
      <c r="J2211" t="s">
        <v>2</v>
      </c>
      <c r="K2211">
        <v>1</v>
      </c>
      <c r="L2211">
        <v>0.55560200000000004</v>
      </c>
      <c r="M2211">
        <v>0.55560200000000004</v>
      </c>
      <c r="N2211">
        <v>0.55560200000000004</v>
      </c>
      <c r="O2211" t="s">
        <v>19</v>
      </c>
      <c r="P2211" t="s">
        <v>16</v>
      </c>
      <c r="Q2211">
        <v>19</v>
      </c>
      <c r="R2211" t="s">
        <v>3</v>
      </c>
      <c r="S2211" t="s">
        <v>63</v>
      </c>
      <c r="T2211">
        <v>2.86</v>
      </c>
      <c r="U2211">
        <v>4</v>
      </c>
      <c r="V2211">
        <v>4737</v>
      </c>
      <c r="W2211">
        <v>1</v>
      </c>
      <c r="X2211">
        <f t="shared" si="171"/>
        <v>1.7998495325790762</v>
      </c>
      <c r="Y2211" t="str">
        <f t="shared" si="172"/>
        <v>bright</v>
      </c>
      <c r="Z2211" t="s">
        <v>16</v>
      </c>
      <c r="AA2211" t="str">
        <f t="shared" si="174"/>
        <v>big</v>
      </c>
      <c r="AB2211" s="1" t="str">
        <f t="shared" si="175"/>
        <v>small</v>
      </c>
      <c r="AC2211">
        <f t="shared" si="173"/>
        <v>1.7998495325790762</v>
      </c>
    </row>
    <row r="2212" spans="1:29">
      <c r="A2212">
        <v>2211</v>
      </c>
      <c r="B2212" s="2">
        <v>10</v>
      </c>
      <c r="C2212">
        <v>23</v>
      </c>
      <c r="D2212">
        <v>1</v>
      </c>
      <c r="E2212" t="s">
        <v>16</v>
      </c>
      <c r="F2212" t="s">
        <v>61</v>
      </c>
      <c r="G2212" t="s">
        <v>14</v>
      </c>
      <c r="H2212" t="s">
        <v>2</v>
      </c>
      <c r="I2212">
        <v>0.43548500000000001</v>
      </c>
      <c r="J2212" t="s">
        <v>2</v>
      </c>
      <c r="K2212">
        <v>1</v>
      </c>
      <c r="L2212">
        <v>0.43548500000000001</v>
      </c>
      <c r="M2212">
        <v>0.43548500000000001</v>
      </c>
      <c r="N2212">
        <v>0.43548500000000001</v>
      </c>
      <c r="O2212" t="s">
        <v>19</v>
      </c>
      <c r="P2212" t="s">
        <v>16</v>
      </c>
      <c r="Q2212">
        <v>19</v>
      </c>
      <c r="R2212" t="s">
        <v>3</v>
      </c>
      <c r="S2212" t="s">
        <v>63</v>
      </c>
      <c r="T2212">
        <v>2.86</v>
      </c>
      <c r="U2212">
        <v>4</v>
      </c>
      <c r="V2212">
        <v>4737</v>
      </c>
      <c r="W2212">
        <v>1</v>
      </c>
      <c r="X2212">
        <f t="shared" si="171"/>
        <v>2.2962903429509627</v>
      </c>
      <c r="Y2212" t="str">
        <f t="shared" si="172"/>
        <v>bright</v>
      </c>
      <c r="Z2212" t="s">
        <v>16</v>
      </c>
      <c r="AA2212" t="str">
        <f t="shared" si="174"/>
        <v>big</v>
      </c>
      <c r="AB2212" s="1" t="str">
        <f t="shared" si="175"/>
        <v>small</v>
      </c>
      <c r="AC2212">
        <f t="shared" si="173"/>
        <v>2.2962903429509627</v>
      </c>
    </row>
    <row r="2213" spans="1:29">
      <c r="A2213">
        <v>2212</v>
      </c>
      <c r="B2213" s="2">
        <v>10</v>
      </c>
      <c r="C2213">
        <v>28</v>
      </c>
      <c r="D2213">
        <v>1</v>
      </c>
      <c r="E2213" t="s">
        <v>16</v>
      </c>
      <c r="F2213" t="s">
        <v>61</v>
      </c>
      <c r="G2213" t="s">
        <v>14</v>
      </c>
      <c r="H2213" t="s">
        <v>2</v>
      </c>
      <c r="I2213">
        <v>0.803454</v>
      </c>
      <c r="J2213" t="s">
        <v>2</v>
      </c>
      <c r="K2213">
        <v>1</v>
      </c>
      <c r="L2213">
        <v>0.803454</v>
      </c>
      <c r="M2213">
        <v>0.803454</v>
      </c>
      <c r="N2213">
        <v>0.803454</v>
      </c>
      <c r="O2213" t="s">
        <v>19</v>
      </c>
      <c r="P2213" t="s">
        <v>16</v>
      </c>
      <c r="Q2213">
        <v>19</v>
      </c>
      <c r="R2213" t="s">
        <v>3</v>
      </c>
      <c r="S2213" t="s">
        <v>63</v>
      </c>
      <c r="T2213">
        <v>2.86</v>
      </c>
      <c r="U2213">
        <v>4</v>
      </c>
      <c r="V2213">
        <v>4737</v>
      </c>
      <c r="W2213">
        <v>1</v>
      </c>
      <c r="X2213">
        <f t="shared" si="171"/>
        <v>1.2446263258381935</v>
      </c>
      <c r="Y2213" t="str">
        <f t="shared" si="172"/>
        <v>bright</v>
      </c>
      <c r="Z2213" t="s">
        <v>16</v>
      </c>
      <c r="AA2213" t="str">
        <f t="shared" si="174"/>
        <v>big</v>
      </c>
      <c r="AB2213" s="1" t="str">
        <f t="shared" si="175"/>
        <v>small</v>
      </c>
      <c r="AC2213">
        <f t="shared" si="173"/>
        <v>1.2446263258381935</v>
      </c>
    </row>
    <row r="2214" spans="1:29">
      <c r="A2214">
        <v>2213</v>
      </c>
      <c r="B2214" s="2">
        <v>10</v>
      </c>
      <c r="C2214">
        <v>48</v>
      </c>
      <c r="D2214">
        <v>1</v>
      </c>
      <c r="E2214" t="s">
        <v>16</v>
      </c>
      <c r="F2214" t="s">
        <v>61</v>
      </c>
      <c r="G2214" t="s">
        <v>14</v>
      </c>
      <c r="H2214" t="s">
        <v>2</v>
      </c>
      <c r="I2214">
        <v>0.58799699999999999</v>
      </c>
      <c r="J2214" t="s">
        <v>2</v>
      </c>
      <c r="K2214">
        <v>1</v>
      </c>
      <c r="L2214">
        <v>0.58799699999999999</v>
      </c>
      <c r="M2214">
        <v>0.58799699999999999</v>
      </c>
      <c r="N2214">
        <v>0.58799699999999999</v>
      </c>
      <c r="O2214" t="s">
        <v>19</v>
      </c>
      <c r="P2214" t="s">
        <v>16</v>
      </c>
      <c r="Q2214">
        <v>19</v>
      </c>
      <c r="R2214" t="s">
        <v>3</v>
      </c>
      <c r="S2214" t="s">
        <v>63</v>
      </c>
      <c r="T2214">
        <v>2.86</v>
      </c>
      <c r="U2214">
        <v>4</v>
      </c>
      <c r="V2214">
        <v>4737</v>
      </c>
      <c r="W2214">
        <v>1</v>
      </c>
      <c r="X2214">
        <f t="shared" si="171"/>
        <v>1.7006889490932777</v>
      </c>
      <c r="Y2214" t="str">
        <f t="shared" si="172"/>
        <v>bright</v>
      </c>
      <c r="Z2214" t="s">
        <v>16</v>
      </c>
      <c r="AA2214" t="str">
        <f t="shared" si="174"/>
        <v>big</v>
      </c>
      <c r="AB2214" s="1" t="str">
        <f t="shared" si="175"/>
        <v>small</v>
      </c>
      <c r="AC2214">
        <f t="shared" si="173"/>
        <v>1.7006889490932777</v>
      </c>
    </row>
    <row r="2215" spans="1:29">
      <c r="A2215">
        <v>2214</v>
      </c>
      <c r="B2215" s="2">
        <v>10</v>
      </c>
      <c r="C2215">
        <v>53</v>
      </c>
      <c r="D2215">
        <v>1</v>
      </c>
      <c r="E2215" t="s">
        <v>16</v>
      </c>
      <c r="F2215" t="s">
        <v>61</v>
      </c>
      <c r="G2215" t="s">
        <v>14</v>
      </c>
      <c r="H2215" t="s">
        <v>2</v>
      </c>
      <c r="I2215">
        <v>0.52333499999999999</v>
      </c>
      <c r="J2215" t="s">
        <v>2</v>
      </c>
      <c r="K2215">
        <v>1</v>
      </c>
      <c r="L2215">
        <v>0.52333499999999999</v>
      </c>
      <c r="M2215">
        <v>0.52333499999999999</v>
      </c>
      <c r="N2215">
        <v>0.52333499999999999</v>
      </c>
      <c r="O2215" t="s">
        <v>19</v>
      </c>
      <c r="P2215" t="s">
        <v>16</v>
      </c>
      <c r="Q2215">
        <v>19</v>
      </c>
      <c r="R2215" t="s">
        <v>3</v>
      </c>
      <c r="S2215" t="s">
        <v>63</v>
      </c>
      <c r="T2215">
        <v>2.86</v>
      </c>
      <c r="U2215">
        <v>4</v>
      </c>
      <c r="V2215">
        <v>4737</v>
      </c>
      <c r="W2215">
        <v>1</v>
      </c>
      <c r="X2215">
        <f t="shared" si="171"/>
        <v>1.9108219400575157</v>
      </c>
      <c r="Y2215" t="str">
        <f t="shared" si="172"/>
        <v>bright</v>
      </c>
      <c r="Z2215" t="s">
        <v>16</v>
      </c>
      <c r="AA2215" t="str">
        <f t="shared" si="174"/>
        <v>big</v>
      </c>
      <c r="AB2215" s="1" t="str">
        <f t="shared" si="175"/>
        <v>small</v>
      </c>
      <c r="AC2215">
        <f t="shared" si="173"/>
        <v>1.9108219400575157</v>
      </c>
    </row>
    <row r="2216" spans="1:29">
      <c r="A2216">
        <v>2215</v>
      </c>
      <c r="B2216" s="2">
        <v>10</v>
      </c>
      <c r="C2216">
        <v>2</v>
      </c>
      <c r="D2216">
        <v>1</v>
      </c>
      <c r="E2216" t="s">
        <v>16</v>
      </c>
      <c r="F2216" t="s">
        <v>62</v>
      </c>
      <c r="G2216" t="s">
        <v>15</v>
      </c>
      <c r="H2216" t="s">
        <v>2</v>
      </c>
      <c r="I2216">
        <v>0.81151099999999998</v>
      </c>
      <c r="J2216" t="s">
        <v>2</v>
      </c>
      <c r="K2216">
        <v>1</v>
      </c>
      <c r="L2216">
        <v>0.81151099999999998</v>
      </c>
      <c r="M2216">
        <v>0.81151099999999998</v>
      </c>
      <c r="N2216">
        <v>0.81151099999999998</v>
      </c>
      <c r="O2216" t="s">
        <v>19</v>
      </c>
      <c r="P2216" t="s">
        <v>16</v>
      </c>
      <c r="Q2216">
        <v>19</v>
      </c>
      <c r="R2216" t="s">
        <v>3</v>
      </c>
      <c r="S2216" t="s">
        <v>63</v>
      </c>
      <c r="T2216">
        <v>1.93</v>
      </c>
      <c r="U2216">
        <v>5</v>
      </c>
      <c r="V2216">
        <v>1036</v>
      </c>
      <c r="W2216">
        <v>1</v>
      </c>
      <c r="X2216">
        <f t="shared" si="171"/>
        <v>1.2322691867393047</v>
      </c>
      <c r="Y2216" t="str">
        <f t="shared" si="172"/>
        <v>bright</v>
      </c>
      <c r="Z2216" t="s">
        <v>16</v>
      </c>
      <c r="AA2216" t="str">
        <f t="shared" si="174"/>
        <v>big</v>
      </c>
      <c r="AB2216" s="1" t="str">
        <f t="shared" si="175"/>
        <v>small</v>
      </c>
      <c r="AC2216">
        <f t="shared" si="173"/>
        <v>1.2322691867393047</v>
      </c>
    </row>
    <row r="2217" spans="1:29">
      <c r="A2217">
        <v>2216</v>
      </c>
      <c r="B2217" s="2">
        <v>10</v>
      </c>
      <c r="C2217">
        <v>16</v>
      </c>
      <c r="D2217">
        <v>1</v>
      </c>
      <c r="E2217" t="s">
        <v>16</v>
      </c>
      <c r="F2217" t="s">
        <v>62</v>
      </c>
      <c r="G2217" t="s">
        <v>15</v>
      </c>
      <c r="H2217" t="s">
        <v>2</v>
      </c>
      <c r="I2217">
        <v>0.59539799999999998</v>
      </c>
      <c r="J2217" t="s">
        <v>2</v>
      </c>
      <c r="K2217">
        <v>1</v>
      </c>
      <c r="L2217">
        <v>0.59539799999999998</v>
      </c>
      <c r="M2217">
        <v>0.59539799999999998</v>
      </c>
      <c r="N2217">
        <v>0.59539799999999998</v>
      </c>
      <c r="O2217" t="s">
        <v>19</v>
      </c>
      <c r="P2217" t="s">
        <v>16</v>
      </c>
      <c r="Q2217">
        <v>19</v>
      </c>
      <c r="R2217" t="s">
        <v>3</v>
      </c>
      <c r="S2217" t="s">
        <v>63</v>
      </c>
      <c r="T2217">
        <v>1.93</v>
      </c>
      <c r="U2217">
        <v>5</v>
      </c>
      <c r="V2217">
        <v>1036</v>
      </c>
      <c r="W2217">
        <v>1</v>
      </c>
      <c r="X2217">
        <f t="shared" si="171"/>
        <v>1.6795488060087538</v>
      </c>
      <c r="Y2217" t="str">
        <f t="shared" si="172"/>
        <v>bright</v>
      </c>
      <c r="Z2217" t="s">
        <v>16</v>
      </c>
      <c r="AA2217" t="str">
        <f t="shared" si="174"/>
        <v>big</v>
      </c>
      <c r="AB2217" s="1" t="str">
        <f t="shared" si="175"/>
        <v>small</v>
      </c>
      <c r="AC2217">
        <f t="shared" si="173"/>
        <v>1.6795488060087538</v>
      </c>
    </row>
    <row r="2218" spans="1:29">
      <c r="A2218">
        <v>2217</v>
      </c>
      <c r="B2218" s="2">
        <v>10</v>
      </c>
      <c r="C2218">
        <v>17</v>
      </c>
      <c r="D2218">
        <v>1</v>
      </c>
      <c r="E2218" t="s">
        <v>16</v>
      </c>
      <c r="F2218" t="s">
        <v>62</v>
      </c>
      <c r="G2218" t="s">
        <v>15</v>
      </c>
      <c r="H2218" t="s">
        <v>2</v>
      </c>
      <c r="I2218">
        <v>0.49129600000000001</v>
      </c>
      <c r="J2218" t="s">
        <v>2</v>
      </c>
      <c r="K2218">
        <v>1</v>
      </c>
      <c r="L2218">
        <v>0.49129600000000001</v>
      </c>
      <c r="M2218">
        <v>0.49129600000000001</v>
      </c>
      <c r="N2218">
        <v>0.49129600000000001</v>
      </c>
      <c r="O2218" t="s">
        <v>19</v>
      </c>
      <c r="P2218" t="s">
        <v>16</v>
      </c>
      <c r="Q2218">
        <v>19</v>
      </c>
      <c r="R2218" t="s">
        <v>3</v>
      </c>
      <c r="S2218" t="s">
        <v>63</v>
      </c>
      <c r="T2218">
        <v>1.93</v>
      </c>
      <c r="U2218">
        <v>5</v>
      </c>
      <c r="V2218">
        <v>1036</v>
      </c>
      <c r="W2218">
        <v>1</v>
      </c>
      <c r="X2218">
        <f t="shared" si="171"/>
        <v>2.0354328144336611</v>
      </c>
      <c r="Y2218" t="str">
        <f t="shared" si="172"/>
        <v>bright</v>
      </c>
      <c r="Z2218" t="s">
        <v>16</v>
      </c>
      <c r="AA2218" t="str">
        <f t="shared" si="174"/>
        <v>big</v>
      </c>
      <c r="AB2218" s="1" t="str">
        <f t="shared" si="175"/>
        <v>small</v>
      </c>
      <c r="AC2218">
        <f t="shared" si="173"/>
        <v>2.0354328144336611</v>
      </c>
    </row>
    <row r="2219" spans="1:29">
      <c r="A2219">
        <v>2218</v>
      </c>
      <c r="B2219" s="2">
        <v>10</v>
      </c>
      <c r="C2219">
        <v>37</v>
      </c>
      <c r="D2219">
        <v>1</v>
      </c>
      <c r="E2219" t="s">
        <v>16</v>
      </c>
      <c r="F2219" t="s">
        <v>62</v>
      </c>
      <c r="G2219" t="s">
        <v>15</v>
      </c>
      <c r="H2219" t="s">
        <v>2</v>
      </c>
      <c r="I2219">
        <v>0.93900099999999997</v>
      </c>
      <c r="J2219" t="s">
        <v>2</v>
      </c>
      <c r="K2219">
        <v>1</v>
      </c>
      <c r="L2219">
        <v>0.93900099999999997</v>
      </c>
      <c r="M2219">
        <v>0.93900099999999997</v>
      </c>
      <c r="N2219">
        <v>0.93900099999999997</v>
      </c>
      <c r="O2219" t="s">
        <v>19</v>
      </c>
      <c r="P2219" t="s">
        <v>16</v>
      </c>
      <c r="Q2219">
        <v>19</v>
      </c>
      <c r="R2219" t="s">
        <v>3</v>
      </c>
      <c r="S2219" t="s">
        <v>63</v>
      </c>
      <c r="T2219">
        <v>1.93</v>
      </c>
      <c r="U2219">
        <v>5</v>
      </c>
      <c r="V2219">
        <v>1036</v>
      </c>
      <c r="W2219">
        <v>1</v>
      </c>
      <c r="X2219">
        <f t="shared" si="171"/>
        <v>1.0649615921601787</v>
      </c>
      <c r="Y2219" t="str">
        <f t="shared" si="172"/>
        <v>bright</v>
      </c>
      <c r="Z2219" t="s">
        <v>16</v>
      </c>
      <c r="AA2219" t="str">
        <f t="shared" si="174"/>
        <v>big</v>
      </c>
      <c r="AB2219" s="1" t="str">
        <f t="shared" si="175"/>
        <v>small</v>
      </c>
      <c r="AC2219">
        <f t="shared" si="173"/>
        <v>1.0649615921601787</v>
      </c>
    </row>
    <row r="2220" spans="1:29">
      <c r="A2220">
        <v>2219</v>
      </c>
      <c r="B2220" s="2">
        <v>10</v>
      </c>
      <c r="C2220">
        <v>40</v>
      </c>
      <c r="D2220">
        <v>1</v>
      </c>
      <c r="E2220" t="s">
        <v>16</v>
      </c>
      <c r="F2220" t="s">
        <v>62</v>
      </c>
      <c r="G2220" t="s">
        <v>15</v>
      </c>
      <c r="H2220" t="s">
        <v>2</v>
      </c>
      <c r="I2220">
        <v>0.78746400000000005</v>
      </c>
      <c r="J2220" t="s">
        <v>2</v>
      </c>
      <c r="K2220">
        <v>1</v>
      </c>
      <c r="L2220">
        <v>0.78746400000000005</v>
      </c>
      <c r="M2220">
        <v>0.78746400000000005</v>
      </c>
      <c r="N2220">
        <v>0.78746400000000005</v>
      </c>
      <c r="O2220" t="s">
        <v>19</v>
      </c>
      <c r="P2220" t="s">
        <v>16</v>
      </c>
      <c r="Q2220">
        <v>19</v>
      </c>
      <c r="R2220" t="s">
        <v>3</v>
      </c>
      <c r="S2220" t="s">
        <v>63</v>
      </c>
      <c r="T2220">
        <v>1.93</v>
      </c>
      <c r="U2220">
        <v>5</v>
      </c>
      <c r="V2220">
        <v>1036</v>
      </c>
      <c r="W2220">
        <v>1</v>
      </c>
      <c r="X2220">
        <f t="shared" si="171"/>
        <v>1.2698993223817214</v>
      </c>
      <c r="Y2220" t="str">
        <f t="shared" si="172"/>
        <v>bright</v>
      </c>
      <c r="Z2220" t="s">
        <v>16</v>
      </c>
      <c r="AA2220" t="str">
        <f t="shared" si="174"/>
        <v>big</v>
      </c>
      <c r="AB2220" s="1" t="str">
        <f t="shared" si="175"/>
        <v>small</v>
      </c>
      <c r="AC2220">
        <f t="shared" si="173"/>
        <v>1.2698993223817214</v>
      </c>
    </row>
    <row r="2221" spans="1:29">
      <c r="A2221">
        <v>2220</v>
      </c>
      <c r="B2221" s="2">
        <v>10</v>
      </c>
      <c r="C2221">
        <v>60</v>
      </c>
      <c r="D2221">
        <v>1</v>
      </c>
      <c r="E2221" t="s">
        <v>16</v>
      </c>
      <c r="F2221" t="s">
        <v>62</v>
      </c>
      <c r="G2221" t="s">
        <v>15</v>
      </c>
      <c r="H2221" t="s">
        <v>2</v>
      </c>
      <c r="I2221">
        <v>0.65201399999999998</v>
      </c>
      <c r="J2221" t="s">
        <v>2</v>
      </c>
      <c r="K2221">
        <v>1</v>
      </c>
      <c r="L2221">
        <v>0.65201399999999998</v>
      </c>
      <c r="M2221">
        <v>0.65201399999999998</v>
      </c>
      <c r="N2221">
        <v>0.65201399999999998</v>
      </c>
      <c r="O2221" t="s">
        <v>19</v>
      </c>
      <c r="P2221" t="s">
        <v>16</v>
      </c>
      <c r="Q2221">
        <v>19</v>
      </c>
      <c r="R2221" t="s">
        <v>3</v>
      </c>
      <c r="S2221" t="s">
        <v>63</v>
      </c>
      <c r="T2221">
        <v>1.93</v>
      </c>
      <c r="U2221">
        <v>5</v>
      </c>
      <c r="V2221">
        <v>1036</v>
      </c>
      <c r="W2221">
        <v>1</v>
      </c>
      <c r="X2221">
        <f t="shared" si="171"/>
        <v>1.5337093988779382</v>
      </c>
      <c r="Y2221" t="str">
        <f t="shared" si="172"/>
        <v>bright</v>
      </c>
      <c r="Z2221" t="s">
        <v>16</v>
      </c>
      <c r="AA2221" t="str">
        <f t="shared" si="174"/>
        <v>big</v>
      </c>
      <c r="AB2221" s="1" t="str">
        <f t="shared" si="175"/>
        <v>small</v>
      </c>
      <c r="AC2221">
        <f t="shared" si="173"/>
        <v>1.5337093988779382</v>
      </c>
    </row>
    <row r="2222" spans="1:29">
      <c r="A2222">
        <v>2221</v>
      </c>
      <c r="B2222" s="2">
        <v>10</v>
      </c>
      <c r="C2222">
        <v>64</v>
      </c>
      <c r="D2222">
        <v>2</v>
      </c>
      <c r="E2222" t="s">
        <v>0</v>
      </c>
      <c r="F2222" t="s">
        <v>51</v>
      </c>
      <c r="G2222" t="s">
        <v>1</v>
      </c>
      <c r="H2222" t="s">
        <v>2</v>
      </c>
      <c r="I2222">
        <v>0.61208399999999996</v>
      </c>
      <c r="J2222" t="s">
        <v>2</v>
      </c>
      <c r="K2222">
        <v>1</v>
      </c>
      <c r="L2222">
        <v>0.61208399999999996</v>
      </c>
      <c r="M2222">
        <v>0.61208399999999996</v>
      </c>
      <c r="N2222">
        <v>0.61208399999999996</v>
      </c>
      <c r="O2222" t="s">
        <v>19</v>
      </c>
      <c r="P2222" t="s">
        <v>16</v>
      </c>
      <c r="Q2222">
        <v>19</v>
      </c>
      <c r="R2222" t="s">
        <v>3</v>
      </c>
      <c r="S2222" t="s">
        <v>63</v>
      </c>
      <c r="T2222">
        <v>4.32</v>
      </c>
      <c r="U2222">
        <v>6</v>
      </c>
      <c r="V2222">
        <v>392</v>
      </c>
      <c r="W2222">
        <v>2</v>
      </c>
      <c r="X2222">
        <f t="shared" si="171"/>
        <v>1.6337626861672583</v>
      </c>
      <c r="Y2222" t="str">
        <f t="shared" si="172"/>
        <v>dark</v>
      </c>
      <c r="Z2222" t="s">
        <v>0</v>
      </c>
      <c r="AA2222" t="str">
        <f t="shared" si="174"/>
        <v>small</v>
      </c>
      <c r="AB2222" s="1" t="str">
        <f t="shared" si="175"/>
        <v>small</v>
      </c>
      <c r="AC2222">
        <f t="shared" si="173"/>
        <v>1.6337626861672583</v>
      </c>
    </row>
    <row r="2223" spans="1:29">
      <c r="A2223">
        <v>2222</v>
      </c>
      <c r="B2223" s="2">
        <v>10</v>
      </c>
      <c r="C2223">
        <v>70</v>
      </c>
      <c r="D2223">
        <v>2</v>
      </c>
      <c r="E2223" t="s">
        <v>0</v>
      </c>
      <c r="F2223" t="s">
        <v>51</v>
      </c>
      <c r="G2223" t="s">
        <v>1</v>
      </c>
      <c r="H2223" t="s">
        <v>2</v>
      </c>
      <c r="I2223">
        <v>1.0035559999999999</v>
      </c>
      <c r="J2223" t="s">
        <v>2</v>
      </c>
      <c r="K2223">
        <v>1</v>
      </c>
      <c r="L2223">
        <v>1.0035559999999999</v>
      </c>
      <c r="M2223">
        <v>1.0035559999999999</v>
      </c>
      <c r="N2223">
        <v>1.0035559999999999</v>
      </c>
      <c r="O2223" t="s">
        <v>19</v>
      </c>
      <c r="P2223" t="s">
        <v>16</v>
      </c>
      <c r="Q2223">
        <v>19</v>
      </c>
      <c r="R2223" t="s">
        <v>3</v>
      </c>
      <c r="S2223" t="s">
        <v>63</v>
      </c>
      <c r="T2223">
        <v>4.32</v>
      </c>
      <c r="U2223">
        <v>6</v>
      </c>
      <c r="V2223">
        <v>392</v>
      </c>
      <c r="W2223">
        <v>2</v>
      </c>
      <c r="X2223">
        <f t="shared" si="171"/>
        <v>0.99645660032922934</v>
      </c>
      <c r="Y2223" t="str">
        <f t="shared" si="172"/>
        <v>dark</v>
      </c>
      <c r="Z2223" t="s">
        <v>0</v>
      </c>
      <c r="AA2223" t="str">
        <f t="shared" si="174"/>
        <v>small</v>
      </c>
      <c r="AB2223" s="1" t="str">
        <f t="shared" si="175"/>
        <v>small</v>
      </c>
      <c r="AC2223">
        <f t="shared" si="173"/>
        <v>0.99645660032922934</v>
      </c>
    </row>
    <row r="2224" spans="1:29">
      <c r="A2224">
        <v>2223</v>
      </c>
      <c r="B2224" s="2">
        <v>10</v>
      </c>
      <c r="C2224">
        <v>77</v>
      </c>
      <c r="D2224">
        <v>2</v>
      </c>
      <c r="E2224" t="s">
        <v>0</v>
      </c>
      <c r="F2224" t="s">
        <v>51</v>
      </c>
      <c r="G2224" t="s">
        <v>1</v>
      </c>
      <c r="H2224" t="s">
        <v>2</v>
      </c>
      <c r="I2224">
        <v>1.020051</v>
      </c>
      <c r="J2224" t="s">
        <v>2</v>
      </c>
      <c r="K2224">
        <v>1</v>
      </c>
      <c r="L2224">
        <v>1.020051</v>
      </c>
      <c r="M2224">
        <v>1.020051</v>
      </c>
      <c r="N2224">
        <v>1.020051</v>
      </c>
      <c r="O2224" t="s">
        <v>19</v>
      </c>
      <c r="P2224" t="s">
        <v>16</v>
      </c>
      <c r="Q2224">
        <v>19</v>
      </c>
      <c r="R2224" t="s">
        <v>3</v>
      </c>
      <c r="S2224" t="s">
        <v>63</v>
      </c>
      <c r="T2224">
        <v>4.32</v>
      </c>
      <c r="U2224">
        <v>6</v>
      </c>
      <c r="V2224">
        <v>392</v>
      </c>
      <c r="W2224">
        <v>2</v>
      </c>
      <c r="X2224">
        <f t="shared" si="171"/>
        <v>0.98034313970575981</v>
      </c>
      <c r="Y2224" t="str">
        <f t="shared" si="172"/>
        <v>dark</v>
      </c>
      <c r="Z2224" t="s">
        <v>0</v>
      </c>
      <c r="AA2224" t="str">
        <f t="shared" si="174"/>
        <v>small</v>
      </c>
      <c r="AB2224" s="1" t="str">
        <f t="shared" si="175"/>
        <v>small</v>
      </c>
      <c r="AC2224">
        <f t="shared" si="173"/>
        <v>0.98034313970575981</v>
      </c>
    </row>
    <row r="2225" spans="1:29">
      <c r="A2225">
        <v>2224</v>
      </c>
      <c r="B2225" s="2">
        <v>10</v>
      </c>
      <c r="C2225">
        <v>81</v>
      </c>
      <c r="D2225">
        <v>2</v>
      </c>
      <c r="E2225" t="s">
        <v>0</v>
      </c>
      <c r="F2225" t="s">
        <v>51</v>
      </c>
      <c r="G2225" t="s">
        <v>1</v>
      </c>
      <c r="H2225" t="s">
        <v>2</v>
      </c>
      <c r="I2225">
        <v>0.89145399999999997</v>
      </c>
      <c r="J2225" t="s">
        <v>2</v>
      </c>
      <c r="K2225">
        <v>1</v>
      </c>
      <c r="L2225">
        <v>0.89145399999999997</v>
      </c>
      <c r="M2225">
        <v>0.89145399999999997</v>
      </c>
      <c r="N2225">
        <v>0.89145399999999997</v>
      </c>
      <c r="O2225" t="s">
        <v>19</v>
      </c>
      <c r="P2225" t="s">
        <v>16</v>
      </c>
      <c r="Q2225">
        <v>19</v>
      </c>
      <c r="R2225" t="s">
        <v>3</v>
      </c>
      <c r="S2225" t="s">
        <v>63</v>
      </c>
      <c r="T2225">
        <v>4.32</v>
      </c>
      <c r="U2225">
        <v>6</v>
      </c>
      <c r="V2225">
        <v>392</v>
      </c>
      <c r="W2225">
        <v>2</v>
      </c>
      <c r="X2225">
        <f t="shared" si="171"/>
        <v>1.1217628727898468</v>
      </c>
      <c r="Y2225" t="str">
        <f t="shared" si="172"/>
        <v>dark</v>
      </c>
      <c r="Z2225" t="s">
        <v>0</v>
      </c>
      <c r="AA2225" t="str">
        <f t="shared" si="174"/>
        <v>small</v>
      </c>
      <c r="AB2225" s="1" t="str">
        <f t="shared" si="175"/>
        <v>small</v>
      </c>
      <c r="AC2225">
        <f t="shared" si="173"/>
        <v>1.1217628727898468</v>
      </c>
    </row>
    <row r="2226" spans="1:29">
      <c r="A2226">
        <v>2225</v>
      </c>
      <c r="B2226" s="2">
        <v>10</v>
      </c>
      <c r="C2226">
        <v>84</v>
      </c>
      <c r="D2226">
        <v>2</v>
      </c>
      <c r="E2226" t="s">
        <v>0</v>
      </c>
      <c r="F2226" t="s">
        <v>51</v>
      </c>
      <c r="G2226" t="s">
        <v>1</v>
      </c>
      <c r="H2226" t="s">
        <v>2</v>
      </c>
      <c r="I2226">
        <v>0.54798999999999998</v>
      </c>
      <c r="J2226" t="s">
        <v>2</v>
      </c>
      <c r="K2226">
        <v>1</v>
      </c>
      <c r="L2226">
        <v>0.54798999999999998</v>
      </c>
      <c r="M2226">
        <v>0.54798999999999998</v>
      </c>
      <c r="N2226">
        <v>0.54798999999999998</v>
      </c>
      <c r="O2226" t="s">
        <v>19</v>
      </c>
      <c r="P2226" t="s">
        <v>16</v>
      </c>
      <c r="Q2226">
        <v>19</v>
      </c>
      <c r="R2226" t="s">
        <v>3</v>
      </c>
      <c r="S2226" t="s">
        <v>63</v>
      </c>
      <c r="T2226">
        <v>4.32</v>
      </c>
      <c r="U2226">
        <v>6</v>
      </c>
      <c r="V2226">
        <v>392</v>
      </c>
      <c r="W2226">
        <v>2</v>
      </c>
      <c r="X2226">
        <f t="shared" si="171"/>
        <v>1.824850818445592</v>
      </c>
      <c r="Y2226" t="str">
        <f t="shared" si="172"/>
        <v>dark</v>
      </c>
      <c r="Z2226" t="s">
        <v>0</v>
      </c>
      <c r="AA2226" t="str">
        <f t="shared" si="174"/>
        <v>small</v>
      </c>
      <c r="AB2226" s="1" t="str">
        <f t="shared" si="175"/>
        <v>small</v>
      </c>
      <c r="AC2226">
        <f t="shared" si="173"/>
        <v>1.824850818445592</v>
      </c>
    </row>
    <row r="2227" spans="1:29">
      <c r="A2227">
        <v>2226</v>
      </c>
      <c r="B2227" s="2">
        <v>10</v>
      </c>
      <c r="C2227">
        <v>95</v>
      </c>
      <c r="D2227">
        <v>2</v>
      </c>
      <c r="E2227" t="s">
        <v>0</v>
      </c>
      <c r="F2227" t="s">
        <v>51</v>
      </c>
      <c r="G2227" t="s">
        <v>1</v>
      </c>
      <c r="H2227" t="s">
        <v>2</v>
      </c>
      <c r="I2227">
        <v>0.77963800000000005</v>
      </c>
      <c r="J2227" t="s">
        <v>2</v>
      </c>
      <c r="K2227">
        <v>1</v>
      </c>
      <c r="L2227">
        <v>0.77963800000000005</v>
      </c>
      <c r="M2227">
        <v>0.77963800000000005</v>
      </c>
      <c r="N2227">
        <v>0.77963800000000005</v>
      </c>
      <c r="O2227" t="s">
        <v>19</v>
      </c>
      <c r="P2227" t="s">
        <v>16</v>
      </c>
      <c r="Q2227">
        <v>19</v>
      </c>
      <c r="R2227" t="s">
        <v>3</v>
      </c>
      <c r="S2227" t="s">
        <v>63</v>
      </c>
      <c r="T2227">
        <v>4.32</v>
      </c>
      <c r="U2227">
        <v>6</v>
      </c>
      <c r="V2227">
        <v>392</v>
      </c>
      <c r="W2227">
        <v>2</v>
      </c>
      <c r="X2227">
        <f t="shared" si="171"/>
        <v>1.2826465616093623</v>
      </c>
      <c r="Y2227" t="str">
        <f t="shared" si="172"/>
        <v>dark</v>
      </c>
      <c r="Z2227" t="s">
        <v>0</v>
      </c>
      <c r="AA2227" t="str">
        <f t="shared" si="174"/>
        <v>small</v>
      </c>
      <c r="AB2227" s="1" t="str">
        <f t="shared" si="175"/>
        <v>small</v>
      </c>
      <c r="AC2227">
        <f t="shared" si="173"/>
        <v>1.2826465616093623</v>
      </c>
    </row>
    <row r="2228" spans="1:29">
      <c r="A2228">
        <v>2227</v>
      </c>
      <c r="B2228" s="2">
        <v>10</v>
      </c>
      <c r="C2228">
        <v>68</v>
      </c>
      <c r="D2228">
        <v>2</v>
      </c>
      <c r="E2228" t="s">
        <v>0</v>
      </c>
      <c r="F2228" t="s">
        <v>54</v>
      </c>
      <c r="G2228" t="s">
        <v>6</v>
      </c>
      <c r="H2228" t="s">
        <v>2</v>
      </c>
      <c r="I2228">
        <v>1.5399849999999999</v>
      </c>
      <c r="J2228" t="s">
        <v>2</v>
      </c>
      <c r="K2228">
        <v>1</v>
      </c>
      <c r="L2228">
        <v>1.5399849999999999</v>
      </c>
      <c r="M2228">
        <v>1.2736426567705106</v>
      </c>
      <c r="N2228">
        <v>1.2736426567705106</v>
      </c>
      <c r="O2228" t="s">
        <v>19</v>
      </c>
      <c r="P2228" t="s">
        <v>16</v>
      </c>
      <c r="Q2228">
        <v>19</v>
      </c>
      <c r="R2228" t="s">
        <v>3</v>
      </c>
      <c r="S2228" t="s">
        <v>63</v>
      </c>
      <c r="T2228">
        <v>1.96</v>
      </c>
      <c r="U2228">
        <v>4</v>
      </c>
      <c r="V2228">
        <v>185</v>
      </c>
      <c r="W2228">
        <v>2</v>
      </c>
      <c r="X2228">
        <f t="shared" si="171"/>
        <v>0.64935697425624284</v>
      </c>
      <c r="Y2228" t="str">
        <f t="shared" si="172"/>
        <v>dark</v>
      </c>
      <c r="Z2228" t="s">
        <v>0</v>
      </c>
      <c r="AA2228" t="str">
        <f t="shared" si="174"/>
        <v>small</v>
      </c>
      <c r="AB2228" s="1" t="str">
        <f t="shared" si="175"/>
        <v>small</v>
      </c>
      <c r="AC2228">
        <f t="shared" si="173"/>
        <v>0.64935697425624284</v>
      </c>
    </row>
    <row r="2229" spans="1:29">
      <c r="A2229">
        <v>2228</v>
      </c>
      <c r="B2229" s="2">
        <v>10</v>
      </c>
      <c r="C2229">
        <v>73</v>
      </c>
      <c r="D2229">
        <v>2</v>
      </c>
      <c r="E2229" t="s">
        <v>0</v>
      </c>
      <c r="F2229" t="s">
        <v>54</v>
      </c>
      <c r="G2229" t="s">
        <v>6</v>
      </c>
      <c r="H2229" t="s">
        <v>2</v>
      </c>
      <c r="I2229">
        <v>0.57987699999999998</v>
      </c>
      <c r="J2229" t="s">
        <v>2</v>
      </c>
      <c r="K2229">
        <v>1</v>
      </c>
      <c r="L2229">
        <v>0.57987699999999998</v>
      </c>
      <c r="M2229">
        <v>0.57987699999999998</v>
      </c>
      <c r="N2229">
        <v>0.57987699999999998</v>
      </c>
      <c r="O2229" t="s">
        <v>19</v>
      </c>
      <c r="P2229" t="s">
        <v>16</v>
      </c>
      <c r="Q2229">
        <v>19</v>
      </c>
      <c r="R2229" t="s">
        <v>3</v>
      </c>
      <c r="S2229" t="s">
        <v>63</v>
      </c>
      <c r="T2229">
        <v>1.96</v>
      </c>
      <c r="U2229">
        <v>4</v>
      </c>
      <c r="V2229">
        <v>185</v>
      </c>
      <c r="W2229">
        <v>2</v>
      </c>
      <c r="X2229">
        <f t="shared" si="171"/>
        <v>1.7245036447384532</v>
      </c>
      <c r="Y2229" t="str">
        <f t="shared" si="172"/>
        <v>dark</v>
      </c>
      <c r="Z2229" t="s">
        <v>0</v>
      </c>
      <c r="AA2229" t="str">
        <f t="shared" si="174"/>
        <v>small</v>
      </c>
      <c r="AB2229" s="1" t="str">
        <f t="shared" si="175"/>
        <v>small</v>
      </c>
      <c r="AC2229">
        <f t="shared" si="173"/>
        <v>1.7245036447384532</v>
      </c>
    </row>
    <row r="2230" spans="1:29">
      <c r="A2230">
        <v>2229</v>
      </c>
      <c r="B2230" s="2">
        <v>10</v>
      </c>
      <c r="C2230">
        <v>90</v>
      </c>
      <c r="D2230">
        <v>2</v>
      </c>
      <c r="E2230" t="s">
        <v>0</v>
      </c>
      <c r="F2230" t="s">
        <v>54</v>
      </c>
      <c r="G2230" t="s">
        <v>6</v>
      </c>
      <c r="H2230" t="s">
        <v>2</v>
      </c>
      <c r="I2230">
        <v>0.60378600000000004</v>
      </c>
      <c r="J2230" t="s">
        <v>2</v>
      </c>
      <c r="K2230">
        <v>1</v>
      </c>
      <c r="L2230">
        <v>0.60378600000000004</v>
      </c>
      <c r="M2230">
        <v>0.60378600000000004</v>
      </c>
      <c r="N2230">
        <v>0.60378600000000004</v>
      </c>
      <c r="O2230" t="s">
        <v>19</v>
      </c>
      <c r="P2230" t="s">
        <v>16</v>
      </c>
      <c r="Q2230">
        <v>19</v>
      </c>
      <c r="R2230" t="s">
        <v>3</v>
      </c>
      <c r="S2230" t="s">
        <v>63</v>
      </c>
      <c r="T2230">
        <v>1.96</v>
      </c>
      <c r="U2230">
        <v>4</v>
      </c>
      <c r="V2230">
        <v>185</v>
      </c>
      <c r="W2230">
        <v>2</v>
      </c>
      <c r="X2230">
        <f t="shared" si="171"/>
        <v>1.6562159440596502</v>
      </c>
      <c r="Y2230" t="str">
        <f t="shared" si="172"/>
        <v>dark</v>
      </c>
      <c r="Z2230" t="s">
        <v>0</v>
      </c>
      <c r="AA2230" t="str">
        <f t="shared" si="174"/>
        <v>small</v>
      </c>
      <c r="AB2230" s="1" t="str">
        <f t="shared" si="175"/>
        <v>small</v>
      </c>
      <c r="AC2230">
        <f t="shared" si="173"/>
        <v>1.6562159440596502</v>
      </c>
    </row>
    <row r="2231" spans="1:29">
      <c r="A2231">
        <v>2230</v>
      </c>
      <c r="B2231" s="2">
        <v>10</v>
      </c>
      <c r="C2231">
        <v>103</v>
      </c>
      <c r="D2231">
        <v>2</v>
      </c>
      <c r="E2231" t="s">
        <v>0</v>
      </c>
      <c r="F2231" t="s">
        <v>54</v>
      </c>
      <c r="G2231" t="s">
        <v>6</v>
      </c>
      <c r="H2231" t="s">
        <v>2</v>
      </c>
      <c r="I2231">
        <v>0.75589700000000004</v>
      </c>
      <c r="J2231" t="s">
        <v>2</v>
      </c>
      <c r="K2231">
        <v>1</v>
      </c>
      <c r="L2231">
        <v>0.75589700000000004</v>
      </c>
      <c r="M2231">
        <v>0.75589700000000004</v>
      </c>
      <c r="N2231">
        <v>0.75589700000000004</v>
      </c>
      <c r="O2231" t="s">
        <v>19</v>
      </c>
      <c r="P2231" t="s">
        <v>16</v>
      </c>
      <c r="Q2231">
        <v>19</v>
      </c>
      <c r="R2231" t="s">
        <v>3</v>
      </c>
      <c r="S2231" t="s">
        <v>63</v>
      </c>
      <c r="T2231">
        <v>1.96</v>
      </c>
      <c r="U2231">
        <v>4</v>
      </c>
      <c r="V2231">
        <v>185</v>
      </c>
      <c r="W2231">
        <v>2</v>
      </c>
      <c r="X2231">
        <f t="shared" si="171"/>
        <v>1.3229315634272922</v>
      </c>
      <c r="Y2231" t="str">
        <f t="shared" si="172"/>
        <v>dark</v>
      </c>
      <c r="Z2231" t="s">
        <v>0</v>
      </c>
      <c r="AA2231" t="str">
        <f t="shared" si="174"/>
        <v>small</v>
      </c>
      <c r="AB2231" s="1" t="str">
        <f t="shared" si="175"/>
        <v>small</v>
      </c>
      <c r="AC2231">
        <f t="shared" si="173"/>
        <v>1.3229315634272922</v>
      </c>
    </row>
    <row r="2232" spans="1:29">
      <c r="A2232">
        <v>2231</v>
      </c>
      <c r="B2232" s="2">
        <v>10</v>
      </c>
      <c r="C2232">
        <v>105</v>
      </c>
      <c r="D2232">
        <v>2</v>
      </c>
      <c r="E2232" t="s">
        <v>0</v>
      </c>
      <c r="F2232" t="s">
        <v>54</v>
      </c>
      <c r="G2232" t="s">
        <v>6</v>
      </c>
      <c r="H2232" t="s">
        <v>2</v>
      </c>
      <c r="I2232">
        <v>0.64390099999999995</v>
      </c>
      <c r="J2232" t="s">
        <v>2</v>
      </c>
      <c r="K2232">
        <v>1</v>
      </c>
      <c r="L2232">
        <v>0.64390099999999995</v>
      </c>
      <c r="M2232">
        <v>0.64390099999999995</v>
      </c>
      <c r="N2232">
        <v>0.64390099999999995</v>
      </c>
      <c r="O2232" t="s">
        <v>19</v>
      </c>
      <c r="P2232" t="s">
        <v>16</v>
      </c>
      <c r="Q2232">
        <v>19</v>
      </c>
      <c r="R2232" t="s">
        <v>3</v>
      </c>
      <c r="S2232" t="s">
        <v>63</v>
      </c>
      <c r="T2232">
        <v>1.96</v>
      </c>
      <c r="U2232">
        <v>4</v>
      </c>
      <c r="V2232">
        <v>185</v>
      </c>
      <c r="W2232">
        <v>2</v>
      </c>
      <c r="X2232">
        <f t="shared" si="171"/>
        <v>1.5530337738254796</v>
      </c>
      <c r="Y2232" t="str">
        <f t="shared" si="172"/>
        <v>dark</v>
      </c>
      <c r="Z2232" t="s">
        <v>0</v>
      </c>
      <c r="AA2232" t="str">
        <f t="shared" si="174"/>
        <v>small</v>
      </c>
      <c r="AB2232" s="1" t="str">
        <f t="shared" si="175"/>
        <v>small</v>
      </c>
      <c r="AC2232">
        <f t="shared" si="173"/>
        <v>1.5530337738254796</v>
      </c>
    </row>
    <row r="2233" spans="1:29">
      <c r="A2233">
        <v>2232</v>
      </c>
      <c r="B2233" s="2">
        <v>10</v>
      </c>
      <c r="C2233">
        <v>116</v>
      </c>
      <c r="D2233">
        <v>2</v>
      </c>
      <c r="E2233" t="s">
        <v>0</v>
      </c>
      <c r="F2233" t="s">
        <v>54</v>
      </c>
      <c r="G2233" t="s">
        <v>6</v>
      </c>
      <c r="H2233" t="s">
        <v>2</v>
      </c>
      <c r="I2233">
        <v>0.77103999999999995</v>
      </c>
      <c r="J2233" t="s">
        <v>2</v>
      </c>
      <c r="K2233">
        <v>1</v>
      </c>
      <c r="L2233">
        <v>0.77103999999999995</v>
      </c>
      <c r="M2233">
        <v>0.77103999999999995</v>
      </c>
      <c r="N2233">
        <v>0.77103999999999995</v>
      </c>
      <c r="O2233" t="s">
        <v>19</v>
      </c>
      <c r="P2233" t="s">
        <v>16</v>
      </c>
      <c r="Q2233">
        <v>19</v>
      </c>
      <c r="R2233" t="s">
        <v>3</v>
      </c>
      <c r="S2233" t="s">
        <v>63</v>
      </c>
      <c r="T2233">
        <v>1.96</v>
      </c>
      <c r="U2233">
        <v>4</v>
      </c>
      <c r="V2233">
        <v>185</v>
      </c>
      <c r="W2233">
        <v>2</v>
      </c>
      <c r="X2233">
        <f t="shared" si="171"/>
        <v>1.2969495746005397</v>
      </c>
      <c r="Y2233" t="str">
        <f t="shared" si="172"/>
        <v>dark</v>
      </c>
      <c r="Z2233" t="s">
        <v>0</v>
      </c>
      <c r="AA2233" t="str">
        <f t="shared" si="174"/>
        <v>small</v>
      </c>
      <c r="AB2233" s="1" t="str">
        <f t="shared" si="175"/>
        <v>small</v>
      </c>
      <c r="AC2233">
        <f t="shared" si="173"/>
        <v>1.2969495746005397</v>
      </c>
    </row>
    <row r="2234" spans="1:29">
      <c r="A2234">
        <v>2233</v>
      </c>
      <c r="B2234" s="2">
        <v>10</v>
      </c>
      <c r="C2234">
        <v>80</v>
      </c>
      <c r="D2234">
        <v>2</v>
      </c>
      <c r="E2234" t="s">
        <v>0</v>
      </c>
      <c r="F2234" t="s">
        <v>55</v>
      </c>
      <c r="G2234" t="s">
        <v>7</v>
      </c>
      <c r="H2234" t="s">
        <v>11</v>
      </c>
      <c r="I2234">
        <v>0.60346299999999997</v>
      </c>
      <c r="J2234" t="s">
        <v>2</v>
      </c>
      <c r="K2234" t="s">
        <v>53</v>
      </c>
      <c r="L2234" t="s">
        <v>53</v>
      </c>
      <c r="M2234">
        <v>1.2736426567705106</v>
      </c>
      <c r="N2234" t="s">
        <v>53</v>
      </c>
      <c r="O2234" t="s">
        <v>19</v>
      </c>
      <c r="P2234" t="s">
        <v>16</v>
      </c>
      <c r="Q2234">
        <v>19</v>
      </c>
      <c r="R2234" t="s">
        <v>3</v>
      </c>
      <c r="S2234" t="s">
        <v>63</v>
      </c>
      <c r="T2234">
        <v>2.57</v>
      </c>
      <c r="U2234">
        <v>4</v>
      </c>
      <c r="V2234">
        <v>4129</v>
      </c>
      <c r="W2234">
        <v>2</v>
      </c>
      <c r="X2234">
        <f t="shared" si="171"/>
        <v>1.6571024238437155</v>
      </c>
      <c r="Y2234" t="str">
        <f t="shared" si="172"/>
        <v>dark</v>
      </c>
      <c r="Z2234" t="s">
        <v>0</v>
      </c>
      <c r="AA2234" t="str">
        <f t="shared" si="174"/>
        <v>small</v>
      </c>
      <c r="AB2234" s="1" t="str">
        <f t="shared" si="175"/>
        <v>small</v>
      </c>
      <c r="AC2234" t="str">
        <f t="shared" si="173"/>
        <v/>
      </c>
    </row>
    <row r="2235" spans="1:29">
      <c r="A2235">
        <v>2234</v>
      </c>
      <c r="B2235" s="2">
        <v>10</v>
      </c>
      <c r="C2235">
        <v>85</v>
      </c>
      <c r="D2235">
        <v>2</v>
      </c>
      <c r="E2235" t="s">
        <v>0</v>
      </c>
      <c r="F2235" t="s">
        <v>55</v>
      </c>
      <c r="G2235" t="s">
        <v>7</v>
      </c>
      <c r="H2235" t="s">
        <v>2</v>
      </c>
      <c r="I2235">
        <v>0.66781199999999996</v>
      </c>
      <c r="J2235" t="s">
        <v>2</v>
      </c>
      <c r="K2235">
        <v>1</v>
      </c>
      <c r="L2235">
        <v>0.66781199999999996</v>
      </c>
      <c r="M2235">
        <v>0.66781199999999996</v>
      </c>
      <c r="N2235">
        <v>0.66781199999999996</v>
      </c>
      <c r="O2235" t="s">
        <v>19</v>
      </c>
      <c r="P2235" t="s">
        <v>16</v>
      </c>
      <c r="Q2235">
        <v>19</v>
      </c>
      <c r="R2235" t="s">
        <v>3</v>
      </c>
      <c r="S2235" t="s">
        <v>63</v>
      </c>
      <c r="T2235">
        <v>2.57</v>
      </c>
      <c r="U2235">
        <v>4</v>
      </c>
      <c r="V2235">
        <v>4129</v>
      </c>
      <c r="W2235">
        <v>2</v>
      </c>
      <c r="X2235">
        <f t="shared" si="171"/>
        <v>1.4974274196929676</v>
      </c>
      <c r="Y2235" t="str">
        <f t="shared" si="172"/>
        <v>dark</v>
      </c>
      <c r="Z2235" t="s">
        <v>0</v>
      </c>
      <c r="AA2235" t="str">
        <f t="shared" si="174"/>
        <v>small</v>
      </c>
      <c r="AB2235" s="1" t="str">
        <f t="shared" si="175"/>
        <v>small</v>
      </c>
      <c r="AC2235">
        <f t="shared" si="173"/>
        <v>1.4974274196929676</v>
      </c>
    </row>
    <row r="2236" spans="1:29">
      <c r="A2236">
        <v>2235</v>
      </c>
      <c r="B2236" s="2">
        <v>10</v>
      </c>
      <c r="C2236">
        <v>96</v>
      </c>
      <c r="D2236">
        <v>2</v>
      </c>
      <c r="E2236" t="s">
        <v>0</v>
      </c>
      <c r="F2236" t="s">
        <v>55</v>
      </c>
      <c r="G2236" t="s">
        <v>7</v>
      </c>
      <c r="H2236" t="s">
        <v>2</v>
      </c>
      <c r="I2236">
        <v>0.62757300000000005</v>
      </c>
      <c r="J2236" t="s">
        <v>2</v>
      </c>
      <c r="K2236">
        <v>1</v>
      </c>
      <c r="L2236">
        <v>0.62757300000000005</v>
      </c>
      <c r="M2236">
        <v>0.62757300000000005</v>
      </c>
      <c r="N2236">
        <v>0.62757300000000005</v>
      </c>
      <c r="O2236" t="s">
        <v>19</v>
      </c>
      <c r="P2236" t="s">
        <v>16</v>
      </c>
      <c r="Q2236">
        <v>19</v>
      </c>
      <c r="R2236" t="s">
        <v>3</v>
      </c>
      <c r="S2236" t="s">
        <v>63</v>
      </c>
      <c r="T2236">
        <v>2.57</v>
      </c>
      <c r="U2236">
        <v>4</v>
      </c>
      <c r="V2236">
        <v>4129</v>
      </c>
      <c r="W2236">
        <v>2</v>
      </c>
      <c r="X2236">
        <f t="shared" si="171"/>
        <v>1.593440125690557</v>
      </c>
      <c r="Y2236" t="str">
        <f t="shared" si="172"/>
        <v>dark</v>
      </c>
      <c r="Z2236" t="s">
        <v>0</v>
      </c>
      <c r="AA2236" t="str">
        <f t="shared" si="174"/>
        <v>small</v>
      </c>
      <c r="AB2236" s="1" t="str">
        <f t="shared" si="175"/>
        <v>small</v>
      </c>
      <c r="AC2236">
        <f t="shared" si="173"/>
        <v>1.593440125690557</v>
      </c>
    </row>
    <row r="2237" spans="1:29">
      <c r="A2237">
        <v>2236</v>
      </c>
      <c r="B2237" s="2">
        <v>10</v>
      </c>
      <c r="C2237">
        <v>110</v>
      </c>
      <c r="D2237">
        <v>2</v>
      </c>
      <c r="E2237" t="s">
        <v>0</v>
      </c>
      <c r="F2237" t="s">
        <v>55</v>
      </c>
      <c r="G2237" t="s">
        <v>7</v>
      </c>
      <c r="H2237" t="s">
        <v>2</v>
      </c>
      <c r="I2237">
        <v>0.73204800000000003</v>
      </c>
      <c r="J2237" t="s">
        <v>2</v>
      </c>
      <c r="K2237">
        <v>1</v>
      </c>
      <c r="L2237">
        <v>0.73204800000000003</v>
      </c>
      <c r="M2237">
        <v>0.73204800000000003</v>
      </c>
      <c r="N2237">
        <v>0.73204800000000003</v>
      </c>
      <c r="O2237" t="s">
        <v>19</v>
      </c>
      <c r="P2237" t="s">
        <v>16</v>
      </c>
      <c r="Q2237">
        <v>19</v>
      </c>
      <c r="R2237" t="s">
        <v>3</v>
      </c>
      <c r="S2237" t="s">
        <v>63</v>
      </c>
      <c r="T2237">
        <v>2.57</v>
      </c>
      <c r="U2237">
        <v>4</v>
      </c>
      <c r="V2237">
        <v>4129</v>
      </c>
      <c r="W2237">
        <v>2</v>
      </c>
      <c r="X2237">
        <f t="shared" si="171"/>
        <v>1.3660306427993791</v>
      </c>
      <c r="Y2237" t="str">
        <f t="shared" si="172"/>
        <v>dark</v>
      </c>
      <c r="Z2237" t="s">
        <v>0</v>
      </c>
      <c r="AA2237" t="str">
        <f t="shared" si="174"/>
        <v>small</v>
      </c>
      <c r="AB2237" s="1" t="str">
        <f t="shared" si="175"/>
        <v>small</v>
      </c>
      <c r="AC2237">
        <f t="shared" si="173"/>
        <v>1.3660306427993791</v>
      </c>
    </row>
    <row r="2238" spans="1:29">
      <c r="A2238">
        <v>2237</v>
      </c>
      <c r="B2238" s="2">
        <v>10</v>
      </c>
      <c r="C2238">
        <v>113</v>
      </c>
      <c r="D2238">
        <v>2</v>
      </c>
      <c r="E2238" t="s">
        <v>0</v>
      </c>
      <c r="F2238" t="s">
        <v>55</v>
      </c>
      <c r="G2238" t="s">
        <v>7</v>
      </c>
      <c r="H2238" t="s">
        <v>2</v>
      </c>
      <c r="I2238">
        <v>0.93983899999999998</v>
      </c>
      <c r="J2238" t="s">
        <v>2</v>
      </c>
      <c r="K2238">
        <v>1</v>
      </c>
      <c r="L2238">
        <v>0.93983899999999998</v>
      </c>
      <c r="M2238">
        <v>0.93983899999999998</v>
      </c>
      <c r="N2238">
        <v>0.93983899999999998</v>
      </c>
      <c r="O2238" t="s">
        <v>19</v>
      </c>
      <c r="P2238" t="s">
        <v>16</v>
      </c>
      <c r="Q2238">
        <v>19</v>
      </c>
      <c r="R2238" t="s">
        <v>3</v>
      </c>
      <c r="S2238" t="s">
        <v>63</v>
      </c>
      <c r="T2238">
        <v>2.57</v>
      </c>
      <c r="U2238">
        <v>4</v>
      </c>
      <c r="V2238">
        <v>4129</v>
      </c>
      <c r="W2238">
        <v>2</v>
      </c>
      <c r="X2238">
        <f t="shared" si="171"/>
        <v>1.06401202759196</v>
      </c>
      <c r="Y2238" t="str">
        <f t="shared" si="172"/>
        <v>dark</v>
      </c>
      <c r="Z2238" t="s">
        <v>0</v>
      </c>
      <c r="AA2238" t="str">
        <f t="shared" si="174"/>
        <v>small</v>
      </c>
      <c r="AB2238" s="1" t="str">
        <f t="shared" si="175"/>
        <v>small</v>
      </c>
      <c r="AC2238">
        <f t="shared" si="173"/>
        <v>1.06401202759196</v>
      </c>
    </row>
    <row r="2239" spans="1:29">
      <c r="A2239">
        <v>2238</v>
      </c>
      <c r="B2239" s="2">
        <v>10</v>
      </c>
      <c r="C2239">
        <v>118</v>
      </c>
      <c r="D2239">
        <v>2</v>
      </c>
      <c r="E2239" t="s">
        <v>0</v>
      </c>
      <c r="F2239" t="s">
        <v>55</v>
      </c>
      <c r="G2239" t="s">
        <v>7</v>
      </c>
      <c r="H2239" t="s">
        <v>2</v>
      </c>
      <c r="I2239">
        <v>0.57193799999999995</v>
      </c>
      <c r="J2239" t="s">
        <v>2</v>
      </c>
      <c r="K2239">
        <v>1</v>
      </c>
      <c r="L2239">
        <v>0.57193799999999995</v>
      </c>
      <c r="M2239">
        <v>0.57193799999999995</v>
      </c>
      <c r="N2239">
        <v>0.57193799999999995</v>
      </c>
      <c r="O2239" t="s">
        <v>19</v>
      </c>
      <c r="P2239" t="s">
        <v>16</v>
      </c>
      <c r="Q2239">
        <v>19</v>
      </c>
      <c r="R2239" t="s">
        <v>3</v>
      </c>
      <c r="S2239" t="s">
        <v>63</v>
      </c>
      <c r="T2239">
        <v>2.57</v>
      </c>
      <c r="U2239">
        <v>4</v>
      </c>
      <c r="V2239">
        <v>4129</v>
      </c>
      <c r="W2239">
        <v>2</v>
      </c>
      <c r="X2239">
        <f t="shared" si="171"/>
        <v>1.748441264612598</v>
      </c>
      <c r="Y2239" t="str">
        <f t="shared" si="172"/>
        <v>dark</v>
      </c>
      <c r="Z2239" t="s">
        <v>0</v>
      </c>
      <c r="AA2239" t="str">
        <f t="shared" si="174"/>
        <v>small</v>
      </c>
      <c r="AB2239" s="1" t="str">
        <f t="shared" si="175"/>
        <v>small</v>
      </c>
      <c r="AC2239">
        <f t="shared" si="173"/>
        <v>1.748441264612598</v>
      </c>
    </row>
    <row r="2240" spans="1:29">
      <c r="A2240">
        <v>2239</v>
      </c>
      <c r="B2240" s="2">
        <v>10</v>
      </c>
      <c r="C2240">
        <v>66</v>
      </c>
      <c r="D2240">
        <v>2</v>
      </c>
      <c r="E2240" t="s">
        <v>0</v>
      </c>
      <c r="F2240" t="s">
        <v>56</v>
      </c>
      <c r="G2240" t="s">
        <v>8</v>
      </c>
      <c r="H2240" t="s">
        <v>11</v>
      </c>
      <c r="I2240">
        <v>0.63538399999999995</v>
      </c>
      <c r="J2240" t="s">
        <v>2</v>
      </c>
      <c r="K2240" t="s">
        <v>53</v>
      </c>
      <c r="L2240" t="s">
        <v>53</v>
      </c>
      <c r="M2240">
        <v>1.2736426567705106</v>
      </c>
      <c r="N2240" t="s">
        <v>53</v>
      </c>
      <c r="O2240" t="s">
        <v>19</v>
      </c>
      <c r="P2240" t="s">
        <v>16</v>
      </c>
      <c r="Q2240">
        <v>19</v>
      </c>
      <c r="R2240" t="s">
        <v>3</v>
      </c>
      <c r="S2240" t="s">
        <v>63</v>
      </c>
      <c r="T2240">
        <v>2.11</v>
      </c>
      <c r="U2240">
        <v>3</v>
      </c>
      <c r="V2240">
        <v>793</v>
      </c>
      <c r="W2240">
        <v>2</v>
      </c>
      <c r="X2240">
        <f t="shared" si="171"/>
        <v>1.5738514032459112</v>
      </c>
      <c r="Y2240" t="str">
        <f t="shared" si="172"/>
        <v>dark</v>
      </c>
      <c r="Z2240" t="s">
        <v>0</v>
      </c>
      <c r="AA2240" t="str">
        <f t="shared" si="174"/>
        <v>small</v>
      </c>
      <c r="AB2240" s="1" t="str">
        <f t="shared" si="175"/>
        <v>small</v>
      </c>
      <c r="AC2240" t="str">
        <f t="shared" si="173"/>
        <v/>
      </c>
    </row>
    <row r="2241" spans="1:29">
      <c r="A2241">
        <v>2240</v>
      </c>
      <c r="B2241" s="2">
        <v>10</v>
      </c>
      <c r="C2241">
        <v>69</v>
      </c>
      <c r="D2241">
        <v>2</v>
      </c>
      <c r="E2241" t="s">
        <v>0</v>
      </c>
      <c r="F2241" t="s">
        <v>56</v>
      </c>
      <c r="G2241" t="s">
        <v>8</v>
      </c>
      <c r="H2241" t="s">
        <v>2</v>
      </c>
      <c r="I2241">
        <v>0.60340000000000005</v>
      </c>
      <c r="J2241" t="s">
        <v>2</v>
      </c>
      <c r="K2241">
        <v>1</v>
      </c>
      <c r="L2241">
        <v>0.60340000000000005</v>
      </c>
      <c r="M2241">
        <v>0.60340000000000005</v>
      </c>
      <c r="N2241">
        <v>0.60340000000000005</v>
      </c>
      <c r="O2241" t="s">
        <v>19</v>
      </c>
      <c r="P2241" t="s">
        <v>16</v>
      </c>
      <c r="Q2241">
        <v>19</v>
      </c>
      <c r="R2241" t="s">
        <v>3</v>
      </c>
      <c r="S2241" t="s">
        <v>63</v>
      </c>
      <c r="T2241">
        <v>2.11</v>
      </c>
      <c r="U2241">
        <v>3</v>
      </c>
      <c r="V2241">
        <v>793</v>
      </c>
      <c r="W2241">
        <v>2</v>
      </c>
      <c r="X2241">
        <f t="shared" si="171"/>
        <v>1.6572754391779914</v>
      </c>
      <c r="Y2241" t="str">
        <f t="shared" si="172"/>
        <v>dark</v>
      </c>
      <c r="Z2241" t="s">
        <v>0</v>
      </c>
      <c r="AA2241" t="str">
        <f t="shared" si="174"/>
        <v>small</v>
      </c>
      <c r="AB2241" s="1" t="str">
        <f t="shared" si="175"/>
        <v>small</v>
      </c>
      <c r="AC2241">
        <f t="shared" si="173"/>
        <v>1.6572754391779914</v>
      </c>
    </row>
    <row r="2242" spans="1:29">
      <c r="A2242">
        <v>2241</v>
      </c>
      <c r="B2242" s="2">
        <v>10</v>
      </c>
      <c r="C2242">
        <v>86</v>
      </c>
      <c r="D2242">
        <v>2</v>
      </c>
      <c r="E2242" t="s">
        <v>0</v>
      </c>
      <c r="F2242" t="s">
        <v>56</v>
      </c>
      <c r="G2242" t="s">
        <v>8</v>
      </c>
      <c r="H2242" t="s">
        <v>2</v>
      </c>
      <c r="I2242">
        <v>0.52325900000000003</v>
      </c>
      <c r="J2242" t="s">
        <v>2</v>
      </c>
      <c r="K2242">
        <v>1</v>
      </c>
      <c r="L2242">
        <v>0.52325900000000003</v>
      </c>
      <c r="M2242">
        <v>0.52325900000000003</v>
      </c>
      <c r="N2242">
        <v>0.52325900000000003</v>
      </c>
      <c r="O2242" t="s">
        <v>19</v>
      </c>
      <c r="P2242" t="s">
        <v>16</v>
      </c>
      <c r="Q2242">
        <v>19</v>
      </c>
      <c r="R2242" t="s">
        <v>3</v>
      </c>
      <c r="S2242" t="s">
        <v>63</v>
      </c>
      <c r="T2242">
        <v>2.11</v>
      </c>
      <c r="U2242">
        <v>3</v>
      </c>
      <c r="V2242">
        <v>793</v>
      </c>
      <c r="W2242">
        <v>2</v>
      </c>
      <c r="X2242">
        <f t="shared" si="171"/>
        <v>1.9110994746387544</v>
      </c>
      <c r="Y2242" t="str">
        <f t="shared" si="172"/>
        <v>dark</v>
      </c>
      <c r="Z2242" t="s">
        <v>0</v>
      </c>
      <c r="AA2242" t="str">
        <f t="shared" si="174"/>
        <v>small</v>
      </c>
      <c r="AB2242" s="1" t="str">
        <f t="shared" si="175"/>
        <v>small</v>
      </c>
      <c r="AC2242">
        <f t="shared" si="173"/>
        <v>1.9110994746387544</v>
      </c>
    </row>
    <row r="2243" spans="1:29">
      <c r="A2243">
        <v>2242</v>
      </c>
      <c r="B2243" s="2">
        <v>10</v>
      </c>
      <c r="C2243">
        <v>100</v>
      </c>
      <c r="D2243">
        <v>2</v>
      </c>
      <c r="E2243" t="s">
        <v>0</v>
      </c>
      <c r="F2243" t="s">
        <v>56</v>
      </c>
      <c r="G2243" t="s">
        <v>8</v>
      </c>
      <c r="H2243" t="s">
        <v>2</v>
      </c>
      <c r="I2243">
        <v>1.011857</v>
      </c>
      <c r="J2243" t="s">
        <v>2</v>
      </c>
      <c r="K2243">
        <v>1</v>
      </c>
      <c r="L2243">
        <v>1.011857</v>
      </c>
      <c r="M2243">
        <v>1.011857</v>
      </c>
      <c r="N2243">
        <v>1.011857</v>
      </c>
      <c r="O2243" t="s">
        <v>19</v>
      </c>
      <c r="P2243" t="s">
        <v>16</v>
      </c>
      <c r="Q2243">
        <v>19</v>
      </c>
      <c r="R2243" t="s">
        <v>3</v>
      </c>
      <c r="S2243" t="s">
        <v>63</v>
      </c>
      <c r="T2243">
        <v>2.11</v>
      </c>
      <c r="U2243">
        <v>3</v>
      </c>
      <c r="V2243">
        <v>793</v>
      </c>
      <c r="W2243">
        <v>2</v>
      </c>
      <c r="X2243">
        <f t="shared" ref="X2243:X2306" si="176">1/I2243</f>
        <v>0.98828194102526346</v>
      </c>
      <c r="Y2243" t="str">
        <f t="shared" ref="Y2243:Y2306" si="177">IF(W2243=2,"dark","bright")</f>
        <v>dark</v>
      </c>
      <c r="Z2243" t="s">
        <v>0</v>
      </c>
      <c r="AA2243" t="str">
        <f t="shared" si="174"/>
        <v>small</v>
      </c>
      <c r="AB2243" s="1" t="str">
        <f t="shared" si="175"/>
        <v>small</v>
      </c>
      <c r="AC2243">
        <f t="shared" ref="AC2243:AC2306" si="178">IF(K2243=1,X2243,"")</f>
        <v>0.98828194102526346</v>
      </c>
    </row>
    <row r="2244" spans="1:29">
      <c r="A2244">
        <v>2243</v>
      </c>
      <c r="B2244" s="2">
        <v>10</v>
      </c>
      <c r="C2244">
        <v>107</v>
      </c>
      <c r="D2244">
        <v>2</v>
      </c>
      <c r="E2244" t="s">
        <v>0</v>
      </c>
      <c r="F2244" t="s">
        <v>56</v>
      </c>
      <c r="G2244" t="s">
        <v>8</v>
      </c>
      <c r="H2244" t="s">
        <v>2</v>
      </c>
      <c r="I2244">
        <v>0.60346599999999995</v>
      </c>
      <c r="J2244" t="s">
        <v>2</v>
      </c>
      <c r="K2244">
        <v>1</v>
      </c>
      <c r="L2244">
        <v>0.60346599999999995</v>
      </c>
      <c r="M2244">
        <v>0.60346599999999995</v>
      </c>
      <c r="N2244">
        <v>0.60346599999999995</v>
      </c>
      <c r="O2244" t="s">
        <v>19</v>
      </c>
      <c r="P2244" t="s">
        <v>16</v>
      </c>
      <c r="Q2244">
        <v>19</v>
      </c>
      <c r="R2244" t="s">
        <v>3</v>
      </c>
      <c r="S2244" t="s">
        <v>63</v>
      </c>
      <c r="T2244">
        <v>2.11</v>
      </c>
      <c r="U2244">
        <v>3</v>
      </c>
      <c r="V2244">
        <v>793</v>
      </c>
      <c r="W2244">
        <v>2</v>
      </c>
      <c r="X2244">
        <f t="shared" si="176"/>
        <v>1.6570941859193393</v>
      </c>
      <c r="Y2244" t="str">
        <f t="shared" si="177"/>
        <v>dark</v>
      </c>
      <c r="Z2244" t="s">
        <v>0</v>
      </c>
      <c r="AA2244" t="str">
        <f t="shared" si="174"/>
        <v>small</v>
      </c>
      <c r="AB2244" s="1" t="str">
        <f t="shared" si="175"/>
        <v>small</v>
      </c>
      <c r="AC2244">
        <f t="shared" si="178"/>
        <v>1.6570941859193393</v>
      </c>
    </row>
    <row r="2245" spans="1:29">
      <c r="A2245">
        <v>2244</v>
      </c>
      <c r="B2245" s="2">
        <v>10</v>
      </c>
      <c r="C2245">
        <v>117</v>
      </c>
      <c r="D2245">
        <v>2</v>
      </c>
      <c r="E2245" t="s">
        <v>0</v>
      </c>
      <c r="F2245" t="s">
        <v>56</v>
      </c>
      <c r="G2245" t="s">
        <v>8</v>
      </c>
      <c r="H2245" t="s">
        <v>2</v>
      </c>
      <c r="I2245">
        <v>0.77138899999999999</v>
      </c>
      <c r="J2245" t="s">
        <v>2</v>
      </c>
      <c r="K2245">
        <v>1</v>
      </c>
      <c r="L2245">
        <v>0.77138899999999999</v>
      </c>
      <c r="M2245">
        <v>0.77138899999999999</v>
      </c>
      <c r="N2245">
        <v>0.77138899999999999</v>
      </c>
      <c r="O2245" t="s">
        <v>19</v>
      </c>
      <c r="P2245" t="s">
        <v>16</v>
      </c>
      <c r="Q2245">
        <v>19</v>
      </c>
      <c r="R2245" t="s">
        <v>3</v>
      </c>
      <c r="S2245" t="s">
        <v>63</v>
      </c>
      <c r="T2245">
        <v>2.11</v>
      </c>
      <c r="U2245">
        <v>3</v>
      </c>
      <c r="V2245">
        <v>793</v>
      </c>
      <c r="W2245">
        <v>2</v>
      </c>
      <c r="X2245">
        <f t="shared" si="176"/>
        <v>1.2963627949063312</v>
      </c>
      <c r="Y2245" t="str">
        <f t="shared" si="177"/>
        <v>dark</v>
      </c>
      <c r="Z2245" t="s">
        <v>0</v>
      </c>
      <c r="AA2245" t="str">
        <f t="shared" ref="AA2245:AA2308" si="179">IF(Z2245="big","small","big")</f>
        <v>small</v>
      </c>
      <c r="AB2245" s="1" t="str">
        <f t="shared" si="175"/>
        <v>small</v>
      </c>
      <c r="AC2245">
        <f t="shared" si="178"/>
        <v>1.2963627949063312</v>
      </c>
    </row>
    <row r="2246" spans="1:29">
      <c r="A2246">
        <v>2245</v>
      </c>
      <c r="B2246" s="2">
        <v>10</v>
      </c>
      <c r="C2246">
        <v>65</v>
      </c>
      <c r="D2246">
        <v>2</v>
      </c>
      <c r="E2246" t="s">
        <v>0</v>
      </c>
      <c r="F2246" t="s">
        <v>57</v>
      </c>
      <c r="G2246" t="s">
        <v>9</v>
      </c>
      <c r="H2246" t="s">
        <v>2</v>
      </c>
      <c r="I2246">
        <v>1.0034689999999999</v>
      </c>
      <c r="J2246" t="s">
        <v>2</v>
      </c>
      <c r="K2246">
        <v>1</v>
      </c>
      <c r="L2246">
        <v>1.0034689999999999</v>
      </c>
      <c r="M2246">
        <v>1.0034689999999999</v>
      </c>
      <c r="N2246">
        <v>1.0034689999999999</v>
      </c>
      <c r="O2246" t="s">
        <v>19</v>
      </c>
      <c r="P2246" t="s">
        <v>16</v>
      </c>
      <c r="Q2246">
        <v>19</v>
      </c>
      <c r="R2246" t="s">
        <v>3</v>
      </c>
      <c r="S2246" t="s">
        <v>63</v>
      </c>
      <c r="T2246">
        <v>3.71</v>
      </c>
      <c r="U2246">
        <v>4</v>
      </c>
      <c r="V2246">
        <v>5061</v>
      </c>
      <c r="W2246">
        <v>2</v>
      </c>
      <c r="X2246">
        <f t="shared" si="176"/>
        <v>0.99654299235950494</v>
      </c>
      <c r="Y2246" t="str">
        <f t="shared" si="177"/>
        <v>dark</v>
      </c>
      <c r="Z2246" t="s">
        <v>0</v>
      </c>
      <c r="AA2246" t="str">
        <f t="shared" si="179"/>
        <v>small</v>
      </c>
      <c r="AB2246" s="1" t="str">
        <f t="shared" si="175"/>
        <v>small</v>
      </c>
      <c r="AC2246">
        <f t="shared" si="178"/>
        <v>0.99654299235950494</v>
      </c>
    </row>
    <row r="2247" spans="1:29">
      <c r="A2247">
        <v>2246</v>
      </c>
      <c r="B2247" s="2">
        <v>10</v>
      </c>
      <c r="C2247">
        <v>75</v>
      </c>
      <c r="D2247">
        <v>2</v>
      </c>
      <c r="E2247" t="s">
        <v>0</v>
      </c>
      <c r="F2247" t="s">
        <v>57</v>
      </c>
      <c r="G2247" t="s">
        <v>9</v>
      </c>
      <c r="H2247" t="s">
        <v>2</v>
      </c>
      <c r="I2247">
        <v>0.85996300000000003</v>
      </c>
      <c r="J2247" t="s">
        <v>2</v>
      </c>
      <c r="K2247">
        <v>1</v>
      </c>
      <c r="L2247">
        <v>0.85996300000000003</v>
      </c>
      <c r="M2247">
        <v>0.85996300000000003</v>
      </c>
      <c r="N2247">
        <v>0.85996300000000003</v>
      </c>
      <c r="O2247" t="s">
        <v>19</v>
      </c>
      <c r="P2247" t="s">
        <v>16</v>
      </c>
      <c r="Q2247">
        <v>19</v>
      </c>
      <c r="R2247" t="s">
        <v>3</v>
      </c>
      <c r="S2247" t="s">
        <v>63</v>
      </c>
      <c r="T2247">
        <v>3.71</v>
      </c>
      <c r="U2247">
        <v>4</v>
      </c>
      <c r="V2247">
        <v>5061</v>
      </c>
      <c r="W2247">
        <v>2</v>
      </c>
      <c r="X2247">
        <f t="shared" si="176"/>
        <v>1.1628407268684815</v>
      </c>
      <c r="Y2247" t="str">
        <f t="shared" si="177"/>
        <v>dark</v>
      </c>
      <c r="Z2247" t="s">
        <v>0</v>
      </c>
      <c r="AA2247" t="str">
        <f t="shared" si="179"/>
        <v>small</v>
      </c>
      <c r="AB2247" s="1" t="str">
        <f t="shared" si="175"/>
        <v>small</v>
      </c>
      <c r="AC2247">
        <f t="shared" si="178"/>
        <v>1.1628407268684815</v>
      </c>
    </row>
    <row r="2248" spans="1:29">
      <c r="A2248">
        <v>2247</v>
      </c>
      <c r="B2248" s="2">
        <v>10</v>
      </c>
      <c r="C2248">
        <v>79</v>
      </c>
      <c r="D2248">
        <v>2</v>
      </c>
      <c r="E2248" t="s">
        <v>0</v>
      </c>
      <c r="F2248" t="s">
        <v>57</v>
      </c>
      <c r="G2248" t="s">
        <v>9</v>
      </c>
      <c r="H2248" t="s">
        <v>2</v>
      </c>
      <c r="I2248">
        <v>0.78798999999999997</v>
      </c>
      <c r="J2248" t="s">
        <v>2</v>
      </c>
      <c r="K2248">
        <v>1</v>
      </c>
      <c r="L2248">
        <v>0.78798999999999997</v>
      </c>
      <c r="M2248">
        <v>0.78798999999999997</v>
      </c>
      <c r="N2248">
        <v>0.78798999999999997</v>
      </c>
      <c r="O2248" t="s">
        <v>19</v>
      </c>
      <c r="P2248" t="s">
        <v>16</v>
      </c>
      <c r="Q2248">
        <v>19</v>
      </c>
      <c r="R2248" t="s">
        <v>3</v>
      </c>
      <c r="S2248" t="s">
        <v>63</v>
      </c>
      <c r="T2248">
        <v>3.71</v>
      </c>
      <c r="U2248">
        <v>4</v>
      </c>
      <c r="V2248">
        <v>5061</v>
      </c>
      <c r="W2248">
        <v>2</v>
      </c>
      <c r="X2248">
        <f t="shared" si="176"/>
        <v>1.2690516377111385</v>
      </c>
      <c r="Y2248" t="str">
        <f t="shared" si="177"/>
        <v>dark</v>
      </c>
      <c r="Z2248" t="s">
        <v>0</v>
      </c>
      <c r="AA2248" t="str">
        <f t="shared" si="179"/>
        <v>small</v>
      </c>
      <c r="AB2248" s="1" t="str">
        <f t="shared" si="175"/>
        <v>small</v>
      </c>
      <c r="AC2248">
        <f t="shared" si="178"/>
        <v>1.2690516377111385</v>
      </c>
    </row>
    <row r="2249" spans="1:29">
      <c r="A2249">
        <v>2248</v>
      </c>
      <c r="B2249" s="2">
        <v>10</v>
      </c>
      <c r="C2249">
        <v>104</v>
      </c>
      <c r="D2249">
        <v>2</v>
      </c>
      <c r="E2249" t="s">
        <v>0</v>
      </c>
      <c r="F2249" t="s">
        <v>57</v>
      </c>
      <c r="G2249" t="s">
        <v>9</v>
      </c>
      <c r="H2249" t="s">
        <v>2</v>
      </c>
      <c r="I2249">
        <v>0.65192000000000005</v>
      </c>
      <c r="J2249" t="s">
        <v>2</v>
      </c>
      <c r="K2249">
        <v>1</v>
      </c>
      <c r="L2249">
        <v>0.65192000000000005</v>
      </c>
      <c r="M2249">
        <v>0.65192000000000005</v>
      </c>
      <c r="N2249">
        <v>0.65192000000000005</v>
      </c>
      <c r="O2249" t="s">
        <v>19</v>
      </c>
      <c r="P2249" t="s">
        <v>16</v>
      </c>
      <c r="Q2249">
        <v>19</v>
      </c>
      <c r="R2249" t="s">
        <v>3</v>
      </c>
      <c r="S2249" t="s">
        <v>63</v>
      </c>
      <c r="T2249">
        <v>3.71</v>
      </c>
      <c r="U2249">
        <v>4</v>
      </c>
      <c r="V2249">
        <v>5061</v>
      </c>
      <c r="W2249">
        <v>2</v>
      </c>
      <c r="X2249">
        <f t="shared" si="176"/>
        <v>1.5339305436249846</v>
      </c>
      <c r="Y2249" t="str">
        <f t="shared" si="177"/>
        <v>dark</v>
      </c>
      <c r="Z2249" t="s">
        <v>0</v>
      </c>
      <c r="AA2249" t="str">
        <f t="shared" si="179"/>
        <v>small</v>
      </c>
      <c r="AB2249" s="1" t="str">
        <f t="shared" si="175"/>
        <v>small</v>
      </c>
      <c r="AC2249">
        <f t="shared" si="178"/>
        <v>1.5339305436249846</v>
      </c>
    </row>
    <row r="2250" spans="1:29">
      <c r="A2250">
        <v>2249</v>
      </c>
      <c r="B2250" s="2">
        <v>10</v>
      </c>
      <c r="C2250">
        <v>108</v>
      </c>
      <c r="D2250">
        <v>2</v>
      </c>
      <c r="E2250" t="s">
        <v>0</v>
      </c>
      <c r="F2250" t="s">
        <v>57</v>
      </c>
      <c r="G2250" t="s">
        <v>9</v>
      </c>
      <c r="H2250" t="s">
        <v>2</v>
      </c>
      <c r="I2250">
        <v>0.81938500000000003</v>
      </c>
      <c r="J2250" t="s">
        <v>2</v>
      </c>
      <c r="K2250">
        <v>1</v>
      </c>
      <c r="L2250">
        <v>0.81938500000000003</v>
      </c>
      <c r="M2250">
        <v>0.81938500000000003</v>
      </c>
      <c r="N2250">
        <v>0.81938500000000003</v>
      </c>
      <c r="O2250" t="s">
        <v>19</v>
      </c>
      <c r="P2250" t="s">
        <v>16</v>
      </c>
      <c r="Q2250">
        <v>19</v>
      </c>
      <c r="R2250" t="s">
        <v>3</v>
      </c>
      <c r="S2250" t="s">
        <v>63</v>
      </c>
      <c r="T2250">
        <v>3.71</v>
      </c>
      <c r="U2250">
        <v>4</v>
      </c>
      <c r="V2250">
        <v>5061</v>
      </c>
      <c r="W2250">
        <v>2</v>
      </c>
      <c r="X2250">
        <f t="shared" si="176"/>
        <v>1.2204275157587703</v>
      </c>
      <c r="Y2250" t="str">
        <f t="shared" si="177"/>
        <v>dark</v>
      </c>
      <c r="Z2250" t="s">
        <v>0</v>
      </c>
      <c r="AA2250" t="str">
        <f t="shared" si="179"/>
        <v>small</v>
      </c>
      <c r="AB2250" s="1" t="str">
        <f t="shared" si="175"/>
        <v>small</v>
      </c>
      <c r="AC2250">
        <f t="shared" si="178"/>
        <v>1.2204275157587703</v>
      </c>
    </row>
    <row r="2251" spans="1:29">
      <c r="A2251">
        <v>2250</v>
      </c>
      <c r="B2251" s="2">
        <v>10</v>
      </c>
      <c r="C2251">
        <v>120</v>
      </c>
      <c r="D2251">
        <v>2</v>
      </c>
      <c r="E2251" t="s">
        <v>0</v>
      </c>
      <c r="F2251" t="s">
        <v>57</v>
      </c>
      <c r="G2251" t="s">
        <v>9</v>
      </c>
      <c r="H2251" t="s">
        <v>2</v>
      </c>
      <c r="I2251">
        <v>0.60338099999999995</v>
      </c>
      <c r="J2251" t="s">
        <v>2</v>
      </c>
      <c r="K2251">
        <v>1</v>
      </c>
      <c r="L2251">
        <v>0.60338099999999995</v>
      </c>
      <c r="M2251">
        <v>0.60338099999999995</v>
      </c>
      <c r="N2251">
        <v>0.60338099999999995</v>
      </c>
      <c r="O2251" t="s">
        <v>19</v>
      </c>
      <c r="P2251" t="s">
        <v>16</v>
      </c>
      <c r="Q2251">
        <v>19</v>
      </c>
      <c r="R2251" t="s">
        <v>3</v>
      </c>
      <c r="S2251" t="s">
        <v>63</v>
      </c>
      <c r="T2251">
        <v>3.71</v>
      </c>
      <c r="U2251">
        <v>4</v>
      </c>
      <c r="V2251">
        <v>5061</v>
      </c>
      <c r="W2251">
        <v>2</v>
      </c>
      <c r="X2251">
        <f t="shared" si="176"/>
        <v>1.6573276254969913</v>
      </c>
      <c r="Y2251" t="str">
        <f t="shared" si="177"/>
        <v>dark</v>
      </c>
      <c r="Z2251" t="s">
        <v>0</v>
      </c>
      <c r="AA2251" t="str">
        <f t="shared" si="179"/>
        <v>small</v>
      </c>
      <c r="AB2251" s="1" t="str">
        <f t="shared" si="175"/>
        <v>small</v>
      </c>
      <c r="AC2251">
        <f t="shared" si="178"/>
        <v>1.6573276254969913</v>
      </c>
    </row>
    <row r="2252" spans="1:29">
      <c r="A2252">
        <v>2251</v>
      </c>
      <c r="B2252" s="2">
        <v>10</v>
      </c>
      <c r="C2252">
        <v>62</v>
      </c>
      <c r="D2252">
        <v>2</v>
      </c>
      <c r="E2252" t="s">
        <v>0</v>
      </c>
      <c r="F2252" t="s">
        <v>58</v>
      </c>
      <c r="G2252" t="s">
        <v>10</v>
      </c>
      <c r="H2252" t="s">
        <v>11</v>
      </c>
      <c r="I2252">
        <v>0.63545499999999999</v>
      </c>
      <c r="J2252" t="s">
        <v>11</v>
      </c>
      <c r="K2252">
        <v>1</v>
      </c>
      <c r="L2252">
        <v>0.63545499999999999</v>
      </c>
      <c r="M2252">
        <v>0.63545499999999999</v>
      </c>
      <c r="N2252">
        <v>0.63545499999999999</v>
      </c>
      <c r="O2252" t="s">
        <v>19</v>
      </c>
      <c r="P2252" t="s">
        <v>16</v>
      </c>
      <c r="Q2252">
        <v>19</v>
      </c>
      <c r="R2252" t="s">
        <v>3</v>
      </c>
      <c r="S2252" t="s">
        <v>63</v>
      </c>
      <c r="T2252">
        <v>2.71</v>
      </c>
      <c r="U2252">
        <v>7</v>
      </c>
      <c r="V2252">
        <v>287</v>
      </c>
      <c r="W2252">
        <v>1</v>
      </c>
      <c r="X2252">
        <f t="shared" si="176"/>
        <v>1.5736755553107615</v>
      </c>
      <c r="Y2252" t="str">
        <f t="shared" si="177"/>
        <v>bright</v>
      </c>
      <c r="Z2252" t="s">
        <v>0</v>
      </c>
      <c r="AA2252" t="str">
        <f t="shared" si="179"/>
        <v>small</v>
      </c>
      <c r="AB2252" s="1" t="str">
        <f t="shared" si="175"/>
        <v>big</v>
      </c>
      <c r="AC2252">
        <f t="shared" si="178"/>
        <v>1.5736755553107615</v>
      </c>
    </row>
    <row r="2253" spans="1:29">
      <c r="A2253">
        <v>2252</v>
      </c>
      <c r="B2253" s="2">
        <v>10</v>
      </c>
      <c r="C2253">
        <v>72</v>
      </c>
      <c r="D2253">
        <v>2</v>
      </c>
      <c r="E2253" t="s">
        <v>0</v>
      </c>
      <c r="F2253" t="s">
        <v>58</v>
      </c>
      <c r="G2253" t="s">
        <v>10</v>
      </c>
      <c r="H2253" t="s">
        <v>11</v>
      </c>
      <c r="I2253">
        <v>0.57948100000000002</v>
      </c>
      <c r="J2253" t="s">
        <v>11</v>
      </c>
      <c r="K2253">
        <v>1</v>
      </c>
      <c r="L2253">
        <v>0.57948100000000002</v>
      </c>
      <c r="M2253">
        <v>0.57948100000000002</v>
      </c>
      <c r="N2253">
        <v>0.57948100000000002</v>
      </c>
      <c r="O2253" t="s">
        <v>19</v>
      </c>
      <c r="P2253" t="s">
        <v>16</v>
      </c>
      <c r="Q2253">
        <v>19</v>
      </c>
      <c r="R2253" t="s">
        <v>3</v>
      </c>
      <c r="S2253" t="s">
        <v>63</v>
      </c>
      <c r="T2253">
        <v>2.71</v>
      </c>
      <c r="U2253">
        <v>7</v>
      </c>
      <c r="V2253">
        <v>287</v>
      </c>
      <c r="W2253">
        <v>1</v>
      </c>
      <c r="X2253">
        <f t="shared" si="176"/>
        <v>1.7256821189995875</v>
      </c>
      <c r="Y2253" t="str">
        <f t="shared" si="177"/>
        <v>bright</v>
      </c>
      <c r="Z2253" t="s">
        <v>0</v>
      </c>
      <c r="AA2253" t="str">
        <f t="shared" si="179"/>
        <v>small</v>
      </c>
      <c r="AB2253" s="1" t="str">
        <f t="shared" si="175"/>
        <v>big</v>
      </c>
      <c r="AC2253">
        <f t="shared" si="178"/>
        <v>1.7256821189995875</v>
      </c>
    </row>
    <row r="2254" spans="1:29">
      <c r="A2254">
        <v>2253</v>
      </c>
      <c r="B2254" s="2">
        <v>10</v>
      </c>
      <c r="C2254">
        <v>97</v>
      </c>
      <c r="D2254">
        <v>2</v>
      </c>
      <c r="E2254" t="s">
        <v>0</v>
      </c>
      <c r="F2254" t="s">
        <v>58</v>
      </c>
      <c r="G2254" t="s">
        <v>10</v>
      </c>
      <c r="H2254" t="s">
        <v>11</v>
      </c>
      <c r="I2254">
        <v>0.83552300000000002</v>
      </c>
      <c r="J2254" t="s">
        <v>11</v>
      </c>
      <c r="K2254">
        <v>1</v>
      </c>
      <c r="L2254">
        <v>0.83552300000000002</v>
      </c>
      <c r="M2254">
        <v>0.83552300000000002</v>
      </c>
      <c r="N2254">
        <v>0.83552300000000002</v>
      </c>
      <c r="O2254" t="s">
        <v>19</v>
      </c>
      <c r="P2254" t="s">
        <v>16</v>
      </c>
      <c r="Q2254">
        <v>19</v>
      </c>
      <c r="R2254" t="s">
        <v>3</v>
      </c>
      <c r="S2254" t="s">
        <v>63</v>
      </c>
      <c r="T2254">
        <v>2.71</v>
      </c>
      <c r="U2254">
        <v>7</v>
      </c>
      <c r="V2254">
        <v>287</v>
      </c>
      <c r="W2254">
        <v>1</v>
      </c>
      <c r="X2254">
        <f t="shared" si="176"/>
        <v>1.196855143425136</v>
      </c>
      <c r="Y2254" t="str">
        <f t="shared" si="177"/>
        <v>bright</v>
      </c>
      <c r="Z2254" t="s">
        <v>0</v>
      </c>
      <c r="AA2254" t="str">
        <f t="shared" si="179"/>
        <v>small</v>
      </c>
      <c r="AB2254" s="1" t="str">
        <f t="shared" si="175"/>
        <v>big</v>
      </c>
      <c r="AC2254">
        <f t="shared" si="178"/>
        <v>1.196855143425136</v>
      </c>
    </row>
    <row r="2255" spans="1:29">
      <c r="A2255">
        <v>2254</v>
      </c>
      <c r="B2255" s="2">
        <v>10</v>
      </c>
      <c r="C2255">
        <v>111</v>
      </c>
      <c r="D2255">
        <v>2</v>
      </c>
      <c r="E2255" t="s">
        <v>0</v>
      </c>
      <c r="F2255" t="s">
        <v>58</v>
      </c>
      <c r="G2255" t="s">
        <v>10</v>
      </c>
      <c r="H2255" t="s">
        <v>11</v>
      </c>
      <c r="I2255">
        <v>0.60352600000000001</v>
      </c>
      <c r="J2255" t="s">
        <v>11</v>
      </c>
      <c r="K2255">
        <v>1</v>
      </c>
      <c r="L2255">
        <v>0.60352600000000001</v>
      </c>
      <c r="M2255">
        <v>0.60352600000000001</v>
      </c>
      <c r="N2255">
        <v>0.60352600000000001</v>
      </c>
      <c r="O2255" t="s">
        <v>19</v>
      </c>
      <c r="P2255" t="s">
        <v>16</v>
      </c>
      <c r="Q2255">
        <v>19</v>
      </c>
      <c r="R2255" t="s">
        <v>3</v>
      </c>
      <c r="S2255" t="s">
        <v>63</v>
      </c>
      <c r="T2255">
        <v>2.71</v>
      </c>
      <c r="U2255">
        <v>7</v>
      </c>
      <c r="V2255">
        <v>287</v>
      </c>
      <c r="W2255">
        <v>1</v>
      </c>
      <c r="X2255">
        <f t="shared" si="176"/>
        <v>1.6569294446303888</v>
      </c>
      <c r="Y2255" t="str">
        <f t="shared" si="177"/>
        <v>bright</v>
      </c>
      <c r="Z2255" t="s">
        <v>0</v>
      </c>
      <c r="AA2255" t="str">
        <f t="shared" si="179"/>
        <v>small</v>
      </c>
      <c r="AB2255" s="1" t="str">
        <f t="shared" si="175"/>
        <v>big</v>
      </c>
      <c r="AC2255">
        <f t="shared" si="178"/>
        <v>1.6569294446303888</v>
      </c>
    </row>
    <row r="2256" spans="1:29">
      <c r="A2256">
        <v>2255</v>
      </c>
      <c r="B2256" s="2">
        <v>10</v>
      </c>
      <c r="C2256">
        <v>112</v>
      </c>
      <c r="D2256">
        <v>2</v>
      </c>
      <c r="E2256" t="s">
        <v>0</v>
      </c>
      <c r="F2256" t="s">
        <v>58</v>
      </c>
      <c r="G2256" t="s">
        <v>10</v>
      </c>
      <c r="H2256" t="s">
        <v>11</v>
      </c>
      <c r="I2256">
        <v>0.547485</v>
      </c>
      <c r="J2256" t="s">
        <v>11</v>
      </c>
      <c r="K2256">
        <v>1</v>
      </c>
      <c r="L2256">
        <v>0.547485</v>
      </c>
      <c r="M2256">
        <v>0.547485</v>
      </c>
      <c r="N2256">
        <v>0.547485</v>
      </c>
      <c r="O2256" t="s">
        <v>19</v>
      </c>
      <c r="P2256" t="s">
        <v>16</v>
      </c>
      <c r="Q2256">
        <v>19</v>
      </c>
      <c r="R2256" t="s">
        <v>3</v>
      </c>
      <c r="S2256" t="s">
        <v>63</v>
      </c>
      <c r="T2256">
        <v>2.71</v>
      </c>
      <c r="U2256">
        <v>7</v>
      </c>
      <c r="V2256">
        <v>287</v>
      </c>
      <c r="W2256">
        <v>1</v>
      </c>
      <c r="X2256">
        <f t="shared" si="176"/>
        <v>1.8265340602938893</v>
      </c>
      <c r="Y2256" t="str">
        <f t="shared" si="177"/>
        <v>bright</v>
      </c>
      <c r="Z2256" t="s">
        <v>0</v>
      </c>
      <c r="AA2256" t="str">
        <f t="shared" si="179"/>
        <v>small</v>
      </c>
      <c r="AB2256" s="1" t="str">
        <f t="shared" si="175"/>
        <v>big</v>
      </c>
      <c r="AC2256">
        <f t="shared" si="178"/>
        <v>1.8265340602938893</v>
      </c>
    </row>
    <row r="2257" spans="1:29">
      <c r="A2257">
        <v>2256</v>
      </c>
      <c r="B2257" s="2">
        <v>10</v>
      </c>
      <c r="C2257">
        <v>115</v>
      </c>
      <c r="D2257">
        <v>2</v>
      </c>
      <c r="E2257" t="s">
        <v>0</v>
      </c>
      <c r="F2257" t="s">
        <v>58</v>
      </c>
      <c r="G2257" t="s">
        <v>10</v>
      </c>
      <c r="H2257" t="s">
        <v>11</v>
      </c>
      <c r="I2257">
        <v>0.72414699999999999</v>
      </c>
      <c r="J2257" t="s">
        <v>11</v>
      </c>
      <c r="K2257">
        <v>1</v>
      </c>
      <c r="L2257">
        <v>0.72414699999999999</v>
      </c>
      <c r="M2257">
        <v>0.72414699999999999</v>
      </c>
      <c r="N2257">
        <v>0.72414699999999999</v>
      </c>
      <c r="O2257" t="s">
        <v>19</v>
      </c>
      <c r="P2257" t="s">
        <v>16</v>
      </c>
      <c r="Q2257">
        <v>19</v>
      </c>
      <c r="R2257" t="s">
        <v>3</v>
      </c>
      <c r="S2257" t="s">
        <v>63</v>
      </c>
      <c r="T2257">
        <v>2.71</v>
      </c>
      <c r="U2257">
        <v>7</v>
      </c>
      <c r="V2257">
        <v>287</v>
      </c>
      <c r="W2257">
        <v>1</v>
      </c>
      <c r="X2257">
        <f t="shared" si="176"/>
        <v>1.3809350863843943</v>
      </c>
      <c r="Y2257" t="str">
        <f t="shared" si="177"/>
        <v>bright</v>
      </c>
      <c r="Z2257" t="s">
        <v>0</v>
      </c>
      <c r="AA2257" t="str">
        <f t="shared" si="179"/>
        <v>small</v>
      </c>
      <c r="AB2257" s="1" t="str">
        <f t="shared" si="175"/>
        <v>big</v>
      </c>
      <c r="AC2257">
        <f t="shared" si="178"/>
        <v>1.3809350863843943</v>
      </c>
    </row>
    <row r="2258" spans="1:29">
      <c r="A2258">
        <v>2257</v>
      </c>
      <c r="B2258" s="2">
        <v>10</v>
      </c>
      <c r="C2258">
        <v>63</v>
      </c>
      <c r="D2258">
        <v>2</v>
      </c>
      <c r="E2258" t="s">
        <v>0</v>
      </c>
      <c r="F2258" t="s">
        <v>59</v>
      </c>
      <c r="G2258" t="s">
        <v>12</v>
      </c>
      <c r="H2258" t="s">
        <v>11</v>
      </c>
      <c r="I2258">
        <v>0.41946099999999997</v>
      </c>
      <c r="J2258" t="s">
        <v>11</v>
      </c>
      <c r="K2258">
        <v>1</v>
      </c>
      <c r="L2258">
        <v>0.41946099999999997</v>
      </c>
      <c r="M2258">
        <v>0.41946099999999997</v>
      </c>
      <c r="N2258">
        <v>0.41946099999999997</v>
      </c>
      <c r="O2258" t="s">
        <v>19</v>
      </c>
      <c r="P2258" t="s">
        <v>16</v>
      </c>
      <c r="Q2258">
        <v>19</v>
      </c>
      <c r="R2258" t="s">
        <v>3</v>
      </c>
      <c r="S2258" t="s">
        <v>63</v>
      </c>
      <c r="T2258">
        <v>1.68</v>
      </c>
      <c r="U2258">
        <v>5</v>
      </c>
      <c r="V2258">
        <v>3694</v>
      </c>
      <c r="W2258">
        <v>1</v>
      </c>
      <c r="X2258">
        <f t="shared" si="176"/>
        <v>2.3840118628430296</v>
      </c>
      <c r="Y2258" t="str">
        <f t="shared" si="177"/>
        <v>bright</v>
      </c>
      <c r="Z2258" t="s">
        <v>0</v>
      </c>
      <c r="AA2258" t="str">
        <f t="shared" si="179"/>
        <v>small</v>
      </c>
      <c r="AB2258" s="1" t="str">
        <f t="shared" si="175"/>
        <v>big</v>
      </c>
      <c r="AC2258">
        <f t="shared" si="178"/>
        <v>2.3840118628430296</v>
      </c>
    </row>
    <row r="2259" spans="1:29">
      <c r="A2259">
        <v>2258</v>
      </c>
      <c r="B2259" s="2">
        <v>10</v>
      </c>
      <c r="C2259">
        <v>71</v>
      </c>
      <c r="D2259">
        <v>2</v>
      </c>
      <c r="E2259" t="s">
        <v>0</v>
      </c>
      <c r="F2259" t="s">
        <v>59</v>
      </c>
      <c r="G2259" t="s">
        <v>12</v>
      </c>
      <c r="H2259" t="s">
        <v>11</v>
      </c>
      <c r="I2259">
        <v>0.48350500000000002</v>
      </c>
      <c r="J2259" t="s">
        <v>11</v>
      </c>
      <c r="K2259">
        <v>1</v>
      </c>
      <c r="L2259">
        <v>0.48350500000000002</v>
      </c>
      <c r="M2259">
        <v>0.48350500000000002</v>
      </c>
      <c r="N2259">
        <v>0.48350500000000002</v>
      </c>
      <c r="O2259" t="s">
        <v>19</v>
      </c>
      <c r="P2259" t="s">
        <v>16</v>
      </c>
      <c r="Q2259">
        <v>19</v>
      </c>
      <c r="R2259" t="s">
        <v>3</v>
      </c>
      <c r="S2259" t="s">
        <v>63</v>
      </c>
      <c r="T2259">
        <v>1.68</v>
      </c>
      <c r="U2259">
        <v>5</v>
      </c>
      <c r="V2259">
        <v>3694</v>
      </c>
      <c r="W2259">
        <v>1</v>
      </c>
      <c r="X2259">
        <f t="shared" si="176"/>
        <v>2.0682309386666113</v>
      </c>
      <c r="Y2259" t="str">
        <f t="shared" si="177"/>
        <v>bright</v>
      </c>
      <c r="Z2259" t="s">
        <v>0</v>
      </c>
      <c r="AA2259" t="str">
        <f t="shared" si="179"/>
        <v>small</v>
      </c>
      <c r="AB2259" s="1" t="str">
        <f t="shared" si="175"/>
        <v>big</v>
      </c>
      <c r="AC2259">
        <f t="shared" si="178"/>
        <v>2.0682309386666113</v>
      </c>
    </row>
    <row r="2260" spans="1:29">
      <c r="A2260">
        <v>2259</v>
      </c>
      <c r="B2260" s="2">
        <v>10</v>
      </c>
      <c r="C2260">
        <v>78</v>
      </c>
      <c r="D2260">
        <v>2</v>
      </c>
      <c r="E2260" t="s">
        <v>0</v>
      </c>
      <c r="F2260" t="s">
        <v>59</v>
      </c>
      <c r="G2260" t="s">
        <v>12</v>
      </c>
      <c r="H2260" t="s">
        <v>11</v>
      </c>
      <c r="I2260">
        <v>0.603796</v>
      </c>
      <c r="J2260" t="s">
        <v>11</v>
      </c>
      <c r="K2260">
        <v>1</v>
      </c>
      <c r="L2260">
        <v>0.603796</v>
      </c>
      <c r="M2260">
        <v>0.603796</v>
      </c>
      <c r="N2260">
        <v>0.603796</v>
      </c>
      <c r="O2260" t="s">
        <v>19</v>
      </c>
      <c r="P2260" t="s">
        <v>16</v>
      </c>
      <c r="Q2260">
        <v>19</v>
      </c>
      <c r="R2260" t="s">
        <v>3</v>
      </c>
      <c r="S2260" t="s">
        <v>63</v>
      </c>
      <c r="T2260">
        <v>1.68</v>
      </c>
      <c r="U2260">
        <v>5</v>
      </c>
      <c r="V2260">
        <v>3694</v>
      </c>
      <c r="W2260">
        <v>1</v>
      </c>
      <c r="X2260">
        <f t="shared" si="176"/>
        <v>1.6561885140014176</v>
      </c>
      <c r="Y2260" t="str">
        <f t="shared" si="177"/>
        <v>bright</v>
      </c>
      <c r="Z2260" t="s">
        <v>0</v>
      </c>
      <c r="AA2260" t="str">
        <f t="shared" si="179"/>
        <v>small</v>
      </c>
      <c r="AB2260" s="1" t="str">
        <f t="shared" si="175"/>
        <v>big</v>
      </c>
      <c r="AC2260">
        <f t="shared" si="178"/>
        <v>1.6561885140014176</v>
      </c>
    </row>
    <row r="2261" spans="1:29">
      <c r="A2261">
        <v>2260</v>
      </c>
      <c r="B2261" s="2">
        <v>10</v>
      </c>
      <c r="C2261">
        <v>91</v>
      </c>
      <c r="D2261">
        <v>2</v>
      </c>
      <c r="E2261" t="s">
        <v>0</v>
      </c>
      <c r="F2261" t="s">
        <v>59</v>
      </c>
      <c r="G2261" t="s">
        <v>12</v>
      </c>
      <c r="H2261" t="s">
        <v>11</v>
      </c>
      <c r="I2261">
        <v>0.58799299999999999</v>
      </c>
      <c r="J2261" t="s">
        <v>11</v>
      </c>
      <c r="K2261">
        <v>1</v>
      </c>
      <c r="L2261">
        <v>0.58799299999999999</v>
      </c>
      <c r="M2261">
        <v>0.58799299999999999</v>
      </c>
      <c r="N2261">
        <v>0.58799299999999999</v>
      </c>
      <c r="O2261" t="s">
        <v>19</v>
      </c>
      <c r="P2261" t="s">
        <v>16</v>
      </c>
      <c r="Q2261">
        <v>19</v>
      </c>
      <c r="R2261" t="s">
        <v>3</v>
      </c>
      <c r="S2261" t="s">
        <v>63</v>
      </c>
      <c r="T2261">
        <v>1.68</v>
      </c>
      <c r="U2261">
        <v>5</v>
      </c>
      <c r="V2261">
        <v>3694</v>
      </c>
      <c r="W2261">
        <v>1</v>
      </c>
      <c r="X2261">
        <f t="shared" si="176"/>
        <v>1.7007005185435882</v>
      </c>
      <c r="Y2261" t="str">
        <f t="shared" si="177"/>
        <v>bright</v>
      </c>
      <c r="Z2261" t="s">
        <v>0</v>
      </c>
      <c r="AA2261" t="str">
        <f t="shared" si="179"/>
        <v>small</v>
      </c>
      <c r="AB2261" s="1" t="str">
        <f t="shared" ref="AB2261:AB2324" si="180">IF(Y2261="bright",Z2261,AA2261)</f>
        <v>big</v>
      </c>
      <c r="AC2261">
        <f t="shared" si="178"/>
        <v>1.7007005185435882</v>
      </c>
    </row>
    <row r="2262" spans="1:29">
      <c r="A2262">
        <v>2261</v>
      </c>
      <c r="B2262" s="2">
        <v>10</v>
      </c>
      <c r="C2262">
        <v>98</v>
      </c>
      <c r="D2262">
        <v>2</v>
      </c>
      <c r="E2262" t="s">
        <v>0</v>
      </c>
      <c r="F2262" t="s">
        <v>59</v>
      </c>
      <c r="G2262" t="s">
        <v>12</v>
      </c>
      <c r="H2262" t="s">
        <v>11</v>
      </c>
      <c r="I2262">
        <v>0.64405699999999999</v>
      </c>
      <c r="J2262" t="s">
        <v>11</v>
      </c>
      <c r="K2262">
        <v>1</v>
      </c>
      <c r="L2262">
        <v>0.64405699999999999</v>
      </c>
      <c r="M2262">
        <v>0.64405699999999999</v>
      </c>
      <c r="N2262">
        <v>0.64405699999999999</v>
      </c>
      <c r="O2262" t="s">
        <v>19</v>
      </c>
      <c r="P2262" t="s">
        <v>16</v>
      </c>
      <c r="Q2262">
        <v>19</v>
      </c>
      <c r="R2262" t="s">
        <v>3</v>
      </c>
      <c r="S2262" t="s">
        <v>63</v>
      </c>
      <c r="T2262">
        <v>1.68</v>
      </c>
      <c r="U2262">
        <v>5</v>
      </c>
      <c r="V2262">
        <v>3694</v>
      </c>
      <c r="W2262">
        <v>1</v>
      </c>
      <c r="X2262">
        <f t="shared" si="176"/>
        <v>1.5526576063919808</v>
      </c>
      <c r="Y2262" t="str">
        <f t="shared" si="177"/>
        <v>bright</v>
      </c>
      <c r="Z2262" t="s">
        <v>0</v>
      </c>
      <c r="AA2262" t="str">
        <f t="shared" si="179"/>
        <v>small</v>
      </c>
      <c r="AB2262" s="1" t="str">
        <f t="shared" si="180"/>
        <v>big</v>
      </c>
      <c r="AC2262">
        <f t="shared" si="178"/>
        <v>1.5526576063919808</v>
      </c>
    </row>
    <row r="2263" spans="1:29">
      <c r="A2263">
        <v>2262</v>
      </c>
      <c r="B2263" s="2">
        <v>10</v>
      </c>
      <c r="C2263">
        <v>106</v>
      </c>
      <c r="D2263">
        <v>2</v>
      </c>
      <c r="E2263" t="s">
        <v>0</v>
      </c>
      <c r="F2263" t="s">
        <v>59</v>
      </c>
      <c r="G2263" t="s">
        <v>12</v>
      </c>
      <c r="H2263" t="s">
        <v>11</v>
      </c>
      <c r="I2263">
        <v>0.53203299999999998</v>
      </c>
      <c r="J2263" t="s">
        <v>11</v>
      </c>
      <c r="K2263">
        <v>1</v>
      </c>
      <c r="L2263">
        <v>0.53203299999999998</v>
      </c>
      <c r="M2263">
        <v>0.53203299999999998</v>
      </c>
      <c r="N2263">
        <v>0.53203299999999998</v>
      </c>
      <c r="O2263" t="s">
        <v>19</v>
      </c>
      <c r="P2263" t="s">
        <v>16</v>
      </c>
      <c r="Q2263">
        <v>19</v>
      </c>
      <c r="R2263" t="s">
        <v>3</v>
      </c>
      <c r="S2263" t="s">
        <v>63</v>
      </c>
      <c r="T2263">
        <v>1.68</v>
      </c>
      <c r="U2263">
        <v>5</v>
      </c>
      <c r="V2263">
        <v>3694</v>
      </c>
      <c r="W2263">
        <v>1</v>
      </c>
      <c r="X2263">
        <f t="shared" si="176"/>
        <v>1.8795826574667363</v>
      </c>
      <c r="Y2263" t="str">
        <f t="shared" si="177"/>
        <v>bright</v>
      </c>
      <c r="Z2263" t="s">
        <v>0</v>
      </c>
      <c r="AA2263" t="str">
        <f t="shared" si="179"/>
        <v>small</v>
      </c>
      <c r="AB2263" s="1" t="str">
        <f t="shared" si="180"/>
        <v>big</v>
      </c>
      <c r="AC2263">
        <f t="shared" si="178"/>
        <v>1.8795826574667363</v>
      </c>
    </row>
    <row r="2264" spans="1:29">
      <c r="A2264">
        <v>2263</v>
      </c>
      <c r="B2264" s="2">
        <v>10</v>
      </c>
      <c r="C2264">
        <v>74</v>
      </c>
      <c r="D2264">
        <v>2</v>
      </c>
      <c r="E2264" t="s">
        <v>0</v>
      </c>
      <c r="F2264" t="s">
        <v>60</v>
      </c>
      <c r="G2264" t="s">
        <v>13</v>
      </c>
      <c r="H2264" t="s">
        <v>11</v>
      </c>
      <c r="I2264">
        <v>0.76338399999999995</v>
      </c>
      <c r="J2264" t="s">
        <v>11</v>
      </c>
      <c r="K2264">
        <v>1</v>
      </c>
      <c r="L2264">
        <v>0.76338399999999995</v>
      </c>
      <c r="M2264">
        <v>0.76338399999999995</v>
      </c>
      <c r="N2264">
        <v>0.76338399999999995</v>
      </c>
      <c r="O2264" t="s">
        <v>19</v>
      </c>
      <c r="P2264" t="s">
        <v>16</v>
      </c>
      <c r="Q2264">
        <v>19</v>
      </c>
      <c r="R2264" t="s">
        <v>3</v>
      </c>
      <c r="S2264" t="s">
        <v>63</v>
      </c>
      <c r="T2264">
        <v>1.39</v>
      </c>
      <c r="U2264">
        <v>4</v>
      </c>
      <c r="V2264">
        <v>2945</v>
      </c>
      <c r="W2264">
        <v>1</v>
      </c>
      <c r="X2264">
        <f t="shared" si="176"/>
        <v>1.3099567190300034</v>
      </c>
      <c r="Y2264" t="str">
        <f t="shared" si="177"/>
        <v>bright</v>
      </c>
      <c r="Z2264" t="s">
        <v>0</v>
      </c>
      <c r="AA2264" t="str">
        <f t="shared" si="179"/>
        <v>small</v>
      </c>
      <c r="AB2264" s="1" t="str">
        <f t="shared" si="180"/>
        <v>big</v>
      </c>
      <c r="AC2264">
        <f t="shared" si="178"/>
        <v>1.3099567190300034</v>
      </c>
    </row>
    <row r="2265" spans="1:29">
      <c r="A2265">
        <v>2264</v>
      </c>
      <c r="B2265" s="2">
        <v>10</v>
      </c>
      <c r="C2265">
        <v>76</v>
      </c>
      <c r="D2265">
        <v>2</v>
      </c>
      <c r="E2265" t="s">
        <v>0</v>
      </c>
      <c r="F2265" t="s">
        <v>60</v>
      </c>
      <c r="G2265" t="s">
        <v>13</v>
      </c>
      <c r="H2265" t="s">
        <v>11</v>
      </c>
      <c r="I2265">
        <v>1.0040119999999999</v>
      </c>
      <c r="J2265" t="s">
        <v>11</v>
      </c>
      <c r="K2265">
        <v>1</v>
      </c>
      <c r="L2265">
        <v>1.0040119999999999</v>
      </c>
      <c r="M2265">
        <v>1.0040119999999999</v>
      </c>
      <c r="N2265">
        <v>1.0040119999999999</v>
      </c>
      <c r="O2265" t="s">
        <v>19</v>
      </c>
      <c r="P2265" t="s">
        <v>16</v>
      </c>
      <c r="Q2265">
        <v>19</v>
      </c>
      <c r="R2265" t="s">
        <v>3</v>
      </c>
      <c r="S2265" t="s">
        <v>63</v>
      </c>
      <c r="T2265">
        <v>1.39</v>
      </c>
      <c r="U2265">
        <v>4</v>
      </c>
      <c r="V2265">
        <v>2945</v>
      </c>
      <c r="W2265">
        <v>1</v>
      </c>
      <c r="X2265">
        <f t="shared" si="176"/>
        <v>0.99600403182432096</v>
      </c>
      <c r="Y2265" t="str">
        <f t="shared" si="177"/>
        <v>bright</v>
      </c>
      <c r="Z2265" t="s">
        <v>0</v>
      </c>
      <c r="AA2265" t="str">
        <f t="shared" si="179"/>
        <v>small</v>
      </c>
      <c r="AB2265" s="1" t="str">
        <f t="shared" si="180"/>
        <v>big</v>
      </c>
      <c r="AC2265">
        <f t="shared" si="178"/>
        <v>0.99600403182432096</v>
      </c>
    </row>
    <row r="2266" spans="1:29">
      <c r="A2266">
        <v>2265</v>
      </c>
      <c r="B2266" s="2">
        <v>10</v>
      </c>
      <c r="C2266">
        <v>87</v>
      </c>
      <c r="D2266">
        <v>2</v>
      </c>
      <c r="E2266" t="s">
        <v>0</v>
      </c>
      <c r="F2266" t="s">
        <v>60</v>
      </c>
      <c r="G2266" t="s">
        <v>13</v>
      </c>
      <c r="H2266" t="s">
        <v>11</v>
      </c>
      <c r="I2266">
        <v>0.571492</v>
      </c>
      <c r="J2266" t="s">
        <v>11</v>
      </c>
      <c r="K2266">
        <v>1</v>
      </c>
      <c r="L2266">
        <v>0.571492</v>
      </c>
      <c r="M2266">
        <v>0.571492</v>
      </c>
      <c r="N2266">
        <v>0.571492</v>
      </c>
      <c r="O2266" t="s">
        <v>19</v>
      </c>
      <c r="P2266" t="s">
        <v>16</v>
      </c>
      <c r="Q2266">
        <v>19</v>
      </c>
      <c r="R2266" t="s">
        <v>3</v>
      </c>
      <c r="S2266" t="s">
        <v>63</v>
      </c>
      <c r="T2266">
        <v>1.39</v>
      </c>
      <c r="U2266">
        <v>4</v>
      </c>
      <c r="V2266">
        <v>2945</v>
      </c>
      <c r="W2266">
        <v>1</v>
      </c>
      <c r="X2266">
        <f t="shared" si="176"/>
        <v>1.7498057715593569</v>
      </c>
      <c r="Y2266" t="str">
        <f t="shared" si="177"/>
        <v>bright</v>
      </c>
      <c r="Z2266" t="s">
        <v>0</v>
      </c>
      <c r="AA2266" t="str">
        <f t="shared" si="179"/>
        <v>small</v>
      </c>
      <c r="AB2266" s="1" t="str">
        <f t="shared" si="180"/>
        <v>big</v>
      </c>
      <c r="AC2266">
        <f t="shared" si="178"/>
        <v>1.7498057715593569</v>
      </c>
    </row>
    <row r="2267" spans="1:29">
      <c r="A2267">
        <v>2266</v>
      </c>
      <c r="B2267" s="2">
        <v>10</v>
      </c>
      <c r="C2267">
        <v>88</v>
      </c>
      <c r="D2267">
        <v>2</v>
      </c>
      <c r="E2267" t="s">
        <v>0</v>
      </c>
      <c r="F2267" t="s">
        <v>60</v>
      </c>
      <c r="G2267" t="s">
        <v>13</v>
      </c>
      <c r="H2267" t="s">
        <v>11</v>
      </c>
      <c r="I2267">
        <v>0.59555599999999997</v>
      </c>
      <c r="J2267" t="s">
        <v>11</v>
      </c>
      <c r="K2267">
        <v>1</v>
      </c>
      <c r="L2267">
        <v>0.59555599999999997</v>
      </c>
      <c r="M2267">
        <v>0.59555599999999997</v>
      </c>
      <c r="N2267">
        <v>0.59555599999999997</v>
      </c>
      <c r="O2267" t="s">
        <v>19</v>
      </c>
      <c r="P2267" t="s">
        <v>16</v>
      </c>
      <c r="Q2267">
        <v>19</v>
      </c>
      <c r="R2267" t="s">
        <v>3</v>
      </c>
      <c r="S2267" t="s">
        <v>63</v>
      </c>
      <c r="T2267">
        <v>1.39</v>
      </c>
      <c r="U2267">
        <v>4</v>
      </c>
      <c r="V2267">
        <v>2945</v>
      </c>
      <c r="W2267">
        <v>1</v>
      </c>
      <c r="X2267">
        <f t="shared" si="176"/>
        <v>1.6791032245498325</v>
      </c>
      <c r="Y2267" t="str">
        <f t="shared" si="177"/>
        <v>bright</v>
      </c>
      <c r="Z2267" t="s">
        <v>0</v>
      </c>
      <c r="AA2267" t="str">
        <f t="shared" si="179"/>
        <v>small</v>
      </c>
      <c r="AB2267" s="1" t="str">
        <f t="shared" si="180"/>
        <v>big</v>
      </c>
      <c r="AC2267">
        <f t="shared" si="178"/>
        <v>1.6791032245498325</v>
      </c>
    </row>
    <row r="2268" spans="1:29">
      <c r="A2268">
        <v>2267</v>
      </c>
      <c r="B2268" s="2">
        <v>10</v>
      </c>
      <c r="C2268">
        <v>99</v>
      </c>
      <c r="D2268">
        <v>2</v>
      </c>
      <c r="E2268" t="s">
        <v>0</v>
      </c>
      <c r="F2268" t="s">
        <v>60</v>
      </c>
      <c r="G2268" t="s">
        <v>13</v>
      </c>
      <c r="H2268" t="s">
        <v>11</v>
      </c>
      <c r="I2268">
        <v>0.50728300000000004</v>
      </c>
      <c r="J2268" t="s">
        <v>11</v>
      </c>
      <c r="K2268">
        <v>1</v>
      </c>
      <c r="L2268">
        <v>0.50728300000000004</v>
      </c>
      <c r="M2268">
        <v>0.50728300000000004</v>
      </c>
      <c r="N2268">
        <v>0.50728300000000004</v>
      </c>
      <c r="O2268" t="s">
        <v>19</v>
      </c>
      <c r="P2268" t="s">
        <v>16</v>
      </c>
      <c r="Q2268">
        <v>19</v>
      </c>
      <c r="R2268" t="s">
        <v>3</v>
      </c>
      <c r="S2268" t="s">
        <v>63</v>
      </c>
      <c r="T2268">
        <v>1.39</v>
      </c>
      <c r="U2268">
        <v>4</v>
      </c>
      <c r="V2268">
        <v>2945</v>
      </c>
      <c r="W2268">
        <v>1</v>
      </c>
      <c r="X2268">
        <f t="shared" si="176"/>
        <v>1.9712862445617139</v>
      </c>
      <c r="Y2268" t="str">
        <f t="shared" si="177"/>
        <v>bright</v>
      </c>
      <c r="Z2268" t="s">
        <v>0</v>
      </c>
      <c r="AA2268" t="str">
        <f t="shared" si="179"/>
        <v>small</v>
      </c>
      <c r="AB2268" s="1" t="str">
        <f t="shared" si="180"/>
        <v>big</v>
      </c>
      <c r="AC2268">
        <f t="shared" si="178"/>
        <v>1.9712862445617139</v>
      </c>
    </row>
    <row r="2269" spans="1:29">
      <c r="A2269">
        <v>2268</v>
      </c>
      <c r="B2269" s="2">
        <v>10</v>
      </c>
      <c r="C2269">
        <v>109</v>
      </c>
      <c r="D2269">
        <v>2</v>
      </c>
      <c r="E2269" t="s">
        <v>0</v>
      </c>
      <c r="F2269" t="s">
        <v>60</v>
      </c>
      <c r="G2269" t="s">
        <v>13</v>
      </c>
      <c r="H2269" t="s">
        <v>2</v>
      </c>
      <c r="I2269">
        <v>0.69998199999999999</v>
      </c>
      <c r="J2269" t="s">
        <v>11</v>
      </c>
      <c r="K2269" t="s">
        <v>53</v>
      </c>
      <c r="L2269" t="s">
        <v>53</v>
      </c>
      <c r="M2269">
        <v>1.2736426567705106</v>
      </c>
      <c r="N2269" t="s">
        <v>53</v>
      </c>
      <c r="O2269" t="s">
        <v>19</v>
      </c>
      <c r="P2269" t="s">
        <v>16</v>
      </c>
      <c r="Q2269">
        <v>19</v>
      </c>
      <c r="R2269" t="s">
        <v>3</v>
      </c>
      <c r="S2269" t="s">
        <v>63</v>
      </c>
      <c r="T2269">
        <v>1.39</v>
      </c>
      <c r="U2269">
        <v>4</v>
      </c>
      <c r="V2269">
        <v>2945</v>
      </c>
      <c r="W2269">
        <v>1</v>
      </c>
      <c r="X2269">
        <f t="shared" si="176"/>
        <v>1.4286081642099369</v>
      </c>
      <c r="Y2269" t="str">
        <f t="shared" si="177"/>
        <v>bright</v>
      </c>
      <c r="Z2269" t="s">
        <v>0</v>
      </c>
      <c r="AA2269" t="str">
        <f t="shared" si="179"/>
        <v>small</v>
      </c>
      <c r="AB2269" s="1" t="str">
        <f t="shared" si="180"/>
        <v>big</v>
      </c>
      <c r="AC2269" t="str">
        <f t="shared" si="178"/>
        <v/>
      </c>
    </row>
    <row r="2270" spans="1:29">
      <c r="A2270">
        <v>2269</v>
      </c>
      <c r="B2270" s="2">
        <v>10</v>
      </c>
      <c r="C2270">
        <v>67</v>
      </c>
      <c r="D2270">
        <v>2</v>
      </c>
      <c r="E2270" t="s">
        <v>0</v>
      </c>
      <c r="F2270" t="s">
        <v>61</v>
      </c>
      <c r="G2270" t="s">
        <v>14</v>
      </c>
      <c r="H2270" t="s">
        <v>11</v>
      </c>
      <c r="I2270">
        <v>0.883355</v>
      </c>
      <c r="J2270" t="s">
        <v>11</v>
      </c>
      <c r="K2270">
        <v>1</v>
      </c>
      <c r="L2270">
        <v>0.883355</v>
      </c>
      <c r="M2270">
        <v>0.883355</v>
      </c>
      <c r="N2270">
        <v>0.883355</v>
      </c>
      <c r="O2270" t="s">
        <v>19</v>
      </c>
      <c r="P2270" t="s">
        <v>16</v>
      </c>
      <c r="Q2270">
        <v>19</v>
      </c>
      <c r="R2270" t="s">
        <v>3</v>
      </c>
      <c r="S2270" t="s">
        <v>63</v>
      </c>
      <c r="T2270">
        <v>2.86</v>
      </c>
      <c r="U2270">
        <v>4</v>
      </c>
      <c r="V2270">
        <v>4737</v>
      </c>
      <c r="W2270">
        <v>1</v>
      </c>
      <c r="X2270">
        <f t="shared" si="176"/>
        <v>1.1320477044902673</v>
      </c>
      <c r="Y2270" t="str">
        <f t="shared" si="177"/>
        <v>bright</v>
      </c>
      <c r="Z2270" t="s">
        <v>0</v>
      </c>
      <c r="AA2270" t="str">
        <f t="shared" si="179"/>
        <v>small</v>
      </c>
      <c r="AB2270" s="1" t="str">
        <f t="shared" si="180"/>
        <v>big</v>
      </c>
      <c r="AC2270">
        <f t="shared" si="178"/>
        <v>1.1320477044902673</v>
      </c>
    </row>
    <row r="2271" spans="1:29">
      <c r="A2271">
        <v>2270</v>
      </c>
      <c r="B2271" s="2">
        <v>10</v>
      </c>
      <c r="C2271">
        <v>82</v>
      </c>
      <c r="D2271">
        <v>2</v>
      </c>
      <c r="E2271" t="s">
        <v>0</v>
      </c>
      <c r="F2271" t="s">
        <v>61</v>
      </c>
      <c r="G2271" t="s">
        <v>14</v>
      </c>
      <c r="H2271" t="s">
        <v>11</v>
      </c>
      <c r="I2271">
        <v>0.82740499999999995</v>
      </c>
      <c r="J2271" t="s">
        <v>11</v>
      </c>
      <c r="K2271">
        <v>1</v>
      </c>
      <c r="L2271">
        <v>0.82740499999999995</v>
      </c>
      <c r="M2271">
        <v>0.82740499999999995</v>
      </c>
      <c r="N2271">
        <v>0.82740499999999995</v>
      </c>
      <c r="O2271" t="s">
        <v>19</v>
      </c>
      <c r="P2271" t="s">
        <v>16</v>
      </c>
      <c r="Q2271">
        <v>19</v>
      </c>
      <c r="R2271" t="s">
        <v>3</v>
      </c>
      <c r="S2271" t="s">
        <v>63</v>
      </c>
      <c r="T2271">
        <v>2.86</v>
      </c>
      <c r="U2271">
        <v>4</v>
      </c>
      <c r="V2271">
        <v>4737</v>
      </c>
      <c r="W2271">
        <v>1</v>
      </c>
      <c r="X2271">
        <f t="shared" si="176"/>
        <v>1.2085979659296233</v>
      </c>
      <c r="Y2271" t="str">
        <f t="shared" si="177"/>
        <v>bright</v>
      </c>
      <c r="Z2271" t="s">
        <v>0</v>
      </c>
      <c r="AA2271" t="str">
        <f t="shared" si="179"/>
        <v>small</v>
      </c>
      <c r="AB2271" s="1" t="str">
        <f t="shared" si="180"/>
        <v>big</v>
      </c>
      <c r="AC2271">
        <f t="shared" si="178"/>
        <v>1.2085979659296233</v>
      </c>
    </row>
    <row r="2272" spans="1:29">
      <c r="A2272">
        <v>2271</v>
      </c>
      <c r="B2272" s="2">
        <v>10</v>
      </c>
      <c r="C2272">
        <v>89</v>
      </c>
      <c r="D2272">
        <v>2</v>
      </c>
      <c r="E2272" t="s">
        <v>0</v>
      </c>
      <c r="F2272" t="s">
        <v>61</v>
      </c>
      <c r="G2272" t="s">
        <v>14</v>
      </c>
      <c r="H2272" t="s">
        <v>11</v>
      </c>
      <c r="I2272">
        <v>0.79595300000000002</v>
      </c>
      <c r="J2272" t="s">
        <v>11</v>
      </c>
      <c r="K2272">
        <v>1</v>
      </c>
      <c r="L2272">
        <v>0.79595300000000002</v>
      </c>
      <c r="M2272">
        <v>0.79595300000000002</v>
      </c>
      <c r="N2272">
        <v>0.79595300000000002</v>
      </c>
      <c r="O2272" t="s">
        <v>19</v>
      </c>
      <c r="P2272" t="s">
        <v>16</v>
      </c>
      <c r="Q2272">
        <v>19</v>
      </c>
      <c r="R2272" t="s">
        <v>3</v>
      </c>
      <c r="S2272" t="s">
        <v>63</v>
      </c>
      <c r="T2272">
        <v>2.86</v>
      </c>
      <c r="U2272">
        <v>4</v>
      </c>
      <c r="V2272">
        <v>4737</v>
      </c>
      <c r="W2272">
        <v>1</v>
      </c>
      <c r="X2272">
        <f t="shared" si="176"/>
        <v>1.2563555888350191</v>
      </c>
      <c r="Y2272" t="str">
        <f t="shared" si="177"/>
        <v>bright</v>
      </c>
      <c r="Z2272" t="s">
        <v>0</v>
      </c>
      <c r="AA2272" t="str">
        <f t="shared" si="179"/>
        <v>small</v>
      </c>
      <c r="AB2272" s="1" t="str">
        <f t="shared" si="180"/>
        <v>big</v>
      </c>
      <c r="AC2272">
        <f t="shared" si="178"/>
        <v>1.2563555888350191</v>
      </c>
    </row>
    <row r="2273" spans="1:29">
      <c r="A2273">
        <v>2272</v>
      </c>
      <c r="B2273" s="2">
        <v>10</v>
      </c>
      <c r="C2273">
        <v>93</v>
      </c>
      <c r="D2273">
        <v>2</v>
      </c>
      <c r="E2273" t="s">
        <v>0</v>
      </c>
      <c r="F2273" t="s">
        <v>61</v>
      </c>
      <c r="G2273" t="s">
        <v>14</v>
      </c>
      <c r="H2273" t="s">
        <v>11</v>
      </c>
      <c r="I2273">
        <v>0.77958499999999997</v>
      </c>
      <c r="J2273" t="s">
        <v>11</v>
      </c>
      <c r="K2273">
        <v>1</v>
      </c>
      <c r="L2273">
        <v>0.77958499999999997</v>
      </c>
      <c r="M2273">
        <v>0.77958499999999997</v>
      </c>
      <c r="N2273">
        <v>0.77958499999999997</v>
      </c>
      <c r="O2273" t="s">
        <v>19</v>
      </c>
      <c r="P2273" t="s">
        <v>16</v>
      </c>
      <c r="Q2273">
        <v>19</v>
      </c>
      <c r="R2273" t="s">
        <v>3</v>
      </c>
      <c r="S2273" t="s">
        <v>63</v>
      </c>
      <c r="T2273">
        <v>2.86</v>
      </c>
      <c r="U2273">
        <v>4</v>
      </c>
      <c r="V2273">
        <v>4737</v>
      </c>
      <c r="W2273">
        <v>1</v>
      </c>
      <c r="X2273">
        <f t="shared" si="176"/>
        <v>1.2827337621939878</v>
      </c>
      <c r="Y2273" t="str">
        <f t="shared" si="177"/>
        <v>bright</v>
      </c>
      <c r="Z2273" t="s">
        <v>0</v>
      </c>
      <c r="AA2273" t="str">
        <f t="shared" si="179"/>
        <v>small</v>
      </c>
      <c r="AB2273" s="1" t="str">
        <f t="shared" si="180"/>
        <v>big</v>
      </c>
      <c r="AC2273">
        <f t="shared" si="178"/>
        <v>1.2827337621939878</v>
      </c>
    </row>
    <row r="2274" spans="1:29">
      <c r="A2274">
        <v>2273</v>
      </c>
      <c r="B2274" s="2">
        <v>10</v>
      </c>
      <c r="C2274">
        <v>101</v>
      </c>
      <c r="D2274">
        <v>2</v>
      </c>
      <c r="E2274" t="s">
        <v>0</v>
      </c>
      <c r="F2274" t="s">
        <v>61</v>
      </c>
      <c r="G2274" t="s">
        <v>14</v>
      </c>
      <c r="H2274" t="s">
        <v>11</v>
      </c>
      <c r="I2274">
        <v>0.85168200000000005</v>
      </c>
      <c r="J2274" t="s">
        <v>11</v>
      </c>
      <c r="K2274">
        <v>1</v>
      </c>
      <c r="L2274">
        <v>0.85168200000000005</v>
      </c>
      <c r="M2274">
        <v>0.85168200000000005</v>
      </c>
      <c r="N2274">
        <v>0.85168200000000005</v>
      </c>
      <c r="O2274" t="s">
        <v>19</v>
      </c>
      <c r="P2274" t="s">
        <v>16</v>
      </c>
      <c r="Q2274">
        <v>19</v>
      </c>
      <c r="R2274" t="s">
        <v>3</v>
      </c>
      <c r="S2274" t="s">
        <v>63</v>
      </c>
      <c r="T2274">
        <v>2.86</v>
      </c>
      <c r="U2274">
        <v>4</v>
      </c>
      <c r="V2274">
        <v>4737</v>
      </c>
      <c r="W2274">
        <v>1</v>
      </c>
      <c r="X2274">
        <f t="shared" si="176"/>
        <v>1.174147158211633</v>
      </c>
      <c r="Y2274" t="str">
        <f t="shared" si="177"/>
        <v>bright</v>
      </c>
      <c r="Z2274" t="s">
        <v>0</v>
      </c>
      <c r="AA2274" t="str">
        <f t="shared" si="179"/>
        <v>small</v>
      </c>
      <c r="AB2274" s="1" t="str">
        <f t="shared" si="180"/>
        <v>big</v>
      </c>
      <c r="AC2274">
        <f t="shared" si="178"/>
        <v>1.174147158211633</v>
      </c>
    </row>
    <row r="2275" spans="1:29">
      <c r="A2275">
        <v>2274</v>
      </c>
      <c r="B2275" s="2">
        <v>10</v>
      </c>
      <c r="C2275">
        <v>119</v>
      </c>
      <c r="D2275">
        <v>2</v>
      </c>
      <c r="E2275" t="s">
        <v>0</v>
      </c>
      <c r="F2275" t="s">
        <v>61</v>
      </c>
      <c r="G2275" t="s">
        <v>14</v>
      </c>
      <c r="H2275" t="s">
        <v>11</v>
      </c>
      <c r="I2275">
        <v>0.74769799999999997</v>
      </c>
      <c r="J2275" t="s">
        <v>11</v>
      </c>
      <c r="K2275">
        <v>1</v>
      </c>
      <c r="L2275">
        <v>0.74769799999999997</v>
      </c>
      <c r="M2275">
        <v>0.74769799999999997</v>
      </c>
      <c r="N2275">
        <v>0.74769799999999997</v>
      </c>
      <c r="O2275" t="s">
        <v>19</v>
      </c>
      <c r="P2275" t="s">
        <v>16</v>
      </c>
      <c r="Q2275">
        <v>19</v>
      </c>
      <c r="R2275" t="s">
        <v>3</v>
      </c>
      <c r="S2275" t="s">
        <v>63</v>
      </c>
      <c r="T2275">
        <v>2.86</v>
      </c>
      <c r="U2275">
        <v>4</v>
      </c>
      <c r="V2275">
        <v>4737</v>
      </c>
      <c r="W2275">
        <v>1</v>
      </c>
      <c r="X2275">
        <f t="shared" si="176"/>
        <v>1.3374383775267555</v>
      </c>
      <c r="Y2275" t="str">
        <f t="shared" si="177"/>
        <v>bright</v>
      </c>
      <c r="Z2275" t="s">
        <v>0</v>
      </c>
      <c r="AA2275" t="str">
        <f t="shared" si="179"/>
        <v>small</v>
      </c>
      <c r="AB2275" s="1" t="str">
        <f t="shared" si="180"/>
        <v>big</v>
      </c>
      <c r="AC2275">
        <f t="shared" si="178"/>
        <v>1.3374383775267555</v>
      </c>
    </row>
    <row r="2276" spans="1:29">
      <c r="A2276">
        <v>2275</v>
      </c>
      <c r="B2276" s="2">
        <v>10</v>
      </c>
      <c r="C2276">
        <v>61</v>
      </c>
      <c r="D2276">
        <v>2</v>
      </c>
      <c r="E2276" t="s">
        <v>0</v>
      </c>
      <c r="F2276" t="s">
        <v>62</v>
      </c>
      <c r="G2276" t="s">
        <v>15</v>
      </c>
      <c r="H2276" t="s">
        <v>11</v>
      </c>
      <c r="I2276">
        <v>2.340093</v>
      </c>
      <c r="J2276" t="s">
        <v>11</v>
      </c>
      <c r="K2276">
        <v>1</v>
      </c>
      <c r="L2276">
        <v>2.340093</v>
      </c>
      <c r="M2276">
        <v>1.2736426567705106</v>
      </c>
      <c r="N2276">
        <v>1.2736426567705106</v>
      </c>
      <c r="O2276" t="s">
        <v>19</v>
      </c>
      <c r="P2276" t="s">
        <v>16</v>
      </c>
      <c r="Q2276">
        <v>19</v>
      </c>
      <c r="R2276" t="s">
        <v>3</v>
      </c>
      <c r="S2276" t="s">
        <v>63</v>
      </c>
      <c r="T2276">
        <v>1.93</v>
      </c>
      <c r="U2276">
        <v>5</v>
      </c>
      <c r="V2276">
        <v>1036</v>
      </c>
      <c r="W2276">
        <v>1</v>
      </c>
      <c r="X2276">
        <f t="shared" si="176"/>
        <v>0.42733344358536179</v>
      </c>
      <c r="Y2276" t="str">
        <f t="shared" si="177"/>
        <v>bright</v>
      </c>
      <c r="Z2276" t="s">
        <v>0</v>
      </c>
      <c r="AA2276" t="str">
        <f t="shared" si="179"/>
        <v>small</v>
      </c>
      <c r="AB2276" s="1" t="str">
        <f t="shared" si="180"/>
        <v>big</v>
      </c>
      <c r="AC2276">
        <f t="shared" si="178"/>
        <v>0.42733344358536179</v>
      </c>
    </row>
    <row r="2277" spans="1:29">
      <c r="A2277">
        <v>2276</v>
      </c>
      <c r="B2277" s="2">
        <v>10</v>
      </c>
      <c r="C2277">
        <v>83</v>
      </c>
      <c r="D2277">
        <v>2</v>
      </c>
      <c r="E2277" t="s">
        <v>0</v>
      </c>
      <c r="F2277" t="s">
        <v>62</v>
      </c>
      <c r="G2277" t="s">
        <v>15</v>
      </c>
      <c r="H2277" t="s">
        <v>11</v>
      </c>
      <c r="I2277">
        <v>0.53926099999999999</v>
      </c>
      <c r="J2277" t="s">
        <v>11</v>
      </c>
      <c r="K2277">
        <v>1</v>
      </c>
      <c r="L2277">
        <v>0.53926099999999999</v>
      </c>
      <c r="M2277">
        <v>0.53926099999999999</v>
      </c>
      <c r="N2277">
        <v>0.53926099999999999</v>
      </c>
      <c r="O2277" t="s">
        <v>19</v>
      </c>
      <c r="P2277" t="s">
        <v>16</v>
      </c>
      <c r="Q2277">
        <v>19</v>
      </c>
      <c r="R2277" t="s">
        <v>3</v>
      </c>
      <c r="S2277" t="s">
        <v>63</v>
      </c>
      <c r="T2277">
        <v>1.93</v>
      </c>
      <c r="U2277">
        <v>5</v>
      </c>
      <c r="V2277">
        <v>1036</v>
      </c>
      <c r="W2277">
        <v>1</v>
      </c>
      <c r="X2277">
        <f t="shared" si="176"/>
        <v>1.8543896183851605</v>
      </c>
      <c r="Y2277" t="str">
        <f t="shared" si="177"/>
        <v>bright</v>
      </c>
      <c r="Z2277" t="s">
        <v>0</v>
      </c>
      <c r="AA2277" t="str">
        <f t="shared" si="179"/>
        <v>small</v>
      </c>
      <c r="AB2277" s="1" t="str">
        <f t="shared" si="180"/>
        <v>big</v>
      </c>
      <c r="AC2277">
        <f t="shared" si="178"/>
        <v>1.8543896183851605</v>
      </c>
    </row>
    <row r="2278" spans="1:29">
      <c r="A2278">
        <v>2277</v>
      </c>
      <c r="B2278" s="2">
        <v>10</v>
      </c>
      <c r="C2278">
        <v>92</v>
      </c>
      <c r="D2278">
        <v>2</v>
      </c>
      <c r="E2278" t="s">
        <v>0</v>
      </c>
      <c r="F2278" t="s">
        <v>62</v>
      </c>
      <c r="G2278" t="s">
        <v>15</v>
      </c>
      <c r="H2278" t="s">
        <v>11</v>
      </c>
      <c r="I2278">
        <v>0.64387700000000003</v>
      </c>
      <c r="J2278" t="s">
        <v>11</v>
      </c>
      <c r="K2278">
        <v>1</v>
      </c>
      <c r="L2278">
        <v>0.64387700000000003</v>
      </c>
      <c r="M2278">
        <v>0.64387700000000003</v>
      </c>
      <c r="N2278">
        <v>0.64387700000000003</v>
      </c>
      <c r="O2278" t="s">
        <v>19</v>
      </c>
      <c r="P2278" t="s">
        <v>16</v>
      </c>
      <c r="Q2278">
        <v>19</v>
      </c>
      <c r="R2278" t="s">
        <v>3</v>
      </c>
      <c r="S2278" t="s">
        <v>63</v>
      </c>
      <c r="T2278">
        <v>1.93</v>
      </c>
      <c r="U2278">
        <v>5</v>
      </c>
      <c r="V2278">
        <v>1036</v>
      </c>
      <c r="W2278">
        <v>1</v>
      </c>
      <c r="X2278">
        <f t="shared" si="176"/>
        <v>1.5530916619167945</v>
      </c>
      <c r="Y2278" t="str">
        <f t="shared" si="177"/>
        <v>bright</v>
      </c>
      <c r="Z2278" t="s">
        <v>0</v>
      </c>
      <c r="AA2278" t="str">
        <f t="shared" si="179"/>
        <v>small</v>
      </c>
      <c r="AB2278" s="1" t="str">
        <f t="shared" si="180"/>
        <v>big</v>
      </c>
      <c r="AC2278">
        <f t="shared" si="178"/>
        <v>1.5530916619167945</v>
      </c>
    </row>
    <row r="2279" spans="1:29">
      <c r="A2279">
        <v>2278</v>
      </c>
      <c r="B2279" s="2">
        <v>10</v>
      </c>
      <c r="C2279">
        <v>94</v>
      </c>
      <c r="D2279">
        <v>2</v>
      </c>
      <c r="E2279" t="s">
        <v>0</v>
      </c>
      <c r="F2279" t="s">
        <v>62</v>
      </c>
      <c r="G2279" t="s">
        <v>15</v>
      </c>
      <c r="H2279" t="s">
        <v>11</v>
      </c>
      <c r="I2279">
        <v>0.57144799999999996</v>
      </c>
      <c r="J2279" t="s">
        <v>11</v>
      </c>
      <c r="K2279">
        <v>1</v>
      </c>
      <c r="L2279">
        <v>0.57144799999999996</v>
      </c>
      <c r="M2279">
        <v>0.57144799999999996</v>
      </c>
      <c r="N2279">
        <v>0.57144799999999996</v>
      </c>
      <c r="O2279" t="s">
        <v>19</v>
      </c>
      <c r="P2279" t="s">
        <v>16</v>
      </c>
      <c r="Q2279">
        <v>19</v>
      </c>
      <c r="R2279" t="s">
        <v>3</v>
      </c>
      <c r="S2279" t="s">
        <v>63</v>
      </c>
      <c r="T2279">
        <v>1.93</v>
      </c>
      <c r="U2279">
        <v>5</v>
      </c>
      <c r="V2279">
        <v>1036</v>
      </c>
      <c r="W2279">
        <v>1</v>
      </c>
      <c r="X2279">
        <f t="shared" si="176"/>
        <v>1.7499405020229313</v>
      </c>
      <c r="Y2279" t="str">
        <f t="shared" si="177"/>
        <v>bright</v>
      </c>
      <c r="Z2279" t="s">
        <v>0</v>
      </c>
      <c r="AA2279" t="str">
        <f t="shared" si="179"/>
        <v>small</v>
      </c>
      <c r="AB2279" s="1" t="str">
        <f t="shared" si="180"/>
        <v>big</v>
      </c>
      <c r="AC2279">
        <f t="shared" si="178"/>
        <v>1.7499405020229313</v>
      </c>
    </row>
    <row r="2280" spans="1:29">
      <c r="A2280">
        <v>2279</v>
      </c>
      <c r="B2280" s="2">
        <v>10</v>
      </c>
      <c r="C2280">
        <v>102</v>
      </c>
      <c r="D2280">
        <v>2</v>
      </c>
      <c r="E2280" t="s">
        <v>0</v>
      </c>
      <c r="F2280" t="s">
        <v>62</v>
      </c>
      <c r="G2280" t="s">
        <v>15</v>
      </c>
      <c r="H2280" t="s">
        <v>11</v>
      </c>
      <c r="I2280">
        <v>0.58806199999999997</v>
      </c>
      <c r="J2280" t="s">
        <v>11</v>
      </c>
      <c r="K2280">
        <v>1</v>
      </c>
      <c r="L2280">
        <v>0.58806199999999997</v>
      </c>
      <c r="M2280">
        <v>0.58806199999999997</v>
      </c>
      <c r="N2280">
        <v>0.58806199999999997</v>
      </c>
      <c r="O2280" t="s">
        <v>19</v>
      </c>
      <c r="P2280" t="s">
        <v>16</v>
      </c>
      <c r="Q2280">
        <v>19</v>
      </c>
      <c r="R2280" t="s">
        <v>3</v>
      </c>
      <c r="S2280" t="s">
        <v>63</v>
      </c>
      <c r="T2280">
        <v>1.93</v>
      </c>
      <c r="U2280">
        <v>5</v>
      </c>
      <c r="V2280">
        <v>1036</v>
      </c>
      <c r="W2280">
        <v>1</v>
      </c>
      <c r="X2280">
        <f t="shared" si="176"/>
        <v>1.7005009675850506</v>
      </c>
      <c r="Y2280" t="str">
        <f t="shared" si="177"/>
        <v>bright</v>
      </c>
      <c r="Z2280" t="s">
        <v>0</v>
      </c>
      <c r="AA2280" t="str">
        <f t="shared" si="179"/>
        <v>small</v>
      </c>
      <c r="AB2280" s="1" t="str">
        <f t="shared" si="180"/>
        <v>big</v>
      </c>
      <c r="AC2280">
        <f t="shared" si="178"/>
        <v>1.7005009675850506</v>
      </c>
    </row>
    <row r="2281" spans="1:29">
      <c r="A2281">
        <v>2280</v>
      </c>
      <c r="B2281" s="2">
        <v>10</v>
      </c>
      <c r="C2281">
        <v>114</v>
      </c>
      <c r="D2281">
        <v>2</v>
      </c>
      <c r="E2281" t="s">
        <v>0</v>
      </c>
      <c r="F2281" t="s">
        <v>62</v>
      </c>
      <c r="G2281" t="s">
        <v>15</v>
      </c>
      <c r="H2281" t="s">
        <v>11</v>
      </c>
      <c r="I2281">
        <v>0.76349</v>
      </c>
      <c r="J2281" t="s">
        <v>11</v>
      </c>
      <c r="K2281">
        <v>1</v>
      </c>
      <c r="L2281">
        <v>0.76349</v>
      </c>
      <c r="M2281">
        <v>0.76349</v>
      </c>
      <c r="N2281">
        <v>0.76349</v>
      </c>
      <c r="O2281" t="s">
        <v>19</v>
      </c>
      <c r="P2281" t="s">
        <v>16</v>
      </c>
      <c r="Q2281">
        <v>19</v>
      </c>
      <c r="R2281" t="s">
        <v>3</v>
      </c>
      <c r="S2281" t="s">
        <v>63</v>
      </c>
      <c r="T2281">
        <v>1.93</v>
      </c>
      <c r="U2281">
        <v>5</v>
      </c>
      <c r="V2281">
        <v>1036</v>
      </c>
      <c r="W2281">
        <v>1</v>
      </c>
      <c r="X2281">
        <f t="shared" si="176"/>
        <v>1.3097748497033359</v>
      </c>
      <c r="Y2281" t="str">
        <f t="shared" si="177"/>
        <v>bright</v>
      </c>
      <c r="Z2281" t="s">
        <v>0</v>
      </c>
      <c r="AA2281" t="str">
        <f t="shared" si="179"/>
        <v>small</v>
      </c>
      <c r="AB2281" s="1" t="str">
        <f t="shared" si="180"/>
        <v>big</v>
      </c>
      <c r="AC2281">
        <f t="shared" si="178"/>
        <v>1.3097748497033359</v>
      </c>
    </row>
    <row r="2282" spans="1:29">
      <c r="A2282">
        <v>2281</v>
      </c>
      <c r="B2282" s="2">
        <v>10</v>
      </c>
      <c r="C2282">
        <v>142</v>
      </c>
      <c r="D2282">
        <v>3</v>
      </c>
      <c r="E2282" t="s">
        <v>16</v>
      </c>
      <c r="F2282" t="s">
        <v>51</v>
      </c>
      <c r="G2282" t="s">
        <v>1</v>
      </c>
      <c r="H2282" t="s">
        <v>11</v>
      </c>
      <c r="I2282">
        <v>0.81187600000000004</v>
      </c>
      <c r="J2282" t="s">
        <v>11</v>
      </c>
      <c r="K2282">
        <v>1</v>
      </c>
      <c r="L2282">
        <v>0.81187600000000004</v>
      </c>
      <c r="M2282">
        <v>0.81187600000000004</v>
      </c>
      <c r="N2282">
        <v>0.81187600000000004</v>
      </c>
      <c r="O2282" t="s">
        <v>19</v>
      </c>
      <c r="P2282" t="s">
        <v>16</v>
      </c>
      <c r="Q2282">
        <v>19</v>
      </c>
      <c r="R2282" t="s">
        <v>3</v>
      </c>
      <c r="S2282" t="s">
        <v>63</v>
      </c>
      <c r="T2282">
        <v>4.32</v>
      </c>
      <c r="U2282">
        <v>6</v>
      </c>
      <c r="V2282">
        <v>392</v>
      </c>
      <c r="W2282">
        <v>2</v>
      </c>
      <c r="X2282">
        <f t="shared" si="176"/>
        <v>1.2317151880336406</v>
      </c>
      <c r="Y2282" t="str">
        <f t="shared" si="177"/>
        <v>dark</v>
      </c>
      <c r="Z2282" t="s">
        <v>16</v>
      </c>
      <c r="AA2282" t="str">
        <f t="shared" si="179"/>
        <v>big</v>
      </c>
      <c r="AB2282" s="1" t="str">
        <f t="shared" si="180"/>
        <v>big</v>
      </c>
      <c r="AC2282">
        <f t="shared" si="178"/>
        <v>1.2317151880336406</v>
      </c>
    </row>
    <row r="2283" spans="1:29">
      <c r="A2283">
        <v>2282</v>
      </c>
      <c r="B2283" s="2">
        <v>10</v>
      </c>
      <c r="C2283">
        <v>154</v>
      </c>
      <c r="D2283">
        <v>3</v>
      </c>
      <c r="E2283" t="s">
        <v>16</v>
      </c>
      <c r="F2283" t="s">
        <v>51</v>
      </c>
      <c r="G2283" t="s">
        <v>1</v>
      </c>
      <c r="H2283" t="s">
        <v>11</v>
      </c>
      <c r="I2283">
        <v>0.66813800000000001</v>
      </c>
      <c r="J2283" t="s">
        <v>11</v>
      </c>
      <c r="K2283">
        <v>1</v>
      </c>
      <c r="L2283">
        <v>0.66813800000000001</v>
      </c>
      <c r="M2283">
        <v>0.66813800000000001</v>
      </c>
      <c r="N2283">
        <v>0.66813800000000001</v>
      </c>
      <c r="O2283" t="s">
        <v>19</v>
      </c>
      <c r="P2283" t="s">
        <v>16</v>
      </c>
      <c r="Q2283">
        <v>19</v>
      </c>
      <c r="R2283" t="s">
        <v>3</v>
      </c>
      <c r="S2283" t="s">
        <v>63</v>
      </c>
      <c r="T2283">
        <v>4.32</v>
      </c>
      <c r="U2283">
        <v>6</v>
      </c>
      <c r="V2283">
        <v>392</v>
      </c>
      <c r="W2283">
        <v>2</v>
      </c>
      <c r="X2283">
        <f t="shared" si="176"/>
        <v>1.4966967901840638</v>
      </c>
      <c r="Y2283" t="str">
        <f t="shared" si="177"/>
        <v>dark</v>
      </c>
      <c r="Z2283" t="s">
        <v>16</v>
      </c>
      <c r="AA2283" t="str">
        <f t="shared" si="179"/>
        <v>big</v>
      </c>
      <c r="AB2283" s="1" t="str">
        <f t="shared" si="180"/>
        <v>big</v>
      </c>
      <c r="AC2283">
        <f t="shared" si="178"/>
        <v>1.4966967901840638</v>
      </c>
    </row>
    <row r="2284" spans="1:29">
      <c r="A2284">
        <v>2283</v>
      </c>
      <c r="B2284" s="2">
        <v>10</v>
      </c>
      <c r="C2284">
        <v>155</v>
      </c>
      <c r="D2284">
        <v>3</v>
      </c>
      <c r="E2284" t="s">
        <v>16</v>
      </c>
      <c r="F2284" t="s">
        <v>51</v>
      </c>
      <c r="G2284" t="s">
        <v>1</v>
      </c>
      <c r="H2284" t="s">
        <v>11</v>
      </c>
      <c r="I2284">
        <v>0.755938</v>
      </c>
      <c r="J2284" t="s">
        <v>11</v>
      </c>
      <c r="K2284">
        <v>1</v>
      </c>
      <c r="L2284">
        <v>0.755938</v>
      </c>
      <c r="M2284">
        <v>0.755938</v>
      </c>
      <c r="N2284">
        <v>0.755938</v>
      </c>
      <c r="O2284" t="s">
        <v>19</v>
      </c>
      <c r="P2284" t="s">
        <v>16</v>
      </c>
      <c r="Q2284">
        <v>19</v>
      </c>
      <c r="R2284" t="s">
        <v>3</v>
      </c>
      <c r="S2284" t="s">
        <v>63</v>
      </c>
      <c r="T2284">
        <v>4.32</v>
      </c>
      <c r="U2284">
        <v>6</v>
      </c>
      <c r="V2284">
        <v>392</v>
      </c>
      <c r="W2284">
        <v>2</v>
      </c>
      <c r="X2284">
        <f t="shared" si="176"/>
        <v>1.3228598112543621</v>
      </c>
      <c r="Y2284" t="str">
        <f t="shared" si="177"/>
        <v>dark</v>
      </c>
      <c r="Z2284" t="s">
        <v>16</v>
      </c>
      <c r="AA2284" t="str">
        <f t="shared" si="179"/>
        <v>big</v>
      </c>
      <c r="AB2284" s="1" t="str">
        <f t="shared" si="180"/>
        <v>big</v>
      </c>
      <c r="AC2284">
        <f t="shared" si="178"/>
        <v>1.3228598112543621</v>
      </c>
    </row>
    <row r="2285" spans="1:29">
      <c r="A2285">
        <v>2284</v>
      </c>
      <c r="B2285" s="2">
        <v>10</v>
      </c>
      <c r="C2285">
        <v>172</v>
      </c>
      <c r="D2285">
        <v>3</v>
      </c>
      <c r="E2285" t="s">
        <v>16</v>
      </c>
      <c r="F2285" t="s">
        <v>51</v>
      </c>
      <c r="G2285" t="s">
        <v>1</v>
      </c>
      <c r="H2285" t="s">
        <v>11</v>
      </c>
      <c r="I2285">
        <v>0.94007700000000005</v>
      </c>
      <c r="J2285" t="s">
        <v>11</v>
      </c>
      <c r="K2285">
        <v>1</v>
      </c>
      <c r="L2285">
        <v>0.94007700000000005</v>
      </c>
      <c r="M2285">
        <v>0.94007700000000005</v>
      </c>
      <c r="N2285">
        <v>0.94007700000000005</v>
      </c>
      <c r="O2285" t="s">
        <v>19</v>
      </c>
      <c r="P2285" t="s">
        <v>16</v>
      </c>
      <c r="Q2285">
        <v>19</v>
      </c>
      <c r="R2285" t="s">
        <v>3</v>
      </c>
      <c r="S2285" t="s">
        <v>63</v>
      </c>
      <c r="T2285">
        <v>4.32</v>
      </c>
      <c r="U2285">
        <v>6</v>
      </c>
      <c r="V2285">
        <v>392</v>
      </c>
      <c r="W2285">
        <v>2</v>
      </c>
      <c r="X2285">
        <f t="shared" si="176"/>
        <v>1.0637426508679608</v>
      </c>
      <c r="Y2285" t="str">
        <f t="shared" si="177"/>
        <v>dark</v>
      </c>
      <c r="Z2285" t="s">
        <v>16</v>
      </c>
      <c r="AA2285" t="str">
        <f t="shared" si="179"/>
        <v>big</v>
      </c>
      <c r="AB2285" s="1" t="str">
        <f t="shared" si="180"/>
        <v>big</v>
      </c>
      <c r="AC2285">
        <f t="shared" si="178"/>
        <v>1.0637426508679608</v>
      </c>
    </row>
    <row r="2286" spans="1:29">
      <c r="A2286">
        <v>2285</v>
      </c>
      <c r="B2286" s="2">
        <v>10</v>
      </c>
      <c r="C2286">
        <v>173</v>
      </c>
      <c r="D2286">
        <v>3</v>
      </c>
      <c r="E2286" t="s">
        <v>16</v>
      </c>
      <c r="F2286" t="s">
        <v>51</v>
      </c>
      <c r="G2286" t="s">
        <v>1</v>
      </c>
      <c r="H2286" t="s">
        <v>11</v>
      </c>
      <c r="I2286">
        <v>0.51547100000000001</v>
      </c>
      <c r="J2286" t="s">
        <v>11</v>
      </c>
      <c r="K2286">
        <v>1</v>
      </c>
      <c r="L2286">
        <v>0.51547100000000001</v>
      </c>
      <c r="M2286">
        <v>0.51547100000000001</v>
      </c>
      <c r="N2286">
        <v>0.51547100000000001</v>
      </c>
      <c r="O2286" t="s">
        <v>19</v>
      </c>
      <c r="P2286" t="s">
        <v>16</v>
      </c>
      <c r="Q2286">
        <v>19</v>
      </c>
      <c r="R2286" t="s">
        <v>3</v>
      </c>
      <c r="S2286" t="s">
        <v>63</v>
      </c>
      <c r="T2286">
        <v>4.32</v>
      </c>
      <c r="U2286">
        <v>6</v>
      </c>
      <c r="V2286">
        <v>392</v>
      </c>
      <c r="W2286">
        <v>2</v>
      </c>
      <c r="X2286">
        <f t="shared" si="176"/>
        <v>1.9399733447662428</v>
      </c>
      <c r="Y2286" t="str">
        <f t="shared" si="177"/>
        <v>dark</v>
      </c>
      <c r="Z2286" t="s">
        <v>16</v>
      </c>
      <c r="AA2286" t="str">
        <f t="shared" si="179"/>
        <v>big</v>
      </c>
      <c r="AB2286" s="1" t="str">
        <f t="shared" si="180"/>
        <v>big</v>
      </c>
      <c r="AC2286">
        <f t="shared" si="178"/>
        <v>1.9399733447662428</v>
      </c>
    </row>
    <row r="2287" spans="1:29">
      <c r="A2287">
        <v>2286</v>
      </c>
      <c r="B2287" s="2">
        <v>10</v>
      </c>
      <c r="C2287">
        <v>179</v>
      </c>
      <c r="D2287">
        <v>3</v>
      </c>
      <c r="E2287" t="s">
        <v>16</v>
      </c>
      <c r="F2287" t="s">
        <v>51</v>
      </c>
      <c r="G2287" t="s">
        <v>1</v>
      </c>
      <c r="H2287" t="s">
        <v>11</v>
      </c>
      <c r="I2287">
        <v>0.77202599999999999</v>
      </c>
      <c r="J2287" t="s">
        <v>11</v>
      </c>
      <c r="K2287">
        <v>1</v>
      </c>
      <c r="L2287">
        <v>0.77202599999999999</v>
      </c>
      <c r="M2287">
        <v>0.77202599999999999</v>
      </c>
      <c r="N2287">
        <v>0.77202599999999999</v>
      </c>
      <c r="O2287" t="s">
        <v>19</v>
      </c>
      <c r="P2287" t="s">
        <v>16</v>
      </c>
      <c r="Q2287">
        <v>19</v>
      </c>
      <c r="R2287" t="s">
        <v>3</v>
      </c>
      <c r="S2287" t="s">
        <v>63</v>
      </c>
      <c r="T2287">
        <v>4.32</v>
      </c>
      <c r="U2287">
        <v>6</v>
      </c>
      <c r="V2287">
        <v>392</v>
      </c>
      <c r="W2287">
        <v>2</v>
      </c>
      <c r="X2287">
        <f t="shared" si="176"/>
        <v>1.2952931637017406</v>
      </c>
      <c r="Y2287" t="str">
        <f t="shared" si="177"/>
        <v>dark</v>
      </c>
      <c r="Z2287" t="s">
        <v>16</v>
      </c>
      <c r="AA2287" t="str">
        <f t="shared" si="179"/>
        <v>big</v>
      </c>
      <c r="AB2287" s="1" t="str">
        <f t="shared" si="180"/>
        <v>big</v>
      </c>
      <c r="AC2287">
        <f t="shared" si="178"/>
        <v>1.2952931637017406</v>
      </c>
    </row>
    <row r="2288" spans="1:29">
      <c r="A2288">
        <v>2287</v>
      </c>
      <c r="B2288" s="2">
        <v>10</v>
      </c>
      <c r="C2288">
        <v>126</v>
      </c>
      <c r="D2288">
        <v>3</v>
      </c>
      <c r="E2288" t="s">
        <v>16</v>
      </c>
      <c r="F2288" t="s">
        <v>54</v>
      </c>
      <c r="G2288" t="s">
        <v>6</v>
      </c>
      <c r="H2288" t="s">
        <v>11</v>
      </c>
      <c r="I2288">
        <v>0.97134299999999996</v>
      </c>
      <c r="J2288" t="s">
        <v>11</v>
      </c>
      <c r="K2288">
        <v>1</v>
      </c>
      <c r="L2288">
        <v>0.97134299999999996</v>
      </c>
      <c r="M2288">
        <v>0.97134299999999996</v>
      </c>
      <c r="N2288">
        <v>0.97134299999999996</v>
      </c>
      <c r="O2288" t="s">
        <v>19</v>
      </c>
      <c r="P2288" t="s">
        <v>16</v>
      </c>
      <c r="Q2288">
        <v>19</v>
      </c>
      <c r="R2288" t="s">
        <v>3</v>
      </c>
      <c r="S2288" t="s">
        <v>63</v>
      </c>
      <c r="T2288">
        <v>1.96</v>
      </c>
      <c r="U2288">
        <v>4</v>
      </c>
      <c r="V2288">
        <v>185</v>
      </c>
      <c r="W2288">
        <v>2</v>
      </c>
      <c r="X2288">
        <f t="shared" si="176"/>
        <v>1.0295024517600888</v>
      </c>
      <c r="Y2288" t="str">
        <f t="shared" si="177"/>
        <v>dark</v>
      </c>
      <c r="Z2288" t="s">
        <v>16</v>
      </c>
      <c r="AA2288" t="str">
        <f t="shared" si="179"/>
        <v>big</v>
      </c>
      <c r="AB2288" s="1" t="str">
        <f t="shared" si="180"/>
        <v>big</v>
      </c>
      <c r="AC2288">
        <f t="shared" si="178"/>
        <v>1.0295024517600888</v>
      </c>
    </row>
    <row r="2289" spans="1:29">
      <c r="A2289">
        <v>2288</v>
      </c>
      <c r="B2289" s="2">
        <v>10</v>
      </c>
      <c r="C2289">
        <v>145</v>
      </c>
      <c r="D2289">
        <v>3</v>
      </c>
      <c r="E2289" t="s">
        <v>16</v>
      </c>
      <c r="F2289" t="s">
        <v>54</v>
      </c>
      <c r="G2289" t="s">
        <v>6</v>
      </c>
      <c r="H2289" t="s">
        <v>11</v>
      </c>
      <c r="I2289">
        <v>0.63544400000000001</v>
      </c>
      <c r="J2289" t="s">
        <v>11</v>
      </c>
      <c r="K2289">
        <v>1</v>
      </c>
      <c r="L2289">
        <v>0.63544400000000001</v>
      </c>
      <c r="M2289">
        <v>0.63544400000000001</v>
      </c>
      <c r="N2289">
        <v>0.63544400000000001</v>
      </c>
      <c r="O2289" t="s">
        <v>19</v>
      </c>
      <c r="P2289" t="s">
        <v>16</v>
      </c>
      <c r="Q2289">
        <v>19</v>
      </c>
      <c r="R2289" t="s">
        <v>3</v>
      </c>
      <c r="S2289" t="s">
        <v>63</v>
      </c>
      <c r="T2289">
        <v>1.96</v>
      </c>
      <c r="U2289">
        <v>4</v>
      </c>
      <c r="V2289">
        <v>185</v>
      </c>
      <c r="W2289">
        <v>2</v>
      </c>
      <c r="X2289">
        <f t="shared" si="176"/>
        <v>1.5737027967846104</v>
      </c>
      <c r="Y2289" t="str">
        <f t="shared" si="177"/>
        <v>dark</v>
      </c>
      <c r="Z2289" t="s">
        <v>16</v>
      </c>
      <c r="AA2289" t="str">
        <f t="shared" si="179"/>
        <v>big</v>
      </c>
      <c r="AB2289" s="1" t="str">
        <f t="shared" si="180"/>
        <v>big</v>
      </c>
      <c r="AC2289">
        <f t="shared" si="178"/>
        <v>1.5737027967846104</v>
      </c>
    </row>
    <row r="2290" spans="1:29">
      <c r="A2290">
        <v>2289</v>
      </c>
      <c r="B2290" s="2">
        <v>10</v>
      </c>
      <c r="C2290">
        <v>147</v>
      </c>
      <c r="D2290">
        <v>3</v>
      </c>
      <c r="E2290" t="s">
        <v>16</v>
      </c>
      <c r="F2290" t="s">
        <v>54</v>
      </c>
      <c r="G2290" t="s">
        <v>6</v>
      </c>
      <c r="H2290" t="s">
        <v>11</v>
      </c>
      <c r="I2290">
        <v>0.49121999999999999</v>
      </c>
      <c r="J2290" t="s">
        <v>11</v>
      </c>
      <c r="K2290">
        <v>1</v>
      </c>
      <c r="L2290">
        <v>0.49121999999999999</v>
      </c>
      <c r="M2290">
        <v>0.49121999999999999</v>
      </c>
      <c r="N2290">
        <v>0.49121999999999999</v>
      </c>
      <c r="O2290" t="s">
        <v>19</v>
      </c>
      <c r="P2290" t="s">
        <v>16</v>
      </c>
      <c r="Q2290">
        <v>19</v>
      </c>
      <c r="R2290" t="s">
        <v>3</v>
      </c>
      <c r="S2290" t="s">
        <v>63</v>
      </c>
      <c r="T2290">
        <v>1.96</v>
      </c>
      <c r="U2290">
        <v>4</v>
      </c>
      <c r="V2290">
        <v>185</v>
      </c>
      <c r="W2290">
        <v>2</v>
      </c>
      <c r="X2290">
        <f t="shared" si="176"/>
        <v>2.035747730141281</v>
      </c>
      <c r="Y2290" t="str">
        <f t="shared" si="177"/>
        <v>dark</v>
      </c>
      <c r="Z2290" t="s">
        <v>16</v>
      </c>
      <c r="AA2290" t="str">
        <f t="shared" si="179"/>
        <v>big</v>
      </c>
      <c r="AB2290" s="1" t="str">
        <f t="shared" si="180"/>
        <v>big</v>
      </c>
      <c r="AC2290">
        <f t="shared" si="178"/>
        <v>2.035747730141281</v>
      </c>
    </row>
    <row r="2291" spans="1:29">
      <c r="A2291">
        <v>2290</v>
      </c>
      <c r="B2291" s="2">
        <v>10</v>
      </c>
      <c r="C2291">
        <v>153</v>
      </c>
      <c r="D2291">
        <v>3</v>
      </c>
      <c r="E2291" t="s">
        <v>16</v>
      </c>
      <c r="F2291" t="s">
        <v>54</v>
      </c>
      <c r="G2291" t="s">
        <v>6</v>
      </c>
      <c r="H2291" t="s">
        <v>11</v>
      </c>
      <c r="I2291">
        <v>0.71535099999999996</v>
      </c>
      <c r="J2291" t="s">
        <v>11</v>
      </c>
      <c r="K2291">
        <v>1</v>
      </c>
      <c r="L2291">
        <v>0.71535099999999996</v>
      </c>
      <c r="M2291">
        <v>0.71535099999999996</v>
      </c>
      <c r="N2291">
        <v>0.71535099999999996</v>
      </c>
      <c r="O2291" t="s">
        <v>19</v>
      </c>
      <c r="P2291" t="s">
        <v>16</v>
      </c>
      <c r="Q2291">
        <v>19</v>
      </c>
      <c r="R2291" t="s">
        <v>3</v>
      </c>
      <c r="S2291" t="s">
        <v>63</v>
      </c>
      <c r="T2291">
        <v>1.96</v>
      </c>
      <c r="U2291">
        <v>4</v>
      </c>
      <c r="V2291">
        <v>185</v>
      </c>
      <c r="W2291">
        <v>2</v>
      </c>
      <c r="X2291">
        <f t="shared" si="176"/>
        <v>1.3979151493462652</v>
      </c>
      <c r="Y2291" t="str">
        <f t="shared" si="177"/>
        <v>dark</v>
      </c>
      <c r="Z2291" t="s">
        <v>16</v>
      </c>
      <c r="AA2291" t="str">
        <f t="shared" si="179"/>
        <v>big</v>
      </c>
      <c r="AB2291" s="1" t="str">
        <f t="shared" si="180"/>
        <v>big</v>
      </c>
      <c r="AC2291">
        <f t="shared" si="178"/>
        <v>1.3979151493462652</v>
      </c>
    </row>
    <row r="2292" spans="1:29">
      <c r="A2292">
        <v>2291</v>
      </c>
      <c r="B2292" s="2">
        <v>10</v>
      </c>
      <c r="C2292">
        <v>166</v>
      </c>
      <c r="D2292">
        <v>3</v>
      </c>
      <c r="E2292" t="s">
        <v>16</v>
      </c>
      <c r="F2292" t="s">
        <v>54</v>
      </c>
      <c r="G2292" t="s">
        <v>6</v>
      </c>
      <c r="H2292" t="s">
        <v>11</v>
      </c>
      <c r="I2292">
        <v>1.0274129999999999</v>
      </c>
      <c r="J2292" t="s">
        <v>11</v>
      </c>
      <c r="K2292">
        <v>1</v>
      </c>
      <c r="L2292">
        <v>1.0274129999999999</v>
      </c>
      <c r="M2292">
        <v>1.0274129999999999</v>
      </c>
      <c r="N2292">
        <v>1.0274129999999999</v>
      </c>
      <c r="O2292" t="s">
        <v>19</v>
      </c>
      <c r="P2292" t="s">
        <v>16</v>
      </c>
      <c r="Q2292">
        <v>19</v>
      </c>
      <c r="R2292" t="s">
        <v>3</v>
      </c>
      <c r="S2292" t="s">
        <v>63</v>
      </c>
      <c r="T2292">
        <v>1.96</v>
      </c>
      <c r="U2292">
        <v>4</v>
      </c>
      <c r="V2292">
        <v>185</v>
      </c>
      <c r="W2292">
        <v>2</v>
      </c>
      <c r="X2292">
        <f t="shared" si="176"/>
        <v>0.97331842209510688</v>
      </c>
      <c r="Y2292" t="str">
        <f t="shared" si="177"/>
        <v>dark</v>
      </c>
      <c r="Z2292" t="s">
        <v>16</v>
      </c>
      <c r="AA2292" t="str">
        <f t="shared" si="179"/>
        <v>big</v>
      </c>
      <c r="AB2292" s="1" t="str">
        <f t="shared" si="180"/>
        <v>big</v>
      </c>
      <c r="AC2292">
        <f t="shared" si="178"/>
        <v>0.97331842209510688</v>
      </c>
    </row>
    <row r="2293" spans="1:29">
      <c r="A2293">
        <v>2292</v>
      </c>
      <c r="B2293" s="2">
        <v>10</v>
      </c>
      <c r="C2293">
        <v>178</v>
      </c>
      <c r="D2293">
        <v>3</v>
      </c>
      <c r="E2293" t="s">
        <v>16</v>
      </c>
      <c r="F2293" t="s">
        <v>54</v>
      </c>
      <c r="G2293" t="s">
        <v>6</v>
      </c>
      <c r="H2293" t="s">
        <v>11</v>
      </c>
      <c r="I2293">
        <v>0.883463</v>
      </c>
      <c r="J2293" t="s">
        <v>11</v>
      </c>
      <c r="K2293">
        <v>1</v>
      </c>
      <c r="L2293">
        <v>0.883463</v>
      </c>
      <c r="M2293">
        <v>0.883463</v>
      </c>
      <c r="N2293">
        <v>0.883463</v>
      </c>
      <c r="O2293" t="s">
        <v>19</v>
      </c>
      <c r="P2293" t="s">
        <v>16</v>
      </c>
      <c r="Q2293">
        <v>19</v>
      </c>
      <c r="R2293" t="s">
        <v>3</v>
      </c>
      <c r="S2293" t="s">
        <v>63</v>
      </c>
      <c r="T2293">
        <v>1.96</v>
      </c>
      <c r="U2293">
        <v>4</v>
      </c>
      <c r="V2293">
        <v>185</v>
      </c>
      <c r="W2293">
        <v>2</v>
      </c>
      <c r="X2293">
        <f t="shared" si="176"/>
        <v>1.1319093159532432</v>
      </c>
      <c r="Y2293" t="str">
        <f t="shared" si="177"/>
        <v>dark</v>
      </c>
      <c r="Z2293" t="s">
        <v>16</v>
      </c>
      <c r="AA2293" t="str">
        <f t="shared" si="179"/>
        <v>big</v>
      </c>
      <c r="AB2293" s="1" t="str">
        <f t="shared" si="180"/>
        <v>big</v>
      </c>
      <c r="AC2293">
        <f t="shared" si="178"/>
        <v>1.1319093159532432</v>
      </c>
    </row>
    <row r="2294" spans="1:29">
      <c r="A2294">
        <v>2293</v>
      </c>
      <c r="B2294" s="2">
        <v>10</v>
      </c>
      <c r="C2294">
        <v>127</v>
      </c>
      <c r="D2294">
        <v>3</v>
      </c>
      <c r="E2294" t="s">
        <v>16</v>
      </c>
      <c r="F2294" t="s">
        <v>55</v>
      </c>
      <c r="G2294" t="s">
        <v>7</v>
      </c>
      <c r="H2294" t="s">
        <v>11</v>
      </c>
      <c r="I2294">
        <v>0.67538799999999999</v>
      </c>
      <c r="J2294" t="s">
        <v>11</v>
      </c>
      <c r="K2294">
        <v>1</v>
      </c>
      <c r="L2294">
        <v>0.67538799999999999</v>
      </c>
      <c r="M2294">
        <v>0.67538799999999999</v>
      </c>
      <c r="N2294">
        <v>0.67538799999999999</v>
      </c>
      <c r="O2294" t="s">
        <v>19</v>
      </c>
      <c r="P2294" t="s">
        <v>16</v>
      </c>
      <c r="Q2294">
        <v>19</v>
      </c>
      <c r="R2294" t="s">
        <v>3</v>
      </c>
      <c r="S2294" t="s">
        <v>63</v>
      </c>
      <c r="T2294">
        <v>2.57</v>
      </c>
      <c r="U2294">
        <v>4</v>
      </c>
      <c r="V2294">
        <v>4129</v>
      </c>
      <c r="W2294">
        <v>2</v>
      </c>
      <c r="X2294">
        <f t="shared" si="176"/>
        <v>1.4806303931962073</v>
      </c>
      <c r="Y2294" t="str">
        <f t="shared" si="177"/>
        <v>dark</v>
      </c>
      <c r="Z2294" t="s">
        <v>16</v>
      </c>
      <c r="AA2294" t="str">
        <f t="shared" si="179"/>
        <v>big</v>
      </c>
      <c r="AB2294" s="1" t="str">
        <f t="shared" si="180"/>
        <v>big</v>
      </c>
      <c r="AC2294">
        <f t="shared" si="178"/>
        <v>1.4806303931962073</v>
      </c>
    </row>
    <row r="2295" spans="1:29">
      <c r="A2295">
        <v>2294</v>
      </c>
      <c r="B2295" s="2">
        <v>10</v>
      </c>
      <c r="C2295">
        <v>135</v>
      </c>
      <c r="D2295">
        <v>3</v>
      </c>
      <c r="E2295" t="s">
        <v>16</v>
      </c>
      <c r="F2295" t="s">
        <v>55</v>
      </c>
      <c r="G2295" t="s">
        <v>7</v>
      </c>
      <c r="H2295" t="s">
        <v>11</v>
      </c>
      <c r="I2295">
        <v>0.71546600000000005</v>
      </c>
      <c r="J2295" t="s">
        <v>11</v>
      </c>
      <c r="K2295">
        <v>1</v>
      </c>
      <c r="L2295">
        <v>0.71546600000000005</v>
      </c>
      <c r="M2295">
        <v>0.71546600000000005</v>
      </c>
      <c r="N2295">
        <v>0.71546600000000005</v>
      </c>
      <c r="O2295" t="s">
        <v>19</v>
      </c>
      <c r="P2295" t="s">
        <v>16</v>
      </c>
      <c r="Q2295">
        <v>19</v>
      </c>
      <c r="R2295" t="s">
        <v>3</v>
      </c>
      <c r="S2295" t="s">
        <v>63</v>
      </c>
      <c r="T2295">
        <v>2.57</v>
      </c>
      <c r="U2295">
        <v>4</v>
      </c>
      <c r="V2295">
        <v>4129</v>
      </c>
      <c r="W2295">
        <v>2</v>
      </c>
      <c r="X2295">
        <f t="shared" si="176"/>
        <v>1.3976904562900263</v>
      </c>
      <c r="Y2295" t="str">
        <f t="shared" si="177"/>
        <v>dark</v>
      </c>
      <c r="Z2295" t="s">
        <v>16</v>
      </c>
      <c r="AA2295" t="str">
        <f t="shared" si="179"/>
        <v>big</v>
      </c>
      <c r="AB2295" s="1" t="str">
        <f t="shared" si="180"/>
        <v>big</v>
      </c>
      <c r="AC2295">
        <f t="shared" si="178"/>
        <v>1.3976904562900263</v>
      </c>
    </row>
    <row r="2296" spans="1:29">
      <c r="A2296">
        <v>2295</v>
      </c>
      <c r="B2296" s="2">
        <v>10</v>
      </c>
      <c r="C2296">
        <v>136</v>
      </c>
      <c r="D2296">
        <v>3</v>
      </c>
      <c r="E2296" t="s">
        <v>16</v>
      </c>
      <c r="F2296" t="s">
        <v>55</v>
      </c>
      <c r="G2296" t="s">
        <v>7</v>
      </c>
      <c r="H2296" t="s">
        <v>11</v>
      </c>
      <c r="I2296">
        <v>0.87525600000000003</v>
      </c>
      <c r="J2296" t="s">
        <v>11</v>
      </c>
      <c r="K2296">
        <v>1</v>
      </c>
      <c r="L2296">
        <v>0.87525600000000003</v>
      </c>
      <c r="M2296">
        <v>0.87525600000000003</v>
      </c>
      <c r="N2296">
        <v>0.87525600000000003</v>
      </c>
      <c r="O2296" t="s">
        <v>19</v>
      </c>
      <c r="P2296" t="s">
        <v>16</v>
      </c>
      <c r="Q2296">
        <v>19</v>
      </c>
      <c r="R2296" t="s">
        <v>3</v>
      </c>
      <c r="S2296" t="s">
        <v>63</v>
      </c>
      <c r="T2296">
        <v>2.57</v>
      </c>
      <c r="U2296">
        <v>4</v>
      </c>
      <c r="V2296">
        <v>4129</v>
      </c>
      <c r="W2296">
        <v>2</v>
      </c>
      <c r="X2296">
        <f t="shared" si="176"/>
        <v>1.1425228733079236</v>
      </c>
      <c r="Y2296" t="str">
        <f t="shared" si="177"/>
        <v>dark</v>
      </c>
      <c r="Z2296" t="s">
        <v>16</v>
      </c>
      <c r="AA2296" t="str">
        <f t="shared" si="179"/>
        <v>big</v>
      </c>
      <c r="AB2296" s="1" t="str">
        <f t="shared" si="180"/>
        <v>big</v>
      </c>
      <c r="AC2296">
        <f t="shared" si="178"/>
        <v>1.1425228733079236</v>
      </c>
    </row>
    <row r="2297" spans="1:29">
      <c r="A2297">
        <v>2296</v>
      </c>
      <c r="B2297" s="2">
        <v>10</v>
      </c>
      <c r="C2297">
        <v>157</v>
      </c>
      <c r="D2297">
        <v>3</v>
      </c>
      <c r="E2297" t="s">
        <v>16</v>
      </c>
      <c r="F2297" t="s">
        <v>55</v>
      </c>
      <c r="G2297" t="s">
        <v>7</v>
      </c>
      <c r="H2297" t="s">
        <v>2</v>
      </c>
      <c r="I2297">
        <v>0.70776899999999998</v>
      </c>
      <c r="J2297" t="s">
        <v>11</v>
      </c>
      <c r="K2297" t="s">
        <v>53</v>
      </c>
      <c r="L2297" t="s">
        <v>53</v>
      </c>
      <c r="M2297">
        <v>1.2736426567705106</v>
      </c>
      <c r="N2297" t="s">
        <v>53</v>
      </c>
      <c r="O2297" t="s">
        <v>19</v>
      </c>
      <c r="P2297" t="s">
        <v>16</v>
      </c>
      <c r="Q2297">
        <v>19</v>
      </c>
      <c r="R2297" t="s">
        <v>3</v>
      </c>
      <c r="S2297" t="s">
        <v>63</v>
      </c>
      <c r="T2297">
        <v>2.57</v>
      </c>
      <c r="U2297">
        <v>4</v>
      </c>
      <c r="V2297">
        <v>4129</v>
      </c>
      <c r="W2297">
        <v>2</v>
      </c>
      <c r="X2297">
        <f t="shared" si="176"/>
        <v>1.412890363946429</v>
      </c>
      <c r="Y2297" t="str">
        <f t="shared" si="177"/>
        <v>dark</v>
      </c>
      <c r="Z2297" t="s">
        <v>16</v>
      </c>
      <c r="AA2297" t="str">
        <f t="shared" si="179"/>
        <v>big</v>
      </c>
      <c r="AB2297" s="1" t="str">
        <f t="shared" si="180"/>
        <v>big</v>
      </c>
      <c r="AC2297" t="str">
        <f t="shared" si="178"/>
        <v/>
      </c>
    </row>
    <row r="2298" spans="1:29">
      <c r="A2298">
        <v>2297</v>
      </c>
      <c r="B2298" s="2">
        <v>10</v>
      </c>
      <c r="C2298">
        <v>164</v>
      </c>
      <c r="D2298">
        <v>3</v>
      </c>
      <c r="E2298" t="s">
        <v>16</v>
      </c>
      <c r="F2298" t="s">
        <v>55</v>
      </c>
      <c r="G2298" t="s">
        <v>7</v>
      </c>
      <c r="H2298" t="s">
        <v>11</v>
      </c>
      <c r="I2298">
        <v>1.1400399999999999</v>
      </c>
      <c r="J2298" t="s">
        <v>11</v>
      </c>
      <c r="K2298">
        <v>1</v>
      </c>
      <c r="L2298">
        <v>1.1400399999999999</v>
      </c>
      <c r="M2298">
        <v>1.1400399999999999</v>
      </c>
      <c r="N2298">
        <v>1.1400399999999999</v>
      </c>
      <c r="O2298" t="s">
        <v>19</v>
      </c>
      <c r="P2298" t="s">
        <v>16</v>
      </c>
      <c r="Q2298">
        <v>19</v>
      </c>
      <c r="R2298" t="s">
        <v>3</v>
      </c>
      <c r="S2298" t="s">
        <v>63</v>
      </c>
      <c r="T2298">
        <v>2.57</v>
      </c>
      <c r="U2298">
        <v>4</v>
      </c>
      <c r="V2298">
        <v>4129</v>
      </c>
      <c r="W2298">
        <v>2</v>
      </c>
      <c r="X2298">
        <f t="shared" si="176"/>
        <v>0.87716220483491814</v>
      </c>
      <c r="Y2298" t="str">
        <f t="shared" si="177"/>
        <v>dark</v>
      </c>
      <c r="Z2298" t="s">
        <v>16</v>
      </c>
      <c r="AA2298" t="str">
        <f t="shared" si="179"/>
        <v>big</v>
      </c>
      <c r="AB2298" s="1" t="str">
        <f t="shared" si="180"/>
        <v>big</v>
      </c>
      <c r="AC2298">
        <f t="shared" si="178"/>
        <v>0.87716220483491814</v>
      </c>
    </row>
    <row r="2299" spans="1:29">
      <c r="A2299">
        <v>2298</v>
      </c>
      <c r="B2299" s="2">
        <v>10</v>
      </c>
      <c r="C2299">
        <v>167</v>
      </c>
      <c r="D2299">
        <v>3</v>
      </c>
      <c r="E2299" t="s">
        <v>16</v>
      </c>
      <c r="F2299" t="s">
        <v>55</v>
      </c>
      <c r="G2299" t="s">
        <v>7</v>
      </c>
      <c r="H2299" t="s">
        <v>11</v>
      </c>
      <c r="I2299">
        <v>0.59589599999999998</v>
      </c>
      <c r="J2299" t="s">
        <v>11</v>
      </c>
      <c r="K2299">
        <v>1</v>
      </c>
      <c r="L2299">
        <v>0.59589599999999998</v>
      </c>
      <c r="M2299">
        <v>0.59589599999999998</v>
      </c>
      <c r="N2299">
        <v>0.59589599999999998</v>
      </c>
      <c r="O2299" t="s">
        <v>19</v>
      </c>
      <c r="P2299" t="s">
        <v>16</v>
      </c>
      <c r="Q2299">
        <v>19</v>
      </c>
      <c r="R2299" t="s">
        <v>3</v>
      </c>
      <c r="S2299" t="s">
        <v>63</v>
      </c>
      <c r="T2299">
        <v>2.57</v>
      </c>
      <c r="U2299">
        <v>4</v>
      </c>
      <c r="V2299">
        <v>4129</v>
      </c>
      <c r="W2299">
        <v>2</v>
      </c>
      <c r="X2299">
        <f t="shared" si="176"/>
        <v>1.6781451796957858</v>
      </c>
      <c r="Y2299" t="str">
        <f t="shared" si="177"/>
        <v>dark</v>
      </c>
      <c r="Z2299" t="s">
        <v>16</v>
      </c>
      <c r="AA2299" t="str">
        <f t="shared" si="179"/>
        <v>big</v>
      </c>
      <c r="AB2299" s="1" t="str">
        <f t="shared" si="180"/>
        <v>big</v>
      </c>
      <c r="AC2299">
        <f t="shared" si="178"/>
        <v>1.6781451796957858</v>
      </c>
    </row>
    <row r="2300" spans="1:29">
      <c r="A2300">
        <v>2299</v>
      </c>
      <c r="B2300" s="2">
        <v>10</v>
      </c>
      <c r="C2300">
        <v>129</v>
      </c>
      <c r="D2300">
        <v>3</v>
      </c>
      <c r="E2300" t="s">
        <v>16</v>
      </c>
      <c r="F2300" t="s">
        <v>56</v>
      </c>
      <c r="G2300" t="s">
        <v>8</v>
      </c>
      <c r="H2300" t="s">
        <v>11</v>
      </c>
      <c r="I2300">
        <v>1.171365</v>
      </c>
      <c r="J2300" t="s">
        <v>11</v>
      </c>
      <c r="K2300">
        <v>1</v>
      </c>
      <c r="L2300">
        <v>1.171365</v>
      </c>
      <c r="M2300">
        <v>1.171365</v>
      </c>
      <c r="N2300">
        <v>1.171365</v>
      </c>
      <c r="O2300" t="s">
        <v>19</v>
      </c>
      <c r="P2300" t="s">
        <v>16</v>
      </c>
      <c r="Q2300">
        <v>19</v>
      </c>
      <c r="R2300" t="s">
        <v>3</v>
      </c>
      <c r="S2300" t="s">
        <v>63</v>
      </c>
      <c r="T2300">
        <v>2.11</v>
      </c>
      <c r="U2300">
        <v>3</v>
      </c>
      <c r="V2300">
        <v>793</v>
      </c>
      <c r="W2300">
        <v>2</v>
      </c>
      <c r="X2300">
        <f t="shared" si="176"/>
        <v>0.853704865690882</v>
      </c>
      <c r="Y2300" t="str">
        <f t="shared" si="177"/>
        <v>dark</v>
      </c>
      <c r="Z2300" t="s">
        <v>16</v>
      </c>
      <c r="AA2300" t="str">
        <f t="shared" si="179"/>
        <v>big</v>
      </c>
      <c r="AB2300" s="1" t="str">
        <f t="shared" si="180"/>
        <v>big</v>
      </c>
      <c r="AC2300">
        <f t="shared" si="178"/>
        <v>0.853704865690882</v>
      </c>
    </row>
    <row r="2301" spans="1:29">
      <c r="A2301">
        <v>2300</v>
      </c>
      <c r="B2301" s="2">
        <v>10</v>
      </c>
      <c r="C2301">
        <v>137</v>
      </c>
      <c r="D2301">
        <v>3</v>
      </c>
      <c r="E2301" t="s">
        <v>16</v>
      </c>
      <c r="F2301" t="s">
        <v>56</v>
      </c>
      <c r="G2301" t="s">
        <v>8</v>
      </c>
      <c r="H2301" t="s">
        <v>11</v>
      </c>
      <c r="I2301">
        <v>0.73195699999999997</v>
      </c>
      <c r="J2301" t="s">
        <v>11</v>
      </c>
      <c r="K2301">
        <v>1</v>
      </c>
      <c r="L2301">
        <v>0.73195699999999997</v>
      </c>
      <c r="M2301">
        <v>0.73195699999999997</v>
      </c>
      <c r="N2301">
        <v>0.73195699999999997</v>
      </c>
      <c r="O2301" t="s">
        <v>19</v>
      </c>
      <c r="P2301" t="s">
        <v>16</v>
      </c>
      <c r="Q2301">
        <v>19</v>
      </c>
      <c r="R2301" t="s">
        <v>3</v>
      </c>
      <c r="S2301" t="s">
        <v>63</v>
      </c>
      <c r="T2301">
        <v>2.11</v>
      </c>
      <c r="U2301">
        <v>3</v>
      </c>
      <c r="V2301">
        <v>793</v>
      </c>
      <c r="W2301">
        <v>2</v>
      </c>
      <c r="X2301">
        <f t="shared" si="176"/>
        <v>1.3662004735250841</v>
      </c>
      <c r="Y2301" t="str">
        <f t="shared" si="177"/>
        <v>dark</v>
      </c>
      <c r="Z2301" t="s">
        <v>16</v>
      </c>
      <c r="AA2301" t="str">
        <f t="shared" si="179"/>
        <v>big</v>
      </c>
      <c r="AB2301" s="1" t="str">
        <f t="shared" si="180"/>
        <v>big</v>
      </c>
      <c r="AC2301">
        <f t="shared" si="178"/>
        <v>1.3662004735250841</v>
      </c>
    </row>
    <row r="2302" spans="1:29">
      <c r="A2302">
        <v>2301</v>
      </c>
      <c r="B2302" s="2">
        <v>10</v>
      </c>
      <c r="C2302">
        <v>156</v>
      </c>
      <c r="D2302">
        <v>3</v>
      </c>
      <c r="E2302" t="s">
        <v>16</v>
      </c>
      <c r="F2302" t="s">
        <v>56</v>
      </c>
      <c r="G2302" t="s">
        <v>8</v>
      </c>
      <c r="H2302" t="s">
        <v>11</v>
      </c>
      <c r="I2302">
        <v>0.83606499999999995</v>
      </c>
      <c r="J2302" t="s">
        <v>11</v>
      </c>
      <c r="K2302">
        <v>1</v>
      </c>
      <c r="L2302">
        <v>0.83606499999999995</v>
      </c>
      <c r="M2302">
        <v>0.83606499999999995</v>
      </c>
      <c r="N2302">
        <v>0.83606499999999995</v>
      </c>
      <c r="O2302" t="s">
        <v>19</v>
      </c>
      <c r="P2302" t="s">
        <v>16</v>
      </c>
      <c r="Q2302">
        <v>19</v>
      </c>
      <c r="R2302" t="s">
        <v>3</v>
      </c>
      <c r="S2302" t="s">
        <v>63</v>
      </c>
      <c r="T2302">
        <v>2.11</v>
      </c>
      <c r="U2302">
        <v>3</v>
      </c>
      <c r="V2302">
        <v>793</v>
      </c>
      <c r="W2302">
        <v>2</v>
      </c>
      <c r="X2302">
        <f t="shared" si="176"/>
        <v>1.1960792522112516</v>
      </c>
      <c r="Y2302" t="str">
        <f t="shared" si="177"/>
        <v>dark</v>
      </c>
      <c r="Z2302" t="s">
        <v>16</v>
      </c>
      <c r="AA2302" t="str">
        <f t="shared" si="179"/>
        <v>big</v>
      </c>
      <c r="AB2302" s="1" t="str">
        <f t="shared" si="180"/>
        <v>big</v>
      </c>
      <c r="AC2302">
        <f t="shared" si="178"/>
        <v>1.1960792522112516</v>
      </c>
    </row>
    <row r="2303" spans="1:29">
      <c r="A2303">
        <v>2302</v>
      </c>
      <c r="B2303" s="2">
        <v>10</v>
      </c>
      <c r="C2303">
        <v>159</v>
      </c>
      <c r="D2303">
        <v>3</v>
      </c>
      <c r="E2303" t="s">
        <v>16</v>
      </c>
      <c r="F2303" t="s">
        <v>56</v>
      </c>
      <c r="G2303" t="s">
        <v>8</v>
      </c>
      <c r="H2303" t="s">
        <v>11</v>
      </c>
      <c r="I2303">
        <v>0.49137799999999998</v>
      </c>
      <c r="J2303" t="s">
        <v>11</v>
      </c>
      <c r="K2303">
        <v>1</v>
      </c>
      <c r="L2303">
        <v>0.49137799999999998</v>
      </c>
      <c r="M2303">
        <v>0.49137799999999998</v>
      </c>
      <c r="N2303">
        <v>0.49137799999999998</v>
      </c>
      <c r="O2303" t="s">
        <v>19</v>
      </c>
      <c r="P2303" t="s">
        <v>16</v>
      </c>
      <c r="Q2303">
        <v>19</v>
      </c>
      <c r="R2303" t="s">
        <v>3</v>
      </c>
      <c r="S2303" t="s">
        <v>63</v>
      </c>
      <c r="T2303">
        <v>2.11</v>
      </c>
      <c r="U2303">
        <v>3</v>
      </c>
      <c r="V2303">
        <v>793</v>
      </c>
      <c r="W2303">
        <v>2</v>
      </c>
      <c r="X2303">
        <f t="shared" si="176"/>
        <v>2.0350931462133022</v>
      </c>
      <c r="Y2303" t="str">
        <f t="shared" si="177"/>
        <v>dark</v>
      </c>
      <c r="Z2303" t="s">
        <v>16</v>
      </c>
      <c r="AA2303" t="str">
        <f t="shared" si="179"/>
        <v>big</v>
      </c>
      <c r="AB2303" s="1" t="str">
        <f t="shared" si="180"/>
        <v>big</v>
      </c>
      <c r="AC2303">
        <f t="shared" si="178"/>
        <v>2.0350931462133022</v>
      </c>
    </row>
    <row r="2304" spans="1:29">
      <c r="A2304">
        <v>2303</v>
      </c>
      <c r="B2304" s="2">
        <v>10</v>
      </c>
      <c r="C2304">
        <v>163</v>
      </c>
      <c r="D2304">
        <v>3</v>
      </c>
      <c r="E2304" t="s">
        <v>16</v>
      </c>
      <c r="F2304" t="s">
        <v>56</v>
      </c>
      <c r="G2304" t="s">
        <v>8</v>
      </c>
      <c r="H2304" t="s">
        <v>11</v>
      </c>
      <c r="I2304">
        <v>0.80406500000000003</v>
      </c>
      <c r="J2304" t="s">
        <v>11</v>
      </c>
      <c r="K2304">
        <v>1</v>
      </c>
      <c r="L2304">
        <v>0.80406500000000003</v>
      </c>
      <c r="M2304">
        <v>0.80406500000000003</v>
      </c>
      <c r="N2304">
        <v>0.80406500000000003</v>
      </c>
      <c r="O2304" t="s">
        <v>19</v>
      </c>
      <c r="P2304" t="s">
        <v>16</v>
      </c>
      <c r="Q2304">
        <v>19</v>
      </c>
      <c r="R2304" t="s">
        <v>3</v>
      </c>
      <c r="S2304" t="s">
        <v>63</v>
      </c>
      <c r="T2304">
        <v>2.11</v>
      </c>
      <c r="U2304">
        <v>3</v>
      </c>
      <c r="V2304">
        <v>793</v>
      </c>
      <c r="W2304">
        <v>2</v>
      </c>
      <c r="X2304">
        <f t="shared" si="176"/>
        <v>1.2436805482143856</v>
      </c>
      <c r="Y2304" t="str">
        <f t="shared" si="177"/>
        <v>dark</v>
      </c>
      <c r="Z2304" t="s">
        <v>16</v>
      </c>
      <c r="AA2304" t="str">
        <f t="shared" si="179"/>
        <v>big</v>
      </c>
      <c r="AB2304" s="1" t="str">
        <f t="shared" si="180"/>
        <v>big</v>
      </c>
      <c r="AC2304">
        <f t="shared" si="178"/>
        <v>1.2436805482143856</v>
      </c>
    </row>
    <row r="2305" spans="1:29">
      <c r="A2305">
        <v>2304</v>
      </c>
      <c r="B2305" s="2">
        <v>10</v>
      </c>
      <c r="C2305">
        <v>168</v>
      </c>
      <c r="D2305">
        <v>3</v>
      </c>
      <c r="E2305" t="s">
        <v>16</v>
      </c>
      <c r="F2305" t="s">
        <v>56</v>
      </c>
      <c r="G2305" t="s">
        <v>8</v>
      </c>
      <c r="H2305" t="s">
        <v>2</v>
      </c>
      <c r="I2305">
        <v>0.779837</v>
      </c>
      <c r="J2305" t="s">
        <v>11</v>
      </c>
      <c r="K2305" t="s">
        <v>53</v>
      </c>
      <c r="L2305" t="s">
        <v>53</v>
      </c>
      <c r="M2305">
        <v>1.2736426567705106</v>
      </c>
      <c r="N2305" t="s">
        <v>53</v>
      </c>
      <c r="O2305" t="s">
        <v>19</v>
      </c>
      <c r="P2305" t="s">
        <v>16</v>
      </c>
      <c r="Q2305">
        <v>19</v>
      </c>
      <c r="R2305" t="s">
        <v>3</v>
      </c>
      <c r="S2305" t="s">
        <v>63</v>
      </c>
      <c r="T2305">
        <v>2.11</v>
      </c>
      <c r="U2305">
        <v>3</v>
      </c>
      <c r="V2305">
        <v>793</v>
      </c>
      <c r="W2305">
        <v>2</v>
      </c>
      <c r="X2305">
        <f t="shared" si="176"/>
        <v>1.2823192538953654</v>
      </c>
      <c r="Y2305" t="str">
        <f t="shared" si="177"/>
        <v>dark</v>
      </c>
      <c r="Z2305" t="s">
        <v>16</v>
      </c>
      <c r="AA2305" t="str">
        <f t="shared" si="179"/>
        <v>big</v>
      </c>
      <c r="AB2305" s="1" t="str">
        <f t="shared" si="180"/>
        <v>big</v>
      </c>
      <c r="AC2305" t="str">
        <f t="shared" si="178"/>
        <v/>
      </c>
    </row>
    <row r="2306" spans="1:29">
      <c r="A2306">
        <v>2305</v>
      </c>
      <c r="B2306" s="2">
        <v>10</v>
      </c>
      <c r="C2306">
        <v>128</v>
      </c>
      <c r="D2306">
        <v>3</v>
      </c>
      <c r="E2306" t="s">
        <v>16</v>
      </c>
      <c r="F2306" t="s">
        <v>57</v>
      </c>
      <c r="G2306" t="s">
        <v>9</v>
      </c>
      <c r="H2306" t="s">
        <v>11</v>
      </c>
      <c r="I2306">
        <v>0.63538399999999995</v>
      </c>
      <c r="J2306" t="s">
        <v>11</v>
      </c>
      <c r="K2306">
        <v>1</v>
      </c>
      <c r="L2306">
        <v>0.63538399999999995</v>
      </c>
      <c r="M2306">
        <v>0.63538399999999995</v>
      </c>
      <c r="N2306">
        <v>0.63538399999999995</v>
      </c>
      <c r="O2306" t="s">
        <v>19</v>
      </c>
      <c r="P2306" t="s">
        <v>16</v>
      </c>
      <c r="Q2306">
        <v>19</v>
      </c>
      <c r="R2306" t="s">
        <v>3</v>
      </c>
      <c r="S2306" t="s">
        <v>63</v>
      </c>
      <c r="T2306">
        <v>3.71</v>
      </c>
      <c r="U2306">
        <v>4</v>
      </c>
      <c r="V2306">
        <v>5061</v>
      </c>
      <c r="W2306">
        <v>2</v>
      </c>
      <c r="X2306">
        <f t="shared" si="176"/>
        <v>1.5738514032459112</v>
      </c>
      <c r="Y2306" t="str">
        <f t="shared" si="177"/>
        <v>dark</v>
      </c>
      <c r="Z2306" t="s">
        <v>16</v>
      </c>
      <c r="AA2306" t="str">
        <f t="shared" si="179"/>
        <v>big</v>
      </c>
      <c r="AB2306" s="1" t="str">
        <f t="shared" si="180"/>
        <v>big</v>
      </c>
      <c r="AC2306">
        <f t="shared" si="178"/>
        <v>1.5738514032459112</v>
      </c>
    </row>
    <row r="2307" spans="1:29">
      <c r="A2307">
        <v>2306</v>
      </c>
      <c r="B2307" s="2">
        <v>10</v>
      </c>
      <c r="C2307">
        <v>132</v>
      </c>
      <c r="D2307">
        <v>3</v>
      </c>
      <c r="E2307" t="s">
        <v>16</v>
      </c>
      <c r="F2307" t="s">
        <v>57</v>
      </c>
      <c r="G2307" t="s">
        <v>9</v>
      </c>
      <c r="H2307" t="s">
        <v>11</v>
      </c>
      <c r="I2307">
        <v>0.467499</v>
      </c>
      <c r="J2307" t="s">
        <v>11</v>
      </c>
      <c r="K2307">
        <v>1</v>
      </c>
      <c r="L2307">
        <v>0.467499</v>
      </c>
      <c r="M2307">
        <v>0.467499</v>
      </c>
      <c r="N2307">
        <v>0.467499</v>
      </c>
      <c r="O2307" t="s">
        <v>19</v>
      </c>
      <c r="P2307" t="s">
        <v>16</v>
      </c>
      <c r="Q2307">
        <v>19</v>
      </c>
      <c r="R2307" t="s">
        <v>3</v>
      </c>
      <c r="S2307" t="s">
        <v>63</v>
      </c>
      <c r="T2307">
        <v>3.71</v>
      </c>
      <c r="U2307">
        <v>4</v>
      </c>
      <c r="V2307">
        <v>5061</v>
      </c>
      <c r="W2307">
        <v>2</v>
      </c>
      <c r="X2307">
        <f t="shared" ref="X2307:X2370" si="181">1/I2307</f>
        <v>2.1390420086460078</v>
      </c>
      <c r="Y2307" t="str">
        <f t="shared" ref="Y2307:Y2370" si="182">IF(W2307=2,"dark","bright")</f>
        <v>dark</v>
      </c>
      <c r="Z2307" t="s">
        <v>16</v>
      </c>
      <c r="AA2307" t="str">
        <f t="shared" si="179"/>
        <v>big</v>
      </c>
      <c r="AB2307" s="1" t="str">
        <f t="shared" si="180"/>
        <v>big</v>
      </c>
      <c r="AC2307">
        <f t="shared" ref="AC2307:AC2370" si="183">IF(K2307=1,X2307,"")</f>
        <v>2.1390420086460078</v>
      </c>
    </row>
    <row r="2308" spans="1:29">
      <c r="A2308">
        <v>2307</v>
      </c>
      <c r="B2308" s="2">
        <v>10</v>
      </c>
      <c r="C2308">
        <v>134</v>
      </c>
      <c r="D2308">
        <v>3</v>
      </c>
      <c r="E2308" t="s">
        <v>16</v>
      </c>
      <c r="F2308" t="s">
        <v>57</v>
      </c>
      <c r="G2308" t="s">
        <v>9</v>
      </c>
      <c r="H2308" t="s">
        <v>2</v>
      </c>
      <c r="I2308">
        <v>0.491483</v>
      </c>
      <c r="J2308" t="s">
        <v>11</v>
      </c>
      <c r="K2308" t="s">
        <v>53</v>
      </c>
      <c r="L2308" t="s">
        <v>53</v>
      </c>
      <c r="M2308">
        <v>1.2736426567705106</v>
      </c>
      <c r="N2308" t="s">
        <v>53</v>
      </c>
      <c r="O2308" t="s">
        <v>19</v>
      </c>
      <c r="P2308" t="s">
        <v>16</v>
      </c>
      <c r="Q2308">
        <v>19</v>
      </c>
      <c r="R2308" t="s">
        <v>3</v>
      </c>
      <c r="S2308" t="s">
        <v>63</v>
      </c>
      <c r="T2308">
        <v>3.71</v>
      </c>
      <c r="U2308">
        <v>4</v>
      </c>
      <c r="V2308">
        <v>5061</v>
      </c>
      <c r="W2308">
        <v>2</v>
      </c>
      <c r="X2308">
        <f t="shared" si="181"/>
        <v>2.03465837068627</v>
      </c>
      <c r="Y2308" t="str">
        <f t="shared" si="182"/>
        <v>dark</v>
      </c>
      <c r="Z2308" t="s">
        <v>16</v>
      </c>
      <c r="AA2308" t="str">
        <f t="shared" si="179"/>
        <v>big</v>
      </c>
      <c r="AB2308" s="1" t="str">
        <f t="shared" si="180"/>
        <v>big</v>
      </c>
      <c r="AC2308" t="str">
        <f t="shared" si="183"/>
        <v/>
      </c>
    </row>
    <row r="2309" spans="1:29">
      <c r="A2309">
        <v>2308</v>
      </c>
      <c r="B2309" s="2">
        <v>10</v>
      </c>
      <c r="C2309">
        <v>143</v>
      </c>
      <c r="D2309">
        <v>3</v>
      </c>
      <c r="E2309" t="s">
        <v>16</v>
      </c>
      <c r="F2309" t="s">
        <v>57</v>
      </c>
      <c r="G2309" t="s">
        <v>9</v>
      </c>
      <c r="H2309" t="s">
        <v>11</v>
      </c>
      <c r="I2309">
        <v>0.61134100000000002</v>
      </c>
      <c r="J2309" t="s">
        <v>11</v>
      </c>
      <c r="K2309">
        <v>1</v>
      </c>
      <c r="L2309">
        <v>0.61134100000000002</v>
      </c>
      <c r="M2309">
        <v>0.61134100000000002</v>
      </c>
      <c r="N2309">
        <v>0.61134100000000002</v>
      </c>
      <c r="O2309" t="s">
        <v>19</v>
      </c>
      <c r="P2309" t="s">
        <v>16</v>
      </c>
      <c r="Q2309">
        <v>19</v>
      </c>
      <c r="R2309" t="s">
        <v>3</v>
      </c>
      <c r="S2309" t="s">
        <v>63</v>
      </c>
      <c r="T2309">
        <v>3.71</v>
      </c>
      <c r="U2309">
        <v>4</v>
      </c>
      <c r="V2309">
        <v>5061</v>
      </c>
      <c r="W2309">
        <v>2</v>
      </c>
      <c r="X2309">
        <f t="shared" si="181"/>
        <v>1.6357482975949593</v>
      </c>
      <c r="Y2309" t="str">
        <f t="shared" si="182"/>
        <v>dark</v>
      </c>
      <c r="Z2309" t="s">
        <v>16</v>
      </c>
      <c r="AA2309" t="str">
        <f t="shared" ref="AA2309:AA2372" si="184">IF(Z2309="big","small","big")</f>
        <v>big</v>
      </c>
      <c r="AB2309" s="1" t="str">
        <f t="shared" si="180"/>
        <v>big</v>
      </c>
      <c r="AC2309">
        <f t="shared" si="183"/>
        <v>1.6357482975949593</v>
      </c>
    </row>
    <row r="2310" spans="1:29">
      <c r="A2310">
        <v>2309</v>
      </c>
      <c r="B2310" s="2">
        <v>10</v>
      </c>
      <c r="C2310">
        <v>158</v>
      </c>
      <c r="D2310">
        <v>3</v>
      </c>
      <c r="E2310" t="s">
        <v>16</v>
      </c>
      <c r="F2310" t="s">
        <v>57</v>
      </c>
      <c r="G2310" t="s">
        <v>9</v>
      </c>
      <c r="H2310" t="s">
        <v>11</v>
      </c>
      <c r="I2310">
        <v>0.55544800000000005</v>
      </c>
      <c r="J2310" t="s">
        <v>11</v>
      </c>
      <c r="K2310">
        <v>1</v>
      </c>
      <c r="L2310">
        <v>0.55544800000000005</v>
      </c>
      <c r="M2310">
        <v>0.55544800000000005</v>
      </c>
      <c r="N2310">
        <v>0.55544800000000005</v>
      </c>
      <c r="O2310" t="s">
        <v>19</v>
      </c>
      <c r="P2310" t="s">
        <v>16</v>
      </c>
      <c r="Q2310">
        <v>19</v>
      </c>
      <c r="R2310" t="s">
        <v>3</v>
      </c>
      <c r="S2310" t="s">
        <v>63</v>
      </c>
      <c r="T2310">
        <v>3.71</v>
      </c>
      <c r="U2310">
        <v>4</v>
      </c>
      <c r="V2310">
        <v>5061</v>
      </c>
      <c r="W2310">
        <v>2</v>
      </c>
      <c r="X2310">
        <f t="shared" si="181"/>
        <v>1.8003485474787917</v>
      </c>
      <c r="Y2310" t="str">
        <f t="shared" si="182"/>
        <v>dark</v>
      </c>
      <c r="Z2310" t="s">
        <v>16</v>
      </c>
      <c r="AA2310" t="str">
        <f t="shared" si="184"/>
        <v>big</v>
      </c>
      <c r="AB2310" s="1" t="str">
        <f t="shared" si="180"/>
        <v>big</v>
      </c>
      <c r="AC2310">
        <f t="shared" si="183"/>
        <v>1.8003485474787917</v>
      </c>
    </row>
    <row r="2311" spans="1:29">
      <c r="A2311">
        <v>2310</v>
      </c>
      <c r="B2311" s="2">
        <v>10</v>
      </c>
      <c r="C2311">
        <v>161</v>
      </c>
      <c r="D2311">
        <v>3</v>
      </c>
      <c r="E2311" t="s">
        <v>16</v>
      </c>
      <c r="F2311" t="s">
        <v>57</v>
      </c>
      <c r="G2311" t="s">
        <v>9</v>
      </c>
      <c r="H2311" t="s">
        <v>11</v>
      </c>
      <c r="I2311">
        <v>0.66725100000000004</v>
      </c>
      <c r="J2311" t="s">
        <v>11</v>
      </c>
      <c r="K2311">
        <v>1</v>
      </c>
      <c r="L2311">
        <v>0.66725100000000004</v>
      </c>
      <c r="M2311">
        <v>0.66725100000000004</v>
      </c>
      <c r="N2311">
        <v>0.66725100000000004</v>
      </c>
      <c r="O2311" t="s">
        <v>19</v>
      </c>
      <c r="P2311" t="s">
        <v>16</v>
      </c>
      <c r="Q2311">
        <v>19</v>
      </c>
      <c r="R2311" t="s">
        <v>3</v>
      </c>
      <c r="S2311" t="s">
        <v>63</v>
      </c>
      <c r="T2311">
        <v>3.71</v>
      </c>
      <c r="U2311">
        <v>4</v>
      </c>
      <c r="V2311">
        <v>5061</v>
      </c>
      <c r="W2311">
        <v>2</v>
      </c>
      <c r="X2311">
        <f t="shared" si="181"/>
        <v>1.4986864013691998</v>
      </c>
      <c r="Y2311" t="str">
        <f t="shared" si="182"/>
        <v>dark</v>
      </c>
      <c r="Z2311" t="s">
        <v>16</v>
      </c>
      <c r="AA2311" t="str">
        <f t="shared" si="184"/>
        <v>big</v>
      </c>
      <c r="AB2311" s="1" t="str">
        <f t="shared" si="180"/>
        <v>big</v>
      </c>
      <c r="AC2311">
        <f t="shared" si="183"/>
        <v>1.4986864013691998</v>
      </c>
    </row>
    <row r="2312" spans="1:29">
      <c r="A2312">
        <v>2311</v>
      </c>
      <c r="B2312" s="2">
        <v>10</v>
      </c>
      <c r="C2312">
        <v>122</v>
      </c>
      <c r="D2312">
        <v>3</v>
      </c>
      <c r="E2312" t="s">
        <v>16</v>
      </c>
      <c r="F2312" t="s">
        <v>58</v>
      </c>
      <c r="G2312" t="s">
        <v>10</v>
      </c>
      <c r="H2312" t="s">
        <v>2</v>
      </c>
      <c r="I2312">
        <v>0.58754700000000004</v>
      </c>
      <c r="J2312" t="s">
        <v>2</v>
      </c>
      <c r="K2312">
        <v>1</v>
      </c>
      <c r="L2312">
        <v>0.58754700000000004</v>
      </c>
      <c r="M2312">
        <v>0.58754700000000004</v>
      </c>
      <c r="N2312">
        <v>0.58754700000000004</v>
      </c>
      <c r="O2312" t="s">
        <v>19</v>
      </c>
      <c r="P2312" t="s">
        <v>16</v>
      </c>
      <c r="Q2312">
        <v>19</v>
      </c>
      <c r="R2312" t="s">
        <v>3</v>
      </c>
      <c r="S2312" t="s">
        <v>63</v>
      </c>
      <c r="T2312">
        <v>2.71</v>
      </c>
      <c r="U2312">
        <v>7</v>
      </c>
      <c r="V2312">
        <v>287</v>
      </c>
      <c r="W2312">
        <v>1</v>
      </c>
      <c r="X2312">
        <f t="shared" si="181"/>
        <v>1.7019915002544477</v>
      </c>
      <c r="Y2312" t="str">
        <f t="shared" si="182"/>
        <v>bright</v>
      </c>
      <c r="Z2312" t="s">
        <v>16</v>
      </c>
      <c r="AA2312" t="str">
        <f t="shared" si="184"/>
        <v>big</v>
      </c>
      <c r="AB2312" s="1" t="str">
        <f t="shared" si="180"/>
        <v>small</v>
      </c>
      <c r="AC2312">
        <f t="shared" si="183"/>
        <v>1.7019915002544477</v>
      </c>
    </row>
    <row r="2313" spans="1:29">
      <c r="A2313">
        <v>2312</v>
      </c>
      <c r="B2313" s="2">
        <v>10</v>
      </c>
      <c r="C2313">
        <v>130</v>
      </c>
      <c r="D2313">
        <v>3</v>
      </c>
      <c r="E2313" t="s">
        <v>16</v>
      </c>
      <c r="F2313" t="s">
        <v>58</v>
      </c>
      <c r="G2313" t="s">
        <v>10</v>
      </c>
      <c r="H2313" t="s">
        <v>2</v>
      </c>
      <c r="I2313">
        <v>0.90743700000000005</v>
      </c>
      <c r="J2313" t="s">
        <v>2</v>
      </c>
      <c r="K2313">
        <v>1</v>
      </c>
      <c r="L2313">
        <v>0.90743700000000005</v>
      </c>
      <c r="M2313">
        <v>0.90743700000000005</v>
      </c>
      <c r="N2313">
        <v>0.90743700000000005</v>
      </c>
      <c r="O2313" t="s">
        <v>19</v>
      </c>
      <c r="P2313" t="s">
        <v>16</v>
      </c>
      <c r="Q2313">
        <v>19</v>
      </c>
      <c r="R2313" t="s">
        <v>3</v>
      </c>
      <c r="S2313" t="s">
        <v>63</v>
      </c>
      <c r="T2313">
        <v>2.71</v>
      </c>
      <c r="U2313">
        <v>7</v>
      </c>
      <c r="V2313">
        <v>287</v>
      </c>
      <c r="W2313">
        <v>1</v>
      </c>
      <c r="X2313">
        <f t="shared" si="181"/>
        <v>1.1020048774735876</v>
      </c>
      <c r="Y2313" t="str">
        <f t="shared" si="182"/>
        <v>bright</v>
      </c>
      <c r="Z2313" t="s">
        <v>16</v>
      </c>
      <c r="AA2313" t="str">
        <f t="shared" si="184"/>
        <v>big</v>
      </c>
      <c r="AB2313" s="1" t="str">
        <f t="shared" si="180"/>
        <v>small</v>
      </c>
      <c r="AC2313">
        <f t="shared" si="183"/>
        <v>1.1020048774735876</v>
      </c>
    </row>
    <row r="2314" spans="1:29">
      <c r="A2314">
        <v>2313</v>
      </c>
      <c r="B2314" s="2">
        <v>10</v>
      </c>
      <c r="C2314">
        <v>138</v>
      </c>
      <c r="D2314">
        <v>3</v>
      </c>
      <c r="E2314" t="s">
        <v>16</v>
      </c>
      <c r="F2314" t="s">
        <v>58</v>
      </c>
      <c r="G2314" t="s">
        <v>10</v>
      </c>
      <c r="H2314" t="s">
        <v>2</v>
      </c>
      <c r="I2314">
        <v>0.59534900000000002</v>
      </c>
      <c r="J2314" t="s">
        <v>2</v>
      </c>
      <c r="K2314">
        <v>1</v>
      </c>
      <c r="L2314">
        <v>0.59534900000000002</v>
      </c>
      <c r="M2314">
        <v>0.59534900000000002</v>
      </c>
      <c r="N2314">
        <v>0.59534900000000002</v>
      </c>
      <c r="O2314" t="s">
        <v>19</v>
      </c>
      <c r="P2314" t="s">
        <v>16</v>
      </c>
      <c r="Q2314">
        <v>19</v>
      </c>
      <c r="R2314" t="s">
        <v>3</v>
      </c>
      <c r="S2314" t="s">
        <v>63</v>
      </c>
      <c r="T2314">
        <v>2.71</v>
      </c>
      <c r="U2314">
        <v>7</v>
      </c>
      <c r="V2314">
        <v>287</v>
      </c>
      <c r="W2314">
        <v>1</v>
      </c>
      <c r="X2314">
        <f t="shared" si="181"/>
        <v>1.6796870407105748</v>
      </c>
      <c r="Y2314" t="str">
        <f t="shared" si="182"/>
        <v>bright</v>
      </c>
      <c r="Z2314" t="s">
        <v>16</v>
      </c>
      <c r="AA2314" t="str">
        <f t="shared" si="184"/>
        <v>big</v>
      </c>
      <c r="AB2314" s="1" t="str">
        <f t="shared" si="180"/>
        <v>small</v>
      </c>
      <c r="AC2314">
        <f t="shared" si="183"/>
        <v>1.6796870407105748</v>
      </c>
    </row>
    <row r="2315" spans="1:29">
      <c r="A2315">
        <v>2314</v>
      </c>
      <c r="B2315" s="2">
        <v>10</v>
      </c>
      <c r="C2315">
        <v>144</v>
      </c>
      <c r="D2315">
        <v>3</v>
      </c>
      <c r="E2315" t="s">
        <v>16</v>
      </c>
      <c r="F2315" t="s">
        <v>58</v>
      </c>
      <c r="G2315" t="s">
        <v>10</v>
      </c>
      <c r="H2315" t="s">
        <v>2</v>
      </c>
      <c r="I2315">
        <v>0.58736999999999995</v>
      </c>
      <c r="J2315" t="s">
        <v>2</v>
      </c>
      <c r="K2315">
        <v>1</v>
      </c>
      <c r="L2315">
        <v>0.58736999999999995</v>
      </c>
      <c r="M2315">
        <v>0.58736999999999995</v>
      </c>
      <c r="N2315">
        <v>0.58736999999999995</v>
      </c>
      <c r="O2315" t="s">
        <v>19</v>
      </c>
      <c r="P2315" t="s">
        <v>16</v>
      </c>
      <c r="Q2315">
        <v>19</v>
      </c>
      <c r="R2315" t="s">
        <v>3</v>
      </c>
      <c r="S2315" t="s">
        <v>63</v>
      </c>
      <c r="T2315">
        <v>2.71</v>
      </c>
      <c r="U2315">
        <v>7</v>
      </c>
      <c r="V2315">
        <v>287</v>
      </c>
      <c r="W2315">
        <v>1</v>
      </c>
      <c r="X2315">
        <f t="shared" si="181"/>
        <v>1.7025043839487888</v>
      </c>
      <c r="Y2315" t="str">
        <f t="shared" si="182"/>
        <v>bright</v>
      </c>
      <c r="Z2315" t="s">
        <v>16</v>
      </c>
      <c r="AA2315" t="str">
        <f t="shared" si="184"/>
        <v>big</v>
      </c>
      <c r="AB2315" s="1" t="str">
        <f t="shared" si="180"/>
        <v>small</v>
      </c>
      <c r="AC2315">
        <f t="shared" si="183"/>
        <v>1.7025043839487888</v>
      </c>
    </row>
    <row r="2316" spans="1:29">
      <c r="A2316">
        <v>2315</v>
      </c>
      <c r="B2316" s="2">
        <v>10</v>
      </c>
      <c r="C2316">
        <v>160</v>
      </c>
      <c r="D2316">
        <v>3</v>
      </c>
      <c r="E2316" t="s">
        <v>16</v>
      </c>
      <c r="F2316" t="s">
        <v>58</v>
      </c>
      <c r="G2316" t="s">
        <v>10</v>
      </c>
      <c r="H2316" t="s">
        <v>2</v>
      </c>
      <c r="I2316">
        <v>0.62757099999999999</v>
      </c>
      <c r="J2316" t="s">
        <v>2</v>
      </c>
      <c r="K2316">
        <v>1</v>
      </c>
      <c r="L2316">
        <v>0.62757099999999999</v>
      </c>
      <c r="M2316">
        <v>0.62757099999999999</v>
      </c>
      <c r="N2316">
        <v>0.62757099999999999</v>
      </c>
      <c r="O2316" t="s">
        <v>19</v>
      </c>
      <c r="P2316" t="s">
        <v>16</v>
      </c>
      <c r="Q2316">
        <v>19</v>
      </c>
      <c r="R2316" t="s">
        <v>3</v>
      </c>
      <c r="S2316" t="s">
        <v>63</v>
      </c>
      <c r="T2316">
        <v>2.71</v>
      </c>
      <c r="U2316">
        <v>7</v>
      </c>
      <c r="V2316">
        <v>287</v>
      </c>
      <c r="W2316">
        <v>1</v>
      </c>
      <c r="X2316">
        <f t="shared" si="181"/>
        <v>1.5934452038096087</v>
      </c>
      <c r="Y2316" t="str">
        <f t="shared" si="182"/>
        <v>bright</v>
      </c>
      <c r="Z2316" t="s">
        <v>16</v>
      </c>
      <c r="AA2316" t="str">
        <f t="shared" si="184"/>
        <v>big</v>
      </c>
      <c r="AB2316" s="1" t="str">
        <f t="shared" si="180"/>
        <v>small</v>
      </c>
      <c r="AC2316">
        <f t="shared" si="183"/>
        <v>1.5934452038096087</v>
      </c>
    </row>
    <row r="2317" spans="1:29">
      <c r="A2317">
        <v>2316</v>
      </c>
      <c r="B2317" s="2">
        <v>10</v>
      </c>
      <c r="C2317">
        <v>175</v>
      </c>
      <c r="D2317">
        <v>3</v>
      </c>
      <c r="E2317" t="s">
        <v>16</v>
      </c>
      <c r="F2317" t="s">
        <v>58</v>
      </c>
      <c r="G2317" t="s">
        <v>10</v>
      </c>
      <c r="H2317" t="s">
        <v>2</v>
      </c>
      <c r="I2317">
        <v>0.81153699999999995</v>
      </c>
      <c r="J2317" t="s">
        <v>2</v>
      </c>
      <c r="K2317">
        <v>1</v>
      </c>
      <c r="L2317">
        <v>0.81153699999999995</v>
      </c>
      <c r="M2317">
        <v>0.81153699999999995</v>
      </c>
      <c r="N2317">
        <v>0.81153699999999995</v>
      </c>
      <c r="O2317" t="s">
        <v>19</v>
      </c>
      <c r="P2317" t="s">
        <v>16</v>
      </c>
      <c r="Q2317">
        <v>19</v>
      </c>
      <c r="R2317" t="s">
        <v>3</v>
      </c>
      <c r="S2317" t="s">
        <v>63</v>
      </c>
      <c r="T2317">
        <v>2.71</v>
      </c>
      <c r="U2317">
        <v>7</v>
      </c>
      <c r="V2317">
        <v>287</v>
      </c>
      <c r="W2317">
        <v>1</v>
      </c>
      <c r="X2317">
        <f t="shared" si="181"/>
        <v>1.2322297073331223</v>
      </c>
      <c r="Y2317" t="str">
        <f t="shared" si="182"/>
        <v>bright</v>
      </c>
      <c r="Z2317" t="s">
        <v>16</v>
      </c>
      <c r="AA2317" t="str">
        <f t="shared" si="184"/>
        <v>big</v>
      </c>
      <c r="AB2317" s="1" t="str">
        <f t="shared" si="180"/>
        <v>small</v>
      </c>
      <c r="AC2317">
        <f t="shared" si="183"/>
        <v>1.2322297073331223</v>
      </c>
    </row>
    <row r="2318" spans="1:29">
      <c r="A2318">
        <v>2317</v>
      </c>
      <c r="B2318" s="2">
        <v>10</v>
      </c>
      <c r="C2318">
        <v>125</v>
      </c>
      <c r="D2318">
        <v>3</v>
      </c>
      <c r="E2318" t="s">
        <v>16</v>
      </c>
      <c r="F2318" t="s">
        <v>59</v>
      </c>
      <c r="G2318" t="s">
        <v>12</v>
      </c>
      <c r="H2318" t="s">
        <v>2</v>
      </c>
      <c r="I2318">
        <v>0.68332499999999996</v>
      </c>
      <c r="J2318" t="s">
        <v>2</v>
      </c>
      <c r="K2318">
        <v>1</v>
      </c>
      <c r="L2318">
        <v>0.68332499999999996</v>
      </c>
      <c r="M2318">
        <v>0.68332499999999996</v>
      </c>
      <c r="N2318">
        <v>0.68332499999999996</v>
      </c>
      <c r="O2318" t="s">
        <v>19</v>
      </c>
      <c r="P2318" t="s">
        <v>16</v>
      </c>
      <c r="Q2318">
        <v>19</v>
      </c>
      <c r="R2318" t="s">
        <v>3</v>
      </c>
      <c r="S2318" t="s">
        <v>63</v>
      </c>
      <c r="T2318">
        <v>1.68</v>
      </c>
      <c r="U2318">
        <v>5</v>
      </c>
      <c r="V2318">
        <v>3694</v>
      </c>
      <c r="W2318">
        <v>1</v>
      </c>
      <c r="X2318">
        <f t="shared" si="181"/>
        <v>1.4634324808839132</v>
      </c>
      <c r="Y2318" t="str">
        <f t="shared" si="182"/>
        <v>bright</v>
      </c>
      <c r="Z2318" t="s">
        <v>16</v>
      </c>
      <c r="AA2318" t="str">
        <f t="shared" si="184"/>
        <v>big</v>
      </c>
      <c r="AB2318" s="1" t="str">
        <f t="shared" si="180"/>
        <v>small</v>
      </c>
      <c r="AC2318">
        <f t="shared" si="183"/>
        <v>1.4634324808839132</v>
      </c>
    </row>
    <row r="2319" spans="1:29">
      <c r="A2319">
        <v>2318</v>
      </c>
      <c r="B2319" s="2">
        <v>10</v>
      </c>
      <c r="C2319">
        <v>152</v>
      </c>
      <c r="D2319">
        <v>3</v>
      </c>
      <c r="E2319" t="s">
        <v>16</v>
      </c>
      <c r="F2319" t="s">
        <v>59</v>
      </c>
      <c r="G2319" t="s">
        <v>12</v>
      </c>
      <c r="H2319" t="s">
        <v>2</v>
      </c>
      <c r="I2319">
        <v>0.79607300000000003</v>
      </c>
      <c r="J2319" t="s">
        <v>2</v>
      </c>
      <c r="K2319">
        <v>1</v>
      </c>
      <c r="L2319">
        <v>0.79607300000000003</v>
      </c>
      <c r="M2319">
        <v>0.79607300000000003</v>
      </c>
      <c r="N2319">
        <v>0.79607300000000003</v>
      </c>
      <c r="O2319" t="s">
        <v>19</v>
      </c>
      <c r="P2319" t="s">
        <v>16</v>
      </c>
      <c r="Q2319">
        <v>19</v>
      </c>
      <c r="R2319" t="s">
        <v>3</v>
      </c>
      <c r="S2319" t="s">
        <v>63</v>
      </c>
      <c r="T2319">
        <v>1.68</v>
      </c>
      <c r="U2319">
        <v>5</v>
      </c>
      <c r="V2319">
        <v>3694</v>
      </c>
      <c r="W2319">
        <v>1</v>
      </c>
      <c r="X2319">
        <f t="shared" si="181"/>
        <v>1.2561662058630301</v>
      </c>
      <c r="Y2319" t="str">
        <f t="shared" si="182"/>
        <v>bright</v>
      </c>
      <c r="Z2319" t="s">
        <v>16</v>
      </c>
      <c r="AA2319" t="str">
        <f t="shared" si="184"/>
        <v>big</v>
      </c>
      <c r="AB2319" s="1" t="str">
        <f t="shared" si="180"/>
        <v>small</v>
      </c>
      <c r="AC2319">
        <f t="shared" si="183"/>
        <v>1.2561662058630301</v>
      </c>
    </row>
    <row r="2320" spans="1:29">
      <c r="A2320">
        <v>2319</v>
      </c>
      <c r="B2320" s="2">
        <v>10</v>
      </c>
      <c r="C2320">
        <v>162</v>
      </c>
      <c r="D2320">
        <v>3</v>
      </c>
      <c r="E2320" t="s">
        <v>16</v>
      </c>
      <c r="F2320" t="s">
        <v>59</v>
      </c>
      <c r="G2320" t="s">
        <v>12</v>
      </c>
      <c r="H2320" t="s">
        <v>11</v>
      </c>
      <c r="I2320">
        <v>0.42727700000000002</v>
      </c>
      <c r="J2320" t="s">
        <v>2</v>
      </c>
      <c r="K2320" t="s">
        <v>53</v>
      </c>
      <c r="L2320" t="s">
        <v>53</v>
      </c>
      <c r="M2320">
        <v>1.2736426567705106</v>
      </c>
      <c r="N2320" t="s">
        <v>53</v>
      </c>
      <c r="O2320" t="s">
        <v>19</v>
      </c>
      <c r="P2320" t="s">
        <v>16</v>
      </c>
      <c r="Q2320">
        <v>19</v>
      </c>
      <c r="R2320" t="s">
        <v>3</v>
      </c>
      <c r="S2320" t="s">
        <v>63</v>
      </c>
      <c r="T2320">
        <v>1.68</v>
      </c>
      <c r="U2320">
        <v>5</v>
      </c>
      <c r="V2320">
        <v>3694</v>
      </c>
      <c r="W2320">
        <v>1</v>
      </c>
      <c r="X2320">
        <f t="shared" si="181"/>
        <v>2.3404021278936145</v>
      </c>
      <c r="Y2320" t="str">
        <f t="shared" si="182"/>
        <v>bright</v>
      </c>
      <c r="Z2320" t="s">
        <v>16</v>
      </c>
      <c r="AA2320" t="str">
        <f t="shared" si="184"/>
        <v>big</v>
      </c>
      <c r="AB2320" s="1" t="str">
        <f t="shared" si="180"/>
        <v>small</v>
      </c>
      <c r="AC2320" t="str">
        <f t="shared" si="183"/>
        <v/>
      </c>
    </row>
    <row r="2321" spans="1:29">
      <c r="A2321">
        <v>2320</v>
      </c>
      <c r="B2321" s="2">
        <v>10</v>
      </c>
      <c r="C2321">
        <v>165</v>
      </c>
      <c r="D2321">
        <v>3</v>
      </c>
      <c r="E2321" t="s">
        <v>16</v>
      </c>
      <c r="F2321" t="s">
        <v>59</v>
      </c>
      <c r="G2321" t="s">
        <v>12</v>
      </c>
      <c r="H2321" t="s">
        <v>2</v>
      </c>
      <c r="I2321">
        <v>1.1560600000000001</v>
      </c>
      <c r="J2321" t="s">
        <v>2</v>
      </c>
      <c r="K2321">
        <v>1</v>
      </c>
      <c r="L2321">
        <v>1.1560600000000001</v>
      </c>
      <c r="M2321">
        <v>1.1560600000000001</v>
      </c>
      <c r="N2321">
        <v>1.1560600000000001</v>
      </c>
      <c r="O2321" t="s">
        <v>19</v>
      </c>
      <c r="P2321" t="s">
        <v>16</v>
      </c>
      <c r="Q2321">
        <v>19</v>
      </c>
      <c r="R2321" t="s">
        <v>3</v>
      </c>
      <c r="S2321" t="s">
        <v>63</v>
      </c>
      <c r="T2321">
        <v>1.68</v>
      </c>
      <c r="U2321">
        <v>5</v>
      </c>
      <c r="V2321">
        <v>3694</v>
      </c>
      <c r="W2321">
        <v>1</v>
      </c>
      <c r="X2321">
        <f t="shared" si="181"/>
        <v>0.865007006556753</v>
      </c>
      <c r="Y2321" t="str">
        <f t="shared" si="182"/>
        <v>bright</v>
      </c>
      <c r="Z2321" t="s">
        <v>16</v>
      </c>
      <c r="AA2321" t="str">
        <f t="shared" si="184"/>
        <v>big</v>
      </c>
      <c r="AB2321" s="1" t="str">
        <f t="shared" si="180"/>
        <v>small</v>
      </c>
      <c r="AC2321">
        <f t="shared" si="183"/>
        <v>0.865007006556753</v>
      </c>
    </row>
    <row r="2322" spans="1:29">
      <c r="A2322">
        <v>2321</v>
      </c>
      <c r="B2322" s="2">
        <v>10</v>
      </c>
      <c r="C2322">
        <v>171</v>
      </c>
      <c r="D2322">
        <v>3</v>
      </c>
      <c r="E2322" t="s">
        <v>16</v>
      </c>
      <c r="F2322" t="s">
        <v>59</v>
      </c>
      <c r="G2322" t="s">
        <v>12</v>
      </c>
      <c r="H2322" t="s">
        <v>2</v>
      </c>
      <c r="I2322">
        <v>0.52351499999999995</v>
      </c>
      <c r="J2322" t="s">
        <v>2</v>
      </c>
      <c r="K2322">
        <v>1</v>
      </c>
      <c r="L2322">
        <v>0.52351499999999995</v>
      </c>
      <c r="M2322">
        <v>0.52351499999999995</v>
      </c>
      <c r="N2322">
        <v>0.52351499999999995</v>
      </c>
      <c r="O2322" t="s">
        <v>19</v>
      </c>
      <c r="P2322" t="s">
        <v>16</v>
      </c>
      <c r="Q2322">
        <v>19</v>
      </c>
      <c r="R2322" t="s">
        <v>3</v>
      </c>
      <c r="S2322" t="s">
        <v>63</v>
      </c>
      <c r="T2322">
        <v>1.68</v>
      </c>
      <c r="U2322">
        <v>5</v>
      </c>
      <c r="V2322">
        <v>3694</v>
      </c>
      <c r="W2322">
        <v>1</v>
      </c>
      <c r="X2322">
        <f t="shared" si="181"/>
        <v>1.910164942742806</v>
      </c>
      <c r="Y2322" t="str">
        <f t="shared" si="182"/>
        <v>bright</v>
      </c>
      <c r="Z2322" t="s">
        <v>16</v>
      </c>
      <c r="AA2322" t="str">
        <f t="shared" si="184"/>
        <v>big</v>
      </c>
      <c r="AB2322" s="1" t="str">
        <f t="shared" si="180"/>
        <v>small</v>
      </c>
      <c r="AC2322">
        <f t="shared" si="183"/>
        <v>1.910164942742806</v>
      </c>
    </row>
    <row r="2323" spans="1:29">
      <c r="A2323">
        <v>2322</v>
      </c>
      <c r="B2323" s="2">
        <v>10</v>
      </c>
      <c r="C2323">
        <v>180</v>
      </c>
      <c r="D2323">
        <v>3</v>
      </c>
      <c r="E2323" t="s">
        <v>16</v>
      </c>
      <c r="F2323" t="s">
        <v>59</v>
      </c>
      <c r="G2323" t="s">
        <v>12</v>
      </c>
      <c r="H2323" t="s">
        <v>2</v>
      </c>
      <c r="I2323">
        <v>1.0841639999999999</v>
      </c>
      <c r="J2323" t="s">
        <v>2</v>
      </c>
      <c r="K2323">
        <v>1</v>
      </c>
      <c r="L2323">
        <v>1.0841639999999999</v>
      </c>
      <c r="M2323">
        <v>1.0841639999999999</v>
      </c>
      <c r="N2323">
        <v>1.0841639999999999</v>
      </c>
      <c r="O2323" t="s">
        <v>19</v>
      </c>
      <c r="P2323" t="s">
        <v>16</v>
      </c>
      <c r="Q2323">
        <v>19</v>
      </c>
      <c r="R2323" t="s">
        <v>3</v>
      </c>
      <c r="S2323" t="s">
        <v>63</v>
      </c>
      <c r="T2323">
        <v>1.68</v>
      </c>
      <c r="U2323">
        <v>5</v>
      </c>
      <c r="V2323">
        <v>3694</v>
      </c>
      <c r="W2323">
        <v>1</v>
      </c>
      <c r="X2323">
        <f t="shared" si="181"/>
        <v>0.92236967838814066</v>
      </c>
      <c r="Y2323" t="str">
        <f t="shared" si="182"/>
        <v>bright</v>
      </c>
      <c r="Z2323" t="s">
        <v>16</v>
      </c>
      <c r="AA2323" t="str">
        <f t="shared" si="184"/>
        <v>big</v>
      </c>
      <c r="AB2323" s="1" t="str">
        <f t="shared" si="180"/>
        <v>small</v>
      </c>
      <c r="AC2323">
        <f t="shared" si="183"/>
        <v>0.92236967838814066</v>
      </c>
    </row>
    <row r="2324" spans="1:29">
      <c r="A2324">
        <v>2323</v>
      </c>
      <c r="B2324" s="2">
        <v>10</v>
      </c>
      <c r="C2324">
        <v>133</v>
      </c>
      <c r="D2324">
        <v>3</v>
      </c>
      <c r="E2324" t="s">
        <v>16</v>
      </c>
      <c r="F2324" t="s">
        <v>60</v>
      </c>
      <c r="G2324" t="s">
        <v>13</v>
      </c>
      <c r="H2324" t="s">
        <v>2</v>
      </c>
      <c r="I2324">
        <v>0.82798099999999997</v>
      </c>
      <c r="J2324" t="s">
        <v>2</v>
      </c>
      <c r="K2324">
        <v>1</v>
      </c>
      <c r="L2324">
        <v>0.82798099999999997</v>
      </c>
      <c r="M2324">
        <v>0.82798099999999997</v>
      </c>
      <c r="N2324">
        <v>0.82798099999999997</v>
      </c>
      <c r="O2324" t="s">
        <v>19</v>
      </c>
      <c r="P2324" t="s">
        <v>16</v>
      </c>
      <c r="Q2324">
        <v>19</v>
      </c>
      <c r="R2324" t="s">
        <v>3</v>
      </c>
      <c r="S2324" t="s">
        <v>63</v>
      </c>
      <c r="T2324">
        <v>1.39</v>
      </c>
      <c r="U2324">
        <v>4</v>
      </c>
      <c r="V2324">
        <v>2945</v>
      </c>
      <c r="W2324">
        <v>1</v>
      </c>
      <c r="X2324">
        <f t="shared" si="181"/>
        <v>1.2077571828339058</v>
      </c>
      <c r="Y2324" t="str">
        <f t="shared" si="182"/>
        <v>bright</v>
      </c>
      <c r="Z2324" t="s">
        <v>16</v>
      </c>
      <c r="AA2324" t="str">
        <f t="shared" si="184"/>
        <v>big</v>
      </c>
      <c r="AB2324" s="1" t="str">
        <f t="shared" si="180"/>
        <v>small</v>
      </c>
      <c r="AC2324">
        <f t="shared" si="183"/>
        <v>1.2077571828339058</v>
      </c>
    </row>
    <row r="2325" spans="1:29">
      <c r="A2325">
        <v>2324</v>
      </c>
      <c r="B2325" s="2">
        <v>10</v>
      </c>
      <c r="C2325">
        <v>139</v>
      </c>
      <c r="D2325">
        <v>3</v>
      </c>
      <c r="E2325" t="s">
        <v>16</v>
      </c>
      <c r="F2325" t="s">
        <v>60</v>
      </c>
      <c r="G2325" t="s">
        <v>13</v>
      </c>
      <c r="H2325" t="s">
        <v>2</v>
      </c>
      <c r="I2325">
        <v>0.71605399999999997</v>
      </c>
      <c r="J2325" t="s">
        <v>2</v>
      </c>
      <c r="K2325">
        <v>1</v>
      </c>
      <c r="L2325">
        <v>0.71605399999999997</v>
      </c>
      <c r="M2325">
        <v>0.71605399999999997</v>
      </c>
      <c r="N2325">
        <v>0.71605399999999997</v>
      </c>
      <c r="O2325" t="s">
        <v>19</v>
      </c>
      <c r="P2325" t="s">
        <v>16</v>
      </c>
      <c r="Q2325">
        <v>19</v>
      </c>
      <c r="R2325" t="s">
        <v>3</v>
      </c>
      <c r="S2325" t="s">
        <v>63</v>
      </c>
      <c r="T2325">
        <v>1.39</v>
      </c>
      <c r="U2325">
        <v>4</v>
      </c>
      <c r="V2325">
        <v>2945</v>
      </c>
      <c r="W2325">
        <v>1</v>
      </c>
      <c r="X2325">
        <f t="shared" si="181"/>
        <v>1.3965427188452268</v>
      </c>
      <c r="Y2325" t="str">
        <f t="shared" si="182"/>
        <v>bright</v>
      </c>
      <c r="Z2325" t="s">
        <v>16</v>
      </c>
      <c r="AA2325" t="str">
        <f t="shared" si="184"/>
        <v>big</v>
      </c>
      <c r="AB2325" s="1" t="str">
        <f t="shared" ref="AB2325:AB2388" si="185">IF(Y2325="bright",Z2325,AA2325)</f>
        <v>small</v>
      </c>
      <c r="AC2325">
        <f t="shared" si="183"/>
        <v>1.3965427188452268</v>
      </c>
    </row>
    <row r="2326" spans="1:29">
      <c r="A2326">
        <v>2325</v>
      </c>
      <c r="B2326" s="2">
        <v>10</v>
      </c>
      <c r="C2326">
        <v>146</v>
      </c>
      <c r="D2326">
        <v>3</v>
      </c>
      <c r="E2326" t="s">
        <v>16</v>
      </c>
      <c r="F2326" t="s">
        <v>60</v>
      </c>
      <c r="G2326" t="s">
        <v>13</v>
      </c>
      <c r="H2326" t="s">
        <v>2</v>
      </c>
      <c r="I2326">
        <v>0.68351200000000001</v>
      </c>
      <c r="J2326" t="s">
        <v>2</v>
      </c>
      <c r="K2326">
        <v>1</v>
      </c>
      <c r="L2326">
        <v>0.68351200000000001</v>
      </c>
      <c r="M2326">
        <v>0.68351200000000001</v>
      </c>
      <c r="N2326">
        <v>0.68351200000000001</v>
      </c>
      <c r="O2326" t="s">
        <v>19</v>
      </c>
      <c r="P2326" t="s">
        <v>16</v>
      </c>
      <c r="Q2326">
        <v>19</v>
      </c>
      <c r="R2326" t="s">
        <v>3</v>
      </c>
      <c r="S2326" t="s">
        <v>63</v>
      </c>
      <c r="T2326">
        <v>1.39</v>
      </c>
      <c r="U2326">
        <v>4</v>
      </c>
      <c r="V2326">
        <v>2945</v>
      </c>
      <c r="W2326">
        <v>1</v>
      </c>
      <c r="X2326">
        <f t="shared" si="181"/>
        <v>1.4630321047765071</v>
      </c>
      <c r="Y2326" t="str">
        <f t="shared" si="182"/>
        <v>bright</v>
      </c>
      <c r="Z2326" t="s">
        <v>16</v>
      </c>
      <c r="AA2326" t="str">
        <f t="shared" si="184"/>
        <v>big</v>
      </c>
      <c r="AB2326" s="1" t="str">
        <f t="shared" si="185"/>
        <v>small</v>
      </c>
      <c r="AC2326">
        <f t="shared" si="183"/>
        <v>1.4630321047765071</v>
      </c>
    </row>
    <row r="2327" spans="1:29">
      <c r="A2327">
        <v>2326</v>
      </c>
      <c r="B2327" s="2">
        <v>10</v>
      </c>
      <c r="C2327">
        <v>149</v>
      </c>
      <c r="D2327">
        <v>3</v>
      </c>
      <c r="E2327" t="s">
        <v>16</v>
      </c>
      <c r="F2327" t="s">
        <v>60</v>
      </c>
      <c r="G2327" t="s">
        <v>13</v>
      </c>
      <c r="H2327" t="s">
        <v>2</v>
      </c>
      <c r="I2327">
        <v>0.73194800000000004</v>
      </c>
      <c r="J2327" t="s">
        <v>2</v>
      </c>
      <c r="K2327">
        <v>1</v>
      </c>
      <c r="L2327">
        <v>0.73194800000000004</v>
      </c>
      <c r="M2327">
        <v>0.73194800000000004</v>
      </c>
      <c r="N2327">
        <v>0.73194800000000004</v>
      </c>
      <c r="O2327" t="s">
        <v>19</v>
      </c>
      <c r="P2327" t="s">
        <v>16</v>
      </c>
      <c r="Q2327">
        <v>19</v>
      </c>
      <c r="R2327" t="s">
        <v>3</v>
      </c>
      <c r="S2327" t="s">
        <v>63</v>
      </c>
      <c r="T2327">
        <v>1.39</v>
      </c>
      <c r="U2327">
        <v>4</v>
      </c>
      <c r="V2327">
        <v>2945</v>
      </c>
      <c r="W2327">
        <v>1</v>
      </c>
      <c r="X2327">
        <f t="shared" si="181"/>
        <v>1.3662172722652428</v>
      </c>
      <c r="Y2327" t="str">
        <f t="shared" si="182"/>
        <v>bright</v>
      </c>
      <c r="Z2327" t="s">
        <v>16</v>
      </c>
      <c r="AA2327" t="str">
        <f t="shared" si="184"/>
        <v>big</v>
      </c>
      <c r="AB2327" s="1" t="str">
        <f t="shared" si="185"/>
        <v>small</v>
      </c>
      <c r="AC2327">
        <f t="shared" si="183"/>
        <v>1.3662172722652428</v>
      </c>
    </row>
    <row r="2328" spans="1:29">
      <c r="A2328">
        <v>2327</v>
      </c>
      <c r="B2328" s="2">
        <v>10</v>
      </c>
      <c r="C2328">
        <v>151</v>
      </c>
      <c r="D2328">
        <v>3</v>
      </c>
      <c r="E2328" t="s">
        <v>16</v>
      </c>
      <c r="F2328" t="s">
        <v>60</v>
      </c>
      <c r="G2328" t="s">
        <v>13</v>
      </c>
      <c r="H2328" t="s">
        <v>11</v>
      </c>
      <c r="I2328">
        <v>0.54808500000000004</v>
      </c>
      <c r="J2328" t="s">
        <v>2</v>
      </c>
      <c r="K2328" t="s">
        <v>53</v>
      </c>
      <c r="L2328" t="s">
        <v>53</v>
      </c>
      <c r="M2328">
        <v>1.2736426567705106</v>
      </c>
      <c r="N2328" t="s">
        <v>53</v>
      </c>
      <c r="O2328" t="s">
        <v>19</v>
      </c>
      <c r="P2328" t="s">
        <v>16</v>
      </c>
      <c r="Q2328">
        <v>19</v>
      </c>
      <c r="R2328" t="s">
        <v>3</v>
      </c>
      <c r="S2328" t="s">
        <v>63</v>
      </c>
      <c r="T2328">
        <v>1.39</v>
      </c>
      <c r="U2328">
        <v>4</v>
      </c>
      <c r="V2328">
        <v>2945</v>
      </c>
      <c r="W2328">
        <v>1</v>
      </c>
      <c r="X2328">
        <f t="shared" si="181"/>
        <v>1.8245345156316992</v>
      </c>
      <c r="Y2328" t="str">
        <f t="shared" si="182"/>
        <v>bright</v>
      </c>
      <c r="Z2328" t="s">
        <v>16</v>
      </c>
      <c r="AA2328" t="str">
        <f t="shared" si="184"/>
        <v>big</v>
      </c>
      <c r="AB2328" s="1" t="str">
        <f t="shared" si="185"/>
        <v>small</v>
      </c>
      <c r="AC2328" t="str">
        <f t="shared" si="183"/>
        <v/>
      </c>
    </row>
    <row r="2329" spans="1:29">
      <c r="A2329">
        <v>2328</v>
      </c>
      <c r="B2329" s="2">
        <v>10</v>
      </c>
      <c r="C2329">
        <v>169</v>
      </c>
      <c r="D2329">
        <v>3</v>
      </c>
      <c r="E2329" t="s">
        <v>16</v>
      </c>
      <c r="F2329" t="s">
        <v>60</v>
      </c>
      <c r="G2329" t="s">
        <v>13</v>
      </c>
      <c r="H2329" t="s">
        <v>2</v>
      </c>
      <c r="I2329">
        <v>1.371496</v>
      </c>
      <c r="J2329" t="s">
        <v>2</v>
      </c>
      <c r="K2329">
        <v>1</v>
      </c>
      <c r="L2329">
        <v>1.371496</v>
      </c>
      <c r="M2329">
        <v>1.2736426567705106</v>
      </c>
      <c r="N2329">
        <v>1.2736426567705106</v>
      </c>
      <c r="O2329" t="s">
        <v>19</v>
      </c>
      <c r="P2329" t="s">
        <v>16</v>
      </c>
      <c r="Q2329">
        <v>19</v>
      </c>
      <c r="R2329" t="s">
        <v>3</v>
      </c>
      <c r="S2329" t="s">
        <v>63</v>
      </c>
      <c r="T2329">
        <v>1.39</v>
      </c>
      <c r="U2329">
        <v>4</v>
      </c>
      <c r="V2329">
        <v>2945</v>
      </c>
      <c r="W2329">
        <v>1</v>
      </c>
      <c r="X2329">
        <f t="shared" si="181"/>
        <v>0.72913081773479471</v>
      </c>
      <c r="Y2329" t="str">
        <f t="shared" si="182"/>
        <v>bright</v>
      </c>
      <c r="Z2329" t="s">
        <v>16</v>
      </c>
      <c r="AA2329" t="str">
        <f t="shared" si="184"/>
        <v>big</v>
      </c>
      <c r="AB2329" s="1" t="str">
        <f t="shared" si="185"/>
        <v>small</v>
      </c>
      <c r="AC2329">
        <f t="shared" si="183"/>
        <v>0.72913081773479471</v>
      </c>
    </row>
    <row r="2330" spans="1:29">
      <c r="A2330">
        <v>2329</v>
      </c>
      <c r="B2330" s="2">
        <v>10</v>
      </c>
      <c r="C2330">
        <v>124</v>
      </c>
      <c r="D2330">
        <v>3</v>
      </c>
      <c r="E2330" t="s">
        <v>16</v>
      </c>
      <c r="F2330" t="s">
        <v>61</v>
      </c>
      <c r="G2330" t="s">
        <v>14</v>
      </c>
      <c r="H2330" t="s">
        <v>2</v>
      </c>
      <c r="I2330">
        <v>0.68348200000000003</v>
      </c>
      <c r="J2330" t="s">
        <v>2</v>
      </c>
      <c r="K2330">
        <v>1</v>
      </c>
      <c r="L2330">
        <v>0.68348200000000003</v>
      </c>
      <c r="M2330">
        <v>0.68348200000000003</v>
      </c>
      <c r="N2330">
        <v>0.68348200000000003</v>
      </c>
      <c r="O2330" t="s">
        <v>19</v>
      </c>
      <c r="P2330" t="s">
        <v>16</v>
      </c>
      <c r="Q2330">
        <v>19</v>
      </c>
      <c r="R2330" t="s">
        <v>3</v>
      </c>
      <c r="S2330" t="s">
        <v>63</v>
      </c>
      <c r="T2330">
        <v>2.86</v>
      </c>
      <c r="U2330">
        <v>4</v>
      </c>
      <c r="V2330">
        <v>4737</v>
      </c>
      <c r="W2330">
        <v>1</v>
      </c>
      <c r="X2330">
        <f t="shared" si="181"/>
        <v>1.4630963214832284</v>
      </c>
      <c r="Y2330" t="str">
        <f t="shared" si="182"/>
        <v>bright</v>
      </c>
      <c r="Z2330" t="s">
        <v>16</v>
      </c>
      <c r="AA2330" t="str">
        <f t="shared" si="184"/>
        <v>big</v>
      </c>
      <c r="AB2330" s="1" t="str">
        <f t="shared" si="185"/>
        <v>small</v>
      </c>
      <c r="AC2330">
        <f t="shared" si="183"/>
        <v>1.4630963214832284</v>
      </c>
    </row>
    <row r="2331" spans="1:29">
      <c r="A2331">
        <v>2330</v>
      </c>
      <c r="B2331" s="2">
        <v>10</v>
      </c>
      <c r="C2331">
        <v>148</v>
      </c>
      <c r="D2331">
        <v>3</v>
      </c>
      <c r="E2331" t="s">
        <v>16</v>
      </c>
      <c r="F2331" t="s">
        <v>61</v>
      </c>
      <c r="G2331" t="s">
        <v>14</v>
      </c>
      <c r="H2331" t="s">
        <v>2</v>
      </c>
      <c r="I2331">
        <v>0.56404299999999996</v>
      </c>
      <c r="J2331" t="s">
        <v>2</v>
      </c>
      <c r="K2331">
        <v>1</v>
      </c>
      <c r="L2331">
        <v>0.56404299999999996</v>
      </c>
      <c r="M2331">
        <v>0.56404299999999996</v>
      </c>
      <c r="N2331">
        <v>0.56404299999999996</v>
      </c>
      <c r="O2331" t="s">
        <v>19</v>
      </c>
      <c r="P2331" t="s">
        <v>16</v>
      </c>
      <c r="Q2331">
        <v>19</v>
      </c>
      <c r="R2331" t="s">
        <v>3</v>
      </c>
      <c r="S2331" t="s">
        <v>63</v>
      </c>
      <c r="T2331">
        <v>2.86</v>
      </c>
      <c r="U2331">
        <v>4</v>
      </c>
      <c r="V2331">
        <v>4737</v>
      </c>
      <c r="W2331">
        <v>1</v>
      </c>
      <c r="X2331">
        <f t="shared" si="181"/>
        <v>1.772914476378574</v>
      </c>
      <c r="Y2331" t="str">
        <f t="shared" si="182"/>
        <v>bright</v>
      </c>
      <c r="Z2331" t="s">
        <v>16</v>
      </c>
      <c r="AA2331" t="str">
        <f t="shared" si="184"/>
        <v>big</v>
      </c>
      <c r="AB2331" s="1" t="str">
        <f t="shared" si="185"/>
        <v>small</v>
      </c>
      <c r="AC2331">
        <f t="shared" si="183"/>
        <v>1.772914476378574</v>
      </c>
    </row>
    <row r="2332" spans="1:29">
      <c r="A2332">
        <v>2331</v>
      </c>
      <c r="B2332" s="2">
        <v>10</v>
      </c>
      <c r="C2332">
        <v>150</v>
      </c>
      <c r="D2332">
        <v>3</v>
      </c>
      <c r="E2332" t="s">
        <v>16</v>
      </c>
      <c r="F2332" t="s">
        <v>61</v>
      </c>
      <c r="G2332" t="s">
        <v>14</v>
      </c>
      <c r="H2332" t="s">
        <v>2</v>
      </c>
      <c r="I2332">
        <v>0.45951700000000001</v>
      </c>
      <c r="J2332" t="s">
        <v>2</v>
      </c>
      <c r="K2332">
        <v>1</v>
      </c>
      <c r="L2332">
        <v>0.45951700000000001</v>
      </c>
      <c r="M2332">
        <v>0.45951700000000001</v>
      </c>
      <c r="N2332">
        <v>0.45951700000000001</v>
      </c>
      <c r="O2332" t="s">
        <v>19</v>
      </c>
      <c r="P2332" t="s">
        <v>16</v>
      </c>
      <c r="Q2332">
        <v>19</v>
      </c>
      <c r="R2332" t="s">
        <v>3</v>
      </c>
      <c r="S2332" t="s">
        <v>63</v>
      </c>
      <c r="T2332">
        <v>2.86</v>
      </c>
      <c r="U2332">
        <v>4</v>
      </c>
      <c r="V2332">
        <v>4737</v>
      </c>
      <c r="W2332">
        <v>1</v>
      </c>
      <c r="X2332">
        <f t="shared" si="181"/>
        <v>2.1761980514322645</v>
      </c>
      <c r="Y2332" t="str">
        <f t="shared" si="182"/>
        <v>bright</v>
      </c>
      <c r="Z2332" t="s">
        <v>16</v>
      </c>
      <c r="AA2332" t="str">
        <f t="shared" si="184"/>
        <v>big</v>
      </c>
      <c r="AB2332" s="1" t="str">
        <f t="shared" si="185"/>
        <v>small</v>
      </c>
      <c r="AC2332">
        <f t="shared" si="183"/>
        <v>2.1761980514322645</v>
      </c>
    </row>
    <row r="2333" spans="1:29">
      <c r="A2333">
        <v>2332</v>
      </c>
      <c r="B2333" s="2">
        <v>10</v>
      </c>
      <c r="C2333">
        <v>170</v>
      </c>
      <c r="D2333">
        <v>3</v>
      </c>
      <c r="E2333" t="s">
        <v>16</v>
      </c>
      <c r="F2333" t="s">
        <v>61</v>
      </c>
      <c r="G2333" t="s">
        <v>14</v>
      </c>
      <c r="H2333" t="s">
        <v>2</v>
      </c>
      <c r="I2333">
        <v>0.68406</v>
      </c>
      <c r="J2333" t="s">
        <v>2</v>
      </c>
      <c r="K2333">
        <v>1</v>
      </c>
      <c r="L2333">
        <v>0.68406</v>
      </c>
      <c r="M2333">
        <v>0.68406</v>
      </c>
      <c r="N2333">
        <v>0.68406</v>
      </c>
      <c r="O2333" t="s">
        <v>19</v>
      </c>
      <c r="P2333" t="s">
        <v>16</v>
      </c>
      <c r="Q2333">
        <v>19</v>
      </c>
      <c r="R2333" t="s">
        <v>3</v>
      </c>
      <c r="S2333" t="s">
        <v>63</v>
      </c>
      <c r="T2333">
        <v>2.86</v>
      </c>
      <c r="U2333">
        <v>4</v>
      </c>
      <c r="V2333">
        <v>4737</v>
      </c>
      <c r="W2333">
        <v>1</v>
      </c>
      <c r="X2333">
        <f t="shared" si="181"/>
        <v>1.4618600707540275</v>
      </c>
      <c r="Y2333" t="str">
        <f t="shared" si="182"/>
        <v>bright</v>
      </c>
      <c r="Z2333" t="s">
        <v>16</v>
      </c>
      <c r="AA2333" t="str">
        <f t="shared" si="184"/>
        <v>big</v>
      </c>
      <c r="AB2333" s="1" t="str">
        <f t="shared" si="185"/>
        <v>small</v>
      </c>
      <c r="AC2333">
        <f t="shared" si="183"/>
        <v>1.4618600707540275</v>
      </c>
    </row>
    <row r="2334" spans="1:29">
      <c r="A2334">
        <v>2333</v>
      </c>
      <c r="B2334" s="2">
        <v>10</v>
      </c>
      <c r="C2334">
        <v>174</v>
      </c>
      <c r="D2334">
        <v>3</v>
      </c>
      <c r="E2334" t="s">
        <v>16</v>
      </c>
      <c r="F2334" t="s">
        <v>61</v>
      </c>
      <c r="G2334" t="s">
        <v>14</v>
      </c>
      <c r="H2334" t="s">
        <v>2</v>
      </c>
      <c r="I2334">
        <v>0.716117</v>
      </c>
      <c r="J2334" t="s">
        <v>2</v>
      </c>
      <c r="K2334">
        <v>1</v>
      </c>
      <c r="L2334">
        <v>0.716117</v>
      </c>
      <c r="M2334">
        <v>0.716117</v>
      </c>
      <c r="N2334">
        <v>0.716117</v>
      </c>
      <c r="O2334" t="s">
        <v>19</v>
      </c>
      <c r="P2334" t="s">
        <v>16</v>
      </c>
      <c r="Q2334">
        <v>19</v>
      </c>
      <c r="R2334" t="s">
        <v>3</v>
      </c>
      <c r="S2334" t="s">
        <v>63</v>
      </c>
      <c r="T2334">
        <v>2.86</v>
      </c>
      <c r="U2334">
        <v>4</v>
      </c>
      <c r="V2334">
        <v>4737</v>
      </c>
      <c r="W2334">
        <v>1</v>
      </c>
      <c r="X2334">
        <f t="shared" si="181"/>
        <v>1.3964198587660954</v>
      </c>
      <c r="Y2334" t="str">
        <f t="shared" si="182"/>
        <v>bright</v>
      </c>
      <c r="Z2334" t="s">
        <v>16</v>
      </c>
      <c r="AA2334" t="str">
        <f t="shared" si="184"/>
        <v>big</v>
      </c>
      <c r="AB2334" s="1" t="str">
        <f t="shared" si="185"/>
        <v>small</v>
      </c>
      <c r="AC2334">
        <f t="shared" si="183"/>
        <v>1.3964198587660954</v>
      </c>
    </row>
    <row r="2335" spans="1:29">
      <c r="A2335">
        <v>2334</v>
      </c>
      <c r="B2335" s="2">
        <v>10</v>
      </c>
      <c r="C2335">
        <v>177</v>
      </c>
      <c r="D2335">
        <v>3</v>
      </c>
      <c r="E2335" t="s">
        <v>16</v>
      </c>
      <c r="F2335" t="s">
        <v>61</v>
      </c>
      <c r="G2335" t="s">
        <v>14</v>
      </c>
      <c r="H2335" t="s">
        <v>2</v>
      </c>
      <c r="I2335">
        <v>0.59511899999999995</v>
      </c>
      <c r="J2335" t="s">
        <v>2</v>
      </c>
      <c r="K2335">
        <v>1</v>
      </c>
      <c r="L2335">
        <v>0.59511899999999995</v>
      </c>
      <c r="M2335">
        <v>0.59511899999999995</v>
      </c>
      <c r="N2335">
        <v>0.59511899999999995</v>
      </c>
      <c r="O2335" t="s">
        <v>19</v>
      </c>
      <c r="P2335" t="s">
        <v>16</v>
      </c>
      <c r="Q2335">
        <v>19</v>
      </c>
      <c r="R2335" t="s">
        <v>3</v>
      </c>
      <c r="S2335" t="s">
        <v>63</v>
      </c>
      <c r="T2335">
        <v>2.86</v>
      </c>
      <c r="U2335">
        <v>4</v>
      </c>
      <c r="V2335">
        <v>4737</v>
      </c>
      <c r="W2335">
        <v>1</v>
      </c>
      <c r="X2335">
        <f t="shared" si="181"/>
        <v>1.6803362016672296</v>
      </c>
      <c r="Y2335" t="str">
        <f t="shared" si="182"/>
        <v>bright</v>
      </c>
      <c r="Z2335" t="s">
        <v>16</v>
      </c>
      <c r="AA2335" t="str">
        <f t="shared" si="184"/>
        <v>big</v>
      </c>
      <c r="AB2335" s="1" t="str">
        <f t="shared" si="185"/>
        <v>small</v>
      </c>
      <c r="AC2335">
        <f t="shared" si="183"/>
        <v>1.6803362016672296</v>
      </c>
    </row>
    <row r="2336" spans="1:29">
      <c r="A2336">
        <v>2335</v>
      </c>
      <c r="B2336" s="2">
        <v>10</v>
      </c>
      <c r="C2336">
        <v>121</v>
      </c>
      <c r="D2336">
        <v>3</v>
      </c>
      <c r="E2336" t="s">
        <v>16</v>
      </c>
      <c r="F2336" t="s">
        <v>62</v>
      </c>
      <c r="G2336" t="s">
        <v>15</v>
      </c>
      <c r="H2336" t="s">
        <v>2</v>
      </c>
      <c r="I2336">
        <v>0.55551700000000004</v>
      </c>
      <c r="J2336" t="s">
        <v>2</v>
      </c>
      <c r="K2336">
        <v>1</v>
      </c>
      <c r="L2336">
        <v>0.55551700000000004</v>
      </c>
      <c r="M2336">
        <v>0.55551700000000004</v>
      </c>
      <c r="N2336">
        <v>0.55551700000000004</v>
      </c>
      <c r="O2336" t="s">
        <v>19</v>
      </c>
      <c r="P2336" t="s">
        <v>16</v>
      </c>
      <c r="Q2336">
        <v>19</v>
      </c>
      <c r="R2336" t="s">
        <v>3</v>
      </c>
      <c r="S2336" t="s">
        <v>63</v>
      </c>
      <c r="T2336">
        <v>1.93</v>
      </c>
      <c r="U2336">
        <v>5</v>
      </c>
      <c r="V2336">
        <v>1036</v>
      </c>
      <c r="W2336">
        <v>1</v>
      </c>
      <c r="X2336">
        <f t="shared" si="181"/>
        <v>1.8001249286700496</v>
      </c>
      <c r="Y2336" t="str">
        <f t="shared" si="182"/>
        <v>bright</v>
      </c>
      <c r="Z2336" t="s">
        <v>16</v>
      </c>
      <c r="AA2336" t="str">
        <f t="shared" si="184"/>
        <v>big</v>
      </c>
      <c r="AB2336" s="1" t="str">
        <f t="shared" si="185"/>
        <v>small</v>
      </c>
      <c r="AC2336">
        <f t="shared" si="183"/>
        <v>1.8001249286700496</v>
      </c>
    </row>
    <row r="2337" spans="1:29">
      <c r="A2337">
        <v>2336</v>
      </c>
      <c r="B2337" s="2">
        <v>10</v>
      </c>
      <c r="C2337">
        <v>123</v>
      </c>
      <c r="D2337">
        <v>3</v>
      </c>
      <c r="E2337" t="s">
        <v>16</v>
      </c>
      <c r="F2337" t="s">
        <v>62</v>
      </c>
      <c r="G2337" t="s">
        <v>15</v>
      </c>
      <c r="H2337" t="s">
        <v>2</v>
      </c>
      <c r="I2337">
        <v>0.62746000000000002</v>
      </c>
      <c r="J2337" t="s">
        <v>2</v>
      </c>
      <c r="K2337">
        <v>1</v>
      </c>
      <c r="L2337">
        <v>0.62746000000000002</v>
      </c>
      <c r="M2337">
        <v>0.62746000000000002</v>
      </c>
      <c r="N2337">
        <v>0.62746000000000002</v>
      </c>
      <c r="O2337" t="s">
        <v>19</v>
      </c>
      <c r="P2337" t="s">
        <v>16</v>
      </c>
      <c r="Q2337">
        <v>19</v>
      </c>
      <c r="R2337" t="s">
        <v>3</v>
      </c>
      <c r="S2337" t="s">
        <v>63</v>
      </c>
      <c r="T2337">
        <v>1.93</v>
      </c>
      <c r="U2337">
        <v>5</v>
      </c>
      <c r="V2337">
        <v>1036</v>
      </c>
      <c r="W2337">
        <v>1</v>
      </c>
      <c r="X2337">
        <f t="shared" si="181"/>
        <v>1.5937270901730787</v>
      </c>
      <c r="Y2337" t="str">
        <f t="shared" si="182"/>
        <v>bright</v>
      </c>
      <c r="Z2337" t="s">
        <v>16</v>
      </c>
      <c r="AA2337" t="str">
        <f t="shared" si="184"/>
        <v>big</v>
      </c>
      <c r="AB2337" s="1" t="str">
        <f t="shared" si="185"/>
        <v>small</v>
      </c>
      <c r="AC2337">
        <f t="shared" si="183"/>
        <v>1.5937270901730787</v>
      </c>
    </row>
    <row r="2338" spans="1:29">
      <c r="A2338">
        <v>2337</v>
      </c>
      <c r="B2338" s="2">
        <v>10</v>
      </c>
      <c r="C2338">
        <v>131</v>
      </c>
      <c r="D2338">
        <v>3</v>
      </c>
      <c r="E2338" t="s">
        <v>16</v>
      </c>
      <c r="F2338" t="s">
        <v>62</v>
      </c>
      <c r="G2338" t="s">
        <v>15</v>
      </c>
      <c r="H2338" t="s">
        <v>2</v>
      </c>
      <c r="I2338">
        <v>0.48330499999999998</v>
      </c>
      <c r="J2338" t="s">
        <v>2</v>
      </c>
      <c r="K2338">
        <v>1</v>
      </c>
      <c r="L2338">
        <v>0.48330499999999998</v>
      </c>
      <c r="M2338">
        <v>0.48330499999999998</v>
      </c>
      <c r="N2338">
        <v>0.48330499999999998</v>
      </c>
      <c r="O2338" t="s">
        <v>19</v>
      </c>
      <c r="P2338" t="s">
        <v>16</v>
      </c>
      <c r="Q2338">
        <v>19</v>
      </c>
      <c r="R2338" t="s">
        <v>3</v>
      </c>
      <c r="S2338" t="s">
        <v>63</v>
      </c>
      <c r="T2338">
        <v>1.93</v>
      </c>
      <c r="U2338">
        <v>5</v>
      </c>
      <c r="V2338">
        <v>1036</v>
      </c>
      <c r="W2338">
        <v>1</v>
      </c>
      <c r="X2338">
        <f t="shared" si="181"/>
        <v>2.0690868085370524</v>
      </c>
      <c r="Y2338" t="str">
        <f t="shared" si="182"/>
        <v>bright</v>
      </c>
      <c r="Z2338" t="s">
        <v>16</v>
      </c>
      <c r="AA2338" t="str">
        <f t="shared" si="184"/>
        <v>big</v>
      </c>
      <c r="AB2338" s="1" t="str">
        <f t="shared" si="185"/>
        <v>small</v>
      </c>
      <c r="AC2338">
        <f t="shared" si="183"/>
        <v>2.0690868085370524</v>
      </c>
    </row>
    <row r="2339" spans="1:29">
      <c r="A2339">
        <v>2338</v>
      </c>
      <c r="B2339" s="2">
        <v>10</v>
      </c>
      <c r="C2339">
        <v>140</v>
      </c>
      <c r="D2339">
        <v>3</v>
      </c>
      <c r="E2339" t="s">
        <v>16</v>
      </c>
      <c r="F2339" t="s">
        <v>62</v>
      </c>
      <c r="G2339" t="s">
        <v>15</v>
      </c>
      <c r="H2339" t="s">
        <v>2</v>
      </c>
      <c r="I2339">
        <v>0.84349099999999999</v>
      </c>
      <c r="J2339" t="s">
        <v>2</v>
      </c>
      <c r="K2339">
        <v>1</v>
      </c>
      <c r="L2339">
        <v>0.84349099999999999</v>
      </c>
      <c r="M2339">
        <v>0.84349099999999999</v>
      </c>
      <c r="N2339">
        <v>0.84349099999999999</v>
      </c>
      <c r="O2339" t="s">
        <v>19</v>
      </c>
      <c r="P2339" t="s">
        <v>16</v>
      </c>
      <c r="Q2339">
        <v>19</v>
      </c>
      <c r="R2339" t="s">
        <v>3</v>
      </c>
      <c r="S2339" t="s">
        <v>63</v>
      </c>
      <c r="T2339">
        <v>1.93</v>
      </c>
      <c r="U2339">
        <v>5</v>
      </c>
      <c r="V2339">
        <v>1036</v>
      </c>
      <c r="W2339">
        <v>1</v>
      </c>
      <c r="X2339">
        <f t="shared" si="181"/>
        <v>1.1855491048511484</v>
      </c>
      <c r="Y2339" t="str">
        <f t="shared" si="182"/>
        <v>bright</v>
      </c>
      <c r="Z2339" t="s">
        <v>16</v>
      </c>
      <c r="AA2339" t="str">
        <f t="shared" si="184"/>
        <v>big</v>
      </c>
      <c r="AB2339" s="1" t="str">
        <f t="shared" si="185"/>
        <v>small</v>
      </c>
      <c r="AC2339">
        <f t="shared" si="183"/>
        <v>1.1855491048511484</v>
      </c>
    </row>
    <row r="2340" spans="1:29">
      <c r="A2340">
        <v>2339</v>
      </c>
      <c r="B2340" s="2">
        <v>10</v>
      </c>
      <c r="C2340">
        <v>141</v>
      </c>
      <c r="D2340">
        <v>3</v>
      </c>
      <c r="E2340" t="s">
        <v>16</v>
      </c>
      <c r="F2340" t="s">
        <v>62</v>
      </c>
      <c r="G2340" t="s">
        <v>15</v>
      </c>
      <c r="H2340" t="s">
        <v>2</v>
      </c>
      <c r="I2340">
        <v>0.77954299999999999</v>
      </c>
      <c r="J2340" t="s">
        <v>2</v>
      </c>
      <c r="K2340">
        <v>1</v>
      </c>
      <c r="L2340">
        <v>0.77954299999999999</v>
      </c>
      <c r="M2340">
        <v>0.77954299999999999</v>
      </c>
      <c r="N2340">
        <v>0.77954299999999999</v>
      </c>
      <c r="O2340" t="s">
        <v>19</v>
      </c>
      <c r="P2340" t="s">
        <v>16</v>
      </c>
      <c r="Q2340">
        <v>19</v>
      </c>
      <c r="R2340" t="s">
        <v>3</v>
      </c>
      <c r="S2340" t="s">
        <v>63</v>
      </c>
      <c r="T2340">
        <v>1.93</v>
      </c>
      <c r="U2340">
        <v>5</v>
      </c>
      <c r="V2340">
        <v>1036</v>
      </c>
      <c r="W2340">
        <v>1</v>
      </c>
      <c r="X2340">
        <f t="shared" si="181"/>
        <v>1.2828028729653143</v>
      </c>
      <c r="Y2340" t="str">
        <f t="shared" si="182"/>
        <v>bright</v>
      </c>
      <c r="Z2340" t="s">
        <v>16</v>
      </c>
      <c r="AA2340" t="str">
        <f t="shared" si="184"/>
        <v>big</v>
      </c>
      <c r="AB2340" s="1" t="str">
        <f t="shared" si="185"/>
        <v>small</v>
      </c>
      <c r="AC2340">
        <f t="shared" si="183"/>
        <v>1.2828028729653143</v>
      </c>
    </row>
    <row r="2341" spans="1:29">
      <c r="A2341">
        <v>2340</v>
      </c>
      <c r="B2341" s="2">
        <v>10</v>
      </c>
      <c r="C2341">
        <v>176</v>
      </c>
      <c r="D2341">
        <v>3</v>
      </c>
      <c r="E2341" t="s">
        <v>16</v>
      </c>
      <c r="F2341" t="s">
        <v>62</v>
      </c>
      <c r="G2341" t="s">
        <v>15</v>
      </c>
      <c r="H2341" t="s">
        <v>2</v>
      </c>
      <c r="I2341">
        <v>0.77203100000000002</v>
      </c>
      <c r="J2341" t="s">
        <v>2</v>
      </c>
      <c r="K2341">
        <v>1</v>
      </c>
      <c r="L2341">
        <v>0.77203100000000002</v>
      </c>
      <c r="M2341">
        <v>0.77203100000000002</v>
      </c>
      <c r="N2341">
        <v>0.77203100000000002</v>
      </c>
      <c r="O2341" t="s">
        <v>19</v>
      </c>
      <c r="P2341" t="s">
        <v>16</v>
      </c>
      <c r="Q2341">
        <v>19</v>
      </c>
      <c r="R2341" t="s">
        <v>3</v>
      </c>
      <c r="S2341" t="s">
        <v>63</v>
      </c>
      <c r="T2341">
        <v>1.93</v>
      </c>
      <c r="U2341">
        <v>5</v>
      </c>
      <c r="V2341">
        <v>1036</v>
      </c>
      <c r="W2341">
        <v>1</v>
      </c>
      <c r="X2341">
        <f t="shared" si="181"/>
        <v>1.2952847748341711</v>
      </c>
      <c r="Y2341" t="str">
        <f t="shared" si="182"/>
        <v>bright</v>
      </c>
      <c r="Z2341" t="s">
        <v>16</v>
      </c>
      <c r="AA2341" t="str">
        <f t="shared" si="184"/>
        <v>big</v>
      </c>
      <c r="AB2341" s="1" t="str">
        <f t="shared" si="185"/>
        <v>small</v>
      </c>
      <c r="AC2341">
        <f t="shared" si="183"/>
        <v>1.2952847748341711</v>
      </c>
    </row>
    <row r="2342" spans="1:29">
      <c r="A2342">
        <v>2341</v>
      </c>
      <c r="B2342" s="2">
        <v>10</v>
      </c>
      <c r="C2342">
        <v>183</v>
      </c>
      <c r="D2342">
        <v>4</v>
      </c>
      <c r="E2342" t="s">
        <v>0</v>
      </c>
      <c r="F2342" t="s">
        <v>51</v>
      </c>
      <c r="G2342" t="s">
        <v>1</v>
      </c>
      <c r="H2342" t="s">
        <v>2</v>
      </c>
      <c r="I2342">
        <v>0.61954100000000001</v>
      </c>
      <c r="J2342" t="s">
        <v>2</v>
      </c>
      <c r="K2342">
        <v>1</v>
      </c>
      <c r="L2342">
        <v>0.61954100000000001</v>
      </c>
      <c r="M2342">
        <v>0.61954100000000001</v>
      </c>
      <c r="N2342">
        <v>0.61954100000000001</v>
      </c>
      <c r="O2342" t="s">
        <v>19</v>
      </c>
      <c r="P2342" t="s">
        <v>16</v>
      </c>
      <c r="Q2342">
        <v>19</v>
      </c>
      <c r="R2342" t="s">
        <v>3</v>
      </c>
      <c r="S2342" t="s">
        <v>63</v>
      </c>
      <c r="T2342">
        <v>4.32</v>
      </c>
      <c r="U2342">
        <v>6</v>
      </c>
      <c r="V2342">
        <v>392</v>
      </c>
      <c r="W2342">
        <v>2</v>
      </c>
      <c r="X2342">
        <f t="shared" si="181"/>
        <v>1.6140981791358442</v>
      </c>
      <c r="Y2342" t="str">
        <f t="shared" si="182"/>
        <v>dark</v>
      </c>
      <c r="Z2342" t="s">
        <v>0</v>
      </c>
      <c r="AA2342" t="str">
        <f t="shared" si="184"/>
        <v>small</v>
      </c>
      <c r="AB2342" s="1" t="str">
        <f t="shared" si="185"/>
        <v>small</v>
      </c>
      <c r="AC2342">
        <f t="shared" si="183"/>
        <v>1.6140981791358442</v>
      </c>
    </row>
    <row r="2343" spans="1:29">
      <c r="A2343">
        <v>2342</v>
      </c>
      <c r="B2343" s="2">
        <v>10</v>
      </c>
      <c r="C2343">
        <v>195</v>
      </c>
      <c r="D2343">
        <v>4</v>
      </c>
      <c r="E2343" t="s">
        <v>0</v>
      </c>
      <c r="F2343" t="s">
        <v>51</v>
      </c>
      <c r="G2343" t="s">
        <v>1</v>
      </c>
      <c r="H2343" t="s">
        <v>2</v>
      </c>
      <c r="I2343">
        <v>0.51589099999999999</v>
      </c>
      <c r="J2343" t="s">
        <v>2</v>
      </c>
      <c r="K2343">
        <v>1</v>
      </c>
      <c r="L2343">
        <v>0.51589099999999999</v>
      </c>
      <c r="M2343">
        <v>0.51589099999999999</v>
      </c>
      <c r="N2343">
        <v>0.51589099999999999</v>
      </c>
      <c r="O2343" t="s">
        <v>19</v>
      </c>
      <c r="P2343" t="s">
        <v>16</v>
      </c>
      <c r="Q2343">
        <v>19</v>
      </c>
      <c r="R2343" t="s">
        <v>3</v>
      </c>
      <c r="S2343" t="s">
        <v>63</v>
      </c>
      <c r="T2343">
        <v>4.32</v>
      </c>
      <c r="U2343">
        <v>6</v>
      </c>
      <c r="V2343">
        <v>392</v>
      </c>
      <c r="W2343">
        <v>2</v>
      </c>
      <c r="X2343">
        <f t="shared" si="181"/>
        <v>1.9383939630658416</v>
      </c>
      <c r="Y2343" t="str">
        <f t="shared" si="182"/>
        <v>dark</v>
      </c>
      <c r="Z2343" t="s">
        <v>0</v>
      </c>
      <c r="AA2343" t="str">
        <f t="shared" si="184"/>
        <v>small</v>
      </c>
      <c r="AB2343" s="1" t="str">
        <f t="shared" si="185"/>
        <v>small</v>
      </c>
      <c r="AC2343">
        <f t="shared" si="183"/>
        <v>1.9383939630658416</v>
      </c>
    </row>
    <row r="2344" spans="1:29">
      <c r="A2344">
        <v>2343</v>
      </c>
      <c r="B2344" s="2">
        <v>10</v>
      </c>
      <c r="C2344">
        <v>219</v>
      </c>
      <c r="D2344">
        <v>4</v>
      </c>
      <c r="E2344" t="s">
        <v>0</v>
      </c>
      <c r="F2344" t="s">
        <v>51</v>
      </c>
      <c r="G2344" t="s">
        <v>1</v>
      </c>
      <c r="H2344" t="s">
        <v>2</v>
      </c>
      <c r="I2344">
        <v>0.61144900000000002</v>
      </c>
      <c r="J2344" t="s">
        <v>2</v>
      </c>
      <c r="K2344">
        <v>1</v>
      </c>
      <c r="L2344">
        <v>0.61144900000000002</v>
      </c>
      <c r="M2344">
        <v>0.61144900000000002</v>
      </c>
      <c r="N2344">
        <v>0.61144900000000002</v>
      </c>
      <c r="O2344" t="s">
        <v>19</v>
      </c>
      <c r="P2344" t="s">
        <v>16</v>
      </c>
      <c r="Q2344">
        <v>19</v>
      </c>
      <c r="R2344" t="s">
        <v>3</v>
      </c>
      <c r="S2344" t="s">
        <v>63</v>
      </c>
      <c r="T2344">
        <v>4.32</v>
      </c>
      <c r="U2344">
        <v>6</v>
      </c>
      <c r="V2344">
        <v>392</v>
      </c>
      <c r="W2344">
        <v>2</v>
      </c>
      <c r="X2344">
        <f t="shared" si="181"/>
        <v>1.6354593760068297</v>
      </c>
      <c r="Y2344" t="str">
        <f t="shared" si="182"/>
        <v>dark</v>
      </c>
      <c r="Z2344" t="s">
        <v>0</v>
      </c>
      <c r="AA2344" t="str">
        <f t="shared" si="184"/>
        <v>small</v>
      </c>
      <c r="AB2344" s="1" t="str">
        <f t="shared" si="185"/>
        <v>small</v>
      </c>
      <c r="AC2344">
        <f t="shared" si="183"/>
        <v>1.6354593760068297</v>
      </c>
    </row>
    <row r="2345" spans="1:29">
      <c r="A2345">
        <v>2344</v>
      </c>
      <c r="B2345" s="2">
        <v>10</v>
      </c>
      <c r="C2345">
        <v>220</v>
      </c>
      <c r="D2345">
        <v>4</v>
      </c>
      <c r="E2345" t="s">
        <v>0</v>
      </c>
      <c r="F2345" t="s">
        <v>51</v>
      </c>
      <c r="G2345" t="s">
        <v>1</v>
      </c>
      <c r="H2345" t="s">
        <v>2</v>
      </c>
      <c r="I2345">
        <v>0.60396899999999998</v>
      </c>
      <c r="J2345" t="s">
        <v>2</v>
      </c>
      <c r="K2345">
        <v>1</v>
      </c>
      <c r="L2345">
        <v>0.60396899999999998</v>
      </c>
      <c r="M2345">
        <v>0.60396899999999998</v>
      </c>
      <c r="N2345">
        <v>0.60396899999999998</v>
      </c>
      <c r="O2345" t="s">
        <v>19</v>
      </c>
      <c r="P2345" t="s">
        <v>16</v>
      </c>
      <c r="Q2345">
        <v>19</v>
      </c>
      <c r="R2345" t="s">
        <v>3</v>
      </c>
      <c r="S2345" t="s">
        <v>63</v>
      </c>
      <c r="T2345">
        <v>4.32</v>
      </c>
      <c r="U2345">
        <v>6</v>
      </c>
      <c r="V2345">
        <v>392</v>
      </c>
      <c r="W2345">
        <v>2</v>
      </c>
      <c r="X2345">
        <f t="shared" si="181"/>
        <v>1.6557141177775681</v>
      </c>
      <c r="Y2345" t="str">
        <f t="shared" si="182"/>
        <v>dark</v>
      </c>
      <c r="Z2345" t="s">
        <v>0</v>
      </c>
      <c r="AA2345" t="str">
        <f t="shared" si="184"/>
        <v>small</v>
      </c>
      <c r="AB2345" s="1" t="str">
        <f t="shared" si="185"/>
        <v>small</v>
      </c>
      <c r="AC2345">
        <f t="shared" si="183"/>
        <v>1.6557141177775681</v>
      </c>
    </row>
    <row r="2346" spans="1:29">
      <c r="A2346">
        <v>2345</v>
      </c>
      <c r="B2346" s="2">
        <v>10</v>
      </c>
      <c r="C2346">
        <v>223</v>
      </c>
      <c r="D2346">
        <v>4</v>
      </c>
      <c r="E2346" t="s">
        <v>0</v>
      </c>
      <c r="F2346" t="s">
        <v>51</v>
      </c>
      <c r="G2346" t="s">
        <v>1</v>
      </c>
      <c r="H2346" t="s">
        <v>2</v>
      </c>
      <c r="I2346">
        <v>0.62736700000000001</v>
      </c>
      <c r="J2346" t="s">
        <v>2</v>
      </c>
      <c r="K2346">
        <v>1</v>
      </c>
      <c r="L2346">
        <v>0.62736700000000001</v>
      </c>
      <c r="M2346">
        <v>0.62736700000000001</v>
      </c>
      <c r="N2346">
        <v>0.62736700000000001</v>
      </c>
      <c r="O2346" t="s">
        <v>19</v>
      </c>
      <c r="P2346" t="s">
        <v>16</v>
      </c>
      <c r="Q2346">
        <v>19</v>
      </c>
      <c r="R2346" t="s">
        <v>3</v>
      </c>
      <c r="S2346" t="s">
        <v>63</v>
      </c>
      <c r="T2346">
        <v>4.32</v>
      </c>
      <c r="U2346">
        <v>6</v>
      </c>
      <c r="V2346">
        <v>392</v>
      </c>
      <c r="W2346">
        <v>2</v>
      </c>
      <c r="X2346">
        <f t="shared" si="181"/>
        <v>1.5939633420310599</v>
      </c>
      <c r="Y2346" t="str">
        <f t="shared" si="182"/>
        <v>dark</v>
      </c>
      <c r="Z2346" t="s">
        <v>0</v>
      </c>
      <c r="AA2346" t="str">
        <f t="shared" si="184"/>
        <v>small</v>
      </c>
      <c r="AB2346" s="1" t="str">
        <f t="shared" si="185"/>
        <v>small</v>
      </c>
      <c r="AC2346">
        <f t="shared" si="183"/>
        <v>1.5939633420310599</v>
      </c>
    </row>
    <row r="2347" spans="1:29">
      <c r="A2347">
        <v>2346</v>
      </c>
      <c r="B2347" s="2">
        <v>10</v>
      </c>
      <c r="C2347">
        <v>237</v>
      </c>
      <c r="D2347">
        <v>4</v>
      </c>
      <c r="E2347" t="s">
        <v>0</v>
      </c>
      <c r="F2347" t="s">
        <v>51</v>
      </c>
      <c r="G2347" t="s">
        <v>1</v>
      </c>
      <c r="H2347" t="s">
        <v>2</v>
      </c>
      <c r="I2347">
        <v>0.94753799999999999</v>
      </c>
      <c r="J2347" t="s">
        <v>2</v>
      </c>
      <c r="K2347">
        <v>1</v>
      </c>
      <c r="L2347">
        <v>0.94753799999999999</v>
      </c>
      <c r="M2347">
        <v>0.94753799999999999</v>
      </c>
      <c r="N2347">
        <v>0.94753799999999999</v>
      </c>
      <c r="O2347" t="s">
        <v>19</v>
      </c>
      <c r="P2347" t="s">
        <v>16</v>
      </c>
      <c r="Q2347">
        <v>19</v>
      </c>
      <c r="R2347" t="s">
        <v>3</v>
      </c>
      <c r="S2347" t="s">
        <v>63</v>
      </c>
      <c r="T2347">
        <v>4.32</v>
      </c>
      <c r="U2347">
        <v>6</v>
      </c>
      <c r="V2347">
        <v>392</v>
      </c>
      <c r="W2347">
        <v>2</v>
      </c>
      <c r="X2347">
        <f t="shared" si="181"/>
        <v>1.0553666449261139</v>
      </c>
      <c r="Y2347" t="str">
        <f t="shared" si="182"/>
        <v>dark</v>
      </c>
      <c r="Z2347" t="s">
        <v>0</v>
      </c>
      <c r="AA2347" t="str">
        <f t="shared" si="184"/>
        <v>small</v>
      </c>
      <c r="AB2347" s="1" t="str">
        <f t="shared" si="185"/>
        <v>small</v>
      </c>
      <c r="AC2347">
        <f t="shared" si="183"/>
        <v>1.0553666449261139</v>
      </c>
    </row>
    <row r="2348" spans="1:29">
      <c r="A2348">
        <v>2347</v>
      </c>
      <c r="B2348" s="2">
        <v>10</v>
      </c>
      <c r="C2348">
        <v>187</v>
      </c>
      <c r="D2348">
        <v>4</v>
      </c>
      <c r="E2348" t="s">
        <v>0</v>
      </c>
      <c r="F2348" t="s">
        <v>54</v>
      </c>
      <c r="G2348" t="s">
        <v>6</v>
      </c>
      <c r="H2348" t="s">
        <v>2</v>
      </c>
      <c r="I2348">
        <v>0.92396400000000001</v>
      </c>
      <c r="J2348" t="s">
        <v>2</v>
      </c>
      <c r="K2348">
        <v>1</v>
      </c>
      <c r="L2348">
        <v>0.92396400000000001</v>
      </c>
      <c r="M2348">
        <v>0.92396400000000001</v>
      </c>
      <c r="N2348">
        <v>0.92396400000000001</v>
      </c>
      <c r="O2348" t="s">
        <v>19</v>
      </c>
      <c r="P2348" t="s">
        <v>16</v>
      </c>
      <c r="Q2348">
        <v>19</v>
      </c>
      <c r="R2348" t="s">
        <v>3</v>
      </c>
      <c r="S2348" t="s">
        <v>63</v>
      </c>
      <c r="T2348">
        <v>1.96</v>
      </c>
      <c r="U2348">
        <v>4</v>
      </c>
      <c r="V2348">
        <v>185</v>
      </c>
      <c r="W2348">
        <v>2</v>
      </c>
      <c r="X2348">
        <f t="shared" si="181"/>
        <v>1.0822932495205442</v>
      </c>
      <c r="Y2348" t="str">
        <f t="shared" si="182"/>
        <v>dark</v>
      </c>
      <c r="Z2348" t="s">
        <v>0</v>
      </c>
      <c r="AA2348" t="str">
        <f t="shared" si="184"/>
        <v>small</v>
      </c>
      <c r="AB2348" s="1" t="str">
        <f t="shared" si="185"/>
        <v>small</v>
      </c>
      <c r="AC2348">
        <f t="shared" si="183"/>
        <v>1.0822932495205442</v>
      </c>
    </row>
    <row r="2349" spans="1:29">
      <c r="A2349">
        <v>2348</v>
      </c>
      <c r="B2349" s="2">
        <v>10</v>
      </c>
      <c r="C2349">
        <v>190</v>
      </c>
      <c r="D2349">
        <v>4</v>
      </c>
      <c r="E2349" t="s">
        <v>0</v>
      </c>
      <c r="F2349" t="s">
        <v>54</v>
      </c>
      <c r="G2349" t="s">
        <v>6</v>
      </c>
      <c r="H2349" t="s">
        <v>2</v>
      </c>
      <c r="I2349">
        <v>0.55552100000000004</v>
      </c>
      <c r="J2349" t="s">
        <v>2</v>
      </c>
      <c r="K2349">
        <v>1</v>
      </c>
      <c r="L2349">
        <v>0.55552100000000004</v>
      </c>
      <c r="M2349">
        <v>0.55552100000000004</v>
      </c>
      <c r="N2349">
        <v>0.55552100000000004</v>
      </c>
      <c r="O2349" t="s">
        <v>19</v>
      </c>
      <c r="P2349" t="s">
        <v>16</v>
      </c>
      <c r="Q2349">
        <v>19</v>
      </c>
      <c r="R2349" t="s">
        <v>3</v>
      </c>
      <c r="S2349" t="s">
        <v>63</v>
      </c>
      <c r="T2349">
        <v>1.96</v>
      </c>
      <c r="U2349">
        <v>4</v>
      </c>
      <c r="V2349">
        <v>185</v>
      </c>
      <c r="W2349">
        <v>2</v>
      </c>
      <c r="X2349">
        <f t="shared" si="181"/>
        <v>1.8001119669643451</v>
      </c>
      <c r="Y2349" t="str">
        <f t="shared" si="182"/>
        <v>dark</v>
      </c>
      <c r="Z2349" t="s">
        <v>0</v>
      </c>
      <c r="AA2349" t="str">
        <f t="shared" si="184"/>
        <v>small</v>
      </c>
      <c r="AB2349" s="1" t="str">
        <f t="shared" si="185"/>
        <v>small</v>
      </c>
      <c r="AC2349">
        <f t="shared" si="183"/>
        <v>1.8001119669643451</v>
      </c>
    </row>
    <row r="2350" spans="1:29">
      <c r="A2350">
        <v>2349</v>
      </c>
      <c r="B2350" s="2">
        <v>10</v>
      </c>
      <c r="C2350">
        <v>191</v>
      </c>
      <c r="D2350">
        <v>4</v>
      </c>
      <c r="E2350" t="s">
        <v>0</v>
      </c>
      <c r="F2350" t="s">
        <v>54</v>
      </c>
      <c r="G2350" t="s">
        <v>6</v>
      </c>
      <c r="H2350" t="s">
        <v>2</v>
      </c>
      <c r="I2350">
        <v>0.49127399999999999</v>
      </c>
      <c r="J2350" t="s">
        <v>2</v>
      </c>
      <c r="K2350">
        <v>1</v>
      </c>
      <c r="L2350">
        <v>0.49127399999999999</v>
      </c>
      <c r="M2350">
        <v>0.49127399999999999</v>
      </c>
      <c r="N2350">
        <v>0.49127399999999999</v>
      </c>
      <c r="O2350" t="s">
        <v>19</v>
      </c>
      <c r="P2350" t="s">
        <v>16</v>
      </c>
      <c r="Q2350">
        <v>19</v>
      </c>
      <c r="R2350" t="s">
        <v>3</v>
      </c>
      <c r="S2350" t="s">
        <v>63</v>
      </c>
      <c r="T2350">
        <v>1.96</v>
      </c>
      <c r="U2350">
        <v>4</v>
      </c>
      <c r="V2350">
        <v>185</v>
      </c>
      <c r="W2350">
        <v>2</v>
      </c>
      <c r="X2350">
        <f t="shared" si="181"/>
        <v>2.0355239642236307</v>
      </c>
      <c r="Y2350" t="str">
        <f t="shared" si="182"/>
        <v>dark</v>
      </c>
      <c r="Z2350" t="s">
        <v>0</v>
      </c>
      <c r="AA2350" t="str">
        <f t="shared" si="184"/>
        <v>small</v>
      </c>
      <c r="AB2350" s="1" t="str">
        <f t="shared" si="185"/>
        <v>small</v>
      </c>
      <c r="AC2350">
        <f t="shared" si="183"/>
        <v>2.0355239642236307</v>
      </c>
    </row>
    <row r="2351" spans="1:29">
      <c r="A2351">
        <v>2350</v>
      </c>
      <c r="B2351" s="2">
        <v>10</v>
      </c>
      <c r="C2351">
        <v>209</v>
      </c>
      <c r="D2351">
        <v>4</v>
      </c>
      <c r="E2351" t="s">
        <v>0</v>
      </c>
      <c r="F2351" t="s">
        <v>54</v>
      </c>
      <c r="G2351" t="s">
        <v>6</v>
      </c>
      <c r="H2351" t="s">
        <v>2</v>
      </c>
      <c r="I2351">
        <v>1.1159410000000001</v>
      </c>
      <c r="J2351" t="s">
        <v>2</v>
      </c>
      <c r="K2351">
        <v>1</v>
      </c>
      <c r="L2351">
        <v>1.1159410000000001</v>
      </c>
      <c r="M2351">
        <v>1.1159410000000001</v>
      </c>
      <c r="N2351">
        <v>1.1159410000000001</v>
      </c>
      <c r="O2351" t="s">
        <v>19</v>
      </c>
      <c r="P2351" t="s">
        <v>16</v>
      </c>
      <c r="Q2351">
        <v>19</v>
      </c>
      <c r="R2351" t="s">
        <v>3</v>
      </c>
      <c r="S2351" t="s">
        <v>63</v>
      </c>
      <c r="T2351">
        <v>1.96</v>
      </c>
      <c r="U2351">
        <v>4</v>
      </c>
      <c r="V2351">
        <v>185</v>
      </c>
      <c r="W2351">
        <v>2</v>
      </c>
      <c r="X2351">
        <f t="shared" si="181"/>
        <v>0.89610472238227645</v>
      </c>
      <c r="Y2351" t="str">
        <f t="shared" si="182"/>
        <v>dark</v>
      </c>
      <c r="Z2351" t="s">
        <v>0</v>
      </c>
      <c r="AA2351" t="str">
        <f t="shared" si="184"/>
        <v>small</v>
      </c>
      <c r="AB2351" s="1" t="str">
        <f t="shared" si="185"/>
        <v>small</v>
      </c>
      <c r="AC2351">
        <f t="shared" si="183"/>
        <v>0.89610472238227645</v>
      </c>
    </row>
    <row r="2352" spans="1:29">
      <c r="A2352">
        <v>2351</v>
      </c>
      <c r="B2352" s="2">
        <v>10</v>
      </c>
      <c r="C2352">
        <v>215</v>
      </c>
      <c r="D2352">
        <v>4</v>
      </c>
      <c r="E2352" t="s">
        <v>0</v>
      </c>
      <c r="F2352" t="s">
        <v>54</v>
      </c>
      <c r="G2352" t="s">
        <v>6</v>
      </c>
      <c r="H2352" t="s">
        <v>2</v>
      </c>
      <c r="I2352">
        <v>0.57986899999999997</v>
      </c>
      <c r="J2352" t="s">
        <v>2</v>
      </c>
      <c r="K2352">
        <v>1</v>
      </c>
      <c r="L2352">
        <v>0.57986899999999997</v>
      </c>
      <c r="M2352">
        <v>0.57986899999999997</v>
      </c>
      <c r="N2352">
        <v>0.57986899999999997</v>
      </c>
      <c r="O2352" t="s">
        <v>19</v>
      </c>
      <c r="P2352" t="s">
        <v>16</v>
      </c>
      <c r="Q2352">
        <v>19</v>
      </c>
      <c r="R2352" t="s">
        <v>3</v>
      </c>
      <c r="S2352" t="s">
        <v>63</v>
      </c>
      <c r="T2352">
        <v>1.96</v>
      </c>
      <c r="U2352">
        <v>4</v>
      </c>
      <c r="V2352">
        <v>185</v>
      </c>
      <c r="W2352">
        <v>2</v>
      </c>
      <c r="X2352">
        <f t="shared" si="181"/>
        <v>1.7245274363692491</v>
      </c>
      <c r="Y2352" t="str">
        <f t="shared" si="182"/>
        <v>dark</v>
      </c>
      <c r="Z2352" t="s">
        <v>0</v>
      </c>
      <c r="AA2352" t="str">
        <f t="shared" si="184"/>
        <v>small</v>
      </c>
      <c r="AB2352" s="1" t="str">
        <f t="shared" si="185"/>
        <v>small</v>
      </c>
      <c r="AC2352">
        <f t="shared" si="183"/>
        <v>1.7245274363692491</v>
      </c>
    </row>
    <row r="2353" spans="1:29">
      <c r="A2353">
        <v>2352</v>
      </c>
      <c r="B2353" s="2">
        <v>10</v>
      </c>
      <c r="C2353">
        <v>226</v>
      </c>
      <c r="D2353">
        <v>4</v>
      </c>
      <c r="E2353" t="s">
        <v>0</v>
      </c>
      <c r="F2353" t="s">
        <v>54</v>
      </c>
      <c r="G2353" t="s">
        <v>6</v>
      </c>
      <c r="H2353" t="s">
        <v>2</v>
      </c>
      <c r="I2353">
        <v>1.220043</v>
      </c>
      <c r="J2353" t="s">
        <v>2</v>
      </c>
      <c r="K2353">
        <v>1</v>
      </c>
      <c r="L2353">
        <v>1.220043</v>
      </c>
      <c r="M2353">
        <v>1.220043</v>
      </c>
      <c r="N2353">
        <v>1.220043</v>
      </c>
      <c r="O2353" t="s">
        <v>19</v>
      </c>
      <c r="P2353" t="s">
        <v>16</v>
      </c>
      <c r="Q2353">
        <v>19</v>
      </c>
      <c r="R2353" t="s">
        <v>3</v>
      </c>
      <c r="S2353" t="s">
        <v>63</v>
      </c>
      <c r="T2353">
        <v>1.96</v>
      </c>
      <c r="U2353">
        <v>4</v>
      </c>
      <c r="V2353">
        <v>185</v>
      </c>
      <c r="W2353">
        <v>2</v>
      </c>
      <c r="X2353">
        <f t="shared" si="181"/>
        <v>0.81964324208245121</v>
      </c>
      <c r="Y2353" t="str">
        <f t="shared" si="182"/>
        <v>dark</v>
      </c>
      <c r="Z2353" t="s">
        <v>0</v>
      </c>
      <c r="AA2353" t="str">
        <f t="shared" si="184"/>
        <v>small</v>
      </c>
      <c r="AB2353" s="1" t="str">
        <f t="shared" si="185"/>
        <v>small</v>
      </c>
      <c r="AC2353">
        <f t="shared" si="183"/>
        <v>0.81964324208245121</v>
      </c>
    </row>
    <row r="2354" spans="1:29">
      <c r="A2354">
        <v>2353</v>
      </c>
      <c r="B2354" s="2">
        <v>10</v>
      </c>
      <c r="C2354">
        <v>186</v>
      </c>
      <c r="D2354">
        <v>4</v>
      </c>
      <c r="E2354" t="s">
        <v>0</v>
      </c>
      <c r="F2354" t="s">
        <v>55</v>
      </c>
      <c r="G2354" t="s">
        <v>7</v>
      </c>
      <c r="H2354" t="s">
        <v>11</v>
      </c>
      <c r="I2354">
        <v>0.691967</v>
      </c>
      <c r="J2354" t="s">
        <v>2</v>
      </c>
      <c r="K2354" t="s">
        <v>53</v>
      </c>
      <c r="L2354" t="s">
        <v>53</v>
      </c>
      <c r="M2354">
        <v>1.2736426567705106</v>
      </c>
      <c r="N2354" t="s">
        <v>53</v>
      </c>
      <c r="O2354" t="s">
        <v>19</v>
      </c>
      <c r="P2354" t="s">
        <v>16</v>
      </c>
      <c r="Q2354">
        <v>19</v>
      </c>
      <c r="R2354" t="s">
        <v>3</v>
      </c>
      <c r="S2354" t="s">
        <v>63</v>
      </c>
      <c r="T2354">
        <v>2.57</v>
      </c>
      <c r="U2354">
        <v>4</v>
      </c>
      <c r="V2354">
        <v>4129</v>
      </c>
      <c r="W2354">
        <v>2</v>
      </c>
      <c r="X2354">
        <f t="shared" si="181"/>
        <v>1.4451556215831103</v>
      </c>
      <c r="Y2354" t="str">
        <f t="shared" si="182"/>
        <v>dark</v>
      </c>
      <c r="Z2354" t="s">
        <v>0</v>
      </c>
      <c r="AA2354" t="str">
        <f t="shared" si="184"/>
        <v>small</v>
      </c>
      <c r="AB2354" s="1" t="str">
        <f t="shared" si="185"/>
        <v>small</v>
      </c>
      <c r="AC2354" t="str">
        <f t="shared" si="183"/>
        <v/>
      </c>
    </row>
    <row r="2355" spans="1:29">
      <c r="A2355">
        <v>2354</v>
      </c>
      <c r="B2355" s="2">
        <v>10</v>
      </c>
      <c r="C2355">
        <v>188</v>
      </c>
      <c r="D2355">
        <v>4</v>
      </c>
      <c r="E2355" t="s">
        <v>0</v>
      </c>
      <c r="F2355" t="s">
        <v>55</v>
      </c>
      <c r="G2355" t="s">
        <v>7</v>
      </c>
      <c r="H2355" t="s">
        <v>2</v>
      </c>
      <c r="I2355">
        <v>0.69202600000000003</v>
      </c>
      <c r="J2355" t="s">
        <v>2</v>
      </c>
      <c r="K2355">
        <v>1</v>
      </c>
      <c r="L2355">
        <v>0.69202600000000003</v>
      </c>
      <c r="M2355">
        <v>0.69202600000000003</v>
      </c>
      <c r="N2355">
        <v>0.69202600000000003</v>
      </c>
      <c r="O2355" t="s">
        <v>19</v>
      </c>
      <c r="P2355" t="s">
        <v>16</v>
      </c>
      <c r="Q2355">
        <v>19</v>
      </c>
      <c r="R2355" t="s">
        <v>3</v>
      </c>
      <c r="S2355" t="s">
        <v>63</v>
      </c>
      <c r="T2355">
        <v>2.57</v>
      </c>
      <c r="U2355">
        <v>4</v>
      </c>
      <c r="V2355">
        <v>4129</v>
      </c>
      <c r="W2355">
        <v>2</v>
      </c>
      <c r="X2355">
        <f t="shared" si="181"/>
        <v>1.4450324120770028</v>
      </c>
      <c r="Y2355" t="str">
        <f t="shared" si="182"/>
        <v>dark</v>
      </c>
      <c r="Z2355" t="s">
        <v>0</v>
      </c>
      <c r="AA2355" t="str">
        <f t="shared" si="184"/>
        <v>small</v>
      </c>
      <c r="AB2355" s="1" t="str">
        <f t="shared" si="185"/>
        <v>small</v>
      </c>
      <c r="AC2355">
        <f t="shared" si="183"/>
        <v>1.4450324120770028</v>
      </c>
    </row>
    <row r="2356" spans="1:29">
      <c r="A2356">
        <v>2355</v>
      </c>
      <c r="B2356" s="2">
        <v>10</v>
      </c>
      <c r="C2356">
        <v>206</v>
      </c>
      <c r="D2356">
        <v>4</v>
      </c>
      <c r="E2356" t="s">
        <v>0</v>
      </c>
      <c r="F2356" t="s">
        <v>55</v>
      </c>
      <c r="G2356" t="s">
        <v>7</v>
      </c>
      <c r="H2356" t="s">
        <v>2</v>
      </c>
      <c r="I2356">
        <v>0.99595199999999995</v>
      </c>
      <c r="J2356" t="s">
        <v>2</v>
      </c>
      <c r="K2356">
        <v>1</v>
      </c>
      <c r="L2356">
        <v>0.99595199999999995</v>
      </c>
      <c r="M2356">
        <v>0.99595199999999995</v>
      </c>
      <c r="N2356">
        <v>0.99595199999999995</v>
      </c>
      <c r="O2356" t="s">
        <v>19</v>
      </c>
      <c r="P2356" t="s">
        <v>16</v>
      </c>
      <c r="Q2356">
        <v>19</v>
      </c>
      <c r="R2356" t="s">
        <v>3</v>
      </c>
      <c r="S2356" t="s">
        <v>63</v>
      </c>
      <c r="T2356">
        <v>2.57</v>
      </c>
      <c r="U2356">
        <v>4</v>
      </c>
      <c r="V2356">
        <v>4129</v>
      </c>
      <c r="W2356">
        <v>2</v>
      </c>
      <c r="X2356">
        <f t="shared" si="181"/>
        <v>1.0040644529053611</v>
      </c>
      <c r="Y2356" t="str">
        <f t="shared" si="182"/>
        <v>dark</v>
      </c>
      <c r="Z2356" t="s">
        <v>0</v>
      </c>
      <c r="AA2356" t="str">
        <f t="shared" si="184"/>
        <v>small</v>
      </c>
      <c r="AB2356" s="1" t="str">
        <f t="shared" si="185"/>
        <v>small</v>
      </c>
      <c r="AC2356">
        <f t="shared" si="183"/>
        <v>1.0040644529053611</v>
      </c>
    </row>
    <row r="2357" spans="1:29">
      <c r="A2357">
        <v>2356</v>
      </c>
      <c r="B2357" s="2">
        <v>10</v>
      </c>
      <c r="C2357">
        <v>207</v>
      </c>
      <c r="D2357">
        <v>4</v>
      </c>
      <c r="E2357" t="s">
        <v>0</v>
      </c>
      <c r="F2357" t="s">
        <v>55</v>
      </c>
      <c r="G2357" t="s">
        <v>7</v>
      </c>
      <c r="H2357" t="s">
        <v>2</v>
      </c>
      <c r="I2357">
        <v>0.85990299999999997</v>
      </c>
      <c r="J2357" t="s">
        <v>2</v>
      </c>
      <c r="K2357">
        <v>1</v>
      </c>
      <c r="L2357">
        <v>0.85990299999999997</v>
      </c>
      <c r="M2357">
        <v>0.85990299999999997</v>
      </c>
      <c r="N2357">
        <v>0.85990299999999997</v>
      </c>
      <c r="O2357" t="s">
        <v>19</v>
      </c>
      <c r="P2357" t="s">
        <v>16</v>
      </c>
      <c r="Q2357">
        <v>19</v>
      </c>
      <c r="R2357" t="s">
        <v>3</v>
      </c>
      <c r="S2357" t="s">
        <v>63</v>
      </c>
      <c r="T2357">
        <v>2.57</v>
      </c>
      <c r="U2357">
        <v>4</v>
      </c>
      <c r="V2357">
        <v>4129</v>
      </c>
      <c r="W2357">
        <v>2</v>
      </c>
      <c r="X2357">
        <f t="shared" si="181"/>
        <v>1.1629218644428501</v>
      </c>
      <c r="Y2357" t="str">
        <f t="shared" si="182"/>
        <v>dark</v>
      </c>
      <c r="Z2357" t="s">
        <v>0</v>
      </c>
      <c r="AA2357" t="str">
        <f t="shared" si="184"/>
        <v>small</v>
      </c>
      <c r="AB2357" s="1" t="str">
        <f t="shared" si="185"/>
        <v>small</v>
      </c>
      <c r="AC2357">
        <f t="shared" si="183"/>
        <v>1.1629218644428501</v>
      </c>
    </row>
    <row r="2358" spans="1:29">
      <c r="A2358">
        <v>2357</v>
      </c>
      <c r="B2358" s="2">
        <v>10</v>
      </c>
      <c r="C2358">
        <v>229</v>
      </c>
      <c r="D2358">
        <v>4</v>
      </c>
      <c r="E2358" t="s">
        <v>0</v>
      </c>
      <c r="F2358" t="s">
        <v>55</v>
      </c>
      <c r="G2358" t="s">
        <v>7</v>
      </c>
      <c r="H2358" t="s">
        <v>2</v>
      </c>
      <c r="I2358">
        <v>0.94791099999999995</v>
      </c>
      <c r="J2358" t="s">
        <v>2</v>
      </c>
      <c r="K2358">
        <v>1</v>
      </c>
      <c r="L2358">
        <v>0.94791099999999995</v>
      </c>
      <c r="M2358">
        <v>0.94791099999999995</v>
      </c>
      <c r="N2358">
        <v>0.94791099999999995</v>
      </c>
      <c r="O2358" t="s">
        <v>19</v>
      </c>
      <c r="P2358" t="s">
        <v>16</v>
      </c>
      <c r="Q2358">
        <v>19</v>
      </c>
      <c r="R2358" t="s">
        <v>3</v>
      </c>
      <c r="S2358" t="s">
        <v>63</v>
      </c>
      <c r="T2358">
        <v>2.57</v>
      </c>
      <c r="U2358">
        <v>4</v>
      </c>
      <c r="V2358">
        <v>4129</v>
      </c>
      <c r="W2358">
        <v>2</v>
      </c>
      <c r="X2358">
        <f t="shared" si="181"/>
        <v>1.0549513614674797</v>
      </c>
      <c r="Y2358" t="str">
        <f t="shared" si="182"/>
        <v>dark</v>
      </c>
      <c r="Z2358" t="s">
        <v>0</v>
      </c>
      <c r="AA2358" t="str">
        <f t="shared" si="184"/>
        <v>small</v>
      </c>
      <c r="AB2358" s="1" t="str">
        <f t="shared" si="185"/>
        <v>small</v>
      </c>
      <c r="AC2358">
        <f t="shared" si="183"/>
        <v>1.0549513614674797</v>
      </c>
    </row>
    <row r="2359" spans="1:29">
      <c r="A2359">
        <v>2358</v>
      </c>
      <c r="B2359" s="2">
        <v>10</v>
      </c>
      <c r="C2359">
        <v>233</v>
      </c>
      <c r="D2359">
        <v>4</v>
      </c>
      <c r="E2359" t="s">
        <v>0</v>
      </c>
      <c r="F2359" t="s">
        <v>55</v>
      </c>
      <c r="G2359" t="s">
        <v>7</v>
      </c>
      <c r="H2359" t="s">
        <v>2</v>
      </c>
      <c r="I2359">
        <v>0.60391700000000004</v>
      </c>
      <c r="J2359" t="s">
        <v>2</v>
      </c>
      <c r="K2359">
        <v>1</v>
      </c>
      <c r="L2359">
        <v>0.60391700000000004</v>
      </c>
      <c r="M2359">
        <v>0.60391700000000004</v>
      </c>
      <c r="N2359">
        <v>0.60391700000000004</v>
      </c>
      <c r="O2359" t="s">
        <v>19</v>
      </c>
      <c r="P2359" t="s">
        <v>16</v>
      </c>
      <c r="Q2359">
        <v>19</v>
      </c>
      <c r="R2359" t="s">
        <v>3</v>
      </c>
      <c r="S2359" t="s">
        <v>63</v>
      </c>
      <c r="T2359">
        <v>2.57</v>
      </c>
      <c r="U2359">
        <v>4</v>
      </c>
      <c r="V2359">
        <v>4129</v>
      </c>
      <c r="W2359">
        <v>2</v>
      </c>
      <c r="X2359">
        <f t="shared" si="181"/>
        <v>1.6558566822924341</v>
      </c>
      <c r="Y2359" t="str">
        <f t="shared" si="182"/>
        <v>dark</v>
      </c>
      <c r="Z2359" t="s">
        <v>0</v>
      </c>
      <c r="AA2359" t="str">
        <f t="shared" si="184"/>
        <v>small</v>
      </c>
      <c r="AB2359" s="1" t="str">
        <f t="shared" si="185"/>
        <v>small</v>
      </c>
      <c r="AC2359">
        <f t="shared" si="183"/>
        <v>1.6558566822924341</v>
      </c>
    </row>
    <row r="2360" spans="1:29">
      <c r="A2360">
        <v>2359</v>
      </c>
      <c r="B2360" s="2">
        <v>10</v>
      </c>
      <c r="C2360">
        <v>200</v>
      </c>
      <c r="D2360">
        <v>4</v>
      </c>
      <c r="E2360" t="s">
        <v>0</v>
      </c>
      <c r="F2360" t="s">
        <v>56</v>
      </c>
      <c r="G2360" t="s">
        <v>8</v>
      </c>
      <c r="H2360" t="s">
        <v>2</v>
      </c>
      <c r="I2360">
        <v>0.83552199999999999</v>
      </c>
      <c r="J2360" t="s">
        <v>2</v>
      </c>
      <c r="K2360">
        <v>1</v>
      </c>
      <c r="L2360">
        <v>0.83552199999999999</v>
      </c>
      <c r="M2360">
        <v>0.83552199999999999</v>
      </c>
      <c r="N2360">
        <v>0.83552199999999999</v>
      </c>
      <c r="O2360" t="s">
        <v>19</v>
      </c>
      <c r="P2360" t="s">
        <v>16</v>
      </c>
      <c r="Q2360">
        <v>19</v>
      </c>
      <c r="R2360" t="s">
        <v>3</v>
      </c>
      <c r="S2360" t="s">
        <v>63</v>
      </c>
      <c r="T2360">
        <v>2.11</v>
      </c>
      <c r="U2360">
        <v>3</v>
      </c>
      <c r="V2360">
        <v>793</v>
      </c>
      <c r="W2360">
        <v>2</v>
      </c>
      <c r="X2360">
        <f t="shared" si="181"/>
        <v>1.196856575889085</v>
      </c>
      <c r="Y2360" t="str">
        <f t="shared" si="182"/>
        <v>dark</v>
      </c>
      <c r="Z2360" t="s">
        <v>0</v>
      </c>
      <c r="AA2360" t="str">
        <f t="shared" si="184"/>
        <v>small</v>
      </c>
      <c r="AB2360" s="1" t="str">
        <f t="shared" si="185"/>
        <v>small</v>
      </c>
      <c r="AC2360">
        <f t="shared" si="183"/>
        <v>1.196856575889085</v>
      </c>
    </row>
    <row r="2361" spans="1:29">
      <c r="A2361">
        <v>2360</v>
      </c>
      <c r="B2361" s="2">
        <v>10</v>
      </c>
      <c r="C2361">
        <v>201</v>
      </c>
      <c r="D2361">
        <v>4</v>
      </c>
      <c r="E2361" t="s">
        <v>0</v>
      </c>
      <c r="F2361" t="s">
        <v>56</v>
      </c>
      <c r="G2361" t="s">
        <v>8</v>
      </c>
      <c r="H2361" t="s">
        <v>2</v>
      </c>
      <c r="I2361">
        <v>0.55592200000000003</v>
      </c>
      <c r="J2361" t="s">
        <v>2</v>
      </c>
      <c r="K2361">
        <v>1</v>
      </c>
      <c r="L2361">
        <v>0.55592200000000003</v>
      </c>
      <c r="M2361">
        <v>0.55592200000000003</v>
      </c>
      <c r="N2361">
        <v>0.55592200000000003</v>
      </c>
      <c r="O2361" t="s">
        <v>19</v>
      </c>
      <c r="P2361" t="s">
        <v>16</v>
      </c>
      <c r="Q2361">
        <v>19</v>
      </c>
      <c r="R2361" t="s">
        <v>3</v>
      </c>
      <c r="S2361" t="s">
        <v>63</v>
      </c>
      <c r="T2361">
        <v>2.11</v>
      </c>
      <c r="U2361">
        <v>3</v>
      </c>
      <c r="V2361">
        <v>793</v>
      </c>
      <c r="W2361">
        <v>2</v>
      </c>
      <c r="X2361">
        <f t="shared" si="181"/>
        <v>1.798813502613676</v>
      </c>
      <c r="Y2361" t="str">
        <f t="shared" si="182"/>
        <v>dark</v>
      </c>
      <c r="Z2361" t="s">
        <v>0</v>
      </c>
      <c r="AA2361" t="str">
        <f t="shared" si="184"/>
        <v>small</v>
      </c>
      <c r="AB2361" s="1" t="str">
        <f t="shared" si="185"/>
        <v>small</v>
      </c>
      <c r="AC2361">
        <f t="shared" si="183"/>
        <v>1.798813502613676</v>
      </c>
    </row>
    <row r="2362" spans="1:29">
      <c r="A2362">
        <v>2361</v>
      </c>
      <c r="B2362" s="2">
        <v>10</v>
      </c>
      <c r="C2362">
        <v>208</v>
      </c>
      <c r="D2362">
        <v>4</v>
      </c>
      <c r="E2362" t="s">
        <v>0</v>
      </c>
      <c r="F2362" t="s">
        <v>56</v>
      </c>
      <c r="G2362" t="s">
        <v>8</v>
      </c>
      <c r="H2362" t="s">
        <v>11</v>
      </c>
      <c r="I2362">
        <v>0.87602199999999997</v>
      </c>
      <c r="J2362" t="s">
        <v>2</v>
      </c>
      <c r="K2362" t="s">
        <v>53</v>
      </c>
      <c r="L2362" t="s">
        <v>53</v>
      </c>
      <c r="M2362">
        <v>1.2736426567705106</v>
      </c>
      <c r="N2362" t="s">
        <v>53</v>
      </c>
      <c r="O2362" t="s">
        <v>19</v>
      </c>
      <c r="P2362" t="s">
        <v>16</v>
      </c>
      <c r="Q2362">
        <v>19</v>
      </c>
      <c r="R2362" t="s">
        <v>3</v>
      </c>
      <c r="S2362" t="s">
        <v>63</v>
      </c>
      <c r="T2362">
        <v>2.11</v>
      </c>
      <c r="U2362">
        <v>3</v>
      </c>
      <c r="V2362">
        <v>793</v>
      </c>
      <c r="W2362">
        <v>2</v>
      </c>
      <c r="X2362">
        <f t="shared" si="181"/>
        <v>1.1415238430085091</v>
      </c>
      <c r="Y2362" t="str">
        <f t="shared" si="182"/>
        <v>dark</v>
      </c>
      <c r="Z2362" t="s">
        <v>0</v>
      </c>
      <c r="AA2362" t="str">
        <f t="shared" si="184"/>
        <v>small</v>
      </c>
      <c r="AB2362" s="1" t="str">
        <f t="shared" si="185"/>
        <v>small</v>
      </c>
      <c r="AC2362" t="str">
        <f t="shared" si="183"/>
        <v/>
      </c>
    </row>
    <row r="2363" spans="1:29">
      <c r="A2363">
        <v>2362</v>
      </c>
      <c r="B2363" s="2">
        <v>10</v>
      </c>
      <c r="C2363">
        <v>210</v>
      </c>
      <c r="D2363">
        <v>4</v>
      </c>
      <c r="E2363" t="s">
        <v>0</v>
      </c>
      <c r="F2363" t="s">
        <v>56</v>
      </c>
      <c r="G2363" t="s">
        <v>8</v>
      </c>
      <c r="H2363" t="s">
        <v>2</v>
      </c>
      <c r="I2363">
        <v>0.49942199999999998</v>
      </c>
      <c r="J2363" t="s">
        <v>2</v>
      </c>
      <c r="K2363">
        <v>1</v>
      </c>
      <c r="L2363">
        <v>0.49942199999999998</v>
      </c>
      <c r="M2363">
        <v>0.49942199999999998</v>
      </c>
      <c r="N2363">
        <v>0.49942199999999998</v>
      </c>
      <c r="O2363" t="s">
        <v>19</v>
      </c>
      <c r="P2363" t="s">
        <v>16</v>
      </c>
      <c r="Q2363">
        <v>19</v>
      </c>
      <c r="R2363" t="s">
        <v>3</v>
      </c>
      <c r="S2363" t="s">
        <v>63</v>
      </c>
      <c r="T2363">
        <v>2.11</v>
      </c>
      <c r="U2363">
        <v>3</v>
      </c>
      <c r="V2363">
        <v>793</v>
      </c>
      <c r="W2363">
        <v>2</v>
      </c>
      <c r="X2363">
        <f t="shared" si="181"/>
        <v>2.0023146757651848</v>
      </c>
      <c r="Y2363" t="str">
        <f t="shared" si="182"/>
        <v>dark</v>
      </c>
      <c r="Z2363" t="s">
        <v>0</v>
      </c>
      <c r="AA2363" t="str">
        <f t="shared" si="184"/>
        <v>small</v>
      </c>
      <c r="AB2363" s="1" t="str">
        <f t="shared" si="185"/>
        <v>small</v>
      </c>
      <c r="AC2363">
        <f t="shared" si="183"/>
        <v>2.0023146757651848</v>
      </c>
    </row>
    <row r="2364" spans="1:29">
      <c r="A2364">
        <v>2363</v>
      </c>
      <c r="B2364" s="2">
        <v>10</v>
      </c>
      <c r="C2364">
        <v>216</v>
      </c>
      <c r="D2364">
        <v>4</v>
      </c>
      <c r="E2364" t="s">
        <v>0</v>
      </c>
      <c r="F2364" t="s">
        <v>56</v>
      </c>
      <c r="G2364" t="s">
        <v>8</v>
      </c>
      <c r="H2364" t="s">
        <v>2</v>
      </c>
      <c r="I2364">
        <v>0.61996600000000002</v>
      </c>
      <c r="J2364" t="s">
        <v>2</v>
      </c>
      <c r="K2364">
        <v>1</v>
      </c>
      <c r="L2364">
        <v>0.61996600000000002</v>
      </c>
      <c r="M2364">
        <v>0.61996600000000002</v>
      </c>
      <c r="N2364">
        <v>0.61996600000000002</v>
      </c>
      <c r="O2364" t="s">
        <v>19</v>
      </c>
      <c r="P2364" t="s">
        <v>16</v>
      </c>
      <c r="Q2364">
        <v>19</v>
      </c>
      <c r="R2364" t="s">
        <v>3</v>
      </c>
      <c r="S2364" t="s">
        <v>63</v>
      </c>
      <c r="T2364">
        <v>2.11</v>
      </c>
      <c r="U2364">
        <v>3</v>
      </c>
      <c r="V2364">
        <v>793</v>
      </c>
      <c r="W2364">
        <v>2</v>
      </c>
      <c r="X2364">
        <f t="shared" si="181"/>
        <v>1.6129916801889135</v>
      </c>
      <c r="Y2364" t="str">
        <f t="shared" si="182"/>
        <v>dark</v>
      </c>
      <c r="Z2364" t="s">
        <v>0</v>
      </c>
      <c r="AA2364" t="str">
        <f t="shared" si="184"/>
        <v>small</v>
      </c>
      <c r="AB2364" s="1" t="str">
        <f t="shared" si="185"/>
        <v>small</v>
      </c>
      <c r="AC2364">
        <f t="shared" si="183"/>
        <v>1.6129916801889135</v>
      </c>
    </row>
    <row r="2365" spans="1:29">
      <c r="A2365">
        <v>2364</v>
      </c>
      <c r="B2365" s="2">
        <v>10</v>
      </c>
      <c r="C2365">
        <v>218</v>
      </c>
      <c r="D2365">
        <v>4</v>
      </c>
      <c r="E2365" t="s">
        <v>0</v>
      </c>
      <c r="F2365" t="s">
        <v>56</v>
      </c>
      <c r="G2365" t="s">
        <v>8</v>
      </c>
      <c r="H2365" t="s">
        <v>2</v>
      </c>
      <c r="I2365">
        <v>0.79588199999999998</v>
      </c>
      <c r="J2365" t="s">
        <v>2</v>
      </c>
      <c r="K2365">
        <v>1</v>
      </c>
      <c r="L2365">
        <v>0.79588199999999998</v>
      </c>
      <c r="M2365">
        <v>0.79588199999999998</v>
      </c>
      <c r="N2365">
        <v>0.79588199999999998</v>
      </c>
      <c r="O2365" t="s">
        <v>19</v>
      </c>
      <c r="P2365" t="s">
        <v>16</v>
      </c>
      <c r="Q2365">
        <v>19</v>
      </c>
      <c r="R2365" t="s">
        <v>3</v>
      </c>
      <c r="S2365" t="s">
        <v>63</v>
      </c>
      <c r="T2365">
        <v>2.11</v>
      </c>
      <c r="U2365">
        <v>3</v>
      </c>
      <c r="V2365">
        <v>793</v>
      </c>
      <c r="W2365">
        <v>2</v>
      </c>
      <c r="X2365">
        <f t="shared" si="181"/>
        <v>1.256467667317517</v>
      </c>
      <c r="Y2365" t="str">
        <f t="shared" si="182"/>
        <v>dark</v>
      </c>
      <c r="Z2365" t="s">
        <v>0</v>
      </c>
      <c r="AA2365" t="str">
        <f t="shared" si="184"/>
        <v>small</v>
      </c>
      <c r="AB2365" s="1" t="str">
        <f t="shared" si="185"/>
        <v>small</v>
      </c>
      <c r="AC2365">
        <f t="shared" si="183"/>
        <v>1.256467667317517</v>
      </c>
    </row>
    <row r="2366" spans="1:29">
      <c r="A2366">
        <v>2365</v>
      </c>
      <c r="B2366" s="2">
        <v>10</v>
      </c>
      <c r="C2366">
        <v>203</v>
      </c>
      <c r="D2366">
        <v>4</v>
      </c>
      <c r="E2366" t="s">
        <v>0</v>
      </c>
      <c r="F2366" t="s">
        <v>57</v>
      </c>
      <c r="G2366" t="s">
        <v>9</v>
      </c>
      <c r="H2366" t="s">
        <v>2</v>
      </c>
      <c r="I2366">
        <v>0.82746500000000001</v>
      </c>
      <c r="J2366" t="s">
        <v>2</v>
      </c>
      <c r="K2366">
        <v>1</v>
      </c>
      <c r="L2366">
        <v>0.82746500000000001</v>
      </c>
      <c r="M2366">
        <v>0.82746500000000001</v>
      </c>
      <c r="N2366">
        <v>0.82746500000000001</v>
      </c>
      <c r="O2366" t="s">
        <v>19</v>
      </c>
      <c r="P2366" t="s">
        <v>16</v>
      </c>
      <c r="Q2366">
        <v>19</v>
      </c>
      <c r="R2366" t="s">
        <v>3</v>
      </c>
      <c r="S2366" t="s">
        <v>63</v>
      </c>
      <c r="T2366">
        <v>3.71</v>
      </c>
      <c r="U2366">
        <v>4</v>
      </c>
      <c r="V2366">
        <v>5061</v>
      </c>
      <c r="W2366">
        <v>2</v>
      </c>
      <c r="X2366">
        <f t="shared" si="181"/>
        <v>1.2085103297420434</v>
      </c>
      <c r="Y2366" t="str">
        <f t="shared" si="182"/>
        <v>dark</v>
      </c>
      <c r="Z2366" t="s">
        <v>0</v>
      </c>
      <c r="AA2366" t="str">
        <f t="shared" si="184"/>
        <v>small</v>
      </c>
      <c r="AB2366" s="1" t="str">
        <f t="shared" si="185"/>
        <v>small</v>
      </c>
      <c r="AC2366">
        <f t="shared" si="183"/>
        <v>1.2085103297420434</v>
      </c>
    </row>
    <row r="2367" spans="1:29">
      <c r="A2367">
        <v>2366</v>
      </c>
      <c r="B2367" s="2">
        <v>10</v>
      </c>
      <c r="C2367">
        <v>205</v>
      </c>
      <c r="D2367">
        <v>4</v>
      </c>
      <c r="E2367" t="s">
        <v>0</v>
      </c>
      <c r="F2367" t="s">
        <v>57</v>
      </c>
      <c r="G2367" t="s">
        <v>9</v>
      </c>
      <c r="H2367" t="s">
        <v>11</v>
      </c>
      <c r="I2367">
        <v>0.71609400000000001</v>
      </c>
      <c r="J2367" t="s">
        <v>2</v>
      </c>
      <c r="K2367" t="s">
        <v>53</v>
      </c>
      <c r="L2367" t="s">
        <v>53</v>
      </c>
      <c r="M2367">
        <v>1.2736426567705106</v>
      </c>
      <c r="N2367" t="s">
        <v>53</v>
      </c>
      <c r="O2367" t="s">
        <v>19</v>
      </c>
      <c r="P2367" t="s">
        <v>16</v>
      </c>
      <c r="Q2367">
        <v>19</v>
      </c>
      <c r="R2367" t="s">
        <v>3</v>
      </c>
      <c r="S2367" t="s">
        <v>63</v>
      </c>
      <c r="T2367">
        <v>3.71</v>
      </c>
      <c r="U2367">
        <v>4</v>
      </c>
      <c r="V2367">
        <v>5061</v>
      </c>
      <c r="W2367">
        <v>2</v>
      </c>
      <c r="X2367">
        <f t="shared" si="181"/>
        <v>1.3964647099403151</v>
      </c>
      <c r="Y2367" t="str">
        <f t="shared" si="182"/>
        <v>dark</v>
      </c>
      <c r="Z2367" t="s">
        <v>0</v>
      </c>
      <c r="AA2367" t="str">
        <f t="shared" si="184"/>
        <v>small</v>
      </c>
      <c r="AB2367" s="1" t="str">
        <f t="shared" si="185"/>
        <v>small</v>
      </c>
      <c r="AC2367" t="str">
        <f t="shared" si="183"/>
        <v/>
      </c>
    </row>
    <row r="2368" spans="1:29">
      <c r="A2368">
        <v>2367</v>
      </c>
      <c r="B2368" s="2">
        <v>10</v>
      </c>
      <c r="C2368">
        <v>211</v>
      </c>
      <c r="D2368">
        <v>4</v>
      </c>
      <c r="E2368" t="s">
        <v>0</v>
      </c>
      <c r="F2368" t="s">
        <v>57</v>
      </c>
      <c r="G2368" t="s">
        <v>9</v>
      </c>
      <c r="H2368" t="s">
        <v>2</v>
      </c>
      <c r="I2368">
        <v>0.64408600000000005</v>
      </c>
      <c r="J2368" t="s">
        <v>2</v>
      </c>
      <c r="K2368">
        <v>1</v>
      </c>
      <c r="L2368">
        <v>0.64408600000000005</v>
      </c>
      <c r="M2368">
        <v>0.64408600000000005</v>
      </c>
      <c r="N2368">
        <v>0.64408600000000005</v>
      </c>
      <c r="O2368" t="s">
        <v>19</v>
      </c>
      <c r="P2368" t="s">
        <v>16</v>
      </c>
      <c r="Q2368">
        <v>19</v>
      </c>
      <c r="R2368" t="s">
        <v>3</v>
      </c>
      <c r="S2368" t="s">
        <v>63</v>
      </c>
      <c r="T2368">
        <v>3.71</v>
      </c>
      <c r="U2368">
        <v>4</v>
      </c>
      <c r="V2368">
        <v>5061</v>
      </c>
      <c r="W2368">
        <v>2</v>
      </c>
      <c r="X2368">
        <f t="shared" si="181"/>
        <v>1.5525876979161166</v>
      </c>
      <c r="Y2368" t="str">
        <f t="shared" si="182"/>
        <v>dark</v>
      </c>
      <c r="Z2368" t="s">
        <v>0</v>
      </c>
      <c r="AA2368" t="str">
        <f t="shared" si="184"/>
        <v>small</v>
      </c>
      <c r="AB2368" s="1" t="str">
        <f t="shared" si="185"/>
        <v>small</v>
      </c>
      <c r="AC2368">
        <f t="shared" si="183"/>
        <v>1.5525876979161166</v>
      </c>
    </row>
    <row r="2369" spans="1:29">
      <c r="A2369">
        <v>2368</v>
      </c>
      <c r="B2369" s="2">
        <v>10</v>
      </c>
      <c r="C2369">
        <v>212</v>
      </c>
      <c r="D2369">
        <v>4</v>
      </c>
      <c r="E2369" t="s">
        <v>0</v>
      </c>
      <c r="F2369" t="s">
        <v>57</v>
      </c>
      <c r="G2369" t="s">
        <v>9</v>
      </c>
      <c r="H2369" t="s">
        <v>2</v>
      </c>
      <c r="I2369">
        <v>0.57944399999999996</v>
      </c>
      <c r="J2369" t="s">
        <v>2</v>
      </c>
      <c r="K2369">
        <v>1</v>
      </c>
      <c r="L2369">
        <v>0.57944399999999996</v>
      </c>
      <c r="M2369">
        <v>0.57944399999999996</v>
      </c>
      <c r="N2369">
        <v>0.57944399999999996</v>
      </c>
      <c r="O2369" t="s">
        <v>19</v>
      </c>
      <c r="P2369" t="s">
        <v>16</v>
      </c>
      <c r="Q2369">
        <v>19</v>
      </c>
      <c r="R2369" t="s">
        <v>3</v>
      </c>
      <c r="S2369" t="s">
        <v>63</v>
      </c>
      <c r="T2369">
        <v>3.71</v>
      </c>
      <c r="U2369">
        <v>4</v>
      </c>
      <c r="V2369">
        <v>5061</v>
      </c>
      <c r="W2369">
        <v>2</v>
      </c>
      <c r="X2369">
        <f t="shared" si="181"/>
        <v>1.725792311250095</v>
      </c>
      <c r="Y2369" t="str">
        <f t="shared" si="182"/>
        <v>dark</v>
      </c>
      <c r="Z2369" t="s">
        <v>0</v>
      </c>
      <c r="AA2369" t="str">
        <f t="shared" si="184"/>
        <v>small</v>
      </c>
      <c r="AB2369" s="1" t="str">
        <f t="shared" si="185"/>
        <v>small</v>
      </c>
      <c r="AC2369">
        <f t="shared" si="183"/>
        <v>1.725792311250095</v>
      </c>
    </row>
    <row r="2370" spans="1:29">
      <c r="A2370">
        <v>2369</v>
      </c>
      <c r="B2370" s="2">
        <v>10</v>
      </c>
      <c r="C2370">
        <v>214</v>
      </c>
      <c r="D2370">
        <v>4</v>
      </c>
      <c r="E2370" t="s">
        <v>0</v>
      </c>
      <c r="F2370" t="s">
        <v>57</v>
      </c>
      <c r="G2370" t="s">
        <v>9</v>
      </c>
      <c r="H2370" t="s">
        <v>2</v>
      </c>
      <c r="I2370">
        <v>0.53942199999999996</v>
      </c>
      <c r="J2370" t="s">
        <v>2</v>
      </c>
      <c r="K2370">
        <v>1</v>
      </c>
      <c r="L2370">
        <v>0.53942199999999996</v>
      </c>
      <c r="M2370">
        <v>0.53942199999999996</v>
      </c>
      <c r="N2370">
        <v>0.53942199999999996</v>
      </c>
      <c r="O2370" t="s">
        <v>19</v>
      </c>
      <c r="P2370" t="s">
        <v>16</v>
      </c>
      <c r="Q2370">
        <v>19</v>
      </c>
      <c r="R2370" t="s">
        <v>3</v>
      </c>
      <c r="S2370" t="s">
        <v>63</v>
      </c>
      <c r="T2370">
        <v>3.71</v>
      </c>
      <c r="U2370">
        <v>4</v>
      </c>
      <c r="V2370">
        <v>5061</v>
      </c>
      <c r="W2370">
        <v>2</v>
      </c>
      <c r="X2370">
        <f t="shared" si="181"/>
        <v>1.8538361431309811</v>
      </c>
      <c r="Y2370" t="str">
        <f t="shared" si="182"/>
        <v>dark</v>
      </c>
      <c r="Z2370" t="s">
        <v>0</v>
      </c>
      <c r="AA2370" t="str">
        <f t="shared" si="184"/>
        <v>small</v>
      </c>
      <c r="AB2370" s="1" t="str">
        <f t="shared" si="185"/>
        <v>small</v>
      </c>
      <c r="AC2370">
        <f t="shared" si="183"/>
        <v>1.8538361431309811</v>
      </c>
    </row>
    <row r="2371" spans="1:29">
      <c r="A2371">
        <v>2370</v>
      </c>
      <c r="B2371" s="2">
        <v>10</v>
      </c>
      <c r="C2371">
        <v>224</v>
      </c>
      <c r="D2371">
        <v>4</v>
      </c>
      <c r="E2371" t="s">
        <v>0</v>
      </c>
      <c r="F2371" t="s">
        <v>57</v>
      </c>
      <c r="G2371" t="s">
        <v>9</v>
      </c>
      <c r="H2371" t="s">
        <v>2</v>
      </c>
      <c r="I2371">
        <v>0.71554600000000002</v>
      </c>
      <c r="J2371" t="s">
        <v>2</v>
      </c>
      <c r="K2371">
        <v>1</v>
      </c>
      <c r="L2371">
        <v>0.71554600000000002</v>
      </c>
      <c r="M2371">
        <v>0.71554600000000002</v>
      </c>
      <c r="N2371">
        <v>0.71554600000000002</v>
      </c>
      <c r="O2371" t="s">
        <v>19</v>
      </c>
      <c r="P2371" t="s">
        <v>16</v>
      </c>
      <c r="Q2371">
        <v>19</v>
      </c>
      <c r="R2371" t="s">
        <v>3</v>
      </c>
      <c r="S2371" t="s">
        <v>63</v>
      </c>
      <c r="T2371">
        <v>3.71</v>
      </c>
      <c r="U2371">
        <v>4</v>
      </c>
      <c r="V2371">
        <v>5061</v>
      </c>
      <c r="W2371">
        <v>2</v>
      </c>
      <c r="X2371">
        <f t="shared" ref="X2371:X2434" si="186">1/I2371</f>
        <v>1.3975341906739749</v>
      </c>
      <c r="Y2371" t="str">
        <f t="shared" ref="Y2371:Y2434" si="187">IF(W2371=2,"dark","bright")</f>
        <v>dark</v>
      </c>
      <c r="Z2371" t="s">
        <v>0</v>
      </c>
      <c r="AA2371" t="str">
        <f t="shared" si="184"/>
        <v>small</v>
      </c>
      <c r="AB2371" s="1" t="str">
        <f t="shared" si="185"/>
        <v>small</v>
      </c>
      <c r="AC2371">
        <f t="shared" ref="AC2371:AC2434" si="188">IF(K2371=1,X2371,"")</f>
        <v>1.3975341906739749</v>
      </c>
    </row>
    <row r="2372" spans="1:29">
      <c r="A2372">
        <v>2371</v>
      </c>
      <c r="B2372" s="2">
        <v>10</v>
      </c>
      <c r="C2372">
        <v>182</v>
      </c>
      <c r="D2372">
        <v>4</v>
      </c>
      <c r="E2372" t="s">
        <v>0</v>
      </c>
      <c r="F2372" t="s">
        <v>58</v>
      </c>
      <c r="G2372" t="s">
        <v>10</v>
      </c>
      <c r="H2372" t="s">
        <v>11</v>
      </c>
      <c r="I2372">
        <v>0.54790799999999995</v>
      </c>
      <c r="J2372" t="s">
        <v>11</v>
      </c>
      <c r="K2372">
        <v>1</v>
      </c>
      <c r="L2372">
        <v>0.54790799999999995</v>
      </c>
      <c r="M2372">
        <v>0.54790799999999995</v>
      </c>
      <c r="N2372">
        <v>0.54790799999999995</v>
      </c>
      <c r="O2372" t="s">
        <v>19</v>
      </c>
      <c r="P2372" t="s">
        <v>16</v>
      </c>
      <c r="Q2372">
        <v>19</v>
      </c>
      <c r="R2372" t="s">
        <v>3</v>
      </c>
      <c r="S2372" t="s">
        <v>63</v>
      </c>
      <c r="T2372">
        <v>2.71</v>
      </c>
      <c r="U2372">
        <v>7</v>
      </c>
      <c r="V2372">
        <v>287</v>
      </c>
      <c r="W2372">
        <v>1</v>
      </c>
      <c r="X2372">
        <f t="shared" si="186"/>
        <v>1.8251239259145697</v>
      </c>
      <c r="Y2372" t="str">
        <f t="shared" si="187"/>
        <v>bright</v>
      </c>
      <c r="Z2372" t="s">
        <v>0</v>
      </c>
      <c r="AA2372" t="str">
        <f t="shared" si="184"/>
        <v>small</v>
      </c>
      <c r="AB2372" s="1" t="str">
        <f t="shared" si="185"/>
        <v>big</v>
      </c>
      <c r="AC2372">
        <f t="shared" si="188"/>
        <v>1.8251239259145697</v>
      </c>
    </row>
    <row r="2373" spans="1:29">
      <c r="A2373">
        <v>2372</v>
      </c>
      <c r="B2373" s="2">
        <v>10</v>
      </c>
      <c r="C2373">
        <v>189</v>
      </c>
      <c r="D2373">
        <v>4</v>
      </c>
      <c r="E2373" t="s">
        <v>0</v>
      </c>
      <c r="F2373" t="s">
        <v>58</v>
      </c>
      <c r="G2373" t="s">
        <v>10</v>
      </c>
      <c r="H2373" t="s">
        <v>11</v>
      </c>
      <c r="I2373">
        <v>0.57186400000000004</v>
      </c>
      <c r="J2373" t="s">
        <v>11</v>
      </c>
      <c r="K2373">
        <v>1</v>
      </c>
      <c r="L2373">
        <v>0.57186400000000004</v>
      </c>
      <c r="M2373">
        <v>0.57186400000000004</v>
      </c>
      <c r="N2373">
        <v>0.57186400000000004</v>
      </c>
      <c r="O2373" t="s">
        <v>19</v>
      </c>
      <c r="P2373" t="s">
        <v>16</v>
      </c>
      <c r="Q2373">
        <v>19</v>
      </c>
      <c r="R2373" t="s">
        <v>3</v>
      </c>
      <c r="S2373" t="s">
        <v>63</v>
      </c>
      <c r="T2373">
        <v>2.71</v>
      </c>
      <c r="U2373">
        <v>7</v>
      </c>
      <c r="V2373">
        <v>287</v>
      </c>
      <c r="W2373">
        <v>1</v>
      </c>
      <c r="X2373">
        <f t="shared" si="186"/>
        <v>1.7486675153533007</v>
      </c>
      <c r="Y2373" t="str">
        <f t="shared" si="187"/>
        <v>bright</v>
      </c>
      <c r="Z2373" t="s">
        <v>0</v>
      </c>
      <c r="AA2373" t="str">
        <f t="shared" ref="AA2373:AA2436" si="189">IF(Z2373="big","small","big")</f>
        <v>small</v>
      </c>
      <c r="AB2373" s="1" t="str">
        <f t="shared" si="185"/>
        <v>big</v>
      </c>
      <c r="AC2373">
        <f t="shared" si="188"/>
        <v>1.7486675153533007</v>
      </c>
    </row>
    <row r="2374" spans="1:29">
      <c r="A2374">
        <v>2373</v>
      </c>
      <c r="B2374" s="2">
        <v>10</v>
      </c>
      <c r="C2374">
        <v>197</v>
      </c>
      <c r="D2374">
        <v>4</v>
      </c>
      <c r="E2374" t="s">
        <v>0</v>
      </c>
      <c r="F2374" t="s">
        <v>58</v>
      </c>
      <c r="G2374" t="s">
        <v>10</v>
      </c>
      <c r="H2374" t="s">
        <v>11</v>
      </c>
      <c r="I2374">
        <v>0.40393099999999998</v>
      </c>
      <c r="J2374" t="s">
        <v>11</v>
      </c>
      <c r="K2374">
        <v>1</v>
      </c>
      <c r="L2374">
        <v>0.40393099999999998</v>
      </c>
      <c r="M2374">
        <v>0.40393099999999998</v>
      </c>
      <c r="N2374">
        <v>0.40393099999999998</v>
      </c>
      <c r="O2374" t="s">
        <v>19</v>
      </c>
      <c r="P2374" t="s">
        <v>16</v>
      </c>
      <c r="Q2374">
        <v>19</v>
      </c>
      <c r="R2374" t="s">
        <v>3</v>
      </c>
      <c r="S2374" t="s">
        <v>63</v>
      </c>
      <c r="T2374">
        <v>2.71</v>
      </c>
      <c r="U2374">
        <v>7</v>
      </c>
      <c r="V2374">
        <v>287</v>
      </c>
      <c r="W2374">
        <v>1</v>
      </c>
      <c r="X2374">
        <f t="shared" si="186"/>
        <v>2.4756703496389236</v>
      </c>
      <c r="Y2374" t="str">
        <f t="shared" si="187"/>
        <v>bright</v>
      </c>
      <c r="Z2374" t="s">
        <v>0</v>
      </c>
      <c r="AA2374" t="str">
        <f t="shared" si="189"/>
        <v>small</v>
      </c>
      <c r="AB2374" s="1" t="str">
        <f t="shared" si="185"/>
        <v>big</v>
      </c>
      <c r="AC2374">
        <f t="shared" si="188"/>
        <v>2.4756703496389236</v>
      </c>
    </row>
    <row r="2375" spans="1:29">
      <c r="A2375">
        <v>2374</v>
      </c>
      <c r="B2375" s="2">
        <v>10</v>
      </c>
      <c r="C2375">
        <v>202</v>
      </c>
      <c r="D2375">
        <v>4</v>
      </c>
      <c r="E2375" t="s">
        <v>0</v>
      </c>
      <c r="F2375" t="s">
        <v>58</v>
      </c>
      <c r="G2375" t="s">
        <v>10</v>
      </c>
      <c r="H2375" t="s">
        <v>11</v>
      </c>
      <c r="I2375">
        <v>0.491919</v>
      </c>
      <c r="J2375" t="s">
        <v>11</v>
      </c>
      <c r="K2375">
        <v>1</v>
      </c>
      <c r="L2375">
        <v>0.491919</v>
      </c>
      <c r="M2375">
        <v>0.491919</v>
      </c>
      <c r="N2375">
        <v>0.491919</v>
      </c>
      <c r="O2375" t="s">
        <v>19</v>
      </c>
      <c r="P2375" t="s">
        <v>16</v>
      </c>
      <c r="Q2375">
        <v>19</v>
      </c>
      <c r="R2375" t="s">
        <v>3</v>
      </c>
      <c r="S2375" t="s">
        <v>63</v>
      </c>
      <c r="T2375">
        <v>2.71</v>
      </c>
      <c r="U2375">
        <v>7</v>
      </c>
      <c r="V2375">
        <v>287</v>
      </c>
      <c r="W2375">
        <v>1</v>
      </c>
      <c r="X2375">
        <f t="shared" si="186"/>
        <v>2.0328550025512331</v>
      </c>
      <c r="Y2375" t="str">
        <f t="shared" si="187"/>
        <v>bright</v>
      </c>
      <c r="Z2375" t="s">
        <v>0</v>
      </c>
      <c r="AA2375" t="str">
        <f t="shared" si="189"/>
        <v>small</v>
      </c>
      <c r="AB2375" s="1" t="str">
        <f t="shared" si="185"/>
        <v>big</v>
      </c>
      <c r="AC2375">
        <f t="shared" si="188"/>
        <v>2.0328550025512331</v>
      </c>
    </row>
    <row r="2376" spans="1:29">
      <c r="A2376">
        <v>2375</v>
      </c>
      <c r="B2376" s="2">
        <v>10</v>
      </c>
      <c r="C2376">
        <v>225</v>
      </c>
      <c r="D2376">
        <v>4</v>
      </c>
      <c r="E2376" t="s">
        <v>0</v>
      </c>
      <c r="F2376" t="s">
        <v>58</v>
      </c>
      <c r="G2376" t="s">
        <v>10</v>
      </c>
      <c r="H2376" t="s">
        <v>11</v>
      </c>
      <c r="I2376">
        <v>0.57992999999999995</v>
      </c>
      <c r="J2376" t="s">
        <v>11</v>
      </c>
      <c r="K2376">
        <v>1</v>
      </c>
      <c r="L2376">
        <v>0.57992999999999995</v>
      </c>
      <c r="M2376">
        <v>0.57992999999999995</v>
      </c>
      <c r="N2376">
        <v>0.57992999999999995</v>
      </c>
      <c r="O2376" t="s">
        <v>19</v>
      </c>
      <c r="P2376" t="s">
        <v>16</v>
      </c>
      <c r="Q2376">
        <v>19</v>
      </c>
      <c r="R2376" t="s">
        <v>3</v>
      </c>
      <c r="S2376" t="s">
        <v>63</v>
      </c>
      <c r="T2376">
        <v>2.71</v>
      </c>
      <c r="U2376">
        <v>7</v>
      </c>
      <c r="V2376">
        <v>287</v>
      </c>
      <c r="W2376">
        <v>1</v>
      </c>
      <c r="X2376">
        <f t="shared" si="186"/>
        <v>1.7243460417636614</v>
      </c>
      <c r="Y2376" t="str">
        <f t="shared" si="187"/>
        <v>bright</v>
      </c>
      <c r="Z2376" t="s">
        <v>0</v>
      </c>
      <c r="AA2376" t="str">
        <f t="shared" si="189"/>
        <v>small</v>
      </c>
      <c r="AB2376" s="1" t="str">
        <f t="shared" si="185"/>
        <v>big</v>
      </c>
      <c r="AC2376">
        <f t="shared" si="188"/>
        <v>1.7243460417636614</v>
      </c>
    </row>
    <row r="2377" spans="1:29">
      <c r="A2377">
        <v>2376</v>
      </c>
      <c r="B2377" s="2">
        <v>10</v>
      </c>
      <c r="C2377">
        <v>240</v>
      </c>
      <c r="D2377">
        <v>4</v>
      </c>
      <c r="E2377" t="s">
        <v>0</v>
      </c>
      <c r="F2377" t="s">
        <v>58</v>
      </c>
      <c r="G2377" t="s">
        <v>10</v>
      </c>
      <c r="H2377" t="s">
        <v>11</v>
      </c>
      <c r="I2377">
        <v>0.88356800000000002</v>
      </c>
      <c r="J2377" t="s">
        <v>11</v>
      </c>
      <c r="K2377">
        <v>1</v>
      </c>
      <c r="L2377">
        <v>0.88356800000000002</v>
      </c>
      <c r="M2377">
        <v>0.88356800000000002</v>
      </c>
      <c r="N2377">
        <v>0.88356800000000002</v>
      </c>
      <c r="O2377" t="s">
        <v>19</v>
      </c>
      <c r="P2377" t="s">
        <v>16</v>
      </c>
      <c r="Q2377">
        <v>19</v>
      </c>
      <c r="R2377" t="s">
        <v>3</v>
      </c>
      <c r="S2377" t="s">
        <v>63</v>
      </c>
      <c r="T2377">
        <v>2.71</v>
      </c>
      <c r="U2377">
        <v>7</v>
      </c>
      <c r="V2377">
        <v>287</v>
      </c>
      <c r="W2377">
        <v>1</v>
      </c>
      <c r="X2377">
        <f t="shared" si="186"/>
        <v>1.131774803976604</v>
      </c>
      <c r="Y2377" t="str">
        <f t="shared" si="187"/>
        <v>bright</v>
      </c>
      <c r="Z2377" t="s">
        <v>0</v>
      </c>
      <c r="AA2377" t="str">
        <f t="shared" si="189"/>
        <v>small</v>
      </c>
      <c r="AB2377" s="1" t="str">
        <f t="shared" si="185"/>
        <v>big</v>
      </c>
      <c r="AC2377">
        <f t="shared" si="188"/>
        <v>1.131774803976604</v>
      </c>
    </row>
    <row r="2378" spans="1:29">
      <c r="A2378">
        <v>2377</v>
      </c>
      <c r="B2378" s="2">
        <v>10</v>
      </c>
      <c r="C2378">
        <v>185</v>
      </c>
      <c r="D2378">
        <v>4</v>
      </c>
      <c r="E2378" t="s">
        <v>0</v>
      </c>
      <c r="F2378" t="s">
        <v>59</v>
      </c>
      <c r="G2378" t="s">
        <v>12</v>
      </c>
      <c r="H2378" t="s">
        <v>11</v>
      </c>
      <c r="I2378">
        <v>0.54794699999999996</v>
      </c>
      <c r="J2378" t="s">
        <v>11</v>
      </c>
      <c r="K2378">
        <v>1</v>
      </c>
      <c r="L2378">
        <v>0.54794699999999996</v>
      </c>
      <c r="M2378">
        <v>0.54794699999999996</v>
      </c>
      <c r="N2378">
        <v>0.54794699999999996</v>
      </c>
      <c r="O2378" t="s">
        <v>19</v>
      </c>
      <c r="P2378" t="s">
        <v>16</v>
      </c>
      <c r="Q2378">
        <v>19</v>
      </c>
      <c r="R2378" t="s">
        <v>3</v>
      </c>
      <c r="S2378" t="s">
        <v>63</v>
      </c>
      <c r="T2378">
        <v>1.68</v>
      </c>
      <c r="U2378">
        <v>5</v>
      </c>
      <c r="V2378">
        <v>3694</v>
      </c>
      <c r="W2378">
        <v>1</v>
      </c>
      <c r="X2378">
        <f t="shared" si="186"/>
        <v>1.8249940231445743</v>
      </c>
      <c r="Y2378" t="str">
        <f t="shared" si="187"/>
        <v>bright</v>
      </c>
      <c r="Z2378" t="s">
        <v>0</v>
      </c>
      <c r="AA2378" t="str">
        <f t="shared" si="189"/>
        <v>small</v>
      </c>
      <c r="AB2378" s="1" t="str">
        <f t="shared" si="185"/>
        <v>big</v>
      </c>
      <c r="AC2378">
        <f t="shared" si="188"/>
        <v>1.8249940231445743</v>
      </c>
    </row>
    <row r="2379" spans="1:29">
      <c r="A2379">
        <v>2378</v>
      </c>
      <c r="B2379" s="2">
        <v>10</v>
      </c>
      <c r="C2379">
        <v>196</v>
      </c>
      <c r="D2379">
        <v>4</v>
      </c>
      <c r="E2379" t="s">
        <v>0</v>
      </c>
      <c r="F2379" t="s">
        <v>59</v>
      </c>
      <c r="G2379" t="s">
        <v>12</v>
      </c>
      <c r="H2379" t="s">
        <v>11</v>
      </c>
      <c r="I2379">
        <v>0.64342299999999997</v>
      </c>
      <c r="J2379" t="s">
        <v>11</v>
      </c>
      <c r="K2379">
        <v>1</v>
      </c>
      <c r="L2379">
        <v>0.64342299999999997</v>
      </c>
      <c r="M2379">
        <v>0.64342299999999997</v>
      </c>
      <c r="N2379">
        <v>0.64342299999999997</v>
      </c>
      <c r="O2379" t="s">
        <v>19</v>
      </c>
      <c r="P2379" t="s">
        <v>16</v>
      </c>
      <c r="Q2379">
        <v>19</v>
      </c>
      <c r="R2379" t="s">
        <v>3</v>
      </c>
      <c r="S2379" t="s">
        <v>63</v>
      </c>
      <c r="T2379">
        <v>1.68</v>
      </c>
      <c r="U2379">
        <v>5</v>
      </c>
      <c r="V2379">
        <v>3694</v>
      </c>
      <c r="W2379">
        <v>1</v>
      </c>
      <c r="X2379">
        <f t="shared" si="186"/>
        <v>1.5541875251584107</v>
      </c>
      <c r="Y2379" t="str">
        <f t="shared" si="187"/>
        <v>bright</v>
      </c>
      <c r="Z2379" t="s">
        <v>0</v>
      </c>
      <c r="AA2379" t="str">
        <f t="shared" si="189"/>
        <v>small</v>
      </c>
      <c r="AB2379" s="1" t="str">
        <f t="shared" si="185"/>
        <v>big</v>
      </c>
      <c r="AC2379">
        <f t="shared" si="188"/>
        <v>1.5541875251584107</v>
      </c>
    </row>
    <row r="2380" spans="1:29">
      <c r="A2380">
        <v>2379</v>
      </c>
      <c r="B2380" s="2">
        <v>10</v>
      </c>
      <c r="C2380">
        <v>199</v>
      </c>
      <c r="D2380">
        <v>4</v>
      </c>
      <c r="E2380" t="s">
        <v>0</v>
      </c>
      <c r="F2380" t="s">
        <v>59</v>
      </c>
      <c r="G2380" t="s">
        <v>12</v>
      </c>
      <c r="H2380" t="s">
        <v>11</v>
      </c>
      <c r="I2380">
        <v>0.49987900000000002</v>
      </c>
      <c r="J2380" t="s">
        <v>11</v>
      </c>
      <c r="K2380">
        <v>1</v>
      </c>
      <c r="L2380">
        <v>0.49987900000000002</v>
      </c>
      <c r="M2380">
        <v>0.49987900000000002</v>
      </c>
      <c r="N2380">
        <v>0.49987900000000002</v>
      </c>
      <c r="O2380" t="s">
        <v>19</v>
      </c>
      <c r="P2380" t="s">
        <v>16</v>
      </c>
      <c r="Q2380">
        <v>19</v>
      </c>
      <c r="R2380" t="s">
        <v>3</v>
      </c>
      <c r="S2380" t="s">
        <v>63</v>
      </c>
      <c r="T2380">
        <v>1.68</v>
      </c>
      <c r="U2380">
        <v>5</v>
      </c>
      <c r="V2380">
        <v>3694</v>
      </c>
      <c r="W2380">
        <v>1</v>
      </c>
      <c r="X2380">
        <f t="shared" si="186"/>
        <v>2.0004841171563519</v>
      </c>
      <c r="Y2380" t="str">
        <f t="shared" si="187"/>
        <v>bright</v>
      </c>
      <c r="Z2380" t="s">
        <v>0</v>
      </c>
      <c r="AA2380" t="str">
        <f t="shared" si="189"/>
        <v>small</v>
      </c>
      <c r="AB2380" s="1" t="str">
        <f t="shared" si="185"/>
        <v>big</v>
      </c>
      <c r="AC2380">
        <f t="shared" si="188"/>
        <v>2.0004841171563519</v>
      </c>
    </row>
    <row r="2381" spans="1:29">
      <c r="A2381">
        <v>2380</v>
      </c>
      <c r="B2381" s="2">
        <v>10</v>
      </c>
      <c r="C2381">
        <v>222</v>
      </c>
      <c r="D2381">
        <v>4</v>
      </c>
      <c r="E2381" t="s">
        <v>0</v>
      </c>
      <c r="F2381" t="s">
        <v>59</v>
      </c>
      <c r="G2381" t="s">
        <v>12</v>
      </c>
      <c r="H2381" t="s">
        <v>11</v>
      </c>
      <c r="I2381">
        <v>1.019598</v>
      </c>
      <c r="J2381" t="s">
        <v>11</v>
      </c>
      <c r="K2381">
        <v>1</v>
      </c>
      <c r="L2381">
        <v>1.019598</v>
      </c>
      <c r="M2381">
        <v>1.019598</v>
      </c>
      <c r="N2381">
        <v>1.019598</v>
      </c>
      <c r="O2381" t="s">
        <v>19</v>
      </c>
      <c r="P2381" t="s">
        <v>16</v>
      </c>
      <c r="Q2381">
        <v>19</v>
      </c>
      <c r="R2381" t="s">
        <v>3</v>
      </c>
      <c r="S2381" t="s">
        <v>63</v>
      </c>
      <c r="T2381">
        <v>1.68</v>
      </c>
      <c r="U2381">
        <v>5</v>
      </c>
      <c r="V2381">
        <v>3694</v>
      </c>
      <c r="W2381">
        <v>1</v>
      </c>
      <c r="X2381">
        <f t="shared" si="186"/>
        <v>0.98077869905590243</v>
      </c>
      <c r="Y2381" t="str">
        <f t="shared" si="187"/>
        <v>bright</v>
      </c>
      <c r="Z2381" t="s">
        <v>0</v>
      </c>
      <c r="AA2381" t="str">
        <f t="shared" si="189"/>
        <v>small</v>
      </c>
      <c r="AB2381" s="1" t="str">
        <f t="shared" si="185"/>
        <v>big</v>
      </c>
      <c r="AC2381">
        <f t="shared" si="188"/>
        <v>0.98077869905590243</v>
      </c>
    </row>
    <row r="2382" spans="1:29">
      <c r="A2382">
        <v>2381</v>
      </c>
      <c r="B2382" s="2">
        <v>10</v>
      </c>
      <c r="C2382">
        <v>230</v>
      </c>
      <c r="D2382">
        <v>4</v>
      </c>
      <c r="E2382" t="s">
        <v>0</v>
      </c>
      <c r="F2382" t="s">
        <v>59</v>
      </c>
      <c r="G2382" t="s">
        <v>12</v>
      </c>
      <c r="H2382" t="s">
        <v>11</v>
      </c>
      <c r="I2382">
        <v>0.65181299999999998</v>
      </c>
      <c r="J2382" t="s">
        <v>11</v>
      </c>
      <c r="K2382">
        <v>1</v>
      </c>
      <c r="L2382">
        <v>0.65181299999999998</v>
      </c>
      <c r="M2382">
        <v>0.65181299999999998</v>
      </c>
      <c r="N2382">
        <v>0.65181299999999998</v>
      </c>
      <c r="O2382" t="s">
        <v>19</v>
      </c>
      <c r="P2382" t="s">
        <v>16</v>
      </c>
      <c r="Q2382">
        <v>19</v>
      </c>
      <c r="R2382" t="s">
        <v>3</v>
      </c>
      <c r="S2382" t="s">
        <v>63</v>
      </c>
      <c r="T2382">
        <v>1.68</v>
      </c>
      <c r="U2382">
        <v>5</v>
      </c>
      <c r="V2382">
        <v>3694</v>
      </c>
      <c r="W2382">
        <v>1</v>
      </c>
      <c r="X2382">
        <f t="shared" si="186"/>
        <v>1.5341823498457381</v>
      </c>
      <c r="Y2382" t="str">
        <f t="shared" si="187"/>
        <v>bright</v>
      </c>
      <c r="Z2382" t="s">
        <v>0</v>
      </c>
      <c r="AA2382" t="str">
        <f t="shared" si="189"/>
        <v>small</v>
      </c>
      <c r="AB2382" s="1" t="str">
        <f t="shared" si="185"/>
        <v>big</v>
      </c>
      <c r="AC2382">
        <f t="shared" si="188"/>
        <v>1.5341823498457381</v>
      </c>
    </row>
    <row r="2383" spans="1:29">
      <c r="A2383">
        <v>2382</v>
      </c>
      <c r="B2383" s="2">
        <v>10</v>
      </c>
      <c r="C2383">
        <v>236</v>
      </c>
      <c r="D2383">
        <v>4</v>
      </c>
      <c r="E2383" t="s">
        <v>0</v>
      </c>
      <c r="F2383" t="s">
        <v>59</v>
      </c>
      <c r="G2383" t="s">
        <v>12</v>
      </c>
      <c r="H2383" t="s">
        <v>11</v>
      </c>
      <c r="I2383">
        <v>0.48346699999999998</v>
      </c>
      <c r="J2383" t="s">
        <v>11</v>
      </c>
      <c r="K2383">
        <v>1</v>
      </c>
      <c r="L2383">
        <v>0.48346699999999998</v>
      </c>
      <c r="M2383">
        <v>0.48346699999999998</v>
      </c>
      <c r="N2383">
        <v>0.48346699999999998</v>
      </c>
      <c r="O2383" t="s">
        <v>19</v>
      </c>
      <c r="P2383" t="s">
        <v>16</v>
      </c>
      <c r="Q2383">
        <v>19</v>
      </c>
      <c r="R2383" t="s">
        <v>3</v>
      </c>
      <c r="S2383" t="s">
        <v>63</v>
      </c>
      <c r="T2383">
        <v>1.68</v>
      </c>
      <c r="U2383">
        <v>5</v>
      </c>
      <c r="V2383">
        <v>3694</v>
      </c>
      <c r="W2383">
        <v>1</v>
      </c>
      <c r="X2383">
        <f t="shared" si="186"/>
        <v>2.0683934994529101</v>
      </c>
      <c r="Y2383" t="str">
        <f t="shared" si="187"/>
        <v>bright</v>
      </c>
      <c r="Z2383" t="s">
        <v>0</v>
      </c>
      <c r="AA2383" t="str">
        <f t="shared" si="189"/>
        <v>small</v>
      </c>
      <c r="AB2383" s="1" t="str">
        <f t="shared" si="185"/>
        <v>big</v>
      </c>
      <c r="AC2383">
        <f t="shared" si="188"/>
        <v>2.0683934994529101</v>
      </c>
    </row>
    <row r="2384" spans="1:29">
      <c r="A2384">
        <v>2383</v>
      </c>
      <c r="B2384" s="2">
        <v>10</v>
      </c>
      <c r="C2384">
        <v>192</v>
      </c>
      <c r="D2384">
        <v>4</v>
      </c>
      <c r="E2384" t="s">
        <v>0</v>
      </c>
      <c r="F2384" t="s">
        <v>60</v>
      </c>
      <c r="G2384" t="s">
        <v>13</v>
      </c>
      <c r="H2384" t="s">
        <v>11</v>
      </c>
      <c r="I2384">
        <v>0.4914</v>
      </c>
      <c r="J2384" t="s">
        <v>11</v>
      </c>
      <c r="K2384">
        <v>1</v>
      </c>
      <c r="L2384">
        <v>0.4914</v>
      </c>
      <c r="M2384">
        <v>0.4914</v>
      </c>
      <c r="N2384">
        <v>0.4914</v>
      </c>
      <c r="O2384" t="s">
        <v>19</v>
      </c>
      <c r="P2384" t="s">
        <v>16</v>
      </c>
      <c r="Q2384">
        <v>19</v>
      </c>
      <c r="R2384" t="s">
        <v>3</v>
      </c>
      <c r="S2384" t="s">
        <v>63</v>
      </c>
      <c r="T2384">
        <v>1.39</v>
      </c>
      <c r="U2384">
        <v>4</v>
      </c>
      <c r="V2384">
        <v>2945</v>
      </c>
      <c r="W2384">
        <v>1</v>
      </c>
      <c r="X2384">
        <f t="shared" si="186"/>
        <v>2.035002035002035</v>
      </c>
      <c r="Y2384" t="str">
        <f t="shared" si="187"/>
        <v>bright</v>
      </c>
      <c r="Z2384" t="s">
        <v>0</v>
      </c>
      <c r="AA2384" t="str">
        <f t="shared" si="189"/>
        <v>small</v>
      </c>
      <c r="AB2384" s="1" t="str">
        <f t="shared" si="185"/>
        <v>big</v>
      </c>
      <c r="AC2384">
        <f t="shared" si="188"/>
        <v>2.035002035002035</v>
      </c>
    </row>
    <row r="2385" spans="1:29">
      <c r="A2385">
        <v>2384</v>
      </c>
      <c r="B2385" s="2">
        <v>10</v>
      </c>
      <c r="C2385">
        <v>193</v>
      </c>
      <c r="D2385">
        <v>4</v>
      </c>
      <c r="E2385" t="s">
        <v>0</v>
      </c>
      <c r="F2385" t="s">
        <v>60</v>
      </c>
      <c r="G2385" t="s">
        <v>13</v>
      </c>
      <c r="H2385" t="s">
        <v>11</v>
      </c>
      <c r="I2385">
        <v>1.155945</v>
      </c>
      <c r="J2385" t="s">
        <v>11</v>
      </c>
      <c r="K2385">
        <v>1</v>
      </c>
      <c r="L2385">
        <v>1.155945</v>
      </c>
      <c r="M2385">
        <v>1.155945</v>
      </c>
      <c r="N2385">
        <v>1.155945</v>
      </c>
      <c r="O2385" t="s">
        <v>19</v>
      </c>
      <c r="P2385" t="s">
        <v>16</v>
      </c>
      <c r="Q2385">
        <v>19</v>
      </c>
      <c r="R2385" t="s">
        <v>3</v>
      </c>
      <c r="S2385" t="s">
        <v>63</v>
      </c>
      <c r="T2385">
        <v>1.39</v>
      </c>
      <c r="U2385">
        <v>4</v>
      </c>
      <c r="V2385">
        <v>2945</v>
      </c>
      <c r="W2385">
        <v>1</v>
      </c>
      <c r="X2385">
        <f t="shared" si="186"/>
        <v>0.86509306238618622</v>
      </c>
      <c r="Y2385" t="str">
        <f t="shared" si="187"/>
        <v>bright</v>
      </c>
      <c r="Z2385" t="s">
        <v>0</v>
      </c>
      <c r="AA2385" t="str">
        <f t="shared" si="189"/>
        <v>small</v>
      </c>
      <c r="AB2385" s="1" t="str">
        <f t="shared" si="185"/>
        <v>big</v>
      </c>
      <c r="AC2385">
        <f t="shared" si="188"/>
        <v>0.86509306238618622</v>
      </c>
    </row>
    <row r="2386" spans="1:29">
      <c r="A2386">
        <v>2385</v>
      </c>
      <c r="B2386" s="2">
        <v>10</v>
      </c>
      <c r="C2386">
        <v>204</v>
      </c>
      <c r="D2386">
        <v>4</v>
      </c>
      <c r="E2386" t="s">
        <v>0</v>
      </c>
      <c r="F2386" t="s">
        <v>60</v>
      </c>
      <c r="G2386" t="s">
        <v>13</v>
      </c>
      <c r="H2386" t="s">
        <v>11</v>
      </c>
      <c r="I2386">
        <v>0.86003099999999999</v>
      </c>
      <c r="J2386" t="s">
        <v>11</v>
      </c>
      <c r="K2386">
        <v>1</v>
      </c>
      <c r="L2386">
        <v>0.86003099999999999</v>
      </c>
      <c r="M2386">
        <v>0.86003099999999999</v>
      </c>
      <c r="N2386">
        <v>0.86003099999999999</v>
      </c>
      <c r="O2386" t="s">
        <v>19</v>
      </c>
      <c r="P2386" t="s">
        <v>16</v>
      </c>
      <c r="Q2386">
        <v>19</v>
      </c>
      <c r="R2386" t="s">
        <v>3</v>
      </c>
      <c r="S2386" t="s">
        <v>63</v>
      </c>
      <c r="T2386">
        <v>1.39</v>
      </c>
      <c r="U2386">
        <v>4</v>
      </c>
      <c r="V2386">
        <v>2945</v>
      </c>
      <c r="W2386">
        <v>1</v>
      </c>
      <c r="X2386">
        <f t="shared" si="186"/>
        <v>1.162748784636833</v>
      </c>
      <c r="Y2386" t="str">
        <f t="shared" si="187"/>
        <v>bright</v>
      </c>
      <c r="Z2386" t="s">
        <v>0</v>
      </c>
      <c r="AA2386" t="str">
        <f t="shared" si="189"/>
        <v>small</v>
      </c>
      <c r="AB2386" s="1" t="str">
        <f t="shared" si="185"/>
        <v>big</v>
      </c>
      <c r="AC2386">
        <f t="shared" si="188"/>
        <v>1.162748784636833</v>
      </c>
    </row>
    <row r="2387" spans="1:29">
      <c r="A2387">
        <v>2386</v>
      </c>
      <c r="B2387" s="2">
        <v>10</v>
      </c>
      <c r="C2387">
        <v>228</v>
      </c>
      <c r="D2387">
        <v>4</v>
      </c>
      <c r="E2387" t="s">
        <v>0</v>
      </c>
      <c r="F2387" t="s">
        <v>60</v>
      </c>
      <c r="G2387" t="s">
        <v>13</v>
      </c>
      <c r="H2387" t="s">
        <v>11</v>
      </c>
      <c r="I2387">
        <v>0.58009999999999995</v>
      </c>
      <c r="J2387" t="s">
        <v>11</v>
      </c>
      <c r="K2387">
        <v>1</v>
      </c>
      <c r="L2387">
        <v>0.58009999999999995</v>
      </c>
      <c r="M2387">
        <v>0.58009999999999995</v>
      </c>
      <c r="N2387">
        <v>0.58009999999999995</v>
      </c>
      <c r="O2387" t="s">
        <v>19</v>
      </c>
      <c r="P2387" t="s">
        <v>16</v>
      </c>
      <c r="Q2387">
        <v>19</v>
      </c>
      <c r="R2387" t="s">
        <v>3</v>
      </c>
      <c r="S2387" t="s">
        <v>63</v>
      </c>
      <c r="T2387">
        <v>1.39</v>
      </c>
      <c r="U2387">
        <v>4</v>
      </c>
      <c r="V2387">
        <v>2945</v>
      </c>
      <c r="W2387">
        <v>1</v>
      </c>
      <c r="X2387">
        <f t="shared" si="186"/>
        <v>1.7238407171177386</v>
      </c>
      <c r="Y2387" t="str">
        <f t="shared" si="187"/>
        <v>bright</v>
      </c>
      <c r="Z2387" t="s">
        <v>0</v>
      </c>
      <c r="AA2387" t="str">
        <f t="shared" si="189"/>
        <v>small</v>
      </c>
      <c r="AB2387" s="1" t="str">
        <f t="shared" si="185"/>
        <v>big</v>
      </c>
      <c r="AC2387">
        <f t="shared" si="188"/>
        <v>1.7238407171177386</v>
      </c>
    </row>
    <row r="2388" spans="1:29">
      <c r="A2388">
        <v>2387</v>
      </c>
      <c r="B2388" s="2">
        <v>10</v>
      </c>
      <c r="C2388">
        <v>232</v>
      </c>
      <c r="D2388">
        <v>4</v>
      </c>
      <c r="E2388" t="s">
        <v>0</v>
      </c>
      <c r="F2388" t="s">
        <v>60</v>
      </c>
      <c r="G2388" t="s">
        <v>13</v>
      </c>
      <c r="H2388" t="s">
        <v>11</v>
      </c>
      <c r="I2388">
        <v>0.508135</v>
      </c>
      <c r="J2388" t="s">
        <v>11</v>
      </c>
      <c r="K2388">
        <v>1</v>
      </c>
      <c r="L2388">
        <v>0.508135</v>
      </c>
      <c r="M2388">
        <v>0.508135</v>
      </c>
      <c r="N2388">
        <v>0.508135</v>
      </c>
      <c r="O2388" t="s">
        <v>19</v>
      </c>
      <c r="P2388" t="s">
        <v>16</v>
      </c>
      <c r="Q2388">
        <v>19</v>
      </c>
      <c r="R2388" t="s">
        <v>3</v>
      </c>
      <c r="S2388" t="s">
        <v>63</v>
      </c>
      <c r="T2388">
        <v>1.39</v>
      </c>
      <c r="U2388">
        <v>4</v>
      </c>
      <c r="V2388">
        <v>2945</v>
      </c>
      <c r="W2388">
        <v>1</v>
      </c>
      <c r="X2388">
        <f t="shared" si="186"/>
        <v>1.9679809499444045</v>
      </c>
      <c r="Y2388" t="str">
        <f t="shared" si="187"/>
        <v>bright</v>
      </c>
      <c r="Z2388" t="s">
        <v>0</v>
      </c>
      <c r="AA2388" t="str">
        <f t="shared" si="189"/>
        <v>small</v>
      </c>
      <c r="AB2388" s="1" t="str">
        <f t="shared" si="185"/>
        <v>big</v>
      </c>
      <c r="AC2388">
        <f t="shared" si="188"/>
        <v>1.9679809499444045</v>
      </c>
    </row>
    <row r="2389" spans="1:29">
      <c r="A2389">
        <v>2388</v>
      </c>
      <c r="B2389" s="2">
        <v>10</v>
      </c>
      <c r="C2389">
        <v>234</v>
      </c>
      <c r="D2389">
        <v>4</v>
      </c>
      <c r="E2389" t="s">
        <v>0</v>
      </c>
      <c r="F2389" t="s">
        <v>60</v>
      </c>
      <c r="G2389" t="s">
        <v>13</v>
      </c>
      <c r="H2389" t="s">
        <v>11</v>
      </c>
      <c r="I2389">
        <v>1.027622</v>
      </c>
      <c r="J2389" t="s">
        <v>11</v>
      </c>
      <c r="K2389">
        <v>1</v>
      </c>
      <c r="L2389">
        <v>1.027622</v>
      </c>
      <c r="M2389">
        <v>1.027622</v>
      </c>
      <c r="N2389">
        <v>1.027622</v>
      </c>
      <c r="O2389" t="s">
        <v>19</v>
      </c>
      <c r="P2389" t="s">
        <v>16</v>
      </c>
      <c r="Q2389">
        <v>19</v>
      </c>
      <c r="R2389" t="s">
        <v>3</v>
      </c>
      <c r="S2389" t="s">
        <v>63</v>
      </c>
      <c r="T2389">
        <v>1.39</v>
      </c>
      <c r="U2389">
        <v>4</v>
      </c>
      <c r="V2389">
        <v>2945</v>
      </c>
      <c r="W2389">
        <v>1</v>
      </c>
      <c r="X2389">
        <f t="shared" si="186"/>
        <v>0.97312046647502681</v>
      </c>
      <c r="Y2389" t="str">
        <f t="shared" si="187"/>
        <v>bright</v>
      </c>
      <c r="Z2389" t="s">
        <v>0</v>
      </c>
      <c r="AA2389" t="str">
        <f t="shared" si="189"/>
        <v>small</v>
      </c>
      <c r="AB2389" s="1" t="str">
        <f t="shared" ref="AB2389:AB2452" si="190">IF(Y2389="bright",Z2389,AA2389)</f>
        <v>big</v>
      </c>
      <c r="AC2389">
        <f t="shared" si="188"/>
        <v>0.97312046647502681</v>
      </c>
    </row>
    <row r="2390" spans="1:29">
      <c r="A2390">
        <v>2389</v>
      </c>
      <c r="B2390" s="2">
        <v>10</v>
      </c>
      <c r="C2390">
        <v>181</v>
      </c>
      <c r="D2390">
        <v>4</v>
      </c>
      <c r="E2390" t="s">
        <v>0</v>
      </c>
      <c r="F2390" t="s">
        <v>61</v>
      </c>
      <c r="G2390" t="s">
        <v>14</v>
      </c>
      <c r="H2390" t="s">
        <v>11</v>
      </c>
      <c r="I2390">
        <v>0.61158699999999999</v>
      </c>
      <c r="J2390" t="s">
        <v>11</v>
      </c>
      <c r="K2390">
        <v>1</v>
      </c>
      <c r="L2390">
        <v>0.61158699999999999</v>
      </c>
      <c r="M2390">
        <v>0.61158699999999999</v>
      </c>
      <c r="N2390">
        <v>0.61158699999999999</v>
      </c>
      <c r="O2390" t="s">
        <v>19</v>
      </c>
      <c r="P2390" t="s">
        <v>16</v>
      </c>
      <c r="Q2390">
        <v>19</v>
      </c>
      <c r="R2390" t="s">
        <v>3</v>
      </c>
      <c r="S2390" t="s">
        <v>63</v>
      </c>
      <c r="T2390">
        <v>2.86</v>
      </c>
      <c r="U2390">
        <v>4</v>
      </c>
      <c r="V2390">
        <v>4737</v>
      </c>
      <c r="W2390">
        <v>1</v>
      </c>
      <c r="X2390">
        <f t="shared" si="186"/>
        <v>1.635090346917119</v>
      </c>
      <c r="Y2390" t="str">
        <f t="shared" si="187"/>
        <v>bright</v>
      </c>
      <c r="Z2390" t="s">
        <v>0</v>
      </c>
      <c r="AA2390" t="str">
        <f t="shared" si="189"/>
        <v>small</v>
      </c>
      <c r="AB2390" s="1" t="str">
        <f t="shared" si="190"/>
        <v>big</v>
      </c>
      <c r="AC2390">
        <f t="shared" si="188"/>
        <v>1.635090346917119</v>
      </c>
    </row>
    <row r="2391" spans="1:29">
      <c r="A2391">
        <v>2390</v>
      </c>
      <c r="B2391" s="2">
        <v>10</v>
      </c>
      <c r="C2391">
        <v>184</v>
      </c>
      <c r="D2391">
        <v>4</v>
      </c>
      <c r="E2391" t="s">
        <v>0</v>
      </c>
      <c r="F2391" t="s">
        <v>61</v>
      </c>
      <c r="G2391" t="s">
        <v>14</v>
      </c>
      <c r="H2391" t="s">
        <v>11</v>
      </c>
      <c r="I2391">
        <v>0.57998499999999997</v>
      </c>
      <c r="J2391" t="s">
        <v>11</v>
      </c>
      <c r="K2391">
        <v>1</v>
      </c>
      <c r="L2391">
        <v>0.57998499999999997</v>
      </c>
      <c r="M2391">
        <v>0.57998499999999997</v>
      </c>
      <c r="N2391">
        <v>0.57998499999999997</v>
      </c>
      <c r="O2391" t="s">
        <v>19</v>
      </c>
      <c r="P2391" t="s">
        <v>16</v>
      </c>
      <c r="Q2391">
        <v>19</v>
      </c>
      <c r="R2391" t="s">
        <v>3</v>
      </c>
      <c r="S2391" t="s">
        <v>63</v>
      </c>
      <c r="T2391">
        <v>2.86</v>
      </c>
      <c r="U2391">
        <v>4</v>
      </c>
      <c r="V2391">
        <v>4737</v>
      </c>
      <c r="W2391">
        <v>1</v>
      </c>
      <c r="X2391">
        <f t="shared" si="186"/>
        <v>1.724182521961775</v>
      </c>
      <c r="Y2391" t="str">
        <f t="shared" si="187"/>
        <v>bright</v>
      </c>
      <c r="Z2391" t="s">
        <v>0</v>
      </c>
      <c r="AA2391" t="str">
        <f t="shared" si="189"/>
        <v>small</v>
      </c>
      <c r="AB2391" s="1" t="str">
        <f t="shared" si="190"/>
        <v>big</v>
      </c>
      <c r="AC2391">
        <f t="shared" si="188"/>
        <v>1.724182521961775</v>
      </c>
    </row>
    <row r="2392" spans="1:29">
      <c r="A2392">
        <v>2391</v>
      </c>
      <c r="B2392" s="2">
        <v>10</v>
      </c>
      <c r="C2392">
        <v>221</v>
      </c>
      <c r="D2392">
        <v>4</v>
      </c>
      <c r="E2392" t="s">
        <v>0</v>
      </c>
      <c r="F2392" t="s">
        <v>61</v>
      </c>
      <c r="G2392" t="s">
        <v>14</v>
      </c>
      <c r="H2392" t="s">
        <v>11</v>
      </c>
      <c r="I2392">
        <v>0.74722200000000005</v>
      </c>
      <c r="J2392" t="s">
        <v>11</v>
      </c>
      <c r="K2392">
        <v>1</v>
      </c>
      <c r="L2392">
        <v>0.74722200000000005</v>
      </c>
      <c r="M2392">
        <v>0.74722200000000005</v>
      </c>
      <c r="N2392">
        <v>0.74722200000000005</v>
      </c>
      <c r="O2392" t="s">
        <v>19</v>
      </c>
      <c r="P2392" t="s">
        <v>16</v>
      </c>
      <c r="Q2392">
        <v>19</v>
      </c>
      <c r="R2392" t="s">
        <v>3</v>
      </c>
      <c r="S2392" t="s">
        <v>63</v>
      </c>
      <c r="T2392">
        <v>2.86</v>
      </c>
      <c r="U2392">
        <v>4</v>
      </c>
      <c r="V2392">
        <v>4737</v>
      </c>
      <c r="W2392">
        <v>1</v>
      </c>
      <c r="X2392">
        <f t="shared" si="186"/>
        <v>1.3382903608298471</v>
      </c>
      <c r="Y2392" t="str">
        <f t="shared" si="187"/>
        <v>bright</v>
      </c>
      <c r="Z2392" t="s">
        <v>0</v>
      </c>
      <c r="AA2392" t="str">
        <f t="shared" si="189"/>
        <v>small</v>
      </c>
      <c r="AB2392" s="1" t="str">
        <f t="shared" si="190"/>
        <v>big</v>
      </c>
      <c r="AC2392">
        <f t="shared" si="188"/>
        <v>1.3382903608298471</v>
      </c>
    </row>
    <row r="2393" spans="1:29">
      <c r="A2393">
        <v>2392</v>
      </c>
      <c r="B2393" s="2">
        <v>10</v>
      </c>
      <c r="C2393">
        <v>231</v>
      </c>
      <c r="D2393">
        <v>4</v>
      </c>
      <c r="E2393" t="s">
        <v>0</v>
      </c>
      <c r="F2393" t="s">
        <v>61</v>
      </c>
      <c r="G2393" t="s">
        <v>14</v>
      </c>
      <c r="H2393" t="s">
        <v>11</v>
      </c>
      <c r="I2393">
        <v>0.53166899999999995</v>
      </c>
      <c r="J2393" t="s">
        <v>11</v>
      </c>
      <c r="K2393">
        <v>1</v>
      </c>
      <c r="L2393">
        <v>0.53166899999999995</v>
      </c>
      <c r="M2393">
        <v>0.53166899999999995</v>
      </c>
      <c r="N2393">
        <v>0.53166899999999995</v>
      </c>
      <c r="O2393" t="s">
        <v>19</v>
      </c>
      <c r="P2393" t="s">
        <v>16</v>
      </c>
      <c r="Q2393">
        <v>19</v>
      </c>
      <c r="R2393" t="s">
        <v>3</v>
      </c>
      <c r="S2393" t="s">
        <v>63</v>
      </c>
      <c r="T2393">
        <v>2.86</v>
      </c>
      <c r="U2393">
        <v>4</v>
      </c>
      <c r="V2393">
        <v>4737</v>
      </c>
      <c r="W2393">
        <v>1</v>
      </c>
      <c r="X2393">
        <f t="shared" si="186"/>
        <v>1.8808694883470733</v>
      </c>
      <c r="Y2393" t="str">
        <f t="shared" si="187"/>
        <v>bright</v>
      </c>
      <c r="Z2393" t="s">
        <v>0</v>
      </c>
      <c r="AA2393" t="str">
        <f t="shared" si="189"/>
        <v>small</v>
      </c>
      <c r="AB2393" s="1" t="str">
        <f t="shared" si="190"/>
        <v>big</v>
      </c>
      <c r="AC2393">
        <f t="shared" si="188"/>
        <v>1.8808694883470733</v>
      </c>
    </row>
    <row r="2394" spans="1:29">
      <c r="A2394">
        <v>2393</v>
      </c>
      <c r="B2394" s="2">
        <v>10</v>
      </c>
      <c r="C2394">
        <v>235</v>
      </c>
      <c r="D2394">
        <v>4</v>
      </c>
      <c r="E2394" t="s">
        <v>0</v>
      </c>
      <c r="F2394" t="s">
        <v>61</v>
      </c>
      <c r="G2394" t="s">
        <v>14</v>
      </c>
      <c r="H2394" t="s">
        <v>11</v>
      </c>
      <c r="I2394">
        <v>0.57958399999999999</v>
      </c>
      <c r="J2394" t="s">
        <v>11</v>
      </c>
      <c r="K2394">
        <v>1</v>
      </c>
      <c r="L2394">
        <v>0.57958399999999999</v>
      </c>
      <c r="M2394">
        <v>0.57958399999999999</v>
      </c>
      <c r="N2394">
        <v>0.57958399999999999</v>
      </c>
      <c r="O2394" t="s">
        <v>19</v>
      </c>
      <c r="P2394" t="s">
        <v>16</v>
      </c>
      <c r="Q2394">
        <v>19</v>
      </c>
      <c r="R2394" t="s">
        <v>3</v>
      </c>
      <c r="S2394" t="s">
        <v>63</v>
      </c>
      <c r="T2394">
        <v>2.86</v>
      </c>
      <c r="U2394">
        <v>4</v>
      </c>
      <c r="V2394">
        <v>4737</v>
      </c>
      <c r="W2394">
        <v>1</v>
      </c>
      <c r="X2394">
        <f t="shared" si="186"/>
        <v>1.7253754416961131</v>
      </c>
      <c r="Y2394" t="str">
        <f t="shared" si="187"/>
        <v>bright</v>
      </c>
      <c r="Z2394" t="s">
        <v>0</v>
      </c>
      <c r="AA2394" t="str">
        <f t="shared" si="189"/>
        <v>small</v>
      </c>
      <c r="AB2394" s="1" t="str">
        <f t="shared" si="190"/>
        <v>big</v>
      </c>
      <c r="AC2394">
        <f t="shared" si="188"/>
        <v>1.7253754416961131</v>
      </c>
    </row>
    <row r="2395" spans="1:29">
      <c r="A2395">
        <v>2394</v>
      </c>
      <c r="B2395" s="2">
        <v>10</v>
      </c>
      <c r="C2395">
        <v>239</v>
      </c>
      <c r="D2395">
        <v>4</v>
      </c>
      <c r="E2395" t="s">
        <v>0</v>
      </c>
      <c r="F2395" t="s">
        <v>61</v>
      </c>
      <c r="G2395" t="s">
        <v>14</v>
      </c>
      <c r="H2395" t="s">
        <v>11</v>
      </c>
      <c r="I2395">
        <v>0.61149799999999999</v>
      </c>
      <c r="J2395" t="s">
        <v>11</v>
      </c>
      <c r="K2395">
        <v>1</v>
      </c>
      <c r="L2395">
        <v>0.61149799999999999</v>
      </c>
      <c r="M2395">
        <v>0.61149799999999999</v>
      </c>
      <c r="N2395">
        <v>0.61149799999999999</v>
      </c>
      <c r="O2395" t="s">
        <v>19</v>
      </c>
      <c r="P2395" t="s">
        <v>16</v>
      </c>
      <c r="Q2395">
        <v>19</v>
      </c>
      <c r="R2395" t="s">
        <v>3</v>
      </c>
      <c r="S2395" t="s">
        <v>63</v>
      </c>
      <c r="T2395">
        <v>2.86</v>
      </c>
      <c r="U2395">
        <v>4</v>
      </c>
      <c r="V2395">
        <v>4737</v>
      </c>
      <c r="W2395">
        <v>1</v>
      </c>
      <c r="X2395">
        <f t="shared" si="186"/>
        <v>1.6353283248677837</v>
      </c>
      <c r="Y2395" t="str">
        <f t="shared" si="187"/>
        <v>bright</v>
      </c>
      <c r="Z2395" t="s">
        <v>0</v>
      </c>
      <c r="AA2395" t="str">
        <f t="shared" si="189"/>
        <v>small</v>
      </c>
      <c r="AB2395" s="1" t="str">
        <f t="shared" si="190"/>
        <v>big</v>
      </c>
      <c r="AC2395">
        <f t="shared" si="188"/>
        <v>1.6353283248677837</v>
      </c>
    </row>
    <row r="2396" spans="1:29">
      <c r="A2396">
        <v>2395</v>
      </c>
      <c r="B2396" s="2">
        <v>10</v>
      </c>
      <c r="C2396">
        <v>194</v>
      </c>
      <c r="D2396">
        <v>4</v>
      </c>
      <c r="E2396" t="s">
        <v>0</v>
      </c>
      <c r="F2396" t="s">
        <v>62</v>
      </c>
      <c r="G2396" t="s">
        <v>15</v>
      </c>
      <c r="H2396" t="s">
        <v>11</v>
      </c>
      <c r="I2396">
        <v>0.49129299999999998</v>
      </c>
      <c r="J2396" t="s">
        <v>11</v>
      </c>
      <c r="K2396">
        <v>1</v>
      </c>
      <c r="L2396">
        <v>0.49129299999999998</v>
      </c>
      <c r="M2396">
        <v>0.49129299999999998</v>
      </c>
      <c r="N2396">
        <v>0.49129299999999998</v>
      </c>
      <c r="O2396" t="s">
        <v>19</v>
      </c>
      <c r="P2396" t="s">
        <v>16</v>
      </c>
      <c r="Q2396">
        <v>19</v>
      </c>
      <c r="R2396" t="s">
        <v>3</v>
      </c>
      <c r="S2396" t="s">
        <v>63</v>
      </c>
      <c r="T2396">
        <v>1.93</v>
      </c>
      <c r="U2396">
        <v>5</v>
      </c>
      <c r="V2396">
        <v>1036</v>
      </c>
      <c r="W2396">
        <v>1</v>
      </c>
      <c r="X2396">
        <f t="shared" si="186"/>
        <v>2.0354452434697827</v>
      </c>
      <c r="Y2396" t="str">
        <f t="shared" si="187"/>
        <v>bright</v>
      </c>
      <c r="Z2396" t="s">
        <v>0</v>
      </c>
      <c r="AA2396" t="str">
        <f t="shared" si="189"/>
        <v>small</v>
      </c>
      <c r="AB2396" s="1" t="str">
        <f t="shared" si="190"/>
        <v>big</v>
      </c>
      <c r="AC2396">
        <f t="shared" si="188"/>
        <v>2.0354452434697827</v>
      </c>
    </row>
    <row r="2397" spans="1:29">
      <c r="A2397">
        <v>2396</v>
      </c>
      <c r="B2397" s="2">
        <v>10</v>
      </c>
      <c r="C2397">
        <v>198</v>
      </c>
      <c r="D2397">
        <v>4</v>
      </c>
      <c r="E2397" t="s">
        <v>0</v>
      </c>
      <c r="F2397" t="s">
        <v>62</v>
      </c>
      <c r="G2397" t="s">
        <v>15</v>
      </c>
      <c r="H2397" t="s">
        <v>11</v>
      </c>
      <c r="I2397">
        <v>0.77133399999999996</v>
      </c>
      <c r="J2397" t="s">
        <v>11</v>
      </c>
      <c r="K2397">
        <v>1</v>
      </c>
      <c r="L2397">
        <v>0.77133399999999996</v>
      </c>
      <c r="M2397">
        <v>0.77133399999999996</v>
      </c>
      <c r="N2397">
        <v>0.77133399999999996</v>
      </c>
      <c r="O2397" t="s">
        <v>19</v>
      </c>
      <c r="P2397" t="s">
        <v>16</v>
      </c>
      <c r="Q2397">
        <v>19</v>
      </c>
      <c r="R2397" t="s">
        <v>3</v>
      </c>
      <c r="S2397" t="s">
        <v>63</v>
      </c>
      <c r="T2397">
        <v>1.93</v>
      </c>
      <c r="U2397">
        <v>5</v>
      </c>
      <c r="V2397">
        <v>1036</v>
      </c>
      <c r="W2397">
        <v>1</v>
      </c>
      <c r="X2397">
        <f t="shared" si="186"/>
        <v>1.2964552321043803</v>
      </c>
      <c r="Y2397" t="str">
        <f t="shared" si="187"/>
        <v>bright</v>
      </c>
      <c r="Z2397" t="s">
        <v>0</v>
      </c>
      <c r="AA2397" t="str">
        <f t="shared" si="189"/>
        <v>small</v>
      </c>
      <c r="AB2397" s="1" t="str">
        <f t="shared" si="190"/>
        <v>big</v>
      </c>
      <c r="AC2397">
        <f t="shared" si="188"/>
        <v>1.2964552321043803</v>
      </c>
    </row>
    <row r="2398" spans="1:29">
      <c r="A2398">
        <v>2397</v>
      </c>
      <c r="B2398" s="2">
        <v>10</v>
      </c>
      <c r="C2398">
        <v>213</v>
      </c>
      <c r="D2398">
        <v>4</v>
      </c>
      <c r="E2398" t="s">
        <v>0</v>
      </c>
      <c r="F2398" t="s">
        <v>62</v>
      </c>
      <c r="G2398" t="s">
        <v>15</v>
      </c>
      <c r="H2398" t="s">
        <v>11</v>
      </c>
      <c r="I2398">
        <v>0.635243</v>
      </c>
      <c r="J2398" t="s">
        <v>11</v>
      </c>
      <c r="K2398">
        <v>1</v>
      </c>
      <c r="L2398">
        <v>0.635243</v>
      </c>
      <c r="M2398">
        <v>0.635243</v>
      </c>
      <c r="N2398">
        <v>0.635243</v>
      </c>
      <c r="O2398" t="s">
        <v>19</v>
      </c>
      <c r="P2398" t="s">
        <v>16</v>
      </c>
      <c r="Q2398">
        <v>19</v>
      </c>
      <c r="R2398" t="s">
        <v>3</v>
      </c>
      <c r="S2398" t="s">
        <v>63</v>
      </c>
      <c r="T2398">
        <v>1.93</v>
      </c>
      <c r="U2398">
        <v>5</v>
      </c>
      <c r="V2398">
        <v>1036</v>
      </c>
      <c r="W2398">
        <v>1</v>
      </c>
      <c r="X2398">
        <f t="shared" si="186"/>
        <v>1.5742007389298269</v>
      </c>
      <c r="Y2398" t="str">
        <f t="shared" si="187"/>
        <v>bright</v>
      </c>
      <c r="Z2398" t="s">
        <v>0</v>
      </c>
      <c r="AA2398" t="str">
        <f t="shared" si="189"/>
        <v>small</v>
      </c>
      <c r="AB2398" s="1" t="str">
        <f t="shared" si="190"/>
        <v>big</v>
      </c>
      <c r="AC2398">
        <f t="shared" si="188"/>
        <v>1.5742007389298269</v>
      </c>
    </row>
    <row r="2399" spans="1:29">
      <c r="A2399">
        <v>2398</v>
      </c>
      <c r="B2399" s="2">
        <v>10</v>
      </c>
      <c r="C2399">
        <v>217</v>
      </c>
      <c r="D2399">
        <v>4</v>
      </c>
      <c r="E2399" t="s">
        <v>0</v>
      </c>
      <c r="F2399" t="s">
        <v>62</v>
      </c>
      <c r="G2399" t="s">
        <v>15</v>
      </c>
      <c r="H2399" t="s">
        <v>11</v>
      </c>
      <c r="I2399">
        <v>0.93936900000000001</v>
      </c>
      <c r="J2399" t="s">
        <v>11</v>
      </c>
      <c r="K2399">
        <v>1</v>
      </c>
      <c r="L2399">
        <v>0.93936900000000001</v>
      </c>
      <c r="M2399">
        <v>0.93936900000000001</v>
      </c>
      <c r="N2399">
        <v>0.93936900000000001</v>
      </c>
      <c r="O2399" t="s">
        <v>19</v>
      </c>
      <c r="P2399" t="s">
        <v>16</v>
      </c>
      <c r="Q2399">
        <v>19</v>
      </c>
      <c r="R2399" t="s">
        <v>3</v>
      </c>
      <c r="S2399" t="s">
        <v>63</v>
      </c>
      <c r="T2399">
        <v>1.93</v>
      </c>
      <c r="U2399">
        <v>5</v>
      </c>
      <c r="V2399">
        <v>1036</v>
      </c>
      <c r="W2399">
        <v>1</v>
      </c>
      <c r="X2399">
        <f t="shared" si="186"/>
        <v>1.0645443909688312</v>
      </c>
      <c r="Y2399" t="str">
        <f t="shared" si="187"/>
        <v>bright</v>
      </c>
      <c r="Z2399" t="s">
        <v>0</v>
      </c>
      <c r="AA2399" t="str">
        <f t="shared" si="189"/>
        <v>small</v>
      </c>
      <c r="AB2399" s="1" t="str">
        <f t="shared" si="190"/>
        <v>big</v>
      </c>
      <c r="AC2399">
        <f t="shared" si="188"/>
        <v>1.0645443909688312</v>
      </c>
    </row>
    <row r="2400" spans="1:29">
      <c r="A2400">
        <v>2399</v>
      </c>
      <c r="B2400" s="2">
        <v>10</v>
      </c>
      <c r="C2400">
        <v>227</v>
      </c>
      <c r="D2400">
        <v>4</v>
      </c>
      <c r="E2400" t="s">
        <v>0</v>
      </c>
      <c r="F2400" t="s">
        <v>62</v>
      </c>
      <c r="G2400" t="s">
        <v>15</v>
      </c>
      <c r="H2400" t="s">
        <v>11</v>
      </c>
      <c r="I2400">
        <v>0.69995399999999997</v>
      </c>
      <c r="J2400" t="s">
        <v>11</v>
      </c>
      <c r="K2400">
        <v>1</v>
      </c>
      <c r="L2400">
        <v>0.69995399999999997</v>
      </c>
      <c r="M2400">
        <v>0.69995399999999997</v>
      </c>
      <c r="N2400">
        <v>0.69995399999999997</v>
      </c>
      <c r="O2400" t="s">
        <v>19</v>
      </c>
      <c r="P2400" t="s">
        <v>16</v>
      </c>
      <c r="Q2400">
        <v>19</v>
      </c>
      <c r="R2400" t="s">
        <v>3</v>
      </c>
      <c r="S2400" t="s">
        <v>63</v>
      </c>
      <c r="T2400">
        <v>1.93</v>
      </c>
      <c r="U2400">
        <v>5</v>
      </c>
      <c r="V2400">
        <v>1036</v>
      </c>
      <c r="W2400">
        <v>1</v>
      </c>
      <c r="X2400">
        <f t="shared" si="186"/>
        <v>1.4286653122919506</v>
      </c>
      <c r="Y2400" t="str">
        <f t="shared" si="187"/>
        <v>bright</v>
      </c>
      <c r="Z2400" t="s">
        <v>0</v>
      </c>
      <c r="AA2400" t="str">
        <f t="shared" si="189"/>
        <v>small</v>
      </c>
      <c r="AB2400" s="1" t="str">
        <f t="shared" si="190"/>
        <v>big</v>
      </c>
      <c r="AC2400">
        <f t="shared" si="188"/>
        <v>1.4286653122919506</v>
      </c>
    </row>
    <row r="2401" spans="1:29">
      <c r="A2401">
        <v>2400</v>
      </c>
      <c r="B2401" s="2">
        <v>10</v>
      </c>
      <c r="C2401">
        <v>238</v>
      </c>
      <c r="D2401">
        <v>4</v>
      </c>
      <c r="E2401" t="s">
        <v>0</v>
      </c>
      <c r="F2401" t="s">
        <v>62</v>
      </c>
      <c r="G2401" t="s">
        <v>15</v>
      </c>
      <c r="H2401" t="s">
        <v>11</v>
      </c>
      <c r="I2401">
        <v>0.59605399999999997</v>
      </c>
      <c r="J2401" t="s">
        <v>11</v>
      </c>
      <c r="K2401">
        <v>1</v>
      </c>
      <c r="L2401">
        <v>0.59605399999999997</v>
      </c>
      <c r="M2401">
        <v>0.59605399999999997</v>
      </c>
      <c r="N2401">
        <v>0.59605399999999997</v>
      </c>
      <c r="O2401" t="s">
        <v>19</v>
      </c>
      <c r="P2401" t="s">
        <v>16</v>
      </c>
      <c r="Q2401">
        <v>19</v>
      </c>
      <c r="R2401" t="s">
        <v>3</v>
      </c>
      <c r="S2401" t="s">
        <v>63</v>
      </c>
      <c r="T2401">
        <v>1.93</v>
      </c>
      <c r="U2401">
        <v>5</v>
      </c>
      <c r="V2401">
        <v>1036</v>
      </c>
      <c r="W2401">
        <v>1</v>
      </c>
      <c r="X2401">
        <f t="shared" si="186"/>
        <v>1.6777003425864101</v>
      </c>
      <c r="Y2401" t="str">
        <f t="shared" si="187"/>
        <v>bright</v>
      </c>
      <c r="Z2401" t="s">
        <v>0</v>
      </c>
      <c r="AA2401" t="str">
        <f t="shared" si="189"/>
        <v>small</v>
      </c>
      <c r="AB2401" s="1" t="str">
        <f t="shared" si="190"/>
        <v>big</v>
      </c>
      <c r="AC2401">
        <f t="shared" si="188"/>
        <v>1.6777003425864101</v>
      </c>
    </row>
    <row r="2402" spans="1:29">
      <c r="A2402">
        <v>2401</v>
      </c>
      <c r="B2402" s="2">
        <v>11</v>
      </c>
      <c r="C2402">
        <v>17</v>
      </c>
      <c r="D2402">
        <v>1</v>
      </c>
      <c r="E2402" t="s">
        <v>0</v>
      </c>
      <c r="F2402" t="s">
        <v>51</v>
      </c>
      <c r="G2402" t="s">
        <v>1</v>
      </c>
      <c r="H2402" t="s">
        <v>2</v>
      </c>
      <c r="I2402">
        <v>0.61957399999999996</v>
      </c>
      <c r="J2402" t="s">
        <v>2</v>
      </c>
      <c r="K2402">
        <v>1</v>
      </c>
      <c r="L2402">
        <v>0.61957399999999996</v>
      </c>
      <c r="M2402">
        <v>0.61957399999999996</v>
      </c>
      <c r="N2402">
        <v>0.61957399999999996</v>
      </c>
      <c r="O2402" t="s">
        <v>3</v>
      </c>
      <c r="P2402" t="s">
        <v>0</v>
      </c>
      <c r="Q2402">
        <v>19</v>
      </c>
      <c r="R2402" t="s">
        <v>3</v>
      </c>
      <c r="S2402" t="s">
        <v>63</v>
      </c>
      <c r="T2402">
        <v>4.32</v>
      </c>
      <c r="U2402">
        <v>6</v>
      </c>
      <c r="V2402">
        <v>392</v>
      </c>
      <c r="W2402">
        <v>2</v>
      </c>
      <c r="X2402">
        <f t="shared" si="186"/>
        <v>1.6140122083883444</v>
      </c>
      <c r="Y2402" t="str">
        <f t="shared" si="187"/>
        <v>dark</v>
      </c>
      <c r="Z2402" t="s">
        <v>0</v>
      </c>
      <c r="AA2402" t="str">
        <f t="shared" si="189"/>
        <v>small</v>
      </c>
      <c r="AB2402" s="1" t="str">
        <f t="shared" si="190"/>
        <v>small</v>
      </c>
      <c r="AC2402">
        <f t="shared" si="188"/>
        <v>1.6140122083883444</v>
      </c>
    </row>
    <row r="2403" spans="1:29">
      <c r="A2403">
        <v>2402</v>
      </c>
      <c r="B2403" s="2">
        <v>11</v>
      </c>
      <c r="C2403">
        <v>19</v>
      </c>
      <c r="D2403">
        <v>1</v>
      </c>
      <c r="E2403" t="s">
        <v>0</v>
      </c>
      <c r="F2403" t="s">
        <v>51</v>
      </c>
      <c r="G2403" t="s">
        <v>1</v>
      </c>
      <c r="H2403" t="s">
        <v>2</v>
      </c>
      <c r="I2403">
        <v>0.52377200000000002</v>
      </c>
      <c r="J2403" t="s">
        <v>2</v>
      </c>
      <c r="K2403">
        <v>1</v>
      </c>
      <c r="L2403">
        <v>0.52377200000000002</v>
      </c>
      <c r="M2403">
        <v>0.52377200000000002</v>
      </c>
      <c r="N2403">
        <v>0.52377200000000002</v>
      </c>
      <c r="O2403" t="s">
        <v>3</v>
      </c>
      <c r="P2403" t="s">
        <v>0</v>
      </c>
      <c r="Q2403">
        <v>19</v>
      </c>
      <c r="R2403" t="s">
        <v>3</v>
      </c>
      <c r="S2403" t="s">
        <v>63</v>
      </c>
      <c r="T2403">
        <v>4.32</v>
      </c>
      <c r="U2403">
        <v>6</v>
      </c>
      <c r="V2403">
        <v>392</v>
      </c>
      <c r="W2403">
        <v>2</v>
      </c>
      <c r="X2403">
        <f t="shared" si="186"/>
        <v>1.9092276792192022</v>
      </c>
      <c r="Y2403" t="str">
        <f t="shared" si="187"/>
        <v>dark</v>
      </c>
      <c r="Z2403" t="s">
        <v>0</v>
      </c>
      <c r="AA2403" t="str">
        <f t="shared" si="189"/>
        <v>small</v>
      </c>
      <c r="AB2403" s="1" t="str">
        <f t="shared" si="190"/>
        <v>small</v>
      </c>
      <c r="AC2403">
        <f t="shared" si="188"/>
        <v>1.9092276792192022</v>
      </c>
    </row>
    <row r="2404" spans="1:29">
      <c r="A2404">
        <v>2403</v>
      </c>
      <c r="B2404" s="2">
        <v>11</v>
      </c>
      <c r="C2404">
        <v>21</v>
      </c>
      <c r="D2404">
        <v>1</v>
      </c>
      <c r="E2404" t="s">
        <v>0</v>
      </c>
      <c r="F2404" t="s">
        <v>51</v>
      </c>
      <c r="G2404" t="s">
        <v>1</v>
      </c>
      <c r="H2404" t="s">
        <v>2</v>
      </c>
      <c r="I2404">
        <v>0.651285</v>
      </c>
      <c r="J2404" t="s">
        <v>2</v>
      </c>
      <c r="K2404">
        <v>1</v>
      </c>
      <c r="L2404">
        <v>0.651285</v>
      </c>
      <c r="M2404">
        <v>0.651285</v>
      </c>
      <c r="N2404">
        <v>0.651285</v>
      </c>
      <c r="O2404" t="s">
        <v>3</v>
      </c>
      <c r="P2404" t="s">
        <v>0</v>
      </c>
      <c r="Q2404">
        <v>19</v>
      </c>
      <c r="R2404" t="s">
        <v>3</v>
      </c>
      <c r="S2404" t="s">
        <v>63</v>
      </c>
      <c r="T2404">
        <v>4.32</v>
      </c>
      <c r="U2404">
        <v>6</v>
      </c>
      <c r="V2404">
        <v>392</v>
      </c>
      <c r="W2404">
        <v>2</v>
      </c>
      <c r="X2404">
        <f t="shared" si="186"/>
        <v>1.5354261191337126</v>
      </c>
      <c r="Y2404" t="str">
        <f t="shared" si="187"/>
        <v>dark</v>
      </c>
      <c r="Z2404" t="s">
        <v>0</v>
      </c>
      <c r="AA2404" t="str">
        <f t="shared" si="189"/>
        <v>small</v>
      </c>
      <c r="AB2404" s="1" t="str">
        <f t="shared" si="190"/>
        <v>small</v>
      </c>
      <c r="AC2404">
        <f t="shared" si="188"/>
        <v>1.5354261191337126</v>
      </c>
    </row>
    <row r="2405" spans="1:29">
      <c r="A2405">
        <v>2404</v>
      </c>
      <c r="B2405" s="2">
        <v>11</v>
      </c>
      <c r="C2405">
        <v>34</v>
      </c>
      <c r="D2405">
        <v>1</v>
      </c>
      <c r="E2405" t="s">
        <v>0</v>
      </c>
      <c r="F2405" t="s">
        <v>51</v>
      </c>
      <c r="G2405" t="s">
        <v>1</v>
      </c>
      <c r="H2405" t="s">
        <v>2</v>
      </c>
      <c r="I2405">
        <v>0.66705400000000004</v>
      </c>
      <c r="J2405" t="s">
        <v>2</v>
      </c>
      <c r="K2405">
        <v>1</v>
      </c>
      <c r="L2405">
        <v>0.66705400000000004</v>
      </c>
      <c r="M2405">
        <v>0.66705400000000004</v>
      </c>
      <c r="N2405">
        <v>0.66705400000000004</v>
      </c>
      <c r="O2405" t="s">
        <v>3</v>
      </c>
      <c r="P2405" t="s">
        <v>0</v>
      </c>
      <c r="Q2405">
        <v>19</v>
      </c>
      <c r="R2405" t="s">
        <v>3</v>
      </c>
      <c r="S2405" t="s">
        <v>63</v>
      </c>
      <c r="T2405">
        <v>4.32</v>
      </c>
      <c r="U2405">
        <v>6</v>
      </c>
      <c r="V2405">
        <v>392</v>
      </c>
      <c r="W2405">
        <v>2</v>
      </c>
      <c r="X2405">
        <f t="shared" si="186"/>
        <v>1.4991290060474862</v>
      </c>
      <c r="Y2405" t="str">
        <f t="shared" si="187"/>
        <v>dark</v>
      </c>
      <c r="Z2405" t="s">
        <v>0</v>
      </c>
      <c r="AA2405" t="str">
        <f t="shared" si="189"/>
        <v>small</v>
      </c>
      <c r="AB2405" s="1" t="str">
        <f t="shared" si="190"/>
        <v>small</v>
      </c>
      <c r="AC2405">
        <f t="shared" si="188"/>
        <v>1.4991290060474862</v>
      </c>
    </row>
    <row r="2406" spans="1:29">
      <c r="A2406">
        <v>2405</v>
      </c>
      <c r="B2406" s="2">
        <v>11</v>
      </c>
      <c r="C2406">
        <v>38</v>
      </c>
      <c r="D2406">
        <v>1</v>
      </c>
      <c r="E2406" t="s">
        <v>0</v>
      </c>
      <c r="F2406" t="s">
        <v>51</v>
      </c>
      <c r="G2406" t="s">
        <v>1</v>
      </c>
      <c r="H2406" t="s">
        <v>2</v>
      </c>
      <c r="I2406">
        <v>0.63597499999999996</v>
      </c>
      <c r="J2406" t="s">
        <v>2</v>
      </c>
      <c r="K2406">
        <v>1</v>
      </c>
      <c r="L2406">
        <v>0.63597499999999996</v>
      </c>
      <c r="M2406">
        <v>0.63597499999999996</v>
      </c>
      <c r="N2406">
        <v>0.63597499999999996</v>
      </c>
      <c r="O2406" t="s">
        <v>3</v>
      </c>
      <c r="P2406" t="s">
        <v>0</v>
      </c>
      <c r="Q2406">
        <v>19</v>
      </c>
      <c r="R2406" t="s">
        <v>3</v>
      </c>
      <c r="S2406" t="s">
        <v>63</v>
      </c>
      <c r="T2406">
        <v>4.32</v>
      </c>
      <c r="U2406">
        <v>6</v>
      </c>
      <c r="V2406">
        <v>392</v>
      </c>
      <c r="W2406">
        <v>2</v>
      </c>
      <c r="X2406">
        <f t="shared" si="186"/>
        <v>1.5723888517630411</v>
      </c>
      <c r="Y2406" t="str">
        <f t="shared" si="187"/>
        <v>dark</v>
      </c>
      <c r="Z2406" t="s">
        <v>0</v>
      </c>
      <c r="AA2406" t="str">
        <f t="shared" si="189"/>
        <v>small</v>
      </c>
      <c r="AB2406" s="1" t="str">
        <f t="shared" si="190"/>
        <v>small</v>
      </c>
      <c r="AC2406">
        <f t="shared" si="188"/>
        <v>1.5723888517630411</v>
      </c>
    </row>
    <row r="2407" spans="1:29">
      <c r="A2407">
        <v>2406</v>
      </c>
      <c r="B2407" s="2">
        <v>11</v>
      </c>
      <c r="C2407">
        <v>50</v>
      </c>
      <c r="D2407">
        <v>1</v>
      </c>
      <c r="E2407" t="s">
        <v>0</v>
      </c>
      <c r="F2407" t="s">
        <v>51</v>
      </c>
      <c r="G2407" t="s">
        <v>1</v>
      </c>
      <c r="H2407" t="s">
        <v>2</v>
      </c>
      <c r="I2407">
        <v>0.95515899999999998</v>
      </c>
      <c r="J2407" t="s">
        <v>2</v>
      </c>
      <c r="K2407">
        <v>1</v>
      </c>
      <c r="L2407">
        <v>0.95515899999999998</v>
      </c>
      <c r="M2407">
        <v>0.95515899999999998</v>
      </c>
      <c r="N2407">
        <v>0.95515899999999998</v>
      </c>
      <c r="O2407" t="s">
        <v>3</v>
      </c>
      <c r="P2407" t="s">
        <v>0</v>
      </c>
      <c r="Q2407">
        <v>19</v>
      </c>
      <c r="R2407" t="s">
        <v>3</v>
      </c>
      <c r="S2407" t="s">
        <v>63</v>
      </c>
      <c r="T2407">
        <v>4.32</v>
      </c>
      <c r="U2407">
        <v>6</v>
      </c>
      <c r="V2407">
        <v>392</v>
      </c>
      <c r="W2407">
        <v>2</v>
      </c>
      <c r="X2407">
        <f t="shared" si="186"/>
        <v>1.0469461105428521</v>
      </c>
      <c r="Y2407" t="str">
        <f t="shared" si="187"/>
        <v>dark</v>
      </c>
      <c r="Z2407" t="s">
        <v>0</v>
      </c>
      <c r="AA2407" t="str">
        <f t="shared" si="189"/>
        <v>small</v>
      </c>
      <c r="AB2407" s="1" t="str">
        <f t="shared" si="190"/>
        <v>small</v>
      </c>
      <c r="AC2407">
        <f t="shared" si="188"/>
        <v>1.0469461105428521</v>
      </c>
    </row>
    <row r="2408" spans="1:29">
      <c r="A2408">
        <v>2407</v>
      </c>
      <c r="B2408" s="2">
        <v>11</v>
      </c>
      <c r="C2408">
        <v>4</v>
      </c>
      <c r="D2408">
        <v>1</v>
      </c>
      <c r="E2408" t="s">
        <v>0</v>
      </c>
      <c r="F2408" t="s">
        <v>54</v>
      </c>
      <c r="G2408" t="s">
        <v>6</v>
      </c>
      <c r="H2408" t="s">
        <v>2</v>
      </c>
      <c r="I2408">
        <v>0.554952</v>
      </c>
      <c r="J2408" t="s">
        <v>2</v>
      </c>
      <c r="K2408">
        <v>1</v>
      </c>
      <c r="L2408">
        <v>0.554952</v>
      </c>
      <c r="M2408">
        <v>0.554952</v>
      </c>
      <c r="N2408">
        <v>0.554952</v>
      </c>
      <c r="O2408" t="s">
        <v>3</v>
      </c>
      <c r="P2408" t="s">
        <v>0</v>
      </c>
      <c r="Q2408">
        <v>19</v>
      </c>
      <c r="R2408" t="s">
        <v>3</v>
      </c>
      <c r="S2408" t="s">
        <v>63</v>
      </c>
      <c r="T2408">
        <v>1.96</v>
      </c>
      <c r="U2408">
        <v>4</v>
      </c>
      <c r="V2408">
        <v>185</v>
      </c>
      <c r="W2408">
        <v>2</v>
      </c>
      <c r="X2408">
        <f t="shared" si="186"/>
        <v>1.8019576467874698</v>
      </c>
      <c r="Y2408" t="str">
        <f t="shared" si="187"/>
        <v>dark</v>
      </c>
      <c r="Z2408" t="s">
        <v>0</v>
      </c>
      <c r="AA2408" t="str">
        <f t="shared" si="189"/>
        <v>small</v>
      </c>
      <c r="AB2408" s="1" t="str">
        <f t="shared" si="190"/>
        <v>small</v>
      </c>
      <c r="AC2408">
        <f t="shared" si="188"/>
        <v>1.8019576467874698</v>
      </c>
    </row>
    <row r="2409" spans="1:29">
      <c r="A2409">
        <v>2408</v>
      </c>
      <c r="B2409" s="2">
        <v>11</v>
      </c>
      <c r="C2409">
        <v>15</v>
      </c>
      <c r="D2409">
        <v>1</v>
      </c>
      <c r="E2409" t="s">
        <v>0</v>
      </c>
      <c r="F2409" t="s">
        <v>54</v>
      </c>
      <c r="G2409" t="s">
        <v>6</v>
      </c>
      <c r="H2409" t="s">
        <v>2</v>
      </c>
      <c r="I2409">
        <v>0.53082300000000004</v>
      </c>
      <c r="J2409" t="s">
        <v>2</v>
      </c>
      <c r="K2409">
        <v>1</v>
      </c>
      <c r="L2409">
        <v>0.53082300000000004</v>
      </c>
      <c r="M2409">
        <v>0.53082300000000004</v>
      </c>
      <c r="N2409">
        <v>0.53082300000000004</v>
      </c>
      <c r="O2409" t="s">
        <v>3</v>
      </c>
      <c r="P2409" t="s">
        <v>0</v>
      </c>
      <c r="Q2409">
        <v>19</v>
      </c>
      <c r="R2409" t="s">
        <v>3</v>
      </c>
      <c r="S2409" t="s">
        <v>63</v>
      </c>
      <c r="T2409">
        <v>1.96</v>
      </c>
      <c r="U2409">
        <v>4</v>
      </c>
      <c r="V2409">
        <v>185</v>
      </c>
      <c r="W2409">
        <v>2</v>
      </c>
      <c r="X2409">
        <f t="shared" si="186"/>
        <v>1.8838671270837923</v>
      </c>
      <c r="Y2409" t="str">
        <f t="shared" si="187"/>
        <v>dark</v>
      </c>
      <c r="Z2409" t="s">
        <v>0</v>
      </c>
      <c r="AA2409" t="str">
        <f t="shared" si="189"/>
        <v>small</v>
      </c>
      <c r="AB2409" s="1" t="str">
        <f t="shared" si="190"/>
        <v>small</v>
      </c>
      <c r="AC2409">
        <f t="shared" si="188"/>
        <v>1.8838671270837923</v>
      </c>
    </row>
    <row r="2410" spans="1:29">
      <c r="A2410">
        <v>2409</v>
      </c>
      <c r="B2410" s="2">
        <v>11</v>
      </c>
      <c r="C2410">
        <v>26</v>
      </c>
      <c r="D2410">
        <v>1</v>
      </c>
      <c r="E2410" t="s">
        <v>0</v>
      </c>
      <c r="F2410" t="s">
        <v>54</v>
      </c>
      <c r="G2410" t="s">
        <v>6</v>
      </c>
      <c r="H2410" t="s">
        <v>2</v>
      </c>
      <c r="I2410">
        <v>0.635521</v>
      </c>
      <c r="J2410" t="s">
        <v>2</v>
      </c>
      <c r="K2410">
        <v>1</v>
      </c>
      <c r="L2410">
        <v>0.635521</v>
      </c>
      <c r="M2410">
        <v>0.635521</v>
      </c>
      <c r="N2410">
        <v>0.635521</v>
      </c>
      <c r="O2410" t="s">
        <v>3</v>
      </c>
      <c r="P2410" t="s">
        <v>0</v>
      </c>
      <c r="Q2410">
        <v>19</v>
      </c>
      <c r="R2410" t="s">
        <v>3</v>
      </c>
      <c r="S2410" t="s">
        <v>63</v>
      </c>
      <c r="T2410">
        <v>1.96</v>
      </c>
      <c r="U2410">
        <v>4</v>
      </c>
      <c r="V2410">
        <v>185</v>
      </c>
      <c r="W2410">
        <v>2</v>
      </c>
      <c r="X2410">
        <f t="shared" si="186"/>
        <v>1.5735121262712011</v>
      </c>
      <c r="Y2410" t="str">
        <f t="shared" si="187"/>
        <v>dark</v>
      </c>
      <c r="Z2410" t="s">
        <v>0</v>
      </c>
      <c r="AA2410" t="str">
        <f t="shared" si="189"/>
        <v>small</v>
      </c>
      <c r="AB2410" s="1" t="str">
        <f t="shared" si="190"/>
        <v>small</v>
      </c>
      <c r="AC2410">
        <f t="shared" si="188"/>
        <v>1.5735121262712011</v>
      </c>
    </row>
    <row r="2411" spans="1:29">
      <c r="A2411">
        <v>2410</v>
      </c>
      <c r="B2411" s="2">
        <v>11</v>
      </c>
      <c r="C2411">
        <v>30</v>
      </c>
      <c r="D2411">
        <v>1</v>
      </c>
      <c r="E2411" t="s">
        <v>0</v>
      </c>
      <c r="F2411" t="s">
        <v>54</v>
      </c>
      <c r="G2411" t="s">
        <v>6</v>
      </c>
      <c r="H2411" t="s">
        <v>2</v>
      </c>
      <c r="I2411">
        <v>0.63506600000000002</v>
      </c>
      <c r="J2411" t="s">
        <v>2</v>
      </c>
      <c r="K2411">
        <v>1</v>
      </c>
      <c r="L2411">
        <v>0.63506600000000002</v>
      </c>
      <c r="M2411">
        <v>0.63506600000000002</v>
      </c>
      <c r="N2411">
        <v>0.63506600000000002</v>
      </c>
      <c r="O2411" t="s">
        <v>3</v>
      </c>
      <c r="P2411" t="s">
        <v>0</v>
      </c>
      <c r="Q2411">
        <v>19</v>
      </c>
      <c r="R2411" t="s">
        <v>3</v>
      </c>
      <c r="S2411" t="s">
        <v>63</v>
      </c>
      <c r="T2411">
        <v>1.96</v>
      </c>
      <c r="U2411">
        <v>4</v>
      </c>
      <c r="V2411">
        <v>185</v>
      </c>
      <c r="W2411">
        <v>2</v>
      </c>
      <c r="X2411">
        <f t="shared" si="186"/>
        <v>1.574639486289614</v>
      </c>
      <c r="Y2411" t="str">
        <f t="shared" si="187"/>
        <v>dark</v>
      </c>
      <c r="Z2411" t="s">
        <v>0</v>
      </c>
      <c r="AA2411" t="str">
        <f t="shared" si="189"/>
        <v>small</v>
      </c>
      <c r="AB2411" s="1" t="str">
        <f t="shared" si="190"/>
        <v>small</v>
      </c>
      <c r="AC2411">
        <f t="shared" si="188"/>
        <v>1.574639486289614</v>
      </c>
    </row>
    <row r="2412" spans="1:29">
      <c r="A2412">
        <v>2411</v>
      </c>
      <c r="B2412" s="2">
        <v>11</v>
      </c>
      <c r="C2412">
        <v>33</v>
      </c>
      <c r="D2412">
        <v>1</v>
      </c>
      <c r="E2412" t="s">
        <v>0</v>
      </c>
      <c r="F2412" t="s">
        <v>54</v>
      </c>
      <c r="G2412" t="s">
        <v>6</v>
      </c>
      <c r="H2412" t="s">
        <v>2</v>
      </c>
      <c r="I2412">
        <v>0.659663</v>
      </c>
      <c r="J2412" t="s">
        <v>2</v>
      </c>
      <c r="K2412">
        <v>1</v>
      </c>
      <c r="L2412">
        <v>0.659663</v>
      </c>
      <c r="M2412">
        <v>0.659663</v>
      </c>
      <c r="N2412">
        <v>0.659663</v>
      </c>
      <c r="O2412" t="s">
        <v>3</v>
      </c>
      <c r="P2412" t="s">
        <v>0</v>
      </c>
      <c r="Q2412">
        <v>19</v>
      </c>
      <c r="R2412" t="s">
        <v>3</v>
      </c>
      <c r="S2412" t="s">
        <v>63</v>
      </c>
      <c r="T2412">
        <v>1.96</v>
      </c>
      <c r="U2412">
        <v>4</v>
      </c>
      <c r="V2412">
        <v>185</v>
      </c>
      <c r="W2412">
        <v>2</v>
      </c>
      <c r="X2412">
        <f t="shared" si="186"/>
        <v>1.5159255559277995</v>
      </c>
      <c r="Y2412" t="str">
        <f t="shared" si="187"/>
        <v>dark</v>
      </c>
      <c r="Z2412" t="s">
        <v>0</v>
      </c>
      <c r="AA2412" t="str">
        <f t="shared" si="189"/>
        <v>small</v>
      </c>
      <c r="AB2412" s="1" t="str">
        <f t="shared" si="190"/>
        <v>small</v>
      </c>
      <c r="AC2412">
        <f t="shared" si="188"/>
        <v>1.5159255559277995</v>
      </c>
    </row>
    <row r="2413" spans="1:29">
      <c r="A2413">
        <v>2412</v>
      </c>
      <c r="B2413" s="2">
        <v>11</v>
      </c>
      <c r="C2413">
        <v>48</v>
      </c>
      <c r="D2413">
        <v>1</v>
      </c>
      <c r="E2413" t="s">
        <v>0</v>
      </c>
      <c r="F2413" t="s">
        <v>54</v>
      </c>
      <c r="G2413" t="s">
        <v>6</v>
      </c>
      <c r="H2413" t="s">
        <v>2</v>
      </c>
      <c r="I2413">
        <v>0.61116999999999999</v>
      </c>
      <c r="J2413" t="s">
        <v>2</v>
      </c>
      <c r="K2413">
        <v>1</v>
      </c>
      <c r="L2413">
        <v>0.61116999999999999</v>
      </c>
      <c r="M2413">
        <v>0.61116999999999999</v>
      </c>
      <c r="N2413">
        <v>0.61116999999999999</v>
      </c>
      <c r="O2413" t="s">
        <v>3</v>
      </c>
      <c r="P2413" t="s">
        <v>0</v>
      </c>
      <c r="Q2413">
        <v>19</v>
      </c>
      <c r="R2413" t="s">
        <v>3</v>
      </c>
      <c r="S2413" t="s">
        <v>63</v>
      </c>
      <c r="T2413">
        <v>1.96</v>
      </c>
      <c r="U2413">
        <v>4</v>
      </c>
      <c r="V2413">
        <v>185</v>
      </c>
      <c r="W2413">
        <v>2</v>
      </c>
      <c r="X2413">
        <f t="shared" si="186"/>
        <v>1.6362059656069505</v>
      </c>
      <c r="Y2413" t="str">
        <f t="shared" si="187"/>
        <v>dark</v>
      </c>
      <c r="Z2413" t="s">
        <v>0</v>
      </c>
      <c r="AA2413" t="str">
        <f t="shared" si="189"/>
        <v>small</v>
      </c>
      <c r="AB2413" s="1" t="str">
        <f t="shared" si="190"/>
        <v>small</v>
      </c>
      <c r="AC2413">
        <f t="shared" si="188"/>
        <v>1.6362059656069505</v>
      </c>
    </row>
    <row r="2414" spans="1:29">
      <c r="A2414">
        <v>2413</v>
      </c>
      <c r="B2414" s="2">
        <v>11</v>
      </c>
      <c r="C2414">
        <v>1</v>
      </c>
      <c r="D2414">
        <v>1</v>
      </c>
      <c r="E2414" t="s">
        <v>0</v>
      </c>
      <c r="F2414" t="s">
        <v>55</v>
      </c>
      <c r="G2414" t="s">
        <v>7</v>
      </c>
      <c r="H2414" t="s">
        <v>2</v>
      </c>
      <c r="I2414">
        <v>0.623027</v>
      </c>
      <c r="J2414" t="s">
        <v>2</v>
      </c>
      <c r="K2414">
        <v>1</v>
      </c>
      <c r="L2414">
        <v>0.623027</v>
      </c>
      <c r="M2414">
        <v>0.623027</v>
      </c>
      <c r="N2414">
        <v>0.623027</v>
      </c>
      <c r="O2414" t="s">
        <v>3</v>
      </c>
      <c r="P2414" t="s">
        <v>0</v>
      </c>
      <c r="Q2414">
        <v>19</v>
      </c>
      <c r="R2414" t="s">
        <v>3</v>
      </c>
      <c r="S2414" t="s">
        <v>63</v>
      </c>
      <c r="T2414">
        <v>2.57</v>
      </c>
      <c r="U2414">
        <v>4</v>
      </c>
      <c r="V2414">
        <v>4129</v>
      </c>
      <c r="W2414">
        <v>2</v>
      </c>
      <c r="X2414">
        <f t="shared" si="186"/>
        <v>1.6050668751113515</v>
      </c>
      <c r="Y2414" t="str">
        <f t="shared" si="187"/>
        <v>dark</v>
      </c>
      <c r="Z2414" t="s">
        <v>0</v>
      </c>
      <c r="AA2414" t="str">
        <f t="shared" si="189"/>
        <v>small</v>
      </c>
      <c r="AB2414" s="1" t="str">
        <f t="shared" si="190"/>
        <v>small</v>
      </c>
      <c r="AC2414">
        <f t="shared" si="188"/>
        <v>1.6050668751113515</v>
      </c>
    </row>
    <row r="2415" spans="1:29">
      <c r="A2415">
        <v>2414</v>
      </c>
      <c r="B2415" s="2">
        <v>11</v>
      </c>
      <c r="C2415">
        <v>16</v>
      </c>
      <c r="D2415">
        <v>1</v>
      </c>
      <c r="E2415" t="s">
        <v>0</v>
      </c>
      <c r="F2415" t="s">
        <v>55</v>
      </c>
      <c r="G2415" t="s">
        <v>7</v>
      </c>
      <c r="H2415" t="s">
        <v>2</v>
      </c>
      <c r="I2415">
        <v>0.61878599999999995</v>
      </c>
      <c r="J2415" t="s">
        <v>2</v>
      </c>
      <c r="K2415">
        <v>1</v>
      </c>
      <c r="L2415">
        <v>0.61878599999999995</v>
      </c>
      <c r="M2415">
        <v>0.61878599999999995</v>
      </c>
      <c r="N2415">
        <v>0.61878599999999995</v>
      </c>
      <c r="O2415" t="s">
        <v>3</v>
      </c>
      <c r="P2415" t="s">
        <v>0</v>
      </c>
      <c r="Q2415">
        <v>19</v>
      </c>
      <c r="R2415" t="s">
        <v>3</v>
      </c>
      <c r="S2415" t="s">
        <v>63</v>
      </c>
      <c r="T2415">
        <v>2.57</v>
      </c>
      <c r="U2415">
        <v>4</v>
      </c>
      <c r="V2415">
        <v>4129</v>
      </c>
      <c r="W2415">
        <v>2</v>
      </c>
      <c r="X2415">
        <f t="shared" si="186"/>
        <v>1.6160675904109014</v>
      </c>
      <c r="Y2415" t="str">
        <f t="shared" si="187"/>
        <v>dark</v>
      </c>
      <c r="Z2415" t="s">
        <v>0</v>
      </c>
      <c r="AA2415" t="str">
        <f t="shared" si="189"/>
        <v>small</v>
      </c>
      <c r="AB2415" s="1" t="str">
        <f t="shared" si="190"/>
        <v>small</v>
      </c>
      <c r="AC2415">
        <f t="shared" si="188"/>
        <v>1.6160675904109014</v>
      </c>
    </row>
    <row r="2416" spans="1:29">
      <c r="A2416">
        <v>2415</v>
      </c>
      <c r="B2416" s="2">
        <v>11</v>
      </c>
      <c r="C2416">
        <v>36</v>
      </c>
      <c r="D2416">
        <v>1</v>
      </c>
      <c r="E2416" t="s">
        <v>0</v>
      </c>
      <c r="F2416" t="s">
        <v>55</v>
      </c>
      <c r="G2416" t="s">
        <v>7</v>
      </c>
      <c r="H2416" t="s">
        <v>2</v>
      </c>
      <c r="I2416">
        <v>0.63550899999999999</v>
      </c>
      <c r="J2416" t="s">
        <v>2</v>
      </c>
      <c r="K2416">
        <v>1</v>
      </c>
      <c r="L2416">
        <v>0.63550899999999999</v>
      </c>
      <c r="M2416">
        <v>0.63550899999999999</v>
      </c>
      <c r="N2416">
        <v>0.63550899999999999</v>
      </c>
      <c r="O2416" t="s">
        <v>3</v>
      </c>
      <c r="P2416" t="s">
        <v>0</v>
      </c>
      <c r="Q2416">
        <v>19</v>
      </c>
      <c r="R2416" t="s">
        <v>3</v>
      </c>
      <c r="S2416" t="s">
        <v>63</v>
      </c>
      <c r="T2416">
        <v>2.57</v>
      </c>
      <c r="U2416">
        <v>4</v>
      </c>
      <c r="V2416">
        <v>4129</v>
      </c>
      <c r="W2416">
        <v>2</v>
      </c>
      <c r="X2416">
        <f t="shared" si="186"/>
        <v>1.5735418381171629</v>
      </c>
      <c r="Y2416" t="str">
        <f t="shared" si="187"/>
        <v>dark</v>
      </c>
      <c r="Z2416" t="s">
        <v>0</v>
      </c>
      <c r="AA2416" t="str">
        <f t="shared" si="189"/>
        <v>small</v>
      </c>
      <c r="AB2416" s="1" t="str">
        <f t="shared" si="190"/>
        <v>small</v>
      </c>
      <c r="AC2416">
        <f t="shared" si="188"/>
        <v>1.5735418381171629</v>
      </c>
    </row>
    <row r="2417" spans="1:29">
      <c r="A2417">
        <v>2416</v>
      </c>
      <c r="B2417" s="2">
        <v>11</v>
      </c>
      <c r="C2417">
        <v>46</v>
      </c>
      <c r="D2417">
        <v>1</v>
      </c>
      <c r="E2417" t="s">
        <v>0</v>
      </c>
      <c r="F2417" t="s">
        <v>55</v>
      </c>
      <c r="G2417" t="s">
        <v>7</v>
      </c>
      <c r="H2417" t="s">
        <v>2</v>
      </c>
      <c r="I2417">
        <v>0.67564500000000005</v>
      </c>
      <c r="J2417" t="s">
        <v>2</v>
      </c>
      <c r="K2417">
        <v>1</v>
      </c>
      <c r="L2417">
        <v>0.67564500000000005</v>
      </c>
      <c r="M2417">
        <v>0.67564500000000005</v>
      </c>
      <c r="N2417">
        <v>0.67564500000000005</v>
      </c>
      <c r="O2417" t="s">
        <v>3</v>
      </c>
      <c r="P2417" t="s">
        <v>0</v>
      </c>
      <c r="Q2417">
        <v>19</v>
      </c>
      <c r="R2417" t="s">
        <v>3</v>
      </c>
      <c r="S2417" t="s">
        <v>63</v>
      </c>
      <c r="T2417">
        <v>2.57</v>
      </c>
      <c r="U2417">
        <v>4</v>
      </c>
      <c r="V2417">
        <v>4129</v>
      </c>
      <c r="W2417">
        <v>2</v>
      </c>
      <c r="X2417">
        <f t="shared" si="186"/>
        <v>1.4800671950506552</v>
      </c>
      <c r="Y2417" t="str">
        <f t="shared" si="187"/>
        <v>dark</v>
      </c>
      <c r="Z2417" t="s">
        <v>0</v>
      </c>
      <c r="AA2417" t="str">
        <f t="shared" si="189"/>
        <v>small</v>
      </c>
      <c r="AB2417" s="1" t="str">
        <f t="shared" si="190"/>
        <v>small</v>
      </c>
      <c r="AC2417">
        <f t="shared" si="188"/>
        <v>1.4800671950506552</v>
      </c>
    </row>
    <row r="2418" spans="1:29">
      <c r="A2418">
        <v>2417</v>
      </c>
      <c r="B2418" s="2">
        <v>11</v>
      </c>
      <c r="C2418">
        <v>49</v>
      </c>
      <c r="D2418">
        <v>1</v>
      </c>
      <c r="E2418" t="s">
        <v>0</v>
      </c>
      <c r="F2418" t="s">
        <v>55</v>
      </c>
      <c r="G2418" t="s">
        <v>7</v>
      </c>
      <c r="H2418" t="s">
        <v>2</v>
      </c>
      <c r="I2418">
        <v>0.78755699999999995</v>
      </c>
      <c r="J2418" t="s">
        <v>2</v>
      </c>
      <c r="K2418">
        <v>1</v>
      </c>
      <c r="L2418">
        <v>0.78755699999999995</v>
      </c>
      <c r="M2418">
        <v>0.78755699999999995</v>
      </c>
      <c r="N2418">
        <v>0.78755699999999995</v>
      </c>
      <c r="O2418" t="s">
        <v>3</v>
      </c>
      <c r="P2418" t="s">
        <v>0</v>
      </c>
      <c r="Q2418">
        <v>19</v>
      </c>
      <c r="R2418" t="s">
        <v>3</v>
      </c>
      <c r="S2418" t="s">
        <v>63</v>
      </c>
      <c r="T2418">
        <v>2.57</v>
      </c>
      <c r="U2418">
        <v>4</v>
      </c>
      <c r="V2418">
        <v>4129</v>
      </c>
      <c r="W2418">
        <v>2</v>
      </c>
      <c r="X2418">
        <f t="shared" si="186"/>
        <v>1.269749364173006</v>
      </c>
      <c r="Y2418" t="str">
        <f t="shared" si="187"/>
        <v>dark</v>
      </c>
      <c r="Z2418" t="s">
        <v>0</v>
      </c>
      <c r="AA2418" t="str">
        <f t="shared" si="189"/>
        <v>small</v>
      </c>
      <c r="AB2418" s="1" t="str">
        <f t="shared" si="190"/>
        <v>small</v>
      </c>
      <c r="AC2418">
        <f t="shared" si="188"/>
        <v>1.269749364173006</v>
      </c>
    </row>
    <row r="2419" spans="1:29">
      <c r="A2419">
        <v>2418</v>
      </c>
      <c r="B2419" s="2">
        <v>11</v>
      </c>
      <c r="C2419">
        <v>52</v>
      </c>
      <c r="D2419">
        <v>1</v>
      </c>
      <c r="E2419" t="s">
        <v>0</v>
      </c>
      <c r="F2419" t="s">
        <v>55</v>
      </c>
      <c r="G2419" t="s">
        <v>7</v>
      </c>
      <c r="H2419" t="s">
        <v>2</v>
      </c>
      <c r="I2419">
        <v>0.60357300000000003</v>
      </c>
      <c r="J2419" t="s">
        <v>2</v>
      </c>
      <c r="K2419">
        <v>1</v>
      </c>
      <c r="L2419">
        <v>0.60357300000000003</v>
      </c>
      <c r="M2419">
        <v>0.60357300000000003</v>
      </c>
      <c r="N2419">
        <v>0.60357300000000003</v>
      </c>
      <c r="O2419" t="s">
        <v>3</v>
      </c>
      <c r="P2419" t="s">
        <v>0</v>
      </c>
      <c r="Q2419">
        <v>19</v>
      </c>
      <c r="R2419" t="s">
        <v>3</v>
      </c>
      <c r="S2419" t="s">
        <v>63</v>
      </c>
      <c r="T2419">
        <v>2.57</v>
      </c>
      <c r="U2419">
        <v>4</v>
      </c>
      <c r="V2419">
        <v>4129</v>
      </c>
      <c r="W2419">
        <v>2</v>
      </c>
      <c r="X2419">
        <f t="shared" si="186"/>
        <v>1.6568004201645865</v>
      </c>
      <c r="Y2419" t="str">
        <f t="shared" si="187"/>
        <v>dark</v>
      </c>
      <c r="Z2419" t="s">
        <v>0</v>
      </c>
      <c r="AA2419" t="str">
        <f t="shared" si="189"/>
        <v>small</v>
      </c>
      <c r="AB2419" s="1" t="str">
        <f t="shared" si="190"/>
        <v>small</v>
      </c>
      <c r="AC2419">
        <f t="shared" si="188"/>
        <v>1.6568004201645865</v>
      </c>
    </row>
    <row r="2420" spans="1:29">
      <c r="A2420">
        <v>2419</v>
      </c>
      <c r="B2420" s="2">
        <v>11</v>
      </c>
      <c r="C2420">
        <v>3</v>
      </c>
      <c r="D2420">
        <v>1</v>
      </c>
      <c r="E2420" t="s">
        <v>0</v>
      </c>
      <c r="F2420" t="s">
        <v>56</v>
      </c>
      <c r="G2420" t="s">
        <v>8</v>
      </c>
      <c r="H2420" t="s">
        <v>2</v>
      </c>
      <c r="I2420">
        <v>0.59496300000000002</v>
      </c>
      <c r="J2420" t="s">
        <v>2</v>
      </c>
      <c r="K2420">
        <v>1</v>
      </c>
      <c r="L2420">
        <v>0.59496300000000002</v>
      </c>
      <c r="M2420">
        <v>0.59496300000000002</v>
      </c>
      <c r="N2420">
        <v>0.59496300000000002</v>
      </c>
      <c r="O2420" t="s">
        <v>3</v>
      </c>
      <c r="P2420" t="s">
        <v>0</v>
      </c>
      <c r="Q2420">
        <v>19</v>
      </c>
      <c r="R2420" t="s">
        <v>3</v>
      </c>
      <c r="S2420" t="s">
        <v>63</v>
      </c>
      <c r="T2420">
        <v>2.11</v>
      </c>
      <c r="U2420">
        <v>3</v>
      </c>
      <c r="V2420">
        <v>793</v>
      </c>
      <c r="W2420">
        <v>2</v>
      </c>
      <c r="X2420">
        <f t="shared" si="186"/>
        <v>1.6807767878002497</v>
      </c>
      <c r="Y2420" t="str">
        <f t="shared" si="187"/>
        <v>dark</v>
      </c>
      <c r="Z2420" t="s">
        <v>0</v>
      </c>
      <c r="AA2420" t="str">
        <f t="shared" si="189"/>
        <v>small</v>
      </c>
      <c r="AB2420" s="1" t="str">
        <f t="shared" si="190"/>
        <v>small</v>
      </c>
      <c r="AC2420">
        <f t="shared" si="188"/>
        <v>1.6807767878002497</v>
      </c>
    </row>
    <row r="2421" spans="1:29">
      <c r="A2421">
        <v>2420</v>
      </c>
      <c r="B2421" s="2">
        <v>11</v>
      </c>
      <c r="C2421">
        <v>31</v>
      </c>
      <c r="D2421">
        <v>1</v>
      </c>
      <c r="E2421" t="s">
        <v>0</v>
      </c>
      <c r="F2421" t="s">
        <v>56</v>
      </c>
      <c r="G2421" t="s">
        <v>8</v>
      </c>
      <c r="H2421" t="s">
        <v>2</v>
      </c>
      <c r="I2421">
        <v>0.75499700000000003</v>
      </c>
      <c r="J2421" t="s">
        <v>2</v>
      </c>
      <c r="K2421">
        <v>1</v>
      </c>
      <c r="L2421">
        <v>0.75499700000000003</v>
      </c>
      <c r="M2421">
        <v>0.75499700000000003</v>
      </c>
      <c r="N2421">
        <v>0.75499700000000003</v>
      </c>
      <c r="O2421" t="s">
        <v>3</v>
      </c>
      <c r="P2421" t="s">
        <v>0</v>
      </c>
      <c r="Q2421">
        <v>19</v>
      </c>
      <c r="R2421" t="s">
        <v>3</v>
      </c>
      <c r="S2421" t="s">
        <v>63</v>
      </c>
      <c r="T2421">
        <v>2.11</v>
      </c>
      <c r="U2421">
        <v>3</v>
      </c>
      <c r="V2421">
        <v>793</v>
      </c>
      <c r="W2421">
        <v>2</v>
      </c>
      <c r="X2421">
        <f t="shared" si="186"/>
        <v>1.324508574206255</v>
      </c>
      <c r="Y2421" t="str">
        <f t="shared" si="187"/>
        <v>dark</v>
      </c>
      <c r="Z2421" t="s">
        <v>0</v>
      </c>
      <c r="AA2421" t="str">
        <f t="shared" si="189"/>
        <v>small</v>
      </c>
      <c r="AB2421" s="1" t="str">
        <f t="shared" si="190"/>
        <v>small</v>
      </c>
      <c r="AC2421">
        <f t="shared" si="188"/>
        <v>1.324508574206255</v>
      </c>
    </row>
    <row r="2422" spans="1:29">
      <c r="A2422">
        <v>2421</v>
      </c>
      <c r="B2422" s="2">
        <v>11</v>
      </c>
      <c r="C2422">
        <v>37</v>
      </c>
      <c r="D2422">
        <v>1</v>
      </c>
      <c r="E2422" t="s">
        <v>0</v>
      </c>
      <c r="F2422" t="s">
        <v>56</v>
      </c>
      <c r="G2422" t="s">
        <v>8</v>
      </c>
      <c r="H2422" t="s">
        <v>2</v>
      </c>
      <c r="I2422">
        <v>0.69904100000000002</v>
      </c>
      <c r="J2422" t="s">
        <v>2</v>
      </c>
      <c r="K2422">
        <v>1</v>
      </c>
      <c r="L2422">
        <v>0.69904100000000002</v>
      </c>
      <c r="M2422">
        <v>0.69904100000000002</v>
      </c>
      <c r="N2422">
        <v>0.69904100000000002</v>
      </c>
      <c r="O2422" t="s">
        <v>3</v>
      </c>
      <c r="P2422" t="s">
        <v>0</v>
      </c>
      <c r="Q2422">
        <v>19</v>
      </c>
      <c r="R2422" t="s">
        <v>3</v>
      </c>
      <c r="S2422" t="s">
        <v>63</v>
      </c>
      <c r="T2422">
        <v>2.11</v>
      </c>
      <c r="U2422">
        <v>3</v>
      </c>
      <c r="V2422">
        <v>793</v>
      </c>
      <c r="W2422">
        <v>2</v>
      </c>
      <c r="X2422">
        <f t="shared" si="186"/>
        <v>1.4305312563926864</v>
      </c>
      <c r="Y2422" t="str">
        <f t="shared" si="187"/>
        <v>dark</v>
      </c>
      <c r="Z2422" t="s">
        <v>0</v>
      </c>
      <c r="AA2422" t="str">
        <f t="shared" si="189"/>
        <v>small</v>
      </c>
      <c r="AB2422" s="1" t="str">
        <f t="shared" si="190"/>
        <v>small</v>
      </c>
      <c r="AC2422">
        <f t="shared" si="188"/>
        <v>1.4305312563926864</v>
      </c>
    </row>
    <row r="2423" spans="1:29">
      <c r="A2423">
        <v>2422</v>
      </c>
      <c r="B2423" s="2">
        <v>11</v>
      </c>
      <c r="C2423">
        <v>43</v>
      </c>
      <c r="D2423">
        <v>1</v>
      </c>
      <c r="E2423" t="s">
        <v>0</v>
      </c>
      <c r="F2423" t="s">
        <v>56</v>
      </c>
      <c r="G2423" t="s">
        <v>8</v>
      </c>
      <c r="H2423" t="s">
        <v>2</v>
      </c>
      <c r="I2423">
        <v>0.72337399999999996</v>
      </c>
      <c r="J2423" t="s">
        <v>2</v>
      </c>
      <c r="K2423">
        <v>1</v>
      </c>
      <c r="L2423">
        <v>0.72337399999999996</v>
      </c>
      <c r="M2423">
        <v>0.72337399999999996</v>
      </c>
      <c r="N2423">
        <v>0.72337399999999996</v>
      </c>
      <c r="O2423" t="s">
        <v>3</v>
      </c>
      <c r="P2423" t="s">
        <v>0</v>
      </c>
      <c r="Q2423">
        <v>19</v>
      </c>
      <c r="R2423" t="s">
        <v>3</v>
      </c>
      <c r="S2423" t="s">
        <v>63</v>
      </c>
      <c r="T2423">
        <v>2.11</v>
      </c>
      <c r="U2423">
        <v>3</v>
      </c>
      <c r="V2423">
        <v>793</v>
      </c>
      <c r="W2423">
        <v>2</v>
      </c>
      <c r="X2423">
        <f t="shared" si="186"/>
        <v>1.3824107584734868</v>
      </c>
      <c r="Y2423" t="str">
        <f t="shared" si="187"/>
        <v>dark</v>
      </c>
      <c r="Z2423" t="s">
        <v>0</v>
      </c>
      <c r="AA2423" t="str">
        <f t="shared" si="189"/>
        <v>small</v>
      </c>
      <c r="AB2423" s="1" t="str">
        <f t="shared" si="190"/>
        <v>small</v>
      </c>
      <c r="AC2423">
        <f t="shared" si="188"/>
        <v>1.3824107584734868</v>
      </c>
    </row>
    <row r="2424" spans="1:29">
      <c r="A2424">
        <v>2423</v>
      </c>
      <c r="B2424" s="2">
        <v>11</v>
      </c>
      <c r="C2424">
        <v>45</v>
      </c>
      <c r="D2424">
        <v>1</v>
      </c>
      <c r="E2424" t="s">
        <v>0</v>
      </c>
      <c r="F2424" t="s">
        <v>56</v>
      </c>
      <c r="G2424" t="s">
        <v>8</v>
      </c>
      <c r="H2424" t="s">
        <v>2</v>
      </c>
      <c r="I2424">
        <v>0.77115999999999996</v>
      </c>
      <c r="J2424" t="s">
        <v>2</v>
      </c>
      <c r="K2424">
        <v>1</v>
      </c>
      <c r="L2424">
        <v>0.77115999999999996</v>
      </c>
      <c r="M2424">
        <v>0.77115999999999996</v>
      </c>
      <c r="N2424">
        <v>0.77115999999999996</v>
      </c>
      <c r="O2424" t="s">
        <v>3</v>
      </c>
      <c r="P2424" t="s">
        <v>0</v>
      </c>
      <c r="Q2424">
        <v>19</v>
      </c>
      <c r="R2424" t="s">
        <v>3</v>
      </c>
      <c r="S2424" t="s">
        <v>63</v>
      </c>
      <c r="T2424">
        <v>2.11</v>
      </c>
      <c r="U2424">
        <v>3</v>
      </c>
      <c r="V2424">
        <v>793</v>
      </c>
      <c r="W2424">
        <v>2</v>
      </c>
      <c r="X2424">
        <f t="shared" si="186"/>
        <v>1.2967477566263812</v>
      </c>
      <c r="Y2424" t="str">
        <f t="shared" si="187"/>
        <v>dark</v>
      </c>
      <c r="Z2424" t="s">
        <v>0</v>
      </c>
      <c r="AA2424" t="str">
        <f t="shared" si="189"/>
        <v>small</v>
      </c>
      <c r="AB2424" s="1" t="str">
        <f t="shared" si="190"/>
        <v>small</v>
      </c>
      <c r="AC2424">
        <f t="shared" si="188"/>
        <v>1.2967477566263812</v>
      </c>
    </row>
    <row r="2425" spans="1:29">
      <c r="A2425">
        <v>2424</v>
      </c>
      <c r="B2425" s="2">
        <v>11</v>
      </c>
      <c r="C2425">
        <v>59</v>
      </c>
      <c r="D2425">
        <v>1</v>
      </c>
      <c r="E2425" t="s">
        <v>0</v>
      </c>
      <c r="F2425" t="s">
        <v>56</v>
      </c>
      <c r="G2425" t="s">
        <v>8</v>
      </c>
      <c r="H2425" t="s">
        <v>2</v>
      </c>
      <c r="I2425">
        <v>0.69137499999999996</v>
      </c>
      <c r="J2425" t="s">
        <v>2</v>
      </c>
      <c r="K2425">
        <v>1</v>
      </c>
      <c r="L2425">
        <v>0.69137499999999996</v>
      </c>
      <c r="M2425">
        <v>0.69137499999999996</v>
      </c>
      <c r="N2425">
        <v>0.69137499999999996</v>
      </c>
      <c r="O2425" t="s">
        <v>3</v>
      </c>
      <c r="P2425" t="s">
        <v>0</v>
      </c>
      <c r="Q2425">
        <v>19</v>
      </c>
      <c r="R2425" t="s">
        <v>3</v>
      </c>
      <c r="S2425" t="s">
        <v>63</v>
      </c>
      <c r="T2425">
        <v>2.11</v>
      </c>
      <c r="U2425">
        <v>3</v>
      </c>
      <c r="V2425">
        <v>793</v>
      </c>
      <c r="W2425">
        <v>2</v>
      </c>
      <c r="X2425">
        <f t="shared" si="186"/>
        <v>1.446393057313325</v>
      </c>
      <c r="Y2425" t="str">
        <f t="shared" si="187"/>
        <v>dark</v>
      </c>
      <c r="Z2425" t="s">
        <v>0</v>
      </c>
      <c r="AA2425" t="str">
        <f t="shared" si="189"/>
        <v>small</v>
      </c>
      <c r="AB2425" s="1" t="str">
        <f t="shared" si="190"/>
        <v>small</v>
      </c>
      <c r="AC2425">
        <f t="shared" si="188"/>
        <v>1.446393057313325</v>
      </c>
    </row>
    <row r="2426" spans="1:29">
      <c r="A2426">
        <v>2425</v>
      </c>
      <c r="B2426" s="2">
        <v>11</v>
      </c>
      <c r="C2426">
        <v>9</v>
      </c>
      <c r="D2426">
        <v>1</v>
      </c>
      <c r="E2426" t="s">
        <v>0</v>
      </c>
      <c r="F2426" t="s">
        <v>57</v>
      </c>
      <c r="G2426" t="s">
        <v>9</v>
      </c>
      <c r="H2426" t="s">
        <v>2</v>
      </c>
      <c r="I2426">
        <v>0.58765100000000003</v>
      </c>
      <c r="J2426" t="s">
        <v>2</v>
      </c>
      <c r="K2426">
        <v>1</v>
      </c>
      <c r="L2426">
        <v>0.58765100000000003</v>
      </c>
      <c r="M2426">
        <v>0.58765100000000003</v>
      </c>
      <c r="N2426">
        <v>0.58765100000000003</v>
      </c>
      <c r="O2426" t="s">
        <v>3</v>
      </c>
      <c r="P2426" t="s">
        <v>0</v>
      </c>
      <c r="Q2426">
        <v>19</v>
      </c>
      <c r="R2426" t="s">
        <v>3</v>
      </c>
      <c r="S2426" t="s">
        <v>63</v>
      </c>
      <c r="T2426">
        <v>3.71</v>
      </c>
      <c r="U2426">
        <v>4</v>
      </c>
      <c r="V2426">
        <v>5061</v>
      </c>
      <c r="W2426">
        <v>2</v>
      </c>
      <c r="X2426">
        <f t="shared" si="186"/>
        <v>1.701690288964028</v>
      </c>
      <c r="Y2426" t="str">
        <f t="shared" si="187"/>
        <v>dark</v>
      </c>
      <c r="Z2426" t="s">
        <v>0</v>
      </c>
      <c r="AA2426" t="str">
        <f t="shared" si="189"/>
        <v>small</v>
      </c>
      <c r="AB2426" s="1" t="str">
        <f t="shared" si="190"/>
        <v>small</v>
      </c>
      <c r="AC2426">
        <f t="shared" si="188"/>
        <v>1.701690288964028</v>
      </c>
    </row>
    <row r="2427" spans="1:29">
      <c r="A2427">
        <v>2426</v>
      </c>
      <c r="B2427" s="2">
        <v>11</v>
      </c>
      <c r="C2427">
        <v>11</v>
      </c>
      <c r="D2427">
        <v>1</v>
      </c>
      <c r="E2427" t="s">
        <v>0</v>
      </c>
      <c r="F2427" t="s">
        <v>57</v>
      </c>
      <c r="G2427" t="s">
        <v>9</v>
      </c>
      <c r="H2427" t="s">
        <v>2</v>
      </c>
      <c r="I2427">
        <v>0.89949599999999996</v>
      </c>
      <c r="J2427" t="s">
        <v>2</v>
      </c>
      <c r="K2427">
        <v>1</v>
      </c>
      <c r="L2427">
        <v>0.89949599999999996</v>
      </c>
      <c r="M2427">
        <v>0.89949599999999996</v>
      </c>
      <c r="N2427">
        <v>0.89949599999999996</v>
      </c>
      <c r="O2427" t="s">
        <v>3</v>
      </c>
      <c r="P2427" t="s">
        <v>0</v>
      </c>
      <c r="Q2427">
        <v>19</v>
      </c>
      <c r="R2427" t="s">
        <v>3</v>
      </c>
      <c r="S2427" t="s">
        <v>63</v>
      </c>
      <c r="T2427">
        <v>3.71</v>
      </c>
      <c r="U2427">
        <v>4</v>
      </c>
      <c r="V2427">
        <v>5061</v>
      </c>
      <c r="W2427">
        <v>2</v>
      </c>
      <c r="X2427">
        <f t="shared" si="186"/>
        <v>1.1117336819730161</v>
      </c>
      <c r="Y2427" t="str">
        <f t="shared" si="187"/>
        <v>dark</v>
      </c>
      <c r="Z2427" t="s">
        <v>0</v>
      </c>
      <c r="AA2427" t="str">
        <f t="shared" si="189"/>
        <v>small</v>
      </c>
      <c r="AB2427" s="1" t="str">
        <f t="shared" si="190"/>
        <v>small</v>
      </c>
      <c r="AC2427">
        <f t="shared" si="188"/>
        <v>1.1117336819730161</v>
      </c>
    </row>
    <row r="2428" spans="1:29">
      <c r="A2428">
        <v>2427</v>
      </c>
      <c r="B2428" s="2">
        <v>11</v>
      </c>
      <c r="C2428">
        <v>13</v>
      </c>
      <c r="D2428">
        <v>1</v>
      </c>
      <c r="E2428" t="s">
        <v>0</v>
      </c>
      <c r="F2428" t="s">
        <v>57</v>
      </c>
      <c r="G2428" t="s">
        <v>9</v>
      </c>
      <c r="H2428" t="s">
        <v>2</v>
      </c>
      <c r="I2428">
        <v>0.51522400000000002</v>
      </c>
      <c r="J2428" t="s">
        <v>2</v>
      </c>
      <c r="K2428">
        <v>1</v>
      </c>
      <c r="L2428">
        <v>0.51522400000000002</v>
      </c>
      <c r="M2428">
        <v>0.51522400000000002</v>
      </c>
      <c r="N2428">
        <v>0.51522400000000002</v>
      </c>
      <c r="O2428" t="s">
        <v>3</v>
      </c>
      <c r="P2428" t="s">
        <v>0</v>
      </c>
      <c r="Q2428">
        <v>19</v>
      </c>
      <c r="R2428" t="s">
        <v>3</v>
      </c>
      <c r="S2428" t="s">
        <v>63</v>
      </c>
      <c r="T2428">
        <v>3.71</v>
      </c>
      <c r="U2428">
        <v>4</v>
      </c>
      <c r="V2428">
        <v>5061</v>
      </c>
      <c r="W2428">
        <v>2</v>
      </c>
      <c r="X2428">
        <f t="shared" si="186"/>
        <v>1.9409033740664254</v>
      </c>
      <c r="Y2428" t="str">
        <f t="shared" si="187"/>
        <v>dark</v>
      </c>
      <c r="Z2428" t="s">
        <v>0</v>
      </c>
      <c r="AA2428" t="str">
        <f t="shared" si="189"/>
        <v>small</v>
      </c>
      <c r="AB2428" s="1" t="str">
        <f t="shared" si="190"/>
        <v>small</v>
      </c>
      <c r="AC2428">
        <f t="shared" si="188"/>
        <v>1.9409033740664254</v>
      </c>
    </row>
    <row r="2429" spans="1:29">
      <c r="A2429">
        <v>2428</v>
      </c>
      <c r="B2429" s="2">
        <v>11</v>
      </c>
      <c r="C2429">
        <v>25</v>
      </c>
      <c r="D2429">
        <v>1</v>
      </c>
      <c r="E2429" t="s">
        <v>0</v>
      </c>
      <c r="F2429" t="s">
        <v>57</v>
      </c>
      <c r="G2429" t="s">
        <v>9</v>
      </c>
      <c r="H2429" t="s">
        <v>2</v>
      </c>
      <c r="I2429">
        <v>0.67505899999999996</v>
      </c>
      <c r="J2429" t="s">
        <v>2</v>
      </c>
      <c r="K2429">
        <v>1</v>
      </c>
      <c r="L2429">
        <v>0.67505899999999996</v>
      </c>
      <c r="M2429">
        <v>0.67505899999999996</v>
      </c>
      <c r="N2429">
        <v>0.67505899999999996</v>
      </c>
      <c r="O2429" t="s">
        <v>3</v>
      </c>
      <c r="P2429" t="s">
        <v>0</v>
      </c>
      <c r="Q2429">
        <v>19</v>
      </c>
      <c r="R2429" t="s">
        <v>3</v>
      </c>
      <c r="S2429" t="s">
        <v>63</v>
      </c>
      <c r="T2429">
        <v>3.71</v>
      </c>
      <c r="U2429">
        <v>4</v>
      </c>
      <c r="V2429">
        <v>5061</v>
      </c>
      <c r="W2429">
        <v>2</v>
      </c>
      <c r="X2429">
        <f t="shared" si="186"/>
        <v>1.4813520003436738</v>
      </c>
      <c r="Y2429" t="str">
        <f t="shared" si="187"/>
        <v>dark</v>
      </c>
      <c r="Z2429" t="s">
        <v>0</v>
      </c>
      <c r="AA2429" t="str">
        <f t="shared" si="189"/>
        <v>small</v>
      </c>
      <c r="AB2429" s="1" t="str">
        <f t="shared" si="190"/>
        <v>small</v>
      </c>
      <c r="AC2429">
        <f t="shared" si="188"/>
        <v>1.4813520003436738</v>
      </c>
    </row>
    <row r="2430" spans="1:29">
      <c r="A2430">
        <v>2429</v>
      </c>
      <c r="B2430" s="2">
        <v>11</v>
      </c>
      <c r="C2430">
        <v>35</v>
      </c>
      <c r="D2430">
        <v>1</v>
      </c>
      <c r="E2430" t="s">
        <v>0</v>
      </c>
      <c r="F2430" t="s">
        <v>57</v>
      </c>
      <c r="G2430" t="s">
        <v>9</v>
      </c>
      <c r="H2430" t="s">
        <v>2</v>
      </c>
      <c r="I2430">
        <v>0.61160099999999995</v>
      </c>
      <c r="J2430" t="s">
        <v>2</v>
      </c>
      <c r="K2430">
        <v>1</v>
      </c>
      <c r="L2430">
        <v>0.61160099999999995</v>
      </c>
      <c r="M2430">
        <v>0.61160099999999995</v>
      </c>
      <c r="N2430">
        <v>0.61160099999999995</v>
      </c>
      <c r="O2430" t="s">
        <v>3</v>
      </c>
      <c r="P2430" t="s">
        <v>0</v>
      </c>
      <c r="Q2430">
        <v>19</v>
      </c>
      <c r="R2430" t="s">
        <v>3</v>
      </c>
      <c r="S2430" t="s">
        <v>63</v>
      </c>
      <c r="T2430">
        <v>3.71</v>
      </c>
      <c r="U2430">
        <v>4</v>
      </c>
      <c r="V2430">
        <v>5061</v>
      </c>
      <c r="W2430">
        <v>2</v>
      </c>
      <c r="X2430">
        <f t="shared" si="186"/>
        <v>1.635052918487707</v>
      </c>
      <c r="Y2430" t="str">
        <f t="shared" si="187"/>
        <v>dark</v>
      </c>
      <c r="Z2430" t="s">
        <v>0</v>
      </c>
      <c r="AA2430" t="str">
        <f t="shared" si="189"/>
        <v>small</v>
      </c>
      <c r="AB2430" s="1" t="str">
        <f t="shared" si="190"/>
        <v>small</v>
      </c>
      <c r="AC2430">
        <f t="shared" si="188"/>
        <v>1.635052918487707</v>
      </c>
    </row>
    <row r="2431" spans="1:29">
      <c r="A2431">
        <v>2430</v>
      </c>
      <c r="B2431" s="2">
        <v>11</v>
      </c>
      <c r="C2431">
        <v>39</v>
      </c>
      <c r="D2431">
        <v>1</v>
      </c>
      <c r="E2431" t="s">
        <v>0</v>
      </c>
      <c r="F2431" t="s">
        <v>57</v>
      </c>
      <c r="G2431" t="s">
        <v>9</v>
      </c>
      <c r="H2431" t="s">
        <v>2</v>
      </c>
      <c r="I2431">
        <v>0.61162399999999995</v>
      </c>
      <c r="J2431" t="s">
        <v>2</v>
      </c>
      <c r="K2431">
        <v>1</v>
      </c>
      <c r="L2431">
        <v>0.61162399999999995</v>
      </c>
      <c r="M2431">
        <v>0.61162399999999995</v>
      </c>
      <c r="N2431">
        <v>0.61162399999999995</v>
      </c>
      <c r="O2431" t="s">
        <v>3</v>
      </c>
      <c r="P2431" t="s">
        <v>0</v>
      </c>
      <c r="Q2431">
        <v>19</v>
      </c>
      <c r="R2431" t="s">
        <v>3</v>
      </c>
      <c r="S2431" t="s">
        <v>63</v>
      </c>
      <c r="T2431">
        <v>3.71</v>
      </c>
      <c r="U2431">
        <v>4</v>
      </c>
      <c r="V2431">
        <v>5061</v>
      </c>
      <c r="W2431">
        <v>2</v>
      </c>
      <c r="X2431">
        <f t="shared" si="186"/>
        <v>1.6349914326448931</v>
      </c>
      <c r="Y2431" t="str">
        <f t="shared" si="187"/>
        <v>dark</v>
      </c>
      <c r="Z2431" t="s">
        <v>0</v>
      </c>
      <c r="AA2431" t="str">
        <f t="shared" si="189"/>
        <v>small</v>
      </c>
      <c r="AB2431" s="1" t="str">
        <f t="shared" si="190"/>
        <v>small</v>
      </c>
      <c r="AC2431">
        <f t="shared" si="188"/>
        <v>1.6349914326448931</v>
      </c>
    </row>
    <row r="2432" spans="1:29">
      <c r="A2432">
        <v>2431</v>
      </c>
      <c r="B2432" s="2">
        <v>11</v>
      </c>
      <c r="C2432">
        <v>14</v>
      </c>
      <c r="D2432">
        <v>1</v>
      </c>
      <c r="E2432" t="s">
        <v>0</v>
      </c>
      <c r="F2432" t="s">
        <v>58</v>
      </c>
      <c r="G2432" t="s">
        <v>10</v>
      </c>
      <c r="H2432" t="s">
        <v>11</v>
      </c>
      <c r="I2432">
        <v>0.56314900000000001</v>
      </c>
      <c r="J2432" t="s">
        <v>11</v>
      </c>
      <c r="K2432">
        <v>1</v>
      </c>
      <c r="L2432">
        <v>0.56314900000000001</v>
      </c>
      <c r="M2432">
        <v>0.56314900000000001</v>
      </c>
      <c r="N2432">
        <v>0.56314900000000001</v>
      </c>
      <c r="O2432" t="s">
        <v>3</v>
      </c>
      <c r="P2432" t="s">
        <v>0</v>
      </c>
      <c r="Q2432">
        <v>19</v>
      </c>
      <c r="R2432" t="s">
        <v>3</v>
      </c>
      <c r="S2432" t="s">
        <v>63</v>
      </c>
      <c r="T2432">
        <v>2.71</v>
      </c>
      <c r="U2432">
        <v>7</v>
      </c>
      <c r="V2432">
        <v>287</v>
      </c>
      <c r="W2432">
        <v>1</v>
      </c>
      <c r="X2432">
        <f t="shared" si="186"/>
        <v>1.7757289811399826</v>
      </c>
      <c r="Y2432" t="str">
        <f t="shared" si="187"/>
        <v>bright</v>
      </c>
      <c r="Z2432" t="s">
        <v>0</v>
      </c>
      <c r="AA2432" t="str">
        <f t="shared" si="189"/>
        <v>small</v>
      </c>
      <c r="AB2432" s="1" t="str">
        <f t="shared" si="190"/>
        <v>big</v>
      </c>
      <c r="AC2432">
        <f t="shared" si="188"/>
        <v>1.7757289811399826</v>
      </c>
    </row>
    <row r="2433" spans="1:29">
      <c r="A2433">
        <v>2432</v>
      </c>
      <c r="B2433" s="2">
        <v>11</v>
      </c>
      <c r="C2433">
        <v>27</v>
      </c>
      <c r="D2433">
        <v>1</v>
      </c>
      <c r="E2433" t="s">
        <v>0</v>
      </c>
      <c r="F2433" t="s">
        <v>58</v>
      </c>
      <c r="G2433" t="s">
        <v>10</v>
      </c>
      <c r="H2433" t="s">
        <v>11</v>
      </c>
      <c r="I2433">
        <v>0.88321499999999997</v>
      </c>
      <c r="J2433" t="s">
        <v>11</v>
      </c>
      <c r="K2433">
        <v>1</v>
      </c>
      <c r="L2433">
        <v>0.88321499999999997</v>
      </c>
      <c r="M2433">
        <v>0.88321499999999997</v>
      </c>
      <c r="N2433">
        <v>0.88321499999999997</v>
      </c>
      <c r="O2433" t="s">
        <v>3</v>
      </c>
      <c r="P2433" t="s">
        <v>0</v>
      </c>
      <c r="Q2433">
        <v>19</v>
      </c>
      <c r="R2433" t="s">
        <v>3</v>
      </c>
      <c r="S2433" t="s">
        <v>63</v>
      </c>
      <c r="T2433">
        <v>2.71</v>
      </c>
      <c r="U2433">
        <v>7</v>
      </c>
      <c r="V2433">
        <v>287</v>
      </c>
      <c r="W2433">
        <v>1</v>
      </c>
      <c r="X2433">
        <f t="shared" si="186"/>
        <v>1.1322271474103134</v>
      </c>
      <c r="Y2433" t="str">
        <f t="shared" si="187"/>
        <v>bright</v>
      </c>
      <c r="Z2433" t="s">
        <v>0</v>
      </c>
      <c r="AA2433" t="str">
        <f t="shared" si="189"/>
        <v>small</v>
      </c>
      <c r="AB2433" s="1" t="str">
        <f t="shared" si="190"/>
        <v>big</v>
      </c>
      <c r="AC2433">
        <f t="shared" si="188"/>
        <v>1.1322271474103134</v>
      </c>
    </row>
    <row r="2434" spans="1:29">
      <c r="A2434">
        <v>2433</v>
      </c>
      <c r="B2434" s="2">
        <v>11</v>
      </c>
      <c r="C2434">
        <v>29</v>
      </c>
      <c r="D2434">
        <v>1</v>
      </c>
      <c r="E2434" t="s">
        <v>0</v>
      </c>
      <c r="F2434" t="s">
        <v>58</v>
      </c>
      <c r="G2434" t="s">
        <v>10</v>
      </c>
      <c r="H2434" t="s">
        <v>11</v>
      </c>
      <c r="I2434">
        <v>0.68286000000000002</v>
      </c>
      <c r="J2434" t="s">
        <v>11</v>
      </c>
      <c r="K2434">
        <v>1</v>
      </c>
      <c r="L2434">
        <v>0.68286000000000002</v>
      </c>
      <c r="M2434">
        <v>0.68286000000000002</v>
      </c>
      <c r="N2434">
        <v>0.68286000000000002</v>
      </c>
      <c r="O2434" t="s">
        <v>3</v>
      </c>
      <c r="P2434" t="s">
        <v>0</v>
      </c>
      <c r="Q2434">
        <v>19</v>
      </c>
      <c r="R2434" t="s">
        <v>3</v>
      </c>
      <c r="S2434" t="s">
        <v>63</v>
      </c>
      <c r="T2434">
        <v>2.71</v>
      </c>
      <c r="U2434">
        <v>7</v>
      </c>
      <c r="V2434">
        <v>287</v>
      </c>
      <c r="W2434">
        <v>1</v>
      </c>
      <c r="X2434">
        <f t="shared" si="186"/>
        <v>1.464429019125443</v>
      </c>
      <c r="Y2434" t="str">
        <f t="shared" si="187"/>
        <v>bright</v>
      </c>
      <c r="Z2434" t="s">
        <v>0</v>
      </c>
      <c r="AA2434" t="str">
        <f t="shared" si="189"/>
        <v>small</v>
      </c>
      <c r="AB2434" s="1" t="str">
        <f t="shared" si="190"/>
        <v>big</v>
      </c>
      <c r="AC2434">
        <f t="shared" si="188"/>
        <v>1.464429019125443</v>
      </c>
    </row>
    <row r="2435" spans="1:29">
      <c r="A2435">
        <v>2434</v>
      </c>
      <c r="B2435" s="2">
        <v>11</v>
      </c>
      <c r="C2435">
        <v>41</v>
      </c>
      <c r="D2435">
        <v>1</v>
      </c>
      <c r="E2435" t="s">
        <v>0</v>
      </c>
      <c r="F2435" t="s">
        <v>58</v>
      </c>
      <c r="G2435" t="s">
        <v>10</v>
      </c>
      <c r="H2435" t="s">
        <v>11</v>
      </c>
      <c r="I2435">
        <v>0.54774199999999995</v>
      </c>
      <c r="J2435" t="s">
        <v>11</v>
      </c>
      <c r="K2435">
        <v>1</v>
      </c>
      <c r="L2435">
        <v>0.54774199999999995</v>
      </c>
      <c r="M2435">
        <v>0.54774199999999995</v>
      </c>
      <c r="N2435">
        <v>0.54774199999999995</v>
      </c>
      <c r="O2435" t="s">
        <v>3</v>
      </c>
      <c r="P2435" t="s">
        <v>0</v>
      </c>
      <c r="Q2435">
        <v>19</v>
      </c>
      <c r="R2435" t="s">
        <v>3</v>
      </c>
      <c r="S2435" t="s">
        <v>63</v>
      </c>
      <c r="T2435">
        <v>2.71</v>
      </c>
      <c r="U2435">
        <v>7</v>
      </c>
      <c r="V2435">
        <v>287</v>
      </c>
      <c r="W2435">
        <v>1</v>
      </c>
      <c r="X2435">
        <f t="shared" ref="X2435:X2498" si="191">1/I2435</f>
        <v>1.8256770523348584</v>
      </c>
      <c r="Y2435" t="str">
        <f t="shared" ref="Y2435:Y2498" si="192">IF(W2435=2,"dark","bright")</f>
        <v>bright</v>
      </c>
      <c r="Z2435" t="s">
        <v>0</v>
      </c>
      <c r="AA2435" t="str">
        <f t="shared" si="189"/>
        <v>small</v>
      </c>
      <c r="AB2435" s="1" t="str">
        <f t="shared" si="190"/>
        <v>big</v>
      </c>
      <c r="AC2435">
        <f t="shared" ref="AC2435:AC2498" si="193">IF(K2435=1,X2435,"")</f>
        <v>1.8256770523348584</v>
      </c>
    </row>
    <row r="2436" spans="1:29">
      <c r="A2436">
        <v>2435</v>
      </c>
      <c r="B2436" s="2">
        <v>11</v>
      </c>
      <c r="C2436">
        <v>44</v>
      </c>
      <c r="D2436">
        <v>1</v>
      </c>
      <c r="E2436" t="s">
        <v>0</v>
      </c>
      <c r="F2436" t="s">
        <v>58</v>
      </c>
      <c r="G2436" t="s">
        <v>10</v>
      </c>
      <c r="H2436" t="s">
        <v>11</v>
      </c>
      <c r="I2436">
        <v>0.52300899999999995</v>
      </c>
      <c r="J2436" t="s">
        <v>11</v>
      </c>
      <c r="K2436">
        <v>1</v>
      </c>
      <c r="L2436">
        <v>0.52300899999999995</v>
      </c>
      <c r="M2436">
        <v>0.52300899999999995</v>
      </c>
      <c r="N2436">
        <v>0.52300899999999995</v>
      </c>
      <c r="O2436" t="s">
        <v>3</v>
      </c>
      <c r="P2436" t="s">
        <v>0</v>
      </c>
      <c r="Q2436">
        <v>19</v>
      </c>
      <c r="R2436" t="s">
        <v>3</v>
      </c>
      <c r="S2436" t="s">
        <v>63</v>
      </c>
      <c r="T2436">
        <v>2.71</v>
      </c>
      <c r="U2436">
        <v>7</v>
      </c>
      <c r="V2436">
        <v>287</v>
      </c>
      <c r="W2436">
        <v>1</v>
      </c>
      <c r="X2436">
        <f t="shared" si="191"/>
        <v>1.9120129863922037</v>
      </c>
      <c r="Y2436" t="str">
        <f t="shared" si="192"/>
        <v>bright</v>
      </c>
      <c r="Z2436" t="s">
        <v>0</v>
      </c>
      <c r="AA2436" t="str">
        <f t="shared" si="189"/>
        <v>small</v>
      </c>
      <c r="AB2436" s="1" t="str">
        <f t="shared" si="190"/>
        <v>big</v>
      </c>
      <c r="AC2436">
        <f t="shared" si="193"/>
        <v>1.9120129863922037</v>
      </c>
    </row>
    <row r="2437" spans="1:29">
      <c r="A2437">
        <v>2436</v>
      </c>
      <c r="B2437" s="2">
        <v>11</v>
      </c>
      <c r="C2437">
        <v>47</v>
      </c>
      <c r="D2437">
        <v>1</v>
      </c>
      <c r="E2437" t="s">
        <v>0</v>
      </c>
      <c r="F2437" t="s">
        <v>58</v>
      </c>
      <c r="G2437" t="s">
        <v>10</v>
      </c>
      <c r="H2437" t="s">
        <v>11</v>
      </c>
      <c r="I2437">
        <v>0.60364399999999996</v>
      </c>
      <c r="J2437" t="s">
        <v>11</v>
      </c>
      <c r="K2437">
        <v>1</v>
      </c>
      <c r="L2437">
        <v>0.60364399999999996</v>
      </c>
      <c r="M2437">
        <v>0.60364399999999996</v>
      </c>
      <c r="N2437">
        <v>0.60364399999999996</v>
      </c>
      <c r="O2437" t="s">
        <v>3</v>
      </c>
      <c r="P2437" t="s">
        <v>0</v>
      </c>
      <c r="Q2437">
        <v>19</v>
      </c>
      <c r="R2437" t="s">
        <v>3</v>
      </c>
      <c r="S2437" t="s">
        <v>63</v>
      </c>
      <c r="T2437">
        <v>2.71</v>
      </c>
      <c r="U2437">
        <v>7</v>
      </c>
      <c r="V2437">
        <v>287</v>
      </c>
      <c r="W2437">
        <v>1</v>
      </c>
      <c r="X2437">
        <f t="shared" si="191"/>
        <v>1.656605548965947</v>
      </c>
      <c r="Y2437" t="str">
        <f t="shared" si="192"/>
        <v>bright</v>
      </c>
      <c r="Z2437" t="s">
        <v>0</v>
      </c>
      <c r="AA2437" t="str">
        <f t="shared" ref="AA2437:AA2500" si="194">IF(Z2437="big","small","big")</f>
        <v>small</v>
      </c>
      <c r="AB2437" s="1" t="str">
        <f t="shared" si="190"/>
        <v>big</v>
      </c>
      <c r="AC2437">
        <f t="shared" si="193"/>
        <v>1.656605548965947</v>
      </c>
    </row>
    <row r="2438" spans="1:29">
      <c r="A2438">
        <v>2437</v>
      </c>
      <c r="B2438" s="2">
        <v>11</v>
      </c>
      <c r="C2438">
        <v>5</v>
      </c>
      <c r="D2438">
        <v>1</v>
      </c>
      <c r="E2438" t="s">
        <v>0</v>
      </c>
      <c r="F2438" t="s">
        <v>59</v>
      </c>
      <c r="G2438" t="s">
        <v>12</v>
      </c>
      <c r="H2438" t="s">
        <v>11</v>
      </c>
      <c r="I2438">
        <v>0.59563900000000003</v>
      </c>
      <c r="J2438" t="s">
        <v>11</v>
      </c>
      <c r="K2438">
        <v>1</v>
      </c>
      <c r="L2438">
        <v>0.59563900000000003</v>
      </c>
      <c r="M2438">
        <v>0.59563900000000003</v>
      </c>
      <c r="N2438">
        <v>0.59563900000000003</v>
      </c>
      <c r="O2438" t="s">
        <v>3</v>
      </c>
      <c r="P2438" t="s">
        <v>0</v>
      </c>
      <c r="Q2438">
        <v>19</v>
      </c>
      <c r="R2438" t="s">
        <v>3</v>
      </c>
      <c r="S2438" t="s">
        <v>63</v>
      </c>
      <c r="T2438">
        <v>1.68</v>
      </c>
      <c r="U2438">
        <v>5</v>
      </c>
      <c r="V2438">
        <v>3694</v>
      </c>
      <c r="W2438">
        <v>1</v>
      </c>
      <c r="X2438">
        <f t="shared" si="191"/>
        <v>1.6788692479840976</v>
      </c>
      <c r="Y2438" t="str">
        <f t="shared" si="192"/>
        <v>bright</v>
      </c>
      <c r="Z2438" t="s">
        <v>0</v>
      </c>
      <c r="AA2438" t="str">
        <f t="shared" si="194"/>
        <v>small</v>
      </c>
      <c r="AB2438" s="1" t="str">
        <f t="shared" si="190"/>
        <v>big</v>
      </c>
      <c r="AC2438">
        <f t="shared" si="193"/>
        <v>1.6788692479840976</v>
      </c>
    </row>
    <row r="2439" spans="1:29">
      <c r="A2439">
        <v>2438</v>
      </c>
      <c r="B2439" s="2">
        <v>11</v>
      </c>
      <c r="C2439">
        <v>12</v>
      </c>
      <c r="D2439">
        <v>1</v>
      </c>
      <c r="E2439" t="s">
        <v>0</v>
      </c>
      <c r="F2439" t="s">
        <v>59</v>
      </c>
      <c r="G2439" t="s">
        <v>12</v>
      </c>
      <c r="H2439" t="s">
        <v>11</v>
      </c>
      <c r="I2439">
        <v>0.55523599999999995</v>
      </c>
      <c r="J2439" t="s">
        <v>11</v>
      </c>
      <c r="K2439">
        <v>1</v>
      </c>
      <c r="L2439">
        <v>0.55523599999999995</v>
      </c>
      <c r="M2439">
        <v>0.55523599999999995</v>
      </c>
      <c r="N2439">
        <v>0.55523599999999995</v>
      </c>
      <c r="O2439" t="s">
        <v>3</v>
      </c>
      <c r="P2439" t="s">
        <v>0</v>
      </c>
      <c r="Q2439">
        <v>19</v>
      </c>
      <c r="R2439" t="s">
        <v>3</v>
      </c>
      <c r="S2439" t="s">
        <v>63</v>
      </c>
      <c r="T2439">
        <v>1.68</v>
      </c>
      <c r="U2439">
        <v>5</v>
      </c>
      <c r="V2439">
        <v>3694</v>
      </c>
      <c r="W2439">
        <v>1</v>
      </c>
      <c r="X2439">
        <f t="shared" si="191"/>
        <v>1.8010359558818234</v>
      </c>
      <c r="Y2439" t="str">
        <f t="shared" si="192"/>
        <v>bright</v>
      </c>
      <c r="Z2439" t="s">
        <v>0</v>
      </c>
      <c r="AA2439" t="str">
        <f t="shared" si="194"/>
        <v>small</v>
      </c>
      <c r="AB2439" s="1" t="str">
        <f t="shared" si="190"/>
        <v>big</v>
      </c>
      <c r="AC2439">
        <f t="shared" si="193"/>
        <v>1.8010359558818234</v>
      </c>
    </row>
    <row r="2440" spans="1:29">
      <c r="A2440">
        <v>2439</v>
      </c>
      <c r="B2440" s="2">
        <v>11</v>
      </c>
      <c r="C2440">
        <v>23</v>
      </c>
      <c r="D2440">
        <v>1</v>
      </c>
      <c r="E2440" t="s">
        <v>0</v>
      </c>
      <c r="F2440" t="s">
        <v>59</v>
      </c>
      <c r="G2440" t="s">
        <v>12</v>
      </c>
      <c r="H2440" t="s">
        <v>11</v>
      </c>
      <c r="I2440">
        <v>0.73117500000000002</v>
      </c>
      <c r="J2440" t="s">
        <v>11</v>
      </c>
      <c r="K2440">
        <v>1</v>
      </c>
      <c r="L2440">
        <v>0.73117500000000002</v>
      </c>
      <c r="M2440">
        <v>0.73117500000000002</v>
      </c>
      <c r="N2440">
        <v>0.73117500000000002</v>
      </c>
      <c r="O2440" t="s">
        <v>3</v>
      </c>
      <c r="P2440" t="s">
        <v>0</v>
      </c>
      <c r="Q2440">
        <v>19</v>
      </c>
      <c r="R2440" t="s">
        <v>3</v>
      </c>
      <c r="S2440" t="s">
        <v>63</v>
      </c>
      <c r="T2440">
        <v>1.68</v>
      </c>
      <c r="U2440">
        <v>5</v>
      </c>
      <c r="V2440">
        <v>3694</v>
      </c>
      <c r="W2440">
        <v>1</v>
      </c>
      <c r="X2440">
        <f t="shared" si="191"/>
        <v>1.3676616405101378</v>
      </c>
      <c r="Y2440" t="str">
        <f t="shared" si="192"/>
        <v>bright</v>
      </c>
      <c r="Z2440" t="s">
        <v>0</v>
      </c>
      <c r="AA2440" t="str">
        <f t="shared" si="194"/>
        <v>small</v>
      </c>
      <c r="AB2440" s="1" t="str">
        <f t="shared" si="190"/>
        <v>big</v>
      </c>
      <c r="AC2440">
        <f t="shared" si="193"/>
        <v>1.3676616405101378</v>
      </c>
    </row>
    <row r="2441" spans="1:29">
      <c r="A2441">
        <v>2440</v>
      </c>
      <c r="B2441" s="2">
        <v>11</v>
      </c>
      <c r="C2441">
        <v>32</v>
      </c>
      <c r="D2441">
        <v>1</v>
      </c>
      <c r="E2441" t="s">
        <v>0</v>
      </c>
      <c r="F2441" t="s">
        <v>59</v>
      </c>
      <c r="G2441" t="s">
        <v>12</v>
      </c>
      <c r="H2441" t="s">
        <v>11</v>
      </c>
      <c r="I2441">
        <v>0.61102599999999996</v>
      </c>
      <c r="J2441" t="s">
        <v>11</v>
      </c>
      <c r="K2441">
        <v>1</v>
      </c>
      <c r="L2441">
        <v>0.61102599999999996</v>
      </c>
      <c r="M2441">
        <v>0.61102599999999996</v>
      </c>
      <c r="N2441">
        <v>0.61102599999999996</v>
      </c>
      <c r="O2441" t="s">
        <v>3</v>
      </c>
      <c r="P2441" t="s">
        <v>0</v>
      </c>
      <c r="Q2441">
        <v>19</v>
      </c>
      <c r="R2441" t="s">
        <v>3</v>
      </c>
      <c r="S2441" t="s">
        <v>63</v>
      </c>
      <c r="T2441">
        <v>1.68</v>
      </c>
      <c r="U2441">
        <v>5</v>
      </c>
      <c r="V2441">
        <v>3694</v>
      </c>
      <c r="W2441">
        <v>1</v>
      </c>
      <c r="X2441">
        <f t="shared" si="191"/>
        <v>1.6365915689348736</v>
      </c>
      <c r="Y2441" t="str">
        <f t="shared" si="192"/>
        <v>bright</v>
      </c>
      <c r="Z2441" t="s">
        <v>0</v>
      </c>
      <c r="AA2441" t="str">
        <f t="shared" si="194"/>
        <v>small</v>
      </c>
      <c r="AB2441" s="1" t="str">
        <f t="shared" si="190"/>
        <v>big</v>
      </c>
      <c r="AC2441">
        <f t="shared" si="193"/>
        <v>1.6365915689348736</v>
      </c>
    </row>
    <row r="2442" spans="1:29">
      <c r="A2442">
        <v>2441</v>
      </c>
      <c r="B2442" s="2">
        <v>11</v>
      </c>
      <c r="C2442">
        <v>40</v>
      </c>
      <c r="D2442">
        <v>1</v>
      </c>
      <c r="E2442" t="s">
        <v>0</v>
      </c>
      <c r="F2442" t="s">
        <v>59</v>
      </c>
      <c r="G2442" t="s">
        <v>12</v>
      </c>
      <c r="H2442" t="s">
        <v>11</v>
      </c>
      <c r="I2442">
        <v>0.63511099999999998</v>
      </c>
      <c r="J2442" t="s">
        <v>11</v>
      </c>
      <c r="K2442">
        <v>1</v>
      </c>
      <c r="L2442">
        <v>0.63511099999999998</v>
      </c>
      <c r="M2442">
        <v>0.63511099999999998</v>
      </c>
      <c r="N2442">
        <v>0.63511099999999998</v>
      </c>
      <c r="O2442" t="s">
        <v>3</v>
      </c>
      <c r="P2442" t="s">
        <v>0</v>
      </c>
      <c r="Q2442">
        <v>19</v>
      </c>
      <c r="R2442" t="s">
        <v>3</v>
      </c>
      <c r="S2442" t="s">
        <v>63</v>
      </c>
      <c r="T2442">
        <v>1.68</v>
      </c>
      <c r="U2442">
        <v>5</v>
      </c>
      <c r="V2442">
        <v>3694</v>
      </c>
      <c r="W2442">
        <v>1</v>
      </c>
      <c r="X2442">
        <f t="shared" si="191"/>
        <v>1.5745279171672353</v>
      </c>
      <c r="Y2442" t="str">
        <f t="shared" si="192"/>
        <v>bright</v>
      </c>
      <c r="Z2442" t="s">
        <v>0</v>
      </c>
      <c r="AA2442" t="str">
        <f t="shared" si="194"/>
        <v>small</v>
      </c>
      <c r="AB2442" s="1" t="str">
        <f t="shared" si="190"/>
        <v>big</v>
      </c>
      <c r="AC2442">
        <f t="shared" si="193"/>
        <v>1.5745279171672353</v>
      </c>
    </row>
    <row r="2443" spans="1:29">
      <c r="A2443">
        <v>2442</v>
      </c>
      <c r="B2443" s="2">
        <v>11</v>
      </c>
      <c r="C2443">
        <v>58</v>
      </c>
      <c r="D2443">
        <v>1</v>
      </c>
      <c r="E2443" t="s">
        <v>0</v>
      </c>
      <c r="F2443" t="s">
        <v>59</v>
      </c>
      <c r="G2443" t="s">
        <v>12</v>
      </c>
      <c r="H2443" t="s">
        <v>11</v>
      </c>
      <c r="I2443">
        <v>0.72327799999999998</v>
      </c>
      <c r="J2443" t="s">
        <v>11</v>
      </c>
      <c r="K2443">
        <v>1</v>
      </c>
      <c r="L2443">
        <v>0.72327799999999998</v>
      </c>
      <c r="M2443">
        <v>0.72327799999999998</v>
      </c>
      <c r="N2443">
        <v>0.72327799999999998</v>
      </c>
      <c r="O2443" t="s">
        <v>3</v>
      </c>
      <c r="P2443" t="s">
        <v>0</v>
      </c>
      <c r="Q2443">
        <v>19</v>
      </c>
      <c r="R2443" t="s">
        <v>3</v>
      </c>
      <c r="S2443" t="s">
        <v>63</v>
      </c>
      <c r="T2443">
        <v>1.68</v>
      </c>
      <c r="U2443">
        <v>5</v>
      </c>
      <c r="V2443">
        <v>3694</v>
      </c>
      <c r="W2443">
        <v>1</v>
      </c>
      <c r="X2443">
        <f t="shared" si="191"/>
        <v>1.3825942445366788</v>
      </c>
      <c r="Y2443" t="str">
        <f t="shared" si="192"/>
        <v>bright</v>
      </c>
      <c r="Z2443" t="s">
        <v>0</v>
      </c>
      <c r="AA2443" t="str">
        <f t="shared" si="194"/>
        <v>small</v>
      </c>
      <c r="AB2443" s="1" t="str">
        <f t="shared" si="190"/>
        <v>big</v>
      </c>
      <c r="AC2443">
        <f t="shared" si="193"/>
        <v>1.3825942445366788</v>
      </c>
    </row>
    <row r="2444" spans="1:29">
      <c r="A2444">
        <v>2443</v>
      </c>
      <c r="B2444" s="2">
        <v>11</v>
      </c>
      <c r="C2444">
        <v>10</v>
      </c>
      <c r="D2444">
        <v>1</v>
      </c>
      <c r="E2444" t="s">
        <v>0</v>
      </c>
      <c r="F2444" t="s">
        <v>60</v>
      </c>
      <c r="G2444" t="s">
        <v>13</v>
      </c>
      <c r="H2444" t="s">
        <v>11</v>
      </c>
      <c r="I2444">
        <v>0.57088899999999998</v>
      </c>
      <c r="J2444" t="s">
        <v>11</v>
      </c>
      <c r="K2444">
        <v>1</v>
      </c>
      <c r="L2444">
        <v>0.57088899999999998</v>
      </c>
      <c r="M2444">
        <v>0.57088899999999998</v>
      </c>
      <c r="N2444">
        <v>0.57088899999999998</v>
      </c>
      <c r="O2444" t="s">
        <v>3</v>
      </c>
      <c r="P2444" t="s">
        <v>0</v>
      </c>
      <c r="Q2444">
        <v>19</v>
      </c>
      <c r="R2444" t="s">
        <v>3</v>
      </c>
      <c r="S2444" t="s">
        <v>63</v>
      </c>
      <c r="T2444">
        <v>1.39</v>
      </c>
      <c r="U2444">
        <v>4</v>
      </c>
      <c r="V2444">
        <v>2945</v>
      </c>
      <c r="W2444">
        <v>1</v>
      </c>
      <c r="X2444">
        <f t="shared" si="191"/>
        <v>1.7516539992888285</v>
      </c>
      <c r="Y2444" t="str">
        <f t="shared" si="192"/>
        <v>bright</v>
      </c>
      <c r="Z2444" t="s">
        <v>0</v>
      </c>
      <c r="AA2444" t="str">
        <f t="shared" si="194"/>
        <v>small</v>
      </c>
      <c r="AB2444" s="1" t="str">
        <f t="shared" si="190"/>
        <v>big</v>
      </c>
      <c r="AC2444">
        <f t="shared" si="193"/>
        <v>1.7516539992888285</v>
      </c>
    </row>
    <row r="2445" spans="1:29">
      <c r="A2445">
        <v>2444</v>
      </c>
      <c r="B2445" s="2">
        <v>11</v>
      </c>
      <c r="C2445">
        <v>20</v>
      </c>
      <c r="D2445">
        <v>1</v>
      </c>
      <c r="E2445" t="s">
        <v>0</v>
      </c>
      <c r="F2445" t="s">
        <v>60</v>
      </c>
      <c r="G2445" t="s">
        <v>13</v>
      </c>
      <c r="H2445" t="s">
        <v>2</v>
      </c>
      <c r="I2445">
        <v>0.47561500000000001</v>
      </c>
      <c r="J2445" t="s">
        <v>11</v>
      </c>
      <c r="K2445" t="s">
        <v>53</v>
      </c>
      <c r="L2445" t="s">
        <v>53</v>
      </c>
      <c r="M2445">
        <v>1.2105334767963543</v>
      </c>
      <c r="N2445" t="s">
        <v>53</v>
      </c>
      <c r="O2445" t="s">
        <v>3</v>
      </c>
      <c r="P2445" t="s">
        <v>0</v>
      </c>
      <c r="Q2445">
        <v>19</v>
      </c>
      <c r="R2445" t="s">
        <v>3</v>
      </c>
      <c r="S2445" t="s">
        <v>63</v>
      </c>
      <c r="T2445">
        <v>1.39</v>
      </c>
      <c r="U2445">
        <v>4</v>
      </c>
      <c r="V2445">
        <v>2945</v>
      </c>
      <c r="W2445">
        <v>1</v>
      </c>
      <c r="X2445">
        <f t="shared" si="191"/>
        <v>2.1025409207026691</v>
      </c>
      <c r="Y2445" t="str">
        <f t="shared" si="192"/>
        <v>bright</v>
      </c>
      <c r="Z2445" t="s">
        <v>0</v>
      </c>
      <c r="AA2445" t="str">
        <f t="shared" si="194"/>
        <v>small</v>
      </c>
      <c r="AB2445" s="1" t="str">
        <f t="shared" si="190"/>
        <v>big</v>
      </c>
      <c r="AC2445" t="str">
        <f t="shared" si="193"/>
        <v/>
      </c>
    </row>
    <row r="2446" spans="1:29">
      <c r="A2446">
        <v>2445</v>
      </c>
      <c r="B2446" s="2">
        <v>11</v>
      </c>
      <c r="C2446">
        <v>28</v>
      </c>
      <c r="D2446">
        <v>1</v>
      </c>
      <c r="E2446" t="s">
        <v>0</v>
      </c>
      <c r="F2446" t="s">
        <v>60</v>
      </c>
      <c r="G2446" t="s">
        <v>13</v>
      </c>
      <c r="H2446" t="s">
        <v>11</v>
      </c>
      <c r="I2446">
        <v>0.72302500000000003</v>
      </c>
      <c r="J2446" t="s">
        <v>11</v>
      </c>
      <c r="K2446">
        <v>1</v>
      </c>
      <c r="L2446">
        <v>0.72302500000000003</v>
      </c>
      <c r="M2446">
        <v>0.72302500000000003</v>
      </c>
      <c r="N2446">
        <v>0.72302500000000003</v>
      </c>
      <c r="O2446" t="s">
        <v>3</v>
      </c>
      <c r="P2446" t="s">
        <v>0</v>
      </c>
      <c r="Q2446">
        <v>19</v>
      </c>
      <c r="R2446" t="s">
        <v>3</v>
      </c>
      <c r="S2446" t="s">
        <v>63</v>
      </c>
      <c r="T2446">
        <v>1.39</v>
      </c>
      <c r="U2446">
        <v>4</v>
      </c>
      <c r="V2446">
        <v>2945</v>
      </c>
      <c r="W2446">
        <v>1</v>
      </c>
      <c r="X2446">
        <f t="shared" si="191"/>
        <v>1.3830780401784171</v>
      </c>
      <c r="Y2446" t="str">
        <f t="shared" si="192"/>
        <v>bright</v>
      </c>
      <c r="Z2446" t="s">
        <v>0</v>
      </c>
      <c r="AA2446" t="str">
        <f t="shared" si="194"/>
        <v>small</v>
      </c>
      <c r="AB2446" s="1" t="str">
        <f t="shared" si="190"/>
        <v>big</v>
      </c>
      <c r="AC2446">
        <f t="shared" si="193"/>
        <v>1.3830780401784171</v>
      </c>
    </row>
    <row r="2447" spans="1:29">
      <c r="A2447">
        <v>2446</v>
      </c>
      <c r="B2447" s="2">
        <v>11</v>
      </c>
      <c r="C2447">
        <v>54</v>
      </c>
      <c r="D2447">
        <v>1</v>
      </c>
      <c r="E2447" t="s">
        <v>0</v>
      </c>
      <c r="F2447" t="s">
        <v>60</v>
      </c>
      <c r="G2447" t="s">
        <v>13</v>
      </c>
      <c r="H2447" t="s">
        <v>11</v>
      </c>
      <c r="I2447">
        <v>0.85106899999999996</v>
      </c>
      <c r="J2447" t="s">
        <v>11</v>
      </c>
      <c r="K2447">
        <v>1</v>
      </c>
      <c r="L2447">
        <v>0.85106899999999996</v>
      </c>
      <c r="M2447">
        <v>0.85106899999999996</v>
      </c>
      <c r="N2447">
        <v>0.85106899999999996</v>
      </c>
      <c r="O2447" t="s">
        <v>3</v>
      </c>
      <c r="P2447" t="s">
        <v>0</v>
      </c>
      <c r="Q2447">
        <v>19</v>
      </c>
      <c r="R2447" t="s">
        <v>3</v>
      </c>
      <c r="S2447" t="s">
        <v>63</v>
      </c>
      <c r="T2447">
        <v>1.39</v>
      </c>
      <c r="U2447">
        <v>4</v>
      </c>
      <c r="V2447">
        <v>2945</v>
      </c>
      <c r="W2447">
        <v>1</v>
      </c>
      <c r="X2447">
        <f t="shared" si="191"/>
        <v>1.1749928619183638</v>
      </c>
      <c r="Y2447" t="str">
        <f t="shared" si="192"/>
        <v>bright</v>
      </c>
      <c r="Z2447" t="s">
        <v>0</v>
      </c>
      <c r="AA2447" t="str">
        <f t="shared" si="194"/>
        <v>small</v>
      </c>
      <c r="AB2447" s="1" t="str">
        <f t="shared" si="190"/>
        <v>big</v>
      </c>
      <c r="AC2447">
        <f t="shared" si="193"/>
        <v>1.1749928619183638</v>
      </c>
    </row>
    <row r="2448" spans="1:29">
      <c r="A2448">
        <v>2447</v>
      </c>
      <c r="B2448" s="2">
        <v>11</v>
      </c>
      <c r="C2448">
        <v>55</v>
      </c>
      <c r="D2448">
        <v>1</v>
      </c>
      <c r="E2448" t="s">
        <v>0</v>
      </c>
      <c r="F2448" t="s">
        <v>60</v>
      </c>
      <c r="G2448" t="s">
        <v>13</v>
      </c>
      <c r="H2448" t="s">
        <v>11</v>
      </c>
      <c r="I2448">
        <v>0.619417</v>
      </c>
      <c r="J2448" t="s">
        <v>11</v>
      </c>
      <c r="K2448">
        <v>1</v>
      </c>
      <c r="L2448">
        <v>0.619417</v>
      </c>
      <c r="M2448">
        <v>0.619417</v>
      </c>
      <c r="N2448">
        <v>0.619417</v>
      </c>
      <c r="O2448" t="s">
        <v>3</v>
      </c>
      <c r="P2448" t="s">
        <v>0</v>
      </c>
      <c r="Q2448">
        <v>19</v>
      </c>
      <c r="R2448" t="s">
        <v>3</v>
      </c>
      <c r="S2448" t="s">
        <v>63</v>
      </c>
      <c r="T2448">
        <v>1.39</v>
      </c>
      <c r="U2448">
        <v>4</v>
      </c>
      <c r="V2448">
        <v>2945</v>
      </c>
      <c r="W2448">
        <v>1</v>
      </c>
      <c r="X2448">
        <f t="shared" si="191"/>
        <v>1.6144213026119723</v>
      </c>
      <c r="Y2448" t="str">
        <f t="shared" si="192"/>
        <v>bright</v>
      </c>
      <c r="Z2448" t="s">
        <v>0</v>
      </c>
      <c r="AA2448" t="str">
        <f t="shared" si="194"/>
        <v>small</v>
      </c>
      <c r="AB2448" s="1" t="str">
        <f t="shared" si="190"/>
        <v>big</v>
      </c>
      <c r="AC2448">
        <f t="shared" si="193"/>
        <v>1.6144213026119723</v>
      </c>
    </row>
    <row r="2449" spans="1:29">
      <c r="A2449">
        <v>2448</v>
      </c>
      <c r="B2449" s="2">
        <v>11</v>
      </c>
      <c r="C2449">
        <v>60</v>
      </c>
      <c r="D2449">
        <v>1</v>
      </c>
      <c r="E2449" t="s">
        <v>0</v>
      </c>
      <c r="F2449" t="s">
        <v>60</v>
      </c>
      <c r="G2449" t="s">
        <v>13</v>
      </c>
      <c r="H2449" t="s">
        <v>11</v>
      </c>
      <c r="I2449">
        <v>0.79517899999999997</v>
      </c>
      <c r="J2449" t="s">
        <v>11</v>
      </c>
      <c r="K2449">
        <v>1</v>
      </c>
      <c r="L2449">
        <v>0.79517899999999997</v>
      </c>
      <c r="M2449">
        <v>0.79517899999999997</v>
      </c>
      <c r="N2449">
        <v>0.79517899999999997</v>
      </c>
      <c r="O2449" t="s">
        <v>3</v>
      </c>
      <c r="P2449" t="s">
        <v>0</v>
      </c>
      <c r="Q2449">
        <v>19</v>
      </c>
      <c r="R2449" t="s">
        <v>3</v>
      </c>
      <c r="S2449" t="s">
        <v>63</v>
      </c>
      <c r="T2449">
        <v>1.39</v>
      </c>
      <c r="U2449">
        <v>4</v>
      </c>
      <c r="V2449">
        <v>2945</v>
      </c>
      <c r="W2449">
        <v>1</v>
      </c>
      <c r="X2449">
        <f t="shared" si="191"/>
        <v>1.257578482329136</v>
      </c>
      <c r="Y2449" t="str">
        <f t="shared" si="192"/>
        <v>bright</v>
      </c>
      <c r="Z2449" t="s">
        <v>0</v>
      </c>
      <c r="AA2449" t="str">
        <f t="shared" si="194"/>
        <v>small</v>
      </c>
      <c r="AB2449" s="1" t="str">
        <f t="shared" si="190"/>
        <v>big</v>
      </c>
      <c r="AC2449">
        <f t="shared" si="193"/>
        <v>1.257578482329136</v>
      </c>
    </row>
    <row r="2450" spans="1:29">
      <c r="A2450">
        <v>2449</v>
      </c>
      <c r="B2450" s="2">
        <v>11</v>
      </c>
      <c r="C2450">
        <v>2</v>
      </c>
      <c r="D2450">
        <v>1</v>
      </c>
      <c r="E2450" t="s">
        <v>0</v>
      </c>
      <c r="F2450" t="s">
        <v>61</v>
      </c>
      <c r="G2450" t="s">
        <v>14</v>
      </c>
      <c r="H2450" t="s">
        <v>11</v>
      </c>
      <c r="I2450">
        <v>0.83534799999999998</v>
      </c>
      <c r="J2450" t="s">
        <v>11</v>
      </c>
      <c r="K2450">
        <v>1</v>
      </c>
      <c r="L2450">
        <v>0.83534799999999998</v>
      </c>
      <c r="M2450">
        <v>0.83534799999999998</v>
      </c>
      <c r="N2450">
        <v>0.83534799999999998</v>
      </c>
      <c r="O2450" t="s">
        <v>3</v>
      </c>
      <c r="P2450" t="s">
        <v>0</v>
      </c>
      <c r="Q2450">
        <v>19</v>
      </c>
      <c r="R2450" t="s">
        <v>3</v>
      </c>
      <c r="S2450" t="s">
        <v>63</v>
      </c>
      <c r="T2450">
        <v>2.86</v>
      </c>
      <c r="U2450">
        <v>4</v>
      </c>
      <c r="V2450">
        <v>4737</v>
      </c>
      <c r="W2450">
        <v>1</v>
      </c>
      <c r="X2450">
        <f t="shared" si="191"/>
        <v>1.1971058768321705</v>
      </c>
      <c r="Y2450" t="str">
        <f t="shared" si="192"/>
        <v>bright</v>
      </c>
      <c r="Z2450" t="s">
        <v>0</v>
      </c>
      <c r="AA2450" t="str">
        <f t="shared" si="194"/>
        <v>small</v>
      </c>
      <c r="AB2450" s="1" t="str">
        <f t="shared" si="190"/>
        <v>big</v>
      </c>
      <c r="AC2450">
        <f t="shared" si="193"/>
        <v>1.1971058768321705</v>
      </c>
    </row>
    <row r="2451" spans="1:29">
      <c r="A2451">
        <v>2450</v>
      </c>
      <c r="B2451" s="2">
        <v>11</v>
      </c>
      <c r="C2451">
        <v>7</v>
      </c>
      <c r="D2451">
        <v>1</v>
      </c>
      <c r="E2451" t="s">
        <v>0</v>
      </c>
      <c r="F2451" t="s">
        <v>61</v>
      </c>
      <c r="G2451" t="s">
        <v>14</v>
      </c>
      <c r="H2451" t="s">
        <v>11</v>
      </c>
      <c r="I2451">
        <v>0.49912400000000001</v>
      </c>
      <c r="J2451" t="s">
        <v>11</v>
      </c>
      <c r="K2451">
        <v>1</v>
      </c>
      <c r="L2451">
        <v>0.49912400000000001</v>
      </c>
      <c r="M2451">
        <v>0.49912400000000001</v>
      </c>
      <c r="N2451">
        <v>0.49912400000000001</v>
      </c>
      <c r="O2451" t="s">
        <v>3</v>
      </c>
      <c r="P2451" t="s">
        <v>0</v>
      </c>
      <c r="Q2451">
        <v>19</v>
      </c>
      <c r="R2451" t="s">
        <v>3</v>
      </c>
      <c r="S2451" t="s">
        <v>63</v>
      </c>
      <c r="T2451">
        <v>2.86</v>
      </c>
      <c r="U2451">
        <v>4</v>
      </c>
      <c r="V2451">
        <v>4737</v>
      </c>
      <c r="W2451">
        <v>1</v>
      </c>
      <c r="X2451">
        <f t="shared" si="191"/>
        <v>2.0035101497824188</v>
      </c>
      <c r="Y2451" t="str">
        <f t="shared" si="192"/>
        <v>bright</v>
      </c>
      <c r="Z2451" t="s">
        <v>0</v>
      </c>
      <c r="AA2451" t="str">
        <f t="shared" si="194"/>
        <v>small</v>
      </c>
      <c r="AB2451" s="1" t="str">
        <f t="shared" si="190"/>
        <v>big</v>
      </c>
      <c r="AC2451">
        <f t="shared" si="193"/>
        <v>2.0035101497824188</v>
      </c>
    </row>
    <row r="2452" spans="1:29">
      <c r="A2452">
        <v>2451</v>
      </c>
      <c r="B2452" s="2">
        <v>11</v>
      </c>
      <c r="C2452">
        <v>8</v>
      </c>
      <c r="D2452">
        <v>1</v>
      </c>
      <c r="E2452" t="s">
        <v>0</v>
      </c>
      <c r="F2452" t="s">
        <v>61</v>
      </c>
      <c r="G2452" t="s">
        <v>14</v>
      </c>
      <c r="H2452" t="s">
        <v>11</v>
      </c>
      <c r="I2452">
        <v>0.67557</v>
      </c>
      <c r="J2452" t="s">
        <v>11</v>
      </c>
      <c r="K2452">
        <v>1</v>
      </c>
      <c r="L2452">
        <v>0.67557</v>
      </c>
      <c r="M2452">
        <v>0.67557</v>
      </c>
      <c r="N2452">
        <v>0.67557</v>
      </c>
      <c r="O2452" t="s">
        <v>3</v>
      </c>
      <c r="P2452" t="s">
        <v>0</v>
      </c>
      <c r="Q2452">
        <v>19</v>
      </c>
      <c r="R2452" t="s">
        <v>3</v>
      </c>
      <c r="S2452" t="s">
        <v>63</v>
      </c>
      <c r="T2452">
        <v>2.86</v>
      </c>
      <c r="U2452">
        <v>4</v>
      </c>
      <c r="V2452">
        <v>4737</v>
      </c>
      <c r="W2452">
        <v>1</v>
      </c>
      <c r="X2452">
        <f t="shared" si="191"/>
        <v>1.4802315082078836</v>
      </c>
      <c r="Y2452" t="str">
        <f t="shared" si="192"/>
        <v>bright</v>
      </c>
      <c r="Z2452" t="s">
        <v>0</v>
      </c>
      <c r="AA2452" t="str">
        <f t="shared" si="194"/>
        <v>small</v>
      </c>
      <c r="AB2452" s="1" t="str">
        <f t="shared" si="190"/>
        <v>big</v>
      </c>
      <c r="AC2452">
        <f t="shared" si="193"/>
        <v>1.4802315082078836</v>
      </c>
    </row>
    <row r="2453" spans="1:29">
      <c r="A2453">
        <v>2452</v>
      </c>
      <c r="B2453" s="2">
        <v>11</v>
      </c>
      <c r="C2453">
        <v>22</v>
      </c>
      <c r="D2453">
        <v>1</v>
      </c>
      <c r="E2453" t="s">
        <v>0</v>
      </c>
      <c r="F2453" t="s">
        <v>61</v>
      </c>
      <c r="G2453" t="s">
        <v>14</v>
      </c>
      <c r="H2453" t="s">
        <v>11</v>
      </c>
      <c r="I2453">
        <v>0.579291</v>
      </c>
      <c r="J2453" t="s">
        <v>11</v>
      </c>
      <c r="K2453">
        <v>1</v>
      </c>
      <c r="L2453">
        <v>0.579291</v>
      </c>
      <c r="M2453">
        <v>0.579291</v>
      </c>
      <c r="N2453">
        <v>0.579291</v>
      </c>
      <c r="O2453" t="s">
        <v>3</v>
      </c>
      <c r="P2453" t="s">
        <v>0</v>
      </c>
      <c r="Q2453">
        <v>19</v>
      </c>
      <c r="R2453" t="s">
        <v>3</v>
      </c>
      <c r="S2453" t="s">
        <v>63</v>
      </c>
      <c r="T2453">
        <v>2.86</v>
      </c>
      <c r="U2453">
        <v>4</v>
      </c>
      <c r="V2453">
        <v>4737</v>
      </c>
      <c r="W2453">
        <v>1</v>
      </c>
      <c r="X2453">
        <f t="shared" si="191"/>
        <v>1.7262481205473588</v>
      </c>
      <c r="Y2453" t="str">
        <f t="shared" si="192"/>
        <v>bright</v>
      </c>
      <c r="Z2453" t="s">
        <v>0</v>
      </c>
      <c r="AA2453" t="str">
        <f t="shared" si="194"/>
        <v>small</v>
      </c>
      <c r="AB2453" s="1" t="str">
        <f t="shared" ref="AB2453:AB2516" si="195">IF(Y2453="bright",Z2453,AA2453)</f>
        <v>big</v>
      </c>
      <c r="AC2453">
        <f t="shared" si="193"/>
        <v>1.7262481205473588</v>
      </c>
    </row>
    <row r="2454" spans="1:29">
      <c r="A2454">
        <v>2453</v>
      </c>
      <c r="B2454" s="2">
        <v>11</v>
      </c>
      <c r="C2454">
        <v>42</v>
      </c>
      <c r="D2454">
        <v>1</v>
      </c>
      <c r="E2454" t="s">
        <v>0</v>
      </c>
      <c r="F2454" t="s">
        <v>61</v>
      </c>
      <c r="G2454" t="s">
        <v>14</v>
      </c>
      <c r="H2454" t="s">
        <v>11</v>
      </c>
      <c r="I2454">
        <v>0.49182999999999999</v>
      </c>
      <c r="J2454" t="s">
        <v>11</v>
      </c>
      <c r="K2454">
        <v>1</v>
      </c>
      <c r="L2454">
        <v>0.49182999999999999</v>
      </c>
      <c r="M2454">
        <v>0.49182999999999999</v>
      </c>
      <c r="N2454">
        <v>0.49182999999999999</v>
      </c>
      <c r="O2454" t="s">
        <v>3</v>
      </c>
      <c r="P2454" t="s">
        <v>0</v>
      </c>
      <c r="Q2454">
        <v>19</v>
      </c>
      <c r="R2454" t="s">
        <v>3</v>
      </c>
      <c r="S2454" t="s">
        <v>63</v>
      </c>
      <c r="T2454">
        <v>2.86</v>
      </c>
      <c r="U2454">
        <v>4</v>
      </c>
      <c r="V2454">
        <v>4737</v>
      </c>
      <c r="W2454">
        <v>1</v>
      </c>
      <c r="X2454">
        <f t="shared" si="191"/>
        <v>2.0332228615578556</v>
      </c>
      <c r="Y2454" t="str">
        <f t="shared" si="192"/>
        <v>bright</v>
      </c>
      <c r="Z2454" t="s">
        <v>0</v>
      </c>
      <c r="AA2454" t="str">
        <f t="shared" si="194"/>
        <v>small</v>
      </c>
      <c r="AB2454" s="1" t="str">
        <f t="shared" si="195"/>
        <v>big</v>
      </c>
      <c r="AC2454">
        <f t="shared" si="193"/>
        <v>2.0332228615578556</v>
      </c>
    </row>
    <row r="2455" spans="1:29">
      <c r="A2455">
        <v>2454</v>
      </c>
      <c r="B2455" s="2">
        <v>11</v>
      </c>
      <c r="C2455">
        <v>56</v>
      </c>
      <c r="D2455">
        <v>1</v>
      </c>
      <c r="E2455" t="s">
        <v>0</v>
      </c>
      <c r="F2455" t="s">
        <v>61</v>
      </c>
      <c r="G2455" t="s">
        <v>14</v>
      </c>
      <c r="H2455" t="s">
        <v>11</v>
      </c>
      <c r="I2455">
        <v>0.91466099999999995</v>
      </c>
      <c r="J2455" t="s">
        <v>11</v>
      </c>
      <c r="K2455">
        <v>1</v>
      </c>
      <c r="L2455">
        <v>0.91466099999999995</v>
      </c>
      <c r="M2455">
        <v>0.91466099999999995</v>
      </c>
      <c r="N2455">
        <v>0.91466099999999995</v>
      </c>
      <c r="O2455" t="s">
        <v>3</v>
      </c>
      <c r="P2455" t="s">
        <v>0</v>
      </c>
      <c r="Q2455">
        <v>19</v>
      </c>
      <c r="R2455" t="s">
        <v>3</v>
      </c>
      <c r="S2455" t="s">
        <v>63</v>
      </c>
      <c r="T2455">
        <v>2.86</v>
      </c>
      <c r="U2455">
        <v>4</v>
      </c>
      <c r="V2455">
        <v>4737</v>
      </c>
      <c r="W2455">
        <v>1</v>
      </c>
      <c r="X2455">
        <f t="shared" si="191"/>
        <v>1.0933012340091028</v>
      </c>
      <c r="Y2455" t="str">
        <f t="shared" si="192"/>
        <v>bright</v>
      </c>
      <c r="Z2455" t="s">
        <v>0</v>
      </c>
      <c r="AA2455" t="str">
        <f t="shared" si="194"/>
        <v>small</v>
      </c>
      <c r="AB2455" s="1" t="str">
        <f t="shared" si="195"/>
        <v>big</v>
      </c>
      <c r="AC2455">
        <f t="shared" si="193"/>
        <v>1.0933012340091028</v>
      </c>
    </row>
    <row r="2456" spans="1:29">
      <c r="A2456">
        <v>2455</v>
      </c>
      <c r="B2456" s="2">
        <v>11</v>
      </c>
      <c r="C2456">
        <v>6</v>
      </c>
      <c r="D2456">
        <v>1</v>
      </c>
      <c r="E2456" t="s">
        <v>0</v>
      </c>
      <c r="F2456" t="s">
        <v>62</v>
      </c>
      <c r="G2456" t="s">
        <v>15</v>
      </c>
      <c r="H2456" t="s">
        <v>11</v>
      </c>
      <c r="I2456">
        <v>0.93944099999999997</v>
      </c>
      <c r="J2456" t="s">
        <v>11</v>
      </c>
      <c r="K2456">
        <v>1</v>
      </c>
      <c r="L2456">
        <v>0.93944099999999997</v>
      </c>
      <c r="M2456">
        <v>0.93944099999999997</v>
      </c>
      <c r="N2456">
        <v>0.93944099999999997</v>
      </c>
      <c r="O2456" t="s">
        <v>3</v>
      </c>
      <c r="P2456" t="s">
        <v>0</v>
      </c>
      <c r="Q2456">
        <v>19</v>
      </c>
      <c r="R2456" t="s">
        <v>3</v>
      </c>
      <c r="S2456" t="s">
        <v>63</v>
      </c>
      <c r="T2456">
        <v>1.93</v>
      </c>
      <c r="U2456">
        <v>5</v>
      </c>
      <c r="V2456">
        <v>1036</v>
      </c>
      <c r="W2456">
        <v>1</v>
      </c>
      <c r="X2456">
        <f t="shared" si="191"/>
        <v>1.0644628028795848</v>
      </c>
      <c r="Y2456" t="str">
        <f t="shared" si="192"/>
        <v>bright</v>
      </c>
      <c r="Z2456" t="s">
        <v>0</v>
      </c>
      <c r="AA2456" t="str">
        <f t="shared" si="194"/>
        <v>small</v>
      </c>
      <c r="AB2456" s="1" t="str">
        <f t="shared" si="195"/>
        <v>big</v>
      </c>
      <c r="AC2456">
        <f t="shared" si="193"/>
        <v>1.0644628028795848</v>
      </c>
    </row>
    <row r="2457" spans="1:29">
      <c r="A2457">
        <v>2456</v>
      </c>
      <c r="B2457" s="2">
        <v>11</v>
      </c>
      <c r="C2457">
        <v>18</v>
      </c>
      <c r="D2457">
        <v>1</v>
      </c>
      <c r="E2457" t="s">
        <v>0</v>
      </c>
      <c r="F2457" t="s">
        <v>62</v>
      </c>
      <c r="G2457" t="s">
        <v>15</v>
      </c>
      <c r="H2457" t="s">
        <v>11</v>
      </c>
      <c r="I2457">
        <v>0.62699800000000006</v>
      </c>
      <c r="J2457" t="s">
        <v>11</v>
      </c>
      <c r="K2457">
        <v>1</v>
      </c>
      <c r="L2457">
        <v>0.62699800000000006</v>
      </c>
      <c r="M2457">
        <v>0.62699800000000006</v>
      </c>
      <c r="N2457">
        <v>0.62699800000000006</v>
      </c>
      <c r="O2457" t="s">
        <v>3</v>
      </c>
      <c r="P2457" t="s">
        <v>0</v>
      </c>
      <c r="Q2457">
        <v>19</v>
      </c>
      <c r="R2457" t="s">
        <v>3</v>
      </c>
      <c r="S2457" t="s">
        <v>63</v>
      </c>
      <c r="T2457">
        <v>1.93</v>
      </c>
      <c r="U2457">
        <v>5</v>
      </c>
      <c r="V2457">
        <v>1036</v>
      </c>
      <c r="W2457">
        <v>1</v>
      </c>
      <c r="X2457">
        <f t="shared" si="191"/>
        <v>1.5949014191432827</v>
      </c>
      <c r="Y2457" t="str">
        <f t="shared" si="192"/>
        <v>bright</v>
      </c>
      <c r="Z2457" t="s">
        <v>0</v>
      </c>
      <c r="AA2457" t="str">
        <f t="shared" si="194"/>
        <v>small</v>
      </c>
      <c r="AB2457" s="1" t="str">
        <f t="shared" si="195"/>
        <v>big</v>
      </c>
      <c r="AC2457">
        <f t="shared" si="193"/>
        <v>1.5949014191432827</v>
      </c>
    </row>
    <row r="2458" spans="1:29">
      <c r="A2458">
        <v>2457</v>
      </c>
      <c r="B2458" s="2">
        <v>11</v>
      </c>
      <c r="C2458">
        <v>24</v>
      </c>
      <c r="D2458">
        <v>1</v>
      </c>
      <c r="E2458" t="s">
        <v>0</v>
      </c>
      <c r="F2458" t="s">
        <v>62</v>
      </c>
      <c r="G2458" t="s">
        <v>15</v>
      </c>
      <c r="H2458" t="s">
        <v>11</v>
      </c>
      <c r="I2458">
        <v>0.73100299999999996</v>
      </c>
      <c r="J2458" t="s">
        <v>11</v>
      </c>
      <c r="K2458">
        <v>1</v>
      </c>
      <c r="L2458">
        <v>0.73100299999999996</v>
      </c>
      <c r="M2458">
        <v>0.73100299999999996</v>
      </c>
      <c r="N2458">
        <v>0.73100299999999996</v>
      </c>
      <c r="O2458" t="s">
        <v>3</v>
      </c>
      <c r="P2458" t="s">
        <v>0</v>
      </c>
      <c r="Q2458">
        <v>19</v>
      </c>
      <c r="R2458" t="s">
        <v>3</v>
      </c>
      <c r="S2458" t="s">
        <v>63</v>
      </c>
      <c r="T2458">
        <v>1.93</v>
      </c>
      <c r="U2458">
        <v>5</v>
      </c>
      <c r="V2458">
        <v>1036</v>
      </c>
      <c r="W2458">
        <v>1</v>
      </c>
      <c r="X2458">
        <f t="shared" si="191"/>
        <v>1.3679834419284189</v>
      </c>
      <c r="Y2458" t="str">
        <f t="shared" si="192"/>
        <v>bright</v>
      </c>
      <c r="Z2458" t="s">
        <v>0</v>
      </c>
      <c r="AA2458" t="str">
        <f t="shared" si="194"/>
        <v>small</v>
      </c>
      <c r="AB2458" s="1" t="str">
        <f t="shared" si="195"/>
        <v>big</v>
      </c>
      <c r="AC2458">
        <f t="shared" si="193"/>
        <v>1.3679834419284189</v>
      </c>
    </row>
    <row r="2459" spans="1:29">
      <c r="A2459">
        <v>2458</v>
      </c>
      <c r="B2459" s="2">
        <v>11</v>
      </c>
      <c r="C2459">
        <v>51</v>
      </c>
      <c r="D2459">
        <v>1</v>
      </c>
      <c r="E2459" t="s">
        <v>0</v>
      </c>
      <c r="F2459" t="s">
        <v>62</v>
      </c>
      <c r="G2459" t="s">
        <v>15</v>
      </c>
      <c r="H2459" t="s">
        <v>11</v>
      </c>
      <c r="I2459">
        <v>0.65171400000000002</v>
      </c>
      <c r="J2459" t="s">
        <v>11</v>
      </c>
      <c r="K2459">
        <v>1</v>
      </c>
      <c r="L2459">
        <v>0.65171400000000002</v>
      </c>
      <c r="M2459">
        <v>0.65171400000000002</v>
      </c>
      <c r="N2459">
        <v>0.65171400000000002</v>
      </c>
      <c r="O2459" t="s">
        <v>3</v>
      </c>
      <c r="P2459" t="s">
        <v>0</v>
      </c>
      <c r="Q2459">
        <v>19</v>
      </c>
      <c r="R2459" t="s">
        <v>3</v>
      </c>
      <c r="S2459" t="s">
        <v>63</v>
      </c>
      <c r="T2459">
        <v>1.93</v>
      </c>
      <c r="U2459">
        <v>5</v>
      </c>
      <c r="V2459">
        <v>1036</v>
      </c>
      <c r="W2459">
        <v>1</v>
      </c>
      <c r="X2459">
        <f t="shared" si="191"/>
        <v>1.5344154030755821</v>
      </c>
      <c r="Y2459" t="str">
        <f t="shared" si="192"/>
        <v>bright</v>
      </c>
      <c r="Z2459" t="s">
        <v>0</v>
      </c>
      <c r="AA2459" t="str">
        <f t="shared" si="194"/>
        <v>small</v>
      </c>
      <c r="AB2459" s="1" t="str">
        <f t="shared" si="195"/>
        <v>big</v>
      </c>
      <c r="AC2459">
        <f t="shared" si="193"/>
        <v>1.5344154030755821</v>
      </c>
    </row>
    <row r="2460" spans="1:29">
      <c r="A2460">
        <v>2459</v>
      </c>
      <c r="B2460" s="2">
        <v>11</v>
      </c>
      <c r="C2460">
        <v>53</v>
      </c>
      <c r="D2460">
        <v>1</v>
      </c>
      <c r="E2460" t="s">
        <v>0</v>
      </c>
      <c r="F2460" t="s">
        <v>62</v>
      </c>
      <c r="G2460" t="s">
        <v>15</v>
      </c>
      <c r="H2460" t="s">
        <v>11</v>
      </c>
      <c r="I2460">
        <v>0.63554100000000002</v>
      </c>
      <c r="J2460" t="s">
        <v>11</v>
      </c>
      <c r="K2460">
        <v>1</v>
      </c>
      <c r="L2460">
        <v>0.63554100000000002</v>
      </c>
      <c r="M2460">
        <v>0.63554100000000002</v>
      </c>
      <c r="N2460">
        <v>0.63554100000000002</v>
      </c>
      <c r="O2460" t="s">
        <v>3</v>
      </c>
      <c r="P2460" t="s">
        <v>0</v>
      </c>
      <c r="Q2460">
        <v>19</v>
      </c>
      <c r="R2460" t="s">
        <v>3</v>
      </c>
      <c r="S2460" t="s">
        <v>63</v>
      </c>
      <c r="T2460">
        <v>1.93</v>
      </c>
      <c r="U2460">
        <v>5</v>
      </c>
      <c r="V2460">
        <v>1036</v>
      </c>
      <c r="W2460">
        <v>1</v>
      </c>
      <c r="X2460">
        <f t="shared" si="191"/>
        <v>1.5734626090212904</v>
      </c>
      <c r="Y2460" t="str">
        <f t="shared" si="192"/>
        <v>bright</v>
      </c>
      <c r="Z2460" t="s">
        <v>0</v>
      </c>
      <c r="AA2460" t="str">
        <f t="shared" si="194"/>
        <v>small</v>
      </c>
      <c r="AB2460" s="1" t="str">
        <f t="shared" si="195"/>
        <v>big</v>
      </c>
      <c r="AC2460">
        <f t="shared" si="193"/>
        <v>1.5734626090212904</v>
      </c>
    </row>
    <row r="2461" spans="1:29">
      <c r="A2461">
        <v>2460</v>
      </c>
      <c r="B2461" s="2">
        <v>11</v>
      </c>
      <c r="C2461">
        <v>57</v>
      </c>
      <c r="D2461">
        <v>1</v>
      </c>
      <c r="E2461" t="s">
        <v>0</v>
      </c>
      <c r="F2461" t="s">
        <v>62</v>
      </c>
      <c r="G2461" t="s">
        <v>15</v>
      </c>
      <c r="H2461" t="s">
        <v>11</v>
      </c>
      <c r="I2461">
        <v>0.79559500000000005</v>
      </c>
      <c r="J2461" t="s">
        <v>11</v>
      </c>
      <c r="K2461">
        <v>1</v>
      </c>
      <c r="L2461">
        <v>0.79559500000000005</v>
      </c>
      <c r="M2461">
        <v>0.79559500000000005</v>
      </c>
      <c r="N2461">
        <v>0.79559500000000005</v>
      </c>
      <c r="O2461" t="s">
        <v>3</v>
      </c>
      <c r="P2461" t="s">
        <v>0</v>
      </c>
      <c r="Q2461">
        <v>19</v>
      </c>
      <c r="R2461" t="s">
        <v>3</v>
      </c>
      <c r="S2461" t="s">
        <v>63</v>
      </c>
      <c r="T2461">
        <v>1.93</v>
      </c>
      <c r="U2461">
        <v>5</v>
      </c>
      <c r="V2461">
        <v>1036</v>
      </c>
      <c r="W2461">
        <v>1</v>
      </c>
      <c r="X2461">
        <f t="shared" si="191"/>
        <v>1.2569209208202665</v>
      </c>
      <c r="Y2461" t="str">
        <f t="shared" si="192"/>
        <v>bright</v>
      </c>
      <c r="Z2461" t="s">
        <v>0</v>
      </c>
      <c r="AA2461" t="str">
        <f t="shared" si="194"/>
        <v>small</v>
      </c>
      <c r="AB2461" s="1" t="str">
        <f t="shared" si="195"/>
        <v>big</v>
      </c>
      <c r="AC2461">
        <f t="shared" si="193"/>
        <v>1.2569209208202665</v>
      </c>
    </row>
    <row r="2462" spans="1:29">
      <c r="A2462">
        <v>2461</v>
      </c>
      <c r="B2462" s="2">
        <v>11</v>
      </c>
      <c r="C2462">
        <v>81</v>
      </c>
      <c r="D2462">
        <v>2</v>
      </c>
      <c r="E2462" t="s">
        <v>16</v>
      </c>
      <c r="F2462" t="s">
        <v>51</v>
      </c>
      <c r="G2462" t="s">
        <v>1</v>
      </c>
      <c r="H2462" t="s">
        <v>11</v>
      </c>
      <c r="I2462">
        <v>0.62714199999999998</v>
      </c>
      <c r="J2462" t="s">
        <v>11</v>
      </c>
      <c r="K2462">
        <v>1</v>
      </c>
      <c r="L2462">
        <v>0.62714199999999998</v>
      </c>
      <c r="M2462">
        <v>0.62714199999999998</v>
      </c>
      <c r="N2462">
        <v>0.62714199999999998</v>
      </c>
      <c r="O2462" t="s">
        <v>3</v>
      </c>
      <c r="P2462" t="s">
        <v>0</v>
      </c>
      <c r="Q2462">
        <v>19</v>
      </c>
      <c r="R2462" t="s">
        <v>3</v>
      </c>
      <c r="S2462" t="s">
        <v>63</v>
      </c>
      <c r="T2462">
        <v>4.32</v>
      </c>
      <c r="U2462">
        <v>6</v>
      </c>
      <c r="V2462">
        <v>392</v>
      </c>
      <c r="W2462">
        <v>2</v>
      </c>
      <c r="X2462">
        <f t="shared" si="191"/>
        <v>1.5945352089319484</v>
      </c>
      <c r="Y2462" t="str">
        <f t="shared" si="192"/>
        <v>dark</v>
      </c>
      <c r="Z2462" t="s">
        <v>16</v>
      </c>
      <c r="AA2462" t="str">
        <f t="shared" si="194"/>
        <v>big</v>
      </c>
      <c r="AB2462" s="1" t="str">
        <f t="shared" si="195"/>
        <v>big</v>
      </c>
      <c r="AC2462">
        <f t="shared" si="193"/>
        <v>1.5945352089319484</v>
      </c>
    </row>
    <row r="2463" spans="1:29">
      <c r="A2463">
        <v>2462</v>
      </c>
      <c r="B2463" s="2">
        <v>11</v>
      </c>
      <c r="C2463">
        <v>82</v>
      </c>
      <c r="D2463">
        <v>2</v>
      </c>
      <c r="E2463" t="s">
        <v>16</v>
      </c>
      <c r="F2463" t="s">
        <v>51</v>
      </c>
      <c r="G2463" t="s">
        <v>1</v>
      </c>
      <c r="H2463" t="s">
        <v>11</v>
      </c>
      <c r="I2463">
        <v>0.53176699999999999</v>
      </c>
      <c r="J2463" t="s">
        <v>11</v>
      </c>
      <c r="K2463">
        <v>1</v>
      </c>
      <c r="L2463">
        <v>0.53176699999999999</v>
      </c>
      <c r="M2463">
        <v>0.53176699999999999</v>
      </c>
      <c r="N2463">
        <v>0.53176699999999999</v>
      </c>
      <c r="O2463" t="s">
        <v>3</v>
      </c>
      <c r="P2463" t="s">
        <v>0</v>
      </c>
      <c r="Q2463">
        <v>19</v>
      </c>
      <c r="R2463" t="s">
        <v>3</v>
      </c>
      <c r="S2463" t="s">
        <v>63</v>
      </c>
      <c r="T2463">
        <v>4.32</v>
      </c>
      <c r="U2463">
        <v>6</v>
      </c>
      <c r="V2463">
        <v>392</v>
      </c>
      <c r="W2463">
        <v>2</v>
      </c>
      <c r="X2463">
        <f t="shared" si="191"/>
        <v>1.8805228605761546</v>
      </c>
      <c r="Y2463" t="str">
        <f t="shared" si="192"/>
        <v>dark</v>
      </c>
      <c r="Z2463" t="s">
        <v>16</v>
      </c>
      <c r="AA2463" t="str">
        <f t="shared" si="194"/>
        <v>big</v>
      </c>
      <c r="AB2463" s="1" t="str">
        <f t="shared" si="195"/>
        <v>big</v>
      </c>
      <c r="AC2463">
        <f t="shared" si="193"/>
        <v>1.8805228605761546</v>
      </c>
    </row>
    <row r="2464" spans="1:29">
      <c r="A2464">
        <v>2463</v>
      </c>
      <c r="B2464" s="2">
        <v>11</v>
      </c>
      <c r="C2464">
        <v>96</v>
      </c>
      <c r="D2464">
        <v>2</v>
      </c>
      <c r="E2464" t="s">
        <v>16</v>
      </c>
      <c r="F2464" t="s">
        <v>51</v>
      </c>
      <c r="G2464" t="s">
        <v>1</v>
      </c>
      <c r="H2464" t="s">
        <v>11</v>
      </c>
      <c r="I2464">
        <v>0.58709</v>
      </c>
      <c r="J2464" t="s">
        <v>11</v>
      </c>
      <c r="K2464">
        <v>1</v>
      </c>
      <c r="L2464">
        <v>0.58709</v>
      </c>
      <c r="M2464">
        <v>0.58709</v>
      </c>
      <c r="N2464">
        <v>0.58709</v>
      </c>
      <c r="O2464" t="s">
        <v>3</v>
      </c>
      <c r="P2464" t="s">
        <v>0</v>
      </c>
      <c r="Q2464">
        <v>19</v>
      </c>
      <c r="R2464" t="s">
        <v>3</v>
      </c>
      <c r="S2464" t="s">
        <v>63</v>
      </c>
      <c r="T2464">
        <v>4.32</v>
      </c>
      <c r="U2464">
        <v>6</v>
      </c>
      <c r="V2464">
        <v>392</v>
      </c>
      <c r="W2464">
        <v>2</v>
      </c>
      <c r="X2464">
        <f t="shared" si="191"/>
        <v>1.7033163569469758</v>
      </c>
      <c r="Y2464" t="str">
        <f t="shared" si="192"/>
        <v>dark</v>
      </c>
      <c r="Z2464" t="s">
        <v>16</v>
      </c>
      <c r="AA2464" t="str">
        <f t="shared" si="194"/>
        <v>big</v>
      </c>
      <c r="AB2464" s="1" t="str">
        <f t="shared" si="195"/>
        <v>big</v>
      </c>
      <c r="AC2464">
        <f t="shared" si="193"/>
        <v>1.7033163569469758</v>
      </c>
    </row>
    <row r="2465" spans="1:29">
      <c r="A2465">
        <v>2464</v>
      </c>
      <c r="B2465" s="2">
        <v>11</v>
      </c>
      <c r="C2465">
        <v>104</v>
      </c>
      <c r="D2465">
        <v>2</v>
      </c>
      <c r="E2465" t="s">
        <v>16</v>
      </c>
      <c r="F2465" t="s">
        <v>51</v>
      </c>
      <c r="G2465" t="s">
        <v>1</v>
      </c>
      <c r="H2465" t="s">
        <v>11</v>
      </c>
      <c r="I2465">
        <v>0.76380000000000003</v>
      </c>
      <c r="J2465" t="s">
        <v>11</v>
      </c>
      <c r="K2465">
        <v>1</v>
      </c>
      <c r="L2465">
        <v>0.76380000000000003</v>
      </c>
      <c r="M2465">
        <v>0.76380000000000003</v>
      </c>
      <c r="N2465">
        <v>0.76380000000000003</v>
      </c>
      <c r="O2465" t="s">
        <v>3</v>
      </c>
      <c r="P2465" t="s">
        <v>0</v>
      </c>
      <c r="Q2465">
        <v>19</v>
      </c>
      <c r="R2465" t="s">
        <v>3</v>
      </c>
      <c r="S2465" t="s">
        <v>63</v>
      </c>
      <c r="T2465">
        <v>4.32</v>
      </c>
      <c r="U2465">
        <v>6</v>
      </c>
      <c r="V2465">
        <v>392</v>
      </c>
      <c r="W2465">
        <v>2</v>
      </c>
      <c r="X2465">
        <f t="shared" si="191"/>
        <v>1.3092432573972244</v>
      </c>
      <c r="Y2465" t="str">
        <f t="shared" si="192"/>
        <v>dark</v>
      </c>
      <c r="Z2465" t="s">
        <v>16</v>
      </c>
      <c r="AA2465" t="str">
        <f t="shared" si="194"/>
        <v>big</v>
      </c>
      <c r="AB2465" s="1" t="str">
        <f t="shared" si="195"/>
        <v>big</v>
      </c>
      <c r="AC2465">
        <f t="shared" si="193"/>
        <v>1.3092432573972244</v>
      </c>
    </row>
    <row r="2466" spans="1:29">
      <c r="A2466">
        <v>2465</v>
      </c>
      <c r="B2466" s="2">
        <v>11</v>
      </c>
      <c r="C2466">
        <v>107</v>
      </c>
      <c r="D2466">
        <v>2</v>
      </c>
      <c r="E2466" t="s">
        <v>16</v>
      </c>
      <c r="F2466" t="s">
        <v>51</v>
      </c>
      <c r="G2466" t="s">
        <v>1</v>
      </c>
      <c r="H2466" t="s">
        <v>11</v>
      </c>
      <c r="I2466">
        <v>0.57149000000000005</v>
      </c>
      <c r="J2466" t="s">
        <v>11</v>
      </c>
      <c r="K2466">
        <v>1</v>
      </c>
      <c r="L2466">
        <v>0.57149000000000005</v>
      </c>
      <c r="M2466">
        <v>0.57149000000000005</v>
      </c>
      <c r="N2466">
        <v>0.57149000000000005</v>
      </c>
      <c r="O2466" t="s">
        <v>3</v>
      </c>
      <c r="P2466" t="s">
        <v>0</v>
      </c>
      <c r="Q2466">
        <v>19</v>
      </c>
      <c r="R2466" t="s">
        <v>3</v>
      </c>
      <c r="S2466" t="s">
        <v>63</v>
      </c>
      <c r="T2466">
        <v>4.32</v>
      </c>
      <c r="U2466">
        <v>6</v>
      </c>
      <c r="V2466">
        <v>392</v>
      </c>
      <c r="W2466">
        <v>2</v>
      </c>
      <c r="X2466">
        <f t="shared" si="191"/>
        <v>1.7498118952212636</v>
      </c>
      <c r="Y2466" t="str">
        <f t="shared" si="192"/>
        <v>dark</v>
      </c>
      <c r="Z2466" t="s">
        <v>16</v>
      </c>
      <c r="AA2466" t="str">
        <f t="shared" si="194"/>
        <v>big</v>
      </c>
      <c r="AB2466" s="1" t="str">
        <f t="shared" si="195"/>
        <v>big</v>
      </c>
      <c r="AC2466">
        <f t="shared" si="193"/>
        <v>1.7498118952212636</v>
      </c>
    </row>
    <row r="2467" spans="1:29">
      <c r="A2467">
        <v>2466</v>
      </c>
      <c r="B2467" s="2">
        <v>11</v>
      </c>
      <c r="C2467">
        <v>110</v>
      </c>
      <c r="D2467">
        <v>2</v>
      </c>
      <c r="E2467" t="s">
        <v>16</v>
      </c>
      <c r="F2467" t="s">
        <v>51</v>
      </c>
      <c r="G2467" t="s">
        <v>1</v>
      </c>
      <c r="H2467" t="s">
        <v>11</v>
      </c>
      <c r="I2467">
        <v>0.54780099999999998</v>
      </c>
      <c r="J2467" t="s">
        <v>11</v>
      </c>
      <c r="K2467">
        <v>1</v>
      </c>
      <c r="L2467">
        <v>0.54780099999999998</v>
      </c>
      <c r="M2467">
        <v>0.54780099999999998</v>
      </c>
      <c r="N2467">
        <v>0.54780099999999998</v>
      </c>
      <c r="O2467" t="s">
        <v>3</v>
      </c>
      <c r="P2467" t="s">
        <v>0</v>
      </c>
      <c r="Q2467">
        <v>19</v>
      </c>
      <c r="R2467" t="s">
        <v>3</v>
      </c>
      <c r="S2467" t="s">
        <v>63</v>
      </c>
      <c r="T2467">
        <v>4.32</v>
      </c>
      <c r="U2467">
        <v>6</v>
      </c>
      <c r="V2467">
        <v>392</v>
      </c>
      <c r="W2467">
        <v>2</v>
      </c>
      <c r="X2467">
        <f t="shared" si="191"/>
        <v>1.8254804208097466</v>
      </c>
      <c r="Y2467" t="str">
        <f t="shared" si="192"/>
        <v>dark</v>
      </c>
      <c r="Z2467" t="s">
        <v>16</v>
      </c>
      <c r="AA2467" t="str">
        <f t="shared" si="194"/>
        <v>big</v>
      </c>
      <c r="AB2467" s="1" t="str">
        <f t="shared" si="195"/>
        <v>big</v>
      </c>
      <c r="AC2467">
        <f t="shared" si="193"/>
        <v>1.8254804208097466</v>
      </c>
    </row>
    <row r="2468" spans="1:29">
      <c r="A2468">
        <v>2467</v>
      </c>
      <c r="B2468" s="2">
        <v>11</v>
      </c>
      <c r="C2468">
        <v>70</v>
      </c>
      <c r="D2468">
        <v>2</v>
      </c>
      <c r="E2468" t="s">
        <v>16</v>
      </c>
      <c r="F2468" t="s">
        <v>54</v>
      </c>
      <c r="G2468" t="s">
        <v>6</v>
      </c>
      <c r="H2468" t="s">
        <v>11</v>
      </c>
      <c r="I2468">
        <v>0.66780700000000004</v>
      </c>
      <c r="J2468" t="s">
        <v>11</v>
      </c>
      <c r="K2468">
        <v>1</v>
      </c>
      <c r="L2468">
        <v>0.66780700000000004</v>
      </c>
      <c r="M2468">
        <v>0.66780700000000004</v>
      </c>
      <c r="N2468">
        <v>0.66780700000000004</v>
      </c>
      <c r="O2468" t="s">
        <v>3</v>
      </c>
      <c r="P2468" t="s">
        <v>0</v>
      </c>
      <c r="Q2468">
        <v>19</v>
      </c>
      <c r="R2468" t="s">
        <v>3</v>
      </c>
      <c r="S2468" t="s">
        <v>63</v>
      </c>
      <c r="T2468">
        <v>1.96</v>
      </c>
      <c r="U2468">
        <v>4</v>
      </c>
      <c r="V2468">
        <v>185</v>
      </c>
      <c r="W2468">
        <v>2</v>
      </c>
      <c r="X2468">
        <f t="shared" si="191"/>
        <v>1.4974386312212959</v>
      </c>
      <c r="Y2468" t="str">
        <f t="shared" si="192"/>
        <v>dark</v>
      </c>
      <c r="Z2468" t="s">
        <v>16</v>
      </c>
      <c r="AA2468" t="str">
        <f t="shared" si="194"/>
        <v>big</v>
      </c>
      <c r="AB2468" s="1" t="str">
        <f t="shared" si="195"/>
        <v>big</v>
      </c>
      <c r="AC2468">
        <f t="shared" si="193"/>
        <v>1.4974386312212959</v>
      </c>
    </row>
    <row r="2469" spans="1:29">
      <c r="A2469">
        <v>2468</v>
      </c>
      <c r="B2469" s="2">
        <v>11</v>
      </c>
      <c r="C2469">
        <v>100</v>
      </c>
      <c r="D2469">
        <v>2</v>
      </c>
      <c r="E2469" t="s">
        <v>16</v>
      </c>
      <c r="F2469" t="s">
        <v>54</v>
      </c>
      <c r="G2469" t="s">
        <v>6</v>
      </c>
      <c r="H2469" t="s">
        <v>11</v>
      </c>
      <c r="I2469">
        <v>0.60344600000000004</v>
      </c>
      <c r="J2469" t="s">
        <v>11</v>
      </c>
      <c r="K2469">
        <v>1</v>
      </c>
      <c r="L2469">
        <v>0.60344600000000004</v>
      </c>
      <c r="M2469">
        <v>0.60344600000000004</v>
      </c>
      <c r="N2469">
        <v>0.60344600000000004</v>
      </c>
      <c r="O2469" t="s">
        <v>3</v>
      </c>
      <c r="P2469" t="s">
        <v>0</v>
      </c>
      <c r="Q2469">
        <v>19</v>
      </c>
      <c r="R2469" t="s">
        <v>3</v>
      </c>
      <c r="S2469" t="s">
        <v>63</v>
      </c>
      <c r="T2469">
        <v>1.96</v>
      </c>
      <c r="U2469">
        <v>4</v>
      </c>
      <c r="V2469">
        <v>185</v>
      </c>
      <c r="W2469">
        <v>2</v>
      </c>
      <c r="X2469">
        <f t="shared" si="191"/>
        <v>1.6571491069623461</v>
      </c>
      <c r="Y2469" t="str">
        <f t="shared" si="192"/>
        <v>dark</v>
      </c>
      <c r="Z2469" t="s">
        <v>16</v>
      </c>
      <c r="AA2469" t="str">
        <f t="shared" si="194"/>
        <v>big</v>
      </c>
      <c r="AB2469" s="1" t="str">
        <f t="shared" si="195"/>
        <v>big</v>
      </c>
      <c r="AC2469">
        <f t="shared" si="193"/>
        <v>1.6571491069623461</v>
      </c>
    </row>
    <row r="2470" spans="1:29">
      <c r="A2470">
        <v>2469</v>
      </c>
      <c r="B2470" s="2">
        <v>11</v>
      </c>
      <c r="C2470">
        <v>101</v>
      </c>
      <c r="D2470">
        <v>2</v>
      </c>
      <c r="E2470" t="s">
        <v>16</v>
      </c>
      <c r="F2470" t="s">
        <v>54</v>
      </c>
      <c r="G2470" t="s">
        <v>6</v>
      </c>
      <c r="H2470" t="s">
        <v>11</v>
      </c>
      <c r="I2470">
        <v>0.62767099999999998</v>
      </c>
      <c r="J2470" t="s">
        <v>11</v>
      </c>
      <c r="K2470">
        <v>1</v>
      </c>
      <c r="L2470">
        <v>0.62767099999999998</v>
      </c>
      <c r="M2470">
        <v>0.62767099999999998</v>
      </c>
      <c r="N2470">
        <v>0.62767099999999998</v>
      </c>
      <c r="O2470" t="s">
        <v>3</v>
      </c>
      <c r="P2470" t="s">
        <v>0</v>
      </c>
      <c r="Q2470">
        <v>19</v>
      </c>
      <c r="R2470" t="s">
        <v>3</v>
      </c>
      <c r="S2470" t="s">
        <v>63</v>
      </c>
      <c r="T2470">
        <v>1.96</v>
      </c>
      <c r="U2470">
        <v>4</v>
      </c>
      <c r="V2470">
        <v>185</v>
      </c>
      <c r="W2470">
        <v>2</v>
      </c>
      <c r="X2470">
        <f t="shared" si="191"/>
        <v>1.5931913375000597</v>
      </c>
      <c r="Y2470" t="str">
        <f t="shared" si="192"/>
        <v>dark</v>
      </c>
      <c r="Z2470" t="s">
        <v>16</v>
      </c>
      <c r="AA2470" t="str">
        <f t="shared" si="194"/>
        <v>big</v>
      </c>
      <c r="AB2470" s="1" t="str">
        <f t="shared" si="195"/>
        <v>big</v>
      </c>
      <c r="AC2470">
        <f t="shared" si="193"/>
        <v>1.5931913375000597</v>
      </c>
    </row>
    <row r="2471" spans="1:29">
      <c r="A2471">
        <v>2470</v>
      </c>
      <c r="B2471" s="2">
        <v>11</v>
      </c>
      <c r="C2471">
        <v>108</v>
      </c>
      <c r="D2471">
        <v>2</v>
      </c>
      <c r="E2471" t="s">
        <v>16</v>
      </c>
      <c r="F2471" t="s">
        <v>54</v>
      </c>
      <c r="G2471" t="s">
        <v>6</v>
      </c>
      <c r="H2471" t="s">
        <v>11</v>
      </c>
      <c r="I2471">
        <v>0.57936699999999997</v>
      </c>
      <c r="J2471" t="s">
        <v>11</v>
      </c>
      <c r="K2471">
        <v>1</v>
      </c>
      <c r="L2471">
        <v>0.57936699999999997</v>
      </c>
      <c r="M2471">
        <v>0.57936699999999997</v>
      </c>
      <c r="N2471">
        <v>0.57936699999999997</v>
      </c>
      <c r="O2471" t="s">
        <v>3</v>
      </c>
      <c r="P2471" t="s">
        <v>0</v>
      </c>
      <c r="Q2471">
        <v>19</v>
      </c>
      <c r="R2471" t="s">
        <v>3</v>
      </c>
      <c r="S2471" t="s">
        <v>63</v>
      </c>
      <c r="T2471">
        <v>1.96</v>
      </c>
      <c r="U2471">
        <v>4</v>
      </c>
      <c r="V2471">
        <v>185</v>
      </c>
      <c r="W2471">
        <v>2</v>
      </c>
      <c r="X2471">
        <f t="shared" si="191"/>
        <v>1.7260216753801996</v>
      </c>
      <c r="Y2471" t="str">
        <f t="shared" si="192"/>
        <v>dark</v>
      </c>
      <c r="Z2471" t="s">
        <v>16</v>
      </c>
      <c r="AA2471" t="str">
        <f t="shared" si="194"/>
        <v>big</v>
      </c>
      <c r="AB2471" s="1" t="str">
        <f t="shared" si="195"/>
        <v>big</v>
      </c>
      <c r="AC2471">
        <f t="shared" si="193"/>
        <v>1.7260216753801996</v>
      </c>
    </row>
    <row r="2472" spans="1:29">
      <c r="A2472">
        <v>2471</v>
      </c>
      <c r="B2472" s="2">
        <v>11</v>
      </c>
      <c r="C2472">
        <v>115</v>
      </c>
      <c r="D2472">
        <v>2</v>
      </c>
      <c r="E2472" t="s">
        <v>16</v>
      </c>
      <c r="F2472" t="s">
        <v>54</v>
      </c>
      <c r="G2472" t="s">
        <v>6</v>
      </c>
      <c r="H2472" t="s">
        <v>11</v>
      </c>
      <c r="I2472">
        <v>0.90735500000000002</v>
      </c>
      <c r="J2472" t="s">
        <v>11</v>
      </c>
      <c r="K2472">
        <v>1</v>
      </c>
      <c r="L2472">
        <v>0.90735500000000002</v>
      </c>
      <c r="M2472">
        <v>0.90735500000000002</v>
      </c>
      <c r="N2472">
        <v>0.90735500000000002</v>
      </c>
      <c r="O2472" t="s">
        <v>3</v>
      </c>
      <c r="P2472" t="s">
        <v>0</v>
      </c>
      <c r="Q2472">
        <v>19</v>
      </c>
      <c r="R2472" t="s">
        <v>3</v>
      </c>
      <c r="S2472" t="s">
        <v>63</v>
      </c>
      <c r="T2472">
        <v>1.96</v>
      </c>
      <c r="U2472">
        <v>4</v>
      </c>
      <c r="V2472">
        <v>185</v>
      </c>
      <c r="W2472">
        <v>2</v>
      </c>
      <c r="X2472">
        <f t="shared" si="191"/>
        <v>1.1021044684825674</v>
      </c>
      <c r="Y2472" t="str">
        <f t="shared" si="192"/>
        <v>dark</v>
      </c>
      <c r="Z2472" t="s">
        <v>16</v>
      </c>
      <c r="AA2472" t="str">
        <f t="shared" si="194"/>
        <v>big</v>
      </c>
      <c r="AB2472" s="1" t="str">
        <f t="shared" si="195"/>
        <v>big</v>
      </c>
      <c r="AC2472">
        <f t="shared" si="193"/>
        <v>1.1021044684825674</v>
      </c>
    </row>
    <row r="2473" spans="1:29">
      <c r="A2473">
        <v>2472</v>
      </c>
      <c r="B2473" s="2">
        <v>11</v>
      </c>
      <c r="C2473">
        <v>116</v>
      </c>
      <c r="D2473">
        <v>2</v>
      </c>
      <c r="E2473" t="s">
        <v>16</v>
      </c>
      <c r="F2473" t="s">
        <v>54</v>
      </c>
      <c r="G2473" t="s">
        <v>6</v>
      </c>
      <c r="H2473" t="s">
        <v>11</v>
      </c>
      <c r="I2473">
        <v>0.92358600000000002</v>
      </c>
      <c r="J2473" t="s">
        <v>11</v>
      </c>
      <c r="K2473">
        <v>1</v>
      </c>
      <c r="L2473">
        <v>0.92358600000000002</v>
      </c>
      <c r="M2473">
        <v>0.92358600000000002</v>
      </c>
      <c r="N2473">
        <v>0.92358600000000002</v>
      </c>
      <c r="O2473" t="s">
        <v>3</v>
      </c>
      <c r="P2473" t="s">
        <v>0</v>
      </c>
      <c r="Q2473">
        <v>19</v>
      </c>
      <c r="R2473" t="s">
        <v>3</v>
      </c>
      <c r="S2473" t="s">
        <v>63</v>
      </c>
      <c r="T2473">
        <v>1.96</v>
      </c>
      <c r="U2473">
        <v>4</v>
      </c>
      <c r="V2473">
        <v>185</v>
      </c>
      <c r="W2473">
        <v>2</v>
      </c>
      <c r="X2473">
        <f t="shared" si="191"/>
        <v>1.0827362043166526</v>
      </c>
      <c r="Y2473" t="str">
        <f t="shared" si="192"/>
        <v>dark</v>
      </c>
      <c r="Z2473" t="s">
        <v>16</v>
      </c>
      <c r="AA2473" t="str">
        <f t="shared" si="194"/>
        <v>big</v>
      </c>
      <c r="AB2473" s="1" t="str">
        <f t="shared" si="195"/>
        <v>big</v>
      </c>
      <c r="AC2473">
        <f t="shared" si="193"/>
        <v>1.0827362043166526</v>
      </c>
    </row>
    <row r="2474" spans="1:29">
      <c r="A2474">
        <v>2473</v>
      </c>
      <c r="B2474" s="2">
        <v>11</v>
      </c>
      <c r="C2474">
        <v>61</v>
      </c>
      <c r="D2474">
        <v>2</v>
      </c>
      <c r="E2474" t="s">
        <v>16</v>
      </c>
      <c r="F2474" t="s">
        <v>55</v>
      </c>
      <c r="G2474" t="s">
        <v>7</v>
      </c>
      <c r="H2474" t="s">
        <v>11</v>
      </c>
      <c r="I2474">
        <v>0.99041199999999996</v>
      </c>
      <c r="J2474" t="s">
        <v>11</v>
      </c>
      <c r="K2474">
        <v>1</v>
      </c>
      <c r="L2474">
        <v>0.99041199999999996</v>
      </c>
      <c r="M2474">
        <v>0.99041199999999996</v>
      </c>
      <c r="N2474">
        <v>0.99041199999999996</v>
      </c>
      <c r="O2474" t="s">
        <v>3</v>
      </c>
      <c r="P2474" t="s">
        <v>0</v>
      </c>
      <c r="Q2474">
        <v>19</v>
      </c>
      <c r="R2474" t="s">
        <v>3</v>
      </c>
      <c r="S2474" t="s">
        <v>63</v>
      </c>
      <c r="T2474">
        <v>2.57</v>
      </c>
      <c r="U2474">
        <v>4</v>
      </c>
      <c r="V2474">
        <v>4129</v>
      </c>
      <c r="W2474">
        <v>2</v>
      </c>
      <c r="X2474">
        <f t="shared" si="191"/>
        <v>1.0096808196992768</v>
      </c>
      <c r="Y2474" t="str">
        <f t="shared" si="192"/>
        <v>dark</v>
      </c>
      <c r="Z2474" t="s">
        <v>16</v>
      </c>
      <c r="AA2474" t="str">
        <f t="shared" si="194"/>
        <v>big</v>
      </c>
      <c r="AB2474" s="1" t="str">
        <f t="shared" si="195"/>
        <v>big</v>
      </c>
      <c r="AC2474">
        <f t="shared" si="193"/>
        <v>1.0096808196992768</v>
      </c>
    </row>
    <row r="2475" spans="1:29">
      <c r="A2475">
        <v>2474</v>
      </c>
      <c r="B2475" s="2">
        <v>11</v>
      </c>
      <c r="C2475">
        <v>72</v>
      </c>
      <c r="D2475">
        <v>2</v>
      </c>
      <c r="E2475" t="s">
        <v>16</v>
      </c>
      <c r="F2475" t="s">
        <v>55</v>
      </c>
      <c r="G2475" t="s">
        <v>7</v>
      </c>
      <c r="H2475" t="s">
        <v>11</v>
      </c>
      <c r="I2475">
        <v>0.49921300000000002</v>
      </c>
      <c r="J2475" t="s">
        <v>11</v>
      </c>
      <c r="K2475">
        <v>1</v>
      </c>
      <c r="L2475">
        <v>0.49921300000000002</v>
      </c>
      <c r="M2475">
        <v>0.49921300000000002</v>
      </c>
      <c r="N2475">
        <v>0.49921300000000002</v>
      </c>
      <c r="O2475" t="s">
        <v>3</v>
      </c>
      <c r="P2475" t="s">
        <v>0</v>
      </c>
      <c r="Q2475">
        <v>19</v>
      </c>
      <c r="R2475" t="s">
        <v>3</v>
      </c>
      <c r="S2475" t="s">
        <v>63</v>
      </c>
      <c r="T2475">
        <v>2.57</v>
      </c>
      <c r="U2475">
        <v>4</v>
      </c>
      <c r="V2475">
        <v>4129</v>
      </c>
      <c r="W2475">
        <v>2</v>
      </c>
      <c r="X2475">
        <f t="shared" si="191"/>
        <v>2.0031529627633895</v>
      </c>
      <c r="Y2475" t="str">
        <f t="shared" si="192"/>
        <v>dark</v>
      </c>
      <c r="Z2475" t="s">
        <v>16</v>
      </c>
      <c r="AA2475" t="str">
        <f t="shared" si="194"/>
        <v>big</v>
      </c>
      <c r="AB2475" s="1" t="str">
        <f t="shared" si="195"/>
        <v>big</v>
      </c>
      <c r="AC2475">
        <f t="shared" si="193"/>
        <v>2.0031529627633895</v>
      </c>
    </row>
    <row r="2476" spans="1:29">
      <c r="A2476">
        <v>2475</v>
      </c>
      <c r="B2476" s="2">
        <v>11</v>
      </c>
      <c r="C2476">
        <v>90</v>
      </c>
      <c r="D2476">
        <v>2</v>
      </c>
      <c r="E2476" t="s">
        <v>16</v>
      </c>
      <c r="F2476" t="s">
        <v>55</v>
      </c>
      <c r="G2476" t="s">
        <v>7</v>
      </c>
      <c r="H2476" t="s">
        <v>11</v>
      </c>
      <c r="I2476">
        <v>1.315685</v>
      </c>
      <c r="J2476" t="s">
        <v>11</v>
      </c>
      <c r="K2476">
        <v>1</v>
      </c>
      <c r="L2476">
        <v>1.315685</v>
      </c>
      <c r="M2476">
        <v>1.2105334767963543</v>
      </c>
      <c r="N2476">
        <v>1.2105334767963543</v>
      </c>
      <c r="O2476" t="s">
        <v>3</v>
      </c>
      <c r="P2476" t="s">
        <v>0</v>
      </c>
      <c r="Q2476">
        <v>19</v>
      </c>
      <c r="R2476" t="s">
        <v>3</v>
      </c>
      <c r="S2476" t="s">
        <v>63</v>
      </c>
      <c r="T2476">
        <v>2.57</v>
      </c>
      <c r="U2476">
        <v>4</v>
      </c>
      <c r="V2476">
        <v>4129</v>
      </c>
      <c r="W2476">
        <v>2</v>
      </c>
      <c r="X2476">
        <f t="shared" si="191"/>
        <v>0.76006034879169404</v>
      </c>
      <c r="Y2476" t="str">
        <f t="shared" si="192"/>
        <v>dark</v>
      </c>
      <c r="Z2476" t="s">
        <v>16</v>
      </c>
      <c r="AA2476" t="str">
        <f t="shared" si="194"/>
        <v>big</v>
      </c>
      <c r="AB2476" s="1" t="str">
        <f t="shared" si="195"/>
        <v>big</v>
      </c>
      <c r="AC2476">
        <f t="shared" si="193"/>
        <v>0.76006034879169404</v>
      </c>
    </row>
    <row r="2477" spans="1:29">
      <c r="A2477">
        <v>2476</v>
      </c>
      <c r="B2477" s="2">
        <v>11</v>
      </c>
      <c r="C2477">
        <v>91</v>
      </c>
      <c r="D2477">
        <v>2</v>
      </c>
      <c r="E2477" t="s">
        <v>16</v>
      </c>
      <c r="F2477" t="s">
        <v>55</v>
      </c>
      <c r="G2477" t="s">
        <v>7</v>
      </c>
      <c r="H2477" t="s">
        <v>11</v>
      </c>
      <c r="I2477">
        <v>0.69926999999999995</v>
      </c>
      <c r="J2477" t="s">
        <v>11</v>
      </c>
      <c r="K2477">
        <v>1</v>
      </c>
      <c r="L2477">
        <v>0.69926999999999995</v>
      </c>
      <c r="M2477">
        <v>0.69926999999999995</v>
      </c>
      <c r="N2477">
        <v>0.69926999999999995</v>
      </c>
      <c r="O2477" t="s">
        <v>3</v>
      </c>
      <c r="P2477" t="s">
        <v>0</v>
      </c>
      <c r="Q2477">
        <v>19</v>
      </c>
      <c r="R2477" t="s">
        <v>3</v>
      </c>
      <c r="S2477" t="s">
        <v>63</v>
      </c>
      <c r="T2477">
        <v>2.57</v>
      </c>
      <c r="U2477">
        <v>4</v>
      </c>
      <c r="V2477">
        <v>4129</v>
      </c>
      <c r="W2477">
        <v>2</v>
      </c>
      <c r="X2477">
        <f t="shared" si="191"/>
        <v>1.4300627797560315</v>
      </c>
      <c r="Y2477" t="str">
        <f t="shared" si="192"/>
        <v>dark</v>
      </c>
      <c r="Z2477" t="s">
        <v>16</v>
      </c>
      <c r="AA2477" t="str">
        <f t="shared" si="194"/>
        <v>big</v>
      </c>
      <c r="AB2477" s="1" t="str">
        <f t="shared" si="195"/>
        <v>big</v>
      </c>
      <c r="AC2477">
        <f t="shared" si="193"/>
        <v>1.4300627797560315</v>
      </c>
    </row>
    <row r="2478" spans="1:29">
      <c r="A2478">
        <v>2477</v>
      </c>
      <c r="B2478" s="2">
        <v>11</v>
      </c>
      <c r="C2478">
        <v>92</v>
      </c>
      <c r="D2478">
        <v>2</v>
      </c>
      <c r="E2478" t="s">
        <v>16</v>
      </c>
      <c r="F2478" t="s">
        <v>55</v>
      </c>
      <c r="G2478" t="s">
        <v>7</v>
      </c>
      <c r="H2478" t="s">
        <v>11</v>
      </c>
      <c r="I2478">
        <v>0.50778900000000005</v>
      </c>
      <c r="J2478" t="s">
        <v>11</v>
      </c>
      <c r="K2478">
        <v>1</v>
      </c>
      <c r="L2478">
        <v>0.50778900000000005</v>
      </c>
      <c r="M2478">
        <v>0.50778900000000005</v>
      </c>
      <c r="N2478">
        <v>0.50778900000000005</v>
      </c>
      <c r="O2478" t="s">
        <v>3</v>
      </c>
      <c r="P2478" t="s">
        <v>0</v>
      </c>
      <c r="Q2478">
        <v>19</v>
      </c>
      <c r="R2478" t="s">
        <v>3</v>
      </c>
      <c r="S2478" t="s">
        <v>63</v>
      </c>
      <c r="T2478">
        <v>2.57</v>
      </c>
      <c r="U2478">
        <v>4</v>
      </c>
      <c r="V2478">
        <v>4129</v>
      </c>
      <c r="W2478">
        <v>2</v>
      </c>
      <c r="X2478">
        <f t="shared" si="191"/>
        <v>1.9693219033890059</v>
      </c>
      <c r="Y2478" t="str">
        <f t="shared" si="192"/>
        <v>dark</v>
      </c>
      <c r="Z2478" t="s">
        <v>16</v>
      </c>
      <c r="AA2478" t="str">
        <f t="shared" si="194"/>
        <v>big</v>
      </c>
      <c r="AB2478" s="1" t="str">
        <f t="shared" si="195"/>
        <v>big</v>
      </c>
      <c r="AC2478">
        <f t="shared" si="193"/>
        <v>1.9693219033890059</v>
      </c>
    </row>
    <row r="2479" spans="1:29">
      <c r="A2479">
        <v>2478</v>
      </c>
      <c r="B2479" s="2">
        <v>11</v>
      </c>
      <c r="C2479">
        <v>117</v>
      </c>
      <c r="D2479">
        <v>2</v>
      </c>
      <c r="E2479" t="s">
        <v>16</v>
      </c>
      <c r="F2479" t="s">
        <v>55</v>
      </c>
      <c r="G2479" t="s">
        <v>7</v>
      </c>
      <c r="H2479" t="s">
        <v>11</v>
      </c>
      <c r="I2479">
        <v>0.74770000000000003</v>
      </c>
      <c r="J2479" t="s">
        <v>11</v>
      </c>
      <c r="K2479">
        <v>1</v>
      </c>
      <c r="L2479">
        <v>0.74770000000000003</v>
      </c>
      <c r="M2479">
        <v>0.74770000000000003</v>
      </c>
      <c r="N2479">
        <v>0.74770000000000003</v>
      </c>
      <c r="O2479" t="s">
        <v>3</v>
      </c>
      <c r="P2479" t="s">
        <v>0</v>
      </c>
      <c r="Q2479">
        <v>19</v>
      </c>
      <c r="R2479" t="s">
        <v>3</v>
      </c>
      <c r="S2479" t="s">
        <v>63</v>
      </c>
      <c r="T2479">
        <v>2.57</v>
      </c>
      <c r="U2479">
        <v>4</v>
      </c>
      <c r="V2479">
        <v>4129</v>
      </c>
      <c r="W2479">
        <v>2</v>
      </c>
      <c r="X2479">
        <f t="shared" si="191"/>
        <v>1.3374348000534972</v>
      </c>
      <c r="Y2479" t="str">
        <f t="shared" si="192"/>
        <v>dark</v>
      </c>
      <c r="Z2479" t="s">
        <v>16</v>
      </c>
      <c r="AA2479" t="str">
        <f t="shared" si="194"/>
        <v>big</v>
      </c>
      <c r="AB2479" s="1" t="str">
        <f t="shared" si="195"/>
        <v>big</v>
      </c>
      <c r="AC2479">
        <f t="shared" si="193"/>
        <v>1.3374348000534972</v>
      </c>
    </row>
    <row r="2480" spans="1:29">
      <c r="A2480">
        <v>2479</v>
      </c>
      <c r="B2480" s="2">
        <v>11</v>
      </c>
      <c r="C2480">
        <v>66</v>
      </c>
      <c r="D2480">
        <v>2</v>
      </c>
      <c r="E2480" t="s">
        <v>16</v>
      </c>
      <c r="F2480" t="s">
        <v>56</v>
      </c>
      <c r="G2480" t="s">
        <v>8</v>
      </c>
      <c r="H2480" t="s">
        <v>11</v>
      </c>
      <c r="I2480">
        <v>0.57174800000000003</v>
      </c>
      <c r="J2480" t="s">
        <v>11</v>
      </c>
      <c r="K2480">
        <v>1</v>
      </c>
      <c r="L2480">
        <v>0.57174800000000003</v>
      </c>
      <c r="M2480">
        <v>0.57174800000000003</v>
      </c>
      <c r="N2480">
        <v>0.57174800000000003</v>
      </c>
      <c r="O2480" t="s">
        <v>3</v>
      </c>
      <c r="P2480" t="s">
        <v>0</v>
      </c>
      <c r="Q2480">
        <v>19</v>
      </c>
      <c r="R2480" t="s">
        <v>3</v>
      </c>
      <c r="S2480" t="s">
        <v>63</v>
      </c>
      <c r="T2480">
        <v>2.11</v>
      </c>
      <c r="U2480">
        <v>3</v>
      </c>
      <c r="V2480">
        <v>793</v>
      </c>
      <c r="W2480">
        <v>2</v>
      </c>
      <c r="X2480">
        <f t="shared" si="191"/>
        <v>1.7490222965362361</v>
      </c>
      <c r="Y2480" t="str">
        <f t="shared" si="192"/>
        <v>dark</v>
      </c>
      <c r="Z2480" t="s">
        <v>16</v>
      </c>
      <c r="AA2480" t="str">
        <f t="shared" si="194"/>
        <v>big</v>
      </c>
      <c r="AB2480" s="1" t="str">
        <f t="shared" si="195"/>
        <v>big</v>
      </c>
      <c r="AC2480">
        <f t="shared" si="193"/>
        <v>1.7490222965362361</v>
      </c>
    </row>
    <row r="2481" spans="1:29">
      <c r="A2481">
        <v>2480</v>
      </c>
      <c r="B2481" s="2">
        <v>11</v>
      </c>
      <c r="C2481">
        <v>80</v>
      </c>
      <c r="D2481">
        <v>2</v>
      </c>
      <c r="E2481" t="s">
        <v>16</v>
      </c>
      <c r="F2481" t="s">
        <v>56</v>
      </c>
      <c r="G2481" t="s">
        <v>8</v>
      </c>
      <c r="H2481" t="s">
        <v>11</v>
      </c>
      <c r="I2481">
        <v>0.92314200000000002</v>
      </c>
      <c r="J2481" t="s">
        <v>11</v>
      </c>
      <c r="K2481">
        <v>1</v>
      </c>
      <c r="L2481">
        <v>0.92314200000000002</v>
      </c>
      <c r="M2481">
        <v>0.92314200000000002</v>
      </c>
      <c r="N2481">
        <v>0.92314200000000002</v>
      </c>
      <c r="O2481" t="s">
        <v>3</v>
      </c>
      <c r="P2481" t="s">
        <v>0</v>
      </c>
      <c r="Q2481">
        <v>19</v>
      </c>
      <c r="R2481" t="s">
        <v>3</v>
      </c>
      <c r="S2481" t="s">
        <v>63</v>
      </c>
      <c r="T2481">
        <v>2.11</v>
      </c>
      <c r="U2481">
        <v>3</v>
      </c>
      <c r="V2481">
        <v>793</v>
      </c>
      <c r="W2481">
        <v>2</v>
      </c>
      <c r="X2481">
        <f t="shared" si="191"/>
        <v>1.0832569637173912</v>
      </c>
      <c r="Y2481" t="str">
        <f t="shared" si="192"/>
        <v>dark</v>
      </c>
      <c r="Z2481" t="s">
        <v>16</v>
      </c>
      <c r="AA2481" t="str">
        <f t="shared" si="194"/>
        <v>big</v>
      </c>
      <c r="AB2481" s="1" t="str">
        <f t="shared" si="195"/>
        <v>big</v>
      </c>
      <c r="AC2481">
        <f t="shared" si="193"/>
        <v>1.0832569637173912</v>
      </c>
    </row>
    <row r="2482" spans="1:29">
      <c r="A2482">
        <v>2481</v>
      </c>
      <c r="B2482" s="2">
        <v>11</v>
      </c>
      <c r="C2482">
        <v>83</v>
      </c>
      <c r="D2482">
        <v>2</v>
      </c>
      <c r="E2482" t="s">
        <v>16</v>
      </c>
      <c r="F2482" t="s">
        <v>56</v>
      </c>
      <c r="G2482" t="s">
        <v>8</v>
      </c>
      <c r="H2482" t="s">
        <v>11</v>
      </c>
      <c r="I2482">
        <v>0.54765200000000003</v>
      </c>
      <c r="J2482" t="s">
        <v>11</v>
      </c>
      <c r="K2482">
        <v>1</v>
      </c>
      <c r="L2482">
        <v>0.54765200000000003</v>
      </c>
      <c r="M2482">
        <v>0.54765200000000003</v>
      </c>
      <c r="N2482">
        <v>0.54765200000000003</v>
      </c>
      <c r="O2482" t="s">
        <v>3</v>
      </c>
      <c r="P2482" t="s">
        <v>0</v>
      </c>
      <c r="Q2482">
        <v>19</v>
      </c>
      <c r="R2482" t="s">
        <v>3</v>
      </c>
      <c r="S2482" t="s">
        <v>63</v>
      </c>
      <c r="T2482">
        <v>2.11</v>
      </c>
      <c r="U2482">
        <v>3</v>
      </c>
      <c r="V2482">
        <v>793</v>
      </c>
      <c r="W2482">
        <v>2</v>
      </c>
      <c r="X2482">
        <f t="shared" si="191"/>
        <v>1.8259770803356876</v>
      </c>
      <c r="Y2482" t="str">
        <f t="shared" si="192"/>
        <v>dark</v>
      </c>
      <c r="Z2482" t="s">
        <v>16</v>
      </c>
      <c r="AA2482" t="str">
        <f t="shared" si="194"/>
        <v>big</v>
      </c>
      <c r="AB2482" s="1" t="str">
        <f t="shared" si="195"/>
        <v>big</v>
      </c>
      <c r="AC2482">
        <f t="shared" si="193"/>
        <v>1.8259770803356876</v>
      </c>
    </row>
    <row r="2483" spans="1:29">
      <c r="A2483">
        <v>2482</v>
      </c>
      <c r="B2483" s="2">
        <v>11</v>
      </c>
      <c r="C2483">
        <v>85</v>
      </c>
      <c r="D2483">
        <v>2</v>
      </c>
      <c r="E2483" t="s">
        <v>16</v>
      </c>
      <c r="F2483" t="s">
        <v>56</v>
      </c>
      <c r="G2483" t="s">
        <v>8</v>
      </c>
      <c r="H2483" t="s">
        <v>11</v>
      </c>
      <c r="I2483">
        <v>0.61913300000000004</v>
      </c>
      <c r="J2483" t="s">
        <v>11</v>
      </c>
      <c r="K2483">
        <v>1</v>
      </c>
      <c r="L2483">
        <v>0.61913300000000004</v>
      </c>
      <c r="M2483">
        <v>0.61913300000000004</v>
      </c>
      <c r="N2483">
        <v>0.61913300000000004</v>
      </c>
      <c r="O2483" t="s">
        <v>3</v>
      </c>
      <c r="P2483" t="s">
        <v>0</v>
      </c>
      <c r="Q2483">
        <v>19</v>
      </c>
      <c r="R2483" t="s">
        <v>3</v>
      </c>
      <c r="S2483" t="s">
        <v>63</v>
      </c>
      <c r="T2483">
        <v>2.11</v>
      </c>
      <c r="U2483">
        <v>3</v>
      </c>
      <c r="V2483">
        <v>793</v>
      </c>
      <c r="W2483">
        <v>2</v>
      </c>
      <c r="X2483">
        <f t="shared" si="191"/>
        <v>1.6151618472929079</v>
      </c>
      <c r="Y2483" t="str">
        <f t="shared" si="192"/>
        <v>dark</v>
      </c>
      <c r="Z2483" t="s">
        <v>16</v>
      </c>
      <c r="AA2483" t="str">
        <f t="shared" si="194"/>
        <v>big</v>
      </c>
      <c r="AB2483" s="1" t="str">
        <f t="shared" si="195"/>
        <v>big</v>
      </c>
      <c r="AC2483">
        <f t="shared" si="193"/>
        <v>1.6151618472929079</v>
      </c>
    </row>
    <row r="2484" spans="1:29">
      <c r="A2484">
        <v>2483</v>
      </c>
      <c r="B2484" s="2">
        <v>11</v>
      </c>
      <c r="C2484">
        <v>94</v>
      </c>
      <c r="D2484">
        <v>2</v>
      </c>
      <c r="E2484" t="s">
        <v>16</v>
      </c>
      <c r="F2484" t="s">
        <v>56</v>
      </c>
      <c r="G2484" t="s">
        <v>8</v>
      </c>
      <c r="H2484" t="s">
        <v>11</v>
      </c>
      <c r="I2484">
        <v>0.64321200000000001</v>
      </c>
      <c r="J2484" t="s">
        <v>11</v>
      </c>
      <c r="K2484">
        <v>1</v>
      </c>
      <c r="L2484">
        <v>0.64321200000000001</v>
      </c>
      <c r="M2484">
        <v>0.64321200000000001</v>
      </c>
      <c r="N2484">
        <v>0.64321200000000001</v>
      </c>
      <c r="O2484" t="s">
        <v>3</v>
      </c>
      <c r="P2484" t="s">
        <v>0</v>
      </c>
      <c r="Q2484">
        <v>19</v>
      </c>
      <c r="R2484" t="s">
        <v>3</v>
      </c>
      <c r="S2484" t="s">
        <v>63</v>
      </c>
      <c r="T2484">
        <v>2.11</v>
      </c>
      <c r="U2484">
        <v>3</v>
      </c>
      <c r="V2484">
        <v>793</v>
      </c>
      <c r="W2484">
        <v>2</v>
      </c>
      <c r="X2484">
        <f t="shared" si="191"/>
        <v>1.554697362611394</v>
      </c>
      <c r="Y2484" t="str">
        <f t="shared" si="192"/>
        <v>dark</v>
      </c>
      <c r="Z2484" t="s">
        <v>16</v>
      </c>
      <c r="AA2484" t="str">
        <f t="shared" si="194"/>
        <v>big</v>
      </c>
      <c r="AB2484" s="1" t="str">
        <f t="shared" si="195"/>
        <v>big</v>
      </c>
      <c r="AC2484">
        <f t="shared" si="193"/>
        <v>1.554697362611394</v>
      </c>
    </row>
    <row r="2485" spans="1:29">
      <c r="A2485">
        <v>2484</v>
      </c>
      <c r="B2485" s="2">
        <v>11</v>
      </c>
      <c r="C2485">
        <v>102</v>
      </c>
      <c r="D2485">
        <v>2</v>
      </c>
      <c r="E2485" t="s">
        <v>16</v>
      </c>
      <c r="F2485" t="s">
        <v>56</v>
      </c>
      <c r="G2485" t="s">
        <v>8</v>
      </c>
      <c r="H2485" t="s">
        <v>11</v>
      </c>
      <c r="I2485">
        <v>1.2196480000000001</v>
      </c>
      <c r="J2485" t="s">
        <v>11</v>
      </c>
      <c r="K2485">
        <v>1</v>
      </c>
      <c r="L2485">
        <v>1.2196480000000001</v>
      </c>
      <c r="M2485">
        <v>1.2105334767963543</v>
      </c>
      <c r="N2485">
        <v>1.2105334767963543</v>
      </c>
      <c r="O2485" t="s">
        <v>3</v>
      </c>
      <c r="P2485" t="s">
        <v>0</v>
      </c>
      <c r="Q2485">
        <v>19</v>
      </c>
      <c r="R2485" t="s">
        <v>3</v>
      </c>
      <c r="S2485" t="s">
        <v>63</v>
      </c>
      <c r="T2485">
        <v>2.11</v>
      </c>
      <c r="U2485">
        <v>3</v>
      </c>
      <c r="V2485">
        <v>793</v>
      </c>
      <c r="W2485">
        <v>2</v>
      </c>
      <c r="X2485">
        <f t="shared" si="191"/>
        <v>0.81990869496772834</v>
      </c>
      <c r="Y2485" t="str">
        <f t="shared" si="192"/>
        <v>dark</v>
      </c>
      <c r="Z2485" t="s">
        <v>16</v>
      </c>
      <c r="AA2485" t="str">
        <f t="shared" si="194"/>
        <v>big</v>
      </c>
      <c r="AB2485" s="1" t="str">
        <f t="shared" si="195"/>
        <v>big</v>
      </c>
      <c r="AC2485">
        <f t="shared" si="193"/>
        <v>0.81990869496772834</v>
      </c>
    </row>
    <row r="2486" spans="1:29">
      <c r="A2486">
        <v>2485</v>
      </c>
      <c r="B2486" s="2">
        <v>11</v>
      </c>
      <c r="C2486">
        <v>64</v>
      </c>
      <c r="D2486">
        <v>2</v>
      </c>
      <c r="E2486" t="s">
        <v>16</v>
      </c>
      <c r="F2486" t="s">
        <v>57</v>
      </c>
      <c r="G2486" t="s">
        <v>9</v>
      </c>
      <c r="H2486" t="s">
        <v>11</v>
      </c>
      <c r="I2486">
        <v>0.64324700000000001</v>
      </c>
      <c r="J2486" t="s">
        <v>11</v>
      </c>
      <c r="K2486">
        <v>1</v>
      </c>
      <c r="L2486">
        <v>0.64324700000000001</v>
      </c>
      <c r="M2486">
        <v>0.64324700000000001</v>
      </c>
      <c r="N2486">
        <v>0.64324700000000001</v>
      </c>
      <c r="O2486" t="s">
        <v>3</v>
      </c>
      <c r="P2486" t="s">
        <v>0</v>
      </c>
      <c r="Q2486">
        <v>19</v>
      </c>
      <c r="R2486" t="s">
        <v>3</v>
      </c>
      <c r="S2486" t="s">
        <v>63</v>
      </c>
      <c r="T2486">
        <v>3.71</v>
      </c>
      <c r="U2486">
        <v>4</v>
      </c>
      <c r="V2486">
        <v>5061</v>
      </c>
      <c r="W2486">
        <v>2</v>
      </c>
      <c r="X2486">
        <f t="shared" si="191"/>
        <v>1.5546127692783642</v>
      </c>
      <c r="Y2486" t="str">
        <f t="shared" si="192"/>
        <v>dark</v>
      </c>
      <c r="Z2486" t="s">
        <v>16</v>
      </c>
      <c r="AA2486" t="str">
        <f t="shared" si="194"/>
        <v>big</v>
      </c>
      <c r="AB2486" s="1" t="str">
        <f t="shared" si="195"/>
        <v>big</v>
      </c>
      <c r="AC2486">
        <f t="shared" si="193"/>
        <v>1.5546127692783642</v>
      </c>
    </row>
    <row r="2487" spans="1:29">
      <c r="A2487">
        <v>2486</v>
      </c>
      <c r="B2487" s="2">
        <v>11</v>
      </c>
      <c r="C2487">
        <v>65</v>
      </c>
      <c r="D2487">
        <v>2</v>
      </c>
      <c r="E2487" t="s">
        <v>16</v>
      </c>
      <c r="F2487" t="s">
        <v>57</v>
      </c>
      <c r="G2487" t="s">
        <v>9</v>
      </c>
      <c r="H2487" t="s">
        <v>11</v>
      </c>
      <c r="I2487">
        <v>0.50710500000000003</v>
      </c>
      <c r="J2487" t="s">
        <v>11</v>
      </c>
      <c r="K2487">
        <v>1</v>
      </c>
      <c r="L2487">
        <v>0.50710500000000003</v>
      </c>
      <c r="M2487">
        <v>0.50710500000000003</v>
      </c>
      <c r="N2487">
        <v>0.50710500000000003</v>
      </c>
      <c r="O2487" t="s">
        <v>3</v>
      </c>
      <c r="P2487" t="s">
        <v>0</v>
      </c>
      <c r="Q2487">
        <v>19</v>
      </c>
      <c r="R2487" t="s">
        <v>3</v>
      </c>
      <c r="S2487" t="s">
        <v>63</v>
      </c>
      <c r="T2487">
        <v>3.71</v>
      </c>
      <c r="U2487">
        <v>4</v>
      </c>
      <c r="V2487">
        <v>5061</v>
      </c>
      <c r="W2487">
        <v>2</v>
      </c>
      <c r="X2487">
        <f t="shared" si="191"/>
        <v>1.9719781899212194</v>
      </c>
      <c r="Y2487" t="str">
        <f t="shared" si="192"/>
        <v>dark</v>
      </c>
      <c r="Z2487" t="s">
        <v>16</v>
      </c>
      <c r="AA2487" t="str">
        <f t="shared" si="194"/>
        <v>big</v>
      </c>
      <c r="AB2487" s="1" t="str">
        <f t="shared" si="195"/>
        <v>big</v>
      </c>
      <c r="AC2487">
        <f t="shared" si="193"/>
        <v>1.9719781899212194</v>
      </c>
    </row>
    <row r="2488" spans="1:29">
      <c r="A2488">
        <v>2487</v>
      </c>
      <c r="B2488" s="2">
        <v>11</v>
      </c>
      <c r="C2488">
        <v>68</v>
      </c>
      <c r="D2488">
        <v>2</v>
      </c>
      <c r="E2488" t="s">
        <v>16</v>
      </c>
      <c r="F2488" t="s">
        <v>57</v>
      </c>
      <c r="G2488" t="s">
        <v>9</v>
      </c>
      <c r="H2488" t="s">
        <v>11</v>
      </c>
      <c r="I2488">
        <v>0.51547299999999996</v>
      </c>
      <c r="J2488" t="s">
        <v>11</v>
      </c>
      <c r="K2488">
        <v>1</v>
      </c>
      <c r="L2488">
        <v>0.51547299999999996</v>
      </c>
      <c r="M2488">
        <v>0.51547299999999996</v>
      </c>
      <c r="N2488">
        <v>0.51547299999999996</v>
      </c>
      <c r="O2488" t="s">
        <v>3</v>
      </c>
      <c r="P2488" t="s">
        <v>0</v>
      </c>
      <c r="Q2488">
        <v>19</v>
      </c>
      <c r="R2488" t="s">
        <v>3</v>
      </c>
      <c r="S2488" t="s">
        <v>63</v>
      </c>
      <c r="T2488">
        <v>3.71</v>
      </c>
      <c r="U2488">
        <v>4</v>
      </c>
      <c r="V2488">
        <v>5061</v>
      </c>
      <c r="W2488">
        <v>2</v>
      </c>
      <c r="X2488">
        <f t="shared" si="191"/>
        <v>1.9399658178022905</v>
      </c>
      <c r="Y2488" t="str">
        <f t="shared" si="192"/>
        <v>dark</v>
      </c>
      <c r="Z2488" t="s">
        <v>16</v>
      </c>
      <c r="AA2488" t="str">
        <f t="shared" si="194"/>
        <v>big</v>
      </c>
      <c r="AB2488" s="1" t="str">
        <f t="shared" si="195"/>
        <v>big</v>
      </c>
      <c r="AC2488">
        <f t="shared" si="193"/>
        <v>1.9399658178022905</v>
      </c>
    </row>
    <row r="2489" spans="1:29">
      <c r="A2489">
        <v>2488</v>
      </c>
      <c r="B2489" s="2">
        <v>11</v>
      </c>
      <c r="C2489">
        <v>79</v>
      </c>
      <c r="D2489">
        <v>2</v>
      </c>
      <c r="E2489" t="s">
        <v>16</v>
      </c>
      <c r="F2489" t="s">
        <v>57</v>
      </c>
      <c r="G2489" t="s">
        <v>9</v>
      </c>
      <c r="H2489" t="s">
        <v>11</v>
      </c>
      <c r="I2489">
        <v>0.73123300000000002</v>
      </c>
      <c r="J2489" t="s">
        <v>11</v>
      </c>
      <c r="K2489">
        <v>1</v>
      </c>
      <c r="L2489">
        <v>0.73123300000000002</v>
      </c>
      <c r="M2489">
        <v>0.73123300000000002</v>
      </c>
      <c r="N2489">
        <v>0.73123300000000002</v>
      </c>
      <c r="O2489" t="s">
        <v>3</v>
      </c>
      <c r="P2489" t="s">
        <v>0</v>
      </c>
      <c r="Q2489">
        <v>19</v>
      </c>
      <c r="R2489" t="s">
        <v>3</v>
      </c>
      <c r="S2489" t="s">
        <v>63</v>
      </c>
      <c r="T2489">
        <v>3.71</v>
      </c>
      <c r="U2489">
        <v>4</v>
      </c>
      <c r="V2489">
        <v>5061</v>
      </c>
      <c r="W2489">
        <v>2</v>
      </c>
      <c r="X2489">
        <f t="shared" si="191"/>
        <v>1.3675531602102202</v>
      </c>
      <c r="Y2489" t="str">
        <f t="shared" si="192"/>
        <v>dark</v>
      </c>
      <c r="Z2489" t="s">
        <v>16</v>
      </c>
      <c r="AA2489" t="str">
        <f t="shared" si="194"/>
        <v>big</v>
      </c>
      <c r="AB2489" s="1" t="str">
        <f t="shared" si="195"/>
        <v>big</v>
      </c>
      <c r="AC2489">
        <f t="shared" si="193"/>
        <v>1.3675531602102202</v>
      </c>
    </row>
    <row r="2490" spans="1:29">
      <c r="A2490">
        <v>2489</v>
      </c>
      <c r="B2490" s="2">
        <v>11</v>
      </c>
      <c r="C2490">
        <v>89</v>
      </c>
      <c r="D2490">
        <v>2</v>
      </c>
      <c r="E2490" t="s">
        <v>16</v>
      </c>
      <c r="F2490" t="s">
        <v>57</v>
      </c>
      <c r="G2490" t="s">
        <v>9</v>
      </c>
      <c r="H2490" t="s">
        <v>11</v>
      </c>
      <c r="I2490">
        <v>0.95468500000000001</v>
      </c>
      <c r="J2490" t="s">
        <v>11</v>
      </c>
      <c r="K2490">
        <v>1</v>
      </c>
      <c r="L2490">
        <v>0.95468500000000001</v>
      </c>
      <c r="M2490">
        <v>0.95468500000000001</v>
      </c>
      <c r="N2490">
        <v>0.95468500000000001</v>
      </c>
      <c r="O2490" t="s">
        <v>3</v>
      </c>
      <c r="P2490" t="s">
        <v>0</v>
      </c>
      <c r="Q2490">
        <v>19</v>
      </c>
      <c r="R2490" t="s">
        <v>3</v>
      </c>
      <c r="S2490" t="s">
        <v>63</v>
      </c>
      <c r="T2490">
        <v>3.71</v>
      </c>
      <c r="U2490">
        <v>4</v>
      </c>
      <c r="V2490">
        <v>5061</v>
      </c>
      <c r="W2490">
        <v>2</v>
      </c>
      <c r="X2490">
        <f t="shared" si="191"/>
        <v>1.0474659180776906</v>
      </c>
      <c r="Y2490" t="str">
        <f t="shared" si="192"/>
        <v>dark</v>
      </c>
      <c r="Z2490" t="s">
        <v>16</v>
      </c>
      <c r="AA2490" t="str">
        <f t="shared" si="194"/>
        <v>big</v>
      </c>
      <c r="AB2490" s="1" t="str">
        <f t="shared" si="195"/>
        <v>big</v>
      </c>
      <c r="AC2490">
        <f t="shared" si="193"/>
        <v>1.0474659180776906</v>
      </c>
    </row>
    <row r="2491" spans="1:29">
      <c r="A2491">
        <v>2490</v>
      </c>
      <c r="B2491" s="2">
        <v>11</v>
      </c>
      <c r="C2491">
        <v>106</v>
      </c>
      <c r="D2491">
        <v>2</v>
      </c>
      <c r="E2491" t="s">
        <v>16</v>
      </c>
      <c r="F2491" t="s">
        <v>57</v>
      </c>
      <c r="G2491" t="s">
        <v>9</v>
      </c>
      <c r="H2491" t="s">
        <v>11</v>
      </c>
      <c r="I2491">
        <v>0.61155300000000001</v>
      </c>
      <c r="J2491" t="s">
        <v>11</v>
      </c>
      <c r="K2491">
        <v>1</v>
      </c>
      <c r="L2491">
        <v>0.61155300000000001</v>
      </c>
      <c r="M2491">
        <v>0.61155300000000001</v>
      </c>
      <c r="N2491">
        <v>0.61155300000000001</v>
      </c>
      <c r="O2491" t="s">
        <v>3</v>
      </c>
      <c r="P2491" t="s">
        <v>0</v>
      </c>
      <c r="Q2491">
        <v>19</v>
      </c>
      <c r="R2491" t="s">
        <v>3</v>
      </c>
      <c r="S2491" t="s">
        <v>63</v>
      </c>
      <c r="T2491">
        <v>3.71</v>
      </c>
      <c r="U2491">
        <v>4</v>
      </c>
      <c r="V2491">
        <v>5061</v>
      </c>
      <c r="W2491">
        <v>2</v>
      </c>
      <c r="X2491">
        <f t="shared" si="191"/>
        <v>1.6351812516658408</v>
      </c>
      <c r="Y2491" t="str">
        <f t="shared" si="192"/>
        <v>dark</v>
      </c>
      <c r="Z2491" t="s">
        <v>16</v>
      </c>
      <c r="AA2491" t="str">
        <f t="shared" si="194"/>
        <v>big</v>
      </c>
      <c r="AB2491" s="1" t="str">
        <f t="shared" si="195"/>
        <v>big</v>
      </c>
      <c r="AC2491">
        <f t="shared" si="193"/>
        <v>1.6351812516658408</v>
      </c>
    </row>
    <row r="2492" spans="1:29">
      <c r="A2492">
        <v>2491</v>
      </c>
      <c r="B2492" s="2">
        <v>11</v>
      </c>
      <c r="C2492">
        <v>75</v>
      </c>
      <c r="D2492">
        <v>2</v>
      </c>
      <c r="E2492" t="s">
        <v>16</v>
      </c>
      <c r="F2492" t="s">
        <v>58</v>
      </c>
      <c r="G2492" t="s">
        <v>10</v>
      </c>
      <c r="H2492" t="s">
        <v>2</v>
      </c>
      <c r="I2492">
        <v>0.96365299999999998</v>
      </c>
      <c r="J2492" t="s">
        <v>2</v>
      </c>
      <c r="K2492">
        <v>1</v>
      </c>
      <c r="L2492">
        <v>0.96365299999999998</v>
      </c>
      <c r="M2492">
        <v>0.96365299999999998</v>
      </c>
      <c r="N2492">
        <v>0.96365299999999998</v>
      </c>
      <c r="O2492" t="s">
        <v>3</v>
      </c>
      <c r="P2492" t="s">
        <v>0</v>
      </c>
      <c r="Q2492">
        <v>19</v>
      </c>
      <c r="R2492" t="s">
        <v>3</v>
      </c>
      <c r="S2492" t="s">
        <v>63</v>
      </c>
      <c r="T2492">
        <v>2.71</v>
      </c>
      <c r="U2492">
        <v>7</v>
      </c>
      <c r="V2492">
        <v>287</v>
      </c>
      <c r="W2492">
        <v>1</v>
      </c>
      <c r="X2492">
        <f t="shared" si="191"/>
        <v>1.0377179337375591</v>
      </c>
      <c r="Y2492" t="str">
        <f t="shared" si="192"/>
        <v>bright</v>
      </c>
      <c r="Z2492" t="s">
        <v>16</v>
      </c>
      <c r="AA2492" t="str">
        <f t="shared" si="194"/>
        <v>big</v>
      </c>
      <c r="AB2492" s="1" t="str">
        <f t="shared" si="195"/>
        <v>small</v>
      </c>
      <c r="AC2492">
        <f t="shared" si="193"/>
        <v>1.0377179337375591</v>
      </c>
    </row>
    <row r="2493" spans="1:29">
      <c r="A2493">
        <v>2492</v>
      </c>
      <c r="B2493" s="2">
        <v>11</v>
      </c>
      <c r="C2493">
        <v>77</v>
      </c>
      <c r="D2493">
        <v>2</v>
      </c>
      <c r="E2493" t="s">
        <v>16</v>
      </c>
      <c r="F2493" t="s">
        <v>58</v>
      </c>
      <c r="G2493" t="s">
        <v>10</v>
      </c>
      <c r="H2493" t="s">
        <v>2</v>
      </c>
      <c r="I2493">
        <v>0.99512</v>
      </c>
      <c r="J2493" t="s">
        <v>2</v>
      </c>
      <c r="K2493">
        <v>1</v>
      </c>
      <c r="L2493">
        <v>0.99512</v>
      </c>
      <c r="M2493">
        <v>0.99512</v>
      </c>
      <c r="N2493">
        <v>0.99512</v>
      </c>
      <c r="O2493" t="s">
        <v>3</v>
      </c>
      <c r="P2493" t="s">
        <v>0</v>
      </c>
      <c r="Q2493">
        <v>19</v>
      </c>
      <c r="R2493" t="s">
        <v>3</v>
      </c>
      <c r="S2493" t="s">
        <v>63</v>
      </c>
      <c r="T2493">
        <v>2.71</v>
      </c>
      <c r="U2493">
        <v>7</v>
      </c>
      <c r="V2493">
        <v>287</v>
      </c>
      <c r="W2493">
        <v>1</v>
      </c>
      <c r="X2493">
        <f t="shared" si="191"/>
        <v>1.0049039311841788</v>
      </c>
      <c r="Y2493" t="str">
        <f t="shared" si="192"/>
        <v>bright</v>
      </c>
      <c r="Z2493" t="s">
        <v>16</v>
      </c>
      <c r="AA2493" t="str">
        <f t="shared" si="194"/>
        <v>big</v>
      </c>
      <c r="AB2493" s="1" t="str">
        <f t="shared" si="195"/>
        <v>small</v>
      </c>
      <c r="AC2493">
        <f t="shared" si="193"/>
        <v>1.0049039311841788</v>
      </c>
    </row>
    <row r="2494" spans="1:29">
      <c r="A2494">
        <v>2493</v>
      </c>
      <c r="B2494" s="2">
        <v>11</v>
      </c>
      <c r="C2494">
        <v>78</v>
      </c>
      <c r="D2494">
        <v>2</v>
      </c>
      <c r="E2494" t="s">
        <v>16</v>
      </c>
      <c r="F2494" t="s">
        <v>58</v>
      </c>
      <c r="G2494" t="s">
        <v>10</v>
      </c>
      <c r="H2494" t="s">
        <v>2</v>
      </c>
      <c r="I2494">
        <v>0.56378899999999998</v>
      </c>
      <c r="J2494" t="s">
        <v>2</v>
      </c>
      <c r="K2494">
        <v>1</v>
      </c>
      <c r="L2494">
        <v>0.56378899999999998</v>
      </c>
      <c r="M2494">
        <v>0.56378899999999998</v>
      </c>
      <c r="N2494">
        <v>0.56378899999999998</v>
      </c>
      <c r="O2494" t="s">
        <v>3</v>
      </c>
      <c r="P2494" t="s">
        <v>0</v>
      </c>
      <c r="Q2494">
        <v>19</v>
      </c>
      <c r="R2494" t="s">
        <v>3</v>
      </c>
      <c r="S2494" t="s">
        <v>63</v>
      </c>
      <c r="T2494">
        <v>2.71</v>
      </c>
      <c r="U2494">
        <v>7</v>
      </c>
      <c r="V2494">
        <v>287</v>
      </c>
      <c r="W2494">
        <v>1</v>
      </c>
      <c r="X2494">
        <f t="shared" si="191"/>
        <v>1.7737132154050541</v>
      </c>
      <c r="Y2494" t="str">
        <f t="shared" si="192"/>
        <v>bright</v>
      </c>
      <c r="Z2494" t="s">
        <v>16</v>
      </c>
      <c r="AA2494" t="str">
        <f t="shared" si="194"/>
        <v>big</v>
      </c>
      <c r="AB2494" s="1" t="str">
        <f t="shared" si="195"/>
        <v>small</v>
      </c>
      <c r="AC2494">
        <f t="shared" si="193"/>
        <v>1.7737132154050541</v>
      </c>
    </row>
    <row r="2495" spans="1:29">
      <c r="A2495">
        <v>2494</v>
      </c>
      <c r="B2495" s="2">
        <v>11</v>
      </c>
      <c r="C2495">
        <v>88</v>
      </c>
      <c r="D2495">
        <v>2</v>
      </c>
      <c r="E2495" t="s">
        <v>16</v>
      </c>
      <c r="F2495" t="s">
        <v>58</v>
      </c>
      <c r="G2495" t="s">
        <v>10</v>
      </c>
      <c r="H2495" t="s">
        <v>2</v>
      </c>
      <c r="I2495">
        <v>0.835225</v>
      </c>
      <c r="J2495" t="s">
        <v>2</v>
      </c>
      <c r="K2495">
        <v>1</v>
      </c>
      <c r="L2495">
        <v>0.835225</v>
      </c>
      <c r="M2495">
        <v>0.835225</v>
      </c>
      <c r="N2495">
        <v>0.835225</v>
      </c>
      <c r="O2495" t="s">
        <v>3</v>
      </c>
      <c r="P2495" t="s">
        <v>0</v>
      </c>
      <c r="Q2495">
        <v>19</v>
      </c>
      <c r="R2495" t="s">
        <v>3</v>
      </c>
      <c r="S2495" t="s">
        <v>63</v>
      </c>
      <c r="T2495">
        <v>2.71</v>
      </c>
      <c r="U2495">
        <v>7</v>
      </c>
      <c r="V2495">
        <v>287</v>
      </c>
      <c r="W2495">
        <v>1</v>
      </c>
      <c r="X2495">
        <f t="shared" si="191"/>
        <v>1.1972821694752911</v>
      </c>
      <c r="Y2495" t="str">
        <f t="shared" si="192"/>
        <v>bright</v>
      </c>
      <c r="Z2495" t="s">
        <v>16</v>
      </c>
      <c r="AA2495" t="str">
        <f t="shared" si="194"/>
        <v>big</v>
      </c>
      <c r="AB2495" s="1" t="str">
        <f t="shared" si="195"/>
        <v>small</v>
      </c>
      <c r="AC2495">
        <f t="shared" si="193"/>
        <v>1.1972821694752911</v>
      </c>
    </row>
    <row r="2496" spans="1:29">
      <c r="A2496">
        <v>2495</v>
      </c>
      <c r="B2496" s="2">
        <v>11</v>
      </c>
      <c r="C2496">
        <v>98</v>
      </c>
      <c r="D2496">
        <v>2</v>
      </c>
      <c r="E2496" t="s">
        <v>16</v>
      </c>
      <c r="F2496" t="s">
        <v>58</v>
      </c>
      <c r="G2496" t="s">
        <v>10</v>
      </c>
      <c r="H2496" t="s">
        <v>2</v>
      </c>
      <c r="I2496">
        <v>0.61110399999999998</v>
      </c>
      <c r="J2496" t="s">
        <v>2</v>
      </c>
      <c r="K2496">
        <v>1</v>
      </c>
      <c r="L2496">
        <v>0.61110399999999998</v>
      </c>
      <c r="M2496">
        <v>0.61110399999999998</v>
      </c>
      <c r="N2496">
        <v>0.61110399999999998</v>
      </c>
      <c r="O2496" t="s">
        <v>3</v>
      </c>
      <c r="P2496" t="s">
        <v>0</v>
      </c>
      <c r="Q2496">
        <v>19</v>
      </c>
      <c r="R2496" t="s">
        <v>3</v>
      </c>
      <c r="S2496" t="s">
        <v>63</v>
      </c>
      <c r="T2496">
        <v>2.71</v>
      </c>
      <c r="U2496">
        <v>7</v>
      </c>
      <c r="V2496">
        <v>287</v>
      </c>
      <c r="W2496">
        <v>1</v>
      </c>
      <c r="X2496">
        <f t="shared" si="191"/>
        <v>1.6363826779075248</v>
      </c>
      <c r="Y2496" t="str">
        <f t="shared" si="192"/>
        <v>bright</v>
      </c>
      <c r="Z2496" t="s">
        <v>16</v>
      </c>
      <c r="AA2496" t="str">
        <f t="shared" si="194"/>
        <v>big</v>
      </c>
      <c r="AB2496" s="1" t="str">
        <f t="shared" si="195"/>
        <v>small</v>
      </c>
      <c r="AC2496">
        <f t="shared" si="193"/>
        <v>1.6363826779075248</v>
      </c>
    </row>
    <row r="2497" spans="1:29">
      <c r="A2497">
        <v>2496</v>
      </c>
      <c r="B2497" s="2">
        <v>11</v>
      </c>
      <c r="C2497">
        <v>109</v>
      </c>
      <c r="D2497">
        <v>2</v>
      </c>
      <c r="E2497" t="s">
        <v>16</v>
      </c>
      <c r="F2497" t="s">
        <v>58</v>
      </c>
      <c r="G2497" t="s">
        <v>10</v>
      </c>
      <c r="H2497" t="s">
        <v>2</v>
      </c>
      <c r="I2497">
        <v>0.60379400000000005</v>
      </c>
      <c r="J2497" t="s">
        <v>2</v>
      </c>
      <c r="K2497">
        <v>1</v>
      </c>
      <c r="L2497">
        <v>0.60379400000000005</v>
      </c>
      <c r="M2497">
        <v>0.60379400000000005</v>
      </c>
      <c r="N2497">
        <v>0.60379400000000005</v>
      </c>
      <c r="O2497" t="s">
        <v>3</v>
      </c>
      <c r="P2497" t="s">
        <v>0</v>
      </c>
      <c r="Q2497">
        <v>19</v>
      </c>
      <c r="R2497" t="s">
        <v>3</v>
      </c>
      <c r="S2497" t="s">
        <v>63</v>
      </c>
      <c r="T2497">
        <v>2.71</v>
      </c>
      <c r="U2497">
        <v>7</v>
      </c>
      <c r="V2497">
        <v>287</v>
      </c>
      <c r="W2497">
        <v>1</v>
      </c>
      <c r="X2497">
        <f t="shared" si="191"/>
        <v>1.656193999940377</v>
      </c>
      <c r="Y2497" t="str">
        <f t="shared" si="192"/>
        <v>bright</v>
      </c>
      <c r="Z2497" t="s">
        <v>16</v>
      </c>
      <c r="AA2497" t="str">
        <f t="shared" si="194"/>
        <v>big</v>
      </c>
      <c r="AB2497" s="1" t="str">
        <f t="shared" si="195"/>
        <v>small</v>
      </c>
      <c r="AC2497">
        <f t="shared" si="193"/>
        <v>1.656193999940377</v>
      </c>
    </row>
    <row r="2498" spans="1:29">
      <c r="A2498">
        <v>2497</v>
      </c>
      <c r="B2498" s="2">
        <v>11</v>
      </c>
      <c r="C2498">
        <v>73</v>
      </c>
      <c r="D2498">
        <v>2</v>
      </c>
      <c r="E2498" t="s">
        <v>16</v>
      </c>
      <c r="F2498" t="s">
        <v>59</v>
      </c>
      <c r="G2498" t="s">
        <v>12</v>
      </c>
      <c r="H2498" t="s">
        <v>2</v>
      </c>
      <c r="I2498">
        <v>0.67498000000000002</v>
      </c>
      <c r="J2498" t="s">
        <v>2</v>
      </c>
      <c r="K2498">
        <v>1</v>
      </c>
      <c r="L2498">
        <v>0.67498000000000002</v>
      </c>
      <c r="M2498">
        <v>0.67498000000000002</v>
      </c>
      <c r="N2498">
        <v>0.67498000000000002</v>
      </c>
      <c r="O2498" t="s">
        <v>3</v>
      </c>
      <c r="P2498" t="s">
        <v>0</v>
      </c>
      <c r="Q2498">
        <v>19</v>
      </c>
      <c r="R2498" t="s">
        <v>3</v>
      </c>
      <c r="S2498" t="s">
        <v>63</v>
      </c>
      <c r="T2498">
        <v>1.68</v>
      </c>
      <c r="U2498">
        <v>5</v>
      </c>
      <c r="V2498">
        <v>3694</v>
      </c>
      <c r="W2498">
        <v>1</v>
      </c>
      <c r="X2498">
        <f t="shared" si="191"/>
        <v>1.4815253785297342</v>
      </c>
      <c r="Y2498" t="str">
        <f t="shared" si="192"/>
        <v>bright</v>
      </c>
      <c r="Z2498" t="s">
        <v>16</v>
      </c>
      <c r="AA2498" t="str">
        <f t="shared" si="194"/>
        <v>big</v>
      </c>
      <c r="AB2498" s="1" t="str">
        <f t="shared" si="195"/>
        <v>small</v>
      </c>
      <c r="AC2498">
        <f t="shared" si="193"/>
        <v>1.4815253785297342</v>
      </c>
    </row>
    <row r="2499" spans="1:29">
      <c r="A2499">
        <v>2498</v>
      </c>
      <c r="B2499" s="2">
        <v>11</v>
      </c>
      <c r="C2499">
        <v>87</v>
      </c>
      <c r="D2499">
        <v>2</v>
      </c>
      <c r="E2499" t="s">
        <v>16</v>
      </c>
      <c r="F2499" t="s">
        <v>59</v>
      </c>
      <c r="G2499" t="s">
        <v>12</v>
      </c>
      <c r="H2499" t="s">
        <v>2</v>
      </c>
      <c r="I2499">
        <v>0.63565400000000005</v>
      </c>
      <c r="J2499" t="s">
        <v>2</v>
      </c>
      <c r="K2499">
        <v>1</v>
      </c>
      <c r="L2499">
        <v>0.63565400000000005</v>
      </c>
      <c r="M2499">
        <v>0.63565400000000005</v>
      </c>
      <c r="N2499">
        <v>0.63565400000000005</v>
      </c>
      <c r="O2499" t="s">
        <v>3</v>
      </c>
      <c r="P2499" t="s">
        <v>0</v>
      </c>
      <c r="Q2499">
        <v>19</v>
      </c>
      <c r="R2499" t="s">
        <v>3</v>
      </c>
      <c r="S2499" t="s">
        <v>63</v>
      </c>
      <c r="T2499">
        <v>1.68</v>
      </c>
      <c r="U2499">
        <v>5</v>
      </c>
      <c r="V2499">
        <v>3694</v>
      </c>
      <c r="W2499">
        <v>1</v>
      </c>
      <c r="X2499">
        <f t="shared" ref="X2499:X2562" si="196">1/I2499</f>
        <v>1.5731828950970181</v>
      </c>
      <c r="Y2499" t="str">
        <f t="shared" ref="Y2499:Y2562" si="197">IF(W2499=2,"dark","bright")</f>
        <v>bright</v>
      </c>
      <c r="Z2499" t="s">
        <v>16</v>
      </c>
      <c r="AA2499" t="str">
        <f t="shared" si="194"/>
        <v>big</v>
      </c>
      <c r="AB2499" s="1" t="str">
        <f t="shared" si="195"/>
        <v>small</v>
      </c>
      <c r="AC2499">
        <f t="shared" ref="AC2499:AC2562" si="198">IF(K2499=1,X2499,"")</f>
        <v>1.5731828950970181</v>
      </c>
    </row>
    <row r="2500" spans="1:29">
      <c r="A2500">
        <v>2499</v>
      </c>
      <c r="B2500" s="2">
        <v>11</v>
      </c>
      <c r="C2500">
        <v>111</v>
      </c>
      <c r="D2500">
        <v>2</v>
      </c>
      <c r="E2500" t="s">
        <v>16</v>
      </c>
      <c r="F2500" t="s">
        <v>59</v>
      </c>
      <c r="G2500" t="s">
        <v>12</v>
      </c>
      <c r="H2500" t="s">
        <v>2</v>
      </c>
      <c r="I2500">
        <v>0.98790299999999998</v>
      </c>
      <c r="J2500" t="s">
        <v>2</v>
      </c>
      <c r="K2500">
        <v>1</v>
      </c>
      <c r="L2500">
        <v>0.98790299999999998</v>
      </c>
      <c r="M2500">
        <v>0.98790299999999998</v>
      </c>
      <c r="N2500">
        <v>0.98790299999999998</v>
      </c>
      <c r="O2500" t="s">
        <v>3</v>
      </c>
      <c r="P2500" t="s">
        <v>0</v>
      </c>
      <c r="Q2500">
        <v>19</v>
      </c>
      <c r="R2500" t="s">
        <v>3</v>
      </c>
      <c r="S2500" t="s">
        <v>63</v>
      </c>
      <c r="T2500">
        <v>1.68</v>
      </c>
      <c r="U2500">
        <v>5</v>
      </c>
      <c r="V2500">
        <v>3694</v>
      </c>
      <c r="W2500">
        <v>1</v>
      </c>
      <c r="X2500">
        <f t="shared" si="196"/>
        <v>1.0122451293294989</v>
      </c>
      <c r="Y2500" t="str">
        <f t="shared" si="197"/>
        <v>bright</v>
      </c>
      <c r="Z2500" t="s">
        <v>16</v>
      </c>
      <c r="AA2500" t="str">
        <f t="shared" si="194"/>
        <v>big</v>
      </c>
      <c r="AB2500" s="1" t="str">
        <f t="shared" si="195"/>
        <v>small</v>
      </c>
      <c r="AC2500">
        <f t="shared" si="198"/>
        <v>1.0122451293294989</v>
      </c>
    </row>
    <row r="2501" spans="1:29">
      <c r="A2501">
        <v>2500</v>
      </c>
      <c r="B2501" s="2">
        <v>11</v>
      </c>
      <c r="C2501">
        <v>112</v>
      </c>
      <c r="D2501">
        <v>2</v>
      </c>
      <c r="E2501" t="s">
        <v>16</v>
      </c>
      <c r="F2501" t="s">
        <v>59</v>
      </c>
      <c r="G2501" t="s">
        <v>12</v>
      </c>
      <c r="H2501" t="s">
        <v>2</v>
      </c>
      <c r="I2501">
        <v>0.60311199999999998</v>
      </c>
      <c r="J2501" t="s">
        <v>2</v>
      </c>
      <c r="K2501">
        <v>1</v>
      </c>
      <c r="L2501">
        <v>0.60311199999999998</v>
      </c>
      <c r="M2501">
        <v>0.60311199999999998</v>
      </c>
      <c r="N2501">
        <v>0.60311199999999998</v>
      </c>
      <c r="O2501" t="s">
        <v>3</v>
      </c>
      <c r="P2501" t="s">
        <v>0</v>
      </c>
      <c r="Q2501">
        <v>19</v>
      </c>
      <c r="R2501" t="s">
        <v>3</v>
      </c>
      <c r="S2501" t="s">
        <v>63</v>
      </c>
      <c r="T2501">
        <v>1.68</v>
      </c>
      <c r="U2501">
        <v>5</v>
      </c>
      <c r="V2501">
        <v>3694</v>
      </c>
      <c r="W2501">
        <v>1</v>
      </c>
      <c r="X2501">
        <f t="shared" si="196"/>
        <v>1.6580668267253844</v>
      </c>
      <c r="Y2501" t="str">
        <f t="shared" si="197"/>
        <v>bright</v>
      </c>
      <c r="Z2501" t="s">
        <v>16</v>
      </c>
      <c r="AA2501" t="str">
        <f t="shared" ref="AA2501:AA2564" si="199">IF(Z2501="big","small","big")</f>
        <v>big</v>
      </c>
      <c r="AB2501" s="1" t="str">
        <f t="shared" si="195"/>
        <v>small</v>
      </c>
      <c r="AC2501">
        <f t="shared" si="198"/>
        <v>1.6580668267253844</v>
      </c>
    </row>
    <row r="2502" spans="1:29">
      <c r="A2502">
        <v>2501</v>
      </c>
      <c r="B2502" s="2">
        <v>11</v>
      </c>
      <c r="C2502">
        <v>113</v>
      </c>
      <c r="D2502">
        <v>2</v>
      </c>
      <c r="E2502" t="s">
        <v>16</v>
      </c>
      <c r="F2502" t="s">
        <v>59</v>
      </c>
      <c r="G2502" t="s">
        <v>12</v>
      </c>
      <c r="H2502" t="s">
        <v>2</v>
      </c>
      <c r="I2502">
        <v>0.51526000000000005</v>
      </c>
      <c r="J2502" t="s">
        <v>2</v>
      </c>
      <c r="K2502">
        <v>1</v>
      </c>
      <c r="L2502">
        <v>0.51526000000000005</v>
      </c>
      <c r="M2502">
        <v>0.51526000000000005</v>
      </c>
      <c r="N2502">
        <v>0.51526000000000005</v>
      </c>
      <c r="O2502" t="s">
        <v>3</v>
      </c>
      <c r="P2502" t="s">
        <v>0</v>
      </c>
      <c r="Q2502">
        <v>19</v>
      </c>
      <c r="R2502" t="s">
        <v>3</v>
      </c>
      <c r="S2502" t="s">
        <v>63</v>
      </c>
      <c r="T2502">
        <v>1.68</v>
      </c>
      <c r="U2502">
        <v>5</v>
      </c>
      <c r="V2502">
        <v>3694</v>
      </c>
      <c r="W2502">
        <v>1</v>
      </c>
      <c r="X2502">
        <f t="shared" si="196"/>
        <v>1.9407677677289135</v>
      </c>
      <c r="Y2502" t="str">
        <f t="shared" si="197"/>
        <v>bright</v>
      </c>
      <c r="Z2502" t="s">
        <v>16</v>
      </c>
      <c r="AA2502" t="str">
        <f t="shared" si="199"/>
        <v>big</v>
      </c>
      <c r="AB2502" s="1" t="str">
        <f t="shared" si="195"/>
        <v>small</v>
      </c>
      <c r="AC2502">
        <f t="shared" si="198"/>
        <v>1.9407677677289135</v>
      </c>
    </row>
    <row r="2503" spans="1:29">
      <c r="A2503">
        <v>2502</v>
      </c>
      <c r="B2503" s="2">
        <v>11</v>
      </c>
      <c r="C2503">
        <v>120</v>
      </c>
      <c r="D2503">
        <v>2</v>
      </c>
      <c r="E2503" t="s">
        <v>16</v>
      </c>
      <c r="F2503" t="s">
        <v>59</v>
      </c>
      <c r="G2503" t="s">
        <v>12</v>
      </c>
      <c r="H2503" t="s">
        <v>2</v>
      </c>
      <c r="I2503">
        <v>0.93918000000000001</v>
      </c>
      <c r="J2503" t="s">
        <v>2</v>
      </c>
      <c r="K2503">
        <v>1</v>
      </c>
      <c r="L2503">
        <v>0.93918000000000001</v>
      </c>
      <c r="M2503">
        <v>0.93918000000000001</v>
      </c>
      <c r="N2503">
        <v>0.93918000000000001</v>
      </c>
      <c r="O2503" t="s">
        <v>3</v>
      </c>
      <c r="P2503" t="s">
        <v>0</v>
      </c>
      <c r="Q2503">
        <v>19</v>
      </c>
      <c r="R2503" t="s">
        <v>3</v>
      </c>
      <c r="S2503" t="s">
        <v>63</v>
      </c>
      <c r="T2503">
        <v>1.68</v>
      </c>
      <c r="U2503">
        <v>5</v>
      </c>
      <c r="V2503">
        <v>3694</v>
      </c>
      <c r="W2503">
        <v>1</v>
      </c>
      <c r="X2503">
        <f t="shared" si="196"/>
        <v>1.0647586192210226</v>
      </c>
      <c r="Y2503" t="str">
        <f t="shared" si="197"/>
        <v>bright</v>
      </c>
      <c r="Z2503" t="s">
        <v>16</v>
      </c>
      <c r="AA2503" t="str">
        <f t="shared" si="199"/>
        <v>big</v>
      </c>
      <c r="AB2503" s="1" t="str">
        <f t="shared" si="195"/>
        <v>small</v>
      </c>
      <c r="AC2503">
        <f t="shared" si="198"/>
        <v>1.0647586192210226</v>
      </c>
    </row>
    <row r="2504" spans="1:29">
      <c r="A2504">
        <v>2503</v>
      </c>
      <c r="B2504" s="2">
        <v>11</v>
      </c>
      <c r="C2504">
        <v>62</v>
      </c>
      <c r="D2504">
        <v>2</v>
      </c>
      <c r="E2504" t="s">
        <v>16</v>
      </c>
      <c r="F2504" t="s">
        <v>60</v>
      </c>
      <c r="G2504" t="s">
        <v>13</v>
      </c>
      <c r="H2504" t="s">
        <v>2</v>
      </c>
      <c r="I2504">
        <v>0.61907000000000001</v>
      </c>
      <c r="J2504" t="s">
        <v>2</v>
      </c>
      <c r="K2504">
        <v>1</v>
      </c>
      <c r="L2504">
        <v>0.61907000000000001</v>
      </c>
      <c r="M2504">
        <v>0.61907000000000001</v>
      </c>
      <c r="N2504">
        <v>0.61907000000000001</v>
      </c>
      <c r="O2504" t="s">
        <v>3</v>
      </c>
      <c r="P2504" t="s">
        <v>0</v>
      </c>
      <c r="Q2504">
        <v>19</v>
      </c>
      <c r="R2504" t="s">
        <v>3</v>
      </c>
      <c r="S2504" t="s">
        <v>63</v>
      </c>
      <c r="T2504">
        <v>1.39</v>
      </c>
      <c r="U2504">
        <v>4</v>
      </c>
      <c r="V2504">
        <v>2945</v>
      </c>
      <c r="W2504">
        <v>1</v>
      </c>
      <c r="X2504">
        <f t="shared" si="196"/>
        <v>1.6153262151291452</v>
      </c>
      <c r="Y2504" t="str">
        <f t="shared" si="197"/>
        <v>bright</v>
      </c>
      <c r="Z2504" t="s">
        <v>16</v>
      </c>
      <c r="AA2504" t="str">
        <f t="shared" si="199"/>
        <v>big</v>
      </c>
      <c r="AB2504" s="1" t="str">
        <f t="shared" si="195"/>
        <v>small</v>
      </c>
      <c r="AC2504">
        <f t="shared" si="198"/>
        <v>1.6153262151291452</v>
      </c>
    </row>
    <row r="2505" spans="1:29">
      <c r="A2505">
        <v>2504</v>
      </c>
      <c r="B2505" s="2">
        <v>11</v>
      </c>
      <c r="C2505">
        <v>84</v>
      </c>
      <c r="D2505">
        <v>2</v>
      </c>
      <c r="E2505" t="s">
        <v>16</v>
      </c>
      <c r="F2505" t="s">
        <v>60</v>
      </c>
      <c r="G2505" t="s">
        <v>13</v>
      </c>
      <c r="H2505" t="s">
        <v>2</v>
      </c>
      <c r="I2505">
        <v>0.891374</v>
      </c>
      <c r="J2505" t="s">
        <v>2</v>
      </c>
      <c r="K2505">
        <v>1</v>
      </c>
      <c r="L2505">
        <v>0.891374</v>
      </c>
      <c r="M2505">
        <v>0.891374</v>
      </c>
      <c r="N2505">
        <v>0.891374</v>
      </c>
      <c r="O2505" t="s">
        <v>3</v>
      </c>
      <c r="P2505" t="s">
        <v>0</v>
      </c>
      <c r="Q2505">
        <v>19</v>
      </c>
      <c r="R2505" t="s">
        <v>3</v>
      </c>
      <c r="S2505" t="s">
        <v>63</v>
      </c>
      <c r="T2505">
        <v>1.39</v>
      </c>
      <c r="U2505">
        <v>4</v>
      </c>
      <c r="V2505">
        <v>2945</v>
      </c>
      <c r="W2505">
        <v>1</v>
      </c>
      <c r="X2505">
        <f t="shared" si="196"/>
        <v>1.121863549980143</v>
      </c>
      <c r="Y2505" t="str">
        <f t="shared" si="197"/>
        <v>bright</v>
      </c>
      <c r="Z2505" t="s">
        <v>16</v>
      </c>
      <c r="AA2505" t="str">
        <f t="shared" si="199"/>
        <v>big</v>
      </c>
      <c r="AB2505" s="1" t="str">
        <f t="shared" si="195"/>
        <v>small</v>
      </c>
      <c r="AC2505">
        <f t="shared" si="198"/>
        <v>1.121863549980143</v>
      </c>
    </row>
    <row r="2506" spans="1:29">
      <c r="A2506">
        <v>2505</v>
      </c>
      <c r="B2506" s="2">
        <v>11</v>
      </c>
      <c r="C2506">
        <v>86</v>
      </c>
      <c r="D2506">
        <v>2</v>
      </c>
      <c r="E2506" t="s">
        <v>16</v>
      </c>
      <c r="F2506" t="s">
        <v>60</v>
      </c>
      <c r="G2506" t="s">
        <v>13</v>
      </c>
      <c r="H2506" t="s">
        <v>2</v>
      </c>
      <c r="I2506">
        <v>0.59510700000000005</v>
      </c>
      <c r="J2506" t="s">
        <v>2</v>
      </c>
      <c r="K2506">
        <v>1</v>
      </c>
      <c r="L2506">
        <v>0.59510700000000005</v>
      </c>
      <c r="M2506">
        <v>0.59510700000000005</v>
      </c>
      <c r="N2506">
        <v>0.59510700000000005</v>
      </c>
      <c r="O2506" t="s">
        <v>3</v>
      </c>
      <c r="P2506" t="s">
        <v>0</v>
      </c>
      <c r="Q2506">
        <v>19</v>
      </c>
      <c r="R2506" t="s">
        <v>3</v>
      </c>
      <c r="S2506" t="s">
        <v>63</v>
      </c>
      <c r="T2506">
        <v>1.39</v>
      </c>
      <c r="U2506">
        <v>4</v>
      </c>
      <c r="V2506">
        <v>2945</v>
      </c>
      <c r="W2506">
        <v>1</v>
      </c>
      <c r="X2506">
        <f t="shared" si="196"/>
        <v>1.6803700847074559</v>
      </c>
      <c r="Y2506" t="str">
        <f t="shared" si="197"/>
        <v>bright</v>
      </c>
      <c r="Z2506" t="s">
        <v>16</v>
      </c>
      <c r="AA2506" t="str">
        <f t="shared" si="199"/>
        <v>big</v>
      </c>
      <c r="AB2506" s="1" t="str">
        <f t="shared" si="195"/>
        <v>small</v>
      </c>
      <c r="AC2506">
        <f t="shared" si="198"/>
        <v>1.6803700847074559</v>
      </c>
    </row>
    <row r="2507" spans="1:29">
      <c r="A2507">
        <v>2506</v>
      </c>
      <c r="B2507" s="2">
        <v>11</v>
      </c>
      <c r="C2507">
        <v>95</v>
      </c>
      <c r="D2507">
        <v>2</v>
      </c>
      <c r="E2507" t="s">
        <v>16</v>
      </c>
      <c r="F2507" t="s">
        <v>60</v>
      </c>
      <c r="G2507" t="s">
        <v>13</v>
      </c>
      <c r="H2507" t="s">
        <v>2</v>
      </c>
      <c r="I2507">
        <v>1.1230450000000001</v>
      </c>
      <c r="J2507" t="s">
        <v>2</v>
      </c>
      <c r="K2507">
        <v>1</v>
      </c>
      <c r="L2507">
        <v>1.1230450000000001</v>
      </c>
      <c r="M2507">
        <v>1.1230450000000001</v>
      </c>
      <c r="N2507">
        <v>1.1230450000000001</v>
      </c>
      <c r="O2507" t="s">
        <v>3</v>
      </c>
      <c r="P2507" t="s">
        <v>0</v>
      </c>
      <c r="Q2507">
        <v>19</v>
      </c>
      <c r="R2507" t="s">
        <v>3</v>
      </c>
      <c r="S2507" t="s">
        <v>63</v>
      </c>
      <c r="T2507">
        <v>1.39</v>
      </c>
      <c r="U2507">
        <v>4</v>
      </c>
      <c r="V2507">
        <v>2945</v>
      </c>
      <c r="W2507">
        <v>1</v>
      </c>
      <c r="X2507">
        <f t="shared" si="196"/>
        <v>0.89043626925011909</v>
      </c>
      <c r="Y2507" t="str">
        <f t="shared" si="197"/>
        <v>bright</v>
      </c>
      <c r="Z2507" t="s">
        <v>16</v>
      </c>
      <c r="AA2507" t="str">
        <f t="shared" si="199"/>
        <v>big</v>
      </c>
      <c r="AB2507" s="1" t="str">
        <f t="shared" si="195"/>
        <v>small</v>
      </c>
      <c r="AC2507">
        <f t="shared" si="198"/>
        <v>0.89043626925011909</v>
      </c>
    </row>
    <row r="2508" spans="1:29">
      <c r="A2508">
        <v>2507</v>
      </c>
      <c r="B2508" s="2">
        <v>11</v>
      </c>
      <c r="C2508">
        <v>97</v>
      </c>
      <c r="D2508">
        <v>2</v>
      </c>
      <c r="E2508" t="s">
        <v>16</v>
      </c>
      <c r="F2508" t="s">
        <v>60</v>
      </c>
      <c r="G2508" t="s">
        <v>13</v>
      </c>
      <c r="H2508" t="s">
        <v>2</v>
      </c>
      <c r="I2508">
        <v>0.70696099999999995</v>
      </c>
      <c r="J2508" t="s">
        <v>2</v>
      </c>
      <c r="K2508">
        <v>1</v>
      </c>
      <c r="L2508">
        <v>0.70696099999999995</v>
      </c>
      <c r="M2508">
        <v>0.70696099999999995</v>
      </c>
      <c r="N2508">
        <v>0.70696099999999995</v>
      </c>
      <c r="O2508" t="s">
        <v>3</v>
      </c>
      <c r="P2508" t="s">
        <v>0</v>
      </c>
      <c r="Q2508">
        <v>19</v>
      </c>
      <c r="R2508" t="s">
        <v>3</v>
      </c>
      <c r="S2508" t="s">
        <v>63</v>
      </c>
      <c r="T2508">
        <v>1.39</v>
      </c>
      <c r="U2508">
        <v>4</v>
      </c>
      <c r="V2508">
        <v>2945</v>
      </c>
      <c r="W2508">
        <v>1</v>
      </c>
      <c r="X2508">
        <f t="shared" si="196"/>
        <v>1.4145051848687553</v>
      </c>
      <c r="Y2508" t="str">
        <f t="shared" si="197"/>
        <v>bright</v>
      </c>
      <c r="Z2508" t="s">
        <v>16</v>
      </c>
      <c r="AA2508" t="str">
        <f t="shared" si="199"/>
        <v>big</v>
      </c>
      <c r="AB2508" s="1" t="str">
        <f t="shared" si="195"/>
        <v>small</v>
      </c>
      <c r="AC2508">
        <f t="shared" si="198"/>
        <v>1.4145051848687553</v>
      </c>
    </row>
    <row r="2509" spans="1:29">
      <c r="A2509">
        <v>2508</v>
      </c>
      <c r="B2509" s="2">
        <v>11</v>
      </c>
      <c r="C2509">
        <v>99</v>
      </c>
      <c r="D2509">
        <v>2</v>
      </c>
      <c r="E2509" t="s">
        <v>16</v>
      </c>
      <c r="F2509" t="s">
        <v>60</v>
      </c>
      <c r="G2509" t="s">
        <v>13</v>
      </c>
      <c r="H2509" t="s">
        <v>2</v>
      </c>
      <c r="I2509">
        <v>0.54736700000000005</v>
      </c>
      <c r="J2509" t="s">
        <v>2</v>
      </c>
      <c r="K2509">
        <v>1</v>
      </c>
      <c r="L2509">
        <v>0.54736700000000005</v>
      </c>
      <c r="M2509">
        <v>0.54736700000000005</v>
      </c>
      <c r="N2509">
        <v>0.54736700000000005</v>
      </c>
      <c r="O2509" t="s">
        <v>3</v>
      </c>
      <c r="P2509" t="s">
        <v>0</v>
      </c>
      <c r="Q2509">
        <v>19</v>
      </c>
      <c r="R2509" t="s">
        <v>3</v>
      </c>
      <c r="S2509" t="s">
        <v>63</v>
      </c>
      <c r="T2509">
        <v>1.39</v>
      </c>
      <c r="U2509">
        <v>4</v>
      </c>
      <c r="V2509">
        <v>2945</v>
      </c>
      <c r="W2509">
        <v>1</v>
      </c>
      <c r="X2509">
        <f t="shared" si="196"/>
        <v>1.8269278199087631</v>
      </c>
      <c r="Y2509" t="str">
        <f t="shared" si="197"/>
        <v>bright</v>
      </c>
      <c r="Z2509" t="s">
        <v>16</v>
      </c>
      <c r="AA2509" t="str">
        <f t="shared" si="199"/>
        <v>big</v>
      </c>
      <c r="AB2509" s="1" t="str">
        <f t="shared" si="195"/>
        <v>small</v>
      </c>
      <c r="AC2509">
        <f t="shared" si="198"/>
        <v>1.8269278199087631</v>
      </c>
    </row>
    <row r="2510" spans="1:29">
      <c r="A2510">
        <v>2509</v>
      </c>
      <c r="B2510" s="2">
        <v>11</v>
      </c>
      <c r="C2510">
        <v>67</v>
      </c>
      <c r="D2510">
        <v>2</v>
      </c>
      <c r="E2510" t="s">
        <v>16</v>
      </c>
      <c r="F2510" t="s">
        <v>61</v>
      </c>
      <c r="G2510" t="s">
        <v>14</v>
      </c>
      <c r="H2510" t="s">
        <v>2</v>
      </c>
      <c r="I2510">
        <v>0.93954400000000005</v>
      </c>
      <c r="J2510" t="s">
        <v>2</v>
      </c>
      <c r="K2510">
        <v>1</v>
      </c>
      <c r="L2510">
        <v>0.93954400000000005</v>
      </c>
      <c r="M2510">
        <v>0.93954400000000005</v>
      </c>
      <c r="N2510">
        <v>0.93954400000000005</v>
      </c>
      <c r="O2510" t="s">
        <v>3</v>
      </c>
      <c r="P2510" t="s">
        <v>0</v>
      </c>
      <c r="Q2510">
        <v>19</v>
      </c>
      <c r="R2510" t="s">
        <v>3</v>
      </c>
      <c r="S2510" t="s">
        <v>63</v>
      </c>
      <c r="T2510">
        <v>2.86</v>
      </c>
      <c r="U2510">
        <v>4</v>
      </c>
      <c r="V2510">
        <v>4737</v>
      </c>
      <c r="W2510">
        <v>1</v>
      </c>
      <c r="X2510">
        <f t="shared" si="196"/>
        <v>1.0643461083248895</v>
      </c>
      <c r="Y2510" t="str">
        <f t="shared" si="197"/>
        <v>bright</v>
      </c>
      <c r="Z2510" t="s">
        <v>16</v>
      </c>
      <c r="AA2510" t="str">
        <f t="shared" si="199"/>
        <v>big</v>
      </c>
      <c r="AB2510" s="1" t="str">
        <f t="shared" si="195"/>
        <v>small</v>
      </c>
      <c r="AC2510">
        <f t="shared" si="198"/>
        <v>1.0643461083248895</v>
      </c>
    </row>
    <row r="2511" spans="1:29">
      <c r="A2511">
        <v>2510</v>
      </c>
      <c r="B2511" s="2">
        <v>11</v>
      </c>
      <c r="C2511">
        <v>71</v>
      </c>
      <c r="D2511">
        <v>2</v>
      </c>
      <c r="E2511" t="s">
        <v>16</v>
      </c>
      <c r="F2511" t="s">
        <v>61</v>
      </c>
      <c r="G2511" t="s">
        <v>14</v>
      </c>
      <c r="H2511" t="s">
        <v>2</v>
      </c>
      <c r="I2511">
        <v>0.51516499999999998</v>
      </c>
      <c r="J2511" t="s">
        <v>2</v>
      </c>
      <c r="K2511">
        <v>1</v>
      </c>
      <c r="L2511">
        <v>0.51516499999999998</v>
      </c>
      <c r="M2511">
        <v>0.51516499999999998</v>
      </c>
      <c r="N2511">
        <v>0.51516499999999998</v>
      </c>
      <c r="O2511" t="s">
        <v>3</v>
      </c>
      <c r="P2511" t="s">
        <v>0</v>
      </c>
      <c r="Q2511">
        <v>19</v>
      </c>
      <c r="R2511" t="s">
        <v>3</v>
      </c>
      <c r="S2511" t="s">
        <v>63</v>
      </c>
      <c r="T2511">
        <v>2.86</v>
      </c>
      <c r="U2511">
        <v>4</v>
      </c>
      <c r="V2511">
        <v>4737</v>
      </c>
      <c r="W2511">
        <v>1</v>
      </c>
      <c r="X2511">
        <f t="shared" si="196"/>
        <v>1.9411256587695205</v>
      </c>
      <c r="Y2511" t="str">
        <f t="shared" si="197"/>
        <v>bright</v>
      </c>
      <c r="Z2511" t="s">
        <v>16</v>
      </c>
      <c r="AA2511" t="str">
        <f t="shared" si="199"/>
        <v>big</v>
      </c>
      <c r="AB2511" s="1" t="str">
        <f t="shared" si="195"/>
        <v>small</v>
      </c>
      <c r="AC2511">
        <f t="shared" si="198"/>
        <v>1.9411256587695205</v>
      </c>
    </row>
    <row r="2512" spans="1:29">
      <c r="A2512">
        <v>2511</v>
      </c>
      <c r="B2512" s="2">
        <v>11</v>
      </c>
      <c r="C2512">
        <v>74</v>
      </c>
      <c r="D2512">
        <v>2</v>
      </c>
      <c r="E2512" t="s">
        <v>16</v>
      </c>
      <c r="F2512" t="s">
        <v>61</v>
      </c>
      <c r="G2512" t="s">
        <v>14</v>
      </c>
      <c r="H2512" t="s">
        <v>11</v>
      </c>
      <c r="I2512">
        <v>0.63551299999999999</v>
      </c>
      <c r="J2512" t="s">
        <v>2</v>
      </c>
      <c r="K2512" t="s">
        <v>53</v>
      </c>
      <c r="L2512" t="s">
        <v>53</v>
      </c>
      <c r="M2512">
        <v>1.2105334767963543</v>
      </c>
      <c r="N2512" t="s">
        <v>53</v>
      </c>
      <c r="O2512" t="s">
        <v>3</v>
      </c>
      <c r="P2512" t="s">
        <v>0</v>
      </c>
      <c r="Q2512">
        <v>19</v>
      </c>
      <c r="R2512" t="s">
        <v>3</v>
      </c>
      <c r="S2512" t="s">
        <v>63</v>
      </c>
      <c r="T2512">
        <v>2.86</v>
      </c>
      <c r="U2512">
        <v>4</v>
      </c>
      <c r="V2512">
        <v>4737</v>
      </c>
      <c r="W2512">
        <v>1</v>
      </c>
      <c r="X2512">
        <f t="shared" si="196"/>
        <v>1.5735319340438354</v>
      </c>
      <c r="Y2512" t="str">
        <f t="shared" si="197"/>
        <v>bright</v>
      </c>
      <c r="Z2512" t="s">
        <v>16</v>
      </c>
      <c r="AA2512" t="str">
        <f t="shared" si="199"/>
        <v>big</v>
      </c>
      <c r="AB2512" s="1" t="str">
        <f t="shared" si="195"/>
        <v>small</v>
      </c>
      <c r="AC2512" t="str">
        <f t="shared" si="198"/>
        <v/>
      </c>
    </row>
    <row r="2513" spans="1:29">
      <c r="A2513">
        <v>2512</v>
      </c>
      <c r="B2513" s="2">
        <v>11</v>
      </c>
      <c r="C2513">
        <v>93</v>
      </c>
      <c r="D2513">
        <v>2</v>
      </c>
      <c r="E2513" t="s">
        <v>16</v>
      </c>
      <c r="F2513" t="s">
        <v>61</v>
      </c>
      <c r="G2513" t="s">
        <v>14</v>
      </c>
      <c r="H2513" t="s">
        <v>2</v>
      </c>
      <c r="I2513">
        <v>0.53112800000000004</v>
      </c>
      <c r="J2513" t="s">
        <v>2</v>
      </c>
      <c r="K2513">
        <v>1</v>
      </c>
      <c r="L2513">
        <v>0.53112800000000004</v>
      </c>
      <c r="M2513">
        <v>0.53112800000000004</v>
      </c>
      <c r="N2513">
        <v>0.53112800000000004</v>
      </c>
      <c r="O2513" t="s">
        <v>3</v>
      </c>
      <c r="P2513" t="s">
        <v>0</v>
      </c>
      <c r="Q2513">
        <v>19</v>
      </c>
      <c r="R2513" t="s">
        <v>3</v>
      </c>
      <c r="S2513" t="s">
        <v>63</v>
      </c>
      <c r="T2513">
        <v>2.86</v>
      </c>
      <c r="U2513">
        <v>4</v>
      </c>
      <c r="V2513">
        <v>4737</v>
      </c>
      <c r="W2513">
        <v>1</v>
      </c>
      <c r="X2513">
        <f t="shared" si="196"/>
        <v>1.8827853172869815</v>
      </c>
      <c r="Y2513" t="str">
        <f t="shared" si="197"/>
        <v>bright</v>
      </c>
      <c r="Z2513" t="s">
        <v>16</v>
      </c>
      <c r="AA2513" t="str">
        <f t="shared" si="199"/>
        <v>big</v>
      </c>
      <c r="AB2513" s="1" t="str">
        <f t="shared" si="195"/>
        <v>small</v>
      </c>
      <c r="AC2513">
        <f t="shared" si="198"/>
        <v>1.8827853172869815</v>
      </c>
    </row>
    <row r="2514" spans="1:29">
      <c r="A2514">
        <v>2513</v>
      </c>
      <c r="B2514" s="2">
        <v>11</v>
      </c>
      <c r="C2514">
        <v>114</v>
      </c>
      <c r="D2514">
        <v>2</v>
      </c>
      <c r="E2514" t="s">
        <v>16</v>
      </c>
      <c r="F2514" t="s">
        <v>61</v>
      </c>
      <c r="G2514" t="s">
        <v>14</v>
      </c>
      <c r="H2514" t="s">
        <v>2</v>
      </c>
      <c r="I2514">
        <v>0.57918700000000001</v>
      </c>
      <c r="J2514" t="s">
        <v>2</v>
      </c>
      <c r="K2514">
        <v>1</v>
      </c>
      <c r="L2514">
        <v>0.57918700000000001</v>
      </c>
      <c r="M2514">
        <v>0.57918700000000001</v>
      </c>
      <c r="N2514">
        <v>0.57918700000000001</v>
      </c>
      <c r="O2514" t="s">
        <v>3</v>
      </c>
      <c r="P2514" t="s">
        <v>0</v>
      </c>
      <c r="Q2514">
        <v>19</v>
      </c>
      <c r="R2514" t="s">
        <v>3</v>
      </c>
      <c r="S2514" t="s">
        <v>63</v>
      </c>
      <c r="T2514">
        <v>2.86</v>
      </c>
      <c r="U2514">
        <v>4</v>
      </c>
      <c r="V2514">
        <v>4737</v>
      </c>
      <c r="W2514">
        <v>1</v>
      </c>
      <c r="X2514">
        <f t="shared" si="196"/>
        <v>1.7265580891836314</v>
      </c>
      <c r="Y2514" t="str">
        <f t="shared" si="197"/>
        <v>bright</v>
      </c>
      <c r="Z2514" t="s">
        <v>16</v>
      </c>
      <c r="AA2514" t="str">
        <f t="shared" si="199"/>
        <v>big</v>
      </c>
      <c r="AB2514" s="1" t="str">
        <f t="shared" si="195"/>
        <v>small</v>
      </c>
      <c r="AC2514">
        <f t="shared" si="198"/>
        <v>1.7265580891836314</v>
      </c>
    </row>
    <row r="2515" spans="1:29">
      <c r="A2515">
        <v>2514</v>
      </c>
      <c r="B2515" s="2">
        <v>11</v>
      </c>
      <c r="C2515">
        <v>119</v>
      </c>
      <c r="D2515">
        <v>2</v>
      </c>
      <c r="E2515" t="s">
        <v>16</v>
      </c>
      <c r="F2515" t="s">
        <v>61</v>
      </c>
      <c r="G2515" t="s">
        <v>14</v>
      </c>
      <c r="H2515" t="s">
        <v>2</v>
      </c>
      <c r="I2515">
        <v>1.2356400000000001</v>
      </c>
      <c r="J2515" t="s">
        <v>2</v>
      </c>
      <c r="K2515">
        <v>1</v>
      </c>
      <c r="L2515">
        <v>1.2356400000000001</v>
      </c>
      <c r="M2515">
        <v>1.2105334767963543</v>
      </c>
      <c r="N2515">
        <v>1.2105334767963543</v>
      </c>
      <c r="O2515" t="s">
        <v>3</v>
      </c>
      <c r="P2515" t="s">
        <v>0</v>
      </c>
      <c r="Q2515">
        <v>19</v>
      </c>
      <c r="R2515" t="s">
        <v>3</v>
      </c>
      <c r="S2515" t="s">
        <v>63</v>
      </c>
      <c r="T2515">
        <v>2.86</v>
      </c>
      <c r="U2515">
        <v>4</v>
      </c>
      <c r="V2515">
        <v>4737</v>
      </c>
      <c r="W2515">
        <v>1</v>
      </c>
      <c r="X2515">
        <f t="shared" si="196"/>
        <v>0.80929720630604374</v>
      </c>
      <c r="Y2515" t="str">
        <f t="shared" si="197"/>
        <v>bright</v>
      </c>
      <c r="Z2515" t="s">
        <v>16</v>
      </c>
      <c r="AA2515" t="str">
        <f t="shared" si="199"/>
        <v>big</v>
      </c>
      <c r="AB2515" s="1" t="str">
        <f t="shared" si="195"/>
        <v>small</v>
      </c>
      <c r="AC2515">
        <f t="shared" si="198"/>
        <v>0.80929720630604374</v>
      </c>
    </row>
    <row r="2516" spans="1:29">
      <c r="A2516">
        <v>2515</v>
      </c>
      <c r="B2516" s="2">
        <v>11</v>
      </c>
      <c r="C2516">
        <v>63</v>
      </c>
      <c r="D2516">
        <v>2</v>
      </c>
      <c r="E2516" t="s">
        <v>16</v>
      </c>
      <c r="F2516" t="s">
        <v>62</v>
      </c>
      <c r="G2516" t="s">
        <v>15</v>
      </c>
      <c r="H2516" t="s">
        <v>2</v>
      </c>
      <c r="I2516">
        <v>0.58701199999999998</v>
      </c>
      <c r="J2516" t="s">
        <v>2</v>
      </c>
      <c r="K2516">
        <v>1</v>
      </c>
      <c r="L2516">
        <v>0.58701199999999998</v>
      </c>
      <c r="M2516">
        <v>0.58701199999999998</v>
      </c>
      <c r="N2516">
        <v>0.58701199999999998</v>
      </c>
      <c r="O2516" t="s">
        <v>3</v>
      </c>
      <c r="P2516" t="s">
        <v>0</v>
      </c>
      <c r="Q2516">
        <v>19</v>
      </c>
      <c r="R2516" t="s">
        <v>3</v>
      </c>
      <c r="S2516" t="s">
        <v>63</v>
      </c>
      <c r="T2516">
        <v>1.93</v>
      </c>
      <c r="U2516">
        <v>5</v>
      </c>
      <c r="V2516">
        <v>1036</v>
      </c>
      <c r="W2516">
        <v>1</v>
      </c>
      <c r="X2516">
        <f t="shared" si="196"/>
        <v>1.7035426873726602</v>
      </c>
      <c r="Y2516" t="str">
        <f t="shared" si="197"/>
        <v>bright</v>
      </c>
      <c r="Z2516" t="s">
        <v>16</v>
      </c>
      <c r="AA2516" t="str">
        <f t="shared" si="199"/>
        <v>big</v>
      </c>
      <c r="AB2516" s="1" t="str">
        <f t="shared" si="195"/>
        <v>small</v>
      </c>
      <c r="AC2516">
        <f t="shared" si="198"/>
        <v>1.7035426873726602</v>
      </c>
    </row>
    <row r="2517" spans="1:29">
      <c r="A2517">
        <v>2516</v>
      </c>
      <c r="B2517" s="2">
        <v>11</v>
      </c>
      <c r="C2517">
        <v>69</v>
      </c>
      <c r="D2517">
        <v>2</v>
      </c>
      <c r="E2517" t="s">
        <v>16</v>
      </c>
      <c r="F2517" t="s">
        <v>62</v>
      </c>
      <c r="G2517" t="s">
        <v>15</v>
      </c>
      <c r="H2517" t="s">
        <v>2</v>
      </c>
      <c r="I2517">
        <v>0.79490400000000005</v>
      </c>
      <c r="J2517" t="s">
        <v>2</v>
      </c>
      <c r="K2517">
        <v>1</v>
      </c>
      <c r="L2517">
        <v>0.79490400000000005</v>
      </c>
      <c r="M2517">
        <v>0.79490400000000005</v>
      </c>
      <c r="N2517">
        <v>0.79490400000000005</v>
      </c>
      <c r="O2517" t="s">
        <v>3</v>
      </c>
      <c r="P2517" t="s">
        <v>0</v>
      </c>
      <c r="Q2517">
        <v>19</v>
      </c>
      <c r="R2517" t="s">
        <v>3</v>
      </c>
      <c r="S2517" t="s">
        <v>63</v>
      </c>
      <c r="T2517">
        <v>1.93</v>
      </c>
      <c r="U2517">
        <v>5</v>
      </c>
      <c r="V2517">
        <v>1036</v>
      </c>
      <c r="W2517">
        <v>1</v>
      </c>
      <c r="X2517">
        <f t="shared" si="196"/>
        <v>1.2580135462898663</v>
      </c>
      <c r="Y2517" t="str">
        <f t="shared" si="197"/>
        <v>bright</v>
      </c>
      <c r="Z2517" t="s">
        <v>16</v>
      </c>
      <c r="AA2517" t="str">
        <f t="shared" si="199"/>
        <v>big</v>
      </c>
      <c r="AB2517" s="1" t="str">
        <f t="shared" ref="AB2517:AB2580" si="200">IF(Y2517="bright",Z2517,AA2517)</f>
        <v>small</v>
      </c>
      <c r="AC2517">
        <f t="shared" si="198"/>
        <v>1.2580135462898663</v>
      </c>
    </row>
    <row r="2518" spans="1:29">
      <c r="A2518">
        <v>2517</v>
      </c>
      <c r="B2518" s="2">
        <v>11</v>
      </c>
      <c r="C2518">
        <v>76</v>
      </c>
      <c r="D2518">
        <v>2</v>
      </c>
      <c r="E2518" t="s">
        <v>16</v>
      </c>
      <c r="F2518" t="s">
        <v>62</v>
      </c>
      <c r="G2518" t="s">
        <v>15</v>
      </c>
      <c r="H2518" t="s">
        <v>2</v>
      </c>
      <c r="I2518">
        <v>0.555701</v>
      </c>
      <c r="J2518" t="s">
        <v>2</v>
      </c>
      <c r="K2518">
        <v>1</v>
      </c>
      <c r="L2518">
        <v>0.555701</v>
      </c>
      <c r="M2518">
        <v>0.555701</v>
      </c>
      <c r="N2518">
        <v>0.555701</v>
      </c>
      <c r="O2518" t="s">
        <v>3</v>
      </c>
      <c r="P2518" t="s">
        <v>0</v>
      </c>
      <c r="Q2518">
        <v>19</v>
      </c>
      <c r="R2518" t="s">
        <v>3</v>
      </c>
      <c r="S2518" t="s">
        <v>63</v>
      </c>
      <c r="T2518">
        <v>1.93</v>
      </c>
      <c r="U2518">
        <v>5</v>
      </c>
      <c r="V2518">
        <v>1036</v>
      </c>
      <c r="W2518">
        <v>1</v>
      </c>
      <c r="X2518">
        <f t="shared" si="196"/>
        <v>1.799528883338342</v>
      </c>
      <c r="Y2518" t="str">
        <f t="shared" si="197"/>
        <v>bright</v>
      </c>
      <c r="Z2518" t="s">
        <v>16</v>
      </c>
      <c r="AA2518" t="str">
        <f t="shared" si="199"/>
        <v>big</v>
      </c>
      <c r="AB2518" s="1" t="str">
        <f t="shared" si="200"/>
        <v>small</v>
      </c>
      <c r="AC2518">
        <f t="shared" si="198"/>
        <v>1.799528883338342</v>
      </c>
    </row>
    <row r="2519" spans="1:29">
      <c r="A2519">
        <v>2518</v>
      </c>
      <c r="B2519" s="2">
        <v>11</v>
      </c>
      <c r="C2519">
        <v>103</v>
      </c>
      <c r="D2519">
        <v>2</v>
      </c>
      <c r="E2519" t="s">
        <v>16</v>
      </c>
      <c r="F2519" t="s">
        <v>62</v>
      </c>
      <c r="G2519" t="s">
        <v>15</v>
      </c>
      <c r="H2519" t="s">
        <v>2</v>
      </c>
      <c r="I2519">
        <v>1.243447</v>
      </c>
      <c r="J2519" t="s">
        <v>2</v>
      </c>
      <c r="K2519">
        <v>1</v>
      </c>
      <c r="L2519">
        <v>1.243447</v>
      </c>
      <c r="M2519">
        <v>1.2105334767963543</v>
      </c>
      <c r="N2519">
        <v>1.2105334767963543</v>
      </c>
      <c r="O2519" t="s">
        <v>3</v>
      </c>
      <c r="P2519" t="s">
        <v>0</v>
      </c>
      <c r="Q2519">
        <v>19</v>
      </c>
      <c r="R2519" t="s">
        <v>3</v>
      </c>
      <c r="S2519" t="s">
        <v>63</v>
      </c>
      <c r="T2519">
        <v>1.93</v>
      </c>
      <c r="U2519">
        <v>5</v>
      </c>
      <c r="V2519">
        <v>1036</v>
      </c>
      <c r="W2519">
        <v>1</v>
      </c>
      <c r="X2519">
        <f t="shared" si="196"/>
        <v>0.80421602207412135</v>
      </c>
      <c r="Y2519" t="str">
        <f t="shared" si="197"/>
        <v>bright</v>
      </c>
      <c r="Z2519" t="s">
        <v>16</v>
      </c>
      <c r="AA2519" t="str">
        <f t="shared" si="199"/>
        <v>big</v>
      </c>
      <c r="AB2519" s="1" t="str">
        <f t="shared" si="200"/>
        <v>small</v>
      </c>
      <c r="AC2519">
        <f t="shared" si="198"/>
        <v>0.80421602207412135</v>
      </c>
    </row>
    <row r="2520" spans="1:29">
      <c r="A2520">
        <v>2519</v>
      </c>
      <c r="B2520" s="2">
        <v>11</v>
      </c>
      <c r="C2520">
        <v>105</v>
      </c>
      <c r="D2520">
        <v>2</v>
      </c>
      <c r="E2520" t="s">
        <v>16</v>
      </c>
      <c r="F2520" t="s">
        <v>62</v>
      </c>
      <c r="G2520" t="s">
        <v>15</v>
      </c>
      <c r="H2520" t="s">
        <v>2</v>
      </c>
      <c r="I2520">
        <v>0.54772500000000002</v>
      </c>
      <c r="J2520" t="s">
        <v>2</v>
      </c>
      <c r="K2520">
        <v>1</v>
      </c>
      <c r="L2520">
        <v>0.54772500000000002</v>
      </c>
      <c r="M2520">
        <v>0.54772500000000002</v>
      </c>
      <c r="N2520">
        <v>0.54772500000000002</v>
      </c>
      <c r="O2520" t="s">
        <v>3</v>
      </c>
      <c r="P2520" t="s">
        <v>0</v>
      </c>
      <c r="Q2520">
        <v>19</v>
      </c>
      <c r="R2520" t="s">
        <v>3</v>
      </c>
      <c r="S2520" t="s">
        <v>63</v>
      </c>
      <c r="T2520">
        <v>1.93</v>
      </c>
      <c r="U2520">
        <v>5</v>
      </c>
      <c r="V2520">
        <v>1036</v>
      </c>
      <c r="W2520">
        <v>1</v>
      </c>
      <c r="X2520">
        <f t="shared" si="196"/>
        <v>1.8257337167374137</v>
      </c>
      <c r="Y2520" t="str">
        <f t="shared" si="197"/>
        <v>bright</v>
      </c>
      <c r="Z2520" t="s">
        <v>16</v>
      </c>
      <c r="AA2520" t="str">
        <f t="shared" si="199"/>
        <v>big</v>
      </c>
      <c r="AB2520" s="1" t="str">
        <f t="shared" si="200"/>
        <v>small</v>
      </c>
      <c r="AC2520">
        <f t="shared" si="198"/>
        <v>1.8257337167374137</v>
      </c>
    </row>
    <row r="2521" spans="1:29">
      <c r="A2521">
        <v>2520</v>
      </c>
      <c r="B2521" s="2">
        <v>11</v>
      </c>
      <c r="C2521">
        <v>118</v>
      </c>
      <c r="D2521">
        <v>2</v>
      </c>
      <c r="E2521" t="s">
        <v>16</v>
      </c>
      <c r="F2521" t="s">
        <v>62</v>
      </c>
      <c r="G2521" t="s">
        <v>15</v>
      </c>
      <c r="H2521" t="s">
        <v>2</v>
      </c>
      <c r="I2521">
        <v>0.71552899999999997</v>
      </c>
      <c r="J2521" t="s">
        <v>2</v>
      </c>
      <c r="K2521">
        <v>1</v>
      </c>
      <c r="L2521">
        <v>0.71552899999999997</v>
      </c>
      <c r="M2521">
        <v>0.71552899999999997</v>
      </c>
      <c r="N2521">
        <v>0.71552899999999997</v>
      </c>
      <c r="O2521" t="s">
        <v>3</v>
      </c>
      <c r="P2521" t="s">
        <v>0</v>
      </c>
      <c r="Q2521">
        <v>19</v>
      </c>
      <c r="R2521" t="s">
        <v>3</v>
      </c>
      <c r="S2521" t="s">
        <v>63</v>
      </c>
      <c r="T2521">
        <v>1.93</v>
      </c>
      <c r="U2521">
        <v>5</v>
      </c>
      <c r="V2521">
        <v>1036</v>
      </c>
      <c r="W2521">
        <v>1</v>
      </c>
      <c r="X2521">
        <f t="shared" si="196"/>
        <v>1.3975673941936666</v>
      </c>
      <c r="Y2521" t="str">
        <f t="shared" si="197"/>
        <v>bright</v>
      </c>
      <c r="Z2521" t="s">
        <v>16</v>
      </c>
      <c r="AA2521" t="str">
        <f t="shared" si="199"/>
        <v>big</v>
      </c>
      <c r="AB2521" s="1" t="str">
        <f t="shared" si="200"/>
        <v>small</v>
      </c>
      <c r="AC2521">
        <f t="shared" si="198"/>
        <v>1.3975673941936666</v>
      </c>
    </row>
    <row r="2522" spans="1:29">
      <c r="A2522">
        <v>2521</v>
      </c>
      <c r="B2522" s="2">
        <v>11</v>
      </c>
      <c r="C2522">
        <v>121</v>
      </c>
      <c r="D2522">
        <v>3</v>
      </c>
      <c r="E2522" t="s">
        <v>0</v>
      </c>
      <c r="F2522" t="s">
        <v>51</v>
      </c>
      <c r="G2522" t="s">
        <v>1</v>
      </c>
      <c r="H2522" t="s">
        <v>2</v>
      </c>
      <c r="I2522">
        <v>1.0552440000000001</v>
      </c>
      <c r="J2522" t="s">
        <v>2</v>
      </c>
      <c r="K2522">
        <v>1</v>
      </c>
      <c r="L2522">
        <v>1.0552440000000001</v>
      </c>
      <c r="M2522">
        <v>1.0552440000000001</v>
      </c>
      <c r="N2522">
        <v>1.0552440000000001</v>
      </c>
      <c r="O2522" t="s">
        <v>3</v>
      </c>
      <c r="P2522" t="s">
        <v>0</v>
      </c>
      <c r="Q2522">
        <v>19</v>
      </c>
      <c r="R2522" t="s">
        <v>3</v>
      </c>
      <c r="S2522" t="s">
        <v>63</v>
      </c>
      <c r="T2522">
        <v>4.32</v>
      </c>
      <c r="U2522">
        <v>6</v>
      </c>
      <c r="V2522">
        <v>392</v>
      </c>
      <c r="W2522">
        <v>2</v>
      </c>
      <c r="X2522">
        <f t="shared" si="196"/>
        <v>0.94764812687871236</v>
      </c>
      <c r="Y2522" t="str">
        <f t="shared" si="197"/>
        <v>dark</v>
      </c>
      <c r="Z2522" t="s">
        <v>0</v>
      </c>
      <c r="AA2522" t="str">
        <f t="shared" si="199"/>
        <v>small</v>
      </c>
      <c r="AB2522" s="1" t="str">
        <f t="shared" si="200"/>
        <v>small</v>
      </c>
      <c r="AC2522">
        <f t="shared" si="198"/>
        <v>0.94764812687871236</v>
      </c>
    </row>
    <row r="2523" spans="1:29">
      <c r="A2523">
        <v>2522</v>
      </c>
      <c r="B2523" s="2">
        <v>11</v>
      </c>
      <c r="C2523">
        <v>127</v>
      </c>
      <c r="D2523">
        <v>3</v>
      </c>
      <c r="E2523" t="s">
        <v>0</v>
      </c>
      <c r="F2523" t="s">
        <v>51</v>
      </c>
      <c r="G2523" t="s">
        <v>1</v>
      </c>
      <c r="H2523" t="s">
        <v>2</v>
      </c>
      <c r="I2523">
        <v>0.70712799999999998</v>
      </c>
      <c r="J2523" t="s">
        <v>2</v>
      </c>
      <c r="K2523">
        <v>1</v>
      </c>
      <c r="L2523">
        <v>0.70712799999999998</v>
      </c>
      <c r="M2523">
        <v>0.70712799999999998</v>
      </c>
      <c r="N2523">
        <v>0.70712799999999998</v>
      </c>
      <c r="O2523" t="s">
        <v>3</v>
      </c>
      <c r="P2523" t="s">
        <v>0</v>
      </c>
      <c r="Q2523">
        <v>19</v>
      </c>
      <c r="R2523" t="s">
        <v>3</v>
      </c>
      <c r="S2523" t="s">
        <v>63</v>
      </c>
      <c r="T2523">
        <v>4.32</v>
      </c>
      <c r="U2523">
        <v>6</v>
      </c>
      <c r="V2523">
        <v>392</v>
      </c>
      <c r="W2523">
        <v>2</v>
      </c>
      <c r="X2523">
        <f t="shared" si="196"/>
        <v>1.4141711260196175</v>
      </c>
      <c r="Y2523" t="str">
        <f t="shared" si="197"/>
        <v>dark</v>
      </c>
      <c r="Z2523" t="s">
        <v>0</v>
      </c>
      <c r="AA2523" t="str">
        <f t="shared" si="199"/>
        <v>small</v>
      </c>
      <c r="AB2523" s="1" t="str">
        <f t="shared" si="200"/>
        <v>small</v>
      </c>
      <c r="AC2523">
        <f t="shared" si="198"/>
        <v>1.4141711260196175</v>
      </c>
    </row>
    <row r="2524" spans="1:29">
      <c r="A2524">
        <v>2523</v>
      </c>
      <c r="B2524" s="2">
        <v>11</v>
      </c>
      <c r="C2524">
        <v>130</v>
      </c>
      <c r="D2524">
        <v>3</v>
      </c>
      <c r="E2524" t="s">
        <v>0</v>
      </c>
      <c r="F2524" t="s">
        <v>51</v>
      </c>
      <c r="G2524" t="s">
        <v>1</v>
      </c>
      <c r="H2524" t="s">
        <v>2</v>
      </c>
      <c r="I2524">
        <v>0.75578100000000004</v>
      </c>
      <c r="J2524" t="s">
        <v>2</v>
      </c>
      <c r="K2524">
        <v>1</v>
      </c>
      <c r="L2524">
        <v>0.75578100000000004</v>
      </c>
      <c r="M2524">
        <v>0.75578100000000004</v>
      </c>
      <c r="N2524">
        <v>0.75578100000000004</v>
      </c>
      <c r="O2524" t="s">
        <v>3</v>
      </c>
      <c r="P2524" t="s">
        <v>0</v>
      </c>
      <c r="Q2524">
        <v>19</v>
      </c>
      <c r="R2524" t="s">
        <v>3</v>
      </c>
      <c r="S2524" t="s">
        <v>63</v>
      </c>
      <c r="T2524">
        <v>4.32</v>
      </c>
      <c r="U2524">
        <v>6</v>
      </c>
      <c r="V2524">
        <v>392</v>
      </c>
      <c r="W2524">
        <v>2</v>
      </c>
      <c r="X2524">
        <f t="shared" si="196"/>
        <v>1.3231346117459952</v>
      </c>
      <c r="Y2524" t="str">
        <f t="shared" si="197"/>
        <v>dark</v>
      </c>
      <c r="Z2524" t="s">
        <v>0</v>
      </c>
      <c r="AA2524" t="str">
        <f t="shared" si="199"/>
        <v>small</v>
      </c>
      <c r="AB2524" s="1" t="str">
        <f t="shared" si="200"/>
        <v>small</v>
      </c>
      <c r="AC2524">
        <f t="shared" si="198"/>
        <v>1.3231346117459952</v>
      </c>
    </row>
    <row r="2525" spans="1:29">
      <c r="A2525">
        <v>2524</v>
      </c>
      <c r="B2525" s="2">
        <v>11</v>
      </c>
      <c r="C2525">
        <v>140</v>
      </c>
      <c r="D2525">
        <v>3</v>
      </c>
      <c r="E2525" t="s">
        <v>0</v>
      </c>
      <c r="F2525" t="s">
        <v>51</v>
      </c>
      <c r="G2525" t="s">
        <v>1</v>
      </c>
      <c r="H2525" t="s">
        <v>2</v>
      </c>
      <c r="I2525">
        <v>0.69091000000000002</v>
      </c>
      <c r="J2525" t="s">
        <v>2</v>
      </c>
      <c r="K2525">
        <v>1</v>
      </c>
      <c r="L2525">
        <v>0.69091000000000002</v>
      </c>
      <c r="M2525">
        <v>0.69091000000000002</v>
      </c>
      <c r="N2525">
        <v>0.69091000000000002</v>
      </c>
      <c r="O2525" t="s">
        <v>3</v>
      </c>
      <c r="P2525" t="s">
        <v>0</v>
      </c>
      <c r="Q2525">
        <v>19</v>
      </c>
      <c r="R2525" t="s">
        <v>3</v>
      </c>
      <c r="S2525" t="s">
        <v>63</v>
      </c>
      <c r="T2525">
        <v>4.32</v>
      </c>
      <c r="U2525">
        <v>6</v>
      </c>
      <c r="V2525">
        <v>392</v>
      </c>
      <c r="W2525">
        <v>2</v>
      </c>
      <c r="X2525">
        <f t="shared" si="196"/>
        <v>1.4473665166230043</v>
      </c>
      <c r="Y2525" t="str">
        <f t="shared" si="197"/>
        <v>dark</v>
      </c>
      <c r="Z2525" t="s">
        <v>0</v>
      </c>
      <c r="AA2525" t="str">
        <f t="shared" si="199"/>
        <v>small</v>
      </c>
      <c r="AB2525" s="1" t="str">
        <f t="shared" si="200"/>
        <v>small</v>
      </c>
      <c r="AC2525">
        <f t="shared" si="198"/>
        <v>1.4473665166230043</v>
      </c>
    </row>
    <row r="2526" spans="1:29">
      <c r="A2526">
        <v>2525</v>
      </c>
      <c r="B2526" s="2">
        <v>11</v>
      </c>
      <c r="C2526">
        <v>141</v>
      </c>
      <c r="D2526">
        <v>3</v>
      </c>
      <c r="E2526" t="s">
        <v>0</v>
      </c>
      <c r="F2526" t="s">
        <v>51</v>
      </c>
      <c r="G2526" t="s">
        <v>1</v>
      </c>
      <c r="H2526" t="s">
        <v>2</v>
      </c>
      <c r="I2526">
        <v>0.57108099999999995</v>
      </c>
      <c r="J2526" t="s">
        <v>2</v>
      </c>
      <c r="K2526">
        <v>1</v>
      </c>
      <c r="L2526">
        <v>0.57108099999999995</v>
      </c>
      <c r="M2526">
        <v>0.57108099999999995</v>
      </c>
      <c r="N2526">
        <v>0.57108099999999995</v>
      </c>
      <c r="O2526" t="s">
        <v>3</v>
      </c>
      <c r="P2526" t="s">
        <v>0</v>
      </c>
      <c r="Q2526">
        <v>19</v>
      </c>
      <c r="R2526" t="s">
        <v>3</v>
      </c>
      <c r="S2526" t="s">
        <v>63</v>
      </c>
      <c r="T2526">
        <v>4.32</v>
      </c>
      <c r="U2526">
        <v>6</v>
      </c>
      <c r="V2526">
        <v>392</v>
      </c>
      <c r="W2526">
        <v>2</v>
      </c>
      <c r="X2526">
        <f t="shared" si="196"/>
        <v>1.7510650853381571</v>
      </c>
      <c r="Y2526" t="str">
        <f t="shared" si="197"/>
        <v>dark</v>
      </c>
      <c r="Z2526" t="s">
        <v>0</v>
      </c>
      <c r="AA2526" t="str">
        <f t="shared" si="199"/>
        <v>small</v>
      </c>
      <c r="AB2526" s="1" t="str">
        <f t="shared" si="200"/>
        <v>small</v>
      </c>
      <c r="AC2526">
        <f t="shared" si="198"/>
        <v>1.7510650853381571</v>
      </c>
    </row>
    <row r="2527" spans="1:29">
      <c r="A2527">
        <v>2526</v>
      </c>
      <c r="B2527" s="2">
        <v>11</v>
      </c>
      <c r="C2527">
        <v>153</v>
      </c>
      <c r="D2527">
        <v>3</v>
      </c>
      <c r="E2527" t="s">
        <v>0</v>
      </c>
      <c r="F2527" t="s">
        <v>51</v>
      </c>
      <c r="G2527" t="s">
        <v>1</v>
      </c>
      <c r="H2527" t="s">
        <v>2</v>
      </c>
      <c r="I2527">
        <v>1.1156060000000001</v>
      </c>
      <c r="J2527" t="s">
        <v>2</v>
      </c>
      <c r="K2527">
        <v>1</v>
      </c>
      <c r="L2527">
        <v>1.1156060000000001</v>
      </c>
      <c r="M2527">
        <v>1.1156060000000001</v>
      </c>
      <c r="N2527">
        <v>1.1156060000000001</v>
      </c>
      <c r="O2527" t="s">
        <v>3</v>
      </c>
      <c r="P2527" t="s">
        <v>0</v>
      </c>
      <c r="Q2527">
        <v>19</v>
      </c>
      <c r="R2527" t="s">
        <v>3</v>
      </c>
      <c r="S2527" t="s">
        <v>63</v>
      </c>
      <c r="T2527">
        <v>4.32</v>
      </c>
      <c r="U2527">
        <v>6</v>
      </c>
      <c r="V2527">
        <v>392</v>
      </c>
      <c r="W2527">
        <v>2</v>
      </c>
      <c r="X2527">
        <f t="shared" si="196"/>
        <v>0.89637380939148759</v>
      </c>
      <c r="Y2527" t="str">
        <f t="shared" si="197"/>
        <v>dark</v>
      </c>
      <c r="Z2527" t="s">
        <v>0</v>
      </c>
      <c r="AA2527" t="str">
        <f t="shared" si="199"/>
        <v>small</v>
      </c>
      <c r="AB2527" s="1" t="str">
        <f t="shared" si="200"/>
        <v>small</v>
      </c>
      <c r="AC2527">
        <f t="shared" si="198"/>
        <v>0.89637380939148759</v>
      </c>
    </row>
    <row r="2528" spans="1:29">
      <c r="A2528">
        <v>2527</v>
      </c>
      <c r="B2528" s="2">
        <v>11</v>
      </c>
      <c r="C2528">
        <v>142</v>
      </c>
      <c r="D2528">
        <v>3</v>
      </c>
      <c r="E2528" t="s">
        <v>0</v>
      </c>
      <c r="F2528" t="s">
        <v>54</v>
      </c>
      <c r="G2528" t="s">
        <v>6</v>
      </c>
      <c r="H2528" t="s">
        <v>2</v>
      </c>
      <c r="I2528">
        <v>0.59489700000000001</v>
      </c>
      <c r="J2528" t="s">
        <v>2</v>
      </c>
      <c r="K2528">
        <v>1</v>
      </c>
      <c r="L2528">
        <v>0.59489700000000001</v>
      </c>
      <c r="M2528">
        <v>0.59489700000000001</v>
      </c>
      <c r="N2528">
        <v>0.59489700000000001</v>
      </c>
      <c r="O2528" t="s">
        <v>3</v>
      </c>
      <c r="P2528" t="s">
        <v>0</v>
      </c>
      <c r="Q2528">
        <v>19</v>
      </c>
      <c r="R2528" t="s">
        <v>3</v>
      </c>
      <c r="S2528" t="s">
        <v>63</v>
      </c>
      <c r="T2528">
        <v>1.96</v>
      </c>
      <c r="U2528">
        <v>4</v>
      </c>
      <c r="V2528">
        <v>185</v>
      </c>
      <c r="W2528">
        <v>2</v>
      </c>
      <c r="X2528">
        <f t="shared" si="196"/>
        <v>1.6809632591860439</v>
      </c>
      <c r="Y2528" t="str">
        <f t="shared" si="197"/>
        <v>dark</v>
      </c>
      <c r="Z2528" t="s">
        <v>0</v>
      </c>
      <c r="AA2528" t="str">
        <f t="shared" si="199"/>
        <v>small</v>
      </c>
      <c r="AB2528" s="1" t="str">
        <f t="shared" si="200"/>
        <v>small</v>
      </c>
      <c r="AC2528">
        <f t="shared" si="198"/>
        <v>1.6809632591860439</v>
      </c>
    </row>
    <row r="2529" spans="1:29">
      <c r="A2529">
        <v>2528</v>
      </c>
      <c r="B2529" s="2">
        <v>11</v>
      </c>
      <c r="C2529">
        <v>145</v>
      </c>
      <c r="D2529">
        <v>3</v>
      </c>
      <c r="E2529" t="s">
        <v>0</v>
      </c>
      <c r="F2529" t="s">
        <v>54</v>
      </c>
      <c r="G2529" t="s">
        <v>6</v>
      </c>
      <c r="H2529" t="s">
        <v>2</v>
      </c>
      <c r="I2529">
        <v>1.003158</v>
      </c>
      <c r="J2529" t="s">
        <v>2</v>
      </c>
      <c r="K2529">
        <v>1</v>
      </c>
      <c r="L2529">
        <v>1.003158</v>
      </c>
      <c r="M2529">
        <v>1.003158</v>
      </c>
      <c r="N2529">
        <v>1.003158</v>
      </c>
      <c r="O2529" t="s">
        <v>3</v>
      </c>
      <c r="P2529" t="s">
        <v>0</v>
      </c>
      <c r="Q2529">
        <v>19</v>
      </c>
      <c r="R2529" t="s">
        <v>3</v>
      </c>
      <c r="S2529" t="s">
        <v>63</v>
      </c>
      <c r="T2529">
        <v>1.96</v>
      </c>
      <c r="U2529">
        <v>4</v>
      </c>
      <c r="V2529">
        <v>185</v>
      </c>
      <c r="W2529">
        <v>2</v>
      </c>
      <c r="X2529">
        <f t="shared" si="196"/>
        <v>0.99685194156852663</v>
      </c>
      <c r="Y2529" t="str">
        <f t="shared" si="197"/>
        <v>dark</v>
      </c>
      <c r="Z2529" t="s">
        <v>0</v>
      </c>
      <c r="AA2529" t="str">
        <f t="shared" si="199"/>
        <v>small</v>
      </c>
      <c r="AB2529" s="1" t="str">
        <f t="shared" si="200"/>
        <v>small</v>
      </c>
      <c r="AC2529">
        <f t="shared" si="198"/>
        <v>0.99685194156852663</v>
      </c>
    </row>
    <row r="2530" spans="1:29">
      <c r="A2530">
        <v>2529</v>
      </c>
      <c r="B2530" s="2">
        <v>11</v>
      </c>
      <c r="C2530">
        <v>147</v>
      </c>
      <c r="D2530">
        <v>3</v>
      </c>
      <c r="E2530" t="s">
        <v>0</v>
      </c>
      <c r="F2530" t="s">
        <v>54</v>
      </c>
      <c r="G2530" t="s">
        <v>6</v>
      </c>
      <c r="H2530" t="s">
        <v>2</v>
      </c>
      <c r="I2530">
        <v>0.61919299999999999</v>
      </c>
      <c r="J2530" t="s">
        <v>2</v>
      </c>
      <c r="K2530">
        <v>1</v>
      </c>
      <c r="L2530">
        <v>0.61919299999999999</v>
      </c>
      <c r="M2530">
        <v>0.61919299999999999</v>
      </c>
      <c r="N2530">
        <v>0.61919299999999999</v>
      </c>
      <c r="O2530" t="s">
        <v>3</v>
      </c>
      <c r="P2530" t="s">
        <v>0</v>
      </c>
      <c r="Q2530">
        <v>19</v>
      </c>
      <c r="R2530" t="s">
        <v>3</v>
      </c>
      <c r="S2530" t="s">
        <v>63</v>
      </c>
      <c r="T2530">
        <v>1.96</v>
      </c>
      <c r="U2530">
        <v>4</v>
      </c>
      <c r="V2530">
        <v>185</v>
      </c>
      <c r="W2530">
        <v>2</v>
      </c>
      <c r="X2530">
        <f t="shared" si="196"/>
        <v>1.6150053375926408</v>
      </c>
      <c r="Y2530" t="str">
        <f t="shared" si="197"/>
        <v>dark</v>
      </c>
      <c r="Z2530" t="s">
        <v>0</v>
      </c>
      <c r="AA2530" t="str">
        <f t="shared" si="199"/>
        <v>small</v>
      </c>
      <c r="AB2530" s="1" t="str">
        <f t="shared" si="200"/>
        <v>small</v>
      </c>
      <c r="AC2530">
        <f t="shared" si="198"/>
        <v>1.6150053375926408</v>
      </c>
    </row>
    <row r="2531" spans="1:29">
      <c r="A2531">
        <v>2530</v>
      </c>
      <c r="B2531" s="2">
        <v>11</v>
      </c>
      <c r="C2531">
        <v>156</v>
      </c>
      <c r="D2531">
        <v>3</v>
      </c>
      <c r="E2531" t="s">
        <v>0</v>
      </c>
      <c r="F2531" t="s">
        <v>54</v>
      </c>
      <c r="G2531" t="s">
        <v>6</v>
      </c>
      <c r="H2531" t="s">
        <v>2</v>
      </c>
      <c r="I2531">
        <v>0.81916999999999995</v>
      </c>
      <c r="J2531" t="s">
        <v>2</v>
      </c>
      <c r="K2531">
        <v>1</v>
      </c>
      <c r="L2531">
        <v>0.81916999999999995</v>
      </c>
      <c r="M2531">
        <v>0.81916999999999995</v>
      </c>
      <c r="N2531">
        <v>0.81916999999999995</v>
      </c>
      <c r="O2531" t="s">
        <v>3</v>
      </c>
      <c r="P2531" t="s">
        <v>0</v>
      </c>
      <c r="Q2531">
        <v>19</v>
      </c>
      <c r="R2531" t="s">
        <v>3</v>
      </c>
      <c r="S2531" t="s">
        <v>63</v>
      </c>
      <c r="T2531">
        <v>1.96</v>
      </c>
      <c r="U2531">
        <v>4</v>
      </c>
      <c r="V2531">
        <v>185</v>
      </c>
      <c r="W2531">
        <v>2</v>
      </c>
      <c r="X2531">
        <f t="shared" si="196"/>
        <v>1.220747830120732</v>
      </c>
      <c r="Y2531" t="str">
        <f t="shared" si="197"/>
        <v>dark</v>
      </c>
      <c r="Z2531" t="s">
        <v>0</v>
      </c>
      <c r="AA2531" t="str">
        <f t="shared" si="199"/>
        <v>small</v>
      </c>
      <c r="AB2531" s="1" t="str">
        <f t="shared" si="200"/>
        <v>small</v>
      </c>
      <c r="AC2531">
        <f t="shared" si="198"/>
        <v>1.220747830120732</v>
      </c>
    </row>
    <row r="2532" spans="1:29">
      <c r="A2532">
        <v>2531</v>
      </c>
      <c r="B2532" s="2">
        <v>11</v>
      </c>
      <c r="C2532">
        <v>170</v>
      </c>
      <c r="D2532">
        <v>3</v>
      </c>
      <c r="E2532" t="s">
        <v>0</v>
      </c>
      <c r="F2532" t="s">
        <v>54</v>
      </c>
      <c r="G2532" t="s">
        <v>6</v>
      </c>
      <c r="H2532" t="s">
        <v>2</v>
      </c>
      <c r="I2532">
        <v>1.067207</v>
      </c>
      <c r="J2532" t="s">
        <v>2</v>
      </c>
      <c r="K2532">
        <v>1</v>
      </c>
      <c r="L2532">
        <v>1.067207</v>
      </c>
      <c r="M2532">
        <v>1.067207</v>
      </c>
      <c r="N2532">
        <v>1.067207</v>
      </c>
      <c r="O2532" t="s">
        <v>3</v>
      </c>
      <c r="P2532" t="s">
        <v>0</v>
      </c>
      <c r="Q2532">
        <v>19</v>
      </c>
      <c r="R2532" t="s">
        <v>3</v>
      </c>
      <c r="S2532" t="s">
        <v>63</v>
      </c>
      <c r="T2532">
        <v>1.96</v>
      </c>
      <c r="U2532">
        <v>4</v>
      </c>
      <c r="V2532">
        <v>185</v>
      </c>
      <c r="W2532">
        <v>2</v>
      </c>
      <c r="X2532">
        <f t="shared" si="196"/>
        <v>0.93702533810216759</v>
      </c>
      <c r="Y2532" t="str">
        <f t="shared" si="197"/>
        <v>dark</v>
      </c>
      <c r="Z2532" t="s">
        <v>0</v>
      </c>
      <c r="AA2532" t="str">
        <f t="shared" si="199"/>
        <v>small</v>
      </c>
      <c r="AB2532" s="1" t="str">
        <f t="shared" si="200"/>
        <v>small</v>
      </c>
      <c r="AC2532">
        <f t="shared" si="198"/>
        <v>0.93702533810216759</v>
      </c>
    </row>
    <row r="2533" spans="1:29">
      <c r="A2533">
        <v>2532</v>
      </c>
      <c r="B2533" s="2">
        <v>11</v>
      </c>
      <c r="C2533">
        <v>178</v>
      </c>
      <c r="D2533">
        <v>3</v>
      </c>
      <c r="E2533" t="s">
        <v>0</v>
      </c>
      <c r="F2533" t="s">
        <v>54</v>
      </c>
      <c r="G2533" t="s">
        <v>6</v>
      </c>
      <c r="H2533" t="s">
        <v>2</v>
      </c>
      <c r="I2533">
        <v>0.71556799999999998</v>
      </c>
      <c r="J2533" t="s">
        <v>2</v>
      </c>
      <c r="K2533">
        <v>1</v>
      </c>
      <c r="L2533">
        <v>0.71556799999999998</v>
      </c>
      <c r="M2533">
        <v>0.71556799999999998</v>
      </c>
      <c r="N2533">
        <v>0.71556799999999998</v>
      </c>
      <c r="O2533" t="s">
        <v>3</v>
      </c>
      <c r="P2533" t="s">
        <v>0</v>
      </c>
      <c r="Q2533">
        <v>19</v>
      </c>
      <c r="R2533" t="s">
        <v>3</v>
      </c>
      <c r="S2533" t="s">
        <v>63</v>
      </c>
      <c r="T2533">
        <v>1.96</v>
      </c>
      <c r="U2533">
        <v>4</v>
      </c>
      <c r="V2533">
        <v>185</v>
      </c>
      <c r="W2533">
        <v>2</v>
      </c>
      <c r="X2533">
        <f t="shared" si="196"/>
        <v>1.3974912237551149</v>
      </c>
      <c r="Y2533" t="str">
        <f t="shared" si="197"/>
        <v>dark</v>
      </c>
      <c r="Z2533" t="s">
        <v>0</v>
      </c>
      <c r="AA2533" t="str">
        <f t="shared" si="199"/>
        <v>small</v>
      </c>
      <c r="AB2533" s="1" t="str">
        <f t="shared" si="200"/>
        <v>small</v>
      </c>
      <c r="AC2533">
        <f t="shared" si="198"/>
        <v>1.3974912237551149</v>
      </c>
    </row>
    <row r="2534" spans="1:29">
      <c r="A2534">
        <v>2533</v>
      </c>
      <c r="B2534" s="2">
        <v>11</v>
      </c>
      <c r="C2534">
        <v>134</v>
      </c>
      <c r="D2534">
        <v>3</v>
      </c>
      <c r="E2534" t="s">
        <v>0</v>
      </c>
      <c r="F2534" t="s">
        <v>55</v>
      </c>
      <c r="G2534" t="s">
        <v>7</v>
      </c>
      <c r="H2534" t="s">
        <v>2</v>
      </c>
      <c r="I2534">
        <v>0.64343600000000001</v>
      </c>
      <c r="J2534" t="s">
        <v>2</v>
      </c>
      <c r="K2534">
        <v>1</v>
      </c>
      <c r="L2534">
        <v>0.64343600000000001</v>
      </c>
      <c r="M2534">
        <v>0.64343600000000001</v>
      </c>
      <c r="N2534">
        <v>0.64343600000000001</v>
      </c>
      <c r="O2534" t="s">
        <v>3</v>
      </c>
      <c r="P2534" t="s">
        <v>0</v>
      </c>
      <c r="Q2534">
        <v>19</v>
      </c>
      <c r="R2534" t="s">
        <v>3</v>
      </c>
      <c r="S2534" t="s">
        <v>63</v>
      </c>
      <c r="T2534">
        <v>2.57</v>
      </c>
      <c r="U2534">
        <v>4</v>
      </c>
      <c r="V2534">
        <v>4129</v>
      </c>
      <c r="W2534">
        <v>2</v>
      </c>
      <c r="X2534">
        <f t="shared" si="196"/>
        <v>1.5541561243076234</v>
      </c>
      <c r="Y2534" t="str">
        <f t="shared" si="197"/>
        <v>dark</v>
      </c>
      <c r="Z2534" t="s">
        <v>0</v>
      </c>
      <c r="AA2534" t="str">
        <f t="shared" si="199"/>
        <v>small</v>
      </c>
      <c r="AB2534" s="1" t="str">
        <f t="shared" si="200"/>
        <v>small</v>
      </c>
      <c r="AC2534">
        <f t="shared" si="198"/>
        <v>1.5541561243076234</v>
      </c>
    </row>
    <row r="2535" spans="1:29">
      <c r="A2535">
        <v>2534</v>
      </c>
      <c r="B2535" s="2">
        <v>11</v>
      </c>
      <c r="C2535">
        <v>144</v>
      </c>
      <c r="D2535">
        <v>3</v>
      </c>
      <c r="E2535" t="s">
        <v>0</v>
      </c>
      <c r="F2535" t="s">
        <v>55</v>
      </c>
      <c r="G2535" t="s">
        <v>7</v>
      </c>
      <c r="H2535" t="s">
        <v>2</v>
      </c>
      <c r="I2535">
        <v>0.90693299999999999</v>
      </c>
      <c r="J2535" t="s">
        <v>2</v>
      </c>
      <c r="K2535">
        <v>1</v>
      </c>
      <c r="L2535">
        <v>0.90693299999999999</v>
      </c>
      <c r="M2535">
        <v>0.90693299999999999</v>
      </c>
      <c r="N2535">
        <v>0.90693299999999999</v>
      </c>
      <c r="O2535" t="s">
        <v>3</v>
      </c>
      <c r="P2535" t="s">
        <v>0</v>
      </c>
      <c r="Q2535">
        <v>19</v>
      </c>
      <c r="R2535" t="s">
        <v>3</v>
      </c>
      <c r="S2535" t="s">
        <v>63</v>
      </c>
      <c r="T2535">
        <v>2.57</v>
      </c>
      <c r="U2535">
        <v>4</v>
      </c>
      <c r="V2535">
        <v>4129</v>
      </c>
      <c r="W2535">
        <v>2</v>
      </c>
      <c r="X2535">
        <f t="shared" si="196"/>
        <v>1.1026172826438116</v>
      </c>
      <c r="Y2535" t="str">
        <f t="shared" si="197"/>
        <v>dark</v>
      </c>
      <c r="Z2535" t="s">
        <v>0</v>
      </c>
      <c r="AA2535" t="str">
        <f t="shared" si="199"/>
        <v>small</v>
      </c>
      <c r="AB2535" s="1" t="str">
        <f t="shared" si="200"/>
        <v>small</v>
      </c>
      <c r="AC2535">
        <f t="shared" si="198"/>
        <v>1.1026172826438116</v>
      </c>
    </row>
    <row r="2536" spans="1:29">
      <c r="A2536">
        <v>2535</v>
      </c>
      <c r="B2536" s="2">
        <v>11</v>
      </c>
      <c r="C2536">
        <v>146</v>
      </c>
      <c r="D2536">
        <v>3</v>
      </c>
      <c r="E2536" t="s">
        <v>0</v>
      </c>
      <c r="F2536" t="s">
        <v>55</v>
      </c>
      <c r="G2536" t="s">
        <v>7</v>
      </c>
      <c r="H2536" t="s">
        <v>2</v>
      </c>
      <c r="I2536">
        <v>0.74723300000000004</v>
      </c>
      <c r="J2536" t="s">
        <v>2</v>
      </c>
      <c r="K2536">
        <v>1</v>
      </c>
      <c r="L2536">
        <v>0.74723300000000004</v>
      </c>
      <c r="M2536">
        <v>0.74723300000000004</v>
      </c>
      <c r="N2536">
        <v>0.74723300000000004</v>
      </c>
      <c r="O2536" t="s">
        <v>3</v>
      </c>
      <c r="P2536" t="s">
        <v>0</v>
      </c>
      <c r="Q2536">
        <v>19</v>
      </c>
      <c r="R2536" t="s">
        <v>3</v>
      </c>
      <c r="S2536" t="s">
        <v>63</v>
      </c>
      <c r="T2536">
        <v>2.57</v>
      </c>
      <c r="U2536">
        <v>4</v>
      </c>
      <c r="V2536">
        <v>4129</v>
      </c>
      <c r="W2536">
        <v>2</v>
      </c>
      <c r="X2536">
        <f t="shared" si="196"/>
        <v>1.3382706598878795</v>
      </c>
      <c r="Y2536" t="str">
        <f t="shared" si="197"/>
        <v>dark</v>
      </c>
      <c r="Z2536" t="s">
        <v>0</v>
      </c>
      <c r="AA2536" t="str">
        <f t="shared" si="199"/>
        <v>small</v>
      </c>
      <c r="AB2536" s="1" t="str">
        <f t="shared" si="200"/>
        <v>small</v>
      </c>
      <c r="AC2536">
        <f t="shared" si="198"/>
        <v>1.3382706598878795</v>
      </c>
    </row>
    <row r="2537" spans="1:29">
      <c r="A2537">
        <v>2536</v>
      </c>
      <c r="B2537" s="2">
        <v>11</v>
      </c>
      <c r="C2537">
        <v>149</v>
      </c>
      <c r="D2537">
        <v>3</v>
      </c>
      <c r="E2537" t="s">
        <v>0</v>
      </c>
      <c r="F2537" t="s">
        <v>55</v>
      </c>
      <c r="G2537" t="s">
        <v>7</v>
      </c>
      <c r="H2537" t="s">
        <v>2</v>
      </c>
      <c r="I2537">
        <v>0.68303800000000003</v>
      </c>
      <c r="J2537" t="s">
        <v>2</v>
      </c>
      <c r="K2537">
        <v>1</v>
      </c>
      <c r="L2537">
        <v>0.68303800000000003</v>
      </c>
      <c r="M2537">
        <v>0.68303800000000003</v>
      </c>
      <c r="N2537">
        <v>0.68303800000000003</v>
      </c>
      <c r="O2537" t="s">
        <v>3</v>
      </c>
      <c r="P2537" t="s">
        <v>0</v>
      </c>
      <c r="Q2537">
        <v>19</v>
      </c>
      <c r="R2537" t="s">
        <v>3</v>
      </c>
      <c r="S2537" t="s">
        <v>63</v>
      </c>
      <c r="T2537">
        <v>2.57</v>
      </c>
      <c r="U2537">
        <v>4</v>
      </c>
      <c r="V2537">
        <v>4129</v>
      </c>
      <c r="W2537">
        <v>2</v>
      </c>
      <c r="X2537">
        <f t="shared" si="196"/>
        <v>1.464047388285864</v>
      </c>
      <c r="Y2537" t="str">
        <f t="shared" si="197"/>
        <v>dark</v>
      </c>
      <c r="Z2537" t="s">
        <v>0</v>
      </c>
      <c r="AA2537" t="str">
        <f t="shared" si="199"/>
        <v>small</v>
      </c>
      <c r="AB2537" s="1" t="str">
        <f t="shared" si="200"/>
        <v>small</v>
      </c>
      <c r="AC2537">
        <f t="shared" si="198"/>
        <v>1.464047388285864</v>
      </c>
    </row>
    <row r="2538" spans="1:29">
      <c r="A2538">
        <v>2537</v>
      </c>
      <c r="B2538" s="2">
        <v>11</v>
      </c>
      <c r="C2538">
        <v>159</v>
      </c>
      <c r="D2538">
        <v>3</v>
      </c>
      <c r="E2538" t="s">
        <v>0</v>
      </c>
      <c r="F2538" t="s">
        <v>55</v>
      </c>
      <c r="G2538" t="s">
        <v>7</v>
      </c>
      <c r="H2538" t="s">
        <v>2</v>
      </c>
      <c r="I2538">
        <v>0.68358300000000005</v>
      </c>
      <c r="J2538" t="s">
        <v>2</v>
      </c>
      <c r="K2538">
        <v>1</v>
      </c>
      <c r="L2538">
        <v>0.68358300000000005</v>
      </c>
      <c r="M2538">
        <v>0.68358300000000005</v>
      </c>
      <c r="N2538">
        <v>0.68358300000000005</v>
      </c>
      <c r="O2538" t="s">
        <v>3</v>
      </c>
      <c r="P2538" t="s">
        <v>0</v>
      </c>
      <c r="Q2538">
        <v>19</v>
      </c>
      <c r="R2538" t="s">
        <v>3</v>
      </c>
      <c r="S2538" t="s">
        <v>63</v>
      </c>
      <c r="T2538">
        <v>2.57</v>
      </c>
      <c r="U2538">
        <v>4</v>
      </c>
      <c r="V2538">
        <v>4129</v>
      </c>
      <c r="W2538">
        <v>2</v>
      </c>
      <c r="X2538">
        <f t="shared" si="196"/>
        <v>1.4628801476923796</v>
      </c>
      <c r="Y2538" t="str">
        <f t="shared" si="197"/>
        <v>dark</v>
      </c>
      <c r="Z2538" t="s">
        <v>0</v>
      </c>
      <c r="AA2538" t="str">
        <f t="shared" si="199"/>
        <v>small</v>
      </c>
      <c r="AB2538" s="1" t="str">
        <f t="shared" si="200"/>
        <v>small</v>
      </c>
      <c r="AC2538">
        <f t="shared" si="198"/>
        <v>1.4628801476923796</v>
      </c>
    </row>
    <row r="2539" spans="1:29">
      <c r="A2539">
        <v>2538</v>
      </c>
      <c r="B2539" s="2">
        <v>11</v>
      </c>
      <c r="C2539">
        <v>167</v>
      </c>
      <c r="D2539">
        <v>3</v>
      </c>
      <c r="E2539" t="s">
        <v>0</v>
      </c>
      <c r="F2539" t="s">
        <v>55</v>
      </c>
      <c r="G2539" t="s">
        <v>7</v>
      </c>
      <c r="H2539" t="s">
        <v>2</v>
      </c>
      <c r="I2539">
        <v>1.027166</v>
      </c>
      <c r="J2539" t="s">
        <v>2</v>
      </c>
      <c r="K2539">
        <v>1</v>
      </c>
      <c r="L2539">
        <v>1.027166</v>
      </c>
      <c r="M2539">
        <v>1.027166</v>
      </c>
      <c r="N2539">
        <v>1.027166</v>
      </c>
      <c r="O2539" t="s">
        <v>3</v>
      </c>
      <c r="P2539" t="s">
        <v>0</v>
      </c>
      <c r="Q2539">
        <v>19</v>
      </c>
      <c r="R2539" t="s">
        <v>3</v>
      </c>
      <c r="S2539" t="s">
        <v>63</v>
      </c>
      <c r="T2539">
        <v>2.57</v>
      </c>
      <c r="U2539">
        <v>4</v>
      </c>
      <c r="V2539">
        <v>4129</v>
      </c>
      <c r="W2539">
        <v>2</v>
      </c>
      <c r="X2539">
        <f t="shared" si="196"/>
        <v>0.97355247350476937</v>
      </c>
      <c r="Y2539" t="str">
        <f t="shared" si="197"/>
        <v>dark</v>
      </c>
      <c r="Z2539" t="s">
        <v>0</v>
      </c>
      <c r="AA2539" t="str">
        <f t="shared" si="199"/>
        <v>small</v>
      </c>
      <c r="AB2539" s="1" t="str">
        <f t="shared" si="200"/>
        <v>small</v>
      </c>
      <c r="AC2539">
        <f t="shared" si="198"/>
        <v>0.97355247350476937</v>
      </c>
    </row>
    <row r="2540" spans="1:29">
      <c r="A2540">
        <v>2539</v>
      </c>
      <c r="B2540" s="2">
        <v>11</v>
      </c>
      <c r="C2540">
        <v>123</v>
      </c>
      <c r="D2540">
        <v>3</v>
      </c>
      <c r="E2540" t="s">
        <v>0</v>
      </c>
      <c r="F2540" t="s">
        <v>56</v>
      </c>
      <c r="G2540" t="s">
        <v>8</v>
      </c>
      <c r="H2540" t="s">
        <v>2</v>
      </c>
      <c r="I2540">
        <v>0.60372700000000001</v>
      </c>
      <c r="J2540" t="s">
        <v>2</v>
      </c>
      <c r="K2540">
        <v>1</v>
      </c>
      <c r="L2540">
        <v>0.60372700000000001</v>
      </c>
      <c r="M2540">
        <v>0.60372700000000001</v>
      </c>
      <c r="N2540">
        <v>0.60372700000000001</v>
      </c>
      <c r="O2540" t="s">
        <v>3</v>
      </c>
      <c r="P2540" t="s">
        <v>0</v>
      </c>
      <c r="Q2540">
        <v>19</v>
      </c>
      <c r="R2540" t="s">
        <v>3</v>
      </c>
      <c r="S2540" t="s">
        <v>63</v>
      </c>
      <c r="T2540">
        <v>2.11</v>
      </c>
      <c r="U2540">
        <v>3</v>
      </c>
      <c r="V2540">
        <v>793</v>
      </c>
      <c r="W2540">
        <v>2</v>
      </c>
      <c r="X2540">
        <f t="shared" si="196"/>
        <v>1.6563777998996234</v>
      </c>
      <c r="Y2540" t="str">
        <f t="shared" si="197"/>
        <v>dark</v>
      </c>
      <c r="Z2540" t="s">
        <v>0</v>
      </c>
      <c r="AA2540" t="str">
        <f t="shared" si="199"/>
        <v>small</v>
      </c>
      <c r="AB2540" s="1" t="str">
        <f t="shared" si="200"/>
        <v>small</v>
      </c>
      <c r="AC2540">
        <f t="shared" si="198"/>
        <v>1.6563777998996234</v>
      </c>
    </row>
    <row r="2541" spans="1:29">
      <c r="A2541">
        <v>2540</v>
      </c>
      <c r="B2541" s="2">
        <v>11</v>
      </c>
      <c r="C2541">
        <v>126</v>
      </c>
      <c r="D2541">
        <v>3</v>
      </c>
      <c r="E2541" t="s">
        <v>0</v>
      </c>
      <c r="F2541" t="s">
        <v>56</v>
      </c>
      <c r="G2541" t="s">
        <v>8</v>
      </c>
      <c r="H2541" t="s">
        <v>2</v>
      </c>
      <c r="I2541">
        <v>0.87483699999999998</v>
      </c>
      <c r="J2541" t="s">
        <v>2</v>
      </c>
      <c r="K2541">
        <v>1</v>
      </c>
      <c r="L2541">
        <v>0.87483699999999998</v>
      </c>
      <c r="M2541">
        <v>0.87483699999999998</v>
      </c>
      <c r="N2541">
        <v>0.87483699999999998</v>
      </c>
      <c r="O2541" t="s">
        <v>3</v>
      </c>
      <c r="P2541" t="s">
        <v>0</v>
      </c>
      <c r="Q2541">
        <v>19</v>
      </c>
      <c r="R2541" t="s">
        <v>3</v>
      </c>
      <c r="S2541" t="s">
        <v>63</v>
      </c>
      <c r="T2541">
        <v>2.11</v>
      </c>
      <c r="U2541">
        <v>3</v>
      </c>
      <c r="V2541">
        <v>793</v>
      </c>
      <c r="W2541">
        <v>2</v>
      </c>
      <c r="X2541">
        <f t="shared" si="196"/>
        <v>1.1430700804835643</v>
      </c>
      <c r="Y2541" t="str">
        <f t="shared" si="197"/>
        <v>dark</v>
      </c>
      <c r="Z2541" t="s">
        <v>0</v>
      </c>
      <c r="AA2541" t="str">
        <f t="shared" si="199"/>
        <v>small</v>
      </c>
      <c r="AB2541" s="1" t="str">
        <f t="shared" si="200"/>
        <v>small</v>
      </c>
      <c r="AC2541">
        <f t="shared" si="198"/>
        <v>1.1430700804835643</v>
      </c>
    </row>
    <row r="2542" spans="1:29">
      <c r="A2542">
        <v>2541</v>
      </c>
      <c r="B2542" s="2">
        <v>11</v>
      </c>
      <c r="C2542">
        <v>152</v>
      </c>
      <c r="D2542">
        <v>3</v>
      </c>
      <c r="E2542" t="s">
        <v>0</v>
      </c>
      <c r="F2542" t="s">
        <v>56</v>
      </c>
      <c r="G2542" t="s">
        <v>8</v>
      </c>
      <c r="H2542" t="s">
        <v>2</v>
      </c>
      <c r="I2542">
        <v>0.77909799999999996</v>
      </c>
      <c r="J2542" t="s">
        <v>2</v>
      </c>
      <c r="K2542">
        <v>1</v>
      </c>
      <c r="L2542">
        <v>0.77909799999999996</v>
      </c>
      <c r="M2542">
        <v>0.77909799999999996</v>
      </c>
      <c r="N2542">
        <v>0.77909799999999996</v>
      </c>
      <c r="O2542" t="s">
        <v>3</v>
      </c>
      <c r="P2542" t="s">
        <v>0</v>
      </c>
      <c r="Q2542">
        <v>19</v>
      </c>
      <c r="R2542" t="s">
        <v>3</v>
      </c>
      <c r="S2542" t="s">
        <v>63</v>
      </c>
      <c r="T2542">
        <v>2.11</v>
      </c>
      <c r="U2542">
        <v>3</v>
      </c>
      <c r="V2542">
        <v>793</v>
      </c>
      <c r="W2542">
        <v>2</v>
      </c>
      <c r="X2542">
        <f t="shared" si="196"/>
        <v>1.2835355757555533</v>
      </c>
      <c r="Y2542" t="str">
        <f t="shared" si="197"/>
        <v>dark</v>
      </c>
      <c r="Z2542" t="s">
        <v>0</v>
      </c>
      <c r="AA2542" t="str">
        <f t="shared" si="199"/>
        <v>small</v>
      </c>
      <c r="AB2542" s="1" t="str">
        <f t="shared" si="200"/>
        <v>small</v>
      </c>
      <c r="AC2542">
        <f t="shared" si="198"/>
        <v>1.2835355757555533</v>
      </c>
    </row>
    <row r="2543" spans="1:29">
      <c r="A2543">
        <v>2542</v>
      </c>
      <c r="B2543" s="2">
        <v>11</v>
      </c>
      <c r="C2543">
        <v>169</v>
      </c>
      <c r="D2543">
        <v>3</v>
      </c>
      <c r="E2543" t="s">
        <v>0</v>
      </c>
      <c r="F2543" t="s">
        <v>56</v>
      </c>
      <c r="G2543" t="s">
        <v>8</v>
      </c>
      <c r="H2543" t="s">
        <v>2</v>
      </c>
      <c r="I2543">
        <v>0.74700999999999995</v>
      </c>
      <c r="J2543" t="s">
        <v>2</v>
      </c>
      <c r="K2543">
        <v>1</v>
      </c>
      <c r="L2543">
        <v>0.74700999999999995</v>
      </c>
      <c r="M2543">
        <v>0.74700999999999995</v>
      </c>
      <c r="N2543">
        <v>0.74700999999999995</v>
      </c>
      <c r="O2543" t="s">
        <v>3</v>
      </c>
      <c r="P2543" t="s">
        <v>0</v>
      </c>
      <c r="Q2543">
        <v>19</v>
      </c>
      <c r="R2543" t="s">
        <v>3</v>
      </c>
      <c r="S2543" t="s">
        <v>63</v>
      </c>
      <c r="T2543">
        <v>2.11</v>
      </c>
      <c r="U2543">
        <v>3</v>
      </c>
      <c r="V2543">
        <v>793</v>
      </c>
      <c r="W2543">
        <v>2</v>
      </c>
      <c r="X2543">
        <f t="shared" si="196"/>
        <v>1.3386701650580315</v>
      </c>
      <c r="Y2543" t="str">
        <f t="shared" si="197"/>
        <v>dark</v>
      </c>
      <c r="Z2543" t="s">
        <v>0</v>
      </c>
      <c r="AA2543" t="str">
        <f t="shared" si="199"/>
        <v>small</v>
      </c>
      <c r="AB2543" s="1" t="str">
        <f t="shared" si="200"/>
        <v>small</v>
      </c>
      <c r="AC2543">
        <f t="shared" si="198"/>
        <v>1.3386701650580315</v>
      </c>
    </row>
    <row r="2544" spans="1:29">
      <c r="A2544">
        <v>2543</v>
      </c>
      <c r="B2544" s="2">
        <v>11</v>
      </c>
      <c r="C2544">
        <v>172</v>
      </c>
      <c r="D2544">
        <v>3</v>
      </c>
      <c r="E2544" t="s">
        <v>0</v>
      </c>
      <c r="F2544" t="s">
        <v>56</v>
      </c>
      <c r="G2544" t="s">
        <v>8</v>
      </c>
      <c r="H2544" t="s">
        <v>2</v>
      </c>
      <c r="I2544">
        <v>0.71549399999999996</v>
      </c>
      <c r="J2544" t="s">
        <v>2</v>
      </c>
      <c r="K2544">
        <v>1</v>
      </c>
      <c r="L2544">
        <v>0.71549399999999996</v>
      </c>
      <c r="M2544">
        <v>0.71549399999999996</v>
      </c>
      <c r="N2544">
        <v>0.71549399999999996</v>
      </c>
      <c r="O2544" t="s">
        <v>3</v>
      </c>
      <c r="P2544" t="s">
        <v>0</v>
      </c>
      <c r="Q2544">
        <v>19</v>
      </c>
      <c r="R2544" t="s">
        <v>3</v>
      </c>
      <c r="S2544" t="s">
        <v>63</v>
      </c>
      <c r="T2544">
        <v>2.11</v>
      </c>
      <c r="U2544">
        <v>3</v>
      </c>
      <c r="V2544">
        <v>793</v>
      </c>
      <c r="W2544">
        <v>2</v>
      </c>
      <c r="X2544">
        <f t="shared" si="196"/>
        <v>1.3976357593494846</v>
      </c>
      <c r="Y2544" t="str">
        <f t="shared" si="197"/>
        <v>dark</v>
      </c>
      <c r="Z2544" t="s">
        <v>0</v>
      </c>
      <c r="AA2544" t="str">
        <f t="shared" si="199"/>
        <v>small</v>
      </c>
      <c r="AB2544" s="1" t="str">
        <f t="shared" si="200"/>
        <v>small</v>
      </c>
      <c r="AC2544">
        <f t="shared" si="198"/>
        <v>1.3976357593494846</v>
      </c>
    </row>
    <row r="2545" spans="1:29">
      <c r="A2545">
        <v>2544</v>
      </c>
      <c r="B2545" s="2">
        <v>11</v>
      </c>
      <c r="C2545">
        <v>179</v>
      </c>
      <c r="D2545">
        <v>3</v>
      </c>
      <c r="E2545" t="s">
        <v>0</v>
      </c>
      <c r="F2545" t="s">
        <v>56</v>
      </c>
      <c r="G2545" t="s">
        <v>8</v>
      </c>
      <c r="H2545" t="s">
        <v>11</v>
      </c>
      <c r="I2545">
        <v>0.54740599999999995</v>
      </c>
      <c r="J2545" t="s">
        <v>2</v>
      </c>
      <c r="K2545" t="s">
        <v>53</v>
      </c>
      <c r="L2545" t="s">
        <v>53</v>
      </c>
      <c r="M2545">
        <v>1.2105334767963543</v>
      </c>
      <c r="N2545" t="s">
        <v>53</v>
      </c>
      <c r="O2545" t="s">
        <v>3</v>
      </c>
      <c r="P2545" t="s">
        <v>0</v>
      </c>
      <c r="Q2545">
        <v>19</v>
      </c>
      <c r="R2545" t="s">
        <v>3</v>
      </c>
      <c r="S2545" t="s">
        <v>63</v>
      </c>
      <c r="T2545">
        <v>2.11</v>
      </c>
      <c r="U2545">
        <v>3</v>
      </c>
      <c r="V2545">
        <v>793</v>
      </c>
      <c r="W2545">
        <v>2</v>
      </c>
      <c r="X2545">
        <f t="shared" si="196"/>
        <v>1.8267976602375569</v>
      </c>
      <c r="Y2545" t="str">
        <f t="shared" si="197"/>
        <v>dark</v>
      </c>
      <c r="Z2545" t="s">
        <v>0</v>
      </c>
      <c r="AA2545" t="str">
        <f t="shared" si="199"/>
        <v>small</v>
      </c>
      <c r="AB2545" s="1" t="str">
        <f t="shared" si="200"/>
        <v>small</v>
      </c>
      <c r="AC2545" t="str">
        <f t="shared" si="198"/>
        <v/>
      </c>
    </row>
    <row r="2546" spans="1:29">
      <c r="A2546">
        <v>2545</v>
      </c>
      <c r="B2546" s="2">
        <v>11</v>
      </c>
      <c r="C2546">
        <v>124</v>
      </c>
      <c r="D2546">
        <v>3</v>
      </c>
      <c r="E2546" t="s">
        <v>0</v>
      </c>
      <c r="F2546" t="s">
        <v>57</v>
      </c>
      <c r="G2546" t="s">
        <v>9</v>
      </c>
      <c r="H2546" t="s">
        <v>2</v>
      </c>
      <c r="I2546">
        <v>0.61101799999999995</v>
      </c>
      <c r="J2546" t="s">
        <v>2</v>
      </c>
      <c r="K2546">
        <v>1</v>
      </c>
      <c r="L2546">
        <v>0.61101799999999995</v>
      </c>
      <c r="M2546">
        <v>0.61101799999999995</v>
      </c>
      <c r="N2546">
        <v>0.61101799999999995</v>
      </c>
      <c r="O2546" t="s">
        <v>3</v>
      </c>
      <c r="P2546" t="s">
        <v>0</v>
      </c>
      <c r="Q2546">
        <v>19</v>
      </c>
      <c r="R2546" t="s">
        <v>3</v>
      </c>
      <c r="S2546" t="s">
        <v>63</v>
      </c>
      <c r="T2546">
        <v>3.71</v>
      </c>
      <c r="U2546">
        <v>4</v>
      </c>
      <c r="V2546">
        <v>5061</v>
      </c>
      <c r="W2546">
        <v>2</v>
      </c>
      <c r="X2546">
        <f t="shared" si="196"/>
        <v>1.6366129966711294</v>
      </c>
      <c r="Y2546" t="str">
        <f t="shared" si="197"/>
        <v>dark</v>
      </c>
      <c r="Z2546" t="s">
        <v>0</v>
      </c>
      <c r="AA2546" t="str">
        <f t="shared" si="199"/>
        <v>small</v>
      </c>
      <c r="AB2546" s="1" t="str">
        <f t="shared" si="200"/>
        <v>small</v>
      </c>
      <c r="AC2546">
        <f t="shared" si="198"/>
        <v>1.6366129966711294</v>
      </c>
    </row>
    <row r="2547" spans="1:29">
      <c r="A2547">
        <v>2546</v>
      </c>
      <c r="B2547" s="2">
        <v>11</v>
      </c>
      <c r="C2547">
        <v>132</v>
      </c>
      <c r="D2547">
        <v>3</v>
      </c>
      <c r="E2547" t="s">
        <v>0</v>
      </c>
      <c r="F2547" t="s">
        <v>57</v>
      </c>
      <c r="G2547" t="s">
        <v>9</v>
      </c>
      <c r="H2547" t="s">
        <v>2</v>
      </c>
      <c r="I2547">
        <v>0.69928100000000004</v>
      </c>
      <c r="J2547" t="s">
        <v>2</v>
      </c>
      <c r="K2547">
        <v>1</v>
      </c>
      <c r="L2547">
        <v>0.69928100000000004</v>
      </c>
      <c r="M2547">
        <v>0.69928100000000004</v>
      </c>
      <c r="N2547">
        <v>0.69928100000000004</v>
      </c>
      <c r="O2547" t="s">
        <v>3</v>
      </c>
      <c r="P2547" t="s">
        <v>0</v>
      </c>
      <c r="Q2547">
        <v>19</v>
      </c>
      <c r="R2547" t="s">
        <v>3</v>
      </c>
      <c r="S2547" t="s">
        <v>63</v>
      </c>
      <c r="T2547">
        <v>3.71</v>
      </c>
      <c r="U2547">
        <v>4</v>
      </c>
      <c r="V2547">
        <v>5061</v>
      </c>
      <c r="W2547">
        <v>2</v>
      </c>
      <c r="X2547">
        <f t="shared" si="196"/>
        <v>1.4300402842348068</v>
      </c>
      <c r="Y2547" t="str">
        <f t="shared" si="197"/>
        <v>dark</v>
      </c>
      <c r="Z2547" t="s">
        <v>0</v>
      </c>
      <c r="AA2547" t="str">
        <f t="shared" si="199"/>
        <v>small</v>
      </c>
      <c r="AB2547" s="1" t="str">
        <f t="shared" si="200"/>
        <v>small</v>
      </c>
      <c r="AC2547">
        <f t="shared" si="198"/>
        <v>1.4300402842348068</v>
      </c>
    </row>
    <row r="2548" spans="1:29">
      <c r="A2548">
        <v>2547</v>
      </c>
      <c r="B2548" s="2">
        <v>11</v>
      </c>
      <c r="C2548">
        <v>138</v>
      </c>
      <c r="D2548">
        <v>3</v>
      </c>
      <c r="E2548" t="s">
        <v>0</v>
      </c>
      <c r="F2548" t="s">
        <v>57</v>
      </c>
      <c r="G2548" t="s">
        <v>9</v>
      </c>
      <c r="H2548" t="s">
        <v>2</v>
      </c>
      <c r="I2548">
        <v>0.60305600000000004</v>
      </c>
      <c r="J2548" t="s">
        <v>2</v>
      </c>
      <c r="K2548">
        <v>1</v>
      </c>
      <c r="L2548">
        <v>0.60305600000000004</v>
      </c>
      <c r="M2548">
        <v>0.60305600000000004</v>
      </c>
      <c r="N2548">
        <v>0.60305600000000004</v>
      </c>
      <c r="O2548" t="s">
        <v>3</v>
      </c>
      <c r="P2548" t="s">
        <v>0</v>
      </c>
      <c r="Q2548">
        <v>19</v>
      </c>
      <c r="R2548" t="s">
        <v>3</v>
      </c>
      <c r="S2548" t="s">
        <v>63</v>
      </c>
      <c r="T2548">
        <v>3.71</v>
      </c>
      <c r="U2548">
        <v>4</v>
      </c>
      <c r="V2548">
        <v>5061</v>
      </c>
      <c r="W2548">
        <v>2</v>
      </c>
      <c r="X2548">
        <f t="shared" si="196"/>
        <v>1.6582207954153509</v>
      </c>
      <c r="Y2548" t="str">
        <f t="shared" si="197"/>
        <v>dark</v>
      </c>
      <c r="Z2548" t="s">
        <v>0</v>
      </c>
      <c r="AA2548" t="str">
        <f t="shared" si="199"/>
        <v>small</v>
      </c>
      <c r="AB2548" s="1" t="str">
        <f t="shared" si="200"/>
        <v>small</v>
      </c>
      <c r="AC2548">
        <f t="shared" si="198"/>
        <v>1.6582207954153509</v>
      </c>
    </row>
    <row r="2549" spans="1:29">
      <c r="A2549">
        <v>2548</v>
      </c>
      <c r="B2549" s="2">
        <v>11</v>
      </c>
      <c r="C2549">
        <v>139</v>
      </c>
      <c r="D2549">
        <v>3</v>
      </c>
      <c r="E2549" t="s">
        <v>0</v>
      </c>
      <c r="F2549" t="s">
        <v>57</v>
      </c>
      <c r="G2549" t="s">
        <v>9</v>
      </c>
      <c r="H2549" t="s">
        <v>2</v>
      </c>
      <c r="I2549">
        <v>0.60311800000000004</v>
      </c>
      <c r="J2549" t="s">
        <v>2</v>
      </c>
      <c r="K2549">
        <v>1</v>
      </c>
      <c r="L2549">
        <v>0.60311800000000004</v>
      </c>
      <c r="M2549">
        <v>0.60311800000000004</v>
      </c>
      <c r="N2549">
        <v>0.60311800000000004</v>
      </c>
      <c r="O2549" t="s">
        <v>3</v>
      </c>
      <c r="P2549" t="s">
        <v>0</v>
      </c>
      <c r="Q2549">
        <v>19</v>
      </c>
      <c r="R2549" t="s">
        <v>3</v>
      </c>
      <c r="S2549" t="s">
        <v>63</v>
      </c>
      <c r="T2549">
        <v>3.71</v>
      </c>
      <c r="U2549">
        <v>4</v>
      </c>
      <c r="V2549">
        <v>5061</v>
      </c>
      <c r="W2549">
        <v>2</v>
      </c>
      <c r="X2549">
        <f t="shared" si="196"/>
        <v>1.6580503317758712</v>
      </c>
      <c r="Y2549" t="str">
        <f t="shared" si="197"/>
        <v>dark</v>
      </c>
      <c r="Z2549" t="s">
        <v>0</v>
      </c>
      <c r="AA2549" t="str">
        <f t="shared" si="199"/>
        <v>small</v>
      </c>
      <c r="AB2549" s="1" t="str">
        <f t="shared" si="200"/>
        <v>small</v>
      </c>
      <c r="AC2549">
        <f t="shared" si="198"/>
        <v>1.6580503317758712</v>
      </c>
    </row>
    <row r="2550" spans="1:29">
      <c r="A2550">
        <v>2549</v>
      </c>
      <c r="B2550" s="2">
        <v>11</v>
      </c>
      <c r="C2550">
        <v>176</v>
      </c>
      <c r="D2550">
        <v>3</v>
      </c>
      <c r="E2550" t="s">
        <v>0</v>
      </c>
      <c r="F2550" t="s">
        <v>57</v>
      </c>
      <c r="G2550" t="s">
        <v>9</v>
      </c>
      <c r="H2550" t="s">
        <v>2</v>
      </c>
      <c r="I2550">
        <v>0.65166299999999999</v>
      </c>
      <c r="J2550" t="s">
        <v>2</v>
      </c>
      <c r="K2550">
        <v>1</v>
      </c>
      <c r="L2550">
        <v>0.65166299999999999</v>
      </c>
      <c r="M2550">
        <v>0.65166299999999999</v>
      </c>
      <c r="N2550">
        <v>0.65166299999999999</v>
      </c>
      <c r="O2550" t="s">
        <v>3</v>
      </c>
      <c r="P2550" t="s">
        <v>0</v>
      </c>
      <c r="Q2550">
        <v>19</v>
      </c>
      <c r="R2550" t="s">
        <v>3</v>
      </c>
      <c r="S2550" t="s">
        <v>63</v>
      </c>
      <c r="T2550">
        <v>3.71</v>
      </c>
      <c r="U2550">
        <v>4</v>
      </c>
      <c r="V2550">
        <v>5061</v>
      </c>
      <c r="W2550">
        <v>2</v>
      </c>
      <c r="X2550">
        <f t="shared" si="196"/>
        <v>1.5345354884349733</v>
      </c>
      <c r="Y2550" t="str">
        <f t="shared" si="197"/>
        <v>dark</v>
      </c>
      <c r="Z2550" t="s">
        <v>0</v>
      </c>
      <c r="AA2550" t="str">
        <f t="shared" si="199"/>
        <v>small</v>
      </c>
      <c r="AB2550" s="1" t="str">
        <f t="shared" si="200"/>
        <v>small</v>
      </c>
      <c r="AC2550">
        <f t="shared" si="198"/>
        <v>1.5345354884349733</v>
      </c>
    </row>
    <row r="2551" spans="1:29">
      <c r="A2551">
        <v>2550</v>
      </c>
      <c r="B2551" s="2">
        <v>11</v>
      </c>
      <c r="C2551">
        <v>177</v>
      </c>
      <c r="D2551">
        <v>3</v>
      </c>
      <c r="E2551" t="s">
        <v>0</v>
      </c>
      <c r="F2551" t="s">
        <v>57</v>
      </c>
      <c r="G2551" t="s">
        <v>9</v>
      </c>
      <c r="H2551" t="s">
        <v>2</v>
      </c>
      <c r="I2551">
        <v>0.90688199999999997</v>
      </c>
      <c r="J2551" t="s">
        <v>2</v>
      </c>
      <c r="K2551">
        <v>1</v>
      </c>
      <c r="L2551">
        <v>0.90688199999999997</v>
      </c>
      <c r="M2551">
        <v>0.90688199999999997</v>
      </c>
      <c r="N2551">
        <v>0.90688199999999997</v>
      </c>
      <c r="O2551" t="s">
        <v>3</v>
      </c>
      <c r="P2551" t="s">
        <v>0</v>
      </c>
      <c r="Q2551">
        <v>19</v>
      </c>
      <c r="R2551" t="s">
        <v>3</v>
      </c>
      <c r="S2551" t="s">
        <v>63</v>
      </c>
      <c r="T2551">
        <v>3.71</v>
      </c>
      <c r="U2551">
        <v>4</v>
      </c>
      <c r="V2551">
        <v>5061</v>
      </c>
      <c r="W2551">
        <v>2</v>
      </c>
      <c r="X2551">
        <f t="shared" si="196"/>
        <v>1.1026792901391802</v>
      </c>
      <c r="Y2551" t="str">
        <f t="shared" si="197"/>
        <v>dark</v>
      </c>
      <c r="Z2551" t="s">
        <v>0</v>
      </c>
      <c r="AA2551" t="str">
        <f t="shared" si="199"/>
        <v>small</v>
      </c>
      <c r="AB2551" s="1" t="str">
        <f t="shared" si="200"/>
        <v>small</v>
      </c>
      <c r="AC2551">
        <f t="shared" si="198"/>
        <v>1.1026792901391802</v>
      </c>
    </row>
    <row r="2552" spans="1:29">
      <c r="A2552">
        <v>2551</v>
      </c>
      <c r="B2552" s="2">
        <v>11</v>
      </c>
      <c r="C2552">
        <v>129</v>
      </c>
      <c r="D2552">
        <v>3</v>
      </c>
      <c r="E2552" t="s">
        <v>0</v>
      </c>
      <c r="F2552" t="s">
        <v>58</v>
      </c>
      <c r="G2552" t="s">
        <v>10</v>
      </c>
      <c r="H2552" t="s">
        <v>11</v>
      </c>
      <c r="I2552">
        <v>0.81924799999999998</v>
      </c>
      <c r="J2552" t="s">
        <v>11</v>
      </c>
      <c r="K2552">
        <v>1</v>
      </c>
      <c r="L2552">
        <v>0.81924799999999998</v>
      </c>
      <c r="M2552">
        <v>0.81924799999999998</v>
      </c>
      <c r="N2552">
        <v>0.81924799999999998</v>
      </c>
      <c r="O2552" t="s">
        <v>3</v>
      </c>
      <c r="P2552" t="s">
        <v>0</v>
      </c>
      <c r="Q2552">
        <v>19</v>
      </c>
      <c r="R2552" t="s">
        <v>3</v>
      </c>
      <c r="S2552" t="s">
        <v>63</v>
      </c>
      <c r="T2552">
        <v>2.71</v>
      </c>
      <c r="U2552">
        <v>7</v>
      </c>
      <c r="V2552">
        <v>287</v>
      </c>
      <c r="W2552">
        <v>1</v>
      </c>
      <c r="X2552">
        <f t="shared" si="196"/>
        <v>1.2206316036169755</v>
      </c>
      <c r="Y2552" t="str">
        <f t="shared" si="197"/>
        <v>bright</v>
      </c>
      <c r="Z2552" t="s">
        <v>0</v>
      </c>
      <c r="AA2552" t="str">
        <f t="shared" si="199"/>
        <v>small</v>
      </c>
      <c r="AB2552" s="1" t="str">
        <f t="shared" si="200"/>
        <v>big</v>
      </c>
      <c r="AC2552">
        <f t="shared" si="198"/>
        <v>1.2206316036169755</v>
      </c>
    </row>
    <row r="2553" spans="1:29">
      <c r="A2553">
        <v>2552</v>
      </c>
      <c r="B2553" s="2">
        <v>11</v>
      </c>
      <c r="C2553">
        <v>136</v>
      </c>
      <c r="D2553">
        <v>3</v>
      </c>
      <c r="E2553" t="s">
        <v>0</v>
      </c>
      <c r="F2553" t="s">
        <v>58</v>
      </c>
      <c r="G2553" t="s">
        <v>10</v>
      </c>
      <c r="H2553" t="s">
        <v>11</v>
      </c>
      <c r="I2553">
        <v>0.60358500000000004</v>
      </c>
      <c r="J2553" t="s">
        <v>11</v>
      </c>
      <c r="K2553">
        <v>1</v>
      </c>
      <c r="L2553">
        <v>0.60358500000000004</v>
      </c>
      <c r="M2553">
        <v>0.60358500000000004</v>
      </c>
      <c r="N2553">
        <v>0.60358500000000004</v>
      </c>
      <c r="O2553" t="s">
        <v>3</v>
      </c>
      <c r="P2553" t="s">
        <v>0</v>
      </c>
      <c r="Q2553">
        <v>19</v>
      </c>
      <c r="R2553" t="s">
        <v>3</v>
      </c>
      <c r="S2553" t="s">
        <v>63</v>
      </c>
      <c r="T2553">
        <v>2.71</v>
      </c>
      <c r="U2553">
        <v>7</v>
      </c>
      <c r="V2553">
        <v>287</v>
      </c>
      <c r="W2553">
        <v>1</v>
      </c>
      <c r="X2553">
        <f t="shared" si="196"/>
        <v>1.6567674809678834</v>
      </c>
      <c r="Y2553" t="str">
        <f t="shared" si="197"/>
        <v>bright</v>
      </c>
      <c r="Z2553" t="s">
        <v>0</v>
      </c>
      <c r="AA2553" t="str">
        <f t="shared" si="199"/>
        <v>small</v>
      </c>
      <c r="AB2553" s="1" t="str">
        <f t="shared" si="200"/>
        <v>big</v>
      </c>
      <c r="AC2553">
        <f t="shared" si="198"/>
        <v>1.6567674809678834</v>
      </c>
    </row>
    <row r="2554" spans="1:29">
      <c r="A2554">
        <v>2553</v>
      </c>
      <c r="B2554" s="2">
        <v>11</v>
      </c>
      <c r="C2554">
        <v>137</v>
      </c>
      <c r="D2554">
        <v>3</v>
      </c>
      <c r="E2554" t="s">
        <v>0</v>
      </c>
      <c r="F2554" t="s">
        <v>58</v>
      </c>
      <c r="G2554" t="s">
        <v>10</v>
      </c>
      <c r="H2554" t="s">
        <v>11</v>
      </c>
      <c r="I2554">
        <v>0.65891599999999995</v>
      </c>
      <c r="J2554" t="s">
        <v>11</v>
      </c>
      <c r="K2554">
        <v>1</v>
      </c>
      <c r="L2554">
        <v>0.65891599999999995</v>
      </c>
      <c r="M2554">
        <v>0.65891599999999995</v>
      </c>
      <c r="N2554">
        <v>0.65891599999999995</v>
      </c>
      <c r="O2554" t="s">
        <v>3</v>
      </c>
      <c r="P2554" t="s">
        <v>0</v>
      </c>
      <c r="Q2554">
        <v>19</v>
      </c>
      <c r="R2554" t="s">
        <v>3</v>
      </c>
      <c r="S2554" t="s">
        <v>63</v>
      </c>
      <c r="T2554">
        <v>2.71</v>
      </c>
      <c r="U2554">
        <v>7</v>
      </c>
      <c r="V2554">
        <v>287</v>
      </c>
      <c r="W2554">
        <v>1</v>
      </c>
      <c r="X2554">
        <f t="shared" si="196"/>
        <v>1.5176441306630892</v>
      </c>
      <c r="Y2554" t="str">
        <f t="shared" si="197"/>
        <v>bright</v>
      </c>
      <c r="Z2554" t="s">
        <v>0</v>
      </c>
      <c r="AA2554" t="str">
        <f t="shared" si="199"/>
        <v>small</v>
      </c>
      <c r="AB2554" s="1" t="str">
        <f t="shared" si="200"/>
        <v>big</v>
      </c>
      <c r="AC2554">
        <f t="shared" si="198"/>
        <v>1.5176441306630892</v>
      </c>
    </row>
    <row r="2555" spans="1:29">
      <c r="A2555">
        <v>2554</v>
      </c>
      <c r="B2555" s="2">
        <v>11</v>
      </c>
      <c r="C2555">
        <v>162</v>
      </c>
      <c r="D2555">
        <v>3</v>
      </c>
      <c r="E2555" t="s">
        <v>0</v>
      </c>
      <c r="F2555" t="s">
        <v>58</v>
      </c>
      <c r="G2555" t="s">
        <v>10</v>
      </c>
      <c r="H2555" t="s">
        <v>11</v>
      </c>
      <c r="I2555">
        <v>0.68317899999999998</v>
      </c>
      <c r="J2555" t="s">
        <v>11</v>
      </c>
      <c r="K2555">
        <v>1</v>
      </c>
      <c r="L2555">
        <v>0.68317899999999998</v>
      </c>
      <c r="M2555">
        <v>0.68317899999999998</v>
      </c>
      <c r="N2555">
        <v>0.68317899999999998</v>
      </c>
      <c r="O2555" t="s">
        <v>3</v>
      </c>
      <c r="P2555" t="s">
        <v>0</v>
      </c>
      <c r="Q2555">
        <v>19</v>
      </c>
      <c r="R2555" t="s">
        <v>3</v>
      </c>
      <c r="S2555" t="s">
        <v>63</v>
      </c>
      <c r="T2555">
        <v>2.71</v>
      </c>
      <c r="U2555">
        <v>7</v>
      </c>
      <c r="V2555">
        <v>287</v>
      </c>
      <c r="W2555">
        <v>1</v>
      </c>
      <c r="X2555">
        <f t="shared" si="196"/>
        <v>1.4637452263608806</v>
      </c>
      <c r="Y2555" t="str">
        <f t="shared" si="197"/>
        <v>bright</v>
      </c>
      <c r="Z2555" t="s">
        <v>0</v>
      </c>
      <c r="AA2555" t="str">
        <f t="shared" si="199"/>
        <v>small</v>
      </c>
      <c r="AB2555" s="1" t="str">
        <f t="shared" si="200"/>
        <v>big</v>
      </c>
      <c r="AC2555">
        <f t="shared" si="198"/>
        <v>1.4637452263608806</v>
      </c>
    </row>
    <row r="2556" spans="1:29">
      <c r="A2556">
        <v>2555</v>
      </c>
      <c r="B2556" s="2">
        <v>11</v>
      </c>
      <c r="C2556">
        <v>166</v>
      </c>
      <c r="D2556">
        <v>3</v>
      </c>
      <c r="E2556" t="s">
        <v>0</v>
      </c>
      <c r="F2556" t="s">
        <v>58</v>
      </c>
      <c r="G2556" t="s">
        <v>10</v>
      </c>
      <c r="H2556" t="s">
        <v>11</v>
      </c>
      <c r="I2556">
        <v>0.65981699999999999</v>
      </c>
      <c r="J2556" t="s">
        <v>11</v>
      </c>
      <c r="K2556">
        <v>1</v>
      </c>
      <c r="L2556">
        <v>0.65981699999999999</v>
      </c>
      <c r="M2556">
        <v>0.65981699999999999</v>
      </c>
      <c r="N2556">
        <v>0.65981699999999999</v>
      </c>
      <c r="O2556" t="s">
        <v>3</v>
      </c>
      <c r="P2556" t="s">
        <v>0</v>
      </c>
      <c r="Q2556">
        <v>19</v>
      </c>
      <c r="R2556" t="s">
        <v>3</v>
      </c>
      <c r="S2556" t="s">
        <v>63</v>
      </c>
      <c r="T2556">
        <v>2.71</v>
      </c>
      <c r="U2556">
        <v>7</v>
      </c>
      <c r="V2556">
        <v>287</v>
      </c>
      <c r="W2556">
        <v>1</v>
      </c>
      <c r="X2556">
        <f t="shared" si="196"/>
        <v>1.5155717418617587</v>
      </c>
      <c r="Y2556" t="str">
        <f t="shared" si="197"/>
        <v>bright</v>
      </c>
      <c r="Z2556" t="s">
        <v>0</v>
      </c>
      <c r="AA2556" t="str">
        <f t="shared" si="199"/>
        <v>small</v>
      </c>
      <c r="AB2556" s="1" t="str">
        <f t="shared" si="200"/>
        <v>big</v>
      </c>
      <c r="AC2556">
        <f t="shared" si="198"/>
        <v>1.5155717418617587</v>
      </c>
    </row>
    <row r="2557" spans="1:29">
      <c r="A2557">
        <v>2556</v>
      </c>
      <c r="B2557" s="2">
        <v>11</v>
      </c>
      <c r="C2557">
        <v>175</v>
      </c>
      <c r="D2557">
        <v>3</v>
      </c>
      <c r="E2557" t="s">
        <v>0</v>
      </c>
      <c r="F2557" t="s">
        <v>58</v>
      </c>
      <c r="G2557" t="s">
        <v>10</v>
      </c>
      <c r="H2557" t="s">
        <v>11</v>
      </c>
      <c r="I2557">
        <v>0.63521899999999998</v>
      </c>
      <c r="J2557" t="s">
        <v>11</v>
      </c>
      <c r="K2557">
        <v>1</v>
      </c>
      <c r="L2557">
        <v>0.63521899999999998</v>
      </c>
      <c r="M2557">
        <v>0.63521899999999998</v>
      </c>
      <c r="N2557">
        <v>0.63521899999999998</v>
      </c>
      <c r="O2557" t="s">
        <v>3</v>
      </c>
      <c r="P2557" t="s">
        <v>0</v>
      </c>
      <c r="Q2557">
        <v>19</v>
      </c>
      <c r="R2557" t="s">
        <v>3</v>
      </c>
      <c r="S2557" t="s">
        <v>63</v>
      </c>
      <c r="T2557">
        <v>2.71</v>
      </c>
      <c r="U2557">
        <v>7</v>
      </c>
      <c r="V2557">
        <v>287</v>
      </c>
      <c r="W2557">
        <v>1</v>
      </c>
      <c r="X2557">
        <f t="shared" si="196"/>
        <v>1.5742602157681052</v>
      </c>
      <c r="Y2557" t="str">
        <f t="shared" si="197"/>
        <v>bright</v>
      </c>
      <c r="Z2557" t="s">
        <v>0</v>
      </c>
      <c r="AA2557" t="str">
        <f t="shared" si="199"/>
        <v>small</v>
      </c>
      <c r="AB2557" s="1" t="str">
        <f t="shared" si="200"/>
        <v>big</v>
      </c>
      <c r="AC2557">
        <f t="shared" si="198"/>
        <v>1.5742602157681052</v>
      </c>
    </row>
    <row r="2558" spans="1:29">
      <c r="A2558">
        <v>2557</v>
      </c>
      <c r="B2558" s="2">
        <v>11</v>
      </c>
      <c r="C2558">
        <v>133</v>
      </c>
      <c r="D2558">
        <v>3</v>
      </c>
      <c r="E2558" t="s">
        <v>0</v>
      </c>
      <c r="F2558" t="s">
        <v>59</v>
      </c>
      <c r="G2558" t="s">
        <v>12</v>
      </c>
      <c r="H2558" t="s">
        <v>11</v>
      </c>
      <c r="I2558">
        <v>0.64310699999999998</v>
      </c>
      <c r="J2558" t="s">
        <v>11</v>
      </c>
      <c r="K2558">
        <v>1</v>
      </c>
      <c r="L2558">
        <v>0.64310699999999998</v>
      </c>
      <c r="M2558">
        <v>0.64310699999999998</v>
      </c>
      <c r="N2558">
        <v>0.64310699999999998</v>
      </c>
      <c r="O2558" t="s">
        <v>3</v>
      </c>
      <c r="P2558" t="s">
        <v>0</v>
      </c>
      <c r="Q2558">
        <v>19</v>
      </c>
      <c r="R2558" t="s">
        <v>3</v>
      </c>
      <c r="S2558" t="s">
        <v>63</v>
      </c>
      <c r="T2558">
        <v>1.68</v>
      </c>
      <c r="U2558">
        <v>5</v>
      </c>
      <c r="V2558">
        <v>3694</v>
      </c>
      <c r="W2558">
        <v>1</v>
      </c>
      <c r="X2558">
        <f t="shared" si="196"/>
        <v>1.5549511978566553</v>
      </c>
      <c r="Y2558" t="str">
        <f t="shared" si="197"/>
        <v>bright</v>
      </c>
      <c r="Z2558" t="s">
        <v>0</v>
      </c>
      <c r="AA2558" t="str">
        <f t="shared" si="199"/>
        <v>small</v>
      </c>
      <c r="AB2558" s="1" t="str">
        <f t="shared" si="200"/>
        <v>big</v>
      </c>
      <c r="AC2558">
        <f t="shared" si="198"/>
        <v>1.5549511978566553</v>
      </c>
    </row>
    <row r="2559" spans="1:29">
      <c r="A2559">
        <v>2558</v>
      </c>
      <c r="B2559" s="2">
        <v>11</v>
      </c>
      <c r="C2559">
        <v>148</v>
      </c>
      <c r="D2559">
        <v>3</v>
      </c>
      <c r="E2559" t="s">
        <v>0</v>
      </c>
      <c r="F2559" t="s">
        <v>59</v>
      </c>
      <c r="G2559" t="s">
        <v>12</v>
      </c>
      <c r="H2559" t="s">
        <v>11</v>
      </c>
      <c r="I2559">
        <v>0.70709200000000005</v>
      </c>
      <c r="J2559" t="s">
        <v>11</v>
      </c>
      <c r="K2559">
        <v>1</v>
      </c>
      <c r="L2559">
        <v>0.70709200000000005</v>
      </c>
      <c r="M2559">
        <v>0.70709200000000005</v>
      </c>
      <c r="N2559">
        <v>0.70709200000000005</v>
      </c>
      <c r="O2559" t="s">
        <v>3</v>
      </c>
      <c r="P2559" t="s">
        <v>0</v>
      </c>
      <c r="Q2559">
        <v>19</v>
      </c>
      <c r="R2559" t="s">
        <v>3</v>
      </c>
      <c r="S2559" t="s">
        <v>63</v>
      </c>
      <c r="T2559">
        <v>1.68</v>
      </c>
      <c r="U2559">
        <v>5</v>
      </c>
      <c r="V2559">
        <v>3694</v>
      </c>
      <c r="W2559">
        <v>1</v>
      </c>
      <c r="X2559">
        <f t="shared" si="196"/>
        <v>1.4142431253641674</v>
      </c>
      <c r="Y2559" t="str">
        <f t="shared" si="197"/>
        <v>bright</v>
      </c>
      <c r="Z2559" t="s">
        <v>0</v>
      </c>
      <c r="AA2559" t="str">
        <f t="shared" si="199"/>
        <v>small</v>
      </c>
      <c r="AB2559" s="1" t="str">
        <f t="shared" si="200"/>
        <v>big</v>
      </c>
      <c r="AC2559">
        <f t="shared" si="198"/>
        <v>1.4142431253641674</v>
      </c>
    </row>
    <row r="2560" spans="1:29">
      <c r="A2560">
        <v>2559</v>
      </c>
      <c r="B2560" s="2">
        <v>11</v>
      </c>
      <c r="C2560">
        <v>150</v>
      </c>
      <c r="D2560">
        <v>3</v>
      </c>
      <c r="E2560" t="s">
        <v>0</v>
      </c>
      <c r="F2560" t="s">
        <v>59</v>
      </c>
      <c r="G2560" t="s">
        <v>12</v>
      </c>
      <c r="H2560" t="s">
        <v>11</v>
      </c>
      <c r="I2560">
        <v>0.61100200000000005</v>
      </c>
      <c r="J2560" t="s">
        <v>11</v>
      </c>
      <c r="K2560">
        <v>1</v>
      </c>
      <c r="L2560">
        <v>0.61100200000000005</v>
      </c>
      <c r="M2560">
        <v>0.61100200000000005</v>
      </c>
      <c r="N2560">
        <v>0.61100200000000005</v>
      </c>
      <c r="O2560" t="s">
        <v>3</v>
      </c>
      <c r="P2560" t="s">
        <v>0</v>
      </c>
      <c r="Q2560">
        <v>19</v>
      </c>
      <c r="R2560" t="s">
        <v>3</v>
      </c>
      <c r="S2560" t="s">
        <v>63</v>
      </c>
      <c r="T2560">
        <v>1.68</v>
      </c>
      <c r="U2560">
        <v>5</v>
      </c>
      <c r="V2560">
        <v>3694</v>
      </c>
      <c r="W2560">
        <v>1</v>
      </c>
      <c r="X2560">
        <f t="shared" si="196"/>
        <v>1.6366558538269922</v>
      </c>
      <c r="Y2560" t="str">
        <f t="shared" si="197"/>
        <v>bright</v>
      </c>
      <c r="Z2560" t="s">
        <v>0</v>
      </c>
      <c r="AA2560" t="str">
        <f t="shared" si="199"/>
        <v>small</v>
      </c>
      <c r="AB2560" s="1" t="str">
        <f t="shared" si="200"/>
        <v>big</v>
      </c>
      <c r="AC2560">
        <f t="shared" si="198"/>
        <v>1.6366558538269922</v>
      </c>
    </row>
    <row r="2561" spans="1:29">
      <c r="A2561">
        <v>2560</v>
      </c>
      <c r="B2561" s="2">
        <v>11</v>
      </c>
      <c r="C2561">
        <v>157</v>
      </c>
      <c r="D2561">
        <v>3</v>
      </c>
      <c r="E2561" t="s">
        <v>0</v>
      </c>
      <c r="F2561" t="s">
        <v>59</v>
      </c>
      <c r="G2561" t="s">
        <v>12</v>
      </c>
      <c r="H2561" t="s">
        <v>11</v>
      </c>
      <c r="I2561">
        <v>0.57976899999999998</v>
      </c>
      <c r="J2561" t="s">
        <v>11</v>
      </c>
      <c r="K2561">
        <v>1</v>
      </c>
      <c r="L2561">
        <v>0.57976899999999998</v>
      </c>
      <c r="M2561">
        <v>0.57976899999999998</v>
      </c>
      <c r="N2561">
        <v>0.57976899999999998</v>
      </c>
      <c r="O2561" t="s">
        <v>3</v>
      </c>
      <c r="P2561" t="s">
        <v>0</v>
      </c>
      <c r="Q2561">
        <v>19</v>
      </c>
      <c r="R2561" t="s">
        <v>3</v>
      </c>
      <c r="S2561" t="s">
        <v>63</v>
      </c>
      <c r="T2561">
        <v>1.68</v>
      </c>
      <c r="U2561">
        <v>5</v>
      </c>
      <c r="V2561">
        <v>3694</v>
      </c>
      <c r="W2561">
        <v>1</v>
      </c>
      <c r="X2561">
        <f t="shared" si="196"/>
        <v>1.7248248871533318</v>
      </c>
      <c r="Y2561" t="str">
        <f t="shared" si="197"/>
        <v>bright</v>
      </c>
      <c r="Z2561" t="s">
        <v>0</v>
      </c>
      <c r="AA2561" t="str">
        <f t="shared" si="199"/>
        <v>small</v>
      </c>
      <c r="AB2561" s="1" t="str">
        <f t="shared" si="200"/>
        <v>big</v>
      </c>
      <c r="AC2561">
        <f t="shared" si="198"/>
        <v>1.7248248871533318</v>
      </c>
    </row>
    <row r="2562" spans="1:29">
      <c r="A2562">
        <v>2561</v>
      </c>
      <c r="B2562" s="2">
        <v>11</v>
      </c>
      <c r="C2562">
        <v>158</v>
      </c>
      <c r="D2562">
        <v>3</v>
      </c>
      <c r="E2562" t="s">
        <v>0</v>
      </c>
      <c r="F2562" t="s">
        <v>59</v>
      </c>
      <c r="G2562" t="s">
        <v>12</v>
      </c>
      <c r="H2562" t="s">
        <v>11</v>
      </c>
      <c r="I2562">
        <v>0.51565899999999998</v>
      </c>
      <c r="J2562" t="s">
        <v>11</v>
      </c>
      <c r="K2562">
        <v>1</v>
      </c>
      <c r="L2562">
        <v>0.51565899999999998</v>
      </c>
      <c r="M2562">
        <v>0.51565899999999998</v>
      </c>
      <c r="N2562">
        <v>0.51565899999999998</v>
      </c>
      <c r="O2562" t="s">
        <v>3</v>
      </c>
      <c r="P2562" t="s">
        <v>0</v>
      </c>
      <c r="Q2562">
        <v>19</v>
      </c>
      <c r="R2562" t="s">
        <v>3</v>
      </c>
      <c r="S2562" t="s">
        <v>63</v>
      </c>
      <c r="T2562">
        <v>1.68</v>
      </c>
      <c r="U2562">
        <v>5</v>
      </c>
      <c r="V2562">
        <v>3694</v>
      </c>
      <c r="W2562">
        <v>1</v>
      </c>
      <c r="X2562">
        <f t="shared" si="196"/>
        <v>1.9392660653649021</v>
      </c>
      <c r="Y2562" t="str">
        <f t="shared" si="197"/>
        <v>bright</v>
      </c>
      <c r="Z2562" t="s">
        <v>0</v>
      </c>
      <c r="AA2562" t="str">
        <f t="shared" si="199"/>
        <v>small</v>
      </c>
      <c r="AB2562" s="1" t="str">
        <f t="shared" si="200"/>
        <v>big</v>
      </c>
      <c r="AC2562">
        <f t="shared" si="198"/>
        <v>1.9392660653649021</v>
      </c>
    </row>
    <row r="2563" spans="1:29">
      <c r="A2563">
        <v>2562</v>
      </c>
      <c r="B2563" s="2">
        <v>11</v>
      </c>
      <c r="C2563">
        <v>173</v>
      </c>
      <c r="D2563">
        <v>3</v>
      </c>
      <c r="E2563" t="s">
        <v>0</v>
      </c>
      <c r="F2563" t="s">
        <v>59</v>
      </c>
      <c r="G2563" t="s">
        <v>12</v>
      </c>
      <c r="H2563" t="s">
        <v>11</v>
      </c>
      <c r="I2563">
        <v>0.77115800000000001</v>
      </c>
      <c r="J2563" t="s">
        <v>11</v>
      </c>
      <c r="K2563">
        <v>1</v>
      </c>
      <c r="L2563">
        <v>0.77115800000000001</v>
      </c>
      <c r="M2563">
        <v>0.77115800000000001</v>
      </c>
      <c r="N2563">
        <v>0.77115800000000001</v>
      </c>
      <c r="O2563" t="s">
        <v>3</v>
      </c>
      <c r="P2563" t="s">
        <v>0</v>
      </c>
      <c r="Q2563">
        <v>19</v>
      </c>
      <c r="R2563" t="s">
        <v>3</v>
      </c>
      <c r="S2563" t="s">
        <v>63</v>
      </c>
      <c r="T2563">
        <v>1.68</v>
      </c>
      <c r="U2563">
        <v>5</v>
      </c>
      <c r="V2563">
        <v>3694</v>
      </c>
      <c r="W2563">
        <v>1</v>
      </c>
      <c r="X2563">
        <f t="shared" ref="X2563:X2626" si="201">1/I2563</f>
        <v>1.2967511197445918</v>
      </c>
      <c r="Y2563" t="str">
        <f t="shared" ref="Y2563:Y2626" si="202">IF(W2563=2,"dark","bright")</f>
        <v>bright</v>
      </c>
      <c r="Z2563" t="s">
        <v>0</v>
      </c>
      <c r="AA2563" t="str">
        <f t="shared" si="199"/>
        <v>small</v>
      </c>
      <c r="AB2563" s="1" t="str">
        <f t="shared" si="200"/>
        <v>big</v>
      </c>
      <c r="AC2563">
        <f t="shared" ref="AC2563:AC2626" si="203">IF(K2563=1,X2563,"")</f>
        <v>1.2967511197445918</v>
      </c>
    </row>
    <row r="2564" spans="1:29">
      <c r="A2564">
        <v>2563</v>
      </c>
      <c r="B2564" s="2">
        <v>11</v>
      </c>
      <c r="C2564">
        <v>128</v>
      </c>
      <c r="D2564">
        <v>3</v>
      </c>
      <c r="E2564" t="s">
        <v>0</v>
      </c>
      <c r="F2564" t="s">
        <v>60</v>
      </c>
      <c r="G2564" t="s">
        <v>13</v>
      </c>
      <c r="H2564" t="s">
        <v>2</v>
      </c>
      <c r="I2564">
        <v>0.91559199999999996</v>
      </c>
      <c r="J2564" t="s">
        <v>11</v>
      </c>
      <c r="K2564" t="s">
        <v>53</v>
      </c>
      <c r="L2564" t="s">
        <v>53</v>
      </c>
      <c r="M2564">
        <v>1.2105334767963543</v>
      </c>
      <c r="N2564" t="s">
        <v>53</v>
      </c>
      <c r="O2564" t="s">
        <v>3</v>
      </c>
      <c r="P2564" t="s">
        <v>0</v>
      </c>
      <c r="Q2564">
        <v>19</v>
      </c>
      <c r="R2564" t="s">
        <v>3</v>
      </c>
      <c r="S2564" t="s">
        <v>63</v>
      </c>
      <c r="T2564">
        <v>1.39</v>
      </c>
      <c r="U2564">
        <v>4</v>
      </c>
      <c r="V2564">
        <v>2945</v>
      </c>
      <c r="W2564">
        <v>1</v>
      </c>
      <c r="X2564">
        <f t="shared" si="201"/>
        <v>1.0921895342030075</v>
      </c>
      <c r="Y2564" t="str">
        <f t="shared" si="202"/>
        <v>bright</v>
      </c>
      <c r="Z2564" t="s">
        <v>0</v>
      </c>
      <c r="AA2564" t="str">
        <f t="shared" si="199"/>
        <v>small</v>
      </c>
      <c r="AB2564" s="1" t="str">
        <f t="shared" si="200"/>
        <v>big</v>
      </c>
      <c r="AC2564" t="str">
        <f t="shared" si="203"/>
        <v/>
      </c>
    </row>
    <row r="2565" spans="1:29">
      <c r="A2565">
        <v>2564</v>
      </c>
      <c r="B2565" s="2">
        <v>11</v>
      </c>
      <c r="C2565">
        <v>135</v>
      </c>
      <c r="D2565">
        <v>3</v>
      </c>
      <c r="E2565" t="s">
        <v>0</v>
      </c>
      <c r="F2565" t="s">
        <v>60</v>
      </c>
      <c r="G2565" t="s">
        <v>13</v>
      </c>
      <c r="H2565" t="s">
        <v>11</v>
      </c>
      <c r="I2565">
        <v>0.90720500000000004</v>
      </c>
      <c r="J2565" t="s">
        <v>11</v>
      </c>
      <c r="K2565">
        <v>1</v>
      </c>
      <c r="L2565">
        <v>0.90720500000000004</v>
      </c>
      <c r="M2565">
        <v>0.90720500000000004</v>
      </c>
      <c r="N2565">
        <v>0.90720500000000004</v>
      </c>
      <c r="O2565" t="s">
        <v>3</v>
      </c>
      <c r="P2565" t="s">
        <v>0</v>
      </c>
      <c r="Q2565">
        <v>19</v>
      </c>
      <c r="R2565" t="s">
        <v>3</v>
      </c>
      <c r="S2565" t="s">
        <v>63</v>
      </c>
      <c r="T2565">
        <v>1.39</v>
      </c>
      <c r="U2565">
        <v>4</v>
      </c>
      <c r="V2565">
        <v>2945</v>
      </c>
      <c r="W2565">
        <v>1</v>
      </c>
      <c r="X2565">
        <f t="shared" si="201"/>
        <v>1.1022866937461764</v>
      </c>
      <c r="Y2565" t="str">
        <f t="shared" si="202"/>
        <v>bright</v>
      </c>
      <c r="Z2565" t="s">
        <v>0</v>
      </c>
      <c r="AA2565" t="str">
        <f t="shared" ref="AA2565:AA2628" si="204">IF(Z2565="big","small","big")</f>
        <v>small</v>
      </c>
      <c r="AB2565" s="1" t="str">
        <f t="shared" si="200"/>
        <v>big</v>
      </c>
      <c r="AC2565">
        <f t="shared" si="203"/>
        <v>1.1022866937461764</v>
      </c>
    </row>
    <row r="2566" spans="1:29">
      <c r="A2566">
        <v>2565</v>
      </c>
      <c r="B2566" s="2">
        <v>11</v>
      </c>
      <c r="C2566">
        <v>143</v>
      </c>
      <c r="D2566">
        <v>3</v>
      </c>
      <c r="E2566" t="s">
        <v>0</v>
      </c>
      <c r="F2566" t="s">
        <v>60</v>
      </c>
      <c r="G2566" t="s">
        <v>13</v>
      </c>
      <c r="H2566" t="s">
        <v>11</v>
      </c>
      <c r="I2566">
        <v>0.63506899999999999</v>
      </c>
      <c r="J2566" t="s">
        <v>11</v>
      </c>
      <c r="K2566">
        <v>1</v>
      </c>
      <c r="L2566">
        <v>0.63506899999999999</v>
      </c>
      <c r="M2566">
        <v>0.63506899999999999</v>
      </c>
      <c r="N2566">
        <v>0.63506899999999999</v>
      </c>
      <c r="O2566" t="s">
        <v>3</v>
      </c>
      <c r="P2566" t="s">
        <v>0</v>
      </c>
      <c r="Q2566">
        <v>19</v>
      </c>
      <c r="R2566" t="s">
        <v>3</v>
      </c>
      <c r="S2566" t="s">
        <v>63</v>
      </c>
      <c r="T2566">
        <v>1.39</v>
      </c>
      <c r="U2566">
        <v>4</v>
      </c>
      <c r="V2566">
        <v>2945</v>
      </c>
      <c r="W2566">
        <v>1</v>
      </c>
      <c r="X2566">
        <f t="shared" si="201"/>
        <v>1.5746320478562172</v>
      </c>
      <c r="Y2566" t="str">
        <f t="shared" si="202"/>
        <v>bright</v>
      </c>
      <c r="Z2566" t="s">
        <v>0</v>
      </c>
      <c r="AA2566" t="str">
        <f t="shared" si="204"/>
        <v>small</v>
      </c>
      <c r="AB2566" s="1" t="str">
        <f t="shared" si="200"/>
        <v>big</v>
      </c>
      <c r="AC2566">
        <f t="shared" si="203"/>
        <v>1.5746320478562172</v>
      </c>
    </row>
    <row r="2567" spans="1:29">
      <c r="A2567">
        <v>2566</v>
      </c>
      <c r="B2567" s="2">
        <v>11</v>
      </c>
      <c r="C2567">
        <v>151</v>
      </c>
      <c r="D2567">
        <v>3</v>
      </c>
      <c r="E2567" t="s">
        <v>0</v>
      </c>
      <c r="F2567" t="s">
        <v>60</v>
      </c>
      <c r="G2567" t="s">
        <v>13</v>
      </c>
      <c r="H2567" t="s">
        <v>11</v>
      </c>
      <c r="I2567">
        <v>1.219185</v>
      </c>
      <c r="J2567" t="s">
        <v>11</v>
      </c>
      <c r="K2567">
        <v>1</v>
      </c>
      <c r="L2567">
        <v>1.219185</v>
      </c>
      <c r="M2567">
        <v>1.2105334767963543</v>
      </c>
      <c r="N2567">
        <v>1.2105334767963543</v>
      </c>
      <c r="O2567" t="s">
        <v>3</v>
      </c>
      <c r="P2567" t="s">
        <v>0</v>
      </c>
      <c r="Q2567">
        <v>19</v>
      </c>
      <c r="R2567" t="s">
        <v>3</v>
      </c>
      <c r="S2567" t="s">
        <v>63</v>
      </c>
      <c r="T2567">
        <v>1.39</v>
      </c>
      <c r="U2567">
        <v>4</v>
      </c>
      <c r="V2567">
        <v>2945</v>
      </c>
      <c r="W2567">
        <v>1</v>
      </c>
      <c r="X2567">
        <f t="shared" si="201"/>
        <v>0.82022006504345113</v>
      </c>
      <c r="Y2567" t="str">
        <f t="shared" si="202"/>
        <v>bright</v>
      </c>
      <c r="Z2567" t="s">
        <v>0</v>
      </c>
      <c r="AA2567" t="str">
        <f t="shared" si="204"/>
        <v>small</v>
      </c>
      <c r="AB2567" s="1" t="str">
        <f t="shared" si="200"/>
        <v>big</v>
      </c>
      <c r="AC2567">
        <f t="shared" si="203"/>
        <v>0.82022006504345113</v>
      </c>
    </row>
    <row r="2568" spans="1:29">
      <c r="A2568">
        <v>2567</v>
      </c>
      <c r="B2568" s="2">
        <v>11</v>
      </c>
      <c r="C2568">
        <v>161</v>
      </c>
      <c r="D2568">
        <v>3</v>
      </c>
      <c r="E2568" t="s">
        <v>0</v>
      </c>
      <c r="F2568" t="s">
        <v>60</v>
      </c>
      <c r="G2568" t="s">
        <v>13</v>
      </c>
      <c r="H2568" t="s">
        <v>11</v>
      </c>
      <c r="I2568">
        <v>0.85945700000000003</v>
      </c>
      <c r="J2568" t="s">
        <v>11</v>
      </c>
      <c r="K2568">
        <v>1</v>
      </c>
      <c r="L2568">
        <v>0.85945700000000003</v>
      </c>
      <c r="M2568">
        <v>0.85945700000000003</v>
      </c>
      <c r="N2568">
        <v>0.85945700000000003</v>
      </c>
      <c r="O2568" t="s">
        <v>3</v>
      </c>
      <c r="P2568" t="s">
        <v>0</v>
      </c>
      <c r="Q2568">
        <v>19</v>
      </c>
      <c r="R2568" t="s">
        <v>3</v>
      </c>
      <c r="S2568" t="s">
        <v>63</v>
      </c>
      <c r="T2568">
        <v>1.39</v>
      </c>
      <c r="U2568">
        <v>4</v>
      </c>
      <c r="V2568">
        <v>2945</v>
      </c>
      <c r="W2568">
        <v>1</v>
      </c>
      <c r="X2568">
        <f t="shared" si="201"/>
        <v>1.1635253421637151</v>
      </c>
      <c r="Y2568" t="str">
        <f t="shared" si="202"/>
        <v>bright</v>
      </c>
      <c r="Z2568" t="s">
        <v>0</v>
      </c>
      <c r="AA2568" t="str">
        <f t="shared" si="204"/>
        <v>small</v>
      </c>
      <c r="AB2568" s="1" t="str">
        <f t="shared" si="200"/>
        <v>big</v>
      </c>
      <c r="AC2568">
        <f t="shared" si="203"/>
        <v>1.1635253421637151</v>
      </c>
    </row>
    <row r="2569" spans="1:29">
      <c r="A2569">
        <v>2568</v>
      </c>
      <c r="B2569" s="2">
        <v>11</v>
      </c>
      <c r="C2569">
        <v>163</v>
      </c>
      <c r="D2569">
        <v>3</v>
      </c>
      <c r="E2569" t="s">
        <v>0</v>
      </c>
      <c r="F2569" t="s">
        <v>60</v>
      </c>
      <c r="G2569" t="s">
        <v>13</v>
      </c>
      <c r="H2569" t="s">
        <v>11</v>
      </c>
      <c r="I2569">
        <v>0.91552500000000003</v>
      </c>
      <c r="J2569" t="s">
        <v>11</v>
      </c>
      <c r="K2569">
        <v>1</v>
      </c>
      <c r="L2569">
        <v>0.91552500000000003</v>
      </c>
      <c r="M2569">
        <v>0.91552500000000003</v>
      </c>
      <c r="N2569">
        <v>0.91552500000000003</v>
      </c>
      <c r="O2569" t="s">
        <v>3</v>
      </c>
      <c r="P2569" t="s">
        <v>0</v>
      </c>
      <c r="Q2569">
        <v>19</v>
      </c>
      <c r="R2569" t="s">
        <v>3</v>
      </c>
      <c r="S2569" t="s">
        <v>63</v>
      </c>
      <c r="T2569">
        <v>1.39</v>
      </c>
      <c r="U2569">
        <v>4</v>
      </c>
      <c r="V2569">
        <v>2945</v>
      </c>
      <c r="W2569">
        <v>1</v>
      </c>
      <c r="X2569">
        <f t="shared" si="201"/>
        <v>1.0922694628764915</v>
      </c>
      <c r="Y2569" t="str">
        <f t="shared" si="202"/>
        <v>bright</v>
      </c>
      <c r="Z2569" t="s">
        <v>0</v>
      </c>
      <c r="AA2569" t="str">
        <f t="shared" si="204"/>
        <v>small</v>
      </c>
      <c r="AB2569" s="1" t="str">
        <f t="shared" si="200"/>
        <v>big</v>
      </c>
      <c r="AC2569">
        <f t="shared" si="203"/>
        <v>1.0922694628764915</v>
      </c>
    </row>
    <row r="2570" spans="1:29">
      <c r="A2570">
        <v>2569</v>
      </c>
      <c r="B2570" s="2">
        <v>11</v>
      </c>
      <c r="C2570">
        <v>125</v>
      </c>
      <c r="D2570">
        <v>3</v>
      </c>
      <c r="E2570" t="s">
        <v>0</v>
      </c>
      <c r="F2570" t="s">
        <v>61</v>
      </c>
      <c r="G2570" t="s">
        <v>14</v>
      </c>
      <c r="H2570" t="s">
        <v>11</v>
      </c>
      <c r="I2570">
        <v>0.65920299999999998</v>
      </c>
      <c r="J2570" t="s">
        <v>11</v>
      </c>
      <c r="K2570">
        <v>1</v>
      </c>
      <c r="L2570">
        <v>0.65920299999999998</v>
      </c>
      <c r="M2570">
        <v>0.65920299999999998</v>
      </c>
      <c r="N2570">
        <v>0.65920299999999998</v>
      </c>
      <c r="O2570" t="s">
        <v>3</v>
      </c>
      <c r="P2570" t="s">
        <v>0</v>
      </c>
      <c r="Q2570">
        <v>19</v>
      </c>
      <c r="R2570" t="s">
        <v>3</v>
      </c>
      <c r="S2570" t="s">
        <v>63</v>
      </c>
      <c r="T2570">
        <v>2.86</v>
      </c>
      <c r="U2570">
        <v>4</v>
      </c>
      <c r="V2570">
        <v>4737</v>
      </c>
      <c r="W2570">
        <v>1</v>
      </c>
      <c r="X2570">
        <f t="shared" si="201"/>
        <v>1.5169833875149235</v>
      </c>
      <c r="Y2570" t="str">
        <f t="shared" si="202"/>
        <v>bright</v>
      </c>
      <c r="Z2570" t="s">
        <v>0</v>
      </c>
      <c r="AA2570" t="str">
        <f t="shared" si="204"/>
        <v>small</v>
      </c>
      <c r="AB2570" s="1" t="str">
        <f t="shared" si="200"/>
        <v>big</v>
      </c>
      <c r="AC2570">
        <f t="shared" si="203"/>
        <v>1.5169833875149235</v>
      </c>
    </row>
    <row r="2571" spans="1:29">
      <c r="A2571">
        <v>2570</v>
      </c>
      <c r="B2571" s="2">
        <v>11</v>
      </c>
      <c r="C2571">
        <v>131</v>
      </c>
      <c r="D2571">
        <v>3</v>
      </c>
      <c r="E2571" t="s">
        <v>0</v>
      </c>
      <c r="F2571" t="s">
        <v>61</v>
      </c>
      <c r="G2571" t="s">
        <v>14</v>
      </c>
      <c r="H2571" t="s">
        <v>11</v>
      </c>
      <c r="I2571">
        <v>0.73909899999999995</v>
      </c>
      <c r="J2571" t="s">
        <v>11</v>
      </c>
      <c r="K2571">
        <v>1</v>
      </c>
      <c r="L2571">
        <v>0.73909899999999995</v>
      </c>
      <c r="M2571">
        <v>0.73909899999999995</v>
      </c>
      <c r="N2571">
        <v>0.73909899999999995</v>
      </c>
      <c r="O2571" t="s">
        <v>3</v>
      </c>
      <c r="P2571" t="s">
        <v>0</v>
      </c>
      <c r="Q2571">
        <v>19</v>
      </c>
      <c r="R2571" t="s">
        <v>3</v>
      </c>
      <c r="S2571" t="s">
        <v>63</v>
      </c>
      <c r="T2571">
        <v>2.86</v>
      </c>
      <c r="U2571">
        <v>4</v>
      </c>
      <c r="V2571">
        <v>4737</v>
      </c>
      <c r="W2571">
        <v>1</v>
      </c>
      <c r="X2571">
        <f t="shared" si="201"/>
        <v>1.3529987187102135</v>
      </c>
      <c r="Y2571" t="str">
        <f t="shared" si="202"/>
        <v>bright</v>
      </c>
      <c r="Z2571" t="s">
        <v>0</v>
      </c>
      <c r="AA2571" t="str">
        <f t="shared" si="204"/>
        <v>small</v>
      </c>
      <c r="AB2571" s="1" t="str">
        <f t="shared" si="200"/>
        <v>big</v>
      </c>
      <c r="AC2571">
        <f t="shared" si="203"/>
        <v>1.3529987187102135</v>
      </c>
    </row>
    <row r="2572" spans="1:29">
      <c r="A2572">
        <v>2571</v>
      </c>
      <c r="B2572" s="2">
        <v>11</v>
      </c>
      <c r="C2572">
        <v>155</v>
      </c>
      <c r="D2572">
        <v>3</v>
      </c>
      <c r="E2572" t="s">
        <v>0</v>
      </c>
      <c r="F2572" t="s">
        <v>61</v>
      </c>
      <c r="G2572" t="s">
        <v>14</v>
      </c>
      <c r="H2572" t="s">
        <v>11</v>
      </c>
      <c r="I2572">
        <v>1.3071729999999999</v>
      </c>
      <c r="J2572" t="s">
        <v>11</v>
      </c>
      <c r="K2572">
        <v>1</v>
      </c>
      <c r="L2572">
        <v>1.3071729999999999</v>
      </c>
      <c r="M2572">
        <v>1.2105334767963543</v>
      </c>
      <c r="N2572">
        <v>1.2105334767963543</v>
      </c>
      <c r="O2572" t="s">
        <v>3</v>
      </c>
      <c r="P2572" t="s">
        <v>0</v>
      </c>
      <c r="Q2572">
        <v>19</v>
      </c>
      <c r="R2572" t="s">
        <v>3</v>
      </c>
      <c r="S2572" t="s">
        <v>63</v>
      </c>
      <c r="T2572">
        <v>2.86</v>
      </c>
      <c r="U2572">
        <v>4</v>
      </c>
      <c r="V2572">
        <v>4737</v>
      </c>
      <c r="W2572">
        <v>1</v>
      </c>
      <c r="X2572">
        <f t="shared" si="201"/>
        <v>0.76500968119751556</v>
      </c>
      <c r="Y2572" t="str">
        <f t="shared" si="202"/>
        <v>bright</v>
      </c>
      <c r="Z2572" t="s">
        <v>0</v>
      </c>
      <c r="AA2572" t="str">
        <f t="shared" si="204"/>
        <v>small</v>
      </c>
      <c r="AB2572" s="1" t="str">
        <f t="shared" si="200"/>
        <v>big</v>
      </c>
      <c r="AC2572">
        <f t="shared" si="203"/>
        <v>0.76500968119751556</v>
      </c>
    </row>
    <row r="2573" spans="1:29">
      <c r="A2573">
        <v>2572</v>
      </c>
      <c r="B2573" s="2">
        <v>11</v>
      </c>
      <c r="C2573">
        <v>160</v>
      </c>
      <c r="D2573">
        <v>3</v>
      </c>
      <c r="E2573" t="s">
        <v>0</v>
      </c>
      <c r="F2573" t="s">
        <v>61</v>
      </c>
      <c r="G2573" t="s">
        <v>14</v>
      </c>
      <c r="H2573" t="s">
        <v>11</v>
      </c>
      <c r="I2573">
        <v>0.54705199999999998</v>
      </c>
      <c r="J2573" t="s">
        <v>11</v>
      </c>
      <c r="K2573">
        <v>1</v>
      </c>
      <c r="L2573">
        <v>0.54705199999999998</v>
      </c>
      <c r="M2573">
        <v>0.54705199999999998</v>
      </c>
      <c r="N2573">
        <v>0.54705199999999998</v>
      </c>
      <c r="O2573" t="s">
        <v>3</v>
      </c>
      <c r="P2573" t="s">
        <v>0</v>
      </c>
      <c r="Q2573">
        <v>19</v>
      </c>
      <c r="R2573" t="s">
        <v>3</v>
      </c>
      <c r="S2573" t="s">
        <v>63</v>
      </c>
      <c r="T2573">
        <v>2.86</v>
      </c>
      <c r="U2573">
        <v>4</v>
      </c>
      <c r="V2573">
        <v>4737</v>
      </c>
      <c r="W2573">
        <v>1</v>
      </c>
      <c r="X2573">
        <f t="shared" si="201"/>
        <v>1.8279797898554435</v>
      </c>
      <c r="Y2573" t="str">
        <f t="shared" si="202"/>
        <v>bright</v>
      </c>
      <c r="Z2573" t="s">
        <v>0</v>
      </c>
      <c r="AA2573" t="str">
        <f t="shared" si="204"/>
        <v>small</v>
      </c>
      <c r="AB2573" s="1" t="str">
        <f t="shared" si="200"/>
        <v>big</v>
      </c>
      <c r="AC2573">
        <f t="shared" si="203"/>
        <v>1.8279797898554435</v>
      </c>
    </row>
    <row r="2574" spans="1:29">
      <c r="A2574">
        <v>2573</v>
      </c>
      <c r="B2574" s="2">
        <v>11</v>
      </c>
      <c r="C2574">
        <v>164</v>
      </c>
      <c r="D2574">
        <v>3</v>
      </c>
      <c r="E2574" t="s">
        <v>0</v>
      </c>
      <c r="F2574" t="s">
        <v>61</v>
      </c>
      <c r="G2574" t="s">
        <v>14</v>
      </c>
      <c r="H2574" t="s">
        <v>11</v>
      </c>
      <c r="I2574">
        <v>0.53977299999999995</v>
      </c>
      <c r="J2574" t="s">
        <v>11</v>
      </c>
      <c r="K2574">
        <v>1</v>
      </c>
      <c r="L2574">
        <v>0.53977299999999995</v>
      </c>
      <c r="M2574">
        <v>0.53977299999999995</v>
      </c>
      <c r="N2574">
        <v>0.53977299999999995</v>
      </c>
      <c r="O2574" t="s">
        <v>3</v>
      </c>
      <c r="P2574" t="s">
        <v>0</v>
      </c>
      <c r="Q2574">
        <v>19</v>
      </c>
      <c r="R2574" t="s">
        <v>3</v>
      </c>
      <c r="S2574" t="s">
        <v>63</v>
      </c>
      <c r="T2574">
        <v>2.86</v>
      </c>
      <c r="U2574">
        <v>4</v>
      </c>
      <c r="V2574">
        <v>4737</v>
      </c>
      <c r="W2574">
        <v>1</v>
      </c>
      <c r="X2574">
        <f t="shared" si="201"/>
        <v>1.8526306428813595</v>
      </c>
      <c r="Y2574" t="str">
        <f t="shared" si="202"/>
        <v>bright</v>
      </c>
      <c r="Z2574" t="s">
        <v>0</v>
      </c>
      <c r="AA2574" t="str">
        <f t="shared" si="204"/>
        <v>small</v>
      </c>
      <c r="AB2574" s="1" t="str">
        <f t="shared" si="200"/>
        <v>big</v>
      </c>
      <c r="AC2574">
        <f t="shared" si="203"/>
        <v>1.8526306428813595</v>
      </c>
    </row>
    <row r="2575" spans="1:29">
      <c r="A2575">
        <v>2574</v>
      </c>
      <c r="B2575" s="2">
        <v>11</v>
      </c>
      <c r="C2575">
        <v>174</v>
      </c>
      <c r="D2575">
        <v>3</v>
      </c>
      <c r="E2575" t="s">
        <v>0</v>
      </c>
      <c r="F2575" t="s">
        <v>61</v>
      </c>
      <c r="G2575" t="s">
        <v>14</v>
      </c>
      <c r="H2575" t="s">
        <v>11</v>
      </c>
      <c r="I2575">
        <v>0.91480899999999998</v>
      </c>
      <c r="J2575" t="s">
        <v>11</v>
      </c>
      <c r="K2575">
        <v>1</v>
      </c>
      <c r="L2575">
        <v>0.91480899999999998</v>
      </c>
      <c r="M2575">
        <v>0.91480899999999998</v>
      </c>
      <c r="N2575">
        <v>0.91480899999999998</v>
      </c>
      <c r="O2575" t="s">
        <v>3</v>
      </c>
      <c r="P2575" t="s">
        <v>0</v>
      </c>
      <c r="Q2575">
        <v>19</v>
      </c>
      <c r="R2575" t="s">
        <v>3</v>
      </c>
      <c r="S2575" t="s">
        <v>63</v>
      </c>
      <c r="T2575">
        <v>2.86</v>
      </c>
      <c r="U2575">
        <v>4</v>
      </c>
      <c r="V2575">
        <v>4737</v>
      </c>
      <c r="W2575">
        <v>1</v>
      </c>
      <c r="X2575">
        <f t="shared" si="201"/>
        <v>1.0931243571062375</v>
      </c>
      <c r="Y2575" t="str">
        <f t="shared" si="202"/>
        <v>bright</v>
      </c>
      <c r="Z2575" t="s">
        <v>0</v>
      </c>
      <c r="AA2575" t="str">
        <f t="shared" si="204"/>
        <v>small</v>
      </c>
      <c r="AB2575" s="1" t="str">
        <f t="shared" si="200"/>
        <v>big</v>
      </c>
      <c r="AC2575">
        <f t="shared" si="203"/>
        <v>1.0931243571062375</v>
      </c>
    </row>
    <row r="2576" spans="1:29">
      <c r="A2576">
        <v>2575</v>
      </c>
      <c r="B2576" s="2">
        <v>11</v>
      </c>
      <c r="C2576">
        <v>122</v>
      </c>
      <c r="D2576">
        <v>3</v>
      </c>
      <c r="E2576" t="s">
        <v>0</v>
      </c>
      <c r="F2576" t="s">
        <v>62</v>
      </c>
      <c r="G2576" t="s">
        <v>15</v>
      </c>
      <c r="H2576" t="s">
        <v>11</v>
      </c>
      <c r="I2576">
        <v>0.67555900000000002</v>
      </c>
      <c r="J2576" t="s">
        <v>11</v>
      </c>
      <c r="K2576">
        <v>1</v>
      </c>
      <c r="L2576">
        <v>0.67555900000000002</v>
      </c>
      <c r="M2576">
        <v>0.67555900000000002</v>
      </c>
      <c r="N2576">
        <v>0.67555900000000002</v>
      </c>
      <c r="O2576" t="s">
        <v>3</v>
      </c>
      <c r="P2576" t="s">
        <v>0</v>
      </c>
      <c r="Q2576">
        <v>19</v>
      </c>
      <c r="R2576" t="s">
        <v>3</v>
      </c>
      <c r="S2576" t="s">
        <v>63</v>
      </c>
      <c r="T2576">
        <v>1.93</v>
      </c>
      <c r="U2576">
        <v>5</v>
      </c>
      <c r="V2576">
        <v>1036</v>
      </c>
      <c r="W2576">
        <v>1</v>
      </c>
      <c r="X2576">
        <f t="shared" si="201"/>
        <v>1.4802556105388278</v>
      </c>
      <c r="Y2576" t="str">
        <f t="shared" si="202"/>
        <v>bright</v>
      </c>
      <c r="Z2576" t="s">
        <v>0</v>
      </c>
      <c r="AA2576" t="str">
        <f t="shared" si="204"/>
        <v>small</v>
      </c>
      <c r="AB2576" s="1" t="str">
        <f t="shared" si="200"/>
        <v>big</v>
      </c>
      <c r="AC2576">
        <f t="shared" si="203"/>
        <v>1.4802556105388278</v>
      </c>
    </row>
    <row r="2577" spans="1:29">
      <c r="A2577">
        <v>2576</v>
      </c>
      <c r="B2577" s="2">
        <v>11</v>
      </c>
      <c r="C2577">
        <v>154</v>
      </c>
      <c r="D2577">
        <v>3</v>
      </c>
      <c r="E2577" t="s">
        <v>0</v>
      </c>
      <c r="F2577" t="s">
        <v>62</v>
      </c>
      <c r="G2577" t="s">
        <v>15</v>
      </c>
      <c r="H2577" t="s">
        <v>11</v>
      </c>
      <c r="I2577">
        <v>0.55501100000000003</v>
      </c>
      <c r="J2577" t="s">
        <v>11</v>
      </c>
      <c r="K2577">
        <v>1</v>
      </c>
      <c r="L2577">
        <v>0.55501100000000003</v>
      </c>
      <c r="M2577">
        <v>0.55501100000000003</v>
      </c>
      <c r="N2577">
        <v>0.55501100000000003</v>
      </c>
      <c r="O2577" t="s">
        <v>3</v>
      </c>
      <c r="P2577" t="s">
        <v>0</v>
      </c>
      <c r="Q2577">
        <v>19</v>
      </c>
      <c r="R2577" t="s">
        <v>3</v>
      </c>
      <c r="S2577" t="s">
        <v>63</v>
      </c>
      <c r="T2577">
        <v>1.93</v>
      </c>
      <c r="U2577">
        <v>5</v>
      </c>
      <c r="V2577">
        <v>1036</v>
      </c>
      <c r="W2577">
        <v>1</v>
      </c>
      <c r="X2577">
        <f t="shared" si="201"/>
        <v>1.8017660911225182</v>
      </c>
      <c r="Y2577" t="str">
        <f t="shared" si="202"/>
        <v>bright</v>
      </c>
      <c r="Z2577" t="s">
        <v>0</v>
      </c>
      <c r="AA2577" t="str">
        <f t="shared" si="204"/>
        <v>small</v>
      </c>
      <c r="AB2577" s="1" t="str">
        <f t="shared" si="200"/>
        <v>big</v>
      </c>
      <c r="AC2577">
        <f t="shared" si="203"/>
        <v>1.8017660911225182</v>
      </c>
    </row>
    <row r="2578" spans="1:29">
      <c r="A2578">
        <v>2577</v>
      </c>
      <c r="B2578" s="2">
        <v>11</v>
      </c>
      <c r="C2578">
        <v>165</v>
      </c>
      <c r="D2578">
        <v>3</v>
      </c>
      <c r="E2578" t="s">
        <v>0</v>
      </c>
      <c r="F2578" t="s">
        <v>62</v>
      </c>
      <c r="G2578" t="s">
        <v>15</v>
      </c>
      <c r="H2578" t="s">
        <v>11</v>
      </c>
      <c r="I2578">
        <v>0.60305600000000004</v>
      </c>
      <c r="J2578" t="s">
        <v>11</v>
      </c>
      <c r="K2578">
        <v>1</v>
      </c>
      <c r="L2578">
        <v>0.60305600000000004</v>
      </c>
      <c r="M2578">
        <v>0.60305600000000004</v>
      </c>
      <c r="N2578">
        <v>0.60305600000000004</v>
      </c>
      <c r="O2578" t="s">
        <v>3</v>
      </c>
      <c r="P2578" t="s">
        <v>0</v>
      </c>
      <c r="Q2578">
        <v>19</v>
      </c>
      <c r="R2578" t="s">
        <v>3</v>
      </c>
      <c r="S2578" t="s">
        <v>63</v>
      </c>
      <c r="T2578">
        <v>1.93</v>
      </c>
      <c r="U2578">
        <v>5</v>
      </c>
      <c r="V2578">
        <v>1036</v>
      </c>
      <c r="W2578">
        <v>1</v>
      </c>
      <c r="X2578">
        <f t="shared" si="201"/>
        <v>1.6582207954153509</v>
      </c>
      <c r="Y2578" t="str">
        <f t="shared" si="202"/>
        <v>bright</v>
      </c>
      <c r="Z2578" t="s">
        <v>0</v>
      </c>
      <c r="AA2578" t="str">
        <f t="shared" si="204"/>
        <v>small</v>
      </c>
      <c r="AB2578" s="1" t="str">
        <f t="shared" si="200"/>
        <v>big</v>
      </c>
      <c r="AC2578">
        <f t="shared" si="203"/>
        <v>1.6582207954153509</v>
      </c>
    </row>
    <row r="2579" spans="1:29">
      <c r="A2579">
        <v>2578</v>
      </c>
      <c r="B2579" s="2">
        <v>11</v>
      </c>
      <c r="C2579">
        <v>168</v>
      </c>
      <c r="D2579">
        <v>3</v>
      </c>
      <c r="E2579" t="s">
        <v>0</v>
      </c>
      <c r="F2579" t="s">
        <v>62</v>
      </c>
      <c r="G2579" t="s">
        <v>15</v>
      </c>
      <c r="H2579" t="s">
        <v>11</v>
      </c>
      <c r="I2579">
        <v>0.659609</v>
      </c>
      <c r="J2579" t="s">
        <v>11</v>
      </c>
      <c r="K2579">
        <v>1</v>
      </c>
      <c r="L2579">
        <v>0.659609</v>
      </c>
      <c r="M2579">
        <v>0.659609</v>
      </c>
      <c r="N2579">
        <v>0.659609</v>
      </c>
      <c r="O2579" t="s">
        <v>3</v>
      </c>
      <c r="P2579" t="s">
        <v>0</v>
      </c>
      <c r="Q2579">
        <v>19</v>
      </c>
      <c r="R2579" t="s">
        <v>3</v>
      </c>
      <c r="S2579" t="s">
        <v>63</v>
      </c>
      <c r="T2579">
        <v>1.93</v>
      </c>
      <c r="U2579">
        <v>5</v>
      </c>
      <c r="V2579">
        <v>1036</v>
      </c>
      <c r="W2579">
        <v>1</v>
      </c>
      <c r="X2579">
        <f t="shared" si="201"/>
        <v>1.5160496597226538</v>
      </c>
      <c r="Y2579" t="str">
        <f t="shared" si="202"/>
        <v>bright</v>
      </c>
      <c r="Z2579" t="s">
        <v>0</v>
      </c>
      <c r="AA2579" t="str">
        <f t="shared" si="204"/>
        <v>small</v>
      </c>
      <c r="AB2579" s="1" t="str">
        <f t="shared" si="200"/>
        <v>big</v>
      </c>
      <c r="AC2579">
        <f t="shared" si="203"/>
        <v>1.5160496597226538</v>
      </c>
    </row>
    <row r="2580" spans="1:29">
      <c r="A2580">
        <v>2579</v>
      </c>
      <c r="B2580" s="2">
        <v>11</v>
      </c>
      <c r="C2580">
        <v>171</v>
      </c>
      <c r="D2580">
        <v>3</v>
      </c>
      <c r="E2580" t="s">
        <v>0</v>
      </c>
      <c r="F2580" t="s">
        <v>62</v>
      </c>
      <c r="G2580" t="s">
        <v>15</v>
      </c>
      <c r="H2580" t="s">
        <v>11</v>
      </c>
      <c r="I2580">
        <v>0.65935100000000002</v>
      </c>
      <c r="J2580" t="s">
        <v>11</v>
      </c>
      <c r="K2580">
        <v>1</v>
      </c>
      <c r="L2580">
        <v>0.65935100000000002</v>
      </c>
      <c r="M2580">
        <v>0.65935100000000002</v>
      </c>
      <c r="N2580">
        <v>0.65935100000000002</v>
      </c>
      <c r="O2580" t="s">
        <v>3</v>
      </c>
      <c r="P2580" t="s">
        <v>0</v>
      </c>
      <c r="Q2580">
        <v>19</v>
      </c>
      <c r="R2580" t="s">
        <v>3</v>
      </c>
      <c r="S2580" t="s">
        <v>63</v>
      </c>
      <c r="T2580">
        <v>1.93</v>
      </c>
      <c r="U2580">
        <v>5</v>
      </c>
      <c r="V2580">
        <v>1036</v>
      </c>
      <c r="W2580">
        <v>1</v>
      </c>
      <c r="X2580">
        <f t="shared" si="201"/>
        <v>1.5166428806508216</v>
      </c>
      <c r="Y2580" t="str">
        <f t="shared" si="202"/>
        <v>bright</v>
      </c>
      <c r="Z2580" t="s">
        <v>0</v>
      </c>
      <c r="AA2580" t="str">
        <f t="shared" si="204"/>
        <v>small</v>
      </c>
      <c r="AB2580" s="1" t="str">
        <f t="shared" si="200"/>
        <v>big</v>
      </c>
      <c r="AC2580">
        <f t="shared" si="203"/>
        <v>1.5166428806508216</v>
      </c>
    </row>
    <row r="2581" spans="1:29">
      <c r="A2581">
        <v>2580</v>
      </c>
      <c r="B2581" s="2">
        <v>11</v>
      </c>
      <c r="C2581">
        <v>180</v>
      </c>
      <c r="D2581">
        <v>3</v>
      </c>
      <c r="E2581" t="s">
        <v>0</v>
      </c>
      <c r="F2581" t="s">
        <v>62</v>
      </c>
      <c r="G2581" t="s">
        <v>15</v>
      </c>
      <c r="H2581" t="s">
        <v>11</v>
      </c>
      <c r="I2581">
        <v>0.93915499999999996</v>
      </c>
      <c r="J2581" t="s">
        <v>11</v>
      </c>
      <c r="K2581">
        <v>1</v>
      </c>
      <c r="L2581">
        <v>0.93915499999999996</v>
      </c>
      <c r="M2581">
        <v>0.93915499999999996</v>
      </c>
      <c r="N2581">
        <v>0.93915499999999996</v>
      </c>
      <c r="O2581" t="s">
        <v>3</v>
      </c>
      <c r="P2581" t="s">
        <v>0</v>
      </c>
      <c r="Q2581">
        <v>19</v>
      </c>
      <c r="R2581" t="s">
        <v>3</v>
      </c>
      <c r="S2581" t="s">
        <v>63</v>
      </c>
      <c r="T2581">
        <v>1.93</v>
      </c>
      <c r="U2581">
        <v>5</v>
      </c>
      <c r="V2581">
        <v>1036</v>
      </c>
      <c r="W2581">
        <v>1</v>
      </c>
      <c r="X2581">
        <f t="shared" si="201"/>
        <v>1.0647869627484281</v>
      </c>
      <c r="Y2581" t="str">
        <f t="shared" si="202"/>
        <v>bright</v>
      </c>
      <c r="Z2581" t="s">
        <v>0</v>
      </c>
      <c r="AA2581" t="str">
        <f t="shared" si="204"/>
        <v>small</v>
      </c>
      <c r="AB2581" s="1" t="str">
        <f t="shared" ref="AB2581:AB2644" si="205">IF(Y2581="bright",Z2581,AA2581)</f>
        <v>big</v>
      </c>
      <c r="AC2581">
        <f t="shared" si="203"/>
        <v>1.0647869627484281</v>
      </c>
    </row>
    <row r="2582" spans="1:29">
      <c r="A2582">
        <v>2581</v>
      </c>
      <c r="B2582" s="2">
        <v>11</v>
      </c>
      <c r="C2582">
        <v>190</v>
      </c>
      <c r="D2582">
        <v>4</v>
      </c>
      <c r="E2582" t="s">
        <v>16</v>
      </c>
      <c r="F2582" t="s">
        <v>51</v>
      </c>
      <c r="G2582" t="s">
        <v>1</v>
      </c>
      <c r="H2582" t="s">
        <v>11</v>
      </c>
      <c r="I2582">
        <v>0.70719600000000005</v>
      </c>
      <c r="J2582" t="s">
        <v>11</v>
      </c>
      <c r="K2582">
        <v>1</v>
      </c>
      <c r="L2582">
        <v>0.70719600000000005</v>
      </c>
      <c r="M2582">
        <v>0.70719600000000005</v>
      </c>
      <c r="N2582">
        <v>0.70719600000000005</v>
      </c>
      <c r="O2582" t="s">
        <v>3</v>
      </c>
      <c r="P2582" t="s">
        <v>0</v>
      </c>
      <c r="Q2582">
        <v>19</v>
      </c>
      <c r="R2582" t="s">
        <v>3</v>
      </c>
      <c r="S2582" t="s">
        <v>63</v>
      </c>
      <c r="T2582">
        <v>4.32</v>
      </c>
      <c r="U2582">
        <v>6</v>
      </c>
      <c r="V2582">
        <v>392</v>
      </c>
      <c r="W2582">
        <v>2</v>
      </c>
      <c r="X2582">
        <f t="shared" si="201"/>
        <v>1.4140351472576203</v>
      </c>
      <c r="Y2582" t="str">
        <f t="shared" si="202"/>
        <v>dark</v>
      </c>
      <c r="Z2582" t="s">
        <v>16</v>
      </c>
      <c r="AA2582" t="str">
        <f t="shared" si="204"/>
        <v>big</v>
      </c>
      <c r="AB2582" s="1" t="str">
        <f t="shared" si="205"/>
        <v>big</v>
      </c>
      <c r="AC2582">
        <f t="shared" si="203"/>
        <v>1.4140351472576203</v>
      </c>
    </row>
    <row r="2583" spans="1:29">
      <c r="A2583">
        <v>2582</v>
      </c>
      <c r="B2583" s="2">
        <v>11</v>
      </c>
      <c r="C2583">
        <v>194</v>
      </c>
      <c r="D2583">
        <v>4</v>
      </c>
      <c r="E2583" t="s">
        <v>16</v>
      </c>
      <c r="F2583" t="s">
        <v>51</v>
      </c>
      <c r="G2583" t="s">
        <v>1</v>
      </c>
      <c r="H2583" t="s">
        <v>11</v>
      </c>
      <c r="I2583">
        <v>0.68302700000000005</v>
      </c>
      <c r="J2583" t="s">
        <v>11</v>
      </c>
      <c r="K2583">
        <v>1</v>
      </c>
      <c r="L2583">
        <v>0.68302700000000005</v>
      </c>
      <c r="M2583">
        <v>0.68302700000000005</v>
      </c>
      <c r="N2583">
        <v>0.68302700000000005</v>
      </c>
      <c r="O2583" t="s">
        <v>3</v>
      </c>
      <c r="P2583" t="s">
        <v>0</v>
      </c>
      <c r="Q2583">
        <v>19</v>
      </c>
      <c r="R2583" t="s">
        <v>3</v>
      </c>
      <c r="S2583" t="s">
        <v>63</v>
      </c>
      <c r="T2583">
        <v>4.32</v>
      </c>
      <c r="U2583">
        <v>6</v>
      </c>
      <c r="V2583">
        <v>392</v>
      </c>
      <c r="W2583">
        <v>2</v>
      </c>
      <c r="X2583">
        <f t="shared" si="201"/>
        <v>1.4640709664478855</v>
      </c>
      <c r="Y2583" t="str">
        <f t="shared" si="202"/>
        <v>dark</v>
      </c>
      <c r="Z2583" t="s">
        <v>16</v>
      </c>
      <c r="AA2583" t="str">
        <f t="shared" si="204"/>
        <v>big</v>
      </c>
      <c r="AB2583" s="1" t="str">
        <f t="shared" si="205"/>
        <v>big</v>
      </c>
      <c r="AC2583">
        <f t="shared" si="203"/>
        <v>1.4640709664478855</v>
      </c>
    </row>
    <row r="2584" spans="1:29">
      <c r="A2584">
        <v>2583</v>
      </c>
      <c r="B2584" s="2">
        <v>11</v>
      </c>
      <c r="C2584">
        <v>195</v>
      </c>
      <c r="D2584">
        <v>4</v>
      </c>
      <c r="E2584" t="s">
        <v>16</v>
      </c>
      <c r="F2584" t="s">
        <v>51</v>
      </c>
      <c r="G2584" t="s">
        <v>1</v>
      </c>
      <c r="H2584" t="s">
        <v>11</v>
      </c>
      <c r="I2584">
        <v>0.73968999999999996</v>
      </c>
      <c r="J2584" t="s">
        <v>11</v>
      </c>
      <c r="K2584">
        <v>1</v>
      </c>
      <c r="L2584">
        <v>0.73968999999999996</v>
      </c>
      <c r="M2584">
        <v>0.73968999999999996</v>
      </c>
      <c r="N2584">
        <v>0.73968999999999996</v>
      </c>
      <c r="O2584" t="s">
        <v>3</v>
      </c>
      <c r="P2584" t="s">
        <v>0</v>
      </c>
      <c r="Q2584">
        <v>19</v>
      </c>
      <c r="R2584" t="s">
        <v>3</v>
      </c>
      <c r="S2584" t="s">
        <v>63</v>
      </c>
      <c r="T2584">
        <v>4.32</v>
      </c>
      <c r="U2584">
        <v>6</v>
      </c>
      <c r="V2584">
        <v>392</v>
      </c>
      <c r="W2584">
        <v>2</v>
      </c>
      <c r="X2584">
        <f t="shared" si="201"/>
        <v>1.3519176952507133</v>
      </c>
      <c r="Y2584" t="str">
        <f t="shared" si="202"/>
        <v>dark</v>
      </c>
      <c r="Z2584" t="s">
        <v>16</v>
      </c>
      <c r="AA2584" t="str">
        <f t="shared" si="204"/>
        <v>big</v>
      </c>
      <c r="AB2584" s="1" t="str">
        <f t="shared" si="205"/>
        <v>big</v>
      </c>
      <c r="AC2584">
        <f t="shared" si="203"/>
        <v>1.3519176952507133</v>
      </c>
    </row>
    <row r="2585" spans="1:29">
      <c r="A2585">
        <v>2584</v>
      </c>
      <c r="B2585" s="2">
        <v>11</v>
      </c>
      <c r="C2585">
        <v>211</v>
      </c>
      <c r="D2585">
        <v>4</v>
      </c>
      <c r="E2585" t="s">
        <v>16</v>
      </c>
      <c r="F2585" t="s">
        <v>51</v>
      </c>
      <c r="G2585" t="s">
        <v>1</v>
      </c>
      <c r="H2585" t="s">
        <v>11</v>
      </c>
      <c r="I2585">
        <v>0.73958900000000005</v>
      </c>
      <c r="J2585" t="s">
        <v>11</v>
      </c>
      <c r="K2585">
        <v>1</v>
      </c>
      <c r="L2585">
        <v>0.73958900000000005</v>
      </c>
      <c r="M2585">
        <v>0.73958900000000005</v>
      </c>
      <c r="N2585">
        <v>0.73958900000000005</v>
      </c>
      <c r="O2585" t="s">
        <v>3</v>
      </c>
      <c r="P2585" t="s">
        <v>0</v>
      </c>
      <c r="Q2585">
        <v>19</v>
      </c>
      <c r="R2585" t="s">
        <v>3</v>
      </c>
      <c r="S2585" t="s">
        <v>63</v>
      </c>
      <c r="T2585">
        <v>4.32</v>
      </c>
      <c r="U2585">
        <v>6</v>
      </c>
      <c r="V2585">
        <v>392</v>
      </c>
      <c r="W2585">
        <v>2</v>
      </c>
      <c r="X2585">
        <f t="shared" si="201"/>
        <v>1.352102316286478</v>
      </c>
      <c r="Y2585" t="str">
        <f t="shared" si="202"/>
        <v>dark</v>
      </c>
      <c r="Z2585" t="s">
        <v>16</v>
      </c>
      <c r="AA2585" t="str">
        <f t="shared" si="204"/>
        <v>big</v>
      </c>
      <c r="AB2585" s="1" t="str">
        <f t="shared" si="205"/>
        <v>big</v>
      </c>
      <c r="AC2585">
        <f t="shared" si="203"/>
        <v>1.352102316286478</v>
      </c>
    </row>
    <row r="2586" spans="1:29">
      <c r="A2586">
        <v>2585</v>
      </c>
      <c r="B2586" s="2">
        <v>11</v>
      </c>
      <c r="C2586">
        <v>215</v>
      </c>
      <c r="D2586">
        <v>4</v>
      </c>
      <c r="E2586" t="s">
        <v>16</v>
      </c>
      <c r="F2586" t="s">
        <v>51</v>
      </c>
      <c r="G2586" t="s">
        <v>1</v>
      </c>
      <c r="H2586" t="s">
        <v>11</v>
      </c>
      <c r="I2586">
        <v>0.62744100000000003</v>
      </c>
      <c r="J2586" t="s">
        <v>11</v>
      </c>
      <c r="K2586">
        <v>1</v>
      </c>
      <c r="L2586">
        <v>0.62744100000000003</v>
      </c>
      <c r="M2586">
        <v>0.62744100000000003</v>
      </c>
      <c r="N2586">
        <v>0.62744100000000003</v>
      </c>
      <c r="O2586" t="s">
        <v>3</v>
      </c>
      <c r="P2586" t="s">
        <v>0</v>
      </c>
      <c r="Q2586">
        <v>19</v>
      </c>
      <c r="R2586" t="s">
        <v>3</v>
      </c>
      <c r="S2586" t="s">
        <v>63</v>
      </c>
      <c r="T2586">
        <v>4.32</v>
      </c>
      <c r="U2586">
        <v>6</v>
      </c>
      <c r="V2586">
        <v>392</v>
      </c>
      <c r="W2586">
        <v>2</v>
      </c>
      <c r="X2586">
        <f t="shared" si="201"/>
        <v>1.5937753509891766</v>
      </c>
      <c r="Y2586" t="str">
        <f t="shared" si="202"/>
        <v>dark</v>
      </c>
      <c r="Z2586" t="s">
        <v>16</v>
      </c>
      <c r="AA2586" t="str">
        <f t="shared" si="204"/>
        <v>big</v>
      </c>
      <c r="AB2586" s="1" t="str">
        <f t="shared" si="205"/>
        <v>big</v>
      </c>
      <c r="AC2586">
        <f t="shared" si="203"/>
        <v>1.5937753509891766</v>
      </c>
    </row>
    <row r="2587" spans="1:29">
      <c r="A2587">
        <v>2586</v>
      </c>
      <c r="B2587" s="2">
        <v>11</v>
      </c>
      <c r="C2587">
        <v>223</v>
      </c>
      <c r="D2587">
        <v>4</v>
      </c>
      <c r="E2587" t="s">
        <v>16</v>
      </c>
      <c r="F2587" t="s">
        <v>51</v>
      </c>
      <c r="G2587" t="s">
        <v>1</v>
      </c>
      <c r="H2587" t="s">
        <v>11</v>
      </c>
      <c r="I2587">
        <v>0.62768299999999999</v>
      </c>
      <c r="J2587" t="s">
        <v>11</v>
      </c>
      <c r="K2587">
        <v>1</v>
      </c>
      <c r="L2587">
        <v>0.62768299999999999</v>
      </c>
      <c r="M2587">
        <v>0.62768299999999999</v>
      </c>
      <c r="N2587">
        <v>0.62768299999999999</v>
      </c>
      <c r="O2587" t="s">
        <v>3</v>
      </c>
      <c r="P2587" t="s">
        <v>0</v>
      </c>
      <c r="Q2587">
        <v>19</v>
      </c>
      <c r="R2587" t="s">
        <v>3</v>
      </c>
      <c r="S2587" t="s">
        <v>63</v>
      </c>
      <c r="T2587">
        <v>4.32</v>
      </c>
      <c r="U2587">
        <v>6</v>
      </c>
      <c r="V2587">
        <v>392</v>
      </c>
      <c r="W2587">
        <v>2</v>
      </c>
      <c r="X2587">
        <f t="shared" si="201"/>
        <v>1.5931608789787202</v>
      </c>
      <c r="Y2587" t="str">
        <f t="shared" si="202"/>
        <v>dark</v>
      </c>
      <c r="Z2587" t="s">
        <v>16</v>
      </c>
      <c r="AA2587" t="str">
        <f t="shared" si="204"/>
        <v>big</v>
      </c>
      <c r="AB2587" s="1" t="str">
        <f t="shared" si="205"/>
        <v>big</v>
      </c>
      <c r="AC2587">
        <f t="shared" si="203"/>
        <v>1.5931608789787202</v>
      </c>
    </row>
    <row r="2588" spans="1:29">
      <c r="A2588">
        <v>2587</v>
      </c>
      <c r="B2588" s="2">
        <v>11</v>
      </c>
      <c r="C2588">
        <v>191</v>
      </c>
      <c r="D2588">
        <v>4</v>
      </c>
      <c r="E2588" t="s">
        <v>16</v>
      </c>
      <c r="F2588" t="s">
        <v>54</v>
      </c>
      <c r="G2588" t="s">
        <v>6</v>
      </c>
      <c r="H2588" t="s">
        <v>11</v>
      </c>
      <c r="I2588">
        <v>1.1629020000000001</v>
      </c>
      <c r="J2588" t="s">
        <v>11</v>
      </c>
      <c r="K2588">
        <v>1</v>
      </c>
      <c r="L2588">
        <v>1.1629020000000001</v>
      </c>
      <c r="M2588">
        <v>1.1629020000000001</v>
      </c>
      <c r="N2588">
        <v>1.1629020000000001</v>
      </c>
      <c r="O2588" t="s">
        <v>3</v>
      </c>
      <c r="P2588" t="s">
        <v>0</v>
      </c>
      <c r="Q2588">
        <v>19</v>
      </c>
      <c r="R2588" t="s">
        <v>3</v>
      </c>
      <c r="S2588" t="s">
        <v>63</v>
      </c>
      <c r="T2588">
        <v>1.96</v>
      </c>
      <c r="U2588">
        <v>4</v>
      </c>
      <c r="V2588">
        <v>185</v>
      </c>
      <c r="W2588">
        <v>2</v>
      </c>
      <c r="X2588">
        <f t="shared" si="201"/>
        <v>0.85991768867883955</v>
      </c>
      <c r="Y2588" t="str">
        <f t="shared" si="202"/>
        <v>dark</v>
      </c>
      <c r="Z2588" t="s">
        <v>16</v>
      </c>
      <c r="AA2588" t="str">
        <f t="shared" si="204"/>
        <v>big</v>
      </c>
      <c r="AB2588" s="1" t="str">
        <f t="shared" si="205"/>
        <v>big</v>
      </c>
      <c r="AC2588">
        <f t="shared" si="203"/>
        <v>0.85991768867883955</v>
      </c>
    </row>
    <row r="2589" spans="1:29">
      <c r="A2589">
        <v>2588</v>
      </c>
      <c r="B2589" s="2">
        <v>11</v>
      </c>
      <c r="C2589">
        <v>202</v>
      </c>
      <c r="D2589">
        <v>4</v>
      </c>
      <c r="E2589" t="s">
        <v>16</v>
      </c>
      <c r="F2589" t="s">
        <v>54</v>
      </c>
      <c r="G2589" t="s">
        <v>6</v>
      </c>
      <c r="H2589" t="s">
        <v>11</v>
      </c>
      <c r="I2589">
        <v>0.87557700000000005</v>
      </c>
      <c r="J2589" t="s">
        <v>11</v>
      </c>
      <c r="K2589">
        <v>1</v>
      </c>
      <c r="L2589">
        <v>0.87557700000000005</v>
      </c>
      <c r="M2589">
        <v>0.87557700000000005</v>
      </c>
      <c r="N2589">
        <v>0.87557700000000005</v>
      </c>
      <c r="O2589" t="s">
        <v>3</v>
      </c>
      <c r="P2589" t="s">
        <v>0</v>
      </c>
      <c r="Q2589">
        <v>19</v>
      </c>
      <c r="R2589" t="s">
        <v>3</v>
      </c>
      <c r="S2589" t="s">
        <v>63</v>
      </c>
      <c r="T2589">
        <v>1.96</v>
      </c>
      <c r="U2589">
        <v>4</v>
      </c>
      <c r="V2589">
        <v>185</v>
      </c>
      <c r="W2589">
        <v>2</v>
      </c>
      <c r="X2589">
        <f t="shared" si="201"/>
        <v>1.1421040068434871</v>
      </c>
      <c r="Y2589" t="str">
        <f t="shared" si="202"/>
        <v>dark</v>
      </c>
      <c r="Z2589" t="s">
        <v>16</v>
      </c>
      <c r="AA2589" t="str">
        <f t="shared" si="204"/>
        <v>big</v>
      </c>
      <c r="AB2589" s="1" t="str">
        <f t="shared" si="205"/>
        <v>big</v>
      </c>
      <c r="AC2589">
        <f t="shared" si="203"/>
        <v>1.1421040068434871</v>
      </c>
    </row>
    <row r="2590" spans="1:29">
      <c r="A2590">
        <v>2589</v>
      </c>
      <c r="B2590" s="2">
        <v>11</v>
      </c>
      <c r="C2590">
        <v>206</v>
      </c>
      <c r="D2590">
        <v>4</v>
      </c>
      <c r="E2590" t="s">
        <v>16</v>
      </c>
      <c r="F2590" t="s">
        <v>54</v>
      </c>
      <c r="G2590" t="s">
        <v>6</v>
      </c>
      <c r="H2590" t="s">
        <v>11</v>
      </c>
      <c r="I2590">
        <v>0.68302799999999997</v>
      </c>
      <c r="J2590" t="s">
        <v>11</v>
      </c>
      <c r="K2590">
        <v>1</v>
      </c>
      <c r="L2590">
        <v>0.68302799999999997</v>
      </c>
      <c r="M2590">
        <v>0.68302799999999997</v>
      </c>
      <c r="N2590">
        <v>0.68302799999999997</v>
      </c>
      <c r="O2590" t="s">
        <v>3</v>
      </c>
      <c r="P2590" t="s">
        <v>0</v>
      </c>
      <c r="Q2590">
        <v>19</v>
      </c>
      <c r="R2590" t="s">
        <v>3</v>
      </c>
      <c r="S2590" t="s">
        <v>63</v>
      </c>
      <c r="T2590">
        <v>1.96</v>
      </c>
      <c r="U2590">
        <v>4</v>
      </c>
      <c r="V2590">
        <v>185</v>
      </c>
      <c r="W2590">
        <v>2</v>
      </c>
      <c r="X2590">
        <f t="shared" si="201"/>
        <v>1.4640688229472292</v>
      </c>
      <c r="Y2590" t="str">
        <f t="shared" si="202"/>
        <v>dark</v>
      </c>
      <c r="Z2590" t="s">
        <v>16</v>
      </c>
      <c r="AA2590" t="str">
        <f t="shared" si="204"/>
        <v>big</v>
      </c>
      <c r="AB2590" s="1" t="str">
        <f t="shared" si="205"/>
        <v>big</v>
      </c>
      <c r="AC2590">
        <f t="shared" si="203"/>
        <v>1.4640688229472292</v>
      </c>
    </row>
    <row r="2591" spans="1:29">
      <c r="A2591">
        <v>2590</v>
      </c>
      <c r="B2591" s="2">
        <v>11</v>
      </c>
      <c r="C2591">
        <v>207</v>
      </c>
      <c r="D2591">
        <v>4</v>
      </c>
      <c r="E2591" t="s">
        <v>16</v>
      </c>
      <c r="F2591" t="s">
        <v>54</v>
      </c>
      <c r="G2591" t="s">
        <v>6</v>
      </c>
      <c r="H2591" t="s">
        <v>11</v>
      </c>
      <c r="I2591">
        <v>0.61089300000000002</v>
      </c>
      <c r="J2591" t="s">
        <v>11</v>
      </c>
      <c r="K2591">
        <v>1</v>
      </c>
      <c r="L2591">
        <v>0.61089300000000002</v>
      </c>
      <c r="M2591">
        <v>0.61089300000000002</v>
      </c>
      <c r="N2591">
        <v>0.61089300000000002</v>
      </c>
      <c r="O2591" t="s">
        <v>3</v>
      </c>
      <c r="P2591" t="s">
        <v>0</v>
      </c>
      <c r="Q2591">
        <v>19</v>
      </c>
      <c r="R2591" t="s">
        <v>3</v>
      </c>
      <c r="S2591" t="s">
        <v>63</v>
      </c>
      <c r="T2591">
        <v>1.96</v>
      </c>
      <c r="U2591">
        <v>4</v>
      </c>
      <c r="V2591">
        <v>185</v>
      </c>
      <c r="W2591">
        <v>2</v>
      </c>
      <c r="X2591">
        <f t="shared" si="201"/>
        <v>1.6369478779426183</v>
      </c>
      <c r="Y2591" t="str">
        <f t="shared" si="202"/>
        <v>dark</v>
      </c>
      <c r="Z2591" t="s">
        <v>16</v>
      </c>
      <c r="AA2591" t="str">
        <f t="shared" si="204"/>
        <v>big</v>
      </c>
      <c r="AB2591" s="1" t="str">
        <f t="shared" si="205"/>
        <v>big</v>
      </c>
      <c r="AC2591">
        <f t="shared" si="203"/>
        <v>1.6369478779426183</v>
      </c>
    </row>
    <row r="2592" spans="1:29">
      <c r="A2592">
        <v>2591</v>
      </c>
      <c r="B2592" s="2">
        <v>11</v>
      </c>
      <c r="C2592">
        <v>221</v>
      </c>
      <c r="D2592">
        <v>4</v>
      </c>
      <c r="E2592" t="s">
        <v>16</v>
      </c>
      <c r="F2592" t="s">
        <v>54</v>
      </c>
      <c r="G2592" t="s">
        <v>6</v>
      </c>
      <c r="H2592" t="s">
        <v>11</v>
      </c>
      <c r="I2592">
        <v>0.63566900000000004</v>
      </c>
      <c r="J2592" t="s">
        <v>11</v>
      </c>
      <c r="K2592">
        <v>1</v>
      </c>
      <c r="L2592">
        <v>0.63566900000000004</v>
      </c>
      <c r="M2592">
        <v>0.63566900000000004</v>
      </c>
      <c r="N2592">
        <v>0.63566900000000004</v>
      </c>
      <c r="O2592" t="s">
        <v>3</v>
      </c>
      <c r="P2592" t="s">
        <v>0</v>
      </c>
      <c r="Q2592">
        <v>19</v>
      </c>
      <c r="R2592" t="s">
        <v>3</v>
      </c>
      <c r="S2592" t="s">
        <v>63</v>
      </c>
      <c r="T2592">
        <v>1.96</v>
      </c>
      <c r="U2592">
        <v>4</v>
      </c>
      <c r="V2592">
        <v>185</v>
      </c>
      <c r="W2592">
        <v>2</v>
      </c>
      <c r="X2592">
        <f t="shared" si="201"/>
        <v>1.5731457724067084</v>
      </c>
      <c r="Y2592" t="str">
        <f t="shared" si="202"/>
        <v>dark</v>
      </c>
      <c r="Z2592" t="s">
        <v>16</v>
      </c>
      <c r="AA2592" t="str">
        <f t="shared" si="204"/>
        <v>big</v>
      </c>
      <c r="AB2592" s="1" t="str">
        <f t="shared" si="205"/>
        <v>big</v>
      </c>
      <c r="AC2592">
        <f t="shared" si="203"/>
        <v>1.5731457724067084</v>
      </c>
    </row>
    <row r="2593" spans="1:29">
      <c r="A2593">
        <v>2592</v>
      </c>
      <c r="B2593" s="2">
        <v>11</v>
      </c>
      <c r="C2593">
        <v>222</v>
      </c>
      <c r="D2593">
        <v>4</v>
      </c>
      <c r="E2593" t="s">
        <v>16</v>
      </c>
      <c r="F2593" t="s">
        <v>54</v>
      </c>
      <c r="G2593" t="s">
        <v>6</v>
      </c>
      <c r="H2593" t="s">
        <v>11</v>
      </c>
      <c r="I2593">
        <v>0.60370999999999997</v>
      </c>
      <c r="J2593" t="s">
        <v>11</v>
      </c>
      <c r="K2593">
        <v>1</v>
      </c>
      <c r="L2593">
        <v>0.60370999999999997</v>
      </c>
      <c r="M2593">
        <v>0.60370999999999997</v>
      </c>
      <c r="N2593">
        <v>0.60370999999999997</v>
      </c>
      <c r="O2593" t="s">
        <v>3</v>
      </c>
      <c r="P2593" t="s">
        <v>0</v>
      </c>
      <c r="Q2593">
        <v>19</v>
      </c>
      <c r="R2593" t="s">
        <v>3</v>
      </c>
      <c r="S2593" t="s">
        <v>63</v>
      </c>
      <c r="T2593">
        <v>1.96</v>
      </c>
      <c r="U2593">
        <v>4</v>
      </c>
      <c r="V2593">
        <v>185</v>
      </c>
      <c r="W2593">
        <v>2</v>
      </c>
      <c r="X2593">
        <f t="shared" si="201"/>
        <v>1.6564244421990693</v>
      </c>
      <c r="Y2593" t="str">
        <f t="shared" si="202"/>
        <v>dark</v>
      </c>
      <c r="Z2593" t="s">
        <v>16</v>
      </c>
      <c r="AA2593" t="str">
        <f t="shared" si="204"/>
        <v>big</v>
      </c>
      <c r="AB2593" s="1" t="str">
        <f t="shared" si="205"/>
        <v>big</v>
      </c>
      <c r="AC2593">
        <f t="shared" si="203"/>
        <v>1.6564244421990693</v>
      </c>
    </row>
    <row r="2594" spans="1:29">
      <c r="A2594">
        <v>2593</v>
      </c>
      <c r="B2594" s="2">
        <v>11</v>
      </c>
      <c r="C2594">
        <v>181</v>
      </c>
      <c r="D2594">
        <v>4</v>
      </c>
      <c r="E2594" t="s">
        <v>16</v>
      </c>
      <c r="F2594" t="s">
        <v>55</v>
      </c>
      <c r="G2594" t="s">
        <v>7</v>
      </c>
      <c r="H2594" t="s">
        <v>11</v>
      </c>
      <c r="I2594">
        <v>1.806975</v>
      </c>
      <c r="J2594" t="s">
        <v>11</v>
      </c>
      <c r="K2594">
        <v>1</v>
      </c>
      <c r="L2594">
        <v>1.806975</v>
      </c>
      <c r="M2594">
        <v>1.2105334767963543</v>
      </c>
      <c r="N2594">
        <v>1.2105334767963543</v>
      </c>
      <c r="O2594" t="s">
        <v>3</v>
      </c>
      <c r="P2594" t="s">
        <v>0</v>
      </c>
      <c r="Q2594">
        <v>19</v>
      </c>
      <c r="R2594" t="s">
        <v>3</v>
      </c>
      <c r="S2594" t="s">
        <v>63</v>
      </c>
      <c r="T2594">
        <v>2.57</v>
      </c>
      <c r="U2594">
        <v>4</v>
      </c>
      <c r="V2594">
        <v>4129</v>
      </c>
      <c r="W2594">
        <v>2</v>
      </c>
      <c r="X2594">
        <f t="shared" si="201"/>
        <v>0.55341108759113988</v>
      </c>
      <c r="Y2594" t="str">
        <f t="shared" si="202"/>
        <v>dark</v>
      </c>
      <c r="Z2594" t="s">
        <v>16</v>
      </c>
      <c r="AA2594" t="str">
        <f t="shared" si="204"/>
        <v>big</v>
      </c>
      <c r="AB2594" s="1" t="str">
        <f t="shared" si="205"/>
        <v>big</v>
      </c>
      <c r="AC2594">
        <f t="shared" si="203"/>
        <v>0.55341108759113988</v>
      </c>
    </row>
    <row r="2595" spans="1:29">
      <c r="A2595">
        <v>2594</v>
      </c>
      <c r="B2595" s="2">
        <v>11</v>
      </c>
      <c r="C2595">
        <v>192</v>
      </c>
      <c r="D2595">
        <v>4</v>
      </c>
      <c r="E2595" t="s">
        <v>16</v>
      </c>
      <c r="F2595" t="s">
        <v>55</v>
      </c>
      <c r="G2595" t="s">
        <v>7</v>
      </c>
      <c r="H2595" t="s">
        <v>11</v>
      </c>
      <c r="I2595">
        <v>0.80309799999999998</v>
      </c>
      <c r="J2595" t="s">
        <v>11</v>
      </c>
      <c r="K2595">
        <v>1</v>
      </c>
      <c r="L2595">
        <v>0.80309799999999998</v>
      </c>
      <c r="M2595">
        <v>0.80309799999999998</v>
      </c>
      <c r="N2595">
        <v>0.80309799999999998</v>
      </c>
      <c r="O2595" t="s">
        <v>3</v>
      </c>
      <c r="P2595" t="s">
        <v>0</v>
      </c>
      <c r="Q2595">
        <v>19</v>
      </c>
      <c r="R2595" t="s">
        <v>3</v>
      </c>
      <c r="S2595" t="s">
        <v>63</v>
      </c>
      <c r="T2595">
        <v>2.57</v>
      </c>
      <c r="U2595">
        <v>4</v>
      </c>
      <c r="V2595">
        <v>4129</v>
      </c>
      <c r="W2595">
        <v>2</v>
      </c>
      <c r="X2595">
        <f t="shared" si="201"/>
        <v>1.2451780480090848</v>
      </c>
      <c r="Y2595" t="str">
        <f t="shared" si="202"/>
        <v>dark</v>
      </c>
      <c r="Z2595" t="s">
        <v>16</v>
      </c>
      <c r="AA2595" t="str">
        <f t="shared" si="204"/>
        <v>big</v>
      </c>
      <c r="AB2595" s="1" t="str">
        <f t="shared" si="205"/>
        <v>big</v>
      </c>
      <c r="AC2595">
        <f t="shared" si="203"/>
        <v>1.2451780480090848</v>
      </c>
    </row>
    <row r="2596" spans="1:29">
      <c r="A2596">
        <v>2595</v>
      </c>
      <c r="B2596" s="2">
        <v>11</v>
      </c>
      <c r="C2596">
        <v>216</v>
      </c>
      <c r="D2596">
        <v>4</v>
      </c>
      <c r="E2596" t="s">
        <v>16</v>
      </c>
      <c r="F2596" t="s">
        <v>55</v>
      </c>
      <c r="G2596" t="s">
        <v>7</v>
      </c>
      <c r="H2596" t="s">
        <v>11</v>
      </c>
      <c r="I2596">
        <v>0.55540999999999996</v>
      </c>
      <c r="J2596" t="s">
        <v>11</v>
      </c>
      <c r="K2596">
        <v>1</v>
      </c>
      <c r="L2596">
        <v>0.55540999999999996</v>
      </c>
      <c r="M2596">
        <v>0.55540999999999996</v>
      </c>
      <c r="N2596">
        <v>0.55540999999999996</v>
      </c>
      <c r="O2596" t="s">
        <v>3</v>
      </c>
      <c r="P2596" t="s">
        <v>0</v>
      </c>
      <c r="Q2596">
        <v>19</v>
      </c>
      <c r="R2596" t="s">
        <v>3</v>
      </c>
      <c r="S2596" t="s">
        <v>63</v>
      </c>
      <c r="T2596">
        <v>2.57</v>
      </c>
      <c r="U2596">
        <v>4</v>
      </c>
      <c r="V2596">
        <v>4129</v>
      </c>
      <c r="W2596">
        <v>2</v>
      </c>
      <c r="X2596">
        <f t="shared" si="201"/>
        <v>1.800471723591581</v>
      </c>
      <c r="Y2596" t="str">
        <f t="shared" si="202"/>
        <v>dark</v>
      </c>
      <c r="Z2596" t="s">
        <v>16</v>
      </c>
      <c r="AA2596" t="str">
        <f t="shared" si="204"/>
        <v>big</v>
      </c>
      <c r="AB2596" s="1" t="str">
        <f t="shared" si="205"/>
        <v>big</v>
      </c>
      <c r="AC2596">
        <f t="shared" si="203"/>
        <v>1.800471723591581</v>
      </c>
    </row>
    <row r="2597" spans="1:29">
      <c r="A2597">
        <v>2596</v>
      </c>
      <c r="B2597" s="2">
        <v>11</v>
      </c>
      <c r="C2597">
        <v>224</v>
      </c>
      <c r="D2597">
        <v>4</v>
      </c>
      <c r="E2597" t="s">
        <v>16</v>
      </c>
      <c r="F2597" t="s">
        <v>55</v>
      </c>
      <c r="G2597" t="s">
        <v>7</v>
      </c>
      <c r="H2597" t="s">
        <v>11</v>
      </c>
      <c r="I2597">
        <v>0.65946300000000002</v>
      </c>
      <c r="J2597" t="s">
        <v>11</v>
      </c>
      <c r="K2597">
        <v>1</v>
      </c>
      <c r="L2597">
        <v>0.65946300000000002</v>
      </c>
      <c r="M2597">
        <v>0.65946300000000002</v>
      </c>
      <c r="N2597">
        <v>0.65946300000000002</v>
      </c>
      <c r="O2597" t="s">
        <v>3</v>
      </c>
      <c r="P2597" t="s">
        <v>0</v>
      </c>
      <c r="Q2597">
        <v>19</v>
      </c>
      <c r="R2597" t="s">
        <v>3</v>
      </c>
      <c r="S2597" t="s">
        <v>63</v>
      </c>
      <c r="T2597">
        <v>2.57</v>
      </c>
      <c r="U2597">
        <v>4</v>
      </c>
      <c r="V2597">
        <v>4129</v>
      </c>
      <c r="W2597">
        <v>2</v>
      </c>
      <c r="X2597">
        <f t="shared" si="201"/>
        <v>1.5163853013739967</v>
      </c>
      <c r="Y2597" t="str">
        <f t="shared" si="202"/>
        <v>dark</v>
      </c>
      <c r="Z2597" t="s">
        <v>16</v>
      </c>
      <c r="AA2597" t="str">
        <f t="shared" si="204"/>
        <v>big</v>
      </c>
      <c r="AB2597" s="1" t="str">
        <f t="shared" si="205"/>
        <v>big</v>
      </c>
      <c r="AC2597">
        <f t="shared" si="203"/>
        <v>1.5163853013739967</v>
      </c>
    </row>
    <row r="2598" spans="1:29">
      <c r="A2598">
        <v>2597</v>
      </c>
      <c r="B2598" s="2">
        <v>11</v>
      </c>
      <c r="C2598">
        <v>231</v>
      </c>
      <c r="D2598">
        <v>4</v>
      </c>
      <c r="E2598" t="s">
        <v>16</v>
      </c>
      <c r="F2598" t="s">
        <v>55</v>
      </c>
      <c r="G2598" t="s">
        <v>7</v>
      </c>
      <c r="H2598" t="s">
        <v>11</v>
      </c>
      <c r="I2598">
        <v>0.56317200000000001</v>
      </c>
      <c r="J2598" t="s">
        <v>11</v>
      </c>
      <c r="K2598">
        <v>1</v>
      </c>
      <c r="L2598">
        <v>0.56317200000000001</v>
      </c>
      <c r="M2598">
        <v>0.56317200000000001</v>
      </c>
      <c r="N2598">
        <v>0.56317200000000001</v>
      </c>
      <c r="O2598" t="s">
        <v>3</v>
      </c>
      <c r="P2598" t="s">
        <v>0</v>
      </c>
      <c r="Q2598">
        <v>19</v>
      </c>
      <c r="R2598" t="s">
        <v>3</v>
      </c>
      <c r="S2598" t="s">
        <v>63</v>
      </c>
      <c r="T2598">
        <v>2.57</v>
      </c>
      <c r="U2598">
        <v>4</v>
      </c>
      <c r="V2598">
        <v>4129</v>
      </c>
      <c r="W2598">
        <v>2</v>
      </c>
      <c r="X2598">
        <f t="shared" si="201"/>
        <v>1.7756564601933336</v>
      </c>
      <c r="Y2598" t="str">
        <f t="shared" si="202"/>
        <v>dark</v>
      </c>
      <c r="Z2598" t="s">
        <v>16</v>
      </c>
      <c r="AA2598" t="str">
        <f t="shared" si="204"/>
        <v>big</v>
      </c>
      <c r="AB2598" s="1" t="str">
        <f t="shared" si="205"/>
        <v>big</v>
      </c>
      <c r="AC2598">
        <f t="shared" si="203"/>
        <v>1.7756564601933336</v>
      </c>
    </row>
    <row r="2599" spans="1:29">
      <c r="A2599">
        <v>2598</v>
      </c>
      <c r="B2599" s="2">
        <v>11</v>
      </c>
      <c r="C2599">
        <v>236</v>
      </c>
      <c r="D2599">
        <v>4</v>
      </c>
      <c r="E2599" t="s">
        <v>16</v>
      </c>
      <c r="F2599" t="s">
        <v>55</v>
      </c>
      <c r="G2599" t="s">
        <v>7</v>
      </c>
      <c r="H2599" t="s">
        <v>11</v>
      </c>
      <c r="I2599">
        <v>0.77105400000000002</v>
      </c>
      <c r="J2599" t="s">
        <v>11</v>
      </c>
      <c r="K2599">
        <v>1</v>
      </c>
      <c r="L2599">
        <v>0.77105400000000002</v>
      </c>
      <c r="M2599">
        <v>0.77105400000000002</v>
      </c>
      <c r="N2599">
        <v>0.77105400000000002</v>
      </c>
      <c r="O2599" t="s">
        <v>3</v>
      </c>
      <c r="P2599" t="s">
        <v>0</v>
      </c>
      <c r="Q2599">
        <v>19</v>
      </c>
      <c r="R2599" t="s">
        <v>3</v>
      </c>
      <c r="S2599" t="s">
        <v>63</v>
      </c>
      <c r="T2599">
        <v>2.57</v>
      </c>
      <c r="U2599">
        <v>4</v>
      </c>
      <c r="V2599">
        <v>4129</v>
      </c>
      <c r="W2599">
        <v>2</v>
      </c>
      <c r="X2599">
        <f t="shared" si="201"/>
        <v>1.2969260259333328</v>
      </c>
      <c r="Y2599" t="str">
        <f t="shared" si="202"/>
        <v>dark</v>
      </c>
      <c r="Z2599" t="s">
        <v>16</v>
      </c>
      <c r="AA2599" t="str">
        <f t="shared" si="204"/>
        <v>big</v>
      </c>
      <c r="AB2599" s="1" t="str">
        <f t="shared" si="205"/>
        <v>big</v>
      </c>
      <c r="AC2599">
        <f t="shared" si="203"/>
        <v>1.2969260259333328</v>
      </c>
    </row>
    <row r="2600" spans="1:29">
      <c r="A2600">
        <v>2599</v>
      </c>
      <c r="B2600" s="2">
        <v>11</v>
      </c>
      <c r="C2600">
        <v>187</v>
      </c>
      <c r="D2600">
        <v>4</v>
      </c>
      <c r="E2600" t="s">
        <v>16</v>
      </c>
      <c r="F2600" t="s">
        <v>56</v>
      </c>
      <c r="G2600" t="s">
        <v>8</v>
      </c>
      <c r="H2600" t="s">
        <v>11</v>
      </c>
      <c r="I2600">
        <v>0.97891399999999995</v>
      </c>
      <c r="J2600" t="s">
        <v>11</v>
      </c>
      <c r="K2600">
        <v>1</v>
      </c>
      <c r="L2600">
        <v>0.97891399999999995</v>
      </c>
      <c r="M2600">
        <v>0.97891399999999995</v>
      </c>
      <c r="N2600">
        <v>0.97891399999999995</v>
      </c>
      <c r="O2600" t="s">
        <v>3</v>
      </c>
      <c r="P2600" t="s">
        <v>0</v>
      </c>
      <c r="Q2600">
        <v>19</v>
      </c>
      <c r="R2600" t="s">
        <v>3</v>
      </c>
      <c r="S2600" t="s">
        <v>63</v>
      </c>
      <c r="T2600">
        <v>2.11</v>
      </c>
      <c r="U2600">
        <v>3</v>
      </c>
      <c r="V2600">
        <v>793</v>
      </c>
      <c r="W2600">
        <v>2</v>
      </c>
      <c r="X2600">
        <f t="shared" si="201"/>
        <v>1.0215401965851956</v>
      </c>
      <c r="Y2600" t="str">
        <f t="shared" si="202"/>
        <v>dark</v>
      </c>
      <c r="Z2600" t="s">
        <v>16</v>
      </c>
      <c r="AA2600" t="str">
        <f t="shared" si="204"/>
        <v>big</v>
      </c>
      <c r="AB2600" s="1" t="str">
        <f t="shared" si="205"/>
        <v>big</v>
      </c>
      <c r="AC2600">
        <f t="shared" si="203"/>
        <v>1.0215401965851956</v>
      </c>
    </row>
    <row r="2601" spans="1:29">
      <c r="A2601">
        <v>2600</v>
      </c>
      <c r="B2601" s="2">
        <v>11</v>
      </c>
      <c r="C2601">
        <v>193</v>
      </c>
      <c r="D2601">
        <v>4</v>
      </c>
      <c r="E2601" t="s">
        <v>16</v>
      </c>
      <c r="F2601" t="s">
        <v>56</v>
      </c>
      <c r="G2601" t="s">
        <v>8</v>
      </c>
      <c r="H2601" t="s">
        <v>11</v>
      </c>
      <c r="I2601">
        <v>0.91515500000000005</v>
      </c>
      <c r="J2601" t="s">
        <v>11</v>
      </c>
      <c r="K2601">
        <v>1</v>
      </c>
      <c r="L2601">
        <v>0.91515500000000005</v>
      </c>
      <c r="M2601">
        <v>0.91515500000000005</v>
      </c>
      <c r="N2601">
        <v>0.91515500000000005</v>
      </c>
      <c r="O2601" t="s">
        <v>3</v>
      </c>
      <c r="P2601" t="s">
        <v>0</v>
      </c>
      <c r="Q2601">
        <v>19</v>
      </c>
      <c r="R2601" t="s">
        <v>3</v>
      </c>
      <c r="S2601" t="s">
        <v>63</v>
      </c>
      <c r="T2601">
        <v>2.11</v>
      </c>
      <c r="U2601">
        <v>3</v>
      </c>
      <c r="V2601">
        <v>793</v>
      </c>
      <c r="W2601">
        <v>2</v>
      </c>
      <c r="X2601">
        <f t="shared" si="201"/>
        <v>1.0927110708022139</v>
      </c>
      <c r="Y2601" t="str">
        <f t="shared" si="202"/>
        <v>dark</v>
      </c>
      <c r="Z2601" t="s">
        <v>16</v>
      </c>
      <c r="AA2601" t="str">
        <f t="shared" si="204"/>
        <v>big</v>
      </c>
      <c r="AB2601" s="1" t="str">
        <f t="shared" si="205"/>
        <v>big</v>
      </c>
      <c r="AC2601">
        <f t="shared" si="203"/>
        <v>1.0927110708022139</v>
      </c>
    </row>
    <row r="2602" spans="1:29">
      <c r="A2602">
        <v>2601</v>
      </c>
      <c r="B2602" s="2">
        <v>11</v>
      </c>
      <c r="C2602">
        <v>208</v>
      </c>
      <c r="D2602">
        <v>4</v>
      </c>
      <c r="E2602" t="s">
        <v>16</v>
      </c>
      <c r="F2602" t="s">
        <v>56</v>
      </c>
      <c r="G2602" t="s">
        <v>8</v>
      </c>
      <c r="H2602" t="s">
        <v>11</v>
      </c>
      <c r="I2602">
        <v>0.87489099999999997</v>
      </c>
      <c r="J2602" t="s">
        <v>11</v>
      </c>
      <c r="K2602">
        <v>1</v>
      </c>
      <c r="L2602">
        <v>0.87489099999999997</v>
      </c>
      <c r="M2602">
        <v>0.87489099999999997</v>
      </c>
      <c r="N2602">
        <v>0.87489099999999997</v>
      </c>
      <c r="O2602" t="s">
        <v>3</v>
      </c>
      <c r="P2602" t="s">
        <v>0</v>
      </c>
      <c r="Q2602">
        <v>19</v>
      </c>
      <c r="R2602" t="s">
        <v>3</v>
      </c>
      <c r="S2602" t="s">
        <v>63</v>
      </c>
      <c r="T2602">
        <v>2.11</v>
      </c>
      <c r="U2602">
        <v>3</v>
      </c>
      <c r="V2602">
        <v>793</v>
      </c>
      <c r="W2602">
        <v>2</v>
      </c>
      <c r="X2602">
        <f t="shared" si="201"/>
        <v>1.1429995279411951</v>
      </c>
      <c r="Y2602" t="str">
        <f t="shared" si="202"/>
        <v>dark</v>
      </c>
      <c r="Z2602" t="s">
        <v>16</v>
      </c>
      <c r="AA2602" t="str">
        <f t="shared" si="204"/>
        <v>big</v>
      </c>
      <c r="AB2602" s="1" t="str">
        <f t="shared" si="205"/>
        <v>big</v>
      </c>
      <c r="AC2602">
        <f t="shared" si="203"/>
        <v>1.1429995279411951</v>
      </c>
    </row>
    <row r="2603" spans="1:29">
      <c r="A2603">
        <v>2602</v>
      </c>
      <c r="B2603" s="2">
        <v>11</v>
      </c>
      <c r="C2603">
        <v>226</v>
      </c>
      <c r="D2603">
        <v>4</v>
      </c>
      <c r="E2603" t="s">
        <v>16</v>
      </c>
      <c r="F2603" t="s">
        <v>56</v>
      </c>
      <c r="G2603" t="s">
        <v>8</v>
      </c>
      <c r="H2603" t="s">
        <v>11</v>
      </c>
      <c r="I2603">
        <v>0.77147500000000002</v>
      </c>
      <c r="J2603" t="s">
        <v>11</v>
      </c>
      <c r="K2603">
        <v>1</v>
      </c>
      <c r="L2603">
        <v>0.77147500000000002</v>
      </c>
      <c r="M2603">
        <v>0.77147500000000002</v>
      </c>
      <c r="N2603">
        <v>0.77147500000000002</v>
      </c>
      <c r="O2603" t="s">
        <v>3</v>
      </c>
      <c r="P2603" t="s">
        <v>0</v>
      </c>
      <c r="Q2603">
        <v>19</v>
      </c>
      <c r="R2603" t="s">
        <v>3</v>
      </c>
      <c r="S2603" t="s">
        <v>63</v>
      </c>
      <c r="T2603">
        <v>2.11</v>
      </c>
      <c r="U2603">
        <v>3</v>
      </c>
      <c r="V2603">
        <v>793</v>
      </c>
      <c r="W2603">
        <v>2</v>
      </c>
      <c r="X2603">
        <f t="shared" si="201"/>
        <v>1.296218283158884</v>
      </c>
      <c r="Y2603" t="str">
        <f t="shared" si="202"/>
        <v>dark</v>
      </c>
      <c r="Z2603" t="s">
        <v>16</v>
      </c>
      <c r="AA2603" t="str">
        <f t="shared" si="204"/>
        <v>big</v>
      </c>
      <c r="AB2603" s="1" t="str">
        <f t="shared" si="205"/>
        <v>big</v>
      </c>
      <c r="AC2603">
        <f t="shared" si="203"/>
        <v>1.296218283158884</v>
      </c>
    </row>
    <row r="2604" spans="1:29">
      <c r="A2604">
        <v>2603</v>
      </c>
      <c r="B2604" s="2">
        <v>11</v>
      </c>
      <c r="C2604">
        <v>239</v>
      </c>
      <c r="D2604">
        <v>4</v>
      </c>
      <c r="E2604" t="s">
        <v>16</v>
      </c>
      <c r="F2604" t="s">
        <v>56</v>
      </c>
      <c r="G2604" t="s">
        <v>8</v>
      </c>
      <c r="H2604" t="s">
        <v>11</v>
      </c>
      <c r="I2604">
        <v>0.65910000000000002</v>
      </c>
      <c r="J2604" t="s">
        <v>11</v>
      </c>
      <c r="K2604">
        <v>1</v>
      </c>
      <c r="L2604">
        <v>0.65910000000000002</v>
      </c>
      <c r="M2604">
        <v>0.65910000000000002</v>
      </c>
      <c r="N2604">
        <v>0.65910000000000002</v>
      </c>
      <c r="O2604" t="s">
        <v>3</v>
      </c>
      <c r="P2604" t="s">
        <v>0</v>
      </c>
      <c r="Q2604">
        <v>19</v>
      </c>
      <c r="R2604" t="s">
        <v>3</v>
      </c>
      <c r="S2604" t="s">
        <v>63</v>
      </c>
      <c r="T2604">
        <v>2.11</v>
      </c>
      <c r="U2604">
        <v>3</v>
      </c>
      <c r="V2604">
        <v>793</v>
      </c>
      <c r="W2604">
        <v>2</v>
      </c>
      <c r="X2604">
        <f t="shared" si="201"/>
        <v>1.5172204521316948</v>
      </c>
      <c r="Y2604" t="str">
        <f t="shared" si="202"/>
        <v>dark</v>
      </c>
      <c r="Z2604" t="s">
        <v>16</v>
      </c>
      <c r="AA2604" t="str">
        <f t="shared" si="204"/>
        <v>big</v>
      </c>
      <c r="AB2604" s="1" t="str">
        <f t="shared" si="205"/>
        <v>big</v>
      </c>
      <c r="AC2604">
        <f t="shared" si="203"/>
        <v>1.5172204521316948</v>
      </c>
    </row>
    <row r="2605" spans="1:29">
      <c r="A2605">
        <v>2604</v>
      </c>
      <c r="B2605" s="2">
        <v>11</v>
      </c>
      <c r="C2605">
        <v>240</v>
      </c>
      <c r="D2605">
        <v>4</v>
      </c>
      <c r="E2605" t="s">
        <v>16</v>
      </c>
      <c r="F2605" t="s">
        <v>56</v>
      </c>
      <c r="G2605" t="s">
        <v>8</v>
      </c>
      <c r="H2605" t="s">
        <v>11</v>
      </c>
      <c r="I2605">
        <v>0.499114</v>
      </c>
      <c r="J2605" t="s">
        <v>11</v>
      </c>
      <c r="K2605">
        <v>1</v>
      </c>
      <c r="L2605">
        <v>0.499114</v>
      </c>
      <c r="M2605">
        <v>0.499114</v>
      </c>
      <c r="N2605">
        <v>0.499114</v>
      </c>
      <c r="O2605" t="s">
        <v>3</v>
      </c>
      <c r="P2605" t="s">
        <v>0</v>
      </c>
      <c r="Q2605">
        <v>19</v>
      </c>
      <c r="R2605" t="s">
        <v>3</v>
      </c>
      <c r="S2605" t="s">
        <v>63</v>
      </c>
      <c r="T2605">
        <v>2.11</v>
      </c>
      <c r="U2605">
        <v>3</v>
      </c>
      <c r="V2605">
        <v>793</v>
      </c>
      <c r="W2605">
        <v>2</v>
      </c>
      <c r="X2605">
        <f t="shared" si="201"/>
        <v>2.0035502911158574</v>
      </c>
      <c r="Y2605" t="str">
        <f t="shared" si="202"/>
        <v>dark</v>
      </c>
      <c r="Z2605" t="s">
        <v>16</v>
      </c>
      <c r="AA2605" t="str">
        <f t="shared" si="204"/>
        <v>big</v>
      </c>
      <c r="AB2605" s="1" t="str">
        <f t="shared" si="205"/>
        <v>big</v>
      </c>
      <c r="AC2605">
        <f t="shared" si="203"/>
        <v>2.0035502911158574</v>
      </c>
    </row>
    <row r="2606" spans="1:29">
      <c r="A2606">
        <v>2605</v>
      </c>
      <c r="B2606" s="2">
        <v>11</v>
      </c>
      <c r="C2606">
        <v>200</v>
      </c>
      <c r="D2606">
        <v>4</v>
      </c>
      <c r="E2606" t="s">
        <v>16</v>
      </c>
      <c r="F2606" t="s">
        <v>57</v>
      </c>
      <c r="G2606" t="s">
        <v>9</v>
      </c>
      <c r="H2606" t="s">
        <v>2</v>
      </c>
      <c r="I2606">
        <v>0.68342000000000003</v>
      </c>
      <c r="J2606" t="s">
        <v>11</v>
      </c>
      <c r="K2606" t="s">
        <v>53</v>
      </c>
      <c r="L2606" t="s">
        <v>53</v>
      </c>
      <c r="M2606">
        <v>1.2105334767963543</v>
      </c>
      <c r="N2606" t="s">
        <v>53</v>
      </c>
      <c r="O2606" t="s">
        <v>3</v>
      </c>
      <c r="P2606" t="s">
        <v>0</v>
      </c>
      <c r="Q2606">
        <v>19</v>
      </c>
      <c r="R2606" t="s">
        <v>3</v>
      </c>
      <c r="S2606" t="s">
        <v>63</v>
      </c>
      <c r="T2606">
        <v>3.71</v>
      </c>
      <c r="U2606">
        <v>4</v>
      </c>
      <c r="V2606">
        <v>5061</v>
      </c>
      <c r="W2606">
        <v>2</v>
      </c>
      <c r="X2606">
        <f t="shared" si="201"/>
        <v>1.4632290538760937</v>
      </c>
      <c r="Y2606" t="str">
        <f t="shared" si="202"/>
        <v>dark</v>
      </c>
      <c r="Z2606" t="s">
        <v>16</v>
      </c>
      <c r="AA2606" t="str">
        <f t="shared" si="204"/>
        <v>big</v>
      </c>
      <c r="AB2606" s="1" t="str">
        <f t="shared" si="205"/>
        <v>big</v>
      </c>
      <c r="AC2606" t="str">
        <f t="shared" si="203"/>
        <v/>
      </c>
    </row>
    <row r="2607" spans="1:29">
      <c r="A2607">
        <v>2606</v>
      </c>
      <c r="B2607" s="2">
        <v>11</v>
      </c>
      <c r="C2607">
        <v>209</v>
      </c>
      <c r="D2607">
        <v>4</v>
      </c>
      <c r="E2607" t="s">
        <v>16</v>
      </c>
      <c r="F2607" t="s">
        <v>57</v>
      </c>
      <c r="G2607" t="s">
        <v>9</v>
      </c>
      <c r="H2607" t="s">
        <v>11</v>
      </c>
      <c r="I2607">
        <v>0.94723500000000005</v>
      </c>
      <c r="J2607" t="s">
        <v>11</v>
      </c>
      <c r="K2607">
        <v>1</v>
      </c>
      <c r="L2607">
        <v>0.94723500000000005</v>
      </c>
      <c r="M2607">
        <v>0.94723500000000005</v>
      </c>
      <c r="N2607">
        <v>0.94723500000000005</v>
      </c>
      <c r="O2607" t="s">
        <v>3</v>
      </c>
      <c r="P2607" t="s">
        <v>0</v>
      </c>
      <c r="Q2607">
        <v>19</v>
      </c>
      <c r="R2607" t="s">
        <v>3</v>
      </c>
      <c r="S2607" t="s">
        <v>63</v>
      </c>
      <c r="T2607">
        <v>3.71</v>
      </c>
      <c r="U2607">
        <v>4</v>
      </c>
      <c r="V2607">
        <v>5061</v>
      </c>
      <c r="W2607">
        <v>2</v>
      </c>
      <c r="X2607">
        <f t="shared" si="201"/>
        <v>1.0557042339018301</v>
      </c>
      <c r="Y2607" t="str">
        <f t="shared" si="202"/>
        <v>dark</v>
      </c>
      <c r="Z2607" t="s">
        <v>16</v>
      </c>
      <c r="AA2607" t="str">
        <f t="shared" si="204"/>
        <v>big</v>
      </c>
      <c r="AB2607" s="1" t="str">
        <f t="shared" si="205"/>
        <v>big</v>
      </c>
      <c r="AC2607">
        <f t="shared" si="203"/>
        <v>1.0557042339018301</v>
      </c>
    </row>
    <row r="2608" spans="1:29">
      <c r="A2608">
        <v>2607</v>
      </c>
      <c r="B2608" s="2">
        <v>11</v>
      </c>
      <c r="C2608">
        <v>214</v>
      </c>
      <c r="D2608">
        <v>4</v>
      </c>
      <c r="E2608" t="s">
        <v>16</v>
      </c>
      <c r="F2608" t="s">
        <v>57</v>
      </c>
      <c r="G2608" t="s">
        <v>9</v>
      </c>
      <c r="H2608" t="s">
        <v>11</v>
      </c>
      <c r="I2608">
        <v>0.71506999999999998</v>
      </c>
      <c r="J2608" t="s">
        <v>11</v>
      </c>
      <c r="K2608">
        <v>1</v>
      </c>
      <c r="L2608">
        <v>0.71506999999999998</v>
      </c>
      <c r="M2608">
        <v>0.71506999999999998</v>
      </c>
      <c r="N2608">
        <v>0.71506999999999998</v>
      </c>
      <c r="O2608" t="s">
        <v>3</v>
      </c>
      <c r="P2608" t="s">
        <v>0</v>
      </c>
      <c r="Q2608">
        <v>19</v>
      </c>
      <c r="R2608" t="s">
        <v>3</v>
      </c>
      <c r="S2608" t="s">
        <v>63</v>
      </c>
      <c r="T2608">
        <v>3.71</v>
      </c>
      <c r="U2608">
        <v>4</v>
      </c>
      <c r="V2608">
        <v>5061</v>
      </c>
      <c r="W2608">
        <v>2</v>
      </c>
      <c r="X2608">
        <f t="shared" si="201"/>
        <v>1.3984644859943782</v>
      </c>
      <c r="Y2608" t="str">
        <f t="shared" si="202"/>
        <v>dark</v>
      </c>
      <c r="Z2608" t="s">
        <v>16</v>
      </c>
      <c r="AA2608" t="str">
        <f t="shared" si="204"/>
        <v>big</v>
      </c>
      <c r="AB2608" s="1" t="str">
        <f t="shared" si="205"/>
        <v>big</v>
      </c>
      <c r="AC2608">
        <f t="shared" si="203"/>
        <v>1.3984644859943782</v>
      </c>
    </row>
    <row r="2609" spans="1:29">
      <c r="A2609">
        <v>2608</v>
      </c>
      <c r="B2609" s="2">
        <v>11</v>
      </c>
      <c r="C2609">
        <v>217</v>
      </c>
      <c r="D2609">
        <v>4</v>
      </c>
      <c r="E2609" t="s">
        <v>16</v>
      </c>
      <c r="F2609" t="s">
        <v>57</v>
      </c>
      <c r="G2609" t="s">
        <v>9</v>
      </c>
      <c r="H2609" t="s">
        <v>11</v>
      </c>
      <c r="I2609">
        <v>0.93932700000000002</v>
      </c>
      <c r="J2609" t="s">
        <v>11</v>
      </c>
      <c r="K2609">
        <v>1</v>
      </c>
      <c r="L2609">
        <v>0.93932700000000002</v>
      </c>
      <c r="M2609">
        <v>0.93932700000000002</v>
      </c>
      <c r="N2609">
        <v>0.93932700000000002</v>
      </c>
      <c r="O2609" t="s">
        <v>3</v>
      </c>
      <c r="P2609" t="s">
        <v>0</v>
      </c>
      <c r="Q2609">
        <v>19</v>
      </c>
      <c r="R2609" t="s">
        <v>3</v>
      </c>
      <c r="S2609" t="s">
        <v>63</v>
      </c>
      <c r="T2609">
        <v>3.71</v>
      </c>
      <c r="U2609">
        <v>4</v>
      </c>
      <c r="V2609">
        <v>5061</v>
      </c>
      <c r="W2609">
        <v>2</v>
      </c>
      <c r="X2609">
        <f t="shared" si="201"/>
        <v>1.0645919897969502</v>
      </c>
      <c r="Y2609" t="str">
        <f t="shared" si="202"/>
        <v>dark</v>
      </c>
      <c r="Z2609" t="s">
        <v>16</v>
      </c>
      <c r="AA2609" t="str">
        <f t="shared" si="204"/>
        <v>big</v>
      </c>
      <c r="AB2609" s="1" t="str">
        <f t="shared" si="205"/>
        <v>big</v>
      </c>
      <c r="AC2609">
        <f t="shared" si="203"/>
        <v>1.0645919897969502</v>
      </c>
    </row>
    <row r="2610" spans="1:29">
      <c r="A2610">
        <v>2609</v>
      </c>
      <c r="B2610" s="2">
        <v>11</v>
      </c>
      <c r="C2610">
        <v>229</v>
      </c>
      <c r="D2610">
        <v>4</v>
      </c>
      <c r="E2610" t="s">
        <v>16</v>
      </c>
      <c r="F2610" t="s">
        <v>57</v>
      </c>
      <c r="G2610" t="s">
        <v>9</v>
      </c>
      <c r="H2610" t="s">
        <v>11</v>
      </c>
      <c r="I2610">
        <v>0.67556700000000003</v>
      </c>
      <c r="J2610" t="s">
        <v>11</v>
      </c>
      <c r="K2610">
        <v>1</v>
      </c>
      <c r="L2610">
        <v>0.67556700000000003</v>
      </c>
      <c r="M2610">
        <v>0.67556700000000003</v>
      </c>
      <c r="N2610">
        <v>0.67556700000000003</v>
      </c>
      <c r="O2610" t="s">
        <v>3</v>
      </c>
      <c r="P2610" t="s">
        <v>0</v>
      </c>
      <c r="Q2610">
        <v>19</v>
      </c>
      <c r="R2610" t="s">
        <v>3</v>
      </c>
      <c r="S2610" t="s">
        <v>63</v>
      </c>
      <c r="T2610">
        <v>3.71</v>
      </c>
      <c r="U2610">
        <v>4</v>
      </c>
      <c r="V2610">
        <v>5061</v>
      </c>
      <c r="W2610">
        <v>2</v>
      </c>
      <c r="X2610">
        <f t="shared" si="201"/>
        <v>1.4802380814930274</v>
      </c>
      <c r="Y2610" t="str">
        <f t="shared" si="202"/>
        <v>dark</v>
      </c>
      <c r="Z2610" t="s">
        <v>16</v>
      </c>
      <c r="AA2610" t="str">
        <f t="shared" si="204"/>
        <v>big</v>
      </c>
      <c r="AB2610" s="1" t="str">
        <f t="shared" si="205"/>
        <v>big</v>
      </c>
      <c r="AC2610">
        <f t="shared" si="203"/>
        <v>1.4802380814930274</v>
      </c>
    </row>
    <row r="2611" spans="1:29">
      <c r="A2611">
        <v>2610</v>
      </c>
      <c r="B2611" s="2">
        <v>11</v>
      </c>
      <c r="C2611">
        <v>234</v>
      </c>
      <c r="D2611">
        <v>4</v>
      </c>
      <c r="E2611" t="s">
        <v>16</v>
      </c>
      <c r="F2611" t="s">
        <v>57</v>
      </c>
      <c r="G2611" t="s">
        <v>9</v>
      </c>
      <c r="H2611" t="s">
        <v>11</v>
      </c>
      <c r="I2611">
        <v>0.60356799999999999</v>
      </c>
      <c r="J2611" t="s">
        <v>11</v>
      </c>
      <c r="K2611">
        <v>1</v>
      </c>
      <c r="L2611">
        <v>0.60356799999999999</v>
      </c>
      <c r="M2611">
        <v>0.60356799999999999</v>
      </c>
      <c r="N2611">
        <v>0.60356799999999999</v>
      </c>
      <c r="O2611" t="s">
        <v>3</v>
      </c>
      <c r="P2611" t="s">
        <v>0</v>
      </c>
      <c r="Q2611">
        <v>19</v>
      </c>
      <c r="R2611" t="s">
        <v>3</v>
      </c>
      <c r="S2611" t="s">
        <v>63</v>
      </c>
      <c r="T2611">
        <v>3.71</v>
      </c>
      <c r="U2611">
        <v>4</v>
      </c>
      <c r="V2611">
        <v>5061</v>
      </c>
      <c r="W2611">
        <v>2</v>
      </c>
      <c r="X2611">
        <f t="shared" si="201"/>
        <v>1.6568141452164462</v>
      </c>
      <c r="Y2611" t="str">
        <f t="shared" si="202"/>
        <v>dark</v>
      </c>
      <c r="Z2611" t="s">
        <v>16</v>
      </c>
      <c r="AA2611" t="str">
        <f t="shared" si="204"/>
        <v>big</v>
      </c>
      <c r="AB2611" s="1" t="str">
        <f t="shared" si="205"/>
        <v>big</v>
      </c>
      <c r="AC2611">
        <f t="shared" si="203"/>
        <v>1.6568141452164462</v>
      </c>
    </row>
    <row r="2612" spans="1:29">
      <c r="A2612">
        <v>2611</v>
      </c>
      <c r="B2612" s="2">
        <v>11</v>
      </c>
      <c r="C2612">
        <v>201</v>
      </c>
      <c r="D2612">
        <v>4</v>
      </c>
      <c r="E2612" t="s">
        <v>16</v>
      </c>
      <c r="F2612" t="s">
        <v>58</v>
      </c>
      <c r="G2612" t="s">
        <v>10</v>
      </c>
      <c r="H2612" t="s">
        <v>2</v>
      </c>
      <c r="I2612">
        <v>0.63539999999999996</v>
      </c>
      <c r="J2612" t="s">
        <v>2</v>
      </c>
      <c r="K2612">
        <v>1</v>
      </c>
      <c r="L2612">
        <v>0.63539999999999996</v>
      </c>
      <c r="M2612">
        <v>0.63539999999999996</v>
      </c>
      <c r="N2612">
        <v>0.63539999999999996</v>
      </c>
      <c r="O2612" t="s">
        <v>3</v>
      </c>
      <c r="P2612" t="s">
        <v>0</v>
      </c>
      <c r="Q2612">
        <v>19</v>
      </c>
      <c r="R2612" t="s">
        <v>3</v>
      </c>
      <c r="S2612" t="s">
        <v>63</v>
      </c>
      <c r="T2612">
        <v>2.71</v>
      </c>
      <c r="U2612">
        <v>7</v>
      </c>
      <c r="V2612">
        <v>287</v>
      </c>
      <c r="W2612">
        <v>1</v>
      </c>
      <c r="X2612">
        <f t="shared" si="201"/>
        <v>1.5738117721120555</v>
      </c>
      <c r="Y2612" t="str">
        <f t="shared" si="202"/>
        <v>bright</v>
      </c>
      <c r="Z2612" t="s">
        <v>16</v>
      </c>
      <c r="AA2612" t="str">
        <f t="shared" si="204"/>
        <v>big</v>
      </c>
      <c r="AB2612" s="1" t="str">
        <f t="shared" si="205"/>
        <v>small</v>
      </c>
      <c r="AC2612">
        <f t="shared" si="203"/>
        <v>1.5738117721120555</v>
      </c>
    </row>
    <row r="2613" spans="1:29">
      <c r="A2613">
        <v>2612</v>
      </c>
      <c r="B2613" s="2">
        <v>11</v>
      </c>
      <c r="C2613">
        <v>205</v>
      </c>
      <c r="D2613">
        <v>4</v>
      </c>
      <c r="E2613" t="s">
        <v>16</v>
      </c>
      <c r="F2613" t="s">
        <v>58</v>
      </c>
      <c r="G2613" t="s">
        <v>10</v>
      </c>
      <c r="H2613" t="s">
        <v>2</v>
      </c>
      <c r="I2613">
        <v>0.73972000000000004</v>
      </c>
      <c r="J2613" t="s">
        <v>2</v>
      </c>
      <c r="K2613">
        <v>1</v>
      </c>
      <c r="L2613">
        <v>0.73972000000000004</v>
      </c>
      <c r="M2613">
        <v>0.73972000000000004</v>
      </c>
      <c r="N2613">
        <v>0.73972000000000004</v>
      </c>
      <c r="O2613" t="s">
        <v>3</v>
      </c>
      <c r="P2613" t="s">
        <v>0</v>
      </c>
      <c r="Q2613">
        <v>19</v>
      </c>
      <c r="R2613" t="s">
        <v>3</v>
      </c>
      <c r="S2613" t="s">
        <v>63</v>
      </c>
      <c r="T2613">
        <v>2.71</v>
      </c>
      <c r="U2613">
        <v>7</v>
      </c>
      <c r="V2613">
        <v>287</v>
      </c>
      <c r="W2613">
        <v>1</v>
      </c>
      <c r="X2613">
        <f t="shared" si="201"/>
        <v>1.3518628670307684</v>
      </c>
      <c r="Y2613" t="str">
        <f t="shared" si="202"/>
        <v>bright</v>
      </c>
      <c r="Z2613" t="s">
        <v>16</v>
      </c>
      <c r="AA2613" t="str">
        <f t="shared" si="204"/>
        <v>big</v>
      </c>
      <c r="AB2613" s="1" t="str">
        <f t="shared" si="205"/>
        <v>small</v>
      </c>
      <c r="AC2613">
        <f t="shared" si="203"/>
        <v>1.3518628670307684</v>
      </c>
    </row>
    <row r="2614" spans="1:29">
      <c r="A2614">
        <v>2613</v>
      </c>
      <c r="B2614" s="2">
        <v>11</v>
      </c>
      <c r="C2614">
        <v>212</v>
      </c>
      <c r="D2614">
        <v>4</v>
      </c>
      <c r="E2614" t="s">
        <v>16</v>
      </c>
      <c r="F2614" t="s">
        <v>58</v>
      </c>
      <c r="G2614" t="s">
        <v>10</v>
      </c>
      <c r="H2614" t="s">
        <v>2</v>
      </c>
      <c r="I2614">
        <v>0.64353300000000002</v>
      </c>
      <c r="J2614" t="s">
        <v>2</v>
      </c>
      <c r="K2614">
        <v>1</v>
      </c>
      <c r="L2614">
        <v>0.64353300000000002</v>
      </c>
      <c r="M2614">
        <v>0.64353300000000002</v>
      </c>
      <c r="N2614">
        <v>0.64353300000000002</v>
      </c>
      <c r="O2614" t="s">
        <v>3</v>
      </c>
      <c r="P2614" t="s">
        <v>0</v>
      </c>
      <c r="Q2614">
        <v>19</v>
      </c>
      <c r="R2614" t="s">
        <v>3</v>
      </c>
      <c r="S2614" t="s">
        <v>63</v>
      </c>
      <c r="T2614">
        <v>2.71</v>
      </c>
      <c r="U2614">
        <v>7</v>
      </c>
      <c r="V2614">
        <v>287</v>
      </c>
      <c r="W2614">
        <v>1</v>
      </c>
      <c r="X2614">
        <f t="shared" si="201"/>
        <v>1.5539218657007488</v>
      </c>
      <c r="Y2614" t="str">
        <f t="shared" si="202"/>
        <v>bright</v>
      </c>
      <c r="Z2614" t="s">
        <v>16</v>
      </c>
      <c r="AA2614" t="str">
        <f t="shared" si="204"/>
        <v>big</v>
      </c>
      <c r="AB2614" s="1" t="str">
        <f t="shared" si="205"/>
        <v>small</v>
      </c>
      <c r="AC2614">
        <f t="shared" si="203"/>
        <v>1.5539218657007488</v>
      </c>
    </row>
    <row r="2615" spans="1:29">
      <c r="A2615">
        <v>2614</v>
      </c>
      <c r="B2615" s="2">
        <v>11</v>
      </c>
      <c r="C2615">
        <v>232</v>
      </c>
      <c r="D2615">
        <v>4</v>
      </c>
      <c r="E2615" t="s">
        <v>16</v>
      </c>
      <c r="F2615" t="s">
        <v>58</v>
      </c>
      <c r="G2615" t="s">
        <v>10</v>
      </c>
      <c r="H2615" t="s">
        <v>2</v>
      </c>
      <c r="I2615">
        <v>0.55560799999999999</v>
      </c>
      <c r="J2615" t="s">
        <v>2</v>
      </c>
      <c r="K2615">
        <v>1</v>
      </c>
      <c r="L2615">
        <v>0.55560799999999999</v>
      </c>
      <c r="M2615">
        <v>0.55560799999999999</v>
      </c>
      <c r="N2615">
        <v>0.55560799999999999</v>
      </c>
      <c r="O2615" t="s">
        <v>3</v>
      </c>
      <c r="P2615" t="s">
        <v>0</v>
      </c>
      <c r="Q2615">
        <v>19</v>
      </c>
      <c r="R2615" t="s">
        <v>3</v>
      </c>
      <c r="S2615" t="s">
        <v>63</v>
      </c>
      <c r="T2615">
        <v>2.71</v>
      </c>
      <c r="U2615">
        <v>7</v>
      </c>
      <c r="V2615">
        <v>287</v>
      </c>
      <c r="W2615">
        <v>1</v>
      </c>
      <c r="X2615">
        <f t="shared" si="201"/>
        <v>1.799830096038934</v>
      </c>
      <c r="Y2615" t="str">
        <f t="shared" si="202"/>
        <v>bright</v>
      </c>
      <c r="Z2615" t="s">
        <v>16</v>
      </c>
      <c r="AA2615" t="str">
        <f t="shared" si="204"/>
        <v>big</v>
      </c>
      <c r="AB2615" s="1" t="str">
        <f t="shared" si="205"/>
        <v>small</v>
      </c>
      <c r="AC2615">
        <f t="shared" si="203"/>
        <v>1.799830096038934</v>
      </c>
    </row>
    <row r="2616" spans="1:29">
      <c r="A2616">
        <v>2615</v>
      </c>
      <c r="B2616" s="2">
        <v>11</v>
      </c>
      <c r="C2616">
        <v>237</v>
      </c>
      <c r="D2616">
        <v>4</v>
      </c>
      <c r="E2616" t="s">
        <v>16</v>
      </c>
      <c r="F2616" t="s">
        <v>58</v>
      </c>
      <c r="G2616" t="s">
        <v>10</v>
      </c>
      <c r="H2616" t="s">
        <v>2</v>
      </c>
      <c r="I2616">
        <v>0.52376400000000001</v>
      </c>
      <c r="J2616" t="s">
        <v>2</v>
      </c>
      <c r="K2616">
        <v>1</v>
      </c>
      <c r="L2616">
        <v>0.52376400000000001</v>
      </c>
      <c r="M2616">
        <v>0.52376400000000001</v>
      </c>
      <c r="N2616">
        <v>0.52376400000000001</v>
      </c>
      <c r="O2616" t="s">
        <v>3</v>
      </c>
      <c r="P2616" t="s">
        <v>0</v>
      </c>
      <c r="Q2616">
        <v>19</v>
      </c>
      <c r="R2616" t="s">
        <v>3</v>
      </c>
      <c r="S2616" t="s">
        <v>63</v>
      </c>
      <c r="T2616">
        <v>2.71</v>
      </c>
      <c r="U2616">
        <v>7</v>
      </c>
      <c r="V2616">
        <v>287</v>
      </c>
      <c r="W2616">
        <v>1</v>
      </c>
      <c r="X2616">
        <f t="shared" si="201"/>
        <v>1.9092568408672608</v>
      </c>
      <c r="Y2616" t="str">
        <f t="shared" si="202"/>
        <v>bright</v>
      </c>
      <c r="Z2616" t="s">
        <v>16</v>
      </c>
      <c r="AA2616" t="str">
        <f t="shared" si="204"/>
        <v>big</v>
      </c>
      <c r="AB2616" s="1" t="str">
        <f t="shared" si="205"/>
        <v>small</v>
      </c>
      <c r="AC2616">
        <f t="shared" si="203"/>
        <v>1.9092568408672608</v>
      </c>
    </row>
    <row r="2617" spans="1:29">
      <c r="A2617">
        <v>2616</v>
      </c>
      <c r="B2617" s="2">
        <v>11</v>
      </c>
      <c r="C2617">
        <v>238</v>
      </c>
      <c r="D2617">
        <v>4</v>
      </c>
      <c r="E2617" t="s">
        <v>16</v>
      </c>
      <c r="F2617" t="s">
        <v>58</v>
      </c>
      <c r="G2617" t="s">
        <v>10</v>
      </c>
      <c r="H2617" t="s">
        <v>2</v>
      </c>
      <c r="I2617">
        <v>0.93960900000000003</v>
      </c>
      <c r="J2617" t="s">
        <v>2</v>
      </c>
      <c r="K2617">
        <v>1</v>
      </c>
      <c r="L2617">
        <v>0.93960900000000003</v>
      </c>
      <c r="M2617">
        <v>0.93960900000000003</v>
      </c>
      <c r="N2617">
        <v>0.93960900000000003</v>
      </c>
      <c r="O2617" t="s">
        <v>3</v>
      </c>
      <c r="P2617" t="s">
        <v>0</v>
      </c>
      <c r="Q2617">
        <v>19</v>
      </c>
      <c r="R2617" t="s">
        <v>3</v>
      </c>
      <c r="S2617" t="s">
        <v>63</v>
      </c>
      <c r="T2617">
        <v>2.71</v>
      </c>
      <c r="U2617">
        <v>7</v>
      </c>
      <c r="V2617">
        <v>287</v>
      </c>
      <c r="W2617">
        <v>1</v>
      </c>
      <c r="X2617">
        <f t="shared" si="201"/>
        <v>1.0642724792972396</v>
      </c>
      <c r="Y2617" t="str">
        <f t="shared" si="202"/>
        <v>bright</v>
      </c>
      <c r="Z2617" t="s">
        <v>16</v>
      </c>
      <c r="AA2617" t="str">
        <f t="shared" si="204"/>
        <v>big</v>
      </c>
      <c r="AB2617" s="1" t="str">
        <f t="shared" si="205"/>
        <v>small</v>
      </c>
      <c r="AC2617">
        <f t="shared" si="203"/>
        <v>1.0642724792972396</v>
      </c>
    </row>
    <row r="2618" spans="1:29">
      <c r="A2618">
        <v>2617</v>
      </c>
      <c r="B2618" s="2">
        <v>11</v>
      </c>
      <c r="C2618">
        <v>182</v>
      </c>
      <c r="D2618">
        <v>4</v>
      </c>
      <c r="E2618" t="s">
        <v>16</v>
      </c>
      <c r="F2618" t="s">
        <v>59</v>
      </c>
      <c r="G2618" t="s">
        <v>12</v>
      </c>
      <c r="H2618" t="s">
        <v>2</v>
      </c>
      <c r="I2618">
        <v>1.2357769999999999</v>
      </c>
      <c r="J2618" t="s">
        <v>2</v>
      </c>
      <c r="K2618">
        <v>1</v>
      </c>
      <c r="L2618">
        <v>1.2357769999999999</v>
      </c>
      <c r="M2618">
        <v>1.2105334767963543</v>
      </c>
      <c r="N2618">
        <v>1.2105334767963543</v>
      </c>
      <c r="O2618" t="s">
        <v>3</v>
      </c>
      <c r="P2618" t="s">
        <v>0</v>
      </c>
      <c r="Q2618">
        <v>19</v>
      </c>
      <c r="R2618" t="s">
        <v>3</v>
      </c>
      <c r="S2618" t="s">
        <v>63</v>
      </c>
      <c r="T2618">
        <v>1.68</v>
      </c>
      <c r="U2618">
        <v>5</v>
      </c>
      <c r="V2618">
        <v>3694</v>
      </c>
      <c r="W2618">
        <v>1</v>
      </c>
      <c r="X2618">
        <f t="shared" si="201"/>
        <v>0.80920748646398188</v>
      </c>
      <c r="Y2618" t="str">
        <f t="shared" si="202"/>
        <v>bright</v>
      </c>
      <c r="Z2618" t="s">
        <v>16</v>
      </c>
      <c r="AA2618" t="str">
        <f t="shared" si="204"/>
        <v>big</v>
      </c>
      <c r="AB2618" s="1" t="str">
        <f t="shared" si="205"/>
        <v>small</v>
      </c>
      <c r="AC2618">
        <f t="shared" si="203"/>
        <v>0.80920748646398188</v>
      </c>
    </row>
    <row r="2619" spans="1:29">
      <c r="A2619">
        <v>2618</v>
      </c>
      <c r="B2619" s="2">
        <v>11</v>
      </c>
      <c r="C2619">
        <v>183</v>
      </c>
      <c r="D2619">
        <v>4</v>
      </c>
      <c r="E2619" t="s">
        <v>16</v>
      </c>
      <c r="F2619" t="s">
        <v>59</v>
      </c>
      <c r="G2619" t="s">
        <v>12</v>
      </c>
      <c r="H2619" t="s">
        <v>2</v>
      </c>
      <c r="I2619">
        <v>1.1718010000000001</v>
      </c>
      <c r="J2619" t="s">
        <v>2</v>
      </c>
      <c r="K2619">
        <v>1</v>
      </c>
      <c r="L2619">
        <v>1.1718010000000001</v>
      </c>
      <c r="M2619">
        <v>1.1718010000000001</v>
      </c>
      <c r="N2619">
        <v>1.1718010000000001</v>
      </c>
      <c r="O2619" t="s">
        <v>3</v>
      </c>
      <c r="P2619" t="s">
        <v>0</v>
      </c>
      <c r="Q2619">
        <v>19</v>
      </c>
      <c r="R2619" t="s">
        <v>3</v>
      </c>
      <c r="S2619" t="s">
        <v>63</v>
      </c>
      <c r="T2619">
        <v>1.68</v>
      </c>
      <c r="U2619">
        <v>5</v>
      </c>
      <c r="V2619">
        <v>3694</v>
      </c>
      <c r="W2619">
        <v>1</v>
      </c>
      <c r="X2619">
        <f t="shared" si="201"/>
        <v>0.85338722189177163</v>
      </c>
      <c r="Y2619" t="str">
        <f t="shared" si="202"/>
        <v>bright</v>
      </c>
      <c r="Z2619" t="s">
        <v>16</v>
      </c>
      <c r="AA2619" t="str">
        <f t="shared" si="204"/>
        <v>big</v>
      </c>
      <c r="AB2619" s="1" t="str">
        <f t="shared" si="205"/>
        <v>small</v>
      </c>
      <c r="AC2619">
        <f t="shared" si="203"/>
        <v>0.85338722189177163</v>
      </c>
    </row>
    <row r="2620" spans="1:29">
      <c r="A2620">
        <v>2619</v>
      </c>
      <c r="B2620" s="2">
        <v>11</v>
      </c>
      <c r="C2620">
        <v>185</v>
      </c>
      <c r="D2620">
        <v>4</v>
      </c>
      <c r="E2620" t="s">
        <v>16</v>
      </c>
      <c r="F2620" t="s">
        <v>59</v>
      </c>
      <c r="G2620" t="s">
        <v>12</v>
      </c>
      <c r="H2620" t="s">
        <v>2</v>
      </c>
      <c r="I2620">
        <v>0.63545799999999997</v>
      </c>
      <c r="J2620" t="s">
        <v>2</v>
      </c>
      <c r="K2620">
        <v>1</v>
      </c>
      <c r="L2620">
        <v>0.63545799999999997</v>
      </c>
      <c r="M2620">
        <v>0.63545799999999997</v>
      </c>
      <c r="N2620">
        <v>0.63545799999999997</v>
      </c>
      <c r="O2620" t="s">
        <v>3</v>
      </c>
      <c r="P2620" t="s">
        <v>0</v>
      </c>
      <c r="Q2620">
        <v>19</v>
      </c>
      <c r="R2620" t="s">
        <v>3</v>
      </c>
      <c r="S2620" t="s">
        <v>63</v>
      </c>
      <c r="T2620">
        <v>1.68</v>
      </c>
      <c r="U2620">
        <v>5</v>
      </c>
      <c r="V2620">
        <v>3694</v>
      </c>
      <c r="W2620">
        <v>1</v>
      </c>
      <c r="X2620">
        <f t="shared" si="201"/>
        <v>1.5736681259815757</v>
      </c>
      <c r="Y2620" t="str">
        <f t="shared" si="202"/>
        <v>bright</v>
      </c>
      <c r="Z2620" t="s">
        <v>16</v>
      </c>
      <c r="AA2620" t="str">
        <f t="shared" si="204"/>
        <v>big</v>
      </c>
      <c r="AB2620" s="1" t="str">
        <f t="shared" si="205"/>
        <v>small</v>
      </c>
      <c r="AC2620">
        <f t="shared" si="203"/>
        <v>1.5736681259815757</v>
      </c>
    </row>
    <row r="2621" spans="1:29">
      <c r="A2621">
        <v>2620</v>
      </c>
      <c r="B2621" s="2">
        <v>11</v>
      </c>
      <c r="C2621">
        <v>196</v>
      </c>
      <c r="D2621">
        <v>4</v>
      </c>
      <c r="E2621" t="s">
        <v>16</v>
      </c>
      <c r="F2621" t="s">
        <v>59</v>
      </c>
      <c r="G2621" t="s">
        <v>12</v>
      </c>
      <c r="H2621" t="s">
        <v>2</v>
      </c>
      <c r="I2621">
        <v>1.1076710000000001</v>
      </c>
      <c r="J2621" t="s">
        <v>2</v>
      </c>
      <c r="K2621">
        <v>1</v>
      </c>
      <c r="L2621">
        <v>1.1076710000000001</v>
      </c>
      <c r="M2621">
        <v>1.1076710000000001</v>
      </c>
      <c r="N2621">
        <v>1.1076710000000001</v>
      </c>
      <c r="O2621" t="s">
        <v>3</v>
      </c>
      <c r="P2621" t="s">
        <v>0</v>
      </c>
      <c r="Q2621">
        <v>19</v>
      </c>
      <c r="R2621" t="s">
        <v>3</v>
      </c>
      <c r="S2621" t="s">
        <v>63</v>
      </c>
      <c r="T2621">
        <v>1.68</v>
      </c>
      <c r="U2621">
        <v>5</v>
      </c>
      <c r="V2621">
        <v>3694</v>
      </c>
      <c r="W2621">
        <v>1</v>
      </c>
      <c r="X2621">
        <f t="shared" si="201"/>
        <v>0.90279514404547911</v>
      </c>
      <c r="Y2621" t="str">
        <f t="shared" si="202"/>
        <v>bright</v>
      </c>
      <c r="Z2621" t="s">
        <v>16</v>
      </c>
      <c r="AA2621" t="str">
        <f t="shared" si="204"/>
        <v>big</v>
      </c>
      <c r="AB2621" s="1" t="str">
        <f t="shared" si="205"/>
        <v>small</v>
      </c>
      <c r="AC2621">
        <f t="shared" si="203"/>
        <v>0.90279514404547911</v>
      </c>
    </row>
    <row r="2622" spans="1:29">
      <c r="A2622">
        <v>2621</v>
      </c>
      <c r="B2622" s="2">
        <v>11</v>
      </c>
      <c r="C2622">
        <v>203</v>
      </c>
      <c r="D2622">
        <v>4</v>
      </c>
      <c r="E2622" t="s">
        <v>16</v>
      </c>
      <c r="F2622" t="s">
        <v>59</v>
      </c>
      <c r="G2622" t="s">
        <v>12</v>
      </c>
      <c r="H2622" t="s">
        <v>2</v>
      </c>
      <c r="I2622">
        <v>0.79544700000000002</v>
      </c>
      <c r="J2622" t="s">
        <v>2</v>
      </c>
      <c r="K2622">
        <v>1</v>
      </c>
      <c r="L2622">
        <v>0.79544700000000002</v>
      </c>
      <c r="M2622">
        <v>0.79544700000000002</v>
      </c>
      <c r="N2622">
        <v>0.79544700000000002</v>
      </c>
      <c r="O2622" t="s">
        <v>3</v>
      </c>
      <c r="P2622" t="s">
        <v>0</v>
      </c>
      <c r="Q2622">
        <v>19</v>
      </c>
      <c r="R2622" t="s">
        <v>3</v>
      </c>
      <c r="S2622" t="s">
        <v>63</v>
      </c>
      <c r="T2622">
        <v>1.68</v>
      </c>
      <c r="U2622">
        <v>5</v>
      </c>
      <c r="V2622">
        <v>3694</v>
      </c>
      <c r="W2622">
        <v>1</v>
      </c>
      <c r="X2622">
        <f t="shared" si="201"/>
        <v>1.2571547821539335</v>
      </c>
      <c r="Y2622" t="str">
        <f t="shared" si="202"/>
        <v>bright</v>
      </c>
      <c r="Z2622" t="s">
        <v>16</v>
      </c>
      <c r="AA2622" t="str">
        <f t="shared" si="204"/>
        <v>big</v>
      </c>
      <c r="AB2622" s="1" t="str">
        <f t="shared" si="205"/>
        <v>small</v>
      </c>
      <c r="AC2622">
        <f t="shared" si="203"/>
        <v>1.2571547821539335</v>
      </c>
    </row>
    <row r="2623" spans="1:29">
      <c r="A2623">
        <v>2622</v>
      </c>
      <c r="B2623" s="2">
        <v>11</v>
      </c>
      <c r="C2623">
        <v>235</v>
      </c>
      <c r="D2623">
        <v>4</v>
      </c>
      <c r="E2623" t="s">
        <v>16</v>
      </c>
      <c r="F2623" t="s">
        <v>59</v>
      </c>
      <c r="G2623" t="s">
        <v>12</v>
      </c>
      <c r="H2623" t="s">
        <v>2</v>
      </c>
      <c r="I2623">
        <v>0.57124200000000003</v>
      </c>
      <c r="J2623" t="s">
        <v>2</v>
      </c>
      <c r="K2623">
        <v>1</v>
      </c>
      <c r="L2623">
        <v>0.57124200000000003</v>
      </c>
      <c r="M2623">
        <v>0.57124200000000003</v>
      </c>
      <c r="N2623">
        <v>0.57124200000000003</v>
      </c>
      <c r="O2623" t="s">
        <v>3</v>
      </c>
      <c r="P2623" t="s">
        <v>0</v>
      </c>
      <c r="Q2623">
        <v>19</v>
      </c>
      <c r="R2623" t="s">
        <v>3</v>
      </c>
      <c r="S2623" t="s">
        <v>63</v>
      </c>
      <c r="T2623">
        <v>1.68</v>
      </c>
      <c r="U2623">
        <v>5</v>
      </c>
      <c r="V2623">
        <v>3694</v>
      </c>
      <c r="W2623">
        <v>1</v>
      </c>
      <c r="X2623">
        <f t="shared" si="201"/>
        <v>1.7505715616148672</v>
      </c>
      <c r="Y2623" t="str">
        <f t="shared" si="202"/>
        <v>bright</v>
      </c>
      <c r="Z2623" t="s">
        <v>16</v>
      </c>
      <c r="AA2623" t="str">
        <f t="shared" si="204"/>
        <v>big</v>
      </c>
      <c r="AB2623" s="1" t="str">
        <f t="shared" si="205"/>
        <v>small</v>
      </c>
      <c r="AC2623">
        <f t="shared" si="203"/>
        <v>1.7505715616148672</v>
      </c>
    </row>
    <row r="2624" spans="1:29">
      <c r="A2624">
        <v>2623</v>
      </c>
      <c r="B2624" s="2">
        <v>11</v>
      </c>
      <c r="C2624">
        <v>186</v>
      </c>
      <c r="D2624">
        <v>4</v>
      </c>
      <c r="E2624" t="s">
        <v>16</v>
      </c>
      <c r="F2624" t="s">
        <v>60</v>
      </c>
      <c r="G2624" t="s">
        <v>13</v>
      </c>
      <c r="H2624" t="s">
        <v>2</v>
      </c>
      <c r="I2624">
        <v>1.1229849999999999</v>
      </c>
      <c r="J2624" t="s">
        <v>2</v>
      </c>
      <c r="K2624">
        <v>1</v>
      </c>
      <c r="L2624">
        <v>1.1229849999999999</v>
      </c>
      <c r="M2624">
        <v>1.1229849999999999</v>
      </c>
      <c r="N2624">
        <v>1.1229849999999999</v>
      </c>
      <c r="O2624" t="s">
        <v>3</v>
      </c>
      <c r="P2624" t="s">
        <v>0</v>
      </c>
      <c r="Q2624">
        <v>19</v>
      </c>
      <c r="R2624" t="s">
        <v>3</v>
      </c>
      <c r="S2624" t="s">
        <v>63</v>
      </c>
      <c r="T2624">
        <v>1.39</v>
      </c>
      <c r="U2624">
        <v>4</v>
      </c>
      <c r="V2624">
        <v>2945</v>
      </c>
      <c r="W2624">
        <v>1</v>
      </c>
      <c r="X2624">
        <f t="shared" si="201"/>
        <v>0.89048384439685313</v>
      </c>
      <c r="Y2624" t="str">
        <f t="shared" si="202"/>
        <v>bright</v>
      </c>
      <c r="Z2624" t="s">
        <v>16</v>
      </c>
      <c r="AA2624" t="str">
        <f t="shared" si="204"/>
        <v>big</v>
      </c>
      <c r="AB2624" s="1" t="str">
        <f t="shared" si="205"/>
        <v>small</v>
      </c>
      <c r="AC2624">
        <f t="shared" si="203"/>
        <v>0.89048384439685313</v>
      </c>
    </row>
    <row r="2625" spans="1:29">
      <c r="A2625">
        <v>2624</v>
      </c>
      <c r="B2625" s="2">
        <v>11</v>
      </c>
      <c r="C2625">
        <v>188</v>
      </c>
      <c r="D2625">
        <v>4</v>
      </c>
      <c r="E2625" t="s">
        <v>16</v>
      </c>
      <c r="F2625" t="s">
        <v>60</v>
      </c>
      <c r="G2625" t="s">
        <v>13</v>
      </c>
      <c r="H2625" t="s">
        <v>2</v>
      </c>
      <c r="I2625">
        <v>0.62698500000000001</v>
      </c>
      <c r="J2625" t="s">
        <v>2</v>
      </c>
      <c r="K2625">
        <v>1</v>
      </c>
      <c r="L2625">
        <v>0.62698500000000001</v>
      </c>
      <c r="M2625">
        <v>0.62698500000000001</v>
      </c>
      <c r="N2625">
        <v>0.62698500000000001</v>
      </c>
      <c r="O2625" t="s">
        <v>3</v>
      </c>
      <c r="P2625" t="s">
        <v>0</v>
      </c>
      <c r="Q2625">
        <v>19</v>
      </c>
      <c r="R2625" t="s">
        <v>3</v>
      </c>
      <c r="S2625" t="s">
        <v>63</v>
      </c>
      <c r="T2625">
        <v>1.39</v>
      </c>
      <c r="U2625">
        <v>4</v>
      </c>
      <c r="V2625">
        <v>2945</v>
      </c>
      <c r="W2625">
        <v>1</v>
      </c>
      <c r="X2625">
        <f t="shared" si="201"/>
        <v>1.5949344880659027</v>
      </c>
      <c r="Y2625" t="str">
        <f t="shared" si="202"/>
        <v>bright</v>
      </c>
      <c r="Z2625" t="s">
        <v>16</v>
      </c>
      <c r="AA2625" t="str">
        <f t="shared" si="204"/>
        <v>big</v>
      </c>
      <c r="AB2625" s="1" t="str">
        <f t="shared" si="205"/>
        <v>small</v>
      </c>
      <c r="AC2625">
        <f t="shared" si="203"/>
        <v>1.5949344880659027</v>
      </c>
    </row>
    <row r="2626" spans="1:29">
      <c r="A2626">
        <v>2625</v>
      </c>
      <c r="B2626" s="2">
        <v>11</v>
      </c>
      <c r="C2626">
        <v>189</v>
      </c>
      <c r="D2626">
        <v>4</v>
      </c>
      <c r="E2626" t="s">
        <v>16</v>
      </c>
      <c r="F2626" t="s">
        <v>60</v>
      </c>
      <c r="G2626" t="s">
        <v>13</v>
      </c>
      <c r="H2626" t="s">
        <v>2</v>
      </c>
      <c r="I2626">
        <v>0.57108300000000001</v>
      </c>
      <c r="J2626" t="s">
        <v>2</v>
      </c>
      <c r="K2626">
        <v>1</v>
      </c>
      <c r="L2626">
        <v>0.57108300000000001</v>
      </c>
      <c r="M2626">
        <v>0.57108300000000001</v>
      </c>
      <c r="N2626">
        <v>0.57108300000000001</v>
      </c>
      <c r="O2626" t="s">
        <v>3</v>
      </c>
      <c r="P2626" t="s">
        <v>0</v>
      </c>
      <c r="Q2626">
        <v>19</v>
      </c>
      <c r="R2626" t="s">
        <v>3</v>
      </c>
      <c r="S2626" t="s">
        <v>63</v>
      </c>
      <c r="T2626">
        <v>1.39</v>
      </c>
      <c r="U2626">
        <v>4</v>
      </c>
      <c r="V2626">
        <v>2945</v>
      </c>
      <c r="W2626">
        <v>1</v>
      </c>
      <c r="X2626">
        <f t="shared" si="201"/>
        <v>1.7510589529017673</v>
      </c>
      <c r="Y2626" t="str">
        <f t="shared" si="202"/>
        <v>bright</v>
      </c>
      <c r="Z2626" t="s">
        <v>16</v>
      </c>
      <c r="AA2626" t="str">
        <f t="shared" si="204"/>
        <v>big</v>
      </c>
      <c r="AB2626" s="1" t="str">
        <f t="shared" si="205"/>
        <v>small</v>
      </c>
      <c r="AC2626">
        <f t="shared" si="203"/>
        <v>1.7510589529017673</v>
      </c>
    </row>
    <row r="2627" spans="1:29">
      <c r="A2627">
        <v>2626</v>
      </c>
      <c r="B2627" s="2">
        <v>11</v>
      </c>
      <c r="C2627">
        <v>199</v>
      </c>
      <c r="D2627">
        <v>4</v>
      </c>
      <c r="E2627" t="s">
        <v>16</v>
      </c>
      <c r="F2627" t="s">
        <v>60</v>
      </c>
      <c r="G2627" t="s">
        <v>13</v>
      </c>
      <c r="H2627" t="s">
        <v>2</v>
      </c>
      <c r="I2627">
        <v>0.66743600000000003</v>
      </c>
      <c r="J2627" t="s">
        <v>2</v>
      </c>
      <c r="K2627">
        <v>1</v>
      </c>
      <c r="L2627">
        <v>0.66743600000000003</v>
      </c>
      <c r="M2627">
        <v>0.66743600000000003</v>
      </c>
      <c r="N2627">
        <v>0.66743600000000003</v>
      </c>
      <c r="O2627" t="s">
        <v>3</v>
      </c>
      <c r="P2627" t="s">
        <v>0</v>
      </c>
      <c r="Q2627">
        <v>19</v>
      </c>
      <c r="R2627" t="s">
        <v>3</v>
      </c>
      <c r="S2627" t="s">
        <v>63</v>
      </c>
      <c r="T2627">
        <v>1.39</v>
      </c>
      <c r="U2627">
        <v>4</v>
      </c>
      <c r="V2627">
        <v>2945</v>
      </c>
      <c r="W2627">
        <v>1</v>
      </c>
      <c r="X2627">
        <f t="shared" ref="X2627:X2690" si="206">1/I2627</f>
        <v>1.4982709952714566</v>
      </c>
      <c r="Y2627" t="str">
        <f t="shared" ref="Y2627:Y2690" si="207">IF(W2627=2,"dark","bright")</f>
        <v>bright</v>
      </c>
      <c r="Z2627" t="s">
        <v>16</v>
      </c>
      <c r="AA2627" t="str">
        <f t="shared" si="204"/>
        <v>big</v>
      </c>
      <c r="AB2627" s="1" t="str">
        <f t="shared" si="205"/>
        <v>small</v>
      </c>
      <c r="AC2627">
        <f t="shared" ref="AC2627:AC2690" si="208">IF(K2627=1,X2627,"")</f>
        <v>1.4982709952714566</v>
      </c>
    </row>
    <row r="2628" spans="1:29">
      <c r="A2628">
        <v>2627</v>
      </c>
      <c r="B2628" s="2">
        <v>11</v>
      </c>
      <c r="C2628">
        <v>210</v>
      </c>
      <c r="D2628">
        <v>4</v>
      </c>
      <c r="E2628" t="s">
        <v>16</v>
      </c>
      <c r="F2628" t="s">
        <v>60</v>
      </c>
      <c r="G2628" t="s">
        <v>13</v>
      </c>
      <c r="H2628" t="s">
        <v>2</v>
      </c>
      <c r="I2628">
        <v>0.73145300000000002</v>
      </c>
      <c r="J2628" t="s">
        <v>2</v>
      </c>
      <c r="K2628">
        <v>1</v>
      </c>
      <c r="L2628">
        <v>0.73145300000000002</v>
      </c>
      <c r="M2628">
        <v>0.73145300000000002</v>
      </c>
      <c r="N2628">
        <v>0.73145300000000002</v>
      </c>
      <c r="O2628" t="s">
        <v>3</v>
      </c>
      <c r="P2628" t="s">
        <v>0</v>
      </c>
      <c r="Q2628">
        <v>19</v>
      </c>
      <c r="R2628" t="s">
        <v>3</v>
      </c>
      <c r="S2628" t="s">
        <v>63</v>
      </c>
      <c r="T2628">
        <v>1.39</v>
      </c>
      <c r="U2628">
        <v>4</v>
      </c>
      <c r="V2628">
        <v>2945</v>
      </c>
      <c r="W2628">
        <v>1</v>
      </c>
      <c r="X2628">
        <f t="shared" si="206"/>
        <v>1.3671418395987165</v>
      </c>
      <c r="Y2628" t="str">
        <f t="shared" si="207"/>
        <v>bright</v>
      </c>
      <c r="Z2628" t="s">
        <v>16</v>
      </c>
      <c r="AA2628" t="str">
        <f t="shared" si="204"/>
        <v>big</v>
      </c>
      <c r="AB2628" s="1" t="str">
        <f t="shared" si="205"/>
        <v>small</v>
      </c>
      <c r="AC2628">
        <f t="shared" si="208"/>
        <v>1.3671418395987165</v>
      </c>
    </row>
    <row r="2629" spans="1:29">
      <c r="A2629">
        <v>2628</v>
      </c>
      <c r="B2629" s="2">
        <v>11</v>
      </c>
      <c r="C2629">
        <v>218</v>
      </c>
      <c r="D2629">
        <v>4</v>
      </c>
      <c r="E2629" t="s">
        <v>16</v>
      </c>
      <c r="F2629" t="s">
        <v>60</v>
      </c>
      <c r="G2629" t="s">
        <v>13</v>
      </c>
      <c r="H2629" t="s">
        <v>2</v>
      </c>
      <c r="I2629">
        <v>0.70697900000000002</v>
      </c>
      <c r="J2629" t="s">
        <v>2</v>
      </c>
      <c r="K2629">
        <v>1</v>
      </c>
      <c r="L2629">
        <v>0.70697900000000002</v>
      </c>
      <c r="M2629">
        <v>0.70697900000000002</v>
      </c>
      <c r="N2629">
        <v>0.70697900000000002</v>
      </c>
      <c r="O2629" t="s">
        <v>3</v>
      </c>
      <c r="P2629" t="s">
        <v>0</v>
      </c>
      <c r="Q2629">
        <v>19</v>
      </c>
      <c r="R2629" t="s">
        <v>3</v>
      </c>
      <c r="S2629" t="s">
        <v>63</v>
      </c>
      <c r="T2629">
        <v>1.39</v>
      </c>
      <c r="U2629">
        <v>4</v>
      </c>
      <c r="V2629">
        <v>2945</v>
      </c>
      <c r="W2629">
        <v>1</v>
      </c>
      <c r="X2629">
        <f t="shared" si="206"/>
        <v>1.4144691709371848</v>
      </c>
      <c r="Y2629" t="str">
        <f t="shared" si="207"/>
        <v>bright</v>
      </c>
      <c r="Z2629" t="s">
        <v>16</v>
      </c>
      <c r="AA2629" t="str">
        <f t="shared" ref="AA2629:AA2692" si="209">IF(Z2629="big","small","big")</f>
        <v>big</v>
      </c>
      <c r="AB2629" s="1" t="str">
        <f t="shared" si="205"/>
        <v>small</v>
      </c>
      <c r="AC2629">
        <f t="shared" si="208"/>
        <v>1.4144691709371848</v>
      </c>
    </row>
    <row r="2630" spans="1:29">
      <c r="A2630">
        <v>2629</v>
      </c>
      <c r="B2630" s="2">
        <v>11</v>
      </c>
      <c r="C2630">
        <v>184</v>
      </c>
      <c r="D2630">
        <v>4</v>
      </c>
      <c r="E2630" t="s">
        <v>16</v>
      </c>
      <c r="F2630" t="s">
        <v>61</v>
      </c>
      <c r="G2630" t="s">
        <v>14</v>
      </c>
      <c r="H2630" t="s">
        <v>2</v>
      </c>
      <c r="I2630">
        <v>0.90724700000000003</v>
      </c>
      <c r="J2630" t="s">
        <v>2</v>
      </c>
      <c r="K2630">
        <v>1</v>
      </c>
      <c r="L2630">
        <v>0.90724700000000003</v>
      </c>
      <c r="M2630">
        <v>0.90724700000000003</v>
      </c>
      <c r="N2630">
        <v>0.90724700000000003</v>
      </c>
      <c r="O2630" t="s">
        <v>3</v>
      </c>
      <c r="P2630" t="s">
        <v>0</v>
      </c>
      <c r="Q2630">
        <v>19</v>
      </c>
      <c r="R2630" t="s">
        <v>3</v>
      </c>
      <c r="S2630" t="s">
        <v>63</v>
      </c>
      <c r="T2630">
        <v>2.86</v>
      </c>
      <c r="U2630">
        <v>4</v>
      </c>
      <c r="V2630">
        <v>4737</v>
      </c>
      <c r="W2630">
        <v>1</v>
      </c>
      <c r="X2630">
        <f t="shared" si="206"/>
        <v>1.1022356645985052</v>
      </c>
      <c r="Y2630" t="str">
        <f t="shared" si="207"/>
        <v>bright</v>
      </c>
      <c r="Z2630" t="s">
        <v>16</v>
      </c>
      <c r="AA2630" t="str">
        <f t="shared" si="209"/>
        <v>big</v>
      </c>
      <c r="AB2630" s="1" t="str">
        <f t="shared" si="205"/>
        <v>small</v>
      </c>
      <c r="AC2630">
        <f t="shared" si="208"/>
        <v>1.1022356645985052</v>
      </c>
    </row>
    <row r="2631" spans="1:29">
      <c r="A2631">
        <v>2630</v>
      </c>
      <c r="B2631" s="2">
        <v>11</v>
      </c>
      <c r="C2631">
        <v>198</v>
      </c>
      <c r="D2631">
        <v>4</v>
      </c>
      <c r="E2631" t="s">
        <v>16</v>
      </c>
      <c r="F2631" t="s">
        <v>61</v>
      </c>
      <c r="G2631" t="s">
        <v>14</v>
      </c>
      <c r="H2631" t="s">
        <v>2</v>
      </c>
      <c r="I2631">
        <v>0.67507899999999998</v>
      </c>
      <c r="J2631" t="s">
        <v>2</v>
      </c>
      <c r="K2631">
        <v>1</v>
      </c>
      <c r="L2631">
        <v>0.67507899999999998</v>
      </c>
      <c r="M2631">
        <v>0.67507899999999998</v>
      </c>
      <c r="N2631">
        <v>0.67507899999999998</v>
      </c>
      <c r="O2631" t="s">
        <v>3</v>
      </c>
      <c r="P2631" t="s">
        <v>0</v>
      </c>
      <c r="Q2631">
        <v>19</v>
      </c>
      <c r="R2631" t="s">
        <v>3</v>
      </c>
      <c r="S2631" t="s">
        <v>63</v>
      </c>
      <c r="T2631">
        <v>2.86</v>
      </c>
      <c r="U2631">
        <v>4</v>
      </c>
      <c r="V2631">
        <v>4737</v>
      </c>
      <c r="W2631">
        <v>1</v>
      </c>
      <c r="X2631">
        <f t="shared" si="206"/>
        <v>1.4813081135689306</v>
      </c>
      <c r="Y2631" t="str">
        <f t="shared" si="207"/>
        <v>bright</v>
      </c>
      <c r="Z2631" t="s">
        <v>16</v>
      </c>
      <c r="AA2631" t="str">
        <f t="shared" si="209"/>
        <v>big</v>
      </c>
      <c r="AB2631" s="1" t="str">
        <f t="shared" si="205"/>
        <v>small</v>
      </c>
      <c r="AC2631">
        <f t="shared" si="208"/>
        <v>1.4813081135689306</v>
      </c>
    </row>
    <row r="2632" spans="1:29">
      <c r="A2632">
        <v>2631</v>
      </c>
      <c r="B2632" s="2">
        <v>11</v>
      </c>
      <c r="C2632">
        <v>219</v>
      </c>
      <c r="D2632">
        <v>4</v>
      </c>
      <c r="E2632" t="s">
        <v>16</v>
      </c>
      <c r="F2632" t="s">
        <v>61</v>
      </c>
      <c r="G2632" t="s">
        <v>14</v>
      </c>
      <c r="H2632" t="s">
        <v>2</v>
      </c>
      <c r="I2632">
        <v>0.63541599999999998</v>
      </c>
      <c r="J2632" t="s">
        <v>2</v>
      </c>
      <c r="K2632">
        <v>1</v>
      </c>
      <c r="L2632">
        <v>0.63541599999999998</v>
      </c>
      <c r="M2632">
        <v>0.63541599999999998</v>
      </c>
      <c r="N2632">
        <v>0.63541599999999998</v>
      </c>
      <c r="O2632" t="s">
        <v>3</v>
      </c>
      <c r="P2632" t="s">
        <v>0</v>
      </c>
      <c r="Q2632">
        <v>19</v>
      </c>
      <c r="R2632" t="s">
        <v>3</v>
      </c>
      <c r="S2632" t="s">
        <v>63</v>
      </c>
      <c r="T2632">
        <v>2.86</v>
      </c>
      <c r="U2632">
        <v>4</v>
      </c>
      <c r="V2632">
        <v>4737</v>
      </c>
      <c r="W2632">
        <v>1</v>
      </c>
      <c r="X2632">
        <f t="shared" si="206"/>
        <v>1.5737721429740517</v>
      </c>
      <c r="Y2632" t="str">
        <f t="shared" si="207"/>
        <v>bright</v>
      </c>
      <c r="Z2632" t="s">
        <v>16</v>
      </c>
      <c r="AA2632" t="str">
        <f t="shared" si="209"/>
        <v>big</v>
      </c>
      <c r="AB2632" s="1" t="str">
        <f t="shared" si="205"/>
        <v>small</v>
      </c>
      <c r="AC2632">
        <f t="shared" si="208"/>
        <v>1.5737721429740517</v>
      </c>
    </row>
    <row r="2633" spans="1:29">
      <c r="A2633">
        <v>2632</v>
      </c>
      <c r="B2633" s="2">
        <v>11</v>
      </c>
      <c r="C2633">
        <v>225</v>
      </c>
      <c r="D2633">
        <v>4</v>
      </c>
      <c r="E2633" t="s">
        <v>16</v>
      </c>
      <c r="F2633" t="s">
        <v>61</v>
      </c>
      <c r="G2633" t="s">
        <v>14</v>
      </c>
      <c r="H2633" t="s">
        <v>2</v>
      </c>
      <c r="I2633">
        <v>0.74749299999999996</v>
      </c>
      <c r="J2633" t="s">
        <v>2</v>
      </c>
      <c r="K2633">
        <v>1</v>
      </c>
      <c r="L2633">
        <v>0.74749299999999996</v>
      </c>
      <c r="M2633">
        <v>0.74749299999999996</v>
      </c>
      <c r="N2633">
        <v>0.74749299999999996</v>
      </c>
      <c r="O2633" t="s">
        <v>3</v>
      </c>
      <c r="P2633" t="s">
        <v>0</v>
      </c>
      <c r="Q2633">
        <v>19</v>
      </c>
      <c r="R2633" t="s">
        <v>3</v>
      </c>
      <c r="S2633" t="s">
        <v>63</v>
      </c>
      <c r="T2633">
        <v>2.86</v>
      </c>
      <c r="U2633">
        <v>4</v>
      </c>
      <c r="V2633">
        <v>4737</v>
      </c>
      <c r="W2633">
        <v>1</v>
      </c>
      <c r="X2633">
        <f t="shared" si="206"/>
        <v>1.3378051700818603</v>
      </c>
      <c r="Y2633" t="str">
        <f t="shared" si="207"/>
        <v>bright</v>
      </c>
      <c r="Z2633" t="s">
        <v>16</v>
      </c>
      <c r="AA2633" t="str">
        <f t="shared" si="209"/>
        <v>big</v>
      </c>
      <c r="AB2633" s="1" t="str">
        <f t="shared" si="205"/>
        <v>small</v>
      </c>
      <c r="AC2633">
        <f t="shared" si="208"/>
        <v>1.3378051700818603</v>
      </c>
    </row>
    <row r="2634" spans="1:29">
      <c r="A2634">
        <v>2633</v>
      </c>
      <c r="B2634" s="2">
        <v>11</v>
      </c>
      <c r="C2634">
        <v>228</v>
      </c>
      <c r="D2634">
        <v>4</v>
      </c>
      <c r="E2634" t="s">
        <v>16</v>
      </c>
      <c r="F2634" t="s">
        <v>61</v>
      </c>
      <c r="G2634" t="s">
        <v>14</v>
      </c>
      <c r="H2634" t="s">
        <v>2</v>
      </c>
      <c r="I2634">
        <v>1.275112</v>
      </c>
      <c r="J2634" t="s">
        <v>2</v>
      </c>
      <c r="K2634">
        <v>1</v>
      </c>
      <c r="L2634">
        <v>1.275112</v>
      </c>
      <c r="M2634">
        <v>1.2105334767963543</v>
      </c>
      <c r="N2634">
        <v>1.2105334767963543</v>
      </c>
      <c r="O2634" t="s">
        <v>3</v>
      </c>
      <c r="P2634" t="s">
        <v>0</v>
      </c>
      <c r="Q2634">
        <v>19</v>
      </c>
      <c r="R2634" t="s">
        <v>3</v>
      </c>
      <c r="S2634" t="s">
        <v>63</v>
      </c>
      <c r="T2634">
        <v>2.86</v>
      </c>
      <c r="U2634">
        <v>4</v>
      </c>
      <c r="V2634">
        <v>4737</v>
      </c>
      <c r="W2634">
        <v>1</v>
      </c>
      <c r="X2634">
        <f t="shared" si="206"/>
        <v>0.78424483496351693</v>
      </c>
      <c r="Y2634" t="str">
        <f t="shared" si="207"/>
        <v>bright</v>
      </c>
      <c r="Z2634" t="s">
        <v>16</v>
      </c>
      <c r="AA2634" t="str">
        <f t="shared" si="209"/>
        <v>big</v>
      </c>
      <c r="AB2634" s="1" t="str">
        <f t="shared" si="205"/>
        <v>small</v>
      </c>
      <c r="AC2634">
        <f t="shared" si="208"/>
        <v>0.78424483496351693</v>
      </c>
    </row>
    <row r="2635" spans="1:29">
      <c r="A2635">
        <v>2634</v>
      </c>
      <c r="B2635" s="2">
        <v>11</v>
      </c>
      <c r="C2635">
        <v>233</v>
      </c>
      <c r="D2635">
        <v>4</v>
      </c>
      <c r="E2635" t="s">
        <v>16</v>
      </c>
      <c r="F2635" t="s">
        <v>61</v>
      </c>
      <c r="G2635" t="s">
        <v>14</v>
      </c>
      <c r="H2635" t="s">
        <v>2</v>
      </c>
      <c r="I2635">
        <v>0.57950900000000005</v>
      </c>
      <c r="J2635" t="s">
        <v>2</v>
      </c>
      <c r="K2635">
        <v>1</v>
      </c>
      <c r="L2635">
        <v>0.57950900000000005</v>
      </c>
      <c r="M2635">
        <v>0.57950900000000005</v>
      </c>
      <c r="N2635">
        <v>0.57950900000000005</v>
      </c>
      <c r="O2635" t="s">
        <v>3</v>
      </c>
      <c r="P2635" t="s">
        <v>0</v>
      </c>
      <c r="Q2635">
        <v>19</v>
      </c>
      <c r="R2635" t="s">
        <v>3</v>
      </c>
      <c r="S2635" t="s">
        <v>63</v>
      </c>
      <c r="T2635">
        <v>2.86</v>
      </c>
      <c r="U2635">
        <v>4</v>
      </c>
      <c r="V2635">
        <v>4737</v>
      </c>
      <c r="W2635">
        <v>1</v>
      </c>
      <c r="X2635">
        <f t="shared" si="206"/>
        <v>1.7255987396226804</v>
      </c>
      <c r="Y2635" t="str">
        <f t="shared" si="207"/>
        <v>bright</v>
      </c>
      <c r="Z2635" t="s">
        <v>16</v>
      </c>
      <c r="AA2635" t="str">
        <f t="shared" si="209"/>
        <v>big</v>
      </c>
      <c r="AB2635" s="1" t="str">
        <f t="shared" si="205"/>
        <v>small</v>
      </c>
      <c r="AC2635">
        <f t="shared" si="208"/>
        <v>1.7255987396226804</v>
      </c>
    </row>
    <row r="2636" spans="1:29">
      <c r="A2636">
        <v>2635</v>
      </c>
      <c r="B2636" s="2">
        <v>11</v>
      </c>
      <c r="C2636">
        <v>197</v>
      </c>
      <c r="D2636">
        <v>4</v>
      </c>
      <c r="E2636" t="s">
        <v>16</v>
      </c>
      <c r="F2636" t="s">
        <v>62</v>
      </c>
      <c r="G2636" t="s">
        <v>15</v>
      </c>
      <c r="H2636" t="s">
        <v>2</v>
      </c>
      <c r="I2636">
        <v>0.89115599999999995</v>
      </c>
      <c r="J2636" t="s">
        <v>2</v>
      </c>
      <c r="K2636">
        <v>1</v>
      </c>
      <c r="L2636">
        <v>0.89115599999999995</v>
      </c>
      <c r="M2636">
        <v>0.89115599999999995</v>
      </c>
      <c r="N2636">
        <v>0.89115599999999995</v>
      </c>
      <c r="O2636" t="s">
        <v>3</v>
      </c>
      <c r="P2636" t="s">
        <v>0</v>
      </c>
      <c r="Q2636">
        <v>19</v>
      </c>
      <c r="R2636" t="s">
        <v>3</v>
      </c>
      <c r="S2636" t="s">
        <v>63</v>
      </c>
      <c r="T2636">
        <v>1.93</v>
      </c>
      <c r="U2636">
        <v>5</v>
      </c>
      <c r="V2636">
        <v>1036</v>
      </c>
      <c r="W2636">
        <v>1</v>
      </c>
      <c r="X2636">
        <f t="shared" si="206"/>
        <v>1.1221379870639934</v>
      </c>
      <c r="Y2636" t="str">
        <f t="shared" si="207"/>
        <v>bright</v>
      </c>
      <c r="Z2636" t="s">
        <v>16</v>
      </c>
      <c r="AA2636" t="str">
        <f t="shared" si="209"/>
        <v>big</v>
      </c>
      <c r="AB2636" s="1" t="str">
        <f t="shared" si="205"/>
        <v>small</v>
      </c>
      <c r="AC2636">
        <f t="shared" si="208"/>
        <v>1.1221379870639934</v>
      </c>
    </row>
    <row r="2637" spans="1:29">
      <c r="A2637">
        <v>2636</v>
      </c>
      <c r="B2637" s="2">
        <v>11</v>
      </c>
      <c r="C2637">
        <v>204</v>
      </c>
      <c r="D2637">
        <v>4</v>
      </c>
      <c r="E2637" t="s">
        <v>16</v>
      </c>
      <c r="F2637" t="s">
        <v>62</v>
      </c>
      <c r="G2637" t="s">
        <v>15</v>
      </c>
      <c r="H2637" t="s">
        <v>2</v>
      </c>
      <c r="I2637">
        <v>0.89109300000000002</v>
      </c>
      <c r="J2637" t="s">
        <v>2</v>
      </c>
      <c r="K2637">
        <v>1</v>
      </c>
      <c r="L2637">
        <v>0.89109300000000002</v>
      </c>
      <c r="M2637">
        <v>0.89109300000000002</v>
      </c>
      <c r="N2637">
        <v>0.89109300000000002</v>
      </c>
      <c r="O2637" t="s">
        <v>3</v>
      </c>
      <c r="P2637" t="s">
        <v>0</v>
      </c>
      <c r="Q2637">
        <v>19</v>
      </c>
      <c r="R2637" t="s">
        <v>3</v>
      </c>
      <c r="S2637" t="s">
        <v>63</v>
      </c>
      <c r="T2637">
        <v>1.93</v>
      </c>
      <c r="U2637">
        <v>5</v>
      </c>
      <c r="V2637">
        <v>1036</v>
      </c>
      <c r="W2637">
        <v>1</v>
      </c>
      <c r="X2637">
        <f t="shared" si="206"/>
        <v>1.1222173218732501</v>
      </c>
      <c r="Y2637" t="str">
        <f t="shared" si="207"/>
        <v>bright</v>
      </c>
      <c r="Z2637" t="s">
        <v>16</v>
      </c>
      <c r="AA2637" t="str">
        <f t="shared" si="209"/>
        <v>big</v>
      </c>
      <c r="AB2637" s="1" t="str">
        <f t="shared" si="205"/>
        <v>small</v>
      </c>
      <c r="AC2637">
        <f t="shared" si="208"/>
        <v>1.1222173218732501</v>
      </c>
    </row>
    <row r="2638" spans="1:29">
      <c r="A2638">
        <v>2637</v>
      </c>
      <c r="B2638" s="2">
        <v>11</v>
      </c>
      <c r="C2638">
        <v>213</v>
      </c>
      <c r="D2638">
        <v>4</v>
      </c>
      <c r="E2638" t="s">
        <v>16</v>
      </c>
      <c r="F2638" t="s">
        <v>62</v>
      </c>
      <c r="G2638" t="s">
        <v>15</v>
      </c>
      <c r="H2638" t="s">
        <v>2</v>
      </c>
      <c r="I2638">
        <v>0.931531</v>
      </c>
      <c r="J2638" t="s">
        <v>2</v>
      </c>
      <c r="K2638">
        <v>1</v>
      </c>
      <c r="L2638">
        <v>0.931531</v>
      </c>
      <c r="M2638">
        <v>0.931531</v>
      </c>
      <c r="N2638">
        <v>0.931531</v>
      </c>
      <c r="O2638" t="s">
        <v>3</v>
      </c>
      <c r="P2638" t="s">
        <v>0</v>
      </c>
      <c r="Q2638">
        <v>19</v>
      </c>
      <c r="R2638" t="s">
        <v>3</v>
      </c>
      <c r="S2638" t="s">
        <v>63</v>
      </c>
      <c r="T2638">
        <v>1.93</v>
      </c>
      <c r="U2638">
        <v>5</v>
      </c>
      <c r="V2638">
        <v>1036</v>
      </c>
      <c r="W2638">
        <v>1</v>
      </c>
      <c r="X2638">
        <f t="shared" si="206"/>
        <v>1.0735015796575744</v>
      </c>
      <c r="Y2638" t="str">
        <f t="shared" si="207"/>
        <v>bright</v>
      </c>
      <c r="Z2638" t="s">
        <v>16</v>
      </c>
      <c r="AA2638" t="str">
        <f t="shared" si="209"/>
        <v>big</v>
      </c>
      <c r="AB2638" s="1" t="str">
        <f t="shared" si="205"/>
        <v>small</v>
      </c>
      <c r="AC2638">
        <f t="shared" si="208"/>
        <v>1.0735015796575744</v>
      </c>
    </row>
    <row r="2639" spans="1:29">
      <c r="A2639">
        <v>2638</v>
      </c>
      <c r="B2639" s="2">
        <v>11</v>
      </c>
      <c r="C2639">
        <v>220</v>
      </c>
      <c r="D2639">
        <v>4</v>
      </c>
      <c r="E2639" t="s">
        <v>16</v>
      </c>
      <c r="F2639" t="s">
        <v>62</v>
      </c>
      <c r="G2639" t="s">
        <v>15</v>
      </c>
      <c r="H2639" t="s">
        <v>2</v>
      </c>
      <c r="I2639">
        <v>0.68287799999999999</v>
      </c>
      <c r="J2639" t="s">
        <v>2</v>
      </c>
      <c r="K2639">
        <v>1</v>
      </c>
      <c r="L2639">
        <v>0.68287799999999999</v>
      </c>
      <c r="M2639">
        <v>0.68287799999999999</v>
      </c>
      <c r="N2639">
        <v>0.68287799999999999</v>
      </c>
      <c r="O2639" t="s">
        <v>3</v>
      </c>
      <c r="P2639" t="s">
        <v>0</v>
      </c>
      <c r="Q2639">
        <v>19</v>
      </c>
      <c r="R2639" t="s">
        <v>3</v>
      </c>
      <c r="S2639" t="s">
        <v>63</v>
      </c>
      <c r="T2639">
        <v>1.93</v>
      </c>
      <c r="U2639">
        <v>5</v>
      </c>
      <c r="V2639">
        <v>1036</v>
      </c>
      <c r="W2639">
        <v>1</v>
      </c>
      <c r="X2639">
        <f t="shared" si="206"/>
        <v>1.4643904182006156</v>
      </c>
      <c r="Y2639" t="str">
        <f t="shared" si="207"/>
        <v>bright</v>
      </c>
      <c r="Z2639" t="s">
        <v>16</v>
      </c>
      <c r="AA2639" t="str">
        <f t="shared" si="209"/>
        <v>big</v>
      </c>
      <c r="AB2639" s="1" t="str">
        <f t="shared" si="205"/>
        <v>small</v>
      </c>
      <c r="AC2639">
        <f t="shared" si="208"/>
        <v>1.4643904182006156</v>
      </c>
    </row>
    <row r="2640" spans="1:29">
      <c r="A2640">
        <v>2639</v>
      </c>
      <c r="B2640" s="2">
        <v>11</v>
      </c>
      <c r="C2640">
        <v>227</v>
      </c>
      <c r="D2640">
        <v>4</v>
      </c>
      <c r="E2640" t="s">
        <v>16</v>
      </c>
      <c r="F2640" t="s">
        <v>62</v>
      </c>
      <c r="G2640" t="s">
        <v>15</v>
      </c>
      <c r="H2640" t="s">
        <v>2</v>
      </c>
      <c r="I2640">
        <v>0.63507000000000002</v>
      </c>
      <c r="J2640" t="s">
        <v>2</v>
      </c>
      <c r="K2640">
        <v>1</v>
      </c>
      <c r="L2640">
        <v>0.63507000000000002</v>
      </c>
      <c r="M2640">
        <v>0.63507000000000002</v>
      </c>
      <c r="N2640">
        <v>0.63507000000000002</v>
      </c>
      <c r="O2640" t="s">
        <v>3</v>
      </c>
      <c r="P2640" t="s">
        <v>0</v>
      </c>
      <c r="Q2640">
        <v>19</v>
      </c>
      <c r="R2640" t="s">
        <v>3</v>
      </c>
      <c r="S2640" t="s">
        <v>63</v>
      </c>
      <c r="T2640">
        <v>1.93</v>
      </c>
      <c r="U2640">
        <v>5</v>
      </c>
      <c r="V2640">
        <v>1036</v>
      </c>
      <c r="W2640">
        <v>1</v>
      </c>
      <c r="X2640">
        <f t="shared" si="206"/>
        <v>1.5746295683940352</v>
      </c>
      <c r="Y2640" t="str">
        <f t="shared" si="207"/>
        <v>bright</v>
      </c>
      <c r="Z2640" t="s">
        <v>16</v>
      </c>
      <c r="AA2640" t="str">
        <f t="shared" si="209"/>
        <v>big</v>
      </c>
      <c r="AB2640" s="1" t="str">
        <f t="shared" si="205"/>
        <v>small</v>
      </c>
      <c r="AC2640">
        <f t="shared" si="208"/>
        <v>1.5746295683940352</v>
      </c>
    </row>
    <row r="2641" spans="1:29">
      <c r="A2641">
        <v>2640</v>
      </c>
      <c r="B2641" s="2">
        <v>11</v>
      </c>
      <c r="C2641">
        <v>230</v>
      </c>
      <c r="D2641">
        <v>4</v>
      </c>
      <c r="E2641" t="s">
        <v>16</v>
      </c>
      <c r="F2641" t="s">
        <v>62</v>
      </c>
      <c r="G2641" t="s">
        <v>15</v>
      </c>
      <c r="H2641" t="s">
        <v>2</v>
      </c>
      <c r="I2641">
        <v>0.57913800000000004</v>
      </c>
      <c r="J2641" t="s">
        <v>2</v>
      </c>
      <c r="K2641">
        <v>1</v>
      </c>
      <c r="L2641">
        <v>0.57913800000000004</v>
      </c>
      <c r="M2641">
        <v>0.57913800000000004</v>
      </c>
      <c r="N2641">
        <v>0.57913800000000004</v>
      </c>
      <c r="O2641" t="s">
        <v>3</v>
      </c>
      <c r="P2641" t="s">
        <v>0</v>
      </c>
      <c r="Q2641">
        <v>19</v>
      </c>
      <c r="R2641" t="s">
        <v>3</v>
      </c>
      <c r="S2641" t="s">
        <v>63</v>
      </c>
      <c r="T2641">
        <v>1.93</v>
      </c>
      <c r="U2641">
        <v>5</v>
      </c>
      <c r="V2641">
        <v>1036</v>
      </c>
      <c r="W2641">
        <v>1</v>
      </c>
      <c r="X2641">
        <f t="shared" si="206"/>
        <v>1.7267041706812538</v>
      </c>
      <c r="Y2641" t="str">
        <f t="shared" si="207"/>
        <v>bright</v>
      </c>
      <c r="Z2641" t="s">
        <v>16</v>
      </c>
      <c r="AA2641" t="str">
        <f t="shared" si="209"/>
        <v>big</v>
      </c>
      <c r="AB2641" s="1" t="str">
        <f t="shared" si="205"/>
        <v>small</v>
      </c>
      <c r="AC2641">
        <f t="shared" si="208"/>
        <v>1.7267041706812538</v>
      </c>
    </row>
    <row r="2642" spans="1:29">
      <c r="A2642">
        <v>2641</v>
      </c>
      <c r="B2642" s="2">
        <v>12</v>
      </c>
      <c r="C2642">
        <v>2</v>
      </c>
      <c r="D2642">
        <v>1</v>
      </c>
      <c r="E2642" t="s">
        <v>0</v>
      </c>
      <c r="F2642" t="s">
        <v>51</v>
      </c>
      <c r="G2642" t="s">
        <v>1</v>
      </c>
      <c r="H2642" t="s">
        <v>2</v>
      </c>
      <c r="I2642">
        <v>0.59560900000000006</v>
      </c>
      <c r="J2642" t="s">
        <v>2</v>
      </c>
      <c r="K2642">
        <v>1</v>
      </c>
      <c r="L2642">
        <v>0.59560900000000006</v>
      </c>
      <c r="M2642">
        <v>0.59560900000000006</v>
      </c>
      <c r="N2642">
        <v>0.59560900000000006</v>
      </c>
      <c r="O2642" t="s">
        <v>3</v>
      </c>
      <c r="P2642" t="s">
        <v>0</v>
      </c>
      <c r="Q2642">
        <v>19</v>
      </c>
      <c r="R2642" t="s">
        <v>3</v>
      </c>
      <c r="S2642" t="s">
        <v>63</v>
      </c>
      <c r="T2642">
        <v>4.32</v>
      </c>
      <c r="U2642">
        <v>6</v>
      </c>
      <c r="V2642">
        <v>392</v>
      </c>
      <c r="W2642">
        <v>2</v>
      </c>
      <c r="X2642">
        <f t="shared" si="206"/>
        <v>1.6789538103017245</v>
      </c>
      <c r="Y2642" t="str">
        <f t="shared" si="207"/>
        <v>dark</v>
      </c>
      <c r="Z2642" t="s">
        <v>0</v>
      </c>
      <c r="AA2642" t="str">
        <f t="shared" si="209"/>
        <v>small</v>
      </c>
      <c r="AB2642" s="1" t="str">
        <f t="shared" si="205"/>
        <v>small</v>
      </c>
      <c r="AC2642">
        <f t="shared" si="208"/>
        <v>1.6789538103017245</v>
      </c>
    </row>
    <row r="2643" spans="1:29">
      <c r="A2643">
        <v>2642</v>
      </c>
      <c r="B2643" s="2">
        <v>12</v>
      </c>
      <c r="C2643">
        <v>7</v>
      </c>
      <c r="D2643">
        <v>1</v>
      </c>
      <c r="E2643" t="s">
        <v>0</v>
      </c>
      <c r="F2643" t="s">
        <v>51</v>
      </c>
      <c r="G2643" t="s">
        <v>1</v>
      </c>
      <c r="H2643" t="s">
        <v>2</v>
      </c>
      <c r="I2643">
        <v>0.63563199999999997</v>
      </c>
      <c r="J2643" t="s">
        <v>2</v>
      </c>
      <c r="K2643">
        <v>1</v>
      </c>
      <c r="L2643">
        <v>0.63563199999999997</v>
      </c>
      <c r="M2643">
        <v>0.63563199999999997</v>
      </c>
      <c r="N2643">
        <v>0.63563199999999997</v>
      </c>
      <c r="O2643" t="s">
        <v>3</v>
      </c>
      <c r="P2643" t="s">
        <v>0</v>
      </c>
      <c r="Q2643">
        <v>19</v>
      </c>
      <c r="R2643" t="s">
        <v>3</v>
      </c>
      <c r="S2643" t="s">
        <v>63</v>
      </c>
      <c r="T2643">
        <v>4.32</v>
      </c>
      <c r="U2643">
        <v>6</v>
      </c>
      <c r="V2643">
        <v>392</v>
      </c>
      <c r="W2643">
        <v>2</v>
      </c>
      <c r="X2643">
        <f t="shared" si="206"/>
        <v>1.573237344878798</v>
      </c>
      <c r="Y2643" t="str">
        <f t="shared" si="207"/>
        <v>dark</v>
      </c>
      <c r="Z2643" t="s">
        <v>0</v>
      </c>
      <c r="AA2643" t="str">
        <f t="shared" si="209"/>
        <v>small</v>
      </c>
      <c r="AB2643" s="1" t="str">
        <f t="shared" si="205"/>
        <v>small</v>
      </c>
      <c r="AC2643">
        <f t="shared" si="208"/>
        <v>1.573237344878798</v>
      </c>
    </row>
    <row r="2644" spans="1:29">
      <c r="A2644">
        <v>2643</v>
      </c>
      <c r="B2644" s="2">
        <v>12</v>
      </c>
      <c r="C2644">
        <v>13</v>
      </c>
      <c r="D2644">
        <v>1</v>
      </c>
      <c r="E2644" t="s">
        <v>0</v>
      </c>
      <c r="F2644" t="s">
        <v>51</v>
      </c>
      <c r="G2644" t="s">
        <v>1</v>
      </c>
      <c r="H2644" t="s">
        <v>2</v>
      </c>
      <c r="I2644">
        <v>0.95568500000000001</v>
      </c>
      <c r="J2644" t="s">
        <v>2</v>
      </c>
      <c r="K2644">
        <v>1</v>
      </c>
      <c r="L2644">
        <v>0.95568500000000001</v>
      </c>
      <c r="M2644">
        <v>0.95568500000000001</v>
      </c>
      <c r="N2644">
        <v>0.95568500000000001</v>
      </c>
      <c r="O2644" t="s">
        <v>3</v>
      </c>
      <c r="P2644" t="s">
        <v>0</v>
      </c>
      <c r="Q2644">
        <v>19</v>
      </c>
      <c r="R2644" t="s">
        <v>3</v>
      </c>
      <c r="S2644" t="s">
        <v>63</v>
      </c>
      <c r="T2644">
        <v>4.32</v>
      </c>
      <c r="U2644">
        <v>6</v>
      </c>
      <c r="V2644">
        <v>392</v>
      </c>
      <c r="W2644">
        <v>2</v>
      </c>
      <c r="X2644">
        <f t="shared" si="206"/>
        <v>1.0463698812893369</v>
      </c>
      <c r="Y2644" t="str">
        <f t="shared" si="207"/>
        <v>dark</v>
      </c>
      <c r="Z2644" t="s">
        <v>0</v>
      </c>
      <c r="AA2644" t="str">
        <f t="shared" si="209"/>
        <v>small</v>
      </c>
      <c r="AB2644" s="1" t="str">
        <f t="shared" si="205"/>
        <v>small</v>
      </c>
      <c r="AC2644">
        <f t="shared" si="208"/>
        <v>1.0463698812893369</v>
      </c>
    </row>
    <row r="2645" spans="1:29">
      <c r="A2645">
        <v>2644</v>
      </c>
      <c r="B2645" s="2">
        <v>12</v>
      </c>
      <c r="C2645">
        <v>16</v>
      </c>
      <c r="D2645">
        <v>1</v>
      </c>
      <c r="E2645" t="s">
        <v>0</v>
      </c>
      <c r="F2645" t="s">
        <v>51</v>
      </c>
      <c r="G2645" t="s">
        <v>1</v>
      </c>
      <c r="H2645" t="s">
        <v>2</v>
      </c>
      <c r="I2645">
        <v>0.66759500000000005</v>
      </c>
      <c r="J2645" t="s">
        <v>2</v>
      </c>
      <c r="K2645">
        <v>1</v>
      </c>
      <c r="L2645">
        <v>0.66759500000000005</v>
      </c>
      <c r="M2645">
        <v>0.66759500000000005</v>
      </c>
      <c r="N2645">
        <v>0.66759500000000005</v>
      </c>
      <c r="O2645" t="s">
        <v>3</v>
      </c>
      <c r="P2645" t="s">
        <v>0</v>
      </c>
      <c r="Q2645">
        <v>19</v>
      </c>
      <c r="R2645" t="s">
        <v>3</v>
      </c>
      <c r="S2645" t="s">
        <v>63</v>
      </c>
      <c r="T2645">
        <v>4.32</v>
      </c>
      <c r="U2645">
        <v>6</v>
      </c>
      <c r="V2645">
        <v>392</v>
      </c>
      <c r="W2645">
        <v>2</v>
      </c>
      <c r="X2645">
        <f t="shared" si="206"/>
        <v>1.4979141545398031</v>
      </c>
      <c r="Y2645" t="str">
        <f t="shared" si="207"/>
        <v>dark</v>
      </c>
      <c r="Z2645" t="s">
        <v>0</v>
      </c>
      <c r="AA2645" t="str">
        <f t="shared" si="209"/>
        <v>small</v>
      </c>
      <c r="AB2645" s="1" t="str">
        <f t="shared" ref="AB2645:AB2708" si="210">IF(Y2645="bright",Z2645,AA2645)</f>
        <v>small</v>
      </c>
      <c r="AC2645">
        <f t="shared" si="208"/>
        <v>1.4979141545398031</v>
      </c>
    </row>
    <row r="2646" spans="1:29">
      <c r="A2646">
        <v>2645</v>
      </c>
      <c r="B2646" s="2">
        <v>12</v>
      </c>
      <c r="C2646">
        <v>27</v>
      </c>
      <c r="D2646">
        <v>1</v>
      </c>
      <c r="E2646" t="s">
        <v>0</v>
      </c>
      <c r="F2646" t="s">
        <v>51</v>
      </c>
      <c r="G2646" t="s">
        <v>1</v>
      </c>
      <c r="H2646" t="s">
        <v>2</v>
      </c>
      <c r="I2646">
        <v>0.763683</v>
      </c>
      <c r="J2646" t="s">
        <v>2</v>
      </c>
      <c r="K2646">
        <v>1</v>
      </c>
      <c r="L2646">
        <v>0.763683</v>
      </c>
      <c r="M2646">
        <v>0.763683</v>
      </c>
      <c r="N2646">
        <v>0.763683</v>
      </c>
      <c r="O2646" t="s">
        <v>3</v>
      </c>
      <c r="P2646" t="s">
        <v>0</v>
      </c>
      <c r="Q2646">
        <v>19</v>
      </c>
      <c r="R2646" t="s">
        <v>3</v>
      </c>
      <c r="S2646" t="s">
        <v>63</v>
      </c>
      <c r="T2646">
        <v>4.32</v>
      </c>
      <c r="U2646">
        <v>6</v>
      </c>
      <c r="V2646">
        <v>392</v>
      </c>
      <c r="W2646">
        <v>2</v>
      </c>
      <c r="X2646">
        <f t="shared" si="206"/>
        <v>1.3094438399178716</v>
      </c>
      <c r="Y2646" t="str">
        <f t="shared" si="207"/>
        <v>dark</v>
      </c>
      <c r="Z2646" t="s">
        <v>0</v>
      </c>
      <c r="AA2646" t="str">
        <f t="shared" si="209"/>
        <v>small</v>
      </c>
      <c r="AB2646" s="1" t="str">
        <f t="shared" si="210"/>
        <v>small</v>
      </c>
      <c r="AC2646">
        <f t="shared" si="208"/>
        <v>1.3094438399178716</v>
      </c>
    </row>
    <row r="2647" spans="1:29">
      <c r="A2647">
        <v>2646</v>
      </c>
      <c r="B2647" s="2">
        <v>12</v>
      </c>
      <c r="C2647">
        <v>44</v>
      </c>
      <c r="D2647">
        <v>1</v>
      </c>
      <c r="E2647" t="s">
        <v>0</v>
      </c>
      <c r="F2647" t="s">
        <v>51</v>
      </c>
      <c r="G2647" t="s">
        <v>1</v>
      </c>
      <c r="H2647" t="s">
        <v>2</v>
      </c>
      <c r="I2647">
        <v>0.67560100000000001</v>
      </c>
      <c r="J2647" t="s">
        <v>2</v>
      </c>
      <c r="K2647">
        <v>1</v>
      </c>
      <c r="L2647">
        <v>0.67560100000000001</v>
      </c>
      <c r="M2647">
        <v>0.67560100000000001</v>
      </c>
      <c r="N2647">
        <v>0.67560100000000001</v>
      </c>
      <c r="O2647" t="s">
        <v>3</v>
      </c>
      <c r="P2647" t="s">
        <v>0</v>
      </c>
      <c r="Q2647">
        <v>19</v>
      </c>
      <c r="R2647" t="s">
        <v>3</v>
      </c>
      <c r="S2647" t="s">
        <v>63</v>
      </c>
      <c r="T2647">
        <v>4.32</v>
      </c>
      <c r="U2647">
        <v>6</v>
      </c>
      <c r="V2647">
        <v>392</v>
      </c>
      <c r="W2647">
        <v>2</v>
      </c>
      <c r="X2647">
        <f t="shared" si="206"/>
        <v>1.4801635876797103</v>
      </c>
      <c r="Y2647" t="str">
        <f t="shared" si="207"/>
        <v>dark</v>
      </c>
      <c r="Z2647" t="s">
        <v>0</v>
      </c>
      <c r="AA2647" t="str">
        <f t="shared" si="209"/>
        <v>small</v>
      </c>
      <c r="AB2647" s="1" t="str">
        <f t="shared" si="210"/>
        <v>small</v>
      </c>
      <c r="AC2647">
        <f t="shared" si="208"/>
        <v>1.4801635876797103</v>
      </c>
    </row>
    <row r="2648" spans="1:29">
      <c r="A2648">
        <v>2647</v>
      </c>
      <c r="B2648" s="2">
        <v>12</v>
      </c>
      <c r="C2648">
        <v>3</v>
      </c>
      <c r="D2648">
        <v>1</v>
      </c>
      <c r="E2648" t="s">
        <v>0</v>
      </c>
      <c r="F2648" t="s">
        <v>54</v>
      </c>
      <c r="G2648" t="s">
        <v>6</v>
      </c>
      <c r="H2648" t="s">
        <v>2</v>
      </c>
      <c r="I2648">
        <v>0.71573799999999999</v>
      </c>
      <c r="J2648" t="s">
        <v>2</v>
      </c>
      <c r="K2648">
        <v>1</v>
      </c>
      <c r="L2648">
        <v>0.71573799999999999</v>
      </c>
      <c r="M2648">
        <v>0.71573799999999999</v>
      </c>
      <c r="N2648">
        <v>0.71573799999999999</v>
      </c>
      <c r="O2648" t="s">
        <v>3</v>
      </c>
      <c r="P2648" t="s">
        <v>0</v>
      </c>
      <c r="Q2648">
        <v>19</v>
      </c>
      <c r="R2648" t="s">
        <v>3</v>
      </c>
      <c r="S2648" t="s">
        <v>63</v>
      </c>
      <c r="T2648">
        <v>1.96</v>
      </c>
      <c r="U2648">
        <v>4</v>
      </c>
      <c r="V2648">
        <v>185</v>
      </c>
      <c r="W2648">
        <v>2</v>
      </c>
      <c r="X2648">
        <f t="shared" si="206"/>
        <v>1.3971592957199424</v>
      </c>
      <c r="Y2648" t="str">
        <f t="shared" si="207"/>
        <v>dark</v>
      </c>
      <c r="Z2648" t="s">
        <v>0</v>
      </c>
      <c r="AA2648" t="str">
        <f t="shared" si="209"/>
        <v>small</v>
      </c>
      <c r="AB2648" s="1" t="str">
        <f t="shared" si="210"/>
        <v>small</v>
      </c>
      <c r="AC2648">
        <f t="shared" si="208"/>
        <v>1.3971592957199424</v>
      </c>
    </row>
    <row r="2649" spans="1:29">
      <c r="A2649">
        <v>2648</v>
      </c>
      <c r="B2649" s="2">
        <v>12</v>
      </c>
      <c r="C2649">
        <v>8</v>
      </c>
      <c r="D2649">
        <v>1</v>
      </c>
      <c r="E2649" t="s">
        <v>0</v>
      </c>
      <c r="F2649" t="s">
        <v>54</v>
      </c>
      <c r="G2649" t="s">
        <v>6</v>
      </c>
      <c r="H2649" t="s">
        <v>2</v>
      </c>
      <c r="I2649">
        <v>0.93959099999999995</v>
      </c>
      <c r="J2649" t="s">
        <v>2</v>
      </c>
      <c r="K2649">
        <v>1</v>
      </c>
      <c r="L2649">
        <v>0.93959099999999995</v>
      </c>
      <c r="M2649">
        <v>0.93959099999999995</v>
      </c>
      <c r="N2649">
        <v>0.93959099999999995</v>
      </c>
      <c r="O2649" t="s">
        <v>3</v>
      </c>
      <c r="P2649" t="s">
        <v>0</v>
      </c>
      <c r="Q2649">
        <v>19</v>
      </c>
      <c r="R2649" t="s">
        <v>3</v>
      </c>
      <c r="S2649" t="s">
        <v>63</v>
      </c>
      <c r="T2649">
        <v>1.96</v>
      </c>
      <c r="U2649">
        <v>4</v>
      </c>
      <c r="V2649">
        <v>185</v>
      </c>
      <c r="W2649">
        <v>2</v>
      </c>
      <c r="X2649">
        <f t="shared" si="206"/>
        <v>1.0642928678542047</v>
      </c>
      <c r="Y2649" t="str">
        <f t="shared" si="207"/>
        <v>dark</v>
      </c>
      <c r="Z2649" t="s">
        <v>0</v>
      </c>
      <c r="AA2649" t="str">
        <f t="shared" si="209"/>
        <v>small</v>
      </c>
      <c r="AB2649" s="1" t="str">
        <f t="shared" si="210"/>
        <v>small</v>
      </c>
      <c r="AC2649">
        <f t="shared" si="208"/>
        <v>1.0642928678542047</v>
      </c>
    </row>
    <row r="2650" spans="1:29">
      <c r="A2650">
        <v>2649</v>
      </c>
      <c r="B2650" s="2">
        <v>12</v>
      </c>
      <c r="C2650">
        <v>34</v>
      </c>
      <c r="D2650">
        <v>1</v>
      </c>
      <c r="E2650" t="s">
        <v>0</v>
      </c>
      <c r="F2650" t="s">
        <v>54</v>
      </c>
      <c r="G2650" t="s">
        <v>6</v>
      </c>
      <c r="H2650" t="s">
        <v>2</v>
      </c>
      <c r="I2650">
        <v>0.69961200000000001</v>
      </c>
      <c r="J2650" t="s">
        <v>2</v>
      </c>
      <c r="K2650">
        <v>1</v>
      </c>
      <c r="L2650">
        <v>0.69961200000000001</v>
      </c>
      <c r="M2650">
        <v>0.69961200000000001</v>
      </c>
      <c r="N2650">
        <v>0.69961200000000001</v>
      </c>
      <c r="O2650" t="s">
        <v>3</v>
      </c>
      <c r="P2650" t="s">
        <v>0</v>
      </c>
      <c r="Q2650">
        <v>19</v>
      </c>
      <c r="R2650" t="s">
        <v>3</v>
      </c>
      <c r="S2650" t="s">
        <v>63</v>
      </c>
      <c r="T2650">
        <v>1.96</v>
      </c>
      <c r="U2650">
        <v>4</v>
      </c>
      <c r="V2650">
        <v>185</v>
      </c>
      <c r="W2650">
        <v>2</v>
      </c>
      <c r="X2650">
        <f t="shared" si="206"/>
        <v>1.4293637044533256</v>
      </c>
      <c r="Y2650" t="str">
        <f t="shared" si="207"/>
        <v>dark</v>
      </c>
      <c r="Z2650" t="s">
        <v>0</v>
      </c>
      <c r="AA2650" t="str">
        <f t="shared" si="209"/>
        <v>small</v>
      </c>
      <c r="AB2650" s="1" t="str">
        <f t="shared" si="210"/>
        <v>small</v>
      </c>
      <c r="AC2650">
        <f t="shared" si="208"/>
        <v>1.4293637044533256</v>
      </c>
    </row>
    <row r="2651" spans="1:29">
      <c r="A2651">
        <v>2650</v>
      </c>
      <c r="B2651" s="2">
        <v>12</v>
      </c>
      <c r="C2651">
        <v>38</v>
      </c>
      <c r="D2651">
        <v>1</v>
      </c>
      <c r="E2651" t="s">
        <v>0</v>
      </c>
      <c r="F2651" t="s">
        <v>54</v>
      </c>
      <c r="G2651" t="s">
        <v>6</v>
      </c>
      <c r="H2651" t="s">
        <v>2</v>
      </c>
      <c r="I2651">
        <v>0.74763900000000005</v>
      </c>
      <c r="J2651" t="s">
        <v>2</v>
      </c>
      <c r="K2651">
        <v>1</v>
      </c>
      <c r="L2651">
        <v>0.74763900000000005</v>
      </c>
      <c r="M2651">
        <v>0.74763900000000005</v>
      </c>
      <c r="N2651">
        <v>0.74763900000000005</v>
      </c>
      <c r="O2651" t="s">
        <v>3</v>
      </c>
      <c r="P2651" t="s">
        <v>0</v>
      </c>
      <c r="Q2651">
        <v>19</v>
      </c>
      <c r="R2651" t="s">
        <v>3</v>
      </c>
      <c r="S2651" t="s">
        <v>63</v>
      </c>
      <c r="T2651">
        <v>1.96</v>
      </c>
      <c r="U2651">
        <v>4</v>
      </c>
      <c r="V2651">
        <v>185</v>
      </c>
      <c r="W2651">
        <v>2</v>
      </c>
      <c r="X2651">
        <f t="shared" si="206"/>
        <v>1.3375439215985254</v>
      </c>
      <c r="Y2651" t="str">
        <f t="shared" si="207"/>
        <v>dark</v>
      </c>
      <c r="Z2651" t="s">
        <v>0</v>
      </c>
      <c r="AA2651" t="str">
        <f t="shared" si="209"/>
        <v>small</v>
      </c>
      <c r="AB2651" s="1" t="str">
        <f t="shared" si="210"/>
        <v>small</v>
      </c>
      <c r="AC2651">
        <f t="shared" si="208"/>
        <v>1.3375439215985254</v>
      </c>
    </row>
    <row r="2652" spans="1:29">
      <c r="A2652">
        <v>2651</v>
      </c>
      <c r="B2652" s="2">
        <v>12</v>
      </c>
      <c r="C2652">
        <v>49</v>
      </c>
      <c r="D2652">
        <v>1</v>
      </c>
      <c r="E2652" t="s">
        <v>0</v>
      </c>
      <c r="F2652" t="s">
        <v>54</v>
      </c>
      <c r="G2652" t="s">
        <v>6</v>
      </c>
      <c r="H2652" t="s">
        <v>2</v>
      </c>
      <c r="I2652">
        <v>0.77209300000000003</v>
      </c>
      <c r="J2652" t="s">
        <v>2</v>
      </c>
      <c r="K2652">
        <v>1</v>
      </c>
      <c r="L2652">
        <v>0.77209300000000003</v>
      </c>
      <c r="M2652">
        <v>0.77209300000000003</v>
      </c>
      <c r="N2652">
        <v>0.77209300000000003</v>
      </c>
      <c r="O2652" t="s">
        <v>3</v>
      </c>
      <c r="P2652" t="s">
        <v>0</v>
      </c>
      <c r="Q2652">
        <v>19</v>
      </c>
      <c r="R2652" t="s">
        <v>3</v>
      </c>
      <c r="S2652" t="s">
        <v>63</v>
      </c>
      <c r="T2652">
        <v>1.96</v>
      </c>
      <c r="U2652">
        <v>4</v>
      </c>
      <c r="V2652">
        <v>185</v>
      </c>
      <c r="W2652">
        <v>2</v>
      </c>
      <c r="X2652">
        <f t="shared" si="206"/>
        <v>1.2951807619030349</v>
      </c>
      <c r="Y2652" t="str">
        <f t="shared" si="207"/>
        <v>dark</v>
      </c>
      <c r="Z2652" t="s">
        <v>0</v>
      </c>
      <c r="AA2652" t="str">
        <f t="shared" si="209"/>
        <v>small</v>
      </c>
      <c r="AB2652" s="1" t="str">
        <f t="shared" si="210"/>
        <v>small</v>
      </c>
      <c r="AC2652">
        <f t="shared" si="208"/>
        <v>1.2951807619030349</v>
      </c>
    </row>
    <row r="2653" spans="1:29">
      <c r="A2653">
        <v>2652</v>
      </c>
      <c r="B2653" s="2">
        <v>12</v>
      </c>
      <c r="C2653">
        <v>50</v>
      </c>
      <c r="D2653">
        <v>1</v>
      </c>
      <c r="E2653" t="s">
        <v>0</v>
      </c>
      <c r="F2653" t="s">
        <v>54</v>
      </c>
      <c r="G2653" t="s">
        <v>6</v>
      </c>
      <c r="H2653" t="s">
        <v>2</v>
      </c>
      <c r="I2653">
        <v>0.71564799999999995</v>
      </c>
      <c r="J2653" t="s">
        <v>2</v>
      </c>
      <c r="K2653">
        <v>1</v>
      </c>
      <c r="L2653">
        <v>0.71564799999999995</v>
      </c>
      <c r="M2653">
        <v>0.71564799999999995</v>
      </c>
      <c r="N2653">
        <v>0.71564799999999995</v>
      </c>
      <c r="O2653" t="s">
        <v>3</v>
      </c>
      <c r="P2653" t="s">
        <v>0</v>
      </c>
      <c r="Q2653">
        <v>19</v>
      </c>
      <c r="R2653" t="s">
        <v>3</v>
      </c>
      <c r="S2653" t="s">
        <v>63</v>
      </c>
      <c r="T2653">
        <v>1.96</v>
      </c>
      <c r="U2653">
        <v>4</v>
      </c>
      <c r="V2653">
        <v>185</v>
      </c>
      <c r="W2653">
        <v>2</v>
      </c>
      <c r="X2653">
        <f t="shared" si="206"/>
        <v>1.3973350026828832</v>
      </c>
      <c r="Y2653" t="str">
        <f t="shared" si="207"/>
        <v>dark</v>
      </c>
      <c r="Z2653" t="s">
        <v>0</v>
      </c>
      <c r="AA2653" t="str">
        <f t="shared" si="209"/>
        <v>small</v>
      </c>
      <c r="AB2653" s="1" t="str">
        <f t="shared" si="210"/>
        <v>small</v>
      </c>
      <c r="AC2653">
        <f t="shared" si="208"/>
        <v>1.3973350026828832</v>
      </c>
    </row>
    <row r="2654" spans="1:29">
      <c r="A2654">
        <v>2653</v>
      </c>
      <c r="B2654" s="2">
        <v>12</v>
      </c>
      <c r="C2654">
        <v>15</v>
      </c>
      <c r="D2654">
        <v>1</v>
      </c>
      <c r="E2654" t="s">
        <v>0</v>
      </c>
      <c r="F2654" t="s">
        <v>55</v>
      </c>
      <c r="G2654" t="s">
        <v>7</v>
      </c>
      <c r="H2654" t="s">
        <v>2</v>
      </c>
      <c r="I2654">
        <v>0.73129</v>
      </c>
      <c r="J2654" t="s">
        <v>2</v>
      </c>
      <c r="K2654">
        <v>1</v>
      </c>
      <c r="L2654">
        <v>0.73129</v>
      </c>
      <c r="M2654">
        <v>0.73129</v>
      </c>
      <c r="N2654">
        <v>0.73129</v>
      </c>
      <c r="O2654" t="s">
        <v>3</v>
      </c>
      <c r="P2654" t="s">
        <v>0</v>
      </c>
      <c r="Q2654">
        <v>19</v>
      </c>
      <c r="R2654" t="s">
        <v>3</v>
      </c>
      <c r="S2654" t="s">
        <v>63</v>
      </c>
      <c r="T2654">
        <v>2.57</v>
      </c>
      <c r="U2654">
        <v>4</v>
      </c>
      <c r="V2654">
        <v>4129</v>
      </c>
      <c r="W2654">
        <v>2</v>
      </c>
      <c r="X2654">
        <f t="shared" si="206"/>
        <v>1.3674465670253935</v>
      </c>
      <c r="Y2654" t="str">
        <f t="shared" si="207"/>
        <v>dark</v>
      </c>
      <c r="Z2654" t="s">
        <v>0</v>
      </c>
      <c r="AA2654" t="str">
        <f t="shared" si="209"/>
        <v>small</v>
      </c>
      <c r="AB2654" s="1" t="str">
        <f t="shared" si="210"/>
        <v>small</v>
      </c>
      <c r="AC2654">
        <f t="shared" si="208"/>
        <v>1.3674465670253935</v>
      </c>
    </row>
    <row r="2655" spans="1:29">
      <c r="A2655">
        <v>2654</v>
      </c>
      <c r="B2655" s="2">
        <v>12</v>
      </c>
      <c r="C2655">
        <v>23</v>
      </c>
      <c r="D2655">
        <v>1</v>
      </c>
      <c r="E2655" t="s">
        <v>0</v>
      </c>
      <c r="F2655" t="s">
        <v>55</v>
      </c>
      <c r="G2655" t="s">
        <v>7</v>
      </c>
      <c r="H2655" t="s">
        <v>2</v>
      </c>
      <c r="I2655">
        <v>0.69144000000000005</v>
      </c>
      <c r="J2655" t="s">
        <v>2</v>
      </c>
      <c r="K2655">
        <v>1</v>
      </c>
      <c r="L2655">
        <v>0.69144000000000005</v>
      </c>
      <c r="M2655">
        <v>0.69144000000000005</v>
      </c>
      <c r="N2655">
        <v>0.69144000000000005</v>
      </c>
      <c r="O2655" t="s">
        <v>3</v>
      </c>
      <c r="P2655" t="s">
        <v>0</v>
      </c>
      <c r="Q2655">
        <v>19</v>
      </c>
      <c r="R2655" t="s">
        <v>3</v>
      </c>
      <c r="S2655" t="s">
        <v>63</v>
      </c>
      <c r="T2655">
        <v>2.57</v>
      </c>
      <c r="U2655">
        <v>4</v>
      </c>
      <c r="V2655">
        <v>4129</v>
      </c>
      <c r="W2655">
        <v>2</v>
      </c>
      <c r="X2655">
        <f t="shared" si="206"/>
        <v>1.4462570866597244</v>
      </c>
      <c r="Y2655" t="str">
        <f t="shared" si="207"/>
        <v>dark</v>
      </c>
      <c r="Z2655" t="s">
        <v>0</v>
      </c>
      <c r="AA2655" t="str">
        <f t="shared" si="209"/>
        <v>small</v>
      </c>
      <c r="AB2655" s="1" t="str">
        <f t="shared" si="210"/>
        <v>small</v>
      </c>
      <c r="AC2655">
        <f t="shared" si="208"/>
        <v>1.4462570866597244</v>
      </c>
    </row>
    <row r="2656" spans="1:29">
      <c r="A2656">
        <v>2655</v>
      </c>
      <c r="B2656" s="2">
        <v>12</v>
      </c>
      <c r="C2656">
        <v>24</v>
      </c>
      <c r="D2656">
        <v>1</v>
      </c>
      <c r="E2656" t="s">
        <v>0</v>
      </c>
      <c r="F2656" t="s">
        <v>55</v>
      </c>
      <c r="G2656" t="s">
        <v>7</v>
      </c>
      <c r="H2656" t="s">
        <v>2</v>
      </c>
      <c r="I2656">
        <v>0.89960200000000001</v>
      </c>
      <c r="J2656" t="s">
        <v>2</v>
      </c>
      <c r="K2656">
        <v>1</v>
      </c>
      <c r="L2656">
        <v>0.89960200000000001</v>
      </c>
      <c r="M2656">
        <v>0.89960200000000001</v>
      </c>
      <c r="N2656">
        <v>0.89960200000000001</v>
      </c>
      <c r="O2656" t="s">
        <v>3</v>
      </c>
      <c r="P2656" t="s">
        <v>0</v>
      </c>
      <c r="Q2656">
        <v>19</v>
      </c>
      <c r="R2656" t="s">
        <v>3</v>
      </c>
      <c r="S2656" t="s">
        <v>63</v>
      </c>
      <c r="T2656">
        <v>2.57</v>
      </c>
      <c r="U2656">
        <v>4</v>
      </c>
      <c r="V2656">
        <v>4129</v>
      </c>
      <c r="W2656">
        <v>2</v>
      </c>
      <c r="X2656">
        <f t="shared" si="206"/>
        <v>1.1116026865213728</v>
      </c>
      <c r="Y2656" t="str">
        <f t="shared" si="207"/>
        <v>dark</v>
      </c>
      <c r="Z2656" t="s">
        <v>0</v>
      </c>
      <c r="AA2656" t="str">
        <f t="shared" si="209"/>
        <v>small</v>
      </c>
      <c r="AB2656" s="1" t="str">
        <f t="shared" si="210"/>
        <v>small</v>
      </c>
      <c r="AC2656">
        <f t="shared" si="208"/>
        <v>1.1116026865213728</v>
      </c>
    </row>
    <row r="2657" spans="1:29">
      <c r="A2657">
        <v>2656</v>
      </c>
      <c r="B2657" s="2">
        <v>12</v>
      </c>
      <c r="C2657">
        <v>42</v>
      </c>
      <c r="D2657">
        <v>1</v>
      </c>
      <c r="E2657" t="s">
        <v>0</v>
      </c>
      <c r="F2657" t="s">
        <v>55</v>
      </c>
      <c r="G2657" t="s">
        <v>7</v>
      </c>
      <c r="H2657" t="s">
        <v>2</v>
      </c>
      <c r="I2657">
        <v>1.443703</v>
      </c>
      <c r="J2657" t="s">
        <v>2</v>
      </c>
      <c r="K2657">
        <v>1</v>
      </c>
      <c r="L2657">
        <v>1.443703</v>
      </c>
      <c r="M2657">
        <v>1.301457182276071</v>
      </c>
      <c r="N2657">
        <v>1.301457182276071</v>
      </c>
      <c r="O2657" t="s">
        <v>3</v>
      </c>
      <c r="P2657" t="s">
        <v>0</v>
      </c>
      <c r="Q2657">
        <v>19</v>
      </c>
      <c r="R2657" t="s">
        <v>3</v>
      </c>
      <c r="S2657" t="s">
        <v>63</v>
      </c>
      <c r="T2657">
        <v>2.57</v>
      </c>
      <c r="U2657">
        <v>4</v>
      </c>
      <c r="V2657">
        <v>4129</v>
      </c>
      <c r="W2657">
        <v>2</v>
      </c>
      <c r="X2657">
        <f t="shared" si="206"/>
        <v>0.69266324167782434</v>
      </c>
      <c r="Y2657" t="str">
        <f t="shared" si="207"/>
        <v>dark</v>
      </c>
      <c r="Z2657" t="s">
        <v>0</v>
      </c>
      <c r="AA2657" t="str">
        <f t="shared" si="209"/>
        <v>small</v>
      </c>
      <c r="AB2657" s="1" t="str">
        <f t="shared" si="210"/>
        <v>small</v>
      </c>
      <c r="AC2657">
        <f t="shared" si="208"/>
        <v>0.69266324167782434</v>
      </c>
    </row>
    <row r="2658" spans="1:29">
      <c r="A2658">
        <v>2657</v>
      </c>
      <c r="B2658" s="2">
        <v>12</v>
      </c>
      <c r="C2658">
        <v>43</v>
      </c>
      <c r="D2658">
        <v>1</v>
      </c>
      <c r="E2658" t="s">
        <v>0</v>
      </c>
      <c r="F2658" t="s">
        <v>55</v>
      </c>
      <c r="G2658" t="s">
        <v>7</v>
      </c>
      <c r="H2658" t="s">
        <v>2</v>
      </c>
      <c r="I2658">
        <v>0.66764299999999999</v>
      </c>
      <c r="J2658" t="s">
        <v>2</v>
      </c>
      <c r="K2658">
        <v>1</v>
      </c>
      <c r="L2658">
        <v>0.66764299999999999</v>
      </c>
      <c r="M2658">
        <v>0.66764299999999999</v>
      </c>
      <c r="N2658">
        <v>0.66764299999999999</v>
      </c>
      <c r="O2658" t="s">
        <v>3</v>
      </c>
      <c r="P2658" t="s">
        <v>0</v>
      </c>
      <c r="Q2658">
        <v>19</v>
      </c>
      <c r="R2658" t="s">
        <v>3</v>
      </c>
      <c r="S2658" t="s">
        <v>63</v>
      </c>
      <c r="T2658">
        <v>2.57</v>
      </c>
      <c r="U2658">
        <v>4</v>
      </c>
      <c r="V2658">
        <v>4129</v>
      </c>
      <c r="W2658">
        <v>2</v>
      </c>
      <c r="X2658">
        <f t="shared" si="206"/>
        <v>1.4978064624357628</v>
      </c>
      <c r="Y2658" t="str">
        <f t="shared" si="207"/>
        <v>dark</v>
      </c>
      <c r="Z2658" t="s">
        <v>0</v>
      </c>
      <c r="AA2658" t="str">
        <f t="shared" si="209"/>
        <v>small</v>
      </c>
      <c r="AB2658" s="1" t="str">
        <f t="shared" si="210"/>
        <v>small</v>
      </c>
      <c r="AC2658">
        <f t="shared" si="208"/>
        <v>1.4978064624357628</v>
      </c>
    </row>
    <row r="2659" spans="1:29">
      <c r="A2659">
        <v>2658</v>
      </c>
      <c r="B2659" s="2">
        <v>12</v>
      </c>
      <c r="C2659">
        <v>54</v>
      </c>
      <c r="D2659">
        <v>1</v>
      </c>
      <c r="E2659" t="s">
        <v>0</v>
      </c>
      <c r="F2659" t="s">
        <v>55</v>
      </c>
      <c r="G2659" t="s">
        <v>7</v>
      </c>
      <c r="H2659" t="s">
        <v>2</v>
      </c>
      <c r="I2659">
        <v>0.69141399999999997</v>
      </c>
      <c r="J2659" t="s">
        <v>2</v>
      </c>
      <c r="K2659">
        <v>1</v>
      </c>
      <c r="L2659">
        <v>0.69141399999999997</v>
      </c>
      <c r="M2659">
        <v>0.69141399999999997</v>
      </c>
      <c r="N2659">
        <v>0.69141399999999997</v>
      </c>
      <c r="O2659" t="s">
        <v>3</v>
      </c>
      <c r="P2659" t="s">
        <v>0</v>
      </c>
      <c r="Q2659">
        <v>19</v>
      </c>
      <c r="R2659" t="s">
        <v>3</v>
      </c>
      <c r="S2659" t="s">
        <v>63</v>
      </c>
      <c r="T2659">
        <v>2.57</v>
      </c>
      <c r="U2659">
        <v>4</v>
      </c>
      <c r="V2659">
        <v>4129</v>
      </c>
      <c r="W2659">
        <v>2</v>
      </c>
      <c r="X2659">
        <f t="shared" si="206"/>
        <v>1.4463114718533325</v>
      </c>
      <c r="Y2659" t="str">
        <f t="shared" si="207"/>
        <v>dark</v>
      </c>
      <c r="Z2659" t="s">
        <v>0</v>
      </c>
      <c r="AA2659" t="str">
        <f t="shared" si="209"/>
        <v>small</v>
      </c>
      <c r="AB2659" s="1" t="str">
        <f t="shared" si="210"/>
        <v>small</v>
      </c>
      <c r="AC2659">
        <f t="shared" si="208"/>
        <v>1.4463114718533325</v>
      </c>
    </row>
    <row r="2660" spans="1:29">
      <c r="A2660">
        <v>2659</v>
      </c>
      <c r="B2660" s="2">
        <v>12</v>
      </c>
      <c r="C2660">
        <v>14</v>
      </c>
      <c r="D2660">
        <v>1</v>
      </c>
      <c r="E2660" t="s">
        <v>0</v>
      </c>
      <c r="F2660" t="s">
        <v>56</v>
      </c>
      <c r="G2660" t="s">
        <v>8</v>
      </c>
      <c r="H2660" t="s">
        <v>2</v>
      </c>
      <c r="I2660">
        <v>0.69961600000000002</v>
      </c>
      <c r="J2660" t="s">
        <v>2</v>
      </c>
      <c r="K2660">
        <v>1</v>
      </c>
      <c r="L2660">
        <v>0.69961600000000002</v>
      </c>
      <c r="M2660">
        <v>0.69961600000000002</v>
      </c>
      <c r="N2660">
        <v>0.69961600000000002</v>
      </c>
      <c r="O2660" t="s">
        <v>3</v>
      </c>
      <c r="P2660" t="s">
        <v>0</v>
      </c>
      <c r="Q2660">
        <v>19</v>
      </c>
      <c r="R2660" t="s">
        <v>3</v>
      </c>
      <c r="S2660" t="s">
        <v>63</v>
      </c>
      <c r="T2660">
        <v>2.11</v>
      </c>
      <c r="U2660">
        <v>3</v>
      </c>
      <c r="V2660">
        <v>793</v>
      </c>
      <c r="W2660">
        <v>2</v>
      </c>
      <c r="X2660">
        <f t="shared" si="206"/>
        <v>1.4293555321776517</v>
      </c>
      <c r="Y2660" t="str">
        <f t="shared" si="207"/>
        <v>dark</v>
      </c>
      <c r="Z2660" t="s">
        <v>0</v>
      </c>
      <c r="AA2660" t="str">
        <f t="shared" si="209"/>
        <v>small</v>
      </c>
      <c r="AB2660" s="1" t="str">
        <f t="shared" si="210"/>
        <v>small</v>
      </c>
      <c r="AC2660">
        <f t="shared" si="208"/>
        <v>1.4293555321776517</v>
      </c>
    </row>
    <row r="2661" spans="1:29">
      <c r="A2661">
        <v>2660</v>
      </c>
      <c r="B2661" s="2">
        <v>12</v>
      </c>
      <c r="C2661">
        <v>18</v>
      </c>
      <c r="D2661">
        <v>1</v>
      </c>
      <c r="E2661" t="s">
        <v>0</v>
      </c>
      <c r="F2661" t="s">
        <v>56</v>
      </c>
      <c r="G2661" t="s">
        <v>8</v>
      </c>
      <c r="H2661" t="s">
        <v>2</v>
      </c>
      <c r="I2661">
        <v>0.97161200000000003</v>
      </c>
      <c r="J2661" t="s">
        <v>2</v>
      </c>
      <c r="K2661">
        <v>1</v>
      </c>
      <c r="L2661">
        <v>0.97161200000000003</v>
      </c>
      <c r="M2661">
        <v>0.97161200000000003</v>
      </c>
      <c r="N2661">
        <v>0.97161200000000003</v>
      </c>
      <c r="O2661" t="s">
        <v>3</v>
      </c>
      <c r="P2661" t="s">
        <v>0</v>
      </c>
      <c r="Q2661">
        <v>19</v>
      </c>
      <c r="R2661" t="s">
        <v>3</v>
      </c>
      <c r="S2661" t="s">
        <v>63</v>
      </c>
      <c r="T2661">
        <v>2.11</v>
      </c>
      <c r="U2661">
        <v>3</v>
      </c>
      <c r="V2661">
        <v>793</v>
      </c>
      <c r="W2661">
        <v>2</v>
      </c>
      <c r="X2661">
        <f t="shared" si="206"/>
        <v>1.0292174242393053</v>
      </c>
      <c r="Y2661" t="str">
        <f t="shared" si="207"/>
        <v>dark</v>
      </c>
      <c r="Z2661" t="s">
        <v>0</v>
      </c>
      <c r="AA2661" t="str">
        <f t="shared" si="209"/>
        <v>small</v>
      </c>
      <c r="AB2661" s="1" t="str">
        <f t="shared" si="210"/>
        <v>small</v>
      </c>
      <c r="AC2661">
        <f t="shared" si="208"/>
        <v>1.0292174242393053</v>
      </c>
    </row>
    <row r="2662" spans="1:29">
      <c r="A2662">
        <v>2661</v>
      </c>
      <c r="B2662" s="2">
        <v>12</v>
      </c>
      <c r="C2662">
        <v>26</v>
      </c>
      <c r="D2662">
        <v>1</v>
      </c>
      <c r="E2662" t="s">
        <v>0</v>
      </c>
      <c r="F2662" t="s">
        <v>56</v>
      </c>
      <c r="G2662" t="s">
        <v>8</v>
      </c>
      <c r="H2662" t="s">
        <v>2</v>
      </c>
      <c r="I2662">
        <v>0.803315</v>
      </c>
      <c r="J2662" t="s">
        <v>2</v>
      </c>
      <c r="K2662">
        <v>1</v>
      </c>
      <c r="L2662">
        <v>0.803315</v>
      </c>
      <c r="M2662">
        <v>0.803315</v>
      </c>
      <c r="N2662">
        <v>0.803315</v>
      </c>
      <c r="O2662" t="s">
        <v>3</v>
      </c>
      <c r="P2662" t="s">
        <v>0</v>
      </c>
      <c r="Q2662">
        <v>19</v>
      </c>
      <c r="R2662" t="s">
        <v>3</v>
      </c>
      <c r="S2662" t="s">
        <v>63</v>
      </c>
      <c r="T2662">
        <v>2.11</v>
      </c>
      <c r="U2662">
        <v>3</v>
      </c>
      <c r="V2662">
        <v>793</v>
      </c>
      <c r="W2662">
        <v>2</v>
      </c>
      <c r="X2662">
        <f t="shared" si="206"/>
        <v>1.2448416872584229</v>
      </c>
      <c r="Y2662" t="str">
        <f t="shared" si="207"/>
        <v>dark</v>
      </c>
      <c r="Z2662" t="s">
        <v>0</v>
      </c>
      <c r="AA2662" t="str">
        <f t="shared" si="209"/>
        <v>small</v>
      </c>
      <c r="AB2662" s="1" t="str">
        <f t="shared" si="210"/>
        <v>small</v>
      </c>
      <c r="AC2662">
        <f t="shared" si="208"/>
        <v>1.2448416872584229</v>
      </c>
    </row>
    <row r="2663" spans="1:29">
      <c r="A2663">
        <v>2662</v>
      </c>
      <c r="B2663" s="2">
        <v>12</v>
      </c>
      <c r="C2663">
        <v>28</v>
      </c>
      <c r="D2663">
        <v>1</v>
      </c>
      <c r="E2663" t="s">
        <v>0</v>
      </c>
      <c r="F2663" t="s">
        <v>56</v>
      </c>
      <c r="G2663" t="s">
        <v>8</v>
      </c>
      <c r="H2663" t="s">
        <v>2</v>
      </c>
      <c r="I2663">
        <v>0.74779399999999996</v>
      </c>
      <c r="J2663" t="s">
        <v>2</v>
      </c>
      <c r="K2663">
        <v>1</v>
      </c>
      <c r="L2663">
        <v>0.74779399999999996</v>
      </c>
      <c r="M2663">
        <v>0.74779399999999996</v>
      </c>
      <c r="N2663">
        <v>0.74779399999999996</v>
      </c>
      <c r="O2663" t="s">
        <v>3</v>
      </c>
      <c r="P2663" t="s">
        <v>0</v>
      </c>
      <c r="Q2663">
        <v>19</v>
      </c>
      <c r="R2663" t="s">
        <v>3</v>
      </c>
      <c r="S2663" t="s">
        <v>63</v>
      </c>
      <c r="T2663">
        <v>2.11</v>
      </c>
      <c r="U2663">
        <v>3</v>
      </c>
      <c r="V2663">
        <v>793</v>
      </c>
      <c r="W2663">
        <v>2</v>
      </c>
      <c r="X2663">
        <f t="shared" si="206"/>
        <v>1.3372666803959381</v>
      </c>
      <c r="Y2663" t="str">
        <f t="shared" si="207"/>
        <v>dark</v>
      </c>
      <c r="Z2663" t="s">
        <v>0</v>
      </c>
      <c r="AA2663" t="str">
        <f t="shared" si="209"/>
        <v>small</v>
      </c>
      <c r="AB2663" s="1" t="str">
        <f t="shared" si="210"/>
        <v>small</v>
      </c>
      <c r="AC2663">
        <f t="shared" si="208"/>
        <v>1.3372666803959381</v>
      </c>
    </row>
    <row r="2664" spans="1:29">
      <c r="A2664">
        <v>2663</v>
      </c>
      <c r="B2664" s="2">
        <v>12</v>
      </c>
      <c r="C2664">
        <v>31</v>
      </c>
      <c r="D2664">
        <v>1</v>
      </c>
      <c r="E2664" t="s">
        <v>0</v>
      </c>
      <c r="F2664" t="s">
        <v>56</v>
      </c>
      <c r="G2664" t="s">
        <v>8</v>
      </c>
      <c r="H2664" t="s">
        <v>2</v>
      </c>
      <c r="I2664">
        <v>0.69167900000000004</v>
      </c>
      <c r="J2664" t="s">
        <v>2</v>
      </c>
      <c r="K2664">
        <v>1</v>
      </c>
      <c r="L2664">
        <v>0.69167900000000004</v>
      </c>
      <c r="M2664">
        <v>0.69167900000000004</v>
      </c>
      <c r="N2664">
        <v>0.69167900000000004</v>
      </c>
      <c r="O2664" t="s">
        <v>3</v>
      </c>
      <c r="P2664" t="s">
        <v>0</v>
      </c>
      <c r="Q2664">
        <v>19</v>
      </c>
      <c r="R2664" t="s">
        <v>3</v>
      </c>
      <c r="S2664" t="s">
        <v>63</v>
      </c>
      <c r="T2664">
        <v>2.11</v>
      </c>
      <c r="U2664">
        <v>3</v>
      </c>
      <c r="V2664">
        <v>793</v>
      </c>
      <c r="W2664">
        <v>2</v>
      </c>
      <c r="X2664">
        <f t="shared" si="206"/>
        <v>1.4457573527604568</v>
      </c>
      <c r="Y2664" t="str">
        <f t="shared" si="207"/>
        <v>dark</v>
      </c>
      <c r="Z2664" t="s">
        <v>0</v>
      </c>
      <c r="AA2664" t="str">
        <f t="shared" si="209"/>
        <v>small</v>
      </c>
      <c r="AB2664" s="1" t="str">
        <f t="shared" si="210"/>
        <v>small</v>
      </c>
      <c r="AC2664">
        <f t="shared" si="208"/>
        <v>1.4457573527604568</v>
      </c>
    </row>
    <row r="2665" spans="1:29">
      <c r="A2665">
        <v>2664</v>
      </c>
      <c r="B2665" s="2">
        <v>12</v>
      </c>
      <c r="C2665">
        <v>40</v>
      </c>
      <c r="D2665">
        <v>1</v>
      </c>
      <c r="E2665" t="s">
        <v>0</v>
      </c>
      <c r="F2665" t="s">
        <v>56</v>
      </c>
      <c r="G2665" t="s">
        <v>8</v>
      </c>
      <c r="H2665" t="s">
        <v>2</v>
      </c>
      <c r="I2665">
        <v>0.62753499999999995</v>
      </c>
      <c r="J2665" t="s">
        <v>2</v>
      </c>
      <c r="K2665">
        <v>1</v>
      </c>
      <c r="L2665">
        <v>0.62753499999999995</v>
      </c>
      <c r="M2665">
        <v>0.62753499999999995</v>
      </c>
      <c r="N2665">
        <v>0.62753499999999995</v>
      </c>
      <c r="O2665" t="s">
        <v>3</v>
      </c>
      <c r="P2665" t="s">
        <v>0</v>
      </c>
      <c r="Q2665">
        <v>19</v>
      </c>
      <c r="R2665" t="s">
        <v>3</v>
      </c>
      <c r="S2665" t="s">
        <v>63</v>
      </c>
      <c r="T2665">
        <v>2.11</v>
      </c>
      <c r="U2665">
        <v>3</v>
      </c>
      <c r="V2665">
        <v>793</v>
      </c>
      <c r="W2665">
        <v>2</v>
      </c>
      <c r="X2665">
        <f t="shared" si="206"/>
        <v>1.5935366154875825</v>
      </c>
      <c r="Y2665" t="str">
        <f t="shared" si="207"/>
        <v>dark</v>
      </c>
      <c r="Z2665" t="s">
        <v>0</v>
      </c>
      <c r="AA2665" t="str">
        <f t="shared" si="209"/>
        <v>small</v>
      </c>
      <c r="AB2665" s="1" t="str">
        <f t="shared" si="210"/>
        <v>small</v>
      </c>
      <c r="AC2665">
        <f t="shared" si="208"/>
        <v>1.5935366154875825</v>
      </c>
    </row>
    <row r="2666" spans="1:29">
      <c r="A2666">
        <v>2665</v>
      </c>
      <c r="B2666" s="2">
        <v>12</v>
      </c>
      <c r="C2666">
        <v>19</v>
      </c>
      <c r="D2666">
        <v>1</v>
      </c>
      <c r="E2666" t="s">
        <v>0</v>
      </c>
      <c r="F2666" t="s">
        <v>57</v>
      </c>
      <c r="G2666" t="s">
        <v>9</v>
      </c>
      <c r="H2666" t="s">
        <v>2</v>
      </c>
      <c r="I2666">
        <v>0.74761</v>
      </c>
      <c r="J2666" t="s">
        <v>2</v>
      </c>
      <c r="K2666">
        <v>1</v>
      </c>
      <c r="L2666">
        <v>0.74761</v>
      </c>
      <c r="M2666">
        <v>0.74761</v>
      </c>
      <c r="N2666">
        <v>0.74761</v>
      </c>
      <c r="O2666" t="s">
        <v>3</v>
      </c>
      <c r="P2666" t="s">
        <v>0</v>
      </c>
      <c r="Q2666">
        <v>19</v>
      </c>
      <c r="R2666" t="s">
        <v>3</v>
      </c>
      <c r="S2666" t="s">
        <v>63</v>
      </c>
      <c r="T2666">
        <v>3.71</v>
      </c>
      <c r="U2666">
        <v>4</v>
      </c>
      <c r="V2666">
        <v>5061</v>
      </c>
      <c r="W2666">
        <v>2</v>
      </c>
      <c r="X2666">
        <f t="shared" si="206"/>
        <v>1.3375958052995547</v>
      </c>
      <c r="Y2666" t="str">
        <f t="shared" si="207"/>
        <v>dark</v>
      </c>
      <c r="Z2666" t="s">
        <v>0</v>
      </c>
      <c r="AA2666" t="str">
        <f t="shared" si="209"/>
        <v>small</v>
      </c>
      <c r="AB2666" s="1" t="str">
        <f t="shared" si="210"/>
        <v>small</v>
      </c>
      <c r="AC2666">
        <f t="shared" si="208"/>
        <v>1.3375958052995547</v>
      </c>
    </row>
    <row r="2667" spans="1:29">
      <c r="A2667">
        <v>2666</v>
      </c>
      <c r="B2667" s="2">
        <v>12</v>
      </c>
      <c r="C2667">
        <v>32</v>
      </c>
      <c r="D2667">
        <v>1</v>
      </c>
      <c r="E2667" t="s">
        <v>0</v>
      </c>
      <c r="F2667" t="s">
        <v>57</v>
      </c>
      <c r="G2667" t="s">
        <v>9</v>
      </c>
      <c r="H2667" t="s">
        <v>2</v>
      </c>
      <c r="I2667">
        <v>0.78756099999999996</v>
      </c>
      <c r="J2667" t="s">
        <v>2</v>
      </c>
      <c r="K2667">
        <v>1</v>
      </c>
      <c r="L2667">
        <v>0.78756099999999996</v>
      </c>
      <c r="M2667">
        <v>0.78756099999999996</v>
      </c>
      <c r="N2667">
        <v>0.78756099999999996</v>
      </c>
      <c r="O2667" t="s">
        <v>3</v>
      </c>
      <c r="P2667" t="s">
        <v>0</v>
      </c>
      <c r="Q2667">
        <v>19</v>
      </c>
      <c r="R2667" t="s">
        <v>3</v>
      </c>
      <c r="S2667" t="s">
        <v>63</v>
      </c>
      <c r="T2667">
        <v>3.71</v>
      </c>
      <c r="U2667">
        <v>4</v>
      </c>
      <c r="V2667">
        <v>5061</v>
      </c>
      <c r="W2667">
        <v>2</v>
      </c>
      <c r="X2667">
        <f t="shared" si="206"/>
        <v>1.2697429151519692</v>
      </c>
      <c r="Y2667" t="str">
        <f t="shared" si="207"/>
        <v>dark</v>
      </c>
      <c r="Z2667" t="s">
        <v>0</v>
      </c>
      <c r="AA2667" t="str">
        <f t="shared" si="209"/>
        <v>small</v>
      </c>
      <c r="AB2667" s="1" t="str">
        <f t="shared" si="210"/>
        <v>small</v>
      </c>
      <c r="AC2667">
        <f t="shared" si="208"/>
        <v>1.2697429151519692</v>
      </c>
    </row>
    <row r="2668" spans="1:29">
      <c r="A2668">
        <v>2667</v>
      </c>
      <c r="B2668" s="2">
        <v>12</v>
      </c>
      <c r="C2668">
        <v>41</v>
      </c>
      <c r="D2668">
        <v>1</v>
      </c>
      <c r="E2668" t="s">
        <v>0</v>
      </c>
      <c r="F2668" t="s">
        <v>57</v>
      </c>
      <c r="G2668" t="s">
        <v>9</v>
      </c>
      <c r="H2668" t="s">
        <v>2</v>
      </c>
      <c r="I2668">
        <v>1.2675000000000001</v>
      </c>
      <c r="J2668" t="s">
        <v>2</v>
      </c>
      <c r="K2668">
        <v>1</v>
      </c>
      <c r="L2668">
        <v>1.2675000000000001</v>
      </c>
      <c r="M2668">
        <v>1.2675000000000001</v>
      </c>
      <c r="N2668">
        <v>1.2675000000000001</v>
      </c>
      <c r="O2668" t="s">
        <v>3</v>
      </c>
      <c r="P2668" t="s">
        <v>0</v>
      </c>
      <c r="Q2668">
        <v>19</v>
      </c>
      <c r="R2668" t="s">
        <v>3</v>
      </c>
      <c r="S2668" t="s">
        <v>63</v>
      </c>
      <c r="T2668">
        <v>3.71</v>
      </c>
      <c r="U2668">
        <v>4</v>
      </c>
      <c r="V2668">
        <v>5061</v>
      </c>
      <c r="W2668">
        <v>2</v>
      </c>
      <c r="X2668">
        <f t="shared" si="206"/>
        <v>0.78895463510848118</v>
      </c>
      <c r="Y2668" t="str">
        <f t="shared" si="207"/>
        <v>dark</v>
      </c>
      <c r="Z2668" t="s">
        <v>0</v>
      </c>
      <c r="AA2668" t="str">
        <f t="shared" si="209"/>
        <v>small</v>
      </c>
      <c r="AB2668" s="1" t="str">
        <f t="shared" si="210"/>
        <v>small</v>
      </c>
      <c r="AC2668">
        <f t="shared" si="208"/>
        <v>0.78895463510848118</v>
      </c>
    </row>
    <row r="2669" spans="1:29">
      <c r="A2669">
        <v>2668</v>
      </c>
      <c r="B2669" s="2">
        <v>12</v>
      </c>
      <c r="C2669">
        <v>53</v>
      </c>
      <c r="D2669">
        <v>1</v>
      </c>
      <c r="E2669" t="s">
        <v>0</v>
      </c>
      <c r="F2669" t="s">
        <v>57</v>
      </c>
      <c r="G2669" t="s">
        <v>9</v>
      </c>
      <c r="H2669" t="s">
        <v>2</v>
      </c>
      <c r="I2669">
        <v>0.65212700000000001</v>
      </c>
      <c r="J2669" t="s">
        <v>2</v>
      </c>
      <c r="K2669">
        <v>1</v>
      </c>
      <c r="L2669">
        <v>0.65212700000000001</v>
      </c>
      <c r="M2669">
        <v>0.65212700000000001</v>
      </c>
      <c r="N2669">
        <v>0.65212700000000001</v>
      </c>
      <c r="O2669" t="s">
        <v>3</v>
      </c>
      <c r="P2669" t="s">
        <v>0</v>
      </c>
      <c r="Q2669">
        <v>19</v>
      </c>
      <c r="R2669" t="s">
        <v>3</v>
      </c>
      <c r="S2669" t="s">
        <v>63</v>
      </c>
      <c r="T2669">
        <v>3.71</v>
      </c>
      <c r="U2669">
        <v>4</v>
      </c>
      <c r="V2669">
        <v>5061</v>
      </c>
      <c r="W2669">
        <v>2</v>
      </c>
      <c r="X2669">
        <f t="shared" si="206"/>
        <v>1.5334436390457686</v>
      </c>
      <c r="Y2669" t="str">
        <f t="shared" si="207"/>
        <v>dark</v>
      </c>
      <c r="Z2669" t="s">
        <v>0</v>
      </c>
      <c r="AA2669" t="str">
        <f t="shared" si="209"/>
        <v>small</v>
      </c>
      <c r="AB2669" s="1" t="str">
        <f t="shared" si="210"/>
        <v>small</v>
      </c>
      <c r="AC2669">
        <f t="shared" si="208"/>
        <v>1.5334436390457686</v>
      </c>
    </row>
    <row r="2670" spans="1:29">
      <c r="A2670">
        <v>2669</v>
      </c>
      <c r="B2670" s="2">
        <v>12</v>
      </c>
      <c r="C2670">
        <v>57</v>
      </c>
      <c r="D2670">
        <v>1</v>
      </c>
      <c r="E2670" t="s">
        <v>0</v>
      </c>
      <c r="F2670" t="s">
        <v>57</v>
      </c>
      <c r="G2670" t="s">
        <v>9</v>
      </c>
      <c r="H2670" t="s">
        <v>2</v>
      </c>
      <c r="I2670">
        <v>0.68415400000000004</v>
      </c>
      <c r="J2670" t="s">
        <v>2</v>
      </c>
      <c r="K2670">
        <v>1</v>
      </c>
      <c r="L2670">
        <v>0.68415400000000004</v>
      </c>
      <c r="M2670">
        <v>0.68415400000000004</v>
      </c>
      <c r="N2670">
        <v>0.68415400000000004</v>
      </c>
      <c r="O2670" t="s">
        <v>3</v>
      </c>
      <c r="P2670" t="s">
        <v>0</v>
      </c>
      <c r="Q2670">
        <v>19</v>
      </c>
      <c r="R2670" t="s">
        <v>3</v>
      </c>
      <c r="S2670" t="s">
        <v>63</v>
      </c>
      <c r="T2670">
        <v>3.71</v>
      </c>
      <c r="U2670">
        <v>4</v>
      </c>
      <c r="V2670">
        <v>5061</v>
      </c>
      <c r="W2670">
        <v>2</v>
      </c>
      <c r="X2670">
        <f t="shared" si="206"/>
        <v>1.461659217076857</v>
      </c>
      <c r="Y2670" t="str">
        <f t="shared" si="207"/>
        <v>dark</v>
      </c>
      <c r="Z2670" t="s">
        <v>0</v>
      </c>
      <c r="AA2670" t="str">
        <f t="shared" si="209"/>
        <v>small</v>
      </c>
      <c r="AB2670" s="1" t="str">
        <f t="shared" si="210"/>
        <v>small</v>
      </c>
      <c r="AC2670">
        <f t="shared" si="208"/>
        <v>1.461659217076857</v>
      </c>
    </row>
    <row r="2671" spans="1:29">
      <c r="A2671">
        <v>2670</v>
      </c>
      <c r="B2671" s="2">
        <v>12</v>
      </c>
      <c r="C2671">
        <v>59</v>
      </c>
      <c r="D2671">
        <v>1</v>
      </c>
      <c r="E2671" t="s">
        <v>0</v>
      </c>
      <c r="F2671" t="s">
        <v>57</v>
      </c>
      <c r="G2671" t="s">
        <v>9</v>
      </c>
      <c r="H2671" t="s">
        <v>2</v>
      </c>
      <c r="I2671">
        <v>0.61999599999999999</v>
      </c>
      <c r="J2671" t="s">
        <v>2</v>
      </c>
      <c r="K2671">
        <v>1</v>
      </c>
      <c r="L2671">
        <v>0.61999599999999999</v>
      </c>
      <c r="M2671">
        <v>0.61999599999999999</v>
      </c>
      <c r="N2671">
        <v>0.61999599999999999</v>
      </c>
      <c r="O2671" t="s">
        <v>3</v>
      </c>
      <c r="P2671" t="s">
        <v>0</v>
      </c>
      <c r="Q2671">
        <v>19</v>
      </c>
      <c r="R2671" t="s">
        <v>3</v>
      </c>
      <c r="S2671" t="s">
        <v>63</v>
      </c>
      <c r="T2671">
        <v>3.71</v>
      </c>
      <c r="U2671">
        <v>4</v>
      </c>
      <c r="V2671">
        <v>5061</v>
      </c>
      <c r="W2671">
        <v>2</v>
      </c>
      <c r="X2671">
        <f t="shared" si="206"/>
        <v>1.6129136317008497</v>
      </c>
      <c r="Y2671" t="str">
        <f t="shared" si="207"/>
        <v>dark</v>
      </c>
      <c r="Z2671" t="s">
        <v>0</v>
      </c>
      <c r="AA2671" t="str">
        <f t="shared" si="209"/>
        <v>small</v>
      </c>
      <c r="AB2671" s="1" t="str">
        <f t="shared" si="210"/>
        <v>small</v>
      </c>
      <c r="AC2671">
        <f t="shared" si="208"/>
        <v>1.6129136317008497</v>
      </c>
    </row>
    <row r="2672" spans="1:29">
      <c r="A2672">
        <v>2671</v>
      </c>
      <c r="B2672" s="2">
        <v>12</v>
      </c>
      <c r="C2672">
        <v>1</v>
      </c>
      <c r="D2672">
        <v>1</v>
      </c>
      <c r="E2672" t="s">
        <v>0</v>
      </c>
      <c r="F2672" t="s">
        <v>58</v>
      </c>
      <c r="G2672" t="s">
        <v>10</v>
      </c>
      <c r="H2672" t="s">
        <v>11</v>
      </c>
      <c r="I2672">
        <v>0.69004600000000005</v>
      </c>
      <c r="J2672" t="s">
        <v>11</v>
      </c>
      <c r="K2672">
        <v>1</v>
      </c>
      <c r="L2672">
        <v>0.69004600000000005</v>
      </c>
      <c r="M2672">
        <v>0.69004600000000005</v>
      </c>
      <c r="N2672">
        <v>0.69004600000000005</v>
      </c>
      <c r="O2672" t="s">
        <v>3</v>
      </c>
      <c r="P2672" t="s">
        <v>0</v>
      </c>
      <c r="Q2672">
        <v>19</v>
      </c>
      <c r="R2672" t="s">
        <v>3</v>
      </c>
      <c r="S2672" t="s">
        <v>63</v>
      </c>
      <c r="T2672">
        <v>2.71</v>
      </c>
      <c r="U2672">
        <v>7</v>
      </c>
      <c r="V2672">
        <v>287</v>
      </c>
      <c r="W2672">
        <v>1</v>
      </c>
      <c r="X2672">
        <f t="shared" si="206"/>
        <v>1.4491787504021469</v>
      </c>
      <c r="Y2672" t="str">
        <f t="shared" si="207"/>
        <v>bright</v>
      </c>
      <c r="Z2672" t="s">
        <v>0</v>
      </c>
      <c r="AA2672" t="str">
        <f t="shared" si="209"/>
        <v>small</v>
      </c>
      <c r="AB2672" s="1" t="str">
        <f t="shared" si="210"/>
        <v>big</v>
      </c>
      <c r="AC2672">
        <f t="shared" si="208"/>
        <v>1.4491787504021469</v>
      </c>
    </row>
    <row r="2673" spans="1:29">
      <c r="A2673">
        <v>2672</v>
      </c>
      <c r="B2673" s="2">
        <v>12</v>
      </c>
      <c r="C2673">
        <v>29</v>
      </c>
      <c r="D2673">
        <v>1</v>
      </c>
      <c r="E2673" t="s">
        <v>0</v>
      </c>
      <c r="F2673" t="s">
        <v>58</v>
      </c>
      <c r="G2673" t="s">
        <v>10</v>
      </c>
      <c r="H2673" t="s">
        <v>11</v>
      </c>
      <c r="I2673">
        <v>0.66761899999999996</v>
      </c>
      <c r="J2673" t="s">
        <v>11</v>
      </c>
      <c r="K2673">
        <v>1</v>
      </c>
      <c r="L2673">
        <v>0.66761899999999996</v>
      </c>
      <c r="M2673">
        <v>0.66761899999999996</v>
      </c>
      <c r="N2673">
        <v>0.66761899999999996</v>
      </c>
      <c r="O2673" t="s">
        <v>3</v>
      </c>
      <c r="P2673" t="s">
        <v>0</v>
      </c>
      <c r="Q2673">
        <v>19</v>
      </c>
      <c r="R2673" t="s">
        <v>3</v>
      </c>
      <c r="S2673" t="s">
        <v>63</v>
      </c>
      <c r="T2673">
        <v>2.71</v>
      </c>
      <c r="U2673">
        <v>7</v>
      </c>
      <c r="V2673">
        <v>287</v>
      </c>
      <c r="W2673">
        <v>1</v>
      </c>
      <c r="X2673">
        <f t="shared" si="206"/>
        <v>1.4978603065520903</v>
      </c>
      <c r="Y2673" t="str">
        <f t="shared" si="207"/>
        <v>bright</v>
      </c>
      <c r="Z2673" t="s">
        <v>0</v>
      </c>
      <c r="AA2673" t="str">
        <f t="shared" si="209"/>
        <v>small</v>
      </c>
      <c r="AB2673" s="1" t="str">
        <f t="shared" si="210"/>
        <v>big</v>
      </c>
      <c r="AC2673">
        <f t="shared" si="208"/>
        <v>1.4978603065520903</v>
      </c>
    </row>
    <row r="2674" spans="1:29">
      <c r="A2674">
        <v>2673</v>
      </c>
      <c r="B2674" s="2">
        <v>12</v>
      </c>
      <c r="C2674">
        <v>30</v>
      </c>
      <c r="D2674">
        <v>1</v>
      </c>
      <c r="E2674" t="s">
        <v>0</v>
      </c>
      <c r="F2674" t="s">
        <v>58</v>
      </c>
      <c r="G2674" t="s">
        <v>10</v>
      </c>
      <c r="H2674" t="s">
        <v>11</v>
      </c>
      <c r="I2674">
        <v>0.70762000000000003</v>
      </c>
      <c r="J2674" t="s">
        <v>11</v>
      </c>
      <c r="K2674">
        <v>1</v>
      </c>
      <c r="L2674">
        <v>0.70762000000000003</v>
      </c>
      <c r="M2674">
        <v>0.70762000000000003</v>
      </c>
      <c r="N2674">
        <v>0.70762000000000003</v>
      </c>
      <c r="O2674" t="s">
        <v>3</v>
      </c>
      <c r="P2674" t="s">
        <v>0</v>
      </c>
      <c r="Q2674">
        <v>19</v>
      </c>
      <c r="R2674" t="s">
        <v>3</v>
      </c>
      <c r="S2674" t="s">
        <v>63</v>
      </c>
      <c r="T2674">
        <v>2.71</v>
      </c>
      <c r="U2674">
        <v>7</v>
      </c>
      <c r="V2674">
        <v>287</v>
      </c>
      <c r="W2674">
        <v>1</v>
      </c>
      <c r="X2674">
        <f t="shared" si="206"/>
        <v>1.4131878691953308</v>
      </c>
      <c r="Y2674" t="str">
        <f t="shared" si="207"/>
        <v>bright</v>
      </c>
      <c r="Z2674" t="s">
        <v>0</v>
      </c>
      <c r="AA2674" t="str">
        <f t="shared" si="209"/>
        <v>small</v>
      </c>
      <c r="AB2674" s="1" t="str">
        <f t="shared" si="210"/>
        <v>big</v>
      </c>
      <c r="AC2674">
        <f t="shared" si="208"/>
        <v>1.4131878691953308</v>
      </c>
    </row>
    <row r="2675" spans="1:29">
      <c r="A2675">
        <v>2674</v>
      </c>
      <c r="B2675" s="2">
        <v>12</v>
      </c>
      <c r="C2675">
        <v>37</v>
      </c>
      <c r="D2675">
        <v>1</v>
      </c>
      <c r="E2675" t="s">
        <v>0</v>
      </c>
      <c r="F2675" t="s">
        <v>58</v>
      </c>
      <c r="G2675" t="s">
        <v>10</v>
      </c>
      <c r="H2675" t="s">
        <v>11</v>
      </c>
      <c r="I2675">
        <v>0.70766600000000002</v>
      </c>
      <c r="J2675" t="s">
        <v>11</v>
      </c>
      <c r="K2675">
        <v>1</v>
      </c>
      <c r="L2675">
        <v>0.70766600000000002</v>
      </c>
      <c r="M2675">
        <v>0.70766600000000002</v>
      </c>
      <c r="N2675">
        <v>0.70766600000000002</v>
      </c>
      <c r="O2675" t="s">
        <v>3</v>
      </c>
      <c r="P2675" t="s">
        <v>0</v>
      </c>
      <c r="Q2675">
        <v>19</v>
      </c>
      <c r="R2675" t="s">
        <v>3</v>
      </c>
      <c r="S2675" t="s">
        <v>63</v>
      </c>
      <c r="T2675">
        <v>2.71</v>
      </c>
      <c r="U2675">
        <v>7</v>
      </c>
      <c r="V2675">
        <v>287</v>
      </c>
      <c r="W2675">
        <v>1</v>
      </c>
      <c r="X2675">
        <f t="shared" si="206"/>
        <v>1.4130960085690141</v>
      </c>
      <c r="Y2675" t="str">
        <f t="shared" si="207"/>
        <v>bright</v>
      </c>
      <c r="Z2675" t="s">
        <v>0</v>
      </c>
      <c r="AA2675" t="str">
        <f t="shared" si="209"/>
        <v>small</v>
      </c>
      <c r="AB2675" s="1" t="str">
        <f t="shared" si="210"/>
        <v>big</v>
      </c>
      <c r="AC2675">
        <f t="shared" si="208"/>
        <v>1.4130960085690141</v>
      </c>
    </row>
    <row r="2676" spans="1:29">
      <c r="A2676">
        <v>2675</v>
      </c>
      <c r="B2676" s="2">
        <v>12</v>
      </c>
      <c r="C2676">
        <v>47</v>
      </c>
      <c r="D2676">
        <v>1</v>
      </c>
      <c r="E2676" t="s">
        <v>0</v>
      </c>
      <c r="F2676" t="s">
        <v>58</v>
      </c>
      <c r="G2676" t="s">
        <v>10</v>
      </c>
      <c r="H2676" t="s">
        <v>11</v>
      </c>
      <c r="I2676">
        <v>0.60378799999999999</v>
      </c>
      <c r="J2676" t="s">
        <v>11</v>
      </c>
      <c r="K2676">
        <v>1</v>
      </c>
      <c r="L2676">
        <v>0.60378799999999999</v>
      </c>
      <c r="M2676">
        <v>0.60378799999999999</v>
      </c>
      <c r="N2676">
        <v>0.60378799999999999</v>
      </c>
      <c r="O2676" t="s">
        <v>3</v>
      </c>
      <c r="P2676" t="s">
        <v>0</v>
      </c>
      <c r="Q2676">
        <v>19</v>
      </c>
      <c r="R2676" t="s">
        <v>3</v>
      </c>
      <c r="S2676" t="s">
        <v>63</v>
      </c>
      <c r="T2676">
        <v>2.71</v>
      </c>
      <c r="U2676">
        <v>7</v>
      </c>
      <c r="V2676">
        <v>287</v>
      </c>
      <c r="W2676">
        <v>1</v>
      </c>
      <c r="X2676">
        <f t="shared" si="206"/>
        <v>1.6562104579753159</v>
      </c>
      <c r="Y2676" t="str">
        <f t="shared" si="207"/>
        <v>bright</v>
      </c>
      <c r="Z2676" t="s">
        <v>0</v>
      </c>
      <c r="AA2676" t="str">
        <f t="shared" si="209"/>
        <v>small</v>
      </c>
      <c r="AB2676" s="1" t="str">
        <f t="shared" si="210"/>
        <v>big</v>
      </c>
      <c r="AC2676">
        <f t="shared" si="208"/>
        <v>1.6562104579753159</v>
      </c>
    </row>
    <row r="2677" spans="1:29">
      <c r="A2677">
        <v>2676</v>
      </c>
      <c r="B2677" s="2">
        <v>12</v>
      </c>
      <c r="C2677">
        <v>60</v>
      </c>
      <c r="D2677">
        <v>1</v>
      </c>
      <c r="E2677" t="s">
        <v>0</v>
      </c>
      <c r="F2677" t="s">
        <v>58</v>
      </c>
      <c r="G2677" t="s">
        <v>10</v>
      </c>
      <c r="H2677" t="s">
        <v>11</v>
      </c>
      <c r="I2677">
        <v>0.60351500000000002</v>
      </c>
      <c r="J2677" t="s">
        <v>11</v>
      </c>
      <c r="K2677">
        <v>1</v>
      </c>
      <c r="L2677">
        <v>0.60351500000000002</v>
      </c>
      <c r="M2677">
        <v>0.60351500000000002</v>
      </c>
      <c r="N2677">
        <v>0.60351500000000002</v>
      </c>
      <c r="O2677" t="s">
        <v>3</v>
      </c>
      <c r="P2677" t="s">
        <v>0</v>
      </c>
      <c r="Q2677">
        <v>19</v>
      </c>
      <c r="R2677" t="s">
        <v>3</v>
      </c>
      <c r="S2677" t="s">
        <v>63</v>
      </c>
      <c r="T2677">
        <v>2.71</v>
      </c>
      <c r="U2677">
        <v>7</v>
      </c>
      <c r="V2677">
        <v>287</v>
      </c>
      <c r="W2677">
        <v>1</v>
      </c>
      <c r="X2677">
        <f t="shared" si="206"/>
        <v>1.6569596447478521</v>
      </c>
      <c r="Y2677" t="str">
        <f t="shared" si="207"/>
        <v>bright</v>
      </c>
      <c r="Z2677" t="s">
        <v>0</v>
      </c>
      <c r="AA2677" t="str">
        <f t="shared" si="209"/>
        <v>small</v>
      </c>
      <c r="AB2677" s="1" t="str">
        <f t="shared" si="210"/>
        <v>big</v>
      </c>
      <c r="AC2677">
        <f t="shared" si="208"/>
        <v>1.6569596447478521</v>
      </c>
    </row>
    <row r="2678" spans="1:29">
      <c r="A2678">
        <v>2677</v>
      </c>
      <c r="B2678" s="2">
        <v>12</v>
      </c>
      <c r="C2678">
        <v>9</v>
      </c>
      <c r="D2678">
        <v>1</v>
      </c>
      <c r="E2678" t="s">
        <v>0</v>
      </c>
      <c r="F2678" t="s">
        <v>59</v>
      </c>
      <c r="G2678" t="s">
        <v>12</v>
      </c>
      <c r="H2678" t="s">
        <v>11</v>
      </c>
      <c r="I2678">
        <v>0.67550100000000002</v>
      </c>
      <c r="J2678" t="s">
        <v>11</v>
      </c>
      <c r="K2678">
        <v>1</v>
      </c>
      <c r="L2678">
        <v>0.67550100000000002</v>
      </c>
      <c r="M2678">
        <v>0.67550100000000002</v>
      </c>
      <c r="N2678">
        <v>0.67550100000000002</v>
      </c>
      <c r="O2678" t="s">
        <v>3</v>
      </c>
      <c r="P2678" t="s">
        <v>0</v>
      </c>
      <c r="Q2678">
        <v>19</v>
      </c>
      <c r="R2678" t="s">
        <v>3</v>
      </c>
      <c r="S2678" t="s">
        <v>63</v>
      </c>
      <c r="T2678">
        <v>1.68</v>
      </c>
      <c r="U2678">
        <v>5</v>
      </c>
      <c r="V2678">
        <v>3694</v>
      </c>
      <c r="W2678">
        <v>1</v>
      </c>
      <c r="X2678">
        <f t="shared" si="206"/>
        <v>1.4803827085378112</v>
      </c>
      <c r="Y2678" t="str">
        <f t="shared" si="207"/>
        <v>bright</v>
      </c>
      <c r="Z2678" t="s">
        <v>0</v>
      </c>
      <c r="AA2678" t="str">
        <f t="shared" si="209"/>
        <v>small</v>
      </c>
      <c r="AB2678" s="1" t="str">
        <f t="shared" si="210"/>
        <v>big</v>
      </c>
      <c r="AC2678">
        <f t="shared" si="208"/>
        <v>1.4803827085378112</v>
      </c>
    </row>
    <row r="2679" spans="1:29">
      <c r="A2679">
        <v>2678</v>
      </c>
      <c r="B2679" s="2">
        <v>12</v>
      </c>
      <c r="C2679">
        <v>21</v>
      </c>
      <c r="D2679">
        <v>1</v>
      </c>
      <c r="E2679" t="s">
        <v>0</v>
      </c>
      <c r="F2679" t="s">
        <v>59</v>
      </c>
      <c r="G2679" t="s">
        <v>12</v>
      </c>
      <c r="H2679" t="s">
        <v>11</v>
      </c>
      <c r="I2679">
        <v>0.71556900000000001</v>
      </c>
      <c r="J2679" t="s">
        <v>11</v>
      </c>
      <c r="K2679">
        <v>1</v>
      </c>
      <c r="L2679">
        <v>0.71556900000000001</v>
      </c>
      <c r="M2679">
        <v>0.71556900000000001</v>
      </c>
      <c r="N2679">
        <v>0.71556900000000001</v>
      </c>
      <c r="O2679" t="s">
        <v>3</v>
      </c>
      <c r="P2679" t="s">
        <v>0</v>
      </c>
      <c r="Q2679">
        <v>19</v>
      </c>
      <c r="R2679" t="s">
        <v>3</v>
      </c>
      <c r="S2679" t="s">
        <v>63</v>
      </c>
      <c r="T2679">
        <v>1.68</v>
      </c>
      <c r="U2679">
        <v>5</v>
      </c>
      <c r="V2679">
        <v>3694</v>
      </c>
      <c r="W2679">
        <v>1</v>
      </c>
      <c r="X2679">
        <f t="shared" si="206"/>
        <v>1.3974892707761235</v>
      </c>
      <c r="Y2679" t="str">
        <f t="shared" si="207"/>
        <v>bright</v>
      </c>
      <c r="Z2679" t="s">
        <v>0</v>
      </c>
      <c r="AA2679" t="str">
        <f t="shared" si="209"/>
        <v>small</v>
      </c>
      <c r="AB2679" s="1" t="str">
        <f t="shared" si="210"/>
        <v>big</v>
      </c>
      <c r="AC2679">
        <f t="shared" si="208"/>
        <v>1.3974892707761235</v>
      </c>
    </row>
    <row r="2680" spans="1:29">
      <c r="A2680">
        <v>2679</v>
      </c>
      <c r="B2680" s="2">
        <v>12</v>
      </c>
      <c r="C2680">
        <v>39</v>
      </c>
      <c r="D2680">
        <v>1</v>
      </c>
      <c r="E2680" t="s">
        <v>0</v>
      </c>
      <c r="F2680" t="s">
        <v>59</v>
      </c>
      <c r="G2680" t="s">
        <v>12</v>
      </c>
      <c r="H2680" t="s">
        <v>11</v>
      </c>
      <c r="I2680">
        <v>0.72351399999999999</v>
      </c>
      <c r="J2680" t="s">
        <v>11</v>
      </c>
      <c r="K2680">
        <v>1</v>
      </c>
      <c r="L2680">
        <v>0.72351399999999999</v>
      </c>
      <c r="M2680">
        <v>0.72351399999999999</v>
      </c>
      <c r="N2680">
        <v>0.72351399999999999</v>
      </c>
      <c r="O2680" t="s">
        <v>3</v>
      </c>
      <c r="P2680" t="s">
        <v>0</v>
      </c>
      <c r="Q2680">
        <v>19</v>
      </c>
      <c r="R2680" t="s">
        <v>3</v>
      </c>
      <c r="S2680" t="s">
        <v>63</v>
      </c>
      <c r="T2680">
        <v>1.68</v>
      </c>
      <c r="U2680">
        <v>5</v>
      </c>
      <c r="V2680">
        <v>3694</v>
      </c>
      <c r="W2680">
        <v>1</v>
      </c>
      <c r="X2680">
        <f t="shared" si="206"/>
        <v>1.3821432619133838</v>
      </c>
      <c r="Y2680" t="str">
        <f t="shared" si="207"/>
        <v>bright</v>
      </c>
      <c r="Z2680" t="s">
        <v>0</v>
      </c>
      <c r="AA2680" t="str">
        <f t="shared" si="209"/>
        <v>small</v>
      </c>
      <c r="AB2680" s="1" t="str">
        <f t="shared" si="210"/>
        <v>big</v>
      </c>
      <c r="AC2680">
        <f t="shared" si="208"/>
        <v>1.3821432619133838</v>
      </c>
    </row>
    <row r="2681" spans="1:29">
      <c r="A2681">
        <v>2680</v>
      </c>
      <c r="B2681" s="2">
        <v>12</v>
      </c>
      <c r="C2681">
        <v>46</v>
      </c>
      <c r="D2681">
        <v>1</v>
      </c>
      <c r="E2681" t="s">
        <v>0</v>
      </c>
      <c r="F2681" t="s">
        <v>59</v>
      </c>
      <c r="G2681" t="s">
        <v>12</v>
      </c>
      <c r="H2681" t="s">
        <v>11</v>
      </c>
      <c r="I2681">
        <v>0.55528200000000005</v>
      </c>
      <c r="J2681" t="s">
        <v>11</v>
      </c>
      <c r="K2681">
        <v>1</v>
      </c>
      <c r="L2681">
        <v>0.55528200000000005</v>
      </c>
      <c r="M2681">
        <v>0.55528200000000005</v>
      </c>
      <c r="N2681">
        <v>0.55528200000000005</v>
      </c>
      <c r="O2681" t="s">
        <v>3</v>
      </c>
      <c r="P2681" t="s">
        <v>0</v>
      </c>
      <c r="Q2681">
        <v>19</v>
      </c>
      <c r="R2681" t="s">
        <v>3</v>
      </c>
      <c r="S2681" t="s">
        <v>63</v>
      </c>
      <c r="T2681">
        <v>1.68</v>
      </c>
      <c r="U2681">
        <v>5</v>
      </c>
      <c r="V2681">
        <v>3694</v>
      </c>
      <c r="W2681">
        <v>1</v>
      </c>
      <c r="X2681">
        <f t="shared" si="206"/>
        <v>1.8008867566389688</v>
      </c>
      <c r="Y2681" t="str">
        <f t="shared" si="207"/>
        <v>bright</v>
      </c>
      <c r="Z2681" t="s">
        <v>0</v>
      </c>
      <c r="AA2681" t="str">
        <f t="shared" si="209"/>
        <v>small</v>
      </c>
      <c r="AB2681" s="1" t="str">
        <f t="shared" si="210"/>
        <v>big</v>
      </c>
      <c r="AC2681">
        <f t="shared" si="208"/>
        <v>1.8008867566389688</v>
      </c>
    </row>
    <row r="2682" spans="1:29">
      <c r="A2682">
        <v>2681</v>
      </c>
      <c r="B2682" s="2">
        <v>12</v>
      </c>
      <c r="C2682">
        <v>55</v>
      </c>
      <c r="D2682">
        <v>1</v>
      </c>
      <c r="E2682" t="s">
        <v>0</v>
      </c>
      <c r="F2682" t="s">
        <v>59</v>
      </c>
      <c r="G2682" t="s">
        <v>12</v>
      </c>
      <c r="H2682" t="s">
        <v>11</v>
      </c>
      <c r="I2682">
        <v>0.66766700000000001</v>
      </c>
      <c r="J2682" t="s">
        <v>11</v>
      </c>
      <c r="K2682">
        <v>1</v>
      </c>
      <c r="L2682">
        <v>0.66766700000000001</v>
      </c>
      <c r="M2682">
        <v>0.66766700000000001</v>
      </c>
      <c r="N2682">
        <v>0.66766700000000001</v>
      </c>
      <c r="O2682" t="s">
        <v>3</v>
      </c>
      <c r="P2682" t="s">
        <v>0</v>
      </c>
      <c r="Q2682">
        <v>19</v>
      </c>
      <c r="R2682" t="s">
        <v>3</v>
      </c>
      <c r="S2682" t="s">
        <v>63</v>
      </c>
      <c r="T2682">
        <v>1.68</v>
      </c>
      <c r="U2682">
        <v>5</v>
      </c>
      <c r="V2682">
        <v>3694</v>
      </c>
      <c r="W2682">
        <v>1</v>
      </c>
      <c r="X2682">
        <f t="shared" si="206"/>
        <v>1.4977526221904032</v>
      </c>
      <c r="Y2682" t="str">
        <f t="shared" si="207"/>
        <v>bright</v>
      </c>
      <c r="Z2682" t="s">
        <v>0</v>
      </c>
      <c r="AA2682" t="str">
        <f t="shared" si="209"/>
        <v>small</v>
      </c>
      <c r="AB2682" s="1" t="str">
        <f t="shared" si="210"/>
        <v>big</v>
      </c>
      <c r="AC2682">
        <f t="shared" si="208"/>
        <v>1.4977526221904032</v>
      </c>
    </row>
    <row r="2683" spans="1:29">
      <c r="A2683">
        <v>2682</v>
      </c>
      <c r="B2683" s="2">
        <v>12</v>
      </c>
      <c r="C2683">
        <v>58</v>
      </c>
      <c r="D2683">
        <v>1</v>
      </c>
      <c r="E2683" t="s">
        <v>0</v>
      </c>
      <c r="F2683" t="s">
        <v>59</v>
      </c>
      <c r="G2683" t="s">
        <v>12</v>
      </c>
      <c r="H2683" t="s">
        <v>11</v>
      </c>
      <c r="I2683">
        <v>0.71618899999999996</v>
      </c>
      <c r="J2683" t="s">
        <v>11</v>
      </c>
      <c r="K2683">
        <v>1</v>
      </c>
      <c r="L2683">
        <v>0.71618899999999996</v>
      </c>
      <c r="M2683">
        <v>0.71618899999999996</v>
      </c>
      <c r="N2683">
        <v>0.71618899999999996</v>
      </c>
      <c r="O2683" t="s">
        <v>3</v>
      </c>
      <c r="P2683" t="s">
        <v>0</v>
      </c>
      <c r="Q2683">
        <v>19</v>
      </c>
      <c r="R2683" t="s">
        <v>3</v>
      </c>
      <c r="S2683" t="s">
        <v>63</v>
      </c>
      <c r="T2683">
        <v>1.68</v>
      </c>
      <c r="U2683">
        <v>5</v>
      </c>
      <c r="V2683">
        <v>3694</v>
      </c>
      <c r="W2683">
        <v>1</v>
      </c>
      <c r="X2683">
        <f t="shared" si="206"/>
        <v>1.3962794737143409</v>
      </c>
      <c r="Y2683" t="str">
        <f t="shared" si="207"/>
        <v>bright</v>
      </c>
      <c r="Z2683" t="s">
        <v>0</v>
      </c>
      <c r="AA2683" t="str">
        <f t="shared" si="209"/>
        <v>small</v>
      </c>
      <c r="AB2683" s="1" t="str">
        <f t="shared" si="210"/>
        <v>big</v>
      </c>
      <c r="AC2683">
        <f t="shared" si="208"/>
        <v>1.3962794737143409</v>
      </c>
    </row>
    <row r="2684" spans="1:29">
      <c r="A2684">
        <v>2683</v>
      </c>
      <c r="B2684" s="2">
        <v>12</v>
      </c>
      <c r="C2684">
        <v>10</v>
      </c>
      <c r="D2684">
        <v>1</v>
      </c>
      <c r="E2684" t="s">
        <v>0</v>
      </c>
      <c r="F2684" t="s">
        <v>60</v>
      </c>
      <c r="G2684" t="s">
        <v>13</v>
      </c>
      <c r="H2684" t="s">
        <v>11</v>
      </c>
      <c r="I2684">
        <v>0.94768799999999997</v>
      </c>
      <c r="J2684" t="s">
        <v>11</v>
      </c>
      <c r="K2684">
        <v>1</v>
      </c>
      <c r="L2684">
        <v>0.94768799999999997</v>
      </c>
      <c r="M2684">
        <v>0.94768799999999997</v>
      </c>
      <c r="N2684">
        <v>0.94768799999999997</v>
      </c>
      <c r="O2684" t="s">
        <v>3</v>
      </c>
      <c r="P2684" t="s">
        <v>0</v>
      </c>
      <c r="Q2684">
        <v>19</v>
      </c>
      <c r="R2684" t="s">
        <v>3</v>
      </c>
      <c r="S2684" t="s">
        <v>63</v>
      </c>
      <c r="T2684">
        <v>1.39</v>
      </c>
      <c r="U2684">
        <v>4</v>
      </c>
      <c r="V2684">
        <v>2945</v>
      </c>
      <c r="W2684">
        <v>1</v>
      </c>
      <c r="X2684">
        <f t="shared" si="206"/>
        <v>1.0551996015566305</v>
      </c>
      <c r="Y2684" t="str">
        <f t="shared" si="207"/>
        <v>bright</v>
      </c>
      <c r="Z2684" t="s">
        <v>0</v>
      </c>
      <c r="AA2684" t="str">
        <f t="shared" si="209"/>
        <v>small</v>
      </c>
      <c r="AB2684" s="1" t="str">
        <f t="shared" si="210"/>
        <v>big</v>
      </c>
      <c r="AC2684">
        <f t="shared" si="208"/>
        <v>1.0551996015566305</v>
      </c>
    </row>
    <row r="2685" spans="1:29">
      <c r="A2685">
        <v>2684</v>
      </c>
      <c r="B2685" s="2">
        <v>12</v>
      </c>
      <c r="C2685">
        <v>17</v>
      </c>
      <c r="D2685">
        <v>1</v>
      </c>
      <c r="E2685" t="s">
        <v>0</v>
      </c>
      <c r="F2685" t="s">
        <v>60</v>
      </c>
      <c r="G2685" t="s">
        <v>13</v>
      </c>
      <c r="H2685" t="s">
        <v>11</v>
      </c>
      <c r="I2685">
        <v>1.291458</v>
      </c>
      <c r="J2685" t="s">
        <v>11</v>
      </c>
      <c r="K2685">
        <v>1</v>
      </c>
      <c r="L2685">
        <v>1.291458</v>
      </c>
      <c r="M2685">
        <v>1.291458</v>
      </c>
      <c r="N2685">
        <v>1.291458</v>
      </c>
      <c r="O2685" t="s">
        <v>3</v>
      </c>
      <c r="P2685" t="s">
        <v>0</v>
      </c>
      <c r="Q2685">
        <v>19</v>
      </c>
      <c r="R2685" t="s">
        <v>3</v>
      </c>
      <c r="S2685" t="s">
        <v>63</v>
      </c>
      <c r="T2685">
        <v>1.39</v>
      </c>
      <c r="U2685">
        <v>4</v>
      </c>
      <c r="V2685">
        <v>2945</v>
      </c>
      <c r="W2685">
        <v>1</v>
      </c>
      <c r="X2685">
        <f t="shared" si="206"/>
        <v>0.77431863831421543</v>
      </c>
      <c r="Y2685" t="str">
        <f t="shared" si="207"/>
        <v>bright</v>
      </c>
      <c r="Z2685" t="s">
        <v>0</v>
      </c>
      <c r="AA2685" t="str">
        <f t="shared" si="209"/>
        <v>small</v>
      </c>
      <c r="AB2685" s="1" t="str">
        <f t="shared" si="210"/>
        <v>big</v>
      </c>
      <c r="AC2685">
        <f t="shared" si="208"/>
        <v>0.77431863831421543</v>
      </c>
    </row>
    <row r="2686" spans="1:29">
      <c r="A2686">
        <v>2685</v>
      </c>
      <c r="B2686" s="2">
        <v>12</v>
      </c>
      <c r="C2686">
        <v>20</v>
      </c>
      <c r="D2686">
        <v>1</v>
      </c>
      <c r="E2686" t="s">
        <v>0</v>
      </c>
      <c r="F2686" t="s">
        <v>60</v>
      </c>
      <c r="G2686" t="s">
        <v>13</v>
      </c>
      <c r="H2686" t="s">
        <v>11</v>
      </c>
      <c r="I2686">
        <v>0.76365899999999998</v>
      </c>
      <c r="J2686" t="s">
        <v>11</v>
      </c>
      <c r="K2686">
        <v>1</v>
      </c>
      <c r="L2686">
        <v>0.76365899999999998</v>
      </c>
      <c r="M2686">
        <v>0.76365899999999998</v>
      </c>
      <c r="N2686">
        <v>0.76365899999999998</v>
      </c>
      <c r="O2686" t="s">
        <v>3</v>
      </c>
      <c r="P2686" t="s">
        <v>0</v>
      </c>
      <c r="Q2686">
        <v>19</v>
      </c>
      <c r="R2686" t="s">
        <v>3</v>
      </c>
      <c r="S2686" t="s">
        <v>63</v>
      </c>
      <c r="T2686">
        <v>1.39</v>
      </c>
      <c r="U2686">
        <v>4</v>
      </c>
      <c r="V2686">
        <v>2945</v>
      </c>
      <c r="W2686">
        <v>1</v>
      </c>
      <c r="X2686">
        <f t="shared" si="206"/>
        <v>1.3094849926472418</v>
      </c>
      <c r="Y2686" t="str">
        <f t="shared" si="207"/>
        <v>bright</v>
      </c>
      <c r="Z2686" t="s">
        <v>0</v>
      </c>
      <c r="AA2686" t="str">
        <f t="shared" si="209"/>
        <v>small</v>
      </c>
      <c r="AB2686" s="1" t="str">
        <f t="shared" si="210"/>
        <v>big</v>
      </c>
      <c r="AC2686">
        <f t="shared" si="208"/>
        <v>1.3094849926472418</v>
      </c>
    </row>
    <row r="2687" spans="1:29">
      <c r="A2687">
        <v>2686</v>
      </c>
      <c r="B2687" s="2">
        <v>12</v>
      </c>
      <c r="C2687">
        <v>25</v>
      </c>
      <c r="D2687">
        <v>1</v>
      </c>
      <c r="E2687" t="s">
        <v>0</v>
      </c>
      <c r="F2687" t="s">
        <v>60</v>
      </c>
      <c r="G2687" t="s">
        <v>13</v>
      </c>
      <c r="H2687" t="s">
        <v>11</v>
      </c>
      <c r="I2687">
        <v>0.659663</v>
      </c>
      <c r="J2687" t="s">
        <v>11</v>
      </c>
      <c r="K2687">
        <v>1</v>
      </c>
      <c r="L2687">
        <v>0.659663</v>
      </c>
      <c r="M2687">
        <v>0.659663</v>
      </c>
      <c r="N2687">
        <v>0.659663</v>
      </c>
      <c r="O2687" t="s">
        <v>3</v>
      </c>
      <c r="P2687" t="s">
        <v>0</v>
      </c>
      <c r="Q2687">
        <v>19</v>
      </c>
      <c r="R2687" t="s">
        <v>3</v>
      </c>
      <c r="S2687" t="s">
        <v>63</v>
      </c>
      <c r="T2687">
        <v>1.39</v>
      </c>
      <c r="U2687">
        <v>4</v>
      </c>
      <c r="V2687">
        <v>2945</v>
      </c>
      <c r="W2687">
        <v>1</v>
      </c>
      <c r="X2687">
        <f t="shared" si="206"/>
        <v>1.5159255559277995</v>
      </c>
      <c r="Y2687" t="str">
        <f t="shared" si="207"/>
        <v>bright</v>
      </c>
      <c r="Z2687" t="s">
        <v>0</v>
      </c>
      <c r="AA2687" t="str">
        <f t="shared" si="209"/>
        <v>small</v>
      </c>
      <c r="AB2687" s="1" t="str">
        <f t="shared" si="210"/>
        <v>big</v>
      </c>
      <c r="AC2687">
        <f t="shared" si="208"/>
        <v>1.5159255559277995</v>
      </c>
    </row>
    <row r="2688" spans="1:29">
      <c r="A2688">
        <v>2687</v>
      </c>
      <c r="B2688" s="2">
        <v>12</v>
      </c>
      <c r="C2688">
        <v>36</v>
      </c>
      <c r="D2688">
        <v>1</v>
      </c>
      <c r="E2688" t="s">
        <v>0</v>
      </c>
      <c r="F2688" t="s">
        <v>60</v>
      </c>
      <c r="G2688" t="s">
        <v>13</v>
      </c>
      <c r="H2688" t="s">
        <v>11</v>
      </c>
      <c r="I2688">
        <v>0.74748400000000004</v>
      </c>
      <c r="J2688" t="s">
        <v>11</v>
      </c>
      <c r="K2688">
        <v>1</v>
      </c>
      <c r="L2688">
        <v>0.74748400000000004</v>
      </c>
      <c r="M2688">
        <v>0.74748400000000004</v>
      </c>
      <c r="N2688">
        <v>0.74748400000000004</v>
      </c>
      <c r="O2688" t="s">
        <v>3</v>
      </c>
      <c r="P2688" t="s">
        <v>0</v>
      </c>
      <c r="Q2688">
        <v>19</v>
      </c>
      <c r="R2688" t="s">
        <v>3</v>
      </c>
      <c r="S2688" t="s">
        <v>63</v>
      </c>
      <c r="T2688">
        <v>1.39</v>
      </c>
      <c r="U2688">
        <v>4</v>
      </c>
      <c r="V2688">
        <v>2945</v>
      </c>
      <c r="W2688">
        <v>1</v>
      </c>
      <c r="X2688">
        <f t="shared" si="206"/>
        <v>1.3378212777798588</v>
      </c>
      <c r="Y2688" t="str">
        <f t="shared" si="207"/>
        <v>bright</v>
      </c>
      <c r="Z2688" t="s">
        <v>0</v>
      </c>
      <c r="AA2688" t="str">
        <f t="shared" si="209"/>
        <v>small</v>
      </c>
      <c r="AB2688" s="1" t="str">
        <f t="shared" si="210"/>
        <v>big</v>
      </c>
      <c r="AC2688">
        <f t="shared" si="208"/>
        <v>1.3378212777798588</v>
      </c>
    </row>
    <row r="2689" spans="1:29">
      <c r="A2689">
        <v>2688</v>
      </c>
      <c r="B2689" s="2">
        <v>12</v>
      </c>
      <c r="C2689">
        <v>51</v>
      </c>
      <c r="D2689">
        <v>1</v>
      </c>
      <c r="E2689" t="s">
        <v>0</v>
      </c>
      <c r="F2689" t="s">
        <v>60</v>
      </c>
      <c r="G2689" t="s">
        <v>13</v>
      </c>
      <c r="H2689" t="s">
        <v>11</v>
      </c>
      <c r="I2689">
        <v>0.68366400000000005</v>
      </c>
      <c r="J2689" t="s">
        <v>11</v>
      </c>
      <c r="K2689">
        <v>1</v>
      </c>
      <c r="L2689">
        <v>0.68366400000000005</v>
      </c>
      <c r="M2689">
        <v>0.68366400000000005</v>
      </c>
      <c r="N2689">
        <v>0.68366400000000005</v>
      </c>
      <c r="O2689" t="s">
        <v>3</v>
      </c>
      <c r="P2689" t="s">
        <v>0</v>
      </c>
      <c r="Q2689">
        <v>19</v>
      </c>
      <c r="R2689" t="s">
        <v>3</v>
      </c>
      <c r="S2689" t="s">
        <v>63</v>
      </c>
      <c r="T2689">
        <v>1.39</v>
      </c>
      <c r="U2689">
        <v>4</v>
      </c>
      <c r="V2689">
        <v>2945</v>
      </c>
      <c r="W2689">
        <v>1</v>
      </c>
      <c r="X2689">
        <f t="shared" si="206"/>
        <v>1.4627068267453016</v>
      </c>
      <c r="Y2689" t="str">
        <f t="shared" si="207"/>
        <v>bright</v>
      </c>
      <c r="Z2689" t="s">
        <v>0</v>
      </c>
      <c r="AA2689" t="str">
        <f t="shared" si="209"/>
        <v>small</v>
      </c>
      <c r="AB2689" s="1" t="str">
        <f t="shared" si="210"/>
        <v>big</v>
      </c>
      <c r="AC2689">
        <f t="shared" si="208"/>
        <v>1.4627068267453016</v>
      </c>
    </row>
    <row r="2690" spans="1:29">
      <c r="A2690">
        <v>2689</v>
      </c>
      <c r="B2690" s="2">
        <v>12</v>
      </c>
      <c r="C2690">
        <v>4</v>
      </c>
      <c r="D2690">
        <v>1</v>
      </c>
      <c r="E2690" t="s">
        <v>0</v>
      </c>
      <c r="F2690" t="s">
        <v>61</v>
      </c>
      <c r="G2690" t="s">
        <v>14</v>
      </c>
      <c r="H2690" t="s">
        <v>11</v>
      </c>
      <c r="I2690">
        <v>0.65144800000000003</v>
      </c>
      <c r="J2690" t="s">
        <v>11</v>
      </c>
      <c r="K2690">
        <v>1</v>
      </c>
      <c r="L2690">
        <v>0.65144800000000003</v>
      </c>
      <c r="M2690">
        <v>0.65144800000000003</v>
      </c>
      <c r="N2690">
        <v>0.65144800000000003</v>
      </c>
      <c r="O2690" t="s">
        <v>3</v>
      </c>
      <c r="P2690" t="s">
        <v>0</v>
      </c>
      <c r="Q2690">
        <v>19</v>
      </c>
      <c r="R2690" t="s">
        <v>3</v>
      </c>
      <c r="S2690" t="s">
        <v>63</v>
      </c>
      <c r="T2690">
        <v>2.86</v>
      </c>
      <c r="U2690">
        <v>4</v>
      </c>
      <c r="V2690">
        <v>4737</v>
      </c>
      <c r="W2690">
        <v>1</v>
      </c>
      <c r="X2690">
        <f t="shared" si="206"/>
        <v>1.5350419373457282</v>
      </c>
      <c r="Y2690" t="str">
        <f t="shared" si="207"/>
        <v>bright</v>
      </c>
      <c r="Z2690" t="s">
        <v>0</v>
      </c>
      <c r="AA2690" t="str">
        <f t="shared" si="209"/>
        <v>small</v>
      </c>
      <c r="AB2690" s="1" t="str">
        <f t="shared" si="210"/>
        <v>big</v>
      </c>
      <c r="AC2690">
        <f t="shared" si="208"/>
        <v>1.5350419373457282</v>
      </c>
    </row>
    <row r="2691" spans="1:29">
      <c r="A2691">
        <v>2690</v>
      </c>
      <c r="B2691" s="2">
        <v>12</v>
      </c>
      <c r="C2691">
        <v>6</v>
      </c>
      <c r="D2691">
        <v>1</v>
      </c>
      <c r="E2691" t="s">
        <v>0</v>
      </c>
      <c r="F2691" t="s">
        <v>61</v>
      </c>
      <c r="G2691" t="s">
        <v>14</v>
      </c>
      <c r="H2691" t="s">
        <v>11</v>
      </c>
      <c r="I2691">
        <v>0.555446</v>
      </c>
      <c r="J2691" t="s">
        <v>11</v>
      </c>
      <c r="K2691">
        <v>1</v>
      </c>
      <c r="L2691">
        <v>0.555446</v>
      </c>
      <c r="M2691">
        <v>0.555446</v>
      </c>
      <c r="N2691">
        <v>0.555446</v>
      </c>
      <c r="O2691" t="s">
        <v>3</v>
      </c>
      <c r="P2691" t="s">
        <v>0</v>
      </c>
      <c r="Q2691">
        <v>19</v>
      </c>
      <c r="R2691" t="s">
        <v>3</v>
      </c>
      <c r="S2691" t="s">
        <v>63</v>
      </c>
      <c r="T2691">
        <v>2.86</v>
      </c>
      <c r="U2691">
        <v>4</v>
      </c>
      <c r="V2691">
        <v>4737</v>
      </c>
      <c r="W2691">
        <v>1</v>
      </c>
      <c r="X2691">
        <f t="shared" ref="X2691:X2754" si="211">1/I2691</f>
        <v>1.8003550300119184</v>
      </c>
      <c r="Y2691" t="str">
        <f t="shared" ref="Y2691:Y2754" si="212">IF(W2691=2,"dark","bright")</f>
        <v>bright</v>
      </c>
      <c r="Z2691" t="s">
        <v>0</v>
      </c>
      <c r="AA2691" t="str">
        <f t="shared" si="209"/>
        <v>small</v>
      </c>
      <c r="AB2691" s="1" t="str">
        <f t="shared" si="210"/>
        <v>big</v>
      </c>
      <c r="AC2691">
        <f t="shared" ref="AC2691:AC2754" si="213">IF(K2691=1,X2691,"")</f>
        <v>1.8003550300119184</v>
      </c>
    </row>
    <row r="2692" spans="1:29">
      <c r="A2692">
        <v>2691</v>
      </c>
      <c r="B2692" s="2">
        <v>12</v>
      </c>
      <c r="C2692">
        <v>11</v>
      </c>
      <c r="D2692">
        <v>1</v>
      </c>
      <c r="E2692" t="s">
        <v>0</v>
      </c>
      <c r="F2692" t="s">
        <v>61</v>
      </c>
      <c r="G2692" t="s">
        <v>14</v>
      </c>
      <c r="H2692" t="s">
        <v>11</v>
      </c>
      <c r="I2692">
        <v>0.65158199999999999</v>
      </c>
      <c r="J2692" t="s">
        <v>11</v>
      </c>
      <c r="K2692">
        <v>1</v>
      </c>
      <c r="L2692">
        <v>0.65158199999999999</v>
      </c>
      <c r="M2692">
        <v>0.65158199999999999</v>
      </c>
      <c r="N2692">
        <v>0.65158199999999999</v>
      </c>
      <c r="O2692" t="s">
        <v>3</v>
      </c>
      <c r="P2692" t="s">
        <v>0</v>
      </c>
      <c r="Q2692">
        <v>19</v>
      </c>
      <c r="R2692" t="s">
        <v>3</v>
      </c>
      <c r="S2692" t="s">
        <v>63</v>
      </c>
      <c r="T2692">
        <v>2.86</v>
      </c>
      <c r="U2692">
        <v>4</v>
      </c>
      <c r="V2692">
        <v>4737</v>
      </c>
      <c r="W2692">
        <v>1</v>
      </c>
      <c r="X2692">
        <f t="shared" si="211"/>
        <v>1.5347262508786308</v>
      </c>
      <c r="Y2692" t="str">
        <f t="shared" si="212"/>
        <v>bright</v>
      </c>
      <c r="Z2692" t="s">
        <v>0</v>
      </c>
      <c r="AA2692" t="str">
        <f t="shared" si="209"/>
        <v>small</v>
      </c>
      <c r="AB2692" s="1" t="str">
        <f t="shared" si="210"/>
        <v>big</v>
      </c>
      <c r="AC2692">
        <f t="shared" si="213"/>
        <v>1.5347262508786308</v>
      </c>
    </row>
    <row r="2693" spans="1:29">
      <c r="A2693">
        <v>2692</v>
      </c>
      <c r="B2693" s="2">
        <v>12</v>
      </c>
      <c r="C2693">
        <v>12</v>
      </c>
      <c r="D2693">
        <v>1</v>
      </c>
      <c r="E2693" t="s">
        <v>0</v>
      </c>
      <c r="F2693" t="s">
        <v>61</v>
      </c>
      <c r="G2693" t="s">
        <v>14</v>
      </c>
      <c r="H2693" t="s">
        <v>11</v>
      </c>
      <c r="I2693">
        <v>0.72362300000000002</v>
      </c>
      <c r="J2693" t="s">
        <v>11</v>
      </c>
      <c r="K2693">
        <v>1</v>
      </c>
      <c r="L2693">
        <v>0.72362300000000002</v>
      </c>
      <c r="M2693">
        <v>0.72362300000000002</v>
      </c>
      <c r="N2693">
        <v>0.72362300000000002</v>
      </c>
      <c r="O2693" t="s">
        <v>3</v>
      </c>
      <c r="P2693" t="s">
        <v>0</v>
      </c>
      <c r="Q2693">
        <v>19</v>
      </c>
      <c r="R2693" t="s">
        <v>3</v>
      </c>
      <c r="S2693" t="s">
        <v>63</v>
      </c>
      <c r="T2693">
        <v>2.86</v>
      </c>
      <c r="U2693">
        <v>4</v>
      </c>
      <c r="V2693">
        <v>4737</v>
      </c>
      <c r="W2693">
        <v>1</v>
      </c>
      <c r="X2693">
        <f t="shared" si="211"/>
        <v>1.3819350683988763</v>
      </c>
      <c r="Y2693" t="str">
        <f t="shared" si="212"/>
        <v>bright</v>
      </c>
      <c r="Z2693" t="s">
        <v>0</v>
      </c>
      <c r="AA2693" t="str">
        <f t="shared" ref="AA2693:AA2756" si="214">IF(Z2693="big","small","big")</f>
        <v>small</v>
      </c>
      <c r="AB2693" s="1" t="str">
        <f t="shared" si="210"/>
        <v>big</v>
      </c>
      <c r="AC2693">
        <f t="shared" si="213"/>
        <v>1.3819350683988763</v>
      </c>
    </row>
    <row r="2694" spans="1:29">
      <c r="A2694">
        <v>2693</v>
      </c>
      <c r="B2694" s="2">
        <v>12</v>
      </c>
      <c r="C2694">
        <v>52</v>
      </c>
      <c r="D2694">
        <v>1</v>
      </c>
      <c r="E2694" t="s">
        <v>0</v>
      </c>
      <c r="F2694" t="s">
        <v>61</v>
      </c>
      <c r="G2694" t="s">
        <v>14</v>
      </c>
      <c r="H2694" t="s">
        <v>11</v>
      </c>
      <c r="I2694">
        <v>0.71558699999999997</v>
      </c>
      <c r="J2694" t="s">
        <v>11</v>
      </c>
      <c r="K2694">
        <v>1</v>
      </c>
      <c r="L2694">
        <v>0.71558699999999997</v>
      </c>
      <c r="M2694">
        <v>0.71558699999999997</v>
      </c>
      <c r="N2694">
        <v>0.71558699999999997</v>
      </c>
      <c r="O2694" t="s">
        <v>3</v>
      </c>
      <c r="P2694" t="s">
        <v>0</v>
      </c>
      <c r="Q2694">
        <v>19</v>
      </c>
      <c r="R2694" t="s">
        <v>3</v>
      </c>
      <c r="S2694" t="s">
        <v>63</v>
      </c>
      <c r="T2694">
        <v>2.86</v>
      </c>
      <c r="U2694">
        <v>4</v>
      </c>
      <c r="V2694">
        <v>4737</v>
      </c>
      <c r="W2694">
        <v>1</v>
      </c>
      <c r="X2694">
        <f t="shared" si="211"/>
        <v>1.3974541180876678</v>
      </c>
      <c r="Y2694" t="str">
        <f t="shared" si="212"/>
        <v>bright</v>
      </c>
      <c r="Z2694" t="s">
        <v>0</v>
      </c>
      <c r="AA2694" t="str">
        <f t="shared" si="214"/>
        <v>small</v>
      </c>
      <c r="AB2694" s="1" t="str">
        <f t="shared" si="210"/>
        <v>big</v>
      </c>
      <c r="AC2694">
        <f t="shared" si="213"/>
        <v>1.3974541180876678</v>
      </c>
    </row>
    <row r="2695" spans="1:29">
      <c r="A2695">
        <v>2694</v>
      </c>
      <c r="B2695" s="2">
        <v>12</v>
      </c>
      <c r="C2695">
        <v>56</v>
      </c>
      <c r="D2695">
        <v>1</v>
      </c>
      <c r="E2695" t="s">
        <v>0</v>
      </c>
      <c r="F2695" t="s">
        <v>61</v>
      </c>
      <c r="G2695" t="s">
        <v>14</v>
      </c>
      <c r="H2695" t="s">
        <v>11</v>
      </c>
      <c r="I2695">
        <v>0.95559799999999995</v>
      </c>
      <c r="J2695" t="s">
        <v>11</v>
      </c>
      <c r="K2695">
        <v>1</v>
      </c>
      <c r="L2695">
        <v>0.95559799999999995</v>
      </c>
      <c r="M2695">
        <v>0.95559799999999995</v>
      </c>
      <c r="N2695">
        <v>0.95559799999999995</v>
      </c>
      <c r="O2695" t="s">
        <v>3</v>
      </c>
      <c r="P2695" t="s">
        <v>0</v>
      </c>
      <c r="Q2695">
        <v>19</v>
      </c>
      <c r="R2695" t="s">
        <v>3</v>
      </c>
      <c r="S2695" t="s">
        <v>63</v>
      </c>
      <c r="T2695">
        <v>2.86</v>
      </c>
      <c r="U2695">
        <v>4</v>
      </c>
      <c r="V2695">
        <v>4737</v>
      </c>
      <c r="W2695">
        <v>1</v>
      </c>
      <c r="X2695">
        <f t="shared" si="211"/>
        <v>1.0464651453854028</v>
      </c>
      <c r="Y2695" t="str">
        <f t="shared" si="212"/>
        <v>bright</v>
      </c>
      <c r="Z2695" t="s">
        <v>0</v>
      </c>
      <c r="AA2695" t="str">
        <f t="shared" si="214"/>
        <v>small</v>
      </c>
      <c r="AB2695" s="1" t="str">
        <f t="shared" si="210"/>
        <v>big</v>
      </c>
      <c r="AC2695">
        <f t="shared" si="213"/>
        <v>1.0464651453854028</v>
      </c>
    </row>
    <row r="2696" spans="1:29">
      <c r="A2696">
        <v>2695</v>
      </c>
      <c r="B2696" s="2">
        <v>12</v>
      </c>
      <c r="C2696">
        <v>5</v>
      </c>
      <c r="D2696">
        <v>1</v>
      </c>
      <c r="E2696" t="s">
        <v>0</v>
      </c>
      <c r="F2696" t="s">
        <v>62</v>
      </c>
      <c r="G2696" t="s">
        <v>15</v>
      </c>
      <c r="H2696" t="s">
        <v>11</v>
      </c>
      <c r="I2696">
        <v>0.83542400000000006</v>
      </c>
      <c r="J2696" t="s">
        <v>11</v>
      </c>
      <c r="K2696">
        <v>1</v>
      </c>
      <c r="L2696">
        <v>0.83542400000000006</v>
      </c>
      <c r="M2696">
        <v>0.83542400000000006</v>
      </c>
      <c r="N2696">
        <v>0.83542400000000006</v>
      </c>
      <c r="O2696" t="s">
        <v>3</v>
      </c>
      <c r="P2696" t="s">
        <v>0</v>
      </c>
      <c r="Q2696">
        <v>19</v>
      </c>
      <c r="R2696" t="s">
        <v>3</v>
      </c>
      <c r="S2696" t="s">
        <v>63</v>
      </c>
      <c r="T2696">
        <v>1.93</v>
      </c>
      <c r="U2696">
        <v>5</v>
      </c>
      <c r="V2696">
        <v>1036</v>
      </c>
      <c r="W2696">
        <v>1</v>
      </c>
      <c r="X2696">
        <f t="shared" si="211"/>
        <v>1.1969969739916497</v>
      </c>
      <c r="Y2696" t="str">
        <f t="shared" si="212"/>
        <v>bright</v>
      </c>
      <c r="Z2696" t="s">
        <v>0</v>
      </c>
      <c r="AA2696" t="str">
        <f t="shared" si="214"/>
        <v>small</v>
      </c>
      <c r="AB2696" s="1" t="str">
        <f t="shared" si="210"/>
        <v>big</v>
      </c>
      <c r="AC2696">
        <f t="shared" si="213"/>
        <v>1.1969969739916497</v>
      </c>
    </row>
    <row r="2697" spans="1:29">
      <c r="A2697">
        <v>2696</v>
      </c>
      <c r="B2697" s="2">
        <v>12</v>
      </c>
      <c r="C2697">
        <v>22</v>
      </c>
      <c r="D2697">
        <v>1</v>
      </c>
      <c r="E2697" t="s">
        <v>0</v>
      </c>
      <c r="F2697" t="s">
        <v>62</v>
      </c>
      <c r="G2697" t="s">
        <v>15</v>
      </c>
      <c r="H2697" t="s">
        <v>11</v>
      </c>
      <c r="I2697">
        <v>0.74765300000000001</v>
      </c>
      <c r="J2697" t="s">
        <v>11</v>
      </c>
      <c r="K2697">
        <v>1</v>
      </c>
      <c r="L2697">
        <v>0.74765300000000001</v>
      </c>
      <c r="M2697">
        <v>0.74765300000000001</v>
      </c>
      <c r="N2697">
        <v>0.74765300000000001</v>
      </c>
      <c r="O2697" t="s">
        <v>3</v>
      </c>
      <c r="P2697" t="s">
        <v>0</v>
      </c>
      <c r="Q2697">
        <v>19</v>
      </c>
      <c r="R2697" t="s">
        <v>3</v>
      </c>
      <c r="S2697" t="s">
        <v>63</v>
      </c>
      <c r="T2697">
        <v>1.93</v>
      </c>
      <c r="U2697">
        <v>5</v>
      </c>
      <c r="V2697">
        <v>1036</v>
      </c>
      <c r="W2697">
        <v>1</v>
      </c>
      <c r="X2697">
        <f t="shared" si="211"/>
        <v>1.3375188757351337</v>
      </c>
      <c r="Y2697" t="str">
        <f t="shared" si="212"/>
        <v>bright</v>
      </c>
      <c r="Z2697" t="s">
        <v>0</v>
      </c>
      <c r="AA2697" t="str">
        <f t="shared" si="214"/>
        <v>small</v>
      </c>
      <c r="AB2697" s="1" t="str">
        <f t="shared" si="210"/>
        <v>big</v>
      </c>
      <c r="AC2697">
        <f t="shared" si="213"/>
        <v>1.3375188757351337</v>
      </c>
    </row>
    <row r="2698" spans="1:29">
      <c r="A2698">
        <v>2697</v>
      </c>
      <c r="B2698" s="2">
        <v>12</v>
      </c>
      <c r="C2698">
        <v>33</v>
      </c>
      <c r="D2698">
        <v>1</v>
      </c>
      <c r="E2698" t="s">
        <v>0</v>
      </c>
      <c r="F2698" t="s">
        <v>62</v>
      </c>
      <c r="G2698" t="s">
        <v>15</v>
      </c>
      <c r="H2698" t="s">
        <v>11</v>
      </c>
      <c r="I2698">
        <v>0.69949899999999998</v>
      </c>
      <c r="J2698" t="s">
        <v>11</v>
      </c>
      <c r="K2698">
        <v>1</v>
      </c>
      <c r="L2698">
        <v>0.69949899999999998</v>
      </c>
      <c r="M2698">
        <v>0.69949899999999998</v>
      </c>
      <c r="N2698">
        <v>0.69949899999999998</v>
      </c>
      <c r="O2698" t="s">
        <v>3</v>
      </c>
      <c r="P2698" t="s">
        <v>0</v>
      </c>
      <c r="Q2698">
        <v>19</v>
      </c>
      <c r="R2698" t="s">
        <v>3</v>
      </c>
      <c r="S2698" t="s">
        <v>63</v>
      </c>
      <c r="T2698">
        <v>1.93</v>
      </c>
      <c r="U2698">
        <v>5</v>
      </c>
      <c r="V2698">
        <v>1036</v>
      </c>
      <c r="W2698">
        <v>1</v>
      </c>
      <c r="X2698">
        <f t="shared" si="211"/>
        <v>1.4295946098564831</v>
      </c>
      <c r="Y2698" t="str">
        <f t="shared" si="212"/>
        <v>bright</v>
      </c>
      <c r="Z2698" t="s">
        <v>0</v>
      </c>
      <c r="AA2698" t="str">
        <f t="shared" si="214"/>
        <v>small</v>
      </c>
      <c r="AB2698" s="1" t="str">
        <f t="shared" si="210"/>
        <v>big</v>
      </c>
      <c r="AC2698">
        <f t="shared" si="213"/>
        <v>1.4295946098564831</v>
      </c>
    </row>
    <row r="2699" spans="1:29">
      <c r="A2699">
        <v>2698</v>
      </c>
      <c r="B2699" s="2">
        <v>12</v>
      </c>
      <c r="C2699">
        <v>35</v>
      </c>
      <c r="D2699">
        <v>1</v>
      </c>
      <c r="E2699" t="s">
        <v>0</v>
      </c>
      <c r="F2699" t="s">
        <v>62</v>
      </c>
      <c r="G2699" t="s">
        <v>15</v>
      </c>
      <c r="H2699" t="s">
        <v>11</v>
      </c>
      <c r="I2699">
        <v>0.74745499999999998</v>
      </c>
      <c r="J2699" t="s">
        <v>11</v>
      </c>
      <c r="K2699">
        <v>1</v>
      </c>
      <c r="L2699">
        <v>0.74745499999999998</v>
      </c>
      <c r="M2699">
        <v>0.74745499999999998</v>
      </c>
      <c r="N2699">
        <v>0.74745499999999998</v>
      </c>
      <c r="O2699" t="s">
        <v>3</v>
      </c>
      <c r="P2699" t="s">
        <v>0</v>
      </c>
      <c r="Q2699">
        <v>19</v>
      </c>
      <c r="R2699" t="s">
        <v>3</v>
      </c>
      <c r="S2699" t="s">
        <v>63</v>
      </c>
      <c r="T2699">
        <v>1.93</v>
      </c>
      <c r="U2699">
        <v>5</v>
      </c>
      <c r="V2699">
        <v>1036</v>
      </c>
      <c r="W2699">
        <v>1</v>
      </c>
      <c r="X2699">
        <f t="shared" si="211"/>
        <v>1.3378731830009833</v>
      </c>
      <c r="Y2699" t="str">
        <f t="shared" si="212"/>
        <v>bright</v>
      </c>
      <c r="Z2699" t="s">
        <v>0</v>
      </c>
      <c r="AA2699" t="str">
        <f t="shared" si="214"/>
        <v>small</v>
      </c>
      <c r="AB2699" s="1" t="str">
        <f t="shared" si="210"/>
        <v>big</v>
      </c>
      <c r="AC2699">
        <f t="shared" si="213"/>
        <v>1.3378731830009833</v>
      </c>
    </row>
    <row r="2700" spans="1:29">
      <c r="A2700">
        <v>2699</v>
      </c>
      <c r="B2700" s="2">
        <v>12</v>
      </c>
      <c r="C2700">
        <v>45</v>
      </c>
      <c r="D2700">
        <v>1</v>
      </c>
      <c r="E2700" t="s">
        <v>0</v>
      </c>
      <c r="F2700" t="s">
        <v>62</v>
      </c>
      <c r="G2700" t="s">
        <v>15</v>
      </c>
      <c r="H2700" t="s">
        <v>11</v>
      </c>
      <c r="I2700">
        <v>0.65954599999999997</v>
      </c>
      <c r="J2700" t="s">
        <v>11</v>
      </c>
      <c r="K2700">
        <v>1</v>
      </c>
      <c r="L2700">
        <v>0.65954599999999997</v>
      </c>
      <c r="M2700">
        <v>0.65954599999999997</v>
      </c>
      <c r="N2700">
        <v>0.65954599999999997</v>
      </c>
      <c r="O2700" t="s">
        <v>3</v>
      </c>
      <c r="P2700" t="s">
        <v>0</v>
      </c>
      <c r="Q2700">
        <v>19</v>
      </c>
      <c r="R2700" t="s">
        <v>3</v>
      </c>
      <c r="S2700" t="s">
        <v>63</v>
      </c>
      <c r="T2700">
        <v>1.93</v>
      </c>
      <c r="U2700">
        <v>5</v>
      </c>
      <c r="V2700">
        <v>1036</v>
      </c>
      <c r="W2700">
        <v>1</v>
      </c>
      <c r="X2700">
        <f t="shared" si="211"/>
        <v>1.5161944731679065</v>
      </c>
      <c r="Y2700" t="str">
        <f t="shared" si="212"/>
        <v>bright</v>
      </c>
      <c r="Z2700" t="s">
        <v>0</v>
      </c>
      <c r="AA2700" t="str">
        <f t="shared" si="214"/>
        <v>small</v>
      </c>
      <c r="AB2700" s="1" t="str">
        <f t="shared" si="210"/>
        <v>big</v>
      </c>
      <c r="AC2700">
        <f t="shared" si="213"/>
        <v>1.5161944731679065</v>
      </c>
    </row>
    <row r="2701" spans="1:29">
      <c r="A2701">
        <v>2700</v>
      </c>
      <c r="B2701" s="2">
        <v>12</v>
      </c>
      <c r="C2701">
        <v>48</v>
      </c>
      <c r="D2701">
        <v>1</v>
      </c>
      <c r="E2701" t="s">
        <v>0</v>
      </c>
      <c r="F2701" t="s">
        <v>62</v>
      </c>
      <c r="G2701" t="s">
        <v>15</v>
      </c>
      <c r="H2701" t="s">
        <v>11</v>
      </c>
      <c r="I2701">
        <v>0.62763400000000003</v>
      </c>
      <c r="J2701" t="s">
        <v>11</v>
      </c>
      <c r="K2701">
        <v>1</v>
      </c>
      <c r="L2701">
        <v>0.62763400000000003</v>
      </c>
      <c r="M2701">
        <v>0.62763400000000003</v>
      </c>
      <c r="N2701">
        <v>0.62763400000000003</v>
      </c>
      <c r="O2701" t="s">
        <v>3</v>
      </c>
      <c r="P2701" t="s">
        <v>0</v>
      </c>
      <c r="Q2701">
        <v>19</v>
      </c>
      <c r="R2701" t="s">
        <v>3</v>
      </c>
      <c r="S2701" t="s">
        <v>63</v>
      </c>
      <c r="T2701">
        <v>1.93</v>
      </c>
      <c r="U2701">
        <v>5</v>
      </c>
      <c r="V2701">
        <v>1036</v>
      </c>
      <c r="W2701">
        <v>1</v>
      </c>
      <c r="X2701">
        <f t="shared" si="211"/>
        <v>1.5932852586061304</v>
      </c>
      <c r="Y2701" t="str">
        <f t="shared" si="212"/>
        <v>bright</v>
      </c>
      <c r="Z2701" t="s">
        <v>0</v>
      </c>
      <c r="AA2701" t="str">
        <f t="shared" si="214"/>
        <v>small</v>
      </c>
      <c r="AB2701" s="1" t="str">
        <f t="shared" si="210"/>
        <v>big</v>
      </c>
      <c r="AC2701">
        <f t="shared" si="213"/>
        <v>1.5932852586061304</v>
      </c>
    </row>
    <row r="2702" spans="1:29">
      <c r="A2702">
        <v>2701</v>
      </c>
      <c r="B2702" s="2">
        <v>12</v>
      </c>
      <c r="C2702">
        <v>64</v>
      </c>
      <c r="D2702">
        <v>2</v>
      </c>
      <c r="E2702" t="s">
        <v>16</v>
      </c>
      <c r="F2702" t="s">
        <v>51</v>
      </c>
      <c r="G2702" t="s">
        <v>1</v>
      </c>
      <c r="H2702" t="s">
        <v>11</v>
      </c>
      <c r="I2702">
        <v>0.89964900000000003</v>
      </c>
      <c r="J2702" t="s">
        <v>11</v>
      </c>
      <c r="K2702">
        <v>1</v>
      </c>
      <c r="L2702">
        <v>0.89964900000000003</v>
      </c>
      <c r="M2702">
        <v>0.89964900000000003</v>
      </c>
      <c r="N2702">
        <v>0.89964900000000003</v>
      </c>
      <c r="O2702" t="s">
        <v>3</v>
      </c>
      <c r="P2702" t="s">
        <v>0</v>
      </c>
      <c r="Q2702">
        <v>19</v>
      </c>
      <c r="R2702" t="s">
        <v>3</v>
      </c>
      <c r="S2702" t="s">
        <v>63</v>
      </c>
      <c r="T2702">
        <v>4.32</v>
      </c>
      <c r="U2702">
        <v>6</v>
      </c>
      <c r="V2702">
        <v>392</v>
      </c>
      <c r="W2702">
        <v>2</v>
      </c>
      <c r="X2702">
        <f t="shared" si="211"/>
        <v>1.1115446135103801</v>
      </c>
      <c r="Y2702" t="str">
        <f t="shared" si="212"/>
        <v>dark</v>
      </c>
      <c r="Z2702" t="s">
        <v>16</v>
      </c>
      <c r="AA2702" t="str">
        <f t="shared" si="214"/>
        <v>big</v>
      </c>
      <c r="AB2702" s="1" t="str">
        <f t="shared" si="210"/>
        <v>big</v>
      </c>
      <c r="AC2702">
        <f t="shared" si="213"/>
        <v>1.1115446135103801</v>
      </c>
    </row>
    <row r="2703" spans="1:29">
      <c r="A2703">
        <v>2702</v>
      </c>
      <c r="B2703" s="2">
        <v>12</v>
      </c>
      <c r="C2703">
        <v>74</v>
      </c>
      <c r="D2703">
        <v>2</v>
      </c>
      <c r="E2703" t="s">
        <v>16</v>
      </c>
      <c r="F2703" t="s">
        <v>51</v>
      </c>
      <c r="G2703" t="s">
        <v>1</v>
      </c>
      <c r="H2703" t="s">
        <v>11</v>
      </c>
      <c r="I2703">
        <v>0.53954500000000005</v>
      </c>
      <c r="J2703" t="s">
        <v>11</v>
      </c>
      <c r="K2703">
        <v>1</v>
      </c>
      <c r="L2703">
        <v>0.53954500000000005</v>
      </c>
      <c r="M2703">
        <v>0.53954500000000005</v>
      </c>
      <c r="N2703">
        <v>0.53954500000000005</v>
      </c>
      <c r="O2703" t="s">
        <v>3</v>
      </c>
      <c r="P2703" t="s">
        <v>0</v>
      </c>
      <c r="Q2703">
        <v>19</v>
      </c>
      <c r="R2703" t="s">
        <v>3</v>
      </c>
      <c r="S2703" t="s">
        <v>63</v>
      </c>
      <c r="T2703">
        <v>4.32</v>
      </c>
      <c r="U2703">
        <v>6</v>
      </c>
      <c r="V2703">
        <v>392</v>
      </c>
      <c r="W2703">
        <v>2</v>
      </c>
      <c r="X2703">
        <f t="shared" si="211"/>
        <v>1.8534135243584871</v>
      </c>
      <c r="Y2703" t="str">
        <f t="shared" si="212"/>
        <v>dark</v>
      </c>
      <c r="Z2703" t="s">
        <v>16</v>
      </c>
      <c r="AA2703" t="str">
        <f t="shared" si="214"/>
        <v>big</v>
      </c>
      <c r="AB2703" s="1" t="str">
        <f t="shared" si="210"/>
        <v>big</v>
      </c>
      <c r="AC2703">
        <f t="shared" si="213"/>
        <v>1.8534135243584871</v>
      </c>
    </row>
    <row r="2704" spans="1:29">
      <c r="A2704">
        <v>2703</v>
      </c>
      <c r="B2704" s="2">
        <v>12</v>
      </c>
      <c r="C2704">
        <v>84</v>
      </c>
      <c r="D2704">
        <v>2</v>
      </c>
      <c r="E2704" t="s">
        <v>16</v>
      </c>
      <c r="F2704" t="s">
        <v>51</v>
      </c>
      <c r="G2704" t="s">
        <v>1</v>
      </c>
      <c r="H2704" t="s">
        <v>11</v>
      </c>
      <c r="I2704">
        <v>0.82024699999999995</v>
      </c>
      <c r="J2704" t="s">
        <v>11</v>
      </c>
      <c r="K2704">
        <v>1</v>
      </c>
      <c r="L2704">
        <v>0.82024699999999995</v>
      </c>
      <c r="M2704">
        <v>0.82024699999999995</v>
      </c>
      <c r="N2704">
        <v>0.82024699999999995</v>
      </c>
      <c r="O2704" t="s">
        <v>3</v>
      </c>
      <c r="P2704" t="s">
        <v>0</v>
      </c>
      <c r="Q2704">
        <v>19</v>
      </c>
      <c r="R2704" t="s">
        <v>3</v>
      </c>
      <c r="S2704" t="s">
        <v>63</v>
      </c>
      <c r="T2704">
        <v>4.32</v>
      </c>
      <c r="U2704">
        <v>6</v>
      </c>
      <c r="V2704">
        <v>392</v>
      </c>
      <c r="W2704">
        <v>2</v>
      </c>
      <c r="X2704">
        <f t="shared" si="211"/>
        <v>1.2191449648703379</v>
      </c>
      <c r="Y2704" t="str">
        <f t="shared" si="212"/>
        <v>dark</v>
      </c>
      <c r="Z2704" t="s">
        <v>16</v>
      </c>
      <c r="AA2704" t="str">
        <f t="shared" si="214"/>
        <v>big</v>
      </c>
      <c r="AB2704" s="1" t="str">
        <f t="shared" si="210"/>
        <v>big</v>
      </c>
      <c r="AC2704">
        <f t="shared" si="213"/>
        <v>1.2191449648703379</v>
      </c>
    </row>
    <row r="2705" spans="1:29">
      <c r="A2705">
        <v>2704</v>
      </c>
      <c r="B2705" s="2">
        <v>12</v>
      </c>
      <c r="C2705">
        <v>98</v>
      </c>
      <c r="D2705">
        <v>2</v>
      </c>
      <c r="E2705" t="s">
        <v>16</v>
      </c>
      <c r="F2705" t="s">
        <v>51</v>
      </c>
      <c r="G2705" t="s">
        <v>1</v>
      </c>
      <c r="H2705" t="s">
        <v>11</v>
      </c>
      <c r="I2705">
        <v>0.74771799999999999</v>
      </c>
      <c r="J2705" t="s">
        <v>11</v>
      </c>
      <c r="K2705">
        <v>1</v>
      </c>
      <c r="L2705">
        <v>0.74771799999999999</v>
      </c>
      <c r="M2705">
        <v>0.74771799999999999</v>
      </c>
      <c r="N2705">
        <v>0.74771799999999999</v>
      </c>
      <c r="O2705" t="s">
        <v>3</v>
      </c>
      <c r="P2705" t="s">
        <v>0</v>
      </c>
      <c r="Q2705">
        <v>19</v>
      </c>
      <c r="R2705" t="s">
        <v>3</v>
      </c>
      <c r="S2705" t="s">
        <v>63</v>
      </c>
      <c r="T2705">
        <v>4.32</v>
      </c>
      <c r="U2705">
        <v>6</v>
      </c>
      <c r="V2705">
        <v>392</v>
      </c>
      <c r="W2705">
        <v>2</v>
      </c>
      <c r="X2705">
        <f t="shared" si="211"/>
        <v>1.3374026036553888</v>
      </c>
      <c r="Y2705" t="str">
        <f t="shared" si="212"/>
        <v>dark</v>
      </c>
      <c r="Z2705" t="s">
        <v>16</v>
      </c>
      <c r="AA2705" t="str">
        <f t="shared" si="214"/>
        <v>big</v>
      </c>
      <c r="AB2705" s="1" t="str">
        <f t="shared" si="210"/>
        <v>big</v>
      </c>
      <c r="AC2705">
        <f t="shared" si="213"/>
        <v>1.3374026036553888</v>
      </c>
    </row>
    <row r="2706" spans="1:29">
      <c r="A2706">
        <v>2705</v>
      </c>
      <c r="B2706" s="2">
        <v>12</v>
      </c>
      <c r="C2706">
        <v>110</v>
      </c>
      <c r="D2706">
        <v>2</v>
      </c>
      <c r="E2706" t="s">
        <v>16</v>
      </c>
      <c r="F2706" t="s">
        <v>51</v>
      </c>
      <c r="G2706" t="s">
        <v>1</v>
      </c>
      <c r="H2706" t="s">
        <v>11</v>
      </c>
      <c r="I2706">
        <v>0.64369699999999996</v>
      </c>
      <c r="J2706" t="s">
        <v>11</v>
      </c>
      <c r="K2706">
        <v>1</v>
      </c>
      <c r="L2706">
        <v>0.64369699999999996</v>
      </c>
      <c r="M2706">
        <v>0.64369699999999996</v>
      </c>
      <c r="N2706">
        <v>0.64369699999999996</v>
      </c>
      <c r="O2706" t="s">
        <v>3</v>
      </c>
      <c r="P2706" t="s">
        <v>0</v>
      </c>
      <c r="Q2706">
        <v>19</v>
      </c>
      <c r="R2706" t="s">
        <v>3</v>
      </c>
      <c r="S2706" t="s">
        <v>63</v>
      </c>
      <c r="T2706">
        <v>4.32</v>
      </c>
      <c r="U2706">
        <v>6</v>
      </c>
      <c r="V2706">
        <v>392</v>
      </c>
      <c r="W2706">
        <v>2</v>
      </c>
      <c r="X2706">
        <f t="shared" si="211"/>
        <v>1.553525960195558</v>
      </c>
      <c r="Y2706" t="str">
        <f t="shared" si="212"/>
        <v>dark</v>
      </c>
      <c r="Z2706" t="s">
        <v>16</v>
      </c>
      <c r="AA2706" t="str">
        <f t="shared" si="214"/>
        <v>big</v>
      </c>
      <c r="AB2706" s="1" t="str">
        <f t="shared" si="210"/>
        <v>big</v>
      </c>
      <c r="AC2706">
        <f t="shared" si="213"/>
        <v>1.553525960195558</v>
      </c>
    </row>
    <row r="2707" spans="1:29">
      <c r="A2707">
        <v>2706</v>
      </c>
      <c r="B2707" s="2">
        <v>12</v>
      </c>
      <c r="C2707">
        <v>120</v>
      </c>
      <c r="D2707">
        <v>2</v>
      </c>
      <c r="E2707" t="s">
        <v>16</v>
      </c>
      <c r="F2707" t="s">
        <v>51</v>
      </c>
      <c r="G2707" t="s">
        <v>1</v>
      </c>
      <c r="H2707" t="s">
        <v>11</v>
      </c>
      <c r="I2707">
        <v>0.68364999999999998</v>
      </c>
      <c r="J2707" t="s">
        <v>11</v>
      </c>
      <c r="K2707">
        <v>1</v>
      </c>
      <c r="L2707">
        <v>0.68364999999999998</v>
      </c>
      <c r="M2707">
        <v>0.68364999999999998</v>
      </c>
      <c r="N2707">
        <v>0.68364999999999998</v>
      </c>
      <c r="O2707" t="s">
        <v>3</v>
      </c>
      <c r="P2707" t="s">
        <v>0</v>
      </c>
      <c r="Q2707">
        <v>19</v>
      </c>
      <c r="R2707" t="s">
        <v>3</v>
      </c>
      <c r="S2707" t="s">
        <v>63</v>
      </c>
      <c r="T2707">
        <v>4.32</v>
      </c>
      <c r="U2707">
        <v>6</v>
      </c>
      <c r="V2707">
        <v>392</v>
      </c>
      <c r="W2707">
        <v>2</v>
      </c>
      <c r="X2707">
        <f t="shared" si="211"/>
        <v>1.462736780516346</v>
      </c>
      <c r="Y2707" t="str">
        <f t="shared" si="212"/>
        <v>dark</v>
      </c>
      <c r="Z2707" t="s">
        <v>16</v>
      </c>
      <c r="AA2707" t="str">
        <f t="shared" si="214"/>
        <v>big</v>
      </c>
      <c r="AB2707" s="1" t="str">
        <f t="shared" si="210"/>
        <v>big</v>
      </c>
      <c r="AC2707">
        <f t="shared" si="213"/>
        <v>1.462736780516346</v>
      </c>
    </row>
    <row r="2708" spans="1:29">
      <c r="A2708">
        <v>2707</v>
      </c>
      <c r="B2708" s="2">
        <v>12</v>
      </c>
      <c r="C2708">
        <v>83</v>
      </c>
      <c r="D2708">
        <v>2</v>
      </c>
      <c r="E2708" t="s">
        <v>16</v>
      </c>
      <c r="F2708" t="s">
        <v>54</v>
      </c>
      <c r="G2708" t="s">
        <v>6</v>
      </c>
      <c r="H2708" t="s">
        <v>11</v>
      </c>
      <c r="I2708">
        <v>0.79605800000000004</v>
      </c>
      <c r="J2708" t="s">
        <v>11</v>
      </c>
      <c r="K2708">
        <v>1</v>
      </c>
      <c r="L2708">
        <v>0.79605800000000004</v>
      </c>
      <c r="M2708">
        <v>0.79605800000000004</v>
      </c>
      <c r="N2708">
        <v>0.79605800000000004</v>
      </c>
      <c r="O2708" t="s">
        <v>3</v>
      </c>
      <c r="P2708" t="s">
        <v>0</v>
      </c>
      <c r="Q2708">
        <v>19</v>
      </c>
      <c r="R2708" t="s">
        <v>3</v>
      </c>
      <c r="S2708" t="s">
        <v>63</v>
      </c>
      <c r="T2708">
        <v>1.96</v>
      </c>
      <c r="U2708">
        <v>4</v>
      </c>
      <c r="V2708">
        <v>185</v>
      </c>
      <c r="W2708">
        <v>2</v>
      </c>
      <c r="X2708">
        <f t="shared" si="211"/>
        <v>1.2561898756120784</v>
      </c>
      <c r="Y2708" t="str">
        <f t="shared" si="212"/>
        <v>dark</v>
      </c>
      <c r="Z2708" t="s">
        <v>16</v>
      </c>
      <c r="AA2708" t="str">
        <f t="shared" si="214"/>
        <v>big</v>
      </c>
      <c r="AB2708" s="1" t="str">
        <f t="shared" si="210"/>
        <v>big</v>
      </c>
      <c r="AC2708">
        <f t="shared" si="213"/>
        <v>1.2561898756120784</v>
      </c>
    </row>
    <row r="2709" spans="1:29">
      <c r="A2709">
        <v>2708</v>
      </c>
      <c r="B2709" s="2">
        <v>12</v>
      </c>
      <c r="C2709">
        <v>88</v>
      </c>
      <c r="D2709">
        <v>2</v>
      </c>
      <c r="E2709" t="s">
        <v>16</v>
      </c>
      <c r="F2709" t="s">
        <v>54</v>
      </c>
      <c r="G2709" t="s">
        <v>6</v>
      </c>
      <c r="H2709" t="s">
        <v>11</v>
      </c>
      <c r="I2709">
        <v>0.64418799999999998</v>
      </c>
      <c r="J2709" t="s">
        <v>11</v>
      </c>
      <c r="K2709">
        <v>1</v>
      </c>
      <c r="L2709">
        <v>0.64418799999999998</v>
      </c>
      <c r="M2709">
        <v>0.64418799999999998</v>
      </c>
      <c r="N2709">
        <v>0.64418799999999998</v>
      </c>
      <c r="O2709" t="s">
        <v>3</v>
      </c>
      <c r="P2709" t="s">
        <v>0</v>
      </c>
      <c r="Q2709">
        <v>19</v>
      </c>
      <c r="R2709" t="s">
        <v>3</v>
      </c>
      <c r="S2709" t="s">
        <v>63</v>
      </c>
      <c r="T2709">
        <v>1.96</v>
      </c>
      <c r="U2709">
        <v>4</v>
      </c>
      <c r="V2709">
        <v>185</v>
      </c>
      <c r="W2709">
        <v>2</v>
      </c>
      <c r="X2709">
        <f t="shared" si="211"/>
        <v>1.552341862934423</v>
      </c>
      <c r="Y2709" t="str">
        <f t="shared" si="212"/>
        <v>dark</v>
      </c>
      <c r="Z2709" t="s">
        <v>16</v>
      </c>
      <c r="AA2709" t="str">
        <f t="shared" si="214"/>
        <v>big</v>
      </c>
      <c r="AB2709" s="1" t="str">
        <f t="shared" ref="AB2709:AB2772" si="215">IF(Y2709="bright",Z2709,AA2709)</f>
        <v>big</v>
      </c>
      <c r="AC2709">
        <f t="shared" si="213"/>
        <v>1.552341862934423</v>
      </c>
    </row>
    <row r="2710" spans="1:29">
      <c r="A2710">
        <v>2709</v>
      </c>
      <c r="B2710" s="2">
        <v>12</v>
      </c>
      <c r="C2710">
        <v>94</v>
      </c>
      <c r="D2710">
        <v>2</v>
      </c>
      <c r="E2710" t="s">
        <v>16</v>
      </c>
      <c r="F2710" t="s">
        <v>54</v>
      </c>
      <c r="G2710" t="s">
        <v>6</v>
      </c>
      <c r="H2710" t="s">
        <v>11</v>
      </c>
      <c r="I2710">
        <v>0.57964000000000004</v>
      </c>
      <c r="J2710" t="s">
        <v>11</v>
      </c>
      <c r="K2710">
        <v>1</v>
      </c>
      <c r="L2710">
        <v>0.57964000000000004</v>
      </c>
      <c r="M2710">
        <v>0.57964000000000004</v>
      </c>
      <c r="N2710">
        <v>0.57964000000000004</v>
      </c>
      <c r="O2710" t="s">
        <v>3</v>
      </c>
      <c r="P2710" t="s">
        <v>0</v>
      </c>
      <c r="Q2710">
        <v>19</v>
      </c>
      <c r="R2710" t="s">
        <v>3</v>
      </c>
      <c r="S2710" t="s">
        <v>63</v>
      </c>
      <c r="T2710">
        <v>1.96</v>
      </c>
      <c r="U2710">
        <v>4</v>
      </c>
      <c r="V2710">
        <v>185</v>
      </c>
      <c r="W2710">
        <v>2</v>
      </c>
      <c r="X2710">
        <f t="shared" si="211"/>
        <v>1.7252087502587812</v>
      </c>
      <c r="Y2710" t="str">
        <f t="shared" si="212"/>
        <v>dark</v>
      </c>
      <c r="Z2710" t="s">
        <v>16</v>
      </c>
      <c r="AA2710" t="str">
        <f t="shared" si="214"/>
        <v>big</v>
      </c>
      <c r="AB2710" s="1" t="str">
        <f t="shared" si="215"/>
        <v>big</v>
      </c>
      <c r="AC2710">
        <f t="shared" si="213"/>
        <v>1.7252087502587812</v>
      </c>
    </row>
    <row r="2711" spans="1:29">
      <c r="A2711">
        <v>2710</v>
      </c>
      <c r="B2711" s="2">
        <v>12</v>
      </c>
      <c r="C2711">
        <v>101</v>
      </c>
      <c r="D2711">
        <v>2</v>
      </c>
      <c r="E2711" t="s">
        <v>16</v>
      </c>
      <c r="F2711" t="s">
        <v>54</v>
      </c>
      <c r="G2711" t="s">
        <v>6</v>
      </c>
      <c r="H2711" t="s">
        <v>11</v>
      </c>
      <c r="I2711">
        <v>0.65992399999999996</v>
      </c>
      <c r="J2711" t="s">
        <v>11</v>
      </c>
      <c r="K2711">
        <v>1</v>
      </c>
      <c r="L2711">
        <v>0.65992399999999996</v>
      </c>
      <c r="M2711">
        <v>0.65992399999999996</v>
      </c>
      <c r="N2711">
        <v>0.65992399999999996</v>
      </c>
      <c r="O2711" t="s">
        <v>3</v>
      </c>
      <c r="P2711" t="s">
        <v>0</v>
      </c>
      <c r="Q2711">
        <v>19</v>
      </c>
      <c r="R2711" t="s">
        <v>3</v>
      </c>
      <c r="S2711" t="s">
        <v>63</v>
      </c>
      <c r="T2711">
        <v>1.96</v>
      </c>
      <c r="U2711">
        <v>4</v>
      </c>
      <c r="V2711">
        <v>185</v>
      </c>
      <c r="W2711">
        <v>2</v>
      </c>
      <c r="X2711">
        <f t="shared" si="211"/>
        <v>1.515326007237197</v>
      </c>
      <c r="Y2711" t="str">
        <f t="shared" si="212"/>
        <v>dark</v>
      </c>
      <c r="Z2711" t="s">
        <v>16</v>
      </c>
      <c r="AA2711" t="str">
        <f t="shared" si="214"/>
        <v>big</v>
      </c>
      <c r="AB2711" s="1" t="str">
        <f t="shared" si="215"/>
        <v>big</v>
      </c>
      <c r="AC2711">
        <f t="shared" si="213"/>
        <v>1.515326007237197</v>
      </c>
    </row>
    <row r="2712" spans="1:29">
      <c r="A2712">
        <v>2711</v>
      </c>
      <c r="B2712" s="2">
        <v>12</v>
      </c>
      <c r="C2712">
        <v>113</v>
      </c>
      <c r="D2712">
        <v>2</v>
      </c>
      <c r="E2712" t="s">
        <v>16</v>
      </c>
      <c r="F2712" t="s">
        <v>54</v>
      </c>
      <c r="G2712" t="s">
        <v>6</v>
      </c>
      <c r="H2712" t="s">
        <v>11</v>
      </c>
      <c r="I2712">
        <v>0.71552099999999996</v>
      </c>
      <c r="J2712" t="s">
        <v>11</v>
      </c>
      <c r="K2712">
        <v>1</v>
      </c>
      <c r="L2712">
        <v>0.71552099999999996</v>
      </c>
      <c r="M2712">
        <v>0.71552099999999996</v>
      </c>
      <c r="N2712">
        <v>0.71552099999999996</v>
      </c>
      <c r="O2712" t="s">
        <v>3</v>
      </c>
      <c r="P2712" t="s">
        <v>0</v>
      </c>
      <c r="Q2712">
        <v>19</v>
      </c>
      <c r="R2712" t="s">
        <v>3</v>
      </c>
      <c r="S2712" t="s">
        <v>63</v>
      </c>
      <c r="T2712">
        <v>1.96</v>
      </c>
      <c r="U2712">
        <v>4</v>
      </c>
      <c r="V2712">
        <v>185</v>
      </c>
      <c r="W2712">
        <v>2</v>
      </c>
      <c r="X2712">
        <f t="shared" si="211"/>
        <v>1.3975830199253412</v>
      </c>
      <c r="Y2712" t="str">
        <f t="shared" si="212"/>
        <v>dark</v>
      </c>
      <c r="Z2712" t="s">
        <v>16</v>
      </c>
      <c r="AA2712" t="str">
        <f t="shared" si="214"/>
        <v>big</v>
      </c>
      <c r="AB2712" s="1" t="str">
        <f t="shared" si="215"/>
        <v>big</v>
      </c>
      <c r="AC2712">
        <f t="shared" si="213"/>
        <v>1.3975830199253412</v>
      </c>
    </row>
    <row r="2713" spans="1:29">
      <c r="A2713">
        <v>2712</v>
      </c>
      <c r="B2713" s="2">
        <v>12</v>
      </c>
      <c r="C2713">
        <v>114</v>
      </c>
      <c r="D2713">
        <v>2</v>
      </c>
      <c r="E2713" t="s">
        <v>16</v>
      </c>
      <c r="F2713" t="s">
        <v>54</v>
      </c>
      <c r="G2713" t="s">
        <v>6</v>
      </c>
      <c r="H2713" t="s">
        <v>11</v>
      </c>
      <c r="I2713">
        <v>0.65170399999999995</v>
      </c>
      <c r="J2713" t="s">
        <v>11</v>
      </c>
      <c r="K2713">
        <v>1</v>
      </c>
      <c r="L2713">
        <v>0.65170399999999995</v>
      </c>
      <c r="M2713">
        <v>0.65170399999999995</v>
      </c>
      <c r="N2713">
        <v>0.65170399999999995</v>
      </c>
      <c r="O2713" t="s">
        <v>3</v>
      </c>
      <c r="P2713" t="s">
        <v>0</v>
      </c>
      <c r="Q2713">
        <v>19</v>
      </c>
      <c r="R2713" t="s">
        <v>3</v>
      </c>
      <c r="S2713" t="s">
        <v>63</v>
      </c>
      <c r="T2713">
        <v>1.96</v>
      </c>
      <c r="U2713">
        <v>4</v>
      </c>
      <c r="V2713">
        <v>185</v>
      </c>
      <c r="W2713">
        <v>2</v>
      </c>
      <c r="X2713">
        <f t="shared" si="211"/>
        <v>1.5344389477431473</v>
      </c>
      <c r="Y2713" t="str">
        <f t="shared" si="212"/>
        <v>dark</v>
      </c>
      <c r="Z2713" t="s">
        <v>16</v>
      </c>
      <c r="AA2713" t="str">
        <f t="shared" si="214"/>
        <v>big</v>
      </c>
      <c r="AB2713" s="1" t="str">
        <f t="shared" si="215"/>
        <v>big</v>
      </c>
      <c r="AC2713">
        <f t="shared" si="213"/>
        <v>1.5344389477431473</v>
      </c>
    </row>
    <row r="2714" spans="1:29">
      <c r="A2714">
        <v>2713</v>
      </c>
      <c r="B2714" s="2">
        <v>12</v>
      </c>
      <c r="C2714">
        <v>66</v>
      </c>
      <c r="D2714">
        <v>2</v>
      </c>
      <c r="E2714" t="s">
        <v>16</v>
      </c>
      <c r="F2714" t="s">
        <v>55</v>
      </c>
      <c r="G2714" t="s">
        <v>7</v>
      </c>
      <c r="H2714" t="s">
        <v>11</v>
      </c>
      <c r="I2714">
        <v>0.80373000000000006</v>
      </c>
      <c r="J2714" t="s">
        <v>11</v>
      </c>
      <c r="K2714">
        <v>1</v>
      </c>
      <c r="L2714">
        <v>0.80373000000000006</v>
      </c>
      <c r="M2714">
        <v>0.80373000000000006</v>
      </c>
      <c r="N2714">
        <v>0.80373000000000006</v>
      </c>
      <c r="O2714" t="s">
        <v>3</v>
      </c>
      <c r="P2714" t="s">
        <v>0</v>
      </c>
      <c r="Q2714">
        <v>19</v>
      </c>
      <c r="R2714" t="s">
        <v>3</v>
      </c>
      <c r="S2714" t="s">
        <v>63</v>
      </c>
      <c r="T2714">
        <v>2.57</v>
      </c>
      <c r="U2714">
        <v>4</v>
      </c>
      <c r="V2714">
        <v>4129</v>
      </c>
      <c r="W2714">
        <v>2</v>
      </c>
      <c r="X2714">
        <f t="shared" si="211"/>
        <v>1.2441989225237331</v>
      </c>
      <c r="Y2714" t="str">
        <f t="shared" si="212"/>
        <v>dark</v>
      </c>
      <c r="Z2714" t="s">
        <v>16</v>
      </c>
      <c r="AA2714" t="str">
        <f t="shared" si="214"/>
        <v>big</v>
      </c>
      <c r="AB2714" s="1" t="str">
        <f t="shared" si="215"/>
        <v>big</v>
      </c>
      <c r="AC2714">
        <f t="shared" si="213"/>
        <v>1.2441989225237331</v>
      </c>
    </row>
    <row r="2715" spans="1:29">
      <c r="A2715">
        <v>2714</v>
      </c>
      <c r="B2715" s="2">
        <v>12</v>
      </c>
      <c r="C2715">
        <v>68</v>
      </c>
      <c r="D2715">
        <v>2</v>
      </c>
      <c r="E2715" t="s">
        <v>16</v>
      </c>
      <c r="F2715" t="s">
        <v>55</v>
      </c>
      <c r="G2715" t="s">
        <v>7</v>
      </c>
      <c r="H2715" t="s">
        <v>11</v>
      </c>
      <c r="I2715">
        <v>0.84367400000000004</v>
      </c>
      <c r="J2715" t="s">
        <v>11</v>
      </c>
      <c r="K2715">
        <v>1</v>
      </c>
      <c r="L2715">
        <v>0.84367400000000004</v>
      </c>
      <c r="M2715">
        <v>0.84367400000000004</v>
      </c>
      <c r="N2715">
        <v>0.84367400000000004</v>
      </c>
      <c r="O2715" t="s">
        <v>3</v>
      </c>
      <c r="P2715" t="s">
        <v>0</v>
      </c>
      <c r="Q2715">
        <v>19</v>
      </c>
      <c r="R2715" t="s">
        <v>3</v>
      </c>
      <c r="S2715" t="s">
        <v>63</v>
      </c>
      <c r="T2715">
        <v>2.57</v>
      </c>
      <c r="U2715">
        <v>4</v>
      </c>
      <c r="V2715">
        <v>4129</v>
      </c>
      <c r="W2715">
        <v>2</v>
      </c>
      <c r="X2715">
        <f t="shared" si="211"/>
        <v>1.1852919492600222</v>
      </c>
      <c r="Y2715" t="str">
        <f t="shared" si="212"/>
        <v>dark</v>
      </c>
      <c r="Z2715" t="s">
        <v>16</v>
      </c>
      <c r="AA2715" t="str">
        <f t="shared" si="214"/>
        <v>big</v>
      </c>
      <c r="AB2715" s="1" t="str">
        <f t="shared" si="215"/>
        <v>big</v>
      </c>
      <c r="AC2715">
        <f t="shared" si="213"/>
        <v>1.1852919492600222</v>
      </c>
    </row>
    <row r="2716" spans="1:29">
      <c r="A2716">
        <v>2715</v>
      </c>
      <c r="B2716" s="2">
        <v>12</v>
      </c>
      <c r="C2716">
        <v>79</v>
      </c>
      <c r="D2716">
        <v>2</v>
      </c>
      <c r="E2716" t="s">
        <v>16</v>
      </c>
      <c r="F2716" t="s">
        <v>55</v>
      </c>
      <c r="G2716" t="s">
        <v>7</v>
      </c>
      <c r="H2716" t="s">
        <v>11</v>
      </c>
      <c r="I2716">
        <v>0.96414999999999995</v>
      </c>
      <c r="J2716" t="s">
        <v>11</v>
      </c>
      <c r="K2716">
        <v>1</v>
      </c>
      <c r="L2716">
        <v>0.96414999999999995</v>
      </c>
      <c r="M2716">
        <v>0.96414999999999995</v>
      </c>
      <c r="N2716">
        <v>0.96414999999999995</v>
      </c>
      <c r="O2716" t="s">
        <v>3</v>
      </c>
      <c r="P2716" t="s">
        <v>0</v>
      </c>
      <c r="Q2716">
        <v>19</v>
      </c>
      <c r="R2716" t="s">
        <v>3</v>
      </c>
      <c r="S2716" t="s">
        <v>63</v>
      </c>
      <c r="T2716">
        <v>2.57</v>
      </c>
      <c r="U2716">
        <v>4</v>
      </c>
      <c r="V2716">
        <v>4129</v>
      </c>
      <c r="W2716">
        <v>2</v>
      </c>
      <c r="X2716">
        <f t="shared" si="211"/>
        <v>1.0371830109422808</v>
      </c>
      <c r="Y2716" t="str">
        <f t="shared" si="212"/>
        <v>dark</v>
      </c>
      <c r="Z2716" t="s">
        <v>16</v>
      </c>
      <c r="AA2716" t="str">
        <f t="shared" si="214"/>
        <v>big</v>
      </c>
      <c r="AB2716" s="1" t="str">
        <f t="shared" si="215"/>
        <v>big</v>
      </c>
      <c r="AC2716">
        <f t="shared" si="213"/>
        <v>1.0371830109422808</v>
      </c>
    </row>
    <row r="2717" spans="1:29">
      <c r="A2717">
        <v>2716</v>
      </c>
      <c r="B2717" s="2">
        <v>12</v>
      </c>
      <c r="C2717">
        <v>86</v>
      </c>
      <c r="D2717">
        <v>2</v>
      </c>
      <c r="E2717" t="s">
        <v>16</v>
      </c>
      <c r="F2717" t="s">
        <v>55</v>
      </c>
      <c r="G2717" t="s">
        <v>7</v>
      </c>
      <c r="H2717" t="s">
        <v>11</v>
      </c>
      <c r="I2717">
        <v>0.68420300000000001</v>
      </c>
      <c r="J2717" t="s">
        <v>11</v>
      </c>
      <c r="K2717">
        <v>1</v>
      </c>
      <c r="L2717">
        <v>0.68420300000000001</v>
      </c>
      <c r="M2717">
        <v>0.68420300000000001</v>
      </c>
      <c r="N2717">
        <v>0.68420300000000001</v>
      </c>
      <c r="O2717" t="s">
        <v>3</v>
      </c>
      <c r="P2717" t="s">
        <v>0</v>
      </c>
      <c r="Q2717">
        <v>19</v>
      </c>
      <c r="R2717" t="s">
        <v>3</v>
      </c>
      <c r="S2717" t="s">
        <v>63</v>
      </c>
      <c r="T2717">
        <v>2.57</v>
      </c>
      <c r="U2717">
        <v>4</v>
      </c>
      <c r="V2717">
        <v>4129</v>
      </c>
      <c r="W2717">
        <v>2</v>
      </c>
      <c r="X2717">
        <f t="shared" si="211"/>
        <v>1.4615545386383866</v>
      </c>
      <c r="Y2717" t="str">
        <f t="shared" si="212"/>
        <v>dark</v>
      </c>
      <c r="Z2717" t="s">
        <v>16</v>
      </c>
      <c r="AA2717" t="str">
        <f t="shared" si="214"/>
        <v>big</v>
      </c>
      <c r="AB2717" s="1" t="str">
        <f t="shared" si="215"/>
        <v>big</v>
      </c>
      <c r="AC2717">
        <f t="shared" si="213"/>
        <v>1.4615545386383866</v>
      </c>
    </row>
    <row r="2718" spans="1:29">
      <c r="A2718">
        <v>2717</v>
      </c>
      <c r="B2718" s="2">
        <v>12</v>
      </c>
      <c r="C2718">
        <v>93</v>
      </c>
      <c r="D2718">
        <v>2</v>
      </c>
      <c r="E2718" t="s">
        <v>16</v>
      </c>
      <c r="F2718" t="s">
        <v>55</v>
      </c>
      <c r="G2718" t="s">
        <v>7</v>
      </c>
      <c r="H2718" t="s">
        <v>11</v>
      </c>
      <c r="I2718">
        <v>0.80362299999999998</v>
      </c>
      <c r="J2718" t="s">
        <v>11</v>
      </c>
      <c r="K2718">
        <v>1</v>
      </c>
      <c r="L2718">
        <v>0.80362299999999998</v>
      </c>
      <c r="M2718">
        <v>0.80362299999999998</v>
      </c>
      <c r="N2718">
        <v>0.80362299999999998</v>
      </c>
      <c r="O2718" t="s">
        <v>3</v>
      </c>
      <c r="P2718" t="s">
        <v>0</v>
      </c>
      <c r="Q2718">
        <v>19</v>
      </c>
      <c r="R2718" t="s">
        <v>3</v>
      </c>
      <c r="S2718" t="s">
        <v>63</v>
      </c>
      <c r="T2718">
        <v>2.57</v>
      </c>
      <c r="U2718">
        <v>4</v>
      </c>
      <c r="V2718">
        <v>4129</v>
      </c>
      <c r="W2718">
        <v>2</v>
      </c>
      <c r="X2718">
        <f t="shared" si="211"/>
        <v>1.2443645838907049</v>
      </c>
      <c r="Y2718" t="str">
        <f t="shared" si="212"/>
        <v>dark</v>
      </c>
      <c r="Z2718" t="s">
        <v>16</v>
      </c>
      <c r="AA2718" t="str">
        <f t="shared" si="214"/>
        <v>big</v>
      </c>
      <c r="AB2718" s="1" t="str">
        <f t="shared" si="215"/>
        <v>big</v>
      </c>
      <c r="AC2718">
        <f t="shared" si="213"/>
        <v>1.2443645838907049</v>
      </c>
    </row>
    <row r="2719" spans="1:29">
      <c r="A2719">
        <v>2718</v>
      </c>
      <c r="B2719" s="2">
        <v>12</v>
      </c>
      <c r="C2719">
        <v>103</v>
      </c>
      <c r="D2719">
        <v>2</v>
      </c>
      <c r="E2719" t="s">
        <v>16</v>
      </c>
      <c r="F2719" t="s">
        <v>55</v>
      </c>
      <c r="G2719" t="s">
        <v>7</v>
      </c>
      <c r="H2719" t="s">
        <v>11</v>
      </c>
      <c r="I2719">
        <v>0.555643</v>
      </c>
      <c r="J2719" t="s">
        <v>11</v>
      </c>
      <c r="K2719">
        <v>1</v>
      </c>
      <c r="L2719">
        <v>0.555643</v>
      </c>
      <c r="M2719">
        <v>0.555643</v>
      </c>
      <c r="N2719">
        <v>0.555643</v>
      </c>
      <c r="O2719" t="s">
        <v>3</v>
      </c>
      <c r="P2719" t="s">
        <v>0</v>
      </c>
      <c r="Q2719">
        <v>19</v>
      </c>
      <c r="R2719" t="s">
        <v>3</v>
      </c>
      <c r="S2719" t="s">
        <v>63</v>
      </c>
      <c r="T2719">
        <v>2.57</v>
      </c>
      <c r="U2719">
        <v>4</v>
      </c>
      <c r="V2719">
        <v>4129</v>
      </c>
      <c r="W2719">
        <v>2</v>
      </c>
      <c r="X2719">
        <f t="shared" si="211"/>
        <v>1.7997167245875498</v>
      </c>
      <c r="Y2719" t="str">
        <f t="shared" si="212"/>
        <v>dark</v>
      </c>
      <c r="Z2719" t="s">
        <v>16</v>
      </c>
      <c r="AA2719" t="str">
        <f t="shared" si="214"/>
        <v>big</v>
      </c>
      <c r="AB2719" s="1" t="str">
        <f t="shared" si="215"/>
        <v>big</v>
      </c>
      <c r="AC2719">
        <f t="shared" si="213"/>
        <v>1.7997167245875498</v>
      </c>
    </row>
    <row r="2720" spans="1:29">
      <c r="A2720">
        <v>2719</v>
      </c>
      <c r="B2720" s="2">
        <v>12</v>
      </c>
      <c r="C2720">
        <v>78</v>
      </c>
      <c r="D2720">
        <v>2</v>
      </c>
      <c r="E2720" t="s">
        <v>16</v>
      </c>
      <c r="F2720" t="s">
        <v>56</v>
      </c>
      <c r="G2720" t="s">
        <v>8</v>
      </c>
      <c r="H2720" t="s">
        <v>11</v>
      </c>
      <c r="I2720">
        <v>0.85198099999999999</v>
      </c>
      <c r="J2720" t="s">
        <v>11</v>
      </c>
      <c r="K2720">
        <v>1</v>
      </c>
      <c r="L2720">
        <v>0.85198099999999999</v>
      </c>
      <c r="M2720">
        <v>0.85198099999999999</v>
      </c>
      <c r="N2720">
        <v>0.85198099999999999</v>
      </c>
      <c r="O2720" t="s">
        <v>3</v>
      </c>
      <c r="P2720" t="s">
        <v>0</v>
      </c>
      <c r="Q2720">
        <v>19</v>
      </c>
      <c r="R2720" t="s">
        <v>3</v>
      </c>
      <c r="S2720" t="s">
        <v>63</v>
      </c>
      <c r="T2720">
        <v>2.11</v>
      </c>
      <c r="U2720">
        <v>3</v>
      </c>
      <c r="V2720">
        <v>793</v>
      </c>
      <c r="W2720">
        <v>2</v>
      </c>
      <c r="X2720">
        <f t="shared" si="211"/>
        <v>1.173735095031462</v>
      </c>
      <c r="Y2720" t="str">
        <f t="shared" si="212"/>
        <v>dark</v>
      </c>
      <c r="Z2720" t="s">
        <v>16</v>
      </c>
      <c r="AA2720" t="str">
        <f t="shared" si="214"/>
        <v>big</v>
      </c>
      <c r="AB2720" s="1" t="str">
        <f t="shared" si="215"/>
        <v>big</v>
      </c>
      <c r="AC2720">
        <f t="shared" si="213"/>
        <v>1.173735095031462</v>
      </c>
    </row>
    <row r="2721" spans="1:29">
      <c r="A2721">
        <v>2720</v>
      </c>
      <c r="B2721" s="2">
        <v>12</v>
      </c>
      <c r="C2721">
        <v>96</v>
      </c>
      <c r="D2721">
        <v>2</v>
      </c>
      <c r="E2721" t="s">
        <v>16</v>
      </c>
      <c r="F2721" t="s">
        <v>56</v>
      </c>
      <c r="G2721" t="s">
        <v>8</v>
      </c>
      <c r="H2721" t="s">
        <v>11</v>
      </c>
      <c r="I2721">
        <v>0.68407600000000002</v>
      </c>
      <c r="J2721" t="s">
        <v>11</v>
      </c>
      <c r="K2721">
        <v>1</v>
      </c>
      <c r="L2721">
        <v>0.68407600000000002</v>
      </c>
      <c r="M2721">
        <v>0.68407600000000002</v>
      </c>
      <c r="N2721">
        <v>0.68407600000000002</v>
      </c>
      <c r="O2721" t="s">
        <v>3</v>
      </c>
      <c r="P2721" t="s">
        <v>0</v>
      </c>
      <c r="Q2721">
        <v>19</v>
      </c>
      <c r="R2721" t="s">
        <v>3</v>
      </c>
      <c r="S2721" t="s">
        <v>63</v>
      </c>
      <c r="T2721">
        <v>2.11</v>
      </c>
      <c r="U2721">
        <v>3</v>
      </c>
      <c r="V2721">
        <v>793</v>
      </c>
      <c r="W2721">
        <v>2</v>
      </c>
      <c r="X2721">
        <f t="shared" si="211"/>
        <v>1.4618258789959011</v>
      </c>
      <c r="Y2721" t="str">
        <f t="shared" si="212"/>
        <v>dark</v>
      </c>
      <c r="Z2721" t="s">
        <v>16</v>
      </c>
      <c r="AA2721" t="str">
        <f t="shared" si="214"/>
        <v>big</v>
      </c>
      <c r="AB2721" s="1" t="str">
        <f t="shared" si="215"/>
        <v>big</v>
      </c>
      <c r="AC2721">
        <f t="shared" si="213"/>
        <v>1.4618258789959011</v>
      </c>
    </row>
    <row r="2722" spans="1:29">
      <c r="A2722">
        <v>2721</v>
      </c>
      <c r="B2722" s="2">
        <v>12</v>
      </c>
      <c r="C2722">
        <v>102</v>
      </c>
      <c r="D2722">
        <v>2</v>
      </c>
      <c r="E2722" t="s">
        <v>16</v>
      </c>
      <c r="F2722" t="s">
        <v>56</v>
      </c>
      <c r="G2722" t="s">
        <v>8</v>
      </c>
      <c r="H2722" t="s">
        <v>11</v>
      </c>
      <c r="I2722">
        <v>0.85158100000000003</v>
      </c>
      <c r="J2722" t="s">
        <v>11</v>
      </c>
      <c r="K2722">
        <v>1</v>
      </c>
      <c r="L2722">
        <v>0.85158100000000003</v>
      </c>
      <c r="M2722">
        <v>0.85158100000000003</v>
      </c>
      <c r="N2722">
        <v>0.85158100000000003</v>
      </c>
      <c r="O2722" t="s">
        <v>3</v>
      </c>
      <c r="P2722" t="s">
        <v>0</v>
      </c>
      <c r="Q2722">
        <v>19</v>
      </c>
      <c r="R2722" t="s">
        <v>3</v>
      </c>
      <c r="S2722" t="s">
        <v>63</v>
      </c>
      <c r="T2722">
        <v>2.11</v>
      </c>
      <c r="U2722">
        <v>3</v>
      </c>
      <c r="V2722">
        <v>793</v>
      </c>
      <c r="W2722">
        <v>2</v>
      </c>
      <c r="X2722">
        <f t="shared" si="211"/>
        <v>1.1742864155024595</v>
      </c>
      <c r="Y2722" t="str">
        <f t="shared" si="212"/>
        <v>dark</v>
      </c>
      <c r="Z2722" t="s">
        <v>16</v>
      </c>
      <c r="AA2722" t="str">
        <f t="shared" si="214"/>
        <v>big</v>
      </c>
      <c r="AB2722" s="1" t="str">
        <f t="shared" si="215"/>
        <v>big</v>
      </c>
      <c r="AC2722">
        <f t="shared" si="213"/>
        <v>1.1742864155024595</v>
      </c>
    </row>
    <row r="2723" spans="1:29">
      <c r="A2723">
        <v>2722</v>
      </c>
      <c r="B2723" s="2">
        <v>12</v>
      </c>
      <c r="C2723">
        <v>111</v>
      </c>
      <c r="D2723">
        <v>2</v>
      </c>
      <c r="E2723" t="s">
        <v>16</v>
      </c>
      <c r="F2723" t="s">
        <v>56</v>
      </c>
      <c r="G2723" t="s">
        <v>8</v>
      </c>
      <c r="H2723" t="s">
        <v>11</v>
      </c>
      <c r="I2723">
        <v>0.67579999999999996</v>
      </c>
      <c r="J2723" t="s">
        <v>11</v>
      </c>
      <c r="K2723">
        <v>1</v>
      </c>
      <c r="L2723">
        <v>0.67579999999999996</v>
      </c>
      <c r="M2723">
        <v>0.67579999999999996</v>
      </c>
      <c r="N2723">
        <v>0.67579999999999996</v>
      </c>
      <c r="O2723" t="s">
        <v>3</v>
      </c>
      <c r="P2723" t="s">
        <v>0</v>
      </c>
      <c r="Q2723">
        <v>19</v>
      </c>
      <c r="R2723" t="s">
        <v>3</v>
      </c>
      <c r="S2723" t="s">
        <v>63</v>
      </c>
      <c r="T2723">
        <v>2.11</v>
      </c>
      <c r="U2723">
        <v>3</v>
      </c>
      <c r="V2723">
        <v>793</v>
      </c>
      <c r="W2723">
        <v>2</v>
      </c>
      <c r="X2723">
        <f t="shared" si="211"/>
        <v>1.4797277300976621</v>
      </c>
      <c r="Y2723" t="str">
        <f t="shared" si="212"/>
        <v>dark</v>
      </c>
      <c r="Z2723" t="s">
        <v>16</v>
      </c>
      <c r="AA2723" t="str">
        <f t="shared" si="214"/>
        <v>big</v>
      </c>
      <c r="AB2723" s="1" t="str">
        <f t="shared" si="215"/>
        <v>big</v>
      </c>
      <c r="AC2723">
        <f t="shared" si="213"/>
        <v>1.4797277300976621</v>
      </c>
    </row>
    <row r="2724" spans="1:29">
      <c r="A2724">
        <v>2723</v>
      </c>
      <c r="B2724" s="2">
        <v>12</v>
      </c>
      <c r="C2724">
        <v>116</v>
      </c>
      <c r="D2724">
        <v>2</v>
      </c>
      <c r="E2724" t="s">
        <v>16</v>
      </c>
      <c r="F2724" t="s">
        <v>56</v>
      </c>
      <c r="G2724" t="s">
        <v>8</v>
      </c>
      <c r="H2724" t="s">
        <v>11</v>
      </c>
      <c r="I2724">
        <v>0.71576300000000004</v>
      </c>
      <c r="J2724" t="s">
        <v>11</v>
      </c>
      <c r="K2724">
        <v>1</v>
      </c>
      <c r="L2724">
        <v>0.71576300000000004</v>
      </c>
      <c r="M2724">
        <v>0.71576300000000004</v>
      </c>
      <c r="N2724">
        <v>0.71576300000000004</v>
      </c>
      <c r="O2724" t="s">
        <v>3</v>
      </c>
      <c r="P2724" t="s">
        <v>0</v>
      </c>
      <c r="Q2724">
        <v>19</v>
      </c>
      <c r="R2724" t="s">
        <v>3</v>
      </c>
      <c r="S2724" t="s">
        <v>63</v>
      </c>
      <c r="T2724">
        <v>2.11</v>
      </c>
      <c r="U2724">
        <v>3</v>
      </c>
      <c r="V2724">
        <v>793</v>
      </c>
      <c r="W2724">
        <v>2</v>
      </c>
      <c r="X2724">
        <f t="shared" si="211"/>
        <v>1.3971104960720238</v>
      </c>
      <c r="Y2724" t="str">
        <f t="shared" si="212"/>
        <v>dark</v>
      </c>
      <c r="Z2724" t="s">
        <v>16</v>
      </c>
      <c r="AA2724" t="str">
        <f t="shared" si="214"/>
        <v>big</v>
      </c>
      <c r="AB2724" s="1" t="str">
        <f t="shared" si="215"/>
        <v>big</v>
      </c>
      <c r="AC2724">
        <f t="shared" si="213"/>
        <v>1.3971104960720238</v>
      </c>
    </row>
    <row r="2725" spans="1:29">
      <c r="A2725">
        <v>2724</v>
      </c>
      <c r="B2725" s="2">
        <v>12</v>
      </c>
      <c r="C2725">
        <v>119</v>
      </c>
      <c r="D2725">
        <v>2</v>
      </c>
      <c r="E2725" t="s">
        <v>16</v>
      </c>
      <c r="F2725" t="s">
        <v>56</v>
      </c>
      <c r="G2725" t="s">
        <v>8</v>
      </c>
      <c r="H2725" t="s">
        <v>11</v>
      </c>
      <c r="I2725">
        <v>0.60364899999999999</v>
      </c>
      <c r="J2725" t="s">
        <v>11</v>
      </c>
      <c r="K2725">
        <v>1</v>
      </c>
      <c r="L2725">
        <v>0.60364899999999999</v>
      </c>
      <c r="M2725">
        <v>0.60364899999999999</v>
      </c>
      <c r="N2725">
        <v>0.60364899999999999</v>
      </c>
      <c r="O2725" t="s">
        <v>3</v>
      </c>
      <c r="P2725" t="s">
        <v>0</v>
      </c>
      <c r="Q2725">
        <v>19</v>
      </c>
      <c r="R2725" t="s">
        <v>3</v>
      </c>
      <c r="S2725" t="s">
        <v>63</v>
      </c>
      <c r="T2725">
        <v>2.11</v>
      </c>
      <c r="U2725">
        <v>3</v>
      </c>
      <c r="V2725">
        <v>793</v>
      </c>
      <c r="W2725">
        <v>2</v>
      </c>
      <c r="X2725">
        <f t="shared" si="211"/>
        <v>1.656591827369879</v>
      </c>
      <c r="Y2725" t="str">
        <f t="shared" si="212"/>
        <v>dark</v>
      </c>
      <c r="Z2725" t="s">
        <v>16</v>
      </c>
      <c r="AA2725" t="str">
        <f t="shared" si="214"/>
        <v>big</v>
      </c>
      <c r="AB2725" s="1" t="str">
        <f t="shared" si="215"/>
        <v>big</v>
      </c>
      <c r="AC2725">
        <f t="shared" si="213"/>
        <v>1.656591827369879</v>
      </c>
    </row>
    <row r="2726" spans="1:29">
      <c r="A2726">
        <v>2725</v>
      </c>
      <c r="B2726" s="2">
        <v>12</v>
      </c>
      <c r="C2726">
        <v>62</v>
      </c>
      <c r="D2726">
        <v>2</v>
      </c>
      <c r="E2726" t="s">
        <v>16</v>
      </c>
      <c r="F2726" t="s">
        <v>57</v>
      </c>
      <c r="G2726" t="s">
        <v>9</v>
      </c>
      <c r="H2726" t="s">
        <v>11</v>
      </c>
      <c r="I2726">
        <v>1.2031499999999999</v>
      </c>
      <c r="J2726" t="s">
        <v>11</v>
      </c>
      <c r="K2726">
        <v>1</v>
      </c>
      <c r="L2726">
        <v>1.2031499999999999</v>
      </c>
      <c r="M2726">
        <v>1.2031499999999999</v>
      </c>
      <c r="N2726">
        <v>1.2031499999999999</v>
      </c>
      <c r="O2726" t="s">
        <v>3</v>
      </c>
      <c r="P2726" t="s">
        <v>0</v>
      </c>
      <c r="Q2726">
        <v>19</v>
      </c>
      <c r="R2726" t="s">
        <v>3</v>
      </c>
      <c r="S2726" t="s">
        <v>63</v>
      </c>
      <c r="T2726">
        <v>3.71</v>
      </c>
      <c r="U2726">
        <v>4</v>
      </c>
      <c r="V2726">
        <v>5061</v>
      </c>
      <c r="W2726">
        <v>2</v>
      </c>
      <c r="X2726">
        <f t="shared" si="211"/>
        <v>0.83115156048705485</v>
      </c>
      <c r="Y2726" t="str">
        <f t="shared" si="212"/>
        <v>dark</v>
      </c>
      <c r="Z2726" t="s">
        <v>16</v>
      </c>
      <c r="AA2726" t="str">
        <f t="shared" si="214"/>
        <v>big</v>
      </c>
      <c r="AB2726" s="1" t="str">
        <f t="shared" si="215"/>
        <v>big</v>
      </c>
      <c r="AC2726">
        <f t="shared" si="213"/>
        <v>0.83115156048705485</v>
      </c>
    </row>
    <row r="2727" spans="1:29">
      <c r="A2727">
        <v>2726</v>
      </c>
      <c r="B2727" s="2">
        <v>12</v>
      </c>
      <c r="C2727">
        <v>85</v>
      </c>
      <c r="D2727">
        <v>2</v>
      </c>
      <c r="E2727" t="s">
        <v>16</v>
      </c>
      <c r="F2727" t="s">
        <v>57</v>
      </c>
      <c r="G2727" t="s">
        <v>9</v>
      </c>
      <c r="H2727" t="s">
        <v>11</v>
      </c>
      <c r="I2727">
        <v>0.79551099999999997</v>
      </c>
      <c r="J2727" t="s">
        <v>11</v>
      </c>
      <c r="K2727">
        <v>1</v>
      </c>
      <c r="L2727">
        <v>0.79551099999999997</v>
      </c>
      <c r="M2727">
        <v>0.79551099999999997</v>
      </c>
      <c r="N2727">
        <v>0.79551099999999997</v>
      </c>
      <c r="O2727" t="s">
        <v>3</v>
      </c>
      <c r="P2727" t="s">
        <v>0</v>
      </c>
      <c r="Q2727">
        <v>19</v>
      </c>
      <c r="R2727" t="s">
        <v>3</v>
      </c>
      <c r="S2727" t="s">
        <v>63</v>
      </c>
      <c r="T2727">
        <v>3.71</v>
      </c>
      <c r="U2727">
        <v>4</v>
      </c>
      <c r="V2727">
        <v>5061</v>
      </c>
      <c r="W2727">
        <v>2</v>
      </c>
      <c r="X2727">
        <f t="shared" si="211"/>
        <v>1.2570536422500758</v>
      </c>
      <c r="Y2727" t="str">
        <f t="shared" si="212"/>
        <v>dark</v>
      </c>
      <c r="Z2727" t="s">
        <v>16</v>
      </c>
      <c r="AA2727" t="str">
        <f t="shared" si="214"/>
        <v>big</v>
      </c>
      <c r="AB2727" s="1" t="str">
        <f t="shared" si="215"/>
        <v>big</v>
      </c>
      <c r="AC2727">
        <f t="shared" si="213"/>
        <v>1.2570536422500758</v>
      </c>
    </row>
    <row r="2728" spans="1:29">
      <c r="A2728">
        <v>2727</v>
      </c>
      <c r="B2728" s="2">
        <v>12</v>
      </c>
      <c r="C2728">
        <v>95</v>
      </c>
      <c r="D2728">
        <v>2</v>
      </c>
      <c r="E2728" t="s">
        <v>16</v>
      </c>
      <c r="F2728" t="s">
        <v>57</v>
      </c>
      <c r="G2728" t="s">
        <v>9</v>
      </c>
      <c r="H2728" t="s">
        <v>11</v>
      </c>
      <c r="I2728">
        <v>0.67609900000000001</v>
      </c>
      <c r="J2728" t="s">
        <v>11</v>
      </c>
      <c r="K2728">
        <v>1</v>
      </c>
      <c r="L2728">
        <v>0.67609900000000001</v>
      </c>
      <c r="M2728">
        <v>0.67609900000000001</v>
      </c>
      <c r="N2728">
        <v>0.67609900000000001</v>
      </c>
      <c r="O2728" t="s">
        <v>3</v>
      </c>
      <c r="P2728" t="s">
        <v>0</v>
      </c>
      <c r="Q2728">
        <v>19</v>
      </c>
      <c r="R2728" t="s">
        <v>3</v>
      </c>
      <c r="S2728" t="s">
        <v>63</v>
      </c>
      <c r="T2728">
        <v>3.71</v>
      </c>
      <c r="U2728">
        <v>4</v>
      </c>
      <c r="V2728">
        <v>5061</v>
      </c>
      <c r="W2728">
        <v>2</v>
      </c>
      <c r="X2728">
        <f t="shared" si="211"/>
        <v>1.4790733309766764</v>
      </c>
      <c r="Y2728" t="str">
        <f t="shared" si="212"/>
        <v>dark</v>
      </c>
      <c r="Z2728" t="s">
        <v>16</v>
      </c>
      <c r="AA2728" t="str">
        <f t="shared" si="214"/>
        <v>big</v>
      </c>
      <c r="AB2728" s="1" t="str">
        <f t="shared" si="215"/>
        <v>big</v>
      </c>
      <c r="AC2728">
        <f t="shared" si="213"/>
        <v>1.4790733309766764</v>
      </c>
    </row>
    <row r="2729" spans="1:29">
      <c r="A2729">
        <v>2728</v>
      </c>
      <c r="B2729" s="2">
        <v>12</v>
      </c>
      <c r="C2729">
        <v>105</v>
      </c>
      <c r="D2729">
        <v>2</v>
      </c>
      <c r="E2729" t="s">
        <v>16</v>
      </c>
      <c r="F2729" t="s">
        <v>57</v>
      </c>
      <c r="G2729" t="s">
        <v>9</v>
      </c>
      <c r="H2729" t="s">
        <v>11</v>
      </c>
      <c r="I2729">
        <v>0.77185099999999995</v>
      </c>
      <c r="J2729" t="s">
        <v>11</v>
      </c>
      <c r="K2729">
        <v>1</v>
      </c>
      <c r="L2729">
        <v>0.77185099999999995</v>
      </c>
      <c r="M2729">
        <v>0.77185099999999995</v>
      </c>
      <c r="N2729">
        <v>0.77185099999999995</v>
      </c>
      <c r="O2729" t="s">
        <v>3</v>
      </c>
      <c r="P2729" t="s">
        <v>0</v>
      </c>
      <c r="Q2729">
        <v>19</v>
      </c>
      <c r="R2729" t="s">
        <v>3</v>
      </c>
      <c r="S2729" t="s">
        <v>63</v>
      </c>
      <c r="T2729">
        <v>3.71</v>
      </c>
      <c r="U2729">
        <v>4</v>
      </c>
      <c r="V2729">
        <v>5061</v>
      </c>
      <c r="W2729">
        <v>2</v>
      </c>
      <c r="X2729">
        <f t="shared" si="211"/>
        <v>1.295586842538262</v>
      </c>
      <c r="Y2729" t="str">
        <f t="shared" si="212"/>
        <v>dark</v>
      </c>
      <c r="Z2729" t="s">
        <v>16</v>
      </c>
      <c r="AA2729" t="str">
        <f t="shared" si="214"/>
        <v>big</v>
      </c>
      <c r="AB2729" s="1" t="str">
        <f t="shared" si="215"/>
        <v>big</v>
      </c>
      <c r="AC2729">
        <f t="shared" si="213"/>
        <v>1.295586842538262</v>
      </c>
    </row>
    <row r="2730" spans="1:29">
      <c r="A2730">
        <v>2729</v>
      </c>
      <c r="B2730" s="2">
        <v>12</v>
      </c>
      <c r="C2730">
        <v>109</v>
      </c>
      <c r="D2730">
        <v>2</v>
      </c>
      <c r="E2730" t="s">
        <v>16</v>
      </c>
      <c r="F2730" t="s">
        <v>57</v>
      </c>
      <c r="G2730" t="s">
        <v>9</v>
      </c>
      <c r="H2730" t="s">
        <v>11</v>
      </c>
      <c r="I2730">
        <v>0.756166</v>
      </c>
      <c r="J2730" t="s">
        <v>11</v>
      </c>
      <c r="K2730">
        <v>1</v>
      </c>
      <c r="L2730">
        <v>0.756166</v>
      </c>
      <c r="M2730">
        <v>0.756166</v>
      </c>
      <c r="N2730">
        <v>0.756166</v>
      </c>
      <c r="O2730" t="s">
        <v>3</v>
      </c>
      <c r="P2730" t="s">
        <v>0</v>
      </c>
      <c r="Q2730">
        <v>19</v>
      </c>
      <c r="R2730" t="s">
        <v>3</v>
      </c>
      <c r="S2730" t="s">
        <v>63</v>
      </c>
      <c r="T2730">
        <v>3.71</v>
      </c>
      <c r="U2730">
        <v>4</v>
      </c>
      <c r="V2730">
        <v>5061</v>
      </c>
      <c r="W2730">
        <v>2</v>
      </c>
      <c r="X2730">
        <f t="shared" si="211"/>
        <v>1.3224609411161041</v>
      </c>
      <c r="Y2730" t="str">
        <f t="shared" si="212"/>
        <v>dark</v>
      </c>
      <c r="Z2730" t="s">
        <v>16</v>
      </c>
      <c r="AA2730" t="str">
        <f t="shared" si="214"/>
        <v>big</v>
      </c>
      <c r="AB2730" s="1" t="str">
        <f t="shared" si="215"/>
        <v>big</v>
      </c>
      <c r="AC2730">
        <f t="shared" si="213"/>
        <v>1.3224609411161041</v>
      </c>
    </row>
    <row r="2731" spans="1:29">
      <c r="A2731">
        <v>2730</v>
      </c>
      <c r="B2731" s="2">
        <v>12</v>
      </c>
      <c r="C2731">
        <v>117</v>
      </c>
      <c r="D2731">
        <v>2</v>
      </c>
      <c r="E2731" t="s">
        <v>16</v>
      </c>
      <c r="F2731" t="s">
        <v>57</v>
      </c>
      <c r="G2731" t="s">
        <v>9</v>
      </c>
      <c r="H2731" t="s">
        <v>11</v>
      </c>
      <c r="I2731">
        <v>0.62021199999999999</v>
      </c>
      <c r="J2731" t="s">
        <v>11</v>
      </c>
      <c r="K2731">
        <v>1</v>
      </c>
      <c r="L2731">
        <v>0.62021199999999999</v>
      </c>
      <c r="M2731">
        <v>0.62021199999999999</v>
      </c>
      <c r="N2731">
        <v>0.62021199999999999</v>
      </c>
      <c r="O2731" t="s">
        <v>3</v>
      </c>
      <c r="P2731" t="s">
        <v>0</v>
      </c>
      <c r="Q2731">
        <v>19</v>
      </c>
      <c r="R2731" t="s">
        <v>3</v>
      </c>
      <c r="S2731" t="s">
        <v>63</v>
      </c>
      <c r="T2731">
        <v>3.71</v>
      </c>
      <c r="U2731">
        <v>4</v>
      </c>
      <c r="V2731">
        <v>5061</v>
      </c>
      <c r="W2731">
        <v>2</v>
      </c>
      <c r="X2731">
        <f t="shared" si="211"/>
        <v>1.612351905477482</v>
      </c>
      <c r="Y2731" t="str">
        <f t="shared" si="212"/>
        <v>dark</v>
      </c>
      <c r="Z2731" t="s">
        <v>16</v>
      </c>
      <c r="AA2731" t="str">
        <f t="shared" si="214"/>
        <v>big</v>
      </c>
      <c r="AB2731" s="1" t="str">
        <f t="shared" si="215"/>
        <v>big</v>
      </c>
      <c r="AC2731">
        <f t="shared" si="213"/>
        <v>1.612351905477482</v>
      </c>
    </row>
    <row r="2732" spans="1:29">
      <c r="A2732">
        <v>2731</v>
      </c>
      <c r="B2732" s="2">
        <v>12</v>
      </c>
      <c r="C2732">
        <v>61</v>
      </c>
      <c r="D2732">
        <v>2</v>
      </c>
      <c r="E2732" t="s">
        <v>16</v>
      </c>
      <c r="F2732" t="s">
        <v>58</v>
      </c>
      <c r="G2732" t="s">
        <v>10</v>
      </c>
      <c r="H2732" t="s">
        <v>2</v>
      </c>
      <c r="I2732">
        <v>1.58602</v>
      </c>
      <c r="J2732" t="s">
        <v>2</v>
      </c>
      <c r="K2732">
        <v>1</v>
      </c>
      <c r="L2732">
        <v>1.58602</v>
      </c>
      <c r="M2732">
        <v>1.301457182276071</v>
      </c>
      <c r="N2732">
        <v>1.301457182276071</v>
      </c>
      <c r="O2732" t="s">
        <v>3</v>
      </c>
      <c r="P2732" t="s">
        <v>0</v>
      </c>
      <c r="Q2732">
        <v>19</v>
      </c>
      <c r="R2732" t="s">
        <v>3</v>
      </c>
      <c r="S2732" t="s">
        <v>63</v>
      </c>
      <c r="T2732">
        <v>2.71</v>
      </c>
      <c r="U2732">
        <v>7</v>
      </c>
      <c r="V2732">
        <v>287</v>
      </c>
      <c r="W2732">
        <v>1</v>
      </c>
      <c r="X2732">
        <f t="shared" si="211"/>
        <v>0.63050907302556081</v>
      </c>
      <c r="Y2732" t="str">
        <f t="shared" si="212"/>
        <v>bright</v>
      </c>
      <c r="Z2732" t="s">
        <v>16</v>
      </c>
      <c r="AA2732" t="str">
        <f t="shared" si="214"/>
        <v>big</v>
      </c>
      <c r="AB2732" s="1" t="str">
        <f t="shared" si="215"/>
        <v>small</v>
      </c>
      <c r="AC2732">
        <f t="shared" si="213"/>
        <v>0.63050907302556081</v>
      </c>
    </row>
    <row r="2733" spans="1:29">
      <c r="A2733">
        <v>2732</v>
      </c>
      <c r="B2733" s="2">
        <v>12</v>
      </c>
      <c r="C2733">
        <v>75</v>
      </c>
      <c r="D2733">
        <v>2</v>
      </c>
      <c r="E2733" t="s">
        <v>16</v>
      </c>
      <c r="F2733" t="s">
        <v>58</v>
      </c>
      <c r="G2733" t="s">
        <v>10</v>
      </c>
      <c r="H2733" t="s">
        <v>2</v>
      </c>
      <c r="I2733">
        <v>0.55610300000000001</v>
      </c>
      <c r="J2733" t="s">
        <v>2</v>
      </c>
      <c r="K2733">
        <v>1</v>
      </c>
      <c r="L2733">
        <v>0.55610300000000001</v>
      </c>
      <c r="M2733">
        <v>0.55610300000000001</v>
      </c>
      <c r="N2733">
        <v>0.55610300000000001</v>
      </c>
      <c r="O2733" t="s">
        <v>3</v>
      </c>
      <c r="P2733" t="s">
        <v>0</v>
      </c>
      <c r="Q2733">
        <v>19</v>
      </c>
      <c r="R2733" t="s">
        <v>3</v>
      </c>
      <c r="S2733" t="s">
        <v>63</v>
      </c>
      <c r="T2733">
        <v>2.71</v>
      </c>
      <c r="U2733">
        <v>7</v>
      </c>
      <c r="V2733">
        <v>287</v>
      </c>
      <c r="W2733">
        <v>1</v>
      </c>
      <c r="X2733">
        <f t="shared" si="211"/>
        <v>1.7982280261030781</v>
      </c>
      <c r="Y2733" t="str">
        <f t="shared" si="212"/>
        <v>bright</v>
      </c>
      <c r="Z2733" t="s">
        <v>16</v>
      </c>
      <c r="AA2733" t="str">
        <f t="shared" si="214"/>
        <v>big</v>
      </c>
      <c r="AB2733" s="1" t="str">
        <f t="shared" si="215"/>
        <v>small</v>
      </c>
      <c r="AC2733">
        <f t="shared" si="213"/>
        <v>1.7982280261030781</v>
      </c>
    </row>
    <row r="2734" spans="1:29">
      <c r="A2734">
        <v>2733</v>
      </c>
      <c r="B2734" s="2">
        <v>12</v>
      </c>
      <c r="C2734">
        <v>90</v>
      </c>
      <c r="D2734">
        <v>2</v>
      </c>
      <c r="E2734" t="s">
        <v>16</v>
      </c>
      <c r="F2734" t="s">
        <v>58</v>
      </c>
      <c r="G2734" t="s">
        <v>10</v>
      </c>
      <c r="H2734" t="s">
        <v>2</v>
      </c>
      <c r="I2734">
        <v>0.836175</v>
      </c>
      <c r="J2734" t="s">
        <v>2</v>
      </c>
      <c r="K2734">
        <v>1</v>
      </c>
      <c r="L2734">
        <v>0.836175</v>
      </c>
      <c r="M2734">
        <v>0.836175</v>
      </c>
      <c r="N2734">
        <v>0.836175</v>
      </c>
      <c r="O2734" t="s">
        <v>3</v>
      </c>
      <c r="P2734" t="s">
        <v>0</v>
      </c>
      <c r="Q2734">
        <v>19</v>
      </c>
      <c r="R2734" t="s">
        <v>3</v>
      </c>
      <c r="S2734" t="s">
        <v>63</v>
      </c>
      <c r="T2734">
        <v>2.71</v>
      </c>
      <c r="U2734">
        <v>7</v>
      </c>
      <c r="V2734">
        <v>287</v>
      </c>
      <c r="W2734">
        <v>1</v>
      </c>
      <c r="X2734">
        <f t="shared" si="211"/>
        <v>1.1959219062995186</v>
      </c>
      <c r="Y2734" t="str">
        <f t="shared" si="212"/>
        <v>bright</v>
      </c>
      <c r="Z2734" t="s">
        <v>16</v>
      </c>
      <c r="AA2734" t="str">
        <f t="shared" si="214"/>
        <v>big</v>
      </c>
      <c r="AB2734" s="1" t="str">
        <f t="shared" si="215"/>
        <v>small</v>
      </c>
      <c r="AC2734">
        <f t="shared" si="213"/>
        <v>1.1959219062995186</v>
      </c>
    </row>
    <row r="2735" spans="1:29">
      <c r="A2735">
        <v>2734</v>
      </c>
      <c r="B2735" s="2">
        <v>12</v>
      </c>
      <c r="C2735">
        <v>92</v>
      </c>
      <c r="D2735">
        <v>2</v>
      </c>
      <c r="E2735" t="s">
        <v>16</v>
      </c>
      <c r="F2735" t="s">
        <v>58</v>
      </c>
      <c r="G2735" t="s">
        <v>10</v>
      </c>
      <c r="H2735" t="s">
        <v>2</v>
      </c>
      <c r="I2735">
        <v>0.636158</v>
      </c>
      <c r="J2735" t="s">
        <v>2</v>
      </c>
      <c r="K2735">
        <v>1</v>
      </c>
      <c r="L2735">
        <v>0.636158</v>
      </c>
      <c r="M2735">
        <v>0.636158</v>
      </c>
      <c r="N2735">
        <v>0.636158</v>
      </c>
      <c r="O2735" t="s">
        <v>3</v>
      </c>
      <c r="P2735" t="s">
        <v>0</v>
      </c>
      <c r="Q2735">
        <v>19</v>
      </c>
      <c r="R2735" t="s">
        <v>3</v>
      </c>
      <c r="S2735" t="s">
        <v>63</v>
      </c>
      <c r="T2735">
        <v>2.71</v>
      </c>
      <c r="U2735">
        <v>7</v>
      </c>
      <c r="V2735">
        <v>287</v>
      </c>
      <c r="W2735">
        <v>1</v>
      </c>
      <c r="X2735">
        <f t="shared" si="211"/>
        <v>1.5719365314906046</v>
      </c>
      <c r="Y2735" t="str">
        <f t="shared" si="212"/>
        <v>bright</v>
      </c>
      <c r="Z2735" t="s">
        <v>16</v>
      </c>
      <c r="AA2735" t="str">
        <f t="shared" si="214"/>
        <v>big</v>
      </c>
      <c r="AB2735" s="1" t="str">
        <f t="shared" si="215"/>
        <v>small</v>
      </c>
      <c r="AC2735">
        <f t="shared" si="213"/>
        <v>1.5719365314906046</v>
      </c>
    </row>
    <row r="2736" spans="1:29">
      <c r="A2736">
        <v>2735</v>
      </c>
      <c r="B2736" s="2">
        <v>12</v>
      </c>
      <c r="C2736">
        <v>115</v>
      </c>
      <c r="D2736">
        <v>2</v>
      </c>
      <c r="E2736" t="s">
        <v>16</v>
      </c>
      <c r="F2736" t="s">
        <v>58</v>
      </c>
      <c r="G2736" t="s">
        <v>10</v>
      </c>
      <c r="H2736" t="s">
        <v>2</v>
      </c>
      <c r="I2736">
        <v>0.61987300000000001</v>
      </c>
      <c r="J2736" t="s">
        <v>2</v>
      </c>
      <c r="K2736">
        <v>1</v>
      </c>
      <c r="L2736">
        <v>0.61987300000000001</v>
      </c>
      <c r="M2736">
        <v>0.61987300000000001</v>
      </c>
      <c r="N2736">
        <v>0.61987300000000001</v>
      </c>
      <c r="O2736" t="s">
        <v>3</v>
      </c>
      <c r="P2736" t="s">
        <v>0</v>
      </c>
      <c r="Q2736">
        <v>19</v>
      </c>
      <c r="R2736" t="s">
        <v>3</v>
      </c>
      <c r="S2736" t="s">
        <v>63</v>
      </c>
      <c r="T2736">
        <v>2.71</v>
      </c>
      <c r="U2736">
        <v>7</v>
      </c>
      <c r="V2736">
        <v>287</v>
      </c>
      <c r="W2736">
        <v>1</v>
      </c>
      <c r="X2736">
        <f t="shared" si="211"/>
        <v>1.613233678511566</v>
      </c>
      <c r="Y2736" t="str">
        <f t="shared" si="212"/>
        <v>bright</v>
      </c>
      <c r="Z2736" t="s">
        <v>16</v>
      </c>
      <c r="AA2736" t="str">
        <f t="shared" si="214"/>
        <v>big</v>
      </c>
      <c r="AB2736" s="1" t="str">
        <f t="shared" si="215"/>
        <v>small</v>
      </c>
      <c r="AC2736">
        <f t="shared" si="213"/>
        <v>1.613233678511566</v>
      </c>
    </row>
    <row r="2737" spans="1:29">
      <c r="A2737">
        <v>2736</v>
      </c>
      <c r="B2737" s="2">
        <v>12</v>
      </c>
      <c r="C2737">
        <v>118</v>
      </c>
      <c r="D2737">
        <v>2</v>
      </c>
      <c r="E2737" t="s">
        <v>16</v>
      </c>
      <c r="F2737" t="s">
        <v>58</v>
      </c>
      <c r="G2737" t="s">
        <v>10</v>
      </c>
      <c r="H2737" t="s">
        <v>2</v>
      </c>
      <c r="I2737">
        <v>0.69212399999999996</v>
      </c>
      <c r="J2737" t="s">
        <v>2</v>
      </c>
      <c r="K2737">
        <v>1</v>
      </c>
      <c r="L2737">
        <v>0.69212399999999996</v>
      </c>
      <c r="M2737">
        <v>0.69212399999999996</v>
      </c>
      <c r="N2737">
        <v>0.69212399999999996</v>
      </c>
      <c r="O2737" t="s">
        <v>3</v>
      </c>
      <c r="P2737" t="s">
        <v>0</v>
      </c>
      <c r="Q2737">
        <v>19</v>
      </c>
      <c r="R2737" t="s">
        <v>3</v>
      </c>
      <c r="S2737" t="s">
        <v>63</v>
      </c>
      <c r="T2737">
        <v>2.71</v>
      </c>
      <c r="U2737">
        <v>7</v>
      </c>
      <c r="V2737">
        <v>287</v>
      </c>
      <c r="W2737">
        <v>1</v>
      </c>
      <c r="X2737">
        <f t="shared" si="211"/>
        <v>1.4448278054221499</v>
      </c>
      <c r="Y2737" t="str">
        <f t="shared" si="212"/>
        <v>bright</v>
      </c>
      <c r="Z2737" t="s">
        <v>16</v>
      </c>
      <c r="AA2737" t="str">
        <f t="shared" si="214"/>
        <v>big</v>
      </c>
      <c r="AB2737" s="1" t="str">
        <f t="shared" si="215"/>
        <v>small</v>
      </c>
      <c r="AC2737">
        <f t="shared" si="213"/>
        <v>1.4448278054221499</v>
      </c>
    </row>
    <row r="2738" spans="1:29">
      <c r="A2738">
        <v>2737</v>
      </c>
      <c r="B2738" s="2">
        <v>12</v>
      </c>
      <c r="C2738">
        <v>63</v>
      </c>
      <c r="D2738">
        <v>2</v>
      </c>
      <c r="E2738" t="s">
        <v>16</v>
      </c>
      <c r="F2738" t="s">
        <v>59</v>
      </c>
      <c r="G2738" t="s">
        <v>12</v>
      </c>
      <c r="H2738" t="s">
        <v>2</v>
      </c>
      <c r="I2738">
        <v>0.83562499999999995</v>
      </c>
      <c r="J2738" t="s">
        <v>2</v>
      </c>
      <c r="K2738">
        <v>1</v>
      </c>
      <c r="L2738">
        <v>0.83562499999999995</v>
      </c>
      <c r="M2738">
        <v>0.83562499999999995</v>
      </c>
      <c r="N2738">
        <v>0.83562499999999995</v>
      </c>
      <c r="O2738" t="s">
        <v>3</v>
      </c>
      <c r="P2738" t="s">
        <v>0</v>
      </c>
      <c r="Q2738">
        <v>19</v>
      </c>
      <c r="R2738" t="s">
        <v>3</v>
      </c>
      <c r="S2738" t="s">
        <v>63</v>
      </c>
      <c r="T2738">
        <v>1.68</v>
      </c>
      <c r="U2738">
        <v>5</v>
      </c>
      <c r="V2738">
        <v>3694</v>
      </c>
      <c r="W2738">
        <v>1</v>
      </c>
      <c r="X2738">
        <f t="shared" si="211"/>
        <v>1.1967090501121915</v>
      </c>
      <c r="Y2738" t="str">
        <f t="shared" si="212"/>
        <v>bright</v>
      </c>
      <c r="Z2738" t="s">
        <v>16</v>
      </c>
      <c r="AA2738" t="str">
        <f t="shared" si="214"/>
        <v>big</v>
      </c>
      <c r="AB2738" s="1" t="str">
        <f t="shared" si="215"/>
        <v>small</v>
      </c>
      <c r="AC2738">
        <f t="shared" si="213"/>
        <v>1.1967090501121915</v>
      </c>
    </row>
    <row r="2739" spans="1:29">
      <c r="A2739">
        <v>2738</v>
      </c>
      <c r="B2739" s="2">
        <v>12</v>
      </c>
      <c r="C2739">
        <v>69</v>
      </c>
      <c r="D2739">
        <v>2</v>
      </c>
      <c r="E2739" t="s">
        <v>16</v>
      </c>
      <c r="F2739" t="s">
        <v>59</v>
      </c>
      <c r="G2739" t="s">
        <v>12</v>
      </c>
      <c r="H2739" t="s">
        <v>2</v>
      </c>
      <c r="I2739">
        <v>0.65971900000000006</v>
      </c>
      <c r="J2739" t="s">
        <v>2</v>
      </c>
      <c r="K2739">
        <v>1</v>
      </c>
      <c r="L2739">
        <v>0.65971900000000006</v>
      </c>
      <c r="M2739">
        <v>0.65971900000000006</v>
      </c>
      <c r="N2739">
        <v>0.65971900000000006</v>
      </c>
      <c r="O2739" t="s">
        <v>3</v>
      </c>
      <c r="P2739" t="s">
        <v>0</v>
      </c>
      <c r="Q2739">
        <v>19</v>
      </c>
      <c r="R2739" t="s">
        <v>3</v>
      </c>
      <c r="S2739" t="s">
        <v>63</v>
      </c>
      <c r="T2739">
        <v>1.68</v>
      </c>
      <c r="U2739">
        <v>5</v>
      </c>
      <c r="V2739">
        <v>3694</v>
      </c>
      <c r="W2739">
        <v>1</v>
      </c>
      <c r="X2739">
        <f t="shared" si="211"/>
        <v>1.5157968771552734</v>
      </c>
      <c r="Y2739" t="str">
        <f t="shared" si="212"/>
        <v>bright</v>
      </c>
      <c r="Z2739" t="s">
        <v>16</v>
      </c>
      <c r="AA2739" t="str">
        <f t="shared" si="214"/>
        <v>big</v>
      </c>
      <c r="AB2739" s="1" t="str">
        <f t="shared" si="215"/>
        <v>small</v>
      </c>
      <c r="AC2739">
        <f t="shared" si="213"/>
        <v>1.5157968771552734</v>
      </c>
    </row>
    <row r="2740" spans="1:29">
      <c r="A2740">
        <v>2739</v>
      </c>
      <c r="B2740" s="2">
        <v>12</v>
      </c>
      <c r="C2740">
        <v>72</v>
      </c>
      <c r="D2740">
        <v>2</v>
      </c>
      <c r="E2740" t="s">
        <v>16</v>
      </c>
      <c r="F2740" t="s">
        <v>59</v>
      </c>
      <c r="G2740" t="s">
        <v>12</v>
      </c>
      <c r="H2740" t="s">
        <v>2</v>
      </c>
      <c r="I2740">
        <v>0.619587</v>
      </c>
      <c r="J2740" t="s">
        <v>2</v>
      </c>
      <c r="K2740">
        <v>1</v>
      </c>
      <c r="L2740">
        <v>0.619587</v>
      </c>
      <c r="M2740">
        <v>0.619587</v>
      </c>
      <c r="N2740">
        <v>0.619587</v>
      </c>
      <c r="O2740" t="s">
        <v>3</v>
      </c>
      <c r="P2740" t="s">
        <v>0</v>
      </c>
      <c r="Q2740">
        <v>19</v>
      </c>
      <c r="R2740" t="s">
        <v>3</v>
      </c>
      <c r="S2740" t="s">
        <v>63</v>
      </c>
      <c r="T2740">
        <v>1.68</v>
      </c>
      <c r="U2740">
        <v>5</v>
      </c>
      <c r="V2740">
        <v>3694</v>
      </c>
      <c r="W2740">
        <v>1</v>
      </c>
      <c r="X2740">
        <f t="shared" si="211"/>
        <v>1.6139783436385851</v>
      </c>
      <c r="Y2740" t="str">
        <f t="shared" si="212"/>
        <v>bright</v>
      </c>
      <c r="Z2740" t="s">
        <v>16</v>
      </c>
      <c r="AA2740" t="str">
        <f t="shared" si="214"/>
        <v>big</v>
      </c>
      <c r="AB2740" s="1" t="str">
        <f t="shared" si="215"/>
        <v>small</v>
      </c>
      <c r="AC2740">
        <f t="shared" si="213"/>
        <v>1.6139783436385851</v>
      </c>
    </row>
    <row r="2741" spans="1:29">
      <c r="A2741">
        <v>2740</v>
      </c>
      <c r="B2741" s="2">
        <v>12</v>
      </c>
      <c r="C2741">
        <v>82</v>
      </c>
      <c r="D2741">
        <v>2</v>
      </c>
      <c r="E2741" t="s">
        <v>16</v>
      </c>
      <c r="F2741" t="s">
        <v>59</v>
      </c>
      <c r="G2741" t="s">
        <v>12</v>
      </c>
      <c r="H2741" t="s">
        <v>2</v>
      </c>
      <c r="I2741">
        <v>0.66822999999999999</v>
      </c>
      <c r="J2741" t="s">
        <v>2</v>
      </c>
      <c r="K2741">
        <v>1</v>
      </c>
      <c r="L2741">
        <v>0.66822999999999999</v>
      </c>
      <c r="M2741">
        <v>0.66822999999999999</v>
      </c>
      <c r="N2741">
        <v>0.66822999999999999</v>
      </c>
      <c r="O2741" t="s">
        <v>3</v>
      </c>
      <c r="P2741" t="s">
        <v>0</v>
      </c>
      <c r="Q2741">
        <v>19</v>
      </c>
      <c r="R2741" t="s">
        <v>3</v>
      </c>
      <c r="S2741" t="s">
        <v>63</v>
      </c>
      <c r="T2741">
        <v>1.68</v>
      </c>
      <c r="U2741">
        <v>5</v>
      </c>
      <c r="V2741">
        <v>3694</v>
      </c>
      <c r="W2741">
        <v>1</v>
      </c>
      <c r="X2741">
        <f t="shared" si="211"/>
        <v>1.4964907292399323</v>
      </c>
      <c r="Y2741" t="str">
        <f t="shared" si="212"/>
        <v>bright</v>
      </c>
      <c r="Z2741" t="s">
        <v>16</v>
      </c>
      <c r="AA2741" t="str">
        <f t="shared" si="214"/>
        <v>big</v>
      </c>
      <c r="AB2741" s="1" t="str">
        <f t="shared" si="215"/>
        <v>small</v>
      </c>
      <c r="AC2741">
        <f t="shared" si="213"/>
        <v>1.4964907292399323</v>
      </c>
    </row>
    <row r="2742" spans="1:29">
      <c r="A2742">
        <v>2741</v>
      </c>
      <c r="B2742" s="2">
        <v>12</v>
      </c>
      <c r="C2742">
        <v>91</v>
      </c>
      <c r="D2742">
        <v>2</v>
      </c>
      <c r="E2742" t="s">
        <v>16</v>
      </c>
      <c r="F2742" t="s">
        <v>59</v>
      </c>
      <c r="G2742" t="s">
        <v>12</v>
      </c>
      <c r="H2742" t="s">
        <v>2</v>
      </c>
      <c r="I2742">
        <v>0.78764400000000001</v>
      </c>
      <c r="J2742" t="s">
        <v>2</v>
      </c>
      <c r="K2742">
        <v>1</v>
      </c>
      <c r="L2742">
        <v>0.78764400000000001</v>
      </c>
      <c r="M2742">
        <v>0.78764400000000001</v>
      </c>
      <c r="N2742">
        <v>0.78764400000000001</v>
      </c>
      <c r="O2742" t="s">
        <v>3</v>
      </c>
      <c r="P2742" t="s">
        <v>0</v>
      </c>
      <c r="Q2742">
        <v>19</v>
      </c>
      <c r="R2742" t="s">
        <v>3</v>
      </c>
      <c r="S2742" t="s">
        <v>63</v>
      </c>
      <c r="T2742">
        <v>1.68</v>
      </c>
      <c r="U2742">
        <v>5</v>
      </c>
      <c r="V2742">
        <v>3694</v>
      </c>
      <c r="W2742">
        <v>1</v>
      </c>
      <c r="X2742">
        <f t="shared" si="211"/>
        <v>1.2696091127463676</v>
      </c>
      <c r="Y2742" t="str">
        <f t="shared" si="212"/>
        <v>bright</v>
      </c>
      <c r="Z2742" t="s">
        <v>16</v>
      </c>
      <c r="AA2742" t="str">
        <f t="shared" si="214"/>
        <v>big</v>
      </c>
      <c r="AB2742" s="1" t="str">
        <f t="shared" si="215"/>
        <v>small</v>
      </c>
      <c r="AC2742">
        <f t="shared" si="213"/>
        <v>1.2696091127463676</v>
      </c>
    </row>
    <row r="2743" spans="1:29">
      <c r="A2743">
        <v>2742</v>
      </c>
      <c r="B2743" s="2">
        <v>12</v>
      </c>
      <c r="C2743">
        <v>104</v>
      </c>
      <c r="D2743">
        <v>2</v>
      </c>
      <c r="E2743" t="s">
        <v>16</v>
      </c>
      <c r="F2743" t="s">
        <v>59</v>
      </c>
      <c r="G2743" t="s">
        <v>12</v>
      </c>
      <c r="H2743" t="s">
        <v>2</v>
      </c>
      <c r="I2743">
        <v>0.659389</v>
      </c>
      <c r="J2743" t="s">
        <v>2</v>
      </c>
      <c r="K2743">
        <v>1</v>
      </c>
      <c r="L2743">
        <v>0.659389</v>
      </c>
      <c r="M2743">
        <v>0.659389</v>
      </c>
      <c r="N2743">
        <v>0.659389</v>
      </c>
      <c r="O2743" t="s">
        <v>3</v>
      </c>
      <c r="P2743" t="s">
        <v>0</v>
      </c>
      <c r="Q2743">
        <v>19</v>
      </c>
      <c r="R2743" t="s">
        <v>3</v>
      </c>
      <c r="S2743" t="s">
        <v>63</v>
      </c>
      <c r="T2743">
        <v>1.68</v>
      </c>
      <c r="U2743">
        <v>5</v>
      </c>
      <c r="V2743">
        <v>3694</v>
      </c>
      <c r="W2743">
        <v>1</v>
      </c>
      <c r="X2743">
        <f t="shared" si="211"/>
        <v>1.5165554778742139</v>
      </c>
      <c r="Y2743" t="str">
        <f t="shared" si="212"/>
        <v>bright</v>
      </c>
      <c r="Z2743" t="s">
        <v>16</v>
      </c>
      <c r="AA2743" t="str">
        <f t="shared" si="214"/>
        <v>big</v>
      </c>
      <c r="AB2743" s="1" t="str">
        <f t="shared" si="215"/>
        <v>small</v>
      </c>
      <c r="AC2743">
        <f t="shared" si="213"/>
        <v>1.5165554778742139</v>
      </c>
    </row>
    <row r="2744" spans="1:29">
      <c r="A2744">
        <v>2743</v>
      </c>
      <c r="B2744" s="2">
        <v>12</v>
      </c>
      <c r="C2744">
        <v>67</v>
      </c>
      <c r="D2744">
        <v>2</v>
      </c>
      <c r="E2744" t="s">
        <v>16</v>
      </c>
      <c r="F2744" t="s">
        <v>60</v>
      </c>
      <c r="G2744" t="s">
        <v>13</v>
      </c>
      <c r="H2744" t="s">
        <v>2</v>
      </c>
      <c r="I2744">
        <v>2.2761269999999998</v>
      </c>
      <c r="J2744" t="s">
        <v>2</v>
      </c>
      <c r="K2744">
        <v>1</v>
      </c>
      <c r="L2744">
        <v>2.2761269999999998</v>
      </c>
      <c r="M2744">
        <v>1.301457182276071</v>
      </c>
      <c r="N2744">
        <v>1.301457182276071</v>
      </c>
      <c r="O2744" t="s">
        <v>3</v>
      </c>
      <c r="P2744" t="s">
        <v>0</v>
      </c>
      <c r="Q2744">
        <v>19</v>
      </c>
      <c r="R2744" t="s">
        <v>3</v>
      </c>
      <c r="S2744" t="s">
        <v>63</v>
      </c>
      <c r="T2744">
        <v>1.39</v>
      </c>
      <c r="U2744">
        <v>4</v>
      </c>
      <c r="V2744">
        <v>2945</v>
      </c>
      <c r="W2744">
        <v>1</v>
      </c>
      <c r="X2744">
        <f t="shared" si="211"/>
        <v>0.43934279589847142</v>
      </c>
      <c r="Y2744" t="str">
        <f t="shared" si="212"/>
        <v>bright</v>
      </c>
      <c r="Z2744" t="s">
        <v>16</v>
      </c>
      <c r="AA2744" t="str">
        <f t="shared" si="214"/>
        <v>big</v>
      </c>
      <c r="AB2744" s="1" t="str">
        <f t="shared" si="215"/>
        <v>small</v>
      </c>
      <c r="AC2744">
        <f t="shared" si="213"/>
        <v>0.43934279589847142</v>
      </c>
    </row>
    <row r="2745" spans="1:29">
      <c r="A2745">
        <v>2744</v>
      </c>
      <c r="B2745" s="2">
        <v>12</v>
      </c>
      <c r="C2745">
        <v>77</v>
      </c>
      <c r="D2745">
        <v>2</v>
      </c>
      <c r="E2745" t="s">
        <v>16</v>
      </c>
      <c r="F2745" t="s">
        <v>60</v>
      </c>
      <c r="G2745" t="s">
        <v>13</v>
      </c>
      <c r="H2745" t="s">
        <v>2</v>
      </c>
      <c r="I2745">
        <v>0.69117899999999999</v>
      </c>
      <c r="J2745" t="s">
        <v>2</v>
      </c>
      <c r="K2745">
        <v>1</v>
      </c>
      <c r="L2745">
        <v>0.69117899999999999</v>
      </c>
      <c r="M2745">
        <v>0.69117899999999999</v>
      </c>
      <c r="N2745">
        <v>0.69117899999999999</v>
      </c>
      <c r="O2745" t="s">
        <v>3</v>
      </c>
      <c r="P2745" t="s">
        <v>0</v>
      </c>
      <c r="Q2745">
        <v>19</v>
      </c>
      <c r="R2745" t="s">
        <v>3</v>
      </c>
      <c r="S2745" t="s">
        <v>63</v>
      </c>
      <c r="T2745">
        <v>1.39</v>
      </c>
      <c r="U2745">
        <v>4</v>
      </c>
      <c r="V2745">
        <v>2945</v>
      </c>
      <c r="W2745">
        <v>1</v>
      </c>
      <c r="X2745">
        <f t="shared" si="211"/>
        <v>1.4468032159541884</v>
      </c>
      <c r="Y2745" t="str">
        <f t="shared" si="212"/>
        <v>bright</v>
      </c>
      <c r="Z2745" t="s">
        <v>16</v>
      </c>
      <c r="AA2745" t="str">
        <f t="shared" si="214"/>
        <v>big</v>
      </c>
      <c r="AB2745" s="1" t="str">
        <f t="shared" si="215"/>
        <v>small</v>
      </c>
      <c r="AC2745">
        <f t="shared" si="213"/>
        <v>1.4468032159541884</v>
      </c>
    </row>
    <row r="2746" spans="1:29">
      <c r="A2746">
        <v>2745</v>
      </c>
      <c r="B2746" s="2">
        <v>12</v>
      </c>
      <c r="C2746">
        <v>87</v>
      </c>
      <c r="D2746">
        <v>2</v>
      </c>
      <c r="E2746" t="s">
        <v>16</v>
      </c>
      <c r="F2746" t="s">
        <v>60</v>
      </c>
      <c r="G2746" t="s">
        <v>13</v>
      </c>
      <c r="H2746" t="s">
        <v>2</v>
      </c>
      <c r="I2746">
        <v>0.71594100000000005</v>
      </c>
      <c r="J2746" t="s">
        <v>2</v>
      </c>
      <c r="K2746">
        <v>1</v>
      </c>
      <c r="L2746">
        <v>0.71594100000000005</v>
      </c>
      <c r="M2746">
        <v>0.71594100000000005</v>
      </c>
      <c r="N2746">
        <v>0.71594100000000005</v>
      </c>
      <c r="O2746" t="s">
        <v>3</v>
      </c>
      <c r="P2746" t="s">
        <v>0</v>
      </c>
      <c r="Q2746">
        <v>19</v>
      </c>
      <c r="R2746" t="s">
        <v>3</v>
      </c>
      <c r="S2746" t="s">
        <v>63</v>
      </c>
      <c r="T2746">
        <v>1.39</v>
      </c>
      <c r="U2746">
        <v>4</v>
      </c>
      <c r="V2746">
        <v>2945</v>
      </c>
      <c r="W2746">
        <v>1</v>
      </c>
      <c r="X2746">
        <f t="shared" si="211"/>
        <v>1.3967631410968222</v>
      </c>
      <c r="Y2746" t="str">
        <f t="shared" si="212"/>
        <v>bright</v>
      </c>
      <c r="Z2746" t="s">
        <v>16</v>
      </c>
      <c r="AA2746" t="str">
        <f t="shared" si="214"/>
        <v>big</v>
      </c>
      <c r="AB2746" s="1" t="str">
        <f t="shared" si="215"/>
        <v>small</v>
      </c>
      <c r="AC2746">
        <f t="shared" si="213"/>
        <v>1.3967631410968222</v>
      </c>
    </row>
    <row r="2747" spans="1:29">
      <c r="A2747">
        <v>2746</v>
      </c>
      <c r="B2747" s="2">
        <v>12</v>
      </c>
      <c r="C2747">
        <v>89</v>
      </c>
      <c r="D2747">
        <v>2</v>
      </c>
      <c r="E2747" t="s">
        <v>16</v>
      </c>
      <c r="F2747" t="s">
        <v>60</v>
      </c>
      <c r="G2747" t="s">
        <v>13</v>
      </c>
      <c r="H2747" t="s">
        <v>2</v>
      </c>
      <c r="I2747">
        <v>0.87620900000000002</v>
      </c>
      <c r="J2747" t="s">
        <v>2</v>
      </c>
      <c r="K2747">
        <v>1</v>
      </c>
      <c r="L2747">
        <v>0.87620900000000002</v>
      </c>
      <c r="M2747">
        <v>0.87620900000000002</v>
      </c>
      <c r="N2747">
        <v>0.87620900000000002</v>
      </c>
      <c r="O2747" t="s">
        <v>3</v>
      </c>
      <c r="P2747" t="s">
        <v>0</v>
      </c>
      <c r="Q2747">
        <v>19</v>
      </c>
      <c r="R2747" t="s">
        <v>3</v>
      </c>
      <c r="S2747" t="s">
        <v>63</v>
      </c>
      <c r="T2747">
        <v>1.39</v>
      </c>
      <c r="U2747">
        <v>4</v>
      </c>
      <c r="V2747">
        <v>2945</v>
      </c>
      <c r="W2747">
        <v>1</v>
      </c>
      <c r="X2747">
        <f t="shared" si="211"/>
        <v>1.1412802196736167</v>
      </c>
      <c r="Y2747" t="str">
        <f t="shared" si="212"/>
        <v>bright</v>
      </c>
      <c r="Z2747" t="s">
        <v>16</v>
      </c>
      <c r="AA2747" t="str">
        <f t="shared" si="214"/>
        <v>big</v>
      </c>
      <c r="AB2747" s="1" t="str">
        <f t="shared" si="215"/>
        <v>small</v>
      </c>
      <c r="AC2747">
        <f t="shared" si="213"/>
        <v>1.1412802196736167</v>
      </c>
    </row>
    <row r="2748" spans="1:29">
      <c r="A2748">
        <v>2747</v>
      </c>
      <c r="B2748" s="2">
        <v>12</v>
      </c>
      <c r="C2748">
        <v>108</v>
      </c>
      <c r="D2748">
        <v>2</v>
      </c>
      <c r="E2748" t="s">
        <v>16</v>
      </c>
      <c r="F2748" t="s">
        <v>60</v>
      </c>
      <c r="G2748" t="s">
        <v>13</v>
      </c>
      <c r="H2748" t="s">
        <v>2</v>
      </c>
      <c r="I2748">
        <v>0.98022600000000004</v>
      </c>
      <c r="J2748" t="s">
        <v>2</v>
      </c>
      <c r="K2748">
        <v>1</v>
      </c>
      <c r="L2748">
        <v>0.98022600000000004</v>
      </c>
      <c r="M2748">
        <v>0.98022600000000004</v>
      </c>
      <c r="N2748">
        <v>0.98022600000000004</v>
      </c>
      <c r="O2748" t="s">
        <v>3</v>
      </c>
      <c r="P2748" t="s">
        <v>0</v>
      </c>
      <c r="Q2748">
        <v>19</v>
      </c>
      <c r="R2748" t="s">
        <v>3</v>
      </c>
      <c r="S2748" t="s">
        <v>63</v>
      </c>
      <c r="T2748">
        <v>1.39</v>
      </c>
      <c r="U2748">
        <v>4</v>
      </c>
      <c r="V2748">
        <v>2945</v>
      </c>
      <c r="W2748">
        <v>1</v>
      </c>
      <c r="X2748">
        <f t="shared" si="211"/>
        <v>1.020172898902906</v>
      </c>
      <c r="Y2748" t="str">
        <f t="shared" si="212"/>
        <v>bright</v>
      </c>
      <c r="Z2748" t="s">
        <v>16</v>
      </c>
      <c r="AA2748" t="str">
        <f t="shared" si="214"/>
        <v>big</v>
      </c>
      <c r="AB2748" s="1" t="str">
        <f t="shared" si="215"/>
        <v>small</v>
      </c>
      <c r="AC2748">
        <f t="shared" si="213"/>
        <v>1.020172898902906</v>
      </c>
    </row>
    <row r="2749" spans="1:29">
      <c r="A2749">
        <v>2748</v>
      </c>
      <c r="B2749" s="2">
        <v>12</v>
      </c>
      <c r="C2749">
        <v>112</v>
      </c>
      <c r="D2749">
        <v>2</v>
      </c>
      <c r="E2749" t="s">
        <v>16</v>
      </c>
      <c r="F2749" t="s">
        <v>60</v>
      </c>
      <c r="G2749" t="s">
        <v>13</v>
      </c>
      <c r="H2749" t="s">
        <v>2</v>
      </c>
      <c r="I2749">
        <v>0.91622199999999998</v>
      </c>
      <c r="J2749" t="s">
        <v>2</v>
      </c>
      <c r="K2749">
        <v>1</v>
      </c>
      <c r="L2749">
        <v>0.91622199999999998</v>
      </c>
      <c r="M2749">
        <v>0.91622199999999998</v>
      </c>
      <c r="N2749">
        <v>0.91622199999999998</v>
      </c>
      <c r="O2749" t="s">
        <v>3</v>
      </c>
      <c r="P2749" t="s">
        <v>0</v>
      </c>
      <c r="Q2749">
        <v>19</v>
      </c>
      <c r="R2749" t="s">
        <v>3</v>
      </c>
      <c r="S2749" t="s">
        <v>63</v>
      </c>
      <c r="T2749">
        <v>1.39</v>
      </c>
      <c r="U2749">
        <v>4</v>
      </c>
      <c r="V2749">
        <v>2945</v>
      </c>
      <c r="W2749">
        <v>1</v>
      </c>
      <c r="X2749">
        <f t="shared" si="211"/>
        <v>1.0914385378216196</v>
      </c>
      <c r="Y2749" t="str">
        <f t="shared" si="212"/>
        <v>bright</v>
      </c>
      <c r="Z2749" t="s">
        <v>16</v>
      </c>
      <c r="AA2749" t="str">
        <f t="shared" si="214"/>
        <v>big</v>
      </c>
      <c r="AB2749" s="1" t="str">
        <f t="shared" si="215"/>
        <v>small</v>
      </c>
      <c r="AC2749">
        <f t="shared" si="213"/>
        <v>1.0914385378216196</v>
      </c>
    </row>
    <row r="2750" spans="1:29">
      <c r="A2750">
        <v>2749</v>
      </c>
      <c r="B2750" s="2">
        <v>12</v>
      </c>
      <c r="C2750">
        <v>65</v>
      </c>
      <c r="D2750">
        <v>2</v>
      </c>
      <c r="E2750" t="s">
        <v>16</v>
      </c>
      <c r="F2750" t="s">
        <v>61</v>
      </c>
      <c r="G2750" t="s">
        <v>14</v>
      </c>
      <c r="H2750" t="s">
        <v>2</v>
      </c>
      <c r="I2750">
        <v>0.75559600000000005</v>
      </c>
      <c r="J2750" t="s">
        <v>2</v>
      </c>
      <c r="K2750">
        <v>1</v>
      </c>
      <c r="L2750">
        <v>0.75559600000000005</v>
      </c>
      <c r="M2750">
        <v>0.75559600000000005</v>
      </c>
      <c r="N2750">
        <v>0.75559600000000005</v>
      </c>
      <c r="O2750" t="s">
        <v>3</v>
      </c>
      <c r="P2750" t="s">
        <v>0</v>
      </c>
      <c r="Q2750">
        <v>19</v>
      </c>
      <c r="R2750" t="s">
        <v>3</v>
      </c>
      <c r="S2750" t="s">
        <v>63</v>
      </c>
      <c r="T2750">
        <v>2.86</v>
      </c>
      <c r="U2750">
        <v>4</v>
      </c>
      <c r="V2750">
        <v>4737</v>
      </c>
      <c r="W2750">
        <v>1</v>
      </c>
      <c r="X2750">
        <f t="shared" si="211"/>
        <v>1.3234585678060762</v>
      </c>
      <c r="Y2750" t="str">
        <f t="shared" si="212"/>
        <v>bright</v>
      </c>
      <c r="Z2750" t="s">
        <v>16</v>
      </c>
      <c r="AA2750" t="str">
        <f t="shared" si="214"/>
        <v>big</v>
      </c>
      <c r="AB2750" s="1" t="str">
        <f t="shared" si="215"/>
        <v>small</v>
      </c>
      <c r="AC2750">
        <f t="shared" si="213"/>
        <v>1.3234585678060762</v>
      </c>
    </row>
    <row r="2751" spans="1:29">
      <c r="A2751">
        <v>2750</v>
      </c>
      <c r="B2751" s="2">
        <v>12</v>
      </c>
      <c r="C2751">
        <v>71</v>
      </c>
      <c r="D2751">
        <v>2</v>
      </c>
      <c r="E2751" t="s">
        <v>16</v>
      </c>
      <c r="F2751" t="s">
        <v>61</v>
      </c>
      <c r="G2751" t="s">
        <v>14</v>
      </c>
      <c r="H2751" t="s">
        <v>2</v>
      </c>
      <c r="I2751">
        <v>0.59548999999999996</v>
      </c>
      <c r="J2751" t="s">
        <v>2</v>
      </c>
      <c r="K2751">
        <v>1</v>
      </c>
      <c r="L2751">
        <v>0.59548999999999996</v>
      </c>
      <c r="M2751">
        <v>0.59548999999999996</v>
      </c>
      <c r="N2751">
        <v>0.59548999999999996</v>
      </c>
      <c r="O2751" t="s">
        <v>3</v>
      </c>
      <c r="P2751" t="s">
        <v>0</v>
      </c>
      <c r="Q2751">
        <v>19</v>
      </c>
      <c r="R2751" t="s">
        <v>3</v>
      </c>
      <c r="S2751" t="s">
        <v>63</v>
      </c>
      <c r="T2751">
        <v>2.86</v>
      </c>
      <c r="U2751">
        <v>4</v>
      </c>
      <c r="V2751">
        <v>4737</v>
      </c>
      <c r="W2751">
        <v>1</v>
      </c>
      <c r="X2751">
        <f t="shared" si="211"/>
        <v>1.6792893247577627</v>
      </c>
      <c r="Y2751" t="str">
        <f t="shared" si="212"/>
        <v>bright</v>
      </c>
      <c r="Z2751" t="s">
        <v>16</v>
      </c>
      <c r="AA2751" t="str">
        <f t="shared" si="214"/>
        <v>big</v>
      </c>
      <c r="AB2751" s="1" t="str">
        <f t="shared" si="215"/>
        <v>small</v>
      </c>
      <c r="AC2751">
        <f t="shared" si="213"/>
        <v>1.6792893247577627</v>
      </c>
    </row>
    <row r="2752" spans="1:29">
      <c r="A2752">
        <v>2751</v>
      </c>
      <c r="B2752" s="2">
        <v>12</v>
      </c>
      <c r="C2752">
        <v>73</v>
      </c>
      <c r="D2752">
        <v>2</v>
      </c>
      <c r="E2752" t="s">
        <v>16</v>
      </c>
      <c r="F2752" t="s">
        <v>61</v>
      </c>
      <c r="G2752" t="s">
        <v>14</v>
      </c>
      <c r="H2752" t="s">
        <v>2</v>
      </c>
      <c r="I2752">
        <v>0.90013500000000002</v>
      </c>
      <c r="J2752" t="s">
        <v>2</v>
      </c>
      <c r="K2752">
        <v>1</v>
      </c>
      <c r="L2752">
        <v>0.90013500000000002</v>
      </c>
      <c r="M2752">
        <v>0.90013500000000002</v>
      </c>
      <c r="N2752">
        <v>0.90013500000000002</v>
      </c>
      <c r="O2752" t="s">
        <v>3</v>
      </c>
      <c r="P2752" t="s">
        <v>0</v>
      </c>
      <c r="Q2752">
        <v>19</v>
      </c>
      <c r="R2752" t="s">
        <v>3</v>
      </c>
      <c r="S2752" t="s">
        <v>63</v>
      </c>
      <c r="T2752">
        <v>2.86</v>
      </c>
      <c r="U2752">
        <v>4</v>
      </c>
      <c r="V2752">
        <v>4737</v>
      </c>
      <c r="W2752">
        <v>1</v>
      </c>
      <c r="X2752">
        <f t="shared" si="211"/>
        <v>1.1109444694406949</v>
      </c>
      <c r="Y2752" t="str">
        <f t="shared" si="212"/>
        <v>bright</v>
      </c>
      <c r="Z2752" t="s">
        <v>16</v>
      </c>
      <c r="AA2752" t="str">
        <f t="shared" si="214"/>
        <v>big</v>
      </c>
      <c r="AB2752" s="1" t="str">
        <f t="shared" si="215"/>
        <v>small</v>
      </c>
      <c r="AC2752">
        <f t="shared" si="213"/>
        <v>1.1109444694406949</v>
      </c>
    </row>
    <row r="2753" spans="1:29">
      <c r="A2753">
        <v>2752</v>
      </c>
      <c r="B2753" s="2">
        <v>12</v>
      </c>
      <c r="C2753">
        <v>80</v>
      </c>
      <c r="D2753">
        <v>2</v>
      </c>
      <c r="E2753" t="s">
        <v>16</v>
      </c>
      <c r="F2753" t="s">
        <v>61</v>
      </c>
      <c r="G2753" t="s">
        <v>14</v>
      </c>
      <c r="H2753" t="s">
        <v>2</v>
      </c>
      <c r="I2753">
        <v>0.555732</v>
      </c>
      <c r="J2753" t="s">
        <v>2</v>
      </c>
      <c r="K2753">
        <v>1</v>
      </c>
      <c r="L2753">
        <v>0.555732</v>
      </c>
      <c r="M2753">
        <v>0.555732</v>
      </c>
      <c r="N2753">
        <v>0.555732</v>
      </c>
      <c r="O2753" t="s">
        <v>3</v>
      </c>
      <c r="P2753" t="s">
        <v>0</v>
      </c>
      <c r="Q2753">
        <v>19</v>
      </c>
      <c r="R2753" t="s">
        <v>3</v>
      </c>
      <c r="S2753" t="s">
        <v>63</v>
      </c>
      <c r="T2753">
        <v>2.86</v>
      </c>
      <c r="U2753">
        <v>4</v>
      </c>
      <c r="V2753">
        <v>4737</v>
      </c>
      <c r="W2753">
        <v>1</v>
      </c>
      <c r="X2753">
        <f t="shared" si="211"/>
        <v>1.799428501507921</v>
      </c>
      <c r="Y2753" t="str">
        <f t="shared" si="212"/>
        <v>bright</v>
      </c>
      <c r="Z2753" t="s">
        <v>16</v>
      </c>
      <c r="AA2753" t="str">
        <f t="shared" si="214"/>
        <v>big</v>
      </c>
      <c r="AB2753" s="1" t="str">
        <f t="shared" si="215"/>
        <v>small</v>
      </c>
      <c r="AC2753">
        <f t="shared" si="213"/>
        <v>1.799428501507921</v>
      </c>
    </row>
    <row r="2754" spans="1:29">
      <c r="A2754">
        <v>2753</v>
      </c>
      <c r="B2754" s="2">
        <v>12</v>
      </c>
      <c r="C2754">
        <v>97</v>
      </c>
      <c r="D2754">
        <v>2</v>
      </c>
      <c r="E2754" t="s">
        <v>16</v>
      </c>
      <c r="F2754" t="s">
        <v>61</v>
      </c>
      <c r="G2754" t="s">
        <v>14</v>
      </c>
      <c r="H2754" t="s">
        <v>2</v>
      </c>
      <c r="I2754">
        <v>0.77997700000000003</v>
      </c>
      <c r="J2754" t="s">
        <v>2</v>
      </c>
      <c r="K2754">
        <v>1</v>
      </c>
      <c r="L2754">
        <v>0.77997700000000003</v>
      </c>
      <c r="M2754">
        <v>0.77997700000000003</v>
      </c>
      <c r="N2754">
        <v>0.77997700000000003</v>
      </c>
      <c r="O2754" t="s">
        <v>3</v>
      </c>
      <c r="P2754" t="s">
        <v>0</v>
      </c>
      <c r="Q2754">
        <v>19</v>
      </c>
      <c r="R2754" t="s">
        <v>3</v>
      </c>
      <c r="S2754" t="s">
        <v>63</v>
      </c>
      <c r="T2754">
        <v>2.86</v>
      </c>
      <c r="U2754">
        <v>4</v>
      </c>
      <c r="V2754">
        <v>4737</v>
      </c>
      <c r="W2754">
        <v>1</v>
      </c>
      <c r="X2754">
        <f t="shared" si="211"/>
        <v>1.2820890872423161</v>
      </c>
      <c r="Y2754" t="str">
        <f t="shared" si="212"/>
        <v>bright</v>
      </c>
      <c r="Z2754" t="s">
        <v>16</v>
      </c>
      <c r="AA2754" t="str">
        <f t="shared" si="214"/>
        <v>big</v>
      </c>
      <c r="AB2754" s="1" t="str">
        <f t="shared" si="215"/>
        <v>small</v>
      </c>
      <c r="AC2754">
        <f t="shared" si="213"/>
        <v>1.2820890872423161</v>
      </c>
    </row>
    <row r="2755" spans="1:29">
      <c r="A2755">
        <v>2754</v>
      </c>
      <c r="B2755" s="2">
        <v>12</v>
      </c>
      <c r="C2755">
        <v>100</v>
      </c>
      <c r="D2755">
        <v>2</v>
      </c>
      <c r="E2755" t="s">
        <v>16</v>
      </c>
      <c r="F2755" t="s">
        <v>61</v>
      </c>
      <c r="G2755" t="s">
        <v>14</v>
      </c>
      <c r="H2755" t="s">
        <v>2</v>
      </c>
      <c r="I2755">
        <v>0.65208999999999995</v>
      </c>
      <c r="J2755" t="s">
        <v>2</v>
      </c>
      <c r="K2755">
        <v>1</v>
      </c>
      <c r="L2755">
        <v>0.65208999999999995</v>
      </c>
      <c r="M2755">
        <v>0.65208999999999995</v>
      </c>
      <c r="N2755">
        <v>0.65208999999999995</v>
      </c>
      <c r="O2755" t="s">
        <v>3</v>
      </c>
      <c r="P2755" t="s">
        <v>0</v>
      </c>
      <c r="Q2755">
        <v>19</v>
      </c>
      <c r="R2755" t="s">
        <v>3</v>
      </c>
      <c r="S2755" t="s">
        <v>63</v>
      </c>
      <c r="T2755">
        <v>2.86</v>
      </c>
      <c r="U2755">
        <v>4</v>
      </c>
      <c r="V2755">
        <v>4737</v>
      </c>
      <c r="W2755">
        <v>1</v>
      </c>
      <c r="X2755">
        <f t="shared" ref="X2755:X2818" si="216">1/I2755</f>
        <v>1.5335306476099926</v>
      </c>
      <c r="Y2755" t="str">
        <f t="shared" ref="Y2755:Y2818" si="217">IF(W2755=2,"dark","bright")</f>
        <v>bright</v>
      </c>
      <c r="Z2755" t="s">
        <v>16</v>
      </c>
      <c r="AA2755" t="str">
        <f t="shared" si="214"/>
        <v>big</v>
      </c>
      <c r="AB2755" s="1" t="str">
        <f t="shared" si="215"/>
        <v>small</v>
      </c>
      <c r="AC2755">
        <f t="shared" ref="AC2755:AC2818" si="218">IF(K2755=1,X2755,"")</f>
        <v>1.5335306476099926</v>
      </c>
    </row>
    <row r="2756" spans="1:29">
      <c r="A2756">
        <v>2755</v>
      </c>
      <c r="B2756" s="2">
        <v>12</v>
      </c>
      <c r="C2756">
        <v>70</v>
      </c>
      <c r="D2756">
        <v>2</v>
      </c>
      <c r="E2756" t="s">
        <v>16</v>
      </c>
      <c r="F2756" t="s">
        <v>62</v>
      </c>
      <c r="G2756" t="s">
        <v>15</v>
      </c>
      <c r="H2756" t="s">
        <v>2</v>
      </c>
      <c r="I2756">
        <v>0.88340799999999997</v>
      </c>
      <c r="J2756" t="s">
        <v>2</v>
      </c>
      <c r="K2756">
        <v>1</v>
      </c>
      <c r="L2756">
        <v>0.88340799999999997</v>
      </c>
      <c r="M2756">
        <v>0.88340799999999997</v>
      </c>
      <c r="N2756">
        <v>0.88340799999999997</v>
      </c>
      <c r="O2756" t="s">
        <v>3</v>
      </c>
      <c r="P2756" t="s">
        <v>0</v>
      </c>
      <c r="Q2756">
        <v>19</v>
      </c>
      <c r="R2756" t="s">
        <v>3</v>
      </c>
      <c r="S2756" t="s">
        <v>63</v>
      </c>
      <c r="T2756">
        <v>1.93</v>
      </c>
      <c r="U2756">
        <v>5</v>
      </c>
      <c r="V2756">
        <v>1036</v>
      </c>
      <c r="W2756">
        <v>1</v>
      </c>
      <c r="X2756">
        <f t="shared" si="216"/>
        <v>1.1319797873689168</v>
      </c>
      <c r="Y2756" t="str">
        <f t="shared" si="217"/>
        <v>bright</v>
      </c>
      <c r="Z2756" t="s">
        <v>16</v>
      </c>
      <c r="AA2756" t="str">
        <f t="shared" si="214"/>
        <v>big</v>
      </c>
      <c r="AB2756" s="1" t="str">
        <f t="shared" si="215"/>
        <v>small</v>
      </c>
      <c r="AC2756">
        <f t="shared" si="218"/>
        <v>1.1319797873689168</v>
      </c>
    </row>
    <row r="2757" spans="1:29">
      <c r="A2757">
        <v>2756</v>
      </c>
      <c r="B2757" s="2">
        <v>12</v>
      </c>
      <c r="C2757">
        <v>76</v>
      </c>
      <c r="D2757">
        <v>2</v>
      </c>
      <c r="E2757" t="s">
        <v>16</v>
      </c>
      <c r="F2757" t="s">
        <v>62</v>
      </c>
      <c r="G2757" t="s">
        <v>15</v>
      </c>
      <c r="H2757" t="s">
        <v>2</v>
      </c>
      <c r="I2757">
        <v>0.68352900000000005</v>
      </c>
      <c r="J2757" t="s">
        <v>2</v>
      </c>
      <c r="K2757">
        <v>1</v>
      </c>
      <c r="L2757">
        <v>0.68352900000000005</v>
      </c>
      <c r="M2757">
        <v>0.68352900000000005</v>
      </c>
      <c r="N2757">
        <v>0.68352900000000005</v>
      </c>
      <c r="O2757" t="s">
        <v>3</v>
      </c>
      <c r="P2757" t="s">
        <v>0</v>
      </c>
      <c r="Q2757">
        <v>19</v>
      </c>
      <c r="R2757" t="s">
        <v>3</v>
      </c>
      <c r="S2757" t="s">
        <v>63</v>
      </c>
      <c r="T2757">
        <v>1.93</v>
      </c>
      <c r="U2757">
        <v>5</v>
      </c>
      <c r="V2757">
        <v>1036</v>
      </c>
      <c r="W2757">
        <v>1</v>
      </c>
      <c r="X2757">
        <f t="shared" si="216"/>
        <v>1.4629957178115338</v>
      </c>
      <c r="Y2757" t="str">
        <f t="shared" si="217"/>
        <v>bright</v>
      </c>
      <c r="Z2757" t="s">
        <v>16</v>
      </c>
      <c r="AA2757" t="str">
        <f t="shared" ref="AA2757:AA2820" si="219">IF(Z2757="big","small","big")</f>
        <v>big</v>
      </c>
      <c r="AB2757" s="1" t="str">
        <f t="shared" si="215"/>
        <v>small</v>
      </c>
      <c r="AC2757">
        <f t="shared" si="218"/>
        <v>1.4629957178115338</v>
      </c>
    </row>
    <row r="2758" spans="1:29">
      <c r="A2758">
        <v>2757</v>
      </c>
      <c r="B2758" s="2">
        <v>12</v>
      </c>
      <c r="C2758">
        <v>81</v>
      </c>
      <c r="D2758">
        <v>2</v>
      </c>
      <c r="E2758" t="s">
        <v>16</v>
      </c>
      <c r="F2758" t="s">
        <v>62</v>
      </c>
      <c r="G2758" t="s">
        <v>15</v>
      </c>
      <c r="H2758" t="s">
        <v>2</v>
      </c>
      <c r="I2758">
        <v>1.1322080000000001</v>
      </c>
      <c r="J2758" t="s">
        <v>2</v>
      </c>
      <c r="K2758">
        <v>1</v>
      </c>
      <c r="L2758">
        <v>1.1322080000000001</v>
      </c>
      <c r="M2758">
        <v>1.1322080000000001</v>
      </c>
      <c r="N2758">
        <v>1.1322080000000001</v>
      </c>
      <c r="O2758" t="s">
        <v>3</v>
      </c>
      <c r="P2758" t="s">
        <v>0</v>
      </c>
      <c r="Q2758">
        <v>19</v>
      </c>
      <c r="R2758" t="s">
        <v>3</v>
      </c>
      <c r="S2758" t="s">
        <v>63</v>
      </c>
      <c r="T2758">
        <v>1.93</v>
      </c>
      <c r="U2758">
        <v>5</v>
      </c>
      <c r="V2758">
        <v>1036</v>
      </c>
      <c r="W2758">
        <v>1</v>
      </c>
      <c r="X2758">
        <f t="shared" si="216"/>
        <v>0.88322993654876125</v>
      </c>
      <c r="Y2758" t="str">
        <f t="shared" si="217"/>
        <v>bright</v>
      </c>
      <c r="Z2758" t="s">
        <v>16</v>
      </c>
      <c r="AA2758" t="str">
        <f t="shared" si="219"/>
        <v>big</v>
      </c>
      <c r="AB2758" s="1" t="str">
        <f t="shared" si="215"/>
        <v>small</v>
      </c>
      <c r="AC2758">
        <f t="shared" si="218"/>
        <v>0.88322993654876125</v>
      </c>
    </row>
    <row r="2759" spans="1:29">
      <c r="A2759">
        <v>2758</v>
      </c>
      <c r="B2759" s="2">
        <v>12</v>
      </c>
      <c r="C2759">
        <v>99</v>
      </c>
      <c r="D2759">
        <v>2</v>
      </c>
      <c r="E2759" t="s">
        <v>16</v>
      </c>
      <c r="F2759" t="s">
        <v>62</v>
      </c>
      <c r="G2759" t="s">
        <v>15</v>
      </c>
      <c r="H2759" t="s">
        <v>2</v>
      </c>
      <c r="I2759">
        <v>0.71622600000000003</v>
      </c>
      <c r="J2759" t="s">
        <v>2</v>
      </c>
      <c r="K2759">
        <v>1</v>
      </c>
      <c r="L2759">
        <v>0.71622600000000003</v>
      </c>
      <c r="M2759">
        <v>0.71622600000000003</v>
      </c>
      <c r="N2759">
        <v>0.71622600000000003</v>
      </c>
      <c r="O2759" t="s">
        <v>3</v>
      </c>
      <c r="P2759" t="s">
        <v>0</v>
      </c>
      <c r="Q2759">
        <v>19</v>
      </c>
      <c r="R2759" t="s">
        <v>3</v>
      </c>
      <c r="S2759" t="s">
        <v>63</v>
      </c>
      <c r="T2759">
        <v>1.93</v>
      </c>
      <c r="U2759">
        <v>5</v>
      </c>
      <c r="V2759">
        <v>1036</v>
      </c>
      <c r="W2759">
        <v>1</v>
      </c>
      <c r="X2759">
        <f t="shared" si="216"/>
        <v>1.396207342375172</v>
      </c>
      <c r="Y2759" t="str">
        <f t="shared" si="217"/>
        <v>bright</v>
      </c>
      <c r="Z2759" t="s">
        <v>16</v>
      </c>
      <c r="AA2759" t="str">
        <f t="shared" si="219"/>
        <v>big</v>
      </c>
      <c r="AB2759" s="1" t="str">
        <f t="shared" si="215"/>
        <v>small</v>
      </c>
      <c r="AC2759">
        <f t="shared" si="218"/>
        <v>1.396207342375172</v>
      </c>
    </row>
    <row r="2760" spans="1:29">
      <c r="A2760">
        <v>2759</v>
      </c>
      <c r="B2760" s="2">
        <v>12</v>
      </c>
      <c r="C2760">
        <v>106</v>
      </c>
      <c r="D2760">
        <v>2</v>
      </c>
      <c r="E2760" t="s">
        <v>16</v>
      </c>
      <c r="F2760" t="s">
        <v>62</v>
      </c>
      <c r="G2760" t="s">
        <v>15</v>
      </c>
      <c r="H2760" t="s">
        <v>2</v>
      </c>
      <c r="I2760">
        <v>0.62803100000000001</v>
      </c>
      <c r="J2760" t="s">
        <v>2</v>
      </c>
      <c r="K2760">
        <v>1</v>
      </c>
      <c r="L2760">
        <v>0.62803100000000001</v>
      </c>
      <c r="M2760">
        <v>0.62803100000000001</v>
      </c>
      <c r="N2760">
        <v>0.62803100000000001</v>
      </c>
      <c r="O2760" t="s">
        <v>3</v>
      </c>
      <c r="P2760" t="s">
        <v>0</v>
      </c>
      <c r="Q2760">
        <v>19</v>
      </c>
      <c r="R2760" t="s">
        <v>3</v>
      </c>
      <c r="S2760" t="s">
        <v>63</v>
      </c>
      <c r="T2760">
        <v>1.93</v>
      </c>
      <c r="U2760">
        <v>5</v>
      </c>
      <c r="V2760">
        <v>1036</v>
      </c>
      <c r="W2760">
        <v>1</v>
      </c>
      <c r="X2760">
        <f t="shared" si="216"/>
        <v>1.592278088183545</v>
      </c>
      <c r="Y2760" t="str">
        <f t="shared" si="217"/>
        <v>bright</v>
      </c>
      <c r="Z2760" t="s">
        <v>16</v>
      </c>
      <c r="AA2760" t="str">
        <f t="shared" si="219"/>
        <v>big</v>
      </c>
      <c r="AB2760" s="1" t="str">
        <f t="shared" si="215"/>
        <v>small</v>
      </c>
      <c r="AC2760">
        <f t="shared" si="218"/>
        <v>1.592278088183545</v>
      </c>
    </row>
    <row r="2761" spans="1:29">
      <c r="A2761">
        <v>2760</v>
      </c>
      <c r="B2761" s="2">
        <v>12</v>
      </c>
      <c r="C2761">
        <v>107</v>
      </c>
      <c r="D2761">
        <v>2</v>
      </c>
      <c r="E2761" t="s">
        <v>16</v>
      </c>
      <c r="F2761" t="s">
        <v>62</v>
      </c>
      <c r="G2761" t="s">
        <v>15</v>
      </c>
      <c r="H2761" t="s">
        <v>2</v>
      </c>
      <c r="I2761">
        <v>0.59581399999999995</v>
      </c>
      <c r="J2761" t="s">
        <v>2</v>
      </c>
      <c r="K2761">
        <v>1</v>
      </c>
      <c r="L2761">
        <v>0.59581399999999995</v>
      </c>
      <c r="M2761">
        <v>0.59581399999999995</v>
      </c>
      <c r="N2761">
        <v>0.59581399999999995</v>
      </c>
      <c r="O2761" t="s">
        <v>3</v>
      </c>
      <c r="P2761" t="s">
        <v>0</v>
      </c>
      <c r="Q2761">
        <v>19</v>
      </c>
      <c r="R2761" t="s">
        <v>3</v>
      </c>
      <c r="S2761" t="s">
        <v>63</v>
      </c>
      <c r="T2761">
        <v>1.93</v>
      </c>
      <c r="U2761">
        <v>5</v>
      </c>
      <c r="V2761">
        <v>1036</v>
      </c>
      <c r="W2761">
        <v>1</v>
      </c>
      <c r="X2761">
        <f t="shared" si="216"/>
        <v>1.6783761375194273</v>
      </c>
      <c r="Y2761" t="str">
        <f t="shared" si="217"/>
        <v>bright</v>
      </c>
      <c r="Z2761" t="s">
        <v>16</v>
      </c>
      <c r="AA2761" t="str">
        <f t="shared" si="219"/>
        <v>big</v>
      </c>
      <c r="AB2761" s="1" t="str">
        <f t="shared" si="215"/>
        <v>small</v>
      </c>
      <c r="AC2761">
        <f t="shared" si="218"/>
        <v>1.6783761375194273</v>
      </c>
    </row>
    <row r="2762" spans="1:29">
      <c r="A2762">
        <v>2761</v>
      </c>
      <c r="B2762" s="2">
        <v>12</v>
      </c>
      <c r="C2762">
        <v>151</v>
      </c>
      <c r="D2762">
        <v>3</v>
      </c>
      <c r="E2762" t="s">
        <v>0</v>
      </c>
      <c r="F2762" t="s">
        <v>51</v>
      </c>
      <c r="G2762" t="s">
        <v>1</v>
      </c>
      <c r="H2762" t="s">
        <v>2</v>
      </c>
      <c r="I2762">
        <v>0.76419599999999999</v>
      </c>
      <c r="J2762" t="s">
        <v>2</v>
      </c>
      <c r="K2762">
        <v>1</v>
      </c>
      <c r="L2762">
        <v>0.76419599999999999</v>
      </c>
      <c r="M2762">
        <v>0.76419599999999999</v>
      </c>
      <c r="N2762">
        <v>0.76419599999999999</v>
      </c>
      <c r="O2762" t="s">
        <v>3</v>
      </c>
      <c r="P2762" t="s">
        <v>0</v>
      </c>
      <c r="Q2762">
        <v>19</v>
      </c>
      <c r="R2762" t="s">
        <v>3</v>
      </c>
      <c r="S2762" t="s">
        <v>63</v>
      </c>
      <c r="T2762">
        <v>4.32</v>
      </c>
      <c r="U2762">
        <v>6</v>
      </c>
      <c r="V2762">
        <v>392</v>
      </c>
      <c r="W2762">
        <v>2</v>
      </c>
      <c r="X2762">
        <f t="shared" si="216"/>
        <v>1.3085648184497172</v>
      </c>
      <c r="Y2762" t="str">
        <f t="shared" si="217"/>
        <v>dark</v>
      </c>
      <c r="Z2762" t="s">
        <v>0</v>
      </c>
      <c r="AA2762" t="str">
        <f t="shared" si="219"/>
        <v>small</v>
      </c>
      <c r="AB2762" s="1" t="str">
        <f t="shared" si="215"/>
        <v>small</v>
      </c>
      <c r="AC2762">
        <f t="shared" si="218"/>
        <v>1.3085648184497172</v>
      </c>
    </row>
    <row r="2763" spans="1:29">
      <c r="A2763">
        <v>2762</v>
      </c>
      <c r="B2763" s="2">
        <v>12</v>
      </c>
      <c r="C2763">
        <v>159</v>
      </c>
      <c r="D2763">
        <v>3</v>
      </c>
      <c r="E2763" t="s">
        <v>0</v>
      </c>
      <c r="F2763" t="s">
        <v>51</v>
      </c>
      <c r="G2763" t="s">
        <v>1</v>
      </c>
      <c r="H2763" t="s">
        <v>2</v>
      </c>
      <c r="I2763">
        <v>0.67596599999999996</v>
      </c>
      <c r="J2763" t="s">
        <v>2</v>
      </c>
      <c r="K2763">
        <v>1</v>
      </c>
      <c r="L2763">
        <v>0.67596599999999996</v>
      </c>
      <c r="M2763">
        <v>0.67596599999999996</v>
      </c>
      <c r="N2763">
        <v>0.67596599999999996</v>
      </c>
      <c r="O2763" t="s">
        <v>3</v>
      </c>
      <c r="P2763" t="s">
        <v>0</v>
      </c>
      <c r="Q2763">
        <v>19</v>
      </c>
      <c r="R2763" t="s">
        <v>3</v>
      </c>
      <c r="S2763" t="s">
        <v>63</v>
      </c>
      <c r="T2763">
        <v>4.32</v>
      </c>
      <c r="U2763">
        <v>6</v>
      </c>
      <c r="V2763">
        <v>392</v>
      </c>
      <c r="W2763">
        <v>2</v>
      </c>
      <c r="X2763">
        <f t="shared" si="216"/>
        <v>1.4793643467274982</v>
      </c>
      <c r="Y2763" t="str">
        <f t="shared" si="217"/>
        <v>dark</v>
      </c>
      <c r="Z2763" t="s">
        <v>0</v>
      </c>
      <c r="AA2763" t="str">
        <f t="shared" si="219"/>
        <v>small</v>
      </c>
      <c r="AB2763" s="1" t="str">
        <f t="shared" si="215"/>
        <v>small</v>
      </c>
      <c r="AC2763">
        <f t="shared" si="218"/>
        <v>1.4793643467274982</v>
      </c>
    </row>
    <row r="2764" spans="1:29">
      <c r="A2764">
        <v>2763</v>
      </c>
      <c r="B2764" s="2">
        <v>12</v>
      </c>
      <c r="C2764">
        <v>171</v>
      </c>
      <c r="D2764">
        <v>3</v>
      </c>
      <c r="E2764" t="s">
        <v>0</v>
      </c>
      <c r="F2764" t="s">
        <v>51</v>
      </c>
      <c r="G2764" t="s">
        <v>1</v>
      </c>
      <c r="H2764" t="s">
        <v>2</v>
      </c>
      <c r="I2764">
        <v>0.74763000000000002</v>
      </c>
      <c r="J2764" t="s">
        <v>2</v>
      </c>
      <c r="K2764">
        <v>1</v>
      </c>
      <c r="L2764">
        <v>0.74763000000000002</v>
      </c>
      <c r="M2764">
        <v>0.74763000000000002</v>
      </c>
      <c r="N2764">
        <v>0.74763000000000002</v>
      </c>
      <c r="O2764" t="s">
        <v>3</v>
      </c>
      <c r="P2764" t="s">
        <v>0</v>
      </c>
      <c r="Q2764">
        <v>19</v>
      </c>
      <c r="R2764" t="s">
        <v>3</v>
      </c>
      <c r="S2764" t="s">
        <v>63</v>
      </c>
      <c r="T2764">
        <v>4.32</v>
      </c>
      <c r="U2764">
        <v>6</v>
      </c>
      <c r="V2764">
        <v>392</v>
      </c>
      <c r="W2764">
        <v>2</v>
      </c>
      <c r="X2764">
        <f t="shared" si="216"/>
        <v>1.3375600230060323</v>
      </c>
      <c r="Y2764" t="str">
        <f t="shared" si="217"/>
        <v>dark</v>
      </c>
      <c r="Z2764" t="s">
        <v>0</v>
      </c>
      <c r="AA2764" t="str">
        <f t="shared" si="219"/>
        <v>small</v>
      </c>
      <c r="AB2764" s="1" t="str">
        <f t="shared" si="215"/>
        <v>small</v>
      </c>
      <c r="AC2764">
        <f t="shared" si="218"/>
        <v>1.3375600230060323</v>
      </c>
    </row>
    <row r="2765" spans="1:29">
      <c r="A2765">
        <v>2764</v>
      </c>
      <c r="B2765" s="2">
        <v>12</v>
      </c>
      <c r="C2765">
        <v>173</v>
      </c>
      <c r="D2765">
        <v>3</v>
      </c>
      <c r="E2765" t="s">
        <v>0</v>
      </c>
      <c r="F2765" t="s">
        <v>51</v>
      </c>
      <c r="G2765" t="s">
        <v>1</v>
      </c>
      <c r="H2765" t="s">
        <v>2</v>
      </c>
      <c r="I2765">
        <v>0.66815000000000002</v>
      </c>
      <c r="J2765" t="s">
        <v>2</v>
      </c>
      <c r="K2765">
        <v>1</v>
      </c>
      <c r="L2765">
        <v>0.66815000000000002</v>
      </c>
      <c r="M2765">
        <v>0.66815000000000002</v>
      </c>
      <c r="N2765">
        <v>0.66815000000000002</v>
      </c>
      <c r="O2765" t="s">
        <v>3</v>
      </c>
      <c r="P2765" t="s">
        <v>0</v>
      </c>
      <c r="Q2765">
        <v>19</v>
      </c>
      <c r="R2765" t="s">
        <v>3</v>
      </c>
      <c r="S2765" t="s">
        <v>63</v>
      </c>
      <c r="T2765">
        <v>4.32</v>
      </c>
      <c r="U2765">
        <v>6</v>
      </c>
      <c r="V2765">
        <v>392</v>
      </c>
      <c r="W2765">
        <v>2</v>
      </c>
      <c r="X2765">
        <f t="shared" si="216"/>
        <v>1.4966699094514704</v>
      </c>
      <c r="Y2765" t="str">
        <f t="shared" si="217"/>
        <v>dark</v>
      </c>
      <c r="Z2765" t="s">
        <v>0</v>
      </c>
      <c r="AA2765" t="str">
        <f t="shared" si="219"/>
        <v>small</v>
      </c>
      <c r="AB2765" s="1" t="str">
        <f t="shared" si="215"/>
        <v>small</v>
      </c>
      <c r="AC2765">
        <f t="shared" si="218"/>
        <v>1.4966699094514704</v>
      </c>
    </row>
    <row r="2766" spans="1:29">
      <c r="A2766">
        <v>2765</v>
      </c>
      <c r="B2766" s="2">
        <v>12</v>
      </c>
      <c r="C2766">
        <v>176</v>
      </c>
      <c r="D2766">
        <v>3</v>
      </c>
      <c r="E2766" t="s">
        <v>0</v>
      </c>
      <c r="F2766" t="s">
        <v>51</v>
      </c>
      <c r="G2766" t="s">
        <v>1</v>
      </c>
      <c r="H2766" t="s">
        <v>2</v>
      </c>
      <c r="I2766">
        <v>0.73222299999999996</v>
      </c>
      <c r="J2766" t="s">
        <v>2</v>
      </c>
      <c r="K2766">
        <v>1</v>
      </c>
      <c r="L2766">
        <v>0.73222299999999996</v>
      </c>
      <c r="M2766">
        <v>0.73222299999999996</v>
      </c>
      <c r="N2766">
        <v>0.73222299999999996</v>
      </c>
      <c r="O2766" t="s">
        <v>3</v>
      </c>
      <c r="P2766" t="s">
        <v>0</v>
      </c>
      <c r="Q2766">
        <v>19</v>
      </c>
      <c r="R2766" t="s">
        <v>3</v>
      </c>
      <c r="S2766" t="s">
        <v>63</v>
      </c>
      <c r="T2766">
        <v>4.32</v>
      </c>
      <c r="U2766">
        <v>6</v>
      </c>
      <c r="V2766">
        <v>392</v>
      </c>
      <c r="W2766">
        <v>2</v>
      </c>
      <c r="X2766">
        <f t="shared" si="216"/>
        <v>1.3657041638954255</v>
      </c>
      <c r="Y2766" t="str">
        <f t="shared" si="217"/>
        <v>dark</v>
      </c>
      <c r="Z2766" t="s">
        <v>0</v>
      </c>
      <c r="AA2766" t="str">
        <f t="shared" si="219"/>
        <v>small</v>
      </c>
      <c r="AB2766" s="1" t="str">
        <f t="shared" si="215"/>
        <v>small</v>
      </c>
      <c r="AC2766">
        <f t="shared" si="218"/>
        <v>1.3657041638954255</v>
      </c>
    </row>
    <row r="2767" spans="1:29">
      <c r="A2767">
        <v>2766</v>
      </c>
      <c r="B2767" s="2">
        <v>12</v>
      </c>
      <c r="C2767">
        <v>178</v>
      </c>
      <c r="D2767">
        <v>3</v>
      </c>
      <c r="E2767" t="s">
        <v>0</v>
      </c>
      <c r="F2767" t="s">
        <v>51</v>
      </c>
      <c r="G2767" t="s">
        <v>1</v>
      </c>
      <c r="H2767" t="s">
        <v>2</v>
      </c>
      <c r="I2767">
        <v>0.86019299999999999</v>
      </c>
      <c r="J2767" t="s">
        <v>2</v>
      </c>
      <c r="K2767">
        <v>1</v>
      </c>
      <c r="L2767">
        <v>0.86019299999999999</v>
      </c>
      <c r="M2767">
        <v>0.86019299999999999</v>
      </c>
      <c r="N2767">
        <v>0.86019299999999999</v>
      </c>
      <c r="O2767" t="s">
        <v>3</v>
      </c>
      <c r="P2767" t="s">
        <v>0</v>
      </c>
      <c r="Q2767">
        <v>19</v>
      </c>
      <c r="R2767" t="s">
        <v>3</v>
      </c>
      <c r="S2767" t="s">
        <v>63</v>
      </c>
      <c r="T2767">
        <v>4.32</v>
      </c>
      <c r="U2767">
        <v>6</v>
      </c>
      <c r="V2767">
        <v>392</v>
      </c>
      <c r="W2767">
        <v>2</v>
      </c>
      <c r="X2767">
        <f t="shared" si="216"/>
        <v>1.1625298043578594</v>
      </c>
      <c r="Y2767" t="str">
        <f t="shared" si="217"/>
        <v>dark</v>
      </c>
      <c r="Z2767" t="s">
        <v>0</v>
      </c>
      <c r="AA2767" t="str">
        <f t="shared" si="219"/>
        <v>small</v>
      </c>
      <c r="AB2767" s="1" t="str">
        <f t="shared" si="215"/>
        <v>small</v>
      </c>
      <c r="AC2767">
        <f t="shared" si="218"/>
        <v>1.1625298043578594</v>
      </c>
    </row>
    <row r="2768" spans="1:29">
      <c r="A2768">
        <v>2767</v>
      </c>
      <c r="B2768" s="2">
        <v>12</v>
      </c>
      <c r="C2768">
        <v>122</v>
      </c>
      <c r="D2768">
        <v>3</v>
      </c>
      <c r="E2768" t="s">
        <v>0</v>
      </c>
      <c r="F2768" t="s">
        <v>54</v>
      </c>
      <c r="G2768" t="s">
        <v>6</v>
      </c>
      <c r="H2768" t="s">
        <v>2</v>
      </c>
      <c r="I2768">
        <v>0.60369799999999996</v>
      </c>
      <c r="J2768" t="s">
        <v>2</v>
      </c>
      <c r="K2768">
        <v>1</v>
      </c>
      <c r="L2768">
        <v>0.60369799999999996</v>
      </c>
      <c r="M2768">
        <v>0.60369799999999996</v>
      </c>
      <c r="N2768">
        <v>0.60369799999999996</v>
      </c>
      <c r="O2768" t="s">
        <v>3</v>
      </c>
      <c r="P2768" t="s">
        <v>0</v>
      </c>
      <c r="Q2768">
        <v>19</v>
      </c>
      <c r="R2768" t="s">
        <v>3</v>
      </c>
      <c r="S2768" t="s">
        <v>63</v>
      </c>
      <c r="T2768">
        <v>1.96</v>
      </c>
      <c r="U2768">
        <v>4</v>
      </c>
      <c r="V2768">
        <v>185</v>
      </c>
      <c r="W2768">
        <v>2</v>
      </c>
      <c r="X2768">
        <f t="shared" si="216"/>
        <v>1.6564573677567263</v>
      </c>
      <c r="Y2768" t="str">
        <f t="shared" si="217"/>
        <v>dark</v>
      </c>
      <c r="Z2768" t="s">
        <v>0</v>
      </c>
      <c r="AA2768" t="str">
        <f t="shared" si="219"/>
        <v>small</v>
      </c>
      <c r="AB2768" s="1" t="str">
        <f t="shared" si="215"/>
        <v>small</v>
      </c>
      <c r="AC2768">
        <f t="shared" si="218"/>
        <v>1.6564573677567263</v>
      </c>
    </row>
    <row r="2769" spans="1:29">
      <c r="A2769">
        <v>2768</v>
      </c>
      <c r="B2769" s="2">
        <v>12</v>
      </c>
      <c r="C2769">
        <v>126</v>
      </c>
      <c r="D2769">
        <v>3</v>
      </c>
      <c r="E2769" t="s">
        <v>0</v>
      </c>
      <c r="F2769" t="s">
        <v>54</v>
      </c>
      <c r="G2769" t="s">
        <v>6</v>
      </c>
      <c r="H2769" t="s">
        <v>2</v>
      </c>
      <c r="I2769">
        <v>0.65966199999999997</v>
      </c>
      <c r="J2769" t="s">
        <v>2</v>
      </c>
      <c r="K2769">
        <v>1</v>
      </c>
      <c r="L2769">
        <v>0.65966199999999997</v>
      </c>
      <c r="M2769">
        <v>0.65966199999999997</v>
      </c>
      <c r="N2769">
        <v>0.65966199999999997</v>
      </c>
      <c r="O2769" t="s">
        <v>3</v>
      </c>
      <c r="P2769" t="s">
        <v>0</v>
      </c>
      <c r="Q2769">
        <v>19</v>
      </c>
      <c r="R2769" t="s">
        <v>3</v>
      </c>
      <c r="S2769" t="s">
        <v>63</v>
      </c>
      <c r="T2769">
        <v>1.96</v>
      </c>
      <c r="U2769">
        <v>4</v>
      </c>
      <c r="V2769">
        <v>185</v>
      </c>
      <c r="W2769">
        <v>2</v>
      </c>
      <c r="X2769">
        <f t="shared" si="216"/>
        <v>1.5159278539615744</v>
      </c>
      <c r="Y2769" t="str">
        <f t="shared" si="217"/>
        <v>dark</v>
      </c>
      <c r="Z2769" t="s">
        <v>0</v>
      </c>
      <c r="AA2769" t="str">
        <f t="shared" si="219"/>
        <v>small</v>
      </c>
      <c r="AB2769" s="1" t="str">
        <f t="shared" si="215"/>
        <v>small</v>
      </c>
      <c r="AC2769">
        <f t="shared" si="218"/>
        <v>1.5159278539615744</v>
      </c>
    </row>
    <row r="2770" spans="1:29">
      <c r="A2770">
        <v>2769</v>
      </c>
      <c r="B2770" s="2">
        <v>12</v>
      </c>
      <c r="C2770">
        <v>138</v>
      </c>
      <c r="D2770">
        <v>3</v>
      </c>
      <c r="E2770" t="s">
        <v>0</v>
      </c>
      <c r="F2770" t="s">
        <v>54</v>
      </c>
      <c r="G2770" t="s">
        <v>6</v>
      </c>
      <c r="H2770" t="s">
        <v>2</v>
      </c>
      <c r="I2770">
        <v>0.71617500000000001</v>
      </c>
      <c r="J2770" t="s">
        <v>2</v>
      </c>
      <c r="K2770">
        <v>1</v>
      </c>
      <c r="L2770">
        <v>0.71617500000000001</v>
      </c>
      <c r="M2770">
        <v>0.71617500000000001</v>
      </c>
      <c r="N2770">
        <v>0.71617500000000001</v>
      </c>
      <c r="O2770" t="s">
        <v>3</v>
      </c>
      <c r="P2770" t="s">
        <v>0</v>
      </c>
      <c r="Q2770">
        <v>19</v>
      </c>
      <c r="R2770" t="s">
        <v>3</v>
      </c>
      <c r="S2770" t="s">
        <v>63</v>
      </c>
      <c r="T2770">
        <v>1.96</v>
      </c>
      <c r="U2770">
        <v>4</v>
      </c>
      <c r="V2770">
        <v>185</v>
      </c>
      <c r="W2770">
        <v>2</v>
      </c>
      <c r="X2770">
        <f t="shared" si="216"/>
        <v>1.3963067685970607</v>
      </c>
      <c r="Y2770" t="str">
        <f t="shared" si="217"/>
        <v>dark</v>
      </c>
      <c r="Z2770" t="s">
        <v>0</v>
      </c>
      <c r="AA2770" t="str">
        <f t="shared" si="219"/>
        <v>small</v>
      </c>
      <c r="AB2770" s="1" t="str">
        <f t="shared" si="215"/>
        <v>small</v>
      </c>
      <c r="AC2770">
        <f t="shared" si="218"/>
        <v>1.3963067685970607</v>
      </c>
    </row>
    <row r="2771" spans="1:29">
      <c r="A2771">
        <v>2770</v>
      </c>
      <c r="B2771" s="2">
        <v>12</v>
      </c>
      <c r="C2771">
        <v>146</v>
      </c>
      <c r="D2771">
        <v>3</v>
      </c>
      <c r="E2771" t="s">
        <v>0</v>
      </c>
      <c r="F2771" t="s">
        <v>54</v>
      </c>
      <c r="G2771" t="s">
        <v>6</v>
      </c>
      <c r="H2771" t="s">
        <v>2</v>
      </c>
      <c r="I2771">
        <v>0.62768400000000002</v>
      </c>
      <c r="J2771" t="s">
        <v>2</v>
      </c>
      <c r="K2771">
        <v>1</v>
      </c>
      <c r="L2771">
        <v>0.62768400000000002</v>
      </c>
      <c r="M2771">
        <v>0.62768400000000002</v>
      </c>
      <c r="N2771">
        <v>0.62768400000000002</v>
      </c>
      <c r="O2771" t="s">
        <v>3</v>
      </c>
      <c r="P2771" t="s">
        <v>0</v>
      </c>
      <c r="Q2771">
        <v>19</v>
      </c>
      <c r="R2771" t="s">
        <v>3</v>
      </c>
      <c r="S2771" t="s">
        <v>63</v>
      </c>
      <c r="T2771">
        <v>1.96</v>
      </c>
      <c r="U2771">
        <v>4</v>
      </c>
      <c r="V2771">
        <v>185</v>
      </c>
      <c r="W2771">
        <v>2</v>
      </c>
      <c r="X2771">
        <f t="shared" si="216"/>
        <v>1.5931583408211776</v>
      </c>
      <c r="Y2771" t="str">
        <f t="shared" si="217"/>
        <v>dark</v>
      </c>
      <c r="Z2771" t="s">
        <v>0</v>
      </c>
      <c r="AA2771" t="str">
        <f t="shared" si="219"/>
        <v>small</v>
      </c>
      <c r="AB2771" s="1" t="str">
        <f t="shared" si="215"/>
        <v>small</v>
      </c>
      <c r="AC2771">
        <f t="shared" si="218"/>
        <v>1.5931583408211776</v>
      </c>
    </row>
    <row r="2772" spans="1:29">
      <c r="A2772">
        <v>2771</v>
      </c>
      <c r="B2772" s="2">
        <v>12</v>
      </c>
      <c r="C2772">
        <v>147</v>
      </c>
      <c r="D2772">
        <v>3</v>
      </c>
      <c r="E2772" t="s">
        <v>0</v>
      </c>
      <c r="F2772" t="s">
        <v>54</v>
      </c>
      <c r="G2772" t="s">
        <v>6</v>
      </c>
      <c r="H2772" t="s">
        <v>2</v>
      </c>
      <c r="I2772">
        <v>0.60362700000000002</v>
      </c>
      <c r="J2772" t="s">
        <v>2</v>
      </c>
      <c r="K2772">
        <v>1</v>
      </c>
      <c r="L2772">
        <v>0.60362700000000002</v>
      </c>
      <c r="M2772">
        <v>0.60362700000000002</v>
      </c>
      <c r="N2772">
        <v>0.60362700000000002</v>
      </c>
      <c r="O2772" t="s">
        <v>3</v>
      </c>
      <c r="P2772" t="s">
        <v>0</v>
      </c>
      <c r="Q2772">
        <v>19</v>
      </c>
      <c r="R2772" t="s">
        <v>3</v>
      </c>
      <c r="S2772" t="s">
        <v>63</v>
      </c>
      <c r="T2772">
        <v>1.96</v>
      </c>
      <c r="U2772">
        <v>4</v>
      </c>
      <c r="V2772">
        <v>185</v>
      </c>
      <c r="W2772">
        <v>2</v>
      </c>
      <c r="X2772">
        <f t="shared" si="216"/>
        <v>1.6566522040929248</v>
      </c>
      <c r="Y2772" t="str">
        <f t="shared" si="217"/>
        <v>dark</v>
      </c>
      <c r="Z2772" t="s">
        <v>0</v>
      </c>
      <c r="AA2772" t="str">
        <f t="shared" si="219"/>
        <v>small</v>
      </c>
      <c r="AB2772" s="1" t="str">
        <f t="shared" si="215"/>
        <v>small</v>
      </c>
      <c r="AC2772">
        <f t="shared" si="218"/>
        <v>1.6566522040929248</v>
      </c>
    </row>
    <row r="2773" spans="1:29">
      <c r="A2773">
        <v>2772</v>
      </c>
      <c r="B2773" s="2">
        <v>12</v>
      </c>
      <c r="C2773">
        <v>169</v>
      </c>
      <c r="D2773">
        <v>3</v>
      </c>
      <c r="E2773" t="s">
        <v>0</v>
      </c>
      <c r="F2773" t="s">
        <v>54</v>
      </c>
      <c r="G2773" t="s">
        <v>6</v>
      </c>
      <c r="H2773" t="s">
        <v>2</v>
      </c>
      <c r="I2773">
        <v>0.73138099999999995</v>
      </c>
      <c r="J2773" t="s">
        <v>2</v>
      </c>
      <c r="K2773">
        <v>1</v>
      </c>
      <c r="L2773">
        <v>0.73138099999999995</v>
      </c>
      <c r="M2773">
        <v>0.73138099999999995</v>
      </c>
      <c r="N2773">
        <v>0.73138099999999995</v>
      </c>
      <c r="O2773" t="s">
        <v>3</v>
      </c>
      <c r="P2773" t="s">
        <v>0</v>
      </c>
      <c r="Q2773">
        <v>19</v>
      </c>
      <c r="R2773" t="s">
        <v>3</v>
      </c>
      <c r="S2773" t="s">
        <v>63</v>
      </c>
      <c r="T2773">
        <v>1.96</v>
      </c>
      <c r="U2773">
        <v>4</v>
      </c>
      <c r="V2773">
        <v>185</v>
      </c>
      <c r="W2773">
        <v>2</v>
      </c>
      <c r="X2773">
        <f t="shared" si="216"/>
        <v>1.3672764263769499</v>
      </c>
      <c r="Y2773" t="str">
        <f t="shared" si="217"/>
        <v>dark</v>
      </c>
      <c r="Z2773" t="s">
        <v>0</v>
      </c>
      <c r="AA2773" t="str">
        <f t="shared" si="219"/>
        <v>small</v>
      </c>
      <c r="AB2773" s="1" t="str">
        <f t="shared" ref="AB2773:AB2836" si="220">IF(Y2773="bright",Z2773,AA2773)</f>
        <v>small</v>
      </c>
      <c r="AC2773">
        <f t="shared" si="218"/>
        <v>1.3672764263769499</v>
      </c>
    </row>
    <row r="2774" spans="1:29">
      <c r="A2774">
        <v>2773</v>
      </c>
      <c r="B2774" s="2">
        <v>12</v>
      </c>
      <c r="C2774">
        <v>129</v>
      </c>
      <c r="D2774">
        <v>3</v>
      </c>
      <c r="E2774" t="s">
        <v>0</v>
      </c>
      <c r="F2774" t="s">
        <v>55</v>
      </c>
      <c r="G2774" t="s">
        <v>7</v>
      </c>
      <c r="H2774" t="s">
        <v>2</v>
      </c>
      <c r="I2774">
        <v>1.060254</v>
      </c>
      <c r="J2774" t="s">
        <v>2</v>
      </c>
      <c r="K2774">
        <v>1</v>
      </c>
      <c r="L2774">
        <v>1.060254</v>
      </c>
      <c r="M2774">
        <v>1.060254</v>
      </c>
      <c r="N2774">
        <v>1.060254</v>
      </c>
      <c r="O2774" t="s">
        <v>3</v>
      </c>
      <c r="P2774" t="s">
        <v>0</v>
      </c>
      <c r="Q2774">
        <v>19</v>
      </c>
      <c r="R2774" t="s">
        <v>3</v>
      </c>
      <c r="S2774" t="s">
        <v>63</v>
      </c>
      <c r="T2774">
        <v>2.57</v>
      </c>
      <c r="U2774">
        <v>4</v>
      </c>
      <c r="V2774">
        <v>4129</v>
      </c>
      <c r="W2774">
        <v>2</v>
      </c>
      <c r="X2774">
        <f t="shared" si="216"/>
        <v>0.94317022147523133</v>
      </c>
      <c r="Y2774" t="str">
        <f t="shared" si="217"/>
        <v>dark</v>
      </c>
      <c r="Z2774" t="s">
        <v>0</v>
      </c>
      <c r="AA2774" t="str">
        <f t="shared" si="219"/>
        <v>small</v>
      </c>
      <c r="AB2774" s="1" t="str">
        <f t="shared" si="220"/>
        <v>small</v>
      </c>
      <c r="AC2774">
        <f t="shared" si="218"/>
        <v>0.94317022147523133</v>
      </c>
    </row>
    <row r="2775" spans="1:29">
      <c r="A2775">
        <v>2774</v>
      </c>
      <c r="B2775" s="2">
        <v>12</v>
      </c>
      <c r="C2775">
        <v>139</v>
      </c>
      <c r="D2775">
        <v>3</v>
      </c>
      <c r="E2775" t="s">
        <v>0</v>
      </c>
      <c r="F2775" t="s">
        <v>55</v>
      </c>
      <c r="G2775" t="s">
        <v>7</v>
      </c>
      <c r="H2775" t="s">
        <v>2</v>
      </c>
      <c r="I2775">
        <v>1.731671</v>
      </c>
      <c r="J2775" t="s">
        <v>2</v>
      </c>
      <c r="K2775">
        <v>1</v>
      </c>
      <c r="L2775">
        <v>1.731671</v>
      </c>
      <c r="M2775">
        <v>1.301457182276071</v>
      </c>
      <c r="N2775">
        <v>1.301457182276071</v>
      </c>
      <c r="O2775" t="s">
        <v>3</v>
      </c>
      <c r="P2775" t="s">
        <v>0</v>
      </c>
      <c r="Q2775">
        <v>19</v>
      </c>
      <c r="R2775" t="s">
        <v>3</v>
      </c>
      <c r="S2775" t="s">
        <v>63</v>
      </c>
      <c r="T2775">
        <v>2.57</v>
      </c>
      <c r="U2775">
        <v>4</v>
      </c>
      <c r="V2775">
        <v>4129</v>
      </c>
      <c r="W2775">
        <v>2</v>
      </c>
      <c r="X2775">
        <f t="shared" si="216"/>
        <v>0.57747689948032854</v>
      </c>
      <c r="Y2775" t="str">
        <f t="shared" si="217"/>
        <v>dark</v>
      </c>
      <c r="Z2775" t="s">
        <v>0</v>
      </c>
      <c r="AA2775" t="str">
        <f t="shared" si="219"/>
        <v>small</v>
      </c>
      <c r="AB2775" s="1" t="str">
        <f t="shared" si="220"/>
        <v>small</v>
      </c>
      <c r="AC2775">
        <f t="shared" si="218"/>
        <v>0.57747689948032854</v>
      </c>
    </row>
    <row r="2776" spans="1:29">
      <c r="A2776">
        <v>2775</v>
      </c>
      <c r="B2776" s="2">
        <v>12</v>
      </c>
      <c r="C2776">
        <v>155</v>
      </c>
      <c r="D2776">
        <v>3</v>
      </c>
      <c r="E2776" t="s">
        <v>0</v>
      </c>
      <c r="F2776" t="s">
        <v>55</v>
      </c>
      <c r="G2776" t="s">
        <v>7</v>
      </c>
      <c r="H2776" t="s">
        <v>2</v>
      </c>
      <c r="I2776">
        <v>0.73172000000000004</v>
      </c>
      <c r="J2776" t="s">
        <v>2</v>
      </c>
      <c r="K2776">
        <v>1</v>
      </c>
      <c r="L2776">
        <v>0.73172000000000004</v>
      </c>
      <c r="M2776">
        <v>0.73172000000000004</v>
      </c>
      <c r="N2776">
        <v>0.73172000000000004</v>
      </c>
      <c r="O2776" t="s">
        <v>3</v>
      </c>
      <c r="P2776" t="s">
        <v>0</v>
      </c>
      <c r="Q2776">
        <v>19</v>
      </c>
      <c r="R2776" t="s">
        <v>3</v>
      </c>
      <c r="S2776" t="s">
        <v>63</v>
      </c>
      <c r="T2776">
        <v>2.57</v>
      </c>
      <c r="U2776">
        <v>4</v>
      </c>
      <c r="V2776">
        <v>4129</v>
      </c>
      <c r="W2776">
        <v>2</v>
      </c>
      <c r="X2776">
        <f t="shared" si="216"/>
        <v>1.366642978188378</v>
      </c>
      <c r="Y2776" t="str">
        <f t="shared" si="217"/>
        <v>dark</v>
      </c>
      <c r="Z2776" t="s">
        <v>0</v>
      </c>
      <c r="AA2776" t="str">
        <f t="shared" si="219"/>
        <v>small</v>
      </c>
      <c r="AB2776" s="1" t="str">
        <f t="shared" si="220"/>
        <v>small</v>
      </c>
      <c r="AC2776">
        <f t="shared" si="218"/>
        <v>1.366642978188378</v>
      </c>
    </row>
    <row r="2777" spans="1:29">
      <c r="A2777">
        <v>2776</v>
      </c>
      <c r="B2777" s="2">
        <v>12</v>
      </c>
      <c r="C2777">
        <v>157</v>
      </c>
      <c r="D2777">
        <v>3</v>
      </c>
      <c r="E2777" t="s">
        <v>0</v>
      </c>
      <c r="F2777" t="s">
        <v>55</v>
      </c>
      <c r="G2777" t="s">
        <v>7</v>
      </c>
      <c r="H2777" t="s">
        <v>2</v>
      </c>
      <c r="I2777">
        <v>0.803732</v>
      </c>
      <c r="J2777" t="s">
        <v>2</v>
      </c>
      <c r="K2777">
        <v>1</v>
      </c>
      <c r="L2777">
        <v>0.803732</v>
      </c>
      <c r="M2777">
        <v>0.803732</v>
      </c>
      <c r="N2777">
        <v>0.803732</v>
      </c>
      <c r="O2777" t="s">
        <v>3</v>
      </c>
      <c r="P2777" t="s">
        <v>0</v>
      </c>
      <c r="Q2777">
        <v>19</v>
      </c>
      <c r="R2777" t="s">
        <v>3</v>
      </c>
      <c r="S2777" t="s">
        <v>63</v>
      </c>
      <c r="T2777">
        <v>2.57</v>
      </c>
      <c r="U2777">
        <v>4</v>
      </c>
      <c r="V2777">
        <v>4129</v>
      </c>
      <c r="W2777">
        <v>2</v>
      </c>
      <c r="X2777">
        <f t="shared" si="216"/>
        <v>1.2441958264695197</v>
      </c>
      <c r="Y2777" t="str">
        <f t="shared" si="217"/>
        <v>dark</v>
      </c>
      <c r="Z2777" t="s">
        <v>0</v>
      </c>
      <c r="AA2777" t="str">
        <f t="shared" si="219"/>
        <v>small</v>
      </c>
      <c r="AB2777" s="1" t="str">
        <f t="shared" si="220"/>
        <v>small</v>
      </c>
      <c r="AC2777">
        <f t="shared" si="218"/>
        <v>1.2441958264695197</v>
      </c>
    </row>
    <row r="2778" spans="1:29">
      <c r="A2778">
        <v>2777</v>
      </c>
      <c r="B2778" s="2">
        <v>12</v>
      </c>
      <c r="C2778">
        <v>162</v>
      </c>
      <c r="D2778">
        <v>3</v>
      </c>
      <c r="E2778" t="s">
        <v>0</v>
      </c>
      <c r="F2778" t="s">
        <v>55</v>
      </c>
      <c r="G2778" t="s">
        <v>7</v>
      </c>
      <c r="H2778" t="s">
        <v>2</v>
      </c>
      <c r="I2778">
        <v>0.66008100000000003</v>
      </c>
      <c r="J2778" t="s">
        <v>2</v>
      </c>
      <c r="K2778">
        <v>1</v>
      </c>
      <c r="L2778">
        <v>0.66008100000000003</v>
      </c>
      <c r="M2778">
        <v>0.66008100000000003</v>
      </c>
      <c r="N2778">
        <v>0.66008100000000003</v>
      </c>
      <c r="O2778" t="s">
        <v>3</v>
      </c>
      <c r="P2778" t="s">
        <v>0</v>
      </c>
      <c r="Q2778">
        <v>19</v>
      </c>
      <c r="R2778" t="s">
        <v>3</v>
      </c>
      <c r="S2778" t="s">
        <v>63</v>
      </c>
      <c r="T2778">
        <v>2.57</v>
      </c>
      <c r="U2778">
        <v>4</v>
      </c>
      <c r="V2778">
        <v>4129</v>
      </c>
      <c r="W2778">
        <v>2</v>
      </c>
      <c r="X2778">
        <f t="shared" si="216"/>
        <v>1.5149655875566785</v>
      </c>
      <c r="Y2778" t="str">
        <f t="shared" si="217"/>
        <v>dark</v>
      </c>
      <c r="Z2778" t="s">
        <v>0</v>
      </c>
      <c r="AA2778" t="str">
        <f t="shared" si="219"/>
        <v>small</v>
      </c>
      <c r="AB2778" s="1" t="str">
        <f t="shared" si="220"/>
        <v>small</v>
      </c>
      <c r="AC2778">
        <f t="shared" si="218"/>
        <v>1.5149655875566785</v>
      </c>
    </row>
    <row r="2779" spans="1:29">
      <c r="A2779">
        <v>2778</v>
      </c>
      <c r="B2779" s="2">
        <v>12</v>
      </c>
      <c r="C2779">
        <v>165</v>
      </c>
      <c r="D2779">
        <v>3</v>
      </c>
      <c r="E2779" t="s">
        <v>0</v>
      </c>
      <c r="F2779" t="s">
        <v>55</v>
      </c>
      <c r="G2779" t="s">
        <v>7</v>
      </c>
      <c r="H2779" t="s">
        <v>2</v>
      </c>
      <c r="I2779">
        <v>0.66756300000000002</v>
      </c>
      <c r="J2779" t="s">
        <v>2</v>
      </c>
      <c r="K2779">
        <v>1</v>
      </c>
      <c r="L2779">
        <v>0.66756300000000002</v>
      </c>
      <c r="M2779">
        <v>0.66756300000000002</v>
      </c>
      <c r="N2779">
        <v>0.66756300000000002</v>
      </c>
      <c r="O2779" t="s">
        <v>3</v>
      </c>
      <c r="P2779" t="s">
        <v>0</v>
      </c>
      <c r="Q2779">
        <v>19</v>
      </c>
      <c r="R2779" t="s">
        <v>3</v>
      </c>
      <c r="S2779" t="s">
        <v>63</v>
      </c>
      <c r="T2779">
        <v>2.57</v>
      </c>
      <c r="U2779">
        <v>4</v>
      </c>
      <c r="V2779">
        <v>4129</v>
      </c>
      <c r="W2779">
        <v>2</v>
      </c>
      <c r="X2779">
        <f t="shared" si="216"/>
        <v>1.4979859578796308</v>
      </c>
      <c r="Y2779" t="str">
        <f t="shared" si="217"/>
        <v>dark</v>
      </c>
      <c r="Z2779" t="s">
        <v>0</v>
      </c>
      <c r="AA2779" t="str">
        <f t="shared" si="219"/>
        <v>small</v>
      </c>
      <c r="AB2779" s="1" t="str">
        <f t="shared" si="220"/>
        <v>small</v>
      </c>
      <c r="AC2779">
        <f t="shared" si="218"/>
        <v>1.4979859578796308</v>
      </c>
    </row>
    <row r="2780" spans="1:29">
      <c r="A2780">
        <v>2779</v>
      </c>
      <c r="B2780" s="2">
        <v>12</v>
      </c>
      <c r="C2780">
        <v>123</v>
      </c>
      <c r="D2780">
        <v>3</v>
      </c>
      <c r="E2780" t="s">
        <v>0</v>
      </c>
      <c r="F2780" t="s">
        <v>56</v>
      </c>
      <c r="G2780" t="s">
        <v>8</v>
      </c>
      <c r="H2780" t="s">
        <v>2</v>
      </c>
      <c r="I2780">
        <v>1.5796209999999999</v>
      </c>
      <c r="J2780" t="s">
        <v>2</v>
      </c>
      <c r="K2780">
        <v>1</v>
      </c>
      <c r="L2780">
        <v>1.5796209999999999</v>
      </c>
      <c r="M2780">
        <v>1.301457182276071</v>
      </c>
      <c r="N2780">
        <v>1.301457182276071</v>
      </c>
      <c r="O2780" t="s">
        <v>3</v>
      </c>
      <c r="P2780" t="s">
        <v>0</v>
      </c>
      <c r="Q2780">
        <v>19</v>
      </c>
      <c r="R2780" t="s">
        <v>3</v>
      </c>
      <c r="S2780" t="s">
        <v>63</v>
      </c>
      <c r="T2780">
        <v>2.11</v>
      </c>
      <c r="U2780">
        <v>3</v>
      </c>
      <c r="V2780">
        <v>793</v>
      </c>
      <c r="W2780">
        <v>2</v>
      </c>
      <c r="X2780">
        <f t="shared" si="216"/>
        <v>0.63306324744986298</v>
      </c>
      <c r="Y2780" t="str">
        <f t="shared" si="217"/>
        <v>dark</v>
      </c>
      <c r="Z2780" t="s">
        <v>0</v>
      </c>
      <c r="AA2780" t="str">
        <f t="shared" si="219"/>
        <v>small</v>
      </c>
      <c r="AB2780" s="1" t="str">
        <f t="shared" si="220"/>
        <v>small</v>
      </c>
      <c r="AC2780">
        <f t="shared" si="218"/>
        <v>0.63306324744986298</v>
      </c>
    </row>
    <row r="2781" spans="1:29">
      <c r="A2781">
        <v>2780</v>
      </c>
      <c r="B2781" s="2">
        <v>12</v>
      </c>
      <c r="C2781">
        <v>124</v>
      </c>
      <c r="D2781">
        <v>3</v>
      </c>
      <c r="E2781" t="s">
        <v>0</v>
      </c>
      <c r="F2781" t="s">
        <v>56</v>
      </c>
      <c r="G2781" t="s">
        <v>8</v>
      </c>
      <c r="H2781" t="s">
        <v>2</v>
      </c>
      <c r="I2781">
        <v>0.69162599999999996</v>
      </c>
      <c r="J2781" t="s">
        <v>2</v>
      </c>
      <c r="K2781">
        <v>1</v>
      </c>
      <c r="L2781">
        <v>0.69162599999999996</v>
      </c>
      <c r="M2781">
        <v>0.69162599999999996</v>
      </c>
      <c r="N2781">
        <v>0.69162599999999996</v>
      </c>
      <c r="O2781" t="s">
        <v>3</v>
      </c>
      <c r="P2781" t="s">
        <v>0</v>
      </c>
      <c r="Q2781">
        <v>19</v>
      </c>
      <c r="R2781" t="s">
        <v>3</v>
      </c>
      <c r="S2781" t="s">
        <v>63</v>
      </c>
      <c r="T2781">
        <v>2.11</v>
      </c>
      <c r="U2781">
        <v>3</v>
      </c>
      <c r="V2781">
        <v>793</v>
      </c>
      <c r="W2781">
        <v>2</v>
      </c>
      <c r="X2781">
        <f t="shared" si="216"/>
        <v>1.4458681426088666</v>
      </c>
      <c r="Y2781" t="str">
        <f t="shared" si="217"/>
        <v>dark</v>
      </c>
      <c r="Z2781" t="s">
        <v>0</v>
      </c>
      <c r="AA2781" t="str">
        <f t="shared" si="219"/>
        <v>small</v>
      </c>
      <c r="AB2781" s="1" t="str">
        <f t="shared" si="220"/>
        <v>small</v>
      </c>
      <c r="AC2781">
        <f t="shared" si="218"/>
        <v>1.4458681426088666</v>
      </c>
    </row>
    <row r="2782" spans="1:29">
      <c r="A2782">
        <v>2781</v>
      </c>
      <c r="B2782" s="2">
        <v>12</v>
      </c>
      <c r="C2782">
        <v>136</v>
      </c>
      <c r="D2782">
        <v>3</v>
      </c>
      <c r="E2782" t="s">
        <v>0</v>
      </c>
      <c r="F2782" t="s">
        <v>56</v>
      </c>
      <c r="G2782" t="s">
        <v>8</v>
      </c>
      <c r="H2782" t="s">
        <v>2</v>
      </c>
      <c r="I2782">
        <v>1.092198</v>
      </c>
      <c r="J2782" t="s">
        <v>2</v>
      </c>
      <c r="K2782">
        <v>1</v>
      </c>
      <c r="L2782">
        <v>1.092198</v>
      </c>
      <c r="M2782">
        <v>1.092198</v>
      </c>
      <c r="N2782">
        <v>1.092198</v>
      </c>
      <c r="O2782" t="s">
        <v>3</v>
      </c>
      <c r="P2782" t="s">
        <v>0</v>
      </c>
      <c r="Q2782">
        <v>19</v>
      </c>
      <c r="R2782" t="s">
        <v>3</v>
      </c>
      <c r="S2782" t="s">
        <v>63</v>
      </c>
      <c r="T2782">
        <v>2.11</v>
      </c>
      <c r="U2782">
        <v>3</v>
      </c>
      <c r="V2782">
        <v>793</v>
      </c>
      <c r="W2782">
        <v>2</v>
      </c>
      <c r="X2782">
        <f t="shared" si="216"/>
        <v>0.91558490310364971</v>
      </c>
      <c r="Y2782" t="str">
        <f t="shared" si="217"/>
        <v>dark</v>
      </c>
      <c r="Z2782" t="s">
        <v>0</v>
      </c>
      <c r="AA2782" t="str">
        <f t="shared" si="219"/>
        <v>small</v>
      </c>
      <c r="AB2782" s="1" t="str">
        <f t="shared" si="220"/>
        <v>small</v>
      </c>
      <c r="AC2782">
        <f t="shared" si="218"/>
        <v>0.91558490310364971</v>
      </c>
    </row>
    <row r="2783" spans="1:29">
      <c r="A2783">
        <v>2782</v>
      </c>
      <c r="B2783" s="2">
        <v>12</v>
      </c>
      <c r="C2783">
        <v>153</v>
      </c>
      <c r="D2783">
        <v>3</v>
      </c>
      <c r="E2783" t="s">
        <v>0</v>
      </c>
      <c r="F2783" t="s">
        <v>56</v>
      </c>
      <c r="G2783" t="s">
        <v>8</v>
      </c>
      <c r="H2783" t="s">
        <v>2</v>
      </c>
      <c r="I2783">
        <v>0.69160999999999995</v>
      </c>
      <c r="J2783" t="s">
        <v>2</v>
      </c>
      <c r="K2783">
        <v>1</v>
      </c>
      <c r="L2783">
        <v>0.69160999999999995</v>
      </c>
      <c r="M2783">
        <v>0.69160999999999995</v>
      </c>
      <c r="N2783">
        <v>0.69160999999999995</v>
      </c>
      <c r="O2783" t="s">
        <v>3</v>
      </c>
      <c r="P2783" t="s">
        <v>0</v>
      </c>
      <c r="Q2783">
        <v>19</v>
      </c>
      <c r="R2783" t="s">
        <v>3</v>
      </c>
      <c r="S2783" t="s">
        <v>63</v>
      </c>
      <c r="T2783">
        <v>2.11</v>
      </c>
      <c r="U2783">
        <v>3</v>
      </c>
      <c r="V2783">
        <v>793</v>
      </c>
      <c r="W2783">
        <v>2</v>
      </c>
      <c r="X2783">
        <f t="shared" si="216"/>
        <v>1.4459015919376528</v>
      </c>
      <c r="Y2783" t="str">
        <f t="shared" si="217"/>
        <v>dark</v>
      </c>
      <c r="Z2783" t="s">
        <v>0</v>
      </c>
      <c r="AA2783" t="str">
        <f t="shared" si="219"/>
        <v>small</v>
      </c>
      <c r="AB2783" s="1" t="str">
        <f t="shared" si="220"/>
        <v>small</v>
      </c>
      <c r="AC2783">
        <f t="shared" si="218"/>
        <v>1.4459015919376528</v>
      </c>
    </row>
    <row r="2784" spans="1:29">
      <c r="A2784">
        <v>2783</v>
      </c>
      <c r="B2784" s="2">
        <v>12</v>
      </c>
      <c r="C2784">
        <v>170</v>
      </c>
      <c r="D2784">
        <v>3</v>
      </c>
      <c r="E2784" t="s">
        <v>0</v>
      </c>
      <c r="F2784" t="s">
        <v>56</v>
      </c>
      <c r="G2784" t="s">
        <v>8</v>
      </c>
      <c r="H2784" t="s">
        <v>2</v>
      </c>
      <c r="I2784">
        <v>1.0041279999999999</v>
      </c>
      <c r="J2784" t="s">
        <v>2</v>
      </c>
      <c r="K2784">
        <v>1</v>
      </c>
      <c r="L2784">
        <v>1.0041279999999999</v>
      </c>
      <c r="M2784">
        <v>1.0041279999999999</v>
      </c>
      <c r="N2784">
        <v>1.0041279999999999</v>
      </c>
      <c r="O2784" t="s">
        <v>3</v>
      </c>
      <c r="P2784" t="s">
        <v>0</v>
      </c>
      <c r="Q2784">
        <v>19</v>
      </c>
      <c r="R2784" t="s">
        <v>3</v>
      </c>
      <c r="S2784" t="s">
        <v>63</v>
      </c>
      <c r="T2784">
        <v>2.11</v>
      </c>
      <c r="U2784">
        <v>3</v>
      </c>
      <c r="V2784">
        <v>793</v>
      </c>
      <c r="W2784">
        <v>2</v>
      </c>
      <c r="X2784">
        <f t="shared" si="216"/>
        <v>0.99588897033047585</v>
      </c>
      <c r="Y2784" t="str">
        <f t="shared" si="217"/>
        <v>dark</v>
      </c>
      <c r="Z2784" t="s">
        <v>0</v>
      </c>
      <c r="AA2784" t="str">
        <f t="shared" si="219"/>
        <v>small</v>
      </c>
      <c r="AB2784" s="1" t="str">
        <f t="shared" si="220"/>
        <v>small</v>
      </c>
      <c r="AC2784">
        <f t="shared" si="218"/>
        <v>0.99588897033047585</v>
      </c>
    </row>
    <row r="2785" spans="1:29">
      <c r="A2785">
        <v>2784</v>
      </c>
      <c r="B2785" s="2">
        <v>12</v>
      </c>
      <c r="C2785">
        <v>174</v>
      </c>
      <c r="D2785">
        <v>3</v>
      </c>
      <c r="E2785" t="s">
        <v>0</v>
      </c>
      <c r="F2785" t="s">
        <v>56</v>
      </c>
      <c r="G2785" t="s">
        <v>8</v>
      </c>
      <c r="H2785" t="s">
        <v>2</v>
      </c>
      <c r="I2785">
        <v>0.755749</v>
      </c>
      <c r="J2785" t="s">
        <v>2</v>
      </c>
      <c r="K2785">
        <v>1</v>
      </c>
      <c r="L2785">
        <v>0.755749</v>
      </c>
      <c r="M2785">
        <v>0.755749</v>
      </c>
      <c r="N2785">
        <v>0.755749</v>
      </c>
      <c r="O2785" t="s">
        <v>3</v>
      </c>
      <c r="P2785" t="s">
        <v>0</v>
      </c>
      <c r="Q2785">
        <v>19</v>
      </c>
      <c r="R2785" t="s">
        <v>3</v>
      </c>
      <c r="S2785" t="s">
        <v>63</v>
      </c>
      <c r="T2785">
        <v>2.11</v>
      </c>
      <c r="U2785">
        <v>3</v>
      </c>
      <c r="V2785">
        <v>793</v>
      </c>
      <c r="W2785">
        <v>2</v>
      </c>
      <c r="X2785">
        <f t="shared" si="216"/>
        <v>1.3231906360445069</v>
      </c>
      <c r="Y2785" t="str">
        <f t="shared" si="217"/>
        <v>dark</v>
      </c>
      <c r="Z2785" t="s">
        <v>0</v>
      </c>
      <c r="AA2785" t="str">
        <f t="shared" si="219"/>
        <v>small</v>
      </c>
      <c r="AB2785" s="1" t="str">
        <f t="shared" si="220"/>
        <v>small</v>
      </c>
      <c r="AC2785">
        <f t="shared" si="218"/>
        <v>1.3231906360445069</v>
      </c>
    </row>
    <row r="2786" spans="1:29">
      <c r="A2786">
        <v>2785</v>
      </c>
      <c r="B2786" s="2">
        <v>12</v>
      </c>
      <c r="C2786">
        <v>128</v>
      </c>
      <c r="D2786">
        <v>3</v>
      </c>
      <c r="E2786" t="s">
        <v>0</v>
      </c>
      <c r="F2786" t="s">
        <v>57</v>
      </c>
      <c r="G2786" t="s">
        <v>9</v>
      </c>
      <c r="H2786" t="s">
        <v>2</v>
      </c>
      <c r="I2786">
        <v>0.80371599999999999</v>
      </c>
      <c r="J2786" t="s">
        <v>2</v>
      </c>
      <c r="K2786">
        <v>1</v>
      </c>
      <c r="L2786">
        <v>0.80371599999999999</v>
      </c>
      <c r="M2786">
        <v>0.80371599999999999</v>
      </c>
      <c r="N2786">
        <v>0.80371599999999999</v>
      </c>
      <c r="O2786" t="s">
        <v>3</v>
      </c>
      <c r="P2786" t="s">
        <v>0</v>
      </c>
      <c r="Q2786">
        <v>19</v>
      </c>
      <c r="R2786" t="s">
        <v>3</v>
      </c>
      <c r="S2786" t="s">
        <v>63</v>
      </c>
      <c r="T2786">
        <v>3.71</v>
      </c>
      <c r="U2786">
        <v>4</v>
      </c>
      <c r="V2786">
        <v>5061</v>
      </c>
      <c r="W2786">
        <v>2</v>
      </c>
      <c r="X2786">
        <f t="shared" si="216"/>
        <v>1.2442205953346706</v>
      </c>
      <c r="Y2786" t="str">
        <f t="shared" si="217"/>
        <v>dark</v>
      </c>
      <c r="Z2786" t="s">
        <v>0</v>
      </c>
      <c r="AA2786" t="str">
        <f t="shared" si="219"/>
        <v>small</v>
      </c>
      <c r="AB2786" s="1" t="str">
        <f t="shared" si="220"/>
        <v>small</v>
      </c>
      <c r="AC2786">
        <f t="shared" si="218"/>
        <v>1.2442205953346706</v>
      </c>
    </row>
    <row r="2787" spans="1:29">
      <c r="A2787">
        <v>2786</v>
      </c>
      <c r="B2787" s="2">
        <v>12</v>
      </c>
      <c r="C2787">
        <v>143</v>
      </c>
      <c r="D2787">
        <v>3</v>
      </c>
      <c r="E2787" t="s">
        <v>0</v>
      </c>
      <c r="F2787" t="s">
        <v>57</v>
      </c>
      <c r="G2787" t="s">
        <v>9</v>
      </c>
      <c r="H2787" t="s">
        <v>2</v>
      </c>
      <c r="I2787">
        <v>0.79608299999999999</v>
      </c>
      <c r="J2787" t="s">
        <v>2</v>
      </c>
      <c r="K2787">
        <v>1</v>
      </c>
      <c r="L2787">
        <v>0.79608299999999999</v>
      </c>
      <c r="M2787">
        <v>0.79608299999999999</v>
      </c>
      <c r="N2787">
        <v>0.79608299999999999</v>
      </c>
      <c r="O2787" t="s">
        <v>3</v>
      </c>
      <c r="P2787" t="s">
        <v>0</v>
      </c>
      <c r="Q2787">
        <v>19</v>
      </c>
      <c r="R2787" t="s">
        <v>3</v>
      </c>
      <c r="S2787" t="s">
        <v>63</v>
      </c>
      <c r="T2787">
        <v>3.71</v>
      </c>
      <c r="U2787">
        <v>4</v>
      </c>
      <c r="V2787">
        <v>5061</v>
      </c>
      <c r="W2787">
        <v>2</v>
      </c>
      <c r="X2787">
        <f t="shared" si="216"/>
        <v>1.2561504265258774</v>
      </c>
      <c r="Y2787" t="str">
        <f t="shared" si="217"/>
        <v>dark</v>
      </c>
      <c r="Z2787" t="s">
        <v>0</v>
      </c>
      <c r="AA2787" t="str">
        <f t="shared" si="219"/>
        <v>small</v>
      </c>
      <c r="AB2787" s="1" t="str">
        <f t="shared" si="220"/>
        <v>small</v>
      </c>
      <c r="AC2787">
        <f t="shared" si="218"/>
        <v>1.2561504265258774</v>
      </c>
    </row>
    <row r="2788" spans="1:29">
      <c r="A2788">
        <v>2787</v>
      </c>
      <c r="B2788" s="2">
        <v>12</v>
      </c>
      <c r="C2788">
        <v>152</v>
      </c>
      <c r="D2788">
        <v>3</v>
      </c>
      <c r="E2788" t="s">
        <v>0</v>
      </c>
      <c r="F2788" t="s">
        <v>57</v>
      </c>
      <c r="G2788" t="s">
        <v>9</v>
      </c>
      <c r="H2788" t="s">
        <v>2</v>
      </c>
      <c r="I2788">
        <v>0.66016699999999995</v>
      </c>
      <c r="J2788" t="s">
        <v>2</v>
      </c>
      <c r="K2788">
        <v>1</v>
      </c>
      <c r="L2788">
        <v>0.66016699999999995</v>
      </c>
      <c r="M2788">
        <v>0.66016699999999995</v>
      </c>
      <c r="N2788">
        <v>0.66016699999999995</v>
      </c>
      <c r="O2788" t="s">
        <v>3</v>
      </c>
      <c r="P2788" t="s">
        <v>0</v>
      </c>
      <c r="Q2788">
        <v>19</v>
      </c>
      <c r="R2788" t="s">
        <v>3</v>
      </c>
      <c r="S2788" t="s">
        <v>63</v>
      </c>
      <c r="T2788">
        <v>3.71</v>
      </c>
      <c r="U2788">
        <v>4</v>
      </c>
      <c r="V2788">
        <v>5061</v>
      </c>
      <c r="W2788">
        <v>2</v>
      </c>
      <c r="X2788">
        <f t="shared" si="216"/>
        <v>1.5147682328865273</v>
      </c>
      <c r="Y2788" t="str">
        <f t="shared" si="217"/>
        <v>dark</v>
      </c>
      <c r="Z2788" t="s">
        <v>0</v>
      </c>
      <c r="AA2788" t="str">
        <f t="shared" si="219"/>
        <v>small</v>
      </c>
      <c r="AB2788" s="1" t="str">
        <f t="shared" si="220"/>
        <v>small</v>
      </c>
      <c r="AC2788">
        <f t="shared" si="218"/>
        <v>1.5147682328865273</v>
      </c>
    </row>
    <row r="2789" spans="1:29">
      <c r="A2789">
        <v>2788</v>
      </c>
      <c r="B2789" s="2">
        <v>12</v>
      </c>
      <c r="C2789">
        <v>161</v>
      </c>
      <c r="D2789">
        <v>3</v>
      </c>
      <c r="E2789" t="s">
        <v>0</v>
      </c>
      <c r="F2789" t="s">
        <v>57</v>
      </c>
      <c r="G2789" t="s">
        <v>9</v>
      </c>
      <c r="H2789" t="s">
        <v>2</v>
      </c>
      <c r="I2789">
        <v>1.187567</v>
      </c>
      <c r="J2789" t="s">
        <v>2</v>
      </c>
      <c r="K2789">
        <v>1</v>
      </c>
      <c r="L2789">
        <v>1.187567</v>
      </c>
      <c r="M2789">
        <v>1.187567</v>
      </c>
      <c r="N2789">
        <v>1.187567</v>
      </c>
      <c r="O2789" t="s">
        <v>3</v>
      </c>
      <c r="P2789" t="s">
        <v>0</v>
      </c>
      <c r="Q2789">
        <v>19</v>
      </c>
      <c r="R2789" t="s">
        <v>3</v>
      </c>
      <c r="S2789" t="s">
        <v>63</v>
      </c>
      <c r="T2789">
        <v>3.71</v>
      </c>
      <c r="U2789">
        <v>4</v>
      </c>
      <c r="V2789">
        <v>5061</v>
      </c>
      <c r="W2789">
        <v>2</v>
      </c>
      <c r="X2789">
        <f t="shared" si="216"/>
        <v>0.84205775337307287</v>
      </c>
      <c r="Y2789" t="str">
        <f t="shared" si="217"/>
        <v>dark</v>
      </c>
      <c r="Z2789" t="s">
        <v>0</v>
      </c>
      <c r="AA2789" t="str">
        <f t="shared" si="219"/>
        <v>small</v>
      </c>
      <c r="AB2789" s="1" t="str">
        <f t="shared" si="220"/>
        <v>small</v>
      </c>
      <c r="AC2789">
        <f t="shared" si="218"/>
        <v>0.84205775337307287</v>
      </c>
    </row>
    <row r="2790" spans="1:29">
      <c r="A2790">
        <v>2789</v>
      </c>
      <c r="B2790" s="2">
        <v>12</v>
      </c>
      <c r="C2790">
        <v>179</v>
      </c>
      <c r="D2790">
        <v>3</v>
      </c>
      <c r="E2790" t="s">
        <v>0</v>
      </c>
      <c r="F2790" t="s">
        <v>57</v>
      </c>
      <c r="G2790" t="s">
        <v>9</v>
      </c>
      <c r="H2790" t="s">
        <v>2</v>
      </c>
      <c r="I2790">
        <v>0.69174800000000003</v>
      </c>
      <c r="J2790" t="s">
        <v>2</v>
      </c>
      <c r="K2790">
        <v>1</v>
      </c>
      <c r="L2790">
        <v>0.69174800000000003</v>
      </c>
      <c r="M2790">
        <v>0.69174800000000003</v>
      </c>
      <c r="N2790">
        <v>0.69174800000000003</v>
      </c>
      <c r="O2790" t="s">
        <v>3</v>
      </c>
      <c r="P2790" t="s">
        <v>0</v>
      </c>
      <c r="Q2790">
        <v>19</v>
      </c>
      <c r="R2790" t="s">
        <v>3</v>
      </c>
      <c r="S2790" t="s">
        <v>63</v>
      </c>
      <c r="T2790">
        <v>3.71</v>
      </c>
      <c r="U2790">
        <v>4</v>
      </c>
      <c r="V2790">
        <v>5061</v>
      </c>
      <c r="W2790">
        <v>2</v>
      </c>
      <c r="X2790">
        <f t="shared" si="216"/>
        <v>1.4456131423581997</v>
      </c>
      <c r="Y2790" t="str">
        <f t="shared" si="217"/>
        <v>dark</v>
      </c>
      <c r="Z2790" t="s">
        <v>0</v>
      </c>
      <c r="AA2790" t="str">
        <f t="shared" si="219"/>
        <v>small</v>
      </c>
      <c r="AB2790" s="1" t="str">
        <f t="shared" si="220"/>
        <v>small</v>
      </c>
      <c r="AC2790">
        <f t="shared" si="218"/>
        <v>1.4456131423581997</v>
      </c>
    </row>
    <row r="2791" spans="1:29">
      <c r="A2791">
        <v>2790</v>
      </c>
      <c r="B2791" s="2">
        <v>12</v>
      </c>
      <c r="C2791">
        <v>180</v>
      </c>
      <c r="D2791">
        <v>3</v>
      </c>
      <c r="E2791" t="s">
        <v>0</v>
      </c>
      <c r="F2791" t="s">
        <v>57</v>
      </c>
      <c r="G2791" t="s">
        <v>9</v>
      </c>
      <c r="H2791" t="s">
        <v>2</v>
      </c>
      <c r="I2791">
        <v>0.65956099999999995</v>
      </c>
      <c r="J2791" t="s">
        <v>2</v>
      </c>
      <c r="K2791">
        <v>1</v>
      </c>
      <c r="L2791">
        <v>0.65956099999999995</v>
      </c>
      <c r="M2791">
        <v>0.65956099999999995</v>
      </c>
      <c r="N2791">
        <v>0.65956099999999995</v>
      </c>
      <c r="O2791" t="s">
        <v>3</v>
      </c>
      <c r="P2791" t="s">
        <v>0</v>
      </c>
      <c r="Q2791">
        <v>19</v>
      </c>
      <c r="R2791" t="s">
        <v>3</v>
      </c>
      <c r="S2791" t="s">
        <v>63</v>
      </c>
      <c r="T2791">
        <v>3.71</v>
      </c>
      <c r="U2791">
        <v>4</v>
      </c>
      <c r="V2791">
        <v>5061</v>
      </c>
      <c r="W2791">
        <v>2</v>
      </c>
      <c r="X2791">
        <f t="shared" si="216"/>
        <v>1.5161599912669186</v>
      </c>
      <c r="Y2791" t="str">
        <f t="shared" si="217"/>
        <v>dark</v>
      </c>
      <c r="Z2791" t="s">
        <v>0</v>
      </c>
      <c r="AA2791" t="str">
        <f t="shared" si="219"/>
        <v>small</v>
      </c>
      <c r="AB2791" s="1" t="str">
        <f t="shared" si="220"/>
        <v>small</v>
      </c>
      <c r="AC2791">
        <f t="shared" si="218"/>
        <v>1.5161599912669186</v>
      </c>
    </row>
    <row r="2792" spans="1:29">
      <c r="A2792">
        <v>2791</v>
      </c>
      <c r="B2792" s="2">
        <v>12</v>
      </c>
      <c r="C2792">
        <v>137</v>
      </c>
      <c r="D2792">
        <v>3</v>
      </c>
      <c r="E2792" t="s">
        <v>0</v>
      </c>
      <c r="F2792" t="s">
        <v>58</v>
      </c>
      <c r="G2792" t="s">
        <v>10</v>
      </c>
      <c r="H2792" t="s">
        <v>11</v>
      </c>
      <c r="I2792">
        <v>0.60355599999999998</v>
      </c>
      <c r="J2792" t="s">
        <v>11</v>
      </c>
      <c r="K2792">
        <v>1</v>
      </c>
      <c r="L2792">
        <v>0.60355599999999998</v>
      </c>
      <c r="M2792">
        <v>0.60355599999999998</v>
      </c>
      <c r="N2792">
        <v>0.60355599999999998</v>
      </c>
      <c r="O2792" t="s">
        <v>3</v>
      </c>
      <c r="P2792" t="s">
        <v>0</v>
      </c>
      <c r="Q2792">
        <v>19</v>
      </c>
      <c r="R2792" t="s">
        <v>3</v>
      </c>
      <c r="S2792" t="s">
        <v>63</v>
      </c>
      <c r="T2792">
        <v>2.71</v>
      </c>
      <c r="U2792">
        <v>7</v>
      </c>
      <c r="V2792">
        <v>287</v>
      </c>
      <c r="W2792">
        <v>1</v>
      </c>
      <c r="X2792">
        <f t="shared" si="216"/>
        <v>1.6568470862687141</v>
      </c>
      <c r="Y2792" t="str">
        <f t="shared" si="217"/>
        <v>bright</v>
      </c>
      <c r="Z2792" t="s">
        <v>0</v>
      </c>
      <c r="AA2792" t="str">
        <f t="shared" si="219"/>
        <v>small</v>
      </c>
      <c r="AB2792" s="1" t="str">
        <f t="shared" si="220"/>
        <v>big</v>
      </c>
      <c r="AC2792">
        <f t="shared" si="218"/>
        <v>1.6568470862687141</v>
      </c>
    </row>
    <row r="2793" spans="1:29">
      <c r="A2793">
        <v>2792</v>
      </c>
      <c r="B2793" s="2">
        <v>12</v>
      </c>
      <c r="C2793">
        <v>140</v>
      </c>
      <c r="D2793">
        <v>3</v>
      </c>
      <c r="E2793" t="s">
        <v>0</v>
      </c>
      <c r="F2793" t="s">
        <v>58</v>
      </c>
      <c r="G2793" t="s">
        <v>10</v>
      </c>
      <c r="H2793" t="s">
        <v>11</v>
      </c>
      <c r="I2793">
        <v>0.75628300000000004</v>
      </c>
      <c r="J2793" t="s">
        <v>11</v>
      </c>
      <c r="K2793">
        <v>1</v>
      </c>
      <c r="L2793">
        <v>0.75628300000000004</v>
      </c>
      <c r="M2793">
        <v>0.75628300000000004</v>
      </c>
      <c r="N2793">
        <v>0.75628300000000004</v>
      </c>
      <c r="O2793" t="s">
        <v>3</v>
      </c>
      <c r="P2793" t="s">
        <v>0</v>
      </c>
      <c r="Q2793">
        <v>19</v>
      </c>
      <c r="R2793" t="s">
        <v>3</v>
      </c>
      <c r="S2793" t="s">
        <v>63</v>
      </c>
      <c r="T2793">
        <v>2.71</v>
      </c>
      <c r="U2793">
        <v>7</v>
      </c>
      <c r="V2793">
        <v>287</v>
      </c>
      <c r="W2793">
        <v>1</v>
      </c>
      <c r="X2793">
        <f t="shared" si="216"/>
        <v>1.3222563511278185</v>
      </c>
      <c r="Y2793" t="str">
        <f t="shared" si="217"/>
        <v>bright</v>
      </c>
      <c r="Z2793" t="s">
        <v>0</v>
      </c>
      <c r="AA2793" t="str">
        <f t="shared" si="219"/>
        <v>small</v>
      </c>
      <c r="AB2793" s="1" t="str">
        <f t="shared" si="220"/>
        <v>big</v>
      </c>
      <c r="AC2793">
        <f t="shared" si="218"/>
        <v>1.3222563511278185</v>
      </c>
    </row>
    <row r="2794" spans="1:29">
      <c r="A2794">
        <v>2793</v>
      </c>
      <c r="B2794" s="2">
        <v>12</v>
      </c>
      <c r="C2794">
        <v>145</v>
      </c>
      <c r="D2794">
        <v>3</v>
      </c>
      <c r="E2794" t="s">
        <v>0</v>
      </c>
      <c r="F2794" t="s">
        <v>58</v>
      </c>
      <c r="G2794" t="s">
        <v>10</v>
      </c>
      <c r="H2794" t="s">
        <v>11</v>
      </c>
      <c r="I2794">
        <v>0.52337900000000004</v>
      </c>
      <c r="J2794" t="s">
        <v>11</v>
      </c>
      <c r="K2794">
        <v>1</v>
      </c>
      <c r="L2794">
        <v>0.52337900000000004</v>
      </c>
      <c r="M2794">
        <v>0.52337900000000004</v>
      </c>
      <c r="N2794">
        <v>0.52337900000000004</v>
      </c>
      <c r="O2794" t="s">
        <v>3</v>
      </c>
      <c r="P2794" t="s">
        <v>0</v>
      </c>
      <c r="Q2794">
        <v>19</v>
      </c>
      <c r="R2794" t="s">
        <v>3</v>
      </c>
      <c r="S2794" t="s">
        <v>63</v>
      </c>
      <c r="T2794">
        <v>2.71</v>
      </c>
      <c r="U2794">
        <v>7</v>
      </c>
      <c r="V2794">
        <v>287</v>
      </c>
      <c r="W2794">
        <v>1</v>
      </c>
      <c r="X2794">
        <f t="shared" si="216"/>
        <v>1.9106612989821905</v>
      </c>
      <c r="Y2794" t="str">
        <f t="shared" si="217"/>
        <v>bright</v>
      </c>
      <c r="Z2794" t="s">
        <v>0</v>
      </c>
      <c r="AA2794" t="str">
        <f t="shared" si="219"/>
        <v>small</v>
      </c>
      <c r="AB2794" s="1" t="str">
        <f t="shared" si="220"/>
        <v>big</v>
      </c>
      <c r="AC2794">
        <f t="shared" si="218"/>
        <v>1.9106612989821905</v>
      </c>
    </row>
    <row r="2795" spans="1:29">
      <c r="A2795">
        <v>2794</v>
      </c>
      <c r="B2795" s="2">
        <v>12</v>
      </c>
      <c r="C2795">
        <v>148</v>
      </c>
      <c r="D2795">
        <v>3</v>
      </c>
      <c r="E2795" t="s">
        <v>0</v>
      </c>
      <c r="F2795" t="s">
        <v>58</v>
      </c>
      <c r="G2795" t="s">
        <v>10</v>
      </c>
      <c r="H2795" t="s">
        <v>11</v>
      </c>
      <c r="I2795">
        <v>0.859823</v>
      </c>
      <c r="J2795" t="s">
        <v>11</v>
      </c>
      <c r="K2795">
        <v>1</v>
      </c>
      <c r="L2795">
        <v>0.859823</v>
      </c>
      <c r="M2795">
        <v>0.859823</v>
      </c>
      <c r="N2795">
        <v>0.859823</v>
      </c>
      <c r="O2795" t="s">
        <v>3</v>
      </c>
      <c r="P2795" t="s">
        <v>0</v>
      </c>
      <c r="Q2795">
        <v>19</v>
      </c>
      <c r="R2795" t="s">
        <v>3</v>
      </c>
      <c r="S2795" t="s">
        <v>63</v>
      </c>
      <c r="T2795">
        <v>2.71</v>
      </c>
      <c r="U2795">
        <v>7</v>
      </c>
      <c r="V2795">
        <v>287</v>
      </c>
      <c r="W2795">
        <v>1</v>
      </c>
      <c r="X2795">
        <f t="shared" si="216"/>
        <v>1.163030065490223</v>
      </c>
      <c r="Y2795" t="str">
        <f t="shared" si="217"/>
        <v>bright</v>
      </c>
      <c r="Z2795" t="s">
        <v>0</v>
      </c>
      <c r="AA2795" t="str">
        <f t="shared" si="219"/>
        <v>small</v>
      </c>
      <c r="AB2795" s="1" t="str">
        <f t="shared" si="220"/>
        <v>big</v>
      </c>
      <c r="AC2795">
        <f t="shared" si="218"/>
        <v>1.163030065490223</v>
      </c>
    </row>
    <row r="2796" spans="1:29">
      <c r="A2796">
        <v>2795</v>
      </c>
      <c r="B2796" s="2">
        <v>12</v>
      </c>
      <c r="C2796">
        <v>149</v>
      </c>
      <c r="D2796">
        <v>3</v>
      </c>
      <c r="E2796" t="s">
        <v>0</v>
      </c>
      <c r="F2796" t="s">
        <v>58</v>
      </c>
      <c r="G2796" t="s">
        <v>10</v>
      </c>
      <c r="H2796" t="s">
        <v>11</v>
      </c>
      <c r="I2796">
        <v>0.68413000000000002</v>
      </c>
      <c r="J2796" t="s">
        <v>11</v>
      </c>
      <c r="K2796">
        <v>1</v>
      </c>
      <c r="L2796">
        <v>0.68413000000000002</v>
      </c>
      <c r="M2796">
        <v>0.68413000000000002</v>
      </c>
      <c r="N2796">
        <v>0.68413000000000002</v>
      </c>
      <c r="O2796" t="s">
        <v>3</v>
      </c>
      <c r="P2796" t="s">
        <v>0</v>
      </c>
      <c r="Q2796">
        <v>19</v>
      </c>
      <c r="R2796" t="s">
        <v>3</v>
      </c>
      <c r="S2796" t="s">
        <v>63</v>
      </c>
      <c r="T2796">
        <v>2.71</v>
      </c>
      <c r="U2796">
        <v>7</v>
      </c>
      <c r="V2796">
        <v>287</v>
      </c>
      <c r="W2796">
        <v>1</v>
      </c>
      <c r="X2796">
        <f t="shared" si="216"/>
        <v>1.4617104936196337</v>
      </c>
      <c r="Y2796" t="str">
        <f t="shared" si="217"/>
        <v>bright</v>
      </c>
      <c r="Z2796" t="s">
        <v>0</v>
      </c>
      <c r="AA2796" t="str">
        <f t="shared" si="219"/>
        <v>small</v>
      </c>
      <c r="AB2796" s="1" t="str">
        <f t="shared" si="220"/>
        <v>big</v>
      </c>
      <c r="AC2796">
        <f t="shared" si="218"/>
        <v>1.4617104936196337</v>
      </c>
    </row>
    <row r="2797" spans="1:29">
      <c r="A2797">
        <v>2796</v>
      </c>
      <c r="B2797" s="2">
        <v>12</v>
      </c>
      <c r="C2797">
        <v>150</v>
      </c>
      <c r="D2797">
        <v>3</v>
      </c>
      <c r="E2797" t="s">
        <v>0</v>
      </c>
      <c r="F2797" t="s">
        <v>58</v>
      </c>
      <c r="G2797" t="s">
        <v>10</v>
      </c>
      <c r="H2797" t="s">
        <v>11</v>
      </c>
      <c r="I2797">
        <v>0.52361800000000003</v>
      </c>
      <c r="J2797" t="s">
        <v>11</v>
      </c>
      <c r="K2797">
        <v>1</v>
      </c>
      <c r="L2797">
        <v>0.52361800000000003</v>
      </c>
      <c r="M2797">
        <v>0.52361800000000003</v>
      </c>
      <c r="N2797">
        <v>0.52361800000000003</v>
      </c>
      <c r="O2797" t="s">
        <v>3</v>
      </c>
      <c r="P2797" t="s">
        <v>0</v>
      </c>
      <c r="Q2797">
        <v>19</v>
      </c>
      <c r="R2797" t="s">
        <v>3</v>
      </c>
      <c r="S2797" t="s">
        <v>63</v>
      </c>
      <c r="T2797">
        <v>2.71</v>
      </c>
      <c r="U2797">
        <v>7</v>
      </c>
      <c r="V2797">
        <v>287</v>
      </c>
      <c r="W2797">
        <v>1</v>
      </c>
      <c r="X2797">
        <f t="shared" si="216"/>
        <v>1.9097891974683834</v>
      </c>
      <c r="Y2797" t="str">
        <f t="shared" si="217"/>
        <v>bright</v>
      </c>
      <c r="Z2797" t="s">
        <v>0</v>
      </c>
      <c r="AA2797" t="str">
        <f t="shared" si="219"/>
        <v>small</v>
      </c>
      <c r="AB2797" s="1" t="str">
        <f t="shared" si="220"/>
        <v>big</v>
      </c>
      <c r="AC2797">
        <f t="shared" si="218"/>
        <v>1.9097891974683834</v>
      </c>
    </row>
    <row r="2798" spans="1:29">
      <c r="A2798">
        <v>2797</v>
      </c>
      <c r="B2798" s="2">
        <v>12</v>
      </c>
      <c r="C2798">
        <v>134</v>
      </c>
      <c r="D2798">
        <v>3</v>
      </c>
      <c r="E2798" t="s">
        <v>0</v>
      </c>
      <c r="F2798" t="s">
        <v>59</v>
      </c>
      <c r="G2798" t="s">
        <v>12</v>
      </c>
      <c r="H2798" t="s">
        <v>11</v>
      </c>
      <c r="I2798">
        <v>0.70780600000000005</v>
      </c>
      <c r="J2798" t="s">
        <v>11</v>
      </c>
      <c r="K2798">
        <v>1</v>
      </c>
      <c r="L2798">
        <v>0.70780600000000005</v>
      </c>
      <c r="M2798">
        <v>0.70780600000000005</v>
      </c>
      <c r="N2798">
        <v>0.70780600000000005</v>
      </c>
      <c r="O2798" t="s">
        <v>3</v>
      </c>
      <c r="P2798" t="s">
        <v>0</v>
      </c>
      <c r="Q2798">
        <v>19</v>
      </c>
      <c r="R2798" t="s">
        <v>3</v>
      </c>
      <c r="S2798" t="s">
        <v>63</v>
      </c>
      <c r="T2798">
        <v>1.68</v>
      </c>
      <c r="U2798">
        <v>5</v>
      </c>
      <c r="V2798">
        <v>3694</v>
      </c>
      <c r="W2798">
        <v>1</v>
      </c>
      <c r="X2798">
        <f t="shared" si="216"/>
        <v>1.4128165062178053</v>
      </c>
      <c r="Y2798" t="str">
        <f t="shared" si="217"/>
        <v>bright</v>
      </c>
      <c r="Z2798" t="s">
        <v>0</v>
      </c>
      <c r="AA2798" t="str">
        <f t="shared" si="219"/>
        <v>small</v>
      </c>
      <c r="AB2798" s="1" t="str">
        <f t="shared" si="220"/>
        <v>big</v>
      </c>
      <c r="AC2798">
        <f t="shared" si="218"/>
        <v>1.4128165062178053</v>
      </c>
    </row>
    <row r="2799" spans="1:29">
      <c r="A2799">
        <v>2798</v>
      </c>
      <c r="B2799" s="2">
        <v>12</v>
      </c>
      <c r="C2799">
        <v>135</v>
      </c>
      <c r="D2799">
        <v>3</v>
      </c>
      <c r="E2799" t="s">
        <v>0</v>
      </c>
      <c r="F2799" t="s">
        <v>59</v>
      </c>
      <c r="G2799" t="s">
        <v>12</v>
      </c>
      <c r="H2799" t="s">
        <v>11</v>
      </c>
      <c r="I2799">
        <v>0.55569299999999999</v>
      </c>
      <c r="J2799" t="s">
        <v>11</v>
      </c>
      <c r="K2799">
        <v>1</v>
      </c>
      <c r="L2799">
        <v>0.55569299999999999</v>
      </c>
      <c r="M2799">
        <v>0.55569299999999999</v>
      </c>
      <c r="N2799">
        <v>0.55569299999999999</v>
      </c>
      <c r="O2799" t="s">
        <v>3</v>
      </c>
      <c r="P2799" t="s">
        <v>0</v>
      </c>
      <c r="Q2799">
        <v>19</v>
      </c>
      <c r="R2799" t="s">
        <v>3</v>
      </c>
      <c r="S2799" t="s">
        <v>63</v>
      </c>
      <c r="T2799">
        <v>1.68</v>
      </c>
      <c r="U2799">
        <v>5</v>
      </c>
      <c r="V2799">
        <v>3694</v>
      </c>
      <c r="W2799">
        <v>1</v>
      </c>
      <c r="X2799">
        <f t="shared" si="216"/>
        <v>1.7995547901449183</v>
      </c>
      <c r="Y2799" t="str">
        <f t="shared" si="217"/>
        <v>bright</v>
      </c>
      <c r="Z2799" t="s">
        <v>0</v>
      </c>
      <c r="AA2799" t="str">
        <f t="shared" si="219"/>
        <v>small</v>
      </c>
      <c r="AB2799" s="1" t="str">
        <f t="shared" si="220"/>
        <v>big</v>
      </c>
      <c r="AC2799">
        <f t="shared" si="218"/>
        <v>1.7995547901449183</v>
      </c>
    </row>
    <row r="2800" spans="1:29">
      <c r="A2800">
        <v>2799</v>
      </c>
      <c r="B2800" s="2">
        <v>12</v>
      </c>
      <c r="C2800">
        <v>158</v>
      </c>
      <c r="D2800">
        <v>3</v>
      </c>
      <c r="E2800" t="s">
        <v>0</v>
      </c>
      <c r="F2800" t="s">
        <v>59</v>
      </c>
      <c r="G2800" t="s">
        <v>12</v>
      </c>
      <c r="H2800" t="s">
        <v>11</v>
      </c>
      <c r="I2800">
        <v>0.60414900000000005</v>
      </c>
      <c r="J2800" t="s">
        <v>11</v>
      </c>
      <c r="K2800">
        <v>1</v>
      </c>
      <c r="L2800">
        <v>0.60414900000000005</v>
      </c>
      <c r="M2800">
        <v>0.60414900000000005</v>
      </c>
      <c r="N2800">
        <v>0.60414900000000005</v>
      </c>
      <c r="O2800" t="s">
        <v>3</v>
      </c>
      <c r="P2800" t="s">
        <v>0</v>
      </c>
      <c r="Q2800">
        <v>19</v>
      </c>
      <c r="R2800" t="s">
        <v>3</v>
      </c>
      <c r="S2800" t="s">
        <v>63</v>
      </c>
      <c r="T2800">
        <v>1.68</v>
      </c>
      <c r="U2800">
        <v>5</v>
      </c>
      <c r="V2800">
        <v>3694</v>
      </c>
      <c r="W2800">
        <v>1</v>
      </c>
      <c r="X2800">
        <f t="shared" si="216"/>
        <v>1.6552208147327894</v>
      </c>
      <c r="Y2800" t="str">
        <f t="shared" si="217"/>
        <v>bright</v>
      </c>
      <c r="Z2800" t="s">
        <v>0</v>
      </c>
      <c r="AA2800" t="str">
        <f t="shared" si="219"/>
        <v>small</v>
      </c>
      <c r="AB2800" s="1" t="str">
        <f t="shared" si="220"/>
        <v>big</v>
      </c>
      <c r="AC2800">
        <f t="shared" si="218"/>
        <v>1.6552208147327894</v>
      </c>
    </row>
    <row r="2801" spans="1:29">
      <c r="A2801">
        <v>2800</v>
      </c>
      <c r="B2801" s="2">
        <v>12</v>
      </c>
      <c r="C2801">
        <v>166</v>
      </c>
      <c r="D2801">
        <v>3</v>
      </c>
      <c r="E2801" t="s">
        <v>0</v>
      </c>
      <c r="F2801" t="s">
        <v>59</v>
      </c>
      <c r="G2801" t="s">
        <v>12</v>
      </c>
      <c r="H2801" t="s">
        <v>11</v>
      </c>
      <c r="I2801">
        <v>0.82029300000000005</v>
      </c>
      <c r="J2801" t="s">
        <v>11</v>
      </c>
      <c r="K2801">
        <v>1</v>
      </c>
      <c r="L2801">
        <v>0.82029300000000005</v>
      </c>
      <c r="M2801">
        <v>0.82029300000000005</v>
      </c>
      <c r="N2801">
        <v>0.82029300000000005</v>
      </c>
      <c r="O2801" t="s">
        <v>3</v>
      </c>
      <c r="P2801" t="s">
        <v>0</v>
      </c>
      <c r="Q2801">
        <v>19</v>
      </c>
      <c r="R2801" t="s">
        <v>3</v>
      </c>
      <c r="S2801" t="s">
        <v>63</v>
      </c>
      <c r="T2801">
        <v>1.68</v>
      </c>
      <c r="U2801">
        <v>5</v>
      </c>
      <c r="V2801">
        <v>3694</v>
      </c>
      <c r="W2801">
        <v>1</v>
      </c>
      <c r="X2801">
        <f t="shared" si="216"/>
        <v>1.2190765982398972</v>
      </c>
      <c r="Y2801" t="str">
        <f t="shared" si="217"/>
        <v>bright</v>
      </c>
      <c r="Z2801" t="s">
        <v>0</v>
      </c>
      <c r="AA2801" t="str">
        <f t="shared" si="219"/>
        <v>small</v>
      </c>
      <c r="AB2801" s="1" t="str">
        <f t="shared" si="220"/>
        <v>big</v>
      </c>
      <c r="AC2801">
        <f t="shared" si="218"/>
        <v>1.2190765982398972</v>
      </c>
    </row>
    <row r="2802" spans="1:29">
      <c r="A2802">
        <v>2801</v>
      </c>
      <c r="B2802" s="2">
        <v>12</v>
      </c>
      <c r="C2802">
        <v>167</v>
      </c>
      <c r="D2802">
        <v>3</v>
      </c>
      <c r="E2802" t="s">
        <v>0</v>
      </c>
      <c r="F2802" t="s">
        <v>59</v>
      </c>
      <c r="G2802" t="s">
        <v>12</v>
      </c>
      <c r="H2802" t="s">
        <v>11</v>
      </c>
      <c r="I2802">
        <v>0.57976399999999995</v>
      </c>
      <c r="J2802" t="s">
        <v>11</v>
      </c>
      <c r="K2802">
        <v>1</v>
      </c>
      <c r="L2802">
        <v>0.57976399999999995</v>
      </c>
      <c r="M2802">
        <v>0.57976399999999995</v>
      </c>
      <c r="N2802">
        <v>0.57976399999999995</v>
      </c>
      <c r="O2802" t="s">
        <v>3</v>
      </c>
      <c r="P2802" t="s">
        <v>0</v>
      </c>
      <c r="Q2802">
        <v>19</v>
      </c>
      <c r="R2802" t="s">
        <v>3</v>
      </c>
      <c r="S2802" t="s">
        <v>63</v>
      </c>
      <c r="T2802">
        <v>1.68</v>
      </c>
      <c r="U2802">
        <v>5</v>
      </c>
      <c r="V2802">
        <v>3694</v>
      </c>
      <c r="W2802">
        <v>1</v>
      </c>
      <c r="X2802">
        <f t="shared" si="216"/>
        <v>1.7248397623860745</v>
      </c>
      <c r="Y2802" t="str">
        <f t="shared" si="217"/>
        <v>bright</v>
      </c>
      <c r="Z2802" t="s">
        <v>0</v>
      </c>
      <c r="AA2802" t="str">
        <f t="shared" si="219"/>
        <v>small</v>
      </c>
      <c r="AB2802" s="1" t="str">
        <f t="shared" si="220"/>
        <v>big</v>
      </c>
      <c r="AC2802">
        <f t="shared" si="218"/>
        <v>1.7248397623860745</v>
      </c>
    </row>
    <row r="2803" spans="1:29">
      <c r="A2803">
        <v>2802</v>
      </c>
      <c r="B2803" s="2">
        <v>12</v>
      </c>
      <c r="C2803">
        <v>177</v>
      </c>
      <c r="D2803">
        <v>3</v>
      </c>
      <c r="E2803" t="s">
        <v>0</v>
      </c>
      <c r="F2803" t="s">
        <v>59</v>
      </c>
      <c r="G2803" t="s">
        <v>12</v>
      </c>
      <c r="H2803" t="s">
        <v>11</v>
      </c>
      <c r="I2803">
        <v>0.61975599999999997</v>
      </c>
      <c r="J2803" t="s">
        <v>11</v>
      </c>
      <c r="K2803">
        <v>1</v>
      </c>
      <c r="L2803">
        <v>0.61975599999999997</v>
      </c>
      <c r="M2803">
        <v>0.61975599999999997</v>
      </c>
      <c r="N2803">
        <v>0.61975599999999997</v>
      </c>
      <c r="O2803" t="s">
        <v>3</v>
      </c>
      <c r="P2803" t="s">
        <v>0</v>
      </c>
      <c r="Q2803">
        <v>19</v>
      </c>
      <c r="R2803" t="s">
        <v>3</v>
      </c>
      <c r="S2803" t="s">
        <v>63</v>
      </c>
      <c r="T2803">
        <v>1.68</v>
      </c>
      <c r="U2803">
        <v>5</v>
      </c>
      <c r="V2803">
        <v>3694</v>
      </c>
      <c r="W2803">
        <v>1</v>
      </c>
      <c r="X2803">
        <f t="shared" si="216"/>
        <v>1.6135382311748496</v>
      </c>
      <c r="Y2803" t="str">
        <f t="shared" si="217"/>
        <v>bright</v>
      </c>
      <c r="Z2803" t="s">
        <v>0</v>
      </c>
      <c r="AA2803" t="str">
        <f t="shared" si="219"/>
        <v>small</v>
      </c>
      <c r="AB2803" s="1" t="str">
        <f t="shared" si="220"/>
        <v>big</v>
      </c>
      <c r="AC2803">
        <f t="shared" si="218"/>
        <v>1.6135382311748496</v>
      </c>
    </row>
    <row r="2804" spans="1:29">
      <c r="A2804">
        <v>2803</v>
      </c>
      <c r="B2804" s="2">
        <v>12</v>
      </c>
      <c r="C2804">
        <v>127</v>
      </c>
      <c r="D2804">
        <v>3</v>
      </c>
      <c r="E2804" t="s">
        <v>0</v>
      </c>
      <c r="F2804" t="s">
        <v>60</v>
      </c>
      <c r="G2804" t="s">
        <v>13</v>
      </c>
      <c r="H2804" t="s">
        <v>11</v>
      </c>
      <c r="I2804">
        <v>1.4516389999999999</v>
      </c>
      <c r="J2804" t="s">
        <v>11</v>
      </c>
      <c r="K2804">
        <v>1</v>
      </c>
      <c r="L2804">
        <v>1.4516389999999999</v>
      </c>
      <c r="M2804">
        <v>1.301457182276071</v>
      </c>
      <c r="N2804">
        <v>1.301457182276071</v>
      </c>
      <c r="O2804" t="s">
        <v>3</v>
      </c>
      <c r="P2804" t="s">
        <v>0</v>
      </c>
      <c r="Q2804">
        <v>19</v>
      </c>
      <c r="R2804" t="s">
        <v>3</v>
      </c>
      <c r="S2804" t="s">
        <v>63</v>
      </c>
      <c r="T2804">
        <v>1.39</v>
      </c>
      <c r="U2804">
        <v>4</v>
      </c>
      <c r="V2804">
        <v>2945</v>
      </c>
      <c r="W2804">
        <v>1</v>
      </c>
      <c r="X2804">
        <f t="shared" si="216"/>
        <v>0.68887650442017612</v>
      </c>
      <c r="Y2804" t="str">
        <f t="shared" si="217"/>
        <v>bright</v>
      </c>
      <c r="Z2804" t="s">
        <v>0</v>
      </c>
      <c r="AA2804" t="str">
        <f t="shared" si="219"/>
        <v>small</v>
      </c>
      <c r="AB2804" s="1" t="str">
        <f t="shared" si="220"/>
        <v>big</v>
      </c>
      <c r="AC2804">
        <f t="shared" si="218"/>
        <v>0.68887650442017612</v>
      </c>
    </row>
    <row r="2805" spans="1:29">
      <c r="A2805">
        <v>2804</v>
      </c>
      <c r="B2805" s="2">
        <v>12</v>
      </c>
      <c r="C2805">
        <v>131</v>
      </c>
      <c r="D2805">
        <v>3</v>
      </c>
      <c r="E2805" t="s">
        <v>0</v>
      </c>
      <c r="F2805" t="s">
        <v>60</v>
      </c>
      <c r="G2805" t="s">
        <v>13</v>
      </c>
      <c r="H2805" t="s">
        <v>11</v>
      </c>
      <c r="I2805">
        <v>0.88358899999999996</v>
      </c>
      <c r="J2805" t="s">
        <v>11</v>
      </c>
      <c r="K2805">
        <v>1</v>
      </c>
      <c r="L2805">
        <v>0.88358899999999996</v>
      </c>
      <c r="M2805">
        <v>0.88358899999999996</v>
      </c>
      <c r="N2805">
        <v>0.88358899999999996</v>
      </c>
      <c r="O2805" t="s">
        <v>3</v>
      </c>
      <c r="P2805" t="s">
        <v>0</v>
      </c>
      <c r="Q2805">
        <v>19</v>
      </c>
      <c r="R2805" t="s">
        <v>3</v>
      </c>
      <c r="S2805" t="s">
        <v>63</v>
      </c>
      <c r="T2805">
        <v>1.39</v>
      </c>
      <c r="U2805">
        <v>4</v>
      </c>
      <c r="V2805">
        <v>2945</v>
      </c>
      <c r="W2805">
        <v>1</v>
      </c>
      <c r="X2805">
        <f t="shared" si="216"/>
        <v>1.1317479054175641</v>
      </c>
      <c r="Y2805" t="str">
        <f t="shared" si="217"/>
        <v>bright</v>
      </c>
      <c r="Z2805" t="s">
        <v>0</v>
      </c>
      <c r="AA2805" t="str">
        <f t="shared" si="219"/>
        <v>small</v>
      </c>
      <c r="AB2805" s="1" t="str">
        <f t="shared" si="220"/>
        <v>big</v>
      </c>
      <c r="AC2805">
        <f t="shared" si="218"/>
        <v>1.1317479054175641</v>
      </c>
    </row>
    <row r="2806" spans="1:29">
      <c r="A2806">
        <v>2805</v>
      </c>
      <c r="B2806" s="2">
        <v>12</v>
      </c>
      <c r="C2806">
        <v>142</v>
      </c>
      <c r="D2806">
        <v>3</v>
      </c>
      <c r="E2806" t="s">
        <v>0</v>
      </c>
      <c r="F2806" t="s">
        <v>60</v>
      </c>
      <c r="G2806" t="s">
        <v>13</v>
      </c>
      <c r="H2806" t="s">
        <v>11</v>
      </c>
      <c r="I2806">
        <v>0.75610999999999995</v>
      </c>
      <c r="J2806" t="s">
        <v>11</v>
      </c>
      <c r="K2806">
        <v>1</v>
      </c>
      <c r="L2806">
        <v>0.75610999999999995</v>
      </c>
      <c r="M2806">
        <v>0.75610999999999995</v>
      </c>
      <c r="N2806">
        <v>0.75610999999999995</v>
      </c>
      <c r="O2806" t="s">
        <v>3</v>
      </c>
      <c r="P2806" t="s">
        <v>0</v>
      </c>
      <c r="Q2806">
        <v>19</v>
      </c>
      <c r="R2806" t="s">
        <v>3</v>
      </c>
      <c r="S2806" t="s">
        <v>63</v>
      </c>
      <c r="T2806">
        <v>1.39</v>
      </c>
      <c r="U2806">
        <v>4</v>
      </c>
      <c r="V2806">
        <v>2945</v>
      </c>
      <c r="W2806">
        <v>1</v>
      </c>
      <c r="X2806">
        <f t="shared" si="216"/>
        <v>1.3225588869344409</v>
      </c>
      <c r="Y2806" t="str">
        <f t="shared" si="217"/>
        <v>bright</v>
      </c>
      <c r="Z2806" t="s">
        <v>0</v>
      </c>
      <c r="AA2806" t="str">
        <f t="shared" si="219"/>
        <v>small</v>
      </c>
      <c r="AB2806" s="1" t="str">
        <f t="shared" si="220"/>
        <v>big</v>
      </c>
      <c r="AC2806">
        <f t="shared" si="218"/>
        <v>1.3225588869344409</v>
      </c>
    </row>
    <row r="2807" spans="1:29">
      <c r="A2807">
        <v>2806</v>
      </c>
      <c r="B2807" s="2">
        <v>12</v>
      </c>
      <c r="C2807">
        <v>154</v>
      </c>
      <c r="D2807">
        <v>3</v>
      </c>
      <c r="E2807" t="s">
        <v>0</v>
      </c>
      <c r="F2807" t="s">
        <v>60</v>
      </c>
      <c r="G2807" t="s">
        <v>13</v>
      </c>
      <c r="H2807" t="s">
        <v>11</v>
      </c>
      <c r="I2807">
        <v>0.57960500000000004</v>
      </c>
      <c r="J2807" t="s">
        <v>11</v>
      </c>
      <c r="K2807">
        <v>1</v>
      </c>
      <c r="L2807">
        <v>0.57960500000000004</v>
      </c>
      <c r="M2807">
        <v>0.57960500000000004</v>
      </c>
      <c r="N2807">
        <v>0.57960500000000004</v>
      </c>
      <c r="O2807" t="s">
        <v>3</v>
      </c>
      <c r="P2807" t="s">
        <v>0</v>
      </c>
      <c r="Q2807">
        <v>19</v>
      </c>
      <c r="R2807" t="s">
        <v>3</v>
      </c>
      <c r="S2807" t="s">
        <v>63</v>
      </c>
      <c r="T2807">
        <v>1.39</v>
      </c>
      <c r="U2807">
        <v>4</v>
      </c>
      <c r="V2807">
        <v>2945</v>
      </c>
      <c r="W2807">
        <v>1</v>
      </c>
      <c r="X2807">
        <f t="shared" si="216"/>
        <v>1.7253129286324307</v>
      </c>
      <c r="Y2807" t="str">
        <f t="shared" si="217"/>
        <v>bright</v>
      </c>
      <c r="Z2807" t="s">
        <v>0</v>
      </c>
      <c r="AA2807" t="str">
        <f t="shared" si="219"/>
        <v>small</v>
      </c>
      <c r="AB2807" s="1" t="str">
        <f t="shared" si="220"/>
        <v>big</v>
      </c>
      <c r="AC2807">
        <f t="shared" si="218"/>
        <v>1.7253129286324307</v>
      </c>
    </row>
    <row r="2808" spans="1:29">
      <c r="A2808">
        <v>2807</v>
      </c>
      <c r="B2808" s="2">
        <v>12</v>
      </c>
      <c r="C2808">
        <v>164</v>
      </c>
      <c r="D2808">
        <v>3</v>
      </c>
      <c r="E2808" t="s">
        <v>0</v>
      </c>
      <c r="F2808" t="s">
        <v>60</v>
      </c>
      <c r="G2808" t="s">
        <v>13</v>
      </c>
      <c r="H2808" t="s">
        <v>11</v>
      </c>
      <c r="I2808">
        <v>0.60364899999999999</v>
      </c>
      <c r="J2808" t="s">
        <v>11</v>
      </c>
      <c r="K2808">
        <v>1</v>
      </c>
      <c r="L2808">
        <v>0.60364899999999999</v>
      </c>
      <c r="M2808">
        <v>0.60364899999999999</v>
      </c>
      <c r="N2808">
        <v>0.60364899999999999</v>
      </c>
      <c r="O2808" t="s">
        <v>3</v>
      </c>
      <c r="P2808" t="s">
        <v>0</v>
      </c>
      <c r="Q2808">
        <v>19</v>
      </c>
      <c r="R2808" t="s">
        <v>3</v>
      </c>
      <c r="S2808" t="s">
        <v>63</v>
      </c>
      <c r="T2808">
        <v>1.39</v>
      </c>
      <c r="U2808">
        <v>4</v>
      </c>
      <c r="V2808">
        <v>2945</v>
      </c>
      <c r="W2808">
        <v>1</v>
      </c>
      <c r="X2808">
        <f t="shared" si="216"/>
        <v>1.656591827369879</v>
      </c>
      <c r="Y2808" t="str">
        <f t="shared" si="217"/>
        <v>bright</v>
      </c>
      <c r="Z2808" t="s">
        <v>0</v>
      </c>
      <c r="AA2808" t="str">
        <f t="shared" si="219"/>
        <v>small</v>
      </c>
      <c r="AB2808" s="1" t="str">
        <f t="shared" si="220"/>
        <v>big</v>
      </c>
      <c r="AC2808">
        <f t="shared" si="218"/>
        <v>1.656591827369879</v>
      </c>
    </row>
    <row r="2809" spans="1:29">
      <c r="A2809">
        <v>2808</v>
      </c>
      <c r="B2809" s="2">
        <v>12</v>
      </c>
      <c r="C2809">
        <v>175</v>
      </c>
      <c r="D2809">
        <v>3</v>
      </c>
      <c r="E2809" t="s">
        <v>0</v>
      </c>
      <c r="F2809" t="s">
        <v>60</v>
      </c>
      <c r="G2809" t="s">
        <v>13</v>
      </c>
      <c r="H2809" t="s">
        <v>11</v>
      </c>
      <c r="I2809">
        <v>0.71554700000000004</v>
      </c>
      <c r="J2809" t="s">
        <v>11</v>
      </c>
      <c r="K2809">
        <v>1</v>
      </c>
      <c r="L2809">
        <v>0.71554700000000004</v>
      </c>
      <c r="M2809">
        <v>0.71554700000000004</v>
      </c>
      <c r="N2809">
        <v>0.71554700000000004</v>
      </c>
      <c r="O2809" t="s">
        <v>3</v>
      </c>
      <c r="P2809" t="s">
        <v>0</v>
      </c>
      <c r="Q2809">
        <v>19</v>
      </c>
      <c r="R2809" t="s">
        <v>3</v>
      </c>
      <c r="S2809" t="s">
        <v>63</v>
      </c>
      <c r="T2809">
        <v>1.39</v>
      </c>
      <c r="U2809">
        <v>4</v>
      </c>
      <c r="V2809">
        <v>2945</v>
      </c>
      <c r="W2809">
        <v>1</v>
      </c>
      <c r="X2809">
        <f t="shared" si="216"/>
        <v>1.3975322375748902</v>
      </c>
      <c r="Y2809" t="str">
        <f t="shared" si="217"/>
        <v>bright</v>
      </c>
      <c r="Z2809" t="s">
        <v>0</v>
      </c>
      <c r="AA2809" t="str">
        <f t="shared" si="219"/>
        <v>small</v>
      </c>
      <c r="AB2809" s="1" t="str">
        <f t="shared" si="220"/>
        <v>big</v>
      </c>
      <c r="AC2809">
        <f t="shared" si="218"/>
        <v>1.3975322375748902</v>
      </c>
    </row>
    <row r="2810" spans="1:29">
      <c r="A2810">
        <v>2809</v>
      </c>
      <c r="B2810" s="2">
        <v>12</v>
      </c>
      <c r="C2810">
        <v>125</v>
      </c>
      <c r="D2810">
        <v>3</v>
      </c>
      <c r="E2810" t="s">
        <v>0</v>
      </c>
      <c r="F2810" t="s">
        <v>61</v>
      </c>
      <c r="G2810" t="s">
        <v>14</v>
      </c>
      <c r="H2810" t="s">
        <v>11</v>
      </c>
      <c r="I2810">
        <v>0.71556799999999998</v>
      </c>
      <c r="J2810" t="s">
        <v>11</v>
      </c>
      <c r="K2810">
        <v>1</v>
      </c>
      <c r="L2810">
        <v>0.71556799999999998</v>
      </c>
      <c r="M2810">
        <v>0.71556799999999998</v>
      </c>
      <c r="N2810">
        <v>0.71556799999999998</v>
      </c>
      <c r="O2810" t="s">
        <v>3</v>
      </c>
      <c r="P2810" t="s">
        <v>0</v>
      </c>
      <c r="Q2810">
        <v>19</v>
      </c>
      <c r="R2810" t="s">
        <v>3</v>
      </c>
      <c r="S2810" t="s">
        <v>63</v>
      </c>
      <c r="T2810">
        <v>2.86</v>
      </c>
      <c r="U2810">
        <v>4</v>
      </c>
      <c r="V2810">
        <v>4737</v>
      </c>
      <c r="W2810">
        <v>1</v>
      </c>
      <c r="X2810">
        <f t="shared" si="216"/>
        <v>1.3974912237551149</v>
      </c>
      <c r="Y2810" t="str">
        <f t="shared" si="217"/>
        <v>bright</v>
      </c>
      <c r="Z2810" t="s">
        <v>0</v>
      </c>
      <c r="AA2810" t="str">
        <f t="shared" si="219"/>
        <v>small</v>
      </c>
      <c r="AB2810" s="1" t="str">
        <f t="shared" si="220"/>
        <v>big</v>
      </c>
      <c r="AC2810">
        <f t="shared" si="218"/>
        <v>1.3974912237551149</v>
      </c>
    </row>
    <row r="2811" spans="1:29">
      <c r="A2811">
        <v>2810</v>
      </c>
      <c r="B2811" s="2">
        <v>12</v>
      </c>
      <c r="C2811">
        <v>130</v>
      </c>
      <c r="D2811">
        <v>3</v>
      </c>
      <c r="E2811" t="s">
        <v>0</v>
      </c>
      <c r="F2811" t="s">
        <v>61</v>
      </c>
      <c r="G2811" t="s">
        <v>14</v>
      </c>
      <c r="H2811" t="s">
        <v>11</v>
      </c>
      <c r="I2811">
        <v>0.676145</v>
      </c>
      <c r="J2811" t="s">
        <v>11</v>
      </c>
      <c r="K2811">
        <v>1</v>
      </c>
      <c r="L2811">
        <v>0.676145</v>
      </c>
      <c r="M2811">
        <v>0.676145</v>
      </c>
      <c r="N2811">
        <v>0.676145</v>
      </c>
      <c r="O2811" t="s">
        <v>3</v>
      </c>
      <c r="P2811" t="s">
        <v>0</v>
      </c>
      <c r="Q2811">
        <v>19</v>
      </c>
      <c r="R2811" t="s">
        <v>3</v>
      </c>
      <c r="S2811" t="s">
        <v>63</v>
      </c>
      <c r="T2811">
        <v>2.86</v>
      </c>
      <c r="U2811">
        <v>4</v>
      </c>
      <c r="V2811">
        <v>4737</v>
      </c>
      <c r="W2811">
        <v>1</v>
      </c>
      <c r="X2811">
        <f t="shared" si="216"/>
        <v>1.478972705558719</v>
      </c>
      <c r="Y2811" t="str">
        <f t="shared" si="217"/>
        <v>bright</v>
      </c>
      <c r="Z2811" t="s">
        <v>0</v>
      </c>
      <c r="AA2811" t="str">
        <f t="shared" si="219"/>
        <v>small</v>
      </c>
      <c r="AB2811" s="1" t="str">
        <f t="shared" si="220"/>
        <v>big</v>
      </c>
      <c r="AC2811">
        <f t="shared" si="218"/>
        <v>1.478972705558719</v>
      </c>
    </row>
    <row r="2812" spans="1:29">
      <c r="A2812">
        <v>2811</v>
      </c>
      <c r="B2812" s="2">
        <v>12</v>
      </c>
      <c r="C2812">
        <v>144</v>
      </c>
      <c r="D2812">
        <v>3</v>
      </c>
      <c r="E2812" t="s">
        <v>0</v>
      </c>
      <c r="F2812" t="s">
        <v>61</v>
      </c>
      <c r="G2812" t="s">
        <v>14</v>
      </c>
      <c r="H2812" t="s">
        <v>11</v>
      </c>
      <c r="I2812">
        <v>0.62833099999999997</v>
      </c>
      <c r="J2812" t="s">
        <v>11</v>
      </c>
      <c r="K2812">
        <v>1</v>
      </c>
      <c r="L2812">
        <v>0.62833099999999997</v>
      </c>
      <c r="M2812">
        <v>0.62833099999999997</v>
      </c>
      <c r="N2812">
        <v>0.62833099999999997</v>
      </c>
      <c r="O2812" t="s">
        <v>3</v>
      </c>
      <c r="P2812" t="s">
        <v>0</v>
      </c>
      <c r="Q2812">
        <v>19</v>
      </c>
      <c r="R2812" t="s">
        <v>3</v>
      </c>
      <c r="S2812" t="s">
        <v>63</v>
      </c>
      <c r="T2812">
        <v>2.86</v>
      </c>
      <c r="U2812">
        <v>4</v>
      </c>
      <c r="V2812">
        <v>4737</v>
      </c>
      <c r="W2812">
        <v>1</v>
      </c>
      <c r="X2812">
        <f t="shared" si="216"/>
        <v>1.5915178464853716</v>
      </c>
      <c r="Y2812" t="str">
        <f t="shared" si="217"/>
        <v>bright</v>
      </c>
      <c r="Z2812" t="s">
        <v>0</v>
      </c>
      <c r="AA2812" t="str">
        <f t="shared" si="219"/>
        <v>small</v>
      </c>
      <c r="AB2812" s="1" t="str">
        <f t="shared" si="220"/>
        <v>big</v>
      </c>
      <c r="AC2812">
        <f t="shared" si="218"/>
        <v>1.5915178464853716</v>
      </c>
    </row>
    <row r="2813" spans="1:29">
      <c r="A2813">
        <v>2812</v>
      </c>
      <c r="B2813" s="2">
        <v>12</v>
      </c>
      <c r="C2813">
        <v>156</v>
      </c>
      <c r="D2813">
        <v>3</v>
      </c>
      <c r="E2813" t="s">
        <v>0</v>
      </c>
      <c r="F2813" t="s">
        <v>61</v>
      </c>
      <c r="G2813" t="s">
        <v>14</v>
      </c>
      <c r="H2813" t="s">
        <v>11</v>
      </c>
      <c r="I2813">
        <v>0.580148</v>
      </c>
      <c r="J2813" t="s">
        <v>11</v>
      </c>
      <c r="K2813">
        <v>1</v>
      </c>
      <c r="L2813">
        <v>0.580148</v>
      </c>
      <c r="M2813">
        <v>0.580148</v>
      </c>
      <c r="N2813">
        <v>0.580148</v>
      </c>
      <c r="O2813" t="s">
        <v>3</v>
      </c>
      <c r="P2813" t="s">
        <v>0</v>
      </c>
      <c r="Q2813">
        <v>19</v>
      </c>
      <c r="R2813" t="s">
        <v>3</v>
      </c>
      <c r="S2813" t="s">
        <v>63</v>
      </c>
      <c r="T2813">
        <v>2.86</v>
      </c>
      <c r="U2813">
        <v>4</v>
      </c>
      <c r="V2813">
        <v>4737</v>
      </c>
      <c r="W2813">
        <v>1</v>
      </c>
      <c r="X2813">
        <f t="shared" si="216"/>
        <v>1.7236980908319945</v>
      </c>
      <c r="Y2813" t="str">
        <f t="shared" si="217"/>
        <v>bright</v>
      </c>
      <c r="Z2813" t="s">
        <v>0</v>
      </c>
      <c r="AA2813" t="str">
        <f t="shared" si="219"/>
        <v>small</v>
      </c>
      <c r="AB2813" s="1" t="str">
        <f t="shared" si="220"/>
        <v>big</v>
      </c>
      <c r="AC2813">
        <f t="shared" si="218"/>
        <v>1.7236980908319945</v>
      </c>
    </row>
    <row r="2814" spans="1:29">
      <c r="A2814">
        <v>2813</v>
      </c>
      <c r="B2814" s="2">
        <v>12</v>
      </c>
      <c r="C2814">
        <v>168</v>
      </c>
      <c r="D2814">
        <v>3</v>
      </c>
      <c r="E2814" t="s">
        <v>0</v>
      </c>
      <c r="F2814" t="s">
        <v>61</v>
      </c>
      <c r="G2814" t="s">
        <v>14</v>
      </c>
      <c r="H2814" t="s">
        <v>11</v>
      </c>
      <c r="I2814">
        <v>0.58013300000000001</v>
      </c>
      <c r="J2814" t="s">
        <v>11</v>
      </c>
      <c r="K2814">
        <v>1</v>
      </c>
      <c r="L2814">
        <v>0.58013300000000001</v>
      </c>
      <c r="M2814">
        <v>0.58013300000000001</v>
      </c>
      <c r="N2814">
        <v>0.58013300000000001</v>
      </c>
      <c r="O2814" t="s">
        <v>3</v>
      </c>
      <c r="P2814" t="s">
        <v>0</v>
      </c>
      <c r="Q2814">
        <v>19</v>
      </c>
      <c r="R2814" t="s">
        <v>3</v>
      </c>
      <c r="S2814" t="s">
        <v>63</v>
      </c>
      <c r="T2814">
        <v>2.86</v>
      </c>
      <c r="U2814">
        <v>4</v>
      </c>
      <c r="V2814">
        <v>4737</v>
      </c>
      <c r="W2814">
        <v>1</v>
      </c>
      <c r="X2814">
        <f t="shared" si="216"/>
        <v>1.7237426590109508</v>
      </c>
      <c r="Y2814" t="str">
        <f t="shared" si="217"/>
        <v>bright</v>
      </c>
      <c r="Z2814" t="s">
        <v>0</v>
      </c>
      <c r="AA2814" t="str">
        <f t="shared" si="219"/>
        <v>small</v>
      </c>
      <c r="AB2814" s="1" t="str">
        <f t="shared" si="220"/>
        <v>big</v>
      </c>
      <c r="AC2814">
        <f t="shared" si="218"/>
        <v>1.7237426590109508</v>
      </c>
    </row>
    <row r="2815" spans="1:29">
      <c r="A2815">
        <v>2814</v>
      </c>
      <c r="B2815" s="2">
        <v>12</v>
      </c>
      <c r="C2815">
        <v>172</v>
      </c>
      <c r="D2815">
        <v>3</v>
      </c>
      <c r="E2815" t="s">
        <v>0</v>
      </c>
      <c r="F2815" t="s">
        <v>61</v>
      </c>
      <c r="G2815" t="s">
        <v>14</v>
      </c>
      <c r="H2815" t="s">
        <v>11</v>
      </c>
      <c r="I2815">
        <v>0.62023499999999998</v>
      </c>
      <c r="J2815" t="s">
        <v>11</v>
      </c>
      <c r="K2815">
        <v>1</v>
      </c>
      <c r="L2815">
        <v>0.62023499999999998</v>
      </c>
      <c r="M2815">
        <v>0.62023499999999998</v>
      </c>
      <c r="N2815">
        <v>0.62023499999999998</v>
      </c>
      <c r="O2815" t="s">
        <v>3</v>
      </c>
      <c r="P2815" t="s">
        <v>0</v>
      </c>
      <c r="Q2815">
        <v>19</v>
      </c>
      <c r="R2815" t="s">
        <v>3</v>
      </c>
      <c r="S2815" t="s">
        <v>63</v>
      </c>
      <c r="T2815">
        <v>2.86</v>
      </c>
      <c r="U2815">
        <v>4</v>
      </c>
      <c r="V2815">
        <v>4737</v>
      </c>
      <c r="W2815">
        <v>1</v>
      </c>
      <c r="X2815">
        <f t="shared" si="216"/>
        <v>1.6122921150854113</v>
      </c>
      <c r="Y2815" t="str">
        <f t="shared" si="217"/>
        <v>bright</v>
      </c>
      <c r="Z2815" t="s">
        <v>0</v>
      </c>
      <c r="AA2815" t="str">
        <f t="shared" si="219"/>
        <v>small</v>
      </c>
      <c r="AB2815" s="1" t="str">
        <f t="shared" si="220"/>
        <v>big</v>
      </c>
      <c r="AC2815">
        <f t="shared" si="218"/>
        <v>1.6122921150854113</v>
      </c>
    </row>
    <row r="2816" spans="1:29">
      <c r="A2816">
        <v>2815</v>
      </c>
      <c r="B2816" s="2">
        <v>12</v>
      </c>
      <c r="C2816">
        <v>121</v>
      </c>
      <c r="D2816">
        <v>3</v>
      </c>
      <c r="E2816" t="s">
        <v>0</v>
      </c>
      <c r="F2816" t="s">
        <v>62</v>
      </c>
      <c r="G2816" t="s">
        <v>15</v>
      </c>
      <c r="H2816" t="s">
        <v>11</v>
      </c>
      <c r="I2816">
        <v>1.225813</v>
      </c>
      <c r="J2816" t="s">
        <v>11</v>
      </c>
      <c r="K2816">
        <v>1</v>
      </c>
      <c r="L2816">
        <v>1.225813</v>
      </c>
      <c r="M2816">
        <v>1.225813</v>
      </c>
      <c r="N2816">
        <v>1.225813</v>
      </c>
      <c r="O2816" t="s">
        <v>3</v>
      </c>
      <c r="P2816" t="s">
        <v>0</v>
      </c>
      <c r="Q2816">
        <v>19</v>
      </c>
      <c r="R2816" t="s">
        <v>3</v>
      </c>
      <c r="S2816" t="s">
        <v>63</v>
      </c>
      <c r="T2816">
        <v>1.93</v>
      </c>
      <c r="U2816">
        <v>5</v>
      </c>
      <c r="V2816">
        <v>1036</v>
      </c>
      <c r="W2816">
        <v>1</v>
      </c>
      <c r="X2816">
        <f t="shared" si="216"/>
        <v>0.81578511567425049</v>
      </c>
      <c r="Y2816" t="str">
        <f t="shared" si="217"/>
        <v>bright</v>
      </c>
      <c r="Z2816" t="s">
        <v>0</v>
      </c>
      <c r="AA2816" t="str">
        <f t="shared" si="219"/>
        <v>small</v>
      </c>
      <c r="AB2816" s="1" t="str">
        <f t="shared" si="220"/>
        <v>big</v>
      </c>
      <c r="AC2816">
        <f t="shared" si="218"/>
        <v>0.81578511567425049</v>
      </c>
    </row>
    <row r="2817" spans="1:29">
      <c r="A2817">
        <v>2816</v>
      </c>
      <c r="B2817" s="2">
        <v>12</v>
      </c>
      <c r="C2817">
        <v>132</v>
      </c>
      <c r="D2817">
        <v>3</v>
      </c>
      <c r="E2817" t="s">
        <v>0</v>
      </c>
      <c r="F2817" t="s">
        <v>62</v>
      </c>
      <c r="G2817" t="s">
        <v>15</v>
      </c>
      <c r="H2817" t="s">
        <v>11</v>
      </c>
      <c r="I2817">
        <v>0.80398199999999997</v>
      </c>
      <c r="J2817" t="s">
        <v>11</v>
      </c>
      <c r="K2817">
        <v>1</v>
      </c>
      <c r="L2817">
        <v>0.80398199999999997</v>
      </c>
      <c r="M2817">
        <v>0.80398199999999997</v>
      </c>
      <c r="N2817">
        <v>0.80398199999999997</v>
      </c>
      <c r="O2817" t="s">
        <v>3</v>
      </c>
      <c r="P2817" t="s">
        <v>0</v>
      </c>
      <c r="Q2817">
        <v>19</v>
      </c>
      <c r="R2817" t="s">
        <v>3</v>
      </c>
      <c r="S2817" t="s">
        <v>63</v>
      </c>
      <c r="T2817">
        <v>1.93</v>
      </c>
      <c r="U2817">
        <v>5</v>
      </c>
      <c r="V2817">
        <v>1036</v>
      </c>
      <c r="W2817">
        <v>1</v>
      </c>
      <c r="X2817">
        <f t="shared" si="216"/>
        <v>1.2438089409961914</v>
      </c>
      <c r="Y2817" t="str">
        <f t="shared" si="217"/>
        <v>bright</v>
      </c>
      <c r="Z2817" t="s">
        <v>0</v>
      </c>
      <c r="AA2817" t="str">
        <f t="shared" si="219"/>
        <v>small</v>
      </c>
      <c r="AB2817" s="1" t="str">
        <f t="shared" si="220"/>
        <v>big</v>
      </c>
      <c r="AC2817">
        <f t="shared" si="218"/>
        <v>1.2438089409961914</v>
      </c>
    </row>
    <row r="2818" spans="1:29">
      <c r="A2818">
        <v>2817</v>
      </c>
      <c r="B2818" s="2">
        <v>12</v>
      </c>
      <c r="C2818">
        <v>133</v>
      </c>
      <c r="D2818">
        <v>3</v>
      </c>
      <c r="E2818" t="s">
        <v>0</v>
      </c>
      <c r="F2818" t="s">
        <v>62</v>
      </c>
      <c r="G2818" t="s">
        <v>15</v>
      </c>
      <c r="H2818" t="s">
        <v>11</v>
      </c>
      <c r="I2818">
        <v>0.83553299999999997</v>
      </c>
      <c r="J2818" t="s">
        <v>11</v>
      </c>
      <c r="K2818">
        <v>1</v>
      </c>
      <c r="L2818">
        <v>0.83553299999999997</v>
      </c>
      <c r="M2818">
        <v>0.83553299999999997</v>
      </c>
      <c r="N2818">
        <v>0.83553299999999997</v>
      </c>
      <c r="O2818" t="s">
        <v>3</v>
      </c>
      <c r="P2818" t="s">
        <v>0</v>
      </c>
      <c r="Q2818">
        <v>19</v>
      </c>
      <c r="R2818" t="s">
        <v>3</v>
      </c>
      <c r="S2818" t="s">
        <v>63</v>
      </c>
      <c r="T2818">
        <v>1.93</v>
      </c>
      <c r="U2818">
        <v>5</v>
      </c>
      <c r="V2818">
        <v>1036</v>
      </c>
      <c r="W2818">
        <v>1</v>
      </c>
      <c r="X2818">
        <f t="shared" si="216"/>
        <v>1.1968408189742357</v>
      </c>
      <c r="Y2818" t="str">
        <f t="shared" si="217"/>
        <v>bright</v>
      </c>
      <c r="Z2818" t="s">
        <v>0</v>
      </c>
      <c r="AA2818" t="str">
        <f t="shared" si="219"/>
        <v>small</v>
      </c>
      <c r="AB2818" s="1" t="str">
        <f t="shared" si="220"/>
        <v>big</v>
      </c>
      <c r="AC2818">
        <f t="shared" si="218"/>
        <v>1.1968408189742357</v>
      </c>
    </row>
    <row r="2819" spans="1:29">
      <c r="A2819">
        <v>2818</v>
      </c>
      <c r="B2819" s="2">
        <v>12</v>
      </c>
      <c r="C2819">
        <v>141</v>
      </c>
      <c r="D2819">
        <v>3</v>
      </c>
      <c r="E2819" t="s">
        <v>0</v>
      </c>
      <c r="F2819" t="s">
        <v>62</v>
      </c>
      <c r="G2819" t="s">
        <v>15</v>
      </c>
      <c r="H2819" t="s">
        <v>11</v>
      </c>
      <c r="I2819">
        <v>1.05162</v>
      </c>
      <c r="J2819" t="s">
        <v>11</v>
      </c>
      <c r="K2819">
        <v>1</v>
      </c>
      <c r="L2819">
        <v>1.05162</v>
      </c>
      <c r="M2819">
        <v>1.05162</v>
      </c>
      <c r="N2819">
        <v>1.05162</v>
      </c>
      <c r="O2819" t="s">
        <v>3</v>
      </c>
      <c r="P2819" t="s">
        <v>0</v>
      </c>
      <c r="Q2819">
        <v>19</v>
      </c>
      <c r="R2819" t="s">
        <v>3</v>
      </c>
      <c r="S2819" t="s">
        <v>63</v>
      </c>
      <c r="T2819">
        <v>1.93</v>
      </c>
      <c r="U2819">
        <v>5</v>
      </c>
      <c r="V2819">
        <v>1036</v>
      </c>
      <c r="W2819">
        <v>1</v>
      </c>
      <c r="X2819">
        <f t="shared" ref="X2819:X2882" si="221">1/I2819</f>
        <v>0.95091382818888948</v>
      </c>
      <c r="Y2819" t="str">
        <f t="shared" ref="Y2819:Y2882" si="222">IF(W2819=2,"dark","bright")</f>
        <v>bright</v>
      </c>
      <c r="Z2819" t="s">
        <v>0</v>
      </c>
      <c r="AA2819" t="str">
        <f t="shared" si="219"/>
        <v>small</v>
      </c>
      <c r="AB2819" s="1" t="str">
        <f t="shared" si="220"/>
        <v>big</v>
      </c>
      <c r="AC2819">
        <f t="shared" ref="AC2819:AC2882" si="223">IF(K2819=1,X2819,"")</f>
        <v>0.95091382818888948</v>
      </c>
    </row>
    <row r="2820" spans="1:29">
      <c r="A2820">
        <v>2819</v>
      </c>
      <c r="B2820" s="2">
        <v>12</v>
      </c>
      <c r="C2820">
        <v>160</v>
      </c>
      <c r="D2820">
        <v>3</v>
      </c>
      <c r="E2820" t="s">
        <v>0</v>
      </c>
      <c r="F2820" t="s">
        <v>62</v>
      </c>
      <c r="G2820" t="s">
        <v>15</v>
      </c>
      <c r="H2820" t="s">
        <v>11</v>
      </c>
      <c r="I2820">
        <v>0.69201299999999999</v>
      </c>
      <c r="J2820" t="s">
        <v>11</v>
      </c>
      <c r="K2820">
        <v>1</v>
      </c>
      <c r="L2820">
        <v>0.69201299999999999</v>
      </c>
      <c r="M2820">
        <v>0.69201299999999999</v>
      </c>
      <c r="N2820">
        <v>0.69201299999999999</v>
      </c>
      <c r="O2820" t="s">
        <v>3</v>
      </c>
      <c r="P2820" t="s">
        <v>0</v>
      </c>
      <c r="Q2820">
        <v>19</v>
      </c>
      <c r="R2820" t="s">
        <v>3</v>
      </c>
      <c r="S2820" t="s">
        <v>63</v>
      </c>
      <c r="T2820">
        <v>1.93</v>
      </c>
      <c r="U2820">
        <v>5</v>
      </c>
      <c r="V2820">
        <v>1036</v>
      </c>
      <c r="W2820">
        <v>1</v>
      </c>
      <c r="X2820">
        <f t="shared" si="221"/>
        <v>1.4450595581296883</v>
      </c>
      <c r="Y2820" t="str">
        <f t="shared" si="222"/>
        <v>bright</v>
      </c>
      <c r="Z2820" t="s">
        <v>0</v>
      </c>
      <c r="AA2820" t="str">
        <f t="shared" si="219"/>
        <v>small</v>
      </c>
      <c r="AB2820" s="1" t="str">
        <f t="shared" si="220"/>
        <v>big</v>
      </c>
      <c r="AC2820">
        <f t="shared" si="223"/>
        <v>1.4450595581296883</v>
      </c>
    </row>
    <row r="2821" spans="1:29">
      <c r="A2821">
        <v>2820</v>
      </c>
      <c r="B2821" s="2">
        <v>12</v>
      </c>
      <c r="C2821">
        <v>163</v>
      </c>
      <c r="D2821">
        <v>3</v>
      </c>
      <c r="E2821" t="s">
        <v>0</v>
      </c>
      <c r="F2821" t="s">
        <v>62</v>
      </c>
      <c r="G2821" t="s">
        <v>15</v>
      </c>
      <c r="H2821" t="s">
        <v>11</v>
      </c>
      <c r="I2821">
        <v>0.60369300000000004</v>
      </c>
      <c r="J2821" t="s">
        <v>11</v>
      </c>
      <c r="K2821">
        <v>1</v>
      </c>
      <c r="L2821">
        <v>0.60369300000000004</v>
      </c>
      <c r="M2821">
        <v>0.60369300000000004</v>
      </c>
      <c r="N2821">
        <v>0.60369300000000004</v>
      </c>
      <c r="O2821" t="s">
        <v>3</v>
      </c>
      <c r="P2821" t="s">
        <v>0</v>
      </c>
      <c r="Q2821">
        <v>19</v>
      </c>
      <c r="R2821" t="s">
        <v>3</v>
      </c>
      <c r="S2821" t="s">
        <v>63</v>
      </c>
      <c r="T2821">
        <v>1.93</v>
      </c>
      <c r="U2821">
        <v>5</v>
      </c>
      <c r="V2821">
        <v>1036</v>
      </c>
      <c r="W2821">
        <v>1</v>
      </c>
      <c r="X2821">
        <f t="shared" si="221"/>
        <v>1.6564710871254096</v>
      </c>
      <c r="Y2821" t="str">
        <f t="shared" si="222"/>
        <v>bright</v>
      </c>
      <c r="Z2821" t="s">
        <v>0</v>
      </c>
      <c r="AA2821" t="str">
        <f t="shared" ref="AA2821:AA2884" si="224">IF(Z2821="big","small","big")</f>
        <v>small</v>
      </c>
      <c r="AB2821" s="1" t="str">
        <f t="shared" si="220"/>
        <v>big</v>
      </c>
      <c r="AC2821">
        <f t="shared" si="223"/>
        <v>1.6564710871254096</v>
      </c>
    </row>
    <row r="2822" spans="1:29">
      <c r="A2822">
        <v>2821</v>
      </c>
      <c r="B2822" s="2">
        <v>12</v>
      </c>
      <c r="C2822">
        <v>201</v>
      </c>
      <c r="D2822">
        <v>4</v>
      </c>
      <c r="E2822" t="s">
        <v>16</v>
      </c>
      <c r="F2822" t="s">
        <v>51</v>
      </c>
      <c r="G2822" t="s">
        <v>1</v>
      </c>
      <c r="H2822" t="s">
        <v>11</v>
      </c>
      <c r="I2822">
        <v>0.96424100000000001</v>
      </c>
      <c r="J2822" t="s">
        <v>11</v>
      </c>
      <c r="K2822">
        <v>1</v>
      </c>
      <c r="L2822">
        <v>0.96424100000000001</v>
      </c>
      <c r="M2822">
        <v>0.96424100000000001</v>
      </c>
      <c r="N2822">
        <v>0.96424100000000001</v>
      </c>
      <c r="O2822" t="s">
        <v>3</v>
      </c>
      <c r="P2822" t="s">
        <v>0</v>
      </c>
      <c r="Q2822">
        <v>19</v>
      </c>
      <c r="R2822" t="s">
        <v>3</v>
      </c>
      <c r="S2822" t="s">
        <v>63</v>
      </c>
      <c r="T2822">
        <v>4.32</v>
      </c>
      <c r="U2822">
        <v>6</v>
      </c>
      <c r="V2822">
        <v>392</v>
      </c>
      <c r="W2822">
        <v>2</v>
      </c>
      <c r="X2822">
        <f t="shared" si="221"/>
        <v>1.0370851270584844</v>
      </c>
      <c r="Y2822" t="str">
        <f t="shared" si="222"/>
        <v>dark</v>
      </c>
      <c r="Z2822" t="s">
        <v>16</v>
      </c>
      <c r="AA2822" t="str">
        <f t="shared" si="224"/>
        <v>big</v>
      </c>
      <c r="AB2822" s="1" t="str">
        <f t="shared" si="220"/>
        <v>big</v>
      </c>
      <c r="AC2822">
        <f t="shared" si="223"/>
        <v>1.0370851270584844</v>
      </c>
    </row>
    <row r="2823" spans="1:29">
      <c r="A2823">
        <v>2822</v>
      </c>
      <c r="B2823" s="2">
        <v>12</v>
      </c>
      <c r="C2823">
        <v>205</v>
      </c>
      <c r="D2823">
        <v>4</v>
      </c>
      <c r="E2823" t="s">
        <v>16</v>
      </c>
      <c r="F2823" t="s">
        <v>51</v>
      </c>
      <c r="G2823" t="s">
        <v>1</v>
      </c>
      <c r="H2823" t="s">
        <v>11</v>
      </c>
      <c r="I2823">
        <v>0.75626199999999999</v>
      </c>
      <c r="J2823" t="s">
        <v>11</v>
      </c>
      <c r="K2823">
        <v>1</v>
      </c>
      <c r="L2823">
        <v>0.75626199999999999</v>
      </c>
      <c r="M2823">
        <v>0.75626199999999999</v>
      </c>
      <c r="N2823">
        <v>0.75626199999999999</v>
      </c>
      <c r="O2823" t="s">
        <v>3</v>
      </c>
      <c r="P2823" t="s">
        <v>0</v>
      </c>
      <c r="Q2823">
        <v>19</v>
      </c>
      <c r="R2823" t="s">
        <v>3</v>
      </c>
      <c r="S2823" t="s">
        <v>63</v>
      </c>
      <c r="T2823">
        <v>4.32</v>
      </c>
      <c r="U2823">
        <v>6</v>
      </c>
      <c r="V2823">
        <v>392</v>
      </c>
      <c r="W2823">
        <v>2</v>
      </c>
      <c r="X2823">
        <f t="shared" si="221"/>
        <v>1.3222930677463631</v>
      </c>
      <c r="Y2823" t="str">
        <f t="shared" si="222"/>
        <v>dark</v>
      </c>
      <c r="Z2823" t="s">
        <v>16</v>
      </c>
      <c r="AA2823" t="str">
        <f t="shared" si="224"/>
        <v>big</v>
      </c>
      <c r="AB2823" s="1" t="str">
        <f t="shared" si="220"/>
        <v>big</v>
      </c>
      <c r="AC2823">
        <f t="shared" si="223"/>
        <v>1.3222930677463631</v>
      </c>
    </row>
    <row r="2824" spans="1:29">
      <c r="A2824">
        <v>2823</v>
      </c>
      <c r="B2824" s="2">
        <v>12</v>
      </c>
      <c r="C2824">
        <v>230</v>
      </c>
      <c r="D2824">
        <v>4</v>
      </c>
      <c r="E2824" t="s">
        <v>16</v>
      </c>
      <c r="F2824" t="s">
        <v>51</v>
      </c>
      <c r="G2824" t="s">
        <v>1</v>
      </c>
      <c r="H2824" t="s">
        <v>11</v>
      </c>
      <c r="I2824">
        <v>0.65212099999999995</v>
      </c>
      <c r="J2824" t="s">
        <v>11</v>
      </c>
      <c r="K2824">
        <v>1</v>
      </c>
      <c r="L2824">
        <v>0.65212099999999995</v>
      </c>
      <c r="M2824">
        <v>0.65212099999999995</v>
      </c>
      <c r="N2824">
        <v>0.65212099999999995</v>
      </c>
      <c r="O2824" t="s">
        <v>3</v>
      </c>
      <c r="P2824" t="s">
        <v>0</v>
      </c>
      <c r="Q2824">
        <v>19</v>
      </c>
      <c r="R2824" t="s">
        <v>3</v>
      </c>
      <c r="S2824" t="s">
        <v>63</v>
      </c>
      <c r="T2824">
        <v>4.32</v>
      </c>
      <c r="U2824">
        <v>6</v>
      </c>
      <c r="V2824">
        <v>392</v>
      </c>
      <c r="W2824">
        <v>2</v>
      </c>
      <c r="X2824">
        <f t="shared" si="221"/>
        <v>1.5334577478719442</v>
      </c>
      <c r="Y2824" t="str">
        <f t="shared" si="222"/>
        <v>dark</v>
      </c>
      <c r="Z2824" t="s">
        <v>16</v>
      </c>
      <c r="AA2824" t="str">
        <f t="shared" si="224"/>
        <v>big</v>
      </c>
      <c r="AB2824" s="1" t="str">
        <f t="shared" si="220"/>
        <v>big</v>
      </c>
      <c r="AC2824">
        <f t="shared" si="223"/>
        <v>1.5334577478719442</v>
      </c>
    </row>
    <row r="2825" spans="1:29">
      <c r="A2825">
        <v>2824</v>
      </c>
      <c r="B2825" s="2">
        <v>12</v>
      </c>
      <c r="C2825">
        <v>237</v>
      </c>
      <c r="D2825">
        <v>4</v>
      </c>
      <c r="E2825" t="s">
        <v>16</v>
      </c>
      <c r="F2825" t="s">
        <v>51</v>
      </c>
      <c r="G2825" t="s">
        <v>1</v>
      </c>
      <c r="H2825" t="s">
        <v>11</v>
      </c>
      <c r="I2825">
        <v>0.86824900000000005</v>
      </c>
      <c r="J2825" t="s">
        <v>11</v>
      </c>
      <c r="K2825">
        <v>1</v>
      </c>
      <c r="L2825">
        <v>0.86824900000000005</v>
      </c>
      <c r="M2825">
        <v>0.86824900000000005</v>
      </c>
      <c r="N2825">
        <v>0.86824900000000005</v>
      </c>
      <c r="O2825" t="s">
        <v>3</v>
      </c>
      <c r="P2825" t="s">
        <v>0</v>
      </c>
      <c r="Q2825">
        <v>19</v>
      </c>
      <c r="R2825" t="s">
        <v>3</v>
      </c>
      <c r="S2825" t="s">
        <v>63</v>
      </c>
      <c r="T2825">
        <v>4.32</v>
      </c>
      <c r="U2825">
        <v>6</v>
      </c>
      <c r="V2825">
        <v>392</v>
      </c>
      <c r="W2825">
        <v>2</v>
      </c>
      <c r="X2825">
        <f t="shared" si="221"/>
        <v>1.1517433363009919</v>
      </c>
      <c r="Y2825" t="str">
        <f t="shared" si="222"/>
        <v>dark</v>
      </c>
      <c r="Z2825" t="s">
        <v>16</v>
      </c>
      <c r="AA2825" t="str">
        <f t="shared" si="224"/>
        <v>big</v>
      </c>
      <c r="AB2825" s="1" t="str">
        <f t="shared" si="220"/>
        <v>big</v>
      </c>
      <c r="AC2825">
        <f t="shared" si="223"/>
        <v>1.1517433363009919</v>
      </c>
    </row>
    <row r="2826" spans="1:29">
      <c r="A2826">
        <v>2825</v>
      </c>
      <c r="B2826" s="2">
        <v>12</v>
      </c>
      <c r="C2826">
        <v>238</v>
      </c>
      <c r="D2826">
        <v>4</v>
      </c>
      <c r="E2826" t="s">
        <v>16</v>
      </c>
      <c r="F2826" t="s">
        <v>51</v>
      </c>
      <c r="G2826" t="s">
        <v>1</v>
      </c>
      <c r="H2826" t="s">
        <v>11</v>
      </c>
      <c r="I2826">
        <v>0.56380200000000003</v>
      </c>
      <c r="J2826" t="s">
        <v>11</v>
      </c>
      <c r="K2826">
        <v>1</v>
      </c>
      <c r="L2826">
        <v>0.56380200000000003</v>
      </c>
      <c r="M2826">
        <v>0.56380200000000003</v>
      </c>
      <c r="N2826">
        <v>0.56380200000000003</v>
      </c>
      <c r="O2826" t="s">
        <v>3</v>
      </c>
      <c r="P2826" t="s">
        <v>0</v>
      </c>
      <c r="Q2826">
        <v>19</v>
      </c>
      <c r="R2826" t="s">
        <v>3</v>
      </c>
      <c r="S2826" t="s">
        <v>63</v>
      </c>
      <c r="T2826">
        <v>4.32</v>
      </c>
      <c r="U2826">
        <v>6</v>
      </c>
      <c r="V2826">
        <v>392</v>
      </c>
      <c r="W2826">
        <v>2</v>
      </c>
      <c r="X2826">
        <f t="shared" si="221"/>
        <v>1.7736723175866704</v>
      </c>
      <c r="Y2826" t="str">
        <f t="shared" si="222"/>
        <v>dark</v>
      </c>
      <c r="Z2826" t="s">
        <v>16</v>
      </c>
      <c r="AA2826" t="str">
        <f t="shared" si="224"/>
        <v>big</v>
      </c>
      <c r="AB2826" s="1" t="str">
        <f t="shared" si="220"/>
        <v>big</v>
      </c>
      <c r="AC2826">
        <f t="shared" si="223"/>
        <v>1.7736723175866704</v>
      </c>
    </row>
    <row r="2827" spans="1:29">
      <c r="A2827">
        <v>2826</v>
      </c>
      <c r="B2827" s="2">
        <v>12</v>
      </c>
      <c r="C2827">
        <v>240</v>
      </c>
      <c r="D2827">
        <v>4</v>
      </c>
      <c r="E2827" t="s">
        <v>16</v>
      </c>
      <c r="F2827" t="s">
        <v>51</v>
      </c>
      <c r="G2827" t="s">
        <v>1</v>
      </c>
      <c r="H2827" t="s">
        <v>11</v>
      </c>
      <c r="I2827">
        <v>0.69179199999999996</v>
      </c>
      <c r="J2827" t="s">
        <v>11</v>
      </c>
      <c r="K2827">
        <v>1</v>
      </c>
      <c r="L2827">
        <v>0.69179199999999996</v>
      </c>
      <c r="M2827">
        <v>0.69179199999999996</v>
      </c>
      <c r="N2827">
        <v>0.69179199999999996</v>
      </c>
      <c r="O2827" t="s">
        <v>3</v>
      </c>
      <c r="P2827" t="s">
        <v>0</v>
      </c>
      <c r="Q2827">
        <v>19</v>
      </c>
      <c r="R2827" t="s">
        <v>3</v>
      </c>
      <c r="S2827" t="s">
        <v>63</v>
      </c>
      <c r="T2827">
        <v>4.32</v>
      </c>
      <c r="U2827">
        <v>6</v>
      </c>
      <c r="V2827">
        <v>392</v>
      </c>
      <c r="W2827">
        <v>2</v>
      </c>
      <c r="X2827">
        <f t="shared" si="221"/>
        <v>1.4455211971228348</v>
      </c>
      <c r="Y2827" t="str">
        <f t="shared" si="222"/>
        <v>dark</v>
      </c>
      <c r="Z2827" t="s">
        <v>16</v>
      </c>
      <c r="AA2827" t="str">
        <f t="shared" si="224"/>
        <v>big</v>
      </c>
      <c r="AB2827" s="1" t="str">
        <f t="shared" si="220"/>
        <v>big</v>
      </c>
      <c r="AC2827">
        <f t="shared" si="223"/>
        <v>1.4455211971228348</v>
      </c>
    </row>
    <row r="2828" spans="1:29">
      <c r="A2828">
        <v>2827</v>
      </c>
      <c r="B2828" s="2">
        <v>12</v>
      </c>
      <c r="C2828">
        <v>186</v>
      </c>
      <c r="D2828">
        <v>4</v>
      </c>
      <c r="E2828" t="s">
        <v>16</v>
      </c>
      <c r="F2828" t="s">
        <v>54</v>
      </c>
      <c r="G2828" t="s">
        <v>6</v>
      </c>
      <c r="H2828" t="s">
        <v>11</v>
      </c>
      <c r="I2828">
        <v>0.88341199999999998</v>
      </c>
      <c r="J2828" t="s">
        <v>11</v>
      </c>
      <c r="K2828">
        <v>1</v>
      </c>
      <c r="L2828">
        <v>0.88341199999999998</v>
      </c>
      <c r="M2828">
        <v>0.88341199999999998</v>
      </c>
      <c r="N2828">
        <v>0.88341199999999998</v>
      </c>
      <c r="O2828" t="s">
        <v>3</v>
      </c>
      <c r="P2828" t="s">
        <v>0</v>
      </c>
      <c r="Q2828">
        <v>19</v>
      </c>
      <c r="R2828" t="s">
        <v>3</v>
      </c>
      <c r="S2828" t="s">
        <v>63</v>
      </c>
      <c r="T2828">
        <v>1.96</v>
      </c>
      <c r="U2828">
        <v>4</v>
      </c>
      <c r="V2828">
        <v>185</v>
      </c>
      <c r="W2828">
        <v>2</v>
      </c>
      <c r="X2828">
        <f t="shared" si="221"/>
        <v>1.1319746618791686</v>
      </c>
      <c r="Y2828" t="str">
        <f t="shared" si="222"/>
        <v>dark</v>
      </c>
      <c r="Z2828" t="s">
        <v>16</v>
      </c>
      <c r="AA2828" t="str">
        <f t="shared" si="224"/>
        <v>big</v>
      </c>
      <c r="AB2828" s="1" t="str">
        <f t="shared" si="220"/>
        <v>big</v>
      </c>
      <c r="AC2828">
        <f t="shared" si="223"/>
        <v>1.1319746618791686</v>
      </c>
    </row>
    <row r="2829" spans="1:29">
      <c r="A2829">
        <v>2828</v>
      </c>
      <c r="B2829" s="2">
        <v>12</v>
      </c>
      <c r="C2829">
        <v>195</v>
      </c>
      <c r="D2829">
        <v>4</v>
      </c>
      <c r="E2829" t="s">
        <v>16</v>
      </c>
      <c r="F2829" t="s">
        <v>54</v>
      </c>
      <c r="G2829" t="s">
        <v>6</v>
      </c>
      <c r="H2829" t="s">
        <v>11</v>
      </c>
      <c r="I2829">
        <v>0.85219999999999996</v>
      </c>
      <c r="J2829" t="s">
        <v>11</v>
      </c>
      <c r="K2829">
        <v>1</v>
      </c>
      <c r="L2829">
        <v>0.85219999999999996</v>
      </c>
      <c r="M2829">
        <v>0.85219999999999996</v>
      </c>
      <c r="N2829">
        <v>0.85219999999999996</v>
      </c>
      <c r="O2829" t="s">
        <v>3</v>
      </c>
      <c r="P2829" t="s">
        <v>0</v>
      </c>
      <c r="Q2829">
        <v>19</v>
      </c>
      <c r="R2829" t="s">
        <v>3</v>
      </c>
      <c r="S2829" t="s">
        <v>63</v>
      </c>
      <c r="T2829">
        <v>1.96</v>
      </c>
      <c r="U2829">
        <v>4</v>
      </c>
      <c r="V2829">
        <v>185</v>
      </c>
      <c r="W2829">
        <v>2</v>
      </c>
      <c r="X2829">
        <f t="shared" si="221"/>
        <v>1.1734334663224595</v>
      </c>
      <c r="Y2829" t="str">
        <f t="shared" si="222"/>
        <v>dark</v>
      </c>
      <c r="Z2829" t="s">
        <v>16</v>
      </c>
      <c r="AA2829" t="str">
        <f t="shared" si="224"/>
        <v>big</v>
      </c>
      <c r="AB2829" s="1" t="str">
        <f t="shared" si="220"/>
        <v>big</v>
      </c>
      <c r="AC2829">
        <f t="shared" si="223"/>
        <v>1.1734334663224595</v>
      </c>
    </row>
    <row r="2830" spans="1:29">
      <c r="A2830">
        <v>2829</v>
      </c>
      <c r="B2830" s="2">
        <v>12</v>
      </c>
      <c r="C2830">
        <v>210</v>
      </c>
      <c r="D2830">
        <v>4</v>
      </c>
      <c r="E2830" t="s">
        <v>16</v>
      </c>
      <c r="F2830" t="s">
        <v>54</v>
      </c>
      <c r="G2830" t="s">
        <v>6</v>
      </c>
      <c r="H2830" t="s">
        <v>11</v>
      </c>
      <c r="I2830">
        <v>0.66830500000000004</v>
      </c>
      <c r="J2830" t="s">
        <v>11</v>
      </c>
      <c r="K2830">
        <v>1</v>
      </c>
      <c r="L2830">
        <v>0.66830500000000004</v>
      </c>
      <c r="M2830">
        <v>0.66830500000000004</v>
      </c>
      <c r="N2830">
        <v>0.66830500000000004</v>
      </c>
      <c r="O2830" t="s">
        <v>3</v>
      </c>
      <c r="P2830" t="s">
        <v>0</v>
      </c>
      <c r="Q2830">
        <v>19</v>
      </c>
      <c r="R2830" t="s">
        <v>3</v>
      </c>
      <c r="S2830" t="s">
        <v>63</v>
      </c>
      <c r="T2830">
        <v>1.96</v>
      </c>
      <c r="U2830">
        <v>4</v>
      </c>
      <c r="V2830">
        <v>185</v>
      </c>
      <c r="W2830">
        <v>2</v>
      </c>
      <c r="X2830">
        <f t="shared" si="221"/>
        <v>1.4963227867515581</v>
      </c>
      <c r="Y2830" t="str">
        <f t="shared" si="222"/>
        <v>dark</v>
      </c>
      <c r="Z2830" t="s">
        <v>16</v>
      </c>
      <c r="AA2830" t="str">
        <f t="shared" si="224"/>
        <v>big</v>
      </c>
      <c r="AB2830" s="1" t="str">
        <f t="shared" si="220"/>
        <v>big</v>
      </c>
      <c r="AC2830">
        <f t="shared" si="223"/>
        <v>1.4963227867515581</v>
      </c>
    </row>
    <row r="2831" spans="1:29">
      <c r="A2831">
        <v>2830</v>
      </c>
      <c r="B2831" s="2">
        <v>12</v>
      </c>
      <c r="C2831">
        <v>213</v>
      </c>
      <c r="D2831">
        <v>4</v>
      </c>
      <c r="E2831" t="s">
        <v>16</v>
      </c>
      <c r="F2831" t="s">
        <v>54</v>
      </c>
      <c r="G2831" t="s">
        <v>6</v>
      </c>
      <c r="H2831" t="s">
        <v>11</v>
      </c>
      <c r="I2831">
        <v>0.708175</v>
      </c>
      <c r="J2831" t="s">
        <v>11</v>
      </c>
      <c r="K2831">
        <v>1</v>
      </c>
      <c r="L2831">
        <v>0.708175</v>
      </c>
      <c r="M2831">
        <v>0.708175</v>
      </c>
      <c r="N2831">
        <v>0.708175</v>
      </c>
      <c r="O2831" t="s">
        <v>3</v>
      </c>
      <c r="P2831" t="s">
        <v>0</v>
      </c>
      <c r="Q2831">
        <v>19</v>
      </c>
      <c r="R2831" t="s">
        <v>3</v>
      </c>
      <c r="S2831" t="s">
        <v>63</v>
      </c>
      <c r="T2831">
        <v>1.96</v>
      </c>
      <c r="U2831">
        <v>4</v>
      </c>
      <c r="V2831">
        <v>185</v>
      </c>
      <c r="W2831">
        <v>2</v>
      </c>
      <c r="X2831">
        <f t="shared" si="221"/>
        <v>1.4120803473717654</v>
      </c>
      <c r="Y2831" t="str">
        <f t="shared" si="222"/>
        <v>dark</v>
      </c>
      <c r="Z2831" t="s">
        <v>16</v>
      </c>
      <c r="AA2831" t="str">
        <f t="shared" si="224"/>
        <v>big</v>
      </c>
      <c r="AB2831" s="1" t="str">
        <f t="shared" si="220"/>
        <v>big</v>
      </c>
      <c r="AC2831">
        <f t="shared" si="223"/>
        <v>1.4120803473717654</v>
      </c>
    </row>
    <row r="2832" spans="1:29">
      <c r="A2832">
        <v>2831</v>
      </c>
      <c r="B2832" s="2">
        <v>12</v>
      </c>
      <c r="C2832">
        <v>217</v>
      </c>
      <c r="D2832">
        <v>4</v>
      </c>
      <c r="E2832" t="s">
        <v>16</v>
      </c>
      <c r="F2832" t="s">
        <v>54</v>
      </c>
      <c r="G2832" t="s">
        <v>6</v>
      </c>
      <c r="H2832" t="s">
        <v>11</v>
      </c>
      <c r="I2832">
        <v>0.70033100000000004</v>
      </c>
      <c r="J2832" t="s">
        <v>11</v>
      </c>
      <c r="K2832">
        <v>1</v>
      </c>
      <c r="L2832">
        <v>0.70033100000000004</v>
      </c>
      <c r="M2832">
        <v>0.70033100000000004</v>
      </c>
      <c r="N2832">
        <v>0.70033100000000004</v>
      </c>
      <c r="O2832" t="s">
        <v>3</v>
      </c>
      <c r="P2832" t="s">
        <v>0</v>
      </c>
      <c r="Q2832">
        <v>19</v>
      </c>
      <c r="R2832" t="s">
        <v>3</v>
      </c>
      <c r="S2832" t="s">
        <v>63</v>
      </c>
      <c r="T2832">
        <v>1.96</v>
      </c>
      <c r="U2832">
        <v>4</v>
      </c>
      <c r="V2832">
        <v>185</v>
      </c>
      <c r="W2832">
        <v>2</v>
      </c>
      <c r="X2832">
        <f t="shared" si="221"/>
        <v>1.4278962376362034</v>
      </c>
      <c r="Y2832" t="str">
        <f t="shared" si="222"/>
        <v>dark</v>
      </c>
      <c r="Z2832" t="s">
        <v>16</v>
      </c>
      <c r="AA2832" t="str">
        <f t="shared" si="224"/>
        <v>big</v>
      </c>
      <c r="AB2832" s="1" t="str">
        <f t="shared" si="220"/>
        <v>big</v>
      </c>
      <c r="AC2832">
        <f t="shared" si="223"/>
        <v>1.4278962376362034</v>
      </c>
    </row>
    <row r="2833" spans="1:29">
      <c r="A2833">
        <v>2832</v>
      </c>
      <c r="B2833" s="2">
        <v>12</v>
      </c>
      <c r="C2833">
        <v>235</v>
      </c>
      <c r="D2833">
        <v>4</v>
      </c>
      <c r="E2833" t="s">
        <v>16</v>
      </c>
      <c r="F2833" t="s">
        <v>54</v>
      </c>
      <c r="G2833" t="s">
        <v>6</v>
      </c>
      <c r="H2833" t="s">
        <v>11</v>
      </c>
      <c r="I2833">
        <v>0.59563100000000002</v>
      </c>
      <c r="J2833" t="s">
        <v>11</v>
      </c>
      <c r="K2833">
        <v>1</v>
      </c>
      <c r="L2833">
        <v>0.59563100000000002</v>
      </c>
      <c r="M2833">
        <v>0.59563100000000002</v>
      </c>
      <c r="N2833">
        <v>0.59563100000000002</v>
      </c>
      <c r="O2833" t="s">
        <v>3</v>
      </c>
      <c r="P2833" t="s">
        <v>0</v>
      </c>
      <c r="Q2833">
        <v>19</v>
      </c>
      <c r="R2833" t="s">
        <v>3</v>
      </c>
      <c r="S2833" t="s">
        <v>63</v>
      </c>
      <c r="T2833">
        <v>1.96</v>
      </c>
      <c r="U2833">
        <v>4</v>
      </c>
      <c r="V2833">
        <v>185</v>
      </c>
      <c r="W2833">
        <v>2</v>
      </c>
      <c r="X2833">
        <f t="shared" si="221"/>
        <v>1.6788917971025685</v>
      </c>
      <c r="Y2833" t="str">
        <f t="shared" si="222"/>
        <v>dark</v>
      </c>
      <c r="Z2833" t="s">
        <v>16</v>
      </c>
      <c r="AA2833" t="str">
        <f t="shared" si="224"/>
        <v>big</v>
      </c>
      <c r="AB2833" s="1" t="str">
        <f t="shared" si="220"/>
        <v>big</v>
      </c>
      <c r="AC2833">
        <f t="shared" si="223"/>
        <v>1.6788917971025685</v>
      </c>
    </row>
    <row r="2834" spans="1:29">
      <c r="A2834">
        <v>2833</v>
      </c>
      <c r="B2834" s="2">
        <v>12</v>
      </c>
      <c r="C2834">
        <v>183</v>
      </c>
      <c r="D2834">
        <v>4</v>
      </c>
      <c r="E2834" t="s">
        <v>16</v>
      </c>
      <c r="F2834" t="s">
        <v>55</v>
      </c>
      <c r="G2834" t="s">
        <v>7</v>
      </c>
      <c r="H2834" t="s">
        <v>11</v>
      </c>
      <c r="I2834">
        <v>0.73163500000000004</v>
      </c>
      <c r="J2834" t="s">
        <v>11</v>
      </c>
      <c r="K2834">
        <v>1</v>
      </c>
      <c r="L2834">
        <v>0.73163500000000004</v>
      </c>
      <c r="M2834">
        <v>0.73163500000000004</v>
      </c>
      <c r="N2834">
        <v>0.73163500000000004</v>
      </c>
      <c r="O2834" t="s">
        <v>3</v>
      </c>
      <c r="P2834" t="s">
        <v>0</v>
      </c>
      <c r="Q2834">
        <v>19</v>
      </c>
      <c r="R2834" t="s">
        <v>3</v>
      </c>
      <c r="S2834" t="s">
        <v>63</v>
      </c>
      <c r="T2834">
        <v>2.57</v>
      </c>
      <c r="U2834">
        <v>4</v>
      </c>
      <c r="V2834">
        <v>4129</v>
      </c>
      <c r="W2834">
        <v>2</v>
      </c>
      <c r="X2834">
        <f t="shared" si="221"/>
        <v>1.3668017522398463</v>
      </c>
      <c r="Y2834" t="str">
        <f t="shared" si="222"/>
        <v>dark</v>
      </c>
      <c r="Z2834" t="s">
        <v>16</v>
      </c>
      <c r="AA2834" t="str">
        <f t="shared" si="224"/>
        <v>big</v>
      </c>
      <c r="AB2834" s="1" t="str">
        <f t="shared" si="220"/>
        <v>big</v>
      </c>
      <c r="AC2834">
        <f t="shared" si="223"/>
        <v>1.3668017522398463</v>
      </c>
    </row>
    <row r="2835" spans="1:29">
      <c r="A2835">
        <v>2834</v>
      </c>
      <c r="B2835" s="2">
        <v>12</v>
      </c>
      <c r="C2835">
        <v>187</v>
      </c>
      <c r="D2835">
        <v>4</v>
      </c>
      <c r="E2835" t="s">
        <v>16</v>
      </c>
      <c r="F2835" t="s">
        <v>55</v>
      </c>
      <c r="G2835" t="s">
        <v>7</v>
      </c>
      <c r="H2835" t="s">
        <v>11</v>
      </c>
      <c r="I2835">
        <v>0.69164599999999998</v>
      </c>
      <c r="J2835" t="s">
        <v>11</v>
      </c>
      <c r="K2835">
        <v>1</v>
      </c>
      <c r="L2835">
        <v>0.69164599999999998</v>
      </c>
      <c r="M2835">
        <v>0.69164599999999998</v>
      </c>
      <c r="N2835">
        <v>0.69164599999999998</v>
      </c>
      <c r="O2835" t="s">
        <v>3</v>
      </c>
      <c r="P2835" t="s">
        <v>0</v>
      </c>
      <c r="Q2835">
        <v>19</v>
      </c>
      <c r="R2835" t="s">
        <v>3</v>
      </c>
      <c r="S2835" t="s">
        <v>63</v>
      </c>
      <c r="T2835">
        <v>2.57</v>
      </c>
      <c r="U2835">
        <v>4</v>
      </c>
      <c r="V2835">
        <v>4129</v>
      </c>
      <c r="W2835">
        <v>2</v>
      </c>
      <c r="X2835">
        <f t="shared" si="221"/>
        <v>1.4458263331241705</v>
      </c>
      <c r="Y2835" t="str">
        <f t="shared" si="222"/>
        <v>dark</v>
      </c>
      <c r="Z2835" t="s">
        <v>16</v>
      </c>
      <c r="AA2835" t="str">
        <f t="shared" si="224"/>
        <v>big</v>
      </c>
      <c r="AB2835" s="1" t="str">
        <f t="shared" si="220"/>
        <v>big</v>
      </c>
      <c r="AC2835">
        <f t="shared" si="223"/>
        <v>1.4458263331241705</v>
      </c>
    </row>
    <row r="2836" spans="1:29">
      <c r="A2836">
        <v>2835</v>
      </c>
      <c r="B2836" s="2">
        <v>12</v>
      </c>
      <c r="C2836">
        <v>197</v>
      </c>
      <c r="D2836">
        <v>4</v>
      </c>
      <c r="E2836" t="s">
        <v>16</v>
      </c>
      <c r="F2836" t="s">
        <v>55</v>
      </c>
      <c r="G2836" t="s">
        <v>7</v>
      </c>
      <c r="H2836" t="s">
        <v>11</v>
      </c>
      <c r="I2836">
        <v>0.68415000000000004</v>
      </c>
      <c r="J2836" t="s">
        <v>11</v>
      </c>
      <c r="K2836">
        <v>1</v>
      </c>
      <c r="L2836">
        <v>0.68415000000000004</v>
      </c>
      <c r="M2836">
        <v>0.68415000000000004</v>
      </c>
      <c r="N2836">
        <v>0.68415000000000004</v>
      </c>
      <c r="O2836" t="s">
        <v>3</v>
      </c>
      <c r="P2836" t="s">
        <v>0</v>
      </c>
      <c r="Q2836">
        <v>19</v>
      </c>
      <c r="R2836" t="s">
        <v>3</v>
      </c>
      <c r="S2836" t="s">
        <v>63</v>
      </c>
      <c r="T2836">
        <v>2.57</v>
      </c>
      <c r="U2836">
        <v>4</v>
      </c>
      <c r="V2836">
        <v>4129</v>
      </c>
      <c r="W2836">
        <v>2</v>
      </c>
      <c r="X2836">
        <f t="shared" si="221"/>
        <v>1.4616677629174888</v>
      </c>
      <c r="Y2836" t="str">
        <f t="shared" si="222"/>
        <v>dark</v>
      </c>
      <c r="Z2836" t="s">
        <v>16</v>
      </c>
      <c r="AA2836" t="str">
        <f t="shared" si="224"/>
        <v>big</v>
      </c>
      <c r="AB2836" s="1" t="str">
        <f t="shared" si="220"/>
        <v>big</v>
      </c>
      <c r="AC2836">
        <f t="shared" si="223"/>
        <v>1.4616677629174888</v>
      </c>
    </row>
    <row r="2837" spans="1:29">
      <c r="A2837">
        <v>2836</v>
      </c>
      <c r="B2837" s="2">
        <v>12</v>
      </c>
      <c r="C2837">
        <v>224</v>
      </c>
      <c r="D2837">
        <v>4</v>
      </c>
      <c r="E2837" t="s">
        <v>16</v>
      </c>
      <c r="F2837" t="s">
        <v>55</v>
      </c>
      <c r="G2837" t="s">
        <v>7</v>
      </c>
      <c r="H2837" t="s">
        <v>11</v>
      </c>
      <c r="I2837">
        <v>0.69155599999999995</v>
      </c>
      <c r="J2837" t="s">
        <v>11</v>
      </c>
      <c r="K2837">
        <v>1</v>
      </c>
      <c r="L2837">
        <v>0.69155599999999995</v>
      </c>
      <c r="M2837">
        <v>0.69155599999999995</v>
      </c>
      <c r="N2837">
        <v>0.69155599999999995</v>
      </c>
      <c r="O2837" t="s">
        <v>3</v>
      </c>
      <c r="P2837" t="s">
        <v>0</v>
      </c>
      <c r="Q2837">
        <v>19</v>
      </c>
      <c r="R2837" t="s">
        <v>3</v>
      </c>
      <c r="S2837" t="s">
        <v>63</v>
      </c>
      <c r="T2837">
        <v>2.57</v>
      </c>
      <c r="U2837">
        <v>4</v>
      </c>
      <c r="V2837">
        <v>4129</v>
      </c>
      <c r="W2837">
        <v>2</v>
      </c>
      <c r="X2837">
        <f t="shared" si="221"/>
        <v>1.4460144948492966</v>
      </c>
      <c r="Y2837" t="str">
        <f t="shared" si="222"/>
        <v>dark</v>
      </c>
      <c r="Z2837" t="s">
        <v>16</v>
      </c>
      <c r="AA2837" t="str">
        <f t="shared" si="224"/>
        <v>big</v>
      </c>
      <c r="AB2837" s="1" t="str">
        <f t="shared" ref="AB2837:AB2900" si="225">IF(Y2837="bright",Z2837,AA2837)</f>
        <v>big</v>
      </c>
      <c r="AC2837">
        <f t="shared" si="223"/>
        <v>1.4460144948492966</v>
      </c>
    </row>
    <row r="2838" spans="1:29">
      <c r="A2838">
        <v>2837</v>
      </c>
      <c r="B2838" s="2">
        <v>12</v>
      </c>
      <c r="C2838">
        <v>229</v>
      </c>
      <c r="D2838">
        <v>4</v>
      </c>
      <c r="E2838" t="s">
        <v>16</v>
      </c>
      <c r="F2838" t="s">
        <v>55</v>
      </c>
      <c r="G2838" t="s">
        <v>7</v>
      </c>
      <c r="H2838" t="s">
        <v>11</v>
      </c>
      <c r="I2838">
        <v>0.76364799999999999</v>
      </c>
      <c r="J2838" t="s">
        <v>11</v>
      </c>
      <c r="K2838">
        <v>1</v>
      </c>
      <c r="L2838">
        <v>0.76364799999999999</v>
      </c>
      <c r="M2838">
        <v>0.76364799999999999</v>
      </c>
      <c r="N2838">
        <v>0.76364799999999999</v>
      </c>
      <c r="O2838" t="s">
        <v>3</v>
      </c>
      <c r="P2838" t="s">
        <v>0</v>
      </c>
      <c r="Q2838">
        <v>19</v>
      </c>
      <c r="R2838" t="s">
        <v>3</v>
      </c>
      <c r="S2838" t="s">
        <v>63</v>
      </c>
      <c r="T2838">
        <v>2.57</v>
      </c>
      <c r="U2838">
        <v>4</v>
      </c>
      <c r="V2838">
        <v>4129</v>
      </c>
      <c r="W2838">
        <v>2</v>
      </c>
      <c r="X2838">
        <f t="shared" si="221"/>
        <v>1.3095038551793496</v>
      </c>
      <c r="Y2838" t="str">
        <f t="shared" si="222"/>
        <v>dark</v>
      </c>
      <c r="Z2838" t="s">
        <v>16</v>
      </c>
      <c r="AA2838" t="str">
        <f t="shared" si="224"/>
        <v>big</v>
      </c>
      <c r="AB2838" s="1" t="str">
        <f t="shared" si="225"/>
        <v>big</v>
      </c>
      <c r="AC2838">
        <f t="shared" si="223"/>
        <v>1.3095038551793496</v>
      </c>
    </row>
    <row r="2839" spans="1:29">
      <c r="A2839">
        <v>2838</v>
      </c>
      <c r="B2839" s="2">
        <v>12</v>
      </c>
      <c r="C2839">
        <v>233</v>
      </c>
      <c r="D2839">
        <v>4</v>
      </c>
      <c r="E2839" t="s">
        <v>16</v>
      </c>
      <c r="F2839" t="s">
        <v>55</v>
      </c>
      <c r="G2839" t="s">
        <v>7</v>
      </c>
      <c r="H2839" t="s">
        <v>11</v>
      </c>
      <c r="I2839">
        <v>0.57212200000000002</v>
      </c>
      <c r="J2839" t="s">
        <v>11</v>
      </c>
      <c r="K2839">
        <v>1</v>
      </c>
      <c r="L2839">
        <v>0.57212200000000002</v>
      </c>
      <c r="M2839">
        <v>0.57212200000000002</v>
      </c>
      <c r="N2839">
        <v>0.57212200000000002</v>
      </c>
      <c r="O2839" t="s">
        <v>3</v>
      </c>
      <c r="P2839" t="s">
        <v>0</v>
      </c>
      <c r="Q2839">
        <v>19</v>
      </c>
      <c r="R2839" t="s">
        <v>3</v>
      </c>
      <c r="S2839" t="s">
        <v>63</v>
      </c>
      <c r="T2839">
        <v>2.57</v>
      </c>
      <c r="U2839">
        <v>4</v>
      </c>
      <c r="V2839">
        <v>4129</v>
      </c>
      <c r="W2839">
        <v>2</v>
      </c>
      <c r="X2839">
        <f t="shared" si="221"/>
        <v>1.7478789488955153</v>
      </c>
      <c r="Y2839" t="str">
        <f t="shared" si="222"/>
        <v>dark</v>
      </c>
      <c r="Z2839" t="s">
        <v>16</v>
      </c>
      <c r="AA2839" t="str">
        <f t="shared" si="224"/>
        <v>big</v>
      </c>
      <c r="AB2839" s="1" t="str">
        <f t="shared" si="225"/>
        <v>big</v>
      </c>
      <c r="AC2839">
        <f t="shared" si="223"/>
        <v>1.7478789488955153</v>
      </c>
    </row>
    <row r="2840" spans="1:29">
      <c r="A2840">
        <v>2839</v>
      </c>
      <c r="B2840" s="2">
        <v>12</v>
      </c>
      <c r="C2840">
        <v>188</v>
      </c>
      <c r="D2840">
        <v>4</v>
      </c>
      <c r="E2840" t="s">
        <v>16</v>
      </c>
      <c r="F2840" t="s">
        <v>56</v>
      </c>
      <c r="G2840" t="s">
        <v>8</v>
      </c>
      <c r="H2840" t="s">
        <v>11</v>
      </c>
      <c r="I2840">
        <v>0.73948499999999995</v>
      </c>
      <c r="J2840" t="s">
        <v>11</v>
      </c>
      <c r="K2840">
        <v>1</v>
      </c>
      <c r="L2840">
        <v>0.73948499999999995</v>
      </c>
      <c r="M2840">
        <v>0.73948499999999995</v>
      </c>
      <c r="N2840">
        <v>0.73948499999999995</v>
      </c>
      <c r="O2840" t="s">
        <v>3</v>
      </c>
      <c r="P2840" t="s">
        <v>0</v>
      </c>
      <c r="Q2840">
        <v>19</v>
      </c>
      <c r="R2840" t="s">
        <v>3</v>
      </c>
      <c r="S2840" t="s">
        <v>63</v>
      </c>
      <c r="T2840">
        <v>2.11</v>
      </c>
      <c r="U2840">
        <v>3</v>
      </c>
      <c r="V2840">
        <v>793</v>
      </c>
      <c r="W2840">
        <v>2</v>
      </c>
      <c r="X2840">
        <f t="shared" si="221"/>
        <v>1.352292473816237</v>
      </c>
      <c r="Y2840" t="str">
        <f t="shared" si="222"/>
        <v>dark</v>
      </c>
      <c r="Z2840" t="s">
        <v>16</v>
      </c>
      <c r="AA2840" t="str">
        <f t="shared" si="224"/>
        <v>big</v>
      </c>
      <c r="AB2840" s="1" t="str">
        <f t="shared" si="225"/>
        <v>big</v>
      </c>
      <c r="AC2840">
        <f t="shared" si="223"/>
        <v>1.352292473816237</v>
      </c>
    </row>
    <row r="2841" spans="1:29">
      <c r="A2841">
        <v>2840</v>
      </c>
      <c r="B2841" s="2">
        <v>12</v>
      </c>
      <c r="C2841">
        <v>200</v>
      </c>
      <c r="D2841">
        <v>4</v>
      </c>
      <c r="E2841" t="s">
        <v>16</v>
      </c>
      <c r="F2841" t="s">
        <v>56</v>
      </c>
      <c r="G2841" t="s">
        <v>8</v>
      </c>
      <c r="H2841" t="s">
        <v>11</v>
      </c>
      <c r="I2841">
        <v>0.88368800000000003</v>
      </c>
      <c r="J2841" t="s">
        <v>11</v>
      </c>
      <c r="K2841">
        <v>1</v>
      </c>
      <c r="L2841">
        <v>0.88368800000000003</v>
      </c>
      <c r="M2841">
        <v>0.88368800000000003</v>
      </c>
      <c r="N2841">
        <v>0.88368800000000003</v>
      </c>
      <c r="O2841" t="s">
        <v>3</v>
      </c>
      <c r="P2841" t="s">
        <v>0</v>
      </c>
      <c r="Q2841">
        <v>19</v>
      </c>
      <c r="R2841" t="s">
        <v>3</v>
      </c>
      <c r="S2841" t="s">
        <v>63</v>
      </c>
      <c r="T2841">
        <v>2.11</v>
      </c>
      <c r="U2841">
        <v>3</v>
      </c>
      <c r="V2841">
        <v>793</v>
      </c>
      <c r="W2841">
        <v>2</v>
      </c>
      <c r="X2841">
        <f t="shared" si="221"/>
        <v>1.1316211151447118</v>
      </c>
      <c r="Y2841" t="str">
        <f t="shared" si="222"/>
        <v>dark</v>
      </c>
      <c r="Z2841" t="s">
        <v>16</v>
      </c>
      <c r="AA2841" t="str">
        <f t="shared" si="224"/>
        <v>big</v>
      </c>
      <c r="AB2841" s="1" t="str">
        <f t="shared" si="225"/>
        <v>big</v>
      </c>
      <c r="AC2841">
        <f t="shared" si="223"/>
        <v>1.1316211151447118</v>
      </c>
    </row>
    <row r="2842" spans="1:29">
      <c r="A2842">
        <v>2841</v>
      </c>
      <c r="B2842" s="2">
        <v>12</v>
      </c>
      <c r="C2842">
        <v>219</v>
      </c>
      <c r="D2842">
        <v>4</v>
      </c>
      <c r="E2842" t="s">
        <v>16</v>
      </c>
      <c r="F2842" t="s">
        <v>56</v>
      </c>
      <c r="G2842" t="s">
        <v>8</v>
      </c>
      <c r="H2842" t="s">
        <v>11</v>
      </c>
      <c r="I2842">
        <v>0.85223000000000004</v>
      </c>
      <c r="J2842" t="s">
        <v>11</v>
      </c>
      <c r="K2842">
        <v>1</v>
      </c>
      <c r="L2842">
        <v>0.85223000000000004</v>
      </c>
      <c r="M2842">
        <v>0.85223000000000004</v>
      </c>
      <c r="N2842">
        <v>0.85223000000000004</v>
      </c>
      <c r="O2842" t="s">
        <v>3</v>
      </c>
      <c r="P2842" t="s">
        <v>0</v>
      </c>
      <c r="Q2842">
        <v>19</v>
      </c>
      <c r="R2842" t="s">
        <v>3</v>
      </c>
      <c r="S2842" t="s">
        <v>63</v>
      </c>
      <c r="T2842">
        <v>2.11</v>
      </c>
      <c r="U2842">
        <v>3</v>
      </c>
      <c r="V2842">
        <v>793</v>
      </c>
      <c r="W2842">
        <v>2</v>
      </c>
      <c r="X2842">
        <f t="shared" si="221"/>
        <v>1.173392159393591</v>
      </c>
      <c r="Y2842" t="str">
        <f t="shared" si="222"/>
        <v>dark</v>
      </c>
      <c r="Z2842" t="s">
        <v>16</v>
      </c>
      <c r="AA2842" t="str">
        <f t="shared" si="224"/>
        <v>big</v>
      </c>
      <c r="AB2842" s="1" t="str">
        <f t="shared" si="225"/>
        <v>big</v>
      </c>
      <c r="AC2842">
        <f t="shared" si="223"/>
        <v>1.173392159393591</v>
      </c>
    </row>
    <row r="2843" spans="1:29">
      <c r="A2843">
        <v>2842</v>
      </c>
      <c r="B2843" s="2">
        <v>12</v>
      </c>
      <c r="C2843">
        <v>227</v>
      </c>
      <c r="D2843">
        <v>4</v>
      </c>
      <c r="E2843" t="s">
        <v>16</v>
      </c>
      <c r="F2843" t="s">
        <v>56</v>
      </c>
      <c r="G2843" t="s">
        <v>8</v>
      </c>
      <c r="H2843" t="s">
        <v>11</v>
      </c>
      <c r="I2843">
        <v>0.68365200000000004</v>
      </c>
      <c r="J2843" t="s">
        <v>11</v>
      </c>
      <c r="K2843">
        <v>1</v>
      </c>
      <c r="L2843">
        <v>0.68365200000000004</v>
      </c>
      <c r="M2843">
        <v>0.68365200000000004</v>
      </c>
      <c r="N2843">
        <v>0.68365200000000004</v>
      </c>
      <c r="O2843" t="s">
        <v>3</v>
      </c>
      <c r="P2843" t="s">
        <v>0</v>
      </c>
      <c r="Q2843">
        <v>19</v>
      </c>
      <c r="R2843" t="s">
        <v>3</v>
      </c>
      <c r="S2843" t="s">
        <v>63</v>
      </c>
      <c r="T2843">
        <v>2.11</v>
      </c>
      <c r="U2843">
        <v>3</v>
      </c>
      <c r="V2843">
        <v>793</v>
      </c>
      <c r="W2843">
        <v>2</v>
      </c>
      <c r="X2843">
        <f t="shared" si="221"/>
        <v>1.4627325013310866</v>
      </c>
      <c r="Y2843" t="str">
        <f t="shared" si="222"/>
        <v>dark</v>
      </c>
      <c r="Z2843" t="s">
        <v>16</v>
      </c>
      <c r="AA2843" t="str">
        <f t="shared" si="224"/>
        <v>big</v>
      </c>
      <c r="AB2843" s="1" t="str">
        <f t="shared" si="225"/>
        <v>big</v>
      </c>
      <c r="AC2843">
        <f t="shared" si="223"/>
        <v>1.4627325013310866</v>
      </c>
    </row>
    <row r="2844" spans="1:29">
      <c r="A2844">
        <v>2843</v>
      </c>
      <c r="B2844" s="2">
        <v>12</v>
      </c>
      <c r="C2844">
        <v>228</v>
      </c>
      <c r="D2844">
        <v>4</v>
      </c>
      <c r="E2844" t="s">
        <v>16</v>
      </c>
      <c r="F2844" t="s">
        <v>56</v>
      </c>
      <c r="G2844" t="s">
        <v>8</v>
      </c>
      <c r="H2844" t="s">
        <v>11</v>
      </c>
      <c r="I2844">
        <v>1.084217</v>
      </c>
      <c r="J2844" t="s">
        <v>11</v>
      </c>
      <c r="K2844">
        <v>1</v>
      </c>
      <c r="L2844">
        <v>1.084217</v>
      </c>
      <c r="M2844">
        <v>1.084217</v>
      </c>
      <c r="N2844">
        <v>1.084217</v>
      </c>
      <c r="O2844" t="s">
        <v>3</v>
      </c>
      <c r="P2844" t="s">
        <v>0</v>
      </c>
      <c r="Q2844">
        <v>19</v>
      </c>
      <c r="R2844" t="s">
        <v>3</v>
      </c>
      <c r="S2844" t="s">
        <v>63</v>
      </c>
      <c r="T2844">
        <v>2.11</v>
      </c>
      <c r="U2844">
        <v>3</v>
      </c>
      <c r="V2844">
        <v>793</v>
      </c>
      <c r="W2844">
        <v>2</v>
      </c>
      <c r="X2844">
        <f t="shared" si="221"/>
        <v>0.92232459000366163</v>
      </c>
      <c r="Y2844" t="str">
        <f t="shared" si="222"/>
        <v>dark</v>
      </c>
      <c r="Z2844" t="s">
        <v>16</v>
      </c>
      <c r="AA2844" t="str">
        <f t="shared" si="224"/>
        <v>big</v>
      </c>
      <c r="AB2844" s="1" t="str">
        <f t="shared" si="225"/>
        <v>big</v>
      </c>
      <c r="AC2844">
        <f t="shared" si="223"/>
        <v>0.92232459000366163</v>
      </c>
    </row>
    <row r="2845" spans="1:29">
      <c r="A2845">
        <v>2844</v>
      </c>
      <c r="B2845" s="2">
        <v>12</v>
      </c>
      <c r="C2845">
        <v>231</v>
      </c>
      <c r="D2845">
        <v>4</v>
      </c>
      <c r="E2845" t="s">
        <v>16</v>
      </c>
      <c r="F2845" t="s">
        <v>56</v>
      </c>
      <c r="G2845" t="s">
        <v>8</v>
      </c>
      <c r="H2845" t="s">
        <v>11</v>
      </c>
      <c r="I2845">
        <v>0.699712</v>
      </c>
      <c r="J2845" t="s">
        <v>11</v>
      </c>
      <c r="K2845">
        <v>1</v>
      </c>
      <c r="L2845">
        <v>0.699712</v>
      </c>
      <c r="M2845">
        <v>0.699712</v>
      </c>
      <c r="N2845">
        <v>0.699712</v>
      </c>
      <c r="O2845" t="s">
        <v>3</v>
      </c>
      <c r="P2845" t="s">
        <v>0</v>
      </c>
      <c r="Q2845">
        <v>19</v>
      </c>
      <c r="R2845" t="s">
        <v>3</v>
      </c>
      <c r="S2845" t="s">
        <v>63</v>
      </c>
      <c r="T2845">
        <v>2.11</v>
      </c>
      <c r="U2845">
        <v>3</v>
      </c>
      <c r="V2845">
        <v>793</v>
      </c>
      <c r="W2845">
        <v>2</v>
      </c>
      <c r="X2845">
        <f t="shared" si="221"/>
        <v>1.4291594255922437</v>
      </c>
      <c r="Y2845" t="str">
        <f t="shared" si="222"/>
        <v>dark</v>
      </c>
      <c r="Z2845" t="s">
        <v>16</v>
      </c>
      <c r="AA2845" t="str">
        <f t="shared" si="224"/>
        <v>big</v>
      </c>
      <c r="AB2845" s="1" t="str">
        <f t="shared" si="225"/>
        <v>big</v>
      </c>
      <c r="AC2845">
        <f t="shared" si="223"/>
        <v>1.4291594255922437</v>
      </c>
    </row>
    <row r="2846" spans="1:29">
      <c r="A2846">
        <v>2845</v>
      </c>
      <c r="B2846" s="2">
        <v>12</v>
      </c>
      <c r="C2846">
        <v>203</v>
      </c>
      <c r="D2846">
        <v>4</v>
      </c>
      <c r="E2846" t="s">
        <v>16</v>
      </c>
      <c r="F2846" t="s">
        <v>57</v>
      </c>
      <c r="G2846" t="s">
        <v>9</v>
      </c>
      <c r="H2846" t="s">
        <v>11</v>
      </c>
      <c r="I2846">
        <v>0.78733600000000004</v>
      </c>
      <c r="J2846" t="s">
        <v>11</v>
      </c>
      <c r="K2846">
        <v>1</v>
      </c>
      <c r="L2846">
        <v>0.78733600000000004</v>
      </c>
      <c r="M2846">
        <v>0.78733600000000004</v>
      </c>
      <c r="N2846">
        <v>0.78733600000000004</v>
      </c>
      <c r="O2846" t="s">
        <v>3</v>
      </c>
      <c r="P2846" t="s">
        <v>0</v>
      </c>
      <c r="Q2846">
        <v>19</v>
      </c>
      <c r="R2846" t="s">
        <v>3</v>
      </c>
      <c r="S2846" t="s">
        <v>63</v>
      </c>
      <c r="T2846">
        <v>3.71</v>
      </c>
      <c r="U2846">
        <v>4</v>
      </c>
      <c r="V2846">
        <v>5061</v>
      </c>
      <c r="W2846">
        <v>2</v>
      </c>
      <c r="X2846">
        <f t="shared" si="221"/>
        <v>1.2701057744088926</v>
      </c>
      <c r="Y2846" t="str">
        <f t="shared" si="222"/>
        <v>dark</v>
      </c>
      <c r="Z2846" t="s">
        <v>16</v>
      </c>
      <c r="AA2846" t="str">
        <f t="shared" si="224"/>
        <v>big</v>
      </c>
      <c r="AB2846" s="1" t="str">
        <f t="shared" si="225"/>
        <v>big</v>
      </c>
      <c r="AC2846">
        <f t="shared" si="223"/>
        <v>1.2701057744088926</v>
      </c>
    </row>
    <row r="2847" spans="1:29">
      <c r="A2847">
        <v>2846</v>
      </c>
      <c r="B2847" s="2">
        <v>12</v>
      </c>
      <c r="C2847">
        <v>207</v>
      </c>
      <c r="D2847">
        <v>4</v>
      </c>
      <c r="E2847" t="s">
        <v>16</v>
      </c>
      <c r="F2847" t="s">
        <v>57</v>
      </c>
      <c r="G2847" t="s">
        <v>9</v>
      </c>
      <c r="H2847" t="s">
        <v>11</v>
      </c>
      <c r="I2847">
        <v>0.67612300000000003</v>
      </c>
      <c r="J2847" t="s">
        <v>11</v>
      </c>
      <c r="K2847">
        <v>1</v>
      </c>
      <c r="L2847">
        <v>0.67612300000000003</v>
      </c>
      <c r="M2847">
        <v>0.67612300000000003</v>
      </c>
      <c r="N2847">
        <v>0.67612300000000003</v>
      </c>
      <c r="O2847" t="s">
        <v>3</v>
      </c>
      <c r="P2847" t="s">
        <v>0</v>
      </c>
      <c r="Q2847">
        <v>19</v>
      </c>
      <c r="R2847" t="s">
        <v>3</v>
      </c>
      <c r="S2847" t="s">
        <v>63</v>
      </c>
      <c r="T2847">
        <v>3.71</v>
      </c>
      <c r="U2847">
        <v>4</v>
      </c>
      <c r="V2847">
        <v>5061</v>
      </c>
      <c r="W2847">
        <v>2</v>
      </c>
      <c r="X2847">
        <f t="shared" si="221"/>
        <v>1.4790208290503355</v>
      </c>
      <c r="Y2847" t="str">
        <f t="shared" si="222"/>
        <v>dark</v>
      </c>
      <c r="Z2847" t="s">
        <v>16</v>
      </c>
      <c r="AA2847" t="str">
        <f t="shared" si="224"/>
        <v>big</v>
      </c>
      <c r="AB2847" s="1" t="str">
        <f t="shared" si="225"/>
        <v>big</v>
      </c>
      <c r="AC2847">
        <f t="shared" si="223"/>
        <v>1.4790208290503355</v>
      </c>
    </row>
    <row r="2848" spans="1:29">
      <c r="A2848">
        <v>2847</v>
      </c>
      <c r="B2848" s="2">
        <v>12</v>
      </c>
      <c r="C2848">
        <v>214</v>
      </c>
      <c r="D2848">
        <v>4</v>
      </c>
      <c r="E2848" t="s">
        <v>16</v>
      </c>
      <c r="F2848" t="s">
        <v>57</v>
      </c>
      <c r="G2848" t="s">
        <v>9</v>
      </c>
      <c r="H2848" t="s">
        <v>11</v>
      </c>
      <c r="I2848">
        <v>1.3320339999999999</v>
      </c>
      <c r="J2848" t="s">
        <v>11</v>
      </c>
      <c r="K2848">
        <v>1</v>
      </c>
      <c r="L2848">
        <v>1.3320339999999999</v>
      </c>
      <c r="M2848">
        <v>1.301457182276071</v>
      </c>
      <c r="N2848">
        <v>1.301457182276071</v>
      </c>
      <c r="O2848" t="s">
        <v>3</v>
      </c>
      <c r="P2848" t="s">
        <v>0</v>
      </c>
      <c r="Q2848">
        <v>19</v>
      </c>
      <c r="R2848" t="s">
        <v>3</v>
      </c>
      <c r="S2848" t="s">
        <v>63</v>
      </c>
      <c r="T2848">
        <v>3.71</v>
      </c>
      <c r="U2848">
        <v>4</v>
      </c>
      <c r="V2848">
        <v>5061</v>
      </c>
      <c r="W2848">
        <v>2</v>
      </c>
      <c r="X2848">
        <f t="shared" si="221"/>
        <v>0.75073158793244021</v>
      </c>
      <c r="Y2848" t="str">
        <f t="shared" si="222"/>
        <v>dark</v>
      </c>
      <c r="Z2848" t="s">
        <v>16</v>
      </c>
      <c r="AA2848" t="str">
        <f t="shared" si="224"/>
        <v>big</v>
      </c>
      <c r="AB2848" s="1" t="str">
        <f t="shared" si="225"/>
        <v>big</v>
      </c>
      <c r="AC2848">
        <f t="shared" si="223"/>
        <v>0.75073158793244021</v>
      </c>
    </row>
    <row r="2849" spans="1:29">
      <c r="A2849">
        <v>2848</v>
      </c>
      <c r="B2849" s="2">
        <v>12</v>
      </c>
      <c r="C2849">
        <v>215</v>
      </c>
      <c r="D2849">
        <v>4</v>
      </c>
      <c r="E2849" t="s">
        <v>16</v>
      </c>
      <c r="F2849" t="s">
        <v>57</v>
      </c>
      <c r="G2849" t="s">
        <v>9</v>
      </c>
      <c r="H2849" t="s">
        <v>11</v>
      </c>
      <c r="I2849">
        <v>0.55614699999999995</v>
      </c>
      <c r="J2849" t="s">
        <v>11</v>
      </c>
      <c r="K2849">
        <v>1</v>
      </c>
      <c r="L2849">
        <v>0.55614699999999995</v>
      </c>
      <c r="M2849">
        <v>0.55614699999999995</v>
      </c>
      <c r="N2849">
        <v>0.55614699999999995</v>
      </c>
      <c r="O2849" t="s">
        <v>3</v>
      </c>
      <c r="P2849" t="s">
        <v>0</v>
      </c>
      <c r="Q2849">
        <v>19</v>
      </c>
      <c r="R2849" t="s">
        <v>3</v>
      </c>
      <c r="S2849" t="s">
        <v>63</v>
      </c>
      <c r="T2849">
        <v>3.71</v>
      </c>
      <c r="U2849">
        <v>4</v>
      </c>
      <c r="V2849">
        <v>5061</v>
      </c>
      <c r="W2849">
        <v>2</v>
      </c>
      <c r="X2849">
        <f t="shared" si="221"/>
        <v>1.7980857579021376</v>
      </c>
      <c r="Y2849" t="str">
        <f t="shared" si="222"/>
        <v>dark</v>
      </c>
      <c r="Z2849" t="s">
        <v>16</v>
      </c>
      <c r="AA2849" t="str">
        <f t="shared" si="224"/>
        <v>big</v>
      </c>
      <c r="AB2849" s="1" t="str">
        <f t="shared" si="225"/>
        <v>big</v>
      </c>
      <c r="AC2849">
        <f t="shared" si="223"/>
        <v>1.7980857579021376</v>
      </c>
    </row>
    <row r="2850" spans="1:29">
      <c r="A2850">
        <v>2849</v>
      </c>
      <c r="B2850" s="2">
        <v>12</v>
      </c>
      <c r="C2850">
        <v>216</v>
      </c>
      <c r="D2850">
        <v>4</v>
      </c>
      <c r="E2850" t="s">
        <v>16</v>
      </c>
      <c r="F2850" t="s">
        <v>57</v>
      </c>
      <c r="G2850" t="s">
        <v>9</v>
      </c>
      <c r="H2850" t="s">
        <v>11</v>
      </c>
      <c r="I2850">
        <v>0.49978800000000001</v>
      </c>
      <c r="J2850" t="s">
        <v>11</v>
      </c>
      <c r="K2850">
        <v>1</v>
      </c>
      <c r="L2850">
        <v>0.49978800000000001</v>
      </c>
      <c r="M2850">
        <v>0.49978800000000001</v>
      </c>
      <c r="N2850">
        <v>0.49978800000000001</v>
      </c>
      <c r="O2850" t="s">
        <v>3</v>
      </c>
      <c r="P2850" t="s">
        <v>0</v>
      </c>
      <c r="Q2850">
        <v>19</v>
      </c>
      <c r="R2850" t="s">
        <v>3</v>
      </c>
      <c r="S2850" t="s">
        <v>63</v>
      </c>
      <c r="T2850">
        <v>3.71</v>
      </c>
      <c r="U2850">
        <v>4</v>
      </c>
      <c r="V2850">
        <v>5061</v>
      </c>
      <c r="W2850">
        <v>2</v>
      </c>
      <c r="X2850">
        <f t="shared" si="221"/>
        <v>2.0008483597045146</v>
      </c>
      <c r="Y2850" t="str">
        <f t="shared" si="222"/>
        <v>dark</v>
      </c>
      <c r="Z2850" t="s">
        <v>16</v>
      </c>
      <c r="AA2850" t="str">
        <f t="shared" si="224"/>
        <v>big</v>
      </c>
      <c r="AB2850" s="1" t="str">
        <f t="shared" si="225"/>
        <v>big</v>
      </c>
      <c r="AC2850">
        <f t="shared" si="223"/>
        <v>2.0008483597045146</v>
      </c>
    </row>
    <row r="2851" spans="1:29">
      <c r="A2851">
        <v>2850</v>
      </c>
      <c r="B2851" s="2">
        <v>12</v>
      </c>
      <c r="C2851">
        <v>234</v>
      </c>
      <c r="D2851">
        <v>4</v>
      </c>
      <c r="E2851" t="s">
        <v>16</v>
      </c>
      <c r="F2851" t="s">
        <v>57</v>
      </c>
      <c r="G2851" t="s">
        <v>9</v>
      </c>
      <c r="H2851" t="s">
        <v>11</v>
      </c>
      <c r="I2851">
        <v>0.60401199999999999</v>
      </c>
      <c r="J2851" t="s">
        <v>11</v>
      </c>
      <c r="K2851">
        <v>1</v>
      </c>
      <c r="L2851">
        <v>0.60401199999999999</v>
      </c>
      <c r="M2851">
        <v>0.60401199999999999</v>
      </c>
      <c r="N2851">
        <v>0.60401199999999999</v>
      </c>
      <c r="O2851" t="s">
        <v>3</v>
      </c>
      <c r="P2851" t="s">
        <v>0</v>
      </c>
      <c r="Q2851">
        <v>19</v>
      </c>
      <c r="R2851" t="s">
        <v>3</v>
      </c>
      <c r="S2851" t="s">
        <v>63</v>
      </c>
      <c r="T2851">
        <v>3.71</v>
      </c>
      <c r="U2851">
        <v>4</v>
      </c>
      <c r="V2851">
        <v>5061</v>
      </c>
      <c r="W2851">
        <v>2</v>
      </c>
      <c r="X2851">
        <f t="shared" si="221"/>
        <v>1.6555962464321901</v>
      </c>
      <c r="Y2851" t="str">
        <f t="shared" si="222"/>
        <v>dark</v>
      </c>
      <c r="Z2851" t="s">
        <v>16</v>
      </c>
      <c r="AA2851" t="str">
        <f t="shared" si="224"/>
        <v>big</v>
      </c>
      <c r="AB2851" s="1" t="str">
        <f t="shared" si="225"/>
        <v>big</v>
      </c>
      <c r="AC2851">
        <f t="shared" si="223"/>
        <v>1.6555962464321901</v>
      </c>
    </row>
    <row r="2852" spans="1:29">
      <c r="A2852">
        <v>2851</v>
      </c>
      <c r="B2852" s="2">
        <v>12</v>
      </c>
      <c r="C2852">
        <v>181</v>
      </c>
      <c r="D2852">
        <v>4</v>
      </c>
      <c r="E2852" t="s">
        <v>16</v>
      </c>
      <c r="F2852" t="s">
        <v>58</v>
      </c>
      <c r="G2852" t="s">
        <v>10</v>
      </c>
      <c r="H2852" t="s">
        <v>2</v>
      </c>
      <c r="I2852">
        <v>1.0341009999999999</v>
      </c>
      <c r="J2852" t="s">
        <v>2</v>
      </c>
      <c r="K2852">
        <v>1</v>
      </c>
      <c r="L2852">
        <v>1.0341009999999999</v>
      </c>
      <c r="M2852">
        <v>1.0341009999999999</v>
      </c>
      <c r="N2852">
        <v>1.0341009999999999</v>
      </c>
      <c r="O2852" t="s">
        <v>3</v>
      </c>
      <c r="P2852" t="s">
        <v>0</v>
      </c>
      <c r="Q2852">
        <v>19</v>
      </c>
      <c r="R2852" t="s">
        <v>3</v>
      </c>
      <c r="S2852" t="s">
        <v>63</v>
      </c>
      <c r="T2852">
        <v>2.71</v>
      </c>
      <c r="U2852">
        <v>7</v>
      </c>
      <c r="V2852">
        <v>287</v>
      </c>
      <c r="W2852">
        <v>1</v>
      </c>
      <c r="X2852">
        <f t="shared" si="221"/>
        <v>0.96702353058356971</v>
      </c>
      <c r="Y2852" t="str">
        <f t="shared" si="222"/>
        <v>bright</v>
      </c>
      <c r="Z2852" t="s">
        <v>16</v>
      </c>
      <c r="AA2852" t="str">
        <f t="shared" si="224"/>
        <v>big</v>
      </c>
      <c r="AB2852" s="1" t="str">
        <f t="shared" si="225"/>
        <v>small</v>
      </c>
      <c r="AC2852">
        <f t="shared" si="223"/>
        <v>0.96702353058356971</v>
      </c>
    </row>
    <row r="2853" spans="1:29">
      <c r="A2853">
        <v>2852</v>
      </c>
      <c r="B2853" s="2">
        <v>12</v>
      </c>
      <c r="C2853">
        <v>185</v>
      </c>
      <c r="D2853">
        <v>4</v>
      </c>
      <c r="E2853" t="s">
        <v>16</v>
      </c>
      <c r="F2853" t="s">
        <v>58</v>
      </c>
      <c r="G2853" t="s">
        <v>10</v>
      </c>
      <c r="H2853" t="s">
        <v>2</v>
      </c>
      <c r="I2853">
        <v>0.79561300000000001</v>
      </c>
      <c r="J2853" t="s">
        <v>2</v>
      </c>
      <c r="K2853">
        <v>1</v>
      </c>
      <c r="L2853">
        <v>0.79561300000000001</v>
      </c>
      <c r="M2853">
        <v>0.79561300000000001</v>
      </c>
      <c r="N2853">
        <v>0.79561300000000001</v>
      </c>
      <c r="O2853" t="s">
        <v>3</v>
      </c>
      <c r="P2853" t="s">
        <v>0</v>
      </c>
      <c r="Q2853">
        <v>19</v>
      </c>
      <c r="R2853" t="s">
        <v>3</v>
      </c>
      <c r="S2853" t="s">
        <v>63</v>
      </c>
      <c r="T2853">
        <v>2.71</v>
      </c>
      <c r="U2853">
        <v>7</v>
      </c>
      <c r="V2853">
        <v>287</v>
      </c>
      <c r="W2853">
        <v>1</v>
      </c>
      <c r="X2853">
        <f t="shared" si="221"/>
        <v>1.2568924841600124</v>
      </c>
      <c r="Y2853" t="str">
        <f t="shared" si="222"/>
        <v>bright</v>
      </c>
      <c r="Z2853" t="s">
        <v>16</v>
      </c>
      <c r="AA2853" t="str">
        <f t="shared" si="224"/>
        <v>big</v>
      </c>
      <c r="AB2853" s="1" t="str">
        <f t="shared" si="225"/>
        <v>small</v>
      </c>
      <c r="AC2853">
        <f t="shared" si="223"/>
        <v>1.2568924841600124</v>
      </c>
    </row>
    <row r="2854" spans="1:29">
      <c r="A2854">
        <v>2853</v>
      </c>
      <c r="B2854" s="2">
        <v>12</v>
      </c>
      <c r="C2854">
        <v>208</v>
      </c>
      <c r="D2854">
        <v>4</v>
      </c>
      <c r="E2854" t="s">
        <v>16</v>
      </c>
      <c r="F2854" t="s">
        <v>58</v>
      </c>
      <c r="G2854" t="s">
        <v>10</v>
      </c>
      <c r="H2854" t="s">
        <v>2</v>
      </c>
      <c r="I2854">
        <v>1.1322479999999999</v>
      </c>
      <c r="J2854" t="s">
        <v>2</v>
      </c>
      <c r="K2854">
        <v>1</v>
      </c>
      <c r="L2854">
        <v>1.1322479999999999</v>
      </c>
      <c r="M2854">
        <v>1.1322479999999999</v>
      </c>
      <c r="N2854">
        <v>1.1322479999999999</v>
      </c>
      <c r="O2854" t="s">
        <v>3</v>
      </c>
      <c r="P2854" t="s">
        <v>0</v>
      </c>
      <c r="Q2854">
        <v>19</v>
      </c>
      <c r="R2854" t="s">
        <v>3</v>
      </c>
      <c r="S2854" t="s">
        <v>63</v>
      </c>
      <c r="T2854">
        <v>2.71</v>
      </c>
      <c r="U2854">
        <v>7</v>
      </c>
      <c r="V2854">
        <v>287</v>
      </c>
      <c r="W2854">
        <v>1</v>
      </c>
      <c r="X2854">
        <f t="shared" si="221"/>
        <v>0.88319873384629521</v>
      </c>
      <c r="Y2854" t="str">
        <f t="shared" si="222"/>
        <v>bright</v>
      </c>
      <c r="Z2854" t="s">
        <v>16</v>
      </c>
      <c r="AA2854" t="str">
        <f t="shared" si="224"/>
        <v>big</v>
      </c>
      <c r="AB2854" s="1" t="str">
        <f t="shared" si="225"/>
        <v>small</v>
      </c>
      <c r="AC2854">
        <f t="shared" si="223"/>
        <v>0.88319873384629521</v>
      </c>
    </row>
    <row r="2855" spans="1:29">
      <c r="A2855">
        <v>2854</v>
      </c>
      <c r="B2855" s="2">
        <v>12</v>
      </c>
      <c r="C2855">
        <v>218</v>
      </c>
      <c r="D2855">
        <v>4</v>
      </c>
      <c r="E2855" t="s">
        <v>16</v>
      </c>
      <c r="F2855" t="s">
        <v>58</v>
      </c>
      <c r="G2855" t="s">
        <v>10</v>
      </c>
      <c r="H2855" t="s">
        <v>2</v>
      </c>
      <c r="I2855">
        <v>0.628359</v>
      </c>
      <c r="J2855" t="s">
        <v>2</v>
      </c>
      <c r="K2855">
        <v>1</v>
      </c>
      <c r="L2855">
        <v>0.628359</v>
      </c>
      <c r="M2855">
        <v>0.628359</v>
      </c>
      <c r="N2855">
        <v>0.628359</v>
      </c>
      <c r="O2855" t="s">
        <v>3</v>
      </c>
      <c r="P2855" t="s">
        <v>0</v>
      </c>
      <c r="Q2855">
        <v>19</v>
      </c>
      <c r="R2855" t="s">
        <v>3</v>
      </c>
      <c r="S2855" t="s">
        <v>63</v>
      </c>
      <c r="T2855">
        <v>2.71</v>
      </c>
      <c r="U2855">
        <v>7</v>
      </c>
      <c r="V2855">
        <v>287</v>
      </c>
      <c r="W2855">
        <v>1</v>
      </c>
      <c r="X2855">
        <f t="shared" si="221"/>
        <v>1.5914469276321339</v>
      </c>
      <c r="Y2855" t="str">
        <f t="shared" si="222"/>
        <v>bright</v>
      </c>
      <c r="Z2855" t="s">
        <v>16</v>
      </c>
      <c r="AA2855" t="str">
        <f t="shared" si="224"/>
        <v>big</v>
      </c>
      <c r="AB2855" s="1" t="str">
        <f t="shared" si="225"/>
        <v>small</v>
      </c>
      <c r="AC2855">
        <f t="shared" si="223"/>
        <v>1.5914469276321339</v>
      </c>
    </row>
    <row r="2856" spans="1:29">
      <c r="A2856">
        <v>2855</v>
      </c>
      <c r="B2856" s="2">
        <v>12</v>
      </c>
      <c r="C2856">
        <v>220</v>
      </c>
      <c r="D2856">
        <v>4</v>
      </c>
      <c r="E2856" t="s">
        <v>16</v>
      </c>
      <c r="F2856" t="s">
        <v>58</v>
      </c>
      <c r="G2856" t="s">
        <v>10</v>
      </c>
      <c r="H2856" t="s">
        <v>2</v>
      </c>
      <c r="I2856">
        <v>0.72369399999999995</v>
      </c>
      <c r="J2856" t="s">
        <v>2</v>
      </c>
      <c r="K2856">
        <v>1</v>
      </c>
      <c r="L2856">
        <v>0.72369399999999995</v>
      </c>
      <c r="M2856">
        <v>0.72369399999999995</v>
      </c>
      <c r="N2856">
        <v>0.72369399999999995</v>
      </c>
      <c r="O2856" t="s">
        <v>3</v>
      </c>
      <c r="P2856" t="s">
        <v>0</v>
      </c>
      <c r="Q2856">
        <v>19</v>
      </c>
      <c r="R2856" t="s">
        <v>3</v>
      </c>
      <c r="S2856" t="s">
        <v>63</v>
      </c>
      <c r="T2856">
        <v>2.71</v>
      </c>
      <c r="U2856">
        <v>7</v>
      </c>
      <c r="V2856">
        <v>287</v>
      </c>
      <c r="W2856">
        <v>1</v>
      </c>
      <c r="X2856">
        <f t="shared" si="221"/>
        <v>1.3817994898396284</v>
      </c>
      <c r="Y2856" t="str">
        <f t="shared" si="222"/>
        <v>bright</v>
      </c>
      <c r="Z2856" t="s">
        <v>16</v>
      </c>
      <c r="AA2856" t="str">
        <f t="shared" si="224"/>
        <v>big</v>
      </c>
      <c r="AB2856" s="1" t="str">
        <f t="shared" si="225"/>
        <v>small</v>
      </c>
      <c r="AC2856">
        <f t="shared" si="223"/>
        <v>1.3817994898396284</v>
      </c>
    </row>
    <row r="2857" spans="1:29">
      <c r="A2857">
        <v>2856</v>
      </c>
      <c r="B2857" s="2">
        <v>12</v>
      </c>
      <c r="C2857">
        <v>239</v>
      </c>
      <c r="D2857">
        <v>4</v>
      </c>
      <c r="E2857" t="s">
        <v>16</v>
      </c>
      <c r="F2857" t="s">
        <v>58</v>
      </c>
      <c r="G2857" t="s">
        <v>10</v>
      </c>
      <c r="H2857" t="s">
        <v>2</v>
      </c>
      <c r="I2857">
        <v>0.75609800000000005</v>
      </c>
      <c r="J2857" t="s">
        <v>2</v>
      </c>
      <c r="K2857">
        <v>1</v>
      </c>
      <c r="L2857">
        <v>0.75609800000000005</v>
      </c>
      <c r="M2857">
        <v>0.75609800000000005</v>
      </c>
      <c r="N2857">
        <v>0.75609800000000005</v>
      </c>
      <c r="O2857" t="s">
        <v>3</v>
      </c>
      <c r="P2857" t="s">
        <v>0</v>
      </c>
      <c r="Q2857">
        <v>19</v>
      </c>
      <c r="R2857" t="s">
        <v>3</v>
      </c>
      <c r="S2857" t="s">
        <v>63</v>
      </c>
      <c r="T2857">
        <v>2.71</v>
      </c>
      <c r="U2857">
        <v>7</v>
      </c>
      <c r="V2857">
        <v>287</v>
      </c>
      <c r="W2857">
        <v>1</v>
      </c>
      <c r="X2857">
        <f t="shared" si="221"/>
        <v>1.3225798772116841</v>
      </c>
      <c r="Y2857" t="str">
        <f t="shared" si="222"/>
        <v>bright</v>
      </c>
      <c r="Z2857" t="s">
        <v>16</v>
      </c>
      <c r="AA2857" t="str">
        <f t="shared" si="224"/>
        <v>big</v>
      </c>
      <c r="AB2857" s="1" t="str">
        <f t="shared" si="225"/>
        <v>small</v>
      </c>
      <c r="AC2857">
        <f t="shared" si="223"/>
        <v>1.3225798772116841</v>
      </c>
    </row>
    <row r="2858" spans="1:29">
      <c r="A2858">
        <v>2857</v>
      </c>
      <c r="B2858" s="2">
        <v>12</v>
      </c>
      <c r="C2858">
        <v>182</v>
      </c>
      <c r="D2858">
        <v>4</v>
      </c>
      <c r="E2858" t="s">
        <v>16</v>
      </c>
      <c r="F2858" t="s">
        <v>59</v>
      </c>
      <c r="G2858" t="s">
        <v>12</v>
      </c>
      <c r="H2858" t="s">
        <v>2</v>
      </c>
      <c r="I2858">
        <v>1.0198910000000001</v>
      </c>
      <c r="J2858" t="s">
        <v>2</v>
      </c>
      <c r="K2858">
        <v>1</v>
      </c>
      <c r="L2858">
        <v>1.0198910000000001</v>
      </c>
      <c r="M2858">
        <v>1.0198910000000001</v>
      </c>
      <c r="N2858">
        <v>1.0198910000000001</v>
      </c>
      <c r="O2858" t="s">
        <v>3</v>
      </c>
      <c r="P2858" t="s">
        <v>0</v>
      </c>
      <c r="Q2858">
        <v>19</v>
      </c>
      <c r="R2858" t="s">
        <v>3</v>
      </c>
      <c r="S2858" t="s">
        <v>63</v>
      </c>
      <c r="T2858">
        <v>1.68</v>
      </c>
      <c r="U2858">
        <v>5</v>
      </c>
      <c r="V2858">
        <v>3694</v>
      </c>
      <c r="W2858">
        <v>1</v>
      </c>
      <c r="X2858">
        <f t="shared" si="221"/>
        <v>0.98049693545682814</v>
      </c>
      <c r="Y2858" t="str">
        <f t="shared" si="222"/>
        <v>bright</v>
      </c>
      <c r="Z2858" t="s">
        <v>16</v>
      </c>
      <c r="AA2858" t="str">
        <f t="shared" si="224"/>
        <v>big</v>
      </c>
      <c r="AB2858" s="1" t="str">
        <f t="shared" si="225"/>
        <v>small</v>
      </c>
      <c r="AC2858">
        <f t="shared" si="223"/>
        <v>0.98049693545682814</v>
      </c>
    </row>
    <row r="2859" spans="1:29">
      <c r="A2859">
        <v>2858</v>
      </c>
      <c r="B2859" s="2">
        <v>12</v>
      </c>
      <c r="C2859">
        <v>189</v>
      </c>
      <c r="D2859">
        <v>4</v>
      </c>
      <c r="E2859" t="s">
        <v>16</v>
      </c>
      <c r="F2859" t="s">
        <v>59</v>
      </c>
      <c r="G2859" t="s">
        <v>12</v>
      </c>
      <c r="H2859" t="s">
        <v>2</v>
      </c>
      <c r="I2859">
        <v>0.63571900000000003</v>
      </c>
      <c r="J2859" t="s">
        <v>2</v>
      </c>
      <c r="K2859">
        <v>1</v>
      </c>
      <c r="L2859">
        <v>0.63571900000000003</v>
      </c>
      <c r="M2859">
        <v>0.63571900000000003</v>
      </c>
      <c r="N2859">
        <v>0.63571900000000003</v>
      </c>
      <c r="O2859" t="s">
        <v>3</v>
      </c>
      <c r="P2859" t="s">
        <v>0</v>
      </c>
      <c r="Q2859">
        <v>19</v>
      </c>
      <c r="R2859" t="s">
        <v>3</v>
      </c>
      <c r="S2859" t="s">
        <v>63</v>
      </c>
      <c r="T2859">
        <v>1.68</v>
      </c>
      <c r="U2859">
        <v>5</v>
      </c>
      <c r="V2859">
        <v>3694</v>
      </c>
      <c r="W2859">
        <v>1</v>
      </c>
      <c r="X2859">
        <f t="shared" si="221"/>
        <v>1.5730220427578852</v>
      </c>
      <c r="Y2859" t="str">
        <f t="shared" si="222"/>
        <v>bright</v>
      </c>
      <c r="Z2859" t="s">
        <v>16</v>
      </c>
      <c r="AA2859" t="str">
        <f t="shared" si="224"/>
        <v>big</v>
      </c>
      <c r="AB2859" s="1" t="str">
        <f t="shared" si="225"/>
        <v>small</v>
      </c>
      <c r="AC2859">
        <f t="shared" si="223"/>
        <v>1.5730220427578852</v>
      </c>
    </row>
    <row r="2860" spans="1:29">
      <c r="A2860">
        <v>2859</v>
      </c>
      <c r="B2860" s="2">
        <v>12</v>
      </c>
      <c r="C2860">
        <v>198</v>
      </c>
      <c r="D2860">
        <v>4</v>
      </c>
      <c r="E2860" t="s">
        <v>16</v>
      </c>
      <c r="F2860" t="s">
        <v>59</v>
      </c>
      <c r="G2860" t="s">
        <v>12</v>
      </c>
      <c r="H2860" t="s">
        <v>2</v>
      </c>
      <c r="I2860">
        <v>0.66817800000000005</v>
      </c>
      <c r="J2860" t="s">
        <v>2</v>
      </c>
      <c r="K2860">
        <v>1</v>
      </c>
      <c r="L2860">
        <v>0.66817800000000005</v>
      </c>
      <c r="M2860">
        <v>0.66817800000000005</v>
      </c>
      <c r="N2860">
        <v>0.66817800000000005</v>
      </c>
      <c r="O2860" t="s">
        <v>3</v>
      </c>
      <c r="P2860" t="s">
        <v>0</v>
      </c>
      <c r="Q2860">
        <v>19</v>
      </c>
      <c r="R2860" t="s">
        <v>3</v>
      </c>
      <c r="S2860" t="s">
        <v>63</v>
      </c>
      <c r="T2860">
        <v>1.68</v>
      </c>
      <c r="U2860">
        <v>5</v>
      </c>
      <c r="V2860">
        <v>3694</v>
      </c>
      <c r="W2860">
        <v>1</v>
      </c>
      <c r="X2860">
        <f t="shared" si="221"/>
        <v>1.4966071914968764</v>
      </c>
      <c r="Y2860" t="str">
        <f t="shared" si="222"/>
        <v>bright</v>
      </c>
      <c r="Z2860" t="s">
        <v>16</v>
      </c>
      <c r="AA2860" t="str">
        <f t="shared" si="224"/>
        <v>big</v>
      </c>
      <c r="AB2860" s="1" t="str">
        <f t="shared" si="225"/>
        <v>small</v>
      </c>
      <c r="AC2860">
        <f t="shared" si="223"/>
        <v>1.4966071914968764</v>
      </c>
    </row>
    <row r="2861" spans="1:29">
      <c r="A2861">
        <v>2860</v>
      </c>
      <c r="B2861" s="2">
        <v>12</v>
      </c>
      <c r="C2861">
        <v>199</v>
      </c>
      <c r="D2861">
        <v>4</v>
      </c>
      <c r="E2861" t="s">
        <v>16</v>
      </c>
      <c r="F2861" t="s">
        <v>59</v>
      </c>
      <c r="G2861" t="s">
        <v>12</v>
      </c>
      <c r="H2861" t="s">
        <v>2</v>
      </c>
      <c r="I2861">
        <v>0.78822099999999995</v>
      </c>
      <c r="J2861" t="s">
        <v>2</v>
      </c>
      <c r="K2861">
        <v>1</v>
      </c>
      <c r="L2861">
        <v>0.78822099999999995</v>
      </c>
      <c r="M2861">
        <v>0.78822099999999995</v>
      </c>
      <c r="N2861">
        <v>0.78822099999999995</v>
      </c>
      <c r="O2861" t="s">
        <v>3</v>
      </c>
      <c r="P2861" t="s">
        <v>0</v>
      </c>
      <c r="Q2861">
        <v>19</v>
      </c>
      <c r="R2861" t="s">
        <v>3</v>
      </c>
      <c r="S2861" t="s">
        <v>63</v>
      </c>
      <c r="T2861">
        <v>1.68</v>
      </c>
      <c r="U2861">
        <v>5</v>
      </c>
      <c r="V2861">
        <v>3694</v>
      </c>
      <c r="W2861">
        <v>1</v>
      </c>
      <c r="X2861">
        <f t="shared" si="221"/>
        <v>1.2686797230725901</v>
      </c>
      <c r="Y2861" t="str">
        <f t="shared" si="222"/>
        <v>bright</v>
      </c>
      <c r="Z2861" t="s">
        <v>16</v>
      </c>
      <c r="AA2861" t="str">
        <f t="shared" si="224"/>
        <v>big</v>
      </c>
      <c r="AB2861" s="1" t="str">
        <f t="shared" si="225"/>
        <v>small</v>
      </c>
      <c r="AC2861">
        <f t="shared" si="223"/>
        <v>1.2686797230725901</v>
      </c>
    </row>
    <row r="2862" spans="1:29">
      <c r="A2862">
        <v>2861</v>
      </c>
      <c r="B2862" s="2">
        <v>12</v>
      </c>
      <c r="C2862">
        <v>211</v>
      </c>
      <c r="D2862">
        <v>4</v>
      </c>
      <c r="E2862" t="s">
        <v>16</v>
      </c>
      <c r="F2862" t="s">
        <v>59</v>
      </c>
      <c r="G2862" t="s">
        <v>12</v>
      </c>
      <c r="H2862" t="s">
        <v>2</v>
      </c>
      <c r="I2862">
        <v>0.84348199999999995</v>
      </c>
      <c r="J2862" t="s">
        <v>2</v>
      </c>
      <c r="K2862">
        <v>1</v>
      </c>
      <c r="L2862">
        <v>0.84348199999999995</v>
      </c>
      <c r="M2862">
        <v>0.84348199999999995</v>
      </c>
      <c r="N2862">
        <v>0.84348199999999995</v>
      </c>
      <c r="O2862" t="s">
        <v>3</v>
      </c>
      <c r="P2862" t="s">
        <v>0</v>
      </c>
      <c r="Q2862">
        <v>19</v>
      </c>
      <c r="R2862" t="s">
        <v>3</v>
      </c>
      <c r="S2862" t="s">
        <v>63</v>
      </c>
      <c r="T2862">
        <v>1.68</v>
      </c>
      <c r="U2862">
        <v>5</v>
      </c>
      <c r="V2862">
        <v>3694</v>
      </c>
      <c r="W2862">
        <v>1</v>
      </c>
      <c r="X2862">
        <f t="shared" si="221"/>
        <v>1.185561754726242</v>
      </c>
      <c r="Y2862" t="str">
        <f t="shared" si="222"/>
        <v>bright</v>
      </c>
      <c r="Z2862" t="s">
        <v>16</v>
      </c>
      <c r="AA2862" t="str">
        <f t="shared" si="224"/>
        <v>big</v>
      </c>
      <c r="AB2862" s="1" t="str">
        <f t="shared" si="225"/>
        <v>small</v>
      </c>
      <c r="AC2862">
        <f t="shared" si="223"/>
        <v>1.185561754726242</v>
      </c>
    </row>
    <row r="2863" spans="1:29">
      <c r="A2863">
        <v>2862</v>
      </c>
      <c r="B2863" s="2">
        <v>12</v>
      </c>
      <c r="C2863">
        <v>236</v>
      </c>
      <c r="D2863">
        <v>4</v>
      </c>
      <c r="E2863" t="s">
        <v>16</v>
      </c>
      <c r="F2863" t="s">
        <v>59</v>
      </c>
      <c r="G2863" t="s">
        <v>12</v>
      </c>
      <c r="H2863" t="s">
        <v>2</v>
      </c>
      <c r="I2863">
        <v>0.73969600000000002</v>
      </c>
      <c r="J2863" t="s">
        <v>2</v>
      </c>
      <c r="K2863">
        <v>1</v>
      </c>
      <c r="L2863">
        <v>0.73969600000000002</v>
      </c>
      <c r="M2863">
        <v>0.73969600000000002</v>
      </c>
      <c r="N2863">
        <v>0.73969600000000002</v>
      </c>
      <c r="O2863" t="s">
        <v>3</v>
      </c>
      <c r="P2863" t="s">
        <v>0</v>
      </c>
      <c r="Q2863">
        <v>19</v>
      </c>
      <c r="R2863" t="s">
        <v>3</v>
      </c>
      <c r="S2863" t="s">
        <v>63</v>
      </c>
      <c r="T2863">
        <v>1.68</v>
      </c>
      <c r="U2863">
        <v>5</v>
      </c>
      <c r="V2863">
        <v>3694</v>
      </c>
      <c r="W2863">
        <v>1</v>
      </c>
      <c r="X2863">
        <f t="shared" si="221"/>
        <v>1.3519067292509355</v>
      </c>
      <c r="Y2863" t="str">
        <f t="shared" si="222"/>
        <v>bright</v>
      </c>
      <c r="Z2863" t="s">
        <v>16</v>
      </c>
      <c r="AA2863" t="str">
        <f t="shared" si="224"/>
        <v>big</v>
      </c>
      <c r="AB2863" s="1" t="str">
        <f t="shared" si="225"/>
        <v>small</v>
      </c>
      <c r="AC2863">
        <f t="shared" si="223"/>
        <v>1.3519067292509355</v>
      </c>
    </row>
    <row r="2864" spans="1:29">
      <c r="A2864">
        <v>2863</v>
      </c>
      <c r="B2864" s="2">
        <v>12</v>
      </c>
      <c r="C2864">
        <v>191</v>
      </c>
      <c r="D2864">
        <v>4</v>
      </c>
      <c r="E2864" t="s">
        <v>16</v>
      </c>
      <c r="F2864" t="s">
        <v>60</v>
      </c>
      <c r="G2864" t="s">
        <v>13</v>
      </c>
      <c r="H2864" t="s">
        <v>2</v>
      </c>
      <c r="I2864">
        <v>0.73962899999999998</v>
      </c>
      <c r="J2864" t="s">
        <v>2</v>
      </c>
      <c r="K2864">
        <v>1</v>
      </c>
      <c r="L2864">
        <v>0.73962899999999998</v>
      </c>
      <c r="M2864">
        <v>0.73962899999999998</v>
      </c>
      <c r="N2864">
        <v>0.73962899999999998</v>
      </c>
      <c r="O2864" t="s">
        <v>3</v>
      </c>
      <c r="P2864" t="s">
        <v>0</v>
      </c>
      <c r="Q2864">
        <v>19</v>
      </c>
      <c r="R2864" t="s">
        <v>3</v>
      </c>
      <c r="S2864" t="s">
        <v>63</v>
      </c>
      <c r="T2864">
        <v>1.39</v>
      </c>
      <c r="U2864">
        <v>4</v>
      </c>
      <c r="V2864">
        <v>2945</v>
      </c>
      <c r="W2864">
        <v>1</v>
      </c>
      <c r="X2864">
        <f t="shared" si="221"/>
        <v>1.3520291930143356</v>
      </c>
      <c r="Y2864" t="str">
        <f t="shared" si="222"/>
        <v>bright</v>
      </c>
      <c r="Z2864" t="s">
        <v>16</v>
      </c>
      <c r="AA2864" t="str">
        <f t="shared" si="224"/>
        <v>big</v>
      </c>
      <c r="AB2864" s="1" t="str">
        <f t="shared" si="225"/>
        <v>small</v>
      </c>
      <c r="AC2864">
        <f t="shared" si="223"/>
        <v>1.3520291930143356</v>
      </c>
    </row>
    <row r="2865" spans="1:29">
      <c r="A2865">
        <v>2864</v>
      </c>
      <c r="B2865" s="2">
        <v>12</v>
      </c>
      <c r="C2865">
        <v>192</v>
      </c>
      <c r="D2865">
        <v>4</v>
      </c>
      <c r="E2865" t="s">
        <v>16</v>
      </c>
      <c r="F2865" t="s">
        <v>60</v>
      </c>
      <c r="G2865" t="s">
        <v>13</v>
      </c>
      <c r="H2865" t="s">
        <v>2</v>
      </c>
      <c r="I2865">
        <v>0.99573199999999995</v>
      </c>
      <c r="J2865" t="s">
        <v>2</v>
      </c>
      <c r="K2865">
        <v>1</v>
      </c>
      <c r="L2865">
        <v>0.99573199999999995</v>
      </c>
      <c r="M2865">
        <v>0.99573199999999995</v>
      </c>
      <c r="N2865">
        <v>0.99573199999999995</v>
      </c>
      <c r="O2865" t="s">
        <v>3</v>
      </c>
      <c r="P2865" t="s">
        <v>0</v>
      </c>
      <c r="Q2865">
        <v>19</v>
      </c>
      <c r="R2865" t="s">
        <v>3</v>
      </c>
      <c r="S2865" t="s">
        <v>63</v>
      </c>
      <c r="T2865">
        <v>1.39</v>
      </c>
      <c r="U2865">
        <v>4</v>
      </c>
      <c r="V2865">
        <v>2945</v>
      </c>
      <c r="W2865">
        <v>1</v>
      </c>
      <c r="X2865">
        <f t="shared" si="221"/>
        <v>1.0042862939023753</v>
      </c>
      <c r="Y2865" t="str">
        <f t="shared" si="222"/>
        <v>bright</v>
      </c>
      <c r="Z2865" t="s">
        <v>16</v>
      </c>
      <c r="AA2865" t="str">
        <f t="shared" si="224"/>
        <v>big</v>
      </c>
      <c r="AB2865" s="1" t="str">
        <f t="shared" si="225"/>
        <v>small</v>
      </c>
      <c r="AC2865">
        <f t="shared" si="223"/>
        <v>1.0042862939023753</v>
      </c>
    </row>
    <row r="2866" spans="1:29">
      <c r="A2866">
        <v>2865</v>
      </c>
      <c r="B2866" s="2">
        <v>12</v>
      </c>
      <c r="C2866">
        <v>209</v>
      </c>
      <c r="D2866">
        <v>4</v>
      </c>
      <c r="E2866" t="s">
        <v>16</v>
      </c>
      <c r="F2866" t="s">
        <v>60</v>
      </c>
      <c r="G2866" t="s">
        <v>13</v>
      </c>
      <c r="H2866" t="s">
        <v>2</v>
      </c>
      <c r="I2866">
        <v>1.1961660000000001</v>
      </c>
      <c r="J2866" t="s">
        <v>2</v>
      </c>
      <c r="K2866">
        <v>1</v>
      </c>
      <c r="L2866">
        <v>1.1961660000000001</v>
      </c>
      <c r="M2866">
        <v>1.1961660000000001</v>
      </c>
      <c r="N2866">
        <v>1.1961660000000001</v>
      </c>
      <c r="O2866" t="s">
        <v>3</v>
      </c>
      <c r="P2866" t="s">
        <v>0</v>
      </c>
      <c r="Q2866">
        <v>19</v>
      </c>
      <c r="R2866" t="s">
        <v>3</v>
      </c>
      <c r="S2866" t="s">
        <v>63</v>
      </c>
      <c r="T2866">
        <v>1.39</v>
      </c>
      <c r="U2866">
        <v>4</v>
      </c>
      <c r="V2866">
        <v>2945</v>
      </c>
      <c r="W2866">
        <v>1</v>
      </c>
      <c r="X2866">
        <f t="shared" si="221"/>
        <v>0.83600436728681471</v>
      </c>
      <c r="Y2866" t="str">
        <f t="shared" si="222"/>
        <v>bright</v>
      </c>
      <c r="Z2866" t="s">
        <v>16</v>
      </c>
      <c r="AA2866" t="str">
        <f t="shared" si="224"/>
        <v>big</v>
      </c>
      <c r="AB2866" s="1" t="str">
        <f t="shared" si="225"/>
        <v>small</v>
      </c>
      <c r="AC2866">
        <f t="shared" si="223"/>
        <v>0.83600436728681471</v>
      </c>
    </row>
    <row r="2867" spans="1:29">
      <c r="A2867">
        <v>2866</v>
      </c>
      <c r="B2867" s="2">
        <v>12</v>
      </c>
      <c r="C2867">
        <v>221</v>
      </c>
      <c r="D2867">
        <v>4</v>
      </c>
      <c r="E2867" t="s">
        <v>16</v>
      </c>
      <c r="F2867" t="s">
        <v>60</v>
      </c>
      <c r="G2867" t="s">
        <v>13</v>
      </c>
      <c r="H2867" t="s">
        <v>11</v>
      </c>
      <c r="I2867">
        <v>0.65970300000000004</v>
      </c>
      <c r="J2867" t="s">
        <v>2</v>
      </c>
      <c r="K2867" t="s">
        <v>53</v>
      </c>
      <c r="L2867" t="s">
        <v>53</v>
      </c>
      <c r="M2867">
        <v>1.301457182276071</v>
      </c>
      <c r="N2867" t="s">
        <v>53</v>
      </c>
      <c r="O2867" t="s">
        <v>3</v>
      </c>
      <c r="P2867" t="s">
        <v>0</v>
      </c>
      <c r="Q2867">
        <v>19</v>
      </c>
      <c r="R2867" t="s">
        <v>3</v>
      </c>
      <c r="S2867" t="s">
        <v>63</v>
      </c>
      <c r="T2867">
        <v>1.39</v>
      </c>
      <c r="U2867">
        <v>4</v>
      </c>
      <c r="V2867">
        <v>2945</v>
      </c>
      <c r="W2867">
        <v>1</v>
      </c>
      <c r="X2867">
        <f t="shared" si="221"/>
        <v>1.5158336402896455</v>
      </c>
      <c r="Y2867" t="str">
        <f t="shared" si="222"/>
        <v>bright</v>
      </c>
      <c r="Z2867" t="s">
        <v>16</v>
      </c>
      <c r="AA2867" t="str">
        <f t="shared" si="224"/>
        <v>big</v>
      </c>
      <c r="AB2867" s="1" t="str">
        <f t="shared" si="225"/>
        <v>small</v>
      </c>
      <c r="AC2867" t="str">
        <f t="shared" si="223"/>
        <v/>
      </c>
    </row>
    <row r="2868" spans="1:29">
      <c r="A2868">
        <v>2867</v>
      </c>
      <c r="B2868" s="2">
        <v>12</v>
      </c>
      <c r="C2868">
        <v>222</v>
      </c>
      <c r="D2868">
        <v>4</v>
      </c>
      <c r="E2868" t="s">
        <v>16</v>
      </c>
      <c r="F2868" t="s">
        <v>60</v>
      </c>
      <c r="G2868" t="s">
        <v>13</v>
      </c>
      <c r="H2868" t="s">
        <v>2</v>
      </c>
      <c r="I2868">
        <v>0.80424200000000001</v>
      </c>
      <c r="J2868" t="s">
        <v>2</v>
      </c>
      <c r="K2868">
        <v>1</v>
      </c>
      <c r="L2868">
        <v>0.80424200000000001</v>
      </c>
      <c r="M2868">
        <v>0.80424200000000001</v>
      </c>
      <c r="N2868">
        <v>0.80424200000000001</v>
      </c>
      <c r="O2868" t="s">
        <v>3</v>
      </c>
      <c r="P2868" t="s">
        <v>0</v>
      </c>
      <c r="Q2868">
        <v>19</v>
      </c>
      <c r="R2868" t="s">
        <v>3</v>
      </c>
      <c r="S2868" t="s">
        <v>63</v>
      </c>
      <c r="T2868">
        <v>1.39</v>
      </c>
      <c r="U2868">
        <v>4</v>
      </c>
      <c r="V2868">
        <v>2945</v>
      </c>
      <c r="W2868">
        <v>1</v>
      </c>
      <c r="X2868">
        <f t="shared" si="221"/>
        <v>1.2434068352560548</v>
      </c>
      <c r="Y2868" t="str">
        <f t="shared" si="222"/>
        <v>bright</v>
      </c>
      <c r="Z2868" t="s">
        <v>16</v>
      </c>
      <c r="AA2868" t="str">
        <f t="shared" si="224"/>
        <v>big</v>
      </c>
      <c r="AB2868" s="1" t="str">
        <f t="shared" si="225"/>
        <v>small</v>
      </c>
      <c r="AC2868">
        <f t="shared" si="223"/>
        <v>1.2434068352560548</v>
      </c>
    </row>
    <row r="2869" spans="1:29">
      <c r="A2869">
        <v>2868</v>
      </c>
      <c r="B2869" s="2">
        <v>12</v>
      </c>
      <c r="C2869">
        <v>223</v>
      </c>
      <c r="D2869">
        <v>4</v>
      </c>
      <c r="E2869" t="s">
        <v>16</v>
      </c>
      <c r="F2869" t="s">
        <v>60</v>
      </c>
      <c r="G2869" t="s">
        <v>13</v>
      </c>
      <c r="H2869" t="s">
        <v>2</v>
      </c>
      <c r="I2869">
        <v>0.58765999999999996</v>
      </c>
      <c r="J2869" t="s">
        <v>2</v>
      </c>
      <c r="K2869">
        <v>1</v>
      </c>
      <c r="L2869">
        <v>0.58765999999999996</v>
      </c>
      <c r="M2869">
        <v>0.58765999999999996</v>
      </c>
      <c r="N2869">
        <v>0.58765999999999996</v>
      </c>
      <c r="O2869" t="s">
        <v>3</v>
      </c>
      <c r="P2869" t="s">
        <v>0</v>
      </c>
      <c r="Q2869">
        <v>19</v>
      </c>
      <c r="R2869" t="s">
        <v>3</v>
      </c>
      <c r="S2869" t="s">
        <v>63</v>
      </c>
      <c r="T2869">
        <v>1.39</v>
      </c>
      <c r="U2869">
        <v>4</v>
      </c>
      <c r="V2869">
        <v>2945</v>
      </c>
      <c r="W2869">
        <v>1</v>
      </c>
      <c r="X2869">
        <f t="shared" si="221"/>
        <v>1.7016642276146072</v>
      </c>
      <c r="Y2869" t="str">
        <f t="shared" si="222"/>
        <v>bright</v>
      </c>
      <c r="Z2869" t="s">
        <v>16</v>
      </c>
      <c r="AA2869" t="str">
        <f t="shared" si="224"/>
        <v>big</v>
      </c>
      <c r="AB2869" s="1" t="str">
        <f t="shared" si="225"/>
        <v>small</v>
      </c>
      <c r="AC2869">
        <f t="shared" si="223"/>
        <v>1.7016642276146072</v>
      </c>
    </row>
    <row r="2870" spans="1:29">
      <c r="A2870">
        <v>2869</v>
      </c>
      <c r="B2870" s="2">
        <v>12</v>
      </c>
      <c r="C2870">
        <v>184</v>
      </c>
      <c r="D2870">
        <v>4</v>
      </c>
      <c r="E2870" t="s">
        <v>16</v>
      </c>
      <c r="F2870" t="s">
        <v>61</v>
      </c>
      <c r="G2870" t="s">
        <v>14</v>
      </c>
      <c r="H2870" t="s">
        <v>2</v>
      </c>
      <c r="I2870">
        <v>0.58772500000000005</v>
      </c>
      <c r="J2870" t="s">
        <v>2</v>
      </c>
      <c r="K2870">
        <v>1</v>
      </c>
      <c r="L2870">
        <v>0.58772500000000005</v>
      </c>
      <c r="M2870">
        <v>0.58772500000000005</v>
      </c>
      <c r="N2870">
        <v>0.58772500000000005</v>
      </c>
      <c r="O2870" t="s">
        <v>3</v>
      </c>
      <c r="P2870" t="s">
        <v>0</v>
      </c>
      <c r="Q2870">
        <v>19</v>
      </c>
      <c r="R2870" t="s">
        <v>3</v>
      </c>
      <c r="S2870" t="s">
        <v>63</v>
      </c>
      <c r="T2870">
        <v>2.86</v>
      </c>
      <c r="U2870">
        <v>4</v>
      </c>
      <c r="V2870">
        <v>4737</v>
      </c>
      <c r="W2870">
        <v>1</v>
      </c>
      <c r="X2870">
        <f t="shared" si="221"/>
        <v>1.7014760304564207</v>
      </c>
      <c r="Y2870" t="str">
        <f t="shared" si="222"/>
        <v>bright</v>
      </c>
      <c r="Z2870" t="s">
        <v>16</v>
      </c>
      <c r="AA2870" t="str">
        <f t="shared" si="224"/>
        <v>big</v>
      </c>
      <c r="AB2870" s="1" t="str">
        <f t="shared" si="225"/>
        <v>small</v>
      </c>
      <c r="AC2870">
        <f t="shared" si="223"/>
        <v>1.7014760304564207</v>
      </c>
    </row>
    <row r="2871" spans="1:29">
      <c r="A2871">
        <v>2870</v>
      </c>
      <c r="B2871" s="2">
        <v>12</v>
      </c>
      <c r="C2871">
        <v>190</v>
      </c>
      <c r="D2871">
        <v>4</v>
      </c>
      <c r="E2871" t="s">
        <v>16</v>
      </c>
      <c r="F2871" t="s">
        <v>61</v>
      </c>
      <c r="G2871" t="s">
        <v>14</v>
      </c>
      <c r="H2871" t="s">
        <v>2</v>
      </c>
      <c r="I2871">
        <v>0.68418800000000002</v>
      </c>
      <c r="J2871" t="s">
        <v>2</v>
      </c>
      <c r="K2871">
        <v>1</v>
      </c>
      <c r="L2871">
        <v>0.68418800000000002</v>
      </c>
      <c r="M2871">
        <v>0.68418800000000002</v>
      </c>
      <c r="N2871">
        <v>0.68418800000000002</v>
      </c>
      <c r="O2871" t="s">
        <v>3</v>
      </c>
      <c r="P2871" t="s">
        <v>0</v>
      </c>
      <c r="Q2871">
        <v>19</v>
      </c>
      <c r="R2871" t="s">
        <v>3</v>
      </c>
      <c r="S2871" t="s">
        <v>63</v>
      </c>
      <c r="T2871">
        <v>2.86</v>
      </c>
      <c r="U2871">
        <v>4</v>
      </c>
      <c r="V2871">
        <v>4737</v>
      </c>
      <c r="W2871">
        <v>1</v>
      </c>
      <c r="X2871">
        <f t="shared" si="221"/>
        <v>1.4615865814659128</v>
      </c>
      <c r="Y2871" t="str">
        <f t="shared" si="222"/>
        <v>bright</v>
      </c>
      <c r="Z2871" t="s">
        <v>16</v>
      </c>
      <c r="AA2871" t="str">
        <f t="shared" si="224"/>
        <v>big</v>
      </c>
      <c r="AB2871" s="1" t="str">
        <f t="shared" si="225"/>
        <v>small</v>
      </c>
      <c r="AC2871">
        <f t="shared" si="223"/>
        <v>1.4615865814659128</v>
      </c>
    </row>
    <row r="2872" spans="1:29">
      <c r="A2872">
        <v>2871</v>
      </c>
      <c r="B2872" s="2">
        <v>12</v>
      </c>
      <c r="C2872">
        <v>204</v>
      </c>
      <c r="D2872">
        <v>4</v>
      </c>
      <c r="E2872" t="s">
        <v>16</v>
      </c>
      <c r="F2872" t="s">
        <v>61</v>
      </c>
      <c r="G2872" t="s">
        <v>14</v>
      </c>
      <c r="H2872" t="s">
        <v>2</v>
      </c>
      <c r="I2872">
        <v>0.82786300000000002</v>
      </c>
      <c r="J2872" t="s">
        <v>2</v>
      </c>
      <c r="K2872">
        <v>1</v>
      </c>
      <c r="L2872">
        <v>0.82786300000000002</v>
      </c>
      <c r="M2872">
        <v>0.82786300000000002</v>
      </c>
      <c r="N2872">
        <v>0.82786300000000002</v>
      </c>
      <c r="O2872" t="s">
        <v>3</v>
      </c>
      <c r="P2872" t="s">
        <v>0</v>
      </c>
      <c r="Q2872">
        <v>19</v>
      </c>
      <c r="R2872" t="s">
        <v>3</v>
      </c>
      <c r="S2872" t="s">
        <v>63</v>
      </c>
      <c r="T2872">
        <v>2.86</v>
      </c>
      <c r="U2872">
        <v>4</v>
      </c>
      <c r="V2872">
        <v>4737</v>
      </c>
      <c r="W2872">
        <v>1</v>
      </c>
      <c r="X2872">
        <f t="shared" si="221"/>
        <v>1.2079293313024015</v>
      </c>
      <c r="Y2872" t="str">
        <f t="shared" si="222"/>
        <v>bright</v>
      </c>
      <c r="Z2872" t="s">
        <v>16</v>
      </c>
      <c r="AA2872" t="str">
        <f t="shared" si="224"/>
        <v>big</v>
      </c>
      <c r="AB2872" s="1" t="str">
        <f t="shared" si="225"/>
        <v>small</v>
      </c>
      <c r="AC2872">
        <f t="shared" si="223"/>
        <v>1.2079293313024015</v>
      </c>
    </row>
    <row r="2873" spans="1:29">
      <c r="A2873">
        <v>2872</v>
      </c>
      <c r="B2873" s="2">
        <v>12</v>
      </c>
      <c r="C2873">
        <v>206</v>
      </c>
      <c r="D2873">
        <v>4</v>
      </c>
      <c r="E2873" t="s">
        <v>16</v>
      </c>
      <c r="F2873" t="s">
        <v>61</v>
      </c>
      <c r="G2873" t="s">
        <v>14</v>
      </c>
      <c r="H2873" t="s">
        <v>2</v>
      </c>
      <c r="I2873">
        <v>0.68364599999999998</v>
      </c>
      <c r="J2873" t="s">
        <v>2</v>
      </c>
      <c r="K2873">
        <v>1</v>
      </c>
      <c r="L2873">
        <v>0.68364599999999998</v>
      </c>
      <c r="M2873">
        <v>0.68364599999999998</v>
      </c>
      <c r="N2873">
        <v>0.68364599999999998</v>
      </c>
      <c r="O2873" t="s">
        <v>3</v>
      </c>
      <c r="P2873" t="s">
        <v>0</v>
      </c>
      <c r="Q2873">
        <v>19</v>
      </c>
      <c r="R2873" t="s">
        <v>3</v>
      </c>
      <c r="S2873" t="s">
        <v>63</v>
      </c>
      <c r="T2873">
        <v>2.86</v>
      </c>
      <c r="U2873">
        <v>4</v>
      </c>
      <c r="V2873">
        <v>4737</v>
      </c>
      <c r="W2873">
        <v>1</v>
      </c>
      <c r="X2873">
        <f t="shared" si="221"/>
        <v>1.4627453389619776</v>
      </c>
      <c r="Y2873" t="str">
        <f t="shared" si="222"/>
        <v>bright</v>
      </c>
      <c r="Z2873" t="s">
        <v>16</v>
      </c>
      <c r="AA2873" t="str">
        <f t="shared" si="224"/>
        <v>big</v>
      </c>
      <c r="AB2873" s="1" t="str">
        <f t="shared" si="225"/>
        <v>small</v>
      </c>
      <c r="AC2873">
        <f t="shared" si="223"/>
        <v>1.4627453389619776</v>
      </c>
    </row>
    <row r="2874" spans="1:29">
      <c r="A2874">
        <v>2873</v>
      </c>
      <c r="B2874" s="2">
        <v>12</v>
      </c>
      <c r="C2874">
        <v>225</v>
      </c>
      <c r="D2874">
        <v>4</v>
      </c>
      <c r="E2874" t="s">
        <v>16</v>
      </c>
      <c r="F2874" t="s">
        <v>61</v>
      </c>
      <c r="G2874" t="s">
        <v>14</v>
      </c>
      <c r="H2874" t="s">
        <v>2</v>
      </c>
      <c r="I2874">
        <v>0.795601</v>
      </c>
      <c r="J2874" t="s">
        <v>2</v>
      </c>
      <c r="K2874">
        <v>1</v>
      </c>
      <c r="L2874">
        <v>0.795601</v>
      </c>
      <c r="M2874">
        <v>0.795601</v>
      </c>
      <c r="N2874">
        <v>0.795601</v>
      </c>
      <c r="O2874" t="s">
        <v>3</v>
      </c>
      <c r="P2874" t="s">
        <v>0</v>
      </c>
      <c r="Q2874">
        <v>19</v>
      </c>
      <c r="R2874" t="s">
        <v>3</v>
      </c>
      <c r="S2874" t="s">
        <v>63</v>
      </c>
      <c r="T2874">
        <v>2.86</v>
      </c>
      <c r="U2874">
        <v>4</v>
      </c>
      <c r="V2874">
        <v>4737</v>
      </c>
      <c r="W2874">
        <v>1</v>
      </c>
      <c r="X2874">
        <f t="shared" si="221"/>
        <v>1.2569114417905458</v>
      </c>
      <c r="Y2874" t="str">
        <f t="shared" si="222"/>
        <v>bright</v>
      </c>
      <c r="Z2874" t="s">
        <v>16</v>
      </c>
      <c r="AA2874" t="str">
        <f t="shared" si="224"/>
        <v>big</v>
      </c>
      <c r="AB2874" s="1" t="str">
        <f t="shared" si="225"/>
        <v>small</v>
      </c>
      <c r="AC2874">
        <f t="shared" si="223"/>
        <v>1.2569114417905458</v>
      </c>
    </row>
    <row r="2875" spans="1:29">
      <c r="A2875">
        <v>2874</v>
      </c>
      <c r="B2875" s="2">
        <v>12</v>
      </c>
      <c r="C2875">
        <v>232</v>
      </c>
      <c r="D2875">
        <v>4</v>
      </c>
      <c r="E2875" t="s">
        <v>16</v>
      </c>
      <c r="F2875" t="s">
        <v>61</v>
      </c>
      <c r="G2875" t="s">
        <v>14</v>
      </c>
      <c r="H2875" t="s">
        <v>2</v>
      </c>
      <c r="I2875">
        <v>0.70035099999999995</v>
      </c>
      <c r="J2875" t="s">
        <v>2</v>
      </c>
      <c r="K2875">
        <v>1</v>
      </c>
      <c r="L2875">
        <v>0.70035099999999995</v>
      </c>
      <c r="M2875">
        <v>0.70035099999999995</v>
      </c>
      <c r="N2875">
        <v>0.70035099999999995</v>
      </c>
      <c r="O2875" t="s">
        <v>3</v>
      </c>
      <c r="P2875" t="s">
        <v>0</v>
      </c>
      <c r="Q2875">
        <v>19</v>
      </c>
      <c r="R2875" t="s">
        <v>3</v>
      </c>
      <c r="S2875" t="s">
        <v>63</v>
      </c>
      <c r="T2875">
        <v>2.86</v>
      </c>
      <c r="U2875">
        <v>4</v>
      </c>
      <c r="V2875">
        <v>4737</v>
      </c>
      <c r="W2875">
        <v>1</v>
      </c>
      <c r="X2875">
        <f t="shared" si="221"/>
        <v>1.4278554610473893</v>
      </c>
      <c r="Y2875" t="str">
        <f t="shared" si="222"/>
        <v>bright</v>
      </c>
      <c r="Z2875" t="s">
        <v>16</v>
      </c>
      <c r="AA2875" t="str">
        <f t="shared" si="224"/>
        <v>big</v>
      </c>
      <c r="AB2875" s="1" t="str">
        <f t="shared" si="225"/>
        <v>small</v>
      </c>
      <c r="AC2875">
        <f t="shared" si="223"/>
        <v>1.4278554610473893</v>
      </c>
    </row>
    <row r="2876" spans="1:29">
      <c r="A2876">
        <v>2875</v>
      </c>
      <c r="B2876" s="2">
        <v>12</v>
      </c>
      <c r="C2876">
        <v>193</v>
      </c>
      <c r="D2876">
        <v>4</v>
      </c>
      <c r="E2876" t="s">
        <v>16</v>
      </c>
      <c r="F2876" t="s">
        <v>62</v>
      </c>
      <c r="G2876" t="s">
        <v>15</v>
      </c>
      <c r="H2876" t="s">
        <v>2</v>
      </c>
      <c r="I2876">
        <v>0.71587999999999996</v>
      </c>
      <c r="J2876" t="s">
        <v>2</v>
      </c>
      <c r="K2876">
        <v>1</v>
      </c>
      <c r="L2876">
        <v>0.71587999999999996</v>
      </c>
      <c r="M2876">
        <v>0.71587999999999996</v>
      </c>
      <c r="N2876">
        <v>0.71587999999999996</v>
      </c>
      <c r="O2876" t="s">
        <v>3</v>
      </c>
      <c r="P2876" t="s">
        <v>0</v>
      </c>
      <c r="Q2876">
        <v>19</v>
      </c>
      <c r="R2876" t="s">
        <v>3</v>
      </c>
      <c r="S2876" t="s">
        <v>63</v>
      </c>
      <c r="T2876">
        <v>1.93</v>
      </c>
      <c r="U2876">
        <v>5</v>
      </c>
      <c r="V2876">
        <v>1036</v>
      </c>
      <c r="W2876">
        <v>1</v>
      </c>
      <c r="X2876">
        <f t="shared" si="221"/>
        <v>1.3968821590210652</v>
      </c>
      <c r="Y2876" t="str">
        <f t="shared" si="222"/>
        <v>bright</v>
      </c>
      <c r="Z2876" t="s">
        <v>16</v>
      </c>
      <c r="AA2876" t="str">
        <f t="shared" si="224"/>
        <v>big</v>
      </c>
      <c r="AB2876" s="1" t="str">
        <f t="shared" si="225"/>
        <v>small</v>
      </c>
      <c r="AC2876">
        <f t="shared" si="223"/>
        <v>1.3968821590210652</v>
      </c>
    </row>
    <row r="2877" spans="1:29">
      <c r="A2877">
        <v>2876</v>
      </c>
      <c r="B2877" s="2">
        <v>12</v>
      </c>
      <c r="C2877">
        <v>194</v>
      </c>
      <c r="D2877">
        <v>4</v>
      </c>
      <c r="E2877" t="s">
        <v>16</v>
      </c>
      <c r="F2877" t="s">
        <v>62</v>
      </c>
      <c r="G2877" t="s">
        <v>15</v>
      </c>
      <c r="H2877" t="s">
        <v>2</v>
      </c>
      <c r="I2877">
        <v>0.49948100000000001</v>
      </c>
      <c r="J2877" t="s">
        <v>2</v>
      </c>
      <c r="K2877">
        <v>1</v>
      </c>
      <c r="L2877">
        <v>0.49948100000000001</v>
      </c>
      <c r="M2877">
        <v>0.49948100000000001</v>
      </c>
      <c r="N2877">
        <v>0.49948100000000001</v>
      </c>
      <c r="O2877" t="s">
        <v>3</v>
      </c>
      <c r="P2877" t="s">
        <v>0</v>
      </c>
      <c r="Q2877">
        <v>19</v>
      </c>
      <c r="R2877" t="s">
        <v>3</v>
      </c>
      <c r="S2877" t="s">
        <v>63</v>
      </c>
      <c r="T2877">
        <v>1.93</v>
      </c>
      <c r="U2877">
        <v>5</v>
      </c>
      <c r="V2877">
        <v>1036</v>
      </c>
      <c r="W2877">
        <v>1</v>
      </c>
      <c r="X2877">
        <f t="shared" si="221"/>
        <v>2.002078157127098</v>
      </c>
      <c r="Y2877" t="str">
        <f t="shared" si="222"/>
        <v>bright</v>
      </c>
      <c r="Z2877" t="s">
        <v>16</v>
      </c>
      <c r="AA2877" t="str">
        <f t="shared" si="224"/>
        <v>big</v>
      </c>
      <c r="AB2877" s="1" t="str">
        <f t="shared" si="225"/>
        <v>small</v>
      </c>
      <c r="AC2877">
        <f t="shared" si="223"/>
        <v>2.002078157127098</v>
      </c>
    </row>
    <row r="2878" spans="1:29">
      <c r="A2878">
        <v>2877</v>
      </c>
      <c r="B2878" s="2">
        <v>12</v>
      </c>
      <c r="C2878">
        <v>196</v>
      </c>
      <c r="D2878">
        <v>4</v>
      </c>
      <c r="E2878" t="s">
        <v>16</v>
      </c>
      <c r="F2878" t="s">
        <v>62</v>
      </c>
      <c r="G2878" t="s">
        <v>15</v>
      </c>
      <c r="H2878" t="s">
        <v>2</v>
      </c>
      <c r="I2878">
        <v>0.99619899999999995</v>
      </c>
      <c r="J2878" t="s">
        <v>2</v>
      </c>
      <c r="K2878">
        <v>1</v>
      </c>
      <c r="L2878">
        <v>0.99619899999999995</v>
      </c>
      <c r="M2878">
        <v>0.99619899999999995</v>
      </c>
      <c r="N2878">
        <v>0.99619899999999995</v>
      </c>
      <c r="O2878" t="s">
        <v>3</v>
      </c>
      <c r="P2878" t="s">
        <v>0</v>
      </c>
      <c r="Q2878">
        <v>19</v>
      </c>
      <c r="R2878" t="s">
        <v>3</v>
      </c>
      <c r="S2878" t="s">
        <v>63</v>
      </c>
      <c r="T2878">
        <v>1.93</v>
      </c>
      <c r="U2878">
        <v>5</v>
      </c>
      <c r="V2878">
        <v>1036</v>
      </c>
      <c r="W2878">
        <v>1</v>
      </c>
      <c r="X2878">
        <f t="shared" si="221"/>
        <v>1.0038155027258611</v>
      </c>
      <c r="Y2878" t="str">
        <f t="shared" si="222"/>
        <v>bright</v>
      </c>
      <c r="Z2878" t="s">
        <v>16</v>
      </c>
      <c r="AA2878" t="str">
        <f t="shared" si="224"/>
        <v>big</v>
      </c>
      <c r="AB2878" s="1" t="str">
        <f t="shared" si="225"/>
        <v>small</v>
      </c>
      <c r="AC2878">
        <f t="shared" si="223"/>
        <v>1.0038155027258611</v>
      </c>
    </row>
    <row r="2879" spans="1:29">
      <c r="A2879">
        <v>2878</v>
      </c>
      <c r="B2879" s="2">
        <v>12</v>
      </c>
      <c r="C2879">
        <v>202</v>
      </c>
      <c r="D2879">
        <v>4</v>
      </c>
      <c r="E2879" t="s">
        <v>16</v>
      </c>
      <c r="F2879" t="s">
        <v>62</v>
      </c>
      <c r="G2879" t="s">
        <v>15</v>
      </c>
      <c r="H2879" t="s">
        <v>2</v>
      </c>
      <c r="I2879">
        <v>0.66815599999999997</v>
      </c>
      <c r="J2879" t="s">
        <v>2</v>
      </c>
      <c r="K2879">
        <v>1</v>
      </c>
      <c r="L2879">
        <v>0.66815599999999997</v>
      </c>
      <c r="M2879">
        <v>0.66815599999999997</v>
      </c>
      <c r="N2879">
        <v>0.66815599999999997</v>
      </c>
      <c r="O2879" t="s">
        <v>3</v>
      </c>
      <c r="P2879" t="s">
        <v>0</v>
      </c>
      <c r="Q2879">
        <v>19</v>
      </c>
      <c r="R2879" t="s">
        <v>3</v>
      </c>
      <c r="S2879" t="s">
        <v>63</v>
      </c>
      <c r="T2879">
        <v>1.93</v>
      </c>
      <c r="U2879">
        <v>5</v>
      </c>
      <c r="V2879">
        <v>1036</v>
      </c>
      <c r="W2879">
        <v>1</v>
      </c>
      <c r="X2879">
        <f t="shared" si="221"/>
        <v>1.4966564694472548</v>
      </c>
      <c r="Y2879" t="str">
        <f t="shared" si="222"/>
        <v>bright</v>
      </c>
      <c r="Z2879" t="s">
        <v>16</v>
      </c>
      <c r="AA2879" t="str">
        <f t="shared" si="224"/>
        <v>big</v>
      </c>
      <c r="AB2879" s="1" t="str">
        <f t="shared" si="225"/>
        <v>small</v>
      </c>
      <c r="AC2879">
        <f t="shared" si="223"/>
        <v>1.4966564694472548</v>
      </c>
    </row>
    <row r="2880" spans="1:29">
      <c r="A2880">
        <v>2879</v>
      </c>
      <c r="B2880" s="2">
        <v>12</v>
      </c>
      <c r="C2880">
        <v>212</v>
      </c>
      <c r="D2880">
        <v>4</v>
      </c>
      <c r="E2880" t="s">
        <v>16</v>
      </c>
      <c r="F2880" t="s">
        <v>62</v>
      </c>
      <c r="G2880" t="s">
        <v>15</v>
      </c>
      <c r="H2880" t="s">
        <v>2</v>
      </c>
      <c r="I2880">
        <v>0.66759299999999999</v>
      </c>
      <c r="J2880" t="s">
        <v>2</v>
      </c>
      <c r="K2880">
        <v>1</v>
      </c>
      <c r="L2880">
        <v>0.66759299999999999</v>
      </c>
      <c r="M2880">
        <v>0.66759299999999999</v>
      </c>
      <c r="N2880">
        <v>0.66759299999999999</v>
      </c>
      <c r="O2880" t="s">
        <v>3</v>
      </c>
      <c r="P2880" t="s">
        <v>0</v>
      </c>
      <c r="Q2880">
        <v>19</v>
      </c>
      <c r="R2880" t="s">
        <v>3</v>
      </c>
      <c r="S2880" t="s">
        <v>63</v>
      </c>
      <c r="T2880">
        <v>1.93</v>
      </c>
      <c r="U2880">
        <v>5</v>
      </c>
      <c r="V2880">
        <v>1036</v>
      </c>
      <c r="W2880">
        <v>1</v>
      </c>
      <c r="X2880">
        <f t="shared" si="221"/>
        <v>1.497918642046876</v>
      </c>
      <c r="Y2880" t="str">
        <f t="shared" si="222"/>
        <v>bright</v>
      </c>
      <c r="Z2880" t="s">
        <v>16</v>
      </c>
      <c r="AA2880" t="str">
        <f t="shared" si="224"/>
        <v>big</v>
      </c>
      <c r="AB2880" s="1" t="str">
        <f t="shared" si="225"/>
        <v>small</v>
      </c>
      <c r="AC2880">
        <f t="shared" si="223"/>
        <v>1.497918642046876</v>
      </c>
    </row>
    <row r="2881" spans="1:29">
      <c r="A2881">
        <v>2880</v>
      </c>
      <c r="B2881" s="2">
        <v>12</v>
      </c>
      <c r="C2881">
        <v>226</v>
      </c>
      <c r="D2881">
        <v>4</v>
      </c>
      <c r="E2881" t="s">
        <v>16</v>
      </c>
      <c r="F2881" t="s">
        <v>62</v>
      </c>
      <c r="G2881" t="s">
        <v>15</v>
      </c>
      <c r="H2881" t="s">
        <v>2</v>
      </c>
      <c r="I2881">
        <v>0.940222</v>
      </c>
      <c r="J2881" t="s">
        <v>2</v>
      </c>
      <c r="K2881">
        <v>1</v>
      </c>
      <c r="L2881">
        <v>0.940222</v>
      </c>
      <c r="M2881">
        <v>0.940222</v>
      </c>
      <c r="N2881">
        <v>0.940222</v>
      </c>
      <c r="O2881" t="s">
        <v>3</v>
      </c>
      <c r="P2881" t="s">
        <v>0</v>
      </c>
      <c r="Q2881">
        <v>19</v>
      </c>
      <c r="R2881" t="s">
        <v>3</v>
      </c>
      <c r="S2881" t="s">
        <v>63</v>
      </c>
      <c r="T2881">
        <v>1.93</v>
      </c>
      <c r="U2881">
        <v>5</v>
      </c>
      <c r="V2881">
        <v>1036</v>
      </c>
      <c r="W2881">
        <v>1</v>
      </c>
      <c r="X2881">
        <f t="shared" si="221"/>
        <v>1.0635786016493978</v>
      </c>
      <c r="Y2881" t="str">
        <f t="shared" si="222"/>
        <v>bright</v>
      </c>
      <c r="Z2881" t="s">
        <v>16</v>
      </c>
      <c r="AA2881" t="str">
        <f t="shared" si="224"/>
        <v>big</v>
      </c>
      <c r="AB2881" s="1" t="str">
        <f t="shared" si="225"/>
        <v>small</v>
      </c>
      <c r="AC2881">
        <f t="shared" si="223"/>
        <v>1.0635786016493978</v>
      </c>
    </row>
    <row r="2882" spans="1:29">
      <c r="A2882">
        <v>2881</v>
      </c>
      <c r="B2882" s="2">
        <v>13</v>
      </c>
      <c r="C2882">
        <v>5</v>
      </c>
      <c r="D2882">
        <v>1</v>
      </c>
      <c r="E2882" t="s">
        <v>0</v>
      </c>
      <c r="F2882" t="s">
        <v>51</v>
      </c>
      <c r="G2882" t="s">
        <v>1</v>
      </c>
      <c r="H2882" t="s">
        <v>2</v>
      </c>
      <c r="I2882">
        <v>0.93137899999999996</v>
      </c>
      <c r="J2882" t="s">
        <v>2</v>
      </c>
      <c r="K2882">
        <v>1</v>
      </c>
      <c r="L2882">
        <v>0.93137899999999996</v>
      </c>
      <c r="M2882">
        <v>0.93137899999999996</v>
      </c>
      <c r="N2882">
        <v>0.93137899999999996</v>
      </c>
      <c r="O2882" t="s">
        <v>3</v>
      </c>
      <c r="P2882" t="s">
        <v>0</v>
      </c>
      <c r="Q2882">
        <v>21</v>
      </c>
      <c r="R2882" t="s">
        <v>3</v>
      </c>
      <c r="S2882" t="s">
        <v>63</v>
      </c>
      <c r="T2882">
        <v>4.32</v>
      </c>
      <c r="U2882">
        <v>6</v>
      </c>
      <c r="V2882">
        <v>392</v>
      </c>
      <c r="W2882">
        <v>2</v>
      </c>
      <c r="X2882">
        <f t="shared" si="221"/>
        <v>1.073676773901924</v>
      </c>
      <c r="Y2882" t="str">
        <f t="shared" si="222"/>
        <v>dark</v>
      </c>
      <c r="Z2882" t="s">
        <v>0</v>
      </c>
      <c r="AA2882" t="str">
        <f t="shared" si="224"/>
        <v>small</v>
      </c>
      <c r="AB2882" s="1" t="str">
        <f t="shared" si="225"/>
        <v>small</v>
      </c>
      <c r="AC2882">
        <f t="shared" si="223"/>
        <v>1.073676773901924</v>
      </c>
    </row>
    <row r="2883" spans="1:29">
      <c r="A2883">
        <v>2882</v>
      </c>
      <c r="B2883" s="2">
        <v>13</v>
      </c>
      <c r="C2883">
        <v>15</v>
      </c>
      <c r="D2883">
        <v>1</v>
      </c>
      <c r="E2883" t="s">
        <v>0</v>
      </c>
      <c r="F2883" t="s">
        <v>51</v>
      </c>
      <c r="G2883" t="s">
        <v>1</v>
      </c>
      <c r="H2883" t="s">
        <v>2</v>
      </c>
      <c r="I2883">
        <v>0.61950499999999997</v>
      </c>
      <c r="J2883" t="s">
        <v>2</v>
      </c>
      <c r="K2883">
        <v>1</v>
      </c>
      <c r="L2883">
        <v>0.61950499999999997</v>
      </c>
      <c r="M2883">
        <v>0.61950499999999997</v>
      </c>
      <c r="N2883">
        <v>0.61950499999999997</v>
      </c>
      <c r="O2883" t="s">
        <v>3</v>
      </c>
      <c r="P2883" t="s">
        <v>0</v>
      </c>
      <c r="Q2883">
        <v>21</v>
      </c>
      <c r="R2883" t="s">
        <v>3</v>
      </c>
      <c r="S2883" t="s">
        <v>63</v>
      </c>
      <c r="T2883">
        <v>4.32</v>
      </c>
      <c r="U2883">
        <v>6</v>
      </c>
      <c r="V2883">
        <v>392</v>
      </c>
      <c r="W2883">
        <v>2</v>
      </c>
      <c r="X2883">
        <f t="shared" ref="X2883:X2946" si="226">1/I2883</f>
        <v>1.6141919758516881</v>
      </c>
      <c r="Y2883" t="str">
        <f t="shared" ref="Y2883:Y2946" si="227">IF(W2883=2,"dark","bright")</f>
        <v>dark</v>
      </c>
      <c r="Z2883" t="s">
        <v>0</v>
      </c>
      <c r="AA2883" t="str">
        <f t="shared" si="224"/>
        <v>small</v>
      </c>
      <c r="AB2883" s="1" t="str">
        <f t="shared" si="225"/>
        <v>small</v>
      </c>
      <c r="AC2883">
        <f t="shared" ref="AC2883:AC2946" si="228">IF(K2883=1,X2883,"")</f>
        <v>1.6141919758516881</v>
      </c>
    </row>
    <row r="2884" spans="1:29">
      <c r="A2884">
        <v>2883</v>
      </c>
      <c r="B2884" s="2">
        <v>13</v>
      </c>
      <c r="C2884">
        <v>26</v>
      </c>
      <c r="D2884">
        <v>1</v>
      </c>
      <c r="E2884" t="s">
        <v>0</v>
      </c>
      <c r="F2884" t="s">
        <v>51</v>
      </c>
      <c r="G2884" t="s">
        <v>1</v>
      </c>
      <c r="H2884" t="s">
        <v>2</v>
      </c>
      <c r="I2884">
        <v>0.93163899999999999</v>
      </c>
      <c r="J2884" t="s">
        <v>2</v>
      </c>
      <c r="K2884">
        <v>1</v>
      </c>
      <c r="L2884">
        <v>0.93163899999999999</v>
      </c>
      <c r="M2884">
        <v>0.93163899999999999</v>
      </c>
      <c r="N2884">
        <v>0.93163899999999999</v>
      </c>
      <c r="O2884" t="s">
        <v>3</v>
      </c>
      <c r="P2884" t="s">
        <v>0</v>
      </c>
      <c r="Q2884">
        <v>21</v>
      </c>
      <c r="R2884" t="s">
        <v>3</v>
      </c>
      <c r="S2884" t="s">
        <v>63</v>
      </c>
      <c r="T2884">
        <v>4.32</v>
      </c>
      <c r="U2884">
        <v>6</v>
      </c>
      <c r="V2884">
        <v>392</v>
      </c>
      <c r="W2884">
        <v>2</v>
      </c>
      <c r="X2884">
        <f t="shared" si="226"/>
        <v>1.0733771342762595</v>
      </c>
      <c r="Y2884" t="str">
        <f t="shared" si="227"/>
        <v>dark</v>
      </c>
      <c r="Z2884" t="s">
        <v>0</v>
      </c>
      <c r="AA2884" t="str">
        <f t="shared" si="224"/>
        <v>small</v>
      </c>
      <c r="AB2884" s="1" t="str">
        <f t="shared" si="225"/>
        <v>small</v>
      </c>
      <c r="AC2884">
        <f t="shared" si="228"/>
        <v>1.0733771342762595</v>
      </c>
    </row>
    <row r="2885" spans="1:29">
      <c r="A2885">
        <v>2884</v>
      </c>
      <c r="B2885" s="2">
        <v>13</v>
      </c>
      <c r="C2885">
        <v>41</v>
      </c>
      <c r="D2885">
        <v>1</v>
      </c>
      <c r="E2885" t="s">
        <v>0</v>
      </c>
      <c r="F2885" t="s">
        <v>51</v>
      </c>
      <c r="G2885" t="s">
        <v>1</v>
      </c>
      <c r="H2885" t="s">
        <v>2</v>
      </c>
      <c r="I2885">
        <v>0.85940700000000003</v>
      </c>
      <c r="J2885" t="s">
        <v>2</v>
      </c>
      <c r="K2885">
        <v>1</v>
      </c>
      <c r="L2885">
        <v>0.85940700000000003</v>
      </c>
      <c r="M2885">
        <v>0.85940700000000003</v>
      </c>
      <c r="N2885">
        <v>0.85940700000000003</v>
      </c>
      <c r="O2885" t="s">
        <v>3</v>
      </c>
      <c r="P2885" t="s">
        <v>0</v>
      </c>
      <c r="Q2885">
        <v>21</v>
      </c>
      <c r="R2885" t="s">
        <v>3</v>
      </c>
      <c r="S2885" t="s">
        <v>63</v>
      </c>
      <c r="T2885">
        <v>4.32</v>
      </c>
      <c r="U2885">
        <v>6</v>
      </c>
      <c r="V2885">
        <v>392</v>
      </c>
      <c r="W2885">
        <v>2</v>
      </c>
      <c r="X2885">
        <f t="shared" si="226"/>
        <v>1.1635930356629629</v>
      </c>
      <c r="Y2885" t="str">
        <f t="shared" si="227"/>
        <v>dark</v>
      </c>
      <c r="Z2885" t="s">
        <v>0</v>
      </c>
      <c r="AA2885" t="str">
        <f t="shared" ref="AA2885:AA2948" si="229">IF(Z2885="big","small","big")</f>
        <v>small</v>
      </c>
      <c r="AB2885" s="1" t="str">
        <f t="shared" si="225"/>
        <v>small</v>
      </c>
      <c r="AC2885">
        <f t="shared" si="228"/>
        <v>1.1635930356629629</v>
      </c>
    </row>
    <row r="2886" spans="1:29">
      <c r="A2886">
        <v>2885</v>
      </c>
      <c r="B2886" s="2">
        <v>13</v>
      </c>
      <c r="C2886">
        <v>52</v>
      </c>
      <c r="D2886">
        <v>1</v>
      </c>
      <c r="E2886" t="s">
        <v>0</v>
      </c>
      <c r="F2886" t="s">
        <v>51</v>
      </c>
      <c r="G2886" t="s">
        <v>1</v>
      </c>
      <c r="H2886" t="s">
        <v>2</v>
      </c>
      <c r="I2886">
        <v>0.77954199999999996</v>
      </c>
      <c r="J2886" t="s">
        <v>2</v>
      </c>
      <c r="K2886">
        <v>1</v>
      </c>
      <c r="L2886">
        <v>0.77954199999999996</v>
      </c>
      <c r="M2886">
        <v>0.77954199999999996</v>
      </c>
      <c r="N2886">
        <v>0.77954199999999996</v>
      </c>
      <c r="O2886" t="s">
        <v>3</v>
      </c>
      <c r="P2886" t="s">
        <v>0</v>
      </c>
      <c r="Q2886">
        <v>21</v>
      </c>
      <c r="R2886" t="s">
        <v>3</v>
      </c>
      <c r="S2886" t="s">
        <v>63</v>
      </c>
      <c r="T2886">
        <v>4.32</v>
      </c>
      <c r="U2886">
        <v>6</v>
      </c>
      <c r="V2886">
        <v>392</v>
      </c>
      <c r="W2886">
        <v>2</v>
      </c>
      <c r="X2886">
        <f t="shared" si="226"/>
        <v>1.2828045185506363</v>
      </c>
      <c r="Y2886" t="str">
        <f t="shared" si="227"/>
        <v>dark</v>
      </c>
      <c r="Z2886" t="s">
        <v>0</v>
      </c>
      <c r="AA2886" t="str">
        <f t="shared" si="229"/>
        <v>small</v>
      </c>
      <c r="AB2886" s="1" t="str">
        <f t="shared" si="225"/>
        <v>small</v>
      </c>
      <c r="AC2886">
        <f t="shared" si="228"/>
        <v>1.2828045185506363</v>
      </c>
    </row>
    <row r="2887" spans="1:29">
      <c r="A2887">
        <v>2886</v>
      </c>
      <c r="B2887" s="2">
        <v>13</v>
      </c>
      <c r="C2887">
        <v>55</v>
      </c>
      <c r="D2887">
        <v>1</v>
      </c>
      <c r="E2887" t="s">
        <v>0</v>
      </c>
      <c r="F2887" t="s">
        <v>51</v>
      </c>
      <c r="G2887" t="s">
        <v>1</v>
      </c>
      <c r="H2887" t="s">
        <v>2</v>
      </c>
      <c r="I2887">
        <v>0.84353900000000004</v>
      </c>
      <c r="J2887" t="s">
        <v>2</v>
      </c>
      <c r="K2887">
        <v>1</v>
      </c>
      <c r="L2887">
        <v>0.84353900000000004</v>
      </c>
      <c r="M2887">
        <v>0.84353900000000004</v>
      </c>
      <c r="N2887">
        <v>0.84353900000000004</v>
      </c>
      <c r="O2887" t="s">
        <v>3</v>
      </c>
      <c r="P2887" t="s">
        <v>0</v>
      </c>
      <c r="Q2887">
        <v>21</v>
      </c>
      <c r="R2887" t="s">
        <v>3</v>
      </c>
      <c r="S2887" t="s">
        <v>63</v>
      </c>
      <c r="T2887">
        <v>4.32</v>
      </c>
      <c r="U2887">
        <v>6</v>
      </c>
      <c r="V2887">
        <v>392</v>
      </c>
      <c r="W2887">
        <v>2</v>
      </c>
      <c r="X2887">
        <f t="shared" si="226"/>
        <v>1.1854816434094926</v>
      </c>
      <c r="Y2887" t="str">
        <f t="shared" si="227"/>
        <v>dark</v>
      </c>
      <c r="Z2887" t="s">
        <v>0</v>
      </c>
      <c r="AA2887" t="str">
        <f t="shared" si="229"/>
        <v>small</v>
      </c>
      <c r="AB2887" s="1" t="str">
        <f t="shared" si="225"/>
        <v>small</v>
      </c>
      <c r="AC2887">
        <f t="shared" si="228"/>
        <v>1.1854816434094926</v>
      </c>
    </row>
    <row r="2888" spans="1:29">
      <c r="A2888">
        <v>2887</v>
      </c>
      <c r="B2888" s="2">
        <v>13</v>
      </c>
      <c r="C2888">
        <v>1</v>
      </c>
      <c r="D2888">
        <v>1</v>
      </c>
      <c r="E2888" t="s">
        <v>0</v>
      </c>
      <c r="F2888" t="s">
        <v>54</v>
      </c>
      <c r="G2888" t="s">
        <v>6</v>
      </c>
      <c r="H2888" t="s">
        <v>2</v>
      </c>
      <c r="I2888">
        <v>0.86085400000000001</v>
      </c>
      <c r="J2888" t="s">
        <v>2</v>
      </c>
      <c r="K2888">
        <v>1</v>
      </c>
      <c r="L2888">
        <v>0.86085400000000001</v>
      </c>
      <c r="M2888">
        <v>0.86085400000000001</v>
      </c>
      <c r="N2888">
        <v>0.86085400000000001</v>
      </c>
      <c r="O2888" t="s">
        <v>3</v>
      </c>
      <c r="P2888" t="s">
        <v>0</v>
      </c>
      <c r="Q2888">
        <v>21</v>
      </c>
      <c r="R2888" t="s">
        <v>3</v>
      </c>
      <c r="S2888" t="s">
        <v>63</v>
      </c>
      <c r="T2888">
        <v>1.96</v>
      </c>
      <c r="U2888">
        <v>4</v>
      </c>
      <c r="V2888">
        <v>185</v>
      </c>
      <c r="W2888">
        <v>2</v>
      </c>
      <c r="X2888">
        <f t="shared" si="226"/>
        <v>1.1616371649548007</v>
      </c>
      <c r="Y2888" t="str">
        <f t="shared" si="227"/>
        <v>dark</v>
      </c>
      <c r="Z2888" t="s">
        <v>0</v>
      </c>
      <c r="AA2888" t="str">
        <f t="shared" si="229"/>
        <v>small</v>
      </c>
      <c r="AB2888" s="1" t="str">
        <f t="shared" si="225"/>
        <v>small</v>
      </c>
      <c r="AC2888">
        <f t="shared" si="228"/>
        <v>1.1616371649548007</v>
      </c>
    </row>
    <row r="2889" spans="1:29">
      <c r="A2889">
        <v>2888</v>
      </c>
      <c r="B2889" s="2">
        <v>13</v>
      </c>
      <c r="C2889">
        <v>17</v>
      </c>
      <c r="D2889">
        <v>1</v>
      </c>
      <c r="E2889" t="s">
        <v>0</v>
      </c>
      <c r="F2889" t="s">
        <v>54</v>
      </c>
      <c r="G2889" t="s">
        <v>6</v>
      </c>
      <c r="H2889" t="s">
        <v>2</v>
      </c>
      <c r="I2889">
        <v>1.0196510000000001</v>
      </c>
      <c r="J2889" t="s">
        <v>2</v>
      </c>
      <c r="K2889">
        <v>1</v>
      </c>
      <c r="L2889">
        <v>1.0196510000000001</v>
      </c>
      <c r="M2889">
        <v>1.0196510000000001</v>
      </c>
      <c r="N2889">
        <v>1.0196510000000001</v>
      </c>
      <c r="O2889" t="s">
        <v>3</v>
      </c>
      <c r="P2889" t="s">
        <v>0</v>
      </c>
      <c r="Q2889">
        <v>21</v>
      </c>
      <c r="R2889" t="s">
        <v>3</v>
      </c>
      <c r="S2889" t="s">
        <v>63</v>
      </c>
      <c r="T2889">
        <v>1.96</v>
      </c>
      <c r="U2889">
        <v>4</v>
      </c>
      <c r="V2889">
        <v>185</v>
      </c>
      <c r="W2889">
        <v>2</v>
      </c>
      <c r="X2889">
        <f t="shared" si="226"/>
        <v>0.9807277195824845</v>
      </c>
      <c r="Y2889" t="str">
        <f t="shared" si="227"/>
        <v>dark</v>
      </c>
      <c r="Z2889" t="s">
        <v>0</v>
      </c>
      <c r="AA2889" t="str">
        <f t="shared" si="229"/>
        <v>small</v>
      </c>
      <c r="AB2889" s="1" t="str">
        <f t="shared" si="225"/>
        <v>small</v>
      </c>
      <c r="AC2889">
        <f t="shared" si="228"/>
        <v>0.9807277195824845</v>
      </c>
    </row>
    <row r="2890" spans="1:29">
      <c r="A2890">
        <v>2889</v>
      </c>
      <c r="B2890" s="2">
        <v>13</v>
      </c>
      <c r="C2890">
        <v>31</v>
      </c>
      <c r="D2890">
        <v>1</v>
      </c>
      <c r="E2890" t="s">
        <v>0</v>
      </c>
      <c r="F2890" t="s">
        <v>54</v>
      </c>
      <c r="G2890" t="s">
        <v>6</v>
      </c>
      <c r="H2890" t="s">
        <v>2</v>
      </c>
      <c r="I2890">
        <v>0.63540799999999997</v>
      </c>
      <c r="J2890" t="s">
        <v>2</v>
      </c>
      <c r="K2890">
        <v>1</v>
      </c>
      <c r="L2890">
        <v>0.63540799999999997</v>
      </c>
      <c r="M2890">
        <v>0.63540799999999997</v>
      </c>
      <c r="N2890">
        <v>0.63540799999999997</v>
      </c>
      <c r="O2890" t="s">
        <v>3</v>
      </c>
      <c r="P2890" t="s">
        <v>0</v>
      </c>
      <c r="Q2890">
        <v>21</v>
      </c>
      <c r="R2890" t="s">
        <v>3</v>
      </c>
      <c r="S2890" t="s">
        <v>63</v>
      </c>
      <c r="T2890">
        <v>1.96</v>
      </c>
      <c r="U2890">
        <v>4</v>
      </c>
      <c r="V2890">
        <v>185</v>
      </c>
      <c r="W2890">
        <v>2</v>
      </c>
      <c r="X2890">
        <f t="shared" si="226"/>
        <v>1.5737919572935815</v>
      </c>
      <c r="Y2890" t="str">
        <f t="shared" si="227"/>
        <v>dark</v>
      </c>
      <c r="Z2890" t="s">
        <v>0</v>
      </c>
      <c r="AA2890" t="str">
        <f t="shared" si="229"/>
        <v>small</v>
      </c>
      <c r="AB2890" s="1" t="str">
        <f t="shared" si="225"/>
        <v>small</v>
      </c>
      <c r="AC2890">
        <f t="shared" si="228"/>
        <v>1.5737919572935815</v>
      </c>
    </row>
    <row r="2891" spans="1:29">
      <c r="A2891">
        <v>2890</v>
      </c>
      <c r="B2891" s="2">
        <v>13</v>
      </c>
      <c r="C2891">
        <v>44</v>
      </c>
      <c r="D2891">
        <v>1</v>
      </c>
      <c r="E2891" t="s">
        <v>0</v>
      </c>
      <c r="F2891" t="s">
        <v>54</v>
      </c>
      <c r="G2891" t="s">
        <v>6</v>
      </c>
      <c r="H2891" t="s">
        <v>2</v>
      </c>
      <c r="I2891">
        <v>0.89956000000000003</v>
      </c>
      <c r="J2891" t="s">
        <v>2</v>
      </c>
      <c r="K2891">
        <v>1</v>
      </c>
      <c r="L2891">
        <v>0.89956000000000003</v>
      </c>
      <c r="M2891">
        <v>0.89956000000000003</v>
      </c>
      <c r="N2891">
        <v>0.89956000000000003</v>
      </c>
      <c r="O2891" t="s">
        <v>3</v>
      </c>
      <c r="P2891" t="s">
        <v>0</v>
      </c>
      <c r="Q2891">
        <v>21</v>
      </c>
      <c r="R2891" t="s">
        <v>3</v>
      </c>
      <c r="S2891" t="s">
        <v>63</v>
      </c>
      <c r="T2891">
        <v>1.96</v>
      </c>
      <c r="U2891">
        <v>4</v>
      </c>
      <c r="V2891">
        <v>185</v>
      </c>
      <c r="W2891">
        <v>2</v>
      </c>
      <c r="X2891">
        <f t="shared" si="226"/>
        <v>1.1116545866868246</v>
      </c>
      <c r="Y2891" t="str">
        <f t="shared" si="227"/>
        <v>dark</v>
      </c>
      <c r="Z2891" t="s">
        <v>0</v>
      </c>
      <c r="AA2891" t="str">
        <f t="shared" si="229"/>
        <v>small</v>
      </c>
      <c r="AB2891" s="1" t="str">
        <f t="shared" si="225"/>
        <v>small</v>
      </c>
      <c r="AC2891">
        <f t="shared" si="228"/>
        <v>1.1116545866868246</v>
      </c>
    </row>
    <row r="2892" spans="1:29">
      <c r="A2892">
        <v>2891</v>
      </c>
      <c r="B2892" s="2">
        <v>13</v>
      </c>
      <c r="C2892">
        <v>49</v>
      </c>
      <c r="D2892">
        <v>1</v>
      </c>
      <c r="E2892" t="s">
        <v>0</v>
      </c>
      <c r="F2892" t="s">
        <v>54</v>
      </c>
      <c r="G2892" t="s">
        <v>6</v>
      </c>
      <c r="H2892" t="s">
        <v>2</v>
      </c>
      <c r="I2892">
        <v>0.72340000000000004</v>
      </c>
      <c r="J2892" t="s">
        <v>2</v>
      </c>
      <c r="K2892">
        <v>1</v>
      </c>
      <c r="L2892">
        <v>0.72340000000000004</v>
      </c>
      <c r="M2892">
        <v>0.72340000000000004</v>
      </c>
      <c r="N2892">
        <v>0.72340000000000004</v>
      </c>
      <c r="O2892" t="s">
        <v>3</v>
      </c>
      <c r="P2892" t="s">
        <v>0</v>
      </c>
      <c r="Q2892">
        <v>21</v>
      </c>
      <c r="R2892" t="s">
        <v>3</v>
      </c>
      <c r="S2892" t="s">
        <v>63</v>
      </c>
      <c r="T2892">
        <v>1.96</v>
      </c>
      <c r="U2892">
        <v>4</v>
      </c>
      <c r="V2892">
        <v>185</v>
      </c>
      <c r="W2892">
        <v>2</v>
      </c>
      <c r="X2892">
        <f t="shared" si="226"/>
        <v>1.3823610727121924</v>
      </c>
      <c r="Y2892" t="str">
        <f t="shared" si="227"/>
        <v>dark</v>
      </c>
      <c r="Z2892" t="s">
        <v>0</v>
      </c>
      <c r="AA2892" t="str">
        <f t="shared" si="229"/>
        <v>small</v>
      </c>
      <c r="AB2892" s="1" t="str">
        <f t="shared" si="225"/>
        <v>small</v>
      </c>
      <c r="AC2892">
        <f t="shared" si="228"/>
        <v>1.3823610727121924</v>
      </c>
    </row>
    <row r="2893" spans="1:29">
      <c r="A2893">
        <v>2892</v>
      </c>
      <c r="B2893" s="2">
        <v>13</v>
      </c>
      <c r="C2893">
        <v>50</v>
      </c>
      <c r="D2893">
        <v>1</v>
      </c>
      <c r="E2893" t="s">
        <v>0</v>
      </c>
      <c r="F2893" t="s">
        <v>54</v>
      </c>
      <c r="G2893" t="s">
        <v>6</v>
      </c>
      <c r="H2893" t="s">
        <v>2</v>
      </c>
      <c r="I2893">
        <v>0.57950000000000002</v>
      </c>
      <c r="J2893" t="s">
        <v>2</v>
      </c>
      <c r="K2893">
        <v>1</v>
      </c>
      <c r="L2893">
        <v>0.57950000000000002</v>
      </c>
      <c r="M2893">
        <v>0.57950000000000002</v>
      </c>
      <c r="N2893">
        <v>0.57950000000000002</v>
      </c>
      <c r="O2893" t="s">
        <v>3</v>
      </c>
      <c r="P2893" t="s">
        <v>0</v>
      </c>
      <c r="Q2893">
        <v>21</v>
      </c>
      <c r="R2893" t="s">
        <v>3</v>
      </c>
      <c r="S2893" t="s">
        <v>63</v>
      </c>
      <c r="T2893">
        <v>1.96</v>
      </c>
      <c r="U2893">
        <v>4</v>
      </c>
      <c r="V2893">
        <v>185</v>
      </c>
      <c r="W2893">
        <v>2</v>
      </c>
      <c r="X2893">
        <f t="shared" si="226"/>
        <v>1.7256255392579809</v>
      </c>
      <c r="Y2893" t="str">
        <f t="shared" si="227"/>
        <v>dark</v>
      </c>
      <c r="Z2893" t="s">
        <v>0</v>
      </c>
      <c r="AA2893" t="str">
        <f t="shared" si="229"/>
        <v>small</v>
      </c>
      <c r="AB2893" s="1" t="str">
        <f t="shared" si="225"/>
        <v>small</v>
      </c>
      <c r="AC2893">
        <f t="shared" si="228"/>
        <v>1.7256255392579809</v>
      </c>
    </row>
    <row r="2894" spans="1:29">
      <c r="A2894">
        <v>2893</v>
      </c>
      <c r="B2894" s="2">
        <v>13</v>
      </c>
      <c r="C2894">
        <v>8</v>
      </c>
      <c r="D2894">
        <v>1</v>
      </c>
      <c r="E2894" t="s">
        <v>0</v>
      </c>
      <c r="F2894" t="s">
        <v>55</v>
      </c>
      <c r="G2894" t="s">
        <v>7</v>
      </c>
      <c r="H2894" t="s">
        <v>2</v>
      </c>
      <c r="I2894">
        <v>0.89949800000000002</v>
      </c>
      <c r="J2894" t="s">
        <v>2</v>
      </c>
      <c r="K2894">
        <v>1</v>
      </c>
      <c r="L2894">
        <v>0.89949800000000002</v>
      </c>
      <c r="M2894">
        <v>0.89949800000000002</v>
      </c>
      <c r="N2894">
        <v>0.89949800000000002</v>
      </c>
      <c r="O2894" t="s">
        <v>3</v>
      </c>
      <c r="P2894" t="s">
        <v>0</v>
      </c>
      <c r="Q2894">
        <v>21</v>
      </c>
      <c r="R2894" t="s">
        <v>3</v>
      </c>
      <c r="S2894" t="s">
        <v>63</v>
      </c>
      <c r="T2894">
        <v>2.57</v>
      </c>
      <c r="U2894">
        <v>4</v>
      </c>
      <c r="V2894">
        <v>4129</v>
      </c>
      <c r="W2894">
        <v>2</v>
      </c>
      <c r="X2894">
        <f t="shared" si="226"/>
        <v>1.1117312100749528</v>
      </c>
      <c r="Y2894" t="str">
        <f t="shared" si="227"/>
        <v>dark</v>
      </c>
      <c r="Z2894" t="s">
        <v>0</v>
      </c>
      <c r="AA2894" t="str">
        <f t="shared" si="229"/>
        <v>small</v>
      </c>
      <c r="AB2894" s="1" t="str">
        <f t="shared" si="225"/>
        <v>small</v>
      </c>
      <c r="AC2894">
        <f t="shared" si="228"/>
        <v>1.1117312100749528</v>
      </c>
    </row>
    <row r="2895" spans="1:29">
      <c r="A2895">
        <v>2894</v>
      </c>
      <c r="B2895" s="2">
        <v>13</v>
      </c>
      <c r="C2895">
        <v>32</v>
      </c>
      <c r="D2895">
        <v>1</v>
      </c>
      <c r="E2895" t="s">
        <v>0</v>
      </c>
      <c r="F2895" t="s">
        <v>55</v>
      </c>
      <c r="G2895" t="s">
        <v>7</v>
      </c>
      <c r="H2895" t="s">
        <v>2</v>
      </c>
      <c r="I2895">
        <v>0.58632099999999998</v>
      </c>
      <c r="J2895" t="s">
        <v>2</v>
      </c>
      <c r="K2895">
        <v>1</v>
      </c>
      <c r="L2895">
        <v>0.58632099999999998</v>
      </c>
      <c r="M2895">
        <v>0.58632099999999998</v>
      </c>
      <c r="N2895">
        <v>0.58632099999999998</v>
      </c>
      <c r="O2895" t="s">
        <v>3</v>
      </c>
      <c r="P2895" t="s">
        <v>0</v>
      </c>
      <c r="Q2895">
        <v>21</v>
      </c>
      <c r="R2895" t="s">
        <v>3</v>
      </c>
      <c r="S2895" t="s">
        <v>63</v>
      </c>
      <c r="T2895">
        <v>2.57</v>
      </c>
      <c r="U2895">
        <v>4</v>
      </c>
      <c r="V2895">
        <v>4129</v>
      </c>
      <c r="W2895">
        <v>2</v>
      </c>
      <c r="X2895">
        <f t="shared" si="226"/>
        <v>1.705550372577479</v>
      </c>
      <c r="Y2895" t="str">
        <f t="shared" si="227"/>
        <v>dark</v>
      </c>
      <c r="Z2895" t="s">
        <v>0</v>
      </c>
      <c r="AA2895" t="str">
        <f t="shared" si="229"/>
        <v>small</v>
      </c>
      <c r="AB2895" s="1" t="str">
        <f t="shared" si="225"/>
        <v>small</v>
      </c>
      <c r="AC2895">
        <f t="shared" si="228"/>
        <v>1.705550372577479</v>
      </c>
    </row>
    <row r="2896" spans="1:29">
      <c r="A2896">
        <v>2895</v>
      </c>
      <c r="B2896" s="2">
        <v>13</v>
      </c>
      <c r="C2896">
        <v>33</v>
      </c>
      <c r="D2896">
        <v>1</v>
      </c>
      <c r="E2896" t="s">
        <v>0</v>
      </c>
      <c r="F2896" t="s">
        <v>55</v>
      </c>
      <c r="G2896" t="s">
        <v>7</v>
      </c>
      <c r="H2896" t="s">
        <v>2</v>
      </c>
      <c r="I2896">
        <v>0.64350399999999996</v>
      </c>
      <c r="J2896" t="s">
        <v>2</v>
      </c>
      <c r="K2896">
        <v>1</v>
      </c>
      <c r="L2896">
        <v>0.64350399999999996</v>
      </c>
      <c r="M2896">
        <v>0.64350399999999996</v>
      </c>
      <c r="N2896">
        <v>0.64350399999999996</v>
      </c>
      <c r="O2896" t="s">
        <v>3</v>
      </c>
      <c r="P2896" t="s">
        <v>0</v>
      </c>
      <c r="Q2896">
        <v>21</v>
      </c>
      <c r="R2896" t="s">
        <v>3</v>
      </c>
      <c r="S2896" t="s">
        <v>63</v>
      </c>
      <c r="T2896">
        <v>2.57</v>
      </c>
      <c r="U2896">
        <v>4</v>
      </c>
      <c r="V2896">
        <v>4129</v>
      </c>
      <c r="W2896">
        <v>2</v>
      </c>
      <c r="X2896">
        <f t="shared" si="226"/>
        <v>1.5539918943782791</v>
      </c>
      <c r="Y2896" t="str">
        <f t="shared" si="227"/>
        <v>dark</v>
      </c>
      <c r="Z2896" t="s">
        <v>0</v>
      </c>
      <c r="AA2896" t="str">
        <f t="shared" si="229"/>
        <v>small</v>
      </c>
      <c r="AB2896" s="1" t="str">
        <f t="shared" si="225"/>
        <v>small</v>
      </c>
      <c r="AC2896">
        <f t="shared" si="228"/>
        <v>1.5539918943782791</v>
      </c>
    </row>
    <row r="2897" spans="1:29">
      <c r="A2897">
        <v>2896</v>
      </c>
      <c r="B2897" s="2">
        <v>13</v>
      </c>
      <c r="C2897">
        <v>42</v>
      </c>
      <c r="D2897">
        <v>1</v>
      </c>
      <c r="E2897" t="s">
        <v>0</v>
      </c>
      <c r="F2897" t="s">
        <v>55</v>
      </c>
      <c r="G2897" t="s">
        <v>7</v>
      </c>
      <c r="H2897" t="s">
        <v>2</v>
      </c>
      <c r="I2897">
        <v>0.57940999999999998</v>
      </c>
      <c r="J2897" t="s">
        <v>2</v>
      </c>
      <c r="K2897">
        <v>1</v>
      </c>
      <c r="L2897">
        <v>0.57940999999999998</v>
      </c>
      <c r="M2897">
        <v>0.57940999999999998</v>
      </c>
      <c r="N2897">
        <v>0.57940999999999998</v>
      </c>
      <c r="O2897" t="s">
        <v>3</v>
      </c>
      <c r="P2897" t="s">
        <v>0</v>
      </c>
      <c r="Q2897">
        <v>21</v>
      </c>
      <c r="R2897" t="s">
        <v>3</v>
      </c>
      <c r="S2897" t="s">
        <v>63</v>
      </c>
      <c r="T2897">
        <v>2.57</v>
      </c>
      <c r="U2897">
        <v>4</v>
      </c>
      <c r="V2897">
        <v>4129</v>
      </c>
      <c r="W2897">
        <v>2</v>
      </c>
      <c r="X2897">
        <f t="shared" si="226"/>
        <v>1.7258935814017708</v>
      </c>
      <c r="Y2897" t="str">
        <f t="shared" si="227"/>
        <v>dark</v>
      </c>
      <c r="Z2897" t="s">
        <v>0</v>
      </c>
      <c r="AA2897" t="str">
        <f t="shared" si="229"/>
        <v>small</v>
      </c>
      <c r="AB2897" s="1" t="str">
        <f t="shared" si="225"/>
        <v>small</v>
      </c>
      <c r="AC2897">
        <f t="shared" si="228"/>
        <v>1.7258935814017708</v>
      </c>
    </row>
    <row r="2898" spans="1:29">
      <c r="A2898">
        <v>2897</v>
      </c>
      <c r="B2898" s="2">
        <v>13</v>
      </c>
      <c r="C2898">
        <v>51</v>
      </c>
      <c r="D2898">
        <v>1</v>
      </c>
      <c r="E2898" t="s">
        <v>0</v>
      </c>
      <c r="F2898" t="s">
        <v>55</v>
      </c>
      <c r="G2898" t="s">
        <v>7</v>
      </c>
      <c r="H2898" t="s">
        <v>2</v>
      </c>
      <c r="I2898">
        <v>0.61960700000000002</v>
      </c>
      <c r="J2898" t="s">
        <v>2</v>
      </c>
      <c r="K2898">
        <v>1</v>
      </c>
      <c r="L2898">
        <v>0.61960700000000002</v>
      </c>
      <c r="M2898">
        <v>0.61960700000000002</v>
      </c>
      <c r="N2898">
        <v>0.61960700000000002</v>
      </c>
      <c r="O2898" t="s">
        <v>3</v>
      </c>
      <c r="P2898" t="s">
        <v>0</v>
      </c>
      <c r="Q2898">
        <v>21</v>
      </c>
      <c r="R2898" t="s">
        <v>3</v>
      </c>
      <c r="S2898" t="s">
        <v>63</v>
      </c>
      <c r="T2898">
        <v>2.57</v>
      </c>
      <c r="U2898">
        <v>4</v>
      </c>
      <c r="V2898">
        <v>4129</v>
      </c>
      <c r="W2898">
        <v>2</v>
      </c>
      <c r="X2898">
        <f t="shared" si="226"/>
        <v>1.6139262467983737</v>
      </c>
      <c r="Y2898" t="str">
        <f t="shared" si="227"/>
        <v>dark</v>
      </c>
      <c r="Z2898" t="s">
        <v>0</v>
      </c>
      <c r="AA2898" t="str">
        <f t="shared" si="229"/>
        <v>small</v>
      </c>
      <c r="AB2898" s="1" t="str">
        <f t="shared" si="225"/>
        <v>small</v>
      </c>
      <c r="AC2898">
        <f t="shared" si="228"/>
        <v>1.6139262467983737</v>
      </c>
    </row>
    <row r="2899" spans="1:29">
      <c r="A2899">
        <v>2898</v>
      </c>
      <c r="B2899" s="2">
        <v>13</v>
      </c>
      <c r="C2899">
        <v>57</v>
      </c>
      <c r="D2899">
        <v>1</v>
      </c>
      <c r="E2899" t="s">
        <v>0</v>
      </c>
      <c r="F2899" t="s">
        <v>55</v>
      </c>
      <c r="G2899" t="s">
        <v>7</v>
      </c>
      <c r="H2899" t="s">
        <v>2</v>
      </c>
      <c r="I2899">
        <v>0.843499</v>
      </c>
      <c r="J2899" t="s">
        <v>2</v>
      </c>
      <c r="K2899">
        <v>1</v>
      </c>
      <c r="L2899">
        <v>0.843499</v>
      </c>
      <c r="M2899">
        <v>0.843499</v>
      </c>
      <c r="N2899">
        <v>0.843499</v>
      </c>
      <c r="O2899" t="s">
        <v>3</v>
      </c>
      <c r="P2899" t="s">
        <v>0</v>
      </c>
      <c r="Q2899">
        <v>21</v>
      </c>
      <c r="R2899" t="s">
        <v>3</v>
      </c>
      <c r="S2899" t="s">
        <v>63</v>
      </c>
      <c r="T2899">
        <v>2.57</v>
      </c>
      <c r="U2899">
        <v>4</v>
      </c>
      <c r="V2899">
        <v>4129</v>
      </c>
      <c r="W2899">
        <v>2</v>
      </c>
      <c r="X2899">
        <f t="shared" si="226"/>
        <v>1.1855378607443519</v>
      </c>
      <c r="Y2899" t="str">
        <f t="shared" si="227"/>
        <v>dark</v>
      </c>
      <c r="Z2899" t="s">
        <v>0</v>
      </c>
      <c r="AA2899" t="str">
        <f t="shared" si="229"/>
        <v>small</v>
      </c>
      <c r="AB2899" s="1" t="str">
        <f t="shared" si="225"/>
        <v>small</v>
      </c>
      <c r="AC2899">
        <f t="shared" si="228"/>
        <v>1.1855378607443519</v>
      </c>
    </row>
    <row r="2900" spans="1:29">
      <c r="A2900">
        <v>2899</v>
      </c>
      <c r="B2900" s="2">
        <v>13</v>
      </c>
      <c r="C2900">
        <v>18</v>
      </c>
      <c r="D2900">
        <v>1</v>
      </c>
      <c r="E2900" t="s">
        <v>0</v>
      </c>
      <c r="F2900" t="s">
        <v>56</v>
      </c>
      <c r="G2900" t="s">
        <v>8</v>
      </c>
      <c r="H2900" t="s">
        <v>2</v>
      </c>
      <c r="I2900">
        <v>0.69138500000000003</v>
      </c>
      <c r="J2900" t="s">
        <v>2</v>
      </c>
      <c r="K2900">
        <v>1</v>
      </c>
      <c r="L2900">
        <v>0.69138500000000003</v>
      </c>
      <c r="M2900">
        <v>0.69138500000000003</v>
      </c>
      <c r="N2900">
        <v>0.69138500000000003</v>
      </c>
      <c r="O2900" t="s">
        <v>3</v>
      </c>
      <c r="P2900" t="s">
        <v>0</v>
      </c>
      <c r="Q2900">
        <v>21</v>
      </c>
      <c r="R2900" t="s">
        <v>3</v>
      </c>
      <c r="S2900" t="s">
        <v>63</v>
      </c>
      <c r="T2900">
        <v>2.11</v>
      </c>
      <c r="U2900">
        <v>3</v>
      </c>
      <c r="V2900">
        <v>793</v>
      </c>
      <c r="W2900">
        <v>2</v>
      </c>
      <c r="X2900">
        <f t="shared" si="226"/>
        <v>1.4463721370871512</v>
      </c>
      <c r="Y2900" t="str">
        <f t="shared" si="227"/>
        <v>dark</v>
      </c>
      <c r="Z2900" t="s">
        <v>0</v>
      </c>
      <c r="AA2900" t="str">
        <f t="shared" si="229"/>
        <v>small</v>
      </c>
      <c r="AB2900" s="1" t="str">
        <f t="shared" si="225"/>
        <v>small</v>
      </c>
      <c r="AC2900">
        <f t="shared" si="228"/>
        <v>1.4463721370871512</v>
      </c>
    </row>
    <row r="2901" spans="1:29">
      <c r="A2901">
        <v>2900</v>
      </c>
      <c r="B2901" s="2">
        <v>13</v>
      </c>
      <c r="C2901">
        <v>19</v>
      </c>
      <c r="D2901">
        <v>1</v>
      </c>
      <c r="E2901" t="s">
        <v>0</v>
      </c>
      <c r="F2901" t="s">
        <v>56</v>
      </c>
      <c r="G2901" t="s">
        <v>8</v>
      </c>
      <c r="H2901" t="s">
        <v>2</v>
      </c>
      <c r="I2901">
        <v>0.89941700000000002</v>
      </c>
      <c r="J2901" t="s">
        <v>2</v>
      </c>
      <c r="K2901">
        <v>1</v>
      </c>
      <c r="L2901">
        <v>0.89941700000000002</v>
      </c>
      <c r="M2901">
        <v>0.89941700000000002</v>
      </c>
      <c r="N2901">
        <v>0.89941700000000002</v>
      </c>
      <c r="O2901" t="s">
        <v>3</v>
      </c>
      <c r="P2901" t="s">
        <v>0</v>
      </c>
      <c r="Q2901">
        <v>21</v>
      </c>
      <c r="R2901" t="s">
        <v>3</v>
      </c>
      <c r="S2901" t="s">
        <v>63</v>
      </c>
      <c r="T2901">
        <v>2.11</v>
      </c>
      <c r="U2901">
        <v>3</v>
      </c>
      <c r="V2901">
        <v>793</v>
      </c>
      <c r="W2901">
        <v>2</v>
      </c>
      <c r="X2901">
        <f t="shared" si="226"/>
        <v>1.1118313307398013</v>
      </c>
      <c r="Y2901" t="str">
        <f t="shared" si="227"/>
        <v>dark</v>
      </c>
      <c r="Z2901" t="s">
        <v>0</v>
      </c>
      <c r="AA2901" t="str">
        <f t="shared" si="229"/>
        <v>small</v>
      </c>
      <c r="AB2901" s="1" t="str">
        <f t="shared" ref="AB2901:AB2964" si="230">IF(Y2901="bright",Z2901,AA2901)</f>
        <v>small</v>
      </c>
      <c r="AC2901">
        <f t="shared" si="228"/>
        <v>1.1118313307398013</v>
      </c>
    </row>
    <row r="2902" spans="1:29">
      <c r="A2902">
        <v>2901</v>
      </c>
      <c r="B2902" s="2">
        <v>13</v>
      </c>
      <c r="C2902">
        <v>24</v>
      </c>
      <c r="D2902">
        <v>1</v>
      </c>
      <c r="E2902" t="s">
        <v>0</v>
      </c>
      <c r="F2902" t="s">
        <v>56</v>
      </c>
      <c r="G2902" t="s">
        <v>8</v>
      </c>
      <c r="H2902" t="s">
        <v>11</v>
      </c>
      <c r="I2902">
        <v>0.587399</v>
      </c>
      <c r="J2902" t="s">
        <v>2</v>
      </c>
      <c r="K2902" t="s">
        <v>53</v>
      </c>
      <c r="L2902" t="s">
        <v>53</v>
      </c>
      <c r="M2902">
        <v>1.0265056729584927</v>
      </c>
      <c r="N2902" t="s">
        <v>53</v>
      </c>
      <c r="O2902" t="s">
        <v>3</v>
      </c>
      <c r="P2902" t="s">
        <v>0</v>
      </c>
      <c r="Q2902">
        <v>21</v>
      </c>
      <c r="R2902" t="s">
        <v>3</v>
      </c>
      <c r="S2902" t="s">
        <v>63</v>
      </c>
      <c r="T2902">
        <v>2.11</v>
      </c>
      <c r="U2902">
        <v>3</v>
      </c>
      <c r="V2902">
        <v>793</v>
      </c>
      <c r="W2902">
        <v>2</v>
      </c>
      <c r="X2902">
        <f t="shared" si="226"/>
        <v>1.7024203309845607</v>
      </c>
      <c r="Y2902" t="str">
        <f t="shared" si="227"/>
        <v>dark</v>
      </c>
      <c r="Z2902" t="s">
        <v>0</v>
      </c>
      <c r="AA2902" t="str">
        <f t="shared" si="229"/>
        <v>small</v>
      </c>
      <c r="AB2902" s="1" t="str">
        <f t="shared" si="230"/>
        <v>small</v>
      </c>
      <c r="AC2902" t="str">
        <f t="shared" si="228"/>
        <v/>
      </c>
    </row>
    <row r="2903" spans="1:29">
      <c r="A2903">
        <v>2902</v>
      </c>
      <c r="B2903" s="2">
        <v>13</v>
      </c>
      <c r="C2903">
        <v>38</v>
      </c>
      <c r="D2903">
        <v>1</v>
      </c>
      <c r="E2903" t="s">
        <v>0</v>
      </c>
      <c r="F2903" t="s">
        <v>56</v>
      </c>
      <c r="G2903" t="s">
        <v>8</v>
      </c>
      <c r="H2903" t="s">
        <v>2</v>
      </c>
      <c r="I2903">
        <v>0.90735500000000002</v>
      </c>
      <c r="J2903" t="s">
        <v>2</v>
      </c>
      <c r="K2903">
        <v>1</v>
      </c>
      <c r="L2903">
        <v>0.90735500000000002</v>
      </c>
      <c r="M2903">
        <v>0.90735500000000002</v>
      </c>
      <c r="N2903">
        <v>0.90735500000000002</v>
      </c>
      <c r="O2903" t="s">
        <v>3</v>
      </c>
      <c r="P2903" t="s">
        <v>0</v>
      </c>
      <c r="Q2903">
        <v>21</v>
      </c>
      <c r="R2903" t="s">
        <v>3</v>
      </c>
      <c r="S2903" t="s">
        <v>63</v>
      </c>
      <c r="T2903">
        <v>2.11</v>
      </c>
      <c r="U2903">
        <v>3</v>
      </c>
      <c r="V2903">
        <v>793</v>
      </c>
      <c r="W2903">
        <v>2</v>
      </c>
      <c r="X2903">
        <f t="shared" si="226"/>
        <v>1.1021044684825674</v>
      </c>
      <c r="Y2903" t="str">
        <f t="shared" si="227"/>
        <v>dark</v>
      </c>
      <c r="Z2903" t="s">
        <v>0</v>
      </c>
      <c r="AA2903" t="str">
        <f t="shared" si="229"/>
        <v>small</v>
      </c>
      <c r="AB2903" s="1" t="str">
        <f t="shared" si="230"/>
        <v>small</v>
      </c>
      <c r="AC2903">
        <f t="shared" si="228"/>
        <v>1.1021044684825674</v>
      </c>
    </row>
    <row r="2904" spans="1:29">
      <c r="A2904">
        <v>2903</v>
      </c>
      <c r="B2904" s="2">
        <v>13</v>
      </c>
      <c r="C2904">
        <v>39</v>
      </c>
      <c r="D2904">
        <v>1</v>
      </c>
      <c r="E2904" t="s">
        <v>0</v>
      </c>
      <c r="F2904" t="s">
        <v>56</v>
      </c>
      <c r="G2904" t="s">
        <v>8</v>
      </c>
      <c r="H2904" t="s">
        <v>2</v>
      </c>
      <c r="I2904">
        <v>0.52343899999999999</v>
      </c>
      <c r="J2904" t="s">
        <v>2</v>
      </c>
      <c r="K2904">
        <v>1</v>
      </c>
      <c r="L2904">
        <v>0.52343899999999999</v>
      </c>
      <c r="M2904">
        <v>0.52343899999999999</v>
      </c>
      <c r="N2904">
        <v>0.52343899999999999</v>
      </c>
      <c r="O2904" t="s">
        <v>3</v>
      </c>
      <c r="P2904" t="s">
        <v>0</v>
      </c>
      <c r="Q2904">
        <v>21</v>
      </c>
      <c r="R2904" t="s">
        <v>3</v>
      </c>
      <c r="S2904" t="s">
        <v>63</v>
      </c>
      <c r="T2904">
        <v>2.11</v>
      </c>
      <c r="U2904">
        <v>3</v>
      </c>
      <c r="V2904">
        <v>793</v>
      </c>
      <c r="W2904">
        <v>2</v>
      </c>
      <c r="X2904">
        <f t="shared" si="226"/>
        <v>1.9104422864937463</v>
      </c>
      <c r="Y2904" t="str">
        <f t="shared" si="227"/>
        <v>dark</v>
      </c>
      <c r="Z2904" t="s">
        <v>0</v>
      </c>
      <c r="AA2904" t="str">
        <f t="shared" si="229"/>
        <v>small</v>
      </c>
      <c r="AB2904" s="1" t="str">
        <f t="shared" si="230"/>
        <v>small</v>
      </c>
      <c r="AC2904">
        <f t="shared" si="228"/>
        <v>1.9104422864937463</v>
      </c>
    </row>
    <row r="2905" spans="1:29">
      <c r="A2905">
        <v>2904</v>
      </c>
      <c r="B2905" s="2">
        <v>13</v>
      </c>
      <c r="C2905">
        <v>46</v>
      </c>
      <c r="D2905">
        <v>1</v>
      </c>
      <c r="E2905" t="s">
        <v>0</v>
      </c>
      <c r="F2905" t="s">
        <v>56</v>
      </c>
      <c r="G2905" t="s">
        <v>8</v>
      </c>
      <c r="H2905" t="s">
        <v>2</v>
      </c>
      <c r="I2905">
        <v>0.74741400000000002</v>
      </c>
      <c r="J2905" t="s">
        <v>2</v>
      </c>
      <c r="K2905">
        <v>1</v>
      </c>
      <c r="L2905">
        <v>0.74741400000000002</v>
      </c>
      <c r="M2905">
        <v>0.74741400000000002</v>
      </c>
      <c r="N2905">
        <v>0.74741400000000002</v>
      </c>
      <c r="O2905" t="s">
        <v>3</v>
      </c>
      <c r="P2905" t="s">
        <v>0</v>
      </c>
      <c r="Q2905">
        <v>21</v>
      </c>
      <c r="R2905" t="s">
        <v>3</v>
      </c>
      <c r="S2905" t="s">
        <v>63</v>
      </c>
      <c r="T2905">
        <v>2.11</v>
      </c>
      <c r="U2905">
        <v>3</v>
      </c>
      <c r="V2905">
        <v>793</v>
      </c>
      <c r="W2905">
        <v>2</v>
      </c>
      <c r="X2905">
        <f t="shared" si="226"/>
        <v>1.3379465731174423</v>
      </c>
      <c r="Y2905" t="str">
        <f t="shared" si="227"/>
        <v>dark</v>
      </c>
      <c r="Z2905" t="s">
        <v>0</v>
      </c>
      <c r="AA2905" t="str">
        <f t="shared" si="229"/>
        <v>small</v>
      </c>
      <c r="AB2905" s="1" t="str">
        <f t="shared" si="230"/>
        <v>small</v>
      </c>
      <c r="AC2905">
        <f t="shared" si="228"/>
        <v>1.3379465731174423</v>
      </c>
    </row>
    <row r="2906" spans="1:29">
      <c r="A2906">
        <v>2905</v>
      </c>
      <c r="B2906" s="2">
        <v>13</v>
      </c>
      <c r="C2906">
        <v>3</v>
      </c>
      <c r="D2906">
        <v>1</v>
      </c>
      <c r="E2906" t="s">
        <v>0</v>
      </c>
      <c r="F2906" t="s">
        <v>57</v>
      </c>
      <c r="G2906" t="s">
        <v>9</v>
      </c>
      <c r="H2906" t="s">
        <v>2</v>
      </c>
      <c r="I2906">
        <v>0.859626</v>
      </c>
      <c r="J2906" t="s">
        <v>2</v>
      </c>
      <c r="K2906">
        <v>1</v>
      </c>
      <c r="L2906">
        <v>0.859626</v>
      </c>
      <c r="M2906">
        <v>0.859626</v>
      </c>
      <c r="N2906">
        <v>0.859626</v>
      </c>
      <c r="O2906" t="s">
        <v>3</v>
      </c>
      <c r="P2906" t="s">
        <v>0</v>
      </c>
      <c r="Q2906">
        <v>21</v>
      </c>
      <c r="R2906" t="s">
        <v>3</v>
      </c>
      <c r="S2906" t="s">
        <v>63</v>
      </c>
      <c r="T2906">
        <v>3.71</v>
      </c>
      <c r="U2906">
        <v>4</v>
      </c>
      <c r="V2906">
        <v>5061</v>
      </c>
      <c r="W2906">
        <v>2</v>
      </c>
      <c r="X2906">
        <f t="shared" si="226"/>
        <v>1.1632965964268183</v>
      </c>
      <c r="Y2906" t="str">
        <f t="shared" si="227"/>
        <v>dark</v>
      </c>
      <c r="Z2906" t="s">
        <v>0</v>
      </c>
      <c r="AA2906" t="str">
        <f t="shared" si="229"/>
        <v>small</v>
      </c>
      <c r="AB2906" s="1" t="str">
        <f t="shared" si="230"/>
        <v>small</v>
      </c>
      <c r="AC2906">
        <f t="shared" si="228"/>
        <v>1.1632965964268183</v>
      </c>
    </row>
    <row r="2907" spans="1:29">
      <c r="A2907">
        <v>2906</v>
      </c>
      <c r="B2907" s="2">
        <v>13</v>
      </c>
      <c r="C2907">
        <v>10</v>
      </c>
      <c r="D2907">
        <v>1</v>
      </c>
      <c r="E2907" t="s">
        <v>0</v>
      </c>
      <c r="F2907" t="s">
        <v>57</v>
      </c>
      <c r="G2907" t="s">
        <v>9</v>
      </c>
      <c r="H2907" t="s">
        <v>2</v>
      </c>
      <c r="I2907">
        <v>0.63557300000000005</v>
      </c>
      <c r="J2907" t="s">
        <v>2</v>
      </c>
      <c r="K2907">
        <v>1</v>
      </c>
      <c r="L2907">
        <v>0.63557300000000005</v>
      </c>
      <c r="M2907">
        <v>0.63557300000000005</v>
      </c>
      <c r="N2907">
        <v>0.63557300000000005</v>
      </c>
      <c r="O2907" t="s">
        <v>3</v>
      </c>
      <c r="P2907" t="s">
        <v>0</v>
      </c>
      <c r="Q2907">
        <v>21</v>
      </c>
      <c r="R2907" t="s">
        <v>3</v>
      </c>
      <c r="S2907" t="s">
        <v>63</v>
      </c>
      <c r="T2907">
        <v>3.71</v>
      </c>
      <c r="U2907">
        <v>4</v>
      </c>
      <c r="V2907">
        <v>5061</v>
      </c>
      <c r="W2907">
        <v>2</v>
      </c>
      <c r="X2907">
        <f t="shared" si="226"/>
        <v>1.5733833879035137</v>
      </c>
      <c r="Y2907" t="str">
        <f t="shared" si="227"/>
        <v>dark</v>
      </c>
      <c r="Z2907" t="s">
        <v>0</v>
      </c>
      <c r="AA2907" t="str">
        <f t="shared" si="229"/>
        <v>small</v>
      </c>
      <c r="AB2907" s="1" t="str">
        <f t="shared" si="230"/>
        <v>small</v>
      </c>
      <c r="AC2907">
        <f t="shared" si="228"/>
        <v>1.5733833879035137</v>
      </c>
    </row>
    <row r="2908" spans="1:29">
      <c r="A2908">
        <v>2907</v>
      </c>
      <c r="B2908" s="2">
        <v>13</v>
      </c>
      <c r="C2908">
        <v>23</v>
      </c>
      <c r="D2908">
        <v>1</v>
      </c>
      <c r="E2908" t="s">
        <v>0</v>
      </c>
      <c r="F2908" t="s">
        <v>57</v>
      </c>
      <c r="G2908" t="s">
        <v>9</v>
      </c>
      <c r="H2908" t="s">
        <v>2</v>
      </c>
      <c r="I2908">
        <v>0.58745499999999995</v>
      </c>
      <c r="J2908" t="s">
        <v>2</v>
      </c>
      <c r="K2908">
        <v>1</v>
      </c>
      <c r="L2908">
        <v>0.58745499999999995</v>
      </c>
      <c r="M2908">
        <v>0.58745499999999995</v>
      </c>
      <c r="N2908">
        <v>0.58745499999999995</v>
      </c>
      <c r="O2908" t="s">
        <v>3</v>
      </c>
      <c r="P2908" t="s">
        <v>0</v>
      </c>
      <c r="Q2908">
        <v>21</v>
      </c>
      <c r="R2908" t="s">
        <v>3</v>
      </c>
      <c r="S2908" t="s">
        <v>63</v>
      </c>
      <c r="T2908">
        <v>3.71</v>
      </c>
      <c r="U2908">
        <v>4</v>
      </c>
      <c r="V2908">
        <v>5061</v>
      </c>
      <c r="W2908">
        <v>2</v>
      </c>
      <c r="X2908">
        <f t="shared" si="226"/>
        <v>1.7022580452970868</v>
      </c>
      <c r="Y2908" t="str">
        <f t="shared" si="227"/>
        <v>dark</v>
      </c>
      <c r="Z2908" t="s">
        <v>0</v>
      </c>
      <c r="AA2908" t="str">
        <f t="shared" si="229"/>
        <v>small</v>
      </c>
      <c r="AB2908" s="1" t="str">
        <f t="shared" si="230"/>
        <v>small</v>
      </c>
      <c r="AC2908">
        <f t="shared" si="228"/>
        <v>1.7022580452970868</v>
      </c>
    </row>
    <row r="2909" spans="1:29">
      <c r="A2909">
        <v>2908</v>
      </c>
      <c r="B2909" s="2">
        <v>13</v>
      </c>
      <c r="C2909">
        <v>27</v>
      </c>
      <c r="D2909">
        <v>1</v>
      </c>
      <c r="E2909" t="s">
        <v>0</v>
      </c>
      <c r="F2909" t="s">
        <v>57</v>
      </c>
      <c r="G2909" t="s">
        <v>9</v>
      </c>
      <c r="H2909" t="s">
        <v>2</v>
      </c>
      <c r="I2909">
        <v>0.62739699999999998</v>
      </c>
      <c r="J2909" t="s">
        <v>2</v>
      </c>
      <c r="K2909">
        <v>1</v>
      </c>
      <c r="L2909">
        <v>0.62739699999999998</v>
      </c>
      <c r="M2909">
        <v>0.62739699999999998</v>
      </c>
      <c r="N2909">
        <v>0.62739699999999998</v>
      </c>
      <c r="O2909" t="s">
        <v>3</v>
      </c>
      <c r="P2909" t="s">
        <v>0</v>
      </c>
      <c r="Q2909">
        <v>21</v>
      </c>
      <c r="R2909" t="s">
        <v>3</v>
      </c>
      <c r="S2909" t="s">
        <v>63</v>
      </c>
      <c r="T2909">
        <v>3.71</v>
      </c>
      <c r="U2909">
        <v>4</v>
      </c>
      <c r="V2909">
        <v>5061</v>
      </c>
      <c r="W2909">
        <v>2</v>
      </c>
      <c r="X2909">
        <f t="shared" si="226"/>
        <v>1.5938871241016455</v>
      </c>
      <c r="Y2909" t="str">
        <f t="shared" si="227"/>
        <v>dark</v>
      </c>
      <c r="Z2909" t="s">
        <v>0</v>
      </c>
      <c r="AA2909" t="str">
        <f t="shared" si="229"/>
        <v>small</v>
      </c>
      <c r="AB2909" s="1" t="str">
        <f t="shared" si="230"/>
        <v>small</v>
      </c>
      <c r="AC2909">
        <f t="shared" si="228"/>
        <v>1.5938871241016455</v>
      </c>
    </row>
    <row r="2910" spans="1:29">
      <c r="A2910">
        <v>2909</v>
      </c>
      <c r="B2910" s="2">
        <v>13</v>
      </c>
      <c r="C2910">
        <v>28</v>
      </c>
      <c r="D2910">
        <v>1</v>
      </c>
      <c r="E2910" t="s">
        <v>0</v>
      </c>
      <c r="F2910" t="s">
        <v>57</v>
      </c>
      <c r="G2910" t="s">
        <v>9</v>
      </c>
      <c r="H2910" t="s">
        <v>2</v>
      </c>
      <c r="I2910">
        <v>0.88339100000000004</v>
      </c>
      <c r="J2910" t="s">
        <v>2</v>
      </c>
      <c r="K2910">
        <v>1</v>
      </c>
      <c r="L2910">
        <v>0.88339100000000004</v>
      </c>
      <c r="M2910">
        <v>0.88339100000000004</v>
      </c>
      <c r="N2910">
        <v>0.88339100000000004</v>
      </c>
      <c r="O2910" t="s">
        <v>3</v>
      </c>
      <c r="P2910" t="s">
        <v>0</v>
      </c>
      <c r="Q2910">
        <v>21</v>
      </c>
      <c r="R2910" t="s">
        <v>3</v>
      </c>
      <c r="S2910" t="s">
        <v>63</v>
      </c>
      <c r="T2910">
        <v>3.71</v>
      </c>
      <c r="U2910">
        <v>4</v>
      </c>
      <c r="V2910">
        <v>5061</v>
      </c>
      <c r="W2910">
        <v>2</v>
      </c>
      <c r="X2910">
        <f t="shared" si="226"/>
        <v>1.1320015712181808</v>
      </c>
      <c r="Y2910" t="str">
        <f t="shared" si="227"/>
        <v>dark</v>
      </c>
      <c r="Z2910" t="s">
        <v>0</v>
      </c>
      <c r="AA2910" t="str">
        <f t="shared" si="229"/>
        <v>small</v>
      </c>
      <c r="AB2910" s="1" t="str">
        <f t="shared" si="230"/>
        <v>small</v>
      </c>
      <c r="AC2910">
        <f t="shared" si="228"/>
        <v>1.1320015712181808</v>
      </c>
    </row>
    <row r="2911" spans="1:29">
      <c r="A2911">
        <v>2910</v>
      </c>
      <c r="B2911" s="2">
        <v>13</v>
      </c>
      <c r="C2911">
        <v>30</v>
      </c>
      <c r="D2911">
        <v>1</v>
      </c>
      <c r="E2911" t="s">
        <v>0</v>
      </c>
      <c r="F2911" t="s">
        <v>57</v>
      </c>
      <c r="G2911" t="s">
        <v>9</v>
      </c>
      <c r="H2911" t="s">
        <v>2</v>
      </c>
      <c r="I2911">
        <v>0.67550200000000005</v>
      </c>
      <c r="J2911" t="s">
        <v>2</v>
      </c>
      <c r="K2911">
        <v>1</v>
      </c>
      <c r="L2911">
        <v>0.67550200000000005</v>
      </c>
      <c r="M2911">
        <v>0.67550200000000005</v>
      </c>
      <c r="N2911">
        <v>0.67550200000000005</v>
      </c>
      <c r="O2911" t="s">
        <v>3</v>
      </c>
      <c r="P2911" t="s">
        <v>0</v>
      </c>
      <c r="Q2911">
        <v>21</v>
      </c>
      <c r="R2911" t="s">
        <v>3</v>
      </c>
      <c r="S2911" t="s">
        <v>63</v>
      </c>
      <c r="T2911">
        <v>3.71</v>
      </c>
      <c r="U2911">
        <v>4</v>
      </c>
      <c r="V2911">
        <v>5061</v>
      </c>
      <c r="W2911">
        <v>2</v>
      </c>
      <c r="X2911">
        <f t="shared" si="226"/>
        <v>1.4803805170080917</v>
      </c>
      <c r="Y2911" t="str">
        <f t="shared" si="227"/>
        <v>dark</v>
      </c>
      <c r="Z2911" t="s">
        <v>0</v>
      </c>
      <c r="AA2911" t="str">
        <f t="shared" si="229"/>
        <v>small</v>
      </c>
      <c r="AB2911" s="1" t="str">
        <f t="shared" si="230"/>
        <v>small</v>
      </c>
      <c r="AC2911">
        <f t="shared" si="228"/>
        <v>1.4803805170080917</v>
      </c>
    </row>
    <row r="2912" spans="1:29">
      <c r="A2912">
        <v>2911</v>
      </c>
      <c r="B2912" s="2">
        <v>13</v>
      </c>
      <c r="C2912">
        <v>20</v>
      </c>
      <c r="D2912">
        <v>1</v>
      </c>
      <c r="E2912" t="s">
        <v>0</v>
      </c>
      <c r="F2912" t="s">
        <v>58</v>
      </c>
      <c r="G2912" t="s">
        <v>10</v>
      </c>
      <c r="H2912" t="s">
        <v>11</v>
      </c>
      <c r="I2912">
        <v>0.57145299999999999</v>
      </c>
      <c r="J2912" t="s">
        <v>11</v>
      </c>
      <c r="K2912">
        <v>1</v>
      </c>
      <c r="L2912">
        <v>0.57145299999999999</v>
      </c>
      <c r="M2912">
        <v>0.57145299999999999</v>
      </c>
      <c r="N2912">
        <v>0.57145299999999999</v>
      </c>
      <c r="O2912" t="s">
        <v>3</v>
      </c>
      <c r="P2912" t="s">
        <v>0</v>
      </c>
      <c r="Q2912">
        <v>21</v>
      </c>
      <c r="R2912" t="s">
        <v>3</v>
      </c>
      <c r="S2912" t="s">
        <v>63</v>
      </c>
      <c r="T2912">
        <v>2.71</v>
      </c>
      <c r="U2912">
        <v>7</v>
      </c>
      <c r="V2912">
        <v>287</v>
      </c>
      <c r="W2912">
        <v>1</v>
      </c>
      <c r="X2912">
        <f t="shared" si="226"/>
        <v>1.7499251906980977</v>
      </c>
      <c r="Y2912" t="str">
        <f t="shared" si="227"/>
        <v>bright</v>
      </c>
      <c r="Z2912" t="s">
        <v>0</v>
      </c>
      <c r="AA2912" t="str">
        <f t="shared" si="229"/>
        <v>small</v>
      </c>
      <c r="AB2912" s="1" t="str">
        <f t="shared" si="230"/>
        <v>big</v>
      </c>
      <c r="AC2912">
        <f t="shared" si="228"/>
        <v>1.7499251906980977</v>
      </c>
    </row>
    <row r="2913" spans="1:29">
      <c r="A2913">
        <v>2912</v>
      </c>
      <c r="B2913" s="2">
        <v>13</v>
      </c>
      <c r="C2913">
        <v>25</v>
      </c>
      <c r="D2913">
        <v>1</v>
      </c>
      <c r="E2913" t="s">
        <v>0</v>
      </c>
      <c r="F2913" t="s">
        <v>58</v>
      </c>
      <c r="G2913" t="s">
        <v>10</v>
      </c>
      <c r="H2913" t="s">
        <v>11</v>
      </c>
      <c r="I2913">
        <v>0.63554900000000003</v>
      </c>
      <c r="J2913" t="s">
        <v>11</v>
      </c>
      <c r="K2913">
        <v>1</v>
      </c>
      <c r="L2913">
        <v>0.63554900000000003</v>
      </c>
      <c r="M2913">
        <v>0.63554900000000003</v>
      </c>
      <c r="N2913">
        <v>0.63554900000000003</v>
      </c>
      <c r="O2913" t="s">
        <v>3</v>
      </c>
      <c r="P2913" t="s">
        <v>0</v>
      </c>
      <c r="Q2913">
        <v>21</v>
      </c>
      <c r="R2913" t="s">
        <v>3</v>
      </c>
      <c r="S2913" t="s">
        <v>63</v>
      </c>
      <c r="T2913">
        <v>2.71</v>
      </c>
      <c r="U2913">
        <v>7</v>
      </c>
      <c r="V2913">
        <v>287</v>
      </c>
      <c r="W2913">
        <v>1</v>
      </c>
      <c r="X2913">
        <f t="shared" si="226"/>
        <v>1.5734428029939469</v>
      </c>
      <c r="Y2913" t="str">
        <f t="shared" si="227"/>
        <v>bright</v>
      </c>
      <c r="Z2913" t="s">
        <v>0</v>
      </c>
      <c r="AA2913" t="str">
        <f t="shared" si="229"/>
        <v>small</v>
      </c>
      <c r="AB2913" s="1" t="str">
        <f t="shared" si="230"/>
        <v>big</v>
      </c>
      <c r="AC2913">
        <f t="shared" si="228"/>
        <v>1.5734428029939469</v>
      </c>
    </row>
    <row r="2914" spans="1:29">
      <c r="A2914">
        <v>2913</v>
      </c>
      <c r="B2914" s="2">
        <v>13</v>
      </c>
      <c r="C2914">
        <v>29</v>
      </c>
      <c r="D2914">
        <v>1</v>
      </c>
      <c r="E2914" t="s">
        <v>0</v>
      </c>
      <c r="F2914" t="s">
        <v>58</v>
      </c>
      <c r="G2914" t="s">
        <v>10</v>
      </c>
      <c r="H2914" t="s">
        <v>11</v>
      </c>
      <c r="I2914">
        <v>0.55528500000000003</v>
      </c>
      <c r="J2914" t="s">
        <v>11</v>
      </c>
      <c r="K2914">
        <v>1</v>
      </c>
      <c r="L2914">
        <v>0.55528500000000003</v>
      </c>
      <c r="M2914">
        <v>0.55528500000000003</v>
      </c>
      <c r="N2914">
        <v>0.55528500000000003</v>
      </c>
      <c r="O2914" t="s">
        <v>3</v>
      </c>
      <c r="P2914" t="s">
        <v>0</v>
      </c>
      <c r="Q2914">
        <v>21</v>
      </c>
      <c r="R2914" t="s">
        <v>3</v>
      </c>
      <c r="S2914" t="s">
        <v>63</v>
      </c>
      <c r="T2914">
        <v>2.71</v>
      </c>
      <c r="U2914">
        <v>7</v>
      </c>
      <c r="V2914">
        <v>287</v>
      </c>
      <c r="W2914">
        <v>1</v>
      </c>
      <c r="X2914">
        <f t="shared" si="226"/>
        <v>1.8008770271122037</v>
      </c>
      <c r="Y2914" t="str">
        <f t="shared" si="227"/>
        <v>bright</v>
      </c>
      <c r="Z2914" t="s">
        <v>0</v>
      </c>
      <c r="AA2914" t="str">
        <f t="shared" si="229"/>
        <v>small</v>
      </c>
      <c r="AB2914" s="1" t="str">
        <f t="shared" si="230"/>
        <v>big</v>
      </c>
      <c r="AC2914">
        <f t="shared" si="228"/>
        <v>1.8008770271122037</v>
      </c>
    </row>
    <row r="2915" spans="1:29">
      <c r="A2915">
        <v>2914</v>
      </c>
      <c r="B2915" s="2">
        <v>13</v>
      </c>
      <c r="C2915">
        <v>53</v>
      </c>
      <c r="D2915">
        <v>1</v>
      </c>
      <c r="E2915" t="s">
        <v>0</v>
      </c>
      <c r="F2915" t="s">
        <v>58</v>
      </c>
      <c r="G2915" t="s">
        <v>10</v>
      </c>
      <c r="H2915" t="s">
        <v>11</v>
      </c>
      <c r="I2915">
        <v>0.659497</v>
      </c>
      <c r="J2915" t="s">
        <v>11</v>
      </c>
      <c r="K2915">
        <v>1</v>
      </c>
      <c r="L2915">
        <v>0.659497</v>
      </c>
      <c r="M2915">
        <v>0.659497</v>
      </c>
      <c r="N2915">
        <v>0.659497</v>
      </c>
      <c r="O2915" t="s">
        <v>3</v>
      </c>
      <c r="P2915" t="s">
        <v>0</v>
      </c>
      <c r="Q2915">
        <v>21</v>
      </c>
      <c r="R2915" t="s">
        <v>3</v>
      </c>
      <c r="S2915" t="s">
        <v>63</v>
      </c>
      <c r="T2915">
        <v>2.71</v>
      </c>
      <c r="U2915">
        <v>7</v>
      </c>
      <c r="V2915">
        <v>287</v>
      </c>
      <c r="W2915">
        <v>1</v>
      </c>
      <c r="X2915">
        <f t="shared" si="226"/>
        <v>1.5163071249755495</v>
      </c>
      <c r="Y2915" t="str">
        <f t="shared" si="227"/>
        <v>bright</v>
      </c>
      <c r="Z2915" t="s">
        <v>0</v>
      </c>
      <c r="AA2915" t="str">
        <f t="shared" si="229"/>
        <v>small</v>
      </c>
      <c r="AB2915" s="1" t="str">
        <f t="shared" si="230"/>
        <v>big</v>
      </c>
      <c r="AC2915">
        <f t="shared" si="228"/>
        <v>1.5163071249755495</v>
      </c>
    </row>
    <row r="2916" spans="1:29">
      <c r="A2916">
        <v>2915</v>
      </c>
      <c r="B2916" s="2">
        <v>13</v>
      </c>
      <c r="C2916">
        <v>56</v>
      </c>
      <c r="D2916">
        <v>1</v>
      </c>
      <c r="E2916" t="s">
        <v>0</v>
      </c>
      <c r="F2916" t="s">
        <v>58</v>
      </c>
      <c r="G2916" t="s">
        <v>10</v>
      </c>
      <c r="H2916" t="s">
        <v>11</v>
      </c>
      <c r="I2916">
        <v>0.57943199999999995</v>
      </c>
      <c r="J2916" t="s">
        <v>11</v>
      </c>
      <c r="K2916">
        <v>1</v>
      </c>
      <c r="L2916">
        <v>0.57943199999999995</v>
      </c>
      <c r="M2916">
        <v>0.57943199999999995</v>
      </c>
      <c r="N2916">
        <v>0.57943199999999995</v>
      </c>
      <c r="O2916" t="s">
        <v>3</v>
      </c>
      <c r="P2916" t="s">
        <v>0</v>
      </c>
      <c r="Q2916">
        <v>21</v>
      </c>
      <c r="R2916" t="s">
        <v>3</v>
      </c>
      <c r="S2916" t="s">
        <v>63</v>
      </c>
      <c r="T2916">
        <v>2.71</v>
      </c>
      <c r="U2916">
        <v>7</v>
      </c>
      <c r="V2916">
        <v>287</v>
      </c>
      <c r="W2916">
        <v>1</v>
      </c>
      <c r="X2916">
        <f t="shared" si="226"/>
        <v>1.7258280522994935</v>
      </c>
      <c r="Y2916" t="str">
        <f t="shared" si="227"/>
        <v>bright</v>
      </c>
      <c r="Z2916" t="s">
        <v>0</v>
      </c>
      <c r="AA2916" t="str">
        <f t="shared" si="229"/>
        <v>small</v>
      </c>
      <c r="AB2916" s="1" t="str">
        <f t="shared" si="230"/>
        <v>big</v>
      </c>
      <c r="AC2916">
        <f t="shared" si="228"/>
        <v>1.7258280522994935</v>
      </c>
    </row>
    <row r="2917" spans="1:29">
      <c r="A2917">
        <v>2916</v>
      </c>
      <c r="B2917" s="2">
        <v>13</v>
      </c>
      <c r="C2917">
        <v>59</v>
      </c>
      <c r="D2917">
        <v>1</v>
      </c>
      <c r="E2917" t="s">
        <v>0</v>
      </c>
      <c r="F2917" t="s">
        <v>58</v>
      </c>
      <c r="G2917" t="s">
        <v>10</v>
      </c>
      <c r="H2917" t="s">
        <v>11</v>
      </c>
      <c r="I2917">
        <v>0.54749599999999998</v>
      </c>
      <c r="J2917" t="s">
        <v>11</v>
      </c>
      <c r="K2917">
        <v>1</v>
      </c>
      <c r="L2917">
        <v>0.54749599999999998</v>
      </c>
      <c r="M2917">
        <v>0.54749599999999998</v>
      </c>
      <c r="N2917">
        <v>0.54749599999999998</v>
      </c>
      <c r="O2917" t="s">
        <v>3</v>
      </c>
      <c r="P2917" t="s">
        <v>0</v>
      </c>
      <c r="Q2917">
        <v>21</v>
      </c>
      <c r="R2917" t="s">
        <v>3</v>
      </c>
      <c r="S2917" t="s">
        <v>63</v>
      </c>
      <c r="T2917">
        <v>2.71</v>
      </c>
      <c r="U2917">
        <v>7</v>
      </c>
      <c r="V2917">
        <v>287</v>
      </c>
      <c r="W2917">
        <v>1</v>
      </c>
      <c r="X2917">
        <f t="shared" si="226"/>
        <v>1.8264973625378085</v>
      </c>
      <c r="Y2917" t="str">
        <f t="shared" si="227"/>
        <v>bright</v>
      </c>
      <c r="Z2917" t="s">
        <v>0</v>
      </c>
      <c r="AA2917" t="str">
        <f t="shared" si="229"/>
        <v>small</v>
      </c>
      <c r="AB2917" s="1" t="str">
        <f t="shared" si="230"/>
        <v>big</v>
      </c>
      <c r="AC2917">
        <f t="shared" si="228"/>
        <v>1.8264973625378085</v>
      </c>
    </row>
    <row r="2918" spans="1:29">
      <c r="A2918">
        <v>2917</v>
      </c>
      <c r="B2918" s="2">
        <v>13</v>
      </c>
      <c r="C2918">
        <v>4</v>
      </c>
      <c r="D2918">
        <v>1</v>
      </c>
      <c r="E2918" t="s">
        <v>0</v>
      </c>
      <c r="F2918" t="s">
        <v>59</v>
      </c>
      <c r="G2918" t="s">
        <v>12</v>
      </c>
      <c r="H2918" t="s">
        <v>11</v>
      </c>
      <c r="I2918">
        <v>0.55551499999999998</v>
      </c>
      <c r="J2918" t="s">
        <v>11</v>
      </c>
      <c r="K2918">
        <v>1</v>
      </c>
      <c r="L2918">
        <v>0.55551499999999998</v>
      </c>
      <c r="M2918">
        <v>0.55551499999999998</v>
      </c>
      <c r="N2918">
        <v>0.55551499999999998</v>
      </c>
      <c r="O2918" t="s">
        <v>3</v>
      </c>
      <c r="P2918" t="s">
        <v>0</v>
      </c>
      <c r="Q2918">
        <v>21</v>
      </c>
      <c r="R2918" t="s">
        <v>3</v>
      </c>
      <c r="S2918" t="s">
        <v>63</v>
      </c>
      <c r="T2918">
        <v>1.68</v>
      </c>
      <c r="U2918">
        <v>5</v>
      </c>
      <c r="V2918">
        <v>3694</v>
      </c>
      <c r="W2918">
        <v>1</v>
      </c>
      <c r="X2918">
        <f t="shared" si="226"/>
        <v>1.8001314095929004</v>
      </c>
      <c r="Y2918" t="str">
        <f t="shared" si="227"/>
        <v>bright</v>
      </c>
      <c r="Z2918" t="s">
        <v>0</v>
      </c>
      <c r="AA2918" t="str">
        <f t="shared" si="229"/>
        <v>small</v>
      </c>
      <c r="AB2918" s="1" t="str">
        <f t="shared" si="230"/>
        <v>big</v>
      </c>
      <c r="AC2918">
        <f t="shared" si="228"/>
        <v>1.8001314095929004</v>
      </c>
    </row>
    <row r="2919" spans="1:29">
      <c r="A2919">
        <v>2918</v>
      </c>
      <c r="B2919" s="2">
        <v>13</v>
      </c>
      <c r="C2919">
        <v>12</v>
      </c>
      <c r="D2919">
        <v>1</v>
      </c>
      <c r="E2919" t="s">
        <v>0</v>
      </c>
      <c r="F2919" t="s">
        <v>59</v>
      </c>
      <c r="G2919" t="s">
        <v>12</v>
      </c>
      <c r="H2919" t="s">
        <v>11</v>
      </c>
      <c r="I2919">
        <v>0.75551000000000001</v>
      </c>
      <c r="J2919" t="s">
        <v>11</v>
      </c>
      <c r="K2919">
        <v>1</v>
      </c>
      <c r="L2919">
        <v>0.75551000000000001</v>
      </c>
      <c r="M2919">
        <v>0.75551000000000001</v>
      </c>
      <c r="N2919">
        <v>0.75551000000000001</v>
      </c>
      <c r="O2919" t="s">
        <v>3</v>
      </c>
      <c r="P2919" t="s">
        <v>0</v>
      </c>
      <c r="Q2919">
        <v>21</v>
      </c>
      <c r="R2919" t="s">
        <v>3</v>
      </c>
      <c r="S2919" t="s">
        <v>63</v>
      </c>
      <c r="T2919">
        <v>1.68</v>
      </c>
      <c r="U2919">
        <v>5</v>
      </c>
      <c r="V2919">
        <v>3694</v>
      </c>
      <c r="W2919">
        <v>1</v>
      </c>
      <c r="X2919">
        <f t="shared" si="226"/>
        <v>1.3236092176145915</v>
      </c>
      <c r="Y2919" t="str">
        <f t="shared" si="227"/>
        <v>bright</v>
      </c>
      <c r="Z2919" t="s">
        <v>0</v>
      </c>
      <c r="AA2919" t="str">
        <f t="shared" si="229"/>
        <v>small</v>
      </c>
      <c r="AB2919" s="1" t="str">
        <f t="shared" si="230"/>
        <v>big</v>
      </c>
      <c r="AC2919">
        <f t="shared" si="228"/>
        <v>1.3236092176145915</v>
      </c>
    </row>
    <row r="2920" spans="1:29">
      <c r="A2920">
        <v>2919</v>
      </c>
      <c r="B2920" s="2">
        <v>13</v>
      </c>
      <c r="C2920">
        <v>22</v>
      </c>
      <c r="D2920">
        <v>1</v>
      </c>
      <c r="E2920" t="s">
        <v>0</v>
      </c>
      <c r="F2920" t="s">
        <v>59</v>
      </c>
      <c r="G2920" t="s">
        <v>12</v>
      </c>
      <c r="H2920" t="s">
        <v>11</v>
      </c>
      <c r="I2920">
        <v>0.63553099999999996</v>
      </c>
      <c r="J2920" t="s">
        <v>11</v>
      </c>
      <c r="K2920">
        <v>1</v>
      </c>
      <c r="L2920">
        <v>0.63553099999999996</v>
      </c>
      <c r="M2920">
        <v>0.63553099999999996</v>
      </c>
      <c r="N2920">
        <v>0.63553099999999996</v>
      </c>
      <c r="O2920" t="s">
        <v>3</v>
      </c>
      <c r="P2920" t="s">
        <v>0</v>
      </c>
      <c r="Q2920">
        <v>21</v>
      </c>
      <c r="R2920" t="s">
        <v>3</v>
      </c>
      <c r="S2920" t="s">
        <v>63</v>
      </c>
      <c r="T2920">
        <v>1.68</v>
      </c>
      <c r="U2920">
        <v>5</v>
      </c>
      <c r="V2920">
        <v>3694</v>
      </c>
      <c r="W2920">
        <v>1</v>
      </c>
      <c r="X2920">
        <f t="shared" si="226"/>
        <v>1.573487367256672</v>
      </c>
      <c r="Y2920" t="str">
        <f t="shared" si="227"/>
        <v>bright</v>
      </c>
      <c r="Z2920" t="s">
        <v>0</v>
      </c>
      <c r="AA2920" t="str">
        <f t="shared" si="229"/>
        <v>small</v>
      </c>
      <c r="AB2920" s="1" t="str">
        <f t="shared" si="230"/>
        <v>big</v>
      </c>
      <c r="AC2920">
        <f t="shared" si="228"/>
        <v>1.573487367256672</v>
      </c>
    </row>
    <row r="2921" spans="1:29">
      <c r="A2921">
        <v>2920</v>
      </c>
      <c r="B2921" s="2">
        <v>13</v>
      </c>
      <c r="C2921">
        <v>34</v>
      </c>
      <c r="D2921">
        <v>1</v>
      </c>
      <c r="E2921" t="s">
        <v>0</v>
      </c>
      <c r="F2921" t="s">
        <v>59</v>
      </c>
      <c r="G2921" t="s">
        <v>12</v>
      </c>
      <c r="H2921" t="s">
        <v>11</v>
      </c>
      <c r="I2921">
        <v>0.60333000000000003</v>
      </c>
      <c r="J2921" t="s">
        <v>11</v>
      </c>
      <c r="K2921">
        <v>1</v>
      </c>
      <c r="L2921">
        <v>0.60333000000000003</v>
      </c>
      <c r="M2921">
        <v>0.60333000000000003</v>
      </c>
      <c r="N2921">
        <v>0.60333000000000003</v>
      </c>
      <c r="O2921" t="s">
        <v>3</v>
      </c>
      <c r="P2921" t="s">
        <v>0</v>
      </c>
      <c r="Q2921">
        <v>21</v>
      </c>
      <c r="R2921" t="s">
        <v>3</v>
      </c>
      <c r="S2921" t="s">
        <v>63</v>
      </c>
      <c r="T2921">
        <v>1.68</v>
      </c>
      <c r="U2921">
        <v>5</v>
      </c>
      <c r="V2921">
        <v>3694</v>
      </c>
      <c r="W2921">
        <v>1</v>
      </c>
      <c r="X2921">
        <f t="shared" si="226"/>
        <v>1.657467720816137</v>
      </c>
      <c r="Y2921" t="str">
        <f t="shared" si="227"/>
        <v>bright</v>
      </c>
      <c r="Z2921" t="s">
        <v>0</v>
      </c>
      <c r="AA2921" t="str">
        <f t="shared" si="229"/>
        <v>small</v>
      </c>
      <c r="AB2921" s="1" t="str">
        <f t="shared" si="230"/>
        <v>big</v>
      </c>
      <c r="AC2921">
        <f t="shared" si="228"/>
        <v>1.657467720816137</v>
      </c>
    </row>
    <row r="2922" spans="1:29">
      <c r="A2922">
        <v>2921</v>
      </c>
      <c r="B2922" s="2">
        <v>13</v>
      </c>
      <c r="C2922">
        <v>45</v>
      </c>
      <c r="D2922">
        <v>1</v>
      </c>
      <c r="E2922" t="s">
        <v>0</v>
      </c>
      <c r="F2922" t="s">
        <v>59</v>
      </c>
      <c r="G2922" t="s">
        <v>12</v>
      </c>
      <c r="H2922" t="s">
        <v>11</v>
      </c>
      <c r="I2922">
        <v>0.53936899999999999</v>
      </c>
      <c r="J2922" t="s">
        <v>11</v>
      </c>
      <c r="K2922">
        <v>1</v>
      </c>
      <c r="L2922">
        <v>0.53936899999999999</v>
      </c>
      <c r="M2922">
        <v>0.53936899999999999</v>
      </c>
      <c r="N2922">
        <v>0.53936899999999999</v>
      </c>
      <c r="O2922" t="s">
        <v>3</v>
      </c>
      <c r="P2922" t="s">
        <v>0</v>
      </c>
      <c r="Q2922">
        <v>21</v>
      </c>
      <c r="R2922" t="s">
        <v>3</v>
      </c>
      <c r="S2922" t="s">
        <v>63</v>
      </c>
      <c r="T2922">
        <v>1.68</v>
      </c>
      <c r="U2922">
        <v>5</v>
      </c>
      <c r="V2922">
        <v>3694</v>
      </c>
      <c r="W2922">
        <v>1</v>
      </c>
      <c r="X2922">
        <f t="shared" si="226"/>
        <v>1.8540183065767593</v>
      </c>
      <c r="Y2922" t="str">
        <f t="shared" si="227"/>
        <v>bright</v>
      </c>
      <c r="Z2922" t="s">
        <v>0</v>
      </c>
      <c r="AA2922" t="str">
        <f t="shared" si="229"/>
        <v>small</v>
      </c>
      <c r="AB2922" s="1" t="str">
        <f t="shared" si="230"/>
        <v>big</v>
      </c>
      <c r="AC2922">
        <f t="shared" si="228"/>
        <v>1.8540183065767593</v>
      </c>
    </row>
    <row r="2923" spans="1:29">
      <c r="A2923">
        <v>2922</v>
      </c>
      <c r="B2923" s="2">
        <v>13</v>
      </c>
      <c r="C2923">
        <v>48</v>
      </c>
      <c r="D2923">
        <v>1</v>
      </c>
      <c r="E2923" t="s">
        <v>0</v>
      </c>
      <c r="F2923" t="s">
        <v>59</v>
      </c>
      <c r="G2923" t="s">
        <v>12</v>
      </c>
      <c r="H2923" t="s">
        <v>11</v>
      </c>
      <c r="I2923">
        <v>0.46746900000000002</v>
      </c>
      <c r="J2923" t="s">
        <v>11</v>
      </c>
      <c r="K2923">
        <v>1</v>
      </c>
      <c r="L2923">
        <v>0.46746900000000002</v>
      </c>
      <c r="M2923">
        <v>0.46746900000000002</v>
      </c>
      <c r="N2923">
        <v>0.46746900000000002</v>
      </c>
      <c r="O2923" t="s">
        <v>3</v>
      </c>
      <c r="P2923" t="s">
        <v>0</v>
      </c>
      <c r="Q2923">
        <v>21</v>
      </c>
      <c r="R2923" t="s">
        <v>3</v>
      </c>
      <c r="S2923" t="s">
        <v>63</v>
      </c>
      <c r="T2923">
        <v>1.68</v>
      </c>
      <c r="U2923">
        <v>5</v>
      </c>
      <c r="V2923">
        <v>3694</v>
      </c>
      <c r="W2923">
        <v>1</v>
      </c>
      <c r="X2923">
        <f t="shared" si="226"/>
        <v>2.1391792824764848</v>
      </c>
      <c r="Y2923" t="str">
        <f t="shared" si="227"/>
        <v>bright</v>
      </c>
      <c r="Z2923" t="s">
        <v>0</v>
      </c>
      <c r="AA2923" t="str">
        <f t="shared" si="229"/>
        <v>small</v>
      </c>
      <c r="AB2923" s="1" t="str">
        <f t="shared" si="230"/>
        <v>big</v>
      </c>
      <c r="AC2923">
        <f t="shared" si="228"/>
        <v>2.1391792824764848</v>
      </c>
    </row>
    <row r="2924" spans="1:29">
      <c r="A2924">
        <v>2923</v>
      </c>
      <c r="B2924" s="2">
        <v>13</v>
      </c>
      <c r="C2924">
        <v>2</v>
      </c>
      <c r="D2924">
        <v>1</v>
      </c>
      <c r="E2924" t="s">
        <v>0</v>
      </c>
      <c r="F2924" t="s">
        <v>60</v>
      </c>
      <c r="G2924" t="s">
        <v>13</v>
      </c>
      <c r="H2924" t="s">
        <v>11</v>
      </c>
      <c r="I2924">
        <v>0.59539399999999998</v>
      </c>
      <c r="J2924" t="s">
        <v>11</v>
      </c>
      <c r="K2924">
        <v>1</v>
      </c>
      <c r="L2924">
        <v>0.59539399999999998</v>
      </c>
      <c r="M2924">
        <v>0.59539399999999998</v>
      </c>
      <c r="N2924">
        <v>0.59539399999999998</v>
      </c>
      <c r="O2924" t="s">
        <v>3</v>
      </c>
      <c r="P2924" t="s">
        <v>0</v>
      </c>
      <c r="Q2924">
        <v>21</v>
      </c>
      <c r="R2924" t="s">
        <v>3</v>
      </c>
      <c r="S2924" t="s">
        <v>63</v>
      </c>
      <c r="T2924">
        <v>1.39</v>
      </c>
      <c r="U2924">
        <v>4</v>
      </c>
      <c r="V2924">
        <v>2945</v>
      </c>
      <c r="W2924">
        <v>1</v>
      </c>
      <c r="X2924">
        <f t="shared" si="226"/>
        <v>1.6795600896213265</v>
      </c>
      <c r="Y2924" t="str">
        <f t="shared" si="227"/>
        <v>bright</v>
      </c>
      <c r="Z2924" t="s">
        <v>0</v>
      </c>
      <c r="AA2924" t="str">
        <f t="shared" si="229"/>
        <v>small</v>
      </c>
      <c r="AB2924" s="1" t="str">
        <f t="shared" si="230"/>
        <v>big</v>
      </c>
      <c r="AC2924">
        <f t="shared" si="228"/>
        <v>1.6795600896213265</v>
      </c>
    </row>
    <row r="2925" spans="1:29">
      <c r="A2925">
        <v>2924</v>
      </c>
      <c r="B2925" s="2">
        <v>13</v>
      </c>
      <c r="C2925">
        <v>6</v>
      </c>
      <c r="D2925">
        <v>1</v>
      </c>
      <c r="E2925" t="s">
        <v>0</v>
      </c>
      <c r="F2925" t="s">
        <v>60</v>
      </c>
      <c r="G2925" t="s">
        <v>13</v>
      </c>
      <c r="H2925" t="s">
        <v>11</v>
      </c>
      <c r="I2925">
        <v>0.61149500000000001</v>
      </c>
      <c r="J2925" t="s">
        <v>11</v>
      </c>
      <c r="K2925">
        <v>1</v>
      </c>
      <c r="L2925">
        <v>0.61149500000000001</v>
      </c>
      <c r="M2925">
        <v>0.61149500000000001</v>
      </c>
      <c r="N2925">
        <v>0.61149500000000001</v>
      </c>
      <c r="O2925" t="s">
        <v>3</v>
      </c>
      <c r="P2925" t="s">
        <v>0</v>
      </c>
      <c r="Q2925">
        <v>21</v>
      </c>
      <c r="R2925" t="s">
        <v>3</v>
      </c>
      <c r="S2925" t="s">
        <v>63</v>
      </c>
      <c r="T2925">
        <v>1.39</v>
      </c>
      <c r="U2925">
        <v>4</v>
      </c>
      <c r="V2925">
        <v>2945</v>
      </c>
      <c r="W2925">
        <v>1</v>
      </c>
      <c r="X2925">
        <f t="shared" si="226"/>
        <v>1.6353363478033345</v>
      </c>
      <c r="Y2925" t="str">
        <f t="shared" si="227"/>
        <v>bright</v>
      </c>
      <c r="Z2925" t="s">
        <v>0</v>
      </c>
      <c r="AA2925" t="str">
        <f t="shared" si="229"/>
        <v>small</v>
      </c>
      <c r="AB2925" s="1" t="str">
        <f t="shared" si="230"/>
        <v>big</v>
      </c>
      <c r="AC2925">
        <f t="shared" si="228"/>
        <v>1.6353363478033345</v>
      </c>
    </row>
    <row r="2926" spans="1:29">
      <c r="A2926">
        <v>2925</v>
      </c>
      <c r="B2926" s="2">
        <v>13</v>
      </c>
      <c r="C2926">
        <v>16</v>
      </c>
      <c r="D2926">
        <v>1</v>
      </c>
      <c r="E2926" t="s">
        <v>0</v>
      </c>
      <c r="F2926" t="s">
        <v>60</v>
      </c>
      <c r="G2926" t="s">
        <v>13</v>
      </c>
      <c r="H2926" t="s">
        <v>11</v>
      </c>
      <c r="I2926">
        <v>0.52351800000000004</v>
      </c>
      <c r="J2926" t="s">
        <v>11</v>
      </c>
      <c r="K2926">
        <v>1</v>
      </c>
      <c r="L2926">
        <v>0.52351800000000004</v>
      </c>
      <c r="M2926">
        <v>0.52351800000000004</v>
      </c>
      <c r="N2926">
        <v>0.52351800000000004</v>
      </c>
      <c r="O2926" t="s">
        <v>3</v>
      </c>
      <c r="P2926" t="s">
        <v>0</v>
      </c>
      <c r="Q2926">
        <v>21</v>
      </c>
      <c r="R2926" t="s">
        <v>3</v>
      </c>
      <c r="S2926" t="s">
        <v>63</v>
      </c>
      <c r="T2926">
        <v>1.39</v>
      </c>
      <c r="U2926">
        <v>4</v>
      </c>
      <c r="V2926">
        <v>2945</v>
      </c>
      <c r="W2926">
        <v>1</v>
      </c>
      <c r="X2926">
        <f t="shared" si="226"/>
        <v>1.910153996615207</v>
      </c>
      <c r="Y2926" t="str">
        <f t="shared" si="227"/>
        <v>bright</v>
      </c>
      <c r="Z2926" t="s">
        <v>0</v>
      </c>
      <c r="AA2926" t="str">
        <f t="shared" si="229"/>
        <v>small</v>
      </c>
      <c r="AB2926" s="1" t="str">
        <f t="shared" si="230"/>
        <v>big</v>
      </c>
      <c r="AC2926">
        <f t="shared" si="228"/>
        <v>1.910153996615207</v>
      </c>
    </row>
    <row r="2927" spans="1:29">
      <c r="A2927">
        <v>2926</v>
      </c>
      <c r="B2927" s="2">
        <v>13</v>
      </c>
      <c r="C2927">
        <v>36</v>
      </c>
      <c r="D2927">
        <v>1</v>
      </c>
      <c r="E2927" t="s">
        <v>0</v>
      </c>
      <c r="F2927" t="s">
        <v>60</v>
      </c>
      <c r="G2927" t="s">
        <v>13</v>
      </c>
      <c r="H2927" t="s">
        <v>11</v>
      </c>
      <c r="I2927">
        <v>0.52335799999999999</v>
      </c>
      <c r="J2927" t="s">
        <v>11</v>
      </c>
      <c r="K2927">
        <v>1</v>
      </c>
      <c r="L2927">
        <v>0.52335799999999999</v>
      </c>
      <c r="M2927">
        <v>0.52335799999999999</v>
      </c>
      <c r="N2927">
        <v>0.52335799999999999</v>
      </c>
      <c r="O2927" t="s">
        <v>3</v>
      </c>
      <c r="P2927" t="s">
        <v>0</v>
      </c>
      <c r="Q2927">
        <v>21</v>
      </c>
      <c r="R2927" t="s">
        <v>3</v>
      </c>
      <c r="S2927" t="s">
        <v>63</v>
      </c>
      <c r="T2927">
        <v>1.39</v>
      </c>
      <c r="U2927">
        <v>4</v>
      </c>
      <c r="V2927">
        <v>2945</v>
      </c>
      <c r="W2927">
        <v>1</v>
      </c>
      <c r="X2927">
        <f t="shared" si="226"/>
        <v>1.9107379652169261</v>
      </c>
      <c r="Y2927" t="str">
        <f t="shared" si="227"/>
        <v>bright</v>
      </c>
      <c r="Z2927" t="s">
        <v>0</v>
      </c>
      <c r="AA2927" t="str">
        <f t="shared" si="229"/>
        <v>small</v>
      </c>
      <c r="AB2927" s="1" t="str">
        <f t="shared" si="230"/>
        <v>big</v>
      </c>
      <c r="AC2927">
        <f t="shared" si="228"/>
        <v>1.9107379652169261</v>
      </c>
    </row>
    <row r="2928" spans="1:29">
      <c r="A2928">
        <v>2927</v>
      </c>
      <c r="B2928" s="2">
        <v>13</v>
      </c>
      <c r="C2928">
        <v>43</v>
      </c>
      <c r="D2928">
        <v>1</v>
      </c>
      <c r="E2928" t="s">
        <v>0</v>
      </c>
      <c r="F2928" t="s">
        <v>60</v>
      </c>
      <c r="G2928" t="s">
        <v>13</v>
      </c>
      <c r="H2928" t="s">
        <v>11</v>
      </c>
      <c r="I2928">
        <v>0.61933099999999996</v>
      </c>
      <c r="J2928" t="s">
        <v>11</v>
      </c>
      <c r="K2928">
        <v>1</v>
      </c>
      <c r="L2928">
        <v>0.61933099999999996</v>
      </c>
      <c r="M2928">
        <v>0.61933099999999996</v>
      </c>
      <c r="N2928">
        <v>0.61933099999999996</v>
      </c>
      <c r="O2928" t="s">
        <v>3</v>
      </c>
      <c r="P2928" t="s">
        <v>0</v>
      </c>
      <c r="Q2928">
        <v>21</v>
      </c>
      <c r="R2928" t="s">
        <v>3</v>
      </c>
      <c r="S2928" t="s">
        <v>63</v>
      </c>
      <c r="T2928">
        <v>1.39</v>
      </c>
      <c r="U2928">
        <v>4</v>
      </c>
      <c r="V2928">
        <v>2945</v>
      </c>
      <c r="W2928">
        <v>1</v>
      </c>
      <c r="X2928">
        <f t="shared" si="226"/>
        <v>1.6146454803651038</v>
      </c>
      <c r="Y2928" t="str">
        <f t="shared" si="227"/>
        <v>bright</v>
      </c>
      <c r="Z2928" t="s">
        <v>0</v>
      </c>
      <c r="AA2928" t="str">
        <f t="shared" si="229"/>
        <v>small</v>
      </c>
      <c r="AB2928" s="1" t="str">
        <f t="shared" si="230"/>
        <v>big</v>
      </c>
      <c r="AC2928">
        <f t="shared" si="228"/>
        <v>1.6146454803651038</v>
      </c>
    </row>
    <row r="2929" spans="1:29">
      <c r="A2929">
        <v>2928</v>
      </c>
      <c r="B2929" s="2">
        <v>13</v>
      </c>
      <c r="C2929">
        <v>47</v>
      </c>
      <c r="D2929">
        <v>1</v>
      </c>
      <c r="E2929" t="s">
        <v>0</v>
      </c>
      <c r="F2929" t="s">
        <v>60</v>
      </c>
      <c r="G2929" t="s">
        <v>13</v>
      </c>
      <c r="H2929" t="s">
        <v>11</v>
      </c>
      <c r="I2929">
        <v>0.67546499999999998</v>
      </c>
      <c r="J2929" t="s">
        <v>11</v>
      </c>
      <c r="K2929">
        <v>1</v>
      </c>
      <c r="L2929">
        <v>0.67546499999999998</v>
      </c>
      <c r="M2929">
        <v>0.67546499999999998</v>
      </c>
      <c r="N2929">
        <v>0.67546499999999998</v>
      </c>
      <c r="O2929" t="s">
        <v>3</v>
      </c>
      <c r="P2929" t="s">
        <v>0</v>
      </c>
      <c r="Q2929">
        <v>21</v>
      </c>
      <c r="R2929" t="s">
        <v>3</v>
      </c>
      <c r="S2929" t="s">
        <v>63</v>
      </c>
      <c r="T2929">
        <v>1.39</v>
      </c>
      <c r="U2929">
        <v>4</v>
      </c>
      <c r="V2929">
        <v>2945</v>
      </c>
      <c r="W2929">
        <v>1</v>
      </c>
      <c r="X2929">
        <f t="shared" si="226"/>
        <v>1.4804616079293524</v>
      </c>
      <c r="Y2929" t="str">
        <f t="shared" si="227"/>
        <v>bright</v>
      </c>
      <c r="Z2929" t="s">
        <v>0</v>
      </c>
      <c r="AA2929" t="str">
        <f t="shared" si="229"/>
        <v>small</v>
      </c>
      <c r="AB2929" s="1" t="str">
        <f t="shared" si="230"/>
        <v>big</v>
      </c>
      <c r="AC2929">
        <f t="shared" si="228"/>
        <v>1.4804616079293524</v>
      </c>
    </row>
    <row r="2930" spans="1:29">
      <c r="A2930">
        <v>2929</v>
      </c>
      <c r="B2930" s="2">
        <v>13</v>
      </c>
      <c r="C2930">
        <v>7</v>
      </c>
      <c r="D2930">
        <v>1</v>
      </c>
      <c r="E2930" t="s">
        <v>0</v>
      </c>
      <c r="F2930" t="s">
        <v>61</v>
      </c>
      <c r="G2930" t="s">
        <v>14</v>
      </c>
      <c r="H2930" t="s">
        <v>11</v>
      </c>
      <c r="I2930">
        <v>0.54742599999999997</v>
      </c>
      <c r="J2930" t="s">
        <v>11</v>
      </c>
      <c r="K2930">
        <v>1</v>
      </c>
      <c r="L2930">
        <v>0.54742599999999997</v>
      </c>
      <c r="M2930">
        <v>0.54742599999999997</v>
      </c>
      <c r="N2930">
        <v>0.54742599999999997</v>
      </c>
      <c r="O2930" t="s">
        <v>3</v>
      </c>
      <c r="P2930" t="s">
        <v>0</v>
      </c>
      <c r="Q2930">
        <v>21</v>
      </c>
      <c r="R2930" t="s">
        <v>3</v>
      </c>
      <c r="S2930" t="s">
        <v>63</v>
      </c>
      <c r="T2930">
        <v>2.86</v>
      </c>
      <c r="U2930">
        <v>4</v>
      </c>
      <c r="V2930">
        <v>4737</v>
      </c>
      <c r="W2930">
        <v>1</v>
      </c>
      <c r="X2930">
        <f t="shared" si="226"/>
        <v>1.826730918882187</v>
      </c>
      <c r="Y2930" t="str">
        <f t="shared" si="227"/>
        <v>bright</v>
      </c>
      <c r="Z2930" t="s">
        <v>0</v>
      </c>
      <c r="AA2930" t="str">
        <f t="shared" si="229"/>
        <v>small</v>
      </c>
      <c r="AB2930" s="1" t="str">
        <f t="shared" si="230"/>
        <v>big</v>
      </c>
      <c r="AC2930">
        <f t="shared" si="228"/>
        <v>1.826730918882187</v>
      </c>
    </row>
    <row r="2931" spans="1:29">
      <c r="A2931">
        <v>2930</v>
      </c>
      <c r="B2931" s="2">
        <v>13</v>
      </c>
      <c r="C2931">
        <v>9</v>
      </c>
      <c r="D2931">
        <v>1</v>
      </c>
      <c r="E2931" t="s">
        <v>0</v>
      </c>
      <c r="F2931" t="s">
        <v>61</v>
      </c>
      <c r="G2931" t="s">
        <v>14</v>
      </c>
      <c r="H2931" t="s">
        <v>11</v>
      </c>
      <c r="I2931">
        <v>0.52337699999999998</v>
      </c>
      <c r="J2931" t="s">
        <v>11</v>
      </c>
      <c r="K2931">
        <v>1</v>
      </c>
      <c r="L2931">
        <v>0.52337699999999998</v>
      </c>
      <c r="M2931">
        <v>0.52337699999999998</v>
      </c>
      <c r="N2931">
        <v>0.52337699999999998</v>
      </c>
      <c r="O2931" t="s">
        <v>3</v>
      </c>
      <c r="P2931" t="s">
        <v>0</v>
      </c>
      <c r="Q2931">
        <v>21</v>
      </c>
      <c r="R2931" t="s">
        <v>3</v>
      </c>
      <c r="S2931" t="s">
        <v>63</v>
      </c>
      <c r="T2931">
        <v>2.86</v>
      </c>
      <c r="U2931">
        <v>4</v>
      </c>
      <c r="V2931">
        <v>4737</v>
      </c>
      <c r="W2931">
        <v>1</v>
      </c>
      <c r="X2931">
        <f t="shared" si="226"/>
        <v>1.9106686002632902</v>
      </c>
      <c r="Y2931" t="str">
        <f t="shared" si="227"/>
        <v>bright</v>
      </c>
      <c r="Z2931" t="s">
        <v>0</v>
      </c>
      <c r="AA2931" t="str">
        <f t="shared" si="229"/>
        <v>small</v>
      </c>
      <c r="AB2931" s="1" t="str">
        <f t="shared" si="230"/>
        <v>big</v>
      </c>
      <c r="AC2931">
        <f t="shared" si="228"/>
        <v>1.9106686002632902</v>
      </c>
    </row>
    <row r="2932" spans="1:29">
      <c r="A2932">
        <v>2931</v>
      </c>
      <c r="B2932" s="2">
        <v>13</v>
      </c>
      <c r="C2932">
        <v>14</v>
      </c>
      <c r="D2932">
        <v>1</v>
      </c>
      <c r="E2932" t="s">
        <v>0</v>
      </c>
      <c r="F2932" t="s">
        <v>61</v>
      </c>
      <c r="G2932" t="s">
        <v>14</v>
      </c>
      <c r="H2932" t="s">
        <v>11</v>
      </c>
      <c r="I2932">
        <v>0.67555699999999996</v>
      </c>
      <c r="J2932" t="s">
        <v>11</v>
      </c>
      <c r="K2932">
        <v>1</v>
      </c>
      <c r="L2932">
        <v>0.67555699999999996</v>
      </c>
      <c r="M2932">
        <v>0.67555699999999996</v>
      </c>
      <c r="N2932">
        <v>0.67555699999999996</v>
      </c>
      <c r="O2932" t="s">
        <v>3</v>
      </c>
      <c r="P2932" t="s">
        <v>0</v>
      </c>
      <c r="Q2932">
        <v>21</v>
      </c>
      <c r="R2932" t="s">
        <v>3</v>
      </c>
      <c r="S2932" t="s">
        <v>63</v>
      </c>
      <c r="T2932">
        <v>2.86</v>
      </c>
      <c r="U2932">
        <v>4</v>
      </c>
      <c r="V2932">
        <v>4737</v>
      </c>
      <c r="W2932">
        <v>1</v>
      </c>
      <c r="X2932">
        <f t="shared" si="226"/>
        <v>1.480259992865147</v>
      </c>
      <c r="Y2932" t="str">
        <f t="shared" si="227"/>
        <v>bright</v>
      </c>
      <c r="Z2932" t="s">
        <v>0</v>
      </c>
      <c r="AA2932" t="str">
        <f t="shared" si="229"/>
        <v>small</v>
      </c>
      <c r="AB2932" s="1" t="str">
        <f t="shared" si="230"/>
        <v>big</v>
      </c>
      <c r="AC2932">
        <f t="shared" si="228"/>
        <v>1.480259992865147</v>
      </c>
    </row>
    <row r="2933" spans="1:29">
      <c r="A2933">
        <v>2932</v>
      </c>
      <c r="B2933" s="2">
        <v>13</v>
      </c>
      <c r="C2933">
        <v>35</v>
      </c>
      <c r="D2933">
        <v>1</v>
      </c>
      <c r="E2933" t="s">
        <v>0</v>
      </c>
      <c r="F2933" t="s">
        <v>61</v>
      </c>
      <c r="G2933" t="s">
        <v>14</v>
      </c>
      <c r="H2933" t="s">
        <v>11</v>
      </c>
      <c r="I2933">
        <v>0.58746500000000001</v>
      </c>
      <c r="J2933" t="s">
        <v>11</v>
      </c>
      <c r="K2933">
        <v>1</v>
      </c>
      <c r="L2933">
        <v>0.58746500000000001</v>
      </c>
      <c r="M2933">
        <v>0.58746500000000001</v>
      </c>
      <c r="N2933">
        <v>0.58746500000000001</v>
      </c>
      <c r="O2933" t="s">
        <v>3</v>
      </c>
      <c r="P2933" t="s">
        <v>0</v>
      </c>
      <c r="Q2933">
        <v>21</v>
      </c>
      <c r="R2933" t="s">
        <v>3</v>
      </c>
      <c r="S2933" t="s">
        <v>63</v>
      </c>
      <c r="T2933">
        <v>2.86</v>
      </c>
      <c r="U2933">
        <v>4</v>
      </c>
      <c r="V2933">
        <v>4737</v>
      </c>
      <c r="W2933">
        <v>1</v>
      </c>
      <c r="X2933">
        <f t="shared" si="226"/>
        <v>1.7022290689658106</v>
      </c>
      <c r="Y2933" t="str">
        <f t="shared" si="227"/>
        <v>bright</v>
      </c>
      <c r="Z2933" t="s">
        <v>0</v>
      </c>
      <c r="AA2933" t="str">
        <f t="shared" si="229"/>
        <v>small</v>
      </c>
      <c r="AB2933" s="1" t="str">
        <f t="shared" si="230"/>
        <v>big</v>
      </c>
      <c r="AC2933">
        <f t="shared" si="228"/>
        <v>1.7022290689658106</v>
      </c>
    </row>
    <row r="2934" spans="1:29">
      <c r="A2934">
        <v>2933</v>
      </c>
      <c r="B2934" s="2">
        <v>13</v>
      </c>
      <c r="C2934">
        <v>37</v>
      </c>
      <c r="D2934">
        <v>1</v>
      </c>
      <c r="E2934" t="s">
        <v>0</v>
      </c>
      <c r="F2934" t="s">
        <v>61</v>
      </c>
      <c r="G2934" t="s">
        <v>14</v>
      </c>
      <c r="H2934" t="s">
        <v>11</v>
      </c>
      <c r="I2934">
        <v>0.46758</v>
      </c>
      <c r="J2934" t="s">
        <v>11</v>
      </c>
      <c r="K2934">
        <v>1</v>
      </c>
      <c r="L2934">
        <v>0.46758</v>
      </c>
      <c r="M2934">
        <v>0.46758</v>
      </c>
      <c r="N2934">
        <v>0.46758</v>
      </c>
      <c r="O2934" t="s">
        <v>3</v>
      </c>
      <c r="P2934" t="s">
        <v>0</v>
      </c>
      <c r="Q2934">
        <v>21</v>
      </c>
      <c r="R2934" t="s">
        <v>3</v>
      </c>
      <c r="S2934" t="s">
        <v>63</v>
      </c>
      <c r="T2934">
        <v>2.86</v>
      </c>
      <c r="U2934">
        <v>4</v>
      </c>
      <c r="V2934">
        <v>4737</v>
      </c>
      <c r="W2934">
        <v>1</v>
      </c>
      <c r="X2934">
        <f t="shared" si="226"/>
        <v>2.138671457290731</v>
      </c>
      <c r="Y2934" t="str">
        <f t="shared" si="227"/>
        <v>bright</v>
      </c>
      <c r="Z2934" t="s">
        <v>0</v>
      </c>
      <c r="AA2934" t="str">
        <f t="shared" si="229"/>
        <v>small</v>
      </c>
      <c r="AB2934" s="1" t="str">
        <f t="shared" si="230"/>
        <v>big</v>
      </c>
      <c r="AC2934">
        <f t="shared" si="228"/>
        <v>2.138671457290731</v>
      </c>
    </row>
    <row r="2935" spans="1:29">
      <c r="A2935">
        <v>2934</v>
      </c>
      <c r="B2935" s="2">
        <v>13</v>
      </c>
      <c r="C2935">
        <v>54</v>
      </c>
      <c r="D2935">
        <v>1</v>
      </c>
      <c r="E2935" t="s">
        <v>0</v>
      </c>
      <c r="F2935" t="s">
        <v>61</v>
      </c>
      <c r="G2935" t="s">
        <v>14</v>
      </c>
      <c r="H2935" t="s">
        <v>11</v>
      </c>
      <c r="I2935">
        <v>0.55596500000000004</v>
      </c>
      <c r="J2935" t="s">
        <v>11</v>
      </c>
      <c r="K2935">
        <v>1</v>
      </c>
      <c r="L2935">
        <v>0.55596500000000004</v>
      </c>
      <c r="M2935">
        <v>0.55596500000000004</v>
      </c>
      <c r="N2935">
        <v>0.55596500000000004</v>
      </c>
      <c r="O2935" t="s">
        <v>3</v>
      </c>
      <c r="P2935" t="s">
        <v>0</v>
      </c>
      <c r="Q2935">
        <v>21</v>
      </c>
      <c r="R2935" t="s">
        <v>3</v>
      </c>
      <c r="S2935" t="s">
        <v>63</v>
      </c>
      <c r="T2935">
        <v>2.86</v>
      </c>
      <c r="U2935">
        <v>4</v>
      </c>
      <c r="V2935">
        <v>4737</v>
      </c>
      <c r="W2935">
        <v>1</v>
      </c>
      <c r="X2935">
        <f t="shared" si="226"/>
        <v>1.7986743769841624</v>
      </c>
      <c r="Y2935" t="str">
        <f t="shared" si="227"/>
        <v>bright</v>
      </c>
      <c r="Z2935" t="s">
        <v>0</v>
      </c>
      <c r="AA2935" t="str">
        <f t="shared" si="229"/>
        <v>small</v>
      </c>
      <c r="AB2935" s="1" t="str">
        <f t="shared" si="230"/>
        <v>big</v>
      </c>
      <c r="AC2935">
        <f t="shared" si="228"/>
        <v>1.7986743769841624</v>
      </c>
    </row>
    <row r="2936" spans="1:29">
      <c r="A2936">
        <v>2935</v>
      </c>
      <c r="B2936" s="2">
        <v>13</v>
      </c>
      <c r="C2936">
        <v>11</v>
      </c>
      <c r="D2936">
        <v>1</v>
      </c>
      <c r="E2936" t="s">
        <v>0</v>
      </c>
      <c r="F2936" t="s">
        <v>62</v>
      </c>
      <c r="G2936" t="s">
        <v>15</v>
      </c>
      <c r="H2936" t="s">
        <v>11</v>
      </c>
      <c r="I2936">
        <v>0.55553799999999998</v>
      </c>
      <c r="J2936" t="s">
        <v>11</v>
      </c>
      <c r="K2936">
        <v>1</v>
      </c>
      <c r="L2936">
        <v>0.55553799999999998</v>
      </c>
      <c r="M2936">
        <v>0.55553799999999998</v>
      </c>
      <c r="N2936">
        <v>0.55553799999999998</v>
      </c>
      <c r="O2936" t="s">
        <v>3</v>
      </c>
      <c r="P2936" t="s">
        <v>0</v>
      </c>
      <c r="Q2936">
        <v>21</v>
      </c>
      <c r="R2936" t="s">
        <v>3</v>
      </c>
      <c r="S2936" t="s">
        <v>63</v>
      </c>
      <c r="T2936">
        <v>1.93</v>
      </c>
      <c r="U2936">
        <v>5</v>
      </c>
      <c r="V2936">
        <v>1036</v>
      </c>
      <c r="W2936">
        <v>1</v>
      </c>
      <c r="X2936">
        <f t="shared" si="226"/>
        <v>1.8000568817974649</v>
      </c>
      <c r="Y2936" t="str">
        <f t="shared" si="227"/>
        <v>bright</v>
      </c>
      <c r="Z2936" t="s">
        <v>0</v>
      </c>
      <c r="AA2936" t="str">
        <f t="shared" si="229"/>
        <v>small</v>
      </c>
      <c r="AB2936" s="1" t="str">
        <f t="shared" si="230"/>
        <v>big</v>
      </c>
      <c r="AC2936">
        <f t="shared" si="228"/>
        <v>1.8000568817974649</v>
      </c>
    </row>
    <row r="2937" spans="1:29">
      <c r="A2937">
        <v>2936</v>
      </c>
      <c r="B2937" s="2">
        <v>13</v>
      </c>
      <c r="C2937">
        <v>13</v>
      </c>
      <c r="D2937">
        <v>1</v>
      </c>
      <c r="E2937" t="s">
        <v>0</v>
      </c>
      <c r="F2937" t="s">
        <v>62</v>
      </c>
      <c r="G2937" t="s">
        <v>15</v>
      </c>
      <c r="H2937" t="s">
        <v>11</v>
      </c>
      <c r="I2937">
        <v>0.57143500000000003</v>
      </c>
      <c r="J2937" t="s">
        <v>11</v>
      </c>
      <c r="K2937">
        <v>1</v>
      </c>
      <c r="L2937">
        <v>0.57143500000000003</v>
      </c>
      <c r="M2937">
        <v>0.57143500000000003</v>
      </c>
      <c r="N2937">
        <v>0.57143500000000003</v>
      </c>
      <c r="O2937" t="s">
        <v>3</v>
      </c>
      <c r="P2937" t="s">
        <v>0</v>
      </c>
      <c r="Q2937">
        <v>21</v>
      </c>
      <c r="R2937" t="s">
        <v>3</v>
      </c>
      <c r="S2937" t="s">
        <v>63</v>
      </c>
      <c r="T2937">
        <v>1.93</v>
      </c>
      <c r="U2937">
        <v>5</v>
      </c>
      <c r="V2937">
        <v>1036</v>
      </c>
      <c r="W2937">
        <v>1</v>
      </c>
      <c r="X2937">
        <f t="shared" si="226"/>
        <v>1.7499803127214819</v>
      </c>
      <c r="Y2937" t="str">
        <f t="shared" si="227"/>
        <v>bright</v>
      </c>
      <c r="Z2937" t="s">
        <v>0</v>
      </c>
      <c r="AA2937" t="str">
        <f t="shared" si="229"/>
        <v>small</v>
      </c>
      <c r="AB2937" s="1" t="str">
        <f t="shared" si="230"/>
        <v>big</v>
      </c>
      <c r="AC2937">
        <f t="shared" si="228"/>
        <v>1.7499803127214819</v>
      </c>
    </row>
    <row r="2938" spans="1:29">
      <c r="A2938">
        <v>2937</v>
      </c>
      <c r="B2938" s="2">
        <v>13</v>
      </c>
      <c r="C2938">
        <v>21</v>
      </c>
      <c r="D2938">
        <v>1</v>
      </c>
      <c r="E2938" t="s">
        <v>0</v>
      </c>
      <c r="F2938" t="s">
        <v>62</v>
      </c>
      <c r="G2938" t="s">
        <v>15</v>
      </c>
      <c r="H2938" t="s">
        <v>11</v>
      </c>
      <c r="I2938">
        <v>0.48337799999999997</v>
      </c>
      <c r="J2938" t="s">
        <v>11</v>
      </c>
      <c r="K2938">
        <v>1</v>
      </c>
      <c r="L2938">
        <v>0.48337799999999997</v>
      </c>
      <c r="M2938">
        <v>0.48337799999999997</v>
      </c>
      <c r="N2938">
        <v>0.48337799999999997</v>
      </c>
      <c r="O2938" t="s">
        <v>3</v>
      </c>
      <c r="P2938" t="s">
        <v>0</v>
      </c>
      <c r="Q2938">
        <v>21</v>
      </c>
      <c r="R2938" t="s">
        <v>3</v>
      </c>
      <c r="S2938" t="s">
        <v>63</v>
      </c>
      <c r="T2938">
        <v>1.93</v>
      </c>
      <c r="U2938">
        <v>5</v>
      </c>
      <c r="V2938">
        <v>1036</v>
      </c>
      <c r="W2938">
        <v>1</v>
      </c>
      <c r="X2938">
        <f t="shared" si="226"/>
        <v>2.0687743339581033</v>
      </c>
      <c r="Y2938" t="str">
        <f t="shared" si="227"/>
        <v>bright</v>
      </c>
      <c r="Z2938" t="s">
        <v>0</v>
      </c>
      <c r="AA2938" t="str">
        <f t="shared" si="229"/>
        <v>small</v>
      </c>
      <c r="AB2938" s="1" t="str">
        <f t="shared" si="230"/>
        <v>big</v>
      </c>
      <c r="AC2938">
        <f t="shared" si="228"/>
        <v>2.0687743339581033</v>
      </c>
    </row>
    <row r="2939" spans="1:29">
      <c r="A2939">
        <v>2938</v>
      </c>
      <c r="B2939" s="2">
        <v>13</v>
      </c>
      <c r="C2939">
        <v>40</v>
      </c>
      <c r="D2939">
        <v>1</v>
      </c>
      <c r="E2939" t="s">
        <v>0</v>
      </c>
      <c r="F2939" t="s">
        <v>62</v>
      </c>
      <c r="G2939" t="s">
        <v>15</v>
      </c>
      <c r="H2939" t="s">
        <v>11</v>
      </c>
      <c r="I2939">
        <v>0.56335400000000002</v>
      </c>
      <c r="J2939" t="s">
        <v>11</v>
      </c>
      <c r="K2939">
        <v>1</v>
      </c>
      <c r="L2939">
        <v>0.56335400000000002</v>
      </c>
      <c r="M2939">
        <v>0.56335400000000002</v>
      </c>
      <c r="N2939">
        <v>0.56335400000000002</v>
      </c>
      <c r="O2939" t="s">
        <v>3</v>
      </c>
      <c r="P2939" t="s">
        <v>0</v>
      </c>
      <c r="Q2939">
        <v>21</v>
      </c>
      <c r="R2939" t="s">
        <v>3</v>
      </c>
      <c r="S2939" t="s">
        <v>63</v>
      </c>
      <c r="T2939">
        <v>1.93</v>
      </c>
      <c r="U2939">
        <v>5</v>
      </c>
      <c r="V2939">
        <v>1036</v>
      </c>
      <c r="W2939">
        <v>1</v>
      </c>
      <c r="X2939">
        <f t="shared" si="226"/>
        <v>1.775082807612975</v>
      </c>
      <c r="Y2939" t="str">
        <f t="shared" si="227"/>
        <v>bright</v>
      </c>
      <c r="Z2939" t="s">
        <v>0</v>
      </c>
      <c r="AA2939" t="str">
        <f t="shared" si="229"/>
        <v>small</v>
      </c>
      <c r="AB2939" s="1" t="str">
        <f t="shared" si="230"/>
        <v>big</v>
      </c>
      <c r="AC2939">
        <f t="shared" si="228"/>
        <v>1.775082807612975</v>
      </c>
    </row>
    <row r="2940" spans="1:29">
      <c r="A2940">
        <v>2939</v>
      </c>
      <c r="B2940" s="2">
        <v>13</v>
      </c>
      <c r="C2940">
        <v>58</v>
      </c>
      <c r="D2940">
        <v>1</v>
      </c>
      <c r="E2940" t="s">
        <v>0</v>
      </c>
      <c r="F2940" t="s">
        <v>62</v>
      </c>
      <c r="G2940" t="s">
        <v>15</v>
      </c>
      <c r="H2940" t="s">
        <v>11</v>
      </c>
      <c r="I2940">
        <v>0.49175099999999999</v>
      </c>
      <c r="J2940" t="s">
        <v>11</v>
      </c>
      <c r="K2940">
        <v>1</v>
      </c>
      <c r="L2940">
        <v>0.49175099999999999</v>
      </c>
      <c r="M2940">
        <v>0.49175099999999999</v>
      </c>
      <c r="N2940">
        <v>0.49175099999999999</v>
      </c>
      <c r="O2940" t="s">
        <v>3</v>
      </c>
      <c r="P2940" t="s">
        <v>0</v>
      </c>
      <c r="Q2940">
        <v>21</v>
      </c>
      <c r="R2940" t="s">
        <v>3</v>
      </c>
      <c r="S2940" t="s">
        <v>63</v>
      </c>
      <c r="T2940">
        <v>1.93</v>
      </c>
      <c r="U2940">
        <v>5</v>
      </c>
      <c r="V2940">
        <v>1036</v>
      </c>
      <c r="W2940">
        <v>1</v>
      </c>
      <c r="X2940">
        <f t="shared" si="226"/>
        <v>2.0335494996451455</v>
      </c>
      <c r="Y2940" t="str">
        <f t="shared" si="227"/>
        <v>bright</v>
      </c>
      <c r="Z2940" t="s">
        <v>0</v>
      </c>
      <c r="AA2940" t="str">
        <f t="shared" si="229"/>
        <v>small</v>
      </c>
      <c r="AB2940" s="1" t="str">
        <f t="shared" si="230"/>
        <v>big</v>
      </c>
      <c r="AC2940">
        <f t="shared" si="228"/>
        <v>2.0335494996451455</v>
      </c>
    </row>
    <row r="2941" spans="1:29">
      <c r="A2941">
        <v>2940</v>
      </c>
      <c r="B2941" s="2">
        <v>13</v>
      </c>
      <c r="C2941">
        <v>60</v>
      </c>
      <c r="D2941">
        <v>1</v>
      </c>
      <c r="E2941" t="s">
        <v>0</v>
      </c>
      <c r="F2941" t="s">
        <v>62</v>
      </c>
      <c r="G2941" t="s">
        <v>15</v>
      </c>
      <c r="H2941" t="s">
        <v>11</v>
      </c>
      <c r="I2941">
        <v>0.41994199999999998</v>
      </c>
      <c r="J2941" t="s">
        <v>11</v>
      </c>
      <c r="K2941">
        <v>1</v>
      </c>
      <c r="L2941">
        <v>0.41994199999999998</v>
      </c>
      <c r="M2941">
        <v>0.41994199999999998</v>
      </c>
      <c r="N2941">
        <v>0.41994199999999998</v>
      </c>
      <c r="O2941" t="s">
        <v>3</v>
      </c>
      <c r="P2941" t="s">
        <v>0</v>
      </c>
      <c r="Q2941">
        <v>21</v>
      </c>
      <c r="R2941" t="s">
        <v>3</v>
      </c>
      <c r="S2941" t="s">
        <v>63</v>
      </c>
      <c r="T2941">
        <v>1.93</v>
      </c>
      <c r="U2941">
        <v>5</v>
      </c>
      <c r="V2941">
        <v>1036</v>
      </c>
      <c r="W2941">
        <v>1</v>
      </c>
      <c r="X2941">
        <f t="shared" si="226"/>
        <v>2.3812812245500572</v>
      </c>
      <c r="Y2941" t="str">
        <f t="shared" si="227"/>
        <v>bright</v>
      </c>
      <c r="Z2941" t="s">
        <v>0</v>
      </c>
      <c r="AA2941" t="str">
        <f t="shared" si="229"/>
        <v>small</v>
      </c>
      <c r="AB2941" s="1" t="str">
        <f t="shared" si="230"/>
        <v>big</v>
      </c>
      <c r="AC2941">
        <f t="shared" si="228"/>
        <v>2.3812812245500572</v>
      </c>
    </row>
    <row r="2942" spans="1:29">
      <c r="A2942">
        <v>2941</v>
      </c>
      <c r="B2942" s="2">
        <v>13</v>
      </c>
      <c r="C2942">
        <v>63</v>
      </c>
      <c r="D2942">
        <v>2</v>
      </c>
      <c r="E2942" t="s">
        <v>16</v>
      </c>
      <c r="F2942" t="s">
        <v>51</v>
      </c>
      <c r="G2942" t="s">
        <v>1</v>
      </c>
      <c r="H2942" t="s">
        <v>11</v>
      </c>
      <c r="I2942">
        <v>0.62729699999999999</v>
      </c>
      <c r="J2942" t="s">
        <v>11</v>
      </c>
      <c r="K2942">
        <v>1</v>
      </c>
      <c r="L2942">
        <v>0.62729699999999999</v>
      </c>
      <c r="M2942">
        <v>0.62729699999999999</v>
      </c>
      <c r="N2942">
        <v>0.62729699999999999</v>
      </c>
      <c r="O2942" t="s">
        <v>3</v>
      </c>
      <c r="P2942" t="s">
        <v>0</v>
      </c>
      <c r="Q2942">
        <v>21</v>
      </c>
      <c r="R2942" t="s">
        <v>3</v>
      </c>
      <c r="S2942" t="s">
        <v>63</v>
      </c>
      <c r="T2942">
        <v>4.32</v>
      </c>
      <c r="U2942">
        <v>6</v>
      </c>
      <c r="V2942">
        <v>392</v>
      </c>
      <c r="W2942">
        <v>2</v>
      </c>
      <c r="X2942">
        <f t="shared" si="226"/>
        <v>1.5941412122168606</v>
      </c>
      <c r="Y2942" t="str">
        <f t="shared" si="227"/>
        <v>dark</v>
      </c>
      <c r="Z2942" t="s">
        <v>16</v>
      </c>
      <c r="AA2942" t="str">
        <f t="shared" si="229"/>
        <v>big</v>
      </c>
      <c r="AB2942" s="1" t="str">
        <f t="shared" si="230"/>
        <v>big</v>
      </c>
      <c r="AC2942">
        <f t="shared" si="228"/>
        <v>1.5941412122168606</v>
      </c>
    </row>
    <row r="2943" spans="1:29">
      <c r="A2943">
        <v>2942</v>
      </c>
      <c r="B2943" s="2">
        <v>13</v>
      </c>
      <c r="C2943">
        <v>78</v>
      </c>
      <c r="D2943">
        <v>2</v>
      </c>
      <c r="E2943" t="s">
        <v>16</v>
      </c>
      <c r="F2943" t="s">
        <v>51</v>
      </c>
      <c r="G2943" t="s">
        <v>1</v>
      </c>
      <c r="H2943" t="s">
        <v>11</v>
      </c>
      <c r="I2943">
        <v>0.63559399999999999</v>
      </c>
      <c r="J2943" t="s">
        <v>11</v>
      </c>
      <c r="K2943">
        <v>1</v>
      </c>
      <c r="L2943">
        <v>0.63559399999999999</v>
      </c>
      <c r="M2943">
        <v>0.63559399999999999</v>
      </c>
      <c r="N2943">
        <v>0.63559399999999999</v>
      </c>
      <c r="O2943" t="s">
        <v>3</v>
      </c>
      <c r="P2943" t="s">
        <v>0</v>
      </c>
      <c r="Q2943">
        <v>21</v>
      </c>
      <c r="R2943" t="s">
        <v>3</v>
      </c>
      <c r="S2943" t="s">
        <v>63</v>
      </c>
      <c r="T2943">
        <v>4.32</v>
      </c>
      <c r="U2943">
        <v>6</v>
      </c>
      <c r="V2943">
        <v>392</v>
      </c>
      <c r="W2943">
        <v>2</v>
      </c>
      <c r="X2943">
        <f t="shared" si="226"/>
        <v>1.5733314033801451</v>
      </c>
      <c r="Y2943" t="str">
        <f t="shared" si="227"/>
        <v>dark</v>
      </c>
      <c r="Z2943" t="s">
        <v>16</v>
      </c>
      <c r="AA2943" t="str">
        <f t="shared" si="229"/>
        <v>big</v>
      </c>
      <c r="AB2943" s="1" t="str">
        <f t="shared" si="230"/>
        <v>big</v>
      </c>
      <c r="AC2943">
        <f t="shared" si="228"/>
        <v>1.5733314033801451</v>
      </c>
    </row>
    <row r="2944" spans="1:29">
      <c r="A2944">
        <v>2943</v>
      </c>
      <c r="B2944" s="2">
        <v>13</v>
      </c>
      <c r="C2944">
        <v>85</v>
      </c>
      <c r="D2944">
        <v>2</v>
      </c>
      <c r="E2944" t="s">
        <v>16</v>
      </c>
      <c r="F2944" t="s">
        <v>51</v>
      </c>
      <c r="G2944" t="s">
        <v>1</v>
      </c>
      <c r="H2944" t="s">
        <v>11</v>
      </c>
      <c r="I2944">
        <v>0.58709</v>
      </c>
      <c r="J2944" t="s">
        <v>11</v>
      </c>
      <c r="K2944">
        <v>1</v>
      </c>
      <c r="L2944">
        <v>0.58709</v>
      </c>
      <c r="M2944">
        <v>0.58709</v>
      </c>
      <c r="N2944">
        <v>0.58709</v>
      </c>
      <c r="O2944" t="s">
        <v>3</v>
      </c>
      <c r="P2944" t="s">
        <v>0</v>
      </c>
      <c r="Q2944">
        <v>21</v>
      </c>
      <c r="R2944" t="s">
        <v>3</v>
      </c>
      <c r="S2944" t="s">
        <v>63</v>
      </c>
      <c r="T2944">
        <v>4.32</v>
      </c>
      <c r="U2944">
        <v>6</v>
      </c>
      <c r="V2944">
        <v>392</v>
      </c>
      <c r="W2944">
        <v>2</v>
      </c>
      <c r="X2944">
        <f t="shared" si="226"/>
        <v>1.7033163569469758</v>
      </c>
      <c r="Y2944" t="str">
        <f t="shared" si="227"/>
        <v>dark</v>
      </c>
      <c r="Z2944" t="s">
        <v>16</v>
      </c>
      <c r="AA2944" t="str">
        <f t="shared" si="229"/>
        <v>big</v>
      </c>
      <c r="AB2944" s="1" t="str">
        <f t="shared" si="230"/>
        <v>big</v>
      </c>
      <c r="AC2944">
        <f t="shared" si="228"/>
        <v>1.7033163569469758</v>
      </c>
    </row>
    <row r="2945" spans="1:29">
      <c r="A2945">
        <v>2944</v>
      </c>
      <c r="B2945" s="2">
        <v>13</v>
      </c>
      <c r="C2945">
        <v>87</v>
      </c>
      <c r="D2945">
        <v>2</v>
      </c>
      <c r="E2945" t="s">
        <v>16</v>
      </c>
      <c r="F2945" t="s">
        <v>51</v>
      </c>
      <c r="G2945" t="s">
        <v>1</v>
      </c>
      <c r="H2945" t="s">
        <v>11</v>
      </c>
      <c r="I2945">
        <v>0.68411900000000003</v>
      </c>
      <c r="J2945" t="s">
        <v>11</v>
      </c>
      <c r="K2945">
        <v>1</v>
      </c>
      <c r="L2945">
        <v>0.68411900000000003</v>
      </c>
      <c r="M2945">
        <v>0.68411900000000003</v>
      </c>
      <c r="N2945">
        <v>0.68411900000000003</v>
      </c>
      <c r="O2945" t="s">
        <v>3</v>
      </c>
      <c r="P2945" t="s">
        <v>0</v>
      </c>
      <c r="Q2945">
        <v>21</v>
      </c>
      <c r="R2945" t="s">
        <v>3</v>
      </c>
      <c r="S2945" t="s">
        <v>63</v>
      </c>
      <c r="T2945">
        <v>4.32</v>
      </c>
      <c r="U2945">
        <v>6</v>
      </c>
      <c r="V2945">
        <v>392</v>
      </c>
      <c r="W2945">
        <v>2</v>
      </c>
      <c r="X2945">
        <f t="shared" si="226"/>
        <v>1.4617339965707721</v>
      </c>
      <c r="Y2945" t="str">
        <f t="shared" si="227"/>
        <v>dark</v>
      </c>
      <c r="Z2945" t="s">
        <v>16</v>
      </c>
      <c r="AA2945" t="str">
        <f t="shared" si="229"/>
        <v>big</v>
      </c>
      <c r="AB2945" s="1" t="str">
        <f t="shared" si="230"/>
        <v>big</v>
      </c>
      <c r="AC2945">
        <f t="shared" si="228"/>
        <v>1.4617339965707721</v>
      </c>
    </row>
    <row r="2946" spans="1:29">
      <c r="A2946">
        <v>2945</v>
      </c>
      <c r="B2946" s="2">
        <v>13</v>
      </c>
      <c r="C2946">
        <v>91</v>
      </c>
      <c r="D2946">
        <v>2</v>
      </c>
      <c r="E2946" t="s">
        <v>16</v>
      </c>
      <c r="F2946" t="s">
        <v>51</v>
      </c>
      <c r="G2946" t="s">
        <v>1</v>
      </c>
      <c r="H2946" t="s">
        <v>11</v>
      </c>
      <c r="I2946">
        <v>0.61151999999999995</v>
      </c>
      <c r="J2946" t="s">
        <v>11</v>
      </c>
      <c r="K2946">
        <v>1</v>
      </c>
      <c r="L2946">
        <v>0.61151999999999995</v>
      </c>
      <c r="M2946">
        <v>0.61151999999999995</v>
      </c>
      <c r="N2946">
        <v>0.61151999999999995</v>
      </c>
      <c r="O2946" t="s">
        <v>3</v>
      </c>
      <c r="P2946" t="s">
        <v>0</v>
      </c>
      <c r="Q2946">
        <v>21</v>
      </c>
      <c r="R2946" t="s">
        <v>3</v>
      </c>
      <c r="S2946" t="s">
        <v>63</v>
      </c>
      <c r="T2946">
        <v>4.32</v>
      </c>
      <c r="U2946">
        <v>6</v>
      </c>
      <c r="V2946">
        <v>392</v>
      </c>
      <c r="W2946">
        <v>2</v>
      </c>
      <c r="X2946">
        <f t="shared" si="226"/>
        <v>1.6352694924123496</v>
      </c>
      <c r="Y2946" t="str">
        <f t="shared" si="227"/>
        <v>dark</v>
      </c>
      <c r="Z2946" t="s">
        <v>16</v>
      </c>
      <c r="AA2946" t="str">
        <f t="shared" si="229"/>
        <v>big</v>
      </c>
      <c r="AB2946" s="1" t="str">
        <f t="shared" si="230"/>
        <v>big</v>
      </c>
      <c r="AC2946">
        <f t="shared" si="228"/>
        <v>1.6352694924123496</v>
      </c>
    </row>
    <row r="2947" spans="1:29">
      <c r="A2947">
        <v>2946</v>
      </c>
      <c r="B2947" s="2">
        <v>13</v>
      </c>
      <c r="C2947">
        <v>94</v>
      </c>
      <c r="D2947">
        <v>2</v>
      </c>
      <c r="E2947" t="s">
        <v>16</v>
      </c>
      <c r="F2947" t="s">
        <v>51</v>
      </c>
      <c r="G2947" t="s">
        <v>1</v>
      </c>
      <c r="H2947" t="s">
        <v>11</v>
      </c>
      <c r="I2947">
        <v>0.53195300000000001</v>
      </c>
      <c r="J2947" t="s">
        <v>11</v>
      </c>
      <c r="K2947">
        <v>1</v>
      </c>
      <c r="L2947">
        <v>0.53195300000000001</v>
      </c>
      <c r="M2947">
        <v>0.53195300000000001</v>
      </c>
      <c r="N2947">
        <v>0.53195300000000001</v>
      </c>
      <c r="O2947" t="s">
        <v>3</v>
      </c>
      <c r="P2947" t="s">
        <v>0</v>
      </c>
      <c r="Q2947">
        <v>21</v>
      </c>
      <c r="R2947" t="s">
        <v>3</v>
      </c>
      <c r="S2947" t="s">
        <v>63</v>
      </c>
      <c r="T2947">
        <v>4.32</v>
      </c>
      <c r="U2947">
        <v>6</v>
      </c>
      <c r="V2947">
        <v>392</v>
      </c>
      <c r="W2947">
        <v>2</v>
      </c>
      <c r="X2947">
        <f t="shared" ref="X2947:X3010" si="231">1/I2947</f>
        <v>1.8798653264480132</v>
      </c>
      <c r="Y2947" t="str">
        <f t="shared" ref="Y2947:Y3010" si="232">IF(W2947=2,"dark","bright")</f>
        <v>dark</v>
      </c>
      <c r="Z2947" t="s">
        <v>16</v>
      </c>
      <c r="AA2947" t="str">
        <f t="shared" si="229"/>
        <v>big</v>
      </c>
      <c r="AB2947" s="1" t="str">
        <f t="shared" si="230"/>
        <v>big</v>
      </c>
      <c r="AC2947">
        <f t="shared" ref="AC2947:AC3010" si="233">IF(K2947=1,X2947,"")</f>
        <v>1.8798653264480132</v>
      </c>
    </row>
    <row r="2948" spans="1:29">
      <c r="A2948">
        <v>2947</v>
      </c>
      <c r="B2948" s="2">
        <v>13</v>
      </c>
      <c r="C2948">
        <v>65</v>
      </c>
      <c r="D2948">
        <v>2</v>
      </c>
      <c r="E2948" t="s">
        <v>16</v>
      </c>
      <c r="F2948" t="s">
        <v>54</v>
      </c>
      <c r="G2948" t="s">
        <v>6</v>
      </c>
      <c r="H2948" t="s">
        <v>11</v>
      </c>
      <c r="I2948">
        <v>0.63550099999999998</v>
      </c>
      <c r="J2948" t="s">
        <v>11</v>
      </c>
      <c r="K2948">
        <v>1</v>
      </c>
      <c r="L2948">
        <v>0.63550099999999998</v>
      </c>
      <c r="M2948">
        <v>0.63550099999999998</v>
      </c>
      <c r="N2948">
        <v>0.63550099999999998</v>
      </c>
      <c r="O2948" t="s">
        <v>3</v>
      </c>
      <c r="P2948" t="s">
        <v>0</v>
      </c>
      <c r="Q2948">
        <v>21</v>
      </c>
      <c r="R2948" t="s">
        <v>3</v>
      </c>
      <c r="S2948" t="s">
        <v>63</v>
      </c>
      <c r="T2948">
        <v>1.96</v>
      </c>
      <c r="U2948">
        <v>4</v>
      </c>
      <c r="V2948">
        <v>185</v>
      </c>
      <c r="W2948">
        <v>2</v>
      </c>
      <c r="X2948">
        <f t="shared" si="231"/>
        <v>1.5735616466378495</v>
      </c>
      <c r="Y2948" t="str">
        <f t="shared" si="232"/>
        <v>dark</v>
      </c>
      <c r="Z2948" t="s">
        <v>16</v>
      </c>
      <c r="AA2948" t="str">
        <f t="shared" si="229"/>
        <v>big</v>
      </c>
      <c r="AB2948" s="1" t="str">
        <f t="shared" si="230"/>
        <v>big</v>
      </c>
      <c r="AC2948">
        <f t="shared" si="233"/>
        <v>1.5735616466378495</v>
      </c>
    </row>
    <row r="2949" spans="1:29">
      <c r="A2949">
        <v>2948</v>
      </c>
      <c r="B2949" s="2">
        <v>13</v>
      </c>
      <c r="C2949">
        <v>68</v>
      </c>
      <c r="D2949">
        <v>2</v>
      </c>
      <c r="E2949" t="s">
        <v>16</v>
      </c>
      <c r="F2949" t="s">
        <v>54</v>
      </c>
      <c r="G2949" t="s">
        <v>6</v>
      </c>
      <c r="H2949" t="s">
        <v>11</v>
      </c>
      <c r="I2949">
        <v>0.579515</v>
      </c>
      <c r="J2949" t="s">
        <v>11</v>
      </c>
      <c r="K2949">
        <v>1</v>
      </c>
      <c r="L2949">
        <v>0.579515</v>
      </c>
      <c r="M2949">
        <v>0.579515</v>
      </c>
      <c r="N2949">
        <v>0.579515</v>
      </c>
      <c r="O2949" t="s">
        <v>3</v>
      </c>
      <c r="P2949" t="s">
        <v>0</v>
      </c>
      <c r="Q2949">
        <v>21</v>
      </c>
      <c r="R2949" t="s">
        <v>3</v>
      </c>
      <c r="S2949" t="s">
        <v>63</v>
      </c>
      <c r="T2949">
        <v>1.96</v>
      </c>
      <c r="U2949">
        <v>4</v>
      </c>
      <c r="V2949">
        <v>185</v>
      </c>
      <c r="W2949">
        <v>2</v>
      </c>
      <c r="X2949">
        <f t="shared" si="231"/>
        <v>1.7255808736615963</v>
      </c>
      <c r="Y2949" t="str">
        <f t="shared" si="232"/>
        <v>dark</v>
      </c>
      <c r="Z2949" t="s">
        <v>16</v>
      </c>
      <c r="AA2949" t="str">
        <f t="shared" ref="AA2949:AA3012" si="234">IF(Z2949="big","small","big")</f>
        <v>big</v>
      </c>
      <c r="AB2949" s="1" t="str">
        <f t="shared" si="230"/>
        <v>big</v>
      </c>
      <c r="AC2949">
        <f t="shared" si="233"/>
        <v>1.7255808736615963</v>
      </c>
    </row>
    <row r="2950" spans="1:29">
      <c r="A2950">
        <v>2949</v>
      </c>
      <c r="B2950" s="2">
        <v>13</v>
      </c>
      <c r="C2950">
        <v>96</v>
      </c>
      <c r="D2950">
        <v>2</v>
      </c>
      <c r="E2950" t="s">
        <v>16</v>
      </c>
      <c r="F2950" t="s">
        <v>54</v>
      </c>
      <c r="G2950" t="s">
        <v>6</v>
      </c>
      <c r="H2950" t="s">
        <v>11</v>
      </c>
      <c r="I2950">
        <v>0.57952999999999999</v>
      </c>
      <c r="J2950" t="s">
        <v>11</v>
      </c>
      <c r="K2950">
        <v>1</v>
      </c>
      <c r="L2950">
        <v>0.57952999999999999</v>
      </c>
      <c r="M2950">
        <v>0.57952999999999999</v>
      </c>
      <c r="N2950">
        <v>0.57952999999999999</v>
      </c>
      <c r="O2950" t="s">
        <v>3</v>
      </c>
      <c r="P2950" t="s">
        <v>0</v>
      </c>
      <c r="Q2950">
        <v>21</v>
      </c>
      <c r="R2950" t="s">
        <v>3</v>
      </c>
      <c r="S2950" t="s">
        <v>63</v>
      </c>
      <c r="T2950">
        <v>1.96</v>
      </c>
      <c r="U2950">
        <v>4</v>
      </c>
      <c r="V2950">
        <v>185</v>
      </c>
      <c r="W2950">
        <v>2</v>
      </c>
      <c r="X2950">
        <f t="shared" si="231"/>
        <v>1.7255362103773748</v>
      </c>
      <c r="Y2950" t="str">
        <f t="shared" si="232"/>
        <v>dark</v>
      </c>
      <c r="Z2950" t="s">
        <v>16</v>
      </c>
      <c r="AA2950" t="str">
        <f t="shared" si="234"/>
        <v>big</v>
      </c>
      <c r="AB2950" s="1" t="str">
        <f t="shared" si="230"/>
        <v>big</v>
      </c>
      <c r="AC2950">
        <f t="shared" si="233"/>
        <v>1.7255362103773748</v>
      </c>
    </row>
    <row r="2951" spans="1:29">
      <c r="A2951">
        <v>2950</v>
      </c>
      <c r="B2951" s="2">
        <v>13</v>
      </c>
      <c r="C2951">
        <v>100</v>
      </c>
      <c r="D2951">
        <v>2</v>
      </c>
      <c r="E2951" t="s">
        <v>16</v>
      </c>
      <c r="F2951" t="s">
        <v>54</v>
      </c>
      <c r="G2951" t="s">
        <v>6</v>
      </c>
      <c r="H2951" t="s">
        <v>11</v>
      </c>
      <c r="I2951">
        <v>0.89173000000000002</v>
      </c>
      <c r="J2951" t="s">
        <v>11</v>
      </c>
      <c r="K2951">
        <v>1</v>
      </c>
      <c r="L2951">
        <v>0.89173000000000002</v>
      </c>
      <c r="M2951">
        <v>0.89173000000000002</v>
      </c>
      <c r="N2951">
        <v>0.89173000000000002</v>
      </c>
      <c r="O2951" t="s">
        <v>3</v>
      </c>
      <c r="P2951" t="s">
        <v>0</v>
      </c>
      <c r="Q2951">
        <v>21</v>
      </c>
      <c r="R2951" t="s">
        <v>3</v>
      </c>
      <c r="S2951" t="s">
        <v>63</v>
      </c>
      <c r="T2951">
        <v>1.96</v>
      </c>
      <c r="U2951">
        <v>4</v>
      </c>
      <c r="V2951">
        <v>185</v>
      </c>
      <c r="W2951">
        <v>2</v>
      </c>
      <c r="X2951">
        <f t="shared" si="231"/>
        <v>1.1214156751483071</v>
      </c>
      <c r="Y2951" t="str">
        <f t="shared" si="232"/>
        <v>dark</v>
      </c>
      <c r="Z2951" t="s">
        <v>16</v>
      </c>
      <c r="AA2951" t="str">
        <f t="shared" si="234"/>
        <v>big</v>
      </c>
      <c r="AB2951" s="1" t="str">
        <f t="shared" si="230"/>
        <v>big</v>
      </c>
      <c r="AC2951">
        <f t="shared" si="233"/>
        <v>1.1214156751483071</v>
      </c>
    </row>
    <row r="2952" spans="1:29">
      <c r="A2952">
        <v>2951</v>
      </c>
      <c r="B2952" s="2">
        <v>13</v>
      </c>
      <c r="C2952">
        <v>105</v>
      </c>
      <c r="D2952">
        <v>2</v>
      </c>
      <c r="E2952" t="s">
        <v>16</v>
      </c>
      <c r="F2952" t="s">
        <v>54</v>
      </c>
      <c r="G2952" t="s">
        <v>6</v>
      </c>
      <c r="H2952" t="s">
        <v>11</v>
      </c>
      <c r="I2952">
        <v>0.52359900000000004</v>
      </c>
      <c r="J2952" t="s">
        <v>11</v>
      </c>
      <c r="K2952">
        <v>1</v>
      </c>
      <c r="L2952">
        <v>0.52359900000000004</v>
      </c>
      <c r="M2952">
        <v>0.52359900000000004</v>
      </c>
      <c r="N2952">
        <v>0.52359900000000004</v>
      </c>
      <c r="O2952" t="s">
        <v>3</v>
      </c>
      <c r="P2952" t="s">
        <v>0</v>
      </c>
      <c r="Q2952">
        <v>21</v>
      </c>
      <c r="R2952" t="s">
        <v>3</v>
      </c>
      <c r="S2952" t="s">
        <v>63</v>
      </c>
      <c r="T2952">
        <v>1.96</v>
      </c>
      <c r="U2952">
        <v>4</v>
      </c>
      <c r="V2952">
        <v>185</v>
      </c>
      <c r="W2952">
        <v>2</v>
      </c>
      <c r="X2952">
        <f t="shared" si="231"/>
        <v>1.9098584985838398</v>
      </c>
      <c r="Y2952" t="str">
        <f t="shared" si="232"/>
        <v>dark</v>
      </c>
      <c r="Z2952" t="s">
        <v>16</v>
      </c>
      <c r="AA2952" t="str">
        <f t="shared" si="234"/>
        <v>big</v>
      </c>
      <c r="AB2952" s="1" t="str">
        <f t="shared" si="230"/>
        <v>big</v>
      </c>
      <c r="AC2952">
        <f t="shared" si="233"/>
        <v>1.9098584985838398</v>
      </c>
    </row>
    <row r="2953" spans="1:29">
      <c r="A2953">
        <v>2952</v>
      </c>
      <c r="B2953" s="2">
        <v>13</v>
      </c>
      <c r="C2953">
        <v>110</v>
      </c>
      <c r="D2953">
        <v>2</v>
      </c>
      <c r="E2953" t="s">
        <v>16</v>
      </c>
      <c r="F2953" t="s">
        <v>54</v>
      </c>
      <c r="G2953" t="s">
        <v>6</v>
      </c>
      <c r="H2953" t="s">
        <v>11</v>
      </c>
      <c r="I2953">
        <v>0.499529</v>
      </c>
      <c r="J2953" t="s">
        <v>11</v>
      </c>
      <c r="K2953">
        <v>1</v>
      </c>
      <c r="L2953">
        <v>0.499529</v>
      </c>
      <c r="M2953">
        <v>0.499529</v>
      </c>
      <c r="N2953">
        <v>0.499529</v>
      </c>
      <c r="O2953" t="s">
        <v>3</v>
      </c>
      <c r="P2953" t="s">
        <v>0</v>
      </c>
      <c r="Q2953">
        <v>21</v>
      </c>
      <c r="R2953" t="s">
        <v>3</v>
      </c>
      <c r="S2953" t="s">
        <v>63</v>
      </c>
      <c r="T2953">
        <v>1.96</v>
      </c>
      <c r="U2953">
        <v>4</v>
      </c>
      <c r="V2953">
        <v>185</v>
      </c>
      <c r="W2953">
        <v>2</v>
      </c>
      <c r="X2953">
        <f t="shared" si="231"/>
        <v>2.00188577640137</v>
      </c>
      <c r="Y2953" t="str">
        <f t="shared" si="232"/>
        <v>dark</v>
      </c>
      <c r="Z2953" t="s">
        <v>16</v>
      </c>
      <c r="AA2953" t="str">
        <f t="shared" si="234"/>
        <v>big</v>
      </c>
      <c r="AB2953" s="1" t="str">
        <f t="shared" si="230"/>
        <v>big</v>
      </c>
      <c r="AC2953">
        <f t="shared" si="233"/>
        <v>2.00188577640137</v>
      </c>
    </row>
    <row r="2954" spans="1:29">
      <c r="A2954">
        <v>2953</v>
      </c>
      <c r="B2954" s="2">
        <v>13</v>
      </c>
      <c r="C2954">
        <v>64</v>
      </c>
      <c r="D2954">
        <v>2</v>
      </c>
      <c r="E2954" t="s">
        <v>16</v>
      </c>
      <c r="F2954" t="s">
        <v>55</v>
      </c>
      <c r="G2954" t="s">
        <v>7</v>
      </c>
      <c r="H2954" t="s">
        <v>11</v>
      </c>
      <c r="I2954">
        <v>0.87540099999999998</v>
      </c>
      <c r="J2954" t="s">
        <v>11</v>
      </c>
      <c r="K2954">
        <v>1</v>
      </c>
      <c r="L2954">
        <v>0.87540099999999998</v>
      </c>
      <c r="M2954">
        <v>0.87540099999999998</v>
      </c>
      <c r="N2954">
        <v>0.87540099999999998</v>
      </c>
      <c r="O2954" t="s">
        <v>3</v>
      </c>
      <c r="P2954" t="s">
        <v>0</v>
      </c>
      <c r="Q2954">
        <v>21</v>
      </c>
      <c r="R2954" t="s">
        <v>3</v>
      </c>
      <c r="S2954" t="s">
        <v>63</v>
      </c>
      <c r="T2954">
        <v>2.57</v>
      </c>
      <c r="U2954">
        <v>4</v>
      </c>
      <c r="V2954">
        <v>4129</v>
      </c>
      <c r="W2954">
        <v>2</v>
      </c>
      <c r="X2954">
        <f t="shared" si="231"/>
        <v>1.1423336276746314</v>
      </c>
      <c r="Y2954" t="str">
        <f t="shared" si="232"/>
        <v>dark</v>
      </c>
      <c r="Z2954" t="s">
        <v>16</v>
      </c>
      <c r="AA2954" t="str">
        <f t="shared" si="234"/>
        <v>big</v>
      </c>
      <c r="AB2954" s="1" t="str">
        <f t="shared" si="230"/>
        <v>big</v>
      </c>
      <c r="AC2954">
        <f t="shared" si="233"/>
        <v>1.1423336276746314</v>
      </c>
    </row>
    <row r="2955" spans="1:29">
      <c r="A2955">
        <v>2954</v>
      </c>
      <c r="B2955" s="2">
        <v>13</v>
      </c>
      <c r="C2955">
        <v>79</v>
      </c>
      <c r="D2955">
        <v>2</v>
      </c>
      <c r="E2955" t="s">
        <v>16</v>
      </c>
      <c r="F2955" t="s">
        <v>55</v>
      </c>
      <c r="G2955" t="s">
        <v>7</v>
      </c>
      <c r="H2955" t="s">
        <v>11</v>
      </c>
      <c r="I2955">
        <v>0.85183799999999998</v>
      </c>
      <c r="J2955" t="s">
        <v>11</v>
      </c>
      <c r="K2955">
        <v>1</v>
      </c>
      <c r="L2955">
        <v>0.85183799999999998</v>
      </c>
      <c r="M2955">
        <v>0.85183799999999998</v>
      </c>
      <c r="N2955">
        <v>0.85183799999999998</v>
      </c>
      <c r="O2955" t="s">
        <v>3</v>
      </c>
      <c r="P2955" t="s">
        <v>0</v>
      </c>
      <c r="Q2955">
        <v>21</v>
      </c>
      <c r="R2955" t="s">
        <v>3</v>
      </c>
      <c r="S2955" t="s">
        <v>63</v>
      </c>
      <c r="T2955">
        <v>2.57</v>
      </c>
      <c r="U2955">
        <v>4</v>
      </c>
      <c r="V2955">
        <v>4129</v>
      </c>
      <c r="W2955">
        <v>2</v>
      </c>
      <c r="X2955">
        <f t="shared" si="231"/>
        <v>1.1739321326355481</v>
      </c>
      <c r="Y2955" t="str">
        <f t="shared" si="232"/>
        <v>dark</v>
      </c>
      <c r="Z2955" t="s">
        <v>16</v>
      </c>
      <c r="AA2955" t="str">
        <f t="shared" si="234"/>
        <v>big</v>
      </c>
      <c r="AB2955" s="1" t="str">
        <f t="shared" si="230"/>
        <v>big</v>
      </c>
      <c r="AC2955">
        <f t="shared" si="233"/>
        <v>1.1739321326355481</v>
      </c>
    </row>
    <row r="2956" spans="1:29">
      <c r="A2956">
        <v>2955</v>
      </c>
      <c r="B2956" s="2">
        <v>13</v>
      </c>
      <c r="C2956">
        <v>90</v>
      </c>
      <c r="D2956">
        <v>2</v>
      </c>
      <c r="E2956" t="s">
        <v>16</v>
      </c>
      <c r="F2956" t="s">
        <v>55</v>
      </c>
      <c r="G2956" t="s">
        <v>7</v>
      </c>
      <c r="H2956" t="s">
        <v>11</v>
      </c>
      <c r="I2956">
        <v>0.65951599999999999</v>
      </c>
      <c r="J2956" t="s">
        <v>11</v>
      </c>
      <c r="K2956">
        <v>1</v>
      </c>
      <c r="L2956">
        <v>0.65951599999999999</v>
      </c>
      <c r="M2956">
        <v>0.65951599999999999</v>
      </c>
      <c r="N2956">
        <v>0.65951599999999999</v>
      </c>
      <c r="O2956" t="s">
        <v>3</v>
      </c>
      <c r="P2956" t="s">
        <v>0</v>
      </c>
      <c r="Q2956">
        <v>21</v>
      </c>
      <c r="R2956" t="s">
        <v>3</v>
      </c>
      <c r="S2956" t="s">
        <v>63</v>
      </c>
      <c r="T2956">
        <v>2.57</v>
      </c>
      <c r="U2956">
        <v>4</v>
      </c>
      <c r="V2956">
        <v>4129</v>
      </c>
      <c r="W2956">
        <v>2</v>
      </c>
      <c r="X2956">
        <f t="shared" si="231"/>
        <v>1.5162634416754104</v>
      </c>
      <c r="Y2956" t="str">
        <f t="shared" si="232"/>
        <v>dark</v>
      </c>
      <c r="Z2956" t="s">
        <v>16</v>
      </c>
      <c r="AA2956" t="str">
        <f t="shared" si="234"/>
        <v>big</v>
      </c>
      <c r="AB2956" s="1" t="str">
        <f t="shared" si="230"/>
        <v>big</v>
      </c>
      <c r="AC2956">
        <f t="shared" si="233"/>
        <v>1.5162634416754104</v>
      </c>
    </row>
    <row r="2957" spans="1:29">
      <c r="A2957">
        <v>2956</v>
      </c>
      <c r="B2957" s="2">
        <v>13</v>
      </c>
      <c r="C2957">
        <v>92</v>
      </c>
      <c r="D2957">
        <v>2</v>
      </c>
      <c r="E2957" t="s">
        <v>16</v>
      </c>
      <c r="F2957" t="s">
        <v>55</v>
      </c>
      <c r="G2957" t="s">
        <v>7</v>
      </c>
      <c r="H2957" t="s">
        <v>11</v>
      </c>
      <c r="I2957">
        <v>1.0201290000000001</v>
      </c>
      <c r="J2957" t="s">
        <v>11</v>
      </c>
      <c r="K2957">
        <v>1</v>
      </c>
      <c r="L2957">
        <v>1.0201290000000001</v>
      </c>
      <c r="M2957">
        <v>1.0201290000000001</v>
      </c>
      <c r="N2957">
        <v>1.0201290000000001</v>
      </c>
      <c r="O2957" t="s">
        <v>3</v>
      </c>
      <c r="P2957" t="s">
        <v>0</v>
      </c>
      <c r="Q2957">
        <v>21</v>
      </c>
      <c r="R2957" t="s">
        <v>3</v>
      </c>
      <c r="S2957" t="s">
        <v>63</v>
      </c>
      <c r="T2957">
        <v>2.57</v>
      </c>
      <c r="U2957">
        <v>4</v>
      </c>
      <c r="V2957">
        <v>4129</v>
      </c>
      <c r="W2957">
        <v>2</v>
      </c>
      <c r="X2957">
        <f t="shared" si="231"/>
        <v>0.9802681817691683</v>
      </c>
      <c r="Y2957" t="str">
        <f t="shared" si="232"/>
        <v>dark</v>
      </c>
      <c r="Z2957" t="s">
        <v>16</v>
      </c>
      <c r="AA2957" t="str">
        <f t="shared" si="234"/>
        <v>big</v>
      </c>
      <c r="AB2957" s="1" t="str">
        <f t="shared" si="230"/>
        <v>big</v>
      </c>
      <c r="AC2957">
        <f t="shared" si="233"/>
        <v>0.9802681817691683</v>
      </c>
    </row>
    <row r="2958" spans="1:29">
      <c r="A2958">
        <v>2957</v>
      </c>
      <c r="B2958" s="2">
        <v>13</v>
      </c>
      <c r="C2958">
        <v>98</v>
      </c>
      <c r="D2958">
        <v>2</v>
      </c>
      <c r="E2958" t="s">
        <v>16</v>
      </c>
      <c r="F2958" t="s">
        <v>55</v>
      </c>
      <c r="G2958" t="s">
        <v>7</v>
      </c>
      <c r="H2958" t="s">
        <v>11</v>
      </c>
      <c r="I2958">
        <v>0.523478</v>
      </c>
      <c r="J2958" t="s">
        <v>11</v>
      </c>
      <c r="K2958">
        <v>1</v>
      </c>
      <c r="L2958">
        <v>0.523478</v>
      </c>
      <c r="M2958">
        <v>0.523478</v>
      </c>
      <c r="N2958">
        <v>0.523478</v>
      </c>
      <c r="O2958" t="s">
        <v>3</v>
      </c>
      <c r="P2958" t="s">
        <v>0</v>
      </c>
      <c r="Q2958">
        <v>21</v>
      </c>
      <c r="R2958" t="s">
        <v>3</v>
      </c>
      <c r="S2958" t="s">
        <v>63</v>
      </c>
      <c r="T2958">
        <v>2.57</v>
      </c>
      <c r="U2958">
        <v>4</v>
      </c>
      <c r="V2958">
        <v>4129</v>
      </c>
      <c r="W2958">
        <v>2</v>
      </c>
      <c r="X2958">
        <f t="shared" si="231"/>
        <v>1.910299955298981</v>
      </c>
      <c r="Y2958" t="str">
        <f t="shared" si="232"/>
        <v>dark</v>
      </c>
      <c r="Z2958" t="s">
        <v>16</v>
      </c>
      <c r="AA2958" t="str">
        <f t="shared" si="234"/>
        <v>big</v>
      </c>
      <c r="AB2958" s="1" t="str">
        <f t="shared" si="230"/>
        <v>big</v>
      </c>
      <c r="AC2958">
        <f t="shared" si="233"/>
        <v>1.910299955298981</v>
      </c>
    </row>
    <row r="2959" spans="1:29">
      <c r="A2959">
        <v>2958</v>
      </c>
      <c r="B2959" s="2">
        <v>13</v>
      </c>
      <c r="C2959">
        <v>114</v>
      </c>
      <c r="D2959">
        <v>2</v>
      </c>
      <c r="E2959" t="s">
        <v>16</v>
      </c>
      <c r="F2959" t="s">
        <v>55</v>
      </c>
      <c r="G2959" t="s">
        <v>7</v>
      </c>
      <c r="H2959" t="s">
        <v>11</v>
      </c>
      <c r="I2959">
        <v>0.57197799999999999</v>
      </c>
      <c r="J2959" t="s">
        <v>11</v>
      </c>
      <c r="K2959">
        <v>1</v>
      </c>
      <c r="L2959">
        <v>0.57197799999999999</v>
      </c>
      <c r="M2959">
        <v>0.57197799999999999</v>
      </c>
      <c r="N2959">
        <v>0.57197799999999999</v>
      </c>
      <c r="O2959" t="s">
        <v>3</v>
      </c>
      <c r="P2959" t="s">
        <v>0</v>
      </c>
      <c r="Q2959">
        <v>21</v>
      </c>
      <c r="R2959" t="s">
        <v>3</v>
      </c>
      <c r="S2959" t="s">
        <v>63</v>
      </c>
      <c r="T2959">
        <v>2.57</v>
      </c>
      <c r="U2959">
        <v>4</v>
      </c>
      <c r="V2959">
        <v>4129</v>
      </c>
      <c r="W2959">
        <v>2</v>
      </c>
      <c r="X2959">
        <f t="shared" si="231"/>
        <v>1.7483189912898749</v>
      </c>
      <c r="Y2959" t="str">
        <f t="shared" si="232"/>
        <v>dark</v>
      </c>
      <c r="Z2959" t="s">
        <v>16</v>
      </c>
      <c r="AA2959" t="str">
        <f t="shared" si="234"/>
        <v>big</v>
      </c>
      <c r="AB2959" s="1" t="str">
        <f t="shared" si="230"/>
        <v>big</v>
      </c>
      <c r="AC2959">
        <f t="shared" si="233"/>
        <v>1.7483189912898749</v>
      </c>
    </row>
    <row r="2960" spans="1:29">
      <c r="A2960">
        <v>2959</v>
      </c>
      <c r="B2960" s="2">
        <v>13</v>
      </c>
      <c r="C2960">
        <v>62</v>
      </c>
      <c r="D2960">
        <v>2</v>
      </c>
      <c r="E2960" t="s">
        <v>16</v>
      </c>
      <c r="F2960" t="s">
        <v>56</v>
      </c>
      <c r="G2960" t="s">
        <v>8</v>
      </c>
      <c r="H2960" t="s">
        <v>11</v>
      </c>
      <c r="I2960">
        <v>1.0595159999999999</v>
      </c>
      <c r="J2960" t="s">
        <v>11</v>
      </c>
      <c r="K2960">
        <v>1</v>
      </c>
      <c r="L2960">
        <v>1.0595159999999999</v>
      </c>
      <c r="M2960">
        <v>1.0265056729584927</v>
      </c>
      <c r="N2960">
        <v>1.0265056729584927</v>
      </c>
      <c r="O2960" t="s">
        <v>3</v>
      </c>
      <c r="P2960" t="s">
        <v>0</v>
      </c>
      <c r="Q2960">
        <v>21</v>
      </c>
      <c r="R2960" t="s">
        <v>3</v>
      </c>
      <c r="S2960" t="s">
        <v>63</v>
      </c>
      <c r="T2960">
        <v>2.11</v>
      </c>
      <c r="U2960">
        <v>3</v>
      </c>
      <c r="V2960">
        <v>793</v>
      </c>
      <c r="W2960">
        <v>2</v>
      </c>
      <c r="X2960">
        <f t="shared" si="231"/>
        <v>0.94382718146776456</v>
      </c>
      <c r="Y2960" t="str">
        <f t="shared" si="232"/>
        <v>dark</v>
      </c>
      <c r="Z2960" t="s">
        <v>16</v>
      </c>
      <c r="AA2960" t="str">
        <f t="shared" si="234"/>
        <v>big</v>
      </c>
      <c r="AB2960" s="1" t="str">
        <f t="shared" si="230"/>
        <v>big</v>
      </c>
      <c r="AC2960">
        <f t="shared" si="233"/>
        <v>0.94382718146776456</v>
      </c>
    </row>
    <row r="2961" spans="1:29">
      <c r="A2961">
        <v>2960</v>
      </c>
      <c r="B2961" s="2">
        <v>13</v>
      </c>
      <c r="C2961">
        <v>83</v>
      </c>
      <c r="D2961">
        <v>2</v>
      </c>
      <c r="E2961" t="s">
        <v>16</v>
      </c>
      <c r="F2961" t="s">
        <v>56</v>
      </c>
      <c r="G2961" t="s">
        <v>8</v>
      </c>
      <c r="H2961" t="s">
        <v>11</v>
      </c>
      <c r="I2961">
        <v>0.70799500000000004</v>
      </c>
      <c r="J2961" t="s">
        <v>11</v>
      </c>
      <c r="K2961">
        <v>1</v>
      </c>
      <c r="L2961">
        <v>0.70799500000000004</v>
      </c>
      <c r="M2961">
        <v>0.70799500000000004</v>
      </c>
      <c r="N2961">
        <v>0.70799500000000004</v>
      </c>
      <c r="O2961" t="s">
        <v>3</v>
      </c>
      <c r="P2961" t="s">
        <v>0</v>
      </c>
      <c r="Q2961">
        <v>21</v>
      </c>
      <c r="R2961" t="s">
        <v>3</v>
      </c>
      <c r="S2961" t="s">
        <v>63</v>
      </c>
      <c r="T2961">
        <v>2.11</v>
      </c>
      <c r="U2961">
        <v>3</v>
      </c>
      <c r="V2961">
        <v>793</v>
      </c>
      <c r="W2961">
        <v>2</v>
      </c>
      <c r="X2961">
        <f t="shared" si="231"/>
        <v>1.4124393533852639</v>
      </c>
      <c r="Y2961" t="str">
        <f t="shared" si="232"/>
        <v>dark</v>
      </c>
      <c r="Z2961" t="s">
        <v>16</v>
      </c>
      <c r="AA2961" t="str">
        <f t="shared" si="234"/>
        <v>big</v>
      </c>
      <c r="AB2961" s="1" t="str">
        <f t="shared" si="230"/>
        <v>big</v>
      </c>
      <c r="AC2961">
        <f t="shared" si="233"/>
        <v>1.4124393533852639</v>
      </c>
    </row>
    <row r="2962" spans="1:29">
      <c r="A2962">
        <v>2961</v>
      </c>
      <c r="B2962" s="2">
        <v>13</v>
      </c>
      <c r="C2962">
        <v>95</v>
      </c>
      <c r="D2962">
        <v>2</v>
      </c>
      <c r="E2962" t="s">
        <v>16</v>
      </c>
      <c r="F2962" t="s">
        <v>56</v>
      </c>
      <c r="G2962" t="s">
        <v>8</v>
      </c>
      <c r="H2962" t="s">
        <v>11</v>
      </c>
      <c r="I2962">
        <v>0.58802600000000005</v>
      </c>
      <c r="J2962" t="s">
        <v>11</v>
      </c>
      <c r="K2962">
        <v>1</v>
      </c>
      <c r="L2962">
        <v>0.58802600000000005</v>
      </c>
      <c r="M2962">
        <v>0.58802600000000005</v>
      </c>
      <c r="N2962">
        <v>0.58802600000000005</v>
      </c>
      <c r="O2962" t="s">
        <v>3</v>
      </c>
      <c r="P2962" t="s">
        <v>0</v>
      </c>
      <c r="Q2962">
        <v>21</v>
      </c>
      <c r="R2962" t="s">
        <v>3</v>
      </c>
      <c r="S2962" t="s">
        <v>63</v>
      </c>
      <c r="T2962">
        <v>2.11</v>
      </c>
      <c r="U2962">
        <v>3</v>
      </c>
      <c r="V2962">
        <v>793</v>
      </c>
      <c r="W2962">
        <v>2</v>
      </c>
      <c r="X2962">
        <f t="shared" si="231"/>
        <v>1.7006050752857866</v>
      </c>
      <c r="Y2962" t="str">
        <f t="shared" si="232"/>
        <v>dark</v>
      </c>
      <c r="Z2962" t="s">
        <v>16</v>
      </c>
      <c r="AA2962" t="str">
        <f t="shared" si="234"/>
        <v>big</v>
      </c>
      <c r="AB2962" s="1" t="str">
        <f t="shared" si="230"/>
        <v>big</v>
      </c>
      <c r="AC2962">
        <f t="shared" si="233"/>
        <v>1.7006050752857866</v>
      </c>
    </row>
    <row r="2963" spans="1:29">
      <c r="A2963">
        <v>2962</v>
      </c>
      <c r="B2963" s="2">
        <v>13</v>
      </c>
      <c r="C2963">
        <v>97</v>
      </c>
      <c r="D2963">
        <v>2</v>
      </c>
      <c r="E2963" t="s">
        <v>16</v>
      </c>
      <c r="F2963" t="s">
        <v>56</v>
      </c>
      <c r="G2963" t="s">
        <v>8</v>
      </c>
      <c r="H2963" t="s">
        <v>11</v>
      </c>
      <c r="I2963">
        <v>0.51610400000000001</v>
      </c>
      <c r="J2963" t="s">
        <v>11</v>
      </c>
      <c r="K2963">
        <v>1</v>
      </c>
      <c r="L2963">
        <v>0.51610400000000001</v>
      </c>
      <c r="M2963">
        <v>0.51610400000000001</v>
      </c>
      <c r="N2963">
        <v>0.51610400000000001</v>
      </c>
      <c r="O2963" t="s">
        <v>3</v>
      </c>
      <c r="P2963" t="s">
        <v>0</v>
      </c>
      <c r="Q2963">
        <v>21</v>
      </c>
      <c r="R2963" t="s">
        <v>3</v>
      </c>
      <c r="S2963" t="s">
        <v>63</v>
      </c>
      <c r="T2963">
        <v>2.11</v>
      </c>
      <c r="U2963">
        <v>3</v>
      </c>
      <c r="V2963">
        <v>793</v>
      </c>
      <c r="W2963">
        <v>2</v>
      </c>
      <c r="X2963">
        <f t="shared" si="231"/>
        <v>1.9375939733077054</v>
      </c>
      <c r="Y2963" t="str">
        <f t="shared" si="232"/>
        <v>dark</v>
      </c>
      <c r="Z2963" t="s">
        <v>16</v>
      </c>
      <c r="AA2963" t="str">
        <f t="shared" si="234"/>
        <v>big</v>
      </c>
      <c r="AB2963" s="1" t="str">
        <f t="shared" si="230"/>
        <v>big</v>
      </c>
      <c r="AC2963">
        <f t="shared" si="233"/>
        <v>1.9375939733077054</v>
      </c>
    </row>
    <row r="2964" spans="1:29">
      <c r="A2964">
        <v>2963</v>
      </c>
      <c r="B2964" s="2">
        <v>13</v>
      </c>
      <c r="C2964">
        <v>102</v>
      </c>
      <c r="D2964">
        <v>2</v>
      </c>
      <c r="E2964" t="s">
        <v>16</v>
      </c>
      <c r="F2964" t="s">
        <v>56</v>
      </c>
      <c r="G2964" t="s">
        <v>8</v>
      </c>
      <c r="H2964" t="s">
        <v>11</v>
      </c>
      <c r="I2964">
        <v>0.47549799999999998</v>
      </c>
      <c r="J2964" t="s">
        <v>11</v>
      </c>
      <c r="K2964">
        <v>1</v>
      </c>
      <c r="L2964">
        <v>0.47549799999999998</v>
      </c>
      <c r="M2964">
        <v>0.47549799999999998</v>
      </c>
      <c r="N2964">
        <v>0.47549799999999998</v>
      </c>
      <c r="O2964" t="s">
        <v>3</v>
      </c>
      <c r="P2964" t="s">
        <v>0</v>
      </c>
      <c r="Q2964">
        <v>21</v>
      </c>
      <c r="R2964" t="s">
        <v>3</v>
      </c>
      <c r="S2964" t="s">
        <v>63</v>
      </c>
      <c r="T2964">
        <v>2.11</v>
      </c>
      <c r="U2964">
        <v>3</v>
      </c>
      <c r="V2964">
        <v>793</v>
      </c>
      <c r="W2964">
        <v>2</v>
      </c>
      <c r="X2964">
        <f t="shared" si="231"/>
        <v>2.1030582673323548</v>
      </c>
      <c r="Y2964" t="str">
        <f t="shared" si="232"/>
        <v>dark</v>
      </c>
      <c r="Z2964" t="s">
        <v>16</v>
      </c>
      <c r="AA2964" t="str">
        <f t="shared" si="234"/>
        <v>big</v>
      </c>
      <c r="AB2964" s="1" t="str">
        <f t="shared" si="230"/>
        <v>big</v>
      </c>
      <c r="AC2964">
        <f t="shared" si="233"/>
        <v>2.1030582673323548</v>
      </c>
    </row>
    <row r="2965" spans="1:29">
      <c r="A2965">
        <v>2964</v>
      </c>
      <c r="B2965" s="2">
        <v>13</v>
      </c>
      <c r="C2965">
        <v>120</v>
      </c>
      <c r="D2965">
        <v>2</v>
      </c>
      <c r="E2965" t="s">
        <v>16</v>
      </c>
      <c r="F2965" t="s">
        <v>56</v>
      </c>
      <c r="G2965" t="s">
        <v>8</v>
      </c>
      <c r="H2965" t="s">
        <v>11</v>
      </c>
      <c r="I2965">
        <v>0.75593900000000003</v>
      </c>
      <c r="J2965" t="s">
        <v>11</v>
      </c>
      <c r="K2965">
        <v>1</v>
      </c>
      <c r="L2965">
        <v>0.75593900000000003</v>
      </c>
      <c r="M2965">
        <v>0.75593900000000003</v>
      </c>
      <c r="N2965">
        <v>0.75593900000000003</v>
      </c>
      <c r="O2965" t="s">
        <v>3</v>
      </c>
      <c r="P2965" t="s">
        <v>0</v>
      </c>
      <c r="Q2965">
        <v>21</v>
      </c>
      <c r="R2965" t="s">
        <v>3</v>
      </c>
      <c r="S2965" t="s">
        <v>63</v>
      </c>
      <c r="T2965">
        <v>2.11</v>
      </c>
      <c r="U2965">
        <v>3</v>
      </c>
      <c r="V2965">
        <v>793</v>
      </c>
      <c r="W2965">
        <v>2</v>
      </c>
      <c r="X2965">
        <f t="shared" si="231"/>
        <v>1.3228580612985967</v>
      </c>
      <c r="Y2965" t="str">
        <f t="shared" si="232"/>
        <v>dark</v>
      </c>
      <c r="Z2965" t="s">
        <v>16</v>
      </c>
      <c r="AA2965" t="str">
        <f t="shared" si="234"/>
        <v>big</v>
      </c>
      <c r="AB2965" s="1" t="str">
        <f t="shared" ref="AB2965:AB3028" si="235">IF(Y2965="bright",Z2965,AA2965)</f>
        <v>big</v>
      </c>
      <c r="AC2965">
        <f t="shared" si="233"/>
        <v>1.3228580612985967</v>
      </c>
    </row>
    <row r="2966" spans="1:29">
      <c r="A2966">
        <v>2965</v>
      </c>
      <c r="B2966" s="2">
        <v>13</v>
      </c>
      <c r="C2966">
        <v>67</v>
      </c>
      <c r="D2966">
        <v>2</v>
      </c>
      <c r="E2966" t="s">
        <v>16</v>
      </c>
      <c r="F2966" t="s">
        <v>57</v>
      </c>
      <c r="G2966" t="s">
        <v>9</v>
      </c>
      <c r="H2966" t="s">
        <v>11</v>
      </c>
      <c r="I2966">
        <v>0.93197300000000005</v>
      </c>
      <c r="J2966" t="s">
        <v>11</v>
      </c>
      <c r="K2966">
        <v>1</v>
      </c>
      <c r="L2966">
        <v>0.93197300000000005</v>
      </c>
      <c r="M2966">
        <v>0.93197300000000005</v>
      </c>
      <c r="N2966">
        <v>0.93197300000000005</v>
      </c>
      <c r="O2966" t="s">
        <v>3</v>
      </c>
      <c r="P2966" t="s">
        <v>0</v>
      </c>
      <c r="Q2966">
        <v>21</v>
      </c>
      <c r="R2966" t="s">
        <v>3</v>
      </c>
      <c r="S2966" t="s">
        <v>63</v>
      </c>
      <c r="T2966">
        <v>3.71</v>
      </c>
      <c r="U2966">
        <v>4</v>
      </c>
      <c r="V2966">
        <v>5061</v>
      </c>
      <c r="W2966">
        <v>2</v>
      </c>
      <c r="X2966">
        <f t="shared" si="231"/>
        <v>1.0729924579360131</v>
      </c>
      <c r="Y2966" t="str">
        <f t="shared" si="232"/>
        <v>dark</v>
      </c>
      <c r="Z2966" t="s">
        <v>16</v>
      </c>
      <c r="AA2966" t="str">
        <f t="shared" si="234"/>
        <v>big</v>
      </c>
      <c r="AB2966" s="1" t="str">
        <f t="shared" si="235"/>
        <v>big</v>
      </c>
      <c r="AC2966">
        <f t="shared" si="233"/>
        <v>1.0729924579360131</v>
      </c>
    </row>
    <row r="2967" spans="1:29">
      <c r="A2967">
        <v>2966</v>
      </c>
      <c r="B2967" s="2">
        <v>13</v>
      </c>
      <c r="C2967">
        <v>81</v>
      </c>
      <c r="D2967">
        <v>2</v>
      </c>
      <c r="E2967" t="s">
        <v>16</v>
      </c>
      <c r="F2967" t="s">
        <v>57</v>
      </c>
      <c r="G2967" t="s">
        <v>9</v>
      </c>
      <c r="H2967" t="s">
        <v>11</v>
      </c>
      <c r="I2967">
        <v>0.77143799999999996</v>
      </c>
      <c r="J2967" t="s">
        <v>11</v>
      </c>
      <c r="K2967">
        <v>1</v>
      </c>
      <c r="L2967">
        <v>0.77143799999999996</v>
      </c>
      <c r="M2967">
        <v>0.77143799999999996</v>
      </c>
      <c r="N2967">
        <v>0.77143799999999996</v>
      </c>
      <c r="O2967" t="s">
        <v>3</v>
      </c>
      <c r="P2967" t="s">
        <v>0</v>
      </c>
      <c r="Q2967">
        <v>21</v>
      </c>
      <c r="R2967" t="s">
        <v>3</v>
      </c>
      <c r="S2967" t="s">
        <v>63</v>
      </c>
      <c r="T2967">
        <v>3.71</v>
      </c>
      <c r="U2967">
        <v>4</v>
      </c>
      <c r="V2967">
        <v>5061</v>
      </c>
      <c r="W2967">
        <v>2</v>
      </c>
      <c r="X2967">
        <f t="shared" si="231"/>
        <v>1.296280452868539</v>
      </c>
      <c r="Y2967" t="str">
        <f t="shared" si="232"/>
        <v>dark</v>
      </c>
      <c r="Z2967" t="s">
        <v>16</v>
      </c>
      <c r="AA2967" t="str">
        <f t="shared" si="234"/>
        <v>big</v>
      </c>
      <c r="AB2967" s="1" t="str">
        <f t="shared" si="235"/>
        <v>big</v>
      </c>
      <c r="AC2967">
        <f t="shared" si="233"/>
        <v>1.296280452868539</v>
      </c>
    </row>
    <row r="2968" spans="1:29">
      <c r="A2968">
        <v>2967</v>
      </c>
      <c r="B2968" s="2">
        <v>13</v>
      </c>
      <c r="C2968">
        <v>103</v>
      </c>
      <c r="D2968">
        <v>2</v>
      </c>
      <c r="E2968" t="s">
        <v>16</v>
      </c>
      <c r="F2968" t="s">
        <v>57</v>
      </c>
      <c r="G2968" t="s">
        <v>9</v>
      </c>
      <c r="H2968" t="s">
        <v>11</v>
      </c>
      <c r="I2968">
        <v>0.53943700000000006</v>
      </c>
      <c r="J2968" t="s">
        <v>11</v>
      </c>
      <c r="K2968">
        <v>1</v>
      </c>
      <c r="L2968">
        <v>0.53943700000000006</v>
      </c>
      <c r="M2968">
        <v>0.53943700000000006</v>
      </c>
      <c r="N2968">
        <v>0.53943700000000006</v>
      </c>
      <c r="O2968" t="s">
        <v>3</v>
      </c>
      <c r="P2968" t="s">
        <v>0</v>
      </c>
      <c r="Q2968">
        <v>21</v>
      </c>
      <c r="R2968" t="s">
        <v>3</v>
      </c>
      <c r="S2968" t="s">
        <v>63</v>
      </c>
      <c r="T2968">
        <v>3.71</v>
      </c>
      <c r="U2968">
        <v>4</v>
      </c>
      <c r="V2968">
        <v>5061</v>
      </c>
      <c r="W2968">
        <v>2</v>
      </c>
      <c r="X2968">
        <f t="shared" si="231"/>
        <v>1.8537845939377535</v>
      </c>
      <c r="Y2968" t="str">
        <f t="shared" si="232"/>
        <v>dark</v>
      </c>
      <c r="Z2968" t="s">
        <v>16</v>
      </c>
      <c r="AA2968" t="str">
        <f t="shared" si="234"/>
        <v>big</v>
      </c>
      <c r="AB2968" s="1" t="str">
        <f t="shared" si="235"/>
        <v>big</v>
      </c>
      <c r="AC2968">
        <f t="shared" si="233"/>
        <v>1.8537845939377535</v>
      </c>
    </row>
    <row r="2969" spans="1:29">
      <c r="A2969">
        <v>2968</v>
      </c>
      <c r="B2969" s="2">
        <v>13</v>
      </c>
      <c r="C2969">
        <v>106</v>
      </c>
      <c r="D2969">
        <v>2</v>
      </c>
      <c r="E2969" t="s">
        <v>16</v>
      </c>
      <c r="F2969" t="s">
        <v>57</v>
      </c>
      <c r="G2969" t="s">
        <v>9</v>
      </c>
      <c r="H2969" t="s">
        <v>11</v>
      </c>
      <c r="I2969">
        <v>0.63546800000000003</v>
      </c>
      <c r="J2969" t="s">
        <v>11</v>
      </c>
      <c r="K2969">
        <v>1</v>
      </c>
      <c r="L2969">
        <v>0.63546800000000003</v>
      </c>
      <c r="M2969">
        <v>0.63546800000000003</v>
      </c>
      <c r="N2969">
        <v>0.63546800000000003</v>
      </c>
      <c r="O2969" t="s">
        <v>3</v>
      </c>
      <c r="P2969" t="s">
        <v>0</v>
      </c>
      <c r="Q2969">
        <v>21</v>
      </c>
      <c r="R2969" t="s">
        <v>3</v>
      </c>
      <c r="S2969" t="s">
        <v>63</v>
      </c>
      <c r="T2969">
        <v>3.71</v>
      </c>
      <c r="U2969">
        <v>4</v>
      </c>
      <c r="V2969">
        <v>5061</v>
      </c>
      <c r="W2969">
        <v>2</v>
      </c>
      <c r="X2969">
        <f t="shared" si="231"/>
        <v>1.57364336205757</v>
      </c>
      <c r="Y2969" t="str">
        <f t="shared" si="232"/>
        <v>dark</v>
      </c>
      <c r="Z2969" t="s">
        <v>16</v>
      </c>
      <c r="AA2969" t="str">
        <f t="shared" si="234"/>
        <v>big</v>
      </c>
      <c r="AB2969" s="1" t="str">
        <f t="shared" si="235"/>
        <v>big</v>
      </c>
      <c r="AC2969">
        <f t="shared" si="233"/>
        <v>1.57364336205757</v>
      </c>
    </row>
    <row r="2970" spans="1:29">
      <c r="A2970">
        <v>2969</v>
      </c>
      <c r="B2970" s="2">
        <v>13</v>
      </c>
      <c r="C2970">
        <v>109</v>
      </c>
      <c r="D2970">
        <v>2</v>
      </c>
      <c r="E2970" t="s">
        <v>16</v>
      </c>
      <c r="F2970" t="s">
        <v>57</v>
      </c>
      <c r="G2970" t="s">
        <v>9</v>
      </c>
      <c r="H2970" t="s">
        <v>11</v>
      </c>
      <c r="I2970">
        <v>0.54740200000000006</v>
      </c>
      <c r="J2970" t="s">
        <v>11</v>
      </c>
      <c r="K2970">
        <v>1</v>
      </c>
      <c r="L2970">
        <v>0.54740200000000006</v>
      </c>
      <c r="M2970">
        <v>0.54740200000000006</v>
      </c>
      <c r="N2970">
        <v>0.54740200000000006</v>
      </c>
      <c r="O2970" t="s">
        <v>3</v>
      </c>
      <c r="P2970" t="s">
        <v>0</v>
      </c>
      <c r="Q2970">
        <v>21</v>
      </c>
      <c r="R2970" t="s">
        <v>3</v>
      </c>
      <c r="S2970" t="s">
        <v>63</v>
      </c>
      <c r="T2970">
        <v>3.71</v>
      </c>
      <c r="U2970">
        <v>4</v>
      </c>
      <c r="V2970">
        <v>5061</v>
      </c>
      <c r="W2970">
        <v>2</v>
      </c>
      <c r="X2970">
        <f t="shared" si="231"/>
        <v>1.826811009093865</v>
      </c>
      <c r="Y2970" t="str">
        <f t="shared" si="232"/>
        <v>dark</v>
      </c>
      <c r="Z2970" t="s">
        <v>16</v>
      </c>
      <c r="AA2970" t="str">
        <f t="shared" si="234"/>
        <v>big</v>
      </c>
      <c r="AB2970" s="1" t="str">
        <f t="shared" si="235"/>
        <v>big</v>
      </c>
      <c r="AC2970">
        <f t="shared" si="233"/>
        <v>1.826811009093865</v>
      </c>
    </row>
    <row r="2971" spans="1:29">
      <c r="A2971">
        <v>2970</v>
      </c>
      <c r="B2971" s="2">
        <v>13</v>
      </c>
      <c r="C2971">
        <v>116</v>
      </c>
      <c r="D2971">
        <v>2</v>
      </c>
      <c r="E2971" t="s">
        <v>16</v>
      </c>
      <c r="F2971" t="s">
        <v>57</v>
      </c>
      <c r="G2971" t="s">
        <v>9</v>
      </c>
      <c r="H2971" t="s">
        <v>11</v>
      </c>
      <c r="I2971">
        <v>0.54741799999999996</v>
      </c>
      <c r="J2971" t="s">
        <v>11</v>
      </c>
      <c r="K2971">
        <v>1</v>
      </c>
      <c r="L2971">
        <v>0.54741799999999996</v>
      </c>
      <c r="M2971">
        <v>0.54741799999999996</v>
      </c>
      <c r="N2971">
        <v>0.54741799999999996</v>
      </c>
      <c r="O2971" t="s">
        <v>3</v>
      </c>
      <c r="P2971" t="s">
        <v>0</v>
      </c>
      <c r="Q2971">
        <v>21</v>
      </c>
      <c r="R2971" t="s">
        <v>3</v>
      </c>
      <c r="S2971" t="s">
        <v>63</v>
      </c>
      <c r="T2971">
        <v>3.71</v>
      </c>
      <c r="U2971">
        <v>4</v>
      </c>
      <c r="V2971">
        <v>5061</v>
      </c>
      <c r="W2971">
        <v>2</v>
      </c>
      <c r="X2971">
        <f t="shared" si="231"/>
        <v>1.8267576148391176</v>
      </c>
      <c r="Y2971" t="str">
        <f t="shared" si="232"/>
        <v>dark</v>
      </c>
      <c r="Z2971" t="s">
        <v>16</v>
      </c>
      <c r="AA2971" t="str">
        <f t="shared" si="234"/>
        <v>big</v>
      </c>
      <c r="AB2971" s="1" t="str">
        <f t="shared" si="235"/>
        <v>big</v>
      </c>
      <c r="AC2971">
        <f t="shared" si="233"/>
        <v>1.8267576148391176</v>
      </c>
    </row>
    <row r="2972" spans="1:29">
      <c r="A2972">
        <v>2971</v>
      </c>
      <c r="B2972" s="2">
        <v>13</v>
      </c>
      <c r="C2972">
        <v>61</v>
      </c>
      <c r="D2972">
        <v>2</v>
      </c>
      <c r="E2972" t="s">
        <v>16</v>
      </c>
      <c r="F2972" t="s">
        <v>58</v>
      </c>
      <c r="G2972" t="s">
        <v>10</v>
      </c>
      <c r="H2972" t="s">
        <v>11</v>
      </c>
      <c r="I2972">
        <v>0.73286099999999998</v>
      </c>
      <c r="J2972" t="s">
        <v>2</v>
      </c>
      <c r="K2972" t="s">
        <v>53</v>
      </c>
      <c r="L2972" t="s">
        <v>53</v>
      </c>
      <c r="M2972">
        <v>1.0265056729584927</v>
      </c>
      <c r="N2972" t="s">
        <v>53</v>
      </c>
      <c r="O2972" t="s">
        <v>3</v>
      </c>
      <c r="P2972" t="s">
        <v>0</v>
      </c>
      <c r="Q2972">
        <v>21</v>
      </c>
      <c r="R2972" t="s">
        <v>3</v>
      </c>
      <c r="S2972" t="s">
        <v>63</v>
      </c>
      <c r="T2972">
        <v>2.71</v>
      </c>
      <c r="U2972">
        <v>7</v>
      </c>
      <c r="V2972">
        <v>287</v>
      </c>
      <c r="W2972">
        <v>1</v>
      </c>
      <c r="X2972">
        <f t="shared" si="231"/>
        <v>1.364515235494862</v>
      </c>
      <c r="Y2972" t="str">
        <f t="shared" si="232"/>
        <v>bright</v>
      </c>
      <c r="Z2972" t="s">
        <v>16</v>
      </c>
      <c r="AA2972" t="str">
        <f t="shared" si="234"/>
        <v>big</v>
      </c>
      <c r="AB2972" s="1" t="str">
        <f t="shared" si="235"/>
        <v>small</v>
      </c>
      <c r="AC2972" t="str">
        <f t="shared" si="233"/>
        <v/>
      </c>
    </row>
    <row r="2973" spans="1:29">
      <c r="A2973">
        <v>2972</v>
      </c>
      <c r="B2973" s="2">
        <v>13</v>
      </c>
      <c r="C2973">
        <v>69</v>
      </c>
      <c r="D2973">
        <v>2</v>
      </c>
      <c r="E2973" t="s">
        <v>16</v>
      </c>
      <c r="F2973" t="s">
        <v>58</v>
      </c>
      <c r="G2973" t="s">
        <v>10</v>
      </c>
      <c r="H2973" t="s">
        <v>2</v>
      </c>
      <c r="I2973">
        <v>1.171411</v>
      </c>
      <c r="J2973" t="s">
        <v>2</v>
      </c>
      <c r="K2973">
        <v>1</v>
      </c>
      <c r="L2973">
        <v>1.171411</v>
      </c>
      <c r="M2973">
        <v>1.0265056729584927</v>
      </c>
      <c r="N2973">
        <v>1.0265056729584927</v>
      </c>
      <c r="O2973" t="s">
        <v>3</v>
      </c>
      <c r="P2973" t="s">
        <v>0</v>
      </c>
      <c r="Q2973">
        <v>21</v>
      </c>
      <c r="R2973" t="s">
        <v>3</v>
      </c>
      <c r="S2973" t="s">
        <v>63</v>
      </c>
      <c r="T2973">
        <v>2.71</v>
      </c>
      <c r="U2973">
        <v>7</v>
      </c>
      <c r="V2973">
        <v>287</v>
      </c>
      <c r="W2973">
        <v>1</v>
      </c>
      <c r="X2973">
        <f t="shared" si="231"/>
        <v>0.85367134165549075</v>
      </c>
      <c r="Y2973" t="str">
        <f t="shared" si="232"/>
        <v>bright</v>
      </c>
      <c r="Z2973" t="s">
        <v>16</v>
      </c>
      <c r="AA2973" t="str">
        <f t="shared" si="234"/>
        <v>big</v>
      </c>
      <c r="AB2973" s="1" t="str">
        <f t="shared" si="235"/>
        <v>small</v>
      </c>
      <c r="AC2973">
        <f t="shared" si="233"/>
        <v>0.85367134165549075</v>
      </c>
    </row>
    <row r="2974" spans="1:29">
      <c r="A2974">
        <v>2973</v>
      </c>
      <c r="B2974" s="2">
        <v>13</v>
      </c>
      <c r="C2974">
        <v>73</v>
      </c>
      <c r="D2974">
        <v>2</v>
      </c>
      <c r="E2974" t="s">
        <v>16</v>
      </c>
      <c r="F2974" t="s">
        <v>58</v>
      </c>
      <c r="G2974" t="s">
        <v>10</v>
      </c>
      <c r="H2974" t="s">
        <v>2</v>
      </c>
      <c r="I2974">
        <v>0.63526300000000002</v>
      </c>
      <c r="J2974" t="s">
        <v>2</v>
      </c>
      <c r="K2974">
        <v>1</v>
      </c>
      <c r="L2974">
        <v>0.63526300000000002</v>
      </c>
      <c r="M2974">
        <v>0.63526300000000002</v>
      </c>
      <c r="N2974">
        <v>0.63526300000000002</v>
      </c>
      <c r="O2974" t="s">
        <v>3</v>
      </c>
      <c r="P2974" t="s">
        <v>0</v>
      </c>
      <c r="Q2974">
        <v>21</v>
      </c>
      <c r="R2974" t="s">
        <v>3</v>
      </c>
      <c r="S2974" t="s">
        <v>63</v>
      </c>
      <c r="T2974">
        <v>2.71</v>
      </c>
      <c r="U2974">
        <v>7</v>
      </c>
      <c r="V2974">
        <v>287</v>
      </c>
      <c r="W2974">
        <v>1</v>
      </c>
      <c r="X2974">
        <f t="shared" si="231"/>
        <v>1.5741511783308644</v>
      </c>
      <c r="Y2974" t="str">
        <f t="shared" si="232"/>
        <v>bright</v>
      </c>
      <c r="Z2974" t="s">
        <v>16</v>
      </c>
      <c r="AA2974" t="str">
        <f t="shared" si="234"/>
        <v>big</v>
      </c>
      <c r="AB2974" s="1" t="str">
        <f t="shared" si="235"/>
        <v>small</v>
      </c>
      <c r="AC2974">
        <f t="shared" si="233"/>
        <v>1.5741511783308644</v>
      </c>
    </row>
    <row r="2975" spans="1:29">
      <c r="A2975">
        <v>2974</v>
      </c>
      <c r="B2975" s="2">
        <v>13</v>
      </c>
      <c r="C2975">
        <v>74</v>
      </c>
      <c r="D2975">
        <v>2</v>
      </c>
      <c r="E2975" t="s">
        <v>16</v>
      </c>
      <c r="F2975" t="s">
        <v>58</v>
      </c>
      <c r="G2975" t="s">
        <v>10</v>
      </c>
      <c r="H2975" t="s">
        <v>2</v>
      </c>
      <c r="I2975">
        <v>0.54803199999999996</v>
      </c>
      <c r="J2975" t="s">
        <v>2</v>
      </c>
      <c r="K2975">
        <v>1</v>
      </c>
      <c r="L2975">
        <v>0.54803199999999996</v>
      </c>
      <c r="M2975">
        <v>0.54803199999999996</v>
      </c>
      <c r="N2975">
        <v>0.54803199999999996</v>
      </c>
      <c r="O2975" t="s">
        <v>3</v>
      </c>
      <c r="P2975" t="s">
        <v>0</v>
      </c>
      <c r="Q2975">
        <v>21</v>
      </c>
      <c r="R2975" t="s">
        <v>3</v>
      </c>
      <c r="S2975" t="s">
        <v>63</v>
      </c>
      <c r="T2975">
        <v>2.71</v>
      </c>
      <c r="U2975">
        <v>7</v>
      </c>
      <c r="V2975">
        <v>287</v>
      </c>
      <c r="W2975">
        <v>1</v>
      </c>
      <c r="X2975">
        <f t="shared" si="231"/>
        <v>1.8247109657830201</v>
      </c>
      <c r="Y2975" t="str">
        <f t="shared" si="232"/>
        <v>bright</v>
      </c>
      <c r="Z2975" t="s">
        <v>16</v>
      </c>
      <c r="AA2975" t="str">
        <f t="shared" si="234"/>
        <v>big</v>
      </c>
      <c r="AB2975" s="1" t="str">
        <f t="shared" si="235"/>
        <v>small</v>
      </c>
      <c r="AC2975">
        <f t="shared" si="233"/>
        <v>1.8247109657830201</v>
      </c>
    </row>
    <row r="2976" spans="1:29">
      <c r="A2976">
        <v>2975</v>
      </c>
      <c r="B2976" s="2">
        <v>13</v>
      </c>
      <c r="C2976">
        <v>75</v>
      </c>
      <c r="D2976">
        <v>2</v>
      </c>
      <c r="E2976" t="s">
        <v>16</v>
      </c>
      <c r="F2976" t="s">
        <v>58</v>
      </c>
      <c r="G2976" t="s">
        <v>10</v>
      </c>
      <c r="H2976" t="s">
        <v>2</v>
      </c>
      <c r="I2976">
        <v>0.66738399999999998</v>
      </c>
      <c r="J2976" t="s">
        <v>2</v>
      </c>
      <c r="K2976">
        <v>1</v>
      </c>
      <c r="L2976">
        <v>0.66738399999999998</v>
      </c>
      <c r="M2976">
        <v>0.66738399999999998</v>
      </c>
      <c r="N2976">
        <v>0.66738399999999998</v>
      </c>
      <c r="O2976" t="s">
        <v>3</v>
      </c>
      <c r="P2976" t="s">
        <v>0</v>
      </c>
      <c r="Q2976">
        <v>21</v>
      </c>
      <c r="R2976" t="s">
        <v>3</v>
      </c>
      <c r="S2976" t="s">
        <v>63</v>
      </c>
      <c r="T2976">
        <v>2.71</v>
      </c>
      <c r="U2976">
        <v>7</v>
      </c>
      <c r="V2976">
        <v>287</v>
      </c>
      <c r="W2976">
        <v>1</v>
      </c>
      <c r="X2976">
        <f t="shared" si="231"/>
        <v>1.498387734797358</v>
      </c>
      <c r="Y2976" t="str">
        <f t="shared" si="232"/>
        <v>bright</v>
      </c>
      <c r="Z2976" t="s">
        <v>16</v>
      </c>
      <c r="AA2976" t="str">
        <f t="shared" si="234"/>
        <v>big</v>
      </c>
      <c r="AB2976" s="1" t="str">
        <f t="shared" si="235"/>
        <v>small</v>
      </c>
      <c r="AC2976">
        <f t="shared" si="233"/>
        <v>1.498387734797358</v>
      </c>
    </row>
    <row r="2977" spans="1:29">
      <c r="A2977">
        <v>2976</v>
      </c>
      <c r="B2977" s="2">
        <v>13</v>
      </c>
      <c r="C2977">
        <v>76</v>
      </c>
      <c r="D2977">
        <v>2</v>
      </c>
      <c r="E2977" t="s">
        <v>16</v>
      </c>
      <c r="F2977" t="s">
        <v>58</v>
      </c>
      <c r="G2977" t="s">
        <v>10</v>
      </c>
      <c r="H2977" t="s">
        <v>2</v>
      </c>
      <c r="I2977">
        <v>0.68355999999999995</v>
      </c>
      <c r="J2977" t="s">
        <v>2</v>
      </c>
      <c r="K2977">
        <v>1</v>
      </c>
      <c r="L2977">
        <v>0.68355999999999995</v>
      </c>
      <c r="M2977">
        <v>0.68355999999999995</v>
      </c>
      <c r="N2977">
        <v>0.68355999999999995</v>
      </c>
      <c r="O2977" t="s">
        <v>3</v>
      </c>
      <c r="P2977" t="s">
        <v>0</v>
      </c>
      <c r="Q2977">
        <v>21</v>
      </c>
      <c r="R2977" t="s">
        <v>3</v>
      </c>
      <c r="S2977" t="s">
        <v>63</v>
      </c>
      <c r="T2977">
        <v>2.71</v>
      </c>
      <c r="U2977">
        <v>7</v>
      </c>
      <c r="V2977">
        <v>287</v>
      </c>
      <c r="W2977">
        <v>1</v>
      </c>
      <c r="X2977">
        <f t="shared" si="231"/>
        <v>1.4629293697700276</v>
      </c>
      <c r="Y2977" t="str">
        <f t="shared" si="232"/>
        <v>bright</v>
      </c>
      <c r="Z2977" t="s">
        <v>16</v>
      </c>
      <c r="AA2977" t="str">
        <f t="shared" si="234"/>
        <v>big</v>
      </c>
      <c r="AB2977" s="1" t="str">
        <f t="shared" si="235"/>
        <v>small</v>
      </c>
      <c r="AC2977">
        <f t="shared" si="233"/>
        <v>1.4629293697700276</v>
      </c>
    </row>
    <row r="2978" spans="1:29">
      <c r="A2978">
        <v>2977</v>
      </c>
      <c r="B2978" s="2">
        <v>13</v>
      </c>
      <c r="C2978">
        <v>108</v>
      </c>
      <c r="D2978">
        <v>2</v>
      </c>
      <c r="E2978" t="s">
        <v>16</v>
      </c>
      <c r="F2978" t="s">
        <v>59</v>
      </c>
      <c r="G2978" t="s">
        <v>12</v>
      </c>
      <c r="H2978" t="s">
        <v>2</v>
      </c>
      <c r="I2978">
        <v>0.73145199999999999</v>
      </c>
      <c r="J2978" t="s">
        <v>2</v>
      </c>
      <c r="K2978">
        <v>1</v>
      </c>
      <c r="L2978">
        <v>0.73145199999999999</v>
      </c>
      <c r="M2978">
        <v>0.73145199999999999</v>
      </c>
      <c r="N2978">
        <v>0.73145199999999999</v>
      </c>
      <c r="O2978" t="s">
        <v>3</v>
      </c>
      <c r="P2978" t="s">
        <v>0</v>
      </c>
      <c r="Q2978">
        <v>21</v>
      </c>
      <c r="R2978" t="s">
        <v>3</v>
      </c>
      <c r="S2978" t="s">
        <v>63</v>
      </c>
      <c r="T2978">
        <v>1.68</v>
      </c>
      <c r="U2978">
        <v>5</v>
      </c>
      <c r="V2978">
        <v>3694</v>
      </c>
      <c r="W2978">
        <v>1</v>
      </c>
      <c r="X2978">
        <f t="shared" si="231"/>
        <v>1.3671437086780813</v>
      </c>
      <c r="Y2978" t="str">
        <f t="shared" si="232"/>
        <v>bright</v>
      </c>
      <c r="Z2978" t="s">
        <v>16</v>
      </c>
      <c r="AA2978" t="str">
        <f t="shared" si="234"/>
        <v>big</v>
      </c>
      <c r="AB2978" s="1" t="str">
        <f t="shared" si="235"/>
        <v>small</v>
      </c>
      <c r="AC2978">
        <f t="shared" si="233"/>
        <v>1.3671437086780813</v>
      </c>
    </row>
    <row r="2979" spans="1:29">
      <c r="A2979">
        <v>2978</v>
      </c>
      <c r="B2979" s="2">
        <v>13</v>
      </c>
      <c r="C2979">
        <v>111</v>
      </c>
      <c r="D2979">
        <v>2</v>
      </c>
      <c r="E2979" t="s">
        <v>16</v>
      </c>
      <c r="F2979" t="s">
        <v>59</v>
      </c>
      <c r="G2979" t="s">
        <v>12</v>
      </c>
      <c r="H2979" t="s">
        <v>2</v>
      </c>
      <c r="I2979">
        <v>0.76351500000000005</v>
      </c>
      <c r="J2979" t="s">
        <v>2</v>
      </c>
      <c r="K2979">
        <v>1</v>
      </c>
      <c r="L2979">
        <v>0.76351500000000005</v>
      </c>
      <c r="M2979">
        <v>0.76351500000000005</v>
      </c>
      <c r="N2979">
        <v>0.76351500000000005</v>
      </c>
      <c r="O2979" t="s">
        <v>3</v>
      </c>
      <c r="P2979" t="s">
        <v>0</v>
      </c>
      <c r="Q2979">
        <v>21</v>
      </c>
      <c r="R2979" t="s">
        <v>3</v>
      </c>
      <c r="S2979" t="s">
        <v>63</v>
      </c>
      <c r="T2979">
        <v>1.68</v>
      </c>
      <c r="U2979">
        <v>5</v>
      </c>
      <c r="V2979">
        <v>3694</v>
      </c>
      <c r="W2979">
        <v>1</v>
      </c>
      <c r="X2979">
        <f t="shared" si="231"/>
        <v>1.3097319633536997</v>
      </c>
      <c r="Y2979" t="str">
        <f t="shared" si="232"/>
        <v>bright</v>
      </c>
      <c r="Z2979" t="s">
        <v>16</v>
      </c>
      <c r="AA2979" t="str">
        <f t="shared" si="234"/>
        <v>big</v>
      </c>
      <c r="AB2979" s="1" t="str">
        <f t="shared" si="235"/>
        <v>small</v>
      </c>
      <c r="AC2979">
        <f t="shared" si="233"/>
        <v>1.3097319633536997</v>
      </c>
    </row>
    <row r="2980" spans="1:29">
      <c r="A2980">
        <v>2979</v>
      </c>
      <c r="B2980" s="2">
        <v>13</v>
      </c>
      <c r="C2980">
        <v>112</v>
      </c>
      <c r="D2980">
        <v>2</v>
      </c>
      <c r="E2980" t="s">
        <v>16</v>
      </c>
      <c r="F2980" t="s">
        <v>59</v>
      </c>
      <c r="G2980" t="s">
        <v>12</v>
      </c>
      <c r="H2980" t="s">
        <v>2</v>
      </c>
      <c r="I2980">
        <v>0.524003</v>
      </c>
      <c r="J2980" t="s">
        <v>2</v>
      </c>
      <c r="K2980">
        <v>1</v>
      </c>
      <c r="L2980">
        <v>0.524003</v>
      </c>
      <c r="M2980">
        <v>0.524003</v>
      </c>
      <c r="N2980">
        <v>0.524003</v>
      </c>
      <c r="O2980" t="s">
        <v>3</v>
      </c>
      <c r="P2980" t="s">
        <v>0</v>
      </c>
      <c r="Q2980">
        <v>21</v>
      </c>
      <c r="R2980" t="s">
        <v>3</v>
      </c>
      <c r="S2980" t="s">
        <v>63</v>
      </c>
      <c r="T2980">
        <v>1.68</v>
      </c>
      <c r="U2980">
        <v>5</v>
      </c>
      <c r="V2980">
        <v>3694</v>
      </c>
      <c r="W2980">
        <v>1</v>
      </c>
      <c r="X2980">
        <f t="shared" si="231"/>
        <v>1.9083860206907213</v>
      </c>
      <c r="Y2980" t="str">
        <f t="shared" si="232"/>
        <v>bright</v>
      </c>
      <c r="Z2980" t="s">
        <v>16</v>
      </c>
      <c r="AA2980" t="str">
        <f t="shared" si="234"/>
        <v>big</v>
      </c>
      <c r="AB2980" s="1" t="str">
        <f t="shared" si="235"/>
        <v>small</v>
      </c>
      <c r="AC2980">
        <f t="shared" si="233"/>
        <v>1.9083860206907213</v>
      </c>
    </row>
    <row r="2981" spans="1:29">
      <c r="A2981">
        <v>2980</v>
      </c>
      <c r="B2981" s="2">
        <v>13</v>
      </c>
      <c r="C2981">
        <v>113</v>
      </c>
      <c r="D2981">
        <v>2</v>
      </c>
      <c r="E2981" t="s">
        <v>16</v>
      </c>
      <c r="F2981" t="s">
        <v>59</v>
      </c>
      <c r="G2981" t="s">
        <v>12</v>
      </c>
      <c r="H2981" t="s">
        <v>2</v>
      </c>
      <c r="I2981">
        <v>0.41203499999999998</v>
      </c>
      <c r="J2981" t="s">
        <v>2</v>
      </c>
      <c r="K2981">
        <v>1</v>
      </c>
      <c r="L2981">
        <v>0.41203499999999998</v>
      </c>
      <c r="M2981">
        <v>0.41203499999999998</v>
      </c>
      <c r="N2981">
        <v>0.41203499999999998</v>
      </c>
      <c r="O2981" t="s">
        <v>3</v>
      </c>
      <c r="P2981" t="s">
        <v>0</v>
      </c>
      <c r="Q2981">
        <v>21</v>
      </c>
      <c r="R2981" t="s">
        <v>3</v>
      </c>
      <c r="S2981" t="s">
        <v>63</v>
      </c>
      <c r="T2981">
        <v>1.68</v>
      </c>
      <c r="U2981">
        <v>5</v>
      </c>
      <c r="V2981">
        <v>3694</v>
      </c>
      <c r="W2981">
        <v>1</v>
      </c>
      <c r="X2981">
        <f t="shared" si="231"/>
        <v>2.4269782906791901</v>
      </c>
      <c r="Y2981" t="str">
        <f t="shared" si="232"/>
        <v>bright</v>
      </c>
      <c r="Z2981" t="s">
        <v>16</v>
      </c>
      <c r="AA2981" t="str">
        <f t="shared" si="234"/>
        <v>big</v>
      </c>
      <c r="AB2981" s="1" t="str">
        <f t="shared" si="235"/>
        <v>small</v>
      </c>
      <c r="AC2981">
        <f t="shared" si="233"/>
        <v>2.4269782906791901</v>
      </c>
    </row>
    <row r="2982" spans="1:29">
      <c r="A2982">
        <v>2981</v>
      </c>
      <c r="B2982" s="2">
        <v>13</v>
      </c>
      <c r="C2982">
        <v>117</v>
      </c>
      <c r="D2982">
        <v>2</v>
      </c>
      <c r="E2982" t="s">
        <v>16</v>
      </c>
      <c r="F2982" t="s">
        <v>59</v>
      </c>
      <c r="G2982" t="s">
        <v>12</v>
      </c>
      <c r="H2982" t="s">
        <v>2</v>
      </c>
      <c r="I2982">
        <v>0.83602799999999999</v>
      </c>
      <c r="J2982" t="s">
        <v>2</v>
      </c>
      <c r="K2982">
        <v>1</v>
      </c>
      <c r="L2982">
        <v>0.83602799999999999</v>
      </c>
      <c r="M2982">
        <v>0.83602799999999999</v>
      </c>
      <c r="N2982">
        <v>0.83602799999999999</v>
      </c>
      <c r="O2982" t="s">
        <v>3</v>
      </c>
      <c r="P2982" t="s">
        <v>0</v>
      </c>
      <c r="Q2982">
        <v>21</v>
      </c>
      <c r="R2982" t="s">
        <v>3</v>
      </c>
      <c r="S2982" t="s">
        <v>63</v>
      </c>
      <c r="T2982">
        <v>1.68</v>
      </c>
      <c r="U2982">
        <v>5</v>
      </c>
      <c r="V2982">
        <v>3694</v>
      </c>
      <c r="W2982">
        <v>1</v>
      </c>
      <c r="X2982">
        <f t="shared" si="231"/>
        <v>1.1961321869602453</v>
      </c>
      <c r="Y2982" t="str">
        <f t="shared" si="232"/>
        <v>bright</v>
      </c>
      <c r="Z2982" t="s">
        <v>16</v>
      </c>
      <c r="AA2982" t="str">
        <f t="shared" si="234"/>
        <v>big</v>
      </c>
      <c r="AB2982" s="1" t="str">
        <f t="shared" si="235"/>
        <v>small</v>
      </c>
      <c r="AC2982">
        <f t="shared" si="233"/>
        <v>1.1961321869602453</v>
      </c>
    </row>
    <row r="2983" spans="1:29">
      <c r="A2983">
        <v>2982</v>
      </c>
      <c r="B2983" s="2">
        <v>13</v>
      </c>
      <c r="C2983">
        <v>119</v>
      </c>
      <c r="D2983">
        <v>2</v>
      </c>
      <c r="E2983" t="s">
        <v>16</v>
      </c>
      <c r="F2983" t="s">
        <v>59</v>
      </c>
      <c r="G2983" t="s">
        <v>12</v>
      </c>
      <c r="H2983" t="s">
        <v>2</v>
      </c>
      <c r="I2983">
        <v>0.52400100000000005</v>
      </c>
      <c r="J2983" t="s">
        <v>2</v>
      </c>
      <c r="K2983">
        <v>1</v>
      </c>
      <c r="L2983">
        <v>0.52400100000000005</v>
      </c>
      <c r="M2983">
        <v>0.52400100000000005</v>
      </c>
      <c r="N2983">
        <v>0.52400100000000005</v>
      </c>
      <c r="O2983" t="s">
        <v>3</v>
      </c>
      <c r="P2983" t="s">
        <v>0</v>
      </c>
      <c r="Q2983">
        <v>21</v>
      </c>
      <c r="R2983" t="s">
        <v>3</v>
      </c>
      <c r="S2983" t="s">
        <v>63</v>
      </c>
      <c r="T2983">
        <v>1.68</v>
      </c>
      <c r="U2983">
        <v>5</v>
      </c>
      <c r="V2983">
        <v>3694</v>
      </c>
      <c r="W2983">
        <v>1</v>
      </c>
      <c r="X2983">
        <f t="shared" si="231"/>
        <v>1.90839330459293</v>
      </c>
      <c r="Y2983" t="str">
        <f t="shared" si="232"/>
        <v>bright</v>
      </c>
      <c r="Z2983" t="s">
        <v>16</v>
      </c>
      <c r="AA2983" t="str">
        <f t="shared" si="234"/>
        <v>big</v>
      </c>
      <c r="AB2983" s="1" t="str">
        <f t="shared" si="235"/>
        <v>small</v>
      </c>
      <c r="AC2983">
        <f t="shared" si="233"/>
        <v>1.90839330459293</v>
      </c>
    </row>
    <row r="2984" spans="1:29">
      <c r="A2984">
        <v>2983</v>
      </c>
      <c r="B2984" s="2">
        <v>13</v>
      </c>
      <c r="C2984">
        <v>66</v>
      </c>
      <c r="D2984">
        <v>2</v>
      </c>
      <c r="E2984" t="s">
        <v>16</v>
      </c>
      <c r="F2984" t="s">
        <v>60</v>
      </c>
      <c r="G2984" t="s">
        <v>13</v>
      </c>
      <c r="H2984" t="s">
        <v>2</v>
      </c>
      <c r="I2984">
        <v>0.71544200000000002</v>
      </c>
      <c r="J2984" t="s">
        <v>2</v>
      </c>
      <c r="K2984">
        <v>1</v>
      </c>
      <c r="L2984">
        <v>0.71544200000000002</v>
      </c>
      <c r="M2984">
        <v>0.71544200000000002</v>
      </c>
      <c r="N2984">
        <v>0.71544200000000002</v>
      </c>
      <c r="O2984" t="s">
        <v>3</v>
      </c>
      <c r="P2984" t="s">
        <v>0</v>
      </c>
      <c r="Q2984">
        <v>21</v>
      </c>
      <c r="R2984" t="s">
        <v>3</v>
      </c>
      <c r="S2984" t="s">
        <v>63</v>
      </c>
      <c r="T2984">
        <v>1.39</v>
      </c>
      <c r="U2984">
        <v>4</v>
      </c>
      <c r="V2984">
        <v>2945</v>
      </c>
      <c r="W2984">
        <v>1</v>
      </c>
      <c r="X2984">
        <f t="shared" si="231"/>
        <v>1.3977373427894924</v>
      </c>
      <c r="Y2984" t="str">
        <f t="shared" si="232"/>
        <v>bright</v>
      </c>
      <c r="Z2984" t="s">
        <v>16</v>
      </c>
      <c r="AA2984" t="str">
        <f t="shared" si="234"/>
        <v>big</v>
      </c>
      <c r="AB2984" s="1" t="str">
        <f t="shared" si="235"/>
        <v>small</v>
      </c>
      <c r="AC2984">
        <f t="shared" si="233"/>
        <v>1.3977373427894924</v>
      </c>
    </row>
    <row r="2985" spans="1:29">
      <c r="A2985">
        <v>2984</v>
      </c>
      <c r="B2985" s="2">
        <v>13</v>
      </c>
      <c r="C2985">
        <v>70</v>
      </c>
      <c r="D2985">
        <v>2</v>
      </c>
      <c r="E2985" t="s">
        <v>16</v>
      </c>
      <c r="F2985" t="s">
        <v>60</v>
      </c>
      <c r="G2985" t="s">
        <v>13</v>
      </c>
      <c r="H2985" t="s">
        <v>2</v>
      </c>
      <c r="I2985">
        <v>0.59544200000000003</v>
      </c>
      <c r="J2985" t="s">
        <v>2</v>
      </c>
      <c r="K2985">
        <v>1</v>
      </c>
      <c r="L2985">
        <v>0.59544200000000003</v>
      </c>
      <c r="M2985">
        <v>0.59544200000000003</v>
      </c>
      <c r="N2985">
        <v>0.59544200000000003</v>
      </c>
      <c r="O2985" t="s">
        <v>3</v>
      </c>
      <c r="P2985" t="s">
        <v>0</v>
      </c>
      <c r="Q2985">
        <v>21</v>
      </c>
      <c r="R2985" t="s">
        <v>3</v>
      </c>
      <c r="S2985" t="s">
        <v>63</v>
      </c>
      <c r="T2985">
        <v>1.39</v>
      </c>
      <c r="U2985">
        <v>4</v>
      </c>
      <c r="V2985">
        <v>2945</v>
      </c>
      <c r="W2985">
        <v>1</v>
      </c>
      <c r="X2985">
        <f t="shared" si="231"/>
        <v>1.6794246962760435</v>
      </c>
      <c r="Y2985" t="str">
        <f t="shared" si="232"/>
        <v>bright</v>
      </c>
      <c r="Z2985" t="s">
        <v>16</v>
      </c>
      <c r="AA2985" t="str">
        <f t="shared" si="234"/>
        <v>big</v>
      </c>
      <c r="AB2985" s="1" t="str">
        <f t="shared" si="235"/>
        <v>small</v>
      </c>
      <c r="AC2985">
        <f t="shared" si="233"/>
        <v>1.6794246962760435</v>
      </c>
    </row>
    <row r="2986" spans="1:29">
      <c r="A2986">
        <v>2985</v>
      </c>
      <c r="B2986" s="2">
        <v>13</v>
      </c>
      <c r="C2986">
        <v>77</v>
      </c>
      <c r="D2986">
        <v>2</v>
      </c>
      <c r="E2986" t="s">
        <v>16</v>
      </c>
      <c r="F2986" t="s">
        <v>60</v>
      </c>
      <c r="G2986" t="s">
        <v>13</v>
      </c>
      <c r="H2986" t="s">
        <v>2</v>
      </c>
      <c r="I2986">
        <v>0.74732600000000005</v>
      </c>
      <c r="J2986" t="s">
        <v>2</v>
      </c>
      <c r="K2986">
        <v>1</v>
      </c>
      <c r="L2986">
        <v>0.74732600000000005</v>
      </c>
      <c r="M2986">
        <v>0.74732600000000005</v>
      </c>
      <c r="N2986">
        <v>0.74732600000000005</v>
      </c>
      <c r="O2986" t="s">
        <v>3</v>
      </c>
      <c r="P2986" t="s">
        <v>0</v>
      </c>
      <c r="Q2986">
        <v>21</v>
      </c>
      <c r="R2986" t="s">
        <v>3</v>
      </c>
      <c r="S2986" t="s">
        <v>63</v>
      </c>
      <c r="T2986">
        <v>1.39</v>
      </c>
      <c r="U2986">
        <v>4</v>
      </c>
      <c r="V2986">
        <v>2945</v>
      </c>
      <c r="W2986">
        <v>1</v>
      </c>
      <c r="X2986">
        <f t="shared" si="231"/>
        <v>1.3381041205578288</v>
      </c>
      <c r="Y2986" t="str">
        <f t="shared" si="232"/>
        <v>bright</v>
      </c>
      <c r="Z2986" t="s">
        <v>16</v>
      </c>
      <c r="AA2986" t="str">
        <f t="shared" si="234"/>
        <v>big</v>
      </c>
      <c r="AB2986" s="1" t="str">
        <f t="shared" si="235"/>
        <v>small</v>
      </c>
      <c r="AC2986">
        <f t="shared" si="233"/>
        <v>1.3381041205578288</v>
      </c>
    </row>
    <row r="2987" spans="1:29">
      <c r="A2987">
        <v>2986</v>
      </c>
      <c r="B2987" s="2">
        <v>13</v>
      </c>
      <c r="C2987">
        <v>82</v>
      </c>
      <c r="D2987">
        <v>2</v>
      </c>
      <c r="E2987" t="s">
        <v>16</v>
      </c>
      <c r="F2987" t="s">
        <v>60</v>
      </c>
      <c r="G2987" t="s">
        <v>13</v>
      </c>
      <c r="H2987" t="s">
        <v>2</v>
      </c>
      <c r="I2987">
        <v>0.74756800000000001</v>
      </c>
      <c r="J2987" t="s">
        <v>2</v>
      </c>
      <c r="K2987">
        <v>1</v>
      </c>
      <c r="L2987">
        <v>0.74756800000000001</v>
      </c>
      <c r="M2987">
        <v>0.74756800000000001</v>
      </c>
      <c r="N2987">
        <v>0.74756800000000001</v>
      </c>
      <c r="O2987" t="s">
        <v>3</v>
      </c>
      <c r="P2987" t="s">
        <v>0</v>
      </c>
      <c r="Q2987">
        <v>21</v>
      </c>
      <c r="R2987" t="s">
        <v>3</v>
      </c>
      <c r="S2987" t="s">
        <v>63</v>
      </c>
      <c r="T2987">
        <v>1.39</v>
      </c>
      <c r="U2987">
        <v>4</v>
      </c>
      <c r="V2987">
        <v>2945</v>
      </c>
      <c r="W2987">
        <v>1</v>
      </c>
      <c r="X2987">
        <f t="shared" si="231"/>
        <v>1.3376709543479657</v>
      </c>
      <c r="Y2987" t="str">
        <f t="shared" si="232"/>
        <v>bright</v>
      </c>
      <c r="Z2987" t="s">
        <v>16</v>
      </c>
      <c r="AA2987" t="str">
        <f t="shared" si="234"/>
        <v>big</v>
      </c>
      <c r="AB2987" s="1" t="str">
        <f t="shared" si="235"/>
        <v>small</v>
      </c>
      <c r="AC2987">
        <f t="shared" si="233"/>
        <v>1.3376709543479657</v>
      </c>
    </row>
    <row r="2988" spans="1:29">
      <c r="A2988">
        <v>2987</v>
      </c>
      <c r="B2988" s="2">
        <v>13</v>
      </c>
      <c r="C2988">
        <v>93</v>
      </c>
      <c r="D2988">
        <v>2</v>
      </c>
      <c r="E2988" t="s">
        <v>16</v>
      </c>
      <c r="F2988" t="s">
        <v>60</v>
      </c>
      <c r="G2988" t="s">
        <v>13</v>
      </c>
      <c r="H2988" t="s">
        <v>2</v>
      </c>
      <c r="I2988">
        <v>1.0201009999999999</v>
      </c>
      <c r="J2988" t="s">
        <v>2</v>
      </c>
      <c r="K2988">
        <v>1</v>
      </c>
      <c r="L2988">
        <v>1.0201009999999999</v>
      </c>
      <c r="M2988">
        <v>1.0201009999999999</v>
      </c>
      <c r="N2988">
        <v>1.0201009999999999</v>
      </c>
      <c r="O2988" t="s">
        <v>3</v>
      </c>
      <c r="P2988" t="s">
        <v>0</v>
      </c>
      <c r="Q2988">
        <v>21</v>
      </c>
      <c r="R2988" t="s">
        <v>3</v>
      </c>
      <c r="S2988" t="s">
        <v>63</v>
      </c>
      <c r="T2988">
        <v>1.39</v>
      </c>
      <c r="U2988">
        <v>4</v>
      </c>
      <c r="V2988">
        <v>2945</v>
      </c>
      <c r="W2988">
        <v>1</v>
      </c>
      <c r="X2988">
        <f t="shared" si="231"/>
        <v>0.98029508842751856</v>
      </c>
      <c r="Y2988" t="str">
        <f t="shared" si="232"/>
        <v>bright</v>
      </c>
      <c r="Z2988" t="s">
        <v>16</v>
      </c>
      <c r="AA2988" t="str">
        <f t="shared" si="234"/>
        <v>big</v>
      </c>
      <c r="AB2988" s="1" t="str">
        <f t="shared" si="235"/>
        <v>small</v>
      </c>
      <c r="AC2988">
        <f t="shared" si="233"/>
        <v>0.98029508842751856</v>
      </c>
    </row>
    <row r="2989" spans="1:29">
      <c r="A2989">
        <v>2988</v>
      </c>
      <c r="B2989" s="2">
        <v>13</v>
      </c>
      <c r="C2989">
        <v>115</v>
      </c>
      <c r="D2989">
        <v>2</v>
      </c>
      <c r="E2989" t="s">
        <v>16</v>
      </c>
      <c r="F2989" t="s">
        <v>60</v>
      </c>
      <c r="G2989" t="s">
        <v>13</v>
      </c>
      <c r="H2989" t="s">
        <v>2</v>
      </c>
      <c r="I2989">
        <v>0.71613199999999999</v>
      </c>
      <c r="J2989" t="s">
        <v>2</v>
      </c>
      <c r="K2989">
        <v>1</v>
      </c>
      <c r="L2989">
        <v>0.71613199999999999</v>
      </c>
      <c r="M2989">
        <v>0.71613199999999999</v>
      </c>
      <c r="N2989">
        <v>0.71613199999999999</v>
      </c>
      <c r="O2989" t="s">
        <v>3</v>
      </c>
      <c r="P2989" t="s">
        <v>0</v>
      </c>
      <c r="Q2989">
        <v>21</v>
      </c>
      <c r="R2989" t="s">
        <v>3</v>
      </c>
      <c r="S2989" t="s">
        <v>63</v>
      </c>
      <c r="T2989">
        <v>1.39</v>
      </c>
      <c r="U2989">
        <v>4</v>
      </c>
      <c r="V2989">
        <v>2945</v>
      </c>
      <c r="W2989">
        <v>1</v>
      </c>
      <c r="X2989">
        <f t="shared" si="231"/>
        <v>1.396390609552429</v>
      </c>
      <c r="Y2989" t="str">
        <f t="shared" si="232"/>
        <v>bright</v>
      </c>
      <c r="Z2989" t="s">
        <v>16</v>
      </c>
      <c r="AA2989" t="str">
        <f t="shared" si="234"/>
        <v>big</v>
      </c>
      <c r="AB2989" s="1" t="str">
        <f t="shared" si="235"/>
        <v>small</v>
      </c>
      <c r="AC2989">
        <f t="shared" si="233"/>
        <v>1.396390609552429</v>
      </c>
    </row>
    <row r="2990" spans="1:29">
      <c r="A2990">
        <v>2989</v>
      </c>
      <c r="B2990" s="2">
        <v>13</v>
      </c>
      <c r="C2990">
        <v>71</v>
      </c>
      <c r="D2990">
        <v>2</v>
      </c>
      <c r="E2990" t="s">
        <v>16</v>
      </c>
      <c r="F2990" t="s">
        <v>61</v>
      </c>
      <c r="G2990" t="s">
        <v>14</v>
      </c>
      <c r="H2990" t="s">
        <v>2</v>
      </c>
      <c r="I2990">
        <v>0.835924</v>
      </c>
      <c r="J2990" t="s">
        <v>2</v>
      </c>
      <c r="K2990">
        <v>1</v>
      </c>
      <c r="L2990">
        <v>0.835924</v>
      </c>
      <c r="M2990">
        <v>0.835924</v>
      </c>
      <c r="N2990">
        <v>0.835924</v>
      </c>
      <c r="O2990" t="s">
        <v>3</v>
      </c>
      <c r="P2990" t="s">
        <v>0</v>
      </c>
      <c r="Q2990">
        <v>21</v>
      </c>
      <c r="R2990" t="s">
        <v>3</v>
      </c>
      <c r="S2990" t="s">
        <v>63</v>
      </c>
      <c r="T2990">
        <v>2.86</v>
      </c>
      <c r="U2990">
        <v>4</v>
      </c>
      <c r="V2990">
        <v>4737</v>
      </c>
      <c r="W2990">
        <v>1</v>
      </c>
      <c r="X2990">
        <f t="shared" si="231"/>
        <v>1.196281001622157</v>
      </c>
      <c r="Y2990" t="str">
        <f t="shared" si="232"/>
        <v>bright</v>
      </c>
      <c r="Z2990" t="s">
        <v>16</v>
      </c>
      <c r="AA2990" t="str">
        <f t="shared" si="234"/>
        <v>big</v>
      </c>
      <c r="AB2990" s="1" t="str">
        <f t="shared" si="235"/>
        <v>small</v>
      </c>
      <c r="AC2990">
        <f t="shared" si="233"/>
        <v>1.196281001622157</v>
      </c>
    </row>
    <row r="2991" spans="1:29">
      <c r="A2991">
        <v>2990</v>
      </c>
      <c r="B2991" s="2">
        <v>13</v>
      </c>
      <c r="C2991">
        <v>84</v>
      </c>
      <c r="D2991">
        <v>2</v>
      </c>
      <c r="E2991" t="s">
        <v>16</v>
      </c>
      <c r="F2991" t="s">
        <v>61</v>
      </c>
      <c r="G2991" t="s">
        <v>14</v>
      </c>
      <c r="H2991" t="s">
        <v>2</v>
      </c>
      <c r="I2991">
        <v>0.65155300000000005</v>
      </c>
      <c r="J2991" t="s">
        <v>2</v>
      </c>
      <c r="K2991">
        <v>1</v>
      </c>
      <c r="L2991">
        <v>0.65155300000000005</v>
      </c>
      <c r="M2991">
        <v>0.65155300000000005</v>
      </c>
      <c r="N2991">
        <v>0.65155300000000005</v>
      </c>
      <c r="O2991" t="s">
        <v>3</v>
      </c>
      <c r="P2991" t="s">
        <v>0</v>
      </c>
      <c r="Q2991">
        <v>21</v>
      </c>
      <c r="R2991" t="s">
        <v>3</v>
      </c>
      <c r="S2991" t="s">
        <v>63</v>
      </c>
      <c r="T2991">
        <v>2.86</v>
      </c>
      <c r="U2991">
        <v>4</v>
      </c>
      <c r="V2991">
        <v>4737</v>
      </c>
      <c r="W2991">
        <v>1</v>
      </c>
      <c r="X2991">
        <f t="shared" si="231"/>
        <v>1.5347945600741613</v>
      </c>
      <c r="Y2991" t="str">
        <f t="shared" si="232"/>
        <v>bright</v>
      </c>
      <c r="Z2991" t="s">
        <v>16</v>
      </c>
      <c r="AA2991" t="str">
        <f t="shared" si="234"/>
        <v>big</v>
      </c>
      <c r="AB2991" s="1" t="str">
        <f t="shared" si="235"/>
        <v>small</v>
      </c>
      <c r="AC2991">
        <f t="shared" si="233"/>
        <v>1.5347945600741613</v>
      </c>
    </row>
    <row r="2992" spans="1:29">
      <c r="A2992">
        <v>2991</v>
      </c>
      <c r="B2992" s="2">
        <v>13</v>
      </c>
      <c r="C2992">
        <v>101</v>
      </c>
      <c r="D2992">
        <v>2</v>
      </c>
      <c r="E2992" t="s">
        <v>16</v>
      </c>
      <c r="F2992" t="s">
        <v>61</v>
      </c>
      <c r="G2992" t="s">
        <v>14</v>
      </c>
      <c r="H2992" t="s">
        <v>2</v>
      </c>
      <c r="I2992">
        <v>0.49149900000000002</v>
      </c>
      <c r="J2992" t="s">
        <v>2</v>
      </c>
      <c r="K2992">
        <v>1</v>
      </c>
      <c r="L2992">
        <v>0.49149900000000002</v>
      </c>
      <c r="M2992">
        <v>0.49149900000000002</v>
      </c>
      <c r="N2992">
        <v>0.49149900000000002</v>
      </c>
      <c r="O2992" t="s">
        <v>3</v>
      </c>
      <c r="P2992" t="s">
        <v>0</v>
      </c>
      <c r="Q2992">
        <v>21</v>
      </c>
      <c r="R2992" t="s">
        <v>3</v>
      </c>
      <c r="S2992" t="s">
        <v>63</v>
      </c>
      <c r="T2992">
        <v>2.86</v>
      </c>
      <c r="U2992">
        <v>4</v>
      </c>
      <c r="V2992">
        <v>4737</v>
      </c>
      <c r="W2992">
        <v>1</v>
      </c>
      <c r="X2992">
        <f t="shared" si="231"/>
        <v>2.0345921354875594</v>
      </c>
      <c r="Y2992" t="str">
        <f t="shared" si="232"/>
        <v>bright</v>
      </c>
      <c r="Z2992" t="s">
        <v>16</v>
      </c>
      <c r="AA2992" t="str">
        <f t="shared" si="234"/>
        <v>big</v>
      </c>
      <c r="AB2992" s="1" t="str">
        <f t="shared" si="235"/>
        <v>small</v>
      </c>
      <c r="AC2992">
        <f t="shared" si="233"/>
        <v>2.0345921354875594</v>
      </c>
    </row>
    <row r="2993" spans="1:29">
      <c r="A2993">
        <v>2992</v>
      </c>
      <c r="B2993" s="2">
        <v>13</v>
      </c>
      <c r="C2993">
        <v>104</v>
      </c>
      <c r="D2993">
        <v>2</v>
      </c>
      <c r="E2993" t="s">
        <v>16</v>
      </c>
      <c r="F2993" t="s">
        <v>61</v>
      </c>
      <c r="G2993" t="s">
        <v>14</v>
      </c>
      <c r="H2993" t="s">
        <v>2</v>
      </c>
      <c r="I2993">
        <v>0.54719899999999999</v>
      </c>
      <c r="J2993" t="s">
        <v>2</v>
      </c>
      <c r="K2993">
        <v>1</v>
      </c>
      <c r="L2993">
        <v>0.54719899999999999</v>
      </c>
      <c r="M2993">
        <v>0.54719899999999999</v>
      </c>
      <c r="N2993">
        <v>0.54719899999999999</v>
      </c>
      <c r="O2993" t="s">
        <v>3</v>
      </c>
      <c r="P2993" t="s">
        <v>0</v>
      </c>
      <c r="Q2993">
        <v>21</v>
      </c>
      <c r="R2993" t="s">
        <v>3</v>
      </c>
      <c r="S2993" t="s">
        <v>63</v>
      </c>
      <c r="T2993">
        <v>2.86</v>
      </c>
      <c r="U2993">
        <v>4</v>
      </c>
      <c r="V2993">
        <v>4737</v>
      </c>
      <c r="W2993">
        <v>1</v>
      </c>
      <c r="X2993">
        <f t="shared" si="231"/>
        <v>1.8274887198258769</v>
      </c>
      <c r="Y2993" t="str">
        <f t="shared" si="232"/>
        <v>bright</v>
      </c>
      <c r="Z2993" t="s">
        <v>16</v>
      </c>
      <c r="AA2993" t="str">
        <f t="shared" si="234"/>
        <v>big</v>
      </c>
      <c r="AB2993" s="1" t="str">
        <f t="shared" si="235"/>
        <v>small</v>
      </c>
      <c r="AC2993">
        <f t="shared" si="233"/>
        <v>1.8274887198258769</v>
      </c>
    </row>
    <row r="2994" spans="1:29">
      <c r="A2994">
        <v>2993</v>
      </c>
      <c r="B2994" s="2">
        <v>13</v>
      </c>
      <c r="C2994">
        <v>107</v>
      </c>
      <c r="D2994">
        <v>2</v>
      </c>
      <c r="E2994" t="s">
        <v>16</v>
      </c>
      <c r="F2994" t="s">
        <v>61</v>
      </c>
      <c r="G2994" t="s">
        <v>14</v>
      </c>
      <c r="H2994" t="s">
        <v>2</v>
      </c>
      <c r="I2994">
        <v>0.88349900000000003</v>
      </c>
      <c r="J2994" t="s">
        <v>2</v>
      </c>
      <c r="K2994">
        <v>1</v>
      </c>
      <c r="L2994">
        <v>0.88349900000000003</v>
      </c>
      <c r="M2994">
        <v>0.88349900000000003</v>
      </c>
      <c r="N2994">
        <v>0.88349900000000003</v>
      </c>
      <c r="O2994" t="s">
        <v>3</v>
      </c>
      <c r="P2994" t="s">
        <v>0</v>
      </c>
      <c r="Q2994">
        <v>21</v>
      </c>
      <c r="R2994" t="s">
        <v>3</v>
      </c>
      <c r="S2994" t="s">
        <v>63</v>
      </c>
      <c r="T2994">
        <v>2.86</v>
      </c>
      <c r="U2994">
        <v>4</v>
      </c>
      <c r="V2994">
        <v>4737</v>
      </c>
      <c r="W2994">
        <v>1</v>
      </c>
      <c r="X2994">
        <f t="shared" si="231"/>
        <v>1.1318631939594725</v>
      </c>
      <c r="Y2994" t="str">
        <f t="shared" si="232"/>
        <v>bright</v>
      </c>
      <c r="Z2994" t="s">
        <v>16</v>
      </c>
      <c r="AA2994" t="str">
        <f t="shared" si="234"/>
        <v>big</v>
      </c>
      <c r="AB2994" s="1" t="str">
        <f t="shared" si="235"/>
        <v>small</v>
      </c>
      <c r="AC2994">
        <f t="shared" si="233"/>
        <v>1.1318631939594725</v>
      </c>
    </row>
    <row r="2995" spans="1:29">
      <c r="A2995">
        <v>2994</v>
      </c>
      <c r="B2995" s="2">
        <v>13</v>
      </c>
      <c r="C2995">
        <v>118</v>
      </c>
      <c r="D2995">
        <v>2</v>
      </c>
      <c r="E2995" t="s">
        <v>16</v>
      </c>
      <c r="F2995" t="s">
        <v>61</v>
      </c>
      <c r="G2995" t="s">
        <v>14</v>
      </c>
      <c r="H2995" t="s">
        <v>2</v>
      </c>
      <c r="I2995">
        <v>0.54747699999999999</v>
      </c>
      <c r="J2995" t="s">
        <v>2</v>
      </c>
      <c r="K2995">
        <v>1</v>
      </c>
      <c r="L2995">
        <v>0.54747699999999999</v>
      </c>
      <c r="M2995">
        <v>0.54747699999999999</v>
      </c>
      <c r="N2995">
        <v>0.54747699999999999</v>
      </c>
      <c r="O2995" t="s">
        <v>3</v>
      </c>
      <c r="P2995" t="s">
        <v>0</v>
      </c>
      <c r="Q2995">
        <v>21</v>
      </c>
      <c r="R2995" t="s">
        <v>3</v>
      </c>
      <c r="S2995" t="s">
        <v>63</v>
      </c>
      <c r="T2995">
        <v>2.86</v>
      </c>
      <c r="U2995">
        <v>4</v>
      </c>
      <c r="V2995">
        <v>4737</v>
      </c>
      <c r="W2995">
        <v>1</v>
      </c>
      <c r="X2995">
        <f t="shared" si="231"/>
        <v>1.8265607504972812</v>
      </c>
      <c r="Y2995" t="str">
        <f t="shared" si="232"/>
        <v>bright</v>
      </c>
      <c r="Z2995" t="s">
        <v>16</v>
      </c>
      <c r="AA2995" t="str">
        <f t="shared" si="234"/>
        <v>big</v>
      </c>
      <c r="AB2995" s="1" t="str">
        <f t="shared" si="235"/>
        <v>small</v>
      </c>
      <c r="AC2995">
        <f t="shared" si="233"/>
        <v>1.8265607504972812</v>
      </c>
    </row>
    <row r="2996" spans="1:29">
      <c r="A2996">
        <v>2995</v>
      </c>
      <c r="B2996" s="2">
        <v>13</v>
      </c>
      <c r="C2996">
        <v>72</v>
      </c>
      <c r="D2996">
        <v>2</v>
      </c>
      <c r="E2996" t="s">
        <v>16</v>
      </c>
      <c r="F2996" t="s">
        <v>62</v>
      </c>
      <c r="G2996" t="s">
        <v>15</v>
      </c>
      <c r="H2996" t="s">
        <v>2</v>
      </c>
      <c r="I2996">
        <v>0.53153399999999995</v>
      </c>
      <c r="J2996" t="s">
        <v>2</v>
      </c>
      <c r="K2996">
        <v>1</v>
      </c>
      <c r="L2996">
        <v>0.53153399999999995</v>
      </c>
      <c r="M2996">
        <v>0.53153399999999995</v>
      </c>
      <c r="N2996">
        <v>0.53153399999999995</v>
      </c>
      <c r="O2996" t="s">
        <v>3</v>
      </c>
      <c r="P2996" t="s">
        <v>0</v>
      </c>
      <c r="Q2996">
        <v>21</v>
      </c>
      <c r="R2996" t="s">
        <v>3</v>
      </c>
      <c r="S2996" t="s">
        <v>63</v>
      </c>
      <c r="T2996">
        <v>1.93</v>
      </c>
      <c r="U2996">
        <v>5</v>
      </c>
      <c r="V2996">
        <v>1036</v>
      </c>
      <c r="W2996">
        <v>1</v>
      </c>
      <c r="X2996">
        <f t="shared" si="231"/>
        <v>1.8813471950994669</v>
      </c>
      <c r="Y2996" t="str">
        <f t="shared" si="232"/>
        <v>bright</v>
      </c>
      <c r="Z2996" t="s">
        <v>16</v>
      </c>
      <c r="AA2996" t="str">
        <f t="shared" si="234"/>
        <v>big</v>
      </c>
      <c r="AB2996" s="1" t="str">
        <f t="shared" si="235"/>
        <v>small</v>
      </c>
      <c r="AC2996">
        <f t="shared" si="233"/>
        <v>1.8813471950994669</v>
      </c>
    </row>
    <row r="2997" spans="1:29">
      <c r="A2997">
        <v>2996</v>
      </c>
      <c r="B2997" s="2">
        <v>13</v>
      </c>
      <c r="C2997">
        <v>80</v>
      </c>
      <c r="D2997">
        <v>2</v>
      </c>
      <c r="E2997" t="s">
        <v>16</v>
      </c>
      <c r="F2997" t="s">
        <v>62</v>
      </c>
      <c r="G2997" t="s">
        <v>15</v>
      </c>
      <c r="H2997" t="s">
        <v>2</v>
      </c>
      <c r="I2997">
        <v>0.54740699999999998</v>
      </c>
      <c r="J2997" t="s">
        <v>2</v>
      </c>
      <c r="K2997">
        <v>1</v>
      </c>
      <c r="L2997">
        <v>0.54740699999999998</v>
      </c>
      <c r="M2997">
        <v>0.54740699999999998</v>
      </c>
      <c r="N2997">
        <v>0.54740699999999998</v>
      </c>
      <c r="O2997" t="s">
        <v>3</v>
      </c>
      <c r="P2997" t="s">
        <v>0</v>
      </c>
      <c r="Q2997">
        <v>21</v>
      </c>
      <c r="R2997" t="s">
        <v>3</v>
      </c>
      <c r="S2997" t="s">
        <v>63</v>
      </c>
      <c r="T2997">
        <v>1.93</v>
      </c>
      <c r="U2997">
        <v>5</v>
      </c>
      <c r="V2997">
        <v>1036</v>
      </c>
      <c r="W2997">
        <v>1</v>
      </c>
      <c r="X2997">
        <f t="shared" si="231"/>
        <v>1.8267943230539618</v>
      </c>
      <c r="Y2997" t="str">
        <f t="shared" si="232"/>
        <v>bright</v>
      </c>
      <c r="Z2997" t="s">
        <v>16</v>
      </c>
      <c r="AA2997" t="str">
        <f t="shared" si="234"/>
        <v>big</v>
      </c>
      <c r="AB2997" s="1" t="str">
        <f t="shared" si="235"/>
        <v>small</v>
      </c>
      <c r="AC2997">
        <f t="shared" si="233"/>
        <v>1.8267943230539618</v>
      </c>
    </row>
    <row r="2998" spans="1:29">
      <c r="A2998">
        <v>2997</v>
      </c>
      <c r="B2998" s="2">
        <v>13</v>
      </c>
      <c r="C2998">
        <v>86</v>
      </c>
      <c r="D2998">
        <v>2</v>
      </c>
      <c r="E2998" t="s">
        <v>16</v>
      </c>
      <c r="F2998" t="s">
        <v>62</v>
      </c>
      <c r="G2998" t="s">
        <v>15</v>
      </c>
      <c r="H2998" t="s">
        <v>2</v>
      </c>
      <c r="I2998">
        <v>0.55581199999999997</v>
      </c>
      <c r="J2998" t="s">
        <v>2</v>
      </c>
      <c r="K2998">
        <v>1</v>
      </c>
      <c r="L2998">
        <v>0.55581199999999997</v>
      </c>
      <c r="M2998">
        <v>0.55581199999999997</v>
      </c>
      <c r="N2998">
        <v>0.55581199999999997</v>
      </c>
      <c r="O2998" t="s">
        <v>3</v>
      </c>
      <c r="P2998" t="s">
        <v>0</v>
      </c>
      <c r="Q2998">
        <v>21</v>
      </c>
      <c r="R2998" t="s">
        <v>3</v>
      </c>
      <c r="S2998" t="s">
        <v>63</v>
      </c>
      <c r="T2998">
        <v>1.93</v>
      </c>
      <c r="U2998">
        <v>5</v>
      </c>
      <c r="V2998">
        <v>1036</v>
      </c>
      <c r="W2998">
        <v>1</v>
      </c>
      <c r="X2998">
        <f t="shared" si="231"/>
        <v>1.7991695033572503</v>
      </c>
      <c r="Y2998" t="str">
        <f t="shared" si="232"/>
        <v>bright</v>
      </c>
      <c r="Z2998" t="s">
        <v>16</v>
      </c>
      <c r="AA2998" t="str">
        <f t="shared" si="234"/>
        <v>big</v>
      </c>
      <c r="AB2998" s="1" t="str">
        <f t="shared" si="235"/>
        <v>small</v>
      </c>
      <c r="AC2998">
        <f t="shared" si="233"/>
        <v>1.7991695033572503</v>
      </c>
    </row>
    <row r="2999" spans="1:29">
      <c r="A2999">
        <v>2998</v>
      </c>
      <c r="B2999" s="2">
        <v>13</v>
      </c>
      <c r="C2999">
        <v>88</v>
      </c>
      <c r="D2999">
        <v>2</v>
      </c>
      <c r="E2999" t="s">
        <v>16</v>
      </c>
      <c r="F2999" t="s">
        <v>62</v>
      </c>
      <c r="G2999" t="s">
        <v>15</v>
      </c>
      <c r="H2999" t="s">
        <v>2</v>
      </c>
      <c r="I2999">
        <v>0.93996199999999996</v>
      </c>
      <c r="J2999" t="s">
        <v>2</v>
      </c>
      <c r="K2999">
        <v>1</v>
      </c>
      <c r="L2999">
        <v>0.93996199999999996</v>
      </c>
      <c r="M2999">
        <v>0.93996199999999996</v>
      </c>
      <c r="N2999">
        <v>0.93996199999999996</v>
      </c>
      <c r="O2999" t="s">
        <v>3</v>
      </c>
      <c r="P2999" t="s">
        <v>0</v>
      </c>
      <c r="Q2999">
        <v>21</v>
      </c>
      <c r="R2999" t="s">
        <v>3</v>
      </c>
      <c r="S2999" t="s">
        <v>63</v>
      </c>
      <c r="T2999">
        <v>1.93</v>
      </c>
      <c r="U2999">
        <v>5</v>
      </c>
      <c r="V2999">
        <v>1036</v>
      </c>
      <c r="W2999">
        <v>1</v>
      </c>
      <c r="X2999">
        <f t="shared" si="231"/>
        <v>1.0638727948576645</v>
      </c>
      <c r="Y2999" t="str">
        <f t="shared" si="232"/>
        <v>bright</v>
      </c>
      <c r="Z2999" t="s">
        <v>16</v>
      </c>
      <c r="AA2999" t="str">
        <f t="shared" si="234"/>
        <v>big</v>
      </c>
      <c r="AB2999" s="1" t="str">
        <f t="shared" si="235"/>
        <v>small</v>
      </c>
      <c r="AC2999">
        <f t="shared" si="233"/>
        <v>1.0638727948576645</v>
      </c>
    </row>
    <row r="3000" spans="1:29">
      <c r="A3000">
        <v>2999</v>
      </c>
      <c r="B3000" s="2">
        <v>13</v>
      </c>
      <c r="C3000">
        <v>89</v>
      </c>
      <c r="D3000">
        <v>2</v>
      </c>
      <c r="E3000" t="s">
        <v>16</v>
      </c>
      <c r="F3000" t="s">
        <v>62</v>
      </c>
      <c r="G3000" t="s">
        <v>15</v>
      </c>
      <c r="H3000" t="s">
        <v>2</v>
      </c>
      <c r="I3000">
        <v>0.48400500000000002</v>
      </c>
      <c r="J3000" t="s">
        <v>2</v>
      </c>
      <c r="K3000">
        <v>1</v>
      </c>
      <c r="L3000">
        <v>0.48400500000000002</v>
      </c>
      <c r="M3000">
        <v>0.48400500000000002</v>
      </c>
      <c r="N3000">
        <v>0.48400500000000002</v>
      </c>
      <c r="O3000" t="s">
        <v>3</v>
      </c>
      <c r="P3000" t="s">
        <v>0</v>
      </c>
      <c r="Q3000">
        <v>21</v>
      </c>
      <c r="R3000" t="s">
        <v>3</v>
      </c>
      <c r="S3000" t="s">
        <v>63</v>
      </c>
      <c r="T3000">
        <v>1.93</v>
      </c>
      <c r="U3000">
        <v>5</v>
      </c>
      <c r="V3000">
        <v>1036</v>
      </c>
      <c r="W3000">
        <v>1</v>
      </c>
      <c r="X3000">
        <f t="shared" si="231"/>
        <v>2.0660943585293539</v>
      </c>
      <c r="Y3000" t="str">
        <f t="shared" si="232"/>
        <v>bright</v>
      </c>
      <c r="Z3000" t="s">
        <v>16</v>
      </c>
      <c r="AA3000" t="str">
        <f t="shared" si="234"/>
        <v>big</v>
      </c>
      <c r="AB3000" s="1" t="str">
        <f t="shared" si="235"/>
        <v>small</v>
      </c>
      <c r="AC3000">
        <f t="shared" si="233"/>
        <v>2.0660943585293539</v>
      </c>
    </row>
    <row r="3001" spans="1:29">
      <c r="A3001">
        <v>3000</v>
      </c>
      <c r="B3001" s="2">
        <v>13</v>
      </c>
      <c r="C3001">
        <v>99</v>
      </c>
      <c r="D3001">
        <v>2</v>
      </c>
      <c r="E3001" t="s">
        <v>16</v>
      </c>
      <c r="F3001" t="s">
        <v>62</v>
      </c>
      <c r="G3001" t="s">
        <v>15</v>
      </c>
      <c r="H3001" t="s">
        <v>2</v>
      </c>
      <c r="I3001">
        <v>0.65162699999999996</v>
      </c>
      <c r="J3001" t="s">
        <v>2</v>
      </c>
      <c r="K3001">
        <v>1</v>
      </c>
      <c r="L3001">
        <v>0.65162699999999996</v>
      </c>
      <c r="M3001">
        <v>0.65162699999999996</v>
      </c>
      <c r="N3001">
        <v>0.65162699999999996</v>
      </c>
      <c r="O3001" t="s">
        <v>3</v>
      </c>
      <c r="P3001" t="s">
        <v>0</v>
      </c>
      <c r="Q3001">
        <v>21</v>
      </c>
      <c r="R3001" t="s">
        <v>3</v>
      </c>
      <c r="S3001" t="s">
        <v>63</v>
      </c>
      <c r="T3001">
        <v>1.93</v>
      </c>
      <c r="U3001">
        <v>5</v>
      </c>
      <c r="V3001">
        <v>1036</v>
      </c>
      <c r="W3001">
        <v>1</v>
      </c>
      <c r="X3001">
        <f t="shared" si="231"/>
        <v>1.5346202658883075</v>
      </c>
      <c r="Y3001" t="str">
        <f t="shared" si="232"/>
        <v>bright</v>
      </c>
      <c r="Z3001" t="s">
        <v>16</v>
      </c>
      <c r="AA3001" t="str">
        <f t="shared" si="234"/>
        <v>big</v>
      </c>
      <c r="AB3001" s="1" t="str">
        <f t="shared" si="235"/>
        <v>small</v>
      </c>
      <c r="AC3001">
        <f t="shared" si="233"/>
        <v>1.5346202658883075</v>
      </c>
    </row>
    <row r="3002" spans="1:29">
      <c r="A3002">
        <v>3001</v>
      </c>
      <c r="B3002" s="2">
        <v>13</v>
      </c>
      <c r="C3002">
        <v>137</v>
      </c>
      <c r="D3002">
        <v>3</v>
      </c>
      <c r="E3002" t="s">
        <v>0</v>
      </c>
      <c r="F3002" t="s">
        <v>51</v>
      </c>
      <c r="G3002" t="s">
        <v>1</v>
      </c>
      <c r="H3002" t="s">
        <v>2</v>
      </c>
      <c r="I3002">
        <v>0.80399100000000001</v>
      </c>
      <c r="J3002" t="s">
        <v>2</v>
      </c>
      <c r="K3002">
        <v>1</v>
      </c>
      <c r="L3002">
        <v>0.80399100000000001</v>
      </c>
      <c r="M3002">
        <v>0.80399100000000001</v>
      </c>
      <c r="N3002">
        <v>0.80399100000000001</v>
      </c>
      <c r="O3002" t="s">
        <v>3</v>
      </c>
      <c r="P3002" t="s">
        <v>0</v>
      </c>
      <c r="Q3002">
        <v>21</v>
      </c>
      <c r="R3002" t="s">
        <v>3</v>
      </c>
      <c r="S3002" t="s">
        <v>63</v>
      </c>
      <c r="T3002">
        <v>4.32</v>
      </c>
      <c r="U3002">
        <v>6</v>
      </c>
      <c r="V3002">
        <v>392</v>
      </c>
      <c r="W3002">
        <v>2</v>
      </c>
      <c r="X3002">
        <f t="shared" si="231"/>
        <v>1.2437950176059185</v>
      </c>
      <c r="Y3002" t="str">
        <f t="shared" si="232"/>
        <v>dark</v>
      </c>
      <c r="Z3002" t="s">
        <v>0</v>
      </c>
      <c r="AA3002" t="str">
        <f t="shared" si="234"/>
        <v>small</v>
      </c>
      <c r="AB3002" s="1" t="str">
        <f t="shared" si="235"/>
        <v>small</v>
      </c>
      <c r="AC3002">
        <f t="shared" si="233"/>
        <v>1.2437950176059185</v>
      </c>
    </row>
    <row r="3003" spans="1:29">
      <c r="A3003">
        <v>3002</v>
      </c>
      <c r="B3003" s="2">
        <v>13</v>
      </c>
      <c r="C3003">
        <v>138</v>
      </c>
      <c r="D3003">
        <v>3</v>
      </c>
      <c r="E3003" t="s">
        <v>0</v>
      </c>
      <c r="F3003" t="s">
        <v>51</v>
      </c>
      <c r="G3003" t="s">
        <v>1</v>
      </c>
      <c r="H3003" t="s">
        <v>2</v>
      </c>
      <c r="I3003">
        <v>0.48397299999999999</v>
      </c>
      <c r="J3003" t="s">
        <v>2</v>
      </c>
      <c r="K3003">
        <v>1</v>
      </c>
      <c r="L3003">
        <v>0.48397299999999999</v>
      </c>
      <c r="M3003">
        <v>0.48397299999999999</v>
      </c>
      <c r="N3003">
        <v>0.48397299999999999</v>
      </c>
      <c r="O3003" t="s">
        <v>3</v>
      </c>
      <c r="P3003" t="s">
        <v>0</v>
      </c>
      <c r="Q3003">
        <v>21</v>
      </c>
      <c r="R3003" t="s">
        <v>3</v>
      </c>
      <c r="S3003" t="s">
        <v>63</v>
      </c>
      <c r="T3003">
        <v>4.32</v>
      </c>
      <c r="U3003">
        <v>6</v>
      </c>
      <c r="V3003">
        <v>392</v>
      </c>
      <c r="W3003">
        <v>2</v>
      </c>
      <c r="X3003">
        <f t="shared" si="231"/>
        <v>2.0662309674300015</v>
      </c>
      <c r="Y3003" t="str">
        <f t="shared" si="232"/>
        <v>dark</v>
      </c>
      <c r="Z3003" t="s">
        <v>0</v>
      </c>
      <c r="AA3003" t="str">
        <f t="shared" si="234"/>
        <v>small</v>
      </c>
      <c r="AB3003" s="1" t="str">
        <f t="shared" si="235"/>
        <v>small</v>
      </c>
      <c r="AC3003">
        <f t="shared" si="233"/>
        <v>2.0662309674300015</v>
      </c>
    </row>
    <row r="3004" spans="1:29">
      <c r="A3004">
        <v>3003</v>
      </c>
      <c r="B3004" s="2">
        <v>13</v>
      </c>
      <c r="C3004">
        <v>143</v>
      </c>
      <c r="D3004">
        <v>3</v>
      </c>
      <c r="E3004" t="s">
        <v>0</v>
      </c>
      <c r="F3004" t="s">
        <v>51</v>
      </c>
      <c r="G3004" t="s">
        <v>1</v>
      </c>
      <c r="H3004" t="s">
        <v>2</v>
      </c>
      <c r="I3004">
        <v>0.59549700000000005</v>
      </c>
      <c r="J3004" t="s">
        <v>2</v>
      </c>
      <c r="K3004">
        <v>1</v>
      </c>
      <c r="L3004">
        <v>0.59549700000000005</v>
      </c>
      <c r="M3004">
        <v>0.59549700000000005</v>
      </c>
      <c r="N3004">
        <v>0.59549700000000005</v>
      </c>
      <c r="O3004" t="s">
        <v>3</v>
      </c>
      <c r="P3004" t="s">
        <v>0</v>
      </c>
      <c r="Q3004">
        <v>21</v>
      </c>
      <c r="R3004" t="s">
        <v>3</v>
      </c>
      <c r="S3004" t="s">
        <v>63</v>
      </c>
      <c r="T3004">
        <v>4.32</v>
      </c>
      <c r="U3004">
        <v>6</v>
      </c>
      <c r="V3004">
        <v>392</v>
      </c>
      <c r="W3004">
        <v>2</v>
      </c>
      <c r="X3004">
        <f t="shared" si="231"/>
        <v>1.6792695849013513</v>
      </c>
      <c r="Y3004" t="str">
        <f t="shared" si="232"/>
        <v>dark</v>
      </c>
      <c r="Z3004" t="s">
        <v>0</v>
      </c>
      <c r="AA3004" t="str">
        <f t="shared" si="234"/>
        <v>small</v>
      </c>
      <c r="AB3004" s="1" t="str">
        <f t="shared" si="235"/>
        <v>small</v>
      </c>
      <c r="AC3004">
        <f t="shared" si="233"/>
        <v>1.6792695849013513</v>
      </c>
    </row>
    <row r="3005" spans="1:29">
      <c r="A3005">
        <v>3004</v>
      </c>
      <c r="B3005" s="2">
        <v>13</v>
      </c>
      <c r="C3005">
        <v>160</v>
      </c>
      <c r="D3005">
        <v>3</v>
      </c>
      <c r="E3005" t="s">
        <v>0</v>
      </c>
      <c r="F3005" t="s">
        <v>51</v>
      </c>
      <c r="G3005" t="s">
        <v>1</v>
      </c>
      <c r="H3005" t="s">
        <v>2</v>
      </c>
      <c r="I3005">
        <v>0.60346699999999998</v>
      </c>
      <c r="J3005" t="s">
        <v>2</v>
      </c>
      <c r="K3005">
        <v>1</v>
      </c>
      <c r="L3005">
        <v>0.60346699999999998</v>
      </c>
      <c r="M3005">
        <v>0.60346699999999998</v>
      </c>
      <c r="N3005">
        <v>0.60346699999999998</v>
      </c>
      <c r="O3005" t="s">
        <v>3</v>
      </c>
      <c r="P3005" t="s">
        <v>0</v>
      </c>
      <c r="Q3005">
        <v>21</v>
      </c>
      <c r="R3005" t="s">
        <v>3</v>
      </c>
      <c r="S3005" t="s">
        <v>63</v>
      </c>
      <c r="T3005">
        <v>4.32</v>
      </c>
      <c r="U3005">
        <v>6</v>
      </c>
      <c r="V3005">
        <v>392</v>
      </c>
      <c r="W3005">
        <v>2</v>
      </c>
      <c r="X3005">
        <f t="shared" si="231"/>
        <v>1.6570914399627485</v>
      </c>
      <c r="Y3005" t="str">
        <f t="shared" si="232"/>
        <v>dark</v>
      </c>
      <c r="Z3005" t="s">
        <v>0</v>
      </c>
      <c r="AA3005" t="str">
        <f t="shared" si="234"/>
        <v>small</v>
      </c>
      <c r="AB3005" s="1" t="str">
        <f t="shared" si="235"/>
        <v>small</v>
      </c>
      <c r="AC3005">
        <f t="shared" si="233"/>
        <v>1.6570914399627485</v>
      </c>
    </row>
    <row r="3006" spans="1:29">
      <c r="A3006">
        <v>3005</v>
      </c>
      <c r="B3006" s="2">
        <v>13</v>
      </c>
      <c r="C3006">
        <v>162</v>
      </c>
      <c r="D3006">
        <v>3</v>
      </c>
      <c r="E3006" t="s">
        <v>0</v>
      </c>
      <c r="F3006" t="s">
        <v>51</v>
      </c>
      <c r="G3006" t="s">
        <v>1</v>
      </c>
      <c r="H3006" t="s">
        <v>2</v>
      </c>
      <c r="I3006">
        <v>0.54726399999999997</v>
      </c>
      <c r="J3006" t="s">
        <v>2</v>
      </c>
      <c r="K3006">
        <v>1</v>
      </c>
      <c r="L3006">
        <v>0.54726399999999997</v>
      </c>
      <c r="M3006">
        <v>0.54726399999999997</v>
      </c>
      <c r="N3006">
        <v>0.54726399999999997</v>
      </c>
      <c r="O3006" t="s">
        <v>3</v>
      </c>
      <c r="P3006" t="s">
        <v>0</v>
      </c>
      <c r="Q3006">
        <v>21</v>
      </c>
      <c r="R3006" t="s">
        <v>3</v>
      </c>
      <c r="S3006" t="s">
        <v>63</v>
      </c>
      <c r="T3006">
        <v>4.32</v>
      </c>
      <c r="U3006">
        <v>6</v>
      </c>
      <c r="V3006">
        <v>392</v>
      </c>
      <c r="W3006">
        <v>2</v>
      </c>
      <c r="X3006">
        <f t="shared" si="231"/>
        <v>1.8272716641328501</v>
      </c>
      <c r="Y3006" t="str">
        <f t="shared" si="232"/>
        <v>dark</v>
      </c>
      <c r="Z3006" t="s">
        <v>0</v>
      </c>
      <c r="AA3006" t="str">
        <f t="shared" si="234"/>
        <v>small</v>
      </c>
      <c r="AB3006" s="1" t="str">
        <f t="shared" si="235"/>
        <v>small</v>
      </c>
      <c r="AC3006">
        <f t="shared" si="233"/>
        <v>1.8272716641328501</v>
      </c>
    </row>
    <row r="3007" spans="1:29">
      <c r="A3007">
        <v>3006</v>
      </c>
      <c r="B3007" s="2">
        <v>13</v>
      </c>
      <c r="C3007">
        <v>164</v>
      </c>
      <c r="D3007">
        <v>3</v>
      </c>
      <c r="E3007" t="s">
        <v>0</v>
      </c>
      <c r="F3007" t="s">
        <v>51</v>
      </c>
      <c r="G3007" t="s">
        <v>1</v>
      </c>
      <c r="H3007" t="s">
        <v>2</v>
      </c>
      <c r="I3007">
        <v>0.61141800000000002</v>
      </c>
      <c r="J3007" t="s">
        <v>2</v>
      </c>
      <c r="K3007">
        <v>1</v>
      </c>
      <c r="L3007">
        <v>0.61141800000000002</v>
      </c>
      <c r="M3007">
        <v>0.61141800000000002</v>
      </c>
      <c r="N3007">
        <v>0.61141800000000002</v>
      </c>
      <c r="O3007" t="s">
        <v>3</v>
      </c>
      <c r="P3007" t="s">
        <v>0</v>
      </c>
      <c r="Q3007">
        <v>21</v>
      </c>
      <c r="R3007" t="s">
        <v>3</v>
      </c>
      <c r="S3007" t="s">
        <v>63</v>
      </c>
      <c r="T3007">
        <v>4.32</v>
      </c>
      <c r="U3007">
        <v>6</v>
      </c>
      <c r="V3007">
        <v>392</v>
      </c>
      <c r="W3007">
        <v>2</v>
      </c>
      <c r="X3007">
        <f t="shared" si="231"/>
        <v>1.6355422967593365</v>
      </c>
      <c r="Y3007" t="str">
        <f t="shared" si="232"/>
        <v>dark</v>
      </c>
      <c r="Z3007" t="s">
        <v>0</v>
      </c>
      <c r="AA3007" t="str">
        <f t="shared" si="234"/>
        <v>small</v>
      </c>
      <c r="AB3007" s="1" t="str">
        <f t="shared" si="235"/>
        <v>small</v>
      </c>
      <c r="AC3007">
        <f t="shared" si="233"/>
        <v>1.6355422967593365</v>
      </c>
    </row>
    <row r="3008" spans="1:29">
      <c r="A3008">
        <v>3007</v>
      </c>
      <c r="B3008" s="2">
        <v>13</v>
      </c>
      <c r="C3008">
        <v>122</v>
      </c>
      <c r="D3008">
        <v>3</v>
      </c>
      <c r="E3008" t="s">
        <v>0</v>
      </c>
      <c r="F3008" t="s">
        <v>54</v>
      </c>
      <c r="G3008" t="s">
        <v>6</v>
      </c>
      <c r="H3008" t="s">
        <v>2</v>
      </c>
      <c r="I3008">
        <v>0.75552900000000001</v>
      </c>
      <c r="J3008" t="s">
        <v>2</v>
      </c>
      <c r="K3008">
        <v>1</v>
      </c>
      <c r="L3008">
        <v>0.75552900000000001</v>
      </c>
      <c r="M3008">
        <v>0.75552900000000001</v>
      </c>
      <c r="N3008">
        <v>0.75552900000000001</v>
      </c>
      <c r="O3008" t="s">
        <v>3</v>
      </c>
      <c r="P3008" t="s">
        <v>0</v>
      </c>
      <c r="Q3008">
        <v>21</v>
      </c>
      <c r="R3008" t="s">
        <v>3</v>
      </c>
      <c r="S3008" t="s">
        <v>63</v>
      </c>
      <c r="T3008">
        <v>1.96</v>
      </c>
      <c r="U3008">
        <v>4</v>
      </c>
      <c r="V3008">
        <v>185</v>
      </c>
      <c r="W3008">
        <v>2</v>
      </c>
      <c r="X3008">
        <f t="shared" si="231"/>
        <v>1.32357593156583</v>
      </c>
      <c r="Y3008" t="str">
        <f t="shared" si="232"/>
        <v>dark</v>
      </c>
      <c r="Z3008" t="s">
        <v>0</v>
      </c>
      <c r="AA3008" t="str">
        <f t="shared" si="234"/>
        <v>small</v>
      </c>
      <c r="AB3008" s="1" t="str">
        <f t="shared" si="235"/>
        <v>small</v>
      </c>
      <c r="AC3008">
        <f t="shared" si="233"/>
        <v>1.32357593156583</v>
      </c>
    </row>
    <row r="3009" spans="1:29">
      <c r="A3009">
        <v>3008</v>
      </c>
      <c r="B3009" s="2">
        <v>13</v>
      </c>
      <c r="C3009">
        <v>123</v>
      </c>
      <c r="D3009">
        <v>3</v>
      </c>
      <c r="E3009" t="s">
        <v>0</v>
      </c>
      <c r="F3009" t="s">
        <v>54</v>
      </c>
      <c r="G3009" t="s">
        <v>6</v>
      </c>
      <c r="H3009" t="s">
        <v>2</v>
      </c>
      <c r="I3009">
        <v>0.75529000000000002</v>
      </c>
      <c r="J3009" t="s">
        <v>2</v>
      </c>
      <c r="K3009">
        <v>1</v>
      </c>
      <c r="L3009">
        <v>0.75529000000000002</v>
      </c>
      <c r="M3009">
        <v>0.75529000000000002</v>
      </c>
      <c r="N3009">
        <v>0.75529000000000002</v>
      </c>
      <c r="O3009" t="s">
        <v>3</v>
      </c>
      <c r="P3009" t="s">
        <v>0</v>
      </c>
      <c r="Q3009">
        <v>21</v>
      </c>
      <c r="R3009" t="s">
        <v>3</v>
      </c>
      <c r="S3009" t="s">
        <v>63</v>
      </c>
      <c r="T3009">
        <v>1.96</v>
      </c>
      <c r="U3009">
        <v>4</v>
      </c>
      <c r="V3009">
        <v>185</v>
      </c>
      <c r="W3009">
        <v>2</v>
      </c>
      <c r="X3009">
        <f t="shared" si="231"/>
        <v>1.3239947569807624</v>
      </c>
      <c r="Y3009" t="str">
        <f t="shared" si="232"/>
        <v>dark</v>
      </c>
      <c r="Z3009" t="s">
        <v>0</v>
      </c>
      <c r="AA3009" t="str">
        <f t="shared" si="234"/>
        <v>small</v>
      </c>
      <c r="AB3009" s="1" t="str">
        <f t="shared" si="235"/>
        <v>small</v>
      </c>
      <c r="AC3009">
        <f t="shared" si="233"/>
        <v>1.3239947569807624</v>
      </c>
    </row>
    <row r="3010" spans="1:29">
      <c r="A3010">
        <v>3009</v>
      </c>
      <c r="B3010" s="2">
        <v>13</v>
      </c>
      <c r="C3010">
        <v>131</v>
      </c>
      <c r="D3010">
        <v>3</v>
      </c>
      <c r="E3010" t="s">
        <v>0</v>
      </c>
      <c r="F3010" t="s">
        <v>54</v>
      </c>
      <c r="G3010" t="s">
        <v>6</v>
      </c>
      <c r="H3010" t="s">
        <v>2</v>
      </c>
      <c r="I3010">
        <v>0.779443</v>
      </c>
      <c r="J3010" t="s">
        <v>2</v>
      </c>
      <c r="K3010">
        <v>1</v>
      </c>
      <c r="L3010">
        <v>0.779443</v>
      </c>
      <c r="M3010">
        <v>0.779443</v>
      </c>
      <c r="N3010">
        <v>0.779443</v>
      </c>
      <c r="O3010" t="s">
        <v>3</v>
      </c>
      <c r="P3010" t="s">
        <v>0</v>
      </c>
      <c r="Q3010">
        <v>21</v>
      </c>
      <c r="R3010" t="s">
        <v>3</v>
      </c>
      <c r="S3010" t="s">
        <v>63</v>
      </c>
      <c r="T3010">
        <v>1.96</v>
      </c>
      <c r="U3010">
        <v>4</v>
      </c>
      <c r="V3010">
        <v>185</v>
      </c>
      <c r="W3010">
        <v>2</v>
      </c>
      <c r="X3010">
        <f t="shared" si="231"/>
        <v>1.2829674523987</v>
      </c>
      <c r="Y3010" t="str">
        <f t="shared" si="232"/>
        <v>dark</v>
      </c>
      <c r="Z3010" t="s">
        <v>0</v>
      </c>
      <c r="AA3010" t="str">
        <f t="shared" si="234"/>
        <v>small</v>
      </c>
      <c r="AB3010" s="1" t="str">
        <f t="shared" si="235"/>
        <v>small</v>
      </c>
      <c r="AC3010">
        <f t="shared" si="233"/>
        <v>1.2829674523987</v>
      </c>
    </row>
    <row r="3011" spans="1:29">
      <c r="A3011">
        <v>3010</v>
      </c>
      <c r="B3011" s="2">
        <v>13</v>
      </c>
      <c r="C3011">
        <v>134</v>
      </c>
      <c r="D3011">
        <v>3</v>
      </c>
      <c r="E3011" t="s">
        <v>0</v>
      </c>
      <c r="F3011" t="s">
        <v>54</v>
      </c>
      <c r="G3011" t="s">
        <v>6</v>
      </c>
      <c r="H3011" t="s">
        <v>2</v>
      </c>
      <c r="I3011">
        <v>0.81203199999999998</v>
      </c>
      <c r="J3011" t="s">
        <v>2</v>
      </c>
      <c r="K3011">
        <v>1</v>
      </c>
      <c r="L3011">
        <v>0.81203199999999998</v>
      </c>
      <c r="M3011">
        <v>0.81203199999999998</v>
      </c>
      <c r="N3011">
        <v>0.81203199999999998</v>
      </c>
      <c r="O3011" t="s">
        <v>3</v>
      </c>
      <c r="P3011" t="s">
        <v>0</v>
      </c>
      <c r="Q3011">
        <v>21</v>
      </c>
      <c r="R3011" t="s">
        <v>3</v>
      </c>
      <c r="S3011" t="s">
        <v>63</v>
      </c>
      <c r="T3011">
        <v>1.96</v>
      </c>
      <c r="U3011">
        <v>4</v>
      </c>
      <c r="V3011">
        <v>185</v>
      </c>
      <c r="W3011">
        <v>2</v>
      </c>
      <c r="X3011">
        <f t="shared" ref="X3011:X3074" si="236">1/I3011</f>
        <v>1.2314785624211855</v>
      </c>
      <c r="Y3011" t="str">
        <f t="shared" ref="Y3011:Y3074" si="237">IF(W3011=2,"dark","bright")</f>
        <v>dark</v>
      </c>
      <c r="Z3011" t="s">
        <v>0</v>
      </c>
      <c r="AA3011" t="str">
        <f t="shared" si="234"/>
        <v>small</v>
      </c>
      <c r="AB3011" s="1" t="str">
        <f t="shared" si="235"/>
        <v>small</v>
      </c>
      <c r="AC3011">
        <f t="shared" ref="AC3011:AC3074" si="238">IF(K3011=1,X3011,"")</f>
        <v>1.2314785624211855</v>
      </c>
    </row>
    <row r="3012" spans="1:29">
      <c r="A3012">
        <v>3011</v>
      </c>
      <c r="B3012" s="2">
        <v>13</v>
      </c>
      <c r="C3012">
        <v>147</v>
      </c>
      <c r="D3012">
        <v>3</v>
      </c>
      <c r="E3012" t="s">
        <v>0</v>
      </c>
      <c r="F3012" t="s">
        <v>54</v>
      </c>
      <c r="G3012" t="s">
        <v>6</v>
      </c>
      <c r="H3012" t="s">
        <v>2</v>
      </c>
      <c r="I3012">
        <v>0.63598399999999999</v>
      </c>
      <c r="J3012" t="s">
        <v>2</v>
      </c>
      <c r="K3012">
        <v>1</v>
      </c>
      <c r="L3012">
        <v>0.63598399999999999</v>
      </c>
      <c r="M3012">
        <v>0.63598399999999999</v>
      </c>
      <c r="N3012">
        <v>0.63598399999999999</v>
      </c>
      <c r="O3012" t="s">
        <v>3</v>
      </c>
      <c r="P3012" t="s">
        <v>0</v>
      </c>
      <c r="Q3012">
        <v>21</v>
      </c>
      <c r="R3012" t="s">
        <v>3</v>
      </c>
      <c r="S3012" t="s">
        <v>63</v>
      </c>
      <c r="T3012">
        <v>1.96</v>
      </c>
      <c r="U3012">
        <v>4</v>
      </c>
      <c r="V3012">
        <v>185</v>
      </c>
      <c r="W3012">
        <v>2</v>
      </c>
      <c r="X3012">
        <f t="shared" si="236"/>
        <v>1.5723666004176207</v>
      </c>
      <c r="Y3012" t="str">
        <f t="shared" si="237"/>
        <v>dark</v>
      </c>
      <c r="Z3012" t="s">
        <v>0</v>
      </c>
      <c r="AA3012" t="str">
        <f t="shared" si="234"/>
        <v>small</v>
      </c>
      <c r="AB3012" s="1" t="str">
        <f t="shared" si="235"/>
        <v>small</v>
      </c>
      <c r="AC3012">
        <f t="shared" si="238"/>
        <v>1.5723666004176207</v>
      </c>
    </row>
    <row r="3013" spans="1:29">
      <c r="A3013">
        <v>3012</v>
      </c>
      <c r="B3013" s="2">
        <v>13</v>
      </c>
      <c r="C3013">
        <v>171</v>
      </c>
      <c r="D3013">
        <v>3</v>
      </c>
      <c r="E3013" t="s">
        <v>0</v>
      </c>
      <c r="F3013" t="s">
        <v>54</v>
      </c>
      <c r="G3013" t="s">
        <v>6</v>
      </c>
      <c r="H3013" t="s">
        <v>2</v>
      </c>
      <c r="I3013">
        <v>0.60384899999999997</v>
      </c>
      <c r="J3013" t="s">
        <v>2</v>
      </c>
      <c r="K3013">
        <v>1</v>
      </c>
      <c r="L3013">
        <v>0.60384899999999997</v>
      </c>
      <c r="M3013">
        <v>0.60384899999999997</v>
      </c>
      <c r="N3013">
        <v>0.60384899999999997</v>
      </c>
      <c r="O3013" t="s">
        <v>3</v>
      </c>
      <c r="P3013" t="s">
        <v>0</v>
      </c>
      <c r="Q3013">
        <v>21</v>
      </c>
      <c r="R3013" t="s">
        <v>3</v>
      </c>
      <c r="S3013" t="s">
        <v>63</v>
      </c>
      <c r="T3013">
        <v>1.96</v>
      </c>
      <c r="U3013">
        <v>4</v>
      </c>
      <c r="V3013">
        <v>185</v>
      </c>
      <c r="W3013">
        <v>2</v>
      </c>
      <c r="X3013">
        <f t="shared" si="236"/>
        <v>1.6560431498603128</v>
      </c>
      <c r="Y3013" t="str">
        <f t="shared" si="237"/>
        <v>dark</v>
      </c>
      <c r="Z3013" t="s">
        <v>0</v>
      </c>
      <c r="AA3013" t="str">
        <f t="shared" ref="AA3013:AA3076" si="239">IF(Z3013="big","small","big")</f>
        <v>small</v>
      </c>
      <c r="AB3013" s="1" t="str">
        <f t="shared" si="235"/>
        <v>small</v>
      </c>
      <c r="AC3013">
        <f t="shared" si="238"/>
        <v>1.6560431498603128</v>
      </c>
    </row>
    <row r="3014" spans="1:29">
      <c r="A3014">
        <v>3013</v>
      </c>
      <c r="B3014" s="2">
        <v>13</v>
      </c>
      <c r="C3014">
        <v>130</v>
      </c>
      <c r="D3014">
        <v>3</v>
      </c>
      <c r="E3014" t="s">
        <v>0</v>
      </c>
      <c r="F3014" t="s">
        <v>55</v>
      </c>
      <c r="G3014" t="s">
        <v>7</v>
      </c>
      <c r="H3014" t="s">
        <v>2</v>
      </c>
      <c r="I3014">
        <v>0.55549499999999996</v>
      </c>
      <c r="J3014" t="s">
        <v>2</v>
      </c>
      <c r="K3014">
        <v>1</v>
      </c>
      <c r="L3014">
        <v>0.55549499999999996</v>
      </c>
      <c r="M3014">
        <v>0.55549499999999996</v>
      </c>
      <c r="N3014">
        <v>0.55549499999999996</v>
      </c>
      <c r="O3014" t="s">
        <v>3</v>
      </c>
      <c r="P3014" t="s">
        <v>0</v>
      </c>
      <c r="Q3014">
        <v>21</v>
      </c>
      <c r="R3014" t="s">
        <v>3</v>
      </c>
      <c r="S3014" t="s">
        <v>63</v>
      </c>
      <c r="T3014">
        <v>2.57</v>
      </c>
      <c r="U3014">
        <v>4</v>
      </c>
      <c r="V3014">
        <v>4129</v>
      </c>
      <c r="W3014">
        <v>2</v>
      </c>
      <c r="X3014">
        <f t="shared" si="236"/>
        <v>1.8001962213881315</v>
      </c>
      <c r="Y3014" t="str">
        <f t="shared" si="237"/>
        <v>dark</v>
      </c>
      <c r="Z3014" t="s">
        <v>0</v>
      </c>
      <c r="AA3014" t="str">
        <f t="shared" si="239"/>
        <v>small</v>
      </c>
      <c r="AB3014" s="1" t="str">
        <f t="shared" si="235"/>
        <v>small</v>
      </c>
      <c r="AC3014">
        <f t="shared" si="238"/>
        <v>1.8001962213881315</v>
      </c>
    </row>
    <row r="3015" spans="1:29">
      <c r="A3015">
        <v>3014</v>
      </c>
      <c r="B3015" s="2">
        <v>13</v>
      </c>
      <c r="C3015">
        <v>132</v>
      </c>
      <c r="D3015">
        <v>3</v>
      </c>
      <c r="E3015" t="s">
        <v>0</v>
      </c>
      <c r="F3015" t="s">
        <v>55</v>
      </c>
      <c r="G3015" t="s">
        <v>7</v>
      </c>
      <c r="H3015" t="s">
        <v>2</v>
      </c>
      <c r="I3015">
        <v>0.53188100000000005</v>
      </c>
      <c r="J3015" t="s">
        <v>2</v>
      </c>
      <c r="K3015">
        <v>1</v>
      </c>
      <c r="L3015">
        <v>0.53188100000000005</v>
      </c>
      <c r="M3015">
        <v>0.53188100000000005</v>
      </c>
      <c r="N3015">
        <v>0.53188100000000005</v>
      </c>
      <c r="O3015" t="s">
        <v>3</v>
      </c>
      <c r="P3015" t="s">
        <v>0</v>
      </c>
      <c r="Q3015">
        <v>21</v>
      </c>
      <c r="R3015" t="s">
        <v>3</v>
      </c>
      <c r="S3015" t="s">
        <v>63</v>
      </c>
      <c r="T3015">
        <v>2.57</v>
      </c>
      <c r="U3015">
        <v>4</v>
      </c>
      <c r="V3015">
        <v>4129</v>
      </c>
      <c r="W3015">
        <v>2</v>
      </c>
      <c r="X3015">
        <f t="shared" si="236"/>
        <v>1.8801198012337343</v>
      </c>
      <c r="Y3015" t="str">
        <f t="shared" si="237"/>
        <v>dark</v>
      </c>
      <c r="Z3015" t="s">
        <v>0</v>
      </c>
      <c r="AA3015" t="str">
        <f t="shared" si="239"/>
        <v>small</v>
      </c>
      <c r="AB3015" s="1" t="str">
        <f t="shared" si="235"/>
        <v>small</v>
      </c>
      <c r="AC3015">
        <f t="shared" si="238"/>
        <v>1.8801198012337343</v>
      </c>
    </row>
    <row r="3016" spans="1:29">
      <c r="A3016">
        <v>3015</v>
      </c>
      <c r="B3016" s="2">
        <v>13</v>
      </c>
      <c r="C3016">
        <v>133</v>
      </c>
      <c r="D3016">
        <v>3</v>
      </c>
      <c r="E3016" t="s">
        <v>0</v>
      </c>
      <c r="F3016" t="s">
        <v>55</v>
      </c>
      <c r="G3016" t="s">
        <v>7</v>
      </c>
      <c r="H3016" t="s">
        <v>2</v>
      </c>
      <c r="I3016">
        <v>0.49202000000000001</v>
      </c>
      <c r="J3016" t="s">
        <v>2</v>
      </c>
      <c r="K3016">
        <v>1</v>
      </c>
      <c r="L3016">
        <v>0.49202000000000001</v>
      </c>
      <c r="M3016">
        <v>0.49202000000000001</v>
      </c>
      <c r="N3016">
        <v>0.49202000000000001</v>
      </c>
      <c r="O3016" t="s">
        <v>3</v>
      </c>
      <c r="P3016" t="s">
        <v>0</v>
      </c>
      <c r="Q3016">
        <v>21</v>
      </c>
      <c r="R3016" t="s">
        <v>3</v>
      </c>
      <c r="S3016" t="s">
        <v>63</v>
      </c>
      <c r="T3016">
        <v>2.57</v>
      </c>
      <c r="U3016">
        <v>4</v>
      </c>
      <c r="V3016">
        <v>4129</v>
      </c>
      <c r="W3016">
        <v>2</v>
      </c>
      <c r="X3016">
        <f t="shared" si="236"/>
        <v>2.0324377057843175</v>
      </c>
      <c r="Y3016" t="str">
        <f t="shared" si="237"/>
        <v>dark</v>
      </c>
      <c r="Z3016" t="s">
        <v>0</v>
      </c>
      <c r="AA3016" t="str">
        <f t="shared" si="239"/>
        <v>small</v>
      </c>
      <c r="AB3016" s="1" t="str">
        <f t="shared" si="235"/>
        <v>small</v>
      </c>
      <c r="AC3016">
        <f t="shared" si="238"/>
        <v>2.0324377057843175</v>
      </c>
    </row>
    <row r="3017" spans="1:29">
      <c r="A3017">
        <v>3016</v>
      </c>
      <c r="B3017" s="2">
        <v>13</v>
      </c>
      <c r="C3017">
        <v>141</v>
      </c>
      <c r="D3017">
        <v>3</v>
      </c>
      <c r="E3017" t="s">
        <v>0</v>
      </c>
      <c r="F3017" t="s">
        <v>55</v>
      </c>
      <c r="G3017" t="s">
        <v>7</v>
      </c>
      <c r="H3017" t="s">
        <v>2</v>
      </c>
      <c r="I3017">
        <v>0.57994900000000005</v>
      </c>
      <c r="J3017" t="s">
        <v>2</v>
      </c>
      <c r="K3017">
        <v>1</v>
      </c>
      <c r="L3017">
        <v>0.57994900000000005</v>
      </c>
      <c r="M3017">
        <v>0.57994900000000005</v>
      </c>
      <c r="N3017">
        <v>0.57994900000000005</v>
      </c>
      <c r="O3017" t="s">
        <v>3</v>
      </c>
      <c r="P3017" t="s">
        <v>0</v>
      </c>
      <c r="Q3017">
        <v>21</v>
      </c>
      <c r="R3017" t="s">
        <v>3</v>
      </c>
      <c r="S3017" t="s">
        <v>63</v>
      </c>
      <c r="T3017">
        <v>2.57</v>
      </c>
      <c r="U3017">
        <v>4</v>
      </c>
      <c r="V3017">
        <v>4129</v>
      </c>
      <c r="W3017">
        <v>2</v>
      </c>
      <c r="X3017">
        <f t="shared" si="236"/>
        <v>1.7242895495983266</v>
      </c>
      <c r="Y3017" t="str">
        <f t="shared" si="237"/>
        <v>dark</v>
      </c>
      <c r="Z3017" t="s">
        <v>0</v>
      </c>
      <c r="AA3017" t="str">
        <f t="shared" si="239"/>
        <v>small</v>
      </c>
      <c r="AB3017" s="1" t="str">
        <f t="shared" si="235"/>
        <v>small</v>
      </c>
      <c r="AC3017">
        <f t="shared" si="238"/>
        <v>1.7242895495983266</v>
      </c>
    </row>
    <row r="3018" spans="1:29">
      <c r="A3018">
        <v>3017</v>
      </c>
      <c r="B3018" s="2">
        <v>13</v>
      </c>
      <c r="C3018">
        <v>149</v>
      </c>
      <c r="D3018">
        <v>3</v>
      </c>
      <c r="E3018" t="s">
        <v>0</v>
      </c>
      <c r="F3018" t="s">
        <v>55</v>
      </c>
      <c r="G3018" t="s">
        <v>7</v>
      </c>
      <c r="H3018" t="s">
        <v>2</v>
      </c>
      <c r="I3018">
        <v>0.58794199999999996</v>
      </c>
      <c r="J3018" t="s">
        <v>2</v>
      </c>
      <c r="K3018">
        <v>1</v>
      </c>
      <c r="L3018">
        <v>0.58794199999999996</v>
      </c>
      <c r="M3018">
        <v>0.58794199999999996</v>
      </c>
      <c r="N3018">
        <v>0.58794199999999996</v>
      </c>
      <c r="O3018" t="s">
        <v>3</v>
      </c>
      <c r="P3018" t="s">
        <v>0</v>
      </c>
      <c r="Q3018">
        <v>21</v>
      </c>
      <c r="R3018" t="s">
        <v>3</v>
      </c>
      <c r="S3018" t="s">
        <v>63</v>
      </c>
      <c r="T3018">
        <v>2.57</v>
      </c>
      <c r="U3018">
        <v>4</v>
      </c>
      <c r="V3018">
        <v>4129</v>
      </c>
      <c r="W3018">
        <v>2</v>
      </c>
      <c r="X3018">
        <f t="shared" si="236"/>
        <v>1.7008480428341572</v>
      </c>
      <c r="Y3018" t="str">
        <f t="shared" si="237"/>
        <v>dark</v>
      </c>
      <c r="Z3018" t="s">
        <v>0</v>
      </c>
      <c r="AA3018" t="str">
        <f t="shared" si="239"/>
        <v>small</v>
      </c>
      <c r="AB3018" s="1" t="str">
        <f t="shared" si="235"/>
        <v>small</v>
      </c>
      <c r="AC3018">
        <f t="shared" si="238"/>
        <v>1.7008480428341572</v>
      </c>
    </row>
    <row r="3019" spans="1:29">
      <c r="A3019">
        <v>3018</v>
      </c>
      <c r="B3019" s="2">
        <v>13</v>
      </c>
      <c r="C3019">
        <v>157</v>
      </c>
      <c r="D3019">
        <v>3</v>
      </c>
      <c r="E3019" t="s">
        <v>0</v>
      </c>
      <c r="F3019" t="s">
        <v>55</v>
      </c>
      <c r="G3019" t="s">
        <v>7</v>
      </c>
      <c r="H3019" t="s">
        <v>2</v>
      </c>
      <c r="I3019">
        <v>0.51535500000000001</v>
      </c>
      <c r="J3019" t="s">
        <v>2</v>
      </c>
      <c r="K3019">
        <v>1</v>
      </c>
      <c r="L3019">
        <v>0.51535500000000001</v>
      </c>
      <c r="M3019">
        <v>0.51535500000000001</v>
      </c>
      <c r="N3019">
        <v>0.51535500000000001</v>
      </c>
      <c r="O3019" t="s">
        <v>3</v>
      </c>
      <c r="P3019" t="s">
        <v>0</v>
      </c>
      <c r="Q3019">
        <v>21</v>
      </c>
      <c r="R3019" t="s">
        <v>3</v>
      </c>
      <c r="S3019" t="s">
        <v>63</v>
      </c>
      <c r="T3019">
        <v>2.57</v>
      </c>
      <c r="U3019">
        <v>4</v>
      </c>
      <c r="V3019">
        <v>4129</v>
      </c>
      <c r="W3019">
        <v>2</v>
      </c>
      <c r="X3019">
        <f t="shared" si="236"/>
        <v>1.9404100086348246</v>
      </c>
      <c r="Y3019" t="str">
        <f t="shared" si="237"/>
        <v>dark</v>
      </c>
      <c r="Z3019" t="s">
        <v>0</v>
      </c>
      <c r="AA3019" t="str">
        <f t="shared" si="239"/>
        <v>small</v>
      </c>
      <c r="AB3019" s="1" t="str">
        <f t="shared" si="235"/>
        <v>small</v>
      </c>
      <c r="AC3019">
        <f t="shared" si="238"/>
        <v>1.9404100086348246</v>
      </c>
    </row>
    <row r="3020" spans="1:29">
      <c r="A3020">
        <v>3019</v>
      </c>
      <c r="B3020" s="2">
        <v>13</v>
      </c>
      <c r="C3020">
        <v>121</v>
      </c>
      <c r="D3020">
        <v>3</v>
      </c>
      <c r="E3020" t="s">
        <v>0</v>
      </c>
      <c r="F3020" t="s">
        <v>56</v>
      </c>
      <c r="G3020" t="s">
        <v>8</v>
      </c>
      <c r="H3020" t="s">
        <v>2</v>
      </c>
      <c r="I3020">
        <v>1.2369810000000001</v>
      </c>
      <c r="J3020" t="s">
        <v>2</v>
      </c>
      <c r="K3020">
        <v>1</v>
      </c>
      <c r="L3020">
        <v>1.2369810000000001</v>
      </c>
      <c r="M3020">
        <v>1.0265056729584927</v>
      </c>
      <c r="N3020">
        <v>1.0265056729584927</v>
      </c>
      <c r="O3020" t="s">
        <v>3</v>
      </c>
      <c r="P3020" t="s">
        <v>0</v>
      </c>
      <c r="Q3020">
        <v>21</v>
      </c>
      <c r="R3020" t="s">
        <v>3</v>
      </c>
      <c r="S3020" t="s">
        <v>63</v>
      </c>
      <c r="T3020">
        <v>2.11</v>
      </c>
      <c r="U3020">
        <v>3</v>
      </c>
      <c r="V3020">
        <v>793</v>
      </c>
      <c r="W3020">
        <v>2</v>
      </c>
      <c r="X3020">
        <f t="shared" si="236"/>
        <v>0.8084198544682577</v>
      </c>
      <c r="Y3020" t="str">
        <f t="shared" si="237"/>
        <v>dark</v>
      </c>
      <c r="Z3020" t="s">
        <v>0</v>
      </c>
      <c r="AA3020" t="str">
        <f t="shared" si="239"/>
        <v>small</v>
      </c>
      <c r="AB3020" s="1" t="str">
        <f t="shared" si="235"/>
        <v>small</v>
      </c>
      <c r="AC3020">
        <f t="shared" si="238"/>
        <v>0.8084198544682577</v>
      </c>
    </row>
    <row r="3021" spans="1:29">
      <c r="A3021">
        <v>3020</v>
      </c>
      <c r="B3021" s="2">
        <v>13</v>
      </c>
      <c r="C3021">
        <v>124</v>
      </c>
      <c r="D3021">
        <v>3</v>
      </c>
      <c r="E3021" t="s">
        <v>0</v>
      </c>
      <c r="F3021" t="s">
        <v>56</v>
      </c>
      <c r="G3021" t="s">
        <v>8</v>
      </c>
      <c r="H3021" t="s">
        <v>2</v>
      </c>
      <c r="I3021">
        <v>0.54770799999999997</v>
      </c>
      <c r="J3021" t="s">
        <v>2</v>
      </c>
      <c r="K3021">
        <v>1</v>
      </c>
      <c r="L3021">
        <v>0.54770799999999997</v>
      </c>
      <c r="M3021">
        <v>0.54770799999999997</v>
      </c>
      <c r="N3021">
        <v>0.54770799999999997</v>
      </c>
      <c r="O3021" t="s">
        <v>3</v>
      </c>
      <c r="P3021" t="s">
        <v>0</v>
      </c>
      <c r="Q3021">
        <v>21</v>
      </c>
      <c r="R3021" t="s">
        <v>3</v>
      </c>
      <c r="S3021" t="s">
        <v>63</v>
      </c>
      <c r="T3021">
        <v>2.11</v>
      </c>
      <c r="U3021">
        <v>3</v>
      </c>
      <c r="V3021">
        <v>793</v>
      </c>
      <c r="W3021">
        <v>2</v>
      </c>
      <c r="X3021">
        <f t="shared" si="236"/>
        <v>1.8257903846575183</v>
      </c>
      <c r="Y3021" t="str">
        <f t="shared" si="237"/>
        <v>dark</v>
      </c>
      <c r="Z3021" t="s">
        <v>0</v>
      </c>
      <c r="AA3021" t="str">
        <f t="shared" si="239"/>
        <v>small</v>
      </c>
      <c r="AB3021" s="1" t="str">
        <f t="shared" si="235"/>
        <v>small</v>
      </c>
      <c r="AC3021">
        <f t="shared" si="238"/>
        <v>1.8257903846575183</v>
      </c>
    </row>
    <row r="3022" spans="1:29">
      <c r="A3022">
        <v>3021</v>
      </c>
      <c r="B3022" s="2">
        <v>13</v>
      </c>
      <c r="C3022">
        <v>136</v>
      </c>
      <c r="D3022">
        <v>3</v>
      </c>
      <c r="E3022" t="s">
        <v>0</v>
      </c>
      <c r="F3022" t="s">
        <v>56</v>
      </c>
      <c r="G3022" t="s">
        <v>8</v>
      </c>
      <c r="H3022" t="s">
        <v>2</v>
      </c>
      <c r="I3022">
        <v>0.69144499999999998</v>
      </c>
      <c r="J3022" t="s">
        <v>2</v>
      </c>
      <c r="K3022">
        <v>1</v>
      </c>
      <c r="L3022">
        <v>0.69144499999999998</v>
      </c>
      <c r="M3022">
        <v>0.69144499999999998</v>
      </c>
      <c r="N3022">
        <v>0.69144499999999998</v>
      </c>
      <c r="O3022" t="s">
        <v>3</v>
      </c>
      <c r="P3022" t="s">
        <v>0</v>
      </c>
      <c r="Q3022">
        <v>21</v>
      </c>
      <c r="R3022" t="s">
        <v>3</v>
      </c>
      <c r="S3022" t="s">
        <v>63</v>
      </c>
      <c r="T3022">
        <v>2.11</v>
      </c>
      <c r="U3022">
        <v>3</v>
      </c>
      <c r="V3022">
        <v>793</v>
      </c>
      <c r="W3022">
        <v>2</v>
      </c>
      <c r="X3022">
        <f t="shared" si="236"/>
        <v>1.4462466284375475</v>
      </c>
      <c r="Y3022" t="str">
        <f t="shared" si="237"/>
        <v>dark</v>
      </c>
      <c r="Z3022" t="s">
        <v>0</v>
      </c>
      <c r="AA3022" t="str">
        <f t="shared" si="239"/>
        <v>small</v>
      </c>
      <c r="AB3022" s="1" t="str">
        <f t="shared" si="235"/>
        <v>small</v>
      </c>
      <c r="AC3022">
        <f t="shared" si="238"/>
        <v>1.4462466284375475</v>
      </c>
    </row>
    <row r="3023" spans="1:29">
      <c r="A3023">
        <v>3022</v>
      </c>
      <c r="B3023" s="2">
        <v>13</v>
      </c>
      <c r="C3023">
        <v>144</v>
      </c>
      <c r="D3023">
        <v>3</v>
      </c>
      <c r="E3023" t="s">
        <v>0</v>
      </c>
      <c r="F3023" t="s">
        <v>56</v>
      </c>
      <c r="G3023" t="s">
        <v>8</v>
      </c>
      <c r="H3023" t="s">
        <v>2</v>
      </c>
      <c r="I3023">
        <v>0.79608100000000004</v>
      </c>
      <c r="J3023" t="s">
        <v>2</v>
      </c>
      <c r="K3023">
        <v>1</v>
      </c>
      <c r="L3023">
        <v>0.79608100000000004</v>
      </c>
      <c r="M3023">
        <v>0.79608100000000004</v>
      </c>
      <c r="N3023">
        <v>0.79608100000000004</v>
      </c>
      <c r="O3023" t="s">
        <v>3</v>
      </c>
      <c r="P3023" t="s">
        <v>0</v>
      </c>
      <c r="Q3023">
        <v>21</v>
      </c>
      <c r="R3023" t="s">
        <v>3</v>
      </c>
      <c r="S3023" t="s">
        <v>63</v>
      </c>
      <c r="T3023">
        <v>2.11</v>
      </c>
      <c r="U3023">
        <v>3</v>
      </c>
      <c r="V3023">
        <v>793</v>
      </c>
      <c r="W3023">
        <v>2</v>
      </c>
      <c r="X3023">
        <f t="shared" si="236"/>
        <v>1.2561535823615937</v>
      </c>
      <c r="Y3023" t="str">
        <f t="shared" si="237"/>
        <v>dark</v>
      </c>
      <c r="Z3023" t="s">
        <v>0</v>
      </c>
      <c r="AA3023" t="str">
        <f t="shared" si="239"/>
        <v>small</v>
      </c>
      <c r="AB3023" s="1" t="str">
        <f t="shared" si="235"/>
        <v>small</v>
      </c>
      <c r="AC3023">
        <f t="shared" si="238"/>
        <v>1.2561535823615937</v>
      </c>
    </row>
    <row r="3024" spans="1:29">
      <c r="A3024">
        <v>3023</v>
      </c>
      <c r="B3024" s="2">
        <v>13</v>
      </c>
      <c r="C3024">
        <v>167</v>
      </c>
      <c r="D3024">
        <v>3</v>
      </c>
      <c r="E3024" t="s">
        <v>0</v>
      </c>
      <c r="F3024" t="s">
        <v>56</v>
      </c>
      <c r="G3024" t="s">
        <v>8</v>
      </c>
      <c r="H3024" t="s">
        <v>2</v>
      </c>
      <c r="I3024">
        <v>0.89138899999999999</v>
      </c>
      <c r="J3024" t="s">
        <v>2</v>
      </c>
      <c r="K3024">
        <v>1</v>
      </c>
      <c r="L3024">
        <v>0.89138899999999999</v>
      </c>
      <c r="M3024">
        <v>0.89138899999999999</v>
      </c>
      <c r="N3024">
        <v>0.89138899999999999</v>
      </c>
      <c r="O3024" t="s">
        <v>3</v>
      </c>
      <c r="P3024" t="s">
        <v>0</v>
      </c>
      <c r="Q3024">
        <v>21</v>
      </c>
      <c r="R3024" t="s">
        <v>3</v>
      </c>
      <c r="S3024" t="s">
        <v>63</v>
      </c>
      <c r="T3024">
        <v>2.11</v>
      </c>
      <c r="U3024">
        <v>3</v>
      </c>
      <c r="V3024">
        <v>793</v>
      </c>
      <c r="W3024">
        <v>2</v>
      </c>
      <c r="X3024">
        <f t="shared" si="236"/>
        <v>1.1218446716304553</v>
      </c>
      <c r="Y3024" t="str">
        <f t="shared" si="237"/>
        <v>dark</v>
      </c>
      <c r="Z3024" t="s">
        <v>0</v>
      </c>
      <c r="AA3024" t="str">
        <f t="shared" si="239"/>
        <v>small</v>
      </c>
      <c r="AB3024" s="1" t="str">
        <f t="shared" si="235"/>
        <v>small</v>
      </c>
      <c r="AC3024">
        <f t="shared" si="238"/>
        <v>1.1218446716304553</v>
      </c>
    </row>
    <row r="3025" spans="1:29">
      <c r="A3025">
        <v>3024</v>
      </c>
      <c r="B3025" s="2">
        <v>13</v>
      </c>
      <c r="C3025">
        <v>177</v>
      </c>
      <c r="D3025">
        <v>3</v>
      </c>
      <c r="E3025" t="s">
        <v>0</v>
      </c>
      <c r="F3025" t="s">
        <v>56</v>
      </c>
      <c r="G3025" t="s">
        <v>8</v>
      </c>
      <c r="H3025" t="s">
        <v>2</v>
      </c>
      <c r="I3025">
        <v>0.71545300000000001</v>
      </c>
      <c r="J3025" t="s">
        <v>2</v>
      </c>
      <c r="K3025">
        <v>1</v>
      </c>
      <c r="L3025">
        <v>0.71545300000000001</v>
      </c>
      <c r="M3025">
        <v>0.71545300000000001</v>
      </c>
      <c r="N3025">
        <v>0.71545300000000001</v>
      </c>
      <c r="O3025" t="s">
        <v>3</v>
      </c>
      <c r="P3025" t="s">
        <v>0</v>
      </c>
      <c r="Q3025">
        <v>21</v>
      </c>
      <c r="R3025" t="s">
        <v>3</v>
      </c>
      <c r="S3025" t="s">
        <v>63</v>
      </c>
      <c r="T3025">
        <v>2.11</v>
      </c>
      <c r="U3025">
        <v>3</v>
      </c>
      <c r="V3025">
        <v>793</v>
      </c>
      <c r="W3025">
        <v>2</v>
      </c>
      <c r="X3025">
        <f t="shared" si="236"/>
        <v>1.3977158527534304</v>
      </c>
      <c r="Y3025" t="str">
        <f t="shared" si="237"/>
        <v>dark</v>
      </c>
      <c r="Z3025" t="s">
        <v>0</v>
      </c>
      <c r="AA3025" t="str">
        <f t="shared" si="239"/>
        <v>small</v>
      </c>
      <c r="AB3025" s="1" t="str">
        <f t="shared" si="235"/>
        <v>small</v>
      </c>
      <c r="AC3025">
        <f t="shared" si="238"/>
        <v>1.3977158527534304</v>
      </c>
    </row>
    <row r="3026" spans="1:29">
      <c r="A3026">
        <v>3025</v>
      </c>
      <c r="B3026" s="2">
        <v>13</v>
      </c>
      <c r="C3026">
        <v>128</v>
      </c>
      <c r="D3026">
        <v>3</v>
      </c>
      <c r="E3026" t="s">
        <v>0</v>
      </c>
      <c r="F3026" t="s">
        <v>57</v>
      </c>
      <c r="G3026" t="s">
        <v>9</v>
      </c>
      <c r="H3026" t="s">
        <v>2</v>
      </c>
      <c r="I3026">
        <v>0.747498</v>
      </c>
      <c r="J3026" t="s">
        <v>2</v>
      </c>
      <c r="K3026">
        <v>1</v>
      </c>
      <c r="L3026">
        <v>0.747498</v>
      </c>
      <c r="M3026">
        <v>0.747498</v>
      </c>
      <c r="N3026">
        <v>0.747498</v>
      </c>
      <c r="O3026" t="s">
        <v>3</v>
      </c>
      <c r="P3026" t="s">
        <v>0</v>
      </c>
      <c r="Q3026">
        <v>21</v>
      </c>
      <c r="R3026" t="s">
        <v>3</v>
      </c>
      <c r="S3026" t="s">
        <v>63</v>
      </c>
      <c r="T3026">
        <v>3.71</v>
      </c>
      <c r="U3026">
        <v>4</v>
      </c>
      <c r="V3026">
        <v>5061</v>
      </c>
      <c r="W3026">
        <v>2</v>
      </c>
      <c r="X3026">
        <f t="shared" si="236"/>
        <v>1.3377962215283519</v>
      </c>
      <c r="Y3026" t="str">
        <f t="shared" si="237"/>
        <v>dark</v>
      </c>
      <c r="Z3026" t="s">
        <v>0</v>
      </c>
      <c r="AA3026" t="str">
        <f t="shared" si="239"/>
        <v>small</v>
      </c>
      <c r="AB3026" s="1" t="str">
        <f t="shared" si="235"/>
        <v>small</v>
      </c>
      <c r="AC3026">
        <f t="shared" si="238"/>
        <v>1.3377962215283519</v>
      </c>
    </row>
    <row r="3027" spans="1:29">
      <c r="A3027">
        <v>3026</v>
      </c>
      <c r="B3027" s="2">
        <v>13</v>
      </c>
      <c r="C3027">
        <v>148</v>
      </c>
      <c r="D3027">
        <v>3</v>
      </c>
      <c r="E3027" t="s">
        <v>0</v>
      </c>
      <c r="F3027" t="s">
        <v>57</v>
      </c>
      <c r="G3027" t="s">
        <v>9</v>
      </c>
      <c r="H3027" t="s">
        <v>2</v>
      </c>
      <c r="I3027">
        <v>0.56337099999999996</v>
      </c>
      <c r="J3027" t="s">
        <v>2</v>
      </c>
      <c r="K3027">
        <v>1</v>
      </c>
      <c r="L3027">
        <v>0.56337099999999996</v>
      </c>
      <c r="M3027">
        <v>0.56337099999999996</v>
      </c>
      <c r="N3027">
        <v>0.56337099999999996</v>
      </c>
      <c r="O3027" t="s">
        <v>3</v>
      </c>
      <c r="P3027" t="s">
        <v>0</v>
      </c>
      <c r="Q3027">
        <v>21</v>
      </c>
      <c r="R3027" t="s">
        <v>3</v>
      </c>
      <c r="S3027" t="s">
        <v>63</v>
      </c>
      <c r="T3027">
        <v>3.71</v>
      </c>
      <c r="U3027">
        <v>4</v>
      </c>
      <c r="V3027">
        <v>5061</v>
      </c>
      <c r="W3027">
        <v>2</v>
      </c>
      <c r="X3027">
        <f t="shared" si="236"/>
        <v>1.7750292436067885</v>
      </c>
      <c r="Y3027" t="str">
        <f t="shared" si="237"/>
        <v>dark</v>
      </c>
      <c r="Z3027" t="s">
        <v>0</v>
      </c>
      <c r="AA3027" t="str">
        <f t="shared" si="239"/>
        <v>small</v>
      </c>
      <c r="AB3027" s="1" t="str">
        <f t="shared" si="235"/>
        <v>small</v>
      </c>
      <c r="AC3027">
        <f t="shared" si="238"/>
        <v>1.7750292436067885</v>
      </c>
    </row>
    <row r="3028" spans="1:29">
      <c r="A3028">
        <v>3027</v>
      </c>
      <c r="B3028" s="2">
        <v>13</v>
      </c>
      <c r="C3028">
        <v>152</v>
      </c>
      <c r="D3028">
        <v>3</v>
      </c>
      <c r="E3028" t="s">
        <v>0</v>
      </c>
      <c r="F3028" t="s">
        <v>57</v>
      </c>
      <c r="G3028" t="s">
        <v>9</v>
      </c>
      <c r="H3028" t="s">
        <v>2</v>
      </c>
      <c r="I3028">
        <v>0.68396500000000005</v>
      </c>
      <c r="J3028" t="s">
        <v>2</v>
      </c>
      <c r="K3028">
        <v>1</v>
      </c>
      <c r="L3028">
        <v>0.68396500000000005</v>
      </c>
      <c r="M3028">
        <v>0.68396500000000005</v>
      </c>
      <c r="N3028">
        <v>0.68396500000000005</v>
      </c>
      <c r="O3028" t="s">
        <v>3</v>
      </c>
      <c r="P3028" t="s">
        <v>0</v>
      </c>
      <c r="Q3028">
        <v>21</v>
      </c>
      <c r="R3028" t="s">
        <v>3</v>
      </c>
      <c r="S3028" t="s">
        <v>63</v>
      </c>
      <c r="T3028">
        <v>3.71</v>
      </c>
      <c r="U3028">
        <v>4</v>
      </c>
      <c r="V3028">
        <v>5061</v>
      </c>
      <c r="W3028">
        <v>2</v>
      </c>
      <c r="X3028">
        <f t="shared" si="236"/>
        <v>1.4620631172647722</v>
      </c>
      <c r="Y3028" t="str">
        <f t="shared" si="237"/>
        <v>dark</v>
      </c>
      <c r="Z3028" t="s">
        <v>0</v>
      </c>
      <c r="AA3028" t="str">
        <f t="shared" si="239"/>
        <v>small</v>
      </c>
      <c r="AB3028" s="1" t="str">
        <f t="shared" si="235"/>
        <v>small</v>
      </c>
      <c r="AC3028">
        <f t="shared" si="238"/>
        <v>1.4620631172647722</v>
      </c>
    </row>
    <row r="3029" spans="1:29">
      <c r="A3029">
        <v>3028</v>
      </c>
      <c r="B3029" s="2">
        <v>13</v>
      </c>
      <c r="C3029">
        <v>158</v>
      </c>
      <c r="D3029">
        <v>3</v>
      </c>
      <c r="E3029" t="s">
        <v>0</v>
      </c>
      <c r="F3029" t="s">
        <v>57</v>
      </c>
      <c r="G3029" t="s">
        <v>9</v>
      </c>
      <c r="H3029" t="s">
        <v>2</v>
      </c>
      <c r="I3029">
        <v>0.84408700000000003</v>
      </c>
      <c r="J3029" t="s">
        <v>2</v>
      </c>
      <c r="K3029">
        <v>1</v>
      </c>
      <c r="L3029">
        <v>0.84408700000000003</v>
      </c>
      <c r="M3029">
        <v>0.84408700000000003</v>
      </c>
      <c r="N3029">
        <v>0.84408700000000003</v>
      </c>
      <c r="O3029" t="s">
        <v>3</v>
      </c>
      <c r="P3029" t="s">
        <v>0</v>
      </c>
      <c r="Q3029">
        <v>21</v>
      </c>
      <c r="R3029" t="s">
        <v>3</v>
      </c>
      <c r="S3029" t="s">
        <v>63</v>
      </c>
      <c r="T3029">
        <v>3.71</v>
      </c>
      <c r="U3029">
        <v>4</v>
      </c>
      <c r="V3029">
        <v>5061</v>
      </c>
      <c r="W3029">
        <v>2</v>
      </c>
      <c r="X3029">
        <f t="shared" si="236"/>
        <v>1.1847120024357678</v>
      </c>
      <c r="Y3029" t="str">
        <f t="shared" si="237"/>
        <v>dark</v>
      </c>
      <c r="Z3029" t="s">
        <v>0</v>
      </c>
      <c r="AA3029" t="str">
        <f t="shared" si="239"/>
        <v>small</v>
      </c>
      <c r="AB3029" s="1" t="str">
        <f t="shared" ref="AB3029:AB3092" si="240">IF(Y3029="bright",Z3029,AA3029)</f>
        <v>small</v>
      </c>
      <c r="AC3029">
        <f t="shared" si="238"/>
        <v>1.1847120024357678</v>
      </c>
    </row>
    <row r="3030" spans="1:29">
      <c r="A3030">
        <v>3029</v>
      </c>
      <c r="B3030" s="2">
        <v>13</v>
      </c>
      <c r="C3030">
        <v>165</v>
      </c>
      <c r="D3030">
        <v>3</v>
      </c>
      <c r="E3030" t="s">
        <v>0</v>
      </c>
      <c r="F3030" t="s">
        <v>57</v>
      </c>
      <c r="G3030" t="s">
        <v>9</v>
      </c>
      <c r="H3030" t="s">
        <v>2</v>
      </c>
      <c r="I3030">
        <v>0.619981</v>
      </c>
      <c r="J3030" t="s">
        <v>2</v>
      </c>
      <c r="K3030">
        <v>1</v>
      </c>
      <c r="L3030">
        <v>0.619981</v>
      </c>
      <c r="M3030">
        <v>0.619981</v>
      </c>
      <c r="N3030">
        <v>0.619981</v>
      </c>
      <c r="O3030" t="s">
        <v>3</v>
      </c>
      <c r="P3030" t="s">
        <v>0</v>
      </c>
      <c r="Q3030">
        <v>21</v>
      </c>
      <c r="R3030" t="s">
        <v>3</v>
      </c>
      <c r="S3030" t="s">
        <v>63</v>
      </c>
      <c r="T3030">
        <v>3.71</v>
      </c>
      <c r="U3030">
        <v>4</v>
      </c>
      <c r="V3030">
        <v>5061</v>
      </c>
      <c r="W3030">
        <v>2</v>
      </c>
      <c r="X3030">
        <f t="shared" si="236"/>
        <v>1.6129526550007178</v>
      </c>
      <c r="Y3030" t="str">
        <f t="shared" si="237"/>
        <v>dark</v>
      </c>
      <c r="Z3030" t="s">
        <v>0</v>
      </c>
      <c r="AA3030" t="str">
        <f t="shared" si="239"/>
        <v>small</v>
      </c>
      <c r="AB3030" s="1" t="str">
        <f t="shared" si="240"/>
        <v>small</v>
      </c>
      <c r="AC3030">
        <f t="shared" si="238"/>
        <v>1.6129526550007178</v>
      </c>
    </row>
    <row r="3031" spans="1:29">
      <c r="A3031">
        <v>3030</v>
      </c>
      <c r="B3031" s="2">
        <v>13</v>
      </c>
      <c r="C3031">
        <v>174</v>
      </c>
      <c r="D3031">
        <v>3</v>
      </c>
      <c r="E3031" t="s">
        <v>0</v>
      </c>
      <c r="F3031" t="s">
        <v>57</v>
      </c>
      <c r="G3031" t="s">
        <v>9</v>
      </c>
      <c r="H3031" t="s">
        <v>2</v>
      </c>
      <c r="I3031">
        <v>0.492089</v>
      </c>
      <c r="J3031" t="s">
        <v>2</v>
      </c>
      <c r="K3031">
        <v>1</v>
      </c>
      <c r="L3031">
        <v>0.492089</v>
      </c>
      <c r="M3031">
        <v>0.492089</v>
      </c>
      <c r="N3031">
        <v>0.492089</v>
      </c>
      <c r="O3031" t="s">
        <v>3</v>
      </c>
      <c r="P3031" t="s">
        <v>0</v>
      </c>
      <c r="Q3031">
        <v>21</v>
      </c>
      <c r="R3031" t="s">
        <v>3</v>
      </c>
      <c r="S3031" t="s">
        <v>63</v>
      </c>
      <c r="T3031">
        <v>3.71</v>
      </c>
      <c r="U3031">
        <v>4</v>
      </c>
      <c r="V3031">
        <v>5061</v>
      </c>
      <c r="W3031">
        <v>2</v>
      </c>
      <c r="X3031">
        <f t="shared" si="236"/>
        <v>2.0321527203412391</v>
      </c>
      <c r="Y3031" t="str">
        <f t="shared" si="237"/>
        <v>dark</v>
      </c>
      <c r="Z3031" t="s">
        <v>0</v>
      </c>
      <c r="AA3031" t="str">
        <f t="shared" si="239"/>
        <v>small</v>
      </c>
      <c r="AB3031" s="1" t="str">
        <f t="shared" si="240"/>
        <v>small</v>
      </c>
      <c r="AC3031">
        <f t="shared" si="238"/>
        <v>2.0321527203412391</v>
      </c>
    </row>
    <row r="3032" spans="1:29">
      <c r="A3032">
        <v>3031</v>
      </c>
      <c r="B3032" s="2">
        <v>13</v>
      </c>
      <c r="C3032">
        <v>125</v>
      </c>
      <c r="D3032">
        <v>3</v>
      </c>
      <c r="E3032" t="s">
        <v>0</v>
      </c>
      <c r="F3032" t="s">
        <v>58</v>
      </c>
      <c r="G3032" t="s">
        <v>10</v>
      </c>
      <c r="H3032" t="s">
        <v>11</v>
      </c>
      <c r="I3032">
        <v>0.60346599999999995</v>
      </c>
      <c r="J3032" t="s">
        <v>11</v>
      </c>
      <c r="K3032">
        <v>1</v>
      </c>
      <c r="L3032">
        <v>0.60346599999999995</v>
      </c>
      <c r="M3032">
        <v>0.60346599999999995</v>
      </c>
      <c r="N3032">
        <v>0.60346599999999995</v>
      </c>
      <c r="O3032" t="s">
        <v>3</v>
      </c>
      <c r="P3032" t="s">
        <v>0</v>
      </c>
      <c r="Q3032">
        <v>21</v>
      </c>
      <c r="R3032" t="s">
        <v>3</v>
      </c>
      <c r="S3032" t="s">
        <v>63</v>
      </c>
      <c r="T3032">
        <v>2.71</v>
      </c>
      <c r="U3032">
        <v>7</v>
      </c>
      <c r="V3032">
        <v>287</v>
      </c>
      <c r="W3032">
        <v>1</v>
      </c>
      <c r="X3032">
        <f t="shared" si="236"/>
        <v>1.6570941859193393</v>
      </c>
      <c r="Y3032" t="str">
        <f t="shared" si="237"/>
        <v>bright</v>
      </c>
      <c r="Z3032" t="s">
        <v>0</v>
      </c>
      <c r="AA3032" t="str">
        <f t="shared" si="239"/>
        <v>small</v>
      </c>
      <c r="AB3032" s="1" t="str">
        <f t="shared" si="240"/>
        <v>big</v>
      </c>
      <c r="AC3032">
        <f t="shared" si="238"/>
        <v>1.6570941859193393</v>
      </c>
    </row>
    <row r="3033" spans="1:29">
      <c r="A3033">
        <v>3032</v>
      </c>
      <c r="B3033" s="2">
        <v>13</v>
      </c>
      <c r="C3033">
        <v>139</v>
      </c>
      <c r="D3033">
        <v>3</v>
      </c>
      <c r="E3033" t="s">
        <v>0</v>
      </c>
      <c r="F3033" t="s">
        <v>58</v>
      </c>
      <c r="G3033" t="s">
        <v>10</v>
      </c>
      <c r="H3033" t="s">
        <v>11</v>
      </c>
      <c r="I3033">
        <v>0.55538799999999999</v>
      </c>
      <c r="J3033" t="s">
        <v>11</v>
      </c>
      <c r="K3033">
        <v>1</v>
      </c>
      <c r="L3033">
        <v>0.55538799999999999</v>
      </c>
      <c r="M3033">
        <v>0.55538799999999999</v>
      </c>
      <c r="N3033">
        <v>0.55538799999999999</v>
      </c>
      <c r="O3033" t="s">
        <v>3</v>
      </c>
      <c r="P3033" t="s">
        <v>0</v>
      </c>
      <c r="Q3033">
        <v>21</v>
      </c>
      <c r="R3033" t="s">
        <v>3</v>
      </c>
      <c r="S3033" t="s">
        <v>63</v>
      </c>
      <c r="T3033">
        <v>2.71</v>
      </c>
      <c r="U3033">
        <v>7</v>
      </c>
      <c r="V3033">
        <v>287</v>
      </c>
      <c r="W3033">
        <v>1</v>
      </c>
      <c r="X3033">
        <f t="shared" si="236"/>
        <v>1.8005430437820047</v>
      </c>
      <c r="Y3033" t="str">
        <f t="shared" si="237"/>
        <v>bright</v>
      </c>
      <c r="Z3033" t="s">
        <v>0</v>
      </c>
      <c r="AA3033" t="str">
        <f t="shared" si="239"/>
        <v>small</v>
      </c>
      <c r="AB3033" s="1" t="str">
        <f t="shared" si="240"/>
        <v>big</v>
      </c>
      <c r="AC3033">
        <f t="shared" si="238"/>
        <v>1.8005430437820047</v>
      </c>
    </row>
    <row r="3034" spans="1:29">
      <c r="A3034">
        <v>3033</v>
      </c>
      <c r="B3034" s="2">
        <v>13</v>
      </c>
      <c r="C3034">
        <v>145</v>
      </c>
      <c r="D3034">
        <v>3</v>
      </c>
      <c r="E3034" t="s">
        <v>0</v>
      </c>
      <c r="F3034" t="s">
        <v>58</v>
      </c>
      <c r="G3034" t="s">
        <v>10</v>
      </c>
      <c r="H3034" t="s">
        <v>11</v>
      </c>
      <c r="I3034">
        <v>0.49143700000000001</v>
      </c>
      <c r="J3034" t="s">
        <v>11</v>
      </c>
      <c r="K3034">
        <v>1</v>
      </c>
      <c r="L3034">
        <v>0.49143700000000001</v>
      </c>
      <c r="M3034">
        <v>0.49143700000000001</v>
      </c>
      <c r="N3034">
        <v>0.49143700000000001</v>
      </c>
      <c r="O3034" t="s">
        <v>3</v>
      </c>
      <c r="P3034" t="s">
        <v>0</v>
      </c>
      <c r="Q3034">
        <v>21</v>
      </c>
      <c r="R3034" t="s">
        <v>3</v>
      </c>
      <c r="S3034" t="s">
        <v>63</v>
      </c>
      <c r="T3034">
        <v>2.71</v>
      </c>
      <c r="U3034">
        <v>7</v>
      </c>
      <c r="V3034">
        <v>287</v>
      </c>
      <c r="W3034">
        <v>1</v>
      </c>
      <c r="X3034">
        <f t="shared" si="236"/>
        <v>2.0348488209068507</v>
      </c>
      <c r="Y3034" t="str">
        <f t="shared" si="237"/>
        <v>bright</v>
      </c>
      <c r="Z3034" t="s">
        <v>0</v>
      </c>
      <c r="AA3034" t="str">
        <f t="shared" si="239"/>
        <v>small</v>
      </c>
      <c r="AB3034" s="1" t="str">
        <f t="shared" si="240"/>
        <v>big</v>
      </c>
      <c r="AC3034">
        <f t="shared" si="238"/>
        <v>2.0348488209068507</v>
      </c>
    </row>
    <row r="3035" spans="1:29">
      <c r="A3035">
        <v>3034</v>
      </c>
      <c r="B3035" s="2">
        <v>13</v>
      </c>
      <c r="C3035">
        <v>153</v>
      </c>
      <c r="D3035">
        <v>3</v>
      </c>
      <c r="E3035" t="s">
        <v>0</v>
      </c>
      <c r="F3035" t="s">
        <v>58</v>
      </c>
      <c r="G3035" t="s">
        <v>10</v>
      </c>
      <c r="H3035" t="s">
        <v>11</v>
      </c>
      <c r="I3035">
        <v>0.52340500000000001</v>
      </c>
      <c r="J3035" t="s">
        <v>11</v>
      </c>
      <c r="K3035">
        <v>1</v>
      </c>
      <c r="L3035">
        <v>0.52340500000000001</v>
      </c>
      <c r="M3035">
        <v>0.52340500000000001</v>
      </c>
      <c r="N3035">
        <v>0.52340500000000001</v>
      </c>
      <c r="O3035" t="s">
        <v>3</v>
      </c>
      <c r="P3035" t="s">
        <v>0</v>
      </c>
      <c r="Q3035">
        <v>21</v>
      </c>
      <c r="R3035" t="s">
        <v>3</v>
      </c>
      <c r="S3035" t="s">
        <v>63</v>
      </c>
      <c r="T3035">
        <v>2.71</v>
      </c>
      <c r="U3035">
        <v>7</v>
      </c>
      <c r="V3035">
        <v>287</v>
      </c>
      <c r="W3035">
        <v>1</v>
      </c>
      <c r="X3035">
        <f t="shared" si="236"/>
        <v>1.9105663874055463</v>
      </c>
      <c r="Y3035" t="str">
        <f t="shared" si="237"/>
        <v>bright</v>
      </c>
      <c r="Z3035" t="s">
        <v>0</v>
      </c>
      <c r="AA3035" t="str">
        <f t="shared" si="239"/>
        <v>small</v>
      </c>
      <c r="AB3035" s="1" t="str">
        <f t="shared" si="240"/>
        <v>big</v>
      </c>
      <c r="AC3035">
        <f t="shared" si="238"/>
        <v>1.9105663874055463</v>
      </c>
    </row>
    <row r="3036" spans="1:29">
      <c r="A3036">
        <v>3035</v>
      </c>
      <c r="B3036" s="2">
        <v>13</v>
      </c>
      <c r="C3036">
        <v>156</v>
      </c>
      <c r="D3036">
        <v>3</v>
      </c>
      <c r="E3036" t="s">
        <v>0</v>
      </c>
      <c r="F3036" t="s">
        <v>58</v>
      </c>
      <c r="G3036" t="s">
        <v>10</v>
      </c>
      <c r="H3036" t="s">
        <v>11</v>
      </c>
      <c r="I3036">
        <v>0.45942100000000002</v>
      </c>
      <c r="J3036" t="s">
        <v>11</v>
      </c>
      <c r="K3036">
        <v>1</v>
      </c>
      <c r="L3036">
        <v>0.45942100000000002</v>
      </c>
      <c r="M3036">
        <v>0.45942100000000002</v>
      </c>
      <c r="N3036">
        <v>0.45942100000000002</v>
      </c>
      <c r="O3036" t="s">
        <v>3</v>
      </c>
      <c r="P3036" t="s">
        <v>0</v>
      </c>
      <c r="Q3036">
        <v>21</v>
      </c>
      <c r="R3036" t="s">
        <v>3</v>
      </c>
      <c r="S3036" t="s">
        <v>63</v>
      </c>
      <c r="T3036">
        <v>2.71</v>
      </c>
      <c r="U3036">
        <v>7</v>
      </c>
      <c r="V3036">
        <v>287</v>
      </c>
      <c r="W3036">
        <v>1</v>
      </c>
      <c r="X3036">
        <f t="shared" si="236"/>
        <v>2.1766527868773955</v>
      </c>
      <c r="Y3036" t="str">
        <f t="shared" si="237"/>
        <v>bright</v>
      </c>
      <c r="Z3036" t="s">
        <v>0</v>
      </c>
      <c r="AA3036" t="str">
        <f t="shared" si="239"/>
        <v>small</v>
      </c>
      <c r="AB3036" s="1" t="str">
        <f t="shared" si="240"/>
        <v>big</v>
      </c>
      <c r="AC3036">
        <f t="shared" si="238"/>
        <v>2.1766527868773955</v>
      </c>
    </row>
    <row r="3037" spans="1:29">
      <c r="A3037">
        <v>3036</v>
      </c>
      <c r="B3037" s="2">
        <v>13</v>
      </c>
      <c r="C3037">
        <v>176</v>
      </c>
      <c r="D3037">
        <v>3</v>
      </c>
      <c r="E3037" t="s">
        <v>0</v>
      </c>
      <c r="F3037" t="s">
        <v>58</v>
      </c>
      <c r="G3037" t="s">
        <v>10</v>
      </c>
      <c r="H3037" t="s">
        <v>11</v>
      </c>
      <c r="I3037">
        <v>0.40356999999999998</v>
      </c>
      <c r="J3037" t="s">
        <v>11</v>
      </c>
      <c r="K3037">
        <v>1</v>
      </c>
      <c r="L3037">
        <v>0.40356999999999998</v>
      </c>
      <c r="M3037">
        <v>0.40356999999999998</v>
      </c>
      <c r="N3037">
        <v>0.40356999999999998</v>
      </c>
      <c r="O3037" t="s">
        <v>3</v>
      </c>
      <c r="P3037" t="s">
        <v>0</v>
      </c>
      <c r="Q3037">
        <v>21</v>
      </c>
      <c r="R3037" t="s">
        <v>3</v>
      </c>
      <c r="S3037" t="s">
        <v>63</v>
      </c>
      <c r="T3037">
        <v>2.71</v>
      </c>
      <c r="U3037">
        <v>7</v>
      </c>
      <c r="V3037">
        <v>287</v>
      </c>
      <c r="W3037">
        <v>1</v>
      </c>
      <c r="X3037">
        <f t="shared" si="236"/>
        <v>2.4778848774685929</v>
      </c>
      <c r="Y3037" t="str">
        <f t="shared" si="237"/>
        <v>bright</v>
      </c>
      <c r="Z3037" t="s">
        <v>0</v>
      </c>
      <c r="AA3037" t="str">
        <f t="shared" si="239"/>
        <v>small</v>
      </c>
      <c r="AB3037" s="1" t="str">
        <f t="shared" si="240"/>
        <v>big</v>
      </c>
      <c r="AC3037">
        <f t="shared" si="238"/>
        <v>2.4778848774685929</v>
      </c>
    </row>
    <row r="3038" spans="1:29">
      <c r="A3038">
        <v>3037</v>
      </c>
      <c r="B3038" s="2">
        <v>13</v>
      </c>
      <c r="C3038">
        <v>135</v>
      </c>
      <c r="D3038">
        <v>3</v>
      </c>
      <c r="E3038" t="s">
        <v>0</v>
      </c>
      <c r="F3038" t="s">
        <v>59</v>
      </c>
      <c r="G3038" t="s">
        <v>12</v>
      </c>
      <c r="H3038" t="s">
        <v>11</v>
      </c>
      <c r="I3038">
        <v>0.57201199999999996</v>
      </c>
      <c r="J3038" t="s">
        <v>11</v>
      </c>
      <c r="K3038">
        <v>1</v>
      </c>
      <c r="L3038">
        <v>0.57201199999999996</v>
      </c>
      <c r="M3038">
        <v>0.57201199999999996</v>
      </c>
      <c r="N3038">
        <v>0.57201199999999996</v>
      </c>
      <c r="O3038" t="s">
        <v>3</v>
      </c>
      <c r="P3038" t="s">
        <v>0</v>
      </c>
      <c r="Q3038">
        <v>21</v>
      </c>
      <c r="R3038" t="s">
        <v>3</v>
      </c>
      <c r="S3038" t="s">
        <v>63</v>
      </c>
      <c r="T3038">
        <v>1.68</v>
      </c>
      <c r="U3038">
        <v>5</v>
      </c>
      <c r="V3038">
        <v>3694</v>
      </c>
      <c r="W3038">
        <v>1</v>
      </c>
      <c r="X3038">
        <f t="shared" si="236"/>
        <v>1.7482150724110683</v>
      </c>
      <c r="Y3038" t="str">
        <f t="shared" si="237"/>
        <v>bright</v>
      </c>
      <c r="Z3038" t="s">
        <v>0</v>
      </c>
      <c r="AA3038" t="str">
        <f t="shared" si="239"/>
        <v>small</v>
      </c>
      <c r="AB3038" s="1" t="str">
        <f t="shared" si="240"/>
        <v>big</v>
      </c>
      <c r="AC3038">
        <f t="shared" si="238"/>
        <v>1.7482150724110683</v>
      </c>
    </row>
    <row r="3039" spans="1:29">
      <c r="A3039">
        <v>3038</v>
      </c>
      <c r="B3039" s="2">
        <v>13</v>
      </c>
      <c r="C3039">
        <v>150</v>
      </c>
      <c r="D3039">
        <v>3</v>
      </c>
      <c r="E3039" t="s">
        <v>0</v>
      </c>
      <c r="F3039" t="s">
        <v>59</v>
      </c>
      <c r="G3039" t="s">
        <v>12</v>
      </c>
      <c r="H3039" t="s">
        <v>11</v>
      </c>
      <c r="I3039">
        <v>0.60394899999999996</v>
      </c>
      <c r="J3039" t="s">
        <v>11</v>
      </c>
      <c r="K3039">
        <v>1</v>
      </c>
      <c r="L3039">
        <v>0.60394899999999996</v>
      </c>
      <c r="M3039">
        <v>0.60394899999999996</v>
      </c>
      <c r="N3039">
        <v>0.60394899999999996</v>
      </c>
      <c r="O3039" t="s">
        <v>3</v>
      </c>
      <c r="P3039" t="s">
        <v>0</v>
      </c>
      <c r="Q3039">
        <v>21</v>
      </c>
      <c r="R3039" t="s">
        <v>3</v>
      </c>
      <c r="S3039" t="s">
        <v>63</v>
      </c>
      <c r="T3039">
        <v>1.68</v>
      </c>
      <c r="U3039">
        <v>5</v>
      </c>
      <c r="V3039">
        <v>3694</v>
      </c>
      <c r="W3039">
        <v>1</v>
      </c>
      <c r="X3039">
        <f t="shared" si="236"/>
        <v>1.6557689473780073</v>
      </c>
      <c r="Y3039" t="str">
        <f t="shared" si="237"/>
        <v>bright</v>
      </c>
      <c r="Z3039" t="s">
        <v>0</v>
      </c>
      <c r="AA3039" t="str">
        <f t="shared" si="239"/>
        <v>small</v>
      </c>
      <c r="AB3039" s="1" t="str">
        <f t="shared" si="240"/>
        <v>big</v>
      </c>
      <c r="AC3039">
        <f t="shared" si="238"/>
        <v>1.6557689473780073</v>
      </c>
    </row>
    <row r="3040" spans="1:29">
      <c r="A3040">
        <v>3039</v>
      </c>
      <c r="B3040" s="2">
        <v>13</v>
      </c>
      <c r="C3040">
        <v>163</v>
      </c>
      <c r="D3040">
        <v>3</v>
      </c>
      <c r="E3040" t="s">
        <v>0</v>
      </c>
      <c r="F3040" t="s">
        <v>59</v>
      </c>
      <c r="G3040" t="s">
        <v>12</v>
      </c>
      <c r="H3040" t="s">
        <v>11</v>
      </c>
      <c r="I3040">
        <v>0.483491</v>
      </c>
      <c r="J3040" t="s">
        <v>11</v>
      </c>
      <c r="K3040">
        <v>1</v>
      </c>
      <c r="L3040">
        <v>0.483491</v>
      </c>
      <c r="M3040">
        <v>0.483491</v>
      </c>
      <c r="N3040">
        <v>0.483491</v>
      </c>
      <c r="O3040" t="s">
        <v>3</v>
      </c>
      <c r="P3040" t="s">
        <v>0</v>
      </c>
      <c r="Q3040">
        <v>21</v>
      </c>
      <c r="R3040" t="s">
        <v>3</v>
      </c>
      <c r="S3040" t="s">
        <v>63</v>
      </c>
      <c r="T3040">
        <v>1.68</v>
      </c>
      <c r="U3040">
        <v>5</v>
      </c>
      <c r="V3040">
        <v>3694</v>
      </c>
      <c r="W3040">
        <v>1</v>
      </c>
      <c r="X3040">
        <f t="shared" si="236"/>
        <v>2.0682908265096973</v>
      </c>
      <c r="Y3040" t="str">
        <f t="shared" si="237"/>
        <v>bright</v>
      </c>
      <c r="Z3040" t="s">
        <v>0</v>
      </c>
      <c r="AA3040" t="str">
        <f t="shared" si="239"/>
        <v>small</v>
      </c>
      <c r="AB3040" s="1" t="str">
        <f t="shared" si="240"/>
        <v>big</v>
      </c>
      <c r="AC3040">
        <f t="shared" si="238"/>
        <v>2.0682908265096973</v>
      </c>
    </row>
    <row r="3041" spans="1:29">
      <c r="A3041">
        <v>3040</v>
      </c>
      <c r="B3041" s="2">
        <v>13</v>
      </c>
      <c r="C3041">
        <v>168</v>
      </c>
      <c r="D3041">
        <v>3</v>
      </c>
      <c r="E3041" t="s">
        <v>0</v>
      </c>
      <c r="F3041" t="s">
        <v>59</v>
      </c>
      <c r="G3041" t="s">
        <v>12</v>
      </c>
      <c r="H3041" t="s">
        <v>11</v>
      </c>
      <c r="I3041">
        <v>0.40392600000000001</v>
      </c>
      <c r="J3041" t="s">
        <v>11</v>
      </c>
      <c r="K3041">
        <v>1</v>
      </c>
      <c r="L3041">
        <v>0.40392600000000001</v>
      </c>
      <c r="M3041">
        <v>0.40392600000000001</v>
      </c>
      <c r="N3041">
        <v>0.40392600000000001</v>
      </c>
      <c r="O3041" t="s">
        <v>3</v>
      </c>
      <c r="P3041" t="s">
        <v>0</v>
      </c>
      <c r="Q3041">
        <v>21</v>
      </c>
      <c r="R3041" t="s">
        <v>3</v>
      </c>
      <c r="S3041" t="s">
        <v>63</v>
      </c>
      <c r="T3041">
        <v>1.68</v>
      </c>
      <c r="U3041">
        <v>5</v>
      </c>
      <c r="V3041">
        <v>3694</v>
      </c>
      <c r="W3041">
        <v>1</v>
      </c>
      <c r="X3041">
        <f t="shared" si="236"/>
        <v>2.4757009947366595</v>
      </c>
      <c r="Y3041" t="str">
        <f t="shared" si="237"/>
        <v>bright</v>
      </c>
      <c r="Z3041" t="s">
        <v>0</v>
      </c>
      <c r="AA3041" t="str">
        <f t="shared" si="239"/>
        <v>small</v>
      </c>
      <c r="AB3041" s="1" t="str">
        <f t="shared" si="240"/>
        <v>big</v>
      </c>
      <c r="AC3041">
        <f t="shared" si="238"/>
        <v>2.4757009947366595</v>
      </c>
    </row>
    <row r="3042" spans="1:29">
      <c r="A3042">
        <v>3041</v>
      </c>
      <c r="B3042" s="2">
        <v>13</v>
      </c>
      <c r="C3042">
        <v>172</v>
      </c>
      <c r="D3042">
        <v>3</v>
      </c>
      <c r="E3042" t="s">
        <v>0</v>
      </c>
      <c r="F3042" t="s">
        <v>59</v>
      </c>
      <c r="G3042" t="s">
        <v>12</v>
      </c>
      <c r="H3042" t="s">
        <v>11</v>
      </c>
      <c r="I3042">
        <v>0.43602200000000002</v>
      </c>
      <c r="J3042" t="s">
        <v>11</v>
      </c>
      <c r="K3042">
        <v>1</v>
      </c>
      <c r="L3042">
        <v>0.43602200000000002</v>
      </c>
      <c r="M3042">
        <v>0.43602200000000002</v>
      </c>
      <c r="N3042">
        <v>0.43602200000000002</v>
      </c>
      <c r="O3042" t="s">
        <v>3</v>
      </c>
      <c r="P3042" t="s">
        <v>0</v>
      </c>
      <c r="Q3042">
        <v>21</v>
      </c>
      <c r="R3042" t="s">
        <v>3</v>
      </c>
      <c r="S3042" t="s">
        <v>63</v>
      </c>
      <c r="T3042">
        <v>1.68</v>
      </c>
      <c r="U3042">
        <v>5</v>
      </c>
      <c r="V3042">
        <v>3694</v>
      </c>
      <c r="W3042">
        <v>1</v>
      </c>
      <c r="X3042">
        <f t="shared" si="236"/>
        <v>2.2934622564916447</v>
      </c>
      <c r="Y3042" t="str">
        <f t="shared" si="237"/>
        <v>bright</v>
      </c>
      <c r="Z3042" t="s">
        <v>0</v>
      </c>
      <c r="AA3042" t="str">
        <f t="shared" si="239"/>
        <v>small</v>
      </c>
      <c r="AB3042" s="1" t="str">
        <f t="shared" si="240"/>
        <v>big</v>
      </c>
      <c r="AC3042">
        <f t="shared" si="238"/>
        <v>2.2934622564916447</v>
      </c>
    </row>
    <row r="3043" spans="1:29">
      <c r="A3043">
        <v>3042</v>
      </c>
      <c r="B3043" s="2">
        <v>13</v>
      </c>
      <c r="C3043">
        <v>180</v>
      </c>
      <c r="D3043">
        <v>3</v>
      </c>
      <c r="E3043" t="s">
        <v>0</v>
      </c>
      <c r="F3043" t="s">
        <v>59</v>
      </c>
      <c r="G3043" t="s">
        <v>12</v>
      </c>
      <c r="H3043" t="s">
        <v>11</v>
      </c>
      <c r="I3043">
        <v>0.42813200000000001</v>
      </c>
      <c r="J3043" t="s">
        <v>11</v>
      </c>
      <c r="K3043">
        <v>1</v>
      </c>
      <c r="L3043">
        <v>0.42813200000000001</v>
      </c>
      <c r="M3043">
        <v>0.42813200000000001</v>
      </c>
      <c r="N3043">
        <v>0.42813200000000001</v>
      </c>
      <c r="O3043" t="s">
        <v>3</v>
      </c>
      <c r="P3043" t="s">
        <v>0</v>
      </c>
      <c r="Q3043">
        <v>21</v>
      </c>
      <c r="R3043" t="s">
        <v>3</v>
      </c>
      <c r="S3043" t="s">
        <v>63</v>
      </c>
      <c r="T3043">
        <v>1.68</v>
      </c>
      <c r="U3043">
        <v>5</v>
      </c>
      <c r="V3043">
        <v>3694</v>
      </c>
      <c r="W3043">
        <v>1</v>
      </c>
      <c r="X3043">
        <f t="shared" si="236"/>
        <v>2.3357282333485934</v>
      </c>
      <c r="Y3043" t="str">
        <f t="shared" si="237"/>
        <v>bright</v>
      </c>
      <c r="Z3043" t="s">
        <v>0</v>
      </c>
      <c r="AA3043" t="str">
        <f t="shared" si="239"/>
        <v>small</v>
      </c>
      <c r="AB3043" s="1" t="str">
        <f t="shared" si="240"/>
        <v>big</v>
      </c>
      <c r="AC3043">
        <f t="shared" si="238"/>
        <v>2.3357282333485934</v>
      </c>
    </row>
    <row r="3044" spans="1:29">
      <c r="A3044">
        <v>3043</v>
      </c>
      <c r="B3044" s="2">
        <v>13</v>
      </c>
      <c r="C3044">
        <v>126</v>
      </c>
      <c r="D3044">
        <v>3</v>
      </c>
      <c r="E3044" t="s">
        <v>0</v>
      </c>
      <c r="F3044" t="s">
        <v>60</v>
      </c>
      <c r="G3044" t="s">
        <v>13</v>
      </c>
      <c r="H3044" t="s">
        <v>11</v>
      </c>
      <c r="I3044">
        <v>0.58000200000000002</v>
      </c>
      <c r="J3044" t="s">
        <v>11</v>
      </c>
      <c r="K3044">
        <v>1</v>
      </c>
      <c r="L3044">
        <v>0.58000200000000002</v>
      </c>
      <c r="M3044">
        <v>0.58000200000000002</v>
      </c>
      <c r="N3044">
        <v>0.58000200000000002</v>
      </c>
      <c r="O3044" t="s">
        <v>3</v>
      </c>
      <c r="P3044" t="s">
        <v>0</v>
      </c>
      <c r="Q3044">
        <v>21</v>
      </c>
      <c r="R3044" t="s">
        <v>3</v>
      </c>
      <c r="S3044" t="s">
        <v>63</v>
      </c>
      <c r="T3044">
        <v>1.39</v>
      </c>
      <c r="U3044">
        <v>4</v>
      </c>
      <c r="V3044">
        <v>2945</v>
      </c>
      <c r="W3044">
        <v>1</v>
      </c>
      <c r="X3044">
        <f t="shared" si="236"/>
        <v>1.7241319857517732</v>
      </c>
      <c r="Y3044" t="str">
        <f t="shared" si="237"/>
        <v>bright</v>
      </c>
      <c r="Z3044" t="s">
        <v>0</v>
      </c>
      <c r="AA3044" t="str">
        <f t="shared" si="239"/>
        <v>small</v>
      </c>
      <c r="AB3044" s="1" t="str">
        <f t="shared" si="240"/>
        <v>big</v>
      </c>
      <c r="AC3044">
        <f t="shared" si="238"/>
        <v>1.7241319857517732</v>
      </c>
    </row>
    <row r="3045" spans="1:29">
      <c r="A3045">
        <v>3044</v>
      </c>
      <c r="B3045" s="2">
        <v>13</v>
      </c>
      <c r="C3045">
        <v>129</v>
      </c>
      <c r="D3045">
        <v>3</v>
      </c>
      <c r="E3045" t="s">
        <v>0</v>
      </c>
      <c r="F3045" t="s">
        <v>60</v>
      </c>
      <c r="G3045" t="s">
        <v>13</v>
      </c>
      <c r="H3045" t="s">
        <v>11</v>
      </c>
      <c r="I3045">
        <v>0.56351399999999996</v>
      </c>
      <c r="J3045" t="s">
        <v>11</v>
      </c>
      <c r="K3045">
        <v>1</v>
      </c>
      <c r="L3045">
        <v>0.56351399999999996</v>
      </c>
      <c r="M3045">
        <v>0.56351399999999996</v>
      </c>
      <c r="N3045">
        <v>0.56351399999999996</v>
      </c>
      <c r="O3045" t="s">
        <v>3</v>
      </c>
      <c r="P3045" t="s">
        <v>0</v>
      </c>
      <c r="Q3045">
        <v>21</v>
      </c>
      <c r="R3045" t="s">
        <v>3</v>
      </c>
      <c r="S3045" t="s">
        <v>63</v>
      </c>
      <c r="T3045">
        <v>1.39</v>
      </c>
      <c r="U3045">
        <v>4</v>
      </c>
      <c r="V3045">
        <v>2945</v>
      </c>
      <c r="W3045">
        <v>1</v>
      </c>
      <c r="X3045">
        <f t="shared" si="236"/>
        <v>1.7745788037209369</v>
      </c>
      <c r="Y3045" t="str">
        <f t="shared" si="237"/>
        <v>bright</v>
      </c>
      <c r="Z3045" t="s">
        <v>0</v>
      </c>
      <c r="AA3045" t="str">
        <f t="shared" si="239"/>
        <v>small</v>
      </c>
      <c r="AB3045" s="1" t="str">
        <f t="shared" si="240"/>
        <v>big</v>
      </c>
      <c r="AC3045">
        <f t="shared" si="238"/>
        <v>1.7745788037209369</v>
      </c>
    </row>
    <row r="3046" spans="1:29">
      <c r="A3046">
        <v>3045</v>
      </c>
      <c r="B3046" s="2">
        <v>13</v>
      </c>
      <c r="C3046">
        <v>140</v>
      </c>
      <c r="D3046">
        <v>3</v>
      </c>
      <c r="E3046" t="s">
        <v>0</v>
      </c>
      <c r="F3046" t="s">
        <v>60</v>
      </c>
      <c r="G3046" t="s">
        <v>13</v>
      </c>
      <c r="H3046" t="s">
        <v>11</v>
      </c>
      <c r="I3046">
        <v>0.491923</v>
      </c>
      <c r="J3046" t="s">
        <v>11</v>
      </c>
      <c r="K3046">
        <v>1</v>
      </c>
      <c r="L3046">
        <v>0.491923</v>
      </c>
      <c r="M3046">
        <v>0.491923</v>
      </c>
      <c r="N3046">
        <v>0.491923</v>
      </c>
      <c r="O3046" t="s">
        <v>3</v>
      </c>
      <c r="P3046" t="s">
        <v>0</v>
      </c>
      <c r="Q3046">
        <v>21</v>
      </c>
      <c r="R3046" t="s">
        <v>3</v>
      </c>
      <c r="S3046" t="s">
        <v>63</v>
      </c>
      <c r="T3046">
        <v>1.39</v>
      </c>
      <c r="U3046">
        <v>4</v>
      </c>
      <c r="V3046">
        <v>2945</v>
      </c>
      <c r="W3046">
        <v>1</v>
      </c>
      <c r="X3046">
        <f t="shared" si="236"/>
        <v>2.0328384726877986</v>
      </c>
      <c r="Y3046" t="str">
        <f t="shared" si="237"/>
        <v>bright</v>
      </c>
      <c r="Z3046" t="s">
        <v>0</v>
      </c>
      <c r="AA3046" t="str">
        <f t="shared" si="239"/>
        <v>small</v>
      </c>
      <c r="AB3046" s="1" t="str">
        <f t="shared" si="240"/>
        <v>big</v>
      </c>
      <c r="AC3046">
        <f t="shared" si="238"/>
        <v>2.0328384726877986</v>
      </c>
    </row>
    <row r="3047" spans="1:29">
      <c r="A3047">
        <v>3046</v>
      </c>
      <c r="B3047" s="2">
        <v>13</v>
      </c>
      <c r="C3047">
        <v>146</v>
      </c>
      <c r="D3047">
        <v>3</v>
      </c>
      <c r="E3047" t="s">
        <v>0</v>
      </c>
      <c r="F3047" t="s">
        <v>60</v>
      </c>
      <c r="G3047" t="s">
        <v>13</v>
      </c>
      <c r="H3047" t="s">
        <v>11</v>
      </c>
      <c r="I3047">
        <v>1.195918</v>
      </c>
      <c r="J3047" t="s">
        <v>11</v>
      </c>
      <c r="K3047">
        <v>1</v>
      </c>
      <c r="L3047">
        <v>1.195918</v>
      </c>
      <c r="M3047">
        <v>1.0265056729584927</v>
      </c>
      <c r="N3047">
        <v>1.0265056729584927</v>
      </c>
      <c r="O3047" t="s">
        <v>3</v>
      </c>
      <c r="P3047" t="s">
        <v>0</v>
      </c>
      <c r="Q3047">
        <v>21</v>
      </c>
      <c r="R3047" t="s">
        <v>3</v>
      </c>
      <c r="S3047" t="s">
        <v>63</v>
      </c>
      <c r="T3047">
        <v>1.39</v>
      </c>
      <c r="U3047">
        <v>4</v>
      </c>
      <c r="V3047">
        <v>2945</v>
      </c>
      <c r="W3047">
        <v>1</v>
      </c>
      <c r="X3047">
        <f t="shared" si="236"/>
        <v>0.83617773124913242</v>
      </c>
      <c r="Y3047" t="str">
        <f t="shared" si="237"/>
        <v>bright</v>
      </c>
      <c r="Z3047" t="s">
        <v>0</v>
      </c>
      <c r="AA3047" t="str">
        <f t="shared" si="239"/>
        <v>small</v>
      </c>
      <c r="AB3047" s="1" t="str">
        <f t="shared" si="240"/>
        <v>big</v>
      </c>
      <c r="AC3047">
        <f t="shared" si="238"/>
        <v>0.83617773124913242</v>
      </c>
    </row>
    <row r="3048" spans="1:29">
      <c r="A3048">
        <v>3047</v>
      </c>
      <c r="B3048" s="2">
        <v>13</v>
      </c>
      <c r="C3048">
        <v>161</v>
      </c>
      <c r="D3048">
        <v>3</v>
      </c>
      <c r="E3048" t="s">
        <v>0</v>
      </c>
      <c r="F3048" t="s">
        <v>60</v>
      </c>
      <c r="G3048" t="s">
        <v>13</v>
      </c>
      <c r="H3048" t="s">
        <v>11</v>
      </c>
      <c r="I3048">
        <v>0.547786</v>
      </c>
      <c r="J3048" t="s">
        <v>11</v>
      </c>
      <c r="K3048">
        <v>1</v>
      </c>
      <c r="L3048">
        <v>0.547786</v>
      </c>
      <c r="M3048">
        <v>0.547786</v>
      </c>
      <c r="N3048">
        <v>0.547786</v>
      </c>
      <c r="O3048" t="s">
        <v>3</v>
      </c>
      <c r="P3048" t="s">
        <v>0</v>
      </c>
      <c r="Q3048">
        <v>21</v>
      </c>
      <c r="R3048" t="s">
        <v>3</v>
      </c>
      <c r="S3048" t="s">
        <v>63</v>
      </c>
      <c r="T3048">
        <v>1.39</v>
      </c>
      <c r="U3048">
        <v>4</v>
      </c>
      <c r="V3048">
        <v>2945</v>
      </c>
      <c r="W3048">
        <v>1</v>
      </c>
      <c r="X3048">
        <f t="shared" si="236"/>
        <v>1.8255304078600036</v>
      </c>
      <c r="Y3048" t="str">
        <f t="shared" si="237"/>
        <v>bright</v>
      </c>
      <c r="Z3048" t="s">
        <v>0</v>
      </c>
      <c r="AA3048" t="str">
        <f t="shared" si="239"/>
        <v>small</v>
      </c>
      <c r="AB3048" s="1" t="str">
        <f t="shared" si="240"/>
        <v>big</v>
      </c>
      <c r="AC3048">
        <f t="shared" si="238"/>
        <v>1.8255304078600036</v>
      </c>
    </row>
    <row r="3049" spans="1:29">
      <c r="A3049">
        <v>3048</v>
      </c>
      <c r="B3049" s="2">
        <v>13</v>
      </c>
      <c r="C3049">
        <v>179</v>
      </c>
      <c r="D3049">
        <v>3</v>
      </c>
      <c r="E3049" t="s">
        <v>0</v>
      </c>
      <c r="F3049" t="s">
        <v>60</v>
      </c>
      <c r="G3049" t="s">
        <v>13</v>
      </c>
      <c r="H3049" t="s">
        <v>11</v>
      </c>
      <c r="I3049">
        <v>0.50008200000000003</v>
      </c>
      <c r="J3049" t="s">
        <v>11</v>
      </c>
      <c r="K3049">
        <v>1</v>
      </c>
      <c r="L3049">
        <v>0.50008200000000003</v>
      </c>
      <c r="M3049">
        <v>0.50008200000000003</v>
      </c>
      <c r="N3049">
        <v>0.50008200000000003</v>
      </c>
      <c r="O3049" t="s">
        <v>3</v>
      </c>
      <c r="P3049" t="s">
        <v>0</v>
      </c>
      <c r="Q3049">
        <v>21</v>
      </c>
      <c r="R3049" t="s">
        <v>3</v>
      </c>
      <c r="S3049" t="s">
        <v>63</v>
      </c>
      <c r="T3049">
        <v>1.39</v>
      </c>
      <c r="U3049">
        <v>4</v>
      </c>
      <c r="V3049">
        <v>2945</v>
      </c>
      <c r="W3049">
        <v>1</v>
      </c>
      <c r="X3049">
        <f t="shared" si="236"/>
        <v>1.9996720537831794</v>
      </c>
      <c r="Y3049" t="str">
        <f t="shared" si="237"/>
        <v>bright</v>
      </c>
      <c r="Z3049" t="s">
        <v>0</v>
      </c>
      <c r="AA3049" t="str">
        <f t="shared" si="239"/>
        <v>small</v>
      </c>
      <c r="AB3049" s="1" t="str">
        <f t="shared" si="240"/>
        <v>big</v>
      </c>
      <c r="AC3049">
        <f t="shared" si="238"/>
        <v>1.9996720537831794</v>
      </c>
    </row>
    <row r="3050" spans="1:29">
      <c r="A3050">
        <v>3049</v>
      </c>
      <c r="B3050" s="2">
        <v>13</v>
      </c>
      <c r="C3050">
        <v>127</v>
      </c>
      <c r="D3050">
        <v>3</v>
      </c>
      <c r="E3050" t="s">
        <v>0</v>
      </c>
      <c r="F3050" t="s">
        <v>61</v>
      </c>
      <c r="G3050" t="s">
        <v>14</v>
      </c>
      <c r="H3050" t="s">
        <v>11</v>
      </c>
      <c r="I3050">
        <v>0.57147300000000001</v>
      </c>
      <c r="J3050" t="s">
        <v>11</v>
      </c>
      <c r="K3050">
        <v>1</v>
      </c>
      <c r="L3050">
        <v>0.57147300000000001</v>
      </c>
      <c r="M3050">
        <v>0.57147300000000001</v>
      </c>
      <c r="N3050">
        <v>0.57147300000000001</v>
      </c>
      <c r="O3050" t="s">
        <v>3</v>
      </c>
      <c r="P3050" t="s">
        <v>0</v>
      </c>
      <c r="Q3050">
        <v>21</v>
      </c>
      <c r="R3050" t="s">
        <v>3</v>
      </c>
      <c r="S3050" t="s">
        <v>63</v>
      </c>
      <c r="T3050">
        <v>2.86</v>
      </c>
      <c r="U3050">
        <v>4</v>
      </c>
      <c r="V3050">
        <v>4737</v>
      </c>
      <c r="W3050">
        <v>1</v>
      </c>
      <c r="X3050">
        <f t="shared" si="236"/>
        <v>1.7498639480780369</v>
      </c>
      <c r="Y3050" t="str">
        <f t="shared" si="237"/>
        <v>bright</v>
      </c>
      <c r="Z3050" t="s">
        <v>0</v>
      </c>
      <c r="AA3050" t="str">
        <f t="shared" si="239"/>
        <v>small</v>
      </c>
      <c r="AB3050" s="1" t="str">
        <f t="shared" si="240"/>
        <v>big</v>
      </c>
      <c r="AC3050">
        <f t="shared" si="238"/>
        <v>1.7498639480780369</v>
      </c>
    </row>
    <row r="3051" spans="1:29">
      <c r="A3051">
        <v>3050</v>
      </c>
      <c r="B3051" s="2">
        <v>13</v>
      </c>
      <c r="C3051">
        <v>155</v>
      </c>
      <c r="D3051">
        <v>3</v>
      </c>
      <c r="E3051" t="s">
        <v>0</v>
      </c>
      <c r="F3051" t="s">
        <v>61</v>
      </c>
      <c r="G3051" t="s">
        <v>14</v>
      </c>
      <c r="H3051" t="s">
        <v>11</v>
      </c>
      <c r="I3051">
        <v>0.44399499999999997</v>
      </c>
      <c r="J3051" t="s">
        <v>11</v>
      </c>
      <c r="K3051">
        <v>1</v>
      </c>
      <c r="L3051">
        <v>0.44399499999999997</v>
      </c>
      <c r="M3051">
        <v>0.44399499999999997</v>
      </c>
      <c r="N3051">
        <v>0.44399499999999997</v>
      </c>
      <c r="O3051" t="s">
        <v>3</v>
      </c>
      <c r="P3051" t="s">
        <v>0</v>
      </c>
      <c r="Q3051">
        <v>21</v>
      </c>
      <c r="R3051" t="s">
        <v>3</v>
      </c>
      <c r="S3051" t="s">
        <v>63</v>
      </c>
      <c r="T3051">
        <v>2.86</v>
      </c>
      <c r="U3051">
        <v>4</v>
      </c>
      <c r="V3051">
        <v>4737</v>
      </c>
      <c r="W3051">
        <v>1</v>
      </c>
      <c r="X3051">
        <f t="shared" si="236"/>
        <v>2.2522776157389162</v>
      </c>
      <c r="Y3051" t="str">
        <f t="shared" si="237"/>
        <v>bright</v>
      </c>
      <c r="Z3051" t="s">
        <v>0</v>
      </c>
      <c r="AA3051" t="str">
        <f t="shared" si="239"/>
        <v>small</v>
      </c>
      <c r="AB3051" s="1" t="str">
        <f t="shared" si="240"/>
        <v>big</v>
      </c>
      <c r="AC3051">
        <f t="shared" si="238"/>
        <v>2.2522776157389162</v>
      </c>
    </row>
    <row r="3052" spans="1:29">
      <c r="A3052">
        <v>3051</v>
      </c>
      <c r="B3052" s="2">
        <v>13</v>
      </c>
      <c r="C3052">
        <v>159</v>
      </c>
      <c r="D3052">
        <v>3</v>
      </c>
      <c r="E3052" t="s">
        <v>0</v>
      </c>
      <c r="F3052" t="s">
        <v>61</v>
      </c>
      <c r="G3052" t="s">
        <v>14</v>
      </c>
      <c r="H3052" t="s">
        <v>11</v>
      </c>
      <c r="I3052">
        <v>0.61981900000000001</v>
      </c>
      <c r="J3052" t="s">
        <v>11</v>
      </c>
      <c r="K3052">
        <v>1</v>
      </c>
      <c r="L3052">
        <v>0.61981900000000001</v>
      </c>
      <c r="M3052">
        <v>0.61981900000000001</v>
      </c>
      <c r="N3052">
        <v>0.61981900000000001</v>
      </c>
      <c r="O3052" t="s">
        <v>3</v>
      </c>
      <c r="P3052" t="s">
        <v>0</v>
      </c>
      <c r="Q3052">
        <v>21</v>
      </c>
      <c r="R3052" t="s">
        <v>3</v>
      </c>
      <c r="S3052" t="s">
        <v>63</v>
      </c>
      <c r="T3052">
        <v>2.86</v>
      </c>
      <c r="U3052">
        <v>4</v>
      </c>
      <c r="V3052">
        <v>4737</v>
      </c>
      <c r="W3052">
        <v>1</v>
      </c>
      <c r="X3052">
        <f t="shared" si="236"/>
        <v>1.6133742269920734</v>
      </c>
      <c r="Y3052" t="str">
        <f t="shared" si="237"/>
        <v>bright</v>
      </c>
      <c r="Z3052" t="s">
        <v>0</v>
      </c>
      <c r="AA3052" t="str">
        <f t="shared" si="239"/>
        <v>small</v>
      </c>
      <c r="AB3052" s="1" t="str">
        <f t="shared" si="240"/>
        <v>big</v>
      </c>
      <c r="AC3052">
        <f t="shared" si="238"/>
        <v>1.6133742269920734</v>
      </c>
    </row>
    <row r="3053" spans="1:29">
      <c r="A3053">
        <v>3052</v>
      </c>
      <c r="B3053" s="2">
        <v>13</v>
      </c>
      <c r="C3053">
        <v>166</v>
      </c>
      <c r="D3053">
        <v>3</v>
      </c>
      <c r="E3053" t="s">
        <v>0</v>
      </c>
      <c r="F3053" t="s">
        <v>61</v>
      </c>
      <c r="G3053" t="s">
        <v>14</v>
      </c>
      <c r="H3053" t="s">
        <v>11</v>
      </c>
      <c r="I3053">
        <v>0.52378800000000003</v>
      </c>
      <c r="J3053" t="s">
        <v>11</v>
      </c>
      <c r="K3053">
        <v>1</v>
      </c>
      <c r="L3053">
        <v>0.52378800000000003</v>
      </c>
      <c r="M3053">
        <v>0.52378800000000003</v>
      </c>
      <c r="N3053">
        <v>0.52378800000000003</v>
      </c>
      <c r="O3053" t="s">
        <v>3</v>
      </c>
      <c r="P3053" t="s">
        <v>0</v>
      </c>
      <c r="Q3053">
        <v>21</v>
      </c>
      <c r="R3053" t="s">
        <v>3</v>
      </c>
      <c r="S3053" t="s">
        <v>63</v>
      </c>
      <c r="T3053">
        <v>2.86</v>
      </c>
      <c r="U3053">
        <v>4</v>
      </c>
      <c r="V3053">
        <v>4737</v>
      </c>
      <c r="W3053">
        <v>1</v>
      </c>
      <c r="X3053">
        <f t="shared" si="236"/>
        <v>1.9091693585954621</v>
      </c>
      <c r="Y3053" t="str">
        <f t="shared" si="237"/>
        <v>bright</v>
      </c>
      <c r="Z3053" t="s">
        <v>0</v>
      </c>
      <c r="AA3053" t="str">
        <f t="shared" si="239"/>
        <v>small</v>
      </c>
      <c r="AB3053" s="1" t="str">
        <f t="shared" si="240"/>
        <v>big</v>
      </c>
      <c r="AC3053">
        <f t="shared" si="238"/>
        <v>1.9091693585954621</v>
      </c>
    </row>
    <row r="3054" spans="1:29">
      <c r="A3054">
        <v>3053</v>
      </c>
      <c r="B3054" s="2">
        <v>13</v>
      </c>
      <c r="C3054">
        <v>173</v>
      </c>
      <c r="D3054">
        <v>3</v>
      </c>
      <c r="E3054" t="s">
        <v>0</v>
      </c>
      <c r="F3054" t="s">
        <v>61</v>
      </c>
      <c r="G3054" t="s">
        <v>14</v>
      </c>
      <c r="H3054" t="s">
        <v>11</v>
      </c>
      <c r="I3054">
        <v>0.524038</v>
      </c>
      <c r="J3054" t="s">
        <v>11</v>
      </c>
      <c r="K3054">
        <v>1</v>
      </c>
      <c r="L3054">
        <v>0.524038</v>
      </c>
      <c r="M3054">
        <v>0.524038</v>
      </c>
      <c r="N3054">
        <v>0.524038</v>
      </c>
      <c r="O3054" t="s">
        <v>3</v>
      </c>
      <c r="P3054" t="s">
        <v>0</v>
      </c>
      <c r="Q3054">
        <v>21</v>
      </c>
      <c r="R3054" t="s">
        <v>3</v>
      </c>
      <c r="S3054" t="s">
        <v>63</v>
      </c>
      <c r="T3054">
        <v>2.86</v>
      </c>
      <c r="U3054">
        <v>4</v>
      </c>
      <c r="V3054">
        <v>4737</v>
      </c>
      <c r="W3054">
        <v>1</v>
      </c>
      <c r="X3054">
        <f t="shared" si="236"/>
        <v>1.9082585614020358</v>
      </c>
      <c r="Y3054" t="str">
        <f t="shared" si="237"/>
        <v>bright</v>
      </c>
      <c r="Z3054" t="s">
        <v>0</v>
      </c>
      <c r="AA3054" t="str">
        <f t="shared" si="239"/>
        <v>small</v>
      </c>
      <c r="AB3054" s="1" t="str">
        <f t="shared" si="240"/>
        <v>big</v>
      </c>
      <c r="AC3054">
        <f t="shared" si="238"/>
        <v>1.9082585614020358</v>
      </c>
    </row>
    <row r="3055" spans="1:29">
      <c r="A3055">
        <v>3054</v>
      </c>
      <c r="B3055" s="2">
        <v>13</v>
      </c>
      <c r="C3055">
        <v>178</v>
      </c>
      <c r="D3055">
        <v>3</v>
      </c>
      <c r="E3055" t="s">
        <v>0</v>
      </c>
      <c r="F3055" t="s">
        <v>61</v>
      </c>
      <c r="G3055" t="s">
        <v>14</v>
      </c>
      <c r="H3055" t="s">
        <v>11</v>
      </c>
      <c r="I3055">
        <v>0.524011</v>
      </c>
      <c r="J3055" t="s">
        <v>11</v>
      </c>
      <c r="K3055">
        <v>1</v>
      </c>
      <c r="L3055">
        <v>0.524011</v>
      </c>
      <c r="M3055">
        <v>0.524011</v>
      </c>
      <c r="N3055">
        <v>0.524011</v>
      </c>
      <c r="O3055" t="s">
        <v>3</v>
      </c>
      <c r="P3055" t="s">
        <v>0</v>
      </c>
      <c r="Q3055">
        <v>21</v>
      </c>
      <c r="R3055" t="s">
        <v>3</v>
      </c>
      <c r="S3055" t="s">
        <v>63</v>
      </c>
      <c r="T3055">
        <v>2.86</v>
      </c>
      <c r="U3055">
        <v>4</v>
      </c>
      <c r="V3055">
        <v>4737</v>
      </c>
      <c r="W3055">
        <v>1</v>
      </c>
      <c r="X3055">
        <f t="shared" si="236"/>
        <v>1.908356885637897</v>
      </c>
      <c r="Y3055" t="str">
        <f t="shared" si="237"/>
        <v>bright</v>
      </c>
      <c r="Z3055" t="s">
        <v>0</v>
      </c>
      <c r="AA3055" t="str">
        <f t="shared" si="239"/>
        <v>small</v>
      </c>
      <c r="AB3055" s="1" t="str">
        <f t="shared" si="240"/>
        <v>big</v>
      </c>
      <c r="AC3055">
        <f t="shared" si="238"/>
        <v>1.908356885637897</v>
      </c>
    </row>
    <row r="3056" spans="1:29">
      <c r="A3056">
        <v>3055</v>
      </c>
      <c r="B3056" s="2">
        <v>13</v>
      </c>
      <c r="C3056">
        <v>142</v>
      </c>
      <c r="D3056">
        <v>3</v>
      </c>
      <c r="E3056" t="s">
        <v>0</v>
      </c>
      <c r="F3056" t="s">
        <v>62</v>
      </c>
      <c r="G3056" t="s">
        <v>15</v>
      </c>
      <c r="H3056" t="s">
        <v>11</v>
      </c>
      <c r="I3056">
        <v>0.57189000000000001</v>
      </c>
      <c r="J3056" t="s">
        <v>11</v>
      </c>
      <c r="K3056">
        <v>1</v>
      </c>
      <c r="L3056">
        <v>0.57189000000000001</v>
      </c>
      <c r="M3056">
        <v>0.57189000000000001</v>
      </c>
      <c r="N3056">
        <v>0.57189000000000001</v>
      </c>
      <c r="O3056" t="s">
        <v>3</v>
      </c>
      <c r="P3056" t="s">
        <v>0</v>
      </c>
      <c r="Q3056">
        <v>21</v>
      </c>
      <c r="R3056" t="s">
        <v>3</v>
      </c>
      <c r="S3056" t="s">
        <v>63</v>
      </c>
      <c r="T3056">
        <v>1.93</v>
      </c>
      <c r="U3056">
        <v>5</v>
      </c>
      <c r="V3056">
        <v>1036</v>
      </c>
      <c r="W3056">
        <v>1</v>
      </c>
      <c r="X3056">
        <f t="shared" si="236"/>
        <v>1.748588015177744</v>
      </c>
      <c r="Y3056" t="str">
        <f t="shared" si="237"/>
        <v>bright</v>
      </c>
      <c r="Z3056" t="s">
        <v>0</v>
      </c>
      <c r="AA3056" t="str">
        <f t="shared" si="239"/>
        <v>small</v>
      </c>
      <c r="AB3056" s="1" t="str">
        <f t="shared" si="240"/>
        <v>big</v>
      </c>
      <c r="AC3056">
        <f t="shared" si="238"/>
        <v>1.748588015177744</v>
      </c>
    </row>
    <row r="3057" spans="1:29">
      <c r="A3057">
        <v>3056</v>
      </c>
      <c r="B3057" s="2">
        <v>13</v>
      </c>
      <c r="C3057">
        <v>151</v>
      </c>
      <c r="D3057">
        <v>3</v>
      </c>
      <c r="E3057" t="s">
        <v>0</v>
      </c>
      <c r="F3057" t="s">
        <v>62</v>
      </c>
      <c r="G3057" t="s">
        <v>15</v>
      </c>
      <c r="H3057" t="s">
        <v>11</v>
      </c>
      <c r="I3057">
        <v>0.54784100000000002</v>
      </c>
      <c r="J3057" t="s">
        <v>11</v>
      </c>
      <c r="K3057">
        <v>1</v>
      </c>
      <c r="L3057">
        <v>0.54784100000000002</v>
      </c>
      <c r="M3057">
        <v>0.54784100000000002</v>
      </c>
      <c r="N3057">
        <v>0.54784100000000002</v>
      </c>
      <c r="O3057" t="s">
        <v>3</v>
      </c>
      <c r="P3057" t="s">
        <v>0</v>
      </c>
      <c r="Q3057">
        <v>21</v>
      </c>
      <c r="R3057" t="s">
        <v>3</v>
      </c>
      <c r="S3057" t="s">
        <v>63</v>
      </c>
      <c r="T3057">
        <v>1.93</v>
      </c>
      <c r="U3057">
        <v>5</v>
      </c>
      <c r="V3057">
        <v>1036</v>
      </c>
      <c r="W3057">
        <v>1</v>
      </c>
      <c r="X3057">
        <f t="shared" si="236"/>
        <v>1.825347135391473</v>
      </c>
      <c r="Y3057" t="str">
        <f t="shared" si="237"/>
        <v>bright</v>
      </c>
      <c r="Z3057" t="s">
        <v>0</v>
      </c>
      <c r="AA3057" t="str">
        <f t="shared" si="239"/>
        <v>small</v>
      </c>
      <c r="AB3057" s="1" t="str">
        <f t="shared" si="240"/>
        <v>big</v>
      </c>
      <c r="AC3057">
        <f t="shared" si="238"/>
        <v>1.825347135391473</v>
      </c>
    </row>
    <row r="3058" spans="1:29">
      <c r="A3058">
        <v>3057</v>
      </c>
      <c r="B3058" s="2">
        <v>13</v>
      </c>
      <c r="C3058">
        <v>154</v>
      </c>
      <c r="D3058">
        <v>3</v>
      </c>
      <c r="E3058" t="s">
        <v>0</v>
      </c>
      <c r="F3058" t="s">
        <v>62</v>
      </c>
      <c r="G3058" t="s">
        <v>15</v>
      </c>
      <c r="H3058" t="s">
        <v>11</v>
      </c>
      <c r="I3058">
        <v>0.46793099999999999</v>
      </c>
      <c r="J3058" t="s">
        <v>11</v>
      </c>
      <c r="K3058">
        <v>1</v>
      </c>
      <c r="L3058">
        <v>0.46793099999999999</v>
      </c>
      <c r="M3058">
        <v>0.46793099999999999</v>
      </c>
      <c r="N3058">
        <v>0.46793099999999999</v>
      </c>
      <c r="O3058" t="s">
        <v>3</v>
      </c>
      <c r="P3058" t="s">
        <v>0</v>
      </c>
      <c r="Q3058">
        <v>21</v>
      </c>
      <c r="R3058" t="s">
        <v>3</v>
      </c>
      <c r="S3058" t="s">
        <v>63</v>
      </c>
      <c r="T3058">
        <v>1.93</v>
      </c>
      <c r="U3058">
        <v>5</v>
      </c>
      <c r="V3058">
        <v>1036</v>
      </c>
      <c r="W3058">
        <v>1</v>
      </c>
      <c r="X3058">
        <f t="shared" si="236"/>
        <v>2.1370672171751819</v>
      </c>
      <c r="Y3058" t="str">
        <f t="shared" si="237"/>
        <v>bright</v>
      </c>
      <c r="Z3058" t="s">
        <v>0</v>
      </c>
      <c r="AA3058" t="str">
        <f t="shared" si="239"/>
        <v>small</v>
      </c>
      <c r="AB3058" s="1" t="str">
        <f t="shared" si="240"/>
        <v>big</v>
      </c>
      <c r="AC3058">
        <f t="shared" si="238"/>
        <v>2.1370672171751819</v>
      </c>
    </row>
    <row r="3059" spans="1:29">
      <c r="A3059">
        <v>3058</v>
      </c>
      <c r="B3059" s="2">
        <v>13</v>
      </c>
      <c r="C3059">
        <v>169</v>
      </c>
      <c r="D3059">
        <v>3</v>
      </c>
      <c r="E3059" t="s">
        <v>0</v>
      </c>
      <c r="F3059" t="s">
        <v>62</v>
      </c>
      <c r="G3059" t="s">
        <v>15</v>
      </c>
      <c r="H3059" t="s">
        <v>11</v>
      </c>
      <c r="I3059">
        <v>0.54731600000000002</v>
      </c>
      <c r="J3059" t="s">
        <v>11</v>
      </c>
      <c r="K3059">
        <v>1</v>
      </c>
      <c r="L3059">
        <v>0.54731600000000002</v>
      </c>
      <c r="M3059">
        <v>0.54731600000000002</v>
      </c>
      <c r="N3059">
        <v>0.54731600000000002</v>
      </c>
      <c r="O3059" t="s">
        <v>3</v>
      </c>
      <c r="P3059" t="s">
        <v>0</v>
      </c>
      <c r="Q3059">
        <v>21</v>
      </c>
      <c r="R3059" t="s">
        <v>3</v>
      </c>
      <c r="S3059" t="s">
        <v>63</v>
      </c>
      <c r="T3059">
        <v>1.93</v>
      </c>
      <c r="U3059">
        <v>5</v>
      </c>
      <c r="V3059">
        <v>1036</v>
      </c>
      <c r="W3059">
        <v>1</v>
      </c>
      <c r="X3059">
        <f t="shared" si="236"/>
        <v>1.8270980566985069</v>
      </c>
      <c r="Y3059" t="str">
        <f t="shared" si="237"/>
        <v>bright</v>
      </c>
      <c r="Z3059" t="s">
        <v>0</v>
      </c>
      <c r="AA3059" t="str">
        <f t="shared" si="239"/>
        <v>small</v>
      </c>
      <c r="AB3059" s="1" t="str">
        <f t="shared" si="240"/>
        <v>big</v>
      </c>
      <c r="AC3059">
        <f t="shared" si="238"/>
        <v>1.8270980566985069</v>
      </c>
    </row>
    <row r="3060" spans="1:29">
      <c r="A3060">
        <v>3059</v>
      </c>
      <c r="B3060" s="2">
        <v>13</v>
      </c>
      <c r="C3060">
        <v>170</v>
      </c>
      <c r="D3060">
        <v>3</v>
      </c>
      <c r="E3060" t="s">
        <v>0</v>
      </c>
      <c r="F3060" t="s">
        <v>62</v>
      </c>
      <c r="G3060" t="s">
        <v>15</v>
      </c>
      <c r="H3060" t="s">
        <v>11</v>
      </c>
      <c r="I3060">
        <v>0.46803299999999998</v>
      </c>
      <c r="J3060" t="s">
        <v>11</v>
      </c>
      <c r="K3060">
        <v>1</v>
      </c>
      <c r="L3060">
        <v>0.46803299999999998</v>
      </c>
      <c r="M3060">
        <v>0.46803299999999998</v>
      </c>
      <c r="N3060">
        <v>0.46803299999999998</v>
      </c>
      <c r="O3060" t="s">
        <v>3</v>
      </c>
      <c r="P3060" t="s">
        <v>0</v>
      </c>
      <c r="Q3060">
        <v>21</v>
      </c>
      <c r="R3060" t="s">
        <v>3</v>
      </c>
      <c r="S3060" t="s">
        <v>63</v>
      </c>
      <c r="T3060">
        <v>1.93</v>
      </c>
      <c r="U3060">
        <v>5</v>
      </c>
      <c r="V3060">
        <v>1036</v>
      </c>
      <c r="W3060">
        <v>1</v>
      </c>
      <c r="X3060">
        <f t="shared" si="236"/>
        <v>2.1366014789555439</v>
      </c>
      <c r="Y3060" t="str">
        <f t="shared" si="237"/>
        <v>bright</v>
      </c>
      <c r="Z3060" t="s">
        <v>0</v>
      </c>
      <c r="AA3060" t="str">
        <f t="shared" si="239"/>
        <v>small</v>
      </c>
      <c r="AB3060" s="1" t="str">
        <f t="shared" si="240"/>
        <v>big</v>
      </c>
      <c r="AC3060">
        <f t="shared" si="238"/>
        <v>2.1366014789555439</v>
      </c>
    </row>
    <row r="3061" spans="1:29">
      <c r="A3061">
        <v>3060</v>
      </c>
      <c r="B3061" s="2">
        <v>13</v>
      </c>
      <c r="C3061">
        <v>175</v>
      </c>
      <c r="D3061">
        <v>3</v>
      </c>
      <c r="E3061" t="s">
        <v>0</v>
      </c>
      <c r="F3061" t="s">
        <v>62</v>
      </c>
      <c r="G3061" t="s">
        <v>15</v>
      </c>
      <c r="H3061" t="s">
        <v>11</v>
      </c>
      <c r="I3061">
        <v>0.40392699999999998</v>
      </c>
      <c r="J3061" t="s">
        <v>11</v>
      </c>
      <c r="K3061">
        <v>1</v>
      </c>
      <c r="L3061">
        <v>0.40392699999999998</v>
      </c>
      <c r="M3061">
        <v>0.40392699999999998</v>
      </c>
      <c r="N3061">
        <v>0.40392699999999998</v>
      </c>
      <c r="O3061" t="s">
        <v>3</v>
      </c>
      <c r="P3061" t="s">
        <v>0</v>
      </c>
      <c r="Q3061">
        <v>21</v>
      </c>
      <c r="R3061" t="s">
        <v>3</v>
      </c>
      <c r="S3061" t="s">
        <v>63</v>
      </c>
      <c r="T3061">
        <v>1.93</v>
      </c>
      <c r="U3061">
        <v>5</v>
      </c>
      <c r="V3061">
        <v>1036</v>
      </c>
      <c r="W3061">
        <v>1</v>
      </c>
      <c r="X3061">
        <f t="shared" si="236"/>
        <v>2.4756948656564184</v>
      </c>
      <c r="Y3061" t="str">
        <f t="shared" si="237"/>
        <v>bright</v>
      </c>
      <c r="Z3061" t="s">
        <v>0</v>
      </c>
      <c r="AA3061" t="str">
        <f t="shared" si="239"/>
        <v>small</v>
      </c>
      <c r="AB3061" s="1" t="str">
        <f t="shared" si="240"/>
        <v>big</v>
      </c>
      <c r="AC3061">
        <f t="shared" si="238"/>
        <v>2.4756948656564184</v>
      </c>
    </row>
    <row r="3062" spans="1:29">
      <c r="A3062">
        <v>3061</v>
      </c>
      <c r="B3062" s="2">
        <v>13</v>
      </c>
      <c r="C3062">
        <v>181</v>
      </c>
      <c r="D3062">
        <v>4</v>
      </c>
      <c r="E3062" t="s">
        <v>16</v>
      </c>
      <c r="F3062" t="s">
        <v>51</v>
      </c>
      <c r="G3062" t="s">
        <v>1</v>
      </c>
      <c r="H3062" t="s">
        <v>11</v>
      </c>
      <c r="I3062">
        <v>0.62918200000000002</v>
      </c>
      <c r="J3062" t="s">
        <v>11</v>
      </c>
      <c r="K3062">
        <v>1</v>
      </c>
      <c r="L3062">
        <v>0.62918200000000002</v>
      </c>
      <c r="M3062">
        <v>0.62918200000000002</v>
      </c>
      <c r="N3062">
        <v>0.62918200000000002</v>
      </c>
      <c r="O3062" t="s">
        <v>3</v>
      </c>
      <c r="P3062" t="s">
        <v>0</v>
      </c>
      <c r="Q3062">
        <v>21</v>
      </c>
      <c r="R3062" t="s">
        <v>3</v>
      </c>
      <c r="S3062" t="s">
        <v>63</v>
      </c>
      <c r="T3062">
        <v>4.32</v>
      </c>
      <c r="U3062">
        <v>6</v>
      </c>
      <c r="V3062">
        <v>392</v>
      </c>
      <c r="W3062">
        <v>2</v>
      </c>
      <c r="X3062">
        <f t="shared" si="236"/>
        <v>1.589365239310724</v>
      </c>
      <c r="Y3062" t="str">
        <f t="shared" si="237"/>
        <v>dark</v>
      </c>
      <c r="Z3062" t="s">
        <v>16</v>
      </c>
      <c r="AA3062" t="str">
        <f t="shared" si="239"/>
        <v>big</v>
      </c>
      <c r="AB3062" s="1" t="str">
        <f t="shared" si="240"/>
        <v>big</v>
      </c>
      <c r="AC3062">
        <f t="shared" si="238"/>
        <v>1.589365239310724</v>
      </c>
    </row>
    <row r="3063" spans="1:29">
      <c r="A3063">
        <v>3062</v>
      </c>
      <c r="B3063" s="2">
        <v>13</v>
      </c>
      <c r="C3063">
        <v>185</v>
      </c>
      <c r="D3063">
        <v>4</v>
      </c>
      <c r="E3063" t="s">
        <v>16</v>
      </c>
      <c r="F3063" t="s">
        <v>51</v>
      </c>
      <c r="G3063" t="s">
        <v>1</v>
      </c>
      <c r="H3063" t="s">
        <v>11</v>
      </c>
      <c r="I3063">
        <v>0.611931</v>
      </c>
      <c r="J3063" t="s">
        <v>11</v>
      </c>
      <c r="K3063">
        <v>1</v>
      </c>
      <c r="L3063">
        <v>0.611931</v>
      </c>
      <c r="M3063">
        <v>0.611931</v>
      </c>
      <c r="N3063">
        <v>0.611931</v>
      </c>
      <c r="O3063" t="s">
        <v>3</v>
      </c>
      <c r="P3063" t="s">
        <v>0</v>
      </c>
      <c r="Q3063">
        <v>21</v>
      </c>
      <c r="R3063" t="s">
        <v>3</v>
      </c>
      <c r="S3063" t="s">
        <v>63</v>
      </c>
      <c r="T3063">
        <v>4.32</v>
      </c>
      <c r="U3063">
        <v>6</v>
      </c>
      <c r="V3063">
        <v>392</v>
      </c>
      <c r="W3063">
        <v>2</v>
      </c>
      <c r="X3063">
        <f t="shared" si="236"/>
        <v>1.6341711728936759</v>
      </c>
      <c r="Y3063" t="str">
        <f t="shared" si="237"/>
        <v>dark</v>
      </c>
      <c r="Z3063" t="s">
        <v>16</v>
      </c>
      <c r="AA3063" t="str">
        <f t="shared" si="239"/>
        <v>big</v>
      </c>
      <c r="AB3063" s="1" t="str">
        <f t="shared" si="240"/>
        <v>big</v>
      </c>
      <c r="AC3063">
        <f t="shared" si="238"/>
        <v>1.6341711728936759</v>
      </c>
    </row>
    <row r="3064" spans="1:29">
      <c r="A3064">
        <v>3063</v>
      </c>
      <c r="B3064" s="2">
        <v>13</v>
      </c>
      <c r="C3064">
        <v>191</v>
      </c>
      <c r="D3064">
        <v>4</v>
      </c>
      <c r="E3064" t="s">
        <v>16</v>
      </c>
      <c r="F3064" t="s">
        <v>51</v>
      </c>
      <c r="G3064" t="s">
        <v>1</v>
      </c>
      <c r="H3064" t="s">
        <v>11</v>
      </c>
      <c r="I3064">
        <v>0.57210300000000003</v>
      </c>
      <c r="J3064" t="s">
        <v>11</v>
      </c>
      <c r="K3064">
        <v>1</v>
      </c>
      <c r="L3064">
        <v>0.57210300000000003</v>
      </c>
      <c r="M3064">
        <v>0.57210300000000003</v>
      </c>
      <c r="N3064">
        <v>0.57210300000000003</v>
      </c>
      <c r="O3064" t="s">
        <v>3</v>
      </c>
      <c r="P3064" t="s">
        <v>0</v>
      </c>
      <c r="Q3064">
        <v>21</v>
      </c>
      <c r="R3064" t="s">
        <v>3</v>
      </c>
      <c r="S3064" t="s">
        <v>63</v>
      </c>
      <c r="T3064">
        <v>4.32</v>
      </c>
      <c r="U3064">
        <v>6</v>
      </c>
      <c r="V3064">
        <v>392</v>
      </c>
      <c r="W3064">
        <v>2</v>
      </c>
      <c r="X3064">
        <f t="shared" si="236"/>
        <v>1.7479369973588672</v>
      </c>
      <c r="Y3064" t="str">
        <f t="shared" si="237"/>
        <v>dark</v>
      </c>
      <c r="Z3064" t="s">
        <v>16</v>
      </c>
      <c r="AA3064" t="str">
        <f t="shared" si="239"/>
        <v>big</v>
      </c>
      <c r="AB3064" s="1" t="str">
        <f t="shared" si="240"/>
        <v>big</v>
      </c>
      <c r="AC3064">
        <f t="shared" si="238"/>
        <v>1.7479369973588672</v>
      </c>
    </row>
    <row r="3065" spans="1:29">
      <c r="A3065">
        <v>3064</v>
      </c>
      <c r="B3065" s="2">
        <v>13</v>
      </c>
      <c r="C3065">
        <v>199</v>
      </c>
      <c r="D3065">
        <v>4</v>
      </c>
      <c r="E3065" t="s">
        <v>16</v>
      </c>
      <c r="F3065" t="s">
        <v>51</v>
      </c>
      <c r="G3065" t="s">
        <v>1</v>
      </c>
      <c r="H3065" t="s">
        <v>11</v>
      </c>
      <c r="I3065">
        <v>0.56349800000000005</v>
      </c>
      <c r="J3065" t="s">
        <v>11</v>
      </c>
      <c r="K3065">
        <v>1</v>
      </c>
      <c r="L3065">
        <v>0.56349800000000005</v>
      </c>
      <c r="M3065">
        <v>0.56349800000000005</v>
      </c>
      <c r="N3065">
        <v>0.56349800000000005</v>
      </c>
      <c r="O3065" t="s">
        <v>3</v>
      </c>
      <c r="P3065" t="s">
        <v>0</v>
      </c>
      <c r="Q3065">
        <v>21</v>
      </c>
      <c r="R3065" t="s">
        <v>3</v>
      </c>
      <c r="S3065" t="s">
        <v>63</v>
      </c>
      <c r="T3065">
        <v>4.32</v>
      </c>
      <c r="U3065">
        <v>6</v>
      </c>
      <c r="V3065">
        <v>392</v>
      </c>
      <c r="W3065">
        <v>2</v>
      </c>
      <c r="X3065">
        <f t="shared" si="236"/>
        <v>1.7746291912304921</v>
      </c>
      <c r="Y3065" t="str">
        <f t="shared" si="237"/>
        <v>dark</v>
      </c>
      <c r="Z3065" t="s">
        <v>16</v>
      </c>
      <c r="AA3065" t="str">
        <f t="shared" si="239"/>
        <v>big</v>
      </c>
      <c r="AB3065" s="1" t="str">
        <f t="shared" si="240"/>
        <v>big</v>
      </c>
      <c r="AC3065">
        <f t="shared" si="238"/>
        <v>1.7746291912304921</v>
      </c>
    </row>
    <row r="3066" spans="1:29">
      <c r="A3066">
        <v>3065</v>
      </c>
      <c r="B3066" s="2">
        <v>13</v>
      </c>
      <c r="C3066">
        <v>221</v>
      </c>
      <c r="D3066">
        <v>4</v>
      </c>
      <c r="E3066" t="s">
        <v>16</v>
      </c>
      <c r="F3066" t="s">
        <v>51</v>
      </c>
      <c r="G3066" t="s">
        <v>1</v>
      </c>
      <c r="H3066" t="s">
        <v>11</v>
      </c>
      <c r="I3066">
        <v>0.61153900000000005</v>
      </c>
      <c r="J3066" t="s">
        <v>11</v>
      </c>
      <c r="K3066">
        <v>1</v>
      </c>
      <c r="L3066">
        <v>0.61153900000000005</v>
      </c>
      <c r="M3066">
        <v>0.61153900000000005</v>
      </c>
      <c r="N3066">
        <v>0.61153900000000005</v>
      </c>
      <c r="O3066" t="s">
        <v>3</v>
      </c>
      <c r="P3066" t="s">
        <v>0</v>
      </c>
      <c r="Q3066">
        <v>21</v>
      </c>
      <c r="R3066" t="s">
        <v>3</v>
      </c>
      <c r="S3066" t="s">
        <v>63</v>
      </c>
      <c r="T3066">
        <v>4.32</v>
      </c>
      <c r="U3066">
        <v>6</v>
      </c>
      <c r="V3066">
        <v>392</v>
      </c>
      <c r="W3066">
        <v>2</v>
      </c>
      <c r="X3066">
        <f t="shared" si="236"/>
        <v>1.6352186859709681</v>
      </c>
      <c r="Y3066" t="str">
        <f t="shared" si="237"/>
        <v>dark</v>
      </c>
      <c r="Z3066" t="s">
        <v>16</v>
      </c>
      <c r="AA3066" t="str">
        <f t="shared" si="239"/>
        <v>big</v>
      </c>
      <c r="AB3066" s="1" t="str">
        <f t="shared" si="240"/>
        <v>big</v>
      </c>
      <c r="AC3066">
        <f t="shared" si="238"/>
        <v>1.6352186859709681</v>
      </c>
    </row>
    <row r="3067" spans="1:29">
      <c r="A3067">
        <v>3066</v>
      </c>
      <c r="B3067" s="2">
        <v>13</v>
      </c>
      <c r="C3067">
        <v>225</v>
      </c>
      <c r="D3067">
        <v>4</v>
      </c>
      <c r="E3067" t="s">
        <v>16</v>
      </c>
      <c r="F3067" t="s">
        <v>51</v>
      </c>
      <c r="G3067" t="s">
        <v>1</v>
      </c>
      <c r="H3067" t="s">
        <v>11</v>
      </c>
      <c r="I3067">
        <v>0.61199199999999998</v>
      </c>
      <c r="J3067" t="s">
        <v>11</v>
      </c>
      <c r="K3067">
        <v>1</v>
      </c>
      <c r="L3067">
        <v>0.61199199999999998</v>
      </c>
      <c r="M3067">
        <v>0.61199199999999998</v>
      </c>
      <c r="N3067">
        <v>0.61199199999999998</v>
      </c>
      <c r="O3067" t="s">
        <v>3</v>
      </c>
      <c r="P3067" t="s">
        <v>0</v>
      </c>
      <c r="Q3067">
        <v>21</v>
      </c>
      <c r="R3067" t="s">
        <v>3</v>
      </c>
      <c r="S3067" t="s">
        <v>63</v>
      </c>
      <c r="T3067">
        <v>4.32</v>
      </c>
      <c r="U3067">
        <v>6</v>
      </c>
      <c r="V3067">
        <v>392</v>
      </c>
      <c r="W3067">
        <v>2</v>
      </c>
      <c r="X3067">
        <f t="shared" si="236"/>
        <v>1.6340082876900353</v>
      </c>
      <c r="Y3067" t="str">
        <f t="shared" si="237"/>
        <v>dark</v>
      </c>
      <c r="Z3067" t="s">
        <v>16</v>
      </c>
      <c r="AA3067" t="str">
        <f t="shared" si="239"/>
        <v>big</v>
      </c>
      <c r="AB3067" s="1" t="str">
        <f t="shared" si="240"/>
        <v>big</v>
      </c>
      <c r="AC3067">
        <f t="shared" si="238"/>
        <v>1.6340082876900353</v>
      </c>
    </row>
    <row r="3068" spans="1:29">
      <c r="A3068">
        <v>3067</v>
      </c>
      <c r="B3068" s="2">
        <v>13</v>
      </c>
      <c r="C3068">
        <v>195</v>
      </c>
      <c r="D3068">
        <v>4</v>
      </c>
      <c r="E3068" t="s">
        <v>16</v>
      </c>
      <c r="F3068" t="s">
        <v>54</v>
      </c>
      <c r="G3068" t="s">
        <v>6</v>
      </c>
      <c r="H3068" t="s">
        <v>11</v>
      </c>
      <c r="I3068">
        <v>0.61153199999999996</v>
      </c>
      <c r="J3068" t="s">
        <v>11</v>
      </c>
      <c r="K3068">
        <v>1</v>
      </c>
      <c r="L3068">
        <v>0.61153199999999996</v>
      </c>
      <c r="M3068">
        <v>0.61153199999999996</v>
      </c>
      <c r="N3068">
        <v>0.61153199999999996</v>
      </c>
      <c r="O3068" t="s">
        <v>3</v>
      </c>
      <c r="P3068" t="s">
        <v>0</v>
      </c>
      <c r="Q3068">
        <v>21</v>
      </c>
      <c r="R3068" t="s">
        <v>3</v>
      </c>
      <c r="S3068" t="s">
        <v>63</v>
      </c>
      <c r="T3068">
        <v>1.96</v>
      </c>
      <c r="U3068">
        <v>4</v>
      </c>
      <c r="V3068">
        <v>185</v>
      </c>
      <c r="W3068">
        <v>2</v>
      </c>
      <c r="X3068">
        <f t="shared" si="236"/>
        <v>1.6352374037662789</v>
      </c>
      <c r="Y3068" t="str">
        <f t="shared" si="237"/>
        <v>dark</v>
      </c>
      <c r="Z3068" t="s">
        <v>16</v>
      </c>
      <c r="AA3068" t="str">
        <f t="shared" si="239"/>
        <v>big</v>
      </c>
      <c r="AB3068" s="1" t="str">
        <f t="shared" si="240"/>
        <v>big</v>
      </c>
      <c r="AC3068">
        <f t="shared" si="238"/>
        <v>1.6352374037662789</v>
      </c>
    </row>
    <row r="3069" spans="1:29">
      <c r="A3069">
        <v>3068</v>
      </c>
      <c r="B3069" s="2">
        <v>13</v>
      </c>
      <c r="C3069">
        <v>204</v>
      </c>
      <c r="D3069">
        <v>4</v>
      </c>
      <c r="E3069" t="s">
        <v>16</v>
      </c>
      <c r="F3069" t="s">
        <v>54</v>
      </c>
      <c r="G3069" t="s">
        <v>6</v>
      </c>
      <c r="H3069" t="s">
        <v>11</v>
      </c>
      <c r="I3069">
        <v>0.64353499999999997</v>
      </c>
      <c r="J3069" t="s">
        <v>11</v>
      </c>
      <c r="K3069">
        <v>1</v>
      </c>
      <c r="L3069">
        <v>0.64353499999999997</v>
      </c>
      <c r="M3069">
        <v>0.64353499999999997</v>
      </c>
      <c r="N3069">
        <v>0.64353499999999997</v>
      </c>
      <c r="O3069" t="s">
        <v>3</v>
      </c>
      <c r="P3069" t="s">
        <v>0</v>
      </c>
      <c r="Q3069">
        <v>21</v>
      </c>
      <c r="R3069" t="s">
        <v>3</v>
      </c>
      <c r="S3069" t="s">
        <v>63</v>
      </c>
      <c r="T3069">
        <v>1.96</v>
      </c>
      <c r="U3069">
        <v>4</v>
      </c>
      <c r="V3069">
        <v>185</v>
      </c>
      <c r="W3069">
        <v>2</v>
      </c>
      <c r="X3069">
        <f t="shared" si="236"/>
        <v>1.5539170363694284</v>
      </c>
      <c r="Y3069" t="str">
        <f t="shared" si="237"/>
        <v>dark</v>
      </c>
      <c r="Z3069" t="s">
        <v>16</v>
      </c>
      <c r="AA3069" t="str">
        <f t="shared" si="239"/>
        <v>big</v>
      </c>
      <c r="AB3069" s="1" t="str">
        <f t="shared" si="240"/>
        <v>big</v>
      </c>
      <c r="AC3069">
        <f t="shared" si="238"/>
        <v>1.5539170363694284</v>
      </c>
    </row>
    <row r="3070" spans="1:29">
      <c r="A3070">
        <v>3069</v>
      </c>
      <c r="B3070" s="2">
        <v>13</v>
      </c>
      <c r="C3070">
        <v>217</v>
      </c>
      <c r="D3070">
        <v>4</v>
      </c>
      <c r="E3070" t="s">
        <v>16</v>
      </c>
      <c r="F3070" t="s">
        <v>54</v>
      </c>
      <c r="G3070" t="s">
        <v>6</v>
      </c>
      <c r="H3070" t="s">
        <v>11</v>
      </c>
      <c r="I3070">
        <v>0.70748800000000001</v>
      </c>
      <c r="J3070" t="s">
        <v>11</v>
      </c>
      <c r="K3070">
        <v>1</v>
      </c>
      <c r="L3070">
        <v>0.70748800000000001</v>
      </c>
      <c r="M3070">
        <v>0.70748800000000001</v>
      </c>
      <c r="N3070">
        <v>0.70748800000000001</v>
      </c>
      <c r="O3070" t="s">
        <v>3</v>
      </c>
      <c r="P3070" t="s">
        <v>0</v>
      </c>
      <c r="Q3070">
        <v>21</v>
      </c>
      <c r="R3070" t="s">
        <v>3</v>
      </c>
      <c r="S3070" t="s">
        <v>63</v>
      </c>
      <c r="T3070">
        <v>1.96</v>
      </c>
      <c r="U3070">
        <v>4</v>
      </c>
      <c r="V3070">
        <v>185</v>
      </c>
      <c r="W3070">
        <v>2</v>
      </c>
      <c r="X3070">
        <f t="shared" si="236"/>
        <v>1.4134515355737483</v>
      </c>
      <c r="Y3070" t="str">
        <f t="shared" si="237"/>
        <v>dark</v>
      </c>
      <c r="Z3070" t="s">
        <v>16</v>
      </c>
      <c r="AA3070" t="str">
        <f t="shared" si="239"/>
        <v>big</v>
      </c>
      <c r="AB3070" s="1" t="str">
        <f t="shared" si="240"/>
        <v>big</v>
      </c>
      <c r="AC3070">
        <f t="shared" si="238"/>
        <v>1.4134515355737483</v>
      </c>
    </row>
    <row r="3071" spans="1:29">
      <c r="A3071">
        <v>3070</v>
      </c>
      <c r="B3071" s="2">
        <v>13</v>
      </c>
      <c r="C3071">
        <v>230</v>
      </c>
      <c r="D3071">
        <v>4</v>
      </c>
      <c r="E3071" t="s">
        <v>16</v>
      </c>
      <c r="F3071" t="s">
        <v>54</v>
      </c>
      <c r="G3071" t="s">
        <v>6</v>
      </c>
      <c r="H3071" t="s">
        <v>11</v>
      </c>
      <c r="I3071">
        <v>0.60341500000000003</v>
      </c>
      <c r="J3071" t="s">
        <v>11</v>
      </c>
      <c r="K3071">
        <v>1</v>
      </c>
      <c r="L3071">
        <v>0.60341500000000003</v>
      </c>
      <c r="M3071">
        <v>0.60341500000000003</v>
      </c>
      <c r="N3071">
        <v>0.60341500000000003</v>
      </c>
      <c r="O3071" t="s">
        <v>3</v>
      </c>
      <c r="P3071" t="s">
        <v>0</v>
      </c>
      <c r="Q3071">
        <v>21</v>
      </c>
      <c r="R3071" t="s">
        <v>3</v>
      </c>
      <c r="S3071" t="s">
        <v>63</v>
      </c>
      <c r="T3071">
        <v>1.96</v>
      </c>
      <c r="U3071">
        <v>4</v>
      </c>
      <c r="V3071">
        <v>185</v>
      </c>
      <c r="W3071">
        <v>2</v>
      </c>
      <c r="X3071">
        <f t="shared" si="236"/>
        <v>1.6572342417739034</v>
      </c>
      <c r="Y3071" t="str">
        <f t="shared" si="237"/>
        <v>dark</v>
      </c>
      <c r="Z3071" t="s">
        <v>16</v>
      </c>
      <c r="AA3071" t="str">
        <f t="shared" si="239"/>
        <v>big</v>
      </c>
      <c r="AB3071" s="1" t="str">
        <f t="shared" si="240"/>
        <v>big</v>
      </c>
      <c r="AC3071">
        <f t="shared" si="238"/>
        <v>1.6572342417739034</v>
      </c>
    </row>
    <row r="3072" spans="1:29">
      <c r="A3072">
        <v>3071</v>
      </c>
      <c r="B3072" s="2">
        <v>13</v>
      </c>
      <c r="C3072">
        <v>234</v>
      </c>
      <c r="D3072">
        <v>4</v>
      </c>
      <c r="E3072" t="s">
        <v>16</v>
      </c>
      <c r="F3072" t="s">
        <v>54</v>
      </c>
      <c r="G3072" t="s">
        <v>6</v>
      </c>
      <c r="H3072" t="s">
        <v>11</v>
      </c>
      <c r="I3072">
        <v>0.52349699999999999</v>
      </c>
      <c r="J3072" t="s">
        <v>11</v>
      </c>
      <c r="K3072">
        <v>1</v>
      </c>
      <c r="L3072">
        <v>0.52349699999999999</v>
      </c>
      <c r="M3072">
        <v>0.52349699999999999</v>
      </c>
      <c r="N3072">
        <v>0.52349699999999999</v>
      </c>
      <c r="O3072" t="s">
        <v>3</v>
      </c>
      <c r="P3072" t="s">
        <v>0</v>
      </c>
      <c r="Q3072">
        <v>21</v>
      </c>
      <c r="R3072" t="s">
        <v>3</v>
      </c>
      <c r="S3072" t="s">
        <v>63</v>
      </c>
      <c r="T3072">
        <v>1.96</v>
      </c>
      <c r="U3072">
        <v>4</v>
      </c>
      <c r="V3072">
        <v>185</v>
      </c>
      <c r="W3072">
        <v>2</v>
      </c>
      <c r="X3072">
        <f t="shared" si="236"/>
        <v>1.9102306221430114</v>
      </c>
      <c r="Y3072" t="str">
        <f t="shared" si="237"/>
        <v>dark</v>
      </c>
      <c r="Z3072" t="s">
        <v>16</v>
      </c>
      <c r="AA3072" t="str">
        <f t="shared" si="239"/>
        <v>big</v>
      </c>
      <c r="AB3072" s="1" t="str">
        <f t="shared" si="240"/>
        <v>big</v>
      </c>
      <c r="AC3072">
        <f t="shared" si="238"/>
        <v>1.9102306221430114</v>
      </c>
    </row>
    <row r="3073" spans="1:29">
      <c r="A3073">
        <v>3072</v>
      </c>
      <c r="B3073" s="2">
        <v>13</v>
      </c>
      <c r="C3073">
        <v>238</v>
      </c>
      <c r="D3073">
        <v>4</v>
      </c>
      <c r="E3073" t="s">
        <v>16</v>
      </c>
      <c r="F3073" t="s">
        <v>54</v>
      </c>
      <c r="G3073" t="s">
        <v>6</v>
      </c>
      <c r="H3073" t="s">
        <v>11</v>
      </c>
      <c r="I3073">
        <v>0.57206500000000005</v>
      </c>
      <c r="J3073" t="s">
        <v>11</v>
      </c>
      <c r="K3073">
        <v>1</v>
      </c>
      <c r="L3073">
        <v>0.57206500000000005</v>
      </c>
      <c r="M3073">
        <v>0.57206500000000005</v>
      </c>
      <c r="N3073">
        <v>0.57206500000000005</v>
      </c>
      <c r="O3073" t="s">
        <v>3</v>
      </c>
      <c r="P3073" t="s">
        <v>0</v>
      </c>
      <c r="Q3073">
        <v>21</v>
      </c>
      <c r="R3073" t="s">
        <v>3</v>
      </c>
      <c r="S3073" t="s">
        <v>63</v>
      </c>
      <c r="T3073">
        <v>1.96</v>
      </c>
      <c r="U3073">
        <v>4</v>
      </c>
      <c r="V3073">
        <v>185</v>
      </c>
      <c r="W3073">
        <v>2</v>
      </c>
      <c r="X3073">
        <f t="shared" si="236"/>
        <v>1.7480531058533557</v>
      </c>
      <c r="Y3073" t="str">
        <f t="shared" si="237"/>
        <v>dark</v>
      </c>
      <c r="Z3073" t="s">
        <v>16</v>
      </c>
      <c r="AA3073" t="str">
        <f t="shared" si="239"/>
        <v>big</v>
      </c>
      <c r="AB3073" s="1" t="str">
        <f t="shared" si="240"/>
        <v>big</v>
      </c>
      <c r="AC3073">
        <f t="shared" si="238"/>
        <v>1.7480531058533557</v>
      </c>
    </row>
    <row r="3074" spans="1:29">
      <c r="A3074">
        <v>3073</v>
      </c>
      <c r="B3074" s="2">
        <v>13</v>
      </c>
      <c r="C3074">
        <v>194</v>
      </c>
      <c r="D3074">
        <v>4</v>
      </c>
      <c r="E3074" t="s">
        <v>16</v>
      </c>
      <c r="F3074" t="s">
        <v>55</v>
      </c>
      <c r="G3074" t="s">
        <v>7</v>
      </c>
      <c r="H3074" t="s">
        <v>11</v>
      </c>
      <c r="I3074">
        <v>0.50792999999999999</v>
      </c>
      <c r="J3074" t="s">
        <v>11</v>
      </c>
      <c r="K3074">
        <v>1</v>
      </c>
      <c r="L3074">
        <v>0.50792999999999999</v>
      </c>
      <c r="M3074">
        <v>0.50792999999999999</v>
      </c>
      <c r="N3074">
        <v>0.50792999999999999</v>
      </c>
      <c r="O3074" t="s">
        <v>3</v>
      </c>
      <c r="P3074" t="s">
        <v>0</v>
      </c>
      <c r="Q3074">
        <v>21</v>
      </c>
      <c r="R3074" t="s">
        <v>3</v>
      </c>
      <c r="S3074" t="s">
        <v>63</v>
      </c>
      <c r="T3074">
        <v>2.57</v>
      </c>
      <c r="U3074">
        <v>4</v>
      </c>
      <c r="V3074">
        <v>4129</v>
      </c>
      <c r="W3074">
        <v>2</v>
      </c>
      <c r="X3074">
        <f t="shared" si="236"/>
        <v>1.9687752249325694</v>
      </c>
      <c r="Y3074" t="str">
        <f t="shared" si="237"/>
        <v>dark</v>
      </c>
      <c r="Z3074" t="s">
        <v>16</v>
      </c>
      <c r="AA3074" t="str">
        <f t="shared" si="239"/>
        <v>big</v>
      </c>
      <c r="AB3074" s="1" t="str">
        <f t="shared" si="240"/>
        <v>big</v>
      </c>
      <c r="AC3074">
        <f t="shared" si="238"/>
        <v>1.9687752249325694</v>
      </c>
    </row>
    <row r="3075" spans="1:29">
      <c r="A3075">
        <v>3074</v>
      </c>
      <c r="B3075" s="2">
        <v>13</v>
      </c>
      <c r="C3075">
        <v>198</v>
      </c>
      <c r="D3075">
        <v>4</v>
      </c>
      <c r="E3075" t="s">
        <v>16</v>
      </c>
      <c r="F3075" t="s">
        <v>55</v>
      </c>
      <c r="G3075" t="s">
        <v>7</v>
      </c>
      <c r="H3075" t="s">
        <v>11</v>
      </c>
      <c r="I3075">
        <v>0.60402400000000001</v>
      </c>
      <c r="J3075" t="s">
        <v>11</v>
      </c>
      <c r="K3075">
        <v>1</v>
      </c>
      <c r="L3075">
        <v>0.60402400000000001</v>
      </c>
      <c r="M3075">
        <v>0.60402400000000001</v>
      </c>
      <c r="N3075">
        <v>0.60402400000000001</v>
      </c>
      <c r="O3075" t="s">
        <v>3</v>
      </c>
      <c r="P3075" t="s">
        <v>0</v>
      </c>
      <c r="Q3075">
        <v>21</v>
      </c>
      <c r="R3075" t="s">
        <v>3</v>
      </c>
      <c r="S3075" t="s">
        <v>63</v>
      </c>
      <c r="T3075">
        <v>2.57</v>
      </c>
      <c r="U3075">
        <v>4</v>
      </c>
      <c r="V3075">
        <v>4129</v>
      </c>
      <c r="W3075">
        <v>2</v>
      </c>
      <c r="X3075">
        <f t="shared" ref="X3075:X3138" si="241">1/I3075</f>
        <v>1.655563355098473</v>
      </c>
      <c r="Y3075" t="str">
        <f t="shared" ref="Y3075:Y3138" si="242">IF(W3075=2,"dark","bright")</f>
        <v>dark</v>
      </c>
      <c r="Z3075" t="s">
        <v>16</v>
      </c>
      <c r="AA3075" t="str">
        <f t="shared" si="239"/>
        <v>big</v>
      </c>
      <c r="AB3075" s="1" t="str">
        <f t="shared" si="240"/>
        <v>big</v>
      </c>
      <c r="AC3075">
        <f t="shared" ref="AC3075:AC3138" si="243">IF(K3075=1,X3075,"")</f>
        <v>1.655563355098473</v>
      </c>
    </row>
    <row r="3076" spans="1:29">
      <c r="A3076">
        <v>3075</v>
      </c>
      <c r="B3076" s="2">
        <v>13</v>
      </c>
      <c r="C3076">
        <v>212</v>
      </c>
      <c r="D3076">
        <v>4</v>
      </c>
      <c r="E3076" t="s">
        <v>16</v>
      </c>
      <c r="F3076" t="s">
        <v>55</v>
      </c>
      <c r="G3076" t="s">
        <v>7</v>
      </c>
      <c r="H3076" t="s">
        <v>11</v>
      </c>
      <c r="I3076">
        <v>0.43596299999999999</v>
      </c>
      <c r="J3076" t="s">
        <v>11</v>
      </c>
      <c r="K3076">
        <v>1</v>
      </c>
      <c r="L3076">
        <v>0.43596299999999999</v>
      </c>
      <c r="M3076">
        <v>0.43596299999999999</v>
      </c>
      <c r="N3076">
        <v>0.43596299999999999</v>
      </c>
      <c r="O3076" t="s">
        <v>3</v>
      </c>
      <c r="P3076" t="s">
        <v>0</v>
      </c>
      <c r="Q3076">
        <v>21</v>
      </c>
      <c r="R3076" t="s">
        <v>3</v>
      </c>
      <c r="S3076" t="s">
        <v>63</v>
      </c>
      <c r="T3076">
        <v>2.57</v>
      </c>
      <c r="U3076">
        <v>4</v>
      </c>
      <c r="V3076">
        <v>4129</v>
      </c>
      <c r="W3076">
        <v>2</v>
      </c>
      <c r="X3076">
        <f t="shared" si="241"/>
        <v>2.2937726366687081</v>
      </c>
      <c r="Y3076" t="str">
        <f t="shared" si="242"/>
        <v>dark</v>
      </c>
      <c r="Z3076" t="s">
        <v>16</v>
      </c>
      <c r="AA3076" t="str">
        <f t="shared" si="239"/>
        <v>big</v>
      </c>
      <c r="AB3076" s="1" t="str">
        <f t="shared" si="240"/>
        <v>big</v>
      </c>
      <c r="AC3076">
        <f t="shared" si="243"/>
        <v>2.2937726366687081</v>
      </c>
    </row>
    <row r="3077" spans="1:29">
      <c r="A3077">
        <v>3076</v>
      </c>
      <c r="B3077" s="2">
        <v>13</v>
      </c>
      <c r="C3077">
        <v>215</v>
      </c>
      <c r="D3077">
        <v>4</v>
      </c>
      <c r="E3077" t="s">
        <v>16</v>
      </c>
      <c r="F3077" t="s">
        <v>55</v>
      </c>
      <c r="G3077" t="s">
        <v>7</v>
      </c>
      <c r="H3077" t="s">
        <v>11</v>
      </c>
      <c r="I3077">
        <v>0.54737599999999997</v>
      </c>
      <c r="J3077" t="s">
        <v>11</v>
      </c>
      <c r="K3077">
        <v>1</v>
      </c>
      <c r="L3077">
        <v>0.54737599999999997</v>
      </c>
      <c r="M3077">
        <v>0.54737599999999997</v>
      </c>
      <c r="N3077">
        <v>0.54737599999999997</v>
      </c>
      <c r="O3077" t="s">
        <v>3</v>
      </c>
      <c r="P3077" t="s">
        <v>0</v>
      </c>
      <c r="Q3077">
        <v>21</v>
      </c>
      <c r="R3077" t="s">
        <v>3</v>
      </c>
      <c r="S3077" t="s">
        <v>63</v>
      </c>
      <c r="T3077">
        <v>2.57</v>
      </c>
      <c r="U3077">
        <v>4</v>
      </c>
      <c r="V3077">
        <v>4129</v>
      </c>
      <c r="W3077">
        <v>2</v>
      </c>
      <c r="X3077">
        <f t="shared" si="241"/>
        <v>1.8268977814153344</v>
      </c>
      <c r="Y3077" t="str">
        <f t="shared" si="242"/>
        <v>dark</v>
      </c>
      <c r="Z3077" t="s">
        <v>16</v>
      </c>
      <c r="AA3077" t="str">
        <f t="shared" ref="AA3077:AA3140" si="244">IF(Z3077="big","small","big")</f>
        <v>big</v>
      </c>
      <c r="AB3077" s="1" t="str">
        <f t="shared" si="240"/>
        <v>big</v>
      </c>
      <c r="AC3077">
        <f t="shared" si="243"/>
        <v>1.8268977814153344</v>
      </c>
    </row>
    <row r="3078" spans="1:29">
      <c r="A3078">
        <v>3077</v>
      </c>
      <c r="B3078" s="2">
        <v>13</v>
      </c>
      <c r="C3078">
        <v>228</v>
      </c>
      <c r="D3078">
        <v>4</v>
      </c>
      <c r="E3078" t="s">
        <v>16</v>
      </c>
      <c r="F3078" t="s">
        <v>55</v>
      </c>
      <c r="G3078" t="s">
        <v>7</v>
      </c>
      <c r="H3078" t="s">
        <v>11</v>
      </c>
      <c r="I3078">
        <v>0.52350200000000002</v>
      </c>
      <c r="J3078" t="s">
        <v>11</v>
      </c>
      <c r="K3078">
        <v>1</v>
      </c>
      <c r="L3078">
        <v>0.52350200000000002</v>
      </c>
      <c r="M3078">
        <v>0.52350200000000002</v>
      </c>
      <c r="N3078">
        <v>0.52350200000000002</v>
      </c>
      <c r="O3078" t="s">
        <v>3</v>
      </c>
      <c r="P3078" t="s">
        <v>0</v>
      </c>
      <c r="Q3078">
        <v>21</v>
      </c>
      <c r="R3078" t="s">
        <v>3</v>
      </c>
      <c r="S3078" t="s">
        <v>63</v>
      </c>
      <c r="T3078">
        <v>2.57</v>
      </c>
      <c r="U3078">
        <v>4</v>
      </c>
      <c r="V3078">
        <v>4129</v>
      </c>
      <c r="W3078">
        <v>2</v>
      </c>
      <c r="X3078">
        <f t="shared" si="241"/>
        <v>1.9102123774121207</v>
      </c>
      <c r="Y3078" t="str">
        <f t="shared" si="242"/>
        <v>dark</v>
      </c>
      <c r="Z3078" t="s">
        <v>16</v>
      </c>
      <c r="AA3078" t="str">
        <f t="shared" si="244"/>
        <v>big</v>
      </c>
      <c r="AB3078" s="1" t="str">
        <f t="shared" si="240"/>
        <v>big</v>
      </c>
      <c r="AC3078">
        <f t="shared" si="243"/>
        <v>1.9102123774121207</v>
      </c>
    </row>
    <row r="3079" spans="1:29">
      <c r="A3079">
        <v>3078</v>
      </c>
      <c r="B3079" s="2">
        <v>13</v>
      </c>
      <c r="C3079">
        <v>229</v>
      </c>
      <c r="D3079">
        <v>4</v>
      </c>
      <c r="E3079" t="s">
        <v>16</v>
      </c>
      <c r="F3079" t="s">
        <v>55</v>
      </c>
      <c r="G3079" t="s">
        <v>7</v>
      </c>
      <c r="H3079" t="s">
        <v>11</v>
      </c>
      <c r="I3079">
        <v>0.71614500000000003</v>
      </c>
      <c r="J3079" t="s">
        <v>11</v>
      </c>
      <c r="K3079">
        <v>1</v>
      </c>
      <c r="L3079">
        <v>0.71614500000000003</v>
      </c>
      <c r="M3079">
        <v>0.71614500000000003</v>
      </c>
      <c r="N3079">
        <v>0.71614500000000003</v>
      </c>
      <c r="O3079" t="s">
        <v>3</v>
      </c>
      <c r="P3079" t="s">
        <v>0</v>
      </c>
      <c r="Q3079">
        <v>21</v>
      </c>
      <c r="R3079" t="s">
        <v>3</v>
      </c>
      <c r="S3079" t="s">
        <v>63</v>
      </c>
      <c r="T3079">
        <v>2.57</v>
      </c>
      <c r="U3079">
        <v>4</v>
      </c>
      <c r="V3079">
        <v>4129</v>
      </c>
      <c r="W3079">
        <v>2</v>
      </c>
      <c r="X3079">
        <f t="shared" si="241"/>
        <v>1.3963652612250312</v>
      </c>
      <c r="Y3079" t="str">
        <f t="shared" si="242"/>
        <v>dark</v>
      </c>
      <c r="Z3079" t="s">
        <v>16</v>
      </c>
      <c r="AA3079" t="str">
        <f t="shared" si="244"/>
        <v>big</v>
      </c>
      <c r="AB3079" s="1" t="str">
        <f t="shared" si="240"/>
        <v>big</v>
      </c>
      <c r="AC3079">
        <f t="shared" si="243"/>
        <v>1.3963652612250312</v>
      </c>
    </row>
    <row r="3080" spans="1:29">
      <c r="A3080">
        <v>3079</v>
      </c>
      <c r="B3080" s="2">
        <v>13</v>
      </c>
      <c r="C3080">
        <v>182</v>
      </c>
      <c r="D3080">
        <v>4</v>
      </c>
      <c r="E3080" t="s">
        <v>16</v>
      </c>
      <c r="F3080" t="s">
        <v>56</v>
      </c>
      <c r="G3080" t="s">
        <v>8</v>
      </c>
      <c r="H3080" t="s">
        <v>11</v>
      </c>
      <c r="I3080">
        <v>0.93152800000000002</v>
      </c>
      <c r="J3080" t="s">
        <v>11</v>
      </c>
      <c r="K3080">
        <v>1</v>
      </c>
      <c r="L3080">
        <v>0.93152800000000002</v>
      </c>
      <c r="M3080">
        <v>0.93152800000000002</v>
      </c>
      <c r="N3080">
        <v>0.93152800000000002</v>
      </c>
      <c r="O3080" t="s">
        <v>3</v>
      </c>
      <c r="P3080" t="s">
        <v>0</v>
      </c>
      <c r="Q3080">
        <v>21</v>
      </c>
      <c r="R3080" t="s">
        <v>3</v>
      </c>
      <c r="S3080" t="s">
        <v>63</v>
      </c>
      <c r="T3080">
        <v>2.11</v>
      </c>
      <c r="U3080">
        <v>3</v>
      </c>
      <c r="V3080">
        <v>793</v>
      </c>
      <c r="W3080">
        <v>2</v>
      </c>
      <c r="X3080">
        <f t="shared" si="241"/>
        <v>1.0735050368856331</v>
      </c>
      <c r="Y3080" t="str">
        <f t="shared" si="242"/>
        <v>dark</v>
      </c>
      <c r="Z3080" t="s">
        <v>16</v>
      </c>
      <c r="AA3080" t="str">
        <f t="shared" si="244"/>
        <v>big</v>
      </c>
      <c r="AB3080" s="1" t="str">
        <f t="shared" si="240"/>
        <v>big</v>
      </c>
      <c r="AC3080">
        <f t="shared" si="243"/>
        <v>1.0735050368856331</v>
      </c>
    </row>
    <row r="3081" spans="1:29">
      <c r="A3081">
        <v>3080</v>
      </c>
      <c r="B3081" s="2">
        <v>13</v>
      </c>
      <c r="C3081">
        <v>183</v>
      </c>
      <c r="D3081">
        <v>4</v>
      </c>
      <c r="E3081" t="s">
        <v>16</v>
      </c>
      <c r="F3081" t="s">
        <v>56</v>
      </c>
      <c r="G3081" t="s">
        <v>8</v>
      </c>
      <c r="H3081" t="s">
        <v>11</v>
      </c>
      <c r="I3081">
        <v>0.57144499999999998</v>
      </c>
      <c r="J3081" t="s">
        <v>11</v>
      </c>
      <c r="K3081">
        <v>1</v>
      </c>
      <c r="L3081">
        <v>0.57144499999999998</v>
      </c>
      <c r="M3081">
        <v>0.57144499999999998</v>
      </c>
      <c r="N3081">
        <v>0.57144499999999998</v>
      </c>
      <c r="O3081" t="s">
        <v>3</v>
      </c>
      <c r="P3081" t="s">
        <v>0</v>
      </c>
      <c r="Q3081">
        <v>21</v>
      </c>
      <c r="R3081" t="s">
        <v>3</v>
      </c>
      <c r="S3081" t="s">
        <v>63</v>
      </c>
      <c r="T3081">
        <v>2.11</v>
      </c>
      <c r="U3081">
        <v>3</v>
      </c>
      <c r="V3081">
        <v>793</v>
      </c>
      <c r="W3081">
        <v>2</v>
      </c>
      <c r="X3081">
        <f t="shared" si="241"/>
        <v>1.7499496889464428</v>
      </c>
      <c r="Y3081" t="str">
        <f t="shared" si="242"/>
        <v>dark</v>
      </c>
      <c r="Z3081" t="s">
        <v>16</v>
      </c>
      <c r="AA3081" t="str">
        <f t="shared" si="244"/>
        <v>big</v>
      </c>
      <c r="AB3081" s="1" t="str">
        <f t="shared" si="240"/>
        <v>big</v>
      </c>
      <c r="AC3081">
        <f t="shared" si="243"/>
        <v>1.7499496889464428</v>
      </c>
    </row>
    <row r="3082" spans="1:29">
      <c r="A3082">
        <v>3081</v>
      </c>
      <c r="B3082" s="2">
        <v>13</v>
      </c>
      <c r="C3082">
        <v>202</v>
      </c>
      <c r="D3082">
        <v>4</v>
      </c>
      <c r="E3082" t="s">
        <v>16</v>
      </c>
      <c r="F3082" t="s">
        <v>56</v>
      </c>
      <c r="G3082" t="s">
        <v>8</v>
      </c>
      <c r="H3082" t="s">
        <v>11</v>
      </c>
      <c r="I3082">
        <v>0.87597100000000006</v>
      </c>
      <c r="J3082" t="s">
        <v>11</v>
      </c>
      <c r="K3082">
        <v>1</v>
      </c>
      <c r="L3082">
        <v>0.87597100000000006</v>
      </c>
      <c r="M3082">
        <v>0.87597100000000006</v>
      </c>
      <c r="N3082">
        <v>0.87597100000000006</v>
      </c>
      <c r="O3082" t="s">
        <v>3</v>
      </c>
      <c r="P3082" t="s">
        <v>0</v>
      </c>
      <c r="Q3082">
        <v>21</v>
      </c>
      <c r="R3082" t="s">
        <v>3</v>
      </c>
      <c r="S3082" t="s">
        <v>63</v>
      </c>
      <c r="T3082">
        <v>2.11</v>
      </c>
      <c r="U3082">
        <v>3</v>
      </c>
      <c r="V3082">
        <v>793</v>
      </c>
      <c r="W3082">
        <v>2</v>
      </c>
      <c r="X3082">
        <f t="shared" si="241"/>
        <v>1.1415903037885957</v>
      </c>
      <c r="Y3082" t="str">
        <f t="shared" si="242"/>
        <v>dark</v>
      </c>
      <c r="Z3082" t="s">
        <v>16</v>
      </c>
      <c r="AA3082" t="str">
        <f t="shared" si="244"/>
        <v>big</v>
      </c>
      <c r="AB3082" s="1" t="str">
        <f t="shared" si="240"/>
        <v>big</v>
      </c>
      <c r="AC3082">
        <f t="shared" si="243"/>
        <v>1.1415903037885957</v>
      </c>
    </row>
    <row r="3083" spans="1:29">
      <c r="A3083">
        <v>3082</v>
      </c>
      <c r="B3083" s="2">
        <v>13</v>
      </c>
      <c r="C3083">
        <v>208</v>
      </c>
      <c r="D3083">
        <v>4</v>
      </c>
      <c r="E3083" t="s">
        <v>16</v>
      </c>
      <c r="F3083" t="s">
        <v>56</v>
      </c>
      <c r="G3083" t="s">
        <v>8</v>
      </c>
      <c r="H3083" t="s">
        <v>11</v>
      </c>
      <c r="I3083">
        <v>0.73145099999999996</v>
      </c>
      <c r="J3083" t="s">
        <v>11</v>
      </c>
      <c r="K3083">
        <v>1</v>
      </c>
      <c r="L3083">
        <v>0.73145099999999996</v>
      </c>
      <c r="M3083">
        <v>0.73145099999999996</v>
      </c>
      <c r="N3083">
        <v>0.73145099999999996</v>
      </c>
      <c r="O3083" t="s">
        <v>3</v>
      </c>
      <c r="P3083" t="s">
        <v>0</v>
      </c>
      <c r="Q3083">
        <v>21</v>
      </c>
      <c r="R3083" t="s">
        <v>3</v>
      </c>
      <c r="S3083" t="s">
        <v>63</v>
      </c>
      <c r="T3083">
        <v>2.11</v>
      </c>
      <c r="U3083">
        <v>3</v>
      </c>
      <c r="V3083">
        <v>793</v>
      </c>
      <c r="W3083">
        <v>2</v>
      </c>
      <c r="X3083">
        <f t="shared" si="241"/>
        <v>1.367145577762557</v>
      </c>
      <c r="Y3083" t="str">
        <f t="shared" si="242"/>
        <v>dark</v>
      </c>
      <c r="Z3083" t="s">
        <v>16</v>
      </c>
      <c r="AA3083" t="str">
        <f t="shared" si="244"/>
        <v>big</v>
      </c>
      <c r="AB3083" s="1" t="str">
        <f t="shared" si="240"/>
        <v>big</v>
      </c>
      <c r="AC3083">
        <f t="shared" si="243"/>
        <v>1.367145577762557</v>
      </c>
    </row>
    <row r="3084" spans="1:29">
      <c r="A3084">
        <v>3083</v>
      </c>
      <c r="B3084" s="2">
        <v>13</v>
      </c>
      <c r="C3084">
        <v>210</v>
      </c>
      <c r="D3084">
        <v>4</v>
      </c>
      <c r="E3084" t="s">
        <v>16</v>
      </c>
      <c r="F3084" t="s">
        <v>56</v>
      </c>
      <c r="G3084" t="s">
        <v>8</v>
      </c>
      <c r="H3084" t="s">
        <v>11</v>
      </c>
      <c r="I3084">
        <v>0.76392000000000004</v>
      </c>
      <c r="J3084" t="s">
        <v>11</v>
      </c>
      <c r="K3084">
        <v>1</v>
      </c>
      <c r="L3084">
        <v>0.76392000000000004</v>
      </c>
      <c r="M3084">
        <v>0.76392000000000004</v>
      </c>
      <c r="N3084">
        <v>0.76392000000000004</v>
      </c>
      <c r="O3084" t="s">
        <v>3</v>
      </c>
      <c r="P3084" t="s">
        <v>0</v>
      </c>
      <c r="Q3084">
        <v>21</v>
      </c>
      <c r="R3084" t="s">
        <v>3</v>
      </c>
      <c r="S3084" t="s">
        <v>63</v>
      </c>
      <c r="T3084">
        <v>2.11</v>
      </c>
      <c r="U3084">
        <v>3</v>
      </c>
      <c r="V3084">
        <v>793</v>
      </c>
      <c r="W3084">
        <v>2</v>
      </c>
      <c r="X3084">
        <f t="shared" si="241"/>
        <v>1.3090375955597444</v>
      </c>
      <c r="Y3084" t="str">
        <f t="shared" si="242"/>
        <v>dark</v>
      </c>
      <c r="Z3084" t="s">
        <v>16</v>
      </c>
      <c r="AA3084" t="str">
        <f t="shared" si="244"/>
        <v>big</v>
      </c>
      <c r="AB3084" s="1" t="str">
        <f t="shared" si="240"/>
        <v>big</v>
      </c>
      <c r="AC3084">
        <f t="shared" si="243"/>
        <v>1.3090375955597444</v>
      </c>
    </row>
    <row r="3085" spans="1:29">
      <c r="A3085">
        <v>3084</v>
      </c>
      <c r="B3085" s="2">
        <v>13</v>
      </c>
      <c r="C3085">
        <v>226</v>
      </c>
      <c r="D3085">
        <v>4</v>
      </c>
      <c r="E3085" t="s">
        <v>16</v>
      </c>
      <c r="F3085" t="s">
        <v>56</v>
      </c>
      <c r="G3085" t="s">
        <v>8</v>
      </c>
      <c r="H3085" t="s">
        <v>11</v>
      </c>
      <c r="I3085">
        <v>0.73941599999999996</v>
      </c>
      <c r="J3085" t="s">
        <v>11</v>
      </c>
      <c r="K3085">
        <v>1</v>
      </c>
      <c r="L3085">
        <v>0.73941599999999996</v>
      </c>
      <c r="M3085">
        <v>0.73941599999999996</v>
      </c>
      <c r="N3085">
        <v>0.73941599999999996</v>
      </c>
      <c r="O3085" t="s">
        <v>3</v>
      </c>
      <c r="P3085" t="s">
        <v>0</v>
      </c>
      <c r="Q3085">
        <v>21</v>
      </c>
      <c r="R3085" t="s">
        <v>3</v>
      </c>
      <c r="S3085" t="s">
        <v>63</v>
      </c>
      <c r="T3085">
        <v>2.11</v>
      </c>
      <c r="U3085">
        <v>3</v>
      </c>
      <c r="V3085">
        <v>793</v>
      </c>
      <c r="W3085">
        <v>2</v>
      </c>
      <c r="X3085">
        <f t="shared" si="241"/>
        <v>1.3524186655414545</v>
      </c>
      <c r="Y3085" t="str">
        <f t="shared" si="242"/>
        <v>dark</v>
      </c>
      <c r="Z3085" t="s">
        <v>16</v>
      </c>
      <c r="AA3085" t="str">
        <f t="shared" si="244"/>
        <v>big</v>
      </c>
      <c r="AB3085" s="1" t="str">
        <f t="shared" si="240"/>
        <v>big</v>
      </c>
      <c r="AC3085">
        <f t="shared" si="243"/>
        <v>1.3524186655414545</v>
      </c>
    </row>
    <row r="3086" spans="1:29">
      <c r="A3086">
        <v>3085</v>
      </c>
      <c r="B3086" s="2">
        <v>13</v>
      </c>
      <c r="C3086">
        <v>184</v>
      </c>
      <c r="D3086">
        <v>4</v>
      </c>
      <c r="E3086" t="s">
        <v>16</v>
      </c>
      <c r="F3086" t="s">
        <v>57</v>
      </c>
      <c r="G3086" t="s">
        <v>9</v>
      </c>
      <c r="H3086" t="s">
        <v>11</v>
      </c>
      <c r="I3086">
        <v>0.91552800000000001</v>
      </c>
      <c r="J3086" t="s">
        <v>11</v>
      </c>
      <c r="K3086">
        <v>1</v>
      </c>
      <c r="L3086">
        <v>0.91552800000000001</v>
      </c>
      <c r="M3086">
        <v>0.91552800000000001</v>
      </c>
      <c r="N3086">
        <v>0.91552800000000001</v>
      </c>
      <c r="O3086" t="s">
        <v>3</v>
      </c>
      <c r="P3086" t="s">
        <v>0</v>
      </c>
      <c r="Q3086">
        <v>21</v>
      </c>
      <c r="R3086" t="s">
        <v>3</v>
      </c>
      <c r="S3086" t="s">
        <v>63</v>
      </c>
      <c r="T3086">
        <v>3.71</v>
      </c>
      <c r="U3086">
        <v>4</v>
      </c>
      <c r="V3086">
        <v>5061</v>
      </c>
      <c r="W3086">
        <v>2</v>
      </c>
      <c r="X3086">
        <f t="shared" si="241"/>
        <v>1.0922658837304813</v>
      </c>
      <c r="Y3086" t="str">
        <f t="shared" si="242"/>
        <v>dark</v>
      </c>
      <c r="Z3086" t="s">
        <v>16</v>
      </c>
      <c r="AA3086" t="str">
        <f t="shared" si="244"/>
        <v>big</v>
      </c>
      <c r="AB3086" s="1" t="str">
        <f t="shared" si="240"/>
        <v>big</v>
      </c>
      <c r="AC3086">
        <f t="shared" si="243"/>
        <v>1.0922658837304813</v>
      </c>
    </row>
    <row r="3087" spans="1:29">
      <c r="A3087">
        <v>3086</v>
      </c>
      <c r="B3087" s="2">
        <v>13</v>
      </c>
      <c r="C3087">
        <v>200</v>
      </c>
      <c r="D3087">
        <v>4</v>
      </c>
      <c r="E3087" t="s">
        <v>16</v>
      </c>
      <c r="F3087" t="s">
        <v>57</v>
      </c>
      <c r="G3087" t="s">
        <v>9</v>
      </c>
      <c r="H3087" t="s">
        <v>11</v>
      </c>
      <c r="I3087">
        <v>0.50742600000000004</v>
      </c>
      <c r="J3087" t="s">
        <v>11</v>
      </c>
      <c r="K3087">
        <v>1</v>
      </c>
      <c r="L3087">
        <v>0.50742600000000004</v>
      </c>
      <c r="M3087">
        <v>0.50742600000000004</v>
      </c>
      <c r="N3087">
        <v>0.50742600000000004</v>
      </c>
      <c r="O3087" t="s">
        <v>3</v>
      </c>
      <c r="P3087" t="s">
        <v>0</v>
      </c>
      <c r="Q3087">
        <v>21</v>
      </c>
      <c r="R3087" t="s">
        <v>3</v>
      </c>
      <c r="S3087" t="s">
        <v>63</v>
      </c>
      <c r="T3087">
        <v>3.71</v>
      </c>
      <c r="U3087">
        <v>4</v>
      </c>
      <c r="V3087">
        <v>5061</v>
      </c>
      <c r="W3087">
        <v>2</v>
      </c>
      <c r="X3087">
        <f t="shared" si="241"/>
        <v>1.9707307075317384</v>
      </c>
      <c r="Y3087" t="str">
        <f t="shared" si="242"/>
        <v>dark</v>
      </c>
      <c r="Z3087" t="s">
        <v>16</v>
      </c>
      <c r="AA3087" t="str">
        <f t="shared" si="244"/>
        <v>big</v>
      </c>
      <c r="AB3087" s="1" t="str">
        <f t="shared" si="240"/>
        <v>big</v>
      </c>
      <c r="AC3087">
        <f t="shared" si="243"/>
        <v>1.9707307075317384</v>
      </c>
    </row>
    <row r="3088" spans="1:29">
      <c r="A3088">
        <v>3087</v>
      </c>
      <c r="B3088" s="2">
        <v>13</v>
      </c>
      <c r="C3088">
        <v>209</v>
      </c>
      <c r="D3088">
        <v>4</v>
      </c>
      <c r="E3088" t="s">
        <v>16</v>
      </c>
      <c r="F3088" t="s">
        <v>57</v>
      </c>
      <c r="G3088" t="s">
        <v>9</v>
      </c>
      <c r="H3088" t="s">
        <v>11</v>
      </c>
      <c r="I3088">
        <v>0.59599899999999995</v>
      </c>
      <c r="J3088" t="s">
        <v>11</v>
      </c>
      <c r="K3088">
        <v>1</v>
      </c>
      <c r="L3088">
        <v>0.59599899999999995</v>
      </c>
      <c r="M3088">
        <v>0.59599899999999995</v>
      </c>
      <c r="N3088">
        <v>0.59599899999999995</v>
      </c>
      <c r="O3088" t="s">
        <v>3</v>
      </c>
      <c r="P3088" t="s">
        <v>0</v>
      </c>
      <c r="Q3088">
        <v>21</v>
      </c>
      <c r="R3088" t="s">
        <v>3</v>
      </c>
      <c r="S3088" t="s">
        <v>63</v>
      </c>
      <c r="T3088">
        <v>3.71</v>
      </c>
      <c r="U3088">
        <v>4</v>
      </c>
      <c r="V3088">
        <v>5061</v>
      </c>
      <c r="W3088">
        <v>2</v>
      </c>
      <c r="X3088">
        <f t="shared" si="241"/>
        <v>1.6778551641865171</v>
      </c>
      <c r="Y3088" t="str">
        <f t="shared" si="242"/>
        <v>dark</v>
      </c>
      <c r="Z3088" t="s">
        <v>16</v>
      </c>
      <c r="AA3088" t="str">
        <f t="shared" si="244"/>
        <v>big</v>
      </c>
      <c r="AB3088" s="1" t="str">
        <f t="shared" si="240"/>
        <v>big</v>
      </c>
      <c r="AC3088">
        <f t="shared" si="243"/>
        <v>1.6778551641865171</v>
      </c>
    </row>
    <row r="3089" spans="1:29">
      <c r="A3089">
        <v>3088</v>
      </c>
      <c r="B3089" s="2">
        <v>13</v>
      </c>
      <c r="C3089">
        <v>220</v>
      </c>
      <c r="D3089">
        <v>4</v>
      </c>
      <c r="E3089" t="s">
        <v>16</v>
      </c>
      <c r="F3089" t="s">
        <v>57</v>
      </c>
      <c r="G3089" t="s">
        <v>9</v>
      </c>
      <c r="H3089" t="s">
        <v>11</v>
      </c>
      <c r="I3089">
        <v>0.51545799999999997</v>
      </c>
      <c r="J3089" t="s">
        <v>11</v>
      </c>
      <c r="K3089">
        <v>1</v>
      </c>
      <c r="L3089">
        <v>0.51545799999999997</v>
      </c>
      <c r="M3089">
        <v>0.51545799999999997</v>
      </c>
      <c r="N3089">
        <v>0.51545799999999997</v>
      </c>
      <c r="O3089" t="s">
        <v>3</v>
      </c>
      <c r="P3089" t="s">
        <v>0</v>
      </c>
      <c r="Q3089">
        <v>21</v>
      </c>
      <c r="R3089" t="s">
        <v>3</v>
      </c>
      <c r="S3089" t="s">
        <v>63</v>
      </c>
      <c r="T3089">
        <v>3.71</v>
      </c>
      <c r="U3089">
        <v>4</v>
      </c>
      <c r="V3089">
        <v>5061</v>
      </c>
      <c r="W3089">
        <v>2</v>
      </c>
      <c r="X3089">
        <f t="shared" si="241"/>
        <v>1.9400222714556765</v>
      </c>
      <c r="Y3089" t="str">
        <f t="shared" si="242"/>
        <v>dark</v>
      </c>
      <c r="Z3089" t="s">
        <v>16</v>
      </c>
      <c r="AA3089" t="str">
        <f t="shared" si="244"/>
        <v>big</v>
      </c>
      <c r="AB3089" s="1" t="str">
        <f t="shared" si="240"/>
        <v>big</v>
      </c>
      <c r="AC3089">
        <f t="shared" si="243"/>
        <v>1.9400222714556765</v>
      </c>
    </row>
    <row r="3090" spans="1:29">
      <c r="A3090">
        <v>3089</v>
      </c>
      <c r="B3090" s="2">
        <v>13</v>
      </c>
      <c r="C3090">
        <v>236</v>
      </c>
      <c r="D3090">
        <v>4</v>
      </c>
      <c r="E3090" t="s">
        <v>16</v>
      </c>
      <c r="F3090" t="s">
        <v>57</v>
      </c>
      <c r="G3090" t="s">
        <v>9</v>
      </c>
      <c r="H3090" t="s">
        <v>11</v>
      </c>
      <c r="I3090">
        <v>0.57150100000000004</v>
      </c>
      <c r="J3090" t="s">
        <v>11</v>
      </c>
      <c r="K3090">
        <v>1</v>
      </c>
      <c r="L3090">
        <v>0.57150100000000004</v>
      </c>
      <c r="M3090">
        <v>0.57150100000000004</v>
      </c>
      <c r="N3090">
        <v>0.57150100000000004</v>
      </c>
      <c r="O3090" t="s">
        <v>3</v>
      </c>
      <c r="P3090" t="s">
        <v>0</v>
      </c>
      <c r="Q3090">
        <v>21</v>
      </c>
      <c r="R3090" t="s">
        <v>3</v>
      </c>
      <c r="S3090" t="s">
        <v>63</v>
      </c>
      <c r="T3090">
        <v>3.71</v>
      </c>
      <c r="U3090">
        <v>4</v>
      </c>
      <c r="V3090">
        <v>5061</v>
      </c>
      <c r="W3090">
        <v>2</v>
      </c>
      <c r="X3090">
        <f t="shared" si="241"/>
        <v>1.7497782156111712</v>
      </c>
      <c r="Y3090" t="str">
        <f t="shared" si="242"/>
        <v>dark</v>
      </c>
      <c r="Z3090" t="s">
        <v>16</v>
      </c>
      <c r="AA3090" t="str">
        <f t="shared" si="244"/>
        <v>big</v>
      </c>
      <c r="AB3090" s="1" t="str">
        <f t="shared" si="240"/>
        <v>big</v>
      </c>
      <c r="AC3090">
        <f t="shared" si="243"/>
        <v>1.7497782156111712</v>
      </c>
    </row>
    <row r="3091" spans="1:29">
      <c r="A3091">
        <v>3090</v>
      </c>
      <c r="B3091" s="2">
        <v>13</v>
      </c>
      <c r="C3091">
        <v>240</v>
      </c>
      <c r="D3091">
        <v>4</v>
      </c>
      <c r="E3091" t="s">
        <v>16</v>
      </c>
      <c r="F3091" t="s">
        <v>57</v>
      </c>
      <c r="G3091" t="s">
        <v>9</v>
      </c>
      <c r="H3091" t="s">
        <v>11</v>
      </c>
      <c r="I3091">
        <v>0.74000299999999997</v>
      </c>
      <c r="J3091" t="s">
        <v>11</v>
      </c>
      <c r="K3091">
        <v>1</v>
      </c>
      <c r="L3091">
        <v>0.74000299999999997</v>
      </c>
      <c r="M3091">
        <v>0.74000299999999997</v>
      </c>
      <c r="N3091">
        <v>0.74000299999999997</v>
      </c>
      <c r="O3091" t="s">
        <v>3</v>
      </c>
      <c r="P3091" t="s">
        <v>0</v>
      </c>
      <c r="Q3091">
        <v>21</v>
      </c>
      <c r="R3091" t="s">
        <v>3</v>
      </c>
      <c r="S3091" t="s">
        <v>63</v>
      </c>
      <c r="T3091">
        <v>3.71</v>
      </c>
      <c r="U3091">
        <v>4</v>
      </c>
      <c r="V3091">
        <v>5061</v>
      </c>
      <c r="W3091">
        <v>2</v>
      </c>
      <c r="X3091">
        <f t="shared" si="241"/>
        <v>1.3513458729221368</v>
      </c>
      <c r="Y3091" t="str">
        <f t="shared" si="242"/>
        <v>dark</v>
      </c>
      <c r="Z3091" t="s">
        <v>16</v>
      </c>
      <c r="AA3091" t="str">
        <f t="shared" si="244"/>
        <v>big</v>
      </c>
      <c r="AB3091" s="1" t="str">
        <f t="shared" si="240"/>
        <v>big</v>
      </c>
      <c r="AC3091">
        <f t="shared" si="243"/>
        <v>1.3513458729221368</v>
      </c>
    </row>
    <row r="3092" spans="1:29">
      <c r="A3092">
        <v>3091</v>
      </c>
      <c r="B3092" s="2">
        <v>13</v>
      </c>
      <c r="C3092">
        <v>189</v>
      </c>
      <c r="D3092">
        <v>4</v>
      </c>
      <c r="E3092" t="s">
        <v>16</v>
      </c>
      <c r="F3092" t="s">
        <v>58</v>
      </c>
      <c r="G3092" t="s">
        <v>10</v>
      </c>
      <c r="H3092" t="s">
        <v>2</v>
      </c>
      <c r="I3092">
        <v>0.54725299999999999</v>
      </c>
      <c r="J3092" t="s">
        <v>2</v>
      </c>
      <c r="K3092">
        <v>1</v>
      </c>
      <c r="L3092">
        <v>0.54725299999999999</v>
      </c>
      <c r="M3092">
        <v>0.54725299999999999</v>
      </c>
      <c r="N3092">
        <v>0.54725299999999999</v>
      </c>
      <c r="O3092" t="s">
        <v>3</v>
      </c>
      <c r="P3092" t="s">
        <v>0</v>
      </c>
      <c r="Q3092">
        <v>21</v>
      </c>
      <c r="R3092" t="s">
        <v>3</v>
      </c>
      <c r="S3092" t="s">
        <v>63</v>
      </c>
      <c r="T3092">
        <v>2.71</v>
      </c>
      <c r="U3092">
        <v>7</v>
      </c>
      <c r="V3092">
        <v>287</v>
      </c>
      <c r="W3092">
        <v>1</v>
      </c>
      <c r="X3092">
        <f t="shared" si="241"/>
        <v>1.8273083930101799</v>
      </c>
      <c r="Y3092" t="str">
        <f t="shared" si="242"/>
        <v>bright</v>
      </c>
      <c r="Z3092" t="s">
        <v>16</v>
      </c>
      <c r="AA3092" t="str">
        <f t="shared" si="244"/>
        <v>big</v>
      </c>
      <c r="AB3092" s="1" t="str">
        <f t="shared" si="240"/>
        <v>small</v>
      </c>
      <c r="AC3092">
        <f t="shared" si="243"/>
        <v>1.8273083930101799</v>
      </c>
    </row>
    <row r="3093" spans="1:29">
      <c r="A3093">
        <v>3092</v>
      </c>
      <c r="B3093" s="2">
        <v>13</v>
      </c>
      <c r="C3093">
        <v>211</v>
      </c>
      <c r="D3093">
        <v>4</v>
      </c>
      <c r="E3093" t="s">
        <v>16</v>
      </c>
      <c r="F3093" t="s">
        <v>58</v>
      </c>
      <c r="G3093" t="s">
        <v>10</v>
      </c>
      <c r="H3093" t="s">
        <v>2</v>
      </c>
      <c r="I3093">
        <v>0.483763</v>
      </c>
      <c r="J3093" t="s">
        <v>2</v>
      </c>
      <c r="K3093">
        <v>1</v>
      </c>
      <c r="L3093">
        <v>0.483763</v>
      </c>
      <c r="M3093">
        <v>0.483763</v>
      </c>
      <c r="N3093">
        <v>0.483763</v>
      </c>
      <c r="O3093" t="s">
        <v>3</v>
      </c>
      <c r="P3093" t="s">
        <v>0</v>
      </c>
      <c r="Q3093">
        <v>21</v>
      </c>
      <c r="R3093" t="s">
        <v>3</v>
      </c>
      <c r="S3093" t="s">
        <v>63</v>
      </c>
      <c r="T3093">
        <v>2.71</v>
      </c>
      <c r="U3093">
        <v>7</v>
      </c>
      <c r="V3093">
        <v>287</v>
      </c>
      <c r="W3093">
        <v>1</v>
      </c>
      <c r="X3093">
        <f t="shared" si="241"/>
        <v>2.067127911808055</v>
      </c>
      <c r="Y3093" t="str">
        <f t="shared" si="242"/>
        <v>bright</v>
      </c>
      <c r="Z3093" t="s">
        <v>16</v>
      </c>
      <c r="AA3093" t="str">
        <f t="shared" si="244"/>
        <v>big</v>
      </c>
      <c r="AB3093" s="1" t="str">
        <f t="shared" ref="AB3093:AB3156" si="245">IF(Y3093="bright",Z3093,AA3093)</f>
        <v>small</v>
      </c>
      <c r="AC3093">
        <f t="shared" si="243"/>
        <v>2.067127911808055</v>
      </c>
    </row>
    <row r="3094" spans="1:29">
      <c r="A3094">
        <v>3093</v>
      </c>
      <c r="B3094" s="2">
        <v>13</v>
      </c>
      <c r="C3094">
        <v>214</v>
      </c>
      <c r="D3094">
        <v>4</v>
      </c>
      <c r="E3094" t="s">
        <v>16</v>
      </c>
      <c r="F3094" t="s">
        <v>58</v>
      </c>
      <c r="G3094" t="s">
        <v>10</v>
      </c>
      <c r="H3094" t="s">
        <v>2</v>
      </c>
      <c r="I3094">
        <v>0.52401600000000004</v>
      </c>
      <c r="J3094" t="s">
        <v>2</v>
      </c>
      <c r="K3094">
        <v>1</v>
      </c>
      <c r="L3094">
        <v>0.52401600000000004</v>
      </c>
      <c r="M3094">
        <v>0.52401600000000004</v>
      </c>
      <c r="N3094">
        <v>0.52401600000000004</v>
      </c>
      <c r="O3094" t="s">
        <v>3</v>
      </c>
      <c r="P3094" t="s">
        <v>0</v>
      </c>
      <c r="Q3094">
        <v>21</v>
      </c>
      <c r="R3094" t="s">
        <v>3</v>
      </c>
      <c r="S3094" t="s">
        <v>63</v>
      </c>
      <c r="T3094">
        <v>2.71</v>
      </c>
      <c r="U3094">
        <v>7</v>
      </c>
      <c r="V3094">
        <v>287</v>
      </c>
      <c r="W3094">
        <v>1</v>
      </c>
      <c r="X3094">
        <f t="shared" si="241"/>
        <v>1.9083386766816279</v>
      </c>
      <c r="Y3094" t="str">
        <f t="shared" si="242"/>
        <v>bright</v>
      </c>
      <c r="Z3094" t="s">
        <v>16</v>
      </c>
      <c r="AA3094" t="str">
        <f t="shared" si="244"/>
        <v>big</v>
      </c>
      <c r="AB3094" s="1" t="str">
        <f t="shared" si="245"/>
        <v>small</v>
      </c>
      <c r="AC3094">
        <f t="shared" si="243"/>
        <v>1.9083386766816279</v>
      </c>
    </row>
    <row r="3095" spans="1:29">
      <c r="A3095">
        <v>3094</v>
      </c>
      <c r="B3095" s="2">
        <v>13</v>
      </c>
      <c r="C3095">
        <v>219</v>
      </c>
      <c r="D3095">
        <v>4</v>
      </c>
      <c r="E3095" t="s">
        <v>16</v>
      </c>
      <c r="F3095" t="s">
        <v>58</v>
      </c>
      <c r="G3095" t="s">
        <v>10</v>
      </c>
      <c r="H3095" t="s">
        <v>2</v>
      </c>
      <c r="I3095">
        <v>0.58001199999999997</v>
      </c>
      <c r="J3095" t="s">
        <v>2</v>
      </c>
      <c r="K3095">
        <v>1</v>
      </c>
      <c r="L3095">
        <v>0.58001199999999997</v>
      </c>
      <c r="M3095">
        <v>0.58001199999999997</v>
      </c>
      <c r="N3095">
        <v>0.58001199999999997</v>
      </c>
      <c r="O3095" t="s">
        <v>3</v>
      </c>
      <c r="P3095" t="s">
        <v>0</v>
      </c>
      <c r="Q3095">
        <v>21</v>
      </c>
      <c r="R3095" t="s">
        <v>3</v>
      </c>
      <c r="S3095" t="s">
        <v>63</v>
      </c>
      <c r="T3095">
        <v>2.71</v>
      </c>
      <c r="U3095">
        <v>7</v>
      </c>
      <c r="V3095">
        <v>287</v>
      </c>
      <c r="W3095">
        <v>1</v>
      </c>
      <c r="X3095">
        <f t="shared" si="241"/>
        <v>1.7241022599532425</v>
      </c>
      <c r="Y3095" t="str">
        <f t="shared" si="242"/>
        <v>bright</v>
      </c>
      <c r="Z3095" t="s">
        <v>16</v>
      </c>
      <c r="AA3095" t="str">
        <f t="shared" si="244"/>
        <v>big</v>
      </c>
      <c r="AB3095" s="1" t="str">
        <f t="shared" si="245"/>
        <v>small</v>
      </c>
      <c r="AC3095">
        <f t="shared" si="243"/>
        <v>1.7241022599532425</v>
      </c>
    </row>
    <row r="3096" spans="1:29">
      <c r="A3096">
        <v>3095</v>
      </c>
      <c r="B3096" s="2">
        <v>13</v>
      </c>
      <c r="C3096">
        <v>222</v>
      </c>
      <c r="D3096">
        <v>4</v>
      </c>
      <c r="E3096" t="s">
        <v>16</v>
      </c>
      <c r="F3096" t="s">
        <v>58</v>
      </c>
      <c r="G3096" t="s">
        <v>10</v>
      </c>
      <c r="H3096" t="s">
        <v>2</v>
      </c>
      <c r="I3096">
        <v>0.795601</v>
      </c>
      <c r="J3096" t="s">
        <v>2</v>
      </c>
      <c r="K3096">
        <v>1</v>
      </c>
      <c r="L3096">
        <v>0.795601</v>
      </c>
      <c r="M3096">
        <v>0.795601</v>
      </c>
      <c r="N3096">
        <v>0.795601</v>
      </c>
      <c r="O3096" t="s">
        <v>3</v>
      </c>
      <c r="P3096" t="s">
        <v>0</v>
      </c>
      <c r="Q3096">
        <v>21</v>
      </c>
      <c r="R3096" t="s">
        <v>3</v>
      </c>
      <c r="S3096" t="s">
        <v>63</v>
      </c>
      <c r="T3096">
        <v>2.71</v>
      </c>
      <c r="U3096">
        <v>7</v>
      </c>
      <c r="V3096">
        <v>287</v>
      </c>
      <c r="W3096">
        <v>1</v>
      </c>
      <c r="X3096">
        <f t="shared" si="241"/>
        <v>1.2569114417905458</v>
      </c>
      <c r="Y3096" t="str">
        <f t="shared" si="242"/>
        <v>bright</v>
      </c>
      <c r="Z3096" t="s">
        <v>16</v>
      </c>
      <c r="AA3096" t="str">
        <f t="shared" si="244"/>
        <v>big</v>
      </c>
      <c r="AB3096" s="1" t="str">
        <f t="shared" si="245"/>
        <v>small</v>
      </c>
      <c r="AC3096">
        <f t="shared" si="243"/>
        <v>1.2569114417905458</v>
      </c>
    </row>
    <row r="3097" spans="1:29">
      <c r="A3097">
        <v>3096</v>
      </c>
      <c r="B3097" s="2">
        <v>13</v>
      </c>
      <c r="C3097">
        <v>224</v>
      </c>
      <c r="D3097">
        <v>4</v>
      </c>
      <c r="E3097" t="s">
        <v>16</v>
      </c>
      <c r="F3097" t="s">
        <v>58</v>
      </c>
      <c r="G3097" t="s">
        <v>10</v>
      </c>
      <c r="H3097" t="s">
        <v>2</v>
      </c>
      <c r="I3097">
        <v>0.68385399999999996</v>
      </c>
      <c r="J3097" t="s">
        <v>2</v>
      </c>
      <c r="K3097">
        <v>1</v>
      </c>
      <c r="L3097">
        <v>0.68385399999999996</v>
      </c>
      <c r="M3097">
        <v>0.68385399999999996</v>
      </c>
      <c r="N3097">
        <v>0.68385399999999996</v>
      </c>
      <c r="O3097" t="s">
        <v>3</v>
      </c>
      <c r="P3097" t="s">
        <v>0</v>
      </c>
      <c r="Q3097">
        <v>21</v>
      </c>
      <c r="R3097" t="s">
        <v>3</v>
      </c>
      <c r="S3097" t="s">
        <v>63</v>
      </c>
      <c r="T3097">
        <v>2.71</v>
      </c>
      <c r="U3097">
        <v>7</v>
      </c>
      <c r="V3097">
        <v>287</v>
      </c>
      <c r="W3097">
        <v>1</v>
      </c>
      <c r="X3097">
        <f t="shared" si="241"/>
        <v>1.4623004325484681</v>
      </c>
      <c r="Y3097" t="str">
        <f t="shared" si="242"/>
        <v>bright</v>
      </c>
      <c r="Z3097" t="s">
        <v>16</v>
      </c>
      <c r="AA3097" t="str">
        <f t="shared" si="244"/>
        <v>big</v>
      </c>
      <c r="AB3097" s="1" t="str">
        <f t="shared" si="245"/>
        <v>small</v>
      </c>
      <c r="AC3097">
        <f t="shared" si="243"/>
        <v>1.4623004325484681</v>
      </c>
    </row>
    <row r="3098" spans="1:29">
      <c r="A3098">
        <v>3097</v>
      </c>
      <c r="B3098" s="2">
        <v>13</v>
      </c>
      <c r="C3098">
        <v>188</v>
      </c>
      <c r="D3098">
        <v>4</v>
      </c>
      <c r="E3098" t="s">
        <v>16</v>
      </c>
      <c r="F3098" t="s">
        <v>59</v>
      </c>
      <c r="G3098" t="s">
        <v>12</v>
      </c>
      <c r="H3098" t="s">
        <v>2</v>
      </c>
      <c r="I3098">
        <v>0.42810199999999998</v>
      </c>
      <c r="J3098" t="s">
        <v>2</v>
      </c>
      <c r="K3098">
        <v>1</v>
      </c>
      <c r="L3098">
        <v>0.42810199999999998</v>
      </c>
      <c r="M3098">
        <v>0.42810199999999998</v>
      </c>
      <c r="N3098">
        <v>0.42810199999999998</v>
      </c>
      <c r="O3098" t="s">
        <v>3</v>
      </c>
      <c r="P3098" t="s">
        <v>0</v>
      </c>
      <c r="Q3098">
        <v>21</v>
      </c>
      <c r="R3098" t="s">
        <v>3</v>
      </c>
      <c r="S3098" t="s">
        <v>63</v>
      </c>
      <c r="T3098">
        <v>1.68</v>
      </c>
      <c r="U3098">
        <v>5</v>
      </c>
      <c r="V3098">
        <v>3694</v>
      </c>
      <c r="W3098">
        <v>1</v>
      </c>
      <c r="X3098">
        <f t="shared" si="241"/>
        <v>2.3358919136093736</v>
      </c>
      <c r="Y3098" t="str">
        <f t="shared" si="242"/>
        <v>bright</v>
      </c>
      <c r="Z3098" t="s">
        <v>16</v>
      </c>
      <c r="AA3098" t="str">
        <f t="shared" si="244"/>
        <v>big</v>
      </c>
      <c r="AB3098" s="1" t="str">
        <f t="shared" si="245"/>
        <v>small</v>
      </c>
      <c r="AC3098">
        <f t="shared" si="243"/>
        <v>2.3358919136093736</v>
      </c>
    </row>
    <row r="3099" spans="1:29">
      <c r="A3099">
        <v>3098</v>
      </c>
      <c r="B3099" s="2">
        <v>13</v>
      </c>
      <c r="C3099">
        <v>190</v>
      </c>
      <c r="D3099">
        <v>4</v>
      </c>
      <c r="E3099" t="s">
        <v>16</v>
      </c>
      <c r="F3099" t="s">
        <v>59</v>
      </c>
      <c r="G3099" t="s">
        <v>12</v>
      </c>
      <c r="H3099" t="s">
        <v>2</v>
      </c>
      <c r="I3099">
        <v>0.443963</v>
      </c>
      <c r="J3099" t="s">
        <v>2</v>
      </c>
      <c r="K3099">
        <v>1</v>
      </c>
      <c r="L3099">
        <v>0.443963</v>
      </c>
      <c r="M3099">
        <v>0.443963</v>
      </c>
      <c r="N3099">
        <v>0.443963</v>
      </c>
      <c r="O3099" t="s">
        <v>3</v>
      </c>
      <c r="P3099" t="s">
        <v>0</v>
      </c>
      <c r="Q3099">
        <v>21</v>
      </c>
      <c r="R3099" t="s">
        <v>3</v>
      </c>
      <c r="S3099" t="s">
        <v>63</v>
      </c>
      <c r="T3099">
        <v>1.68</v>
      </c>
      <c r="U3099">
        <v>5</v>
      </c>
      <c r="V3099">
        <v>3694</v>
      </c>
      <c r="W3099">
        <v>1</v>
      </c>
      <c r="X3099">
        <f t="shared" si="241"/>
        <v>2.2524399555818841</v>
      </c>
      <c r="Y3099" t="str">
        <f t="shared" si="242"/>
        <v>bright</v>
      </c>
      <c r="Z3099" t="s">
        <v>16</v>
      </c>
      <c r="AA3099" t="str">
        <f t="shared" si="244"/>
        <v>big</v>
      </c>
      <c r="AB3099" s="1" t="str">
        <f t="shared" si="245"/>
        <v>small</v>
      </c>
      <c r="AC3099">
        <f t="shared" si="243"/>
        <v>2.2524399555818841</v>
      </c>
    </row>
    <row r="3100" spans="1:29">
      <c r="A3100">
        <v>3099</v>
      </c>
      <c r="B3100" s="2">
        <v>13</v>
      </c>
      <c r="C3100">
        <v>203</v>
      </c>
      <c r="D3100">
        <v>4</v>
      </c>
      <c r="E3100" t="s">
        <v>16</v>
      </c>
      <c r="F3100" t="s">
        <v>59</v>
      </c>
      <c r="G3100" t="s">
        <v>12</v>
      </c>
      <c r="H3100" t="s">
        <v>2</v>
      </c>
      <c r="I3100">
        <v>0.54803999999999997</v>
      </c>
      <c r="J3100" t="s">
        <v>2</v>
      </c>
      <c r="K3100">
        <v>1</v>
      </c>
      <c r="L3100">
        <v>0.54803999999999997</v>
      </c>
      <c r="M3100">
        <v>0.54803999999999997</v>
      </c>
      <c r="N3100">
        <v>0.54803999999999997</v>
      </c>
      <c r="O3100" t="s">
        <v>3</v>
      </c>
      <c r="P3100" t="s">
        <v>0</v>
      </c>
      <c r="Q3100">
        <v>21</v>
      </c>
      <c r="R3100" t="s">
        <v>3</v>
      </c>
      <c r="S3100" t="s">
        <v>63</v>
      </c>
      <c r="T3100">
        <v>1.68</v>
      </c>
      <c r="U3100">
        <v>5</v>
      </c>
      <c r="V3100">
        <v>3694</v>
      </c>
      <c r="W3100">
        <v>1</v>
      </c>
      <c r="X3100">
        <f t="shared" si="241"/>
        <v>1.8246843296109774</v>
      </c>
      <c r="Y3100" t="str">
        <f t="shared" si="242"/>
        <v>bright</v>
      </c>
      <c r="Z3100" t="s">
        <v>16</v>
      </c>
      <c r="AA3100" t="str">
        <f t="shared" si="244"/>
        <v>big</v>
      </c>
      <c r="AB3100" s="1" t="str">
        <f t="shared" si="245"/>
        <v>small</v>
      </c>
      <c r="AC3100">
        <f t="shared" si="243"/>
        <v>1.8246843296109774</v>
      </c>
    </row>
    <row r="3101" spans="1:29">
      <c r="A3101">
        <v>3100</v>
      </c>
      <c r="B3101" s="2">
        <v>13</v>
      </c>
      <c r="C3101">
        <v>205</v>
      </c>
      <c r="D3101">
        <v>4</v>
      </c>
      <c r="E3101" t="s">
        <v>16</v>
      </c>
      <c r="F3101" t="s">
        <v>59</v>
      </c>
      <c r="G3101" t="s">
        <v>12</v>
      </c>
      <c r="H3101" t="s">
        <v>11</v>
      </c>
      <c r="I3101">
        <v>0.54005400000000003</v>
      </c>
      <c r="J3101" t="s">
        <v>2</v>
      </c>
      <c r="K3101" t="s">
        <v>53</v>
      </c>
      <c r="L3101" t="s">
        <v>53</v>
      </c>
      <c r="M3101">
        <v>1.0265056729584927</v>
      </c>
      <c r="N3101" t="s">
        <v>53</v>
      </c>
      <c r="O3101" t="s">
        <v>3</v>
      </c>
      <c r="P3101" t="s">
        <v>0</v>
      </c>
      <c r="Q3101">
        <v>21</v>
      </c>
      <c r="R3101" t="s">
        <v>3</v>
      </c>
      <c r="S3101" t="s">
        <v>63</v>
      </c>
      <c r="T3101">
        <v>1.68</v>
      </c>
      <c r="U3101">
        <v>5</v>
      </c>
      <c r="V3101">
        <v>3694</v>
      </c>
      <c r="W3101">
        <v>1</v>
      </c>
      <c r="X3101">
        <f t="shared" si="241"/>
        <v>1.8516666851833334</v>
      </c>
      <c r="Y3101" t="str">
        <f t="shared" si="242"/>
        <v>bright</v>
      </c>
      <c r="Z3101" t="s">
        <v>16</v>
      </c>
      <c r="AA3101" t="str">
        <f t="shared" si="244"/>
        <v>big</v>
      </c>
      <c r="AB3101" s="1" t="str">
        <f t="shared" si="245"/>
        <v>small</v>
      </c>
      <c r="AC3101" t="str">
        <f t="shared" si="243"/>
        <v/>
      </c>
    </row>
    <row r="3102" spans="1:29">
      <c r="A3102">
        <v>3101</v>
      </c>
      <c r="B3102" s="2">
        <v>13</v>
      </c>
      <c r="C3102">
        <v>207</v>
      </c>
      <c r="D3102">
        <v>4</v>
      </c>
      <c r="E3102" t="s">
        <v>16</v>
      </c>
      <c r="F3102" t="s">
        <v>59</v>
      </c>
      <c r="G3102" t="s">
        <v>12</v>
      </c>
      <c r="H3102" t="s">
        <v>2</v>
      </c>
      <c r="I3102">
        <v>0.53958099999999998</v>
      </c>
      <c r="J3102" t="s">
        <v>2</v>
      </c>
      <c r="K3102">
        <v>1</v>
      </c>
      <c r="L3102">
        <v>0.53958099999999998</v>
      </c>
      <c r="M3102">
        <v>0.53958099999999998</v>
      </c>
      <c r="N3102">
        <v>0.53958099999999998</v>
      </c>
      <c r="O3102" t="s">
        <v>3</v>
      </c>
      <c r="P3102" t="s">
        <v>0</v>
      </c>
      <c r="Q3102">
        <v>21</v>
      </c>
      <c r="R3102" t="s">
        <v>3</v>
      </c>
      <c r="S3102" t="s">
        <v>63</v>
      </c>
      <c r="T3102">
        <v>1.68</v>
      </c>
      <c r="U3102">
        <v>5</v>
      </c>
      <c r="V3102">
        <v>3694</v>
      </c>
      <c r="W3102">
        <v>1</v>
      </c>
      <c r="X3102">
        <f t="shared" si="241"/>
        <v>1.8532898675083074</v>
      </c>
      <c r="Y3102" t="str">
        <f t="shared" si="242"/>
        <v>bright</v>
      </c>
      <c r="Z3102" t="s">
        <v>16</v>
      </c>
      <c r="AA3102" t="str">
        <f t="shared" si="244"/>
        <v>big</v>
      </c>
      <c r="AB3102" s="1" t="str">
        <f t="shared" si="245"/>
        <v>small</v>
      </c>
      <c r="AC3102">
        <f t="shared" si="243"/>
        <v>1.8532898675083074</v>
      </c>
    </row>
    <row r="3103" spans="1:29">
      <c r="A3103">
        <v>3102</v>
      </c>
      <c r="B3103" s="2">
        <v>13</v>
      </c>
      <c r="C3103">
        <v>227</v>
      </c>
      <c r="D3103">
        <v>4</v>
      </c>
      <c r="E3103" t="s">
        <v>16</v>
      </c>
      <c r="F3103" t="s">
        <v>59</v>
      </c>
      <c r="G3103" t="s">
        <v>12</v>
      </c>
      <c r="H3103" t="s">
        <v>2</v>
      </c>
      <c r="I3103">
        <v>0.58010899999999999</v>
      </c>
      <c r="J3103" t="s">
        <v>2</v>
      </c>
      <c r="K3103">
        <v>1</v>
      </c>
      <c r="L3103">
        <v>0.58010899999999999</v>
      </c>
      <c r="M3103">
        <v>0.58010899999999999</v>
      </c>
      <c r="N3103">
        <v>0.58010899999999999</v>
      </c>
      <c r="O3103" t="s">
        <v>3</v>
      </c>
      <c r="P3103" t="s">
        <v>0</v>
      </c>
      <c r="Q3103">
        <v>21</v>
      </c>
      <c r="R3103" t="s">
        <v>3</v>
      </c>
      <c r="S3103" t="s">
        <v>63</v>
      </c>
      <c r="T3103">
        <v>1.68</v>
      </c>
      <c r="U3103">
        <v>5</v>
      </c>
      <c r="V3103">
        <v>3694</v>
      </c>
      <c r="W3103">
        <v>1</v>
      </c>
      <c r="X3103">
        <f t="shared" si="241"/>
        <v>1.7238139728913016</v>
      </c>
      <c r="Y3103" t="str">
        <f t="shared" si="242"/>
        <v>bright</v>
      </c>
      <c r="Z3103" t="s">
        <v>16</v>
      </c>
      <c r="AA3103" t="str">
        <f t="shared" si="244"/>
        <v>big</v>
      </c>
      <c r="AB3103" s="1" t="str">
        <f t="shared" si="245"/>
        <v>small</v>
      </c>
      <c r="AC3103">
        <f t="shared" si="243"/>
        <v>1.7238139728913016</v>
      </c>
    </row>
    <row r="3104" spans="1:29">
      <c r="A3104">
        <v>3103</v>
      </c>
      <c r="B3104" s="2">
        <v>13</v>
      </c>
      <c r="C3104">
        <v>187</v>
      </c>
      <c r="D3104">
        <v>4</v>
      </c>
      <c r="E3104" t="s">
        <v>16</v>
      </c>
      <c r="F3104" t="s">
        <v>60</v>
      </c>
      <c r="G3104" t="s">
        <v>13</v>
      </c>
      <c r="H3104" t="s">
        <v>2</v>
      </c>
      <c r="I3104">
        <v>0.46730300000000002</v>
      </c>
      <c r="J3104" t="s">
        <v>2</v>
      </c>
      <c r="K3104">
        <v>1</v>
      </c>
      <c r="L3104">
        <v>0.46730300000000002</v>
      </c>
      <c r="M3104">
        <v>0.46730300000000002</v>
      </c>
      <c r="N3104">
        <v>0.46730300000000002</v>
      </c>
      <c r="O3104" t="s">
        <v>3</v>
      </c>
      <c r="P3104" t="s">
        <v>0</v>
      </c>
      <c r="Q3104">
        <v>21</v>
      </c>
      <c r="R3104" t="s">
        <v>3</v>
      </c>
      <c r="S3104" t="s">
        <v>63</v>
      </c>
      <c r="T3104">
        <v>1.39</v>
      </c>
      <c r="U3104">
        <v>4</v>
      </c>
      <c r="V3104">
        <v>2945</v>
      </c>
      <c r="W3104">
        <v>1</v>
      </c>
      <c r="X3104">
        <f t="shared" si="241"/>
        <v>2.1399391829284209</v>
      </c>
      <c r="Y3104" t="str">
        <f t="shared" si="242"/>
        <v>bright</v>
      </c>
      <c r="Z3104" t="s">
        <v>16</v>
      </c>
      <c r="AA3104" t="str">
        <f t="shared" si="244"/>
        <v>big</v>
      </c>
      <c r="AB3104" s="1" t="str">
        <f t="shared" si="245"/>
        <v>small</v>
      </c>
      <c r="AC3104">
        <f t="shared" si="243"/>
        <v>2.1399391829284209</v>
      </c>
    </row>
    <row r="3105" spans="1:29">
      <c r="A3105">
        <v>3104</v>
      </c>
      <c r="B3105" s="2">
        <v>13</v>
      </c>
      <c r="C3105">
        <v>201</v>
      </c>
      <c r="D3105">
        <v>4</v>
      </c>
      <c r="E3105" t="s">
        <v>16</v>
      </c>
      <c r="F3105" t="s">
        <v>60</v>
      </c>
      <c r="G3105" t="s">
        <v>13</v>
      </c>
      <c r="H3105" t="s">
        <v>2</v>
      </c>
      <c r="I3105">
        <v>0.62749500000000002</v>
      </c>
      <c r="J3105" t="s">
        <v>2</v>
      </c>
      <c r="K3105">
        <v>1</v>
      </c>
      <c r="L3105">
        <v>0.62749500000000002</v>
      </c>
      <c r="M3105">
        <v>0.62749500000000002</v>
      </c>
      <c r="N3105">
        <v>0.62749500000000002</v>
      </c>
      <c r="O3105" t="s">
        <v>3</v>
      </c>
      <c r="P3105" t="s">
        <v>0</v>
      </c>
      <c r="Q3105">
        <v>21</v>
      </c>
      <c r="R3105" t="s">
        <v>3</v>
      </c>
      <c r="S3105" t="s">
        <v>63</v>
      </c>
      <c r="T3105">
        <v>1.39</v>
      </c>
      <c r="U3105">
        <v>4</v>
      </c>
      <c r="V3105">
        <v>2945</v>
      </c>
      <c r="W3105">
        <v>1</v>
      </c>
      <c r="X3105">
        <f t="shared" si="241"/>
        <v>1.5936381963202892</v>
      </c>
      <c r="Y3105" t="str">
        <f t="shared" si="242"/>
        <v>bright</v>
      </c>
      <c r="Z3105" t="s">
        <v>16</v>
      </c>
      <c r="AA3105" t="str">
        <f t="shared" si="244"/>
        <v>big</v>
      </c>
      <c r="AB3105" s="1" t="str">
        <f t="shared" si="245"/>
        <v>small</v>
      </c>
      <c r="AC3105">
        <f t="shared" si="243"/>
        <v>1.5936381963202892</v>
      </c>
    </row>
    <row r="3106" spans="1:29">
      <c r="A3106">
        <v>3105</v>
      </c>
      <c r="B3106" s="2">
        <v>13</v>
      </c>
      <c r="C3106">
        <v>216</v>
      </c>
      <c r="D3106">
        <v>4</v>
      </c>
      <c r="E3106" t="s">
        <v>16</v>
      </c>
      <c r="F3106" t="s">
        <v>60</v>
      </c>
      <c r="G3106" t="s">
        <v>13</v>
      </c>
      <c r="H3106" t="s">
        <v>2</v>
      </c>
      <c r="I3106">
        <v>0.53211200000000003</v>
      </c>
      <c r="J3106" t="s">
        <v>2</v>
      </c>
      <c r="K3106">
        <v>1</v>
      </c>
      <c r="L3106">
        <v>0.53211200000000003</v>
      </c>
      <c r="M3106">
        <v>0.53211200000000003</v>
      </c>
      <c r="N3106">
        <v>0.53211200000000003</v>
      </c>
      <c r="O3106" t="s">
        <v>3</v>
      </c>
      <c r="P3106" t="s">
        <v>0</v>
      </c>
      <c r="Q3106">
        <v>21</v>
      </c>
      <c r="R3106" t="s">
        <v>3</v>
      </c>
      <c r="S3106" t="s">
        <v>63</v>
      </c>
      <c r="T3106">
        <v>1.39</v>
      </c>
      <c r="U3106">
        <v>4</v>
      </c>
      <c r="V3106">
        <v>2945</v>
      </c>
      <c r="W3106">
        <v>1</v>
      </c>
      <c r="X3106">
        <f t="shared" si="241"/>
        <v>1.8793036052560361</v>
      </c>
      <c r="Y3106" t="str">
        <f t="shared" si="242"/>
        <v>bright</v>
      </c>
      <c r="Z3106" t="s">
        <v>16</v>
      </c>
      <c r="AA3106" t="str">
        <f t="shared" si="244"/>
        <v>big</v>
      </c>
      <c r="AB3106" s="1" t="str">
        <f t="shared" si="245"/>
        <v>small</v>
      </c>
      <c r="AC3106">
        <f t="shared" si="243"/>
        <v>1.8793036052560361</v>
      </c>
    </row>
    <row r="3107" spans="1:29">
      <c r="A3107">
        <v>3106</v>
      </c>
      <c r="B3107" s="2">
        <v>13</v>
      </c>
      <c r="C3107">
        <v>223</v>
      </c>
      <c r="D3107">
        <v>4</v>
      </c>
      <c r="E3107" t="s">
        <v>16</v>
      </c>
      <c r="F3107" t="s">
        <v>60</v>
      </c>
      <c r="G3107" t="s">
        <v>13</v>
      </c>
      <c r="H3107" t="s">
        <v>2</v>
      </c>
      <c r="I3107">
        <v>0.73909599999999998</v>
      </c>
      <c r="J3107" t="s">
        <v>2</v>
      </c>
      <c r="K3107">
        <v>1</v>
      </c>
      <c r="L3107">
        <v>0.73909599999999998</v>
      </c>
      <c r="M3107">
        <v>0.73909599999999998</v>
      </c>
      <c r="N3107">
        <v>0.73909599999999998</v>
      </c>
      <c r="O3107" t="s">
        <v>3</v>
      </c>
      <c r="P3107" t="s">
        <v>0</v>
      </c>
      <c r="Q3107">
        <v>21</v>
      </c>
      <c r="R3107" t="s">
        <v>3</v>
      </c>
      <c r="S3107" t="s">
        <v>63</v>
      </c>
      <c r="T3107">
        <v>1.39</v>
      </c>
      <c r="U3107">
        <v>4</v>
      </c>
      <c r="V3107">
        <v>2945</v>
      </c>
      <c r="W3107">
        <v>1</v>
      </c>
      <c r="X3107">
        <f t="shared" si="241"/>
        <v>1.3530042105491034</v>
      </c>
      <c r="Y3107" t="str">
        <f t="shared" si="242"/>
        <v>bright</v>
      </c>
      <c r="Z3107" t="s">
        <v>16</v>
      </c>
      <c r="AA3107" t="str">
        <f t="shared" si="244"/>
        <v>big</v>
      </c>
      <c r="AB3107" s="1" t="str">
        <f t="shared" si="245"/>
        <v>small</v>
      </c>
      <c r="AC3107">
        <f t="shared" si="243"/>
        <v>1.3530042105491034</v>
      </c>
    </row>
    <row r="3108" spans="1:29">
      <c r="A3108">
        <v>3107</v>
      </c>
      <c r="B3108" s="2">
        <v>13</v>
      </c>
      <c r="C3108">
        <v>231</v>
      </c>
      <c r="D3108">
        <v>4</v>
      </c>
      <c r="E3108" t="s">
        <v>16</v>
      </c>
      <c r="F3108" t="s">
        <v>60</v>
      </c>
      <c r="G3108" t="s">
        <v>13</v>
      </c>
      <c r="H3108" t="s">
        <v>2</v>
      </c>
      <c r="I3108">
        <v>0.49990099999999998</v>
      </c>
      <c r="J3108" t="s">
        <v>2</v>
      </c>
      <c r="K3108">
        <v>1</v>
      </c>
      <c r="L3108">
        <v>0.49990099999999998</v>
      </c>
      <c r="M3108">
        <v>0.49990099999999998</v>
      </c>
      <c r="N3108">
        <v>0.49990099999999998</v>
      </c>
      <c r="O3108" t="s">
        <v>3</v>
      </c>
      <c r="P3108" t="s">
        <v>0</v>
      </c>
      <c r="Q3108">
        <v>21</v>
      </c>
      <c r="R3108" t="s">
        <v>3</v>
      </c>
      <c r="S3108" t="s">
        <v>63</v>
      </c>
      <c r="T3108">
        <v>1.39</v>
      </c>
      <c r="U3108">
        <v>4</v>
      </c>
      <c r="V3108">
        <v>2945</v>
      </c>
      <c r="W3108">
        <v>1</v>
      </c>
      <c r="X3108">
        <f t="shared" si="241"/>
        <v>2.000396078423528</v>
      </c>
      <c r="Y3108" t="str">
        <f t="shared" si="242"/>
        <v>bright</v>
      </c>
      <c r="Z3108" t="s">
        <v>16</v>
      </c>
      <c r="AA3108" t="str">
        <f t="shared" si="244"/>
        <v>big</v>
      </c>
      <c r="AB3108" s="1" t="str">
        <f t="shared" si="245"/>
        <v>small</v>
      </c>
      <c r="AC3108">
        <f t="shared" si="243"/>
        <v>2.000396078423528</v>
      </c>
    </row>
    <row r="3109" spans="1:29">
      <c r="A3109">
        <v>3108</v>
      </c>
      <c r="B3109" s="2">
        <v>13</v>
      </c>
      <c r="C3109">
        <v>232</v>
      </c>
      <c r="D3109">
        <v>4</v>
      </c>
      <c r="E3109" t="s">
        <v>16</v>
      </c>
      <c r="F3109" t="s">
        <v>60</v>
      </c>
      <c r="G3109" t="s">
        <v>13</v>
      </c>
      <c r="H3109" t="s">
        <v>2</v>
      </c>
      <c r="I3109">
        <v>0.71604500000000004</v>
      </c>
      <c r="J3109" t="s">
        <v>2</v>
      </c>
      <c r="K3109">
        <v>1</v>
      </c>
      <c r="L3109">
        <v>0.71604500000000004</v>
      </c>
      <c r="M3109">
        <v>0.71604500000000004</v>
      </c>
      <c r="N3109">
        <v>0.71604500000000004</v>
      </c>
      <c r="O3109" t="s">
        <v>3</v>
      </c>
      <c r="P3109" t="s">
        <v>0</v>
      </c>
      <c r="Q3109">
        <v>21</v>
      </c>
      <c r="R3109" t="s">
        <v>3</v>
      </c>
      <c r="S3109" t="s">
        <v>63</v>
      </c>
      <c r="T3109">
        <v>1.39</v>
      </c>
      <c r="U3109">
        <v>4</v>
      </c>
      <c r="V3109">
        <v>2945</v>
      </c>
      <c r="W3109">
        <v>1</v>
      </c>
      <c r="X3109">
        <f t="shared" si="241"/>
        <v>1.3965602720499408</v>
      </c>
      <c r="Y3109" t="str">
        <f t="shared" si="242"/>
        <v>bright</v>
      </c>
      <c r="Z3109" t="s">
        <v>16</v>
      </c>
      <c r="AA3109" t="str">
        <f t="shared" si="244"/>
        <v>big</v>
      </c>
      <c r="AB3109" s="1" t="str">
        <f t="shared" si="245"/>
        <v>small</v>
      </c>
      <c r="AC3109">
        <f t="shared" si="243"/>
        <v>1.3965602720499408</v>
      </c>
    </row>
    <row r="3110" spans="1:29">
      <c r="A3110">
        <v>3109</v>
      </c>
      <c r="B3110" s="2">
        <v>13</v>
      </c>
      <c r="C3110">
        <v>192</v>
      </c>
      <c r="D3110">
        <v>4</v>
      </c>
      <c r="E3110" t="s">
        <v>16</v>
      </c>
      <c r="F3110" t="s">
        <v>61</v>
      </c>
      <c r="G3110" t="s">
        <v>14</v>
      </c>
      <c r="H3110" t="s">
        <v>2</v>
      </c>
      <c r="I3110">
        <v>0.97143500000000005</v>
      </c>
      <c r="J3110" t="s">
        <v>2</v>
      </c>
      <c r="K3110">
        <v>1</v>
      </c>
      <c r="L3110">
        <v>0.97143500000000005</v>
      </c>
      <c r="M3110">
        <v>0.97143500000000005</v>
      </c>
      <c r="N3110">
        <v>0.97143500000000005</v>
      </c>
      <c r="O3110" t="s">
        <v>3</v>
      </c>
      <c r="P3110" t="s">
        <v>0</v>
      </c>
      <c r="Q3110">
        <v>21</v>
      </c>
      <c r="R3110" t="s">
        <v>3</v>
      </c>
      <c r="S3110" t="s">
        <v>63</v>
      </c>
      <c r="T3110">
        <v>2.86</v>
      </c>
      <c r="U3110">
        <v>4</v>
      </c>
      <c r="V3110">
        <v>4737</v>
      </c>
      <c r="W3110">
        <v>1</v>
      </c>
      <c r="X3110">
        <f t="shared" si="241"/>
        <v>1.0294049524672262</v>
      </c>
      <c r="Y3110" t="str">
        <f t="shared" si="242"/>
        <v>bright</v>
      </c>
      <c r="Z3110" t="s">
        <v>16</v>
      </c>
      <c r="AA3110" t="str">
        <f t="shared" si="244"/>
        <v>big</v>
      </c>
      <c r="AB3110" s="1" t="str">
        <f t="shared" si="245"/>
        <v>small</v>
      </c>
      <c r="AC3110">
        <f t="shared" si="243"/>
        <v>1.0294049524672262</v>
      </c>
    </row>
    <row r="3111" spans="1:29">
      <c r="A3111">
        <v>3110</v>
      </c>
      <c r="B3111" s="2">
        <v>13</v>
      </c>
      <c r="C3111">
        <v>197</v>
      </c>
      <c r="D3111">
        <v>4</v>
      </c>
      <c r="E3111" t="s">
        <v>16</v>
      </c>
      <c r="F3111" t="s">
        <v>61</v>
      </c>
      <c r="G3111" t="s">
        <v>14</v>
      </c>
      <c r="H3111" t="s">
        <v>2</v>
      </c>
      <c r="I3111">
        <v>0.71526000000000001</v>
      </c>
      <c r="J3111" t="s">
        <v>2</v>
      </c>
      <c r="K3111">
        <v>1</v>
      </c>
      <c r="L3111">
        <v>0.71526000000000001</v>
      </c>
      <c r="M3111">
        <v>0.71526000000000001</v>
      </c>
      <c r="N3111">
        <v>0.71526000000000001</v>
      </c>
      <c r="O3111" t="s">
        <v>3</v>
      </c>
      <c r="P3111" t="s">
        <v>0</v>
      </c>
      <c r="Q3111">
        <v>21</v>
      </c>
      <c r="R3111" t="s">
        <v>3</v>
      </c>
      <c r="S3111" t="s">
        <v>63</v>
      </c>
      <c r="T3111">
        <v>2.86</v>
      </c>
      <c r="U3111">
        <v>4</v>
      </c>
      <c r="V3111">
        <v>4737</v>
      </c>
      <c r="W3111">
        <v>1</v>
      </c>
      <c r="X3111">
        <f t="shared" si="241"/>
        <v>1.3980930011464363</v>
      </c>
      <c r="Y3111" t="str">
        <f t="shared" si="242"/>
        <v>bright</v>
      </c>
      <c r="Z3111" t="s">
        <v>16</v>
      </c>
      <c r="AA3111" t="str">
        <f t="shared" si="244"/>
        <v>big</v>
      </c>
      <c r="AB3111" s="1" t="str">
        <f t="shared" si="245"/>
        <v>small</v>
      </c>
      <c r="AC3111">
        <f t="shared" si="243"/>
        <v>1.3980930011464363</v>
      </c>
    </row>
    <row r="3112" spans="1:29">
      <c r="A3112">
        <v>3111</v>
      </c>
      <c r="B3112" s="2">
        <v>13</v>
      </c>
      <c r="C3112">
        <v>218</v>
      </c>
      <c r="D3112">
        <v>4</v>
      </c>
      <c r="E3112" t="s">
        <v>16</v>
      </c>
      <c r="F3112" t="s">
        <v>61</v>
      </c>
      <c r="G3112" t="s">
        <v>14</v>
      </c>
      <c r="H3112" t="s">
        <v>2</v>
      </c>
      <c r="I3112">
        <v>0.60401899999999997</v>
      </c>
      <c r="J3112" t="s">
        <v>2</v>
      </c>
      <c r="K3112">
        <v>1</v>
      </c>
      <c r="L3112">
        <v>0.60401899999999997</v>
      </c>
      <c r="M3112">
        <v>0.60401899999999997</v>
      </c>
      <c r="N3112">
        <v>0.60401899999999997</v>
      </c>
      <c r="O3112" t="s">
        <v>3</v>
      </c>
      <c r="P3112" t="s">
        <v>0</v>
      </c>
      <c r="Q3112">
        <v>21</v>
      </c>
      <c r="R3112" t="s">
        <v>3</v>
      </c>
      <c r="S3112" t="s">
        <v>63</v>
      </c>
      <c r="T3112">
        <v>2.86</v>
      </c>
      <c r="U3112">
        <v>4</v>
      </c>
      <c r="V3112">
        <v>4737</v>
      </c>
      <c r="W3112">
        <v>1</v>
      </c>
      <c r="X3112">
        <f t="shared" si="241"/>
        <v>1.6555770596620305</v>
      </c>
      <c r="Y3112" t="str">
        <f t="shared" si="242"/>
        <v>bright</v>
      </c>
      <c r="Z3112" t="s">
        <v>16</v>
      </c>
      <c r="AA3112" t="str">
        <f t="shared" si="244"/>
        <v>big</v>
      </c>
      <c r="AB3112" s="1" t="str">
        <f t="shared" si="245"/>
        <v>small</v>
      </c>
      <c r="AC3112">
        <f t="shared" si="243"/>
        <v>1.6555770596620305</v>
      </c>
    </row>
    <row r="3113" spans="1:29">
      <c r="A3113">
        <v>3112</v>
      </c>
      <c r="B3113" s="2">
        <v>13</v>
      </c>
      <c r="C3113">
        <v>235</v>
      </c>
      <c r="D3113">
        <v>4</v>
      </c>
      <c r="E3113" t="s">
        <v>16</v>
      </c>
      <c r="F3113" t="s">
        <v>61</v>
      </c>
      <c r="G3113" t="s">
        <v>14</v>
      </c>
      <c r="H3113" t="s">
        <v>2</v>
      </c>
      <c r="I3113">
        <v>0.59560900000000006</v>
      </c>
      <c r="J3113" t="s">
        <v>2</v>
      </c>
      <c r="K3113">
        <v>1</v>
      </c>
      <c r="L3113">
        <v>0.59560900000000006</v>
      </c>
      <c r="M3113">
        <v>0.59560900000000006</v>
      </c>
      <c r="N3113">
        <v>0.59560900000000006</v>
      </c>
      <c r="O3113" t="s">
        <v>3</v>
      </c>
      <c r="P3113" t="s">
        <v>0</v>
      </c>
      <c r="Q3113">
        <v>21</v>
      </c>
      <c r="R3113" t="s">
        <v>3</v>
      </c>
      <c r="S3113" t="s">
        <v>63</v>
      </c>
      <c r="T3113">
        <v>2.86</v>
      </c>
      <c r="U3113">
        <v>4</v>
      </c>
      <c r="V3113">
        <v>4737</v>
      </c>
      <c r="W3113">
        <v>1</v>
      </c>
      <c r="X3113">
        <f t="shared" si="241"/>
        <v>1.6789538103017245</v>
      </c>
      <c r="Y3113" t="str">
        <f t="shared" si="242"/>
        <v>bright</v>
      </c>
      <c r="Z3113" t="s">
        <v>16</v>
      </c>
      <c r="AA3113" t="str">
        <f t="shared" si="244"/>
        <v>big</v>
      </c>
      <c r="AB3113" s="1" t="str">
        <f t="shared" si="245"/>
        <v>small</v>
      </c>
      <c r="AC3113">
        <f t="shared" si="243"/>
        <v>1.6789538103017245</v>
      </c>
    </row>
    <row r="3114" spans="1:29">
      <c r="A3114">
        <v>3113</v>
      </c>
      <c r="B3114" s="2">
        <v>13</v>
      </c>
      <c r="C3114">
        <v>237</v>
      </c>
      <c r="D3114">
        <v>4</v>
      </c>
      <c r="E3114" t="s">
        <v>16</v>
      </c>
      <c r="F3114" t="s">
        <v>61</v>
      </c>
      <c r="G3114" t="s">
        <v>14</v>
      </c>
      <c r="H3114" t="s">
        <v>2</v>
      </c>
      <c r="I3114">
        <v>0.73210900000000001</v>
      </c>
      <c r="J3114" t="s">
        <v>2</v>
      </c>
      <c r="K3114">
        <v>1</v>
      </c>
      <c r="L3114">
        <v>0.73210900000000001</v>
      </c>
      <c r="M3114">
        <v>0.73210900000000001</v>
      </c>
      <c r="N3114">
        <v>0.73210900000000001</v>
      </c>
      <c r="O3114" t="s">
        <v>3</v>
      </c>
      <c r="P3114" t="s">
        <v>0</v>
      </c>
      <c r="Q3114">
        <v>21</v>
      </c>
      <c r="R3114" t="s">
        <v>3</v>
      </c>
      <c r="S3114" t="s">
        <v>63</v>
      </c>
      <c r="T3114">
        <v>2.86</v>
      </c>
      <c r="U3114">
        <v>4</v>
      </c>
      <c r="V3114">
        <v>4737</v>
      </c>
      <c r="W3114">
        <v>1</v>
      </c>
      <c r="X3114">
        <f t="shared" si="241"/>
        <v>1.3659168238609278</v>
      </c>
      <c r="Y3114" t="str">
        <f t="shared" si="242"/>
        <v>bright</v>
      </c>
      <c r="Z3114" t="s">
        <v>16</v>
      </c>
      <c r="AA3114" t="str">
        <f t="shared" si="244"/>
        <v>big</v>
      </c>
      <c r="AB3114" s="1" t="str">
        <f t="shared" si="245"/>
        <v>small</v>
      </c>
      <c r="AC3114">
        <f t="shared" si="243"/>
        <v>1.3659168238609278</v>
      </c>
    </row>
    <row r="3115" spans="1:29">
      <c r="A3115">
        <v>3114</v>
      </c>
      <c r="B3115" s="2">
        <v>13</v>
      </c>
      <c r="C3115">
        <v>239</v>
      </c>
      <c r="D3115">
        <v>4</v>
      </c>
      <c r="E3115" t="s">
        <v>16</v>
      </c>
      <c r="F3115" t="s">
        <v>61</v>
      </c>
      <c r="G3115" t="s">
        <v>14</v>
      </c>
      <c r="H3115" t="s">
        <v>2</v>
      </c>
      <c r="I3115">
        <v>0.52404700000000004</v>
      </c>
      <c r="J3115" t="s">
        <v>2</v>
      </c>
      <c r="K3115">
        <v>1</v>
      </c>
      <c r="L3115">
        <v>0.52404700000000004</v>
      </c>
      <c r="M3115">
        <v>0.52404700000000004</v>
      </c>
      <c r="N3115">
        <v>0.52404700000000004</v>
      </c>
      <c r="O3115" t="s">
        <v>3</v>
      </c>
      <c r="P3115" t="s">
        <v>0</v>
      </c>
      <c r="Q3115">
        <v>21</v>
      </c>
      <c r="R3115" t="s">
        <v>3</v>
      </c>
      <c r="S3115" t="s">
        <v>63</v>
      </c>
      <c r="T3115">
        <v>2.86</v>
      </c>
      <c r="U3115">
        <v>4</v>
      </c>
      <c r="V3115">
        <v>4737</v>
      </c>
      <c r="W3115">
        <v>1</v>
      </c>
      <c r="X3115">
        <f t="shared" si="241"/>
        <v>1.9082257889082466</v>
      </c>
      <c r="Y3115" t="str">
        <f t="shared" si="242"/>
        <v>bright</v>
      </c>
      <c r="Z3115" t="s">
        <v>16</v>
      </c>
      <c r="AA3115" t="str">
        <f t="shared" si="244"/>
        <v>big</v>
      </c>
      <c r="AB3115" s="1" t="str">
        <f t="shared" si="245"/>
        <v>small</v>
      </c>
      <c r="AC3115">
        <f t="shared" si="243"/>
        <v>1.9082257889082466</v>
      </c>
    </row>
    <row r="3116" spans="1:29">
      <c r="A3116">
        <v>3115</v>
      </c>
      <c r="B3116" s="2">
        <v>13</v>
      </c>
      <c r="C3116">
        <v>186</v>
      </c>
      <c r="D3116">
        <v>4</v>
      </c>
      <c r="E3116" t="s">
        <v>16</v>
      </c>
      <c r="F3116" t="s">
        <v>62</v>
      </c>
      <c r="G3116" t="s">
        <v>15</v>
      </c>
      <c r="H3116" t="s">
        <v>2</v>
      </c>
      <c r="I3116">
        <v>1.067358</v>
      </c>
      <c r="J3116" t="s">
        <v>2</v>
      </c>
      <c r="K3116">
        <v>1</v>
      </c>
      <c r="L3116">
        <v>1.067358</v>
      </c>
      <c r="M3116">
        <v>1.0265056729584927</v>
      </c>
      <c r="N3116">
        <v>1.0265056729584927</v>
      </c>
      <c r="O3116" t="s">
        <v>3</v>
      </c>
      <c r="P3116" t="s">
        <v>0</v>
      </c>
      <c r="Q3116">
        <v>21</v>
      </c>
      <c r="R3116" t="s">
        <v>3</v>
      </c>
      <c r="S3116" t="s">
        <v>63</v>
      </c>
      <c r="T3116">
        <v>1.93</v>
      </c>
      <c r="U3116">
        <v>5</v>
      </c>
      <c r="V3116">
        <v>1036</v>
      </c>
      <c r="W3116">
        <v>1</v>
      </c>
      <c r="X3116">
        <f t="shared" si="241"/>
        <v>0.93689277636931556</v>
      </c>
      <c r="Y3116" t="str">
        <f t="shared" si="242"/>
        <v>bright</v>
      </c>
      <c r="Z3116" t="s">
        <v>16</v>
      </c>
      <c r="AA3116" t="str">
        <f t="shared" si="244"/>
        <v>big</v>
      </c>
      <c r="AB3116" s="1" t="str">
        <f t="shared" si="245"/>
        <v>small</v>
      </c>
      <c r="AC3116">
        <f t="shared" si="243"/>
        <v>0.93689277636931556</v>
      </c>
    </row>
    <row r="3117" spans="1:29">
      <c r="A3117">
        <v>3116</v>
      </c>
      <c r="B3117" s="2">
        <v>13</v>
      </c>
      <c r="C3117">
        <v>193</v>
      </c>
      <c r="D3117">
        <v>4</v>
      </c>
      <c r="E3117" t="s">
        <v>16</v>
      </c>
      <c r="F3117" t="s">
        <v>62</v>
      </c>
      <c r="G3117" t="s">
        <v>15</v>
      </c>
      <c r="H3117" t="s">
        <v>2</v>
      </c>
      <c r="I3117">
        <v>0.76346199999999997</v>
      </c>
      <c r="J3117" t="s">
        <v>2</v>
      </c>
      <c r="K3117">
        <v>1</v>
      </c>
      <c r="L3117">
        <v>0.76346199999999997</v>
      </c>
      <c r="M3117">
        <v>0.76346199999999997</v>
      </c>
      <c r="N3117">
        <v>0.76346199999999997</v>
      </c>
      <c r="O3117" t="s">
        <v>3</v>
      </c>
      <c r="P3117" t="s">
        <v>0</v>
      </c>
      <c r="Q3117">
        <v>21</v>
      </c>
      <c r="R3117" t="s">
        <v>3</v>
      </c>
      <c r="S3117" t="s">
        <v>63</v>
      </c>
      <c r="T3117">
        <v>1.93</v>
      </c>
      <c r="U3117">
        <v>5</v>
      </c>
      <c r="V3117">
        <v>1036</v>
      </c>
      <c r="W3117">
        <v>1</v>
      </c>
      <c r="X3117">
        <f t="shared" si="241"/>
        <v>1.309822885749389</v>
      </c>
      <c r="Y3117" t="str">
        <f t="shared" si="242"/>
        <v>bright</v>
      </c>
      <c r="Z3117" t="s">
        <v>16</v>
      </c>
      <c r="AA3117" t="str">
        <f t="shared" si="244"/>
        <v>big</v>
      </c>
      <c r="AB3117" s="1" t="str">
        <f t="shared" si="245"/>
        <v>small</v>
      </c>
      <c r="AC3117">
        <f t="shared" si="243"/>
        <v>1.309822885749389</v>
      </c>
    </row>
    <row r="3118" spans="1:29">
      <c r="A3118">
        <v>3117</v>
      </c>
      <c r="B3118" s="2">
        <v>13</v>
      </c>
      <c r="C3118">
        <v>196</v>
      </c>
      <c r="D3118">
        <v>4</v>
      </c>
      <c r="E3118" t="s">
        <v>16</v>
      </c>
      <c r="F3118" t="s">
        <v>62</v>
      </c>
      <c r="G3118" t="s">
        <v>15</v>
      </c>
      <c r="H3118" t="s">
        <v>2</v>
      </c>
      <c r="I3118">
        <v>0.53951000000000005</v>
      </c>
      <c r="J3118" t="s">
        <v>2</v>
      </c>
      <c r="K3118">
        <v>1</v>
      </c>
      <c r="L3118">
        <v>0.53951000000000005</v>
      </c>
      <c r="M3118">
        <v>0.53951000000000005</v>
      </c>
      <c r="N3118">
        <v>0.53951000000000005</v>
      </c>
      <c r="O3118" t="s">
        <v>3</v>
      </c>
      <c r="P3118" t="s">
        <v>0</v>
      </c>
      <c r="Q3118">
        <v>21</v>
      </c>
      <c r="R3118" t="s">
        <v>3</v>
      </c>
      <c r="S3118" t="s">
        <v>63</v>
      </c>
      <c r="T3118">
        <v>1.93</v>
      </c>
      <c r="U3118">
        <v>5</v>
      </c>
      <c r="V3118">
        <v>1036</v>
      </c>
      <c r="W3118">
        <v>1</v>
      </c>
      <c r="X3118">
        <f t="shared" si="241"/>
        <v>1.8535337621174768</v>
      </c>
      <c r="Y3118" t="str">
        <f t="shared" si="242"/>
        <v>bright</v>
      </c>
      <c r="Z3118" t="s">
        <v>16</v>
      </c>
      <c r="AA3118" t="str">
        <f t="shared" si="244"/>
        <v>big</v>
      </c>
      <c r="AB3118" s="1" t="str">
        <f t="shared" si="245"/>
        <v>small</v>
      </c>
      <c r="AC3118">
        <f t="shared" si="243"/>
        <v>1.8535337621174768</v>
      </c>
    </row>
    <row r="3119" spans="1:29">
      <c r="A3119">
        <v>3118</v>
      </c>
      <c r="B3119" s="2">
        <v>13</v>
      </c>
      <c r="C3119">
        <v>206</v>
      </c>
      <c r="D3119">
        <v>4</v>
      </c>
      <c r="E3119" t="s">
        <v>16</v>
      </c>
      <c r="F3119" t="s">
        <v>62</v>
      </c>
      <c r="G3119" t="s">
        <v>15</v>
      </c>
      <c r="H3119" t="s">
        <v>2</v>
      </c>
      <c r="I3119">
        <v>0.78805800000000004</v>
      </c>
      <c r="J3119" t="s">
        <v>2</v>
      </c>
      <c r="K3119">
        <v>1</v>
      </c>
      <c r="L3119">
        <v>0.78805800000000004</v>
      </c>
      <c r="M3119">
        <v>0.78805800000000004</v>
      </c>
      <c r="N3119">
        <v>0.78805800000000004</v>
      </c>
      <c r="O3119" t="s">
        <v>3</v>
      </c>
      <c r="P3119" t="s">
        <v>0</v>
      </c>
      <c r="Q3119">
        <v>21</v>
      </c>
      <c r="R3119" t="s">
        <v>3</v>
      </c>
      <c r="S3119" t="s">
        <v>63</v>
      </c>
      <c r="T3119">
        <v>1.93</v>
      </c>
      <c r="U3119">
        <v>5</v>
      </c>
      <c r="V3119">
        <v>1036</v>
      </c>
      <c r="W3119">
        <v>1</v>
      </c>
      <c r="X3119">
        <f t="shared" si="241"/>
        <v>1.2689421337008189</v>
      </c>
      <c r="Y3119" t="str">
        <f t="shared" si="242"/>
        <v>bright</v>
      </c>
      <c r="Z3119" t="s">
        <v>16</v>
      </c>
      <c r="AA3119" t="str">
        <f t="shared" si="244"/>
        <v>big</v>
      </c>
      <c r="AB3119" s="1" t="str">
        <f t="shared" si="245"/>
        <v>small</v>
      </c>
      <c r="AC3119">
        <f t="shared" si="243"/>
        <v>1.2689421337008189</v>
      </c>
    </row>
    <row r="3120" spans="1:29">
      <c r="A3120">
        <v>3119</v>
      </c>
      <c r="B3120" s="2">
        <v>13</v>
      </c>
      <c r="C3120">
        <v>213</v>
      </c>
      <c r="D3120">
        <v>4</v>
      </c>
      <c r="E3120" t="s">
        <v>16</v>
      </c>
      <c r="F3120" t="s">
        <v>62</v>
      </c>
      <c r="G3120" t="s">
        <v>15</v>
      </c>
      <c r="H3120" t="s">
        <v>2</v>
      </c>
      <c r="I3120">
        <v>0.59557499999999997</v>
      </c>
      <c r="J3120" t="s">
        <v>2</v>
      </c>
      <c r="K3120">
        <v>1</v>
      </c>
      <c r="L3120">
        <v>0.59557499999999997</v>
      </c>
      <c r="M3120">
        <v>0.59557499999999997</v>
      </c>
      <c r="N3120">
        <v>0.59557499999999997</v>
      </c>
      <c r="O3120" t="s">
        <v>3</v>
      </c>
      <c r="P3120" t="s">
        <v>0</v>
      </c>
      <c r="Q3120">
        <v>21</v>
      </c>
      <c r="R3120" t="s">
        <v>3</v>
      </c>
      <c r="S3120" t="s">
        <v>63</v>
      </c>
      <c r="T3120">
        <v>1.93</v>
      </c>
      <c r="U3120">
        <v>5</v>
      </c>
      <c r="V3120">
        <v>1036</v>
      </c>
      <c r="W3120">
        <v>1</v>
      </c>
      <c r="X3120">
        <f t="shared" si="241"/>
        <v>1.6790496578936323</v>
      </c>
      <c r="Y3120" t="str">
        <f t="shared" si="242"/>
        <v>bright</v>
      </c>
      <c r="Z3120" t="s">
        <v>16</v>
      </c>
      <c r="AA3120" t="str">
        <f t="shared" si="244"/>
        <v>big</v>
      </c>
      <c r="AB3120" s="1" t="str">
        <f t="shared" si="245"/>
        <v>small</v>
      </c>
      <c r="AC3120">
        <f t="shared" si="243"/>
        <v>1.6790496578936323</v>
      </c>
    </row>
    <row r="3121" spans="1:29">
      <c r="A3121">
        <v>3120</v>
      </c>
      <c r="B3121" s="2">
        <v>13</v>
      </c>
      <c r="C3121">
        <v>233</v>
      </c>
      <c r="D3121">
        <v>4</v>
      </c>
      <c r="E3121" t="s">
        <v>16</v>
      </c>
      <c r="F3121" t="s">
        <v>62</v>
      </c>
      <c r="G3121" t="s">
        <v>15</v>
      </c>
      <c r="H3121" t="s">
        <v>2</v>
      </c>
      <c r="I3121">
        <v>0.56390700000000005</v>
      </c>
      <c r="J3121" t="s">
        <v>2</v>
      </c>
      <c r="K3121">
        <v>1</v>
      </c>
      <c r="L3121">
        <v>0.56390700000000005</v>
      </c>
      <c r="M3121">
        <v>0.56390700000000005</v>
      </c>
      <c r="N3121">
        <v>0.56390700000000005</v>
      </c>
      <c r="O3121" t="s">
        <v>3</v>
      </c>
      <c r="P3121" t="s">
        <v>0</v>
      </c>
      <c r="Q3121">
        <v>21</v>
      </c>
      <c r="R3121" t="s">
        <v>3</v>
      </c>
      <c r="S3121" t="s">
        <v>63</v>
      </c>
      <c r="T3121">
        <v>1.93</v>
      </c>
      <c r="U3121">
        <v>5</v>
      </c>
      <c r="V3121">
        <v>1036</v>
      </c>
      <c r="W3121">
        <v>1</v>
      </c>
      <c r="X3121">
        <f t="shared" si="241"/>
        <v>1.7733420581762593</v>
      </c>
      <c r="Y3121" t="str">
        <f t="shared" si="242"/>
        <v>bright</v>
      </c>
      <c r="Z3121" t="s">
        <v>16</v>
      </c>
      <c r="AA3121" t="str">
        <f t="shared" si="244"/>
        <v>big</v>
      </c>
      <c r="AB3121" s="1" t="str">
        <f t="shared" si="245"/>
        <v>small</v>
      </c>
      <c r="AC3121">
        <f t="shared" si="243"/>
        <v>1.7733420581762593</v>
      </c>
    </row>
    <row r="3122" spans="1:29">
      <c r="A3122">
        <v>3121</v>
      </c>
      <c r="B3122" s="2">
        <v>14</v>
      </c>
      <c r="C3122">
        <v>2</v>
      </c>
      <c r="D3122">
        <v>1</v>
      </c>
      <c r="E3122" t="s">
        <v>0</v>
      </c>
      <c r="F3122" t="s">
        <v>51</v>
      </c>
      <c r="G3122" t="s">
        <v>1</v>
      </c>
      <c r="H3122" t="s">
        <v>2</v>
      </c>
      <c r="I3122">
        <v>0.85166900000000001</v>
      </c>
      <c r="J3122" t="s">
        <v>2</v>
      </c>
      <c r="K3122">
        <v>1</v>
      </c>
      <c r="L3122">
        <v>0.85166900000000001</v>
      </c>
      <c r="M3122">
        <v>0.85166900000000001</v>
      </c>
      <c r="N3122">
        <v>0.85166900000000001</v>
      </c>
      <c r="O3122" t="s">
        <v>3</v>
      </c>
      <c r="P3122" t="s">
        <v>0</v>
      </c>
      <c r="Q3122">
        <v>29</v>
      </c>
      <c r="R3122" t="s">
        <v>3</v>
      </c>
      <c r="S3122" t="s">
        <v>63</v>
      </c>
      <c r="T3122">
        <v>4.32</v>
      </c>
      <c r="U3122">
        <v>6</v>
      </c>
      <c r="V3122">
        <v>392</v>
      </c>
      <c r="W3122">
        <v>2</v>
      </c>
      <c r="X3122">
        <f t="shared" si="241"/>
        <v>1.174165080565337</v>
      </c>
      <c r="Y3122" t="str">
        <f t="shared" si="242"/>
        <v>dark</v>
      </c>
      <c r="Z3122" t="s">
        <v>0</v>
      </c>
      <c r="AA3122" t="str">
        <f t="shared" si="244"/>
        <v>small</v>
      </c>
      <c r="AB3122" s="1" t="str">
        <f t="shared" si="245"/>
        <v>small</v>
      </c>
      <c r="AC3122">
        <f t="shared" si="243"/>
        <v>1.174165080565337</v>
      </c>
    </row>
    <row r="3123" spans="1:29">
      <c r="A3123">
        <v>3122</v>
      </c>
      <c r="B3123" s="2">
        <v>14</v>
      </c>
      <c r="C3123">
        <v>18</v>
      </c>
      <c r="D3123">
        <v>1</v>
      </c>
      <c r="E3123" t="s">
        <v>0</v>
      </c>
      <c r="F3123" t="s">
        <v>51</v>
      </c>
      <c r="G3123" t="s">
        <v>1</v>
      </c>
      <c r="H3123" t="s">
        <v>2</v>
      </c>
      <c r="I3123">
        <v>0.62762200000000001</v>
      </c>
      <c r="J3123" t="s">
        <v>2</v>
      </c>
      <c r="K3123">
        <v>1</v>
      </c>
      <c r="L3123">
        <v>0.62762200000000001</v>
      </c>
      <c r="M3123">
        <v>0.62762200000000001</v>
      </c>
      <c r="N3123">
        <v>0.62762200000000001</v>
      </c>
      <c r="O3123" t="s">
        <v>3</v>
      </c>
      <c r="P3123" t="s">
        <v>0</v>
      </c>
      <c r="Q3123">
        <v>29</v>
      </c>
      <c r="R3123" t="s">
        <v>3</v>
      </c>
      <c r="S3123" t="s">
        <v>63</v>
      </c>
      <c r="T3123">
        <v>4.32</v>
      </c>
      <c r="U3123">
        <v>6</v>
      </c>
      <c r="V3123">
        <v>392</v>
      </c>
      <c r="W3123">
        <v>2</v>
      </c>
      <c r="X3123">
        <f t="shared" si="241"/>
        <v>1.5933157218835541</v>
      </c>
      <c r="Y3123" t="str">
        <f t="shared" si="242"/>
        <v>dark</v>
      </c>
      <c r="Z3123" t="s">
        <v>0</v>
      </c>
      <c r="AA3123" t="str">
        <f t="shared" si="244"/>
        <v>small</v>
      </c>
      <c r="AB3123" s="1" t="str">
        <f t="shared" si="245"/>
        <v>small</v>
      </c>
      <c r="AC3123">
        <f t="shared" si="243"/>
        <v>1.5933157218835541</v>
      </c>
    </row>
    <row r="3124" spans="1:29">
      <c r="A3124">
        <v>3123</v>
      </c>
      <c r="B3124" s="2">
        <v>14</v>
      </c>
      <c r="C3124">
        <v>25</v>
      </c>
      <c r="D3124">
        <v>1</v>
      </c>
      <c r="E3124" t="s">
        <v>0</v>
      </c>
      <c r="F3124" t="s">
        <v>51</v>
      </c>
      <c r="G3124" t="s">
        <v>1</v>
      </c>
      <c r="H3124" t="s">
        <v>2</v>
      </c>
      <c r="I3124">
        <v>0.64364500000000002</v>
      </c>
      <c r="J3124" t="s">
        <v>2</v>
      </c>
      <c r="K3124">
        <v>1</v>
      </c>
      <c r="L3124">
        <v>0.64364500000000002</v>
      </c>
      <c r="M3124">
        <v>0.64364500000000002</v>
      </c>
      <c r="N3124">
        <v>0.64364500000000002</v>
      </c>
      <c r="O3124" t="s">
        <v>3</v>
      </c>
      <c r="P3124" t="s">
        <v>0</v>
      </c>
      <c r="Q3124">
        <v>29</v>
      </c>
      <c r="R3124" t="s">
        <v>3</v>
      </c>
      <c r="S3124" t="s">
        <v>63</v>
      </c>
      <c r="T3124">
        <v>4.32</v>
      </c>
      <c r="U3124">
        <v>6</v>
      </c>
      <c r="V3124">
        <v>392</v>
      </c>
      <c r="W3124">
        <v>2</v>
      </c>
      <c r="X3124">
        <f t="shared" si="241"/>
        <v>1.5536514693658772</v>
      </c>
      <c r="Y3124" t="str">
        <f t="shared" si="242"/>
        <v>dark</v>
      </c>
      <c r="Z3124" t="s">
        <v>0</v>
      </c>
      <c r="AA3124" t="str">
        <f t="shared" si="244"/>
        <v>small</v>
      </c>
      <c r="AB3124" s="1" t="str">
        <f t="shared" si="245"/>
        <v>small</v>
      </c>
      <c r="AC3124">
        <f t="shared" si="243"/>
        <v>1.5536514693658772</v>
      </c>
    </row>
    <row r="3125" spans="1:29">
      <c r="A3125">
        <v>3124</v>
      </c>
      <c r="B3125" s="2">
        <v>14</v>
      </c>
      <c r="C3125">
        <v>43</v>
      </c>
      <c r="D3125">
        <v>1</v>
      </c>
      <c r="E3125" t="s">
        <v>0</v>
      </c>
      <c r="F3125" t="s">
        <v>51</v>
      </c>
      <c r="G3125" t="s">
        <v>1</v>
      </c>
      <c r="H3125" t="s">
        <v>2</v>
      </c>
      <c r="I3125">
        <v>0.98746500000000004</v>
      </c>
      <c r="J3125" t="s">
        <v>2</v>
      </c>
      <c r="K3125">
        <v>1</v>
      </c>
      <c r="L3125">
        <v>0.98746500000000004</v>
      </c>
      <c r="M3125">
        <v>0.98746500000000004</v>
      </c>
      <c r="N3125">
        <v>0.98746500000000004</v>
      </c>
      <c r="O3125" t="s">
        <v>3</v>
      </c>
      <c r="P3125" t="s">
        <v>0</v>
      </c>
      <c r="Q3125">
        <v>29</v>
      </c>
      <c r="R3125" t="s">
        <v>3</v>
      </c>
      <c r="S3125" t="s">
        <v>63</v>
      </c>
      <c r="T3125">
        <v>4.32</v>
      </c>
      <c r="U3125">
        <v>6</v>
      </c>
      <c r="V3125">
        <v>392</v>
      </c>
      <c r="W3125">
        <v>2</v>
      </c>
      <c r="X3125">
        <f t="shared" si="241"/>
        <v>1.0126941208042817</v>
      </c>
      <c r="Y3125" t="str">
        <f t="shared" si="242"/>
        <v>dark</v>
      </c>
      <c r="Z3125" t="s">
        <v>0</v>
      </c>
      <c r="AA3125" t="str">
        <f t="shared" si="244"/>
        <v>small</v>
      </c>
      <c r="AB3125" s="1" t="str">
        <f t="shared" si="245"/>
        <v>small</v>
      </c>
      <c r="AC3125">
        <f t="shared" si="243"/>
        <v>1.0126941208042817</v>
      </c>
    </row>
    <row r="3126" spans="1:29">
      <c r="A3126">
        <v>3125</v>
      </c>
      <c r="B3126" s="2">
        <v>14</v>
      </c>
      <c r="C3126">
        <v>55</v>
      </c>
      <c r="D3126">
        <v>1</v>
      </c>
      <c r="E3126" t="s">
        <v>0</v>
      </c>
      <c r="F3126" t="s">
        <v>51</v>
      </c>
      <c r="G3126" t="s">
        <v>1</v>
      </c>
      <c r="H3126" t="s">
        <v>2</v>
      </c>
      <c r="I3126">
        <v>0.68402300000000005</v>
      </c>
      <c r="J3126" t="s">
        <v>2</v>
      </c>
      <c r="K3126">
        <v>1</v>
      </c>
      <c r="L3126">
        <v>0.68402300000000005</v>
      </c>
      <c r="M3126">
        <v>0.68402300000000005</v>
      </c>
      <c r="N3126">
        <v>0.68402300000000005</v>
      </c>
      <c r="O3126" t="s">
        <v>3</v>
      </c>
      <c r="P3126" t="s">
        <v>0</v>
      </c>
      <c r="Q3126">
        <v>29</v>
      </c>
      <c r="R3126" t="s">
        <v>3</v>
      </c>
      <c r="S3126" t="s">
        <v>63</v>
      </c>
      <c r="T3126">
        <v>4.32</v>
      </c>
      <c r="U3126">
        <v>6</v>
      </c>
      <c r="V3126">
        <v>392</v>
      </c>
      <c r="W3126">
        <v>2</v>
      </c>
      <c r="X3126">
        <f t="shared" si="241"/>
        <v>1.4619391453211368</v>
      </c>
      <c r="Y3126" t="str">
        <f t="shared" si="242"/>
        <v>dark</v>
      </c>
      <c r="Z3126" t="s">
        <v>0</v>
      </c>
      <c r="AA3126" t="str">
        <f t="shared" si="244"/>
        <v>small</v>
      </c>
      <c r="AB3126" s="1" t="str">
        <f t="shared" si="245"/>
        <v>small</v>
      </c>
      <c r="AC3126">
        <f t="shared" si="243"/>
        <v>1.4619391453211368</v>
      </c>
    </row>
    <row r="3127" spans="1:29">
      <c r="A3127">
        <v>3126</v>
      </c>
      <c r="B3127" s="2">
        <v>14</v>
      </c>
      <c r="C3127">
        <v>59</v>
      </c>
      <c r="D3127">
        <v>1</v>
      </c>
      <c r="E3127" t="s">
        <v>0</v>
      </c>
      <c r="F3127" t="s">
        <v>51</v>
      </c>
      <c r="G3127" t="s">
        <v>1</v>
      </c>
      <c r="H3127" t="s">
        <v>11</v>
      </c>
      <c r="I3127">
        <v>0.98000100000000001</v>
      </c>
      <c r="J3127" t="s">
        <v>2</v>
      </c>
      <c r="K3127" t="s">
        <v>53</v>
      </c>
      <c r="L3127" t="s">
        <v>53</v>
      </c>
      <c r="M3127">
        <v>1.430872799822257</v>
      </c>
      <c r="N3127" t="s">
        <v>53</v>
      </c>
      <c r="O3127" t="s">
        <v>3</v>
      </c>
      <c r="P3127" t="s">
        <v>0</v>
      </c>
      <c r="Q3127">
        <v>29</v>
      </c>
      <c r="R3127" t="s">
        <v>3</v>
      </c>
      <c r="S3127" t="s">
        <v>63</v>
      </c>
      <c r="T3127">
        <v>4.32</v>
      </c>
      <c r="U3127">
        <v>6</v>
      </c>
      <c r="V3127">
        <v>392</v>
      </c>
      <c r="W3127">
        <v>2</v>
      </c>
      <c r="X3127">
        <f t="shared" si="241"/>
        <v>1.0204071220335489</v>
      </c>
      <c r="Y3127" t="str">
        <f t="shared" si="242"/>
        <v>dark</v>
      </c>
      <c r="Z3127" t="s">
        <v>0</v>
      </c>
      <c r="AA3127" t="str">
        <f t="shared" si="244"/>
        <v>small</v>
      </c>
      <c r="AB3127" s="1" t="str">
        <f t="shared" si="245"/>
        <v>small</v>
      </c>
      <c r="AC3127" t="str">
        <f t="shared" si="243"/>
        <v/>
      </c>
    </row>
    <row r="3128" spans="1:29">
      <c r="A3128">
        <v>3127</v>
      </c>
      <c r="B3128" s="2">
        <v>14</v>
      </c>
      <c r="C3128">
        <v>6</v>
      </c>
      <c r="D3128">
        <v>1</v>
      </c>
      <c r="E3128" t="s">
        <v>0</v>
      </c>
      <c r="F3128" t="s">
        <v>54</v>
      </c>
      <c r="G3128" t="s">
        <v>6</v>
      </c>
      <c r="H3128" t="s">
        <v>2</v>
      </c>
      <c r="I3128">
        <v>0.73957300000000004</v>
      </c>
      <c r="J3128" t="s">
        <v>2</v>
      </c>
      <c r="K3128">
        <v>1</v>
      </c>
      <c r="L3128">
        <v>0.73957300000000004</v>
      </c>
      <c r="M3128">
        <v>0.73957300000000004</v>
      </c>
      <c r="N3128">
        <v>0.73957300000000004</v>
      </c>
      <c r="O3128" t="s">
        <v>3</v>
      </c>
      <c r="P3128" t="s">
        <v>0</v>
      </c>
      <c r="Q3128">
        <v>29</v>
      </c>
      <c r="R3128" t="s">
        <v>3</v>
      </c>
      <c r="S3128" t="s">
        <v>63</v>
      </c>
      <c r="T3128">
        <v>1.96</v>
      </c>
      <c r="U3128">
        <v>4</v>
      </c>
      <c r="V3128">
        <v>185</v>
      </c>
      <c r="W3128">
        <v>2</v>
      </c>
      <c r="X3128">
        <f t="shared" si="241"/>
        <v>1.352131567810074</v>
      </c>
      <c r="Y3128" t="str">
        <f t="shared" si="242"/>
        <v>dark</v>
      </c>
      <c r="Z3128" t="s">
        <v>0</v>
      </c>
      <c r="AA3128" t="str">
        <f t="shared" si="244"/>
        <v>small</v>
      </c>
      <c r="AB3128" s="1" t="str">
        <f t="shared" si="245"/>
        <v>small</v>
      </c>
      <c r="AC3128">
        <f t="shared" si="243"/>
        <v>1.352131567810074</v>
      </c>
    </row>
    <row r="3129" spans="1:29">
      <c r="A3129">
        <v>3128</v>
      </c>
      <c r="B3129" s="2">
        <v>14</v>
      </c>
      <c r="C3129">
        <v>10</v>
      </c>
      <c r="D3129">
        <v>1</v>
      </c>
      <c r="E3129" t="s">
        <v>0</v>
      </c>
      <c r="F3129" t="s">
        <v>54</v>
      </c>
      <c r="G3129" t="s">
        <v>6</v>
      </c>
      <c r="H3129" t="s">
        <v>2</v>
      </c>
      <c r="I3129">
        <v>0.62748199999999998</v>
      </c>
      <c r="J3129" t="s">
        <v>2</v>
      </c>
      <c r="K3129">
        <v>1</v>
      </c>
      <c r="L3129">
        <v>0.62748199999999998</v>
      </c>
      <c r="M3129">
        <v>0.62748199999999998</v>
      </c>
      <c r="N3129">
        <v>0.62748199999999998</v>
      </c>
      <c r="O3129" t="s">
        <v>3</v>
      </c>
      <c r="P3129" t="s">
        <v>0</v>
      </c>
      <c r="Q3129">
        <v>29</v>
      </c>
      <c r="R3129" t="s">
        <v>3</v>
      </c>
      <c r="S3129" t="s">
        <v>63</v>
      </c>
      <c r="T3129">
        <v>1.96</v>
      </c>
      <c r="U3129">
        <v>4</v>
      </c>
      <c r="V3129">
        <v>185</v>
      </c>
      <c r="W3129">
        <v>2</v>
      </c>
      <c r="X3129">
        <f t="shared" si="241"/>
        <v>1.5936712128794133</v>
      </c>
      <c r="Y3129" t="str">
        <f t="shared" si="242"/>
        <v>dark</v>
      </c>
      <c r="Z3129" t="s">
        <v>0</v>
      </c>
      <c r="AA3129" t="str">
        <f t="shared" si="244"/>
        <v>small</v>
      </c>
      <c r="AB3129" s="1" t="str">
        <f t="shared" si="245"/>
        <v>small</v>
      </c>
      <c r="AC3129">
        <f t="shared" si="243"/>
        <v>1.5936712128794133</v>
      </c>
    </row>
    <row r="3130" spans="1:29">
      <c r="A3130">
        <v>3129</v>
      </c>
      <c r="B3130" s="2">
        <v>14</v>
      </c>
      <c r="C3130">
        <v>12</v>
      </c>
      <c r="D3130">
        <v>1</v>
      </c>
      <c r="E3130" t="s">
        <v>0</v>
      </c>
      <c r="F3130" t="s">
        <v>54</v>
      </c>
      <c r="G3130" t="s">
        <v>6</v>
      </c>
      <c r="H3130" t="s">
        <v>2</v>
      </c>
      <c r="I3130">
        <v>0.65955200000000003</v>
      </c>
      <c r="J3130" t="s">
        <v>2</v>
      </c>
      <c r="K3130">
        <v>1</v>
      </c>
      <c r="L3130">
        <v>0.65955200000000003</v>
      </c>
      <c r="M3130">
        <v>0.65955200000000003</v>
      </c>
      <c r="N3130">
        <v>0.65955200000000003</v>
      </c>
      <c r="O3130" t="s">
        <v>3</v>
      </c>
      <c r="P3130" t="s">
        <v>0</v>
      </c>
      <c r="Q3130">
        <v>29</v>
      </c>
      <c r="R3130" t="s">
        <v>3</v>
      </c>
      <c r="S3130" t="s">
        <v>63</v>
      </c>
      <c r="T3130">
        <v>1.96</v>
      </c>
      <c r="U3130">
        <v>4</v>
      </c>
      <c r="V3130">
        <v>185</v>
      </c>
      <c r="W3130">
        <v>2</v>
      </c>
      <c r="X3130">
        <f t="shared" si="241"/>
        <v>1.5161806802193003</v>
      </c>
      <c r="Y3130" t="str">
        <f t="shared" si="242"/>
        <v>dark</v>
      </c>
      <c r="Z3130" t="s">
        <v>0</v>
      </c>
      <c r="AA3130" t="str">
        <f t="shared" si="244"/>
        <v>small</v>
      </c>
      <c r="AB3130" s="1" t="str">
        <f t="shared" si="245"/>
        <v>small</v>
      </c>
      <c r="AC3130">
        <f t="shared" si="243"/>
        <v>1.5161806802193003</v>
      </c>
    </row>
    <row r="3131" spans="1:29">
      <c r="A3131">
        <v>3130</v>
      </c>
      <c r="B3131" s="2">
        <v>14</v>
      </c>
      <c r="C3131">
        <v>19</v>
      </c>
      <c r="D3131">
        <v>1</v>
      </c>
      <c r="E3131" t="s">
        <v>0</v>
      </c>
      <c r="F3131" t="s">
        <v>54</v>
      </c>
      <c r="G3131" t="s">
        <v>6</v>
      </c>
      <c r="H3131" t="s">
        <v>2</v>
      </c>
      <c r="I3131">
        <v>1.7395780000000001</v>
      </c>
      <c r="J3131" t="s">
        <v>2</v>
      </c>
      <c r="K3131">
        <v>1</v>
      </c>
      <c r="L3131">
        <v>1.7395780000000001</v>
      </c>
      <c r="M3131">
        <v>1.430872799822257</v>
      </c>
      <c r="N3131">
        <v>1.430872799822257</v>
      </c>
      <c r="O3131" t="s">
        <v>3</v>
      </c>
      <c r="P3131" t="s">
        <v>0</v>
      </c>
      <c r="Q3131">
        <v>29</v>
      </c>
      <c r="R3131" t="s">
        <v>3</v>
      </c>
      <c r="S3131" t="s">
        <v>63</v>
      </c>
      <c r="T3131">
        <v>1.96</v>
      </c>
      <c r="U3131">
        <v>4</v>
      </c>
      <c r="V3131">
        <v>185</v>
      </c>
      <c r="W3131">
        <v>2</v>
      </c>
      <c r="X3131">
        <f t="shared" si="241"/>
        <v>0.57485206182189008</v>
      </c>
      <c r="Y3131" t="str">
        <f t="shared" si="242"/>
        <v>dark</v>
      </c>
      <c r="Z3131" t="s">
        <v>0</v>
      </c>
      <c r="AA3131" t="str">
        <f t="shared" si="244"/>
        <v>small</v>
      </c>
      <c r="AB3131" s="1" t="str">
        <f t="shared" si="245"/>
        <v>small</v>
      </c>
      <c r="AC3131">
        <f t="shared" si="243"/>
        <v>0.57485206182189008</v>
      </c>
    </row>
    <row r="3132" spans="1:29">
      <c r="A3132">
        <v>3131</v>
      </c>
      <c r="B3132" s="2">
        <v>14</v>
      </c>
      <c r="C3132">
        <v>22</v>
      </c>
      <c r="D3132">
        <v>1</v>
      </c>
      <c r="E3132" t="s">
        <v>0</v>
      </c>
      <c r="F3132" t="s">
        <v>54</v>
      </c>
      <c r="G3132" t="s">
        <v>6</v>
      </c>
      <c r="H3132" t="s">
        <v>2</v>
      </c>
      <c r="I3132">
        <v>0.65158700000000003</v>
      </c>
      <c r="J3132" t="s">
        <v>2</v>
      </c>
      <c r="K3132">
        <v>1</v>
      </c>
      <c r="L3132">
        <v>0.65158700000000003</v>
      </c>
      <c r="M3132">
        <v>0.65158700000000003</v>
      </c>
      <c r="N3132">
        <v>0.65158700000000003</v>
      </c>
      <c r="O3132" t="s">
        <v>3</v>
      </c>
      <c r="P3132" t="s">
        <v>0</v>
      </c>
      <c r="Q3132">
        <v>29</v>
      </c>
      <c r="R3132" t="s">
        <v>3</v>
      </c>
      <c r="S3132" t="s">
        <v>63</v>
      </c>
      <c r="T3132">
        <v>1.96</v>
      </c>
      <c r="U3132">
        <v>4</v>
      </c>
      <c r="V3132">
        <v>185</v>
      </c>
      <c r="W3132">
        <v>2</v>
      </c>
      <c r="X3132">
        <f t="shared" si="241"/>
        <v>1.5347144740456762</v>
      </c>
      <c r="Y3132" t="str">
        <f t="shared" si="242"/>
        <v>dark</v>
      </c>
      <c r="Z3132" t="s">
        <v>0</v>
      </c>
      <c r="AA3132" t="str">
        <f t="shared" si="244"/>
        <v>small</v>
      </c>
      <c r="AB3132" s="1" t="str">
        <f t="shared" si="245"/>
        <v>small</v>
      </c>
      <c r="AC3132">
        <f t="shared" si="243"/>
        <v>1.5347144740456762</v>
      </c>
    </row>
    <row r="3133" spans="1:29">
      <c r="A3133">
        <v>3132</v>
      </c>
      <c r="B3133" s="2">
        <v>14</v>
      </c>
      <c r="C3133">
        <v>57</v>
      </c>
      <c r="D3133">
        <v>1</v>
      </c>
      <c r="E3133" t="s">
        <v>0</v>
      </c>
      <c r="F3133" t="s">
        <v>54</v>
      </c>
      <c r="G3133" t="s">
        <v>6</v>
      </c>
      <c r="H3133" t="s">
        <v>2</v>
      </c>
      <c r="I3133">
        <v>0.63595500000000005</v>
      </c>
      <c r="J3133" t="s">
        <v>2</v>
      </c>
      <c r="K3133">
        <v>1</v>
      </c>
      <c r="L3133">
        <v>0.63595500000000005</v>
      </c>
      <c r="M3133">
        <v>0.63595500000000005</v>
      </c>
      <c r="N3133">
        <v>0.63595500000000005</v>
      </c>
      <c r="O3133" t="s">
        <v>3</v>
      </c>
      <c r="P3133" t="s">
        <v>0</v>
      </c>
      <c r="Q3133">
        <v>29</v>
      </c>
      <c r="R3133" t="s">
        <v>3</v>
      </c>
      <c r="S3133" t="s">
        <v>63</v>
      </c>
      <c r="T3133">
        <v>1.96</v>
      </c>
      <c r="U3133">
        <v>4</v>
      </c>
      <c r="V3133">
        <v>185</v>
      </c>
      <c r="W3133">
        <v>2</v>
      </c>
      <c r="X3133">
        <f t="shared" si="241"/>
        <v>1.5724383014521466</v>
      </c>
      <c r="Y3133" t="str">
        <f t="shared" si="242"/>
        <v>dark</v>
      </c>
      <c r="Z3133" t="s">
        <v>0</v>
      </c>
      <c r="AA3133" t="str">
        <f t="shared" si="244"/>
        <v>small</v>
      </c>
      <c r="AB3133" s="1" t="str">
        <f t="shared" si="245"/>
        <v>small</v>
      </c>
      <c r="AC3133">
        <f t="shared" si="243"/>
        <v>1.5724383014521466</v>
      </c>
    </row>
    <row r="3134" spans="1:29">
      <c r="A3134">
        <v>3133</v>
      </c>
      <c r="B3134" s="2">
        <v>14</v>
      </c>
      <c r="C3134">
        <v>7</v>
      </c>
      <c r="D3134">
        <v>1</v>
      </c>
      <c r="E3134" t="s">
        <v>0</v>
      </c>
      <c r="F3134" t="s">
        <v>55</v>
      </c>
      <c r="G3134" t="s">
        <v>7</v>
      </c>
      <c r="H3134" t="s">
        <v>2</v>
      </c>
      <c r="I3134">
        <v>0.72352099999999997</v>
      </c>
      <c r="J3134" t="s">
        <v>2</v>
      </c>
      <c r="K3134">
        <v>1</v>
      </c>
      <c r="L3134">
        <v>0.72352099999999997</v>
      </c>
      <c r="M3134">
        <v>0.72352099999999997</v>
      </c>
      <c r="N3134">
        <v>0.72352099999999997</v>
      </c>
      <c r="O3134" t="s">
        <v>3</v>
      </c>
      <c r="P3134" t="s">
        <v>0</v>
      </c>
      <c r="Q3134">
        <v>29</v>
      </c>
      <c r="R3134" t="s">
        <v>3</v>
      </c>
      <c r="S3134" t="s">
        <v>63</v>
      </c>
      <c r="T3134">
        <v>2.57</v>
      </c>
      <c r="U3134">
        <v>4</v>
      </c>
      <c r="V3134">
        <v>4129</v>
      </c>
      <c r="W3134">
        <v>2</v>
      </c>
      <c r="X3134">
        <f t="shared" si="241"/>
        <v>1.3821298898027838</v>
      </c>
      <c r="Y3134" t="str">
        <f t="shared" si="242"/>
        <v>dark</v>
      </c>
      <c r="Z3134" t="s">
        <v>0</v>
      </c>
      <c r="AA3134" t="str">
        <f t="shared" si="244"/>
        <v>small</v>
      </c>
      <c r="AB3134" s="1" t="str">
        <f t="shared" si="245"/>
        <v>small</v>
      </c>
      <c r="AC3134">
        <f t="shared" si="243"/>
        <v>1.3821298898027838</v>
      </c>
    </row>
    <row r="3135" spans="1:29">
      <c r="A3135">
        <v>3134</v>
      </c>
      <c r="B3135" s="2">
        <v>14</v>
      </c>
      <c r="C3135">
        <v>8</v>
      </c>
      <c r="D3135">
        <v>1</v>
      </c>
      <c r="E3135" t="s">
        <v>0</v>
      </c>
      <c r="F3135" t="s">
        <v>55</v>
      </c>
      <c r="G3135" t="s">
        <v>7</v>
      </c>
      <c r="H3135" t="s">
        <v>2</v>
      </c>
      <c r="I3135">
        <v>1.107604</v>
      </c>
      <c r="J3135" t="s">
        <v>2</v>
      </c>
      <c r="K3135">
        <v>1</v>
      </c>
      <c r="L3135">
        <v>1.107604</v>
      </c>
      <c r="M3135">
        <v>1.107604</v>
      </c>
      <c r="N3135">
        <v>1.107604</v>
      </c>
      <c r="O3135" t="s">
        <v>3</v>
      </c>
      <c r="P3135" t="s">
        <v>0</v>
      </c>
      <c r="Q3135">
        <v>29</v>
      </c>
      <c r="R3135" t="s">
        <v>3</v>
      </c>
      <c r="S3135" t="s">
        <v>63</v>
      </c>
      <c r="T3135">
        <v>2.57</v>
      </c>
      <c r="U3135">
        <v>4</v>
      </c>
      <c r="V3135">
        <v>4129</v>
      </c>
      <c r="W3135">
        <v>2</v>
      </c>
      <c r="X3135">
        <f t="shared" si="241"/>
        <v>0.90284975496657649</v>
      </c>
      <c r="Y3135" t="str">
        <f t="shared" si="242"/>
        <v>dark</v>
      </c>
      <c r="Z3135" t="s">
        <v>0</v>
      </c>
      <c r="AA3135" t="str">
        <f t="shared" si="244"/>
        <v>small</v>
      </c>
      <c r="AB3135" s="1" t="str">
        <f t="shared" si="245"/>
        <v>small</v>
      </c>
      <c r="AC3135">
        <f t="shared" si="243"/>
        <v>0.90284975496657649</v>
      </c>
    </row>
    <row r="3136" spans="1:29">
      <c r="A3136">
        <v>3135</v>
      </c>
      <c r="B3136" s="2">
        <v>14</v>
      </c>
      <c r="C3136">
        <v>36</v>
      </c>
      <c r="D3136">
        <v>1</v>
      </c>
      <c r="E3136" t="s">
        <v>0</v>
      </c>
      <c r="F3136" t="s">
        <v>55</v>
      </c>
      <c r="G3136" t="s">
        <v>7</v>
      </c>
      <c r="H3136" t="s">
        <v>2</v>
      </c>
      <c r="I3136">
        <v>0.73150300000000001</v>
      </c>
      <c r="J3136" t="s">
        <v>2</v>
      </c>
      <c r="K3136">
        <v>1</v>
      </c>
      <c r="L3136">
        <v>0.73150300000000001</v>
      </c>
      <c r="M3136">
        <v>0.73150300000000001</v>
      </c>
      <c r="N3136">
        <v>0.73150300000000001</v>
      </c>
      <c r="O3136" t="s">
        <v>3</v>
      </c>
      <c r="P3136" t="s">
        <v>0</v>
      </c>
      <c r="Q3136">
        <v>29</v>
      </c>
      <c r="R3136" t="s">
        <v>3</v>
      </c>
      <c r="S3136" t="s">
        <v>63</v>
      </c>
      <c r="T3136">
        <v>2.57</v>
      </c>
      <c r="U3136">
        <v>4</v>
      </c>
      <c r="V3136">
        <v>4129</v>
      </c>
      <c r="W3136">
        <v>2</v>
      </c>
      <c r="X3136">
        <f t="shared" si="241"/>
        <v>1.3670483921460335</v>
      </c>
      <c r="Y3136" t="str">
        <f t="shared" si="242"/>
        <v>dark</v>
      </c>
      <c r="Z3136" t="s">
        <v>0</v>
      </c>
      <c r="AA3136" t="str">
        <f t="shared" si="244"/>
        <v>small</v>
      </c>
      <c r="AB3136" s="1" t="str">
        <f t="shared" si="245"/>
        <v>small</v>
      </c>
      <c r="AC3136">
        <f t="shared" si="243"/>
        <v>1.3670483921460335</v>
      </c>
    </row>
    <row r="3137" spans="1:29">
      <c r="A3137">
        <v>3136</v>
      </c>
      <c r="B3137" s="2">
        <v>14</v>
      </c>
      <c r="C3137">
        <v>37</v>
      </c>
      <c r="D3137">
        <v>1</v>
      </c>
      <c r="E3137" t="s">
        <v>0</v>
      </c>
      <c r="F3137" t="s">
        <v>55</v>
      </c>
      <c r="G3137" t="s">
        <v>7</v>
      </c>
      <c r="H3137" t="s">
        <v>2</v>
      </c>
      <c r="I3137">
        <v>0.56344799999999995</v>
      </c>
      <c r="J3137" t="s">
        <v>2</v>
      </c>
      <c r="K3137">
        <v>1</v>
      </c>
      <c r="L3137">
        <v>0.56344799999999995</v>
      </c>
      <c r="M3137">
        <v>0.56344799999999995</v>
      </c>
      <c r="N3137">
        <v>0.56344799999999995</v>
      </c>
      <c r="O3137" t="s">
        <v>3</v>
      </c>
      <c r="P3137" t="s">
        <v>0</v>
      </c>
      <c r="Q3137">
        <v>29</v>
      </c>
      <c r="R3137" t="s">
        <v>3</v>
      </c>
      <c r="S3137" t="s">
        <v>63</v>
      </c>
      <c r="T3137">
        <v>2.57</v>
      </c>
      <c r="U3137">
        <v>4</v>
      </c>
      <c r="V3137">
        <v>4129</v>
      </c>
      <c r="W3137">
        <v>2</v>
      </c>
      <c r="X3137">
        <f t="shared" si="241"/>
        <v>1.7747866706421889</v>
      </c>
      <c r="Y3137" t="str">
        <f t="shared" si="242"/>
        <v>dark</v>
      </c>
      <c r="Z3137" t="s">
        <v>0</v>
      </c>
      <c r="AA3137" t="str">
        <f t="shared" si="244"/>
        <v>small</v>
      </c>
      <c r="AB3137" s="1" t="str">
        <f t="shared" si="245"/>
        <v>small</v>
      </c>
      <c r="AC3137">
        <f t="shared" si="243"/>
        <v>1.7747866706421889</v>
      </c>
    </row>
    <row r="3138" spans="1:29">
      <c r="A3138">
        <v>3137</v>
      </c>
      <c r="B3138" s="2">
        <v>14</v>
      </c>
      <c r="C3138">
        <v>39</v>
      </c>
      <c r="D3138">
        <v>1</v>
      </c>
      <c r="E3138" t="s">
        <v>0</v>
      </c>
      <c r="F3138" t="s">
        <v>55</v>
      </c>
      <c r="G3138" t="s">
        <v>7</v>
      </c>
      <c r="H3138" t="s">
        <v>2</v>
      </c>
      <c r="I3138">
        <v>0.85942799999999997</v>
      </c>
      <c r="J3138" t="s">
        <v>2</v>
      </c>
      <c r="K3138">
        <v>1</v>
      </c>
      <c r="L3138">
        <v>0.85942799999999997</v>
      </c>
      <c r="M3138">
        <v>0.85942799999999997</v>
      </c>
      <c r="N3138">
        <v>0.85942799999999997</v>
      </c>
      <c r="O3138" t="s">
        <v>3</v>
      </c>
      <c r="P3138" t="s">
        <v>0</v>
      </c>
      <c r="Q3138">
        <v>29</v>
      </c>
      <c r="R3138" t="s">
        <v>3</v>
      </c>
      <c r="S3138" t="s">
        <v>63</v>
      </c>
      <c r="T3138">
        <v>2.57</v>
      </c>
      <c r="U3138">
        <v>4</v>
      </c>
      <c r="V3138">
        <v>4129</v>
      </c>
      <c r="W3138">
        <v>2</v>
      </c>
      <c r="X3138">
        <f t="shared" si="241"/>
        <v>1.163564603433912</v>
      </c>
      <c r="Y3138" t="str">
        <f t="shared" si="242"/>
        <v>dark</v>
      </c>
      <c r="Z3138" t="s">
        <v>0</v>
      </c>
      <c r="AA3138" t="str">
        <f t="shared" si="244"/>
        <v>small</v>
      </c>
      <c r="AB3138" s="1" t="str">
        <f t="shared" si="245"/>
        <v>small</v>
      </c>
      <c r="AC3138">
        <f t="shared" si="243"/>
        <v>1.163564603433912</v>
      </c>
    </row>
    <row r="3139" spans="1:29">
      <c r="A3139">
        <v>3138</v>
      </c>
      <c r="B3139" s="2">
        <v>14</v>
      </c>
      <c r="C3139">
        <v>47</v>
      </c>
      <c r="D3139">
        <v>1</v>
      </c>
      <c r="E3139" t="s">
        <v>0</v>
      </c>
      <c r="F3139" t="s">
        <v>55</v>
      </c>
      <c r="G3139" t="s">
        <v>7</v>
      </c>
      <c r="H3139" t="s">
        <v>2</v>
      </c>
      <c r="I3139">
        <v>0.94752999999999998</v>
      </c>
      <c r="J3139" t="s">
        <v>2</v>
      </c>
      <c r="K3139">
        <v>1</v>
      </c>
      <c r="L3139">
        <v>0.94752999999999998</v>
      </c>
      <c r="M3139">
        <v>0.94752999999999998</v>
      </c>
      <c r="N3139">
        <v>0.94752999999999998</v>
      </c>
      <c r="O3139" t="s">
        <v>3</v>
      </c>
      <c r="P3139" t="s">
        <v>0</v>
      </c>
      <c r="Q3139">
        <v>29</v>
      </c>
      <c r="R3139" t="s">
        <v>3</v>
      </c>
      <c r="S3139" t="s">
        <v>63</v>
      </c>
      <c r="T3139">
        <v>2.57</v>
      </c>
      <c r="U3139">
        <v>4</v>
      </c>
      <c r="V3139">
        <v>4129</v>
      </c>
      <c r="W3139">
        <v>2</v>
      </c>
      <c r="X3139">
        <f t="shared" ref="X3139:X3202" si="246">1/I3139</f>
        <v>1.0553755553913859</v>
      </c>
      <c r="Y3139" t="str">
        <f t="shared" ref="Y3139:Y3202" si="247">IF(W3139=2,"dark","bright")</f>
        <v>dark</v>
      </c>
      <c r="Z3139" t="s">
        <v>0</v>
      </c>
      <c r="AA3139" t="str">
        <f t="shared" si="244"/>
        <v>small</v>
      </c>
      <c r="AB3139" s="1" t="str">
        <f t="shared" si="245"/>
        <v>small</v>
      </c>
      <c r="AC3139">
        <f t="shared" ref="AC3139:AC3202" si="248">IF(K3139=1,X3139,"")</f>
        <v>1.0553755553913859</v>
      </c>
    </row>
    <row r="3140" spans="1:29">
      <c r="A3140">
        <v>3139</v>
      </c>
      <c r="B3140" s="2">
        <v>14</v>
      </c>
      <c r="C3140">
        <v>14</v>
      </c>
      <c r="D3140">
        <v>1</v>
      </c>
      <c r="E3140" t="s">
        <v>0</v>
      </c>
      <c r="F3140" t="s">
        <v>56</v>
      </c>
      <c r="G3140" t="s">
        <v>8</v>
      </c>
      <c r="H3140" t="s">
        <v>2</v>
      </c>
      <c r="I3140">
        <v>1.4593609999999999</v>
      </c>
      <c r="J3140" t="s">
        <v>2</v>
      </c>
      <c r="K3140">
        <v>1</v>
      </c>
      <c r="L3140">
        <v>1.4593609999999999</v>
      </c>
      <c r="M3140">
        <v>1.430872799822257</v>
      </c>
      <c r="N3140">
        <v>1.430872799822257</v>
      </c>
      <c r="O3140" t="s">
        <v>3</v>
      </c>
      <c r="P3140" t="s">
        <v>0</v>
      </c>
      <c r="Q3140">
        <v>29</v>
      </c>
      <c r="R3140" t="s">
        <v>3</v>
      </c>
      <c r="S3140" t="s">
        <v>63</v>
      </c>
      <c r="T3140">
        <v>2.11</v>
      </c>
      <c r="U3140">
        <v>3</v>
      </c>
      <c r="V3140">
        <v>793</v>
      </c>
      <c r="W3140">
        <v>2</v>
      </c>
      <c r="X3140">
        <f t="shared" si="246"/>
        <v>0.6852314129266166</v>
      </c>
      <c r="Y3140" t="str">
        <f t="shared" si="247"/>
        <v>dark</v>
      </c>
      <c r="Z3140" t="s">
        <v>0</v>
      </c>
      <c r="AA3140" t="str">
        <f t="shared" si="244"/>
        <v>small</v>
      </c>
      <c r="AB3140" s="1" t="str">
        <f t="shared" si="245"/>
        <v>small</v>
      </c>
      <c r="AC3140">
        <f t="shared" si="248"/>
        <v>0.6852314129266166</v>
      </c>
    </row>
    <row r="3141" spans="1:29">
      <c r="A3141">
        <v>3140</v>
      </c>
      <c r="B3141" s="2">
        <v>14</v>
      </c>
      <c r="C3141">
        <v>23</v>
      </c>
      <c r="D3141">
        <v>1</v>
      </c>
      <c r="E3141" t="s">
        <v>0</v>
      </c>
      <c r="F3141" t="s">
        <v>56</v>
      </c>
      <c r="G3141" t="s">
        <v>8</v>
      </c>
      <c r="H3141" t="s">
        <v>2</v>
      </c>
      <c r="I3141">
        <v>0.93907300000000005</v>
      </c>
      <c r="J3141" t="s">
        <v>2</v>
      </c>
      <c r="K3141">
        <v>1</v>
      </c>
      <c r="L3141">
        <v>0.93907300000000005</v>
      </c>
      <c r="M3141">
        <v>0.93907300000000005</v>
      </c>
      <c r="N3141">
        <v>0.93907300000000005</v>
      </c>
      <c r="O3141" t="s">
        <v>3</v>
      </c>
      <c r="P3141" t="s">
        <v>0</v>
      </c>
      <c r="Q3141">
        <v>29</v>
      </c>
      <c r="R3141" t="s">
        <v>3</v>
      </c>
      <c r="S3141" t="s">
        <v>63</v>
      </c>
      <c r="T3141">
        <v>2.11</v>
      </c>
      <c r="U3141">
        <v>3</v>
      </c>
      <c r="V3141">
        <v>793</v>
      </c>
      <c r="W3141">
        <v>2</v>
      </c>
      <c r="X3141">
        <f t="shared" si="246"/>
        <v>1.0648799401111522</v>
      </c>
      <c r="Y3141" t="str">
        <f t="shared" si="247"/>
        <v>dark</v>
      </c>
      <c r="Z3141" t="s">
        <v>0</v>
      </c>
      <c r="AA3141" t="str">
        <f t="shared" ref="AA3141:AA3204" si="249">IF(Z3141="big","small","big")</f>
        <v>small</v>
      </c>
      <c r="AB3141" s="1" t="str">
        <f t="shared" si="245"/>
        <v>small</v>
      </c>
      <c r="AC3141">
        <f t="shared" si="248"/>
        <v>1.0648799401111522</v>
      </c>
    </row>
    <row r="3142" spans="1:29">
      <c r="A3142">
        <v>3141</v>
      </c>
      <c r="B3142" s="2">
        <v>14</v>
      </c>
      <c r="C3142">
        <v>24</v>
      </c>
      <c r="D3142">
        <v>1</v>
      </c>
      <c r="E3142" t="s">
        <v>0</v>
      </c>
      <c r="F3142" t="s">
        <v>56</v>
      </c>
      <c r="G3142" t="s">
        <v>8</v>
      </c>
      <c r="H3142" t="s">
        <v>2</v>
      </c>
      <c r="I3142">
        <v>0.62762399999999996</v>
      </c>
      <c r="J3142" t="s">
        <v>2</v>
      </c>
      <c r="K3142">
        <v>1</v>
      </c>
      <c r="L3142">
        <v>0.62762399999999996</v>
      </c>
      <c r="M3142">
        <v>0.62762399999999996</v>
      </c>
      <c r="N3142">
        <v>0.62762399999999996</v>
      </c>
      <c r="O3142" t="s">
        <v>3</v>
      </c>
      <c r="P3142" t="s">
        <v>0</v>
      </c>
      <c r="Q3142">
        <v>29</v>
      </c>
      <c r="R3142" t="s">
        <v>3</v>
      </c>
      <c r="S3142" t="s">
        <v>63</v>
      </c>
      <c r="T3142">
        <v>2.11</v>
      </c>
      <c r="U3142">
        <v>3</v>
      </c>
      <c r="V3142">
        <v>793</v>
      </c>
      <c r="W3142">
        <v>2</v>
      </c>
      <c r="X3142">
        <f t="shared" si="246"/>
        <v>1.5933106445897545</v>
      </c>
      <c r="Y3142" t="str">
        <f t="shared" si="247"/>
        <v>dark</v>
      </c>
      <c r="Z3142" t="s">
        <v>0</v>
      </c>
      <c r="AA3142" t="str">
        <f t="shared" si="249"/>
        <v>small</v>
      </c>
      <c r="AB3142" s="1" t="str">
        <f t="shared" si="245"/>
        <v>small</v>
      </c>
      <c r="AC3142">
        <f t="shared" si="248"/>
        <v>1.5933106445897545</v>
      </c>
    </row>
    <row r="3143" spans="1:29">
      <c r="A3143">
        <v>3142</v>
      </c>
      <c r="B3143" s="2">
        <v>14</v>
      </c>
      <c r="C3143">
        <v>26</v>
      </c>
      <c r="D3143">
        <v>1</v>
      </c>
      <c r="E3143" t="s">
        <v>0</v>
      </c>
      <c r="F3143" t="s">
        <v>56</v>
      </c>
      <c r="G3143" t="s">
        <v>8</v>
      </c>
      <c r="H3143" t="s">
        <v>2</v>
      </c>
      <c r="I3143">
        <v>0.70756600000000003</v>
      </c>
      <c r="J3143" t="s">
        <v>2</v>
      </c>
      <c r="K3143">
        <v>1</v>
      </c>
      <c r="L3143">
        <v>0.70756600000000003</v>
      </c>
      <c r="M3143">
        <v>0.70756600000000003</v>
      </c>
      <c r="N3143">
        <v>0.70756600000000003</v>
      </c>
      <c r="O3143" t="s">
        <v>3</v>
      </c>
      <c r="P3143" t="s">
        <v>0</v>
      </c>
      <c r="Q3143">
        <v>29</v>
      </c>
      <c r="R3143" t="s">
        <v>3</v>
      </c>
      <c r="S3143" t="s">
        <v>63</v>
      </c>
      <c r="T3143">
        <v>2.11</v>
      </c>
      <c r="U3143">
        <v>3</v>
      </c>
      <c r="V3143">
        <v>793</v>
      </c>
      <c r="W3143">
        <v>2</v>
      </c>
      <c r="X3143">
        <f t="shared" si="246"/>
        <v>1.4132957208232164</v>
      </c>
      <c r="Y3143" t="str">
        <f t="shared" si="247"/>
        <v>dark</v>
      </c>
      <c r="Z3143" t="s">
        <v>0</v>
      </c>
      <c r="AA3143" t="str">
        <f t="shared" si="249"/>
        <v>small</v>
      </c>
      <c r="AB3143" s="1" t="str">
        <f t="shared" si="245"/>
        <v>small</v>
      </c>
      <c r="AC3143">
        <f t="shared" si="248"/>
        <v>1.4132957208232164</v>
      </c>
    </row>
    <row r="3144" spans="1:29">
      <c r="A3144">
        <v>3143</v>
      </c>
      <c r="B3144" s="2">
        <v>14</v>
      </c>
      <c r="C3144">
        <v>44</v>
      </c>
      <c r="D3144">
        <v>1</v>
      </c>
      <c r="E3144" t="s">
        <v>0</v>
      </c>
      <c r="F3144" t="s">
        <v>56</v>
      </c>
      <c r="G3144" t="s">
        <v>8</v>
      </c>
      <c r="H3144" t="s">
        <v>2</v>
      </c>
      <c r="I3144">
        <v>0.76346899999999995</v>
      </c>
      <c r="J3144" t="s">
        <v>2</v>
      </c>
      <c r="K3144">
        <v>1</v>
      </c>
      <c r="L3144">
        <v>0.76346899999999995</v>
      </c>
      <c r="M3144">
        <v>0.76346899999999995</v>
      </c>
      <c r="N3144">
        <v>0.76346899999999995</v>
      </c>
      <c r="O3144" t="s">
        <v>3</v>
      </c>
      <c r="P3144" t="s">
        <v>0</v>
      </c>
      <c r="Q3144">
        <v>29</v>
      </c>
      <c r="R3144" t="s">
        <v>3</v>
      </c>
      <c r="S3144" t="s">
        <v>63</v>
      </c>
      <c r="T3144">
        <v>2.11</v>
      </c>
      <c r="U3144">
        <v>3</v>
      </c>
      <c r="V3144">
        <v>793</v>
      </c>
      <c r="W3144">
        <v>2</v>
      </c>
      <c r="X3144">
        <f t="shared" si="246"/>
        <v>1.3098108764075556</v>
      </c>
      <c r="Y3144" t="str">
        <f t="shared" si="247"/>
        <v>dark</v>
      </c>
      <c r="Z3144" t="s">
        <v>0</v>
      </c>
      <c r="AA3144" t="str">
        <f t="shared" si="249"/>
        <v>small</v>
      </c>
      <c r="AB3144" s="1" t="str">
        <f t="shared" si="245"/>
        <v>small</v>
      </c>
      <c r="AC3144">
        <f t="shared" si="248"/>
        <v>1.3098108764075556</v>
      </c>
    </row>
    <row r="3145" spans="1:29">
      <c r="A3145">
        <v>3144</v>
      </c>
      <c r="B3145" s="2">
        <v>14</v>
      </c>
      <c r="C3145">
        <v>48</v>
      </c>
      <c r="D3145">
        <v>1</v>
      </c>
      <c r="E3145" t="s">
        <v>0</v>
      </c>
      <c r="F3145" t="s">
        <v>56</v>
      </c>
      <c r="G3145" t="s">
        <v>8</v>
      </c>
      <c r="H3145" t="s">
        <v>2</v>
      </c>
      <c r="I3145">
        <v>0.65158499999999997</v>
      </c>
      <c r="J3145" t="s">
        <v>2</v>
      </c>
      <c r="K3145">
        <v>1</v>
      </c>
      <c r="L3145">
        <v>0.65158499999999997</v>
      </c>
      <c r="M3145">
        <v>0.65158499999999997</v>
      </c>
      <c r="N3145">
        <v>0.65158499999999997</v>
      </c>
      <c r="O3145" t="s">
        <v>3</v>
      </c>
      <c r="P3145" t="s">
        <v>0</v>
      </c>
      <c r="Q3145">
        <v>29</v>
      </c>
      <c r="R3145" t="s">
        <v>3</v>
      </c>
      <c r="S3145" t="s">
        <v>63</v>
      </c>
      <c r="T3145">
        <v>2.11</v>
      </c>
      <c r="U3145">
        <v>3</v>
      </c>
      <c r="V3145">
        <v>793</v>
      </c>
      <c r="W3145">
        <v>2</v>
      </c>
      <c r="X3145">
        <f t="shared" si="246"/>
        <v>1.5347191847571691</v>
      </c>
      <c r="Y3145" t="str">
        <f t="shared" si="247"/>
        <v>dark</v>
      </c>
      <c r="Z3145" t="s">
        <v>0</v>
      </c>
      <c r="AA3145" t="str">
        <f t="shared" si="249"/>
        <v>small</v>
      </c>
      <c r="AB3145" s="1" t="str">
        <f t="shared" si="245"/>
        <v>small</v>
      </c>
      <c r="AC3145">
        <f t="shared" si="248"/>
        <v>1.5347191847571691</v>
      </c>
    </row>
    <row r="3146" spans="1:29">
      <c r="A3146">
        <v>3145</v>
      </c>
      <c r="B3146" s="2">
        <v>14</v>
      </c>
      <c r="C3146">
        <v>11</v>
      </c>
      <c r="D3146">
        <v>1</v>
      </c>
      <c r="E3146" t="s">
        <v>0</v>
      </c>
      <c r="F3146" t="s">
        <v>57</v>
      </c>
      <c r="G3146" t="s">
        <v>9</v>
      </c>
      <c r="H3146" t="s">
        <v>2</v>
      </c>
      <c r="I3146">
        <v>1.057831</v>
      </c>
      <c r="J3146" t="s">
        <v>2</v>
      </c>
      <c r="K3146">
        <v>1</v>
      </c>
      <c r="L3146">
        <v>1.057831</v>
      </c>
      <c r="M3146">
        <v>1.057831</v>
      </c>
      <c r="N3146">
        <v>1.057831</v>
      </c>
      <c r="O3146" t="s">
        <v>3</v>
      </c>
      <c r="P3146" t="s">
        <v>0</v>
      </c>
      <c r="Q3146">
        <v>29</v>
      </c>
      <c r="R3146" t="s">
        <v>3</v>
      </c>
      <c r="S3146" t="s">
        <v>63</v>
      </c>
      <c r="T3146">
        <v>3.71</v>
      </c>
      <c r="U3146">
        <v>4</v>
      </c>
      <c r="V3146">
        <v>5061</v>
      </c>
      <c r="W3146">
        <v>2</v>
      </c>
      <c r="X3146">
        <f t="shared" si="246"/>
        <v>0.94533058683286841</v>
      </c>
      <c r="Y3146" t="str">
        <f t="shared" si="247"/>
        <v>dark</v>
      </c>
      <c r="Z3146" t="s">
        <v>0</v>
      </c>
      <c r="AA3146" t="str">
        <f t="shared" si="249"/>
        <v>small</v>
      </c>
      <c r="AB3146" s="1" t="str">
        <f t="shared" si="245"/>
        <v>small</v>
      </c>
      <c r="AC3146">
        <f t="shared" si="248"/>
        <v>0.94533058683286841</v>
      </c>
    </row>
    <row r="3147" spans="1:29">
      <c r="A3147">
        <v>3146</v>
      </c>
      <c r="B3147" s="2">
        <v>14</v>
      </c>
      <c r="C3147">
        <v>35</v>
      </c>
      <c r="D3147">
        <v>1</v>
      </c>
      <c r="E3147" t="s">
        <v>0</v>
      </c>
      <c r="F3147" t="s">
        <v>57</v>
      </c>
      <c r="G3147" t="s">
        <v>9</v>
      </c>
      <c r="H3147" t="s">
        <v>2</v>
      </c>
      <c r="I3147">
        <v>0.63550399999999996</v>
      </c>
      <c r="J3147" t="s">
        <v>2</v>
      </c>
      <c r="K3147">
        <v>1</v>
      </c>
      <c r="L3147">
        <v>0.63550399999999996</v>
      </c>
      <c r="M3147">
        <v>0.63550399999999996</v>
      </c>
      <c r="N3147">
        <v>0.63550399999999996</v>
      </c>
      <c r="O3147" t="s">
        <v>3</v>
      </c>
      <c r="P3147" t="s">
        <v>0</v>
      </c>
      <c r="Q3147">
        <v>29</v>
      </c>
      <c r="R3147" t="s">
        <v>3</v>
      </c>
      <c r="S3147" t="s">
        <v>63</v>
      </c>
      <c r="T3147">
        <v>3.71</v>
      </c>
      <c r="U3147">
        <v>4</v>
      </c>
      <c r="V3147">
        <v>5061</v>
      </c>
      <c r="W3147">
        <v>2</v>
      </c>
      <c r="X3147">
        <f t="shared" si="246"/>
        <v>1.5735542183841487</v>
      </c>
      <c r="Y3147" t="str">
        <f t="shared" si="247"/>
        <v>dark</v>
      </c>
      <c r="Z3147" t="s">
        <v>0</v>
      </c>
      <c r="AA3147" t="str">
        <f t="shared" si="249"/>
        <v>small</v>
      </c>
      <c r="AB3147" s="1" t="str">
        <f t="shared" si="245"/>
        <v>small</v>
      </c>
      <c r="AC3147">
        <f t="shared" si="248"/>
        <v>1.5735542183841487</v>
      </c>
    </row>
    <row r="3148" spans="1:29">
      <c r="A3148">
        <v>3147</v>
      </c>
      <c r="B3148" s="2">
        <v>14</v>
      </c>
      <c r="C3148">
        <v>40</v>
      </c>
      <c r="D3148">
        <v>1</v>
      </c>
      <c r="E3148" t="s">
        <v>0</v>
      </c>
      <c r="F3148" t="s">
        <v>57</v>
      </c>
      <c r="G3148" t="s">
        <v>9</v>
      </c>
      <c r="H3148" t="s">
        <v>2</v>
      </c>
      <c r="I3148">
        <v>0.79569199999999995</v>
      </c>
      <c r="J3148" t="s">
        <v>2</v>
      </c>
      <c r="K3148">
        <v>1</v>
      </c>
      <c r="L3148">
        <v>0.79569199999999995</v>
      </c>
      <c r="M3148">
        <v>0.79569199999999995</v>
      </c>
      <c r="N3148">
        <v>0.79569199999999995</v>
      </c>
      <c r="O3148" t="s">
        <v>3</v>
      </c>
      <c r="P3148" t="s">
        <v>0</v>
      </c>
      <c r="Q3148">
        <v>29</v>
      </c>
      <c r="R3148" t="s">
        <v>3</v>
      </c>
      <c r="S3148" t="s">
        <v>63</v>
      </c>
      <c r="T3148">
        <v>3.71</v>
      </c>
      <c r="U3148">
        <v>4</v>
      </c>
      <c r="V3148">
        <v>5061</v>
      </c>
      <c r="W3148">
        <v>2</v>
      </c>
      <c r="X3148">
        <f t="shared" si="246"/>
        <v>1.2567676940323644</v>
      </c>
      <c r="Y3148" t="str">
        <f t="shared" si="247"/>
        <v>dark</v>
      </c>
      <c r="Z3148" t="s">
        <v>0</v>
      </c>
      <c r="AA3148" t="str">
        <f t="shared" si="249"/>
        <v>small</v>
      </c>
      <c r="AB3148" s="1" t="str">
        <f t="shared" si="245"/>
        <v>small</v>
      </c>
      <c r="AC3148">
        <f t="shared" si="248"/>
        <v>1.2567676940323644</v>
      </c>
    </row>
    <row r="3149" spans="1:29">
      <c r="A3149">
        <v>3148</v>
      </c>
      <c r="B3149" s="2">
        <v>14</v>
      </c>
      <c r="C3149">
        <v>45</v>
      </c>
      <c r="D3149">
        <v>1</v>
      </c>
      <c r="E3149" t="s">
        <v>0</v>
      </c>
      <c r="F3149" t="s">
        <v>57</v>
      </c>
      <c r="G3149" t="s">
        <v>9</v>
      </c>
      <c r="H3149" t="s">
        <v>2</v>
      </c>
      <c r="I3149">
        <v>0.53960300000000005</v>
      </c>
      <c r="J3149" t="s">
        <v>2</v>
      </c>
      <c r="K3149">
        <v>1</v>
      </c>
      <c r="L3149">
        <v>0.53960300000000005</v>
      </c>
      <c r="M3149">
        <v>0.53960300000000005</v>
      </c>
      <c r="N3149">
        <v>0.53960300000000005</v>
      </c>
      <c r="O3149" t="s">
        <v>3</v>
      </c>
      <c r="P3149" t="s">
        <v>0</v>
      </c>
      <c r="Q3149">
        <v>29</v>
      </c>
      <c r="R3149" t="s">
        <v>3</v>
      </c>
      <c r="S3149" t="s">
        <v>63</v>
      </c>
      <c r="T3149">
        <v>3.71</v>
      </c>
      <c r="U3149">
        <v>4</v>
      </c>
      <c r="V3149">
        <v>5061</v>
      </c>
      <c r="W3149">
        <v>2</v>
      </c>
      <c r="X3149">
        <f t="shared" si="246"/>
        <v>1.8532143075557399</v>
      </c>
      <c r="Y3149" t="str">
        <f t="shared" si="247"/>
        <v>dark</v>
      </c>
      <c r="Z3149" t="s">
        <v>0</v>
      </c>
      <c r="AA3149" t="str">
        <f t="shared" si="249"/>
        <v>small</v>
      </c>
      <c r="AB3149" s="1" t="str">
        <f t="shared" si="245"/>
        <v>small</v>
      </c>
      <c r="AC3149">
        <f t="shared" si="248"/>
        <v>1.8532143075557399</v>
      </c>
    </row>
    <row r="3150" spans="1:29">
      <c r="A3150">
        <v>3149</v>
      </c>
      <c r="B3150" s="2">
        <v>14</v>
      </c>
      <c r="C3150">
        <v>51</v>
      </c>
      <c r="D3150">
        <v>1</v>
      </c>
      <c r="E3150" t="s">
        <v>0</v>
      </c>
      <c r="F3150" t="s">
        <v>57</v>
      </c>
      <c r="G3150" t="s">
        <v>9</v>
      </c>
      <c r="H3150" t="s">
        <v>2</v>
      </c>
      <c r="I3150">
        <v>0.61945899999999998</v>
      </c>
      <c r="J3150" t="s">
        <v>2</v>
      </c>
      <c r="K3150">
        <v>1</v>
      </c>
      <c r="L3150">
        <v>0.61945899999999998</v>
      </c>
      <c r="M3150">
        <v>0.61945899999999998</v>
      </c>
      <c r="N3150">
        <v>0.61945899999999998</v>
      </c>
      <c r="O3150" t="s">
        <v>3</v>
      </c>
      <c r="P3150" t="s">
        <v>0</v>
      </c>
      <c r="Q3150">
        <v>29</v>
      </c>
      <c r="R3150" t="s">
        <v>3</v>
      </c>
      <c r="S3150" t="s">
        <v>63</v>
      </c>
      <c r="T3150">
        <v>3.71</v>
      </c>
      <c r="U3150">
        <v>4</v>
      </c>
      <c r="V3150">
        <v>5061</v>
      </c>
      <c r="W3150">
        <v>2</v>
      </c>
      <c r="X3150">
        <f t="shared" si="246"/>
        <v>1.6143118430759744</v>
      </c>
      <c r="Y3150" t="str">
        <f t="shared" si="247"/>
        <v>dark</v>
      </c>
      <c r="Z3150" t="s">
        <v>0</v>
      </c>
      <c r="AA3150" t="str">
        <f t="shared" si="249"/>
        <v>small</v>
      </c>
      <c r="AB3150" s="1" t="str">
        <f t="shared" si="245"/>
        <v>small</v>
      </c>
      <c r="AC3150">
        <f t="shared" si="248"/>
        <v>1.6143118430759744</v>
      </c>
    </row>
    <row r="3151" spans="1:29">
      <c r="A3151">
        <v>3150</v>
      </c>
      <c r="B3151" s="2">
        <v>14</v>
      </c>
      <c r="C3151">
        <v>54</v>
      </c>
      <c r="D3151">
        <v>1</v>
      </c>
      <c r="E3151" t="s">
        <v>0</v>
      </c>
      <c r="F3151" t="s">
        <v>57</v>
      </c>
      <c r="G3151" t="s">
        <v>9</v>
      </c>
      <c r="H3151" t="s">
        <v>2</v>
      </c>
      <c r="I3151">
        <v>0.89161999999999997</v>
      </c>
      <c r="J3151" t="s">
        <v>2</v>
      </c>
      <c r="K3151">
        <v>1</v>
      </c>
      <c r="L3151">
        <v>0.89161999999999997</v>
      </c>
      <c r="M3151">
        <v>0.89161999999999997</v>
      </c>
      <c r="N3151">
        <v>0.89161999999999997</v>
      </c>
      <c r="O3151" t="s">
        <v>3</v>
      </c>
      <c r="P3151" t="s">
        <v>0</v>
      </c>
      <c r="Q3151">
        <v>29</v>
      </c>
      <c r="R3151" t="s">
        <v>3</v>
      </c>
      <c r="S3151" t="s">
        <v>63</v>
      </c>
      <c r="T3151">
        <v>3.71</v>
      </c>
      <c r="U3151">
        <v>4</v>
      </c>
      <c r="V3151">
        <v>5061</v>
      </c>
      <c r="W3151">
        <v>2</v>
      </c>
      <c r="X3151">
        <f t="shared" si="246"/>
        <v>1.1215540252573968</v>
      </c>
      <c r="Y3151" t="str">
        <f t="shared" si="247"/>
        <v>dark</v>
      </c>
      <c r="Z3151" t="s">
        <v>0</v>
      </c>
      <c r="AA3151" t="str">
        <f t="shared" si="249"/>
        <v>small</v>
      </c>
      <c r="AB3151" s="1" t="str">
        <f t="shared" si="245"/>
        <v>small</v>
      </c>
      <c r="AC3151">
        <f t="shared" si="248"/>
        <v>1.1215540252573968</v>
      </c>
    </row>
    <row r="3152" spans="1:29">
      <c r="A3152">
        <v>3151</v>
      </c>
      <c r="B3152" s="2">
        <v>14</v>
      </c>
      <c r="C3152">
        <v>1</v>
      </c>
      <c r="D3152">
        <v>1</v>
      </c>
      <c r="E3152" t="s">
        <v>0</v>
      </c>
      <c r="F3152" t="s">
        <v>58</v>
      </c>
      <c r="G3152" t="s">
        <v>10</v>
      </c>
      <c r="H3152" t="s">
        <v>11</v>
      </c>
      <c r="I3152">
        <v>0.91190300000000002</v>
      </c>
      <c r="J3152" t="s">
        <v>11</v>
      </c>
      <c r="K3152">
        <v>1</v>
      </c>
      <c r="L3152">
        <v>0.91190300000000002</v>
      </c>
      <c r="M3152">
        <v>0.91190300000000002</v>
      </c>
      <c r="N3152">
        <v>0.91190300000000002</v>
      </c>
      <c r="O3152" t="s">
        <v>3</v>
      </c>
      <c r="P3152" t="s">
        <v>0</v>
      </c>
      <c r="Q3152">
        <v>29</v>
      </c>
      <c r="R3152" t="s">
        <v>3</v>
      </c>
      <c r="S3152" t="s">
        <v>63</v>
      </c>
      <c r="T3152">
        <v>2.71</v>
      </c>
      <c r="U3152">
        <v>7</v>
      </c>
      <c r="V3152">
        <v>287</v>
      </c>
      <c r="W3152">
        <v>1</v>
      </c>
      <c r="X3152">
        <f t="shared" si="246"/>
        <v>1.0966078628976985</v>
      </c>
      <c r="Y3152" t="str">
        <f t="shared" si="247"/>
        <v>bright</v>
      </c>
      <c r="Z3152" t="s">
        <v>0</v>
      </c>
      <c r="AA3152" t="str">
        <f t="shared" si="249"/>
        <v>small</v>
      </c>
      <c r="AB3152" s="1" t="str">
        <f t="shared" si="245"/>
        <v>big</v>
      </c>
      <c r="AC3152">
        <f t="shared" si="248"/>
        <v>1.0966078628976985</v>
      </c>
    </row>
    <row r="3153" spans="1:29">
      <c r="A3153">
        <v>3152</v>
      </c>
      <c r="B3153" s="2">
        <v>14</v>
      </c>
      <c r="C3153">
        <v>5</v>
      </c>
      <c r="D3153">
        <v>1</v>
      </c>
      <c r="E3153" t="s">
        <v>0</v>
      </c>
      <c r="F3153" t="s">
        <v>58</v>
      </c>
      <c r="G3153" t="s">
        <v>10</v>
      </c>
      <c r="H3153" t="s">
        <v>11</v>
      </c>
      <c r="I3153">
        <v>0.74749299999999996</v>
      </c>
      <c r="J3153" t="s">
        <v>11</v>
      </c>
      <c r="K3153">
        <v>1</v>
      </c>
      <c r="L3153">
        <v>0.74749299999999996</v>
      </c>
      <c r="M3153">
        <v>0.74749299999999996</v>
      </c>
      <c r="N3153">
        <v>0.74749299999999996</v>
      </c>
      <c r="O3153" t="s">
        <v>3</v>
      </c>
      <c r="P3153" t="s">
        <v>0</v>
      </c>
      <c r="Q3153">
        <v>29</v>
      </c>
      <c r="R3153" t="s">
        <v>3</v>
      </c>
      <c r="S3153" t="s">
        <v>63</v>
      </c>
      <c r="T3153">
        <v>2.71</v>
      </c>
      <c r="U3153">
        <v>7</v>
      </c>
      <c r="V3153">
        <v>287</v>
      </c>
      <c r="W3153">
        <v>1</v>
      </c>
      <c r="X3153">
        <f t="shared" si="246"/>
        <v>1.3378051700818603</v>
      </c>
      <c r="Y3153" t="str">
        <f t="shared" si="247"/>
        <v>bright</v>
      </c>
      <c r="Z3153" t="s">
        <v>0</v>
      </c>
      <c r="AA3153" t="str">
        <f t="shared" si="249"/>
        <v>small</v>
      </c>
      <c r="AB3153" s="1" t="str">
        <f t="shared" si="245"/>
        <v>big</v>
      </c>
      <c r="AC3153">
        <f t="shared" si="248"/>
        <v>1.3378051700818603</v>
      </c>
    </row>
    <row r="3154" spans="1:29">
      <c r="A3154">
        <v>3153</v>
      </c>
      <c r="B3154" s="2">
        <v>14</v>
      </c>
      <c r="C3154">
        <v>31</v>
      </c>
      <c r="D3154">
        <v>1</v>
      </c>
      <c r="E3154" t="s">
        <v>0</v>
      </c>
      <c r="F3154" t="s">
        <v>58</v>
      </c>
      <c r="G3154" t="s">
        <v>10</v>
      </c>
      <c r="H3154" t="s">
        <v>11</v>
      </c>
      <c r="I3154">
        <v>1.1472199999999999</v>
      </c>
      <c r="J3154" t="s">
        <v>11</v>
      </c>
      <c r="K3154">
        <v>1</v>
      </c>
      <c r="L3154">
        <v>1.1472199999999999</v>
      </c>
      <c r="M3154">
        <v>1.1472199999999999</v>
      </c>
      <c r="N3154">
        <v>1.1472199999999999</v>
      </c>
      <c r="O3154" t="s">
        <v>3</v>
      </c>
      <c r="P3154" t="s">
        <v>0</v>
      </c>
      <c r="Q3154">
        <v>29</v>
      </c>
      <c r="R3154" t="s">
        <v>3</v>
      </c>
      <c r="S3154" t="s">
        <v>63</v>
      </c>
      <c r="T3154">
        <v>2.71</v>
      </c>
      <c r="U3154">
        <v>7</v>
      </c>
      <c r="V3154">
        <v>287</v>
      </c>
      <c r="W3154">
        <v>1</v>
      </c>
      <c r="X3154">
        <f t="shared" si="246"/>
        <v>0.87167239064869861</v>
      </c>
      <c r="Y3154" t="str">
        <f t="shared" si="247"/>
        <v>bright</v>
      </c>
      <c r="Z3154" t="s">
        <v>0</v>
      </c>
      <c r="AA3154" t="str">
        <f t="shared" si="249"/>
        <v>small</v>
      </c>
      <c r="AB3154" s="1" t="str">
        <f t="shared" si="245"/>
        <v>big</v>
      </c>
      <c r="AC3154">
        <f t="shared" si="248"/>
        <v>0.87167239064869861</v>
      </c>
    </row>
    <row r="3155" spans="1:29">
      <c r="A3155">
        <v>3154</v>
      </c>
      <c r="B3155" s="2">
        <v>14</v>
      </c>
      <c r="C3155">
        <v>32</v>
      </c>
      <c r="D3155">
        <v>1</v>
      </c>
      <c r="E3155" t="s">
        <v>0</v>
      </c>
      <c r="F3155" t="s">
        <v>58</v>
      </c>
      <c r="G3155" t="s">
        <v>10</v>
      </c>
      <c r="H3155" t="s">
        <v>11</v>
      </c>
      <c r="I3155">
        <v>0.49156</v>
      </c>
      <c r="J3155" t="s">
        <v>11</v>
      </c>
      <c r="K3155">
        <v>1</v>
      </c>
      <c r="L3155">
        <v>0.49156</v>
      </c>
      <c r="M3155">
        <v>0.49156</v>
      </c>
      <c r="N3155">
        <v>0.49156</v>
      </c>
      <c r="O3155" t="s">
        <v>3</v>
      </c>
      <c r="P3155" t="s">
        <v>0</v>
      </c>
      <c r="Q3155">
        <v>29</v>
      </c>
      <c r="R3155" t="s">
        <v>3</v>
      </c>
      <c r="S3155" t="s">
        <v>63</v>
      </c>
      <c r="T3155">
        <v>2.71</v>
      </c>
      <c r="U3155">
        <v>7</v>
      </c>
      <c r="V3155">
        <v>287</v>
      </c>
      <c r="W3155">
        <v>1</v>
      </c>
      <c r="X3155">
        <f t="shared" si="246"/>
        <v>2.034339653348523</v>
      </c>
      <c r="Y3155" t="str">
        <f t="shared" si="247"/>
        <v>bright</v>
      </c>
      <c r="Z3155" t="s">
        <v>0</v>
      </c>
      <c r="AA3155" t="str">
        <f t="shared" si="249"/>
        <v>small</v>
      </c>
      <c r="AB3155" s="1" t="str">
        <f t="shared" si="245"/>
        <v>big</v>
      </c>
      <c r="AC3155">
        <f t="shared" si="248"/>
        <v>2.034339653348523</v>
      </c>
    </row>
    <row r="3156" spans="1:29">
      <c r="A3156">
        <v>3155</v>
      </c>
      <c r="B3156" s="2">
        <v>14</v>
      </c>
      <c r="C3156">
        <v>50</v>
      </c>
      <c r="D3156">
        <v>1</v>
      </c>
      <c r="E3156" t="s">
        <v>0</v>
      </c>
      <c r="F3156" t="s">
        <v>58</v>
      </c>
      <c r="G3156" t="s">
        <v>10</v>
      </c>
      <c r="H3156" t="s">
        <v>11</v>
      </c>
      <c r="I3156">
        <v>0.64361599999999997</v>
      </c>
      <c r="J3156" t="s">
        <v>11</v>
      </c>
      <c r="K3156">
        <v>1</v>
      </c>
      <c r="L3156">
        <v>0.64361599999999997</v>
      </c>
      <c r="M3156">
        <v>0.64361599999999997</v>
      </c>
      <c r="N3156">
        <v>0.64361599999999997</v>
      </c>
      <c r="O3156" t="s">
        <v>3</v>
      </c>
      <c r="P3156" t="s">
        <v>0</v>
      </c>
      <c r="Q3156">
        <v>29</v>
      </c>
      <c r="R3156" t="s">
        <v>3</v>
      </c>
      <c r="S3156" t="s">
        <v>63</v>
      </c>
      <c r="T3156">
        <v>2.71</v>
      </c>
      <c r="U3156">
        <v>7</v>
      </c>
      <c r="V3156">
        <v>287</v>
      </c>
      <c r="W3156">
        <v>1</v>
      </c>
      <c r="X3156">
        <f t="shared" si="246"/>
        <v>1.5537214736737435</v>
      </c>
      <c r="Y3156" t="str">
        <f t="shared" si="247"/>
        <v>bright</v>
      </c>
      <c r="Z3156" t="s">
        <v>0</v>
      </c>
      <c r="AA3156" t="str">
        <f t="shared" si="249"/>
        <v>small</v>
      </c>
      <c r="AB3156" s="1" t="str">
        <f t="shared" si="245"/>
        <v>big</v>
      </c>
      <c r="AC3156">
        <f t="shared" si="248"/>
        <v>1.5537214736737435</v>
      </c>
    </row>
    <row r="3157" spans="1:29">
      <c r="A3157">
        <v>3156</v>
      </c>
      <c r="B3157" s="2">
        <v>14</v>
      </c>
      <c r="C3157">
        <v>53</v>
      </c>
      <c r="D3157">
        <v>1</v>
      </c>
      <c r="E3157" t="s">
        <v>0</v>
      </c>
      <c r="F3157" t="s">
        <v>58</v>
      </c>
      <c r="G3157" t="s">
        <v>10</v>
      </c>
      <c r="H3157" t="s">
        <v>11</v>
      </c>
      <c r="I3157">
        <v>0.63559200000000005</v>
      </c>
      <c r="J3157" t="s">
        <v>11</v>
      </c>
      <c r="K3157">
        <v>1</v>
      </c>
      <c r="L3157">
        <v>0.63559200000000005</v>
      </c>
      <c r="M3157">
        <v>0.63559200000000005</v>
      </c>
      <c r="N3157">
        <v>0.63559200000000005</v>
      </c>
      <c r="O3157" t="s">
        <v>3</v>
      </c>
      <c r="P3157" t="s">
        <v>0</v>
      </c>
      <c r="Q3157">
        <v>29</v>
      </c>
      <c r="R3157" t="s">
        <v>3</v>
      </c>
      <c r="S3157" t="s">
        <v>63</v>
      </c>
      <c r="T3157">
        <v>2.71</v>
      </c>
      <c r="U3157">
        <v>7</v>
      </c>
      <c r="V3157">
        <v>287</v>
      </c>
      <c r="W3157">
        <v>1</v>
      </c>
      <c r="X3157">
        <f t="shared" si="246"/>
        <v>1.5733363541391332</v>
      </c>
      <c r="Y3157" t="str">
        <f t="shared" si="247"/>
        <v>bright</v>
      </c>
      <c r="Z3157" t="s">
        <v>0</v>
      </c>
      <c r="AA3157" t="str">
        <f t="shared" si="249"/>
        <v>small</v>
      </c>
      <c r="AB3157" s="1" t="str">
        <f t="shared" ref="AB3157:AB3220" si="250">IF(Y3157="bright",Z3157,AA3157)</f>
        <v>big</v>
      </c>
      <c r="AC3157">
        <f t="shared" si="248"/>
        <v>1.5733363541391332</v>
      </c>
    </row>
    <row r="3158" spans="1:29">
      <c r="A3158">
        <v>3157</v>
      </c>
      <c r="B3158" s="2">
        <v>14</v>
      </c>
      <c r="C3158">
        <v>13</v>
      </c>
      <c r="D3158">
        <v>1</v>
      </c>
      <c r="E3158" t="s">
        <v>0</v>
      </c>
      <c r="F3158" t="s">
        <v>59</v>
      </c>
      <c r="G3158" t="s">
        <v>12</v>
      </c>
      <c r="H3158" t="s">
        <v>11</v>
      </c>
      <c r="I3158">
        <v>0.65944700000000001</v>
      </c>
      <c r="J3158" t="s">
        <v>11</v>
      </c>
      <c r="K3158">
        <v>1</v>
      </c>
      <c r="L3158">
        <v>0.65944700000000001</v>
      </c>
      <c r="M3158">
        <v>0.65944700000000001</v>
      </c>
      <c r="N3158">
        <v>0.65944700000000001</v>
      </c>
      <c r="O3158" t="s">
        <v>3</v>
      </c>
      <c r="P3158" t="s">
        <v>0</v>
      </c>
      <c r="Q3158">
        <v>29</v>
      </c>
      <c r="R3158" t="s">
        <v>3</v>
      </c>
      <c r="S3158" t="s">
        <v>63</v>
      </c>
      <c r="T3158">
        <v>1.68</v>
      </c>
      <c r="U3158">
        <v>5</v>
      </c>
      <c r="V3158">
        <v>3694</v>
      </c>
      <c r="W3158">
        <v>1</v>
      </c>
      <c r="X3158">
        <f t="shared" si="246"/>
        <v>1.5164220930567582</v>
      </c>
      <c r="Y3158" t="str">
        <f t="shared" si="247"/>
        <v>bright</v>
      </c>
      <c r="Z3158" t="s">
        <v>0</v>
      </c>
      <c r="AA3158" t="str">
        <f t="shared" si="249"/>
        <v>small</v>
      </c>
      <c r="AB3158" s="1" t="str">
        <f t="shared" si="250"/>
        <v>big</v>
      </c>
      <c r="AC3158">
        <f t="shared" si="248"/>
        <v>1.5164220930567582</v>
      </c>
    </row>
    <row r="3159" spans="1:29">
      <c r="A3159">
        <v>3158</v>
      </c>
      <c r="B3159" s="2">
        <v>14</v>
      </c>
      <c r="C3159">
        <v>15</v>
      </c>
      <c r="D3159">
        <v>1</v>
      </c>
      <c r="E3159" t="s">
        <v>0</v>
      </c>
      <c r="F3159" t="s">
        <v>59</v>
      </c>
      <c r="G3159" t="s">
        <v>12</v>
      </c>
      <c r="H3159" t="s">
        <v>11</v>
      </c>
      <c r="I3159">
        <v>0.69953600000000005</v>
      </c>
      <c r="J3159" t="s">
        <v>11</v>
      </c>
      <c r="K3159">
        <v>1</v>
      </c>
      <c r="L3159">
        <v>0.69953600000000005</v>
      </c>
      <c r="M3159">
        <v>0.69953600000000005</v>
      </c>
      <c r="N3159">
        <v>0.69953600000000005</v>
      </c>
      <c r="O3159" t="s">
        <v>3</v>
      </c>
      <c r="P3159" t="s">
        <v>0</v>
      </c>
      <c r="Q3159">
        <v>29</v>
      </c>
      <c r="R3159" t="s">
        <v>3</v>
      </c>
      <c r="S3159" t="s">
        <v>63</v>
      </c>
      <c r="T3159">
        <v>1.68</v>
      </c>
      <c r="U3159">
        <v>5</v>
      </c>
      <c r="V3159">
        <v>3694</v>
      </c>
      <c r="W3159">
        <v>1</v>
      </c>
      <c r="X3159">
        <f t="shared" si="246"/>
        <v>1.4295189954484113</v>
      </c>
      <c r="Y3159" t="str">
        <f t="shared" si="247"/>
        <v>bright</v>
      </c>
      <c r="Z3159" t="s">
        <v>0</v>
      </c>
      <c r="AA3159" t="str">
        <f t="shared" si="249"/>
        <v>small</v>
      </c>
      <c r="AB3159" s="1" t="str">
        <f t="shared" si="250"/>
        <v>big</v>
      </c>
      <c r="AC3159">
        <f t="shared" si="248"/>
        <v>1.4295189954484113</v>
      </c>
    </row>
    <row r="3160" spans="1:29">
      <c r="A3160">
        <v>3159</v>
      </c>
      <c r="B3160" s="2">
        <v>14</v>
      </c>
      <c r="C3160">
        <v>16</v>
      </c>
      <c r="D3160">
        <v>1</v>
      </c>
      <c r="E3160" t="s">
        <v>0</v>
      </c>
      <c r="F3160" t="s">
        <v>59</v>
      </c>
      <c r="G3160" t="s">
        <v>12</v>
      </c>
      <c r="H3160" t="s">
        <v>11</v>
      </c>
      <c r="I3160">
        <v>0.59554300000000004</v>
      </c>
      <c r="J3160" t="s">
        <v>11</v>
      </c>
      <c r="K3160">
        <v>1</v>
      </c>
      <c r="L3160">
        <v>0.59554300000000004</v>
      </c>
      <c r="M3160">
        <v>0.59554300000000004</v>
      </c>
      <c r="N3160">
        <v>0.59554300000000004</v>
      </c>
      <c r="O3160" t="s">
        <v>3</v>
      </c>
      <c r="P3160" t="s">
        <v>0</v>
      </c>
      <c r="Q3160">
        <v>29</v>
      </c>
      <c r="R3160" t="s">
        <v>3</v>
      </c>
      <c r="S3160" t="s">
        <v>63</v>
      </c>
      <c r="T3160">
        <v>1.68</v>
      </c>
      <c r="U3160">
        <v>5</v>
      </c>
      <c r="V3160">
        <v>3694</v>
      </c>
      <c r="W3160">
        <v>1</v>
      </c>
      <c r="X3160">
        <f t="shared" si="246"/>
        <v>1.6791398773892061</v>
      </c>
      <c r="Y3160" t="str">
        <f t="shared" si="247"/>
        <v>bright</v>
      </c>
      <c r="Z3160" t="s">
        <v>0</v>
      </c>
      <c r="AA3160" t="str">
        <f t="shared" si="249"/>
        <v>small</v>
      </c>
      <c r="AB3160" s="1" t="str">
        <f t="shared" si="250"/>
        <v>big</v>
      </c>
      <c r="AC3160">
        <f t="shared" si="248"/>
        <v>1.6791398773892061</v>
      </c>
    </row>
    <row r="3161" spans="1:29">
      <c r="A3161">
        <v>3160</v>
      </c>
      <c r="B3161" s="2">
        <v>14</v>
      </c>
      <c r="C3161">
        <v>20</v>
      </c>
      <c r="D3161">
        <v>1</v>
      </c>
      <c r="E3161" t="s">
        <v>0</v>
      </c>
      <c r="F3161" t="s">
        <v>59</v>
      </c>
      <c r="G3161" t="s">
        <v>12</v>
      </c>
      <c r="H3161" t="s">
        <v>11</v>
      </c>
      <c r="I3161">
        <v>0.64352399999999998</v>
      </c>
      <c r="J3161" t="s">
        <v>11</v>
      </c>
      <c r="K3161">
        <v>1</v>
      </c>
      <c r="L3161">
        <v>0.64352399999999998</v>
      </c>
      <c r="M3161">
        <v>0.64352399999999998</v>
      </c>
      <c r="N3161">
        <v>0.64352399999999998</v>
      </c>
      <c r="O3161" t="s">
        <v>3</v>
      </c>
      <c r="P3161" t="s">
        <v>0</v>
      </c>
      <c r="Q3161">
        <v>29</v>
      </c>
      <c r="R3161" t="s">
        <v>3</v>
      </c>
      <c r="S3161" t="s">
        <v>63</v>
      </c>
      <c r="T3161">
        <v>1.68</v>
      </c>
      <c r="U3161">
        <v>5</v>
      </c>
      <c r="V3161">
        <v>3694</v>
      </c>
      <c r="W3161">
        <v>1</v>
      </c>
      <c r="X3161">
        <f t="shared" si="246"/>
        <v>1.5539435980631648</v>
      </c>
      <c r="Y3161" t="str">
        <f t="shared" si="247"/>
        <v>bright</v>
      </c>
      <c r="Z3161" t="s">
        <v>0</v>
      </c>
      <c r="AA3161" t="str">
        <f t="shared" si="249"/>
        <v>small</v>
      </c>
      <c r="AB3161" s="1" t="str">
        <f t="shared" si="250"/>
        <v>big</v>
      </c>
      <c r="AC3161">
        <f t="shared" si="248"/>
        <v>1.5539435980631648</v>
      </c>
    </row>
    <row r="3162" spans="1:29">
      <c r="A3162">
        <v>3161</v>
      </c>
      <c r="B3162" s="2">
        <v>14</v>
      </c>
      <c r="C3162">
        <v>28</v>
      </c>
      <c r="D3162">
        <v>1</v>
      </c>
      <c r="E3162" t="s">
        <v>0</v>
      </c>
      <c r="F3162" t="s">
        <v>59</v>
      </c>
      <c r="G3162" t="s">
        <v>12</v>
      </c>
      <c r="H3162" t="s">
        <v>11</v>
      </c>
      <c r="I3162">
        <v>1.147583</v>
      </c>
      <c r="J3162" t="s">
        <v>11</v>
      </c>
      <c r="K3162">
        <v>1</v>
      </c>
      <c r="L3162">
        <v>1.147583</v>
      </c>
      <c r="M3162">
        <v>1.147583</v>
      </c>
      <c r="N3162">
        <v>1.147583</v>
      </c>
      <c r="O3162" t="s">
        <v>3</v>
      </c>
      <c r="P3162" t="s">
        <v>0</v>
      </c>
      <c r="Q3162">
        <v>29</v>
      </c>
      <c r="R3162" t="s">
        <v>3</v>
      </c>
      <c r="S3162" t="s">
        <v>63</v>
      </c>
      <c r="T3162">
        <v>1.68</v>
      </c>
      <c r="U3162">
        <v>5</v>
      </c>
      <c r="V3162">
        <v>3694</v>
      </c>
      <c r="W3162">
        <v>1</v>
      </c>
      <c r="X3162">
        <f t="shared" si="246"/>
        <v>0.87139666586207709</v>
      </c>
      <c r="Y3162" t="str">
        <f t="shared" si="247"/>
        <v>bright</v>
      </c>
      <c r="Z3162" t="s">
        <v>0</v>
      </c>
      <c r="AA3162" t="str">
        <f t="shared" si="249"/>
        <v>small</v>
      </c>
      <c r="AB3162" s="1" t="str">
        <f t="shared" si="250"/>
        <v>big</v>
      </c>
      <c r="AC3162">
        <f t="shared" si="248"/>
        <v>0.87139666586207709</v>
      </c>
    </row>
    <row r="3163" spans="1:29">
      <c r="A3163">
        <v>3162</v>
      </c>
      <c r="B3163" s="2">
        <v>14</v>
      </c>
      <c r="C3163">
        <v>46</v>
      </c>
      <c r="D3163">
        <v>1</v>
      </c>
      <c r="E3163" t="s">
        <v>0</v>
      </c>
      <c r="F3163" t="s">
        <v>59</v>
      </c>
      <c r="G3163" t="s">
        <v>12</v>
      </c>
      <c r="H3163" t="s">
        <v>11</v>
      </c>
      <c r="I3163">
        <v>0.59548100000000004</v>
      </c>
      <c r="J3163" t="s">
        <v>11</v>
      </c>
      <c r="K3163">
        <v>1</v>
      </c>
      <c r="L3163">
        <v>0.59548100000000004</v>
      </c>
      <c r="M3163">
        <v>0.59548100000000004</v>
      </c>
      <c r="N3163">
        <v>0.59548100000000004</v>
      </c>
      <c r="O3163" t="s">
        <v>3</v>
      </c>
      <c r="P3163" t="s">
        <v>0</v>
      </c>
      <c r="Q3163">
        <v>29</v>
      </c>
      <c r="R3163" t="s">
        <v>3</v>
      </c>
      <c r="S3163" t="s">
        <v>63</v>
      </c>
      <c r="T3163">
        <v>1.68</v>
      </c>
      <c r="U3163">
        <v>5</v>
      </c>
      <c r="V3163">
        <v>3694</v>
      </c>
      <c r="W3163">
        <v>1</v>
      </c>
      <c r="X3163">
        <f t="shared" si="246"/>
        <v>1.6793147052550794</v>
      </c>
      <c r="Y3163" t="str">
        <f t="shared" si="247"/>
        <v>bright</v>
      </c>
      <c r="Z3163" t="s">
        <v>0</v>
      </c>
      <c r="AA3163" t="str">
        <f t="shared" si="249"/>
        <v>small</v>
      </c>
      <c r="AB3163" s="1" t="str">
        <f t="shared" si="250"/>
        <v>big</v>
      </c>
      <c r="AC3163">
        <f t="shared" si="248"/>
        <v>1.6793147052550794</v>
      </c>
    </row>
    <row r="3164" spans="1:29">
      <c r="A3164">
        <v>3163</v>
      </c>
      <c r="B3164" s="2">
        <v>14</v>
      </c>
      <c r="C3164">
        <v>17</v>
      </c>
      <c r="D3164">
        <v>1</v>
      </c>
      <c r="E3164" t="s">
        <v>0</v>
      </c>
      <c r="F3164" t="s">
        <v>60</v>
      </c>
      <c r="G3164" t="s">
        <v>13</v>
      </c>
      <c r="H3164" t="s">
        <v>11</v>
      </c>
      <c r="I3164">
        <v>0.83552000000000004</v>
      </c>
      <c r="J3164" t="s">
        <v>11</v>
      </c>
      <c r="K3164">
        <v>1</v>
      </c>
      <c r="L3164">
        <v>0.83552000000000004</v>
      </c>
      <c r="M3164">
        <v>0.83552000000000004</v>
      </c>
      <c r="N3164">
        <v>0.83552000000000004</v>
      </c>
      <c r="O3164" t="s">
        <v>3</v>
      </c>
      <c r="P3164" t="s">
        <v>0</v>
      </c>
      <c r="Q3164">
        <v>29</v>
      </c>
      <c r="R3164" t="s">
        <v>3</v>
      </c>
      <c r="S3164" t="s">
        <v>63</v>
      </c>
      <c r="T3164">
        <v>1.39</v>
      </c>
      <c r="U3164">
        <v>4</v>
      </c>
      <c r="V3164">
        <v>2945</v>
      </c>
      <c r="W3164">
        <v>1</v>
      </c>
      <c r="X3164">
        <f t="shared" si="246"/>
        <v>1.1968594408272692</v>
      </c>
      <c r="Y3164" t="str">
        <f t="shared" si="247"/>
        <v>bright</v>
      </c>
      <c r="Z3164" t="s">
        <v>0</v>
      </c>
      <c r="AA3164" t="str">
        <f t="shared" si="249"/>
        <v>small</v>
      </c>
      <c r="AB3164" s="1" t="str">
        <f t="shared" si="250"/>
        <v>big</v>
      </c>
      <c r="AC3164">
        <f t="shared" si="248"/>
        <v>1.1968594408272692</v>
      </c>
    </row>
    <row r="3165" spans="1:29">
      <c r="A3165">
        <v>3164</v>
      </c>
      <c r="B3165" s="2">
        <v>14</v>
      </c>
      <c r="C3165">
        <v>27</v>
      </c>
      <c r="D3165">
        <v>1</v>
      </c>
      <c r="E3165" t="s">
        <v>0</v>
      </c>
      <c r="F3165" t="s">
        <v>60</v>
      </c>
      <c r="G3165" t="s">
        <v>13</v>
      </c>
      <c r="H3165" t="s">
        <v>11</v>
      </c>
      <c r="I3165">
        <v>0.619452</v>
      </c>
      <c r="J3165" t="s">
        <v>11</v>
      </c>
      <c r="K3165">
        <v>1</v>
      </c>
      <c r="L3165">
        <v>0.619452</v>
      </c>
      <c r="M3165">
        <v>0.619452</v>
      </c>
      <c r="N3165">
        <v>0.619452</v>
      </c>
      <c r="O3165" t="s">
        <v>3</v>
      </c>
      <c r="P3165" t="s">
        <v>0</v>
      </c>
      <c r="Q3165">
        <v>29</v>
      </c>
      <c r="R3165" t="s">
        <v>3</v>
      </c>
      <c r="S3165" t="s">
        <v>63</v>
      </c>
      <c r="T3165">
        <v>1.39</v>
      </c>
      <c r="U3165">
        <v>4</v>
      </c>
      <c r="V3165">
        <v>2945</v>
      </c>
      <c r="W3165">
        <v>1</v>
      </c>
      <c r="X3165">
        <f t="shared" si="246"/>
        <v>1.6143300853012017</v>
      </c>
      <c r="Y3165" t="str">
        <f t="shared" si="247"/>
        <v>bright</v>
      </c>
      <c r="Z3165" t="s">
        <v>0</v>
      </c>
      <c r="AA3165" t="str">
        <f t="shared" si="249"/>
        <v>small</v>
      </c>
      <c r="AB3165" s="1" t="str">
        <f t="shared" si="250"/>
        <v>big</v>
      </c>
      <c r="AC3165">
        <f t="shared" si="248"/>
        <v>1.6143300853012017</v>
      </c>
    </row>
    <row r="3166" spans="1:29">
      <c r="A3166">
        <v>3165</v>
      </c>
      <c r="B3166" s="2">
        <v>14</v>
      </c>
      <c r="C3166">
        <v>29</v>
      </c>
      <c r="D3166">
        <v>1</v>
      </c>
      <c r="E3166" t="s">
        <v>0</v>
      </c>
      <c r="F3166" t="s">
        <v>60</v>
      </c>
      <c r="G3166" t="s">
        <v>13</v>
      </c>
      <c r="H3166" t="s">
        <v>2</v>
      </c>
      <c r="I3166">
        <v>0.66756099999999996</v>
      </c>
      <c r="J3166" t="s">
        <v>11</v>
      </c>
      <c r="K3166" t="s">
        <v>53</v>
      </c>
      <c r="L3166" t="s">
        <v>53</v>
      </c>
      <c r="M3166">
        <v>1.430872799822257</v>
      </c>
      <c r="N3166" t="s">
        <v>53</v>
      </c>
      <c r="O3166" t="s">
        <v>3</v>
      </c>
      <c r="P3166" t="s">
        <v>0</v>
      </c>
      <c r="Q3166">
        <v>29</v>
      </c>
      <c r="R3166" t="s">
        <v>3</v>
      </c>
      <c r="S3166" t="s">
        <v>63</v>
      </c>
      <c r="T3166">
        <v>1.39</v>
      </c>
      <c r="U3166">
        <v>4</v>
      </c>
      <c r="V3166">
        <v>2945</v>
      </c>
      <c r="W3166">
        <v>1</v>
      </c>
      <c r="X3166">
        <f t="shared" si="246"/>
        <v>1.4979904458169366</v>
      </c>
      <c r="Y3166" t="str">
        <f t="shared" si="247"/>
        <v>bright</v>
      </c>
      <c r="Z3166" t="s">
        <v>0</v>
      </c>
      <c r="AA3166" t="str">
        <f t="shared" si="249"/>
        <v>small</v>
      </c>
      <c r="AB3166" s="1" t="str">
        <f t="shared" si="250"/>
        <v>big</v>
      </c>
      <c r="AC3166" t="str">
        <f t="shared" si="248"/>
        <v/>
      </c>
    </row>
    <row r="3167" spans="1:29">
      <c r="A3167">
        <v>3166</v>
      </c>
      <c r="B3167" s="2">
        <v>14</v>
      </c>
      <c r="C3167">
        <v>34</v>
      </c>
      <c r="D3167">
        <v>1</v>
      </c>
      <c r="E3167" t="s">
        <v>0</v>
      </c>
      <c r="F3167" t="s">
        <v>60</v>
      </c>
      <c r="G3167" t="s">
        <v>13</v>
      </c>
      <c r="H3167" t="s">
        <v>11</v>
      </c>
      <c r="I3167">
        <v>0.65964999999999996</v>
      </c>
      <c r="J3167" t="s">
        <v>11</v>
      </c>
      <c r="K3167">
        <v>1</v>
      </c>
      <c r="L3167">
        <v>0.65964999999999996</v>
      </c>
      <c r="M3167">
        <v>0.65964999999999996</v>
      </c>
      <c r="N3167">
        <v>0.65964999999999996</v>
      </c>
      <c r="O3167" t="s">
        <v>3</v>
      </c>
      <c r="P3167" t="s">
        <v>0</v>
      </c>
      <c r="Q3167">
        <v>29</v>
      </c>
      <c r="R3167" t="s">
        <v>3</v>
      </c>
      <c r="S3167" t="s">
        <v>63</v>
      </c>
      <c r="T3167">
        <v>1.39</v>
      </c>
      <c r="U3167">
        <v>4</v>
      </c>
      <c r="V3167">
        <v>2945</v>
      </c>
      <c r="W3167">
        <v>1</v>
      </c>
      <c r="X3167">
        <f t="shared" si="246"/>
        <v>1.5159554309103314</v>
      </c>
      <c r="Y3167" t="str">
        <f t="shared" si="247"/>
        <v>bright</v>
      </c>
      <c r="Z3167" t="s">
        <v>0</v>
      </c>
      <c r="AA3167" t="str">
        <f t="shared" si="249"/>
        <v>small</v>
      </c>
      <c r="AB3167" s="1" t="str">
        <f t="shared" si="250"/>
        <v>big</v>
      </c>
      <c r="AC3167">
        <f t="shared" si="248"/>
        <v>1.5159554309103314</v>
      </c>
    </row>
    <row r="3168" spans="1:29">
      <c r="A3168">
        <v>3167</v>
      </c>
      <c r="B3168" s="2">
        <v>14</v>
      </c>
      <c r="C3168">
        <v>56</v>
      </c>
      <c r="D3168">
        <v>1</v>
      </c>
      <c r="E3168" t="s">
        <v>0</v>
      </c>
      <c r="F3168" t="s">
        <v>60</v>
      </c>
      <c r="G3168" t="s">
        <v>13</v>
      </c>
      <c r="H3168" t="s">
        <v>11</v>
      </c>
      <c r="I3168">
        <v>0.57965999999999995</v>
      </c>
      <c r="J3168" t="s">
        <v>11</v>
      </c>
      <c r="K3168">
        <v>1</v>
      </c>
      <c r="L3168">
        <v>0.57965999999999995</v>
      </c>
      <c r="M3168">
        <v>0.57965999999999995</v>
      </c>
      <c r="N3168">
        <v>0.57965999999999995</v>
      </c>
      <c r="O3168" t="s">
        <v>3</v>
      </c>
      <c r="P3168" t="s">
        <v>0</v>
      </c>
      <c r="Q3168">
        <v>29</v>
      </c>
      <c r="R3168" t="s">
        <v>3</v>
      </c>
      <c r="S3168" t="s">
        <v>63</v>
      </c>
      <c r="T3168">
        <v>1.39</v>
      </c>
      <c r="U3168">
        <v>4</v>
      </c>
      <c r="V3168">
        <v>2945</v>
      </c>
      <c r="W3168">
        <v>1</v>
      </c>
      <c r="X3168">
        <f t="shared" si="246"/>
        <v>1.7251492254079979</v>
      </c>
      <c r="Y3168" t="str">
        <f t="shared" si="247"/>
        <v>bright</v>
      </c>
      <c r="Z3168" t="s">
        <v>0</v>
      </c>
      <c r="AA3168" t="str">
        <f t="shared" si="249"/>
        <v>small</v>
      </c>
      <c r="AB3168" s="1" t="str">
        <f t="shared" si="250"/>
        <v>big</v>
      </c>
      <c r="AC3168">
        <f t="shared" si="248"/>
        <v>1.7251492254079979</v>
      </c>
    </row>
    <row r="3169" spans="1:29">
      <c r="A3169">
        <v>3168</v>
      </c>
      <c r="B3169" s="2">
        <v>14</v>
      </c>
      <c r="C3169">
        <v>58</v>
      </c>
      <c r="D3169">
        <v>1</v>
      </c>
      <c r="E3169" t="s">
        <v>0</v>
      </c>
      <c r="F3169" t="s">
        <v>60</v>
      </c>
      <c r="G3169" t="s">
        <v>13</v>
      </c>
      <c r="H3169" t="s">
        <v>11</v>
      </c>
      <c r="I3169">
        <v>0.90751000000000004</v>
      </c>
      <c r="J3169" t="s">
        <v>11</v>
      </c>
      <c r="K3169">
        <v>1</v>
      </c>
      <c r="L3169">
        <v>0.90751000000000004</v>
      </c>
      <c r="M3169">
        <v>0.90751000000000004</v>
      </c>
      <c r="N3169">
        <v>0.90751000000000004</v>
      </c>
      <c r="O3169" t="s">
        <v>3</v>
      </c>
      <c r="P3169" t="s">
        <v>0</v>
      </c>
      <c r="Q3169">
        <v>29</v>
      </c>
      <c r="R3169" t="s">
        <v>3</v>
      </c>
      <c r="S3169" t="s">
        <v>63</v>
      </c>
      <c r="T3169">
        <v>1.39</v>
      </c>
      <c r="U3169">
        <v>4</v>
      </c>
      <c r="V3169">
        <v>2945</v>
      </c>
      <c r="W3169">
        <v>1</v>
      </c>
      <c r="X3169">
        <f t="shared" si="246"/>
        <v>1.1019162323280183</v>
      </c>
      <c r="Y3169" t="str">
        <f t="shared" si="247"/>
        <v>bright</v>
      </c>
      <c r="Z3169" t="s">
        <v>0</v>
      </c>
      <c r="AA3169" t="str">
        <f t="shared" si="249"/>
        <v>small</v>
      </c>
      <c r="AB3169" s="1" t="str">
        <f t="shared" si="250"/>
        <v>big</v>
      </c>
      <c r="AC3169">
        <f t="shared" si="248"/>
        <v>1.1019162323280183</v>
      </c>
    </row>
    <row r="3170" spans="1:29">
      <c r="A3170">
        <v>3169</v>
      </c>
      <c r="B3170" s="2">
        <v>14</v>
      </c>
      <c r="C3170">
        <v>3</v>
      </c>
      <c r="D3170">
        <v>1</v>
      </c>
      <c r="E3170" t="s">
        <v>0</v>
      </c>
      <c r="F3170" t="s">
        <v>61</v>
      </c>
      <c r="G3170" t="s">
        <v>14</v>
      </c>
      <c r="H3170" t="s">
        <v>11</v>
      </c>
      <c r="I3170">
        <v>0.63557900000000001</v>
      </c>
      <c r="J3170" t="s">
        <v>11</v>
      </c>
      <c r="K3170">
        <v>1</v>
      </c>
      <c r="L3170">
        <v>0.63557900000000001</v>
      </c>
      <c r="M3170">
        <v>0.63557900000000001</v>
      </c>
      <c r="N3170">
        <v>0.63557900000000001</v>
      </c>
      <c r="O3170" t="s">
        <v>3</v>
      </c>
      <c r="P3170" t="s">
        <v>0</v>
      </c>
      <c r="Q3170">
        <v>29</v>
      </c>
      <c r="R3170" t="s">
        <v>3</v>
      </c>
      <c r="S3170" t="s">
        <v>63</v>
      </c>
      <c r="T3170">
        <v>2.86</v>
      </c>
      <c r="U3170">
        <v>4</v>
      </c>
      <c r="V3170">
        <v>4737</v>
      </c>
      <c r="W3170">
        <v>1</v>
      </c>
      <c r="X3170">
        <f t="shared" si="246"/>
        <v>1.5733685348320192</v>
      </c>
      <c r="Y3170" t="str">
        <f t="shared" si="247"/>
        <v>bright</v>
      </c>
      <c r="Z3170" t="s">
        <v>0</v>
      </c>
      <c r="AA3170" t="str">
        <f t="shared" si="249"/>
        <v>small</v>
      </c>
      <c r="AB3170" s="1" t="str">
        <f t="shared" si="250"/>
        <v>big</v>
      </c>
      <c r="AC3170">
        <f t="shared" si="248"/>
        <v>1.5733685348320192</v>
      </c>
    </row>
    <row r="3171" spans="1:29">
      <c r="A3171">
        <v>3170</v>
      </c>
      <c r="B3171" s="2">
        <v>14</v>
      </c>
      <c r="C3171">
        <v>9</v>
      </c>
      <c r="D3171">
        <v>1</v>
      </c>
      <c r="E3171" t="s">
        <v>0</v>
      </c>
      <c r="F3171" t="s">
        <v>61</v>
      </c>
      <c r="G3171" t="s">
        <v>14</v>
      </c>
      <c r="H3171" t="s">
        <v>11</v>
      </c>
      <c r="I3171">
        <v>0.707511</v>
      </c>
      <c r="J3171" t="s">
        <v>11</v>
      </c>
      <c r="K3171">
        <v>1</v>
      </c>
      <c r="L3171">
        <v>0.707511</v>
      </c>
      <c r="M3171">
        <v>0.707511</v>
      </c>
      <c r="N3171">
        <v>0.707511</v>
      </c>
      <c r="O3171" t="s">
        <v>3</v>
      </c>
      <c r="P3171" t="s">
        <v>0</v>
      </c>
      <c r="Q3171">
        <v>29</v>
      </c>
      <c r="R3171" t="s">
        <v>3</v>
      </c>
      <c r="S3171" t="s">
        <v>63</v>
      </c>
      <c r="T3171">
        <v>2.86</v>
      </c>
      <c r="U3171">
        <v>4</v>
      </c>
      <c r="V3171">
        <v>4737</v>
      </c>
      <c r="W3171">
        <v>1</v>
      </c>
      <c r="X3171">
        <f t="shared" si="246"/>
        <v>1.4134055866269217</v>
      </c>
      <c r="Y3171" t="str">
        <f t="shared" si="247"/>
        <v>bright</v>
      </c>
      <c r="Z3171" t="s">
        <v>0</v>
      </c>
      <c r="AA3171" t="str">
        <f t="shared" si="249"/>
        <v>small</v>
      </c>
      <c r="AB3171" s="1" t="str">
        <f t="shared" si="250"/>
        <v>big</v>
      </c>
      <c r="AC3171">
        <f t="shared" si="248"/>
        <v>1.4134055866269217</v>
      </c>
    </row>
    <row r="3172" spans="1:29">
      <c r="A3172">
        <v>3171</v>
      </c>
      <c r="B3172" s="2">
        <v>14</v>
      </c>
      <c r="C3172">
        <v>21</v>
      </c>
      <c r="D3172">
        <v>1</v>
      </c>
      <c r="E3172" t="s">
        <v>0</v>
      </c>
      <c r="F3172" t="s">
        <v>61</v>
      </c>
      <c r="G3172" t="s">
        <v>14</v>
      </c>
      <c r="H3172" t="s">
        <v>11</v>
      </c>
      <c r="I3172">
        <v>0.73959399999999997</v>
      </c>
      <c r="J3172" t="s">
        <v>11</v>
      </c>
      <c r="K3172">
        <v>1</v>
      </c>
      <c r="L3172">
        <v>0.73959399999999997</v>
      </c>
      <c r="M3172">
        <v>0.73959399999999997</v>
      </c>
      <c r="N3172">
        <v>0.73959399999999997</v>
      </c>
      <c r="O3172" t="s">
        <v>3</v>
      </c>
      <c r="P3172" t="s">
        <v>0</v>
      </c>
      <c r="Q3172">
        <v>29</v>
      </c>
      <c r="R3172" t="s">
        <v>3</v>
      </c>
      <c r="S3172" t="s">
        <v>63</v>
      </c>
      <c r="T3172">
        <v>2.86</v>
      </c>
      <c r="U3172">
        <v>4</v>
      </c>
      <c r="V3172">
        <v>4737</v>
      </c>
      <c r="W3172">
        <v>1</v>
      </c>
      <c r="X3172">
        <f t="shared" si="246"/>
        <v>1.3520931754449064</v>
      </c>
      <c r="Y3172" t="str">
        <f t="shared" si="247"/>
        <v>bright</v>
      </c>
      <c r="Z3172" t="s">
        <v>0</v>
      </c>
      <c r="AA3172" t="str">
        <f t="shared" si="249"/>
        <v>small</v>
      </c>
      <c r="AB3172" s="1" t="str">
        <f t="shared" si="250"/>
        <v>big</v>
      </c>
      <c r="AC3172">
        <f t="shared" si="248"/>
        <v>1.3520931754449064</v>
      </c>
    </row>
    <row r="3173" spans="1:29">
      <c r="A3173">
        <v>3172</v>
      </c>
      <c r="B3173" s="2">
        <v>14</v>
      </c>
      <c r="C3173">
        <v>38</v>
      </c>
      <c r="D3173">
        <v>1</v>
      </c>
      <c r="E3173" t="s">
        <v>0</v>
      </c>
      <c r="F3173" t="s">
        <v>61</v>
      </c>
      <c r="G3173" t="s">
        <v>14</v>
      </c>
      <c r="H3173" t="s">
        <v>11</v>
      </c>
      <c r="I3173">
        <v>0.64363199999999998</v>
      </c>
      <c r="J3173" t="s">
        <v>11</v>
      </c>
      <c r="K3173">
        <v>1</v>
      </c>
      <c r="L3173">
        <v>0.64363199999999998</v>
      </c>
      <c r="M3173">
        <v>0.64363199999999998</v>
      </c>
      <c r="N3173">
        <v>0.64363199999999998</v>
      </c>
      <c r="O3173" t="s">
        <v>3</v>
      </c>
      <c r="P3173" t="s">
        <v>0</v>
      </c>
      <c r="Q3173">
        <v>29</v>
      </c>
      <c r="R3173" t="s">
        <v>3</v>
      </c>
      <c r="S3173" t="s">
        <v>63</v>
      </c>
      <c r="T3173">
        <v>2.86</v>
      </c>
      <c r="U3173">
        <v>4</v>
      </c>
      <c r="V3173">
        <v>4737</v>
      </c>
      <c r="W3173">
        <v>1</v>
      </c>
      <c r="X3173">
        <f t="shared" si="246"/>
        <v>1.5536828498272306</v>
      </c>
      <c r="Y3173" t="str">
        <f t="shared" si="247"/>
        <v>bright</v>
      </c>
      <c r="Z3173" t="s">
        <v>0</v>
      </c>
      <c r="AA3173" t="str">
        <f t="shared" si="249"/>
        <v>small</v>
      </c>
      <c r="AB3173" s="1" t="str">
        <f t="shared" si="250"/>
        <v>big</v>
      </c>
      <c r="AC3173">
        <f t="shared" si="248"/>
        <v>1.5536828498272306</v>
      </c>
    </row>
    <row r="3174" spans="1:29">
      <c r="A3174">
        <v>3173</v>
      </c>
      <c r="B3174" s="2">
        <v>14</v>
      </c>
      <c r="C3174">
        <v>49</v>
      </c>
      <c r="D3174">
        <v>1</v>
      </c>
      <c r="E3174" t="s">
        <v>0</v>
      </c>
      <c r="F3174" t="s">
        <v>61</v>
      </c>
      <c r="G3174" t="s">
        <v>14</v>
      </c>
      <c r="H3174" t="s">
        <v>11</v>
      </c>
      <c r="I3174">
        <v>0.64358499999999996</v>
      </c>
      <c r="J3174" t="s">
        <v>11</v>
      </c>
      <c r="K3174">
        <v>1</v>
      </c>
      <c r="L3174">
        <v>0.64358499999999996</v>
      </c>
      <c r="M3174">
        <v>0.64358499999999996</v>
      </c>
      <c r="N3174">
        <v>0.64358499999999996</v>
      </c>
      <c r="O3174" t="s">
        <v>3</v>
      </c>
      <c r="P3174" t="s">
        <v>0</v>
      </c>
      <c r="Q3174">
        <v>29</v>
      </c>
      <c r="R3174" t="s">
        <v>3</v>
      </c>
      <c r="S3174" t="s">
        <v>63</v>
      </c>
      <c r="T3174">
        <v>2.86</v>
      </c>
      <c r="U3174">
        <v>4</v>
      </c>
      <c r="V3174">
        <v>4737</v>
      </c>
      <c r="W3174">
        <v>1</v>
      </c>
      <c r="X3174">
        <f t="shared" si="246"/>
        <v>1.5537963128413497</v>
      </c>
      <c r="Y3174" t="str">
        <f t="shared" si="247"/>
        <v>bright</v>
      </c>
      <c r="Z3174" t="s">
        <v>0</v>
      </c>
      <c r="AA3174" t="str">
        <f t="shared" si="249"/>
        <v>small</v>
      </c>
      <c r="AB3174" s="1" t="str">
        <f t="shared" si="250"/>
        <v>big</v>
      </c>
      <c r="AC3174">
        <f t="shared" si="248"/>
        <v>1.5537963128413497</v>
      </c>
    </row>
    <row r="3175" spans="1:29">
      <c r="A3175">
        <v>3174</v>
      </c>
      <c r="B3175" s="2">
        <v>14</v>
      </c>
      <c r="C3175">
        <v>60</v>
      </c>
      <c r="D3175">
        <v>1</v>
      </c>
      <c r="E3175" t="s">
        <v>0</v>
      </c>
      <c r="F3175" t="s">
        <v>61</v>
      </c>
      <c r="G3175" t="s">
        <v>14</v>
      </c>
      <c r="H3175" t="s">
        <v>11</v>
      </c>
      <c r="I3175">
        <v>0.64397899999999997</v>
      </c>
      <c r="J3175" t="s">
        <v>11</v>
      </c>
      <c r="K3175">
        <v>1</v>
      </c>
      <c r="L3175">
        <v>0.64397899999999997</v>
      </c>
      <c r="M3175">
        <v>0.64397899999999997</v>
      </c>
      <c r="N3175">
        <v>0.64397899999999997</v>
      </c>
      <c r="O3175" t="s">
        <v>3</v>
      </c>
      <c r="P3175" t="s">
        <v>0</v>
      </c>
      <c r="Q3175">
        <v>29</v>
      </c>
      <c r="R3175" t="s">
        <v>3</v>
      </c>
      <c r="S3175" t="s">
        <v>63</v>
      </c>
      <c r="T3175">
        <v>2.86</v>
      </c>
      <c r="U3175">
        <v>4</v>
      </c>
      <c r="V3175">
        <v>4737</v>
      </c>
      <c r="W3175">
        <v>1</v>
      </c>
      <c r="X3175">
        <f t="shared" si="246"/>
        <v>1.5528456673276614</v>
      </c>
      <c r="Y3175" t="str">
        <f t="shared" si="247"/>
        <v>bright</v>
      </c>
      <c r="Z3175" t="s">
        <v>0</v>
      </c>
      <c r="AA3175" t="str">
        <f t="shared" si="249"/>
        <v>small</v>
      </c>
      <c r="AB3175" s="1" t="str">
        <f t="shared" si="250"/>
        <v>big</v>
      </c>
      <c r="AC3175">
        <f t="shared" si="248"/>
        <v>1.5528456673276614</v>
      </c>
    </row>
    <row r="3176" spans="1:29">
      <c r="A3176">
        <v>3175</v>
      </c>
      <c r="B3176" s="2">
        <v>14</v>
      </c>
      <c r="C3176">
        <v>4</v>
      </c>
      <c r="D3176">
        <v>1</v>
      </c>
      <c r="E3176" t="s">
        <v>0</v>
      </c>
      <c r="F3176" t="s">
        <v>62</v>
      </c>
      <c r="G3176" t="s">
        <v>15</v>
      </c>
      <c r="H3176" t="s">
        <v>11</v>
      </c>
      <c r="I3176">
        <v>0.93149499999999996</v>
      </c>
      <c r="J3176" t="s">
        <v>11</v>
      </c>
      <c r="K3176">
        <v>1</v>
      </c>
      <c r="L3176">
        <v>0.93149499999999996</v>
      </c>
      <c r="M3176">
        <v>0.93149499999999996</v>
      </c>
      <c r="N3176">
        <v>0.93149499999999996</v>
      </c>
      <c r="O3176" t="s">
        <v>3</v>
      </c>
      <c r="P3176" t="s">
        <v>0</v>
      </c>
      <c r="Q3176">
        <v>29</v>
      </c>
      <c r="R3176" t="s">
        <v>3</v>
      </c>
      <c r="S3176" t="s">
        <v>63</v>
      </c>
      <c r="T3176">
        <v>1.93</v>
      </c>
      <c r="U3176">
        <v>5</v>
      </c>
      <c r="V3176">
        <v>1036</v>
      </c>
      <c r="W3176">
        <v>1</v>
      </c>
      <c r="X3176">
        <f t="shared" si="246"/>
        <v>1.073543067864025</v>
      </c>
      <c r="Y3176" t="str">
        <f t="shared" si="247"/>
        <v>bright</v>
      </c>
      <c r="Z3176" t="s">
        <v>0</v>
      </c>
      <c r="AA3176" t="str">
        <f t="shared" si="249"/>
        <v>small</v>
      </c>
      <c r="AB3176" s="1" t="str">
        <f t="shared" si="250"/>
        <v>big</v>
      </c>
      <c r="AC3176">
        <f t="shared" si="248"/>
        <v>1.073543067864025</v>
      </c>
    </row>
    <row r="3177" spans="1:29">
      <c r="A3177">
        <v>3176</v>
      </c>
      <c r="B3177" s="2">
        <v>14</v>
      </c>
      <c r="C3177">
        <v>30</v>
      </c>
      <c r="D3177">
        <v>1</v>
      </c>
      <c r="E3177" t="s">
        <v>0</v>
      </c>
      <c r="F3177" t="s">
        <v>62</v>
      </c>
      <c r="G3177" t="s">
        <v>15</v>
      </c>
      <c r="H3177" t="s">
        <v>11</v>
      </c>
      <c r="I3177">
        <v>0.65948099999999998</v>
      </c>
      <c r="J3177" t="s">
        <v>11</v>
      </c>
      <c r="K3177">
        <v>1</v>
      </c>
      <c r="L3177">
        <v>0.65948099999999998</v>
      </c>
      <c r="M3177">
        <v>0.65948099999999998</v>
      </c>
      <c r="N3177">
        <v>0.65948099999999998</v>
      </c>
      <c r="O3177" t="s">
        <v>3</v>
      </c>
      <c r="P3177" t="s">
        <v>0</v>
      </c>
      <c r="Q3177">
        <v>29</v>
      </c>
      <c r="R3177" t="s">
        <v>3</v>
      </c>
      <c r="S3177" t="s">
        <v>63</v>
      </c>
      <c r="T3177">
        <v>1.93</v>
      </c>
      <c r="U3177">
        <v>5</v>
      </c>
      <c r="V3177">
        <v>1036</v>
      </c>
      <c r="W3177">
        <v>1</v>
      </c>
      <c r="X3177">
        <f t="shared" si="246"/>
        <v>1.5163439128648135</v>
      </c>
      <c r="Y3177" t="str">
        <f t="shared" si="247"/>
        <v>bright</v>
      </c>
      <c r="Z3177" t="s">
        <v>0</v>
      </c>
      <c r="AA3177" t="str">
        <f t="shared" si="249"/>
        <v>small</v>
      </c>
      <c r="AB3177" s="1" t="str">
        <f t="shared" si="250"/>
        <v>big</v>
      </c>
      <c r="AC3177">
        <f t="shared" si="248"/>
        <v>1.5163439128648135</v>
      </c>
    </row>
    <row r="3178" spans="1:29">
      <c r="A3178">
        <v>3177</v>
      </c>
      <c r="B3178" s="2">
        <v>14</v>
      </c>
      <c r="C3178">
        <v>33</v>
      </c>
      <c r="D3178">
        <v>1</v>
      </c>
      <c r="E3178" t="s">
        <v>0</v>
      </c>
      <c r="F3178" t="s">
        <v>62</v>
      </c>
      <c r="G3178" t="s">
        <v>15</v>
      </c>
      <c r="H3178" t="s">
        <v>11</v>
      </c>
      <c r="I3178">
        <v>0.53138399999999997</v>
      </c>
      <c r="J3178" t="s">
        <v>11</v>
      </c>
      <c r="K3178">
        <v>1</v>
      </c>
      <c r="L3178">
        <v>0.53138399999999997</v>
      </c>
      <c r="M3178">
        <v>0.53138399999999997</v>
      </c>
      <c r="N3178">
        <v>0.53138399999999997</v>
      </c>
      <c r="O3178" t="s">
        <v>3</v>
      </c>
      <c r="P3178" t="s">
        <v>0</v>
      </c>
      <c r="Q3178">
        <v>29</v>
      </c>
      <c r="R3178" t="s">
        <v>3</v>
      </c>
      <c r="S3178" t="s">
        <v>63</v>
      </c>
      <c r="T3178">
        <v>1.93</v>
      </c>
      <c r="U3178">
        <v>5</v>
      </c>
      <c r="V3178">
        <v>1036</v>
      </c>
      <c r="W3178">
        <v>1</v>
      </c>
      <c r="X3178">
        <f t="shared" si="246"/>
        <v>1.88187826505879</v>
      </c>
      <c r="Y3178" t="str">
        <f t="shared" si="247"/>
        <v>bright</v>
      </c>
      <c r="Z3178" t="s">
        <v>0</v>
      </c>
      <c r="AA3178" t="str">
        <f t="shared" si="249"/>
        <v>small</v>
      </c>
      <c r="AB3178" s="1" t="str">
        <f t="shared" si="250"/>
        <v>big</v>
      </c>
      <c r="AC3178">
        <f t="shared" si="248"/>
        <v>1.88187826505879</v>
      </c>
    </row>
    <row r="3179" spans="1:29">
      <c r="A3179">
        <v>3178</v>
      </c>
      <c r="B3179" s="2">
        <v>14</v>
      </c>
      <c r="C3179">
        <v>41</v>
      </c>
      <c r="D3179">
        <v>1</v>
      </c>
      <c r="E3179" t="s">
        <v>0</v>
      </c>
      <c r="F3179" t="s">
        <v>62</v>
      </c>
      <c r="G3179" t="s">
        <v>15</v>
      </c>
      <c r="H3179" t="s">
        <v>11</v>
      </c>
      <c r="I3179">
        <v>0.54760399999999998</v>
      </c>
      <c r="J3179" t="s">
        <v>11</v>
      </c>
      <c r="K3179">
        <v>1</v>
      </c>
      <c r="L3179">
        <v>0.54760399999999998</v>
      </c>
      <c r="M3179">
        <v>0.54760399999999998</v>
      </c>
      <c r="N3179">
        <v>0.54760399999999998</v>
      </c>
      <c r="O3179" t="s">
        <v>3</v>
      </c>
      <c r="P3179" t="s">
        <v>0</v>
      </c>
      <c r="Q3179">
        <v>29</v>
      </c>
      <c r="R3179" t="s">
        <v>3</v>
      </c>
      <c r="S3179" t="s">
        <v>63</v>
      </c>
      <c r="T3179">
        <v>1.93</v>
      </c>
      <c r="U3179">
        <v>5</v>
      </c>
      <c r="V3179">
        <v>1036</v>
      </c>
      <c r="W3179">
        <v>1</v>
      </c>
      <c r="X3179">
        <f t="shared" si="246"/>
        <v>1.8261371355943348</v>
      </c>
      <c r="Y3179" t="str">
        <f t="shared" si="247"/>
        <v>bright</v>
      </c>
      <c r="Z3179" t="s">
        <v>0</v>
      </c>
      <c r="AA3179" t="str">
        <f t="shared" si="249"/>
        <v>small</v>
      </c>
      <c r="AB3179" s="1" t="str">
        <f t="shared" si="250"/>
        <v>big</v>
      </c>
      <c r="AC3179">
        <f t="shared" si="248"/>
        <v>1.8261371355943348</v>
      </c>
    </row>
    <row r="3180" spans="1:29">
      <c r="A3180">
        <v>3179</v>
      </c>
      <c r="B3180" s="2">
        <v>14</v>
      </c>
      <c r="C3180">
        <v>42</v>
      </c>
      <c r="D3180">
        <v>1</v>
      </c>
      <c r="E3180" t="s">
        <v>0</v>
      </c>
      <c r="F3180" t="s">
        <v>62</v>
      </c>
      <c r="G3180" t="s">
        <v>15</v>
      </c>
      <c r="H3180" t="s">
        <v>11</v>
      </c>
      <c r="I3180">
        <v>0.52341499999999996</v>
      </c>
      <c r="J3180" t="s">
        <v>11</v>
      </c>
      <c r="K3180">
        <v>1</v>
      </c>
      <c r="L3180">
        <v>0.52341499999999996</v>
      </c>
      <c r="M3180">
        <v>0.52341499999999996</v>
      </c>
      <c r="N3180">
        <v>0.52341499999999996</v>
      </c>
      <c r="O3180" t="s">
        <v>3</v>
      </c>
      <c r="P3180" t="s">
        <v>0</v>
      </c>
      <c r="Q3180">
        <v>29</v>
      </c>
      <c r="R3180" t="s">
        <v>3</v>
      </c>
      <c r="S3180" t="s">
        <v>63</v>
      </c>
      <c r="T3180">
        <v>1.93</v>
      </c>
      <c r="U3180">
        <v>5</v>
      </c>
      <c r="V3180">
        <v>1036</v>
      </c>
      <c r="W3180">
        <v>1</v>
      </c>
      <c r="X3180">
        <f t="shared" si="246"/>
        <v>1.9105298854637336</v>
      </c>
      <c r="Y3180" t="str">
        <f t="shared" si="247"/>
        <v>bright</v>
      </c>
      <c r="Z3180" t="s">
        <v>0</v>
      </c>
      <c r="AA3180" t="str">
        <f t="shared" si="249"/>
        <v>small</v>
      </c>
      <c r="AB3180" s="1" t="str">
        <f t="shared" si="250"/>
        <v>big</v>
      </c>
      <c r="AC3180">
        <f t="shared" si="248"/>
        <v>1.9105298854637336</v>
      </c>
    </row>
    <row r="3181" spans="1:29">
      <c r="A3181">
        <v>3180</v>
      </c>
      <c r="B3181" s="2">
        <v>14</v>
      </c>
      <c r="C3181">
        <v>52</v>
      </c>
      <c r="D3181">
        <v>1</v>
      </c>
      <c r="E3181" t="s">
        <v>0</v>
      </c>
      <c r="F3181" t="s">
        <v>62</v>
      </c>
      <c r="G3181" t="s">
        <v>15</v>
      </c>
      <c r="H3181" t="s">
        <v>11</v>
      </c>
      <c r="I3181">
        <v>0.61941599999999997</v>
      </c>
      <c r="J3181" t="s">
        <v>11</v>
      </c>
      <c r="K3181">
        <v>1</v>
      </c>
      <c r="L3181">
        <v>0.61941599999999997</v>
      </c>
      <c r="M3181">
        <v>0.61941599999999997</v>
      </c>
      <c r="N3181">
        <v>0.61941599999999997</v>
      </c>
      <c r="O3181" t="s">
        <v>3</v>
      </c>
      <c r="P3181" t="s">
        <v>0</v>
      </c>
      <c r="Q3181">
        <v>29</v>
      </c>
      <c r="R3181" t="s">
        <v>3</v>
      </c>
      <c r="S3181" t="s">
        <v>63</v>
      </c>
      <c r="T3181">
        <v>1.93</v>
      </c>
      <c r="U3181">
        <v>5</v>
      </c>
      <c r="V3181">
        <v>1036</v>
      </c>
      <c r="W3181">
        <v>1</v>
      </c>
      <c r="X3181">
        <f t="shared" si="246"/>
        <v>1.6144239089723225</v>
      </c>
      <c r="Y3181" t="str">
        <f t="shared" si="247"/>
        <v>bright</v>
      </c>
      <c r="Z3181" t="s">
        <v>0</v>
      </c>
      <c r="AA3181" t="str">
        <f t="shared" si="249"/>
        <v>small</v>
      </c>
      <c r="AB3181" s="1" t="str">
        <f t="shared" si="250"/>
        <v>big</v>
      </c>
      <c r="AC3181">
        <f t="shared" si="248"/>
        <v>1.6144239089723225</v>
      </c>
    </row>
    <row r="3182" spans="1:29">
      <c r="A3182">
        <v>3181</v>
      </c>
      <c r="B3182" s="2">
        <v>14</v>
      </c>
      <c r="C3182">
        <v>65</v>
      </c>
      <c r="D3182">
        <v>2</v>
      </c>
      <c r="E3182" t="s">
        <v>16</v>
      </c>
      <c r="F3182" t="s">
        <v>51</v>
      </c>
      <c r="G3182" t="s">
        <v>1</v>
      </c>
      <c r="H3182" t="s">
        <v>11</v>
      </c>
      <c r="I3182">
        <v>0.62002999999999997</v>
      </c>
      <c r="J3182" t="s">
        <v>11</v>
      </c>
      <c r="K3182">
        <v>1</v>
      </c>
      <c r="L3182">
        <v>0.62002999999999997</v>
      </c>
      <c r="M3182">
        <v>0.62002999999999997</v>
      </c>
      <c r="N3182">
        <v>0.62002999999999997</v>
      </c>
      <c r="O3182" t="s">
        <v>3</v>
      </c>
      <c r="P3182" t="s">
        <v>0</v>
      </c>
      <c r="Q3182">
        <v>29</v>
      </c>
      <c r="R3182" t="s">
        <v>3</v>
      </c>
      <c r="S3182" t="s">
        <v>63</v>
      </c>
      <c r="T3182">
        <v>4.32</v>
      </c>
      <c r="U3182">
        <v>6</v>
      </c>
      <c r="V3182">
        <v>392</v>
      </c>
      <c r="W3182">
        <v>2</v>
      </c>
      <c r="X3182">
        <f t="shared" si="246"/>
        <v>1.6128251858781026</v>
      </c>
      <c r="Y3182" t="str">
        <f t="shared" si="247"/>
        <v>dark</v>
      </c>
      <c r="Z3182" t="s">
        <v>16</v>
      </c>
      <c r="AA3182" t="str">
        <f t="shared" si="249"/>
        <v>big</v>
      </c>
      <c r="AB3182" s="1" t="str">
        <f t="shared" si="250"/>
        <v>big</v>
      </c>
      <c r="AC3182">
        <f t="shared" si="248"/>
        <v>1.6128251858781026</v>
      </c>
    </row>
    <row r="3183" spans="1:29">
      <c r="A3183">
        <v>3182</v>
      </c>
      <c r="B3183" s="2">
        <v>14</v>
      </c>
      <c r="C3183">
        <v>96</v>
      </c>
      <c r="D3183">
        <v>2</v>
      </c>
      <c r="E3183" t="s">
        <v>16</v>
      </c>
      <c r="F3183" t="s">
        <v>51</v>
      </c>
      <c r="G3183" t="s">
        <v>1</v>
      </c>
      <c r="H3183" t="s">
        <v>11</v>
      </c>
      <c r="I3183">
        <v>0.69160999999999995</v>
      </c>
      <c r="J3183" t="s">
        <v>11</v>
      </c>
      <c r="K3183">
        <v>1</v>
      </c>
      <c r="L3183">
        <v>0.69160999999999995</v>
      </c>
      <c r="M3183">
        <v>0.69160999999999995</v>
      </c>
      <c r="N3183">
        <v>0.69160999999999995</v>
      </c>
      <c r="O3183" t="s">
        <v>3</v>
      </c>
      <c r="P3183" t="s">
        <v>0</v>
      </c>
      <c r="Q3183">
        <v>29</v>
      </c>
      <c r="R3183" t="s">
        <v>3</v>
      </c>
      <c r="S3183" t="s">
        <v>63</v>
      </c>
      <c r="T3183">
        <v>4.32</v>
      </c>
      <c r="U3183">
        <v>6</v>
      </c>
      <c r="V3183">
        <v>392</v>
      </c>
      <c r="W3183">
        <v>2</v>
      </c>
      <c r="X3183">
        <f t="shared" si="246"/>
        <v>1.4459015919376528</v>
      </c>
      <c r="Y3183" t="str">
        <f t="shared" si="247"/>
        <v>dark</v>
      </c>
      <c r="Z3183" t="s">
        <v>16</v>
      </c>
      <c r="AA3183" t="str">
        <f t="shared" si="249"/>
        <v>big</v>
      </c>
      <c r="AB3183" s="1" t="str">
        <f t="shared" si="250"/>
        <v>big</v>
      </c>
      <c r="AC3183">
        <f t="shared" si="248"/>
        <v>1.4459015919376528</v>
      </c>
    </row>
    <row r="3184" spans="1:29">
      <c r="A3184">
        <v>3183</v>
      </c>
      <c r="B3184" s="2">
        <v>14</v>
      </c>
      <c r="C3184">
        <v>97</v>
      </c>
      <c r="D3184">
        <v>2</v>
      </c>
      <c r="E3184" t="s">
        <v>16</v>
      </c>
      <c r="F3184" t="s">
        <v>51</v>
      </c>
      <c r="G3184" t="s">
        <v>1</v>
      </c>
      <c r="H3184" t="s">
        <v>11</v>
      </c>
      <c r="I3184">
        <v>0.51566299999999998</v>
      </c>
      <c r="J3184" t="s">
        <v>11</v>
      </c>
      <c r="K3184">
        <v>1</v>
      </c>
      <c r="L3184">
        <v>0.51566299999999998</v>
      </c>
      <c r="M3184">
        <v>0.51566299999999998</v>
      </c>
      <c r="N3184">
        <v>0.51566299999999998</v>
      </c>
      <c r="O3184" t="s">
        <v>3</v>
      </c>
      <c r="P3184" t="s">
        <v>0</v>
      </c>
      <c r="Q3184">
        <v>29</v>
      </c>
      <c r="R3184" t="s">
        <v>3</v>
      </c>
      <c r="S3184" t="s">
        <v>63</v>
      </c>
      <c r="T3184">
        <v>4.32</v>
      </c>
      <c r="U3184">
        <v>6</v>
      </c>
      <c r="V3184">
        <v>392</v>
      </c>
      <c r="W3184">
        <v>2</v>
      </c>
      <c r="X3184">
        <f t="shared" si="246"/>
        <v>1.9392510224701016</v>
      </c>
      <c r="Y3184" t="str">
        <f t="shared" si="247"/>
        <v>dark</v>
      </c>
      <c r="Z3184" t="s">
        <v>16</v>
      </c>
      <c r="AA3184" t="str">
        <f t="shared" si="249"/>
        <v>big</v>
      </c>
      <c r="AB3184" s="1" t="str">
        <f t="shared" si="250"/>
        <v>big</v>
      </c>
      <c r="AC3184">
        <f t="shared" si="248"/>
        <v>1.9392510224701016</v>
      </c>
    </row>
    <row r="3185" spans="1:29">
      <c r="A3185">
        <v>3184</v>
      </c>
      <c r="B3185" s="2">
        <v>14</v>
      </c>
      <c r="C3185">
        <v>106</v>
      </c>
      <c r="D3185">
        <v>2</v>
      </c>
      <c r="E3185" t="s">
        <v>16</v>
      </c>
      <c r="F3185" t="s">
        <v>51</v>
      </c>
      <c r="G3185" t="s">
        <v>1</v>
      </c>
      <c r="H3185" t="s">
        <v>11</v>
      </c>
      <c r="I3185">
        <v>0.60330399999999995</v>
      </c>
      <c r="J3185" t="s">
        <v>11</v>
      </c>
      <c r="K3185">
        <v>1</v>
      </c>
      <c r="L3185">
        <v>0.60330399999999995</v>
      </c>
      <c r="M3185">
        <v>0.60330399999999995</v>
      </c>
      <c r="N3185">
        <v>0.60330399999999995</v>
      </c>
      <c r="O3185" t="s">
        <v>3</v>
      </c>
      <c r="P3185" t="s">
        <v>0</v>
      </c>
      <c r="Q3185">
        <v>29</v>
      </c>
      <c r="R3185" t="s">
        <v>3</v>
      </c>
      <c r="S3185" t="s">
        <v>63</v>
      </c>
      <c r="T3185">
        <v>4.32</v>
      </c>
      <c r="U3185">
        <v>6</v>
      </c>
      <c r="V3185">
        <v>392</v>
      </c>
      <c r="W3185">
        <v>2</v>
      </c>
      <c r="X3185">
        <f t="shared" si="246"/>
        <v>1.6575391510747486</v>
      </c>
      <c r="Y3185" t="str">
        <f t="shared" si="247"/>
        <v>dark</v>
      </c>
      <c r="Z3185" t="s">
        <v>16</v>
      </c>
      <c r="AA3185" t="str">
        <f t="shared" si="249"/>
        <v>big</v>
      </c>
      <c r="AB3185" s="1" t="str">
        <f t="shared" si="250"/>
        <v>big</v>
      </c>
      <c r="AC3185">
        <f t="shared" si="248"/>
        <v>1.6575391510747486</v>
      </c>
    </row>
    <row r="3186" spans="1:29">
      <c r="A3186">
        <v>3185</v>
      </c>
      <c r="B3186" s="2">
        <v>14</v>
      </c>
      <c r="C3186">
        <v>107</v>
      </c>
      <c r="D3186">
        <v>2</v>
      </c>
      <c r="E3186" t="s">
        <v>16</v>
      </c>
      <c r="F3186" t="s">
        <v>51</v>
      </c>
      <c r="G3186" t="s">
        <v>1</v>
      </c>
      <c r="H3186" t="s">
        <v>11</v>
      </c>
      <c r="I3186">
        <v>0.69152899999999995</v>
      </c>
      <c r="J3186" t="s">
        <v>11</v>
      </c>
      <c r="K3186">
        <v>1</v>
      </c>
      <c r="L3186">
        <v>0.69152899999999995</v>
      </c>
      <c r="M3186">
        <v>0.69152899999999995</v>
      </c>
      <c r="N3186">
        <v>0.69152899999999995</v>
      </c>
      <c r="O3186" t="s">
        <v>3</v>
      </c>
      <c r="P3186" t="s">
        <v>0</v>
      </c>
      <c r="Q3186">
        <v>29</v>
      </c>
      <c r="R3186" t="s">
        <v>3</v>
      </c>
      <c r="S3186" t="s">
        <v>63</v>
      </c>
      <c r="T3186">
        <v>4.32</v>
      </c>
      <c r="U3186">
        <v>6</v>
      </c>
      <c r="V3186">
        <v>392</v>
      </c>
      <c r="W3186">
        <v>2</v>
      </c>
      <c r="X3186">
        <f t="shared" si="246"/>
        <v>1.4460709529173759</v>
      </c>
      <c r="Y3186" t="str">
        <f t="shared" si="247"/>
        <v>dark</v>
      </c>
      <c r="Z3186" t="s">
        <v>16</v>
      </c>
      <c r="AA3186" t="str">
        <f t="shared" si="249"/>
        <v>big</v>
      </c>
      <c r="AB3186" s="1" t="str">
        <f t="shared" si="250"/>
        <v>big</v>
      </c>
      <c r="AC3186">
        <f t="shared" si="248"/>
        <v>1.4460709529173759</v>
      </c>
    </row>
    <row r="3187" spans="1:29">
      <c r="A3187">
        <v>3186</v>
      </c>
      <c r="B3187" s="2">
        <v>14</v>
      </c>
      <c r="C3187">
        <v>113</v>
      </c>
      <c r="D3187">
        <v>2</v>
      </c>
      <c r="E3187" t="s">
        <v>16</v>
      </c>
      <c r="F3187" t="s">
        <v>51</v>
      </c>
      <c r="G3187" t="s">
        <v>1</v>
      </c>
      <c r="H3187" t="s">
        <v>11</v>
      </c>
      <c r="I3187">
        <v>0.71568600000000004</v>
      </c>
      <c r="J3187" t="s">
        <v>11</v>
      </c>
      <c r="K3187">
        <v>1</v>
      </c>
      <c r="L3187">
        <v>0.71568600000000004</v>
      </c>
      <c r="M3187">
        <v>0.71568600000000004</v>
      </c>
      <c r="N3187">
        <v>0.71568600000000004</v>
      </c>
      <c r="O3187" t="s">
        <v>3</v>
      </c>
      <c r="P3187" t="s">
        <v>0</v>
      </c>
      <c r="Q3187">
        <v>29</v>
      </c>
      <c r="R3187" t="s">
        <v>3</v>
      </c>
      <c r="S3187" t="s">
        <v>63</v>
      </c>
      <c r="T3187">
        <v>4.32</v>
      </c>
      <c r="U3187">
        <v>6</v>
      </c>
      <c r="V3187">
        <v>392</v>
      </c>
      <c r="W3187">
        <v>2</v>
      </c>
      <c r="X3187">
        <f t="shared" si="246"/>
        <v>1.3972608099082557</v>
      </c>
      <c r="Y3187" t="str">
        <f t="shared" si="247"/>
        <v>dark</v>
      </c>
      <c r="Z3187" t="s">
        <v>16</v>
      </c>
      <c r="AA3187" t="str">
        <f t="shared" si="249"/>
        <v>big</v>
      </c>
      <c r="AB3187" s="1" t="str">
        <f t="shared" si="250"/>
        <v>big</v>
      </c>
      <c r="AC3187">
        <f t="shared" si="248"/>
        <v>1.3972608099082557</v>
      </c>
    </row>
    <row r="3188" spans="1:29">
      <c r="A3188">
        <v>3187</v>
      </c>
      <c r="B3188" s="2">
        <v>14</v>
      </c>
      <c r="C3188">
        <v>70</v>
      </c>
      <c r="D3188">
        <v>2</v>
      </c>
      <c r="E3188" t="s">
        <v>16</v>
      </c>
      <c r="F3188" t="s">
        <v>54</v>
      </c>
      <c r="G3188" t="s">
        <v>6</v>
      </c>
      <c r="H3188" t="s">
        <v>11</v>
      </c>
      <c r="I3188">
        <v>0.68359599999999998</v>
      </c>
      <c r="J3188" t="s">
        <v>11</v>
      </c>
      <c r="K3188">
        <v>1</v>
      </c>
      <c r="L3188">
        <v>0.68359599999999998</v>
      </c>
      <c r="M3188">
        <v>0.68359599999999998</v>
      </c>
      <c r="N3188">
        <v>0.68359599999999998</v>
      </c>
      <c r="O3188" t="s">
        <v>3</v>
      </c>
      <c r="P3188" t="s">
        <v>0</v>
      </c>
      <c r="Q3188">
        <v>29</v>
      </c>
      <c r="R3188" t="s">
        <v>3</v>
      </c>
      <c r="S3188" t="s">
        <v>63</v>
      </c>
      <c r="T3188">
        <v>1.96</v>
      </c>
      <c r="U3188">
        <v>4</v>
      </c>
      <c r="V3188">
        <v>185</v>
      </c>
      <c r="W3188">
        <v>2</v>
      </c>
      <c r="X3188">
        <f t="shared" si="246"/>
        <v>1.4628523279831949</v>
      </c>
      <c r="Y3188" t="str">
        <f t="shared" si="247"/>
        <v>dark</v>
      </c>
      <c r="Z3188" t="s">
        <v>16</v>
      </c>
      <c r="AA3188" t="str">
        <f t="shared" si="249"/>
        <v>big</v>
      </c>
      <c r="AB3188" s="1" t="str">
        <f t="shared" si="250"/>
        <v>big</v>
      </c>
      <c r="AC3188">
        <f t="shared" si="248"/>
        <v>1.4628523279831949</v>
      </c>
    </row>
    <row r="3189" spans="1:29">
      <c r="A3189">
        <v>3188</v>
      </c>
      <c r="B3189" s="2">
        <v>14</v>
      </c>
      <c r="C3189">
        <v>72</v>
      </c>
      <c r="D3189">
        <v>2</v>
      </c>
      <c r="E3189" t="s">
        <v>16</v>
      </c>
      <c r="F3189" t="s">
        <v>54</v>
      </c>
      <c r="G3189" t="s">
        <v>6</v>
      </c>
      <c r="H3189" t="s">
        <v>11</v>
      </c>
      <c r="I3189">
        <v>0.87559200000000004</v>
      </c>
      <c r="J3189" t="s">
        <v>11</v>
      </c>
      <c r="K3189">
        <v>1</v>
      </c>
      <c r="L3189">
        <v>0.87559200000000004</v>
      </c>
      <c r="M3189">
        <v>0.87559200000000004</v>
      </c>
      <c r="N3189">
        <v>0.87559200000000004</v>
      </c>
      <c r="O3189" t="s">
        <v>3</v>
      </c>
      <c r="P3189" t="s">
        <v>0</v>
      </c>
      <c r="Q3189">
        <v>29</v>
      </c>
      <c r="R3189" t="s">
        <v>3</v>
      </c>
      <c r="S3189" t="s">
        <v>63</v>
      </c>
      <c r="T3189">
        <v>1.96</v>
      </c>
      <c r="U3189">
        <v>4</v>
      </c>
      <c r="V3189">
        <v>185</v>
      </c>
      <c r="W3189">
        <v>2</v>
      </c>
      <c r="X3189">
        <f t="shared" si="246"/>
        <v>1.1420844411552411</v>
      </c>
      <c r="Y3189" t="str">
        <f t="shared" si="247"/>
        <v>dark</v>
      </c>
      <c r="Z3189" t="s">
        <v>16</v>
      </c>
      <c r="AA3189" t="str">
        <f t="shared" si="249"/>
        <v>big</v>
      </c>
      <c r="AB3189" s="1" t="str">
        <f t="shared" si="250"/>
        <v>big</v>
      </c>
      <c r="AC3189">
        <f t="shared" si="248"/>
        <v>1.1420844411552411</v>
      </c>
    </row>
    <row r="3190" spans="1:29">
      <c r="A3190">
        <v>3189</v>
      </c>
      <c r="B3190" s="2">
        <v>14</v>
      </c>
      <c r="C3190">
        <v>84</v>
      </c>
      <c r="D3190">
        <v>2</v>
      </c>
      <c r="E3190" t="s">
        <v>16</v>
      </c>
      <c r="F3190" t="s">
        <v>54</v>
      </c>
      <c r="G3190" t="s">
        <v>6</v>
      </c>
      <c r="H3190" t="s">
        <v>11</v>
      </c>
      <c r="I3190">
        <v>0.68392600000000003</v>
      </c>
      <c r="J3190" t="s">
        <v>11</v>
      </c>
      <c r="K3190">
        <v>1</v>
      </c>
      <c r="L3190">
        <v>0.68392600000000003</v>
      </c>
      <c r="M3190">
        <v>0.68392600000000003</v>
      </c>
      <c r="N3190">
        <v>0.68392600000000003</v>
      </c>
      <c r="O3190" t="s">
        <v>3</v>
      </c>
      <c r="P3190" t="s">
        <v>0</v>
      </c>
      <c r="Q3190">
        <v>29</v>
      </c>
      <c r="R3190" t="s">
        <v>3</v>
      </c>
      <c r="S3190" t="s">
        <v>63</v>
      </c>
      <c r="T3190">
        <v>1.96</v>
      </c>
      <c r="U3190">
        <v>4</v>
      </c>
      <c r="V3190">
        <v>185</v>
      </c>
      <c r="W3190">
        <v>2</v>
      </c>
      <c r="X3190">
        <f t="shared" si="246"/>
        <v>1.4621464895324932</v>
      </c>
      <c r="Y3190" t="str">
        <f t="shared" si="247"/>
        <v>dark</v>
      </c>
      <c r="Z3190" t="s">
        <v>16</v>
      </c>
      <c r="AA3190" t="str">
        <f t="shared" si="249"/>
        <v>big</v>
      </c>
      <c r="AB3190" s="1" t="str">
        <f t="shared" si="250"/>
        <v>big</v>
      </c>
      <c r="AC3190">
        <f t="shared" si="248"/>
        <v>1.4621464895324932</v>
      </c>
    </row>
    <row r="3191" spans="1:29">
      <c r="A3191">
        <v>3190</v>
      </c>
      <c r="B3191" s="2">
        <v>14</v>
      </c>
      <c r="C3191">
        <v>93</v>
      </c>
      <c r="D3191">
        <v>2</v>
      </c>
      <c r="E3191" t="s">
        <v>16</v>
      </c>
      <c r="F3191" t="s">
        <v>54</v>
      </c>
      <c r="G3191" t="s">
        <v>6</v>
      </c>
      <c r="H3191" t="s">
        <v>11</v>
      </c>
      <c r="I3191">
        <v>1.051509</v>
      </c>
      <c r="J3191" t="s">
        <v>11</v>
      </c>
      <c r="K3191">
        <v>1</v>
      </c>
      <c r="L3191">
        <v>1.051509</v>
      </c>
      <c r="M3191">
        <v>1.051509</v>
      </c>
      <c r="N3191">
        <v>1.051509</v>
      </c>
      <c r="O3191" t="s">
        <v>3</v>
      </c>
      <c r="P3191" t="s">
        <v>0</v>
      </c>
      <c r="Q3191">
        <v>29</v>
      </c>
      <c r="R3191" t="s">
        <v>3</v>
      </c>
      <c r="S3191" t="s">
        <v>63</v>
      </c>
      <c r="T3191">
        <v>1.96</v>
      </c>
      <c r="U3191">
        <v>4</v>
      </c>
      <c r="V3191">
        <v>185</v>
      </c>
      <c r="W3191">
        <v>2</v>
      </c>
      <c r="X3191">
        <f t="shared" si="246"/>
        <v>0.95101420910329815</v>
      </c>
      <c r="Y3191" t="str">
        <f t="shared" si="247"/>
        <v>dark</v>
      </c>
      <c r="Z3191" t="s">
        <v>16</v>
      </c>
      <c r="AA3191" t="str">
        <f t="shared" si="249"/>
        <v>big</v>
      </c>
      <c r="AB3191" s="1" t="str">
        <f t="shared" si="250"/>
        <v>big</v>
      </c>
      <c r="AC3191">
        <f t="shared" si="248"/>
        <v>0.95101420910329815</v>
      </c>
    </row>
    <row r="3192" spans="1:29">
      <c r="A3192">
        <v>3191</v>
      </c>
      <c r="B3192" s="2">
        <v>14</v>
      </c>
      <c r="C3192">
        <v>98</v>
      </c>
      <c r="D3192">
        <v>2</v>
      </c>
      <c r="E3192" t="s">
        <v>16</v>
      </c>
      <c r="F3192" t="s">
        <v>54</v>
      </c>
      <c r="G3192" t="s">
        <v>6</v>
      </c>
      <c r="H3192" t="s">
        <v>11</v>
      </c>
      <c r="I3192">
        <v>0.65156499999999995</v>
      </c>
      <c r="J3192" t="s">
        <v>11</v>
      </c>
      <c r="K3192">
        <v>1</v>
      </c>
      <c r="L3192">
        <v>0.65156499999999995</v>
      </c>
      <c r="M3192">
        <v>0.65156499999999995</v>
      </c>
      <c r="N3192">
        <v>0.65156499999999995</v>
      </c>
      <c r="O3192" t="s">
        <v>3</v>
      </c>
      <c r="P3192" t="s">
        <v>0</v>
      </c>
      <c r="Q3192">
        <v>29</v>
      </c>
      <c r="R3192" t="s">
        <v>3</v>
      </c>
      <c r="S3192" t="s">
        <v>63</v>
      </c>
      <c r="T3192">
        <v>1.96</v>
      </c>
      <c r="U3192">
        <v>4</v>
      </c>
      <c r="V3192">
        <v>185</v>
      </c>
      <c r="W3192">
        <v>2</v>
      </c>
      <c r="X3192">
        <f t="shared" si="246"/>
        <v>1.5347662934626631</v>
      </c>
      <c r="Y3192" t="str">
        <f t="shared" si="247"/>
        <v>dark</v>
      </c>
      <c r="Z3192" t="s">
        <v>16</v>
      </c>
      <c r="AA3192" t="str">
        <f t="shared" si="249"/>
        <v>big</v>
      </c>
      <c r="AB3192" s="1" t="str">
        <f t="shared" si="250"/>
        <v>big</v>
      </c>
      <c r="AC3192">
        <f t="shared" si="248"/>
        <v>1.5347662934626631</v>
      </c>
    </row>
    <row r="3193" spans="1:29">
      <c r="A3193">
        <v>3192</v>
      </c>
      <c r="B3193" s="2">
        <v>14</v>
      </c>
      <c r="C3193">
        <v>118</v>
      </c>
      <c r="D3193">
        <v>2</v>
      </c>
      <c r="E3193" t="s">
        <v>16</v>
      </c>
      <c r="F3193" t="s">
        <v>54</v>
      </c>
      <c r="G3193" t="s">
        <v>6</v>
      </c>
      <c r="H3193" t="s">
        <v>11</v>
      </c>
      <c r="I3193">
        <v>0.63523700000000005</v>
      </c>
      <c r="J3193" t="s">
        <v>11</v>
      </c>
      <c r="K3193">
        <v>1</v>
      </c>
      <c r="L3193">
        <v>0.63523700000000005</v>
      </c>
      <c r="M3193">
        <v>0.63523700000000005</v>
      </c>
      <c r="N3193">
        <v>0.63523700000000005</v>
      </c>
      <c r="O3193" t="s">
        <v>3</v>
      </c>
      <c r="P3193" t="s">
        <v>0</v>
      </c>
      <c r="Q3193">
        <v>29</v>
      </c>
      <c r="R3193" t="s">
        <v>3</v>
      </c>
      <c r="S3193" t="s">
        <v>63</v>
      </c>
      <c r="T3193">
        <v>1.96</v>
      </c>
      <c r="U3193">
        <v>4</v>
      </c>
      <c r="V3193">
        <v>185</v>
      </c>
      <c r="W3193">
        <v>2</v>
      </c>
      <c r="X3193">
        <f t="shared" si="246"/>
        <v>1.5742156077180642</v>
      </c>
      <c r="Y3193" t="str">
        <f t="shared" si="247"/>
        <v>dark</v>
      </c>
      <c r="Z3193" t="s">
        <v>16</v>
      </c>
      <c r="AA3193" t="str">
        <f t="shared" si="249"/>
        <v>big</v>
      </c>
      <c r="AB3193" s="1" t="str">
        <f t="shared" si="250"/>
        <v>big</v>
      </c>
      <c r="AC3193">
        <f t="shared" si="248"/>
        <v>1.5742156077180642</v>
      </c>
    </row>
    <row r="3194" spans="1:29">
      <c r="A3194">
        <v>3193</v>
      </c>
      <c r="B3194" s="2">
        <v>14</v>
      </c>
      <c r="C3194">
        <v>80</v>
      </c>
      <c r="D3194">
        <v>2</v>
      </c>
      <c r="E3194" t="s">
        <v>16</v>
      </c>
      <c r="F3194" t="s">
        <v>55</v>
      </c>
      <c r="G3194" t="s">
        <v>7</v>
      </c>
      <c r="H3194" t="s">
        <v>11</v>
      </c>
      <c r="I3194">
        <v>0.53153499999999998</v>
      </c>
      <c r="J3194" t="s">
        <v>11</v>
      </c>
      <c r="K3194">
        <v>1</v>
      </c>
      <c r="L3194">
        <v>0.53153499999999998</v>
      </c>
      <c r="M3194">
        <v>0.53153499999999998</v>
      </c>
      <c r="N3194">
        <v>0.53153499999999998</v>
      </c>
      <c r="O3194" t="s">
        <v>3</v>
      </c>
      <c r="P3194" t="s">
        <v>0</v>
      </c>
      <c r="Q3194">
        <v>29</v>
      </c>
      <c r="R3194" t="s">
        <v>3</v>
      </c>
      <c r="S3194" t="s">
        <v>63</v>
      </c>
      <c r="T3194">
        <v>2.57</v>
      </c>
      <c r="U3194">
        <v>4</v>
      </c>
      <c r="V3194">
        <v>4129</v>
      </c>
      <c r="W3194">
        <v>2</v>
      </c>
      <c r="X3194">
        <f t="shared" si="246"/>
        <v>1.8813436556388574</v>
      </c>
      <c r="Y3194" t="str">
        <f t="shared" si="247"/>
        <v>dark</v>
      </c>
      <c r="Z3194" t="s">
        <v>16</v>
      </c>
      <c r="AA3194" t="str">
        <f t="shared" si="249"/>
        <v>big</v>
      </c>
      <c r="AB3194" s="1" t="str">
        <f t="shared" si="250"/>
        <v>big</v>
      </c>
      <c r="AC3194">
        <f t="shared" si="248"/>
        <v>1.8813436556388574</v>
      </c>
    </row>
    <row r="3195" spans="1:29">
      <c r="A3195">
        <v>3194</v>
      </c>
      <c r="B3195" s="2">
        <v>14</v>
      </c>
      <c r="C3195">
        <v>90</v>
      </c>
      <c r="D3195">
        <v>2</v>
      </c>
      <c r="E3195" t="s">
        <v>16</v>
      </c>
      <c r="F3195" t="s">
        <v>55</v>
      </c>
      <c r="G3195" t="s">
        <v>7</v>
      </c>
      <c r="H3195" t="s">
        <v>11</v>
      </c>
      <c r="I3195">
        <v>0.65201900000000002</v>
      </c>
      <c r="J3195" t="s">
        <v>11</v>
      </c>
      <c r="K3195">
        <v>1</v>
      </c>
      <c r="L3195">
        <v>0.65201900000000002</v>
      </c>
      <c r="M3195">
        <v>0.65201900000000002</v>
      </c>
      <c r="N3195">
        <v>0.65201900000000002</v>
      </c>
      <c r="O3195" t="s">
        <v>3</v>
      </c>
      <c r="P3195" t="s">
        <v>0</v>
      </c>
      <c r="Q3195">
        <v>29</v>
      </c>
      <c r="R3195" t="s">
        <v>3</v>
      </c>
      <c r="S3195" t="s">
        <v>63</v>
      </c>
      <c r="T3195">
        <v>2.57</v>
      </c>
      <c r="U3195">
        <v>4</v>
      </c>
      <c r="V3195">
        <v>4129</v>
      </c>
      <c r="W3195">
        <v>2</v>
      </c>
      <c r="X3195">
        <f t="shared" si="246"/>
        <v>1.5336976376455287</v>
      </c>
      <c r="Y3195" t="str">
        <f t="shared" si="247"/>
        <v>dark</v>
      </c>
      <c r="Z3195" t="s">
        <v>16</v>
      </c>
      <c r="AA3195" t="str">
        <f t="shared" si="249"/>
        <v>big</v>
      </c>
      <c r="AB3195" s="1" t="str">
        <f t="shared" si="250"/>
        <v>big</v>
      </c>
      <c r="AC3195">
        <f t="shared" si="248"/>
        <v>1.5336976376455287</v>
      </c>
    </row>
    <row r="3196" spans="1:29">
      <c r="A3196">
        <v>3195</v>
      </c>
      <c r="B3196" s="2">
        <v>14</v>
      </c>
      <c r="C3196">
        <v>95</v>
      </c>
      <c r="D3196">
        <v>2</v>
      </c>
      <c r="E3196" t="s">
        <v>16</v>
      </c>
      <c r="F3196" t="s">
        <v>55</v>
      </c>
      <c r="G3196" t="s">
        <v>7</v>
      </c>
      <c r="H3196" t="s">
        <v>11</v>
      </c>
      <c r="I3196">
        <v>0.707511</v>
      </c>
      <c r="J3196" t="s">
        <v>11</v>
      </c>
      <c r="K3196">
        <v>1</v>
      </c>
      <c r="L3196">
        <v>0.707511</v>
      </c>
      <c r="M3196">
        <v>0.707511</v>
      </c>
      <c r="N3196">
        <v>0.707511</v>
      </c>
      <c r="O3196" t="s">
        <v>3</v>
      </c>
      <c r="P3196" t="s">
        <v>0</v>
      </c>
      <c r="Q3196">
        <v>29</v>
      </c>
      <c r="R3196" t="s">
        <v>3</v>
      </c>
      <c r="S3196" t="s">
        <v>63</v>
      </c>
      <c r="T3196">
        <v>2.57</v>
      </c>
      <c r="U3196">
        <v>4</v>
      </c>
      <c r="V3196">
        <v>4129</v>
      </c>
      <c r="W3196">
        <v>2</v>
      </c>
      <c r="X3196">
        <f t="shared" si="246"/>
        <v>1.4134055866269217</v>
      </c>
      <c r="Y3196" t="str">
        <f t="shared" si="247"/>
        <v>dark</v>
      </c>
      <c r="Z3196" t="s">
        <v>16</v>
      </c>
      <c r="AA3196" t="str">
        <f t="shared" si="249"/>
        <v>big</v>
      </c>
      <c r="AB3196" s="1" t="str">
        <f t="shared" si="250"/>
        <v>big</v>
      </c>
      <c r="AC3196">
        <f t="shared" si="248"/>
        <v>1.4134055866269217</v>
      </c>
    </row>
    <row r="3197" spans="1:29">
      <c r="A3197">
        <v>3196</v>
      </c>
      <c r="B3197" s="2">
        <v>14</v>
      </c>
      <c r="C3197">
        <v>101</v>
      </c>
      <c r="D3197">
        <v>2</v>
      </c>
      <c r="E3197" t="s">
        <v>16</v>
      </c>
      <c r="F3197" t="s">
        <v>55</v>
      </c>
      <c r="G3197" t="s">
        <v>7</v>
      </c>
      <c r="H3197" t="s">
        <v>11</v>
      </c>
      <c r="I3197">
        <v>0.79537500000000005</v>
      </c>
      <c r="J3197" t="s">
        <v>11</v>
      </c>
      <c r="K3197">
        <v>1</v>
      </c>
      <c r="L3197">
        <v>0.79537500000000005</v>
      </c>
      <c r="M3197">
        <v>0.79537500000000005</v>
      </c>
      <c r="N3197">
        <v>0.79537500000000005</v>
      </c>
      <c r="O3197" t="s">
        <v>3</v>
      </c>
      <c r="P3197" t="s">
        <v>0</v>
      </c>
      <c r="Q3197">
        <v>29</v>
      </c>
      <c r="R3197" t="s">
        <v>3</v>
      </c>
      <c r="S3197" t="s">
        <v>63</v>
      </c>
      <c r="T3197">
        <v>2.57</v>
      </c>
      <c r="U3197">
        <v>4</v>
      </c>
      <c r="V3197">
        <v>4129</v>
      </c>
      <c r="W3197">
        <v>2</v>
      </c>
      <c r="X3197">
        <f t="shared" si="246"/>
        <v>1.2572685840012572</v>
      </c>
      <c r="Y3197" t="str">
        <f t="shared" si="247"/>
        <v>dark</v>
      </c>
      <c r="Z3197" t="s">
        <v>16</v>
      </c>
      <c r="AA3197" t="str">
        <f t="shared" si="249"/>
        <v>big</v>
      </c>
      <c r="AB3197" s="1" t="str">
        <f t="shared" si="250"/>
        <v>big</v>
      </c>
      <c r="AC3197">
        <f t="shared" si="248"/>
        <v>1.2572685840012572</v>
      </c>
    </row>
    <row r="3198" spans="1:29">
      <c r="A3198">
        <v>3197</v>
      </c>
      <c r="B3198" s="2">
        <v>14</v>
      </c>
      <c r="C3198">
        <v>104</v>
      </c>
      <c r="D3198">
        <v>2</v>
      </c>
      <c r="E3198" t="s">
        <v>16</v>
      </c>
      <c r="F3198" t="s">
        <v>55</v>
      </c>
      <c r="G3198" t="s">
        <v>7</v>
      </c>
      <c r="H3198" t="s">
        <v>11</v>
      </c>
      <c r="I3198">
        <v>0.71574899999999997</v>
      </c>
      <c r="J3198" t="s">
        <v>11</v>
      </c>
      <c r="K3198">
        <v>1</v>
      </c>
      <c r="L3198">
        <v>0.71574899999999997</v>
      </c>
      <c r="M3198">
        <v>0.71574899999999997</v>
      </c>
      <c r="N3198">
        <v>0.71574899999999997</v>
      </c>
      <c r="O3198" t="s">
        <v>3</v>
      </c>
      <c r="P3198" t="s">
        <v>0</v>
      </c>
      <c r="Q3198">
        <v>29</v>
      </c>
      <c r="R3198" t="s">
        <v>3</v>
      </c>
      <c r="S3198" t="s">
        <v>63</v>
      </c>
      <c r="T3198">
        <v>2.57</v>
      </c>
      <c r="U3198">
        <v>4</v>
      </c>
      <c r="V3198">
        <v>4129</v>
      </c>
      <c r="W3198">
        <v>2</v>
      </c>
      <c r="X3198">
        <f t="shared" si="246"/>
        <v>1.3971378234548704</v>
      </c>
      <c r="Y3198" t="str">
        <f t="shared" si="247"/>
        <v>dark</v>
      </c>
      <c r="Z3198" t="s">
        <v>16</v>
      </c>
      <c r="AA3198" t="str">
        <f t="shared" si="249"/>
        <v>big</v>
      </c>
      <c r="AB3198" s="1" t="str">
        <f t="shared" si="250"/>
        <v>big</v>
      </c>
      <c r="AC3198">
        <f t="shared" si="248"/>
        <v>1.3971378234548704</v>
      </c>
    </row>
    <row r="3199" spans="1:29">
      <c r="A3199">
        <v>3198</v>
      </c>
      <c r="B3199" s="2">
        <v>14</v>
      </c>
      <c r="C3199">
        <v>119</v>
      </c>
      <c r="D3199">
        <v>2</v>
      </c>
      <c r="E3199" t="s">
        <v>16</v>
      </c>
      <c r="F3199" t="s">
        <v>55</v>
      </c>
      <c r="G3199" t="s">
        <v>7</v>
      </c>
      <c r="H3199" t="s">
        <v>11</v>
      </c>
      <c r="I3199">
        <v>0.58806800000000004</v>
      </c>
      <c r="J3199" t="s">
        <v>11</v>
      </c>
      <c r="K3199">
        <v>1</v>
      </c>
      <c r="L3199">
        <v>0.58806800000000004</v>
      </c>
      <c r="M3199">
        <v>0.58806800000000004</v>
      </c>
      <c r="N3199">
        <v>0.58806800000000004</v>
      </c>
      <c r="O3199" t="s">
        <v>3</v>
      </c>
      <c r="P3199" t="s">
        <v>0</v>
      </c>
      <c r="Q3199">
        <v>29</v>
      </c>
      <c r="R3199" t="s">
        <v>3</v>
      </c>
      <c r="S3199" t="s">
        <v>63</v>
      </c>
      <c r="T3199">
        <v>2.57</v>
      </c>
      <c r="U3199">
        <v>4</v>
      </c>
      <c r="V3199">
        <v>4129</v>
      </c>
      <c r="W3199">
        <v>2</v>
      </c>
      <c r="X3199">
        <f t="shared" si="246"/>
        <v>1.7004836175408284</v>
      </c>
      <c r="Y3199" t="str">
        <f t="shared" si="247"/>
        <v>dark</v>
      </c>
      <c r="Z3199" t="s">
        <v>16</v>
      </c>
      <c r="AA3199" t="str">
        <f t="shared" si="249"/>
        <v>big</v>
      </c>
      <c r="AB3199" s="1" t="str">
        <f t="shared" si="250"/>
        <v>big</v>
      </c>
      <c r="AC3199">
        <f t="shared" si="248"/>
        <v>1.7004836175408284</v>
      </c>
    </row>
    <row r="3200" spans="1:29">
      <c r="A3200">
        <v>3199</v>
      </c>
      <c r="B3200" s="2">
        <v>14</v>
      </c>
      <c r="C3200">
        <v>62</v>
      </c>
      <c r="D3200">
        <v>2</v>
      </c>
      <c r="E3200" t="s">
        <v>16</v>
      </c>
      <c r="F3200" t="s">
        <v>56</v>
      </c>
      <c r="G3200" t="s">
        <v>8</v>
      </c>
      <c r="H3200" t="s">
        <v>11</v>
      </c>
      <c r="I3200">
        <v>1.1155839999999999</v>
      </c>
      <c r="J3200" t="s">
        <v>11</v>
      </c>
      <c r="K3200">
        <v>1</v>
      </c>
      <c r="L3200">
        <v>1.1155839999999999</v>
      </c>
      <c r="M3200">
        <v>1.1155839999999999</v>
      </c>
      <c r="N3200">
        <v>1.1155839999999999</v>
      </c>
      <c r="O3200" t="s">
        <v>3</v>
      </c>
      <c r="P3200" t="s">
        <v>0</v>
      </c>
      <c r="Q3200">
        <v>29</v>
      </c>
      <c r="R3200" t="s">
        <v>3</v>
      </c>
      <c r="S3200" t="s">
        <v>63</v>
      </c>
      <c r="T3200">
        <v>2.11</v>
      </c>
      <c r="U3200">
        <v>3</v>
      </c>
      <c r="V3200">
        <v>793</v>
      </c>
      <c r="W3200">
        <v>2</v>
      </c>
      <c r="X3200">
        <f t="shared" si="246"/>
        <v>0.89639148643221855</v>
      </c>
      <c r="Y3200" t="str">
        <f t="shared" si="247"/>
        <v>dark</v>
      </c>
      <c r="Z3200" t="s">
        <v>16</v>
      </c>
      <c r="AA3200" t="str">
        <f t="shared" si="249"/>
        <v>big</v>
      </c>
      <c r="AB3200" s="1" t="str">
        <f t="shared" si="250"/>
        <v>big</v>
      </c>
      <c r="AC3200">
        <f t="shared" si="248"/>
        <v>0.89639148643221855</v>
      </c>
    </row>
    <row r="3201" spans="1:29">
      <c r="A3201">
        <v>3200</v>
      </c>
      <c r="B3201" s="2">
        <v>14</v>
      </c>
      <c r="C3201">
        <v>63</v>
      </c>
      <c r="D3201">
        <v>2</v>
      </c>
      <c r="E3201" t="s">
        <v>16</v>
      </c>
      <c r="F3201" t="s">
        <v>56</v>
      </c>
      <c r="G3201" t="s">
        <v>8</v>
      </c>
      <c r="H3201" t="s">
        <v>11</v>
      </c>
      <c r="I3201">
        <v>0.57940700000000001</v>
      </c>
      <c r="J3201" t="s">
        <v>11</v>
      </c>
      <c r="K3201">
        <v>1</v>
      </c>
      <c r="L3201">
        <v>0.57940700000000001</v>
      </c>
      <c r="M3201">
        <v>0.57940700000000001</v>
      </c>
      <c r="N3201">
        <v>0.57940700000000001</v>
      </c>
      <c r="O3201" t="s">
        <v>3</v>
      </c>
      <c r="P3201" t="s">
        <v>0</v>
      </c>
      <c r="Q3201">
        <v>29</v>
      </c>
      <c r="R3201" t="s">
        <v>3</v>
      </c>
      <c r="S3201" t="s">
        <v>63</v>
      </c>
      <c r="T3201">
        <v>2.11</v>
      </c>
      <c r="U3201">
        <v>3</v>
      </c>
      <c r="V3201">
        <v>793</v>
      </c>
      <c r="W3201">
        <v>2</v>
      </c>
      <c r="X3201">
        <f t="shared" si="246"/>
        <v>1.7259025175740024</v>
      </c>
      <c r="Y3201" t="str">
        <f t="shared" si="247"/>
        <v>dark</v>
      </c>
      <c r="Z3201" t="s">
        <v>16</v>
      </c>
      <c r="AA3201" t="str">
        <f t="shared" si="249"/>
        <v>big</v>
      </c>
      <c r="AB3201" s="1" t="str">
        <f t="shared" si="250"/>
        <v>big</v>
      </c>
      <c r="AC3201">
        <f t="shared" si="248"/>
        <v>1.7259025175740024</v>
      </c>
    </row>
    <row r="3202" spans="1:29">
      <c r="A3202">
        <v>3201</v>
      </c>
      <c r="B3202" s="2">
        <v>14</v>
      </c>
      <c r="C3202">
        <v>79</v>
      </c>
      <c r="D3202">
        <v>2</v>
      </c>
      <c r="E3202" t="s">
        <v>16</v>
      </c>
      <c r="F3202" t="s">
        <v>56</v>
      </c>
      <c r="G3202" t="s">
        <v>8</v>
      </c>
      <c r="H3202" t="s">
        <v>11</v>
      </c>
      <c r="I3202">
        <v>0.69935400000000003</v>
      </c>
      <c r="J3202" t="s">
        <v>11</v>
      </c>
      <c r="K3202">
        <v>1</v>
      </c>
      <c r="L3202">
        <v>0.69935400000000003</v>
      </c>
      <c r="M3202">
        <v>0.69935400000000003</v>
      </c>
      <c r="N3202">
        <v>0.69935400000000003</v>
      </c>
      <c r="O3202" t="s">
        <v>3</v>
      </c>
      <c r="P3202" t="s">
        <v>0</v>
      </c>
      <c r="Q3202">
        <v>29</v>
      </c>
      <c r="R3202" t="s">
        <v>3</v>
      </c>
      <c r="S3202" t="s">
        <v>63</v>
      </c>
      <c r="T3202">
        <v>2.11</v>
      </c>
      <c r="U3202">
        <v>3</v>
      </c>
      <c r="V3202">
        <v>793</v>
      </c>
      <c r="W3202">
        <v>2</v>
      </c>
      <c r="X3202">
        <f t="shared" si="246"/>
        <v>1.4298910137069352</v>
      </c>
      <c r="Y3202" t="str">
        <f t="shared" si="247"/>
        <v>dark</v>
      </c>
      <c r="Z3202" t="s">
        <v>16</v>
      </c>
      <c r="AA3202" t="str">
        <f t="shared" si="249"/>
        <v>big</v>
      </c>
      <c r="AB3202" s="1" t="str">
        <f t="shared" si="250"/>
        <v>big</v>
      </c>
      <c r="AC3202">
        <f t="shared" si="248"/>
        <v>1.4298910137069352</v>
      </c>
    </row>
    <row r="3203" spans="1:29">
      <c r="A3203">
        <v>3202</v>
      </c>
      <c r="B3203" s="2">
        <v>14</v>
      </c>
      <c r="C3203">
        <v>94</v>
      </c>
      <c r="D3203">
        <v>2</v>
      </c>
      <c r="E3203" t="s">
        <v>16</v>
      </c>
      <c r="F3203" t="s">
        <v>56</v>
      </c>
      <c r="G3203" t="s">
        <v>8</v>
      </c>
      <c r="H3203" t="s">
        <v>11</v>
      </c>
      <c r="I3203">
        <v>0.747498</v>
      </c>
      <c r="J3203" t="s">
        <v>11</v>
      </c>
      <c r="K3203">
        <v>1</v>
      </c>
      <c r="L3203">
        <v>0.747498</v>
      </c>
      <c r="M3203">
        <v>0.747498</v>
      </c>
      <c r="N3203">
        <v>0.747498</v>
      </c>
      <c r="O3203" t="s">
        <v>3</v>
      </c>
      <c r="P3203" t="s">
        <v>0</v>
      </c>
      <c r="Q3203">
        <v>29</v>
      </c>
      <c r="R3203" t="s">
        <v>3</v>
      </c>
      <c r="S3203" t="s">
        <v>63</v>
      </c>
      <c r="T3203">
        <v>2.11</v>
      </c>
      <c r="U3203">
        <v>3</v>
      </c>
      <c r="V3203">
        <v>793</v>
      </c>
      <c r="W3203">
        <v>2</v>
      </c>
      <c r="X3203">
        <f t="shared" ref="X3203:X3266" si="251">1/I3203</f>
        <v>1.3377962215283519</v>
      </c>
      <c r="Y3203" t="str">
        <f t="shared" ref="Y3203:Y3266" si="252">IF(W3203=2,"dark","bright")</f>
        <v>dark</v>
      </c>
      <c r="Z3203" t="s">
        <v>16</v>
      </c>
      <c r="AA3203" t="str">
        <f t="shared" si="249"/>
        <v>big</v>
      </c>
      <c r="AB3203" s="1" t="str">
        <f t="shared" si="250"/>
        <v>big</v>
      </c>
      <c r="AC3203">
        <f t="shared" ref="AC3203:AC3266" si="253">IF(K3203=1,X3203,"")</f>
        <v>1.3377962215283519</v>
      </c>
    </row>
    <row r="3204" spans="1:29">
      <c r="A3204">
        <v>3203</v>
      </c>
      <c r="B3204" s="2">
        <v>14</v>
      </c>
      <c r="C3204">
        <v>105</v>
      </c>
      <c r="D3204">
        <v>2</v>
      </c>
      <c r="E3204" t="s">
        <v>16</v>
      </c>
      <c r="F3204" t="s">
        <v>56</v>
      </c>
      <c r="G3204" t="s">
        <v>8</v>
      </c>
      <c r="H3204" t="s">
        <v>11</v>
      </c>
      <c r="I3204">
        <v>0.68334600000000001</v>
      </c>
      <c r="J3204" t="s">
        <v>11</v>
      </c>
      <c r="K3204">
        <v>1</v>
      </c>
      <c r="L3204">
        <v>0.68334600000000001</v>
      </c>
      <c r="M3204">
        <v>0.68334600000000001</v>
      </c>
      <c r="N3204">
        <v>0.68334600000000001</v>
      </c>
      <c r="O3204" t="s">
        <v>3</v>
      </c>
      <c r="P3204" t="s">
        <v>0</v>
      </c>
      <c r="Q3204">
        <v>29</v>
      </c>
      <c r="R3204" t="s">
        <v>3</v>
      </c>
      <c r="S3204" t="s">
        <v>63</v>
      </c>
      <c r="T3204">
        <v>2.11</v>
      </c>
      <c r="U3204">
        <v>3</v>
      </c>
      <c r="V3204">
        <v>793</v>
      </c>
      <c r="W3204">
        <v>2</v>
      </c>
      <c r="X3204">
        <f t="shared" si="251"/>
        <v>1.4633875079388772</v>
      </c>
      <c r="Y3204" t="str">
        <f t="shared" si="252"/>
        <v>dark</v>
      </c>
      <c r="Z3204" t="s">
        <v>16</v>
      </c>
      <c r="AA3204" t="str">
        <f t="shared" si="249"/>
        <v>big</v>
      </c>
      <c r="AB3204" s="1" t="str">
        <f t="shared" si="250"/>
        <v>big</v>
      </c>
      <c r="AC3204">
        <f t="shared" si="253"/>
        <v>1.4633875079388772</v>
      </c>
    </row>
    <row r="3205" spans="1:29">
      <c r="A3205">
        <v>3204</v>
      </c>
      <c r="B3205" s="2">
        <v>14</v>
      </c>
      <c r="C3205">
        <v>120</v>
      </c>
      <c r="D3205">
        <v>2</v>
      </c>
      <c r="E3205" t="s">
        <v>16</v>
      </c>
      <c r="F3205" t="s">
        <v>56</v>
      </c>
      <c r="G3205" t="s">
        <v>8</v>
      </c>
      <c r="H3205" t="s">
        <v>11</v>
      </c>
      <c r="I3205">
        <v>1.187959</v>
      </c>
      <c r="J3205" t="s">
        <v>11</v>
      </c>
      <c r="K3205">
        <v>1</v>
      </c>
      <c r="L3205">
        <v>1.187959</v>
      </c>
      <c r="M3205">
        <v>1.187959</v>
      </c>
      <c r="N3205">
        <v>1.187959</v>
      </c>
      <c r="O3205" t="s">
        <v>3</v>
      </c>
      <c r="P3205" t="s">
        <v>0</v>
      </c>
      <c r="Q3205">
        <v>29</v>
      </c>
      <c r="R3205" t="s">
        <v>3</v>
      </c>
      <c r="S3205" t="s">
        <v>63</v>
      </c>
      <c r="T3205">
        <v>2.11</v>
      </c>
      <c r="U3205">
        <v>3</v>
      </c>
      <c r="V3205">
        <v>793</v>
      </c>
      <c r="W3205">
        <v>2</v>
      </c>
      <c r="X3205">
        <f t="shared" si="251"/>
        <v>0.84177989307711798</v>
      </c>
      <c r="Y3205" t="str">
        <f t="shared" si="252"/>
        <v>dark</v>
      </c>
      <c r="Z3205" t="s">
        <v>16</v>
      </c>
      <c r="AA3205" t="str">
        <f t="shared" ref="AA3205:AA3268" si="254">IF(Z3205="big","small","big")</f>
        <v>big</v>
      </c>
      <c r="AB3205" s="1" t="str">
        <f t="shared" si="250"/>
        <v>big</v>
      </c>
      <c r="AC3205">
        <f t="shared" si="253"/>
        <v>0.84177989307711798</v>
      </c>
    </row>
    <row r="3206" spans="1:29">
      <c r="A3206">
        <v>3205</v>
      </c>
      <c r="B3206" s="2">
        <v>14</v>
      </c>
      <c r="C3206">
        <v>67</v>
      </c>
      <c r="D3206">
        <v>2</v>
      </c>
      <c r="E3206" t="s">
        <v>16</v>
      </c>
      <c r="F3206" t="s">
        <v>57</v>
      </c>
      <c r="G3206" t="s">
        <v>9</v>
      </c>
      <c r="H3206" t="s">
        <v>11</v>
      </c>
      <c r="I3206">
        <v>0.99553999999999998</v>
      </c>
      <c r="J3206" t="s">
        <v>11</v>
      </c>
      <c r="K3206">
        <v>1</v>
      </c>
      <c r="L3206">
        <v>0.99553999999999998</v>
      </c>
      <c r="M3206">
        <v>0.99553999999999998</v>
      </c>
      <c r="N3206">
        <v>0.99553999999999998</v>
      </c>
      <c r="O3206" t="s">
        <v>3</v>
      </c>
      <c r="P3206" t="s">
        <v>0</v>
      </c>
      <c r="Q3206">
        <v>29</v>
      </c>
      <c r="R3206" t="s">
        <v>3</v>
      </c>
      <c r="S3206" t="s">
        <v>63</v>
      </c>
      <c r="T3206">
        <v>3.71</v>
      </c>
      <c r="U3206">
        <v>4</v>
      </c>
      <c r="V3206">
        <v>5061</v>
      </c>
      <c r="W3206">
        <v>2</v>
      </c>
      <c r="X3206">
        <f t="shared" si="251"/>
        <v>1.0044799807139844</v>
      </c>
      <c r="Y3206" t="str">
        <f t="shared" si="252"/>
        <v>dark</v>
      </c>
      <c r="Z3206" t="s">
        <v>16</v>
      </c>
      <c r="AA3206" t="str">
        <f t="shared" si="254"/>
        <v>big</v>
      </c>
      <c r="AB3206" s="1" t="str">
        <f t="shared" si="250"/>
        <v>big</v>
      </c>
      <c r="AC3206">
        <f t="shared" si="253"/>
        <v>1.0044799807139844</v>
      </c>
    </row>
    <row r="3207" spans="1:29">
      <c r="A3207">
        <v>3206</v>
      </c>
      <c r="B3207" s="2">
        <v>14</v>
      </c>
      <c r="C3207">
        <v>91</v>
      </c>
      <c r="D3207">
        <v>2</v>
      </c>
      <c r="E3207" t="s">
        <v>16</v>
      </c>
      <c r="F3207" t="s">
        <v>57</v>
      </c>
      <c r="G3207" t="s">
        <v>9</v>
      </c>
      <c r="H3207" t="s">
        <v>11</v>
      </c>
      <c r="I3207">
        <v>1.3552420000000001</v>
      </c>
      <c r="J3207" t="s">
        <v>11</v>
      </c>
      <c r="K3207">
        <v>1</v>
      </c>
      <c r="L3207">
        <v>1.3552420000000001</v>
      </c>
      <c r="M3207">
        <v>1.3552420000000001</v>
      </c>
      <c r="N3207">
        <v>1.3552420000000001</v>
      </c>
      <c r="O3207" t="s">
        <v>3</v>
      </c>
      <c r="P3207" t="s">
        <v>0</v>
      </c>
      <c r="Q3207">
        <v>29</v>
      </c>
      <c r="R3207" t="s">
        <v>3</v>
      </c>
      <c r="S3207" t="s">
        <v>63</v>
      </c>
      <c r="T3207">
        <v>3.71</v>
      </c>
      <c r="U3207">
        <v>4</v>
      </c>
      <c r="V3207">
        <v>5061</v>
      </c>
      <c r="W3207">
        <v>2</v>
      </c>
      <c r="X3207">
        <f t="shared" si="251"/>
        <v>0.73787559712582695</v>
      </c>
      <c r="Y3207" t="str">
        <f t="shared" si="252"/>
        <v>dark</v>
      </c>
      <c r="Z3207" t="s">
        <v>16</v>
      </c>
      <c r="AA3207" t="str">
        <f t="shared" si="254"/>
        <v>big</v>
      </c>
      <c r="AB3207" s="1" t="str">
        <f t="shared" si="250"/>
        <v>big</v>
      </c>
      <c r="AC3207">
        <f t="shared" si="253"/>
        <v>0.73787559712582695</v>
      </c>
    </row>
    <row r="3208" spans="1:29">
      <c r="A3208">
        <v>3207</v>
      </c>
      <c r="B3208" s="2">
        <v>14</v>
      </c>
      <c r="C3208">
        <v>99</v>
      </c>
      <c r="D3208">
        <v>2</v>
      </c>
      <c r="E3208" t="s">
        <v>16</v>
      </c>
      <c r="F3208" t="s">
        <v>57</v>
      </c>
      <c r="G3208" t="s">
        <v>9</v>
      </c>
      <c r="H3208" t="s">
        <v>11</v>
      </c>
      <c r="I3208">
        <v>0.58730800000000005</v>
      </c>
      <c r="J3208" t="s">
        <v>11</v>
      </c>
      <c r="K3208">
        <v>1</v>
      </c>
      <c r="L3208">
        <v>0.58730800000000005</v>
      </c>
      <c r="M3208">
        <v>0.58730800000000005</v>
      </c>
      <c r="N3208">
        <v>0.58730800000000005</v>
      </c>
      <c r="O3208" t="s">
        <v>3</v>
      </c>
      <c r="P3208" t="s">
        <v>0</v>
      </c>
      <c r="Q3208">
        <v>29</v>
      </c>
      <c r="R3208" t="s">
        <v>3</v>
      </c>
      <c r="S3208" t="s">
        <v>63</v>
      </c>
      <c r="T3208">
        <v>3.71</v>
      </c>
      <c r="U3208">
        <v>4</v>
      </c>
      <c r="V3208">
        <v>5061</v>
      </c>
      <c r="W3208">
        <v>2</v>
      </c>
      <c r="X3208">
        <f t="shared" si="251"/>
        <v>1.7026841112329474</v>
      </c>
      <c r="Y3208" t="str">
        <f t="shared" si="252"/>
        <v>dark</v>
      </c>
      <c r="Z3208" t="s">
        <v>16</v>
      </c>
      <c r="AA3208" t="str">
        <f t="shared" si="254"/>
        <v>big</v>
      </c>
      <c r="AB3208" s="1" t="str">
        <f t="shared" si="250"/>
        <v>big</v>
      </c>
      <c r="AC3208">
        <f t="shared" si="253"/>
        <v>1.7026841112329474</v>
      </c>
    </row>
    <row r="3209" spans="1:29">
      <c r="A3209">
        <v>3208</v>
      </c>
      <c r="B3209" s="2">
        <v>14</v>
      </c>
      <c r="C3209">
        <v>103</v>
      </c>
      <c r="D3209">
        <v>2</v>
      </c>
      <c r="E3209" t="s">
        <v>16</v>
      </c>
      <c r="F3209" t="s">
        <v>57</v>
      </c>
      <c r="G3209" t="s">
        <v>9</v>
      </c>
      <c r="H3209" t="s">
        <v>11</v>
      </c>
      <c r="I3209">
        <v>0.61919999999999997</v>
      </c>
      <c r="J3209" t="s">
        <v>11</v>
      </c>
      <c r="K3209">
        <v>1</v>
      </c>
      <c r="L3209">
        <v>0.61919999999999997</v>
      </c>
      <c r="M3209">
        <v>0.61919999999999997</v>
      </c>
      <c r="N3209">
        <v>0.61919999999999997</v>
      </c>
      <c r="O3209" t="s">
        <v>3</v>
      </c>
      <c r="P3209" t="s">
        <v>0</v>
      </c>
      <c r="Q3209">
        <v>29</v>
      </c>
      <c r="R3209" t="s">
        <v>3</v>
      </c>
      <c r="S3209" t="s">
        <v>63</v>
      </c>
      <c r="T3209">
        <v>3.71</v>
      </c>
      <c r="U3209">
        <v>4</v>
      </c>
      <c r="V3209">
        <v>5061</v>
      </c>
      <c r="W3209">
        <v>2</v>
      </c>
      <c r="X3209">
        <f t="shared" si="251"/>
        <v>1.6149870801033592</v>
      </c>
      <c r="Y3209" t="str">
        <f t="shared" si="252"/>
        <v>dark</v>
      </c>
      <c r="Z3209" t="s">
        <v>16</v>
      </c>
      <c r="AA3209" t="str">
        <f t="shared" si="254"/>
        <v>big</v>
      </c>
      <c r="AB3209" s="1" t="str">
        <f t="shared" si="250"/>
        <v>big</v>
      </c>
      <c r="AC3209">
        <f t="shared" si="253"/>
        <v>1.6149870801033592</v>
      </c>
    </row>
    <row r="3210" spans="1:29">
      <c r="A3210">
        <v>3209</v>
      </c>
      <c r="B3210" s="2">
        <v>14</v>
      </c>
      <c r="C3210">
        <v>111</v>
      </c>
      <c r="D3210">
        <v>2</v>
      </c>
      <c r="E3210" t="s">
        <v>16</v>
      </c>
      <c r="F3210" t="s">
        <v>57</v>
      </c>
      <c r="G3210" t="s">
        <v>9</v>
      </c>
      <c r="H3210" t="s">
        <v>11</v>
      </c>
      <c r="I3210">
        <v>0.60344399999999998</v>
      </c>
      <c r="J3210" t="s">
        <v>11</v>
      </c>
      <c r="K3210">
        <v>1</v>
      </c>
      <c r="L3210">
        <v>0.60344399999999998</v>
      </c>
      <c r="M3210">
        <v>0.60344399999999998</v>
      </c>
      <c r="N3210">
        <v>0.60344399999999998</v>
      </c>
      <c r="O3210" t="s">
        <v>3</v>
      </c>
      <c r="P3210" t="s">
        <v>0</v>
      </c>
      <c r="Q3210">
        <v>29</v>
      </c>
      <c r="R3210" t="s">
        <v>3</v>
      </c>
      <c r="S3210" t="s">
        <v>63</v>
      </c>
      <c r="T3210">
        <v>3.71</v>
      </c>
      <c r="U3210">
        <v>4</v>
      </c>
      <c r="V3210">
        <v>5061</v>
      </c>
      <c r="W3210">
        <v>2</v>
      </c>
      <c r="X3210">
        <f t="shared" si="251"/>
        <v>1.6571545992668748</v>
      </c>
      <c r="Y3210" t="str">
        <f t="shared" si="252"/>
        <v>dark</v>
      </c>
      <c r="Z3210" t="s">
        <v>16</v>
      </c>
      <c r="AA3210" t="str">
        <f t="shared" si="254"/>
        <v>big</v>
      </c>
      <c r="AB3210" s="1" t="str">
        <f t="shared" si="250"/>
        <v>big</v>
      </c>
      <c r="AC3210">
        <f t="shared" si="253"/>
        <v>1.6571545992668748</v>
      </c>
    </row>
    <row r="3211" spans="1:29">
      <c r="A3211">
        <v>3210</v>
      </c>
      <c r="B3211" s="2">
        <v>14</v>
      </c>
      <c r="C3211">
        <v>114</v>
      </c>
      <c r="D3211">
        <v>2</v>
      </c>
      <c r="E3211" t="s">
        <v>16</v>
      </c>
      <c r="F3211" t="s">
        <v>57</v>
      </c>
      <c r="G3211" t="s">
        <v>9</v>
      </c>
      <c r="H3211" t="s">
        <v>11</v>
      </c>
      <c r="I3211">
        <v>0.62803500000000001</v>
      </c>
      <c r="J3211" t="s">
        <v>11</v>
      </c>
      <c r="K3211">
        <v>1</v>
      </c>
      <c r="L3211">
        <v>0.62803500000000001</v>
      </c>
      <c r="M3211">
        <v>0.62803500000000001</v>
      </c>
      <c r="N3211">
        <v>0.62803500000000001</v>
      </c>
      <c r="O3211" t="s">
        <v>3</v>
      </c>
      <c r="P3211" t="s">
        <v>0</v>
      </c>
      <c r="Q3211">
        <v>29</v>
      </c>
      <c r="R3211" t="s">
        <v>3</v>
      </c>
      <c r="S3211" t="s">
        <v>63</v>
      </c>
      <c r="T3211">
        <v>3.71</v>
      </c>
      <c r="U3211">
        <v>4</v>
      </c>
      <c r="V3211">
        <v>5061</v>
      </c>
      <c r="W3211">
        <v>2</v>
      </c>
      <c r="X3211">
        <f t="shared" si="251"/>
        <v>1.592267946850096</v>
      </c>
      <c r="Y3211" t="str">
        <f t="shared" si="252"/>
        <v>dark</v>
      </c>
      <c r="Z3211" t="s">
        <v>16</v>
      </c>
      <c r="AA3211" t="str">
        <f t="shared" si="254"/>
        <v>big</v>
      </c>
      <c r="AB3211" s="1" t="str">
        <f t="shared" si="250"/>
        <v>big</v>
      </c>
      <c r="AC3211">
        <f t="shared" si="253"/>
        <v>1.592267946850096</v>
      </c>
    </row>
    <row r="3212" spans="1:29">
      <c r="A3212">
        <v>3211</v>
      </c>
      <c r="B3212" s="2">
        <v>14</v>
      </c>
      <c r="C3212">
        <v>61</v>
      </c>
      <c r="D3212">
        <v>2</v>
      </c>
      <c r="E3212" t="s">
        <v>16</v>
      </c>
      <c r="F3212" t="s">
        <v>58</v>
      </c>
      <c r="G3212" t="s">
        <v>10</v>
      </c>
      <c r="H3212" t="s">
        <v>2</v>
      </c>
      <c r="I3212">
        <v>2.5759379999999998</v>
      </c>
      <c r="J3212" t="s">
        <v>2</v>
      </c>
      <c r="K3212">
        <v>1</v>
      </c>
      <c r="L3212">
        <v>2.5759379999999998</v>
      </c>
      <c r="M3212">
        <v>1.430872799822257</v>
      </c>
      <c r="N3212">
        <v>1.430872799822257</v>
      </c>
      <c r="O3212" t="s">
        <v>3</v>
      </c>
      <c r="P3212" t="s">
        <v>0</v>
      </c>
      <c r="Q3212">
        <v>29</v>
      </c>
      <c r="R3212" t="s">
        <v>3</v>
      </c>
      <c r="S3212" t="s">
        <v>63</v>
      </c>
      <c r="T3212">
        <v>2.71</v>
      </c>
      <c r="U3212">
        <v>7</v>
      </c>
      <c r="V3212">
        <v>287</v>
      </c>
      <c r="W3212">
        <v>1</v>
      </c>
      <c r="X3212">
        <f t="shared" si="251"/>
        <v>0.38820810128194083</v>
      </c>
      <c r="Y3212" t="str">
        <f t="shared" si="252"/>
        <v>bright</v>
      </c>
      <c r="Z3212" t="s">
        <v>16</v>
      </c>
      <c r="AA3212" t="str">
        <f t="shared" si="254"/>
        <v>big</v>
      </c>
      <c r="AB3212" s="1" t="str">
        <f t="shared" si="250"/>
        <v>small</v>
      </c>
      <c r="AC3212">
        <f t="shared" si="253"/>
        <v>0.38820810128194083</v>
      </c>
    </row>
    <row r="3213" spans="1:29">
      <c r="A3213">
        <v>3212</v>
      </c>
      <c r="B3213" s="2">
        <v>14</v>
      </c>
      <c r="C3213">
        <v>64</v>
      </c>
      <c r="D3213">
        <v>2</v>
      </c>
      <c r="E3213" t="s">
        <v>16</v>
      </c>
      <c r="F3213" t="s">
        <v>58</v>
      </c>
      <c r="G3213" t="s">
        <v>10</v>
      </c>
      <c r="H3213" t="s">
        <v>2</v>
      </c>
      <c r="I3213">
        <v>0.907412</v>
      </c>
      <c r="J3213" t="s">
        <v>2</v>
      </c>
      <c r="K3213">
        <v>1</v>
      </c>
      <c r="L3213">
        <v>0.907412</v>
      </c>
      <c r="M3213">
        <v>0.907412</v>
      </c>
      <c r="N3213">
        <v>0.907412</v>
      </c>
      <c r="O3213" t="s">
        <v>3</v>
      </c>
      <c r="P3213" t="s">
        <v>0</v>
      </c>
      <c r="Q3213">
        <v>29</v>
      </c>
      <c r="R3213" t="s">
        <v>3</v>
      </c>
      <c r="S3213" t="s">
        <v>63</v>
      </c>
      <c r="T3213">
        <v>2.71</v>
      </c>
      <c r="U3213">
        <v>7</v>
      </c>
      <c r="V3213">
        <v>287</v>
      </c>
      <c r="W3213">
        <v>1</v>
      </c>
      <c r="X3213">
        <f t="shared" si="251"/>
        <v>1.1020352386787919</v>
      </c>
      <c r="Y3213" t="str">
        <f t="shared" si="252"/>
        <v>bright</v>
      </c>
      <c r="Z3213" t="s">
        <v>16</v>
      </c>
      <c r="AA3213" t="str">
        <f t="shared" si="254"/>
        <v>big</v>
      </c>
      <c r="AB3213" s="1" t="str">
        <f t="shared" si="250"/>
        <v>small</v>
      </c>
      <c r="AC3213">
        <f t="shared" si="253"/>
        <v>1.1020352386787919</v>
      </c>
    </row>
    <row r="3214" spans="1:29">
      <c r="A3214">
        <v>3213</v>
      </c>
      <c r="B3214" s="2">
        <v>14</v>
      </c>
      <c r="C3214">
        <v>69</v>
      </c>
      <c r="D3214">
        <v>2</v>
      </c>
      <c r="E3214" t="s">
        <v>16</v>
      </c>
      <c r="F3214" t="s">
        <v>58</v>
      </c>
      <c r="G3214" t="s">
        <v>10</v>
      </c>
      <c r="H3214" t="s">
        <v>2</v>
      </c>
      <c r="I3214">
        <v>0.99601399999999995</v>
      </c>
      <c r="J3214" t="s">
        <v>2</v>
      </c>
      <c r="K3214">
        <v>1</v>
      </c>
      <c r="L3214">
        <v>0.99601399999999995</v>
      </c>
      <c r="M3214">
        <v>0.99601399999999995</v>
      </c>
      <c r="N3214">
        <v>0.99601399999999995</v>
      </c>
      <c r="O3214" t="s">
        <v>3</v>
      </c>
      <c r="P3214" t="s">
        <v>0</v>
      </c>
      <c r="Q3214">
        <v>29</v>
      </c>
      <c r="R3214" t="s">
        <v>3</v>
      </c>
      <c r="S3214" t="s">
        <v>63</v>
      </c>
      <c r="T3214">
        <v>2.71</v>
      </c>
      <c r="U3214">
        <v>7</v>
      </c>
      <c r="V3214">
        <v>287</v>
      </c>
      <c r="W3214">
        <v>1</v>
      </c>
      <c r="X3214">
        <f t="shared" si="251"/>
        <v>1.0040019517797942</v>
      </c>
      <c r="Y3214" t="str">
        <f t="shared" si="252"/>
        <v>bright</v>
      </c>
      <c r="Z3214" t="s">
        <v>16</v>
      </c>
      <c r="AA3214" t="str">
        <f t="shared" si="254"/>
        <v>big</v>
      </c>
      <c r="AB3214" s="1" t="str">
        <f t="shared" si="250"/>
        <v>small</v>
      </c>
      <c r="AC3214">
        <f t="shared" si="253"/>
        <v>1.0040019517797942</v>
      </c>
    </row>
    <row r="3215" spans="1:29">
      <c r="A3215">
        <v>3214</v>
      </c>
      <c r="B3215" s="2">
        <v>14</v>
      </c>
      <c r="C3215">
        <v>78</v>
      </c>
      <c r="D3215">
        <v>2</v>
      </c>
      <c r="E3215" t="s">
        <v>16</v>
      </c>
      <c r="F3215" t="s">
        <v>58</v>
      </c>
      <c r="G3215" t="s">
        <v>10</v>
      </c>
      <c r="H3215" t="s">
        <v>2</v>
      </c>
      <c r="I3215">
        <v>0.61917699999999998</v>
      </c>
      <c r="J3215" t="s">
        <v>2</v>
      </c>
      <c r="K3215">
        <v>1</v>
      </c>
      <c r="L3215">
        <v>0.61917699999999998</v>
      </c>
      <c r="M3215">
        <v>0.61917699999999998</v>
      </c>
      <c r="N3215">
        <v>0.61917699999999998</v>
      </c>
      <c r="O3215" t="s">
        <v>3</v>
      </c>
      <c r="P3215" t="s">
        <v>0</v>
      </c>
      <c r="Q3215">
        <v>29</v>
      </c>
      <c r="R3215" t="s">
        <v>3</v>
      </c>
      <c r="S3215" t="s">
        <v>63</v>
      </c>
      <c r="T3215">
        <v>2.71</v>
      </c>
      <c r="U3215">
        <v>7</v>
      </c>
      <c r="V3215">
        <v>287</v>
      </c>
      <c r="W3215">
        <v>1</v>
      </c>
      <c r="X3215">
        <f t="shared" si="251"/>
        <v>1.6150470705468711</v>
      </c>
      <c r="Y3215" t="str">
        <f t="shared" si="252"/>
        <v>bright</v>
      </c>
      <c r="Z3215" t="s">
        <v>16</v>
      </c>
      <c r="AA3215" t="str">
        <f t="shared" si="254"/>
        <v>big</v>
      </c>
      <c r="AB3215" s="1" t="str">
        <f t="shared" si="250"/>
        <v>small</v>
      </c>
      <c r="AC3215">
        <f t="shared" si="253"/>
        <v>1.6150470705468711</v>
      </c>
    </row>
    <row r="3216" spans="1:29">
      <c r="A3216">
        <v>3215</v>
      </c>
      <c r="B3216" s="2">
        <v>14</v>
      </c>
      <c r="C3216">
        <v>85</v>
      </c>
      <c r="D3216">
        <v>2</v>
      </c>
      <c r="E3216" t="s">
        <v>16</v>
      </c>
      <c r="F3216" t="s">
        <v>58</v>
      </c>
      <c r="G3216" t="s">
        <v>10</v>
      </c>
      <c r="H3216" t="s">
        <v>2</v>
      </c>
      <c r="I3216">
        <v>0.65174200000000004</v>
      </c>
      <c r="J3216" t="s">
        <v>2</v>
      </c>
      <c r="K3216">
        <v>1</v>
      </c>
      <c r="L3216">
        <v>0.65174200000000004</v>
      </c>
      <c r="M3216">
        <v>0.65174200000000004</v>
      </c>
      <c r="N3216">
        <v>0.65174200000000004</v>
      </c>
      <c r="O3216" t="s">
        <v>3</v>
      </c>
      <c r="P3216" t="s">
        <v>0</v>
      </c>
      <c r="Q3216">
        <v>29</v>
      </c>
      <c r="R3216" t="s">
        <v>3</v>
      </c>
      <c r="S3216" t="s">
        <v>63</v>
      </c>
      <c r="T3216">
        <v>2.71</v>
      </c>
      <c r="U3216">
        <v>7</v>
      </c>
      <c r="V3216">
        <v>287</v>
      </c>
      <c r="W3216">
        <v>1</v>
      </c>
      <c r="X3216">
        <f t="shared" si="251"/>
        <v>1.5343494818501799</v>
      </c>
      <c r="Y3216" t="str">
        <f t="shared" si="252"/>
        <v>bright</v>
      </c>
      <c r="Z3216" t="s">
        <v>16</v>
      </c>
      <c r="AA3216" t="str">
        <f t="shared" si="254"/>
        <v>big</v>
      </c>
      <c r="AB3216" s="1" t="str">
        <f t="shared" si="250"/>
        <v>small</v>
      </c>
      <c r="AC3216">
        <f t="shared" si="253"/>
        <v>1.5343494818501799</v>
      </c>
    </row>
    <row r="3217" spans="1:29">
      <c r="A3217">
        <v>3216</v>
      </c>
      <c r="B3217" s="2">
        <v>14</v>
      </c>
      <c r="C3217">
        <v>109</v>
      </c>
      <c r="D3217">
        <v>2</v>
      </c>
      <c r="E3217" t="s">
        <v>16</v>
      </c>
      <c r="F3217" t="s">
        <v>58</v>
      </c>
      <c r="G3217" t="s">
        <v>10</v>
      </c>
      <c r="H3217" t="s">
        <v>2</v>
      </c>
      <c r="I3217">
        <v>0.74746400000000002</v>
      </c>
      <c r="J3217" t="s">
        <v>2</v>
      </c>
      <c r="K3217">
        <v>1</v>
      </c>
      <c r="L3217">
        <v>0.74746400000000002</v>
      </c>
      <c r="M3217">
        <v>0.74746400000000002</v>
      </c>
      <c r="N3217">
        <v>0.74746400000000002</v>
      </c>
      <c r="O3217" t="s">
        <v>3</v>
      </c>
      <c r="P3217" t="s">
        <v>0</v>
      </c>
      <c r="Q3217">
        <v>29</v>
      </c>
      <c r="R3217" t="s">
        <v>3</v>
      </c>
      <c r="S3217" t="s">
        <v>63</v>
      </c>
      <c r="T3217">
        <v>2.71</v>
      </c>
      <c r="U3217">
        <v>7</v>
      </c>
      <c r="V3217">
        <v>287</v>
      </c>
      <c r="W3217">
        <v>1</v>
      </c>
      <c r="X3217">
        <f t="shared" si="251"/>
        <v>1.3378570740530646</v>
      </c>
      <c r="Y3217" t="str">
        <f t="shared" si="252"/>
        <v>bright</v>
      </c>
      <c r="Z3217" t="s">
        <v>16</v>
      </c>
      <c r="AA3217" t="str">
        <f t="shared" si="254"/>
        <v>big</v>
      </c>
      <c r="AB3217" s="1" t="str">
        <f t="shared" si="250"/>
        <v>small</v>
      </c>
      <c r="AC3217">
        <f t="shared" si="253"/>
        <v>1.3378570740530646</v>
      </c>
    </row>
    <row r="3218" spans="1:29">
      <c r="A3218">
        <v>3217</v>
      </c>
      <c r="B3218" s="2">
        <v>14</v>
      </c>
      <c r="C3218">
        <v>73</v>
      </c>
      <c r="D3218">
        <v>2</v>
      </c>
      <c r="E3218" t="s">
        <v>16</v>
      </c>
      <c r="F3218" t="s">
        <v>59</v>
      </c>
      <c r="G3218" t="s">
        <v>12</v>
      </c>
      <c r="H3218" t="s">
        <v>2</v>
      </c>
      <c r="I3218">
        <v>0.60394499999999995</v>
      </c>
      <c r="J3218" t="s">
        <v>2</v>
      </c>
      <c r="K3218">
        <v>1</v>
      </c>
      <c r="L3218">
        <v>0.60394499999999995</v>
      </c>
      <c r="M3218">
        <v>0.60394499999999995</v>
      </c>
      <c r="N3218">
        <v>0.60394499999999995</v>
      </c>
      <c r="O3218" t="s">
        <v>3</v>
      </c>
      <c r="P3218" t="s">
        <v>0</v>
      </c>
      <c r="Q3218">
        <v>29</v>
      </c>
      <c r="R3218" t="s">
        <v>3</v>
      </c>
      <c r="S3218" t="s">
        <v>63</v>
      </c>
      <c r="T3218">
        <v>1.68</v>
      </c>
      <c r="U3218">
        <v>5</v>
      </c>
      <c r="V3218">
        <v>3694</v>
      </c>
      <c r="W3218">
        <v>1</v>
      </c>
      <c r="X3218">
        <f t="shared" si="251"/>
        <v>1.6557799137338667</v>
      </c>
      <c r="Y3218" t="str">
        <f t="shared" si="252"/>
        <v>bright</v>
      </c>
      <c r="Z3218" t="s">
        <v>16</v>
      </c>
      <c r="AA3218" t="str">
        <f t="shared" si="254"/>
        <v>big</v>
      </c>
      <c r="AB3218" s="1" t="str">
        <f t="shared" si="250"/>
        <v>small</v>
      </c>
      <c r="AC3218">
        <f t="shared" si="253"/>
        <v>1.6557799137338667</v>
      </c>
    </row>
    <row r="3219" spans="1:29">
      <c r="A3219">
        <v>3218</v>
      </c>
      <c r="B3219" s="2">
        <v>14</v>
      </c>
      <c r="C3219">
        <v>74</v>
      </c>
      <c r="D3219">
        <v>2</v>
      </c>
      <c r="E3219" t="s">
        <v>16</v>
      </c>
      <c r="F3219" t="s">
        <v>59</v>
      </c>
      <c r="G3219" t="s">
        <v>12</v>
      </c>
      <c r="H3219" t="s">
        <v>2</v>
      </c>
      <c r="I3219">
        <v>0.499612</v>
      </c>
      <c r="J3219" t="s">
        <v>2</v>
      </c>
      <c r="K3219">
        <v>1</v>
      </c>
      <c r="L3219">
        <v>0.499612</v>
      </c>
      <c r="M3219">
        <v>0.499612</v>
      </c>
      <c r="N3219">
        <v>0.499612</v>
      </c>
      <c r="O3219" t="s">
        <v>3</v>
      </c>
      <c r="P3219" t="s">
        <v>0</v>
      </c>
      <c r="Q3219">
        <v>29</v>
      </c>
      <c r="R3219" t="s">
        <v>3</v>
      </c>
      <c r="S3219" t="s">
        <v>63</v>
      </c>
      <c r="T3219">
        <v>1.68</v>
      </c>
      <c r="U3219">
        <v>5</v>
      </c>
      <c r="V3219">
        <v>3694</v>
      </c>
      <c r="W3219">
        <v>1</v>
      </c>
      <c r="X3219">
        <f t="shared" si="251"/>
        <v>2.0015532052873031</v>
      </c>
      <c r="Y3219" t="str">
        <f t="shared" si="252"/>
        <v>bright</v>
      </c>
      <c r="Z3219" t="s">
        <v>16</v>
      </c>
      <c r="AA3219" t="str">
        <f t="shared" si="254"/>
        <v>big</v>
      </c>
      <c r="AB3219" s="1" t="str">
        <f t="shared" si="250"/>
        <v>small</v>
      </c>
      <c r="AC3219">
        <f t="shared" si="253"/>
        <v>2.0015532052873031</v>
      </c>
    </row>
    <row r="3220" spans="1:29">
      <c r="A3220">
        <v>3219</v>
      </c>
      <c r="B3220" s="2">
        <v>14</v>
      </c>
      <c r="C3220">
        <v>77</v>
      </c>
      <c r="D3220">
        <v>2</v>
      </c>
      <c r="E3220" t="s">
        <v>16</v>
      </c>
      <c r="F3220" t="s">
        <v>59</v>
      </c>
      <c r="G3220" t="s">
        <v>12</v>
      </c>
      <c r="H3220" t="s">
        <v>2</v>
      </c>
      <c r="I3220">
        <v>0.53193199999999996</v>
      </c>
      <c r="J3220" t="s">
        <v>2</v>
      </c>
      <c r="K3220">
        <v>1</v>
      </c>
      <c r="L3220">
        <v>0.53193199999999996</v>
      </c>
      <c r="M3220">
        <v>0.53193199999999996</v>
      </c>
      <c r="N3220">
        <v>0.53193199999999996</v>
      </c>
      <c r="O3220" t="s">
        <v>3</v>
      </c>
      <c r="P3220" t="s">
        <v>0</v>
      </c>
      <c r="Q3220">
        <v>29</v>
      </c>
      <c r="R3220" t="s">
        <v>3</v>
      </c>
      <c r="S3220" t="s">
        <v>63</v>
      </c>
      <c r="T3220">
        <v>1.68</v>
      </c>
      <c r="U3220">
        <v>5</v>
      </c>
      <c r="V3220">
        <v>3694</v>
      </c>
      <c r="W3220">
        <v>1</v>
      </c>
      <c r="X3220">
        <f t="shared" si="251"/>
        <v>1.8799395411443569</v>
      </c>
      <c r="Y3220" t="str">
        <f t="shared" si="252"/>
        <v>bright</v>
      </c>
      <c r="Z3220" t="s">
        <v>16</v>
      </c>
      <c r="AA3220" t="str">
        <f t="shared" si="254"/>
        <v>big</v>
      </c>
      <c r="AB3220" s="1" t="str">
        <f t="shared" si="250"/>
        <v>small</v>
      </c>
      <c r="AC3220">
        <f t="shared" si="253"/>
        <v>1.8799395411443569</v>
      </c>
    </row>
    <row r="3221" spans="1:29">
      <c r="A3221">
        <v>3220</v>
      </c>
      <c r="B3221" s="2">
        <v>14</v>
      </c>
      <c r="C3221">
        <v>82</v>
      </c>
      <c r="D3221">
        <v>2</v>
      </c>
      <c r="E3221" t="s">
        <v>16</v>
      </c>
      <c r="F3221" t="s">
        <v>59</v>
      </c>
      <c r="G3221" t="s">
        <v>12</v>
      </c>
      <c r="H3221" t="s">
        <v>2</v>
      </c>
      <c r="I3221">
        <v>0.80401999999999996</v>
      </c>
      <c r="J3221" t="s">
        <v>2</v>
      </c>
      <c r="K3221">
        <v>1</v>
      </c>
      <c r="L3221">
        <v>0.80401999999999996</v>
      </c>
      <c r="M3221">
        <v>0.80401999999999996</v>
      </c>
      <c r="N3221">
        <v>0.80401999999999996</v>
      </c>
      <c r="O3221" t="s">
        <v>3</v>
      </c>
      <c r="P3221" t="s">
        <v>0</v>
      </c>
      <c r="Q3221">
        <v>29</v>
      </c>
      <c r="R3221" t="s">
        <v>3</v>
      </c>
      <c r="S3221" t="s">
        <v>63</v>
      </c>
      <c r="T3221">
        <v>1.68</v>
      </c>
      <c r="U3221">
        <v>5</v>
      </c>
      <c r="V3221">
        <v>3694</v>
      </c>
      <c r="W3221">
        <v>1</v>
      </c>
      <c r="X3221">
        <f t="shared" si="251"/>
        <v>1.2437501554687695</v>
      </c>
      <c r="Y3221" t="str">
        <f t="shared" si="252"/>
        <v>bright</v>
      </c>
      <c r="Z3221" t="s">
        <v>16</v>
      </c>
      <c r="AA3221" t="str">
        <f t="shared" si="254"/>
        <v>big</v>
      </c>
      <c r="AB3221" s="1" t="str">
        <f t="shared" ref="AB3221:AB3284" si="255">IF(Y3221="bright",Z3221,AA3221)</f>
        <v>small</v>
      </c>
      <c r="AC3221">
        <f t="shared" si="253"/>
        <v>1.2437501554687695</v>
      </c>
    </row>
    <row r="3222" spans="1:29">
      <c r="A3222">
        <v>3221</v>
      </c>
      <c r="B3222" s="2">
        <v>14</v>
      </c>
      <c r="C3222">
        <v>102</v>
      </c>
      <c r="D3222">
        <v>2</v>
      </c>
      <c r="E3222" t="s">
        <v>16</v>
      </c>
      <c r="F3222" t="s">
        <v>59</v>
      </c>
      <c r="G3222" t="s">
        <v>12</v>
      </c>
      <c r="H3222" t="s">
        <v>2</v>
      </c>
      <c r="I3222">
        <v>0.67600199999999999</v>
      </c>
      <c r="J3222" t="s">
        <v>2</v>
      </c>
      <c r="K3222">
        <v>1</v>
      </c>
      <c r="L3222">
        <v>0.67600199999999999</v>
      </c>
      <c r="M3222">
        <v>0.67600199999999999</v>
      </c>
      <c r="N3222">
        <v>0.67600199999999999</v>
      </c>
      <c r="O3222" t="s">
        <v>3</v>
      </c>
      <c r="P3222" t="s">
        <v>0</v>
      </c>
      <c r="Q3222">
        <v>29</v>
      </c>
      <c r="R3222" t="s">
        <v>3</v>
      </c>
      <c r="S3222" t="s">
        <v>63</v>
      </c>
      <c r="T3222">
        <v>1.68</v>
      </c>
      <c r="U3222">
        <v>5</v>
      </c>
      <c r="V3222">
        <v>3694</v>
      </c>
      <c r="W3222">
        <v>1</v>
      </c>
      <c r="X3222">
        <f t="shared" si="251"/>
        <v>1.4792855642438927</v>
      </c>
      <c r="Y3222" t="str">
        <f t="shared" si="252"/>
        <v>bright</v>
      </c>
      <c r="Z3222" t="s">
        <v>16</v>
      </c>
      <c r="AA3222" t="str">
        <f t="shared" si="254"/>
        <v>big</v>
      </c>
      <c r="AB3222" s="1" t="str">
        <f t="shared" si="255"/>
        <v>small</v>
      </c>
      <c r="AC3222">
        <f t="shared" si="253"/>
        <v>1.4792855642438927</v>
      </c>
    </row>
    <row r="3223" spans="1:29">
      <c r="A3223">
        <v>3222</v>
      </c>
      <c r="B3223" s="2">
        <v>14</v>
      </c>
      <c r="C3223">
        <v>110</v>
      </c>
      <c r="D3223">
        <v>2</v>
      </c>
      <c r="E3223" t="s">
        <v>16</v>
      </c>
      <c r="F3223" t="s">
        <v>59</v>
      </c>
      <c r="G3223" t="s">
        <v>12</v>
      </c>
      <c r="H3223" t="s">
        <v>2</v>
      </c>
      <c r="I3223">
        <v>0.65965600000000002</v>
      </c>
      <c r="J3223" t="s">
        <v>2</v>
      </c>
      <c r="K3223">
        <v>1</v>
      </c>
      <c r="L3223">
        <v>0.65965600000000002</v>
      </c>
      <c r="M3223">
        <v>0.65965600000000002</v>
      </c>
      <c r="N3223">
        <v>0.65965600000000002</v>
      </c>
      <c r="O3223" t="s">
        <v>3</v>
      </c>
      <c r="P3223" t="s">
        <v>0</v>
      </c>
      <c r="Q3223">
        <v>29</v>
      </c>
      <c r="R3223" t="s">
        <v>3</v>
      </c>
      <c r="S3223" t="s">
        <v>63</v>
      </c>
      <c r="T3223">
        <v>1.68</v>
      </c>
      <c r="U3223">
        <v>5</v>
      </c>
      <c r="V3223">
        <v>3694</v>
      </c>
      <c r="W3223">
        <v>1</v>
      </c>
      <c r="X3223">
        <f t="shared" si="251"/>
        <v>1.5159416423105376</v>
      </c>
      <c r="Y3223" t="str">
        <f t="shared" si="252"/>
        <v>bright</v>
      </c>
      <c r="Z3223" t="s">
        <v>16</v>
      </c>
      <c r="AA3223" t="str">
        <f t="shared" si="254"/>
        <v>big</v>
      </c>
      <c r="AB3223" s="1" t="str">
        <f t="shared" si="255"/>
        <v>small</v>
      </c>
      <c r="AC3223">
        <f t="shared" si="253"/>
        <v>1.5159416423105376</v>
      </c>
    </row>
    <row r="3224" spans="1:29">
      <c r="A3224">
        <v>3223</v>
      </c>
      <c r="B3224" s="2">
        <v>14</v>
      </c>
      <c r="C3224">
        <v>75</v>
      </c>
      <c r="D3224">
        <v>2</v>
      </c>
      <c r="E3224" t="s">
        <v>16</v>
      </c>
      <c r="F3224" t="s">
        <v>60</v>
      </c>
      <c r="G3224" t="s">
        <v>13</v>
      </c>
      <c r="H3224" t="s">
        <v>2</v>
      </c>
      <c r="I3224">
        <v>0.55554700000000001</v>
      </c>
      <c r="J3224" t="s">
        <v>2</v>
      </c>
      <c r="K3224">
        <v>1</v>
      </c>
      <c r="L3224">
        <v>0.55554700000000001</v>
      </c>
      <c r="M3224">
        <v>0.55554700000000001</v>
      </c>
      <c r="N3224">
        <v>0.55554700000000001</v>
      </c>
      <c r="O3224" t="s">
        <v>3</v>
      </c>
      <c r="P3224" t="s">
        <v>0</v>
      </c>
      <c r="Q3224">
        <v>29</v>
      </c>
      <c r="R3224" t="s">
        <v>3</v>
      </c>
      <c r="S3224" t="s">
        <v>63</v>
      </c>
      <c r="T3224">
        <v>1.39</v>
      </c>
      <c r="U3224">
        <v>4</v>
      </c>
      <c r="V3224">
        <v>2945</v>
      </c>
      <c r="W3224">
        <v>1</v>
      </c>
      <c r="X3224">
        <f t="shared" si="251"/>
        <v>1.8000277204268946</v>
      </c>
      <c r="Y3224" t="str">
        <f t="shared" si="252"/>
        <v>bright</v>
      </c>
      <c r="Z3224" t="s">
        <v>16</v>
      </c>
      <c r="AA3224" t="str">
        <f t="shared" si="254"/>
        <v>big</v>
      </c>
      <c r="AB3224" s="1" t="str">
        <f t="shared" si="255"/>
        <v>small</v>
      </c>
      <c r="AC3224">
        <f t="shared" si="253"/>
        <v>1.8000277204268946</v>
      </c>
    </row>
    <row r="3225" spans="1:29">
      <c r="A3225">
        <v>3224</v>
      </c>
      <c r="B3225" s="2">
        <v>14</v>
      </c>
      <c r="C3225">
        <v>86</v>
      </c>
      <c r="D3225">
        <v>2</v>
      </c>
      <c r="E3225" t="s">
        <v>16</v>
      </c>
      <c r="F3225" t="s">
        <v>60</v>
      </c>
      <c r="G3225" t="s">
        <v>13</v>
      </c>
      <c r="H3225" t="s">
        <v>2</v>
      </c>
      <c r="I3225">
        <v>0.68363499999999999</v>
      </c>
      <c r="J3225" t="s">
        <v>2</v>
      </c>
      <c r="K3225">
        <v>1</v>
      </c>
      <c r="L3225">
        <v>0.68363499999999999</v>
      </c>
      <c r="M3225">
        <v>0.68363499999999999</v>
      </c>
      <c r="N3225">
        <v>0.68363499999999999</v>
      </c>
      <c r="O3225" t="s">
        <v>3</v>
      </c>
      <c r="P3225" t="s">
        <v>0</v>
      </c>
      <c r="Q3225">
        <v>29</v>
      </c>
      <c r="R3225" t="s">
        <v>3</v>
      </c>
      <c r="S3225" t="s">
        <v>63</v>
      </c>
      <c r="T3225">
        <v>1.39</v>
      </c>
      <c r="U3225">
        <v>4</v>
      </c>
      <c r="V3225">
        <v>2945</v>
      </c>
      <c r="W3225">
        <v>1</v>
      </c>
      <c r="X3225">
        <f t="shared" si="251"/>
        <v>1.4627688752038734</v>
      </c>
      <c r="Y3225" t="str">
        <f t="shared" si="252"/>
        <v>bright</v>
      </c>
      <c r="Z3225" t="s">
        <v>16</v>
      </c>
      <c r="AA3225" t="str">
        <f t="shared" si="254"/>
        <v>big</v>
      </c>
      <c r="AB3225" s="1" t="str">
        <f t="shared" si="255"/>
        <v>small</v>
      </c>
      <c r="AC3225">
        <f t="shared" si="253"/>
        <v>1.4627688752038734</v>
      </c>
    </row>
    <row r="3226" spans="1:29">
      <c r="A3226">
        <v>3225</v>
      </c>
      <c r="B3226" s="2">
        <v>14</v>
      </c>
      <c r="C3226">
        <v>87</v>
      </c>
      <c r="D3226">
        <v>2</v>
      </c>
      <c r="E3226" t="s">
        <v>16</v>
      </c>
      <c r="F3226" t="s">
        <v>60</v>
      </c>
      <c r="G3226" t="s">
        <v>13</v>
      </c>
      <c r="H3226" t="s">
        <v>2</v>
      </c>
      <c r="I3226">
        <v>0.53140100000000001</v>
      </c>
      <c r="J3226" t="s">
        <v>2</v>
      </c>
      <c r="K3226">
        <v>1</v>
      </c>
      <c r="L3226">
        <v>0.53140100000000001</v>
      </c>
      <c r="M3226">
        <v>0.53140100000000001</v>
      </c>
      <c r="N3226">
        <v>0.53140100000000001</v>
      </c>
      <c r="O3226" t="s">
        <v>3</v>
      </c>
      <c r="P3226" t="s">
        <v>0</v>
      </c>
      <c r="Q3226">
        <v>29</v>
      </c>
      <c r="R3226" t="s">
        <v>3</v>
      </c>
      <c r="S3226" t="s">
        <v>63</v>
      </c>
      <c r="T3226">
        <v>1.39</v>
      </c>
      <c r="U3226">
        <v>4</v>
      </c>
      <c r="V3226">
        <v>2945</v>
      </c>
      <c r="W3226">
        <v>1</v>
      </c>
      <c r="X3226">
        <f t="shared" si="251"/>
        <v>1.8818180620661233</v>
      </c>
      <c r="Y3226" t="str">
        <f t="shared" si="252"/>
        <v>bright</v>
      </c>
      <c r="Z3226" t="s">
        <v>16</v>
      </c>
      <c r="AA3226" t="str">
        <f t="shared" si="254"/>
        <v>big</v>
      </c>
      <c r="AB3226" s="1" t="str">
        <f t="shared" si="255"/>
        <v>small</v>
      </c>
      <c r="AC3226">
        <f t="shared" si="253"/>
        <v>1.8818180620661233</v>
      </c>
    </row>
    <row r="3227" spans="1:29">
      <c r="A3227">
        <v>3226</v>
      </c>
      <c r="B3227" s="2">
        <v>14</v>
      </c>
      <c r="C3227">
        <v>100</v>
      </c>
      <c r="D3227">
        <v>2</v>
      </c>
      <c r="E3227" t="s">
        <v>16</v>
      </c>
      <c r="F3227" t="s">
        <v>60</v>
      </c>
      <c r="G3227" t="s">
        <v>13</v>
      </c>
      <c r="H3227" t="s">
        <v>2</v>
      </c>
      <c r="I3227">
        <v>0.85990999999999995</v>
      </c>
      <c r="J3227" t="s">
        <v>2</v>
      </c>
      <c r="K3227">
        <v>1</v>
      </c>
      <c r="L3227">
        <v>0.85990999999999995</v>
      </c>
      <c r="M3227">
        <v>0.85990999999999995</v>
      </c>
      <c r="N3227">
        <v>0.85990999999999995</v>
      </c>
      <c r="O3227" t="s">
        <v>3</v>
      </c>
      <c r="P3227" t="s">
        <v>0</v>
      </c>
      <c r="Q3227">
        <v>29</v>
      </c>
      <c r="R3227" t="s">
        <v>3</v>
      </c>
      <c r="S3227" t="s">
        <v>63</v>
      </c>
      <c r="T3227">
        <v>1.39</v>
      </c>
      <c r="U3227">
        <v>4</v>
      </c>
      <c r="V3227">
        <v>2945</v>
      </c>
      <c r="W3227">
        <v>1</v>
      </c>
      <c r="X3227">
        <f t="shared" si="251"/>
        <v>1.1629123978090732</v>
      </c>
      <c r="Y3227" t="str">
        <f t="shared" si="252"/>
        <v>bright</v>
      </c>
      <c r="Z3227" t="s">
        <v>16</v>
      </c>
      <c r="AA3227" t="str">
        <f t="shared" si="254"/>
        <v>big</v>
      </c>
      <c r="AB3227" s="1" t="str">
        <f t="shared" si="255"/>
        <v>small</v>
      </c>
      <c r="AC3227">
        <f t="shared" si="253"/>
        <v>1.1629123978090732</v>
      </c>
    </row>
    <row r="3228" spans="1:29">
      <c r="A3228">
        <v>3227</v>
      </c>
      <c r="B3228" s="2">
        <v>14</v>
      </c>
      <c r="C3228">
        <v>108</v>
      </c>
      <c r="D3228">
        <v>2</v>
      </c>
      <c r="E3228" t="s">
        <v>16</v>
      </c>
      <c r="F3228" t="s">
        <v>60</v>
      </c>
      <c r="G3228" t="s">
        <v>13</v>
      </c>
      <c r="H3228" t="s">
        <v>11</v>
      </c>
      <c r="I3228">
        <v>0.79560699999999995</v>
      </c>
      <c r="J3228" t="s">
        <v>2</v>
      </c>
      <c r="K3228" t="s">
        <v>53</v>
      </c>
      <c r="L3228" t="s">
        <v>53</v>
      </c>
      <c r="M3228">
        <v>1.430872799822257</v>
      </c>
      <c r="N3228" t="s">
        <v>53</v>
      </c>
      <c r="O3228" t="s">
        <v>3</v>
      </c>
      <c r="P3228" t="s">
        <v>0</v>
      </c>
      <c r="Q3228">
        <v>29</v>
      </c>
      <c r="R3228" t="s">
        <v>3</v>
      </c>
      <c r="S3228" t="s">
        <v>63</v>
      </c>
      <c r="T3228">
        <v>1.39</v>
      </c>
      <c r="U3228">
        <v>4</v>
      </c>
      <c r="V3228">
        <v>2945</v>
      </c>
      <c r="W3228">
        <v>1</v>
      </c>
      <c r="X3228">
        <f t="shared" si="251"/>
        <v>1.2569019629037956</v>
      </c>
      <c r="Y3228" t="str">
        <f t="shared" si="252"/>
        <v>bright</v>
      </c>
      <c r="Z3228" t="s">
        <v>16</v>
      </c>
      <c r="AA3228" t="str">
        <f t="shared" si="254"/>
        <v>big</v>
      </c>
      <c r="AB3228" s="1" t="str">
        <f t="shared" si="255"/>
        <v>small</v>
      </c>
      <c r="AC3228" t="str">
        <f t="shared" si="253"/>
        <v/>
      </c>
    </row>
    <row r="3229" spans="1:29">
      <c r="A3229">
        <v>3228</v>
      </c>
      <c r="B3229" s="2">
        <v>14</v>
      </c>
      <c r="C3229">
        <v>117</v>
      </c>
      <c r="D3229">
        <v>2</v>
      </c>
      <c r="E3229" t="s">
        <v>16</v>
      </c>
      <c r="F3229" t="s">
        <v>60</v>
      </c>
      <c r="G3229" t="s">
        <v>13</v>
      </c>
      <c r="H3229" t="s">
        <v>2</v>
      </c>
      <c r="I3229">
        <v>0.52400000000000002</v>
      </c>
      <c r="J3229" t="s">
        <v>2</v>
      </c>
      <c r="K3229">
        <v>1</v>
      </c>
      <c r="L3229">
        <v>0.52400000000000002</v>
      </c>
      <c r="M3229">
        <v>0.52400000000000002</v>
      </c>
      <c r="N3229">
        <v>0.52400000000000002</v>
      </c>
      <c r="O3229" t="s">
        <v>3</v>
      </c>
      <c r="P3229" t="s">
        <v>0</v>
      </c>
      <c r="Q3229">
        <v>29</v>
      </c>
      <c r="R3229" t="s">
        <v>3</v>
      </c>
      <c r="S3229" t="s">
        <v>63</v>
      </c>
      <c r="T3229">
        <v>1.39</v>
      </c>
      <c r="U3229">
        <v>4</v>
      </c>
      <c r="V3229">
        <v>2945</v>
      </c>
      <c r="W3229">
        <v>1</v>
      </c>
      <c r="X3229">
        <f t="shared" si="251"/>
        <v>1.9083969465648853</v>
      </c>
      <c r="Y3229" t="str">
        <f t="shared" si="252"/>
        <v>bright</v>
      </c>
      <c r="Z3229" t="s">
        <v>16</v>
      </c>
      <c r="AA3229" t="str">
        <f t="shared" si="254"/>
        <v>big</v>
      </c>
      <c r="AB3229" s="1" t="str">
        <f t="shared" si="255"/>
        <v>small</v>
      </c>
      <c r="AC3229">
        <f t="shared" si="253"/>
        <v>1.9083969465648853</v>
      </c>
    </row>
    <row r="3230" spans="1:29">
      <c r="A3230">
        <v>3229</v>
      </c>
      <c r="B3230" s="2">
        <v>14</v>
      </c>
      <c r="C3230">
        <v>76</v>
      </c>
      <c r="D3230">
        <v>2</v>
      </c>
      <c r="E3230" t="s">
        <v>16</v>
      </c>
      <c r="F3230" t="s">
        <v>61</v>
      </c>
      <c r="G3230" t="s">
        <v>14</v>
      </c>
      <c r="H3230" t="s">
        <v>2</v>
      </c>
      <c r="I3230">
        <v>0.60363900000000004</v>
      </c>
      <c r="J3230" t="s">
        <v>2</v>
      </c>
      <c r="K3230">
        <v>1</v>
      </c>
      <c r="L3230">
        <v>0.60363900000000004</v>
      </c>
      <c r="M3230">
        <v>0.60363900000000004</v>
      </c>
      <c r="N3230">
        <v>0.60363900000000004</v>
      </c>
      <c r="O3230" t="s">
        <v>3</v>
      </c>
      <c r="P3230" t="s">
        <v>0</v>
      </c>
      <c r="Q3230">
        <v>29</v>
      </c>
      <c r="R3230" t="s">
        <v>3</v>
      </c>
      <c r="S3230" t="s">
        <v>63</v>
      </c>
      <c r="T3230">
        <v>2.86</v>
      </c>
      <c r="U3230">
        <v>4</v>
      </c>
      <c r="V3230">
        <v>4737</v>
      </c>
      <c r="W3230">
        <v>1</v>
      </c>
      <c r="X3230">
        <f t="shared" si="251"/>
        <v>1.6566192707893292</v>
      </c>
      <c r="Y3230" t="str">
        <f t="shared" si="252"/>
        <v>bright</v>
      </c>
      <c r="Z3230" t="s">
        <v>16</v>
      </c>
      <c r="AA3230" t="str">
        <f t="shared" si="254"/>
        <v>big</v>
      </c>
      <c r="AB3230" s="1" t="str">
        <f t="shared" si="255"/>
        <v>small</v>
      </c>
      <c r="AC3230">
        <f t="shared" si="253"/>
        <v>1.6566192707893292</v>
      </c>
    </row>
    <row r="3231" spans="1:29">
      <c r="A3231">
        <v>3230</v>
      </c>
      <c r="B3231" s="2">
        <v>14</v>
      </c>
      <c r="C3231">
        <v>83</v>
      </c>
      <c r="D3231">
        <v>2</v>
      </c>
      <c r="E3231" t="s">
        <v>16</v>
      </c>
      <c r="F3231" t="s">
        <v>61</v>
      </c>
      <c r="G3231" t="s">
        <v>14</v>
      </c>
      <c r="H3231" t="s">
        <v>2</v>
      </c>
      <c r="I3231">
        <v>1.235482</v>
      </c>
      <c r="J3231" t="s">
        <v>2</v>
      </c>
      <c r="K3231">
        <v>1</v>
      </c>
      <c r="L3231">
        <v>1.235482</v>
      </c>
      <c r="M3231">
        <v>1.235482</v>
      </c>
      <c r="N3231">
        <v>1.235482</v>
      </c>
      <c r="O3231" t="s">
        <v>3</v>
      </c>
      <c r="P3231" t="s">
        <v>0</v>
      </c>
      <c r="Q3231">
        <v>29</v>
      </c>
      <c r="R3231" t="s">
        <v>3</v>
      </c>
      <c r="S3231" t="s">
        <v>63</v>
      </c>
      <c r="T3231">
        <v>2.86</v>
      </c>
      <c r="U3231">
        <v>4</v>
      </c>
      <c r="V3231">
        <v>4737</v>
      </c>
      <c r="W3231">
        <v>1</v>
      </c>
      <c r="X3231">
        <f t="shared" si="251"/>
        <v>0.8094007035310915</v>
      </c>
      <c r="Y3231" t="str">
        <f t="shared" si="252"/>
        <v>bright</v>
      </c>
      <c r="Z3231" t="s">
        <v>16</v>
      </c>
      <c r="AA3231" t="str">
        <f t="shared" si="254"/>
        <v>big</v>
      </c>
      <c r="AB3231" s="1" t="str">
        <f t="shared" si="255"/>
        <v>small</v>
      </c>
      <c r="AC3231">
        <f t="shared" si="253"/>
        <v>0.8094007035310915</v>
      </c>
    </row>
    <row r="3232" spans="1:29">
      <c r="A3232">
        <v>3231</v>
      </c>
      <c r="B3232" s="2">
        <v>14</v>
      </c>
      <c r="C3232">
        <v>88</v>
      </c>
      <c r="D3232">
        <v>2</v>
      </c>
      <c r="E3232" t="s">
        <v>16</v>
      </c>
      <c r="F3232" t="s">
        <v>61</v>
      </c>
      <c r="G3232" t="s">
        <v>14</v>
      </c>
      <c r="H3232" t="s">
        <v>2</v>
      </c>
      <c r="I3232">
        <v>1.1159429999999999</v>
      </c>
      <c r="J3232" t="s">
        <v>2</v>
      </c>
      <c r="K3232">
        <v>1</v>
      </c>
      <c r="L3232">
        <v>1.1159429999999999</v>
      </c>
      <c r="M3232">
        <v>1.1159429999999999</v>
      </c>
      <c r="N3232">
        <v>1.1159429999999999</v>
      </c>
      <c r="O3232" t="s">
        <v>3</v>
      </c>
      <c r="P3232" t="s">
        <v>0</v>
      </c>
      <c r="Q3232">
        <v>29</v>
      </c>
      <c r="R3232" t="s">
        <v>3</v>
      </c>
      <c r="S3232" t="s">
        <v>63</v>
      </c>
      <c r="T3232">
        <v>2.86</v>
      </c>
      <c r="U3232">
        <v>4</v>
      </c>
      <c r="V3232">
        <v>4737</v>
      </c>
      <c r="W3232">
        <v>1</v>
      </c>
      <c r="X3232">
        <f t="shared" si="251"/>
        <v>0.89610311637780793</v>
      </c>
      <c r="Y3232" t="str">
        <f t="shared" si="252"/>
        <v>bright</v>
      </c>
      <c r="Z3232" t="s">
        <v>16</v>
      </c>
      <c r="AA3232" t="str">
        <f t="shared" si="254"/>
        <v>big</v>
      </c>
      <c r="AB3232" s="1" t="str">
        <f t="shared" si="255"/>
        <v>small</v>
      </c>
      <c r="AC3232">
        <f t="shared" si="253"/>
        <v>0.89610311637780793</v>
      </c>
    </row>
    <row r="3233" spans="1:29">
      <c r="A3233">
        <v>3232</v>
      </c>
      <c r="B3233" s="2">
        <v>14</v>
      </c>
      <c r="C3233">
        <v>89</v>
      </c>
      <c r="D3233">
        <v>2</v>
      </c>
      <c r="E3233" t="s">
        <v>16</v>
      </c>
      <c r="F3233" t="s">
        <v>61</v>
      </c>
      <c r="G3233" t="s">
        <v>14</v>
      </c>
      <c r="H3233" t="s">
        <v>2</v>
      </c>
      <c r="I3233">
        <v>0.66788000000000003</v>
      </c>
      <c r="J3233" t="s">
        <v>2</v>
      </c>
      <c r="K3233">
        <v>1</v>
      </c>
      <c r="L3233">
        <v>0.66788000000000003</v>
      </c>
      <c r="M3233">
        <v>0.66788000000000003</v>
      </c>
      <c r="N3233">
        <v>0.66788000000000003</v>
      </c>
      <c r="O3233" t="s">
        <v>3</v>
      </c>
      <c r="P3233" t="s">
        <v>0</v>
      </c>
      <c r="Q3233">
        <v>29</v>
      </c>
      <c r="R3233" t="s">
        <v>3</v>
      </c>
      <c r="S3233" t="s">
        <v>63</v>
      </c>
      <c r="T3233">
        <v>2.86</v>
      </c>
      <c r="U3233">
        <v>4</v>
      </c>
      <c r="V3233">
        <v>4737</v>
      </c>
      <c r="W3233">
        <v>1</v>
      </c>
      <c r="X3233">
        <f t="shared" si="251"/>
        <v>1.4972749595735759</v>
      </c>
      <c r="Y3233" t="str">
        <f t="shared" si="252"/>
        <v>bright</v>
      </c>
      <c r="Z3233" t="s">
        <v>16</v>
      </c>
      <c r="AA3233" t="str">
        <f t="shared" si="254"/>
        <v>big</v>
      </c>
      <c r="AB3233" s="1" t="str">
        <f t="shared" si="255"/>
        <v>small</v>
      </c>
      <c r="AC3233">
        <f t="shared" si="253"/>
        <v>1.4972749595735759</v>
      </c>
    </row>
    <row r="3234" spans="1:29">
      <c r="A3234">
        <v>3233</v>
      </c>
      <c r="B3234" s="2">
        <v>14</v>
      </c>
      <c r="C3234">
        <v>92</v>
      </c>
      <c r="D3234">
        <v>2</v>
      </c>
      <c r="E3234" t="s">
        <v>16</v>
      </c>
      <c r="F3234" t="s">
        <v>61</v>
      </c>
      <c r="G3234" t="s">
        <v>14</v>
      </c>
      <c r="H3234" t="s">
        <v>2</v>
      </c>
      <c r="I3234">
        <v>0.88360000000000005</v>
      </c>
      <c r="J3234" t="s">
        <v>2</v>
      </c>
      <c r="K3234">
        <v>1</v>
      </c>
      <c r="L3234">
        <v>0.88360000000000005</v>
      </c>
      <c r="M3234">
        <v>0.88360000000000005</v>
      </c>
      <c r="N3234">
        <v>0.88360000000000005</v>
      </c>
      <c r="O3234" t="s">
        <v>3</v>
      </c>
      <c r="P3234" t="s">
        <v>0</v>
      </c>
      <c r="Q3234">
        <v>29</v>
      </c>
      <c r="R3234" t="s">
        <v>3</v>
      </c>
      <c r="S3234" t="s">
        <v>63</v>
      </c>
      <c r="T3234">
        <v>2.86</v>
      </c>
      <c r="U3234">
        <v>4</v>
      </c>
      <c r="V3234">
        <v>4737</v>
      </c>
      <c r="W3234">
        <v>1</v>
      </c>
      <c r="X3234">
        <f t="shared" si="251"/>
        <v>1.1317338162064281</v>
      </c>
      <c r="Y3234" t="str">
        <f t="shared" si="252"/>
        <v>bright</v>
      </c>
      <c r="Z3234" t="s">
        <v>16</v>
      </c>
      <c r="AA3234" t="str">
        <f t="shared" si="254"/>
        <v>big</v>
      </c>
      <c r="AB3234" s="1" t="str">
        <f t="shared" si="255"/>
        <v>small</v>
      </c>
      <c r="AC3234">
        <f t="shared" si="253"/>
        <v>1.1317338162064281</v>
      </c>
    </row>
    <row r="3235" spans="1:29">
      <c r="A3235">
        <v>3234</v>
      </c>
      <c r="B3235" s="2">
        <v>14</v>
      </c>
      <c r="C3235">
        <v>112</v>
      </c>
      <c r="D3235">
        <v>2</v>
      </c>
      <c r="E3235" t="s">
        <v>16</v>
      </c>
      <c r="F3235" t="s">
        <v>61</v>
      </c>
      <c r="G3235" t="s">
        <v>14</v>
      </c>
      <c r="H3235" t="s">
        <v>2</v>
      </c>
      <c r="I3235">
        <v>0.651532</v>
      </c>
      <c r="J3235" t="s">
        <v>2</v>
      </c>
      <c r="K3235">
        <v>1</v>
      </c>
      <c r="L3235">
        <v>0.651532</v>
      </c>
      <c r="M3235">
        <v>0.651532</v>
      </c>
      <c r="N3235">
        <v>0.651532</v>
      </c>
      <c r="O3235" t="s">
        <v>3</v>
      </c>
      <c r="P3235" t="s">
        <v>0</v>
      </c>
      <c r="Q3235">
        <v>29</v>
      </c>
      <c r="R3235" t="s">
        <v>3</v>
      </c>
      <c r="S3235" t="s">
        <v>63</v>
      </c>
      <c r="T3235">
        <v>2.86</v>
      </c>
      <c r="U3235">
        <v>4</v>
      </c>
      <c r="V3235">
        <v>4737</v>
      </c>
      <c r="W3235">
        <v>1</v>
      </c>
      <c r="X3235">
        <f t="shared" si="251"/>
        <v>1.5348440291497578</v>
      </c>
      <c r="Y3235" t="str">
        <f t="shared" si="252"/>
        <v>bright</v>
      </c>
      <c r="Z3235" t="s">
        <v>16</v>
      </c>
      <c r="AA3235" t="str">
        <f t="shared" si="254"/>
        <v>big</v>
      </c>
      <c r="AB3235" s="1" t="str">
        <f t="shared" si="255"/>
        <v>small</v>
      </c>
      <c r="AC3235">
        <f t="shared" si="253"/>
        <v>1.5348440291497578</v>
      </c>
    </row>
    <row r="3236" spans="1:29">
      <c r="A3236">
        <v>3235</v>
      </c>
      <c r="B3236" s="2">
        <v>14</v>
      </c>
      <c r="C3236">
        <v>66</v>
      </c>
      <c r="D3236">
        <v>2</v>
      </c>
      <c r="E3236" t="s">
        <v>16</v>
      </c>
      <c r="F3236" t="s">
        <v>62</v>
      </c>
      <c r="G3236" t="s">
        <v>15</v>
      </c>
      <c r="H3236" t="s">
        <v>2</v>
      </c>
      <c r="I3236">
        <v>0.75556199999999996</v>
      </c>
      <c r="J3236" t="s">
        <v>2</v>
      </c>
      <c r="K3236">
        <v>1</v>
      </c>
      <c r="L3236">
        <v>0.75556199999999996</v>
      </c>
      <c r="M3236">
        <v>0.75556199999999996</v>
      </c>
      <c r="N3236">
        <v>0.75556199999999996</v>
      </c>
      <c r="O3236" t="s">
        <v>3</v>
      </c>
      <c r="P3236" t="s">
        <v>0</v>
      </c>
      <c r="Q3236">
        <v>29</v>
      </c>
      <c r="R3236" t="s">
        <v>3</v>
      </c>
      <c r="S3236" t="s">
        <v>63</v>
      </c>
      <c r="T3236">
        <v>1.93</v>
      </c>
      <c r="U3236">
        <v>5</v>
      </c>
      <c r="V3236">
        <v>1036</v>
      </c>
      <c r="W3236">
        <v>1</v>
      </c>
      <c r="X3236">
        <f t="shared" si="251"/>
        <v>1.3235181229336574</v>
      </c>
      <c r="Y3236" t="str">
        <f t="shared" si="252"/>
        <v>bright</v>
      </c>
      <c r="Z3236" t="s">
        <v>16</v>
      </c>
      <c r="AA3236" t="str">
        <f t="shared" si="254"/>
        <v>big</v>
      </c>
      <c r="AB3236" s="1" t="str">
        <f t="shared" si="255"/>
        <v>small</v>
      </c>
      <c r="AC3236">
        <f t="shared" si="253"/>
        <v>1.3235181229336574</v>
      </c>
    </row>
    <row r="3237" spans="1:29">
      <c r="A3237">
        <v>3236</v>
      </c>
      <c r="B3237" s="2">
        <v>14</v>
      </c>
      <c r="C3237">
        <v>68</v>
      </c>
      <c r="D3237">
        <v>2</v>
      </c>
      <c r="E3237" t="s">
        <v>16</v>
      </c>
      <c r="F3237" t="s">
        <v>62</v>
      </c>
      <c r="G3237" t="s">
        <v>15</v>
      </c>
      <c r="H3237" t="s">
        <v>2</v>
      </c>
      <c r="I3237">
        <v>1.0836699999999999</v>
      </c>
      <c r="J3237" t="s">
        <v>2</v>
      </c>
      <c r="K3237">
        <v>1</v>
      </c>
      <c r="L3237">
        <v>1.0836699999999999</v>
      </c>
      <c r="M3237">
        <v>1.0836699999999999</v>
      </c>
      <c r="N3237">
        <v>1.0836699999999999</v>
      </c>
      <c r="O3237" t="s">
        <v>3</v>
      </c>
      <c r="P3237" t="s">
        <v>0</v>
      </c>
      <c r="Q3237">
        <v>29</v>
      </c>
      <c r="R3237" t="s">
        <v>3</v>
      </c>
      <c r="S3237" t="s">
        <v>63</v>
      </c>
      <c r="T3237">
        <v>1.93</v>
      </c>
      <c r="U3237">
        <v>5</v>
      </c>
      <c r="V3237">
        <v>1036</v>
      </c>
      <c r="W3237">
        <v>1</v>
      </c>
      <c r="X3237">
        <f t="shared" si="251"/>
        <v>0.92279014829237693</v>
      </c>
      <c r="Y3237" t="str">
        <f t="shared" si="252"/>
        <v>bright</v>
      </c>
      <c r="Z3237" t="s">
        <v>16</v>
      </c>
      <c r="AA3237" t="str">
        <f t="shared" si="254"/>
        <v>big</v>
      </c>
      <c r="AB3237" s="1" t="str">
        <f t="shared" si="255"/>
        <v>small</v>
      </c>
      <c r="AC3237">
        <f t="shared" si="253"/>
        <v>0.92279014829237693</v>
      </c>
    </row>
    <row r="3238" spans="1:29">
      <c r="A3238">
        <v>3237</v>
      </c>
      <c r="B3238" s="2">
        <v>14</v>
      </c>
      <c r="C3238">
        <v>71</v>
      </c>
      <c r="D3238">
        <v>2</v>
      </c>
      <c r="E3238" t="s">
        <v>16</v>
      </c>
      <c r="F3238" t="s">
        <v>62</v>
      </c>
      <c r="G3238" t="s">
        <v>15</v>
      </c>
      <c r="H3238" t="s">
        <v>2</v>
      </c>
      <c r="I3238">
        <v>0.63594799999999996</v>
      </c>
      <c r="J3238" t="s">
        <v>2</v>
      </c>
      <c r="K3238">
        <v>1</v>
      </c>
      <c r="L3238">
        <v>0.63594799999999996</v>
      </c>
      <c r="M3238">
        <v>0.63594799999999996</v>
      </c>
      <c r="N3238">
        <v>0.63594799999999996</v>
      </c>
      <c r="O3238" t="s">
        <v>3</v>
      </c>
      <c r="P3238" t="s">
        <v>0</v>
      </c>
      <c r="Q3238">
        <v>29</v>
      </c>
      <c r="R3238" t="s">
        <v>3</v>
      </c>
      <c r="S3238" t="s">
        <v>63</v>
      </c>
      <c r="T3238">
        <v>1.93</v>
      </c>
      <c r="U3238">
        <v>5</v>
      </c>
      <c r="V3238">
        <v>1036</v>
      </c>
      <c r="W3238">
        <v>1</v>
      </c>
      <c r="X3238">
        <f t="shared" si="251"/>
        <v>1.5724556095781417</v>
      </c>
      <c r="Y3238" t="str">
        <f t="shared" si="252"/>
        <v>bright</v>
      </c>
      <c r="Z3238" t="s">
        <v>16</v>
      </c>
      <c r="AA3238" t="str">
        <f t="shared" si="254"/>
        <v>big</v>
      </c>
      <c r="AB3238" s="1" t="str">
        <f t="shared" si="255"/>
        <v>small</v>
      </c>
      <c r="AC3238">
        <f t="shared" si="253"/>
        <v>1.5724556095781417</v>
      </c>
    </row>
    <row r="3239" spans="1:29">
      <c r="A3239">
        <v>3238</v>
      </c>
      <c r="B3239" s="2">
        <v>14</v>
      </c>
      <c r="C3239">
        <v>81</v>
      </c>
      <c r="D3239">
        <v>2</v>
      </c>
      <c r="E3239" t="s">
        <v>16</v>
      </c>
      <c r="F3239" t="s">
        <v>62</v>
      </c>
      <c r="G3239" t="s">
        <v>15</v>
      </c>
      <c r="H3239" t="s">
        <v>11</v>
      </c>
      <c r="I3239">
        <v>0.79601699999999997</v>
      </c>
      <c r="J3239" t="s">
        <v>2</v>
      </c>
      <c r="K3239" t="s">
        <v>53</v>
      </c>
      <c r="L3239" t="s">
        <v>53</v>
      </c>
      <c r="M3239">
        <v>1.430872799822257</v>
      </c>
      <c r="N3239" t="s">
        <v>53</v>
      </c>
      <c r="O3239" t="s">
        <v>3</v>
      </c>
      <c r="P3239" t="s">
        <v>0</v>
      </c>
      <c r="Q3239">
        <v>29</v>
      </c>
      <c r="R3239" t="s">
        <v>3</v>
      </c>
      <c r="S3239" t="s">
        <v>63</v>
      </c>
      <c r="T3239">
        <v>1.93</v>
      </c>
      <c r="U3239">
        <v>5</v>
      </c>
      <c r="V3239">
        <v>1036</v>
      </c>
      <c r="W3239">
        <v>1</v>
      </c>
      <c r="X3239">
        <f t="shared" si="251"/>
        <v>1.2562545774776168</v>
      </c>
      <c r="Y3239" t="str">
        <f t="shared" si="252"/>
        <v>bright</v>
      </c>
      <c r="Z3239" t="s">
        <v>16</v>
      </c>
      <c r="AA3239" t="str">
        <f t="shared" si="254"/>
        <v>big</v>
      </c>
      <c r="AB3239" s="1" t="str">
        <f t="shared" si="255"/>
        <v>small</v>
      </c>
      <c r="AC3239" t="str">
        <f t="shared" si="253"/>
        <v/>
      </c>
    </row>
    <row r="3240" spans="1:29">
      <c r="A3240">
        <v>3239</v>
      </c>
      <c r="B3240" s="2">
        <v>14</v>
      </c>
      <c r="C3240">
        <v>115</v>
      </c>
      <c r="D3240">
        <v>2</v>
      </c>
      <c r="E3240" t="s">
        <v>16</v>
      </c>
      <c r="F3240" t="s">
        <v>62</v>
      </c>
      <c r="G3240" t="s">
        <v>15</v>
      </c>
      <c r="H3240" t="s">
        <v>2</v>
      </c>
      <c r="I3240">
        <v>1.2757449999999999</v>
      </c>
      <c r="J3240" t="s">
        <v>2</v>
      </c>
      <c r="K3240">
        <v>1</v>
      </c>
      <c r="L3240">
        <v>1.2757449999999999</v>
      </c>
      <c r="M3240">
        <v>1.2757449999999999</v>
      </c>
      <c r="N3240">
        <v>1.2757449999999999</v>
      </c>
      <c r="O3240" t="s">
        <v>3</v>
      </c>
      <c r="P3240" t="s">
        <v>0</v>
      </c>
      <c r="Q3240">
        <v>29</v>
      </c>
      <c r="R3240" t="s">
        <v>3</v>
      </c>
      <c r="S3240" t="s">
        <v>63</v>
      </c>
      <c r="T3240">
        <v>1.93</v>
      </c>
      <c r="U3240">
        <v>5</v>
      </c>
      <c r="V3240">
        <v>1036</v>
      </c>
      <c r="W3240">
        <v>1</v>
      </c>
      <c r="X3240">
        <f t="shared" si="251"/>
        <v>0.78385570784130065</v>
      </c>
      <c r="Y3240" t="str">
        <f t="shared" si="252"/>
        <v>bright</v>
      </c>
      <c r="Z3240" t="s">
        <v>16</v>
      </c>
      <c r="AA3240" t="str">
        <f t="shared" si="254"/>
        <v>big</v>
      </c>
      <c r="AB3240" s="1" t="str">
        <f t="shared" si="255"/>
        <v>small</v>
      </c>
      <c r="AC3240">
        <f t="shared" si="253"/>
        <v>0.78385570784130065</v>
      </c>
    </row>
    <row r="3241" spans="1:29">
      <c r="A3241">
        <v>3240</v>
      </c>
      <c r="B3241" s="2">
        <v>14</v>
      </c>
      <c r="C3241">
        <v>116</v>
      </c>
      <c r="D3241">
        <v>2</v>
      </c>
      <c r="E3241" t="s">
        <v>16</v>
      </c>
      <c r="F3241" t="s">
        <v>62</v>
      </c>
      <c r="G3241" t="s">
        <v>15</v>
      </c>
      <c r="H3241" t="s">
        <v>2</v>
      </c>
      <c r="I3241">
        <v>1.1001080000000001</v>
      </c>
      <c r="J3241" t="s">
        <v>2</v>
      </c>
      <c r="K3241">
        <v>1</v>
      </c>
      <c r="L3241">
        <v>1.1001080000000001</v>
      </c>
      <c r="M3241">
        <v>1.1001080000000001</v>
      </c>
      <c r="N3241">
        <v>1.1001080000000001</v>
      </c>
      <c r="O3241" t="s">
        <v>3</v>
      </c>
      <c r="P3241" t="s">
        <v>0</v>
      </c>
      <c r="Q3241">
        <v>29</v>
      </c>
      <c r="R3241" t="s">
        <v>3</v>
      </c>
      <c r="S3241" t="s">
        <v>63</v>
      </c>
      <c r="T3241">
        <v>1.93</v>
      </c>
      <c r="U3241">
        <v>5</v>
      </c>
      <c r="V3241">
        <v>1036</v>
      </c>
      <c r="W3241">
        <v>1</v>
      </c>
      <c r="X3241">
        <f t="shared" si="251"/>
        <v>0.90900166165503749</v>
      </c>
      <c r="Y3241" t="str">
        <f t="shared" si="252"/>
        <v>bright</v>
      </c>
      <c r="Z3241" t="s">
        <v>16</v>
      </c>
      <c r="AA3241" t="str">
        <f t="shared" si="254"/>
        <v>big</v>
      </c>
      <c r="AB3241" s="1" t="str">
        <f t="shared" si="255"/>
        <v>small</v>
      </c>
      <c r="AC3241">
        <f t="shared" si="253"/>
        <v>0.90900166165503749</v>
      </c>
    </row>
    <row r="3242" spans="1:29">
      <c r="A3242">
        <v>3241</v>
      </c>
      <c r="B3242" s="2">
        <v>14</v>
      </c>
      <c r="C3242">
        <v>133</v>
      </c>
      <c r="D3242">
        <v>3</v>
      </c>
      <c r="E3242" t="s">
        <v>0</v>
      </c>
      <c r="F3242" t="s">
        <v>51</v>
      </c>
      <c r="G3242" t="s">
        <v>1</v>
      </c>
      <c r="H3242" t="s">
        <v>2</v>
      </c>
      <c r="I3242">
        <v>0.92367999999999995</v>
      </c>
      <c r="J3242" t="s">
        <v>2</v>
      </c>
      <c r="K3242">
        <v>1</v>
      </c>
      <c r="L3242">
        <v>0.92367999999999995</v>
      </c>
      <c r="M3242">
        <v>0.92367999999999995</v>
      </c>
      <c r="N3242">
        <v>0.92367999999999995</v>
      </c>
      <c r="O3242" t="s">
        <v>3</v>
      </c>
      <c r="P3242" t="s">
        <v>0</v>
      </c>
      <c r="Q3242">
        <v>29</v>
      </c>
      <c r="R3242" t="s">
        <v>3</v>
      </c>
      <c r="S3242" t="s">
        <v>63</v>
      </c>
      <c r="T3242">
        <v>4.32</v>
      </c>
      <c r="U3242">
        <v>6</v>
      </c>
      <c r="V3242">
        <v>392</v>
      </c>
      <c r="W3242">
        <v>2</v>
      </c>
      <c r="X3242">
        <f t="shared" si="251"/>
        <v>1.0826260176684566</v>
      </c>
      <c r="Y3242" t="str">
        <f t="shared" si="252"/>
        <v>dark</v>
      </c>
      <c r="Z3242" t="s">
        <v>0</v>
      </c>
      <c r="AA3242" t="str">
        <f t="shared" si="254"/>
        <v>small</v>
      </c>
      <c r="AB3242" s="1" t="str">
        <f t="shared" si="255"/>
        <v>small</v>
      </c>
      <c r="AC3242">
        <f t="shared" si="253"/>
        <v>1.0826260176684566</v>
      </c>
    </row>
    <row r="3243" spans="1:29">
      <c r="A3243">
        <v>3242</v>
      </c>
      <c r="B3243" s="2">
        <v>14</v>
      </c>
      <c r="C3243">
        <v>138</v>
      </c>
      <c r="D3243">
        <v>3</v>
      </c>
      <c r="E3243" t="s">
        <v>0</v>
      </c>
      <c r="F3243" t="s">
        <v>51</v>
      </c>
      <c r="G3243" t="s">
        <v>1</v>
      </c>
      <c r="H3243" t="s">
        <v>2</v>
      </c>
      <c r="I3243">
        <v>0.69163300000000005</v>
      </c>
      <c r="J3243" t="s">
        <v>2</v>
      </c>
      <c r="K3243">
        <v>1</v>
      </c>
      <c r="L3243">
        <v>0.69163300000000005</v>
      </c>
      <c r="M3243">
        <v>0.69163300000000005</v>
      </c>
      <c r="N3243">
        <v>0.69163300000000005</v>
      </c>
      <c r="O3243" t="s">
        <v>3</v>
      </c>
      <c r="P3243" t="s">
        <v>0</v>
      </c>
      <c r="Q3243">
        <v>29</v>
      </c>
      <c r="R3243" t="s">
        <v>3</v>
      </c>
      <c r="S3243" t="s">
        <v>63</v>
      </c>
      <c r="T3243">
        <v>4.32</v>
      </c>
      <c r="U3243">
        <v>6</v>
      </c>
      <c r="V3243">
        <v>392</v>
      </c>
      <c r="W3243">
        <v>2</v>
      </c>
      <c r="X3243">
        <f t="shared" si="251"/>
        <v>1.4458535090141735</v>
      </c>
      <c r="Y3243" t="str">
        <f t="shared" si="252"/>
        <v>dark</v>
      </c>
      <c r="Z3243" t="s">
        <v>0</v>
      </c>
      <c r="AA3243" t="str">
        <f t="shared" si="254"/>
        <v>small</v>
      </c>
      <c r="AB3243" s="1" t="str">
        <f t="shared" si="255"/>
        <v>small</v>
      </c>
      <c r="AC3243">
        <f t="shared" si="253"/>
        <v>1.4458535090141735</v>
      </c>
    </row>
    <row r="3244" spans="1:29">
      <c r="A3244">
        <v>3243</v>
      </c>
      <c r="B3244" s="2">
        <v>14</v>
      </c>
      <c r="C3244">
        <v>149</v>
      </c>
      <c r="D3244">
        <v>3</v>
      </c>
      <c r="E3244" t="s">
        <v>0</v>
      </c>
      <c r="F3244" t="s">
        <v>51</v>
      </c>
      <c r="G3244" t="s">
        <v>1</v>
      </c>
      <c r="H3244" t="s">
        <v>2</v>
      </c>
      <c r="I3244">
        <v>1.0275639999999999</v>
      </c>
      <c r="J3244" t="s">
        <v>2</v>
      </c>
      <c r="K3244">
        <v>1</v>
      </c>
      <c r="L3244">
        <v>1.0275639999999999</v>
      </c>
      <c r="M3244">
        <v>1.0275639999999999</v>
      </c>
      <c r="N3244">
        <v>1.0275639999999999</v>
      </c>
      <c r="O3244" t="s">
        <v>3</v>
      </c>
      <c r="P3244" t="s">
        <v>0</v>
      </c>
      <c r="Q3244">
        <v>29</v>
      </c>
      <c r="R3244" t="s">
        <v>3</v>
      </c>
      <c r="S3244" t="s">
        <v>63</v>
      </c>
      <c r="T3244">
        <v>4.32</v>
      </c>
      <c r="U3244">
        <v>6</v>
      </c>
      <c r="V3244">
        <v>392</v>
      </c>
      <c r="W3244">
        <v>2</v>
      </c>
      <c r="X3244">
        <f t="shared" si="251"/>
        <v>0.97317539345481163</v>
      </c>
      <c r="Y3244" t="str">
        <f t="shared" si="252"/>
        <v>dark</v>
      </c>
      <c r="Z3244" t="s">
        <v>0</v>
      </c>
      <c r="AA3244" t="str">
        <f t="shared" si="254"/>
        <v>small</v>
      </c>
      <c r="AB3244" s="1" t="str">
        <f t="shared" si="255"/>
        <v>small</v>
      </c>
      <c r="AC3244">
        <f t="shared" si="253"/>
        <v>0.97317539345481163</v>
      </c>
    </row>
    <row r="3245" spans="1:29">
      <c r="A3245">
        <v>3244</v>
      </c>
      <c r="B3245" s="2">
        <v>14</v>
      </c>
      <c r="C3245">
        <v>157</v>
      </c>
      <c r="D3245">
        <v>3</v>
      </c>
      <c r="E3245" t="s">
        <v>0</v>
      </c>
      <c r="F3245" t="s">
        <v>51</v>
      </c>
      <c r="G3245" t="s">
        <v>1</v>
      </c>
      <c r="H3245" t="s">
        <v>2</v>
      </c>
      <c r="I3245">
        <v>0.93964800000000004</v>
      </c>
      <c r="J3245" t="s">
        <v>2</v>
      </c>
      <c r="K3245">
        <v>1</v>
      </c>
      <c r="L3245">
        <v>0.93964800000000004</v>
      </c>
      <c r="M3245">
        <v>0.93964800000000004</v>
      </c>
      <c r="N3245">
        <v>0.93964800000000004</v>
      </c>
      <c r="O3245" t="s">
        <v>3</v>
      </c>
      <c r="P3245" t="s">
        <v>0</v>
      </c>
      <c r="Q3245">
        <v>29</v>
      </c>
      <c r="R3245" t="s">
        <v>3</v>
      </c>
      <c r="S3245" t="s">
        <v>63</v>
      </c>
      <c r="T3245">
        <v>4.32</v>
      </c>
      <c r="U3245">
        <v>6</v>
      </c>
      <c r="V3245">
        <v>392</v>
      </c>
      <c r="W3245">
        <v>2</v>
      </c>
      <c r="X3245">
        <f t="shared" si="251"/>
        <v>1.0642283067701948</v>
      </c>
      <c r="Y3245" t="str">
        <f t="shared" si="252"/>
        <v>dark</v>
      </c>
      <c r="Z3245" t="s">
        <v>0</v>
      </c>
      <c r="AA3245" t="str">
        <f t="shared" si="254"/>
        <v>small</v>
      </c>
      <c r="AB3245" s="1" t="str">
        <f t="shared" si="255"/>
        <v>small</v>
      </c>
      <c r="AC3245">
        <f t="shared" si="253"/>
        <v>1.0642283067701948</v>
      </c>
    </row>
    <row r="3246" spans="1:29">
      <c r="A3246">
        <v>3245</v>
      </c>
      <c r="B3246" s="2">
        <v>14</v>
      </c>
      <c r="C3246">
        <v>159</v>
      </c>
      <c r="D3246">
        <v>3</v>
      </c>
      <c r="E3246" t="s">
        <v>0</v>
      </c>
      <c r="F3246" t="s">
        <v>51</v>
      </c>
      <c r="G3246" t="s">
        <v>1</v>
      </c>
      <c r="H3246" t="s">
        <v>2</v>
      </c>
      <c r="I3246">
        <v>0.63569900000000001</v>
      </c>
      <c r="J3246" t="s">
        <v>2</v>
      </c>
      <c r="K3246">
        <v>1</v>
      </c>
      <c r="L3246">
        <v>0.63569900000000001</v>
      </c>
      <c r="M3246">
        <v>0.63569900000000001</v>
      </c>
      <c r="N3246">
        <v>0.63569900000000001</v>
      </c>
      <c r="O3246" t="s">
        <v>3</v>
      </c>
      <c r="P3246" t="s">
        <v>0</v>
      </c>
      <c r="Q3246">
        <v>29</v>
      </c>
      <c r="R3246" t="s">
        <v>3</v>
      </c>
      <c r="S3246" t="s">
        <v>63</v>
      </c>
      <c r="T3246">
        <v>4.32</v>
      </c>
      <c r="U3246">
        <v>6</v>
      </c>
      <c r="V3246">
        <v>392</v>
      </c>
      <c r="W3246">
        <v>2</v>
      </c>
      <c r="X3246">
        <f t="shared" si="251"/>
        <v>1.5730715322817874</v>
      </c>
      <c r="Y3246" t="str">
        <f t="shared" si="252"/>
        <v>dark</v>
      </c>
      <c r="Z3246" t="s">
        <v>0</v>
      </c>
      <c r="AA3246" t="str">
        <f t="shared" si="254"/>
        <v>small</v>
      </c>
      <c r="AB3246" s="1" t="str">
        <f t="shared" si="255"/>
        <v>small</v>
      </c>
      <c r="AC3246">
        <f t="shared" si="253"/>
        <v>1.5730715322817874</v>
      </c>
    </row>
    <row r="3247" spans="1:29">
      <c r="A3247">
        <v>3246</v>
      </c>
      <c r="B3247" s="2">
        <v>14</v>
      </c>
      <c r="C3247">
        <v>177</v>
      </c>
      <c r="D3247">
        <v>3</v>
      </c>
      <c r="E3247" t="s">
        <v>0</v>
      </c>
      <c r="F3247" t="s">
        <v>51</v>
      </c>
      <c r="G3247" t="s">
        <v>1</v>
      </c>
      <c r="H3247" t="s">
        <v>2</v>
      </c>
      <c r="I3247">
        <v>0.57160999999999995</v>
      </c>
      <c r="J3247" t="s">
        <v>2</v>
      </c>
      <c r="K3247">
        <v>1</v>
      </c>
      <c r="L3247">
        <v>0.57160999999999995</v>
      </c>
      <c r="M3247">
        <v>0.57160999999999995</v>
      </c>
      <c r="N3247">
        <v>0.57160999999999995</v>
      </c>
      <c r="O3247" t="s">
        <v>3</v>
      </c>
      <c r="P3247" t="s">
        <v>0</v>
      </c>
      <c r="Q3247">
        <v>29</v>
      </c>
      <c r="R3247" t="s">
        <v>3</v>
      </c>
      <c r="S3247" t="s">
        <v>63</v>
      </c>
      <c r="T3247">
        <v>4.32</v>
      </c>
      <c r="U3247">
        <v>6</v>
      </c>
      <c r="V3247">
        <v>392</v>
      </c>
      <c r="W3247">
        <v>2</v>
      </c>
      <c r="X3247">
        <f t="shared" si="251"/>
        <v>1.749444551354945</v>
      </c>
      <c r="Y3247" t="str">
        <f t="shared" si="252"/>
        <v>dark</v>
      </c>
      <c r="Z3247" t="s">
        <v>0</v>
      </c>
      <c r="AA3247" t="str">
        <f t="shared" si="254"/>
        <v>small</v>
      </c>
      <c r="AB3247" s="1" t="str">
        <f t="shared" si="255"/>
        <v>small</v>
      </c>
      <c r="AC3247">
        <f t="shared" si="253"/>
        <v>1.749444551354945</v>
      </c>
    </row>
    <row r="3248" spans="1:29">
      <c r="A3248">
        <v>3247</v>
      </c>
      <c r="B3248" s="2">
        <v>14</v>
      </c>
      <c r="C3248">
        <v>125</v>
      </c>
      <c r="D3248">
        <v>3</v>
      </c>
      <c r="E3248" t="s">
        <v>0</v>
      </c>
      <c r="F3248" t="s">
        <v>54</v>
      </c>
      <c r="G3248" t="s">
        <v>6</v>
      </c>
      <c r="H3248" t="s">
        <v>2</v>
      </c>
      <c r="I3248">
        <v>0.69148600000000005</v>
      </c>
      <c r="J3248" t="s">
        <v>2</v>
      </c>
      <c r="K3248">
        <v>1</v>
      </c>
      <c r="L3248">
        <v>0.69148600000000005</v>
      </c>
      <c r="M3248">
        <v>0.69148600000000005</v>
      </c>
      <c r="N3248">
        <v>0.69148600000000005</v>
      </c>
      <c r="O3248" t="s">
        <v>3</v>
      </c>
      <c r="P3248" t="s">
        <v>0</v>
      </c>
      <c r="Q3248">
        <v>29</v>
      </c>
      <c r="R3248" t="s">
        <v>3</v>
      </c>
      <c r="S3248" t="s">
        <v>63</v>
      </c>
      <c r="T3248">
        <v>1.96</v>
      </c>
      <c r="U3248">
        <v>4</v>
      </c>
      <c r="V3248">
        <v>185</v>
      </c>
      <c r="W3248">
        <v>2</v>
      </c>
      <c r="X3248">
        <f t="shared" si="251"/>
        <v>1.4461608767205698</v>
      </c>
      <c r="Y3248" t="str">
        <f t="shared" si="252"/>
        <v>dark</v>
      </c>
      <c r="Z3248" t="s">
        <v>0</v>
      </c>
      <c r="AA3248" t="str">
        <f t="shared" si="254"/>
        <v>small</v>
      </c>
      <c r="AB3248" s="1" t="str">
        <f t="shared" si="255"/>
        <v>small</v>
      </c>
      <c r="AC3248">
        <f t="shared" si="253"/>
        <v>1.4461608767205698</v>
      </c>
    </row>
    <row r="3249" spans="1:29">
      <c r="A3249">
        <v>3248</v>
      </c>
      <c r="B3249" s="2">
        <v>14</v>
      </c>
      <c r="C3249">
        <v>137</v>
      </c>
      <c r="D3249">
        <v>3</v>
      </c>
      <c r="E3249" t="s">
        <v>0</v>
      </c>
      <c r="F3249" t="s">
        <v>54</v>
      </c>
      <c r="G3249" t="s">
        <v>6</v>
      </c>
      <c r="H3249" t="s">
        <v>2</v>
      </c>
      <c r="I3249">
        <v>0.74749699999999997</v>
      </c>
      <c r="J3249" t="s">
        <v>2</v>
      </c>
      <c r="K3249">
        <v>1</v>
      </c>
      <c r="L3249">
        <v>0.74749699999999997</v>
      </c>
      <c r="M3249">
        <v>0.74749699999999997</v>
      </c>
      <c r="N3249">
        <v>0.74749699999999997</v>
      </c>
      <c r="O3249" t="s">
        <v>3</v>
      </c>
      <c r="P3249" t="s">
        <v>0</v>
      </c>
      <c r="Q3249">
        <v>29</v>
      </c>
      <c r="R3249" t="s">
        <v>3</v>
      </c>
      <c r="S3249" t="s">
        <v>63</v>
      </c>
      <c r="T3249">
        <v>1.96</v>
      </c>
      <c r="U3249">
        <v>4</v>
      </c>
      <c r="V3249">
        <v>185</v>
      </c>
      <c r="W3249">
        <v>2</v>
      </c>
      <c r="X3249">
        <f t="shared" si="251"/>
        <v>1.3377980112294765</v>
      </c>
      <c r="Y3249" t="str">
        <f t="shared" si="252"/>
        <v>dark</v>
      </c>
      <c r="Z3249" t="s">
        <v>0</v>
      </c>
      <c r="AA3249" t="str">
        <f t="shared" si="254"/>
        <v>small</v>
      </c>
      <c r="AB3249" s="1" t="str">
        <f t="shared" si="255"/>
        <v>small</v>
      </c>
      <c r="AC3249">
        <f t="shared" si="253"/>
        <v>1.3377980112294765</v>
      </c>
    </row>
    <row r="3250" spans="1:29">
      <c r="A3250">
        <v>3249</v>
      </c>
      <c r="B3250" s="2">
        <v>14</v>
      </c>
      <c r="C3250">
        <v>139</v>
      </c>
      <c r="D3250">
        <v>3</v>
      </c>
      <c r="E3250" t="s">
        <v>0</v>
      </c>
      <c r="F3250" t="s">
        <v>54</v>
      </c>
      <c r="G3250" t="s">
        <v>6</v>
      </c>
      <c r="H3250" t="s">
        <v>2</v>
      </c>
      <c r="I3250">
        <v>1.0436300000000001</v>
      </c>
      <c r="J3250" t="s">
        <v>2</v>
      </c>
      <c r="K3250">
        <v>1</v>
      </c>
      <c r="L3250">
        <v>1.0436300000000001</v>
      </c>
      <c r="M3250">
        <v>1.0436300000000001</v>
      </c>
      <c r="N3250">
        <v>1.0436300000000001</v>
      </c>
      <c r="O3250" t="s">
        <v>3</v>
      </c>
      <c r="P3250" t="s">
        <v>0</v>
      </c>
      <c r="Q3250">
        <v>29</v>
      </c>
      <c r="R3250" t="s">
        <v>3</v>
      </c>
      <c r="S3250" t="s">
        <v>63</v>
      </c>
      <c r="T3250">
        <v>1.96</v>
      </c>
      <c r="U3250">
        <v>4</v>
      </c>
      <c r="V3250">
        <v>185</v>
      </c>
      <c r="W3250">
        <v>2</v>
      </c>
      <c r="X3250">
        <f t="shared" si="251"/>
        <v>0.9581939959564213</v>
      </c>
      <c r="Y3250" t="str">
        <f t="shared" si="252"/>
        <v>dark</v>
      </c>
      <c r="Z3250" t="s">
        <v>0</v>
      </c>
      <c r="AA3250" t="str">
        <f t="shared" si="254"/>
        <v>small</v>
      </c>
      <c r="AB3250" s="1" t="str">
        <f t="shared" si="255"/>
        <v>small</v>
      </c>
      <c r="AC3250">
        <f t="shared" si="253"/>
        <v>0.9581939959564213</v>
      </c>
    </row>
    <row r="3251" spans="1:29">
      <c r="A3251">
        <v>3250</v>
      </c>
      <c r="B3251" s="2">
        <v>14</v>
      </c>
      <c r="C3251">
        <v>155</v>
      </c>
      <c r="D3251">
        <v>3</v>
      </c>
      <c r="E3251" t="s">
        <v>0</v>
      </c>
      <c r="F3251" t="s">
        <v>54</v>
      </c>
      <c r="G3251" t="s">
        <v>6</v>
      </c>
      <c r="H3251" t="s">
        <v>2</v>
      </c>
      <c r="I3251">
        <v>1.2360580000000001</v>
      </c>
      <c r="J3251" t="s">
        <v>2</v>
      </c>
      <c r="K3251">
        <v>1</v>
      </c>
      <c r="L3251">
        <v>1.2360580000000001</v>
      </c>
      <c r="M3251">
        <v>1.2360580000000001</v>
      </c>
      <c r="N3251">
        <v>1.2360580000000001</v>
      </c>
      <c r="O3251" t="s">
        <v>3</v>
      </c>
      <c r="P3251" t="s">
        <v>0</v>
      </c>
      <c r="Q3251">
        <v>29</v>
      </c>
      <c r="R3251" t="s">
        <v>3</v>
      </c>
      <c r="S3251" t="s">
        <v>63</v>
      </c>
      <c r="T3251">
        <v>1.96</v>
      </c>
      <c r="U3251">
        <v>4</v>
      </c>
      <c r="V3251">
        <v>185</v>
      </c>
      <c r="W3251">
        <v>2</v>
      </c>
      <c r="X3251">
        <f t="shared" si="251"/>
        <v>0.80902352478605366</v>
      </c>
      <c r="Y3251" t="str">
        <f t="shared" si="252"/>
        <v>dark</v>
      </c>
      <c r="Z3251" t="s">
        <v>0</v>
      </c>
      <c r="AA3251" t="str">
        <f t="shared" si="254"/>
        <v>small</v>
      </c>
      <c r="AB3251" s="1" t="str">
        <f t="shared" si="255"/>
        <v>small</v>
      </c>
      <c r="AC3251">
        <f t="shared" si="253"/>
        <v>0.80902352478605366</v>
      </c>
    </row>
    <row r="3252" spans="1:29">
      <c r="A3252">
        <v>3251</v>
      </c>
      <c r="B3252" s="2">
        <v>14</v>
      </c>
      <c r="C3252">
        <v>161</v>
      </c>
      <c r="D3252">
        <v>3</v>
      </c>
      <c r="E3252" t="s">
        <v>0</v>
      </c>
      <c r="F3252" t="s">
        <v>54</v>
      </c>
      <c r="G3252" t="s">
        <v>6</v>
      </c>
      <c r="H3252" t="s">
        <v>2</v>
      </c>
      <c r="I3252">
        <v>0.587287</v>
      </c>
      <c r="J3252" t="s">
        <v>2</v>
      </c>
      <c r="K3252">
        <v>1</v>
      </c>
      <c r="L3252">
        <v>0.587287</v>
      </c>
      <c r="M3252">
        <v>0.587287</v>
      </c>
      <c r="N3252">
        <v>0.587287</v>
      </c>
      <c r="O3252" t="s">
        <v>3</v>
      </c>
      <c r="P3252" t="s">
        <v>0</v>
      </c>
      <c r="Q3252">
        <v>29</v>
      </c>
      <c r="R3252" t="s">
        <v>3</v>
      </c>
      <c r="S3252" t="s">
        <v>63</v>
      </c>
      <c r="T3252">
        <v>1.96</v>
      </c>
      <c r="U3252">
        <v>4</v>
      </c>
      <c r="V3252">
        <v>185</v>
      </c>
      <c r="W3252">
        <v>2</v>
      </c>
      <c r="X3252">
        <f t="shared" si="251"/>
        <v>1.7027449952067728</v>
      </c>
      <c r="Y3252" t="str">
        <f t="shared" si="252"/>
        <v>dark</v>
      </c>
      <c r="Z3252" t="s">
        <v>0</v>
      </c>
      <c r="AA3252" t="str">
        <f t="shared" si="254"/>
        <v>small</v>
      </c>
      <c r="AB3252" s="1" t="str">
        <f t="shared" si="255"/>
        <v>small</v>
      </c>
      <c r="AC3252">
        <f t="shared" si="253"/>
        <v>1.7027449952067728</v>
      </c>
    </row>
    <row r="3253" spans="1:29">
      <c r="A3253">
        <v>3252</v>
      </c>
      <c r="B3253" s="2">
        <v>14</v>
      </c>
      <c r="C3253">
        <v>170</v>
      </c>
      <c r="D3253">
        <v>3</v>
      </c>
      <c r="E3253" t="s">
        <v>0</v>
      </c>
      <c r="F3253" t="s">
        <v>54</v>
      </c>
      <c r="G3253" t="s">
        <v>6</v>
      </c>
      <c r="H3253" t="s">
        <v>2</v>
      </c>
      <c r="I3253">
        <v>0.77203299999999997</v>
      </c>
      <c r="J3253" t="s">
        <v>2</v>
      </c>
      <c r="K3253">
        <v>1</v>
      </c>
      <c r="L3253">
        <v>0.77203299999999997</v>
      </c>
      <c r="M3253">
        <v>0.77203299999999997</v>
      </c>
      <c r="N3253">
        <v>0.77203299999999997</v>
      </c>
      <c r="O3253" t="s">
        <v>3</v>
      </c>
      <c r="P3253" t="s">
        <v>0</v>
      </c>
      <c r="Q3253">
        <v>29</v>
      </c>
      <c r="R3253" t="s">
        <v>3</v>
      </c>
      <c r="S3253" t="s">
        <v>63</v>
      </c>
      <c r="T3253">
        <v>1.96</v>
      </c>
      <c r="U3253">
        <v>4</v>
      </c>
      <c r="V3253">
        <v>185</v>
      </c>
      <c r="W3253">
        <v>2</v>
      </c>
      <c r="X3253">
        <f t="shared" si="251"/>
        <v>1.2952814193175681</v>
      </c>
      <c r="Y3253" t="str">
        <f t="shared" si="252"/>
        <v>dark</v>
      </c>
      <c r="Z3253" t="s">
        <v>0</v>
      </c>
      <c r="AA3253" t="str">
        <f t="shared" si="254"/>
        <v>small</v>
      </c>
      <c r="AB3253" s="1" t="str">
        <f t="shared" si="255"/>
        <v>small</v>
      </c>
      <c r="AC3253">
        <f t="shared" si="253"/>
        <v>1.2952814193175681</v>
      </c>
    </row>
    <row r="3254" spans="1:29">
      <c r="A3254">
        <v>3253</v>
      </c>
      <c r="B3254" s="2">
        <v>14</v>
      </c>
      <c r="C3254">
        <v>142</v>
      </c>
      <c r="D3254">
        <v>3</v>
      </c>
      <c r="E3254" t="s">
        <v>0</v>
      </c>
      <c r="F3254" t="s">
        <v>55</v>
      </c>
      <c r="G3254" t="s">
        <v>7</v>
      </c>
      <c r="H3254" t="s">
        <v>2</v>
      </c>
      <c r="I3254">
        <v>0.74755300000000002</v>
      </c>
      <c r="J3254" t="s">
        <v>2</v>
      </c>
      <c r="K3254">
        <v>1</v>
      </c>
      <c r="L3254">
        <v>0.74755300000000002</v>
      </c>
      <c r="M3254">
        <v>0.74755300000000002</v>
      </c>
      <c r="N3254">
        <v>0.74755300000000002</v>
      </c>
      <c r="O3254" t="s">
        <v>3</v>
      </c>
      <c r="P3254" t="s">
        <v>0</v>
      </c>
      <c r="Q3254">
        <v>29</v>
      </c>
      <c r="R3254" t="s">
        <v>3</v>
      </c>
      <c r="S3254" t="s">
        <v>63</v>
      </c>
      <c r="T3254">
        <v>2.57</v>
      </c>
      <c r="U3254">
        <v>4</v>
      </c>
      <c r="V3254">
        <v>4129</v>
      </c>
      <c r="W3254">
        <v>2</v>
      </c>
      <c r="X3254">
        <f t="shared" si="251"/>
        <v>1.3376977953402636</v>
      </c>
      <c r="Y3254" t="str">
        <f t="shared" si="252"/>
        <v>dark</v>
      </c>
      <c r="Z3254" t="s">
        <v>0</v>
      </c>
      <c r="AA3254" t="str">
        <f t="shared" si="254"/>
        <v>small</v>
      </c>
      <c r="AB3254" s="1" t="str">
        <f t="shared" si="255"/>
        <v>small</v>
      </c>
      <c r="AC3254">
        <f t="shared" si="253"/>
        <v>1.3376977953402636</v>
      </c>
    </row>
    <row r="3255" spans="1:29">
      <c r="A3255">
        <v>3254</v>
      </c>
      <c r="B3255" s="2">
        <v>14</v>
      </c>
      <c r="C3255">
        <v>152</v>
      </c>
      <c r="D3255">
        <v>3</v>
      </c>
      <c r="E3255" t="s">
        <v>0</v>
      </c>
      <c r="F3255" t="s">
        <v>55</v>
      </c>
      <c r="G3255" t="s">
        <v>7</v>
      </c>
      <c r="H3255" t="s">
        <v>2</v>
      </c>
      <c r="I3255">
        <v>0.843526</v>
      </c>
      <c r="J3255" t="s">
        <v>2</v>
      </c>
      <c r="K3255">
        <v>1</v>
      </c>
      <c r="L3255">
        <v>0.843526</v>
      </c>
      <c r="M3255">
        <v>0.843526</v>
      </c>
      <c r="N3255">
        <v>0.843526</v>
      </c>
      <c r="O3255" t="s">
        <v>3</v>
      </c>
      <c r="P3255" t="s">
        <v>0</v>
      </c>
      <c r="Q3255">
        <v>29</v>
      </c>
      <c r="R3255" t="s">
        <v>3</v>
      </c>
      <c r="S3255" t="s">
        <v>63</v>
      </c>
      <c r="T3255">
        <v>2.57</v>
      </c>
      <c r="U3255">
        <v>4</v>
      </c>
      <c r="V3255">
        <v>4129</v>
      </c>
      <c r="W3255">
        <v>2</v>
      </c>
      <c r="X3255">
        <f t="shared" si="251"/>
        <v>1.1854999134585062</v>
      </c>
      <c r="Y3255" t="str">
        <f t="shared" si="252"/>
        <v>dark</v>
      </c>
      <c r="Z3255" t="s">
        <v>0</v>
      </c>
      <c r="AA3255" t="str">
        <f t="shared" si="254"/>
        <v>small</v>
      </c>
      <c r="AB3255" s="1" t="str">
        <f t="shared" si="255"/>
        <v>small</v>
      </c>
      <c r="AC3255">
        <f t="shared" si="253"/>
        <v>1.1854999134585062</v>
      </c>
    </row>
    <row r="3256" spans="1:29">
      <c r="A3256">
        <v>3255</v>
      </c>
      <c r="B3256" s="2">
        <v>14</v>
      </c>
      <c r="C3256">
        <v>162</v>
      </c>
      <c r="D3256">
        <v>3</v>
      </c>
      <c r="E3256" t="s">
        <v>0</v>
      </c>
      <c r="F3256" t="s">
        <v>55</v>
      </c>
      <c r="G3256" t="s">
        <v>7</v>
      </c>
      <c r="H3256" t="s">
        <v>2</v>
      </c>
      <c r="I3256">
        <v>0.87534900000000004</v>
      </c>
      <c r="J3256" t="s">
        <v>2</v>
      </c>
      <c r="K3256">
        <v>1</v>
      </c>
      <c r="L3256">
        <v>0.87534900000000004</v>
      </c>
      <c r="M3256">
        <v>0.87534900000000004</v>
      </c>
      <c r="N3256">
        <v>0.87534900000000004</v>
      </c>
      <c r="O3256" t="s">
        <v>3</v>
      </c>
      <c r="P3256" t="s">
        <v>0</v>
      </c>
      <c r="Q3256">
        <v>29</v>
      </c>
      <c r="R3256" t="s">
        <v>3</v>
      </c>
      <c r="S3256" t="s">
        <v>63</v>
      </c>
      <c r="T3256">
        <v>2.57</v>
      </c>
      <c r="U3256">
        <v>4</v>
      </c>
      <c r="V3256">
        <v>4129</v>
      </c>
      <c r="W3256">
        <v>2</v>
      </c>
      <c r="X3256">
        <f t="shared" si="251"/>
        <v>1.1424014878636977</v>
      </c>
      <c r="Y3256" t="str">
        <f t="shared" si="252"/>
        <v>dark</v>
      </c>
      <c r="Z3256" t="s">
        <v>0</v>
      </c>
      <c r="AA3256" t="str">
        <f t="shared" si="254"/>
        <v>small</v>
      </c>
      <c r="AB3256" s="1" t="str">
        <f t="shared" si="255"/>
        <v>small</v>
      </c>
      <c r="AC3256">
        <f t="shared" si="253"/>
        <v>1.1424014878636977</v>
      </c>
    </row>
    <row r="3257" spans="1:29">
      <c r="A3257">
        <v>3256</v>
      </c>
      <c r="B3257" s="2">
        <v>14</v>
      </c>
      <c r="C3257">
        <v>163</v>
      </c>
      <c r="D3257">
        <v>3</v>
      </c>
      <c r="E3257" t="s">
        <v>0</v>
      </c>
      <c r="F3257" t="s">
        <v>55</v>
      </c>
      <c r="G3257" t="s">
        <v>7</v>
      </c>
      <c r="H3257" t="s">
        <v>2</v>
      </c>
      <c r="I3257">
        <v>0.61994199999999999</v>
      </c>
      <c r="J3257" t="s">
        <v>2</v>
      </c>
      <c r="K3257">
        <v>1</v>
      </c>
      <c r="L3257">
        <v>0.61994199999999999</v>
      </c>
      <c r="M3257">
        <v>0.61994199999999999</v>
      </c>
      <c r="N3257">
        <v>0.61994199999999999</v>
      </c>
      <c r="O3257" t="s">
        <v>3</v>
      </c>
      <c r="P3257" t="s">
        <v>0</v>
      </c>
      <c r="Q3257">
        <v>29</v>
      </c>
      <c r="R3257" t="s">
        <v>3</v>
      </c>
      <c r="S3257" t="s">
        <v>63</v>
      </c>
      <c r="T3257">
        <v>2.57</v>
      </c>
      <c r="U3257">
        <v>4</v>
      </c>
      <c r="V3257">
        <v>4129</v>
      </c>
      <c r="W3257">
        <v>2</v>
      </c>
      <c r="X3257">
        <f t="shared" si="251"/>
        <v>1.6130541244180907</v>
      </c>
      <c r="Y3257" t="str">
        <f t="shared" si="252"/>
        <v>dark</v>
      </c>
      <c r="Z3257" t="s">
        <v>0</v>
      </c>
      <c r="AA3257" t="str">
        <f t="shared" si="254"/>
        <v>small</v>
      </c>
      <c r="AB3257" s="1" t="str">
        <f t="shared" si="255"/>
        <v>small</v>
      </c>
      <c r="AC3257">
        <f t="shared" si="253"/>
        <v>1.6130541244180907</v>
      </c>
    </row>
    <row r="3258" spans="1:29">
      <c r="A3258">
        <v>3257</v>
      </c>
      <c r="B3258" s="2">
        <v>14</v>
      </c>
      <c r="C3258">
        <v>173</v>
      </c>
      <c r="D3258">
        <v>3</v>
      </c>
      <c r="E3258" t="s">
        <v>0</v>
      </c>
      <c r="F3258" t="s">
        <v>55</v>
      </c>
      <c r="G3258" t="s">
        <v>7</v>
      </c>
      <c r="H3258" t="s">
        <v>2</v>
      </c>
      <c r="I3258">
        <v>0.57190700000000005</v>
      </c>
      <c r="J3258" t="s">
        <v>2</v>
      </c>
      <c r="K3258">
        <v>1</v>
      </c>
      <c r="L3258">
        <v>0.57190700000000005</v>
      </c>
      <c r="M3258">
        <v>0.57190700000000005</v>
      </c>
      <c r="N3258">
        <v>0.57190700000000005</v>
      </c>
      <c r="O3258" t="s">
        <v>3</v>
      </c>
      <c r="P3258" t="s">
        <v>0</v>
      </c>
      <c r="Q3258">
        <v>29</v>
      </c>
      <c r="R3258" t="s">
        <v>3</v>
      </c>
      <c r="S3258" t="s">
        <v>63</v>
      </c>
      <c r="T3258">
        <v>2.57</v>
      </c>
      <c r="U3258">
        <v>4</v>
      </c>
      <c r="V3258">
        <v>4129</v>
      </c>
      <c r="W3258">
        <v>2</v>
      </c>
      <c r="X3258">
        <f t="shared" si="251"/>
        <v>1.7485360382020152</v>
      </c>
      <c r="Y3258" t="str">
        <f t="shared" si="252"/>
        <v>dark</v>
      </c>
      <c r="Z3258" t="s">
        <v>0</v>
      </c>
      <c r="AA3258" t="str">
        <f t="shared" si="254"/>
        <v>small</v>
      </c>
      <c r="AB3258" s="1" t="str">
        <f t="shared" si="255"/>
        <v>small</v>
      </c>
      <c r="AC3258">
        <f t="shared" si="253"/>
        <v>1.7485360382020152</v>
      </c>
    </row>
    <row r="3259" spans="1:29">
      <c r="A3259">
        <v>3258</v>
      </c>
      <c r="B3259" s="2">
        <v>14</v>
      </c>
      <c r="C3259">
        <v>174</v>
      </c>
      <c r="D3259">
        <v>3</v>
      </c>
      <c r="E3259" t="s">
        <v>0</v>
      </c>
      <c r="F3259" t="s">
        <v>55</v>
      </c>
      <c r="G3259" t="s">
        <v>7</v>
      </c>
      <c r="H3259" t="s">
        <v>2</v>
      </c>
      <c r="I3259">
        <v>0.47541</v>
      </c>
      <c r="J3259" t="s">
        <v>2</v>
      </c>
      <c r="K3259">
        <v>1</v>
      </c>
      <c r="L3259">
        <v>0.47541</v>
      </c>
      <c r="M3259">
        <v>0.47541</v>
      </c>
      <c r="N3259">
        <v>0.47541</v>
      </c>
      <c r="O3259" t="s">
        <v>3</v>
      </c>
      <c r="P3259" t="s">
        <v>0</v>
      </c>
      <c r="Q3259">
        <v>29</v>
      </c>
      <c r="R3259" t="s">
        <v>3</v>
      </c>
      <c r="S3259" t="s">
        <v>63</v>
      </c>
      <c r="T3259">
        <v>2.57</v>
      </c>
      <c r="U3259">
        <v>4</v>
      </c>
      <c r="V3259">
        <v>4129</v>
      </c>
      <c r="W3259">
        <v>2</v>
      </c>
      <c r="X3259">
        <f t="shared" si="251"/>
        <v>2.1034475505353276</v>
      </c>
      <c r="Y3259" t="str">
        <f t="shared" si="252"/>
        <v>dark</v>
      </c>
      <c r="Z3259" t="s">
        <v>0</v>
      </c>
      <c r="AA3259" t="str">
        <f t="shared" si="254"/>
        <v>small</v>
      </c>
      <c r="AB3259" s="1" t="str">
        <f t="shared" si="255"/>
        <v>small</v>
      </c>
      <c r="AC3259">
        <f t="shared" si="253"/>
        <v>2.1034475505353276</v>
      </c>
    </row>
    <row r="3260" spans="1:29">
      <c r="A3260">
        <v>3259</v>
      </c>
      <c r="B3260" s="2">
        <v>14</v>
      </c>
      <c r="C3260">
        <v>134</v>
      </c>
      <c r="D3260">
        <v>3</v>
      </c>
      <c r="E3260" t="s">
        <v>0</v>
      </c>
      <c r="F3260" t="s">
        <v>56</v>
      </c>
      <c r="G3260" t="s">
        <v>8</v>
      </c>
      <c r="H3260" t="s">
        <v>2</v>
      </c>
      <c r="I3260">
        <v>0.93154099999999995</v>
      </c>
      <c r="J3260" t="s">
        <v>2</v>
      </c>
      <c r="K3260">
        <v>1</v>
      </c>
      <c r="L3260">
        <v>0.93154099999999995</v>
      </c>
      <c r="M3260">
        <v>0.93154099999999995</v>
      </c>
      <c r="N3260">
        <v>0.93154099999999995</v>
      </c>
      <c r="O3260" t="s">
        <v>3</v>
      </c>
      <c r="P3260" t="s">
        <v>0</v>
      </c>
      <c r="Q3260">
        <v>29</v>
      </c>
      <c r="R3260" t="s">
        <v>3</v>
      </c>
      <c r="S3260" t="s">
        <v>63</v>
      </c>
      <c r="T3260">
        <v>2.11</v>
      </c>
      <c r="U3260">
        <v>3</v>
      </c>
      <c r="V3260">
        <v>793</v>
      </c>
      <c r="W3260">
        <v>2</v>
      </c>
      <c r="X3260">
        <f t="shared" si="251"/>
        <v>1.0734900557248688</v>
      </c>
      <c r="Y3260" t="str">
        <f t="shared" si="252"/>
        <v>dark</v>
      </c>
      <c r="Z3260" t="s">
        <v>0</v>
      </c>
      <c r="AA3260" t="str">
        <f t="shared" si="254"/>
        <v>small</v>
      </c>
      <c r="AB3260" s="1" t="str">
        <f t="shared" si="255"/>
        <v>small</v>
      </c>
      <c r="AC3260">
        <f t="shared" si="253"/>
        <v>1.0734900557248688</v>
      </c>
    </row>
    <row r="3261" spans="1:29">
      <c r="A3261">
        <v>3260</v>
      </c>
      <c r="B3261" s="2">
        <v>14</v>
      </c>
      <c r="C3261">
        <v>140</v>
      </c>
      <c r="D3261">
        <v>3</v>
      </c>
      <c r="E3261" t="s">
        <v>0</v>
      </c>
      <c r="F3261" t="s">
        <v>56</v>
      </c>
      <c r="G3261" t="s">
        <v>8</v>
      </c>
      <c r="H3261" t="s">
        <v>2</v>
      </c>
      <c r="I3261">
        <v>0.87552300000000005</v>
      </c>
      <c r="J3261" t="s">
        <v>2</v>
      </c>
      <c r="K3261">
        <v>1</v>
      </c>
      <c r="L3261">
        <v>0.87552300000000005</v>
      </c>
      <c r="M3261">
        <v>0.87552300000000005</v>
      </c>
      <c r="N3261">
        <v>0.87552300000000005</v>
      </c>
      <c r="O3261" t="s">
        <v>3</v>
      </c>
      <c r="P3261" t="s">
        <v>0</v>
      </c>
      <c r="Q3261">
        <v>29</v>
      </c>
      <c r="R3261" t="s">
        <v>3</v>
      </c>
      <c r="S3261" t="s">
        <v>63</v>
      </c>
      <c r="T3261">
        <v>2.11</v>
      </c>
      <c r="U3261">
        <v>3</v>
      </c>
      <c r="V3261">
        <v>793</v>
      </c>
      <c r="W3261">
        <v>2</v>
      </c>
      <c r="X3261">
        <f t="shared" si="251"/>
        <v>1.142174448872274</v>
      </c>
      <c r="Y3261" t="str">
        <f t="shared" si="252"/>
        <v>dark</v>
      </c>
      <c r="Z3261" t="s">
        <v>0</v>
      </c>
      <c r="AA3261" t="str">
        <f t="shared" si="254"/>
        <v>small</v>
      </c>
      <c r="AB3261" s="1" t="str">
        <f t="shared" si="255"/>
        <v>small</v>
      </c>
      <c r="AC3261">
        <f t="shared" si="253"/>
        <v>1.142174448872274</v>
      </c>
    </row>
    <row r="3262" spans="1:29">
      <c r="A3262">
        <v>3261</v>
      </c>
      <c r="B3262" s="2">
        <v>14</v>
      </c>
      <c r="C3262">
        <v>147</v>
      </c>
      <c r="D3262">
        <v>3</v>
      </c>
      <c r="E3262" t="s">
        <v>0</v>
      </c>
      <c r="F3262" t="s">
        <v>56</v>
      </c>
      <c r="G3262" t="s">
        <v>8</v>
      </c>
      <c r="H3262" t="s">
        <v>2</v>
      </c>
      <c r="I3262">
        <v>0.88392199999999999</v>
      </c>
      <c r="J3262" t="s">
        <v>2</v>
      </c>
      <c r="K3262">
        <v>1</v>
      </c>
      <c r="L3262">
        <v>0.88392199999999999</v>
      </c>
      <c r="M3262">
        <v>0.88392199999999999</v>
      </c>
      <c r="N3262">
        <v>0.88392199999999999</v>
      </c>
      <c r="O3262" t="s">
        <v>3</v>
      </c>
      <c r="P3262" t="s">
        <v>0</v>
      </c>
      <c r="Q3262">
        <v>29</v>
      </c>
      <c r="R3262" t="s">
        <v>3</v>
      </c>
      <c r="S3262" t="s">
        <v>63</v>
      </c>
      <c r="T3262">
        <v>2.11</v>
      </c>
      <c r="U3262">
        <v>3</v>
      </c>
      <c r="V3262">
        <v>793</v>
      </c>
      <c r="W3262">
        <v>2</v>
      </c>
      <c r="X3262">
        <f t="shared" si="251"/>
        <v>1.1313215419460088</v>
      </c>
      <c r="Y3262" t="str">
        <f t="shared" si="252"/>
        <v>dark</v>
      </c>
      <c r="Z3262" t="s">
        <v>0</v>
      </c>
      <c r="AA3262" t="str">
        <f t="shared" si="254"/>
        <v>small</v>
      </c>
      <c r="AB3262" s="1" t="str">
        <f t="shared" si="255"/>
        <v>small</v>
      </c>
      <c r="AC3262">
        <f t="shared" si="253"/>
        <v>1.1313215419460088</v>
      </c>
    </row>
    <row r="3263" spans="1:29">
      <c r="A3263">
        <v>3262</v>
      </c>
      <c r="B3263" s="2">
        <v>14</v>
      </c>
      <c r="C3263">
        <v>156</v>
      </c>
      <c r="D3263">
        <v>3</v>
      </c>
      <c r="E3263" t="s">
        <v>0</v>
      </c>
      <c r="F3263" t="s">
        <v>56</v>
      </c>
      <c r="G3263" t="s">
        <v>8</v>
      </c>
      <c r="H3263" t="s">
        <v>2</v>
      </c>
      <c r="I3263">
        <v>0.94699800000000001</v>
      </c>
      <c r="J3263" t="s">
        <v>2</v>
      </c>
      <c r="K3263">
        <v>1</v>
      </c>
      <c r="L3263">
        <v>0.94699800000000001</v>
      </c>
      <c r="M3263">
        <v>0.94699800000000001</v>
      </c>
      <c r="N3263">
        <v>0.94699800000000001</v>
      </c>
      <c r="O3263" t="s">
        <v>3</v>
      </c>
      <c r="P3263" t="s">
        <v>0</v>
      </c>
      <c r="Q3263">
        <v>29</v>
      </c>
      <c r="R3263" t="s">
        <v>3</v>
      </c>
      <c r="S3263" t="s">
        <v>63</v>
      </c>
      <c r="T3263">
        <v>2.11</v>
      </c>
      <c r="U3263">
        <v>3</v>
      </c>
      <c r="V3263">
        <v>793</v>
      </c>
      <c r="W3263">
        <v>2</v>
      </c>
      <c r="X3263">
        <f t="shared" si="251"/>
        <v>1.0559684392152888</v>
      </c>
      <c r="Y3263" t="str">
        <f t="shared" si="252"/>
        <v>dark</v>
      </c>
      <c r="Z3263" t="s">
        <v>0</v>
      </c>
      <c r="AA3263" t="str">
        <f t="shared" si="254"/>
        <v>small</v>
      </c>
      <c r="AB3263" s="1" t="str">
        <f t="shared" si="255"/>
        <v>small</v>
      </c>
      <c r="AC3263">
        <f t="shared" si="253"/>
        <v>1.0559684392152888</v>
      </c>
    </row>
    <row r="3264" spans="1:29">
      <c r="A3264">
        <v>3263</v>
      </c>
      <c r="B3264" s="2">
        <v>14</v>
      </c>
      <c r="C3264">
        <v>158</v>
      </c>
      <c r="D3264">
        <v>3</v>
      </c>
      <c r="E3264" t="s">
        <v>0</v>
      </c>
      <c r="F3264" t="s">
        <v>56</v>
      </c>
      <c r="G3264" t="s">
        <v>8</v>
      </c>
      <c r="H3264" t="s">
        <v>2</v>
      </c>
      <c r="I3264">
        <v>1.2516700000000001</v>
      </c>
      <c r="J3264" t="s">
        <v>2</v>
      </c>
      <c r="K3264">
        <v>1</v>
      </c>
      <c r="L3264">
        <v>1.2516700000000001</v>
      </c>
      <c r="M3264">
        <v>1.2516700000000001</v>
      </c>
      <c r="N3264">
        <v>1.2516700000000001</v>
      </c>
      <c r="O3264" t="s">
        <v>3</v>
      </c>
      <c r="P3264" t="s">
        <v>0</v>
      </c>
      <c r="Q3264">
        <v>29</v>
      </c>
      <c r="R3264" t="s">
        <v>3</v>
      </c>
      <c r="S3264" t="s">
        <v>63</v>
      </c>
      <c r="T3264">
        <v>2.11</v>
      </c>
      <c r="U3264">
        <v>3</v>
      </c>
      <c r="V3264">
        <v>793</v>
      </c>
      <c r="W3264">
        <v>2</v>
      </c>
      <c r="X3264">
        <f t="shared" si="251"/>
        <v>0.79893262601164838</v>
      </c>
      <c r="Y3264" t="str">
        <f t="shared" si="252"/>
        <v>dark</v>
      </c>
      <c r="Z3264" t="s">
        <v>0</v>
      </c>
      <c r="AA3264" t="str">
        <f t="shared" si="254"/>
        <v>small</v>
      </c>
      <c r="AB3264" s="1" t="str">
        <f t="shared" si="255"/>
        <v>small</v>
      </c>
      <c r="AC3264">
        <f t="shared" si="253"/>
        <v>0.79893262601164838</v>
      </c>
    </row>
    <row r="3265" spans="1:29">
      <c r="A3265">
        <v>3264</v>
      </c>
      <c r="B3265" s="2">
        <v>14</v>
      </c>
      <c r="C3265">
        <v>165</v>
      </c>
      <c r="D3265">
        <v>3</v>
      </c>
      <c r="E3265" t="s">
        <v>0</v>
      </c>
      <c r="F3265" t="s">
        <v>56</v>
      </c>
      <c r="G3265" t="s">
        <v>8</v>
      </c>
      <c r="H3265" t="s">
        <v>2</v>
      </c>
      <c r="I3265">
        <v>0.51541599999999999</v>
      </c>
      <c r="J3265" t="s">
        <v>2</v>
      </c>
      <c r="K3265">
        <v>1</v>
      </c>
      <c r="L3265">
        <v>0.51541599999999999</v>
      </c>
      <c r="M3265">
        <v>0.51541599999999999</v>
      </c>
      <c r="N3265">
        <v>0.51541599999999999</v>
      </c>
      <c r="O3265" t="s">
        <v>3</v>
      </c>
      <c r="P3265" t="s">
        <v>0</v>
      </c>
      <c r="Q3265">
        <v>29</v>
      </c>
      <c r="R3265" t="s">
        <v>3</v>
      </c>
      <c r="S3265" t="s">
        <v>63</v>
      </c>
      <c r="T3265">
        <v>2.11</v>
      </c>
      <c r="U3265">
        <v>3</v>
      </c>
      <c r="V3265">
        <v>793</v>
      </c>
      <c r="W3265">
        <v>2</v>
      </c>
      <c r="X3265">
        <f t="shared" si="251"/>
        <v>1.9401803591661881</v>
      </c>
      <c r="Y3265" t="str">
        <f t="shared" si="252"/>
        <v>dark</v>
      </c>
      <c r="Z3265" t="s">
        <v>0</v>
      </c>
      <c r="AA3265" t="str">
        <f t="shared" si="254"/>
        <v>small</v>
      </c>
      <c r="AB3265" s="1" t="str">
        <f t="shared" si="255"/>
        <v>small</v>
      </c>
      <c r="AC3265">
        <f t="shared" si="253"/>
        <v>1.9401803591661881</v>
      </c>
    </row>
    <row r="3266" spans="1:29">
      <c r="A3266">
        <v>3265</v>
      </c>
      <c r="B3266" s="2">
        <v>14</v>
      </c>
      <c r="C3266">
        <v>130</v>
      </c>
      <c r="D3266">
        <v>3</v>
      </c>
      <c r="E3266" t="s">
        <v>0</v>
      </c>
      <c r="F3266" t="s">
        <v>57</v>
      </c>
      <c r="G3266" t="s">
        <v>9</v>
      </c>
      <c r="H3266" t="s">
        <v>2</v>
      </c>
      <c r="I3266">
        <v>0.48368</v>
      </c>
      <c r="J3266" t="s">
        <v>2</v>
      </c>
      <c r="K3266">
        <v>1</v>
      </c>
      <c r="L3266">
        <v>0.48368</v>
      </c>
      <c r="M3266">
        <v>0.48368</v>
      </c>
      <c r="N3266">
        <v>0.48368</v>
      </c>
      <c r="O3266" t="s">
        <v>3</v>
      </c>
      <c r="P3266" t="s">
        <v>0</v>
      </c>
      <c r="Q3266">
        <v>29</v>
      </c>
      <c r="R3266" t="s">
        <v>3</v>
      </c>
      <c r="S3266" t="s">
        <v>63</v>
      </c>
      <c r="T3266">
        <v>3.71</v>
      </c>
      <c r="U3266">
        <v>4</v>
      </c>
      <c r="V3266">
        <v>5061</v>
      </c>
      <c r="W3266">
        <v>2</v>
      </c>
      <c r="X3266">
        <f t="shared" si="251"/>
        <v>2.0674826331458815</v>
      </c>
      <c r="Y3266" t="str">
        <f t="shared" si="252"/>
        <v>dark</v>
      </c>
      <c r="Z3266" t="s">
        <v>0</v>
      </c>
      <c r="AA3266" t="str">
        <f t="shared" si="254"/>
        <v>small</v>
      </c>
      <c r="AB3266" s="1" t="str">
        <f t="shared" si="255"/>
        <v>small</v>
      </c>
      <c r="AC3266">
        <f t="shared" si="253"/>
        <v>2.0674826331458815</v>
      </c>
    </row>
    <row r="3267" spans="1:29">
      <c r="A3267">
        <v>3266</v>
      </c>
      <c r="B3267" s="2">
        <v>14</v>
      </c>
      <c r="C3267">
        <v>135</v>
      </c>
      <c r="D3267">
        <v>3</v>
      </c>
      <c r="E3267" t="s">
        <v>0</v>
      </c>
      <c r="F3267" t="s">
        <v>57</v>
      </c>
      <c r="G3267" t="s">
        <v>9</v>
      </c>
      <c r="H3267" t="s">
        <v>2</v>
      </c>
      <c r="I3267">
        <v>0.65950200000000003</v>
      </c>
      <c r="J3267" t="s">
        <v>2</v>
      </c>
      <c r="K3267">
        <v>1</v>
      </c>
      <c r="L3267">
        <v>0.65950200000000003</v>
      </c>
      <c r="M3267">
        <v>0.65950200000000003</v>
      </c>
      <c r="N3267">
        <v>0.65950200000000003</v>
      </c>
      <c r="O3267" t="s">
        <v>3</v>
      </c>
      <c r="P3267" t="s">
        <v>0</v>
      </c>
      <c r="Q3267">
        <v>29</v>
      </c>
      <c r="R3267" t="s">
        <v>3</v>
      </c>
      <c r="S3267" t="s">
        <v>63</v>
      </c>
      <c r="T3267">
        <v>3.71</v>
      </c>
      <c r="U3267">
        <v>4</v>
      </c>
      <c r="V3267">
        <v>5061</v>
      </c>
      <c r="W3267">
        <v>2</v>
      </c>
      <c r="X3267">
        <f t="shared" ref="X3267:X3330" si="256">1/I3267</f>
        <v>1.5162956291262195</v>
      </c>
      <c r="Y3267" t="str">
        <f t="shared" ref="Y3267:Y3330" si="257">IF(W3267=2,"dark","bright")</f>
        <v>dark</v>
      </c>
      <c r="Z3267" t="s">
        <v>0</v>
      </c>
      <c r="AA3267" t="str">
        <f t="shared" si="254"/>
        <v>small</v>
      </c>
      <c r="AB3267" s="1" t="str">
        <f t="shared" si="255"/>
        <v>small</v>
      </c>
      <c r="AC3267">
        <f t="shared" ref="AC3267:AC3330" si="258">IF(K3267=1,X3267,"")</f>
        <v>1.5162956291262195</v>
      </c>
    </row>
    <row r="3268" spans="1:29">
      <c r="A3268">
        <v>3267</v>
      </c>
      <c r="B3268" s="2">
        <v>14</v>
      </c>
      <c r="C3268">
        <v>171</v>
      </c>
      <c r="D3268">
        <v>3</v>
      </c>
      <c r="E3268" t="s">
        <v>0</v>
      </c>
      <c r="F3268" t="s">
        <v>57</v>
      </c>
      <c r="G3268" t="s">
        <v>9</v>
      </c>
      <c r="H3268" t="s">
        <v>2</v>
      </c>
      <c r="I3268">
        <v>0.68344499999999997</v>
      </c>
      <c r="J3268" t="s">
        <v>2</v>
      </c>
      <c r="K3268">
        <v>1</v>
      </c>
      <c r="L3268">
        <v>0.68344499999999997</v>
      </c>
      <c r="M3268">
        <v>0.68344499999999997</v>
      </c>
      <c r="N3268">
        <v>0.68344499999999997</v>
      </c>
      <c r="O3268" t="s">
        <v>3</v>
      </c>
      <c r="P3268" t="s">
        <v>0</v>
      </c>
      <c r="Q3268">
        <v>29</v>
      </c>
      <c r="R3268" t="s">
        <v>3</v>
      </c>
      <c r="S3268" t="s">
        <v>63</v>
      </c>
      <c r="T3268">
        <v>3.71</v>
      </c>
      <c r="U3268">
        <v>4</v>
      </c>
      <c r="V3268">
        <v>5061</v>
      </c>
      <c r="W3268">
        <v>2</v>
      </c>
      <c r="X3268">
        <f t="shared" si="256"/>
        <v>1.4631755298524387</v>
      </c>
      <c r="Y3268" t="str">
        <f t="shared" si="257"/>
        <v>dark</v>
      </c>
      <c r="Z3268" t="s">
        <v>0</v>
      </c>
      <c r="AA3268" t="str">
        <f t="shared" si="254"/>
        <v>small</v>
      </c>
      <c r="AB3268" s="1" t="str">
        <f t="shared" si="255"/>
        <v>small</v>
      </c>
      <c r="AC3268">
        <f t="shared" si="258"/>
        <v>1.4631755298524387</v>
      </c>
    </row>
    <row r="3269" spans="1:29">
      <c r="A3269">
        <v>3268</v>
      </c>
      <c r="B3269" s="2">
        <v>14</v>
      </c>
      <c r="C3269">
        <v>172</v>
      </c>
      <c r="D3269">
        <v>3</v>
      </c>
      <c r="E3269" t="s">
        <v>0</v>
      </c>
      <c r="F3269" t="s">
        <v>57</v>
      </c>
      <c r="G3269" t="s">
        <v>9</v>
      </c>
      <c r="H3269" t="s">
        <v>2</v>
      </c>
      <c r="I3269">
        <v>0.51630500000000001</v>
      </c>
      <c r="J3269" t="s">
        <v>2</v>
      </c>
      <c r="K3269">
        <v>1</v>
      </c>
      <c r="L3269">
        <v>0.51630500000000001</v>
      </c>
      <c r="M3269">
        <v>0.51630500000000001</v>
      </c>
      <c r="N3269">
        <v>0.51630500000000001</v>
      </c>
      <c r="O3269" t="s">
        <v>3</v>
      </c>
      <c r="P3269" t="s">
        <v>0</v>
      </c>
      <c r="Q3269">
        <v>29</v>
      </c>
      <c r="R3269" t="s">
        <v>3</v>
      </c>
      <c r="S3269" t="s">
        <v>63</v>
      </c>
      <c r="T3269">
        <v>3.71</v>
      </c>
      <c r="U3269">
        <v>4</v>
      </c>
      <c r="V3269">
        <v>5061</v>
      </c>
      <c r="W3269">
        <v>2</v>
      </c>
      <c r="X3269">
        <f t="shared" si="256"/>
        <v>1.9368396587288521</v>
      </c>
      <c r="Y3269" t="str">
        <f t="shared" si="257"/>
        <v>dark</v>
      </c>
      <c r="Z3269" t="s">
        <v>0</v>
      </c>
      <c r="AA3269" t="str">
        <f t="shared" ref="AA3269:AA3332" si="259">IF(Z3269="big","small","big")</f>
        <v>small</v>
      </c>
      <c r="AB3269" s="1" t="str">
        <f t="shared" si="255"/>
        <v>small</v>
      </c>
      <c r="AC3269">
        <f t="shared" si="258"/>
        <v>1.9368396587288521</v>
      </c>
    </row>
    <row r="3270" spans="1:29">
      <c r="A3270">
        <v>3269</v>
      </c>
      <c r="B3270" s="2">
        <v>14</v>
      </c>
      <c r="C3270">
        <v>179</v>
      </c>
      <c r="D3270">
        <v>3</v>
      </c>
      <c r="E3270" t="s">
        <v>0</v>
      </c>
      <c r="F3270" t="s">
        <v>57</v>
      </c>
      <c r="G3270" t="s">
        <v>9</v>
      </c>
      <c r="H3270" t="s">
        <v>2</v>
      </c>
      <c r="I3270">
        <v>0.76392199999999999</v>
      </c>
      <c r="J3270" t="s">
        <v>2</v>
      </c>
      <c r="K3270">
        <v>1</v>
      </c>
      <c r="L3270">
        <v>0.76392199999999999</v>
      </c>
      <c r="M3270">
        <v>0.76392199999999999</v>
      </c>
      <c r="N3270">
        <v>0.76392199999999999</v>
      </c>
      <c r="O3270" t="s">
        <v>3</v>
      </c>
      <c r="P3270" t="s">
        <v>0</v>
      </c>
      <c r="Q3270">
        <v>29</v>
      </c>
      <c r="R3270" t="s">
        <v>3</v>
      </c>
      <c r="S3270" t="s">
        <v>63</v>
      </c>
      <c r="T3270">
        <v>3.71</v>
      </c>
      <c r="U3270">
        <v>4</v>
      </c>
      <c r="V3270">
        <v>5061</v>
      </c>
      <c r="W3270">
        <v>2</v>
      </c>
      <c r="X3270">
        <f t="shared" si="256"/>
        <v>1.3090341684098639</v>
      </c>
      <c r="Y3270" t="str">
        <f t="shared" si="257"/>
        <v>dark</v>
      </c>
      <c r="Z3270" t="s">
        <v>0</v>
      </c>
      <c r="AA3270" t="str">
        <f t="shared" si="259"/>
        <v>small</v>
      </c>
      <c r="AB3270" s="1" t="str">
        <f t="shared" si="255"/>
        <v>small</v>
      </c>
      <c r="AC3270">
        <f t="shared" si="258"/>
        <v>1.3090341684098639</v>
      </c>
    </row>
    <row r="3271" spans="1:29">
      <c r="A3271">
        <v>3270</v>
      </c>
      <c r="B3271" s="2">
        <v>14</v>
      </c>
      <c r="C3271">
        <v>180</v>
      </c>
      <c r="D3271">
        <v>3</v>
      </c>
      <c r="E3271" t="s">
        <v>0</v>
      </c>
      <c r="F3271" t="s">
        <v>57</v>
      </c>
      <c r="G3271" t="s">
        <v>9</v>
      </c>
      <c r="H3271" t="s">
        <v>2</v>
      </c>
      <c r="I3271">
        <v>0.52412999999999998</v>
      </c>
      <c r="J3271" t="s">
        <v>2</v>
      </c>
      <c r="K3271">
        <v>1</v>
      </c>
      <c r="L3271">
        <v>0.52412999999999998</v>
      </c>
      <c r="M3271">
        <v>0.52412999999999998</v>
      </c>
      <c r="N3271">
        <v>0.52412999999999998</v>
      </c>
      <c r="O3271" t="s">
        <v>3</v>
      </c>
      <c r="P3271" t="s">
        <v>0</v>
      </c>
      <c r="Q3271">
        <v>29</v>
      </c>
      <c r="R3271" t="s">
        <v>3</v>
      </c>
      <c r="S3271" t="s">
        <v>63</v>
      </c>
      <c r="T3271">
        <v>3.71</v>
      </c>
      <c r="U3271">
        <v>4</v>
      </c>
      <c r="V3271">
        <v>5061</v>
      </c>
      <c r="W3271">
        <v>2</v>
      </c>
      <c r="X3271">
        <f t="shared" si="256"/>
        <v>1.9079236067387861</v>
      </c>
      <c r="Y3271" t="str">
        <f t="shared" si="257"/>
        <v>dark</v>
      </c>
      <c r="Z3271" t="s">
        <v>0</v>
      </c>
      <c r="AA3271" t="str">
        <f t="shared" si="259"/>
        <v>small</v>
      </c>
      <c r="AB3271" s="1" t="str">
        <f t="shared" si="255"/>
        <v>small</v>
      </c>
      <c r="AC3271">
        <f t="shared" si="258"/>
        <v>1.9079236067387861</v>
      </c>
    </row>
    <row r="3272" spans="1:29">
      <c r="A3272">
        <v>3271</v>
      </c>
      <c r="B3272" s="2">
        <v>14</v>
      </c>
      <c r="C3272">
        <v>122</v>
      </c>
      <c r="D3272">
        <v>3</v>
      </c>
      <c r="E3272" t="s">
        <v>0</v>
      </c>
      <c r="F3272" t="s">
        <v>58</v>
      </c>
      <c r="G3272" t="s">
        <v>10</v>
      </c>
      <c r="H3272" t="s">
        <v>11</v>
      </c>
      <c r="I3272">
        <v>0.55554899999999996</v>
      </c>
      <c r="J3272" t="s">
        <v>11</v>
      </c>
      <c r="K3272">
        <v>1</v>
      </c>
      <c r="L3272">
        <v>0.55554899999999996</v>
      </c>
      <c r="M3272">
        <v>0.55554899999999996</v>
      </c>
      <c r="N3272">
        <v>0.55554899999999996</v>
      </c>
      <c r="O3272" t="s">
        <v>3</v>
      </c>
      <c r="P3272" t="s">
        <v>0</v>
      </c>
      <c r="Q3272">
        <v>29</v>
      </c>
      <c r="R3272" t="s">
        <v>3</v>
      </c>
      <c r="S3272" t="s">
        <v>63</v>
      </c>
      <c r="T3272">
        <v>2.71</v>
      </c>
      <c r="U3272">
        <v>7</v>
      </c>
      <c r="V3272">
        <v>287</v>
      </c>
      <c r="W3272">
        <v>1</v>
      </c>
      <c r="X3272">
        <f t="shared" si="256"/>
        <v>1.800021240250635</v>
      </c>
      <c r="Y3272" t="str">
        <f t="shared" si="257"/>
        <v>bright</v>
      </c>
      <c r="Z3272" t="s">
        <v>0</v>
      </c>
      <c r="AA3272" t="str">
        <f t="shared" si="259"/>
        <v>small</v>
      </c>
      <c r="AB3272" s="1" t="str">
        <f t="shared" si="255"/>
        <v>big</v>
      </c>
      <c r="AC3272">
        <f t="shared" si="258"/>
        <v>1.800021240250635</v>
      </c>
    </row>
    <row r="3273" spans="1:29">
      <c r="A3273">
        <v>3272</v>
      </c>
      <c r="B3273" s="2">
        <v>14</v>
      </c>
      <c r="C3273">
        <v>151</v>
      </c>
      <c r="D3273">
        <v>3</v>
      </c>
      <c r="E3273" t="s">
        <v>0</v>
      </c>
      <c r="F3273" t="s">
        <v>58</v>
      </c>
      <c r="G3273" t="s">
        <v>10</v>
      </c>
      <c r="H3273" t="s">
        <v>11</v>
      </c>
      <c r="I3273">
        <v>0.84360500000000005</v>
      </c>
      <c r="J3273" t="s">
        <v>11</v>
      </c>
      <c r="K3273">
        <v>1</v>
      </c>
      <c r="L3273">
        <v>0.84360500000000005</v>
      </c>
      <c r="M3273">
        <v>0.84360500000000005</v>
      </c>
      <c r="N3273">
        <v>0.84360500000000005</v>
      </c>
      <c r="O3273" t="s">
        <v>3</v>
      </c>
      <c r="P3273" t="s">
        <v>0</v>
      </c>
      <c r="Q3273">
        <v>29</v>
      </c>
      <c r="R3273" t="s">
        <v>3</v>
      </c>
      <c r="S3273" t="s">
        <v>63</v>
      </c>
      <c r="T3273">
        <v>2.71</v>
      </c>
      <c r="U3273">
        <v>7</v>
      </c>
      <c r="V3273">
        <v>287</v>
      </c>
      <c r="W3273">
        <v>1</v>
      </c>
      <c r="X3273">
        <f t="shared" si="256"/>
        <v>1.1853888964622068</v>
      </c>
      <c r="Y3273" t="str">
        <f t="shared" si="257"/>
        <v>bright</v>
      </c>
      <c r="Z3273" t="s">
        <v>0</v>
      </c>
      <c r="AA3273" t="str">
        <f t="shared" si="259"/>
        <v>small</v>
      </c>
      <c r="AB3273" s="1" t="str">
        <f t="shared" si="255"/>
        <v>big</v>
      </c>
      <c r="AC3273">
        <f t="shared" si="258"/>
        <v>1.1853888964622068</v>
      </c>
    </row>
    <row r="3274" spans="1:29">
      <c r="A3274">
        <v>3273</v>
      </c>
      <c r="B3274" s="2">
        <v>14</v>
      </c>
      <c r="C3274">
        <v>160</v>
      </c>
      <c r="D3274">
        <v>3</v>
      </c>
      <c r="E3274" t="s">
        <v>0</v>
      </c>
      <c r="F3274" t="s">
        <v>58</v>
      </c>
      <c r="G3274" t="s">
        <v>10</v>
      </c>
      <c r="H3274" t="s">
        <v>11</v>
      </c>
      <c r="I3274">
        <v>0.65196699999999996</v>
      </c>
      <c r="J3274" t="s">
        <v>11</v>
      </c>
      <c r="K3274">
        <v>1</v>
      </c>
      <c r="L3274">
        <v>0.65196699999999996</v>
      </c>
      <c r="M3274">
        <v>0.65196699999999996</v>
      </c>
      <c r="N3274">
        <v>0.65196699999999996</v>
      </c>
      <c r="O3274" t="s">
        <v>3</v>
      </c>
      <c r="P3274" t="s">
        <v>0</v>
      </c>
      <c r="Q3274">
        <v>29</v>
      </c>
      <c r="R3274" t="s">
        <v>3</v>
      </c>
      <c r="S3274" t="s">
        <v>63</v>
      </c>
      <c r="T3274">
        <v>2.71</v>
      </c>
      <c r="U3274">
        <v>7</v>
      </c>
      <c r="V3274">
        <v>287</v>
      </c>
      <c r="W3274">
        <v>1</v>
      </c>
      <c r="X3274">
        <f t="shared" si="256"/>
        <v>1.5338199632803502</v>
      </c>
      <c r="Y3274" t="str">
        <f t="shared" si="257"/>
        <v>bright</v>
      </c>
      <c r="Z3274" t="s">
        <v>0</v>
      </c>
      <c r="AA3274" t="str">
        <f t="shared" si="259"/>
        <v>small</v>
      </c>
      <c r="AB3274" s="1" t="str">
        <f t="shared" si="255"/>
        <v>big</v>
      </c>
      <c r="AC3274">
        <f t="shared" si="258"/>
        <v>1.5338199632803502</v>
      </c>
    </row>
    <row r="3275" spans="1:29">
      <c r="A3275">
        <v>3274</v>
      </c>
      <c r="B3275" s="2">
        <v>14</v>
      </c>
      <c r="C3275">
        <v>164</v>
      </c>
      <c r="D3275">
        <v>3</v>
      </c>
      <c r="E3275" t="s">
        <v>0</v>
      </c>
      <c r="F3275" t="s">
        <v>58</v>
      </c>
      <c r="G3275" t="s">
        <v>10</v>
      </c>
      <c r="H3275" t="s">
        <v>11</v>
      </c>
      <c r="I3275">
        <v>1.100177</v>
      </c>
      <c r="J3275" t="s">
        <v>11</v>
      </c>
      <c r="K3275">
        <v>1</v>
      </c>
      <c r="L3275">
        <v>1.100177</v>
      </c>
      <c r="M3275">
        <v>1.100177</v>
      </c>
      <c r="N3275">
        <v>1.100177</v>
      </c>
      <c r="O3275" t="s">
        <v>3</v>
      </c>
      <c r="P3275" t="s">
        <v>0</v>
      </c>
      <c r="Q3275">
        <v>29</v>
      </c>
      <c r="R3275" t="s">
        <v>3</v>
      </c>
      <c r="S3275" t="s">
        <v>63</v>
      </c>
      <c r="T3275">
        <v>2.71</v>
      </c>
      <c r="U3275">
        <v>7</v>
      </c>
      <c r="V3275">
        <v>287</v>
      </c>
      <c r="W3275">
        <v>1</v>
      </c>
      <c r="X3275">
        <f t="shared" si="256"/>
        <v>0.90894465163332816</v>
      </c>
      <c r="Y3275" t="str">
        <f t="shared" si="257"/>
        <v>bright</v>
      </c>
      <c r="Z3275" t="s">
        <v>0</v>
      </c>
      <c r="AA3275" t="str">
        <f t="shared" si="259"/>
        <v>small</v>
      </c>
      <c r="AB3275" s="1" t="str">
        <f t="shared" si="255"/>
        <v>big</v>
      </c>
      <c r="AC3275">
        <f t="shared" si="258"/>
        <v>0.90894465163332816</v>
      </c>
    </row>
    <row r="3276" spans="1:29">
      <c r="A3276">
        <v>3275</v>
      </c>
      <c r="B3276" s="2">
        <v>14</v>
      </c>
      <c r="C3276">
        <v>166</v>
      </c>
      <c r="D3276">
        <v>3</v>
      </c>
      <c r="E3276" t="s">
        <v>0</v>
      </c>
      <c r="F3276" t="s">
        <v>58</v>
      </c>
      <c r="G3276" t="s">
        <v>10</v>
      </c>
      <c r="H3276" t="s">
        <v>11</v>
      </c>
      <c r="I3276">
        <v>1.051685</v>
      </c>
      <c r="J3276" t="s">
        <v>11</v>
      </c>
      <c r="K3276">
        <v>1</v>
      </c>
      <c r="L3276">
        <v>1.051685</v>
      </c>
      <c r="M3276">
        <v>1.051685</v>
      </c>
      <c r="N3276">
        <v>1.051685</v>
      </c>
      <c r="O3276" t="s">
        <v>3</v>
      </c>
      <c r="P3276" t="s">
        <v>0</v>
      </c>
      <c r="Q3276">
        <v>29</v>
      </c>
      <c r="R3276" t="s">
        <v>3</v>
      </c>
      <c r="S3276" t="s">
        <v>63</v>
      </c>
      <c r="T3276">
        <v>2.71</v>
      </c>
      <c r="U3276">
        <v>7</v>
      </c>
      <c r="V3276">
        <v>287</v>
      </c>
      <c r="W3276">
        <v>1</v>
      </c>
      <c r="X3276">
        <f t="shared" si="256"/>
        <v>0.95085505640947621</v>
      </c>
      <c r="Y3276" t="str">
        <f t="shared" si="257"/>
        <v>bright</v>
      </c>
      <c r="Z3276" t="s">
        <v>0</v>
      </c>
      <c r="AA3276" t="str">
        <f t="shared" si="259"/>
        <v>small</v>
      </c>
      <c r="AB3276" s="1" t="str">
        <f t="shared" si="255"/>
        <v>big</v>
      </c>
      <c r="AC3276">
        <f t="shared" si="258"/>
        <v>0.95085505640947621</v>
      </c>
    </row>
    <row r="3277" spans="1:29">
      <c r="A3277">
        <v>3276</v>
      </c>
      <c r="B3277" s="2">
        <v>14</v>
      </c>
      <c r="C3277">
        <v>178</v>
      </c>
      <c r="D3277">
        <v>3</v>
      </c>
      <c r="E3277" t="s">
        <v>0</v>
      </c>
      <c r="F3277" t="s">
        <v>58</v>
      </c>
      <c r="G3277" t="s">
        <v>10</v>
      </c>
      <c r="H3277" t="s">
        <v>11</v>
      </c>
      <c r="I3277">
        <v>1.0041230000000001</v>
      </c>
      <c r="J3277" t="s">
        <v>11</v>
      </c>
      <c r="K3277">
        <v>1</v>
      </c>
      <c r="L3277">
        <v>1.0041230000000001</v>
      </c>
      <c r="M3277">
        <v>1.0041230000000001</v>
      </c>
      <c r="N3277">
        <v>1.0041230000000001</v>
      </c>
      <c r="O3277" t="s">
        <v>3</v>
      </c>
      <c r="P3277" t="s">
        <v>0</v>
      </c>
      <c r="Q3277">
        <v>29</v>
      </c>
      <c r="R3277" t="s">
        <v>3</v>
      </c>
      <c r="S3277" t="s">
        <v>63</v>
      </c>
      <c r="T3277">
        <v>2.71</v>
      </c>
      <c r="U3277">
        <v>7</v>
      </c>
      <c r="V3277">
        <v>287</v>
      </c>
      <c r="W3277">
        <v>1</v>
      </c>
      <c r="X3277">
        <f t="shared" si="256"/>
        <v>0.99589392932937493</v>
      </c>
      <c r="Y3277" t="str">
        <f t="shared" si="257"/>
        <v>bright</v>
      </c>
      <c r="Z3277" t="s">
        <v>0</v>
      </c>
      <c r="AA3277" t="str">
        <f t="shared" si="259"/>
        <v>small</v>
      </c>
      <c r="AB3277" s="1" t="str">
        <f t="shared" si="255"/>
        <v>big</v>
      </c>
      <c r="AC3277">
        <f t="shared" si="258"/>
        <v>0.99589392932937493</v>
      </c>
    </row>
    <row r="3278" spans="1:29">
      <c r="A3278">
        <v>3277</v>
      </c>
      <c r="B3278" s="2">
        <v>14</v>
      </c>
      <c r="C3278">
        <v>126</v>
      </c>
      <c r="D3278">
        <v>3</v>
      </c>
      <c r="E3278" t="s">
        <v>0</v>
      </c>
      <c r="F3278" t="s">
        <v>59</v>
      </c>
      <c r="G3278" t="s">
        <v>12</v>
      </c>
      <c r="H3278" t="s">
        <v>11</v>
      </c>
      <c r="I3278">
        <v>0.63559600000000005</v>
      </c>
      <c r="J3278" t="s">
        <v>11</v>
      </c>
      <c r="K3278">
        <v>1</v>
      </c>
      <c r="L3278">
        <v>0.63559600000000005</v>
      </c>
      <c r="M3278">
        <v>0.63559600000000005</v>
      </c>
      <c r="N3278">
        <v>0.63559600000000005</v>
      </c>
      <c r="O3278" t="s">
        <v>3</v>
      </c>
      <c r="P3278" t="s">
        <v>0</v>
      </c>
      <c r="Q3278">
        <v>29</v>
      </c>
      <c r="R3278" t="s">
        <v>3</v>
      </c>
      <c r="S3278" t="s">
        <v>63</v>
      </c>
      <c r="T3278">
        <v>1.68</v>
      </c>
      <c r="U3278">
        <v>5</v>
      </c>
      <c r="V3278">
        <v>3694</v>
      </c>
      <c r="W3278">
        <v>1</v>
      </c>
      <c r="X3278">
        <f t="shared" si="256"/>
        <v>1.5733264526523136</v>
      </c>
      <c r="Y3278" t="str">
        <f t="shared" si="257"/>
        <v>bright</v>
      </c>
      <c r="Z3278" t="s">
        <v>0</v>
      </c>
      <c r="AA3278" t="str">
        <f t="shared" si="259"/>
        <v>small</v>
      </c>
      <c r="AB3278" s="1" t="str">
        <f t="shared" si="255"/>
        <v>big</v>
      </c>
      <c r="AC3278">
        <f t="shared" si="258"/>
        <v>1.5733264526523136</v>
      </c>
    </row>
    <row r="3279" spans="1:29">
      <c r="A3279">
        <v>3278</v>
      </c>
      <c r="B3279" s="2">
        <v>14</v>
      </c>
      <c r="C3279">
        <v>128</v>
      </c>
      <c r="D3279">
        <v>3</v>
      </c>
      <c r="E3279" t="s">
        <v>0</v>
      </c>
      <c r="F3279" t="s">
        <v>59</v>
      </c>
      <c r="G3279" t="s">
        <v>12</v>
      </c>
      <c r="H3279" t="s">
        <v>11</v>
      </c>
      <c r="I3279">
        <v>0.62762200000000001</v>
      </c>
      <c r="J3279" t="s">
        <v>11</v>
      </c>
      <c r="K3279">
        <v>1</v>
      </c>
      <c r="L3279">
        <v>0.62762200000000001</v>
      </c>
      <c r="M3279">
        <v>0.62762200000000001</v>
      </c>
      <c r="N3279">
        <v>0.62762200000000001</v>
      </c>
      <c r="O3279" t="s">
        <v>3</v>
      </c>
      <c r="P3279" t="s">
        <v>0</v>
      </c>
      <c r="Q3279">
        <v>29</v>
      </c>
      <c r="R3279" t="s">
        <v>3</v>
      </c>
      <c r="S3279" t="s">
        <v>63</v>
      </c>
      <c r="T3279">
        <v>1.68</v>
      </c>
      <c r="U3279">
        <v>5</v>
      </c>
      <c r="V3279">
        <v>3694</v>
      </c>
      <c r="W3279">
        <v>1</v>
      </c>
      <c r="X3279">
        <f t="shared" si="256"/>
        <v>1.5933157218835541</v>
      </c>
      <c r="Y3279" t="str">
        <f t="shared" si="257"/>
        <v>bright</v>
      </c>
      <c r="Z3279" t="s">
        <v>0</v>
      </c>
      <c r="AA3279" t="str">
        <f t="shared" si="259"/>
        <v>small</v>
      </c>
      <c r="AB3279" s="1" t="str">
        <f t="shared" si="255"/>
        <v>big</v>
      </c>
      <c r="AC3279">
        <f t="shared" si="258"/>
        <v>1.5933157218835541</v>
      </c>
    </row>
    <row r="3280" spans="1:29">
      <c r="A3280">
        <v>3279</v>
      </c>
      <c r="B3280" s="2">
        <v>14</v>
      </c>
      <c r="C3280">
        <v>131</v>
      </c>
      <c r="D3280">
        <v>3</v>
      </c>
      <c r="E3280" t="s">
        <v>0</v>
      </c>
      <c r="F3280" t="s">
        <v>59</v>
      </c>
      <c r="G3280" t="s">
        <v>12</v>
      </c>
      <c r="H3280" t="s">
        <v>11</v>
      </c>
      <c r="I3280">
        <v>0.76360799999999995</v>
      </c>
      <c r="J3280" t="s">
        <v>11</v>
      </c>
      <c r="K3280">
        <v>1</v>
      </c>
      <c r="L3280">
        <v>0.76360799999999995</v>
      </c>
      <c r="M3280">
        <v>0.76360799999999995</v>
      </c>
      <c r="N3280">
        <v>0.76360799999999995</v>
      </c>
      <c r="O3280" t="s">
        <v>3</v>
      </c>
      <c r="P3280" t="s">
        <v>0</v>
      </c>
      <c r="Q3280">
        <v>29</v>
      </c>
      <c r="R3280" t="s">
        <v>3</v>
      </c>
      <c r="S3280" t="s">
        <v>63</v>
      </c>
      <c r="T3280">
        <v>1.68</v>
      </c>
      <c r="U3280">
        <v>5</v>
      </c>
      <c r="V3280">
        <v>3694</v>
      </c>
      <c r="W3280">
        <v>1</v>
      </c>
      <c r="X3280">
        <f t="shared" si="256"/>
        <v>1.3095724507862674</v>
      </c>
      <c r="Y3280" t="str">
        <f t="shared" si="257"/>
        <v>bright</v>
      </c>
      <c r="Z3280" t="s">
        <v>0</v>
      </c>
      <c r="AA3280" t="str">
        <f t="shared" si="259"/>
        <v>small</v>
      </c>
      <c r="AB3280" s="1" t="str">
        <f t="shared" si="255"/>
        <v>big</v>
      </c>
      <c r="AC3280">
        <f t="shared" si="258"/>
        <v>1.3095724507862674</v>
      </c>
    </row>
    <row r="3281" spans="1:29">
      <c r="A3281">
        <v>3280</v>
      </c>
      <c r="B3281" s="2">
        <v>14</v>
      </c>
      <c r="C3281">
        <v>132</v>
      </c>
      <c r="D3281">
        <v>3</v>
      </c>
      <c r="E3281" t="s">
        <v>0</v>
      </c>
      <c r="F3281" t="s">
        <v>59</v>
      </c>
      <c r="G3281" t="s">
        <v>12</v>
      </c>
      <c r="H3281" t="s">
        <v>11</v>
      </c>
      <c r="I3281">
        <v>0.49153400000000003</v>
      </c>
      <c r="J3281" t="s">
        <v>11</v>
      </c>
      <c r="K3281">
        <v>1</v>
      </c>
      <c r="L3281">
        <v>0.49153400000000003</v>
      </c>
      <c r="M3281">
        <v>0.49153400000000003</v>
      </c>
      <c r="N3281">
        <v>0.49153400000000003</v>
      </c>
      <c r="O3281" t="s">
        <v>3</v>
      </c>
      <c r="P3281" t="s">
        <v>0</v>
      </c>
      <c r="Q3281">
        <v>29</v>
      </c>
      <c r="R3281" t="s">
        <v>3</v>
      </c>
      <c r="S3281" t="s">
        <v>63</v>
      </c>
      <c r="T3281">
        <v>1.68</v>
      </c>
      <c r="U3281">
        <v>5</v>
      </c>
      <c r="V3281">
        <v>3694</v>
      </c>
      <c r="W3281">
        <v>1</v>
      </c>
      <c r="X3281">
        <f t="shared" si="256"/>
        <v>2.0344472610236526</v>
      </c>
      <c r="Y3281" t="str">
        <f t="shared" si="257"/>
        <v>bright</v>
      </c>
      <c r="Z3281" t="s">
        <v>0</v>
      </c>
      <c r="AA3281" t="str">
        <f t="shared" si="259"/>
        <v>small</v>
      </c>
      <c r="AB3281" s="1" t="str">
        <f t="shared" si="255"/>
        <v>big</v>
      </c>
      <c r="AC3281">
        <f t="shared" si="258"/>
        <v>2.0344472610236526</v>
      </c>
    </row>
    <row r="3282" spans="1:29">
      <c r="A3282">
        <v>3281</v>
      </c>
      <c r="B3282" s="2">
        <v>14</v>
      </c>
      <c r="C3282">
        <v>141</v>
      </c>
      <c r="D3282">
        <v>3</v>
      </c>
      <c r="E3282" t="s">
        <v>0</v>
      </c>
      <c r="F3282" t="s">
        <v>59</v>
      </c>
      <c r="G3282" t="s">
        <v>12</v>
      </c>
      <c r="H3282" t="s">
        <v>11</v>
      </c>
      <c r="I3282">
        <v>0.80337099999999995</v>
      </c>
      <c r="J3282" t="s">
        <v>11</v>
      </c>
      <c r="K3282">
        <v>1</v>
      </c>
      <c r="L3282">
        <v>0.80337099999999995</v>
      </c>
      <c r="M3282">
        <v>0.80337099999999995</v>
      </c>
      <c r="N3282">
        <v>0.80337099999999995</v>
      </c>
      <c r="O3282" t="s">
        <v>3</v>
      </c>
      <c r="P3282" t="s">
        <v>0</v>
      </c>
      <c r="Q3282">
        <v>29</v>
      </c>
      <c r="R3282" t="s">
        <v>3</v>
      </c>
      <c r="S3282" t="s">
        <v>63</v>
      </c>
      <c r="T3282">
        <v>1.68</v>
      </c>
      <c r="U3282">
        <v>5</v>
      </c>
      <c r="V3282">
        <v>3694</v>
      </c>
      <c r="W3282">
        <v>1</v>
      </c>
      <c r="X3282">
        <f t="shared" si="256"/>
        <v>1.2447549139812117</v>
      </c>
      <c r="Y3282" t="str">
        <f t="shared" si="257"/>
        <v>bright</v>
      </c>
      <c r="Z3282" t="s">
        <v>0</v>
      </c>
      <c r="AA3282" t="str">
        <f t="shared" si="259"/>
        <v>small</v>
      </c>
      <c r="AB3282" s="1" t="str">
        <f t="shared" si="255"/>
        <v>big</v>
      </c>
      <c r="AC3282">
        <f t="shared" si="258"/>
        <v>1.2447549139812117</v>
      </c>
    </row>
    <row r="3283" spans="1:29">
      <c r="A3283">
        <v>3282</v>
      </c>
      <c r="B3283" s="2">
        <v>14</v>
      </c>
      <c r="C3283">
        <v>176</v>
      </c>
      <c r="D3283">
        <v>3</v>
      </c>
      <c r="E3283" t="s">
        <v>0</v>
      </c>
      <c r="F3283" t="s">
        <v>59</v>
      </c>
      <c r="G3283" t="s">
        <v>12</v>
      </c>
      <c r="H3283" t="s">
        <v>11</v>
      </c>
      <c r="I3283">
        <v>0.66754000000000002</v>
      </c>
      <c r="J3283" t="s">
        <v>11</v>
      </c>
      <c r="K3283">
        <v>1</v>
      </c>
      <c r="L3283">
        <v>0.66754000000000002</v>
      </c>
      <c r="M3283">
        <v>0.66754000000000002</v>
      </c>
      <c r="N3283">
        <v>0.66754000000000002</v>
      </c>
      <c r="O3283" t="s">
        <v>3</v>
      </c>
      <c r="P3283" t="s">
        <v>0</v>
      </c>
      <c r="Q3283">
        <v>29</v>
      </c>
      <c r="R3283" t="s">
        <v>3</v>
      </c>
      <c r="S3283" t="s">
        <v>63</v>
      </c>
      <c r="T3283">
        <v>1.68</v>
      </c>
      <c r="U3283">
        <v>5</v>
      </c>
      <c r="V3283">
        <v>3694</v>
      </c>
      <c r="W3283">
        <v>1</v>
      </c>
      <c r="X3283">
        <f t="shared" si="256"/>
        <v>1.4980375707822751</v>
      </c>
      <c r="Y3283" t="str">
        <f t="shared" si="257"/>
        <v>bright</v>
      </c>
      <c r="Z3283" t="s">
        <v>0</v>
      </c>
      <c r="AA3283" t="str">
        <f t="shared" si="259"/>
        <v>small</v>
      </c>
      <c r="AB3283" s="1" t="str">
        <f t="shared" si="255"/>
        <v>big</v>
      </c>
      <c r="AC3283">
        <f t="shared" si="258"/>
        <v>1.4980375707822751</v>
      </c>
    </row>
    <row r="3284" spans="1:29">
      <c r="A3284">
        <v>3283</v>
      </c>
      <c r="B3284" s="2">
        <v>14</v>
      </c>
      <c r="C3284">
        <v>136</v>
      </c>
      <c r="D3284">
        <v>3</v>
      </c>
      <c r="E3284" t="s">
        <v>0</v>
      </c>
      <c r="F3284" t="s">
        <v>60</v>
      </c>
      <c r="G3284" t="s">
        <v>13</v>
      </c>
      <c r="H3284" t="s">
        <v>2</v>
      </c>
      <c r="I3284">
        <v>1.1874070000000001</v>
      </c>
      <c r="J3284" t="s">
        <v>11</v>
      </c>
      <c r="K3284" t="s">
        <v>53</v>
      </c>
      <c r="L3284" t="s">
        <v>53</v>
      </c>
      <c r="M3284">
        <v>1.430872799822257</v>
      </c>
      <c r="N3284" t="s">
        <v>53</v>
      </c>
      <c r="O3284" t="s">
        <v>3</v>
      </c>
      <c r="P3284" t="s">
        <v>0</v>
      </c>
      <c r="Q3284">
        <v>29</v>
      </c>
      <c r="R3284" t="s">
        <v>3</v>
      </c>
      <c r="S3284" t="s">
        <v>63</v>
      </c>
      <c r="T3284">
        <v>1.39</v>
      </c>
      <c r="U3284">
        <v>4</v>
      </c>
      <c r="V3284">
        <v>2945</v>
      </c>
      <c r="W3284">
        <v>1</v>
      </c>
      <c r="X3284">
        <f t="shared" si="256"/>
        <v>0.84217121846174048</v>
      </c>
      <c r="Y3284" t="str">
        <f t="shared" si="257"/>
        <v>bright</v>
      </c>
      <c r="Z3284" t="s">
        <v>0</v>
      </c>
      <c r="AA3284" t="str">
        <f t="shared" si="259"/>
        <v>small</v>
      </c>
      <c r="AB3284" s="1" t="str">
        <f t="shared" si="255"/>
        <v>big</v>
      </c>
      <c r="AC3284" t="str">
        <f t="shared" si="258"/>
        <v/>
      </c>
    </row>
    <row r="3285" spans="1:29">
      <c r="A3285">
        <v>3284</v>
      </c>
      <c r="B3285" s="2">
        <v>14</v>
      </c>
      <c r="C3285">
        <v>144</v>
      </c>
      <c r="D3285">
        <v>3</v>
      </c>
      <c r="E3285" t="s">
        <v>0</v>
      </c>
      <c r="F3285" t="s">
        <v>60</v>
      </c>
      <c r="G3285" t="s">
        <v>13</v>
      </c>
      <c r="H3285" t="s">
        <v>11</v>
      </c>
      <c r="I3285">
        <v>1.156021</v>
      </c>
      <c r="J3285" t="s">
        <v>11</v>
      </c>
      <c r="K3285">
        <v>1</v>
      </c>
      <c r="L3285">
        <v>1.156021</v>
      </c>
      <c r="M3285">
        <v>1.156021</v>
      </c>
      <c r="N3285">
        <v>1.156021</v>
      </c>
      <c r="O3285" t="s">
        <v>3</v>
      </c>
      <c r="P3285" t="s">
        <v>0</v>
      </c>
      <c r="Q3285">
        <v>29</v>
      </c>
      <c r="R3285" t="s">
        <v>3</v>
      </c>
      <c r="S3285" t="s">
        <v>63</v>
      </c>
      <c r="T3285">
        <v>1.39</v>
      </c>
      <c r="U3285">
        <v>4</v>
      </c>
      <c r="V3285">
        <v>2945</v>
      </c>
      <c r="W3285">
        <v>1</v>
      </c>
      <c r="X3285">
        <f t="shared" si="256"/>
        <v>0.86503618878895805</v>
      </c>
      <c r="Y3285" t="str">
        <f t="shared" si="257"/>
        <v>bright</v>
      </c>
      <c r="Z3285" t="s">
        <v>0</v>
      </c>
      <c r="AA3285" t="str">
        <f t="shared" si="259"/>
        <v>small</v>
      </c>
      <c r="AB3285" s="1" t="str">
        <f t="shared" ref="AB3285:AB3348" si="260">IF(Y3285="bright",Z3285,AA3285)</f>
        <v>big</v>
      </c>
      <c r="AC3285">
        <f t="shared" si="258"/>
        <v>0.86503618878895805</v>
      </c>
    </row>
    <row r="3286" spans="1:29">
      <c r="A3286">
        <v>3285</v>
      </c>
      <c r="B3286" s="2">
        <v>14</v>
      </c>
      <c r="C3286">
        <v>146</v>
      </c>
      <c r="D3286">
        <v>3</v>
      </c>
      <c r="E3286" t="s">
        <v>0</v>
      </c>
      <c r="F3286" t="s">
        <v>60</v>
      </c>
      <c r="G3286" t="s">
        <v>13</v>
      </c>
      <c r="H3286" t="s">
        <v>11</v>
      </c>
      <c r="I3286">
        <v>0.73209500000000005</v>
      </c>
      <c r="J3286" t="s">
        <v>11</v>
      </c>
      <c r="K3286">
        <v>1</v>
      </c>
      <c r="L3286">
        <v>0.73209500000000005</v>
      </c>
      <c r="M3286">
        <v>0.73209500000000005</v>
      </c>
      <c r="N3286">
        <v>0.73209500000000005</v>
      </c>
      <c r="O3286" t="s">
        <v>3</v>
      </c>
      <c r="P3286" t="s">
        <v>0</v>
      </c>
      <c r="Q3286">
        <v>29</v>
      </c>
      <c r="R3286" t="s">
        <v>3</v>
      </c>
      <c r="S3286" t="s">
        <v>63</v>
      </c>
      <c r="T3286">
        <v>1.39</v>
      </c>
      <c r="U3286">
        <v>4</v>
      </c>
      <c r="V3286">
        <v>2945</v>
      </c>
      <c r="W3286">
        <v>1</v>
      </c>
      <c r="X3286">
        <f t="shared" si="256"/>
        <v>1.3659429445632054</v>
      </c>
      <c r="Y3286" t="str">
        <f t="shared" si="257"/>
        <v>bright</v>
      </c>
      <c r="Z3286" t="s">
        <v>0</v>
      </c>
      <c r="AA3286" t="str">
        <f t="shared" si="259"/>
        <v>small</v>
      </c>
      <c r="AB3286" s="1" t="str">
        <f t="shared" si="260"/>
        <v>big</v>
      </c>
      <c r="AC3286">
        <f t="shared" si="258"/>
        <v>1.3659429445632054</v>
      </c>
    </row>
    <row r="3287" spans="1:29">
      <c r="A3287">
        <v>3286</v>
      </c>
      <c r="B3287" s="2">
        <v>14</v>
      </c>
      <c r="C3287">
        <v>153</v>
      </c>
      <c r="D3287">
        <v>3</v>
      </c>
      <c r="E3287" t="s">
        <v>0</v>
      </c>
      <c r="F3287" t="s">
        <v>60</v>
      </c>
      <c r="G3287" t="s">
        <v>13</v>
      </c>
      <c r="H3287" t="s">
        <v>11</v>
      </c>
      <c r="I3287">
        <v>0.89189200000000002</v>
      </c>
      <c r="J3287" t="s">
        <v>11</v>
      </c>
      <c r="K3287">
        <v>1</v>
      </c>
      <c r="L3287">
        <v>0.89189200000000002</v>
      </c>
      <c r="M3287">
        <v>0.89189200000000002</v>
      </c>
      <c r="N3287">
        <v>0.89189200000000002</v>
      </c>
      <c r="O3287" t="s">
        <v>3</v>
      </c>
      <c r="P3287" t="s">
        <v>0</v>
      </c>
      <c r="Q3287">
        <v>29</v>
      </c>
      <c r="R3287" t="s">
        <v>3</v>
      </c>
      <c r="S3287" t="s">
        <v>63</v>
      </c>
      <c r="T3287">
        <v>1.39</v>
      </c>
      <c r="U3287">
        <v>4</v>
      </c>
      <c r="V3287">
        <v>2945</v>
      </c>
      <c r="W3287">
        <v>1</v>
      </c>
      <c r="X3287">
        <f t="shared" si="256"/>
        <v>1.1212119853076381</v>
      </c>
      <c r="Y3287" t="str">
        <f t="shared" si="257"/>
        <v>bright</v>
      </c>
      <c r="Z3287" t="s">
        <v>0</v>
      </c>
      <c r="AA3287" t="str">
        <f t="shared" si="259"/>
        <v>small</v>
      </c>
      <c r="AB3287" s="1" t="str">
        <f t="shared" si="260"/>
        <v>big</v>
      </c>
      <c r="AC3287">
        <f t="shared" si="258"/>
        <v>1.1212119853076381</v>
      </c>
    </row>
    <row r="3288" spans="1:29">
      <c r="A3288">
        <v>3287</v>
      </c>
      <c r="B3288" s="2">
        <v>14</v>
      </c>
      <c r="C3288">
        <v>154</v>
      </c>
      <c r="D3288">
        <v>3</v>
      </c>
      <c r="E3288" t="s">
        <v>0</v>
      </c>
      <c r="F3288" t="s">
        <v>60</v>
      </c>
      <c r="G3288" t="s">
        <v>13</v>
      </c>
      <c r="H3288" t="s">
        <v>11</v>
      </c>
      <c r="I3288">
        <v>0.53159500000000004</v>
      </c>
      <c r="J3288" t="s">
        <v>11</v>
      </c>
      <c r="K3288">
        <v>1</v>
      </c>
      <c r="L3288">
        <v>0.53159500000000004</v>
      </c>
      <c r="M3288">
        <v>0.53159500000000004</v>
      </c>
      <c r="N3288">
        <v>0.53159500000000004</v>
      </c>
      <c r="O3288" t="s">
        <v>3</v>
      </c>
      <c r="P3288" t="s">
        <v>0</v>
      </c>
      <c r="Q3288">
        <v>29</v>
      </c>
      <c r="R3288" t="s">
        <v>3</v>
      </c>
      <c r="S3288" t="s">
        <v>63</v>
      </c>
      <c r="T3288">
        <v>1.39</v>
      </c>
      <c r="U3288">
        <v>4</v>
      </c>
      <c r="V3288">
        <v>2945</v>
      </c>
      <c r="W3288">
        <v>1</v>
      </c>
      <c r="X3288">
        <f t="shared" si="256"/>
        <v>1.8811313123712599</v>
      </c>
      <c r="Y3288" t="str">
        <f t="shared" si="257"/>
        <v>bright</v>
      </c>
      <c r="Z3288" t="s">
        <v>0</v>
      </c>
      <c r="AA3288" t="str">
        <f t="shared" si="259"/>
        <v>small</v>
      </c>
      <c r="AB3288" s="1" t="str">
        <f t="shared" si="260"/>
        <v>big</v>
      </c>
      <c r="AC3288">
        <f t="shared" si="258"/>
        <v>1.8811313123712599</v>
      </c>
    </row>
    <row r="3289" spans="1:29">
      <c r="A3289">
        <v>3288</v>
      </c>
      <c r="B3289" s="2">
        <v>14</v>
      </c>
      <c r="C3289">
        <v>175</v>
      </c>
      <c r="D3289">
        <v>3</v>
      </c>
      <c r="E3289" t="s">
        <v>0</v>
      </c>
      <c r="F3289" t="s">
        <v>60</v>
      </c>
      <c r="G3289" t="s">
        <v>13</v>
      </c>
      <c r="H3289" t="s">
        <v>11</v>
      </c>
      <c r="I3289">
        <v>1.235557</v>
      </c>
      <c r="J3289" t="s">
        <v>11</v>
      </c>
      <c r="K3289">
        <v>1</v>
      </c>
      <c r="L3289">
        <v>1.235557</v>
      </c>
      <c r="M3289">
        <v>1.235557</v>
      </c>
      <c r="N3289">
        <v>1.235557</v>
      </c>
      <c r="O3289" t="s">
        <v>3</v>
      </c>
      <c r="P3289" t="s">
        <v>0</v>
      </c>
      <c r="Q3289">
        <v>29</v>
      </c>
      <c r="R3289" t="s">
        <v>3</v>
      </c>
      <c r="S3289" t="s">
        <v>63</v>
      </c>
      <c r="T3289">
        <v>1.39</v>
      </c>
      <c r="U3289">
        <v>4</v>
      </c>
      <c r="V3289">
        <v>2945</v>
      </c>
      <c r="W3289">
        <v>1</v>
      </c>
      <c r="X3289">
        <f t="shared" si="256"/>
        <v>0.80935157180121997</v>
      </c>
      <c r="Y3289" t="str">
        <f t="shared" si="257"/>
        <v>bright</v>
      </c>
      <c r="Z3289" t="s">
        <v>0</v>
      </c>
      <c r="AA3289" t="str">
        <f t="shared" si="259"/>
        <v>small</v>
      </c>
      <c r="AB3289" s="1" t="str">
        <f t="shared" si="260"/>
        <v>big</v>
      </c>
      <c r="AC3289">
        <f t="shared" si="258"/>
        <v>0.80935157180121997</v>
      </c>
    </row>
    <row r="3290" spans="1:29">
      <c r="A3290">
        <v>3289</v>
      </c>
      <c r="B3290" s="2">
        <v>14</v>
      </c>
      <c r="C3290">
        <v>123</v>
      </c>
      <c r="D3290">
        <v>3</v>
      </c>
      <c r="E3290" t="s">
        <v>0</v>
      </c>
      <c r="F3290" t="s">
        <v>61</v>
      </c>
      <c r="G3290" t="s">
        <v>14</v>
      </c>
      <c r="H3290" t="s">
        <v>11</v>
      </c>
      <c r="I3290">
        <v>1.1319440000000001</v>
      </c>
      <c r="J3290" t="s">
        <v>11</v>
      </c>
      <c r="K3290">
        <v>1</v>
      </c>
      <c r="L3290">
        <v>1.1319440000000001</v>
      </c>
      <c r="M3290">
        <v>1.1319440000000001</v>
      </c>
      <c r="N3290">
        <v>1.1319440000000001</v>
      </c>
      <c r="O3290" t="s">
        <v>3</v>
      </c>
      <c r="P3290" t="s">
        <v>0</v>
      </c>
      <c r="Q3290">
        <v>29</v>
      </c>
      <c r="R3290" t="s">
        <v>3</v>
      </c>
      <c r="S3290" t="s">
        <v>63</v>
      </c>
      <c r="T3290">
        <v>2.86</v>
      </c>
      <c r="U3290">
        <v>4</v>
      </c>
      <c r="V3290">
        <v>4737</v>
      </c>
      <c r="W3290">
        <v>1</v>
      </c>
      <c r="X3290">
        <f t="shared" si="256"/>
        <v>0.88343592969263496</v>
      </c>
      <c r="Y3290" t="str">
        <f t="shared" si="257"/>
        <v>bright</v>
      </c>
      <c r="Z3290" t="s">
        <v>0</v>
      </c>
      <c r="AA3290" t="str">
        <f t="shared" si="259"/>
        <v>small</v>
      </c>
      <c r="AB3290" s="1" t="str">
        <f t="shared" si="260"/>
        <v>big</v>
      </c>
      <c r="AC3290">
        <f t="shared" si="258"/>
        <v>0.88343592969263496</v>
      </c>
    </row>
    <row r="3291" spans="1:29">
      <c r="A3291">
        <v>3290</v>
      </c>
      <c r="B3291" s="2">
        <v>14</v>
      </c>
      <c r="C3291">
        <v>124</v>
      </c>
      <c r="D3291">
        <v>3</v>
      </c>
      <c r="E3291" t="s">
        <v>0</v>
      </c>
      <c r="F3291" t="s">
        <v>61</v>
      </c>
      <c r="G3291" t="s">
        <v>14</v>
      </c>
      <c r="H3291" t="s">
        <v>11</v>
      </c>
      <c r="I3291">
        <v>0.45962700000000001</v>
      </c>
      <c r="J3291" t="s">
        <v>11</v>
      </c>
      <c r="K3291">
        <v>1</v>
      </c>
      <c r="L3291">
        <v>0.45962700000000001</v>
      </c>
      <c r="M3291">
        <v>0.45962700000000001</v>
      </c>
      <c r="N3291">
        <v>0.45962700000000001</v>
      </c>
      <c r="O3291" t="s">
        <v>3</v>
      </c>
      <c r="P3291" t="s">
        <v>0</v>
      </c>
      <c r="Q3291">
        <v>29</v>
      </c>
      <c r="R3291" t="s">
        <v>3</v>
      </c>
      <c r="S3291" t="s">
        <v>63</v>
      </c>
      <c r="T3291">
        <v>2.86</v>
      </c>
      <c r="U3291">
        <v>4</v>
      </c>
      <c r="V3291">
        <v>4737</v>
      </c>
      <c r="W3291">
        <v>1</v>
      </c>
      <c r="X3291">
        <f t="shared" si="256"/>
        <v>2.1756772339309918</v>
      </c>
      <c r="Y3291" t="str">
        <f t="shared" si="257"/>
        <v>bright</v>
      </c>
      <c r="Z3291" t="s">
        <v>0</v>
      </c>
      <c r="AA3291" t="str">
        <f t="shared" si="259"/>
        <v>small</v>
      </c>
      <c r="AB3291" s="1" t="str">
        <f t="shared" si="260"/>
        <v>big</v>
      </c>
      <c r="AC3291">
        <f t="shared" si="258"/>
        <v>2.1756772339309918</v>
      </c>
    </row>
    <row r="3292" spans="1:29">
      <c r="A3292">
        <v>3291</v>
      </c>
      <c r="B3292" s="2">
        <v>14</v>
      </c>
      <c r="C3292">
        <v>127</v>
      </c>
      <c r="D3292">
        <v>3</v>
      </c>
      <c r="E3292" t="s">
        <v>0</v>
      </c>
      <c r="F3292" t="s">
        <v>61</v>
      </c>
      <c r="G3292" t="s">
        <v>14</v>
      </c>
      <c r="H3292" t="s">
        <v>11</v>
      </c>
      <c r="I3292">
        <v>0.60357799999999995</v>
      </c>
      <c r="J3292" t="s">
        <v>11</v>
      </c>
      <c r="K3292">
        <v>1</v>
      </c>
      <c r="L3292">
        <v>0.60357799999999995</v>
      </c>
      <c r="M3292">
        <v>0.60357799999999995</v>
      </c>
      <c r="N3292">
        <v>0.60357799999999995</v>
      </c>
      <c r="O3292" t="s">
        <v>3</v>
      </c>
      <c r="P3292" t="s">
        <v>0</v>
      </c>
      <c r="Q3292">
        <v>29</v>
      </c>
      <c r="R3292" t="s">
        <v>3</v>
      </c>
      <c r="S3292" t="s">
        <v>63</v>
      </c>
      <c r="T3292">
        <v>2.86</v>
      </c>
      <c r="U3292">
        <v>4</v>
      </c>
      <c r="V3292">
        <v>4737</v>
      </c>
      <c r="W3292">
        <v>1</v>
      </c>
      <c r="X3292">
        <f t="shared" si="256"/>
        <v>1.6567866953401218</v>
      </c>
      <c r="Y3292" t="str">
        <f t="shared" si="257"/>
        <v>bright</v>
      </c>
      <c r="Z3292" t="s">
        <v>0</v>
      </c>
      <c r="AA3292" t="str">
        <f t="shared" si="259"/>
        <v>small</v>
      </c>
      <c r="AB3292" s="1" t="str">
        <f t="shared" si="260"/>
        <v>big</v>
      </c>
      <c r="AC3292">
        <f t="shared" si="258"/>
        <v>1.6567866953401218</v>
      </c>
    </row>
    <row r="3293" spans="1:29">
      <c r="A3293">
        <v>3292</v>
      </c>
      <c r="B3293" s="2">
        <v>14</v>
      </c>
      <c r="C3293">
        <v>129</v>
      </c>
      <c r="D3293">
        <v>3</v>
      </c>
      <c r="E3293" t="s">
        <v>0</v>
      </c>
      <c r="F3293" t="s">
        <v>61</v>
      </c>
      <c r="G3293" t="s">
        <v>14</v>
      </c>
      <c r="H3293" t="s">
        <v>11</v>
      </c>
      <c r="I3293">
        <v>0.52356599999999998</v>
      </c>
      <c r="J3293" t="s">
        <v>11</v>
      </c>
      <c r="K3293">
        <v>1</v>
      </c>
      <c r="L3293">
        <v>0.52356599999999998</v>
      </c>
      <c r="M3293">
        <v>0.52356599999999998</v>
      </c>
      <c r="N3293">
        <v>0.52356599999999998</v>
      </c>
      <c r="O3293" t="s">
        <v>3</v>
      </c>
      <c r="P3293" t="s">
        <v>0</v>
      </c>
      <c r="Q3293">
        <v>29</v>
      </c>
      <c r="R3293" t="s">
        <v>3</v>
      </c>
      <c r="S3293" t="s">
        <v>63</v>
      </c>
      <c r="T3293">
        <v>2.86</v>
      </c>
      <c r="U3293">
        <v>4</v>
      </c>
      <c r="V3293">
        <v>4737</v>
      </c>
      <c r="W3293">
        <v>1</v>
      </c>
      <c r="X3293">
        <f t="shared" si="256"/>
        <v>1.9099788756336356</v>
      </c>
      <c r="Y3293" t="str">
        <f t="shared" si="257"/>
        <v>bright</v>
      </c>
      <c r="Z3293" t="s">
        <v>0</v>
      </c>
      <c r="AA3293" t="str">
        <f t="shared" si="259"/>
        <v>small</v>
      </c>
      <c r="AB3293" s="1" t="str">
        <f t="shared" si="260"/>
        <v>big</v>
      </c>
      <c r="AC3293">
        <f t="shared" si="258"/>
        <v>1.9099788756336356</v>
      </c>
    </row>
    <row r="3294" spans="1:29">
      <c r="A3294">
        <v>3293</v>
      </c>
      <c r="B3294" s="2">
        <v>14</v>
      </c>
      <c r="C3294">
        <v>150</v>
      </c>
      <c r="D3294">
        <v>3</v>
      </c>
      <c r="E3294" t="s">
        <v>0</v>
      </c>
      <c r="F3294" t="s">
        <v>61</v>
      </c>
      <c r="G3294" t="s">
        <v>14</v>
      </c>
      <c r="H3294" t="s">
        <v>11</v>
      </c>
      <c r="I3294">
        <v>0.53213699999999997</v>
      </c>
      <c r="J3294" t="s">
        <v>11</v>
      </c>
      <c r="K3294">
        <v>1</v>
      </c>
      <c r="L3294">
        <v>0.53213699999999997</v>
      </c>
      <c r="M3294">
        <v>0.53213699999999997</v>
      </c>
      <c r="N3294">
        <v>0.53213699999999997</v>
      </c>
      <c r="O3294" t="s">
        <v>3</v>
      </c>
      <c r="P3294" t="s">
        <v>0</v>
      </c>
      <c r="Q3294">
        <v>29</v>
      </c>
      <c r="R3294" t="s">
        <v>3</v>
      </c>
      <c r="S3294" t="s">
        <v>63</v>
      </c>
      <c r="T3294">
        <v>2.86</v>
      </c>
      <c r="U3294">
        <v>4</v>
      </c>
      <c r="V3294">
        <v>4737</v>
      </c>
      <c r="W3294">
        <v>1</v>
      </c>
      <c r="X3294">
        <f t="shared" si="256"/>
        <v>1.8792153148531301</v>
      </c>
      <c r="Y3294" t="str">
        <f t="shared" si="257"/>
        <v>bright</v>
      </c>
      <c r="Z3294" t="s">
        <v>0</v>
      </c>
      <c r="AA3294" t="str">
        <f t="shared" si="259"/>
        <v>small</v>
      </c>
      <c r="AB3294" s="1" t="str">
        <f t="shared" si="260"/>
        <v>big</v>
      </c>
      <c r="AC3294">
        <f t="shared" si="258"/>
        <v>1.8792153148531301</v>
      </c>
    </row>
    <row r="3295" spans="1:29">
      <c r="A3295">
        <v>3294</v>
      </c>
      <c r="B3295" s="2">
        <v>14</v>
      </c>
      <c r="C3295">
        <v>169</v>
      </c>
      <c r="D3295">
        <v>3</v>
      </c>
      <c r="E3295" t="s">
        <v>0</v>
      </c>
      <c r="F3295" t="s">
        <v>61</v>
      </c>
      <c r="G3295" t="s">
        <v>14</v>
      </c>
      <c r="H3295" t="s">
        <v>11</v>
      </c>
      <c r="I3295">
        <v>0.94010400000000005</v>
      </c>
      <c r="J3295" t="s">
        <v>11</v>
      </c>
      <c r="K3295">
        <v>1</v>
      </c>
      <c r="L3295">
        <v>0.94010400000000005</v>
      </c>
      <c r="M3295">
        <v>0.94010400000000005</v>
      </c>
      <c r="N3295">
        <v>0.94010400000000005</v>
      </c>
      <c r="O3295" t="s">
        <v>3</v>
      </c>
      <c r="P3295" t="s">
        <v>0</v>
      </c>
      <c r="Q3295">
        <v>29</v>
      </c>
      <c r="R3295" t="s">
        <v>3</v>
      </c>
      <c r="S3295" t="s">
        <v>63</v>
      </c>
      <c r="T3295">
        <v>2.86</v>
      </c>
      <c r="U3295">
        <v>4</v>
      </c>
      <c r="V3295">
        <v>4737</v>
      </c>
      <c r="W3295">
        <v>1</v>
      </c>
      <c r="X3295">
        <f t="shared" si="256"/>
        <v>1.0637120999378791</v>
      </c>
      <c r="Y3295" t="str">
        <f t="shared" si="257"/>
        <v>bright</v>
      </c>
      <c r="Z3295" t="s">
        <v>0</v>
      </c>
      <c r="AA3295" t="str">
        <f t="shared" si="259"/>
        <v>small</v>
      </c>
      <c r="AB3295" s="1" t="str">
        <f t="shared" si="260"/>
        <v>big</v>
      </c>
      <c r="AC3295">
        <f t="shared" si="258"/>
        <v>1.0637120999378791</v>
      </c>
    </row>
    <row r="3296" spans="1:29">
      <c r="A3296">
        <v>3295</v>
      </c>
      <c r="B3296" s="2">
        <v>14</v>
      </c>
      <c r="C3296">
        <v>121</v>
      </c>
      <c r="D3296">
        <v>3</v>
      </c>
      <c r="E3296" t="s">
        <v>0</v>
      </c>
      <c r="F3296" t="s">
        <v>62</v>
      </c>
      <c r="G3296" t="s">
        <v>15</v>
      </c>
      <c r="H3296" t="s">
        <v>11</v>
      </c>
      <c r="I3296">
        <v>0.89594700000000005</v>
      </c>
      <c r="J3296" t="s">
        <v>11</v>
      </c>
      <c r="K3296">
        <v>1</v>
      </c>
      <c r="L3296">
        <v>0.89594700000000005</v>
      </c>
      <c r="M3296">
        <v>0.89594700000000005</v>
      </c>
      <c r="N3296">
        <v>0.89594700000000005</v>
      </c>
      <c r="O3296" t="s">
        <v>3</v>
      </c>
      <c r="P3296" t="s">
        <v>0</v>
      </c>
      <c r="Q3296">
        <v>29</v>
      </c>
      <c r="R3296" t="s">
        <v>3</v>
      </c>
      <c r="S3296" t="s">
        <v>63</v>
      </c>
      <c r="T3296">
        <v>1.93</v>
      </c>
      <c r="U3296">
        <v>5</v>
      </c>
      <c r="V3296">
        <v>1036</v>
      </c>
      <c r="W3296">
        <v>1</v>
      </c>
      <c r="X3296">
        <f t="shared" si="256"/>
        <v>1.1161374500947041</v>
      </c>
      <c r="Y3296" t="str">
        <f t="shared" si="257"/>
        <v>bright</v>
      </c>
      <c r="Z3296" t="s">
        <v>0</v>
      </c>
      <c r="AA3296" t="str">
        <f t="shared" si="259"/>
        <v>small</v>
      </c>
      <c r="AB3296" s="1" t="str">
        <f t="shared" si="260"/>
        <v>big</v>
      </c>
      <c r="AC3296">
        <f t="shared" si="258"/>
        <v>1.1161374500947041</v>
      </c>
    </row>
    <row r="3297" spans="1:29">
      <c r="A3297">
        <v>3296</v>
      </c>
      <c r="B3297" s="2">
        <v>14</v>
      </c>
      <c r="C3297">
        <v>143</v>
      </c>
      <c r="D3297">
        <v>3</v>
      </c>
      <c r="E3297" t="s">
        <v>0</v>
      </c>
      <c r="F3297" t="s">
        <v>62</v>
      </c>
      <c r="G3297" t="s">
        <v>15</v>
      </c>
      <c r="H3297" t="s">
        <v>11</v>
      </c>
      <c r="I3297">
        <v>0.58006400000000002</v>
      </c>
      <c r="J3297" t="s">
        <v>11</v>
      </c>
      <c r="K3297">
        <v>1</v>
      </c>
      <c r="L3297">
        <v>0.58006400000000002</v>
      </c>
      <c r="M3297">
        <v>0.58006400000000002</v>
      </c>
      <c r="N3297">
        <v>0.58006400000000002</v>
      </c>
      <c r="O3297" t="s">
        <v>3</v>
      </c>
      <c r="P3297" t="s">
        <v>0</v>
      </c>
      <c r="Q3297">
        <v>29</v>
      </c>
      <c r="R3297" t="s">
        <v>3</v>
      </c>
      <c r="S3297" t="s">
        <v>63</v>
      </c>
      <c r="T3297">
        <v>1.93</v>
      </c>
      <c r="U3297">
        <v>5</v>
      </c>
      <c r="V3297">
        <v>1036</v>
      </c>
      <c r="W3297">
        <v>1</v>
      </c>
      <c r="X3297">
        <f t="shared" si="256"/>
        <v>1.7239477023225023</v>
      </c>
      <c r="Y3297" t="str">
        <f t="shared" si="257"/>
        <v>bright</v>
      </c>
      <c r="Z3297" t="s">
        <v>0</v>
      </c>
      <c r="AA3297" t="str">
        <f t="shared" si="259"/>
        <v>small</v>
      </c>
      <c r="AB3297" s="1" t="str">
        <f t="shared" si="260"/>
        <v>big</v>
      </c>
      <c r="AC3297">
        <f t="shared" si="258"/>
        <v>1.7239477023225023</v>
      </c>
    </row>
    <row r="3298" spans="1:29">
      <c r="A3298">
        <v>3297</v>
      </c>
      <c r="B3298" s="2">
        <v>14</v>
      </c>
      <c r="C3298">
        <v>145</v>
      </c>
      <c r="D3298">
        <v>3</v>
      </c>
      <c r="E3298" t="s">
        <v>0</v>
      </c>
      <c r="F3298" t="s">
        <v>62</v>
      </c>
      <c r="G3298" t="s">
        <v>15</v>
      </c>
      <c r="H3298" t="s">
        <v>11</v>
      </c>
      <c r="I3298">
        <v>0.77943600000000002</v>
      </c>
      <c r="J3298" t="s">
        <v>11</v>
      </c>
      <c r="K3298">
        <v>1</v>
      </c>
      <c r="L3298">
        <v>0.77943600000000002</v>
      </c>
      <c r="M3298">
        <v>0.77943600000000002</v>
      </c>
      <c r="N3298">
        <v>0.77943600000000002</v>
      </c>
      <c r="O3298" t="s">
        <v>3</v>
      </c>
      <c r="P3298" t="s">
        <v>0</v>
      </c>
      <c r="Q3298">
        <v>29</v>
      </c>
      <c r="R3298" t="s">
        <v>3</v>
      </c>
      <c r="S3298" t="s">
        <v>63</v>
      </c>
      <c r="T3298">
        <v>1.93</v>
      </c>
      <c r="U3298">
        <v>5</v>
      </c>
      <c r="V3298">
        <v>1036</v>
      </c>
      <c r="W3298">
        <v>1</v>
      </c>
      <c r="X3298">
        <f t="shared" si="256"/>
        <v>1.2829789745405653</v>
      </c>
      <c r="Y3298" t="str">
        <f t="shared" si="257"/>
        <v>bright</v>
      </c>
      <c r="Z3298" t="s">
        <v>0</v>
      </c>
      <c r="AA3298" t="str">
        <f t="shared" si="259"/>
        <v>small</v>
      </c>
      <c r="AB3298" s="1" t="str">
        <f t="shared" si="260"/>
        <v>big</v>
      </c>
      <c r="AC3298">
        <f t="shared" si="258"/>
        <v>1.2829789745405653</v>
      </c>
    </row>
    <row r="3299" spans="1:29">
      <c r="A3299">
        <v>3298</v>
      </c>
      <c r="B3299" s="2">
        <v>14</v>
      </c>
      <c r="C3299">
        <v>148</v>
      </c>
      <c r="D3299">
        <v>3</v>
      </c>
      <c r="E3299" t="s">
        <v>0</v>
      </c>
      <c r="F3299" t="s">
        <v>62</v>
      </c>
      <c r="G3299" t="s">
        <v>15</v>
      </c>
      <c r="H3299" t="s">
        <v>11</v>
      </c>
      <c r="I3299">
        <v>0.66761599999999999</v>
      </c>
      <c r="J3299" t="s">
        <v>11</v>
      </c>
      <c r="K3299">
        <v>1</v>
      </c>
      <c r="L3299">
        <v>0.66761599999999999</v>
      </c>
      <c r="M3299">
        <v>0.66761599999999999</v>
      </c>
      <c r="N3299">
        <v>0.66761599999999999</v>
      </c>
      <c r="O3299" t="s">
        <v>3</v>
      </c>
      <c r="P3299" t="s">
        <v>0</v>
      </c>
      <c r="Q3299">
        <v>29</v>
      </c>
      <c r="R3299" t="s">
        <v>3</v>
      </c>
      <c r="S3299" t="s">
        <v>63</v>
      </c>
      <c r="T3299">
        <v>1.93</v>
      </c>
      <c r="U3299">
        <v>5</v>
      </c>
      <c r="V3299">
        <v>1036</v>
      </c>
      <c r="W3299">
        <v>1</v>
      </c>
      <c r="X3299">
        <f t="shared" si="256"/>
        <v>1.4978670373388296</v>
      </c>
      <c r="Y3299" t="str">
        <f t="shared" si="257"/>
        <v>bright</v>
      </c>
      <c r="Z3299" t="s">
        <v>0</v>
      </c>
      <c r="AA3299" t="str">
        <f t="shared" si="259"/>
        <v>small</v>
      </c>
      <c r="AB3299" s="1" t="str">
        <f t="shared" si="260"/>
        <v>big</v>
      </c>
      <c r="AC3299">
        <f t="shared" si="258"/>
        <v>1.4978670373388296</v>
      </c>
    </row>
    <row r="3300" spans="1:29">
      <c r="A3300">
        <v>3299</v>
      </c>
      <c r="B3300" s="2">
        <v>14</v>
      </c>
      <c r="C3300">
        <v>167</v>
      </c>
      <c r="D3300">
        <v>3</v>
      </c>
      <c r="E3300" t="s">
        <v>0</v>
      </c>
      <c r="F3300" t="s">
        <v>62</v>
      </c>
      <c r="G3300" t="s">
        <v>15</v>
      </c>
      <c r="H3300" t="s">
        <v>11</v>
      </c>
      <c r="I3300">
        <v>1.0680270000000001</v>
      </c>
      <c r="J3300" t="s">
        <v>11</v>
      </c>
      <c r="K3300">
        <v>1</v>
      </c>
      <c r="L3300">
        <v>1.0680270000000001</v>
      </c>
      <c r="M3300">
        <v>1.0680270000000001</v>
      </c>
      <c r="N3300">
        <v>1.0680270000000001</v>
      </c>
      <c r="O3300" t="s">
        <v>3</v>
      </c>
      <c r="P3300" t="s">
        <v>0</v>
      </c>
      <c r="Q3300">
        <v>29</v>
      </c>
      <c r="R3300" t="s">
        <v>3</v>
      </c>
      <c r="S3300" t="s">
        <v>63</v>
      </c>
      <c r="T3300">
        <v>1.93</v>
      </c>
      <c r="U3300">
        <v>5</v>
      </c>
      <c r="V3300">
        <v>1036</v>
      </c>
      <c r="W3300">
        <v>1</v>
      </c>
      <c r="X3300">
        <f t="shared" si="256"/>
        <v>0.93630591735976709</v>
      </c>
      <c r="Y3300" t="str">
        <f t="shared" si="257"/>
        <v>bright</v>
      </c>
      <c r="Z3300" t="s">
        <v>0</v>
      </c>
      <c r="AA3300" t="str">
        <f t="shared" si="259"/>
        <v>small</v>
      </c>
      <c r="AB3300" s="1" t="str">
        <f t="shared" si="260"/>
        <v>big</v>
      </c>
      <c r="AC3300">
        <f t="shared" si="258"/>
        <v>0.93630591735976709</v>
      </c>
    </row>
    <row r="3301" spans="1:29">
      <c r="A3301">
        <v>3300</v>
      </c>
      <c r="B3301" s="2">
        <v>14</v>
      </c>
      <c r="C3301">
        <v>168</v>
      </c>
      <c r="D3301">
        <v>3</v>
      </c>
      <c r="E3301" t="s">
        <v>0</v>
      </c>
      <c r="F3301" t="s">
        <v>62</v>
      </c>
      <c r="G3301" t="s">
        <v>15</v>
      </c>
      <c r="H3301" t="s">
        <v>11</v>
      </c>
      <c r="I3301">
        <v>0.64356500000000005</v>
      </c>
      <c r="J3301" t="s">
        <v>11</v>
      </c>
      <c r="K3301">
        <v>1</v>
      </c>
      <c r="L3301">
        <v>0.64356500000000005</v>
      </c>
      <c r="M3301">
        <v>0.64356500000000005</v>
      </c>
      <c r="N3301">
        <v>0.64356500000000005</v>
      </c>
      <c r="O3301" t="s">
        <v>3</v>
      </c>
      <c r="P3301" t="s">
        <v>0</v>
      </c>
      <c r="Q3301">
        <v>29</v>
      </c>
      <c r="R3301" t="s">
        <v>3</v>
      </c>
      <c r="S3301" t="s">
        <v>63</v>
      </c>
      <c r="T3301">
        <v>1.93</v>
      </c>
      <c r="U3301">
        <v>5</v>
      </c>
      <c r="V3301">
        <v>1036</v>
      </c>
      <c r="W3301">
        <v>1</v>
      </c>
      <c r="X3301">
        <f t="shared" si="256"/>
        <v>1.5538446000015538</v>
      </c>
      <c r="Y3301" t="str">
        <f t="shared" si="257"/>
        <v>bright</v>
      </c>
      <c r="Z3301" t="s">
        <v>0</v>
      </c>
      <c r="AA3301" t="str">
        <f t="shared" si="259"/>
        <v>small</v>
      </c>
      <c r="AB3301" s="1" t="str">
        <f t="shared" si="260"/>
        <v>big</v>
      </c>
      <c r="AC3301">
        <f t="shared" si="258"/>
        <v>1.5538446000015538</v>
      </c>
    </row>
    <row r="3302" spans="1:29">
      <c r="A3302">
        <v>3301</v>
      </c>
      <c r="B3302" s="2">
        <v>14</v>
      </c>
      <c r="C3302">
        <v>200</v>
      </c>
      <c r="D3302">
        <v>4</v>
      </c>
      <c r="E3302" t="s">
        <v>16</v>
      </c>
      <c r="F3302" t="s">
        <v>51</v>
      </c>
      <c r="G3302" t="s">
        <v>1</v>
      </c>
      <c r="H3302" t="s">
        <v>11</v>
      </c>
      <c r="I3302">
        <v>0.99561500000000003</v>
      </c>
      <c r="J3302" t="s">
        <v>11</v>
      </c>
      <c r="K3302">
        <v>1</v>
      </c>
      <c r="L3302">
        <v>0.99561500000000003</v>
      </c>
      <c r="M3302">
        <v>0.99561500000000003</v>
      </c>
      <c r="N3302">
        <v>0.99561500000000003</v>
      </c>
      <c r="O3302" t="s">
        <v>3</v>
      </c>
      <c r="P3302" t="s">
        <v>0</v>
      </c>
      <c r="Q3302">
        <v>29</v>
      </c>
      <c r="R3302" t="s">
        <v>3</v>
      </c>
      <c r="S3302" t="s">
        <v>63</v>
      </c>
      <c r="T3302">
        <v>4.32</v>
      </c>
      <c r="U3302">
        <v>6</v>
      </c>
      <c r="V3302">
        <v>392</v>
      </c>
      <c r="W3302">
        <v>2</v>
      </c>
      <c r="X3302">
        <f t="shared" si="256"/>
        <v>1.0044043129121196</v>
      </c>
      <c r="Y3302" t="str">
        <f t="shared" si="257"/>
        <v>dark</v>
      </c>
      <c r="Z3302" t="s">
        <v>16</v>
      </c>
      <c r="AA3302" t="str">
        <f t="shared" si="259"/>
        <v>big</v>
      </c>
      <c r="AB3302" s="1" t="str">
        <f t="shared" si="260"/>
        <v>big</v>
      </c>
      <c r="AC3302">
        <f t="shared" si="258"/>
        <v>1.0044043129121196</v>
      </c>
    </row>
    <row r="3303" spans="1:29">
      <c r="A3303">
        <v>3302</v>
      </c>
      <c r="B3303" s="2">
        <v>14</v>
      </c>
      <c r="C3303">
        <v>203</v>
      </c>
      <c r="D3303">
        <v>4</v>
      </c>
      <c r="E3303" t="s">
        <v>16</v>
      </c>
      <c r="F3303" t="s">
        <v>51</v>
      </c>
      <c r="G3303" t="s">
        <v>1</v>
      </c>
      <c r="H3303" t="s">
        <v>11</v>
      </c>
      <c r="I3303">
        <v>0.65204399999999996</v>
      </c>
      <c r="J3303" t="s">
        <v>11</v>
      </c>
      <c r="K3303">
        <v>1</v>
      </c>
      <c r="L3303">
        <v>0.65204399999999996</v>
      </c>
      <c r="M3303">
        <v>0.65204399999999996</v>
      </c>
      <c r="N3303">
        <v>0.65204399999999996</v>
      </c>
      <c r="O3303" t="s">
        <v>3</v>
      </c>
      <c r="P3303" t="s">
        <v>0</v>
      </c>
      <c r="Q3303">
        <v>29</v>
      </c>
      <c r="R3303" t="s">
        <v>3</v>
      </c>
      <c r="S3303" t="s">
        <v>63</v>
      </c>
      <c r="T3303">
        <v>4.32</v>
      </c>
      <c r="U3303">
        <v>6</v>
      </c>
      <c r="V3303">
        <v>392</v>
      </c>
      <c r="W3303">
        <v>2</v>
      </c>
      <c r="X3303">
        <f t="shared" si="256"/>
        <v>1.5336388341891039</v>
      </c>
      <c r="Y3303" t="str">
        <f t="shared" si="257"/>
        <v>dark</v>
      </c>
      <c r="Z3303" t="s">
        <v>16</v>
      </c>
      <c r="AA3303" t="str">
        <f t="shared" si="259"/>
        <v>big</v>
      </c>
      <c r="AB3303" s="1" t="str">
        <f t="shared" si="260"/>
        <v>big</v>
      </c>
      <c r="AC3303">
        <f t="shared" si="258"/>
        <v>1.5336388341891039</v>
      </c>
    </row>
    <row r="3304" spans="1:29">
      <c r="A3304">
        <v>3303</v>
      </c>
      <c r="B3304" s="2">
        <v>14</v>
      </c>
      <c r="C3304">
        <v>220</v>
      </c>
      <c r="D3304">
        <v>4</v>
      </c>
      <c r="E3304" t="s">
        <v>16</v>
      </c>
      <c r="F3304" t="s">
        <v>51</v>
      </c>
      <c r="G3304" t="s">
        <v>1</v>
      </c>
      <c r="H3304" t="s">
        <v>11</v>
      </c>
      <c r="I3304">
        <v>0.65171299999999999</v>
      </c>
      <c r="J3304" t="s">
        <v>11</v>
      </c>
      <c r="K3304">
        <v>1</v>
      </c>
      <c r="L3304">
        <v>0.65171299999999999</v>
      </c>
      <c r="M3304">
        <v>0.65171299999999999</v>
      </c>
      <c r="N3304">
        <v>0.65171299999999999</v>
      </c>
      <c r="O3304" t="s">
        <v>3</v>
      </c>
      <c r="P3304" t="s">
        <v>0</v>
      </c>
      <c r="Q3304">
        <v>29</v>
      </c>
      <c r="R3304" t="s">
        <v>3</v>
      </c>
      <c r="S3304" t="s">
        <v>63</v>
      </c>
      <c r="T3304">
        <v>4.32</v>
      </c>
      <c r="U3304">
        <v>6</v>
      </c>
      <c r="V3304">
        <v>392</v>
      </c>
      <c r="W3304">
        <v>2</v>
      </c>
      <c r="X3304">
        <f t="shared" si="256"/>
        <v>1.5344177575098241</v>
      </c>
      <c r="Y3304" t="str">
        <f t="shared" si="257"/>
        <v>dark</v>
      </c>
      <c r="Z3304" t="s">
        <v>16</v>
      </c>
      <c r="AA3304" t="str">
        <f t="shared" si="259"/>
        <v>big</v>
      </c>
      <c r="AB3304" s="1" t="str">
        <f t="shared" si="260"/>
        <v>big</v>
      </c>
      <c r="AC3304">
        <f t="shared" si="258"/>
        <v>1.5344177575098241</v>
      </c>
    </row>
    <row r="3305" spans="1:29">
      <c r="A3305">
        <v>3304</v>
      </c>
      <c r="B3305" s="2">
        <v>14</v>
      </c>
      <c r="C3305">
        <v>223</v>
      </c>
      <c r="D3305">
        <v>4</v>
      </c>
      <c r="E3305" t="s">
        <v>16</v>
      </c>
      <c r="F3305" t="s">
        <v>51</v>
      </c>
      <c r="G3305" t="s">
        <v>1</v>
      </c>
      <c r="H3305" t="s">
        <v>11</v>
      </c>
      <c r="I3305">
        <v>0.71594100000000005</v>
      </c>
      <c r="J3305" t="s">
        <v>11</v>
      </c>
      <c r="K3305">
        <v>1</v>
      </c>
      <c r="L3305">
        <v>0.71594100000000005</v>
      </c>
      <c r="M3305">
        <v>0.71594100000000005</v>
      </c>
      <c r="N3305">
        <v>0.71594100000000005</v>
      </c>
      <c r="O3305" t="s">
        <v>3</v>
      </c>
      <c r="P3305" t="s">
        <v>0</v>
      </c>
      <c r="Q3305">
        <v>29</v>
      </c>
      <c r="R3305" t="s">
        <v>3</v>
      </c>
      <c r="S3305" t="s">
        <v>63</v>
      </c>
      <c r="T3305">
        <v>4.32</v>
      </c>
      <c r="U3305">
        <v>6</v>
      </c>
      <c r="V3305">
        <v>392</v>
      </c>
      <c r="W3305">
        <v>2</v>
      </c>
      <c r="X3305">
        <f t="shared" si="256"/>
        <v>1.3967631410968222</v>
      </c>
      <c r="Y3305" t="str">
        <f t="shared" si="257"/>
        <v>dark</v>
      </c>
      <c r="Z3305" t="s">
        <v>16</v>
      </c>
      <c r="AA3305" t="str">
        <f t="shared" si="259"/>
        <v>big</v>
      </c>
      <c r="AB3305" s="1" t="str">
        <f t="shared" si="260"/>
        <v>big</v>
      </c>
      <c r="AC3305">
        <f t="shared" si="258"/>
        <v>1.3967631410968222</v>
      </c>
    </row>
    <row r="3306" spans="1:29">
      <c r="A3306">
        <v>3305</v>
      </c>
      <c r="B3306" s="2">
        <v>14</v>
      </c>
      <c r="C3306">
        <v>224</v>
      </c>
      <c r="D3306">
        <v>4</v>
      </c>
      <c r="E3306" t="s">
        <v>16</v>
      </c>
      <c r="F3306" t="s">
        <v>51</v>
      </c>
      <c r="G3306" t="s">
        <v>1</v>
      </c>
      <c r="H3306" t="s">
        <v>11</v>
      </c>
      <c r="I3306">
        <v>0.60417399999999999</v>
      </c>
      <c r="J3306" t="s">
        <v>11</v>
      </c>
      <c r="K3306">
        <v>1</v>
      </c>
      <c r="L3306">
        <v>0.60417399999999999</v>
      </c>
      <c r="M3306">
        <v>0.60417399999999999</v>
      </c>
      <c r="N3306">
        <v>0.60417399999999999</v>
      </c>
      <c r="O3306" t="s">
        <v>3</v>
      </c>
      <c r="P3306" t="s">
        <v>0</v>
      </c>
      <c r="Q3306">
        <v>29</v>
      </c>
      <c r="R3306" t="s">
        <v>3</v>
      </c>
      <c r="S3306" t="s">
        <v>63</v>
      </c>
      <c r="T3306">
        <v>4.32</v>
      </c>
      <c r="U3306">
        <v>6</v>
      </c>
      <c r="V3306">
        <v>392</v>
      </c>
      <c r="W3306">
        <v>2</v>
      </c>
      <c r="X3306">
        <f t="shared" si="256"/>
        <v>1.6551523236683472</v>
      </c>
      <c r="Y3306" t="str">
        <f t="shared" si="257"/>
        <v>dark</v>
      </c>
      <c r="Z3306" t="s">
        <v>16</v>
      </c>
      <c r="AA3306" t="str">
        <f t="shared" si="259"/>
        <v>big</v>
      </c>
      <c r="AB3306" s="1" t="str">
        <f t="shared" si="260"/>
        <v>big</v>
      </c>
      <c r="AC3306">
        <f t="shared" si="258"/>
        <v>1.6551523236683472</v>
      </c>
    </row>
    <row r="3307" spans="1:29">
      <c r="A3307">
        <v>3306</v>
      </c>
      <c r="B3307" s="2">
        <v>14</v>
      </c>
      <c r="C3307">
        <v>232</v>
      </c>
      <c r="D3307">
        <v>4</v>
      </c>
      <c r="E3307" t="s">
        <v>16</v>
      </c>
      <c r="F3307" t="s">
        <v>51</v>
      </c>
      <c r="G3307" t="s">
        <v>1</v>
      </c>
      <c r="H3307" t="s">
        <v>11</v>
      </c>
      <c r="I3307">
        <v>0.97172599999999998</v>
      </c>
      <c r="J3307" t="s">
        <v>11</v>
      </c>
      <c r="K3307">
        <v>1</v>
      </c>
      <c r="L3307">
        <v>0.97172599999999998</v>
      </c>
      <c r="M3307">
        <v>0.97172599999999998</v>
      </c>
      <c r="N3307">
        <v>0.97172599999999998</v>
      </c>
      <c r="O3307" t="s">
        <v>3</v>
      </c>
      <c r="P3307" t="s">
        <v>0</v>
      </c>
      <c r="Q3307">
        <v>29</v>
      </c>
      <c r="R3307" t="s">
        <v>3</v>
      </c>
      <c r="S3307" t="s">
        <v>63</v>
      </c>
      <c r="T3307">
        <v>4.32</v>
      </c>
      <c r="U3307">
        <v>6</v>
      </c>
      <c r="V3307">
        <v>392</v>
      </c>
      <c r="W3307">
        <v>2</v>
      </c>
      <c r="X3307">
        <f t="shared" si="256"/>
        <v>1.0290966795166538</v>
      </c>
      <c r="Y3307" t="str">
        <f t="shared" si="257"/>
        <v>dark</v>
      </c>
      <c r="Z3307" t="s">
        <v>16</v>
      </c>
      <c r="AA3307" t="str">
        <f t="shared" si="259"/>
        <v>big</v>
      </c>
      <c r="AB3307" s="1" t="str">
        <f t="shared" si="260"/>
        <v>big</v>
      </c>
      <c r="AC3307">
        <f t="shared" si="258"/>
        <v>1.0290966795166538</v>
      </c>
    </row>
    <row r="3308" spans="1:29">
      <c r="A3308">
        <v>3307</v>
      </c>
      <c r="B3308" s="2">
        <v>14</v>
      </c>
      <c r="C3308">
        <v>186</v>
      </c>
      <c r="D3308">
        <v>4</v>
      </c>
      <c r="E3308" t="s">
        <v>16</v>
      </c>
      <c r="F3308" t="s">
        <v>54</v>
      </c>
      <c r="G3308" t="s">
        <v>6</v>
      </c>
      <c r="H3308" t="s">
        <v>11</v>
      </c>
      <c r="I3308">
        <v>0.79600000000000004</v>
      </c>
      <c r="J3308" t="s">
        <v>11</v>
      </c>
      <c r="K3308">
        <v>1</v>
      </c>
      <c r="L3308">
        <v>0.79600000000000004</v>
      </c>
      <c r="M3308">
        <v>0.79600000000000004</v>
      </c>
      <c r="N3308">
        <v>0.79600000000000004</v>
      </c>
      <c r="O3308" t="s">
        <v>3</v>
      </c>
      <c r="P3308" t="s">
        <v>0</v>
      </c>
      <c r="Q3308">
        <v>29</v>
      </c>
      <c r="R3308" t="s">
        <v>3</v>
      </c>
      <c r="S3308" t="s">
        <v>63</v>
      </c>
      <c r="T3308">
        <v>1.96</v>
      </c>
      <c r="U3308">
        <v>4</v>
      </c>
      <c r="V3308">
        <v>185</v>
      </c>
      <c r="W3308">
        <v>2</v>
      </c>
      <c r="X3308">
        <f t="shared" si="256"/>
        <v>1.2562814070351758</v>
      </c>
      <c r="Y3308" t="str">
        <f t="shared" si="257"/>
        <v>dark</v>
      </c>
      <c r="Z3308" t="s">
        <v>16</v>
      </c>
      <c r="AA3308" t="str">
        <f t="shared" si="259"/>
        <v>big</v>
      </c>
      <c r="AB3308" s="1" t="str">
        <f t="shared" si="260"/>
        <v>big</v>
      </c>
      <c r="AC3308">
        <f t="shared" si="258"/>
        <v>1.2562814070351758</v>
      </c>
    </row>
    <row r="3309" spans="1:29">
      <c r="A3309">
        <v>3308</v>
      </c>
      <c r="B3309" s="2">
        <v>14</v>
      </c>
      <c r="C3309">
        <v>189</v>
      </c>
      <c r="D3309">
        <v>4</v>
      </c>
      <c r="E3309" t="s">
        <v>16</v>
      </c>
      <c r="F3309" t="s">
        <v>54</v>
      </c>
      <c r="G3309" t="s">
        <v>6</v>
      </c>
      <c r="H3309" t="s">
        <v>11</v>
      </c>
      <c r="I3309">
        <v>0.691944</v>
      </c>
      <c r="J3309" t="s">
        <v>11</v>
      </c>
      <c r="K3309">
        <v>1</v>
      </c>
      <c r="L3309">
        <v>0.691944</v>
      </c>
      <c r="M3309">
        <v>0.691944</v>
      </c>
      <c r="N3309">
        <v>0.691944</v>
      </c>
      <c r="O3309" t="s">
        <v>3</v>
      </c>
      <c r="P3309" t="s">
        <v>0</v>
      </c>
      <c r="Q3309">
        <v>29</v>
      </c>
      <c r="R3309" t="s">
        <v>3</v>
      </c>
      <c r="S3309" t="s">
        <v>63</v>
      </c>
      <c r="T3309">
        <v>1.96</v>
      </c>
      <c r="U3309">
        <v>4</v>
      </c>
      <c r="V3309">
        <v>185</v>
      </c>
      <c r="W3309">
        <v>2</v>
      </c>
      <c r="X3309">
        <f t="shared" si="256"/>
        <v>1.4452036580994994</v>
      </c>
      <c r="Y3309" t="str">
        <f t="shared" si="257"/>
        <v>dark</v>
      </c>
      <c r="Z3309" t="s">
        <v>16</v>
      </c>
      <c r="AA3309" t="str">
        <f t="shared" si="259"/>
        <v>big</v>
      </c>
      <c r="AB3309" s="1" t="str">
        <f t="shared" si="260"/>
        <v>big</v>
      </c>
      <c r="AC3309">
        <f t="shared" si="258"/>
        <v>1.4452036580994994</v>
      </c>
    </row>
    <row r="3310" spans="1:29">
      <c r="A3310">
        <v>3309</v>
      </c>
      <c r="B3310" s="2">
        <v>14</v>
      </c>
      <c r="C3310">
        <v>192</v>
      </c>
      <c r="D3310">
        <v>4</v>
      </c>
      <c r="E3310" t="s">
        <v>16</v>
      </c>
      <c r="F3310" t="s">
        <v>54</v>
      </c>
      <c r="G3310" t="s">
        <v>6</v>
      </c>
      <c r="H3310" t="s">
        <v>11</v>
      </c>
      <c r="I3310">
        <v>0.62802000000000002</v>
      </c>
      <c r="J3310" t="s">
        <v>11</v>
      </c>
      <c r="K3310">
        <v>1</v>
      </c>
      <c r="L3310">
        <v>0.62802000000000002</v>
      </c>
      <c r="M3310">
        <v>0.62802000000000002</v>
      </c>
      <c r="N3310">
        <v>0.62802000000000002</v>
      </c>
      <c r="O3310" t="s">
        <v>3</v>
      </c>
      <c r="P3310" t="s">
        <v>0</v>
      </c>
      <c r="Q3310">
        <v>29</v>
      </c>
      <c r="R3310" t="s">
        <v>3</v>
      </c>
      <c r="S3310" t="s">
        <v>63</v>
      </c>
      <c r="T3310">
        <v>1.96</v>
      </c>
      <c r="U3310">
        <v>4</v>
      </c>
      <c r="V3310">
        <v>185</v>
      </c>
      <c r="W3310">
        <v>2</v>
      </c>
      <c r="X3310">
        <f t="shared" si="256"/>
        <v>1.5923059775166395</v>
      </c>
      <c r="Y3310" t="str">
        <f t="shared" si="257"/>
        <v>dark</v>
      </c>
      <c r="Z3310" t="s">
        <v>16</v>
      </c>
      <c r="AA3310" t="str">
        <f t="shared" si="259"/>
        <v>big</v>
      </c>
      <c r="AB3310" s="1" t="str">
        <f t="shared" si="260"/>
        <v>big</v>
      </c>
      <c r="AC3310">
        <f t="shared" si="258"/>
        <v>1.5923059775166395</v>
      </c>
    </row>
    <row r="3311" spans="1:29">
      <c r="A3311">
        <v>3310</v>
      </c>
      <c r="B3311" s="2">
        <v>14</v>
      </c>
      <c r="C3311">
        <v>201</v>
      </c>
      <c r="D3311">
        <v>4</v>
      </c>
      <c r="E3311" t="s">
        <v>16</v>
      </c>
      <c r="F3311" t="s">
        <v>54</v>
      </c>
      <c r="G3311" t="s">
        <v>6</v>
      </c>
      <c r="H3311" t="s">
        <v>11</v>
      </c>
      <c r="I3311">
        <v>0.73199599999999998</v>
      </c>
      <c r="J3311" t="s">
        <v>11</v>
      </c>
      <c r="K3311">
        <v>1</v>
      </c>
      <c r="L3311">
        <v>0.73199599999999998</v>
      </c>
      <c r="M3311">
        <v>0.73199599999999998</v>
      </c>
      <c r="N3311">
        <v>0.73199599999999998</v>
      </c>
      <c r="O3311" t="s">
        <v>3</v>
      </c>
      <c r="P3311" t="s">
        <v>0</v>
      </c>
      <c r="Q3311">
        <v>29</v>
      </c>
      <c r="R3311" t="s">
        <v>3</v>
      </c>
      <c r="S3311" t="s">
        <v>63</v>
      </c>
      <c r="T3311">
        <v>1.96</v>
      </c>
      <c r="U3311">
        <v>4</v>
      </c>
      <c r="V3311">
        <v>185</v>
      </c>
      <c r="W3311">
        <v>2</v>
      </c>
      <c r="X3311">
        <f t="shared" si="256"/>
        <v>1.3661276837578349</v>
      </c>
      <c r="Y3311" t="str">
        <f t="shared" si="257"/>
        <v>dark</v>
      </c>
      <c r="Z3311" t="s">
        <v>16</v>
      </c>
      <c r="AA3311" t="str">
        <f t="shared" si="259"/>
        <v>big</v>
      </c>
      <c r="AB3311" s="1" t="str">
        <f t="shared" si="260"/>
        <v>big</v>
      </c>
      <c r="AC3311">
        <f t="shared" si="258"/>
        <v>1.3661276837578349</v>
      </c>
    </row>
    <row r="3312" spans="1:29">
      <c r="A3312">
        <v>3311</v>
      </c>
      <c r="B3312" s="2">
        <v>14</v>
      </c>
      <c r="C3312">
        <v>235</v>
      </c>
      <c r="D3312">
        <v>4</v>
      </c>
      <c r="E3312" t="s">
        <v>16</v>
      </c>
      <c r="F3312" t="s">
        <v>54</v>
      </c>
      <c r="G3312" t="s">
        <v>6</v>
      </c>
      <c r="H3312" t="s">
        <v>11</v>
      </c>
      <c r="I3312">
        <v>0.65995599999999999</v>
      </c>
      <c r="J3312" t="s">
        <v>11</v>
      </c>
      <c r="K3312">
        <v>1</v>
      </c>
      <c r="L3312">
        <v>0.65995599999999999</v>
      </c>
      <c r="M3312">
        <v>0.65995599999999999</v>
      </c>
      <c r="N3312">
        <v>0.65995599999999999</v>
      </c>
      <c r="O3312" t="s">
        <v>3</v>
      </c>
      <c r="P3312" t="s">
        <v>0</v>
      </c>
      <c r="Q3312">
        <v>29</v>
      </c>
      <c r="R3312" t="s">
        <v>3</v>
      </c>
      <c r="S3312" t="s">
        <v>63</v>
      </c>
      <c r="T3312">
        <v>1.96</v>
      </c>
      <c r="U3312">
        <v>4</v>
      </c>
      <c r="V3312">
        <v>185</v>
      </c>
      <c r="W3312">
        <v>2</v>
      </c>
      <c r="X3312">
        <f t="shared" si="256"/>
        <v>1.515252531986981</v>
      </c>
      <c r="Y3312" t="str">
        <f t="shared" si="257"/>
        <v>dark</v>
      </c>
      <c r="Z3312" t="s">
        <v>16</v>
      </c>
      <c r="AA3312" t="str">
        <f t="shared" si="259"/>
        <v>big</v>
      </c>
      <c r="AB3312" s="1" t="str">
        <f t="shared" si="260"/>
        <v>big</v>
      </c>
      <c r="AC3312">
        <f t="shared" si="258"/>
        <v>1.515252531986981</v>
      </c>
    </row>
    <row r="3313" spans="1:29">
      <c r="A3313">
        <v>3312</v>
      </c>
      <c r="B3313" s="2">
        <v>14</v>
      </c>
      <c r="C3313">
        <v>240</v>
      </c>
      <c r="D3313">
        <v>4</v>
      </c>
      <c r="E3313" t="s">
        <v>16</v>
      </c>
      <c r="F3313" t="s">
        <v>54</v>
      </c>
      <c r="G3313" t="s">
        <v>6</v>
      </c>
      <c r="H3313" t="s">
        <v>11</v>
      </c>
      <c r="I3313">
        <v>0.62811700000000004</v>
      </c>
      <c r="J3313" t="s">
        <v>11</v>
      </c>
      <c r="K3313">
        <v>1</v>
      </c>
      <c r="L3313">
        <v>0.62811700000000004</v>
      </c>
      <c r="M3313">
        <v>0.62811700000000004</v>
      </c>
      <c r="N3313">
        <v>0.62811700000000004</v>
      </c>
      <c r="O3313" t="s">
        <v>3</v>
      </c>
      <c r="P3313" t="s">
        <v>0</v>
      </c>
      <c r="Q3313">
        <v>29</v>
      </c>
      <c r="R3313" t="s">
        <v>3</v>
      </c>
      <c r="S3313" t="s">
        <v>63</v>
      </c>
      <c r="T3313">
        <v>1.96</v>
      </c>
      <c r="U3313">
        <v>4</v>
      </c>
      <c r="V3313">
        <v>185</v>
      </c>
      <c r="W3313">
        <v>2</v>
      </c>
      <c r="X3313">
        <f t="shared" si="256"/>
        <v>1.5920600779791025</v>
      </c>
      <c r="Y3313" t="str">
        <f t="shared" si="257"/>
        <v>dark</v>
      </c>
      <c r="Z3313" t="s">
        <v>16</v>
      </c>
      <c r="AA3313" t="str">
        <f t="shared" si="259"/>
        <v>big</v>
      </c>
      <c r="AB3313" s="1" t="str">
        <f t="shared" si="260"/>
        <v>big</v>
      </c>
      <c r="AC3313">
        <f t="shared" si="258"/>
        <v>1.5920600779791025</v>
      </c>
    </row>
    <row r="3314" spans="1:29">
      <c r="A3314">
        <v>3313</v>
      </c>
      <c r="B3314" s="2">
        <v>14</v>
      </c>
      <c r="C3314">
        <v>184</v>
      </c>
      <c r="D3314">
        <v>4</v>
      </c>
      <c r="E3314" t="s">
        <v>16</v>
      </c>
      <c r="F3314" t="s">
        <v>55</v>
      </c>
      <c r="G3314" t="s">
        <v>7</v>
      </c>
      <c r="H3314" t="s">
        <v>11</v>
      </c>
      <c r="I3314">
        <v>1.195632</v>
      </c>
      <c r="J3314" t="s">
        <v>11</v>
      </c>
      <c r="K3314">
        <v>1</v>
      </c>
      <c r="L3314">
        <v>1.195632</v>
      </c>
      <c r="M3314">
        <v>1.195632</v>
      </c>
      <c r="N3314">
        <v>1.195632</v>
      </c>
      <c r="O3314" t="s">
        <v>3</v>
      </c>
      <c r="P3314" t="s">
        <v>0</v>
      </c>
      <c r="Q3314">
        <v>29</v>
      </c>
      <c r="R3314" t="s">
        <v>3</v>
      </c>
      <c r="S3314" t="s">
        <v>63</v>
      </c>
      <c r="T3314">
        <v>2.57</v>
      </c>
      <c r="U3314">
        <v>4</v>
      </c>
      <c r="V3314">
        <v>4129</v>
      </c>
      <c r="W3314">
        <v>2</v>
      </c>
      <c r="X3314">
        <f t="shared" si="256"/>
        <v>0.83637774833728107</v>
      </c>
      <c r="Y3314" t="str">
        <f t="shared" si="257"/>
        <v>dark</v>
      </c>
      <c r="Z3314" t="s">
        <v>16</v>
      </c>
      <c r="AA3314" t="str">
        <f t="shared" si="259"/>
        <v>big</v>
      </c>
      <c r="AB3314" s="1" t="str">
        <f t="shared" si="260"/>
        <v>big</v>
      </c>
      <c r="AC3314">
        <f t="shared" si="258"/>
        <v>0.83637774833728107</v>
      </c>
    </row>
    <row r="3315" spans="1:29">
      <c r="A3315">
        <v>3314</v>
      </c>
      <c r="B3315" s="2">
        <v>14</v>
      </c>
      <c r="C3315">
        <v>207</v>
      </c>
      <c r="D3315">
        <v>4</v>
      </c>
      <c r="E3315" t="s">
        <v>16</v>
      </c>
      <c r="F3315" t="s">
        <v>55</v>
      </c>
      <c r="G3315" t="s">
        <v>7</v>
      </c>
      <c r="H3315" t="s">
        <v>11</v>
      </c>
      <c r="I3315">
        <v>0.81138600000000005</v>
      </c>
      <c r="J3315" t="s">
        <v>11</v>
      </c>
      <c r="K3315">
        <v>1</v>
      </c>
      <c r="L3315">
        <v>0.81138600000000005</v>
      </c>
      <c r="M3315">
        <v>0.81138600000000005</v>
      </c>
      <c r="N3315">
        <v>0.81138600000000005</v>
      </c>
      <c r="O3315" t="s">
        <v>3</v>
      </c>
      <c r="P3315" t="s">
        <v>0</v>
      </c>
      <c r="Q3315">
        <v>29</v>
      </c>
      <c r="R3315" t="s">
        <v>3</v>
      </c>
      <c r="S3315" t="s">
        <v>63</v>
      </c>
      <c r="T3315">
        <v>2.57</v>
      </c>
      <c r="U3315">
        <v>4</v>
      </c>
      <c r="V3315">
        <v>4129</v>
      </c>
      <c r="W3315">
        <v>2</v>
      </c>
      <c r="X3315">
        <f t="shared" si="256"/>
        <v>1.2324590268996507</v>
      </c>
      <c r="Y3315" t="str">
        <f t="shared" si="257"/>
        <v>dark</v>
      </c>
      <c r="Z3315" t="s">
        <v>16</v>
      </c>
      <c r="AA3315" t="str">
        <f t="shared" si="259"/>
        <v>big</v>
      </c>
      <c r="AB3315" s="1" t="str">
        <f t="shared" si="260"/>
        <v>big</v>
      </c>
      <c r="AC3315">
        <f t="shared" si="258"/>
        <v>1.2324590268996507</v>
      </c>
    </row>
    <row r="3316" spans="1:29">
      <c r="A3316">
        <v>3315</v>
      </c>
      <c r="B3316" s="2">
        <v>14</v>
      </c>
      <c r="C3316">
        <v>210</v>
      </c>
      <c r="D3316">
        <v>4</v>
      </c>
      <c r="E3316" t="s">
        <v>16</v>
      </c>
      <c r="F3316" t="s">
        <v>55</v>
      </c>
      <c r="G3316" t="s">
        <v>7</v>
      </c>
      <c r="H3316" t="s">
        <v>11</v>
      </c>
      <c r="I3316">
        <v>1.115567</v>
      </c>
      <c r="J3316" t="s">
        <v>11</v>
      </c>
      <c r="K3316">
        <v>1</v>
      </c>
      <c r="L3316">
        <v>1.115567</v>
      </c>
      <c r="M3316">
        <v>1.115567</v>
      </c>
      <c r="N3316">
        <v>1.115567</v>
      </c>
      <c r="O3316" t="s">
        <v>3</v>
      </c>
      <c r="P3316" t="s">
        <v>0</v>
      </c>
      <c r="Q3316">
        <v>29</v>
      </c>
      <c r="R3316" t="s">
        <v>3</v>
      </c>
      <c r="S3316" t="s">
        <v>63</v>
      </c>
      <c r="T3316">
        <v>2.57</v>
      </c>
      <c r="U3316">
        <v>4</v>
      </c>
      <c r="V3316">
        <v>4129</v>
      </c>
      <c r="W3316">
        <v>2</v>
      </c>
      <c r="X3316">
        <f t="shared" si="256"/>
        <v>0.89640514644122682</v>
      </c>
      <c r="Y3316" t="str">
        <f t="shared" si="257"/>
        <v>dark</v>
      </c>
      <c r="Z3316" t="s">
        <v>16</v>
      </c>
      <c r="AA3316" t="str">
        <f t="shared" si="259"/>
        <v>big</v>
      </c>
      <c r="AB3316" s="1" t="str">
        <f t="shared" si="260"/>
        <v>big</v>
      </c>
      <c r="AC3316">
        <f t="shared" si="258"/>
        <v>0.89640514644122682</v>
      </c>
    </row>
    <row r="3317" spans="1:29">
      <c r="A3317">
        <v>3316</v>
      </c>
      <c r="B3317" s="2">
        <v>14</v>
      </c>
      <c r="C3317">
        <v>217</v>
      </c>
      <c r="D3317">
        <v>4</v>
      </c>
      <c r="E3317" t="s">
        <v>16</v>
      </c>
      <c r="F3317" t="s">
        <v>55</v>
      </c>
      <c r="G3317" t="s">
        <v>7</v>
      </c>
      <c r="H3317" t="s">
        <v>11</v>
      </c>
      <c r="I3317">
        <v>0.64406099999999999</v>
      </c>
      <c r="J3317" t="s">
        <v>11</v>
      </c>
      <c r="K3317">
        <v>1</v>
      </c>
      <c r="L3317">
        <v>0.64406099999999999</v>
      </c>
      <c r="M3317">
        <v>0.64406099999999999</v>
      </c>
      <c r="N3317">
        <v>0.64406099999999999</v>
      </c>
      <c r="O3317" t="s">
        <v>3</v>
      </c>
      <c r="P3317" t="s">
        <v>0</v>
      </c>
      <c r="Q3317">
        <v>29</v>
      </c>
      <c r="R3317" t="s">
        <v>3</v>
      </c>
      <c r="S3317" t="s">
        <v>63</v>
      </c>
      <c r="T3317">
        <v>2.57</v>
      </c>
      <c r="U3317">
        <v>4</v>
      </c>
      <c r="V3317">
        <v>4129</v>
      </c>
      <c r="W3317">
        <v>2</v>
      </c>
      <c r="X3317">
        <f t="shared" si="256"/>
        <v>1.5526479634692987</v>
      </c>
      <c r="Y3317" t="str">
        <f t="shared" si="257"/>
        <v>dark</v>
      </c>
      <c r="Z3317" t="s">
        <v>16</v>
      </c>
      <c r="AA3317" t="str">
        <f t="shared" si="259"/>
        <v>big</v>
      </c>
      <c r="AB3317" s="1" t="str">
        <f t="shared" si="260"/>
        <v>big</v>
      </c>
      <c r="AC3317">
        <f t="shared" si="258"/>
        <v>1.5526479634692987</v>
      </c>
    </row>
    <row r="3318" spans="1:29">
      <c r="A3318">
        <v>3317</v>
      </c>
      <c r="B3318" s="2">
        <v>14</v>
      </c>
      <c r="C3318">
        <v>218</v>
      </c>
      <c r="D3318">
        <v>4</v>
      </c>
      <c r="E3318" t="s">
        <v>16</v>
      </c>
      <c r="F3318" t="s">
        <v>55</v>
      </c>
      <c r="G3318" t="s">
        <v>7</v>
      </c>
      <c r="H3318" t="s">
        <v>11</v>
      </c>
      <c r="I3318">
        <v>0.97162300000000001</v>
      </c>
      <c r="J3318" t="s">
        <v>11</v>
      </c>
      <c r="K3318">
        <v>1</v>
      </c>
      <c r="L3318">
        <v>0.97162300000000001</v>
      </c>
      <c r="M3318">
        <v>0.97162300000000001</v>
      </c>
      <c r="N3318">
        <v>0.97162300000000001</v>
      </c>
      <c r="O3318" t="s">
        <v>3</v>
      </c>
      <c r="P3318" t="s">
        <v>0</v>
      </c>
      <c r="Q3318">
        <v>29</v>
      </c>
      <c r="R3318" t="s">
        <v>3</v>
      </c>
      <c r="S3318" t="s">
        <v>63</v>
      </c>
      <c r="T3318">
        <v>2.57</v>
      </c>
      <c r="U3318">
        <v>4</v>
      </c>
      <c r="V3318">
        <v>4129</v>
      </c>
      <c r="W3318">
        <v>2</v>
      </c>
      <c r="X3318">
        <f t="shared" si="256"/>
        <v>1.0292057721976529</v>
      </c>
      <c r="Y3318" t="str">
        <f t="shared" si="257"/>
        <v>dark</v>
      </c>
      <c r="Z3318" t="s">
        <v>16</v>
      </c>
      <c r="AA3318" t="str">
        <f t="shared" si="259"/>
        <v>big</v>
      </c>
      <c r="AB3318" s="1" t="str">
        <f t="shared" si="260"/>
        <v>big</v>
      </c>
      <c r="AC3318">
        <f t="shared" si="258"/>
        <v>1.0292057721976529</v>
      </c>
    </row>
    <row r="3319" spans="1:29">
      <c r="A3319">
        <v>3318</v>
      </c>
      <c r="B3319" s="2">
        <v>14</v>
      </c>
      <c r="C3319">
        <v>226</v>
      </c>
      <c r="D3319">
        <v>4</v>
      </c>
      <c r="E3319" t="s">
        <v>16</v>
      </c>
      <c r="F3319" t="s">
        <v>55</v>
      </c>
      <c r="G3319" t="s">
        <v>7</v>
      </c>
      <c r="H3319" t="s">
        <v>11</v>
      </c>
      <c r="I3319">
        <v>1.2120280000000001</v>
      </c>
      <c r="J3319" t="s">
        <v>11</v>
      </c>
      <c r="K3319">
        <v>1</v>
      </c>
      <c r="L3319">
        <v>1.2120280000000001</v>
      </c>
      <c r="M3319">
        <v>1.2120280000000001</v>
      </c>
      <c r="N3319">
        <v>1.2120280000000001</v>
      </c>
      <c r="O3319" t="s">
        <v>3</v>
      </c>
      <c r="P3319" t="s">
        <v>0</v>
      </c>
      <c r="Q3319">
        <v>29</v>
      </c>
      <c r="R3319" t="s">
        <v>3</v>
      </c>
      <c r="S3319" t="s">
        <v>63</v>
      </c>
      <c r="T3319">
        <v>2.57</v>
      </c>
      <c r="U3319">
        <v>4</v>
      </c>
      <c r="V3319">
        <v>4129</v>
      </c>
      <c r="W3319">
        <v>2</v>
      </c>
      <c r="X3319">
        <f t="shared" si="256"/>
        <v>0.82506344737910342</v>
      </c>
      <c r="Y3319" t="str">
        <f t="shared" si="257"/>
        <v>dark</v>
      </c>
      <c r="Z3319" t="s">
        <v>16</v>
      </c>
      <c r="AA3319" t="str">
        <f t="shared" si="259"/>
        <v>big</v>
      </c>
      <c r="AB3319" s="1" t="str">
        <f t="shared" si="260"/>
        <v>big</v>
      </c>
      <c r="AC3319">
        <f t="shared" si="258"/>
        <v>0.82506344737910342</v>
      </c>
    </row>
    <row r="3320" spans="1:29">
      <c r="A3320">
        <v>3319</v>
      </c>
      <c r="B3320" s="2">
        <v>14</v>
      </c>
      <c r="C3320">
        <v>183</v>
      </c>
      <c r="D3320">
        <v>4</v>
      </c>
      <c r="E3320" t="s">
        <v>16</v>
      </c>
      <c r="F3320" t="s">
        <v>56</v>
      </c>
      <c r="G3320" t="s">
        <v>8</v>
      </c>
      <c r="H3320" t="s">
        <v>11</v>
      </c>
      <c r="I3320">
        <v>0.57949399999999995</v>
      </c>
      <c r="J3320" t="s">
        <v>11</v>
      </c>
      <c r="K3320">
        <v>1</v>
      </c>
      <c r="L3320">
        <v>0.57949399999999995</v>
      </c>
      <c r="M3320">
        <v>0.57949399999999995</v>
      </c>
      <c r="N3320">
        <v>0.57949399999999995</v>
      </c>
      <c r="O3320" t="s">
        <v>3</v>
      </c>
      <c r="P3320" t="s">
        <v>0</v>
      </c>
      <c r="Q3320">
        <v>29</v>
      </c>
      <c r="R3320" t="s">
        <v>3</v>
      </c>
      <c r="S3320" t="s">
        <v>63</v>
      </c>
      <c r="T3320">
        <v>2.11</v>
      </c>
      <c r="U3320">
        <v>3</v>
      </c>
      <c r="V3320">
        <v>793</v>
      </c>
      <c r="W3320">
        <v>2</v>
      </c>
      <c r="X3320">
        <f t="shared" si="256"/>
        <v>1.7256434061439809</v>
      </c>
      <c r="Y3320" t="str">
        <f t="shared" si="257"/>
        <v>dark</v>
      </c>
      <c r="Z3320" t="s">
        <v>16</v>
      </c>
      <c r="AA3320" t="str">
        <f t="shared" si="259"/>
        <v>big</v>
      </c>
      <c r="AB3320" s="1" t="str">
        <f t="shared" si="260"/>
        <v>big</v>
      </c>
      <c r="AC3320">
        <f t="shared" si="258"/>
        <v>1.7256434061439809</v>
      </c>
    </row>
    <row r="3321" spans="1:29">
      <c r="A3321">
        <v>3320</v>
      </c>
      <c r="B3321" s="2">
        <v>14</v>
      </c>
      <c r="C3321">
        <v>191</v>
      </c>
      <c r="D3321">
        <v>4</v>
      </c>
      <c r="E3321" t="s">
        <v>16</v>
      </c>
      <c r="F3321" t="s">
        <v>56</v>
      </c>
      <c r="G3321" t="s">
        <v>8</v>
      </c>
      <c r="H3321" t="s">
        <v>11</v>
      </c>
      <c r="I3321">
        <v>0.64300199999999996</v>
      </c>
      <c r="J3321" t="s">
        <v>11</v>
      </c>
      <c r="K3321">
        <v>1</v>
      </c>
      <c r="L3321">
        <v>0.64300199999999996</v>
      </c>
      <c r="M3321">
        <v>0.64300199999999996</v>
      </c>
      <c r="N3321">
        <v>0.64300199999999996</v>
      </c>
      <c r="O3321" t="s">
        <v>3</v>
      </c>
      <c r="P3321" t="s">
        <v>0</v>
      </c>
      <c r="Q3321">
        <v>29</v>
      </c>
      <c r="R3321" t="s">
        <v>3</v>
      </c>
      <c r="S3321" t="s">
        <v>63</v>
      </c>
      <c r="T3321">
        <v>2.11</v>
      </c>
      <c r="U3321">
        <v>3</v>
      </c>
      <c r="V3321">
        <v>793</v>
      </c>
      <c r="W3321">
        <v>2</v>
      </c>
      <c r="X3321">
        <f t="shared" si="256"/>
        <v>1.5552051160027498</v>
      </c>
      <c r="Y3321" t="str">
        <f t="shared" si="257"/>
        <v>dark</v>
      </c>
      <c r="Z3321" t="s">
        <v>16</v>
      </c>
      <c r="AA3321" t="str">
        <f t="shared" si="259"/>
        <v>big</v>
      </c>
      <c r="AB3321" s="1" t="str">
        <f t="shared" si="260"/>
        <v>big</v>
      </c>
      <c r="AC3321">
        <f t="shared" si="258"/>
        <v>1.5552051160027498</v>
      </c>
    </row>
    <row r="3322" spans="1:29">
      <c r="A3322">
        <v>3321</v>
      </c>
      <c r="B3322" s="2">
        <v>14</v>
      </c>
      <c r="C3322">
        <v>197</v>
      </c>
      <c r="D3322">
        <v>4</v>
      </c>
      <c r="E3322" t="s">
        <v>16</v>
      </c>
      <c r="F3322" t="s">
        <v>56</v>
      </c>
      <c r="G3322" t="s">
        <v>8</v>
      </c>
      <c r="H3322" t="s">
        <v>11</v>
      </c>
      <c r="I3322">
        <v>0.67607799999999996</v>
      </c>
      <c r="J3322" t="s">
        <v>11</v>
      </c>
      <c r="K3322">
        <v>1</v>
      </c>
      <c r="L3322">
        <v>0.67607799999999996</v>
      </c>
      <c r="M3322">
        <v>0.67607799999999996</v>
      </c>
      <c r="N3322">
        <v>0.67607799999999996</v>
      </c>
      <c r="O3322" t="s">
        <v>3</v>
      </c>
      <c r="P3322" t="s">
        <v>0</v>
      </c>
      <c r="Q3322">
        <v>29</v>
      </c>
      <c r="R3322" t="s">
        <v>3</v>
      </c>
      <c r="S3322" t="s">
        <v>63</v>
      </c>
      <c r="T3322">
        <v>2.11</v>
      </c>
      <c r="U3322">
        <v>3</v>
      </c>
      <c r="V3322">
        <v>793</v>
      </c>
      <c r="W3322">
        <v>2</v>
      </c>
      <c r="X3322">
        <f t="shared" si="256"/>
        <v>1.4791192732199541</v>
      </c>
      <c r="Y3322" t="str">
        <f t="shared" si="257"/>
        <v>dark</v>
      </c>
      <c r="Z3322" t="s">
        <v>16</v>
      </c>
      <c r="AA3322" t="str">
        <f t="shared" si="259"/>
        <v>big</v>
      </c>
      <c r="AB3322" s="1" t="str">
        <f t="shared" si="260"/>
        <v>big</v>
      </c>
      <c r="AC3322">
        <f t="shared" si="258"/>
        <v>1.4791192732199541</v>
      </c>
    </row>
    <row r="3323" spans="1:29">
      <c r="A3323">
        <v>3322</v>
      </c>
      <c r="B3323" s="2">
        <v>14</v>
      </c>
      <c r="C3323">
        <v>198</v>
      </c>
      <c r="D3323">
        <v>4</v>
      </c>
      <c r="E3323" t="s">
        <v>16</v>
      </c>
      <c r="F3323" t="s">
        <v>56</v>
      </c>
      <c r="G3323" t="s">
        <v>8</v>
      </c>
      <c r="H3323" t="s">
        <v>11</v>
      </c>
      <c r="I3323">
        <v>0.81196900000000005</v>
      </c>
      <c r="J3323" t="s">
        <v>11</v>
      </c>
      <c r="K3323">
        <v>1</v>
      </c>
      <c r="L3323">
        <v>0.81196900000000005</v>
      </c>
      <c r="M3323">
        <v>0.81196900000000005</v>
      </c>
      <c r="N3323">
        <v>0.81196900000000005</v>
      </c>
      <c r="O3323" t="s">
        <v>3</v>
      </c>
      <c r="P3323" t="s">
        <v>0</v>
      </c>
      <c r="Q3323">
        <v>29</v>
      </c>
      <c r="R3323" t="s">
        <v>3</v>
      </c>
      <c r="S3323" t="s">
        <v>63</v>
      </c>
      <c r="T3323">
        <v>2.11</v>
      </c>
      <c r="U3323">
        <v>3</v>
      </c>
      <c r="V3323">
        <v>793</v>
      </c>
      <c r="W3323">
        <v>2</v>
      </c>
      <c r="X3323">
        <f t="shared" si="256"/>
        <v>1.2315741118195398</v>
      </c>
      <c r="Y3323" t="str">
        <f t="shared" si="257"/>
        <v>dark</v>
      </c>
      <c r="Z3323" t="s">
        <v>16</v>
      </c>
      <c r="AA3323" t="str">
        <f t="shared" si="259"/>
        <v>big</v>
      </c>
      <c r="AB3323" s="1" t="str">
        <f t="shared" si="260"/>
        <v>big</v>
      </c>
      <c r="AC3323">
        <f t="shared" si="258"/>
        <v>1.2315741118195398</v>
      </c>
    </row>
    <row r="3324" spans="1:29">
      <c r="A3324">
        <v>3323</v>
      </c>
      <c r="B3324" s="2">
        <v>14</v>
      </c>
      <c r="C3324">
        <v>208</v>
      </c>
      <c r="D3324">
        <v>4</v>
      </c>
      <c r="E3324" t="s">
        <v>16</v>
      </c>
      <c r="F3324" t="s">
        <v>56</v>
      </c>
      <c r="G3324" t="s">
        <v>8</v>
      </c>
      <c r="H3324" t="s">
        <v>11</v>
      </c>
      <c r="I3324">
        <v>1.7400009999999999</v>
      </c>
      <c r="J3324" t="s">
        <v>11</v>
      </c>
      <c r="K3324">
        <v>1</v>
      </c>
      <c r="L3324">
        <v>1.7400009999999999</v>
      </c>
      <c r="M3324">
        <v>1.430872799822257</v>
      </c>
      <c r="N3324">
        <v>1.430872799822257</v>
      </c>
      <c r="O3324" t="s">
        <v>3</v>
      </c>
      <c r="P3324" t="s">
        <v>0</v>
      </c>
      <c r="Q3324">
        <v>29</v>
      </c>
      <c r="R3324" t="s">
        <v>3</v>
      </c>
      <c r="S3324" t="s">
        <v>63</v>
      </c>
      <c r="T3324">
        <v>2.11</v>
      </c>
      <c r="U3324">
        <v>3</v>
      </c>
      <c r="V3324">
        <v>793</v>
      </c>
      <c r="W3324">
        <v>2</v>
      </c>
      <c r="X3324">
        <f t="shared" si="256"/>
        <v>0.57471231338372797</v>
      </c>
      <c r="Y3324" t="str">
        <f t="shared" si="257"/>
        <v>dark</v>
      </c>
      <c r="Z3324" t="s">
        <v>16</v>
      </c>
      <c r="AA3324" t="str">
        <f t="shared" si="259"/>
        <v>big</v>
      </c>
      <c r="AB3324" s="1" t="str">
        <f t="shared" si="260"/>
        <v>big</v>
      </c>
      <c r="AC3324">
        <f t="shared" si="258"/>
        <v>0.57471231338372797</v>
      </c>
    </row>
    <row r="3325" spans="1:29">
      <c r="A3325">
        <v>3324</v>
      </c>
      <c r="B3325" s="2">
        <v>14</v>
      </c>
      <c r="C3325">
        <v>219</v>
      </c>
      <c r="D3325">
        <v>4</v>
      </c>
      <c r="E3325" t="s">
        <v>16</v>
      </c>
      <c r="F3325" t="s">
        <v>56</v>
      </c>
      <c r="G3325" t="s">
        <v>8</v>
      </c>
      <c r="H3325" t="s">
        <v>11</v>
      </c>
      <c r="I3325">
        <v>0.73209999999999997</v>
      </c>
      <c r="J3325" t="s">
        <v>11</v>
      </c>
      <c r="K3325">
        <v>1</v>
      </c>
      <c r="L3325">
        <v>0.73209999999999997</v>
      </c>
      <c r="M3325">
        <v>0.73209999999999997</v>
      </c>
      <c r="N3325">
        <v>0.73209999999999997</v>
      </c>
      <c r="O3325" t="s">
        <v>3</v>
      </c>
      <c r="P3325" t="s">
        <v>0</v>
      </c>
      <c r="Q3325">
        <v>29</v>
      </c>
      <c r="R3325" t="s">
        <v>3</v>
      </c>
      <c r="S3325" t="s">
        <v>63</v>
      </c>
      <c r="T3325">
        <v>2.11</v>
      </c>
      <c r="U3325">
        <v>3</v>
      </c>
      <c r="V3325">
        <v>793</v>
      </c>
      <c r="W3325">
        <v>2</v>
      </c>
      <c r="X3325">
        <f t="shared" si="256"/>
        <v>1.3659336156262807</v>
      </c>
      <c r="Y3325" t="str">
        <f t="shared" si="257"/>
        <v>dark</v>
      </c>
      <c r="Z3325" t="s">
        <v>16</v>
      </c>
      <c r="AA3325" t="str">
        <f t="shared" si="259"/>
        <v>big</v>
      </c>
      <c r="AB3325" s="1" t="str">
        <f t="shared" si="260"/>
        <v>big</v>
      </c>
      <c r="AC3325">
        <f t="shared" si="258"/>
        <v>1.3659336156262807</v>
      </c>
    </row>
    <row r="3326" spans="1:29">
      <c r="A3326">
        <v>3325</v>
      </c>
      <c r="B3326" s="2">
        <v>14</v>
      </c>
      <c r="C3326">
        <v>187</v>
      </c>
      <c r="D3326">
        <v>4</v>
      </c>
      <c r="E3326" t="s">
        <v>16</v>
      </c>
      <c r="F3326" t="s">
        <v>57</v>
      </c>
      <c r="G3326" t="s">
        <v>9</v>
      </c>
      <c r="H3326" t="s">
        <v>2</v>
      </c>
      <c r="I3326">
        <v>0.62799499999999997</v>
      </c>
      <c r="J3326" t="s">
        <v>11</v>
      </c>
      <c r="K3326" t="s">
        <v>53</v>
      </c>
      <c r="L3326" t="s">
        <v>53</v>
      </c>
      <c r="M3326">
        <v>1.430872799822257</v>
      </c>
      <c r="N3326" t="s">
        <v>53</v>
      </c>
      <c r="O3326" t="s">
        <v>3</v>
      </c>
      <c r="P3326" t="s">
        <v>0</v>
      </c>
      <c r="Q3326">
        <v>29</v>
      </c>
      <c r="R3326" t="s">
        <v>3</v>
      </c>
      <c r="S3326" t="s">
        <v>63</v>
      </c>
      <c r="T3326">
        <v>3.71</v>
      </c>
      <c r="U3326">
        <v>4</v>
      </c>
      <c r="V3326">
        <v>5061</v>
      </c>
      <c r="W3326">
        <v>2</v>
      </c>
      <c r="X3326">
        <f t="shared" si="256"/>
        <v>1.5923693659981371</v>
      </c>
      <c r="Y3326" t="str">
        <f t="shared" si="257"/>
        <v>dark</v>
      </c>
      <c r="Z3326" t="s">
        <v>16</v>
      </c>
      <c r="AA3326" t="str">
        <f t="shared" si="259"/>
        <v>big</v>
      </c>
      <c r="AB3326" s="1" t="str">
        <f t="shared" si="260"/>
        <v>big</v>
      </c>
      <c r="AC3326" t="str">
        <f t="shared" si="258"/>
        <v/>
      </c>
    </row>
    <row r="3327" spans="1:29">
      <c r="A3327">
        <v>3326</v>
      </c>
      <c r="B3327" s="2">
        <v>14</v>
      </c>
      <c r="C3327">
        <v>209</v>
      </c>
      <c r="D3327">
        <v>4</v>
      </c>
      <c r="E3327" t="s">
        <v>16</v>
      </c>
      <c r="F3327" t="s">
        <v>57</v>
      </c>
      <c r="G3327" t="s">
        <v>9</v>
      </c>
      <c r="H3327" t="s">
        <v>11</v>
      </c>
      <c r="I3327">
        <v>0.69942700000000002</v>
      </c>
      <c r="J3327" t="s">
        <v>11</v>
      </c>
      <c r="K3327">
        <v>1</v>
      </c>
      <c r="L3327">
        <v>0.69942700000000002</v>
      </c>
      <c r="M3327">
        <v>0.69942700000000002</v>
      </c>
      <c r="N3327">
        <v>0.69942700000000002</v>
      </c>
      <c r="O3327" t="s">
        <v>3</v>
      </c>
      <c r="P3327" t="s">
        <v>0</v>
      </c>
      <c r="Q3327">
        <v>29</v>
      </c>
      <c r="R3327" t="s">
        <v>3</v>
      </c>
      <c r="S3327" t="s">
        <v>63</v>
      </c>
      <c r="T3327">
        <v>3.71</v>
      </c>
      <c r="U3327">
        <v>4</v>
      </c>
      <c r="V3327">
        <v>5061</v>
      </c>
      <c r="W3327">
        <v>2</v>
      </c>
      <c r="X3327">
        <f t="shared" si="256"/>
        <v>1.4297417743381367</v>
      </c>
      <c r="Y3327" t="str">
        <f t="shared" si="257"/>
        <v>dark</v>
      </c>
      <c r="Z3327" t="s">
        <v>16</v>
      </c>
      <c r="AA3327" t="str">
        <f t="shared" si="259"/>
        <v>big</v>
      </c>
      <c r="AB3327" s="1" t="str">
        <f t="shared" si="260"/>
        <v>big</v>
      </c>
      <c r="AC3327">
        <f t="shared" si="258"/>
        <v>1.4297417743381367</v>
      </c>
    </row>
    <row r="3328" spans="1:29">
      <c r="A3328">
        <v>3327</v>
      </c>
      <c r="B3328" s="2">
        <v>14</v>
      </c>
      <c r="C3328">
        <v>212</v>
      </c>
      <c r="D3328">
        <v>4</v>
      </c>
      <c r="E3328" t="s">
        <v>16</v>
      </c>
      <c r="F3328" t="s">
        <v>57</v>
      </c>
      <c r="G3328" t="s">
        <v>9</v>
      </c>
      <c r="H3328" t="s">
        <v>11</v>
      </c>
      <c r="I3328">
        <v>0.68358799999999997</v>
      </c>
      <c r="J3328" t="s">
        <v>11</v>
      </c>
      <c r="K3328">
        <v>1</v>
      </c>
      <c r="L3328">
        <v>0.68358799999999997</v>
      </c>
      <c r="M3328">
        <v>0.68358799999999997</v>
      </c>
      <c r="N3328">
        <v>0.68358799999999997</v>
      </c>
      <c r="O3328" t="s">
        <v>3</v>
      </c>
      <c r="P3328" t="s">
        <v>0</v>
      </c>
      <c r="Q3328">
        <v>29</v>
      </c>
      <c r="R3328" t="s">
        <v>3</v>
      </c>
      <c r="S3328" t="s">
        <v>63</v>
      </c>
      <c r="T3328">
        <v>3.71</v>
      </c>
      <c r="U3328">
        <v>4</v>
      </c>
      <c r="V3328">
        <v>5061</v>
      </c>
      <c r="W3328">
        <v>2</v>
      </c>
      <c r="X3328">
        <f t="shared" si="256"/>
        <v>1.4628694476790114</v>
      </c>
      <c r="Y3328" t="str">
        <f t="shared" si="257"/>
        <v>dark</v>
      </c>
      <c r="Z3328" t="s">
        <v>16</v>
      </c>
      <c r="AA3328" t="str">
        <f t="shared" si="259"/>
        <v>big</v>
      </c>
      <c r="AB3328" s="1" t="str">
        <f t="shared" si="260"/>
        <v>big</v>
      </c>
      <c r="AC3328">
        <f t="shared" si="258"/>
        <v>1.4628694476790114</v>
      </c>
    </row>
    <row r="3329" spans="1:29">
      <c r="A3329">
        <v>3328</v>
      </c>
      <c r="B3329" s="2">
        <v>14</v>
      </c>
      <c r="C3329">
        <v>221</v>
      </c>
      <c r="D3329">
        <v>4</v>
      </c>
      <c r="E3329" t="s">
        <v>16</v>
      </c>
      <c r="F3329" t="s">
        <v>57</v>
      </c>
      <c r="G3329" t="s">
        <v>9</v>
      </c>
      <c r="H3329" t="s">
        <v>11</v>
      </c>
      <c r="I3329">
        <v>1.1554420000000001</v>
      </c>
      <c r="J3329" t="s">
        <v>11</v>
      </c>
      <c r="K3329">
        <v>1</v>
      </c>
      <c r="L3329">
        <v>1.1554420000000001</v>
      </c>
      <c r="M3329">
        <v>1.1554420000000001</v>
      </c>
      <c r="N3329">
        <v>1.1554420000000001</v>
      </c>
      <c r="O3329" t="s">
        <v>3</v>
      </c>
      <c r="P3329" t="s">
        <v>0</v>
      </c>
      <c r="Q3329">
        <v>29</v>
      </c>
      <c r="R3329" t="s">
        <v>3</v>
      </c>
      <c r="S3329" t="s">
        <v>63</v>
      </c>
      <c r="T3329">
        <v>3.71</v>
      </c>
      <c r="U3329">
        <v>4</v>
      </c>
      <c r="V3329">
        <v>5061</v>
      </c>
      <c r="W3329">
        <v>2</v>
      </c>
      <c r="X3329">
        <f t="shared" si="256"/>
        <v>0.86546966442279227</v>
      </c>
      <c r="Y3329" t="str">
        <f t="shared" si="257"/>
        <v>dark</v>
      </c>
      <c r="Z3329" t="s">
        <v>16</v>
      </c>
      <c r="AA3329" t="str">
        <f t="shared" si="259"/>
        <v>big</v>
      </c>
      <c r="AB3329" s="1" t="str">
        <f t="shared" si="260"/>
        <v>big</v>
      </c>
      <c r="AC3329">
        <f t="shared" si="258"/>
        <v>0.86546966442279227</v>
      </c>
    </row>
    <row r="3330" spans="1:29">
      <c r="A3330">
        <v>3329</v>
      </c>
      <c r="B3330" s="2">
        <v>14</v>
      </c>
      <c r="C3330">
        <v>231</v>
      </c>
      <c r="D3330">
        <v>4</v>
      </c>
      <c r="E3330" t="s">
        <v>16</v>
      </c>
      <c r="F3330" t="s">
        <v>57</v>
      </c>
      <c r="G3330" t="s">
        <v>9</v>
      </c>
      <c r="H3330" t="s">
        <v>11</v>
      </c>
      <c r="I3330">
        <v>0.82763600000000004</v>
      </c>
      <c r="J3330" t="s">
        <v>11</v>
      </c>
      <c r="K3330">
        <v>1</v>
      </c>
      <c r="L3330">
        <v>0.82763600000000004</v>
      </c>
      <c r="M3330">
        <v>0.82763600000000004</v>
      </c>
      <c r="N3330">
        <v>0.82763600000000004</v>
      </c>
      <c r="O3330" t="s">
        <v>3</v>
      </c>
      <c r="P3330" t="s">
        <v>0</v>
      </c>
      <c r="Q3330">
        <v>29</v>
      </c>
      <c r="R3330" t="s">
        <v>3</v>
      </c>
      <c r="S3330" t="s">
        <v>63</v>
      </c>
      <c r="T3330">
        <v>3.71</v>
      </c>
      <c r="U3330">
        <v>4</v>
      </c>
      <c r="V3330">
        <v>5061</v>
      </c>
      <c r="W3330">
        <v>2</v>
      </c>
      <c r="X3330">
        <f t="shared" si="256"/>
        <v>1.2082606363183814</v>
      </c>
      <c r="Y3330" t="str">
        <f t="shared" si="257"/>
        <v>dark</v>
      </c>
      <c r="Z3330" t="s">
        <v>16</v>
      </c>
      <c r="AA3330" t="str">
        <f t="shared" si="259"/>
        <v>big</v>
      </c>
      <c r="AB3330" s="1" t="str">
        <f t="shared" si="260"/>
        <v>big</v>
      </c>
      <c r="AC3330">
        <f t="shared" si="258"/>
        <v>1.2082606363183814</v>
      </c>
    </row>
    <row r="3331" spans="1:29">
      <c r="A3331">
        <v>3330</v>
      </c>
      <c r="B3331" s="2">
        <v>14</v>
      </c>
      <c r="C3331">
        <v>234</v>
      </c>
      <c r="D3331">
        <v>4</v>
      </c>
      <c r="E3331" t="s">
        <v>16</v>
      </c>
      <c r="F3331" t="s">
        <v>57</v>
      </c>
      <c r="G3331" t="s">
        <v>9</v>
      </c>
      <c r="H3331" t="s">
        <v>11</v>
      </c>
      <c r="I3331">
        <v>1.2202010000000001</v>
      </c>
      <c r="J3331" t="s">
        <v>11</v>
      </c>
      <c r="K3331">
        <v>1</v>
      </c>
      <c r="L3331">
        <v>1.2202010000000001</v>
      </c>
      <c r="M3331">
        <v>1.2202010000000001</v>
      </c>
      <c r="N3331">
        <v>1.2202010000000001</v>
      </c>
      <c r="O3331" t="s">
        <v>3</v>
      </c>
      <c r="P3331" t="s">
        <v>0</v>
      </c>
      <c r="Q3331">
        <v>29</v>
      </c>
      <c r="R3331" t="s">
        <v>3</v>
      </c>
      <c r="S3331" t="s">
        <v>63</v>
      </c>
      <c r="T3331">
        <v>3.71</v>
      </c>
      <c r="U3331">
        <v>4</v>
      </c>
      <c r="V3331">
        <v>5061</v>
      </c>
      <c r="W3331">
        <v>2</v>
      </c>
      <c r="X3331">
        <f t="shared" ref="X3331:X3394" si="261">1/I3331</f>
        <v>0.81953710905006627</v>
      </c>
      <c r="Y3331" t="str">
        <f t="shared" ref="Y3331:Y3394" si="262">IF(W3331=2,"dark","bright")</f>
        <v>dark</v>
      </c>
      <c r="Z3331" t="s">
        <v>16</v>
      </c>
      <c r="AA3331" t="str">
        <f t="shared" si="259"/>
        <v>big</v>
      </c>
      <c r="AB3331" s="1" t="str">
        <f t="shared" si="260"/>
        <v>big</v>
      </c>
      <c r="AC3331">
        <f t="shared" ref="AC3331:AC3394" si="263">IF(K3331=1,X3331,"")</f>
        <v>0.81953710905006627</v>
      </c>
    </row>
    <row r="3332" spans="1:29">
      <c r="A3332">
        <v>3331</v>
      </c>
      <c r="B3332" s="2">
        <v>14</v>
      </c>
      <c r="C3332">
        <v>199</v>
      </c>
      <c r="D3332">
        <v>4</v>
      </c>
      <c r="E3332" t="s">
        <v>16</v>
      </c>
      <c r="F3332" t="s">
        <v>58</v>
      </c>
      <c r="G3332" t="s">
        <v>10</v>
      </c>
      <c r="H3332" t="s">
        <v>2</v>
      </c>
      <c r="I3332">
        <v>0.68400099999999997</v>
      </c>
      <c r="J3332" t="s">
        <v>2</v>
      </c>
      <c r="K3332">
        <v>1</v>
      </c>
      <c r="L3332">
        <v>0.68400099999999997</v>
      </c>
      <c r="M3332">
        <v>0.68400099999999997</v>
      </c>
      <c r="N3332">
        <v>0.68400099999999997</v>
      </c>
      <c r="O3332" t="s">
        <v>3</v>
      </c>
      <c r="P3332" t="s">
        <v>0</v>
      </c>
      <c r="Q3332">
        <v>29</v>
      </c>
      <c r="R3332" t="s">
        <v>3</v>
      </c>
      <c r="S3332" t="s">
        <v>63</v>
      </c>
      <c r="T3332">
        <v>2.71</v>
      </c>
      <c r="U3332">
        <v>7</v>
      </c>
      <c r="V3332">
        <v>287</v>
      </c>
      <c r="W3332">
        <v>1</v>
      </c>
      <c r="X3332">
        <f t="shared" si="261"/>
        <v>1.461986166686891</v>
      </c>
      <c r="Y3332" t="str">
        <f t="shared" si="262"/>
        <v>bright</v>
      </c>
      <c r="Z3332" t="s">
        <v>16</v>
      </c>
      <c r="AA3332" t="str">
        <f t="shared" si="259"/>
        <v>big</v>
      </c>
      <c r="AB3332" s="1" t="str">
        <f t="shared" si="260"/>
        <v>small</v>
      </c>
      <c r="AC3332">
        <f t="shared" si="263"/>
        <v>1.461986166686891</v>
      </c>
    </row>
    <row r="3333" spans="1:29">
      <c r="A3333">
        <v>3332</v>
      </c>
      <c r="B3333" s="2">
        <v>14</v>
      </c>
      <c r="C3333">
        <v>211</v>
      </c>
      <c r="D3333">
        <v>4</v>
      </c>
      <c r="E3333" t="s">
        <v>16</v>
      </c>
      <c r="F3333" t="s">
        <v>58</v>
      </c>
      <c r="G3333" t="s">
        <v>10</v>
      </c>
      <c r="H3333" t="s">
        <v>2</v>
      </c>
      <c r="I3333">
        <v>0.61193699999999995</v>
      </c>
      <c r="J3333" t="s">
        <v>2</v>
      </c>
      <c r="K3333">
        <v>1</v>
      </c>
      <c r="L3333">
        <v>0.61193699999999995</v>
      </c>
      <c r="M3333">
        <v>0.61193699999999995</v>
      </c>
      <c r="N3333">
        <v>0.61193699999999995</v>
      </c>
      <c r="O3333" t="s">
        <v>3</v>
      </c>
      <c r="P3333" t="s">
        <v>0</v>
      </c>
      <c r="Q3333">
        <v>29</v>
      </c>
      <c r="R3333" t="s">
        <v>3</v>
      </c>
      <c r="S3333" t="s">
        <v>63</v>
      </c>
      <c r="T3333">
        <v>2.71</v>
      </c>
      <c r="U3333">
        <v>7</v>
      </c>
      <c r="V3333">
        <v>287</v>
      </c>
      <c r="W3333">
        <v>1</v>
      </c>
      <c r="X3333">
        <f t="shared" si="261"/>
        <v>1.6341551499582474</v>
      </c>
      <c r="Y3333" t="str">
        <f t="shared" si="262"/>
        <v>bright</v>
      </c>
      <c r="Z3333" t="s">
        <v>16</v>
      </c>
      <c r="AA3333" t="str">
        <f t="shared" ref="AA3333:AA3396" si="264">IF(Z3333="big","small","big")</f>
        <v>big</v>
      </c>
      <c r="AB3333" s="1" t="str">
        <f t="shared" si="260"/>
        <v>small</v>
      </c>
      <c r="AC3333">
        <f t="shared" si="263"/>
        <v>1.6341551499582474</v>
      </c>
    </row>
    <row r="3334" spans="1:29">
      <c r="A3334">
        <v>3333</v>
      </c>
      <c r="B3334" s="2">
        <v>14</v>
      </c>
      <c r="C3334">
        <v>228</v>
      </c>
      <c r="D3334">
        <v>4</v>
      </c>
      <c r="E3334" t="s">
        <v>16</v>
      </c>
      <c r="F3334" t="s">
        <v>58</v>
      </c>
      <c r="G3334" t="s">
        <v>10</v>
      </c>
      <c r="H3334" t="s">
        <v>2</v>
      </c>
      <c r="I3334">
        <v>0.66820800000000002</v>
      </c>
      <c r="J3334" t="s">
        <v>2</v>
      </c>
      <c r="K3334">
        <v>1</v>
      </c>
      <c r="L3334">
        <v>0.66820800000000002</v>
      </c>
      <c r="M3334">
        <v>0.66820800000000002</v>
      </c>
      <c r="N3334">
        <v>0.66820800000000002</v>
      </c>
      <c r="O3334" t="s">
        <v>3</v>
      </c>
      <c r="P3334" t="s">
        <v>0</v>
      </c>
      <c r="Q3334">
        <v>29</v>
      </c>
      <c r="R3334" t="s">
        <v>3</v>
      </c>
      <c r="S3334" t="s">
        <v>63</v>
      </c>
      <c r="T3334">
        <v>2.71</v>
      </c>
      <c r="U3334">
        <v>7</v>
      </c>
      <c r="V3334">
        <v>287</v>
      </c>
      <c r="W3334">
        <v>1</v>
      </c>
      <c r="X3334">
        <f t="shared" si="261"/>
        <v>1.4965399995211071</v>
      </c>
      <c r="Y3334" t="str">
        <f t="shared" si="262"/>
        <v>bright</v>
      </c>
      <c r="Z3334" t="s">
        <v>16</v>
      </c>
      <c r="AA3334" t="str">
        <f t="shared" si="264"/>
        <v>big</v>
      </c>
      <c r="AB3334" s="1" t="str">
        <f t="shared" si="260"/>
        <v>small</v>
      </c>
      <c r="AC3334">
        <f t="shared" si="263"/>
        <v>1.4965399995211071</v>
      </c>
    </row>
    <row r="3335" spans="1:29">
      <c r="A3335">
        <v>3334</v>
      </c>
      <c r="B3335" s="2">
        <v>14</v>
      </c>
      <c r="C3335">
        <v>233</v>
      </c>
      <c r="D3335">
        <v>4</v>
      </c>
      <c r="E3335" t="s">
        <v>16</v>
      </c>
      <c r="F3335" t="s">
        <v>58</v>
      </c>
      <c r="G3335" t="s">
        <v>10</v>
      </c>
      <c r="H3335" t="s">
        <v>2</v>
      </c>
      <c r="I3335">
        <v>0.603823</v>
      </c>
      <c r="J3335" t="s">
        <v>2</v>
      </c>
      <c r="K3335">
        <v>1</v>
      </c>
      <c r="L3335">
        <v>0.603823</v>
      </c>
      <c r="M3335">
        <v>0.603823</v>
      </c>
      <c r="N3335">
        <v>0.603823</v>
      </c>
      <c r="O3335" t="s">
        <v>3</v>
      </c>
      <c r="P3335" t="s">
        <v>0</v>
      </c>
      <c r="Q3335">
        <v>29</v>
      </c>
      <c r="R3335" t="s">
        <v>3</v>
      </c>
      <c r="S3335" t="s">
        <v>63</v>
      </c>
      <c r="T3335">
        <v>2.71</v>
      </c>
      <c r="U3335">
        <v>7</v>
      </c>
      <c r="V3335">
        <v>287</v>
      </c>
      <c r="W3335">
        <v>1</v>
      </c>
      <c r="X3335">
        <f t="shared" si="261"/>
        <v>1.6561144573823787</v>
      </c>
      <c r="Y3335" t="str">
        <f t="shared" si="262"/>
        <v>bright</v>
      </c>
      <c r="Z3335" t="s">
        <v>16</v>
      </c>
      <c r="AA3335" t="str">
        <f t="shared" si="264"/>
        <v>big</v>
      </c>
      <c r="AB3335" s="1" t="str">
        <f t="shared" si="260"/>
        <v>small</v>
      </c>
      <c r="AC3335">
        <f t="shared" si="263"/>
        <v>1.6561144573823787</v>
      </c>
    </row>
    <row r="3336" spans="1:29">
      <c r="A3336">
        <v>3335</v>
      </c>
      <c r="B3336" s="2">
        <v>14</v>
      </c>
      <c r="C3336">
        <v>236</v>
      </c>
      <c r="D3336">
        <v>4</v>
      </c>
      <c r="E3336" t="s">
        <v>16</v>
      </c>
      <c r="F3336" t="s">
        <v>58</v>
      </c>
      <c r="G3336" t="s">
        <v>10</v>
      </c>
      <c r="H3336" t="s">
        <v>2</v>
      </c>
      <c r="I3336">
        <v>0.99617900000000004</v>
      </c>
      <c r="J3336" t="s">
        <v>2</v>
      </c>
      <c r="K3336">
        <v>1</v>
      </c>
      <c r="L3336">
        <v>0.99617900000000004</v>
      </c>
      <c r="M3336">
        <v>0.99617900000000004</v>
      </c>
      <c r="N3336">
        <v>0.99617900000000004</v>
      </c>
      <c r="O3336" t="s">
        <v>3</v>
      </c>
      <c r="P3336" t="s">
        <v>0</v>
      </c>
      <c r="Q3336">
        <v>29</v>
      </c>
      <c r="R3336" t="s">
        <v>3</v>
      </c>
      <c r="S3336" t="s">
        <v>63</v>
      </c>
      <c r="T3336">
        <v>2.71</v>
      </c>
      <c r="U3336">
        <v>7</v>
      </c>
      <c r="V3336">
        <v>287</v>
      </c>
      <c r="W3336">
        <v>1</v>
      </c>
      <c r="X3336">
        <f t="shared" si="261"/>
        <v>1.0038356560417354</v>
      </c>
      <c r="Y3336" t="str">
        <f t="shared" si="262"/>
        <v>bright</v>
      </c>
      <c r="Z3336" t="s">
        <v>16</v>
      </c>
      <c r="AA3336" t="str">
        <f t="shared" si="264"/>
        <v>big</v>
      </c>
      <c r="AB3336" s="1" t="str">
        <f t="shared" si="260"/>
        <v>small</v>
      </c>
      <c r="AC3336">
        <f t="shared" si="263"/>
        <v>1.0038356560417354</v>
      </c>
    </row>
    <row r="3337" spans="1:29">
      <c r="A3337">
        <v>3336</v>
      </c>
      <c r="B3337" s="2">
        <v>14</v>
      </c>
      <c r="C3337">
        <v>238</v>
      </c>
      <c r="D3337">
        <v>4</v>
      </c>
      <c r="E3337" t="s">
        <v>16</v>
      </c>
      <c r="F3337" t="s">
        <v>58</v>
      </c>
      <c r="G3337" t="s">
        <v>10</v>
      </c>
      <c r="H3337" t="s">
        <v>2</v>
      </c>
      <c r="I3337">
        <v>0.78822899999999996</v>
      </c>
      <c r="J3337" t="s">
        <v>2</v>
      </c>
      <c r="K3337">
        <v>1</v>
      </c>
      <c r="L3337">
        <v>0.78822899999999996</v>
      </c>
      <c r="M3337">
        <v>0.78822899999999996</v>
      </c>
      <c r="N3337">
        <v>0.78822899999999996</v>
      </c>
      <c r="O3337" t="s">
        <v>3</v>
      </c>
      <c r="P3337" t="s">
        <v>0</v>
      </c>
      <c r="Q3337">
        <v>29</v>
      </c>
      <c r="R3337" t="s">
        <v>3</v>
      </c>
      <c r="S3337" t="s">
        <v>63</v>
      </c>
      <c r="T3337">
        <v>2.71</v>
      </c>
      <c r="U3337">
        <v>7</v>
      </c>
      <c r="V3337">
        <v>287</v>
      </c>
      <c r="W3337">
        <v>1</v>
      </c>
      <c r="X3337">
        <f t="shared" si="261"/>
        <v>1.268666846817359</v>
      </c>
      <c r="Y3337" t="str">
        <f t="shared" si="262"/>
        <v>bright</v>
      </c>
      <c r="Z3337" t="s">
        <v>16</v>
      </c>
      <c r="AA3337" t="str">
        <f t="shared" si="264"/>
        <v>big</v>
      </c>
      <c r="AB3337" s="1" t="str">
        <f t="shared" si="260"/>
        <v>small</v>
      </c>
      <c r="AC3337">
        <f t="shared" si="263"/>
        <v>1.268666846817359</v>
      </c>
    </row>
    <row r="3338" spans="1:29">
      <c r="A3338">
        <v>3337</v>
      </c>
      <c r="B3338" s="2">
        <v>14</v>
      </c>
      <c r="C3338">
        <v>185</v>
      </c>
      <c r="D3338">
        <v>4</v>
      </c>
      <c r="E3338" t="s">
        <v>16</v>
      </c>
      <c r="F3338" t="s">
        <v>59</v>
      </c>
      <c r="G3338" t="s">
        <v>12</v>
      </c>
      <c r="H3338" t="s">
        <v>2</v>
      </c>
      <c r="I3338">
        <v>0.90791100000000002</v>
      </c>
      <c r="J3338" t="s">
        <v>2</v>
      </c>
      <c r="K3338">
        <v>1</v>
      </c>
      <c r="L3338">
        <v>0.90791100000000002</v>
      </c>
      <c r="M3338">
        <v>0.90791100000000002</v>
      </c>
      <c r="N3338">
        <v>0.90791100000000002</v>
      </c>
      <c r="O3338" t="s">
        <v>3</v>
      </c>
      <c r="P3338" t="s">
        <v>0</v>
      </c>
      <c r="Q3338">
        <v>29</v>
      </c>
      <c r="R3338" t="s">
        <v>3</v>
      </c>
      <c r="S3338" t="s">
        <v>63</v>
      </c>
      <c r="T3338">
        <v>1.68</v>
      </c>
      <c r="U3338">
        <v>5</v>
      </c>
      <c r="V3338">
        <v>3694</v>
      </c>
      <c r="W3338">
        <v>1</v>
      </c>
      <c r="X3338">
        <f t="shared" si="261"/>
        <v>1.1014295454069838</v>
      </c>
      <c r="Y3338" t="str">
        <f t="shared" si="262"/>
        <v>bright</v>
      </c>
      <c r="Z3338" t="s">
        <v>16</v>
      </c>
      <c r="AA3338" t="str">
        <f t="shared" si="264"/>
        <v>big</v>
      </c>
      <c r="AB3338" s="1" t="str">
        <f t="shared" si="260"/>
        <v>small</v>
      </c>
      <c r="AC3338">
        <f t="shared" si="263"/>
        <v>1.1014295454069838</v>
      </c>
    </row>
    <row r="3339" spans="1:29">
      <c r="A3339">
        <v>3338</v>
      </c>
      <c r="B3339" s="2">
        <v>14</v>
      </c>
      <c r="C3339">
        <v>188</v>
      </c>
      <c r="D3339">
        <v>4</v>
      </c>
      <c r="E3339" t="s">
        <v>16</v>
      </c>
      <c r="F3339" t="s">
        <v>59</v>
      </c>
      <c r="G3339" t="s">
        <v>12</v>
      </c>
      <c r="H3339" t="s">
        <v>2</v>
      </c>
      <c r="I3339">
        <v>0.65949400000000002</v>
      </c>
      <c r="J3339" t="s">
        <v>2</v>
      </c>
      <c r="K3339">
        <v>1</v>
      </c>
      <c r="L3339">
        <v>0.65949400000000002</v>
      </c>
      <c r="M3339">
        <v>0.65949400000000002</v>
      </c>
      <c r="N3339">
        <v>0.65949400000000002</v>
      </c>
      <c r="O3339" t="s">
        <v>3</v>
      </c>
      <c r="P3339" t="s">
        <v>0</v>
      </c>
      <c r="Q3339">
        <v>29</v>
      </c>
      <c r="R3339" t="s">
        <v>3</v>
      </c>
      <c r="S3339" t="s">
        <v>63</v>
      </c>
      <c r="T3339">
        <v>1.68</v>
      </c>
      <c r="U3339">
        <v>5</v>
      </c>
      <c r="V3339">
        <v>3694</v>
      </c>
      <c r="W3339">
        <v>1</v>
      </c>
      <c r="X3339">
        <f t="shared" si="261"/>
        <v>1.5163140225688179</v>
      </c>
      <c r="Y3339" t="str">
        <f t="shared" si="262"/>
        <v>bright</v>
      </c>
      <c r="Z3339" t="s">
        <v>16</v>
      </c>
      <c r="AA3339" t="str">
        <f t="shared" si="264"/>
        <v>big</v>
      </c>
      <c r="AB3339" s="1" t="str">
        <f t="shared" si="260"/>
        <v>small</v>
      </c>
      <c r="AC3339">
        <f t="shared" si="263"/>
        <v>1.5163140225688179</v>
      </c>
    </row>
    <row r="3340" spans="1:29">
      <c r="A3340">
        <v>3339</v>
      </c>
      <c r="B3340" s="2">
        <v>14</v>
      </c>
      <c r="C3340">
        <v>213</v>
      </c>
      <c r="D3340">
        <v>4</v>
      </c>
      <c r="E3340" t="s">
        <v>16</v>
      </c>
      <c r="F3340" t="s">
        <v>59</v>
      </c>
      <c r="G3340" t="s">
        <v>12</v>
      </c>
      <c r="H3340" t="s">
        <v>2</v>
      </c>
      <c r="I3340">
        <v>0.94807799999999998</v>
      </c>
      <c r="J3340" t="s">
        <v>2</v>
      </c>
      <c r="K3340">
        <v>1</v>
      </c>
      <c r="L3340">
        <v>0.94807799999999998</v>
      </c>
      <c r="M3340">
        <v>0.94807799999999998</v>
      </c>
      <c r="N3340">
        <v>0.94807799999999998</v>
      </c>
      <c r="O3340" t="s">
        <v>3</v>
      </c>
      <c r="P3340" t="s">
        <v>0</v>
      </c>
      <c r="Q3340">
        <v>29</v>
      </c>
      <c r="R3340" t="s">
        <v>3</v>
      </c>
      <c r="S3340" t="s">
        <v>63</v>
      </c>
      <c r="T3340">
        <v>1.68</v>
      </c>
      <c r="U3340">
        <v>5</v>
      </c>
      <c r="V3340">
        <v>3694</v>
      </c>
      <c r="W3340">
        <v>1</v>
      </c>
      <c r="X3340">
        <f t="shared" si="261"/>
        <v>1.054765536168965</v>
      </c>
      <c r="Y3340" t="str">
        <f t="shared" si="262"/>
        <v>bright</v>
      </c>
      <c r="Z3340" t="s">
        <v>16</v>
      </c>
      <c r="AA3340" t="str">
        <f t="shared" si="264"/>
        <v>big</v>
      </c>
      <c r="AB3340" s="1" t="str">
        <f t="shared" si="260"/>
        <v>small</v>
      </c>
      <c r="AC3340">
        <f t="shared" si="263"/>
        <v>1.054765536168965</v>
      </c>
    </row>
    <row r="3341" spans="1:29">
      <c r="A3341">
        <v>3340</v>
      </c>
      <c r="B3341" s="2">
        <v>14</v>
      </c>
      <c r="C3341">
        <v>214</v>
      </c>
      <c r="D3341">
        <v>4</v>
      </c>
      <c r="E3341" t="s">
        <v>16</v>
      </c>
      <c r="F3341" t="s">
        <v>59</v>
      </c>
      <c r="G3341" t="s">
        <v>12</v>
      </c>
      <c r="H3341" t="s">
        <v>2</v>
      </c>
      <c r="I3341">
        <v>0.58014200000000005</v>
      </c>
      <c r="J3341" t="s">
        <v>2</v>
      </c>
      <c r="K3341">
        <v>1</v>
      </c>
      <c r="L3341">
        <v>0.58014200000000005</v>
      </c>
      <c r="M3341">
        <v>0.58014200000000005</v>
      </c>
      <c r="N3341">
        <v>0.58014200000000005</v>
      </c>
      <c r="O3341" t="s">
        <v>3</v>
      </c>
      <c r="P3341" t="s">
        <v>0</v>
      </c>
      <c r="Q3341">
        <v>29</v>
      </c>
      <c r="R3341" t="s">
        <v>3</v>
      </c>
      <c r="S3341" t="s">
        <v>63</v>
      </c>
      <c r="T3341">
        <v>1.68</v>
      </c>
      <c r="U3341">
        <v>5</v>
      </c>
      <c r="V3341">
        <v>3694</v>
      </c>
      <c r="W3341">
        <v>1</v>
      </c>
      <c r="X3341">
        <f t="shared" si="261"/>
        <v>1.7237159178270147</v>
      </c>
      <c r="Y3341" t="str">
        <f t="shared" si="262"/>
        <v>bright</v>
      </c>
      <c r="Z3341" t="s">
        <v>16</v>
      </c>
      <c r="AA3341" t="str">
        <f t="shared" si="264"/>
        <v>big</v>
      </c>
      <c r="AB3341" s="1" t="str">
        <f t="shared" si="260"/>
        <v>small</v>
      </c>
      <c r="AC3341">
        <f t="shared" si="263"/>
        <v>1.7237159178270147</v>
      </c>
    </row>
    <row r="3342" spans="1:29">
      <c r="A3342">
        <v>3341</v>
      </c>
      <c r="B3342" s="2">
        <v>14</v>
      </c>
      <c r="C3342">
        <v>216</v>
      </c>
      <c r="D3342">
        <v>4</v>
      </c>
      <c r="E3342" t="s">
        <v>16</v>
      </c>
      <c r="F3342" t="s">
        <v>59</v>
      </c>
      <c r="G3342" t="s">
        <v>12</v>
      </c>
      <c r="H3342" t="s">
        <v>2</v>
      </c>
      <c r="I3342">
        <v>0.60415099999999999</v>
      </c>
      <c r="J3342" t="s">
        <v>2</v>
      </c>
      <c r="K3342">
        <v>1</v>
      </c>
      <c r="L3342">
        <v>0.60415099999999999</v>
      </c>
      <c r="M3342">
        <v>0.60415099999999999</v>
      </c>
      <c r="N3342">
        <v>0.60415099999999999</v>
      </c>
      <c r="O3342" t="s">
        <v>3</v>
      </c>
      <c r="P3342" t="s">
        <v>0</v>
      </c>
      <c r="Q3342">
        <v>29</v>
      </c>
      <c r="R3342" t="s">
        <v>3</v>
      </c>
      <c r="S3342" t="s">
        <v>63</v>
      </c>
      <c r="T3342">
        <v>1.68</v>
      </c>
      <c r="U3342">
        <v>5</v>
      </c>
      <c r="V3342">
        <v>3694</v>
      </c>
      <c r="W3342">
        <v>1</v>
      </c>
      <c r="X3342">
        <f t="shared" si="261"/>
        <v>1.655215335239038</v>
      </c>
      <c r="Y3342" t="str">
        <f t="shared" si="262"/>
        <v>bright</v>
      </c>
      <c r="Z3342" t="s">
        <v>16</v>
      </c>
      <c r="AA3342" t="str">
        <f t="shared" si="264"/>
        <v>big</v>
      </c>
      <c r="AB3342" s="1" t="str">
        <f t="shared" si="260"/>
        <v>small</v>
      </c>
      <c r="AC3342">
        <f t="shared" si="263"/>
        <v>1.655215335239038</v>
      </c>
    </row>
    <row r="3343" spans="1:29">
      <c r="A3343">
        <v>3342</v>
      </c>
      <c r="B3343" s="2">
        <v>14</v>
      </c>
      <c r="C3343">
        <v>230</v>
      </c>
      <c r="D3343">
        <v>4</v>
      </c>
      <c r="E3343" t="s">
        <v>16</v>
      </c>
      <c r="F3343" t="s">
        <v>59</v>
      </c>
      <c r="G3343" t="s">
        <v>12</v>
      </c>
      <c r="H3343" t="s">
        <v>2</v>
      </c>
      <c r="I3343">
        <v>1.1560189999999999</v>
      </c>
      <c r="J3343" t="s">
        <v>2</v>
      </c>
      <c r="K3343">
        <v>1</v>
      </c>
      <c r="L3343">
        <v>1.1560189999999999</v>
      </c>
      <c r="M3343">
        <v>1.1560189999999999</v>
      </c>
      <c r="N3343">
        <v>1.1560189999999999</v>
      </c>
      <c r="O3343" t="s">
        <v>3</v>
      </c>
      <c r="P3343" t="s">
        <v>0</v>
      </c>
      <c r="Q3343">
        <v>29</v>
      </c>
      <c r="R3343" t="s">
        <v>3</v>
      </c>
      <c r="S3343" t="s">
        <v>63</v>
      </c>
      <c r="T3343">
        <v>1.68</v>
      </c>
      <c r="U3343">
        <v>5</v>
      </c>
      <c r="V3343">
        <v>3694</v>
      </c>
      <c r="W3343">
        <v>1</v>
      </c>
      <c r="X3343">
        <f t="shared" si="261"/>
        <v>0.86503768536676306</v>
      </c>
      <c r="Y3343" t="str">
        <f t="shared" si="262"/>
        <v>bright</v>
      </c>
      <c r="Z3343" t="s">
        <v>16</v>
      </c>
      <c r="AA3343" t="str">
        <f t="shared" si="264"/>
        <v>big</v>
      </c>
      <c r="AB3343" s="1" t="str">
        <f t="shared" si="260"/>
        <v>small</v>
      </c>
      <c r="AC3343">
        <f t="shared" si="263"/>
        <v>0.86503768536676306</v>
      </c>
    </row>
    <row r="3344" spans="1:29">
      <c r="A3344">
        <v>3343</v>
      </c>
      <c r="B3344" s="2">
        <v>14</v>
      </c>
      <c r="C3344">
        <v>181</v>
      </c>
      <c r="D3344">
        <v>4</v>
      </c>
      <c r="E3344" t="s">
        <v>16</v>
      </c>
      <c r="F3344" t="s">
        <v>60</v>
      </c>
      <c r="G3344" t="s">
        <v>13</v>
      </c>
      <c r="H3344" t="s">
        <v>2</v>
      </c>
      <c r="I3344">
        <v>1.13632</v>
      </c>
      <c r="J3344" t="s">
        <v>2</v>
      </c>
      <c r="K3344">
        <v>1</v>
      </c>
      <c r="L3344">
        <v>1.13632</v>
      </c>
      <c r="M3344">
        <v>1.13632</v>
      </c>
      <c r="N3344">
        <v>1.13632</v>
      </c>
      <c r="O3344" t="s">
        <v>3</v>
      </c>
      <c r="P3344" t="s">
        <v>0</v>
      </c>
      <c r="Q3344">
        <v>29</v>
      </c>
      <c r="R3344" t="s">
        <v>3</v>
      </c>
      <c r="S3344" t="s">
        <v>63</v>
      </c>
      <c r="T3344">
        <v>1.39</v>
      </c>
      <c r="U3344">
        <v>4</v>
      </c>
      <c r="V3344">
        <v>2945</v>
      </c>
      <c r="W3344">
        <v>1</v>
      </c>
      <c r="X3344">
        <f t="shared" si="261"/>
        <v>0.88003379329766263</v>
      </c>
      <c r="Y3344" t="str">
        <f t="shared" si="262"/>
        <v>bright</v>
      </c>
      <c r="Z3344" t="s">
        <v>16</v>
      </c>
      <c r="AA3344" t="str">
        <f t="shared" si="264"/>
        <v>big</v>
      </c>
      <c r="AB3344" s="1" t="str">
        <f t="shared" si="260"/>
        <v>small</v>
      </c>
      <c r="AC3344">
        <f t="shared" si="263"/>
        <v>0.88003379329766263</v>
      </c>
    </row>
    <row r="3345" spans="1:29">
      <c r="A3345">
        <v>3344</v>
      </c>
      <c r="B3345" s="2">
        <v>14</v>
      </c>
      <c r="C3345">
        <v>190</v>
      </c>
      <c r="D3345">
        <v>4</v>
      </c>
      <c r="E3345" t="s">
        <v>16</v>
      </c>
      <c r="F3345" t="s">
        <v>60</v>
      </c>
      <c r="G3345" t="s">
        <v>13</v>
      </c>
      <c r="H3345" t="s">
        <v>11</v>
      </c>
      <c r="I3345">
        <v>0.74001300000000003</v>
      </c>
      <c r="J3345" t="s">
        <v>2</v>
      </c>
      <c r="K3345" t="s">
        <v>53</v>
      </c>
      <c r="L3345" t="s">
        <v>53</v>
      </c>
      <c r="M3345">
        <v>1.430872799822257</v>
      </c>
      <c r="N3345" t="s">
        <v>53</v>
      </c>
      <c r="O3345" t="s">
        <v>3</v>
      </c>
      <c r="P3345" t="s">
        <v>0</v>
      </c>
      <c r="Q3345">
        <v>29</v>
      </c>
      <c r="R3345" t="s">
        <v>3</v>
      </c>
      <c r="S3345" t="s">
        <v>63</v>
      </c>
      <c r="T3345">
        <v>1.39</v>
      </c>
      <c r="U3345">
        <v>4</v>
      </c>
      <c r="V3345">
        <v>2945</v>
      </c>
      <c r="W3345">
        <v>1</v>
      </c>
      <c r="X3345">
        <f t="shared" si="261"/>
        <v>1.3513276118122248</v>
      </c>
      <c r="Y3345" t="str">
        <f t="shared" si="262"/>
        <v>bright</v>
      </c>
      <c r="Z3345" t="s">
        <v>16</v>
      </c>
      <c r="AA3345" t="str">
        <f t="shared" si="264"/>
        <v>big</v>
      </c>
      <c r="AB3345" s="1" t="str">
        <f t="shared" si="260"/>
        <v>small</v>
      </c>
      <c r="AC3345" t="str">
        <f t="shared" si="263"/>
        <v/>
      </c>
    </row>
    <row r="3346" spans="1:29">
      <c r="A3346">
        <v>3345</v>
      </c>
      <c r="B3346" s="2">
        <v>14</v>
      </c>
      <c r="C3346">
        <v>195</v>
      </c>
      <c r="D3346">
        <v>4</v>
      </c>
      <c r="E3346" t="s">
        <v>16</v>
      </c>
      <c r="F3346" t="s">
        <v>60</v>
      </c>
      <c r="G3346" t="s">
        <v>13</v>
      </c>
      <c r="H3346" t="s">
        <v>2</v>
      </c>
      <c r="I3346">
        <v>0.84414299999999998</v>
      </c>
      <c r="J3346" t="s">
        <v>2</v>
      </c>
      <c r="K3346">
        <v>1</v>
      </c>
      <c r="L3346">
        <v>0.84414299999999998</v>
      </c>
      <c r="M3346">
        <v>0.84414299999999998</v>
      </c>
      <c r="N3346">
        <v>0.84414299999999998</v>
      </c>
      <c r="O3346" t="s">
        <v>3</v>
      </c>
      <c r="P3346" t="s">
        <v>0</v>
      </c>
      <c r="Q3346">
        <v>29</v>
      </c>
      <c r="R3346" t="s">
        <v>3</v>
      </c>
      <c r="S3346" t="s">
        <v>63</v>
      </c>
      <c r="T3346">
        <v>1.39</v>
      </c>
      <c r="U3346">
        <v>4</v>
      </c>
      <c r="V3346">
        <v>2945</v>
      </c>
      <c r="W3346">
        <v>1</v>
      </c>
      <c r="X3346">
        <f t="shared" si="261"/>
        <v>1.1846334092683348</v>
      </c>
      <c r="Y3346" t="str">
        <f t="shared" si="262"/>
        <v>bright</v>
      </c>
      <c r="Z3346" t="s">
        <v>16</v>
      </c>
      <c r="AA3346" t="str">
        <f t="shared" si="264"/>
        <v>big</v>
      </c>
      <c r="AB3346" s="1" t="str">
        <f t="shared" si="260"/>
        <v>small</v>
      </c>
      <c r="AC3346">
        <f t="shared" si="263"/>
        <v>1.1846334092683348</v>
      </c>
    </row>
    <row r="3347" spans="1:29">
      <c r="A3347">
        <v>3346</v>
      </c>
      <c r="B3347" s="2">
        <v>14</v>
      </c>
      <c r="C3347">
        <v>204</v>
      </c>
      <c r="D3347">
        <v>4</v>
      </c>
      <c r="E3347" t="s">
        <v>16</v>
      </c>
      <c r="F3347" t="s">
        <v>60</v>
      </c>
      <c r="G3347" t="s">
        <v>13</v>
      </c>
      <c r="H3347" t="s">
        <v>2</v>
      </c>
      <c r="I3347">
        <v>0.80365600000000004</v>
      </c>
      <c r="J3347" t="s">
        <v>2</v>
      </c>
      <c r="K3347">
        <v>1</v>
      </c>
      <c r="L3347">
        <v>0.80365600000000004</v>
      </c>
      <c r="M3347">
        <v>0.80365600000000004</v>
      </c>
      <c r="N3347">
        <v>0.80365600000000004</v>
      </c>
      <c r="O3347" t="s">
        <v>3</v>
      </c>
      <c r="P3347" t="s">
        <v>0</v>
      </c>
      <c r="Q3347">
        <v>29</v>
      </c>
      <c r="R3347" t="s">
        <v>3</v>
      </c>
      <c r="S3347" t="s">
        <v>63</v>
      </c>
      <c r="T3347">
        <v>1.39</v>
      </c>
      <c r="U3347">
        <v>4</v>
      </c>
      <c r="V3347">
        <v>2945</v>
      </c>
      <c r="W3347">
        <v>1</v>
      </c>
      <c r="X3347">
        <f t="shared" si="261"/>
        <v>1.2443134873627522</v>
      </c>
      <c r="Y3347" t="str">
        <f t="shared" si="262"/>
        <v>bright</v>
      </c>
      <c r="Z3347" t="s">
        <v>16</v>
      </c>
      <c r="AA3347" t="str">
        <f t="shared" si="264"/>
        <v>big</v>
      </c>
      <c r="AB3347" s="1" t="str">
        <f t="shared" si="260"/>
        <v>small</v>
      </c>
      <c r="AC3347">
        <f t="shared" si="263"/>
        <v>1.2443134873627522</v>
      </c>
    </row>
    <row r="3348" spans="1:29">
      <c r="A3348">
        <v>3347</v>
      </c>
      <c r="B3348" s="2">
        <v>14</v>
      </c>
      <c r="C3348">
        <v>227</v>
      </c>
      <c r="D3348">
        <v>4</v>
      </c>
      <c r="E3348" t="s">
        <v>16</v>
      </c>
      <c r="F3348" t="s">
        <v>60</v>
      </c>
      <c r="G3348" t="s">
        <v>13</v>
      </c>
      <c r="H3348" t="s">
        <v>2</v>
      </c>
      <c r="I3348">
        <v>1.7315039999999999</v>
      </c>
      <c r="J3348" t="s">
        <v>2</v>
      </c>
      <c r="K3348">
        <v>1</v>
      </c>
      <c r="L3348">
        <v>1.7315039999999999</v>
      </c>
      <c r="M3348">
        <v>1.430872799822257</v>
      </c>
      <c r="N3348">
        <v>1.430872799822257</v>
      </c>
      <c r="O3348" t="s">
        <v>3</v>
      </c>
      <c r="P3348" t="s">
        <v>0</v>
      </c>
      <c r="Q3348">
        <v>29</v>
      </c>
      <c r="R3348" t="s">
        <v>3</v>
      </c>
      <c r="S3348" t="s">
        <v>63</v>
      </c>
      <c r="T3348">
        <v>1.39</v>
      </c>
      <c r="U3348">
        <v>4</v>
      </c>
      <c r="V3348">
        <v>2945</v>
      </c>
      <c r="W3348">
        <v>1</v>
      </c>
      <c r="X3348">
        <f t="shared" si="261"/>
        <v>0.57753259593971484</v>
      </c>
      <c r="Y3348" t="str">
        <f t="shared" si="262"/>
        <v>bright</v>
      </c>
      <c r="Z3348" t="s">
        <v>16</v>
      </c>
      <c r="AA3348" t="str">
        <f t="shared" si="264"/>
        <v>big</v>
      </c>
      <c r="AB3348" s="1" t="str">
        <f t="shared" si="260"/>
        <v>small</v>
      </c>
      <c r="AC3348">
        <f t="shared" si="263"/>
        <v>0.57753259593971484</v>
      </c>
    </row>
    <row r="3349" spans="1:29">
      <c r="A3349">
        <v>3348</v>
      </c>
      <c r="B3349" s="2">
        <v>14</v>
      </c>
      <c r="C3349">
        <v>239</v>
      </c>
      <c r="D3349">
        <v>4</v>
      </c>
      <c r="E3349" t="s">
        <v>16</v>
      </c>
      <c r="F3349" t="s">
        <v>60</v>
      </c>
      <c r="G3349" t="s">
        <v>13</v>
      </c>
      <c r="H3349" t="s">
        <v>2</v>
      </c>
      <c r="I3349">
        <v>0.65959000000000001</v>
      </c>
      <c r="J3349" t="s">
        <v>2</v>
      </c>
      <c r="K3349">
        <v>1</v>
      </c>
      <c r="L3349">
        <v>0.65959000000000001</v>
      </c>
      <c r="M3349">
        <v>0.65959000000000001</v>
      </c>
      <c r="N3349">
        <v>0.65959000000000001</v>
      </c>
      <c r="O3349" t="s">
        <v>3</v>
      </c>
      <c r="P3349" t="s">
        <v>0</v>
      </c>
      <c r="Q3349">
        <v>29</v>
      </c>
      <c r="R3349" t="s">
        <v>3</v>
      </c>
      <c r="S3349" t="s">
        <v>63</v>
      </c>
      <c r="T3349">
        <v>1.39</v>
      </c>
      <c r="U3349">
        <v>4</v>
      </c>
      <c r="V3349">
        <v>2945</v>
      </c>
      <c r="W3349">
        <v>1</v>
      </c>
      <c r="X3349">
        <f t="shared" si="261"/>
        <v>1.5160933307054383</v>
      </c>
      <c r="Y3349" t="str">
        <f t="shared" si="262"/>
        <v>bright</v>
      </c>
      <c r="Z3349" t="s">
        <v>16</v>
      </c>
      <c r="AA3349" t="str">
        <f t="shared" si="264"/>
        <v>big</v>
      </c>
      <c r="AB3349" s="1" t="str">
        <f t="shared" ref="AB3349:AB3412" si="265">IF(Y3349="bright",Z3349,AA3349)</f>
        <v>small</v>
      </c>
      <c r="AC3349">
        <f t="shared" si="263"/>
        <v>1.5160933307054383</v>
      </c>
    </row>
    <row r="3350" spans="1:29">
      <c r="A3350">
        <v>3349</v>
      </c>
      <c r="B3350" s="2">
        <v>14</v>
      </c>
      <c r="C3350">
        <v>196</v>
      </c>
      <c r="D3350">
        <v>4</v>
      </c>
      <c r="E3350" t="s">
        <v>16</v>
      </c>
      <c r="F3350" t="s">
        <v>61</v>
      </c>
      <c r="G3350" t="s">
        <v>14</v>
      </c>
      <c r="H3350" t="s">
        <v>2</v>
      </c>
      <c r="I3350">
        <v>0.75609499999999996</v>
      </c>
      <c r="J3350" t="s">
        <v>2</v>
      </c>
      <c r="K3350">
        <v>1</v>
      </c>
      <c r="L3350">
        <v>0.75609499999999996</v>
      </c>
      <c r="M3350">
        <v>0.75609499999999996</v>
      </c>
      <c r="N3350">
        <v>0.75609499999999996</v>
      </c>
      <c r="O3350" t="s">
        <v>3</v>
      </c>
      <c r="P3350" t="s">
        <v>0</v>
      </c>
      <c r="Q3350">
        <v>29</v>
      </c>
      <c r="R3350" t="s">
        <v>3</v>
      </c>
      <c r="S3350" t="s">
        <v>63</v>
      </c>
      <c r="T3350">
        <v>2.86</v>
      </c>
      <c r="U3350">
        <v>4</v>
      </c>
      <c r="V3350">
        <v>4737</v>
      </c>
      <c r="W3350">
        <v>1</v>
      </c>
      <c r="X3350">
        <f t="shared" si="261"/>
        <v>1.3225851248851004</v>
      </c>
      <c r="Y3350" t="str">
        <f t="shared" si="262"/>
        <v>bright</v>
      </c>
      <c r="Z3350" t="s">
        <v>16</v>
      </c>
      <c r="AA3350" t="str">
        <f t="shared" si="264"/>
        <v>big</v>
      </c>
      <c r="AB3350" s="1" t="str">
        <f t="shared" si="265"/>
        <v>small</v>
      </c>
      <c r="AC3350">
        <f t="shared" si="263"/>
        <v>1.3225851248851004</v>
      </c>
    </row>
    <row r="3351" spans="1:29">
      <c r="A3351">
        <v>3350</v>
      </c>
      <c r="B3351" s="2">
        <v>14</v>
      </c>
      <c r="C3351">
        <v>202</v>
      </c>
      <c r="D3351">
        <v>4</v>
      </c>
      <c r="E3351" t="s">
        <v>16</v>
      </c>
      <c r="F3351" t="s">
        <v>61</v>
      </c>
      <c r="G3351" t="s">
        <v>14</v>
      </c>
      <c r="H3351" t="s">
        <v>2</v>
      </c>
      <c r="I3351">
        <v>0.95553900000000003</v>
      </c>
      <c r="J3351" t="s">
        <v>2</v>
      </c>
      <c r="K3351">
        <v>1</v>
      </c>
      <c r="L3351">
        <v>0.95553900000000003</v>
      </c>
      <c r="M3351">
        <v>0.95553900000000003</v>
      </c>
      <c r="N3351">
        <v>0.95553900000000003</v>
      </c>
      <c r="O3351" t="s">
        <v>3</v>
      </c>
      <c r="P3351" t="s">
        <v>0</v>
      </c>
      <c r="Q3351">
        <v>29</v>
      </c>
      <c r="R3351" t="s">
        <v>3</v>
      </c>
      <c r="S3351" t="s">
        <v>63</v>
      </c>
      <c r="T3351">
        <v>2.86</v>
      </c>
      <c r="U3351">
        <v>4</v>
      </c>
      <c r="V3351">
        <v>4737</v>
      </c>
      <c r="W3351">
        <v>1</v>
      </c>
      <c r="X3351">
        <f t="shared" si="261"/>
        <v>1.0465297596435101</v>
      </c>
      <c r="Y3351" t="str">
        <f t="shared" si="262"/>
        <v>bright</v>
      </c>
      <c r="Z3351" t="s">
        <v>16</v>
      </c>
      <c r="AA3351" t="str">
        <f t="shared" si="264"/>
        <v>big</v>
      </c>
      <c r="AB3351" s="1" t="str">
        <f t="shared" si="265"/>
        <v>small</v>
      </c>
      <c r="AC3351">
        <f t="shared" si="263"/>
        <v>1.0465297596435101</v>
      </c>
    </row>
    <row r="3352" spans="1:29">
      <c r="A3352">
        <v>3351</v>
      </c>
      <c r="B3352" s="2">
        <v>14</v>
      </c>
      <c r="C3352">
        <v>215</v>
      </c>
      <c r="D3352">
        <v>4</v>
      </c>
      <c r="E3352" t="s">
        <v>16</v>
      </c>
      <c r="F3352" t="s">
        <v>61</v>
      </c>
      <c r="G3352" t="s">
        <v>14</v>
      </c>
      <c r="H3352" t="s">
        <v>2</v>
      </c>
      <c r="I3352">
        <v>0.90766599999999997</v>
      </c>
      <c r="J3352" t="s">
        <v>2</v>
      </c>
      <c r="K3352">
        <v>1</v>
      </c>
      <c r="L3352">
        <v>0.90766599999999997</v>
      </c>
      <c r="M3352">
        <v>0.90766599999999997</v>
      </c>
      <c r="N3352">
        <v>0.90766599999999997</v>
      </c>
      <c r="O3352" t="s">
        <v>3</v>
      </c>
      <c r="P3352" t="s">
        <v>0</v>
      </c>
      <c r="Q3352">
        <v>29</v>
      </c>
      <c r="R3352" t="s">
        <v>3</v>
      </c>
      <c r="S3352" t="s">
        <v>63</v>
      </c>
      <c r="T3352">
        <v>2.86</v>
      </c>
      <c r="U3352">
        <v>4</v>
      </c>
      <c r="V3352">
        <v>4737</v>
      </c>
      <c r="W3352">
        <v>1</v>
      </c>
      <c r="X3352">
        <f t="shared" si="261"/>
        <v>1.1017268466594541</v>
      </c>
      <c r="Y3352" t="str">
        <f t="shared" si="262"/>
        <v>bright</v>
      </c>
      <c r="Z3352" t="s">
        <v>16</v>
      </c>
      <c r="AA3352" t="str">
        <f t="shared" si="264"/>
        <v>big</v>
      </c>
      <c r="AB3352" s="1" t="str">
        <f t="shared" si="265"/>
        <v>small</v>
      </c>
      <c r="AC3352">
        <f t="shared" si="263"/>
        <v>1.1017268466594541</v>
      </c>
    </row>
    <row r="3353" spans="1:29">
      <c r="A3353">
        <v>3352</v>
      </c>
      <c r="B3353" s="2">
        <v>14</v>
      </c>
      <c r="C3353">
        <v>222</v>
      </c>
      <c r="D3353">
        <v>4</v>
      </c>
      <c r="E3353" t="s">
        <v>16</v>
      </c>
      <c r="F3353" t="s">
        <v>61</v>
      </c>
      <c r="G3353" t="s">
        <v>14</v>
      </c>
      <c r="H3353" t="s">
        <v>2</v>
      </c>
      <c r="I3353">
        <v>0.86014800000000002</v>
      </c>
      <c r="J3353" t="s">
        <v>2</v>
      </c>
      <c r="K3353">
        <v>1</v>
      </c>
      <c r="L3353">
        <v>0.86014800000000002</v>
      </c>
      <c r="M3353">
        <v>0.86014800000000002</v>
      </c>
      <c r="N3353">
        <v>0.86014800000000002</v>
      </c>
      <c r="O3353" t="s">
        <v>3</v>
      </c>
      <c r="P3353" t="s">
        <v>0</v>
      </c>
      <c r="Q3353">
        <v>29</v>
      </c>
      <c r="R3353" t="s">
        <v>3</v>
      </c>
      <c r="S3353" t="s">
        <v>63</v>
      </c>
      <c r="T3353">
        <v>2.86</v>
      </c>
      <c r="U3353">
        <v>4</v>
      </c>
      <c r="V3353">
        <v>4737</v>
      </c>
      <c r="W3353">
        <v>1</v>
      </c>
      <c r="X3353">
        <f t="shared" si="261"/>
        <v>1.1625906239391359</v>
      </c>
      <c r="Y3353" t="str">
        <f t="shared" si="262"/>
        <v>bright</v>
      </c>
      <c r="Z3353" t="s">
        <v>16</v>
      </c>
      <c r="AA3353" t="str">
        <f t="shared" si="264"/>
        <v>big</v>
      </c>
      <c r="AB3353" s="1" t="str">
        <f t="shared" si="265"/>
        <v>small</v>
      </c>
      <c r="AC3353">
        <f t="shared" si="263"/>
        <v>1.1625906239391359</v>
      </c>
    </row>
    <row r="3354" spans="1:29">
      <c r="A3354">
        <v>3353</v>
      </c>
      <c r="B3354" s="2">
        <v>14</v>
      </c>
      <c r="C3354">
        <v>229</v>
      </c>
      <c r="D3354">
        <v>4</v>
      </c>
      <c r="E3354" t="s">
        <v>16</v>
      </c>
      <c r="F3354" t="s">
        <v>61</v>
      </c>
      <c r="G3354" t="s">
        <v>14</v>
      </c>
      <c r="H3354" t="s">
        <v>2</v>
      </c>
      <c r="I3354">
        <v>0.95579400000000003</v>
      </c>
      <c r="J3354" t="s">
        <v>2</v>
      </c>
      <c r="K3354">
        <v>1</v>
      </c>
      <c r="L3354">
        <v>0.95579400000000003</v>
      </c>
      <c r="M3354">
        <v>0.95579400000000003</v>
      </c>
      <c r="N3354">
        <v>0.95579400000000003</v>
      </c>
      <c r="O3354" t="s">
        <v>3</v>
      </c>
      <c r="P3354" t="s">
        <v>0</v>
      </c>
      <c r="Q3354">
        <v>29</v>
      </c>
      <c r="R3354" t="s">
        <v>3</v>
      </c>
      <c r="S3354" t="s">
        <v>63</v>
      </c>
      <c r="T3354">
        <v>2.86</v>
      </c>
      <c r="U3354">
        <v>4</v>
      </c>
      <c r="V3354">
        <v>4737</v>
      </c>
      <c r="W3354">
        <v>1</v>
      </c>
      <c r="X3354">
        <f t="shared" si="261"/>
        <v>1.0462505518971661</v>
      </c>
      <c r="Y3354" t="str">
        <f t="shared" si="262"/>
        <v>bright</v>
      </c>
      <c r="Z3354" t="s">
        <v>16</v>
      </c>
      <c r="AA3354" t="str">
        <f t="shared" si="264"/>
        <v>big</v>
      </c>
      <c r="AB3354" s="1" t="str">
        <f t="shared" si="265"/>
        <v>small</v>
      </c>
      <c r="AC3354">
        <f t="shared" si="263"/>
        <v>1.0462505518971661</v>
      </c>
    </row>
    <row r="3355" spans="1:29">
      <c r="A3355">
        <v>3354</v>
      </c>
      <c r="B3355" s="2">
        <v>14</v>
      </c>
      <c r="C3355">
        <v>237</v>
      </c>
      <c r="D3355">
        <v>4</v>
      </c>
      <c r="E3355" t="s">
        <v>16</v>
      </c>
      <c r="F3355" t="s">
        <v>61</v>
      </c>
      <c r="G3355" t="s">
        <v>14</v>
      </c>
      <c r="H3355" t="s">
        <v>2</v>
      </c>
      <c r="I3355">
        <v>1.0277069999999999</v>
      </c>
      <c r="J3355" t="s">
        <v>2</v>
      </c>
      <c r="K3355">
        <v>1</v>
      </c>
      <c r="L3355">
        <v>1.0277069999999999</v>
      </c>
      <c r="M3355">
        <v>1.0277069999999999</v>
      </c>
      <c r="N3355">
        <v>1.0277069999999999</v>
      </c>
      <c r="O3355" t="s">
        <v>3</v>
      </c>
      <c r="P3355" t="s">
        <v>0</v>
      </c>
      <c r="Q3355">
        <v>29</v>
      </c>
      <c r="R3355" t="s">
        <v>3</v>
      </c>
      <c r="S3355" t="s">
        <v>63</v>
      </c>
      <c r="T3355">
        <v>2.86</v>
      </c>
      <c r="U3355">
        <v>4</v>
      </c>
      <c r="V3355">
        <v>4737</v>
      </c>
      <c r="W3355">
        <v>1</v>
      </c>
      <c r="X3355">
        <f t="shared" si="261"/>
        <v>0.97303998123978919</v>
      </c>
      <c r="Y3355" t="str">
        <f t="shared" si="262"/>
        <v>bright</v>
      </c>
      <c r="Z3355" t="s">
        <v>16</v>
      </c>
      <c r="AA3355" t="str">
        <f t="shared" si="264"/>
        <v>big</v>
      </c>
      <c r="AB3355" s="1" t="str">
        <f t="shared" si="265"/>
        <v>small</v>
      </c>
      <c r="AC3355">
        <f t="shared" si="263"/>
        <v>0.97303998123978919</v>
      </c>
    </row>
    <row r="3356" spans="1:29">
      <c r="A3356">
        <v>3355</v>
      </c>
      <c r="B3356" s="2">
        <v>14</v>
      </c>
      <c r="C3356">
        <v>182</v>
      </c>
      <c r="D3356">
        <v>4</v>
      </c>
      <c r="E3356" t="s">
        <v>16</v>
      </c>
      <c r="F3356" t="s">
        <v>62</v>
      </c>
      <c r="G3356" t="s">
        <v>15</v>
      </c>
      <c r="H3356" t="s">
        <v>2</v>
      </c>
      <c r="I3356">
        <v>0.67535800000000001</v>
      </c>
      <c r="J3356" t="s">
        <v>2</v>
      </c>
      <c r="K3356">
        <v>1</v>
      </c>
      <c r="L3356">
        <v>0.67535800000000001</v>
      </c>
      <c r="M3356">
        <v>0.67535800000000001</v>
      </c>
      <c r="N3356">
        <v>0.67535800000000001</v>
      </c>
      <c r="O3356" t="s">
        <v>3</v>
      </c>
      <c r="P3356" t="s">
        <v>0</v>
      </c>
      <c r="Q3356">
        <v>29</v>
      </c>
      <c r="R3356" t="s">
        <v>3</v>
      </c>
      <c r="S3356" t="s">
        <v>63</v>
      </c>
      <c r="T3356">
        <v>1.93</v>
      </c>
      <c r="U3356">
        <v>5</v>
      </c>
      <c r="V3356">
        <v>1036</v>
      </c>
      <c r="W3356">
        <v>1</v>
      </c>
      <c r="X3356">
        <f t="shared" si="261"/>
        <v>1.4806961641085172</v>
      </c>
      <c r="Y3356" t="str">
        <f t="shared" si="262"/>
        <v>bright</v>
      </c>
      <c r="Z3356" t="s">
        <v>16</v>
      </c>
      <c r="AA3356" t="str">
        <f t="shared" si="264"/>
        <v>big</v>
      </c>
      <c r="AB3356" s="1" t="str">
        <f t="shared" si="265"/>
        <v>small</v>
      </c>
      <c r="AC3356">
        <f t="shared" si="263"/>
        <v>1.4806961641085172</v>
      </c>
    </row>
    <row r="3357" spans="1:29">
      <c r="A3357">
        <v>3356</v>
      </c>
      <c r="B3357" s="2">
        <v>14</v>
      </c>
      <c r="C3357">
        <v>193</v>
      </c>
      <c r="D3357">
        <v>4</v>
      </c>
      <c r="E3357" t="s">
        <v>16</v>
      </c>
      <c r="F3357" t="s">
        <v>62</v>
      </c>
      <c r="G3357" t="s">
        <v>15</v>
      </c>
      <c r="H3357" t="s">
        <v>2</v>
      </c>
      <c r="I3357">
        <v>1.00404</v>
      </c>
      <c r="J3357" t="s">
        <v>2</v>
      </c>
      <c r="K3357">
        <v>1</v>
      </c>
      <c r="L3357">
        <v>1.00404</v>
      </c>
      <c r="M3357">
        <v>1.00404</v>
      </c>
      <c r="N3357">
        <v>1.00404</v>
      </c>
      <c r="O3357" t="s">
        <v>3</v>
      </c>
      <c r="P3357" t="s">
        <v>0</v>
      </c>
      <c r="Q3357">
        <v>29</v>
      </c>
      <c r="R3357" t="s">
        <v>3</v>
      </c>
      <c r="S3357" t="s">
        <v>63</v>
      </c>
      <c r="T3357">
        <v>1.93</v>
      </c>
      <c r="U3357">
        <v>5</v>
      </c>
      <c r="V3357">
        <v>1036</v>
      </c>
      <c r="W3357">
        <v>1</v>
      </c>
      <c r="X3357">
        <f t="shared" si="261"/>
        <v>0.99597625592605865</v>
      </c>
      <c r="Y3357" t="str">
        <f t="shared" si="262"/>
        <v>bright</v>
      </c>
      <c r="Z3357" t="s">
        <v>16</v>
      </c>
      <c r="AA3357" t="str">
        <f t="shared" si="264"/>
        <v>big</v>
      </c>
      <c r="AB3357" s="1" t="str">
        <f t="shared" si="265"/>
        <v>small</v>
      </c>
      <c r="AC3357">
        <f t="shared" si="263"/>
        <v>0.99597625592605865</v>
      </c>
    </row>
    <row r="3358" spans="1:29">
      <c r="A3358">
        <v>3357</v>
      </c>
      <c r="B3358" s="2">
        <v>14</v>
      </c>
      <c r="C3358">
        <v>194</v>
      </c>
      <c r="D3358">
        <v>4</v>
      </c>
      <c r="E3358" t="s">
        <v>16</v>
      </c>
      <c r="F3358" t="s">
        <v>62</v>
      </c>
      <c r="G3358" t="s">
        <v>15</v>
      </c>
      <c r="H3358" t="s">
        <v>2</v>
      </c>
      <c r="I3358">
        <v>0.59610200000000002</v>
      </c>
      <c r="J3358" t="s">
        <v>2</v>
      </c>
      <c r="K3358">
        <v>1</v>
      </c>
      <c r="L3358">
        <v>0.59610200000000002</v>
      </c>
      <c r="M3358">
        <v>0.59610200000000002</v>
      </c>
      <c r="N3358">
        <v>0.59610200000000002</v>
      </c>
      <c r="O3358" t="s">
        <v>3</v>
      </c>
      <c r="P3358" t="s">
        <v>0</v>
      </c>
      <c r="Q3358">
        <v>29</v>
      </c>
      <c r="R3358" t="s">
        <v>3</v>
      </c>
      <c r="S3358" t="s">
        <v>63</v>
      </c>
      <c r="T3358">
        <v>1.93</v>
      </c>
      <c r="U3358">
        <v>5</v>
      </c>
      <c r="V3358">
        <v>1036</v>
      </c>
      <c r="W3358">
        <v>1</v>
      </c>
      <c r="X3358">
        <f t="shared" si="261"/>
        <v>1.6775652489003559</v>
      </c>
      <c r="Y3358" t="str">
        <f t="shared" si="262"/>
        <v>bright</v>
      </c>
      <c r="Z3358" t="s">
        <v>16</v>
      </c>
      <c r="AA3358" t="str">
        <f t="shared" si="264"/>
        <v>big</v>
      </c>
      <c r="AB3358" s="1" t="str">
        <f t="shared" si="265"/>
        <v>small</v>
      </c>
      <c r="AC3358">
        <f t="shared" si="263"/>
        <v>1.6775652489003559</v>
      </c>
    </row>
    <row r="3359" spans="1:29">
      <c r="A3359">
        <v>3358</v>
      </c>
      <c r="B3359" s="2">
        <v>14</v>
      </c>
      <c r="C3359">
        <v>205</v>
      </c>
      <c r="D3359">
        <v>4</v>
      </c>
      <c r="E3359" t="s">
        <v>16</v>
      </c>
      <c r="F3359" t="s">
        <v>62</v>
      </c>
      <c r="G3359" t="s">
        <v>15</v>
      </c>
      <c r="H3359" t="s">
        <v>2</v>
      </c>
      <c r="I3359">
        <v>0.65942900000000004</v>
      </c>
      <c r="J3359" t="s">
        <v>2</v>
      </c>
      <c r="K3359">
        <v>1</v>
      </c>
      <c r="L3359">
        <v>0.65942900000000004</v>
      </c>
      <c r="M3359">
        <v>0.65942900000000004</v>
      </c>
      <c r="N3359">
        <v>0.65942900000000004</v>
      </c>
      <c r="O3359" t="s">
        <v>3</v>
      </c>
      <c r="P3359" t="s">
        <v>0</v>
      </c>
      <c r="Q3359">
        <v>29</v>
      </c>
      <c r="R3359" t="s">
        <v>3</v>
      </c>
      <c r="S3359" t="s">
        <v>63</v>
      </c>
      <c r="T3359">
        <v>1.93</v>
      </c>
      <c r="U3359">
        <v>5</v>
      </c>
      <c r="V3359">
        <v>1036</v>
      </c>
      <c r="W3359">
        <v>1</v>
      </c>
      <c r="X3359">
        <f t="shared" si="261"/>
        <v>1.5164634858339563</v>
      </c>
      <c r="Y3359" t="str">
        <f t="shared" si="262"/>
        <v>bright</v>
      </c>
      <c r="Z3359" t="s">
        <v>16</v>
      </c>
      <c r="AA3359" t="str">
        <f t="shared" si="264"/>
        <v>big</v>
      </c>
      <c r="AB3359" s="1" t="str">
        <f t="shared" si="265"/>
        <v>small</v>
      </c>
      <c r="AC3359">
        <f t="shared" si="263"/>
        <v>1.5164634858339563</v>
      </c>
    </row>
    <row r="3360" spans="1:29">
      <c r="A3360">
        <v>3359</v>
      </c>
      <c r="B3360" s="2">
        <v>14</v>
      </c>
      <c r="C3360">
        <v>206</v>
      </c>
      <c r="D3360">
        <v>4</v>
      </c>
      <c r="E3360" t="s">
        <v>16</v>
      </c>
      <c r="F3360" t="s">
        <v>62</v>
      </c>
      <c r="G3360" t="s">
        <v>15</v>
      </c>
      <c r="H3360" t="s">
        <v>2</v>
      </c>
      <c r="I3360">
        <v>0.59607600000000005</v>
      </c>
      <c r="J3360" t="s">
        <v>2</v>
      </c>
      <c r="K3360">
        <v>1</v>
      </c>
      <c r="L3360">
        <v>0.59607600000000005</v>
      </c>
      <c r="M3360">
        <v>0.59607600000000005</v>
      </c>
      <c r="N3360">
        <v>0.59607600000000005</v>
      </c>
      <c r="O3360" t="s">
        <v>3</v>
      </c>
      <c r="P3360" t="s">
        <v>0</v>
      </c>
      <c r="Q3360">
        <v>29</v>
      </c>
      <c r="R3360" t="s">
        <v>3</v>
      </c>
      <c r="S3360" t="s">
        <v>63</v>
      </c>
      <c r="T3360">
        <v>1.93</v>
      </c>
      <c r="U3360">
        <v>5</v>
      </c>
      <c r="V3360">
        <v>1036</v>
      </c>
      <c r="W3360">
        <v>1</v>
      </c>
      <c r="X3360">
        <f t="shared" si="261"/>
        <v>1.6776384219461946</v>
      </c>
      <c r="Y3360" t="str">
        <f t="shared" si="262"/>
        <v>bright</v>
      </c>
      <c r="Z3360" t="s">
        <v>16</v>
      </c>
      <c r="AA3360" t="str">
        <f t="shared" si="264"/>
        <v>big</v>
      </c>
      <c r="AB3360" s="1" t="str">
        <f t="shared" si="265"/>
        <v>small</v>
      </c>
      <c r="AC3360">
        <f t="shared" si="263"/>
        <v>1.6776384219461946</v>
      </c>
    </row>
    <row r="3361" spans="1:29">
      <c r="A3361">
        <v>3360</v>
      </c>
      <c r="B3361" s="2">
        <v>14</v>
      </c>
      <c r="C3361">
        <v>225</v>
      </c>
      <c r="D3361">
        <v>4</v>
      </c>
      <c r="E3361" t="s">
        <v>16</v>
      </c>
      <c r="F3361" t="s">
        <v>62</v>
      </c>
      <c r="G3361" t="s">
        <v>15</v>
      </c>
      <c r="H3361" t="s">
        <v>2</v>
      </c>
      <c r="I3361">
        <v>0.74008799999999997</v>
      </c>
      <c r="J3361" t="s">
        <v>2</v>
      </c>
      <c r="K3361">
        <v>1</v>
      </c>
      <c r="L3361">
        <v>0.74008799999999997</v>
      </c>
      <c r="M3361">
        <v>0.74008799999999997</v>
      </c>
      <c r="N3361">
        <v>0.74008799999999997</v>
      </c>
      <c r="O3361" t="s">
        <v>3</v>
      </c>
      <c r="P3361" t="s">
        <v>0</v>
      </c>
      <c r="Q3361">
        <v>29</v>
      </c>
      <c r="R3361" t="s">
        <v>3</v>
      </c>
      <c r="S3361" t="s">
        <v>63</v>
      </c>
      <c r="T3361">
        <v>1.93</v>
      </c>
      <c r="U3361">
        <v>5</v>
      </c>
      <c r="V3361">
        <v>1036</v>
      </c>
      <c r="W3361">
        <v>1</v>
      </c>
      <c r="X3361">
        <f t="shared" si="261"/>
        <v>1.3511906692177147</v>
      </c>
      <c r="Y3361" t="str">
        <f t="shared" si="262"/>
        <v>bright</v>
      </c>
      <c r="Z3361" t="s">
        <v>16</v>
      </c>
      <c r="AA3361" t="str">
        <f t="shared" si="264"/>
        <v>big</v>
      </c>
      <c r="AB3361" s="1" t="str">
        <f t="shared" si="265"/>
        <v>small</v>
      </c>
      <c r="AC3361">
        <f t="shared" si="263"/>
        <v>1.3511906692177147</v>
      </c>
    </row>
    <row r="3362" spans="1:29">
      <c r="A3362">
        <v>3361</v>
      </c>
      <c r="B3362" s="2">
        <v>15</v>
      </c>
      <c r="C3362">
        <v>2</v>
      </c>
      <c r="D3362">
        <v>1</v>
      </c>
      <c r="E3362" t="s">
        <v>0</v>
      </c>
      <c r="F3362" t="s">
        <v>51</v>
      </c>
      <c r="G3362" t="s">
        <v>1</v>
      </c>
      <c r="H3362" t="s">
        <v>2</v>
      </c>
      <c r="I3362">
        <v>0.51561100000000004</v>
      </c>
      <c r="J3362" t="s">
        <v>2</v>
      </c>
      <c r="K3362">
        <v>1</v>
      </c>
      <c r="L3362">
        <v>0.51561100000000004</v>
      </c>
      <c r="M3362">
        <v>0.51561100000000004</v>
      </c>
      <c r="N3362">
        <v>0.51561100000000004</v>
      </c>
      <c r="O3362" t="s">
        <v>3</v>
      </c>
      <c r="P3362" t="s">
        <v>0</v>
      </c>
      <c r="Q3362">
        <v>19</v>
      </c>
      <c r="R3362" t="s">
        <v>3</v>
      </c>
      <c r="S3362" t="s">
        <v>63</v>
      </c>
      <c r="T3362">
        <v>4.32</v>
      </c>
      <c r="U3362">
        <v>6</v>
      </c>
      <c r="V3362">
        <v>392</v>
      </c>
      <c r="W3362">
        <v>2</v>
      </c>
      <c r="X3362">
        <f t="shared" si="261"/>
        <v>1.9394465983076388</v>
      </c>
      <c r="Y3362" t="str">
        <f t="shared" si="262"/>
        <v>dark</v>
      </c>
      <c r="Z3362" t="s">
        <v>0</v>
      </c>
      <c r="AA3362" t="str">
        <f t="shared" si="264"/>
        <v>small</v>
      </c>
      <c r="AB3362" s="1" t="str">
        <f t="shared" si="265"/>
        <v>small</v>
      </c>
      <c r="AC3362">
        <f t="shared" si="263"/>
        <v>1.9394465983076388</v>
      </c>
    </row>
    <row r="3363" spans="1:29">
      <c r="A3363">
        <v>3362</v>
      </c>
      <c r="B3363" s="2">
        <v>15</v>
      </c>
      <c r="C3363">
        <v>8</v>
      </c>
      <c r="D3363">
        <v>1</v>
      </c>
      <c r="E3363" t="s">
        <v>0</v>
      </c>
      <c r="F3363" t="s">
        <v>51</v>
      </c>
      <c r="G3363" t="s">
        <v>1</v>
      </c>
      <c r="H3363" t="s">
        <v>2</v>
      </c>
      <c r="I3363">
        <v>0.45640599999999998</v>
      </c>
      <c r="J3363" t="s">
        <v>2</v>
      </c>
      <c r="K3363">
        <v>1</v>
      </c>
      <c r="L3363">
        <v>0.45640599999999998</v>
      </c>
      <c r="M3363">
        <v>0.45640599999999998</v>
      </c>
      <c r="N3363">
        <v>0.45640599999999998</v>
      </c>
      <c r="O3363" t="s">
        <v>3</v>
      </c>
      <c r="P3363" t="s">
        <v>0</v>
      </c>
      <c r="Q3363">
        <v>19</v>
      </c>
      <c r="R3363" t="s">
        <v>3</v>
      </c>
      <c r="S3363" t="s">
        <v>63</v>
      </c>
      <c r="T3363">
        <v>4.32</v>
      </c>
      <c r="U3363">
        <v>6</v>
      </c>
      <c r="V3363">
        <v>392</v>
      </c>
      <c r="W3363">
        <v>2</v>
      </c>
      <c r="X3363">
        <f t="shared" si="261"/>
        <v>2.1910316691717462</v>
      </c>
      <c r="Y3363" t="str">
        <f t="shared" si="262"/>
        <v>dark</v>
      </c>
      <c r="Z3363" t="s">
        <v>0</v>
      </c>
      <c r="AA3363" t="str">
        <f t="shared" si="264"/>
        <v>small</v>
      </c>
      <c r="AB3363" s="1" t="str">
        <f t="shared" si="265"/>
        <v>small</v>
      </c>
      <c r="AC3363">
        <f t="shared" si="263"/>
        <v>2.1910316691717462</v>
      </c>
    </row>
    <row r="3364" spans="1:29">
      <c r="A3364">
        <v>3363</v>
      </c>
      <c r="B3364" s="2">
        <v>15</v>
      </c>
      <c r="C3364">
        <v>17</v>
      </c>
      <c r="D3364">
        <v>1</v>
      </c>
      <c r="E3364" t="s">
        <v>0</v>
      </c>
      <c r="F3364" t="s">
        <v>51</v>
      </c>
      <c r="G3364" t="s">
        <v>1</v>
      </c>
      <c r="H3364" t="s">
        <v>2</v>
      </c>
      <c r="I3364">
        <v>0.83852199999999999</v>
      </c>
      <c r="J3364" t="s">
        <v>2</v>
      </c>
      <c r="K3364">
        <v>1</v>
      </c>
      <c r="L3364">
        <v>0.83852199999999999</v>
      </c>
      <c r="M3364">
        <v>0.83852199999999999</v>
      </c>
      <c r="N3364">
        <v>0.83852199999999999</v>
      </c>
      <c r="O3364" t="s">
        <v>3</v>
      </c>
      <c r="P3364" t="s">
        <v>0</v>
      </c>
      <c r="Q3364">
        <v>19</v>
      </c>
      <c r="R3364" t="s">
        <v>3</v>
      </c>
      <c r="S3364" t="s">
        <v>63</v>
      </c>
      <c r="T3364">
        <v>4.32</v>
      </c>
      <c r="U3364">
        <v>6</v>
      </c>
      <c r="V3364">
        <v>392</v>
      </c>
      <c r="W3364">
        <v>2</v>
      </c>
      <c r="X3364">
        <f t="shared" si="261"/>
        <v>1.1925745537982306</v>
      </c>
      <c r="Y3364" t="str">
        <f t="shared" si="262"/>
        <v>dark</v>
      </c>
      <c r="Z3364" t="s">
        <v>0</v>
      </c>
      <c r="AA3364" t="str">
        <f t="shared" si="264"/>
        <v>small</v>
      </c>
      <c r="AB3364" s="1" t="str">
        <f t="shared" si="265"/>
        <v>small</v>
      </c>
      <c r="AC3364">
        <f t="shared" si="263"/>
        <v>1.1925745537982306</v>
      </c>
    </row>
    <row r="3365" spans="1:29">
      <c r="A3365">
        <v>3364</v>
      </c>
      <c r="B3365" s="2">
        <v>15</v>
      </c>
      <c r="C3365">
        <v>18</v>
      </c>
      <c r="D3365">
        <v>1</v>
      </c>
      <c r="E3365" t="s">
        <v>0</v>
      </c>
      <c r="F3365" t="s">
        <v>51</v>
      </c>
      <c r="G3365" t="s">
        <v>1</v>
      </c>
      <c r="H3365" t="s">
        <v>2</v>
      </c>
      <c r="I3365">
        <v>0.40391100000000002</v>
      </c>
      <c r="J3365" t="s">
        <v>2</v>
      </c>
      <c r="K3365">
        <v>1</v>
      </c>
      <c r="L3365">
        <v>0.40391100000000002</v>
      </c>
      <c r="M3365">
        <v>0.40391100000000002</v>
      </c>
      <c r="N3365">
        <v>0.40391100000000002</v>
      </c>
      <c r="O3365" t="s">
        <v>3</v>
      </c>
      <c r="P3365" t="s">
        <v>0</v>
      </c>
      <c r="Q3365">
        <v>19</v>
      </c>
      <c r="R3365" t="s">
        <v>3</v>
      </c>
      <c r="S3365" t="s">
        <v>63</v>
      </c>
      <c r="T3365">
        <v>4.32</v>
      </c>
      <c r="U3365">
        <v>6</v>
      </c>
      <c r="V3365">
        <v>392</v>
      </c>
      <c r="W3365">
        <v>2</v>
      </c>
      <c r="X3365">
        <f t="shared" si="261"/>
        <v>2.475792934582123</v>
      </c>
      <c r="Y3365" t="str">
        <f t="shared" si="262"/>
        <v>dark</v>
      </c>
      <c r="Z3365" t="s">
        <v>0</v>
      </c>
      <c r="AA3365" t="str">
        <f t="shared" si="264"/>
        <v>small</v>
      </c>
      <c r="AB3365" s="1" t="str">
        <f t="shared" si="265"/>
        <v>small</v>
      </c>
      <c r="AC3365">
        <f t="shared" si="263"/>
        <v>2.475792934582123</v>
      </c>
    </row>
    <row r="3366" spans="1:29">
      <c r="A3366">
        <v>3365</v>
      </c>
      <c r="B3366" s="2">
        <v>15</v>
      </c>
      <c r="C3366">
        <v>19</v>
      </c>
      <c r="D3366">
        <v>1</v>
      </c>
      <c r="E3366" t="s">
        <v>0</v>
      </c>
      <c r="F3366" t="s">
        <v>51</v>
      </c>
      <c r="G3366" t="s">
        <v>1</v>
      </c>
      <c r="H3366" t="s">
        <v>2</v>
      </c>
      <c r="I3366">
        <v>0.395314</v>
      </c>
      <c r="J3366" t="s">
        <v>2</v>
      </c>
      <c r="K3366">
        <v>1</v>
      </c>
      <c r="L3366">
        <v>0.395314</v>
      </c>
      <c r="M3366">
        <v>0.395314</v>
      </c>
      <c r="N3366">
        <v>0.395314</v>
      </c>
      <c r="O3366" t="s">
        <v>3</v>
      </c>
      <c r="P3366" t="s">
        <v>0</v>
      </c>
      <c r="Q3366">
        <v>19</v>
      </c>
      <c r="R3366" t="s">
        <v>3</v>
      </c>
      <c r="S3366" t="s">
        <v>63</v>
      </c>
      <c r="T3366">
        <v>4.32</v>
      </c>
      <c r="U3366">
        <v>6</v>
      </c>
      <c r="V3366">
        <v>392</v>
      </c>
      <c r="W3366">
        <v>2</v>
      </c>
      <c r="X3366">
        <f t="shared" si="261"/>
        <v>2.5296346701609354</v>
      </c>
      <c r="Y3366" t="str">
        <f t="shared" si="262"/>
        <v>dark</v>
      </c>
      <c r="Z3366" t="s">
        <v>0</v>
      </c>
      <c r="AA3366" t="str">
        <f t="shared" si="264"/>
        <v>small</v>
      </c>
      <c r="AB3366" s="1" t="str">
        <f t="shared" si="265"/>
        <v>small</v>
      </c>
      <c r="AC3366">
        <f t="shared" si="263"/>
        <v>2.5296346701609354</v>
      </c>
    </row>
    <row r="3367" spans="1:29">
      <c r="A3367">
        <v>3366</v>
      </c>
      <c r="B3367" s="2">
        <v>15</v>
      </c>
      <c r="C3367">
        <v>20</v>
      </c>
      <c r="D3367">
        <v>1</v>
      </c>
      <c r="E3367" t="s">
        <v>0</v>
      </c>
      <c r="F3367" t="s">
        <v>51</v>
      </c>
      <c r="G3367" t="s">
        <v>1</v>
      </c>
      <c r="H3367" t="s">
        <v>2</v>
      </c>
      <c r="I3367">
        <v>0.36119200000000001</v>
      </c>
      <c r="J3367" t="s">
        <v>2</v>
      </c>
      <c r="K3367">
        <v>1</v>
      </c>
      <c r="L3367">
        <v>0.36119200000000001</v>
      </c>
      <c r="M3367">
        <v>0.36119200000000001</v>
      </c>
      <c r="N3367">
        <v>0.36119200000000001</v>
      </c>
      <c r="O3367" t="s">
        <v>3</v>
      </c>
      <c r="P3367" t="s">
        <v>0</v>
      </c>
      <c r="Q3367">
        <v>19</v>
      </c>
      <c r="R3367" t="s">
        <v>3</v>
      </c>
      <c r="S3367" t="s">
        <v>63</v>
      </c>
      <c r="T3367">
        <v>4.32</v>
      </c>
      <c r="U3367">
        <v>6</v>
      </c>
      <c r="V3367">
        <v>392</v>
      </c>
      <c r="W3367">
        <v>2</v>
      </c>
      <c r="X3367">
        <f t="shared" si="261"/>
        <v>2.7686106004562667</v>
      </c>
      <c r="Y3367" t="str">
        <f t="shared" si="262"/>
        <v>dark</v>
      </c>
      <c r="Z3367" t="s">
        <v>0</v>
      </c>
      <c r="AA3367" t="str">
        <f t="shared" si="264"/>
        <v>small</v>
      </c>
      <c r="AB3367" s="1" t="str">
        <f t="shared" si="265"/>
        <v>small</v>
      </c>
      <c r="AC3367">
        <f t="shared" si="263"/>
        <v>2.7686106004562667</v>
      </c>
    </row>
    <row r="3368" spans="1:29">
      <c r="A3368">
        <v>3367</v>
      </c>
      <c r="B3368" s="2">
        <v>15</v>
      </c>
      <c r="C3368">
        <v>12</v>
      </c>
      <c r="D3368">
        <v>1</v>
      </c>
      <c r="E3368" t="s">
        <v>0</v>
      </c>
      <c r="F3368" t="s">
        <v>54</v>
      </c>
      <c r="G3368" t="s">
        <v>6</v>
      </c>
      <c r="H3368" t="s">
        <v>2</v>
      </c>
      <c r="I3368">
        <v>0.73121899999999995</v>
      </c>
      <c r="J3368" t="s">
        <v>2</v>
      </c>
      <c r="K3368">
        <v>1</v>
      </c>
      <c r="L3368">
        <v>0.73121899999999995</v>
      </c>
      <c r="M3368">
        <v>0.73121899999999995</v>
      </c>
      <c r="N3368">
        <v>0.73121899999999995</v>
      </c>
      <c r="O3368" t="s">
        <v>3</v>
      </c>
      <c r="P3368" t="s">
        <v>0</v>
      </c>
      <c r="Q3368">
        <v>19</v>
      </c>
      <c r="R3368" t="s">
        <v>3</v>
      </c>
      <c r="S3368" t="s">
        <v>63</v>
      </c>
      <c r="T3368">
        <v>1.96</v>
      </c>
      <c r="U3368">
        <v>4</v>
      </c>
      <c r="V3368">
        <v>185</v>
      </c>
      <c r="W3368">
        <v>2</v>
      </c>
      <c r="X3368">
        <f t="shared" si="261"/>
        <v>1.3675793435345636</v>
      </c>
      <c r="Y3368" t="str">
        <f t="shared" si="262"/>
        <v>dark</v>
      </c>
      <c r="Z3368" t="s">
        <v>0</v>
      </c>
      <c r="AA3368" t="str">
        <f t="shared" si="264"/>
        <v>small</v>
      </c>
      <c r="AB3368" s="1" t="str">
        <f t="shared" si="265"/>
        <v>small</v>
      </c>
      <c r="AC3368">
        <f t="shared" si="263"/>
        <v>1.3675793435345636</v>
      </c>
    </row>
    <row r="3369" spans="1:29">
      <c r="A3369">
        <v>3368</v>
      </c>
      <c r="B3369" s="2">
        <v>15</v>
      </c>
      <c r="C3369">
        <v>26</v>
      </c>
      <c r="D3369">
        <v>1</v>
      </c>
      <c r="E3369" t="s">
        <v>0</v>
      </c>
      <c r="F3369" t="s">
        <v>54</v>
      </c>
      <c r="G3369" t="s">
        <v>6</v>
      </c>
      <c r="H3369" t="s">
        <v>2</v>
      </c>
      <c r="I3369">
        <v>0.54744700000000002</v>
      </c>
      <c r="J3369" t="s">
        <v>2</v>
      </c>
      <c r="K3369">
        <v>1</v>
      </c>
      <c r="L3369">
        <v>0.54744700000000002</v>
      </c>
      <c r="M3369">
        <v>0.54744700000000002</v>
      </c>
      <c r="N3369">
        <v>0.54744700000000002</v>
      </c>
      <c r="O3369" t="s">
        <v>3</v>
      </c>
      <c r="P3369" t="s">
        <v>0</v>
      </c>
      <c r="Q3369">
        <v>19</v>
      </c>
      <c r="R3369" t="s">
        <v>3</v>
      </c>
      <c r="S3369" t="s">
        <v>63</v>
      </c>
      <c r="T3369">
        <v>1.96</v>
      </c>
      <c r="U3369">
        <v>4</v>
      </c>
      <c r="V3369">
        <v>185</v>
      </c>
      <c r="W3369">
        <v>2</v>
      </c>
      <c r="X3369">
        <f t="shared" si="261"/>
        <v>1.8266608457074383</v>
      </c>
      <c r="Y3369" t="str">
        <f t="shared" si="262"/>
        <v>dark</v>
      </c>
      <c r="Z3369" t="s">
        <v>0</v>
      </c>
      <c r="AA3369" t="str">
        <f t="shared" si="264"/>
        <v>small</v>
      </c>
      <c r="AB3369" s="1" t="str">
        <f t="shared" si="265"/>
        <v>small</v>
      </c>
      <c r="AC3369">
        <f t="shared" si="263"/>
        <v>1.8266608457074383</v>
      </c>
    </row>
    <row r="3370" spans="1:29">
      <c r="A3370">
        <v>3369</v>
      </c>
      <c r="B3370" s="2">
        <v>15</v>
      </c>
      <c r="C3370">
        <v>29</v>
      </c>
      <c r="D3370">
        <v>1</v>
      </c>
      <c r="E3370" t="s">
        <v>0</v>
      </c>
      <c r="F3370" t="s">
        <v>54</v>
      </c>
      <c r="G3370" t="s">
        <v>6</v>
      </c>
      <c r="H3370" t="s">
        <v>2</v>
      </c>
      <c r="I3370">
        <v>0.49945200000000001</v>
      </c>
      <c r="J3370" t="s">
        <v>2</v>
      </c>
      <c r="K3370">
        <v>1</v>
      </c>
      <c r="L3370">
        <v>0.49945200000000001</v>
      </c>
      <c r="M3370">
        <v>0.49945200000000001</v>
      </c>
      <c r="N3370">
        <v>0.49945200000000001</v>
      </c>
      <c r="O3370" t="s">
        <v>3</v>
      </c>
      <c r="P3370" t="s">
        <v>0</v>
      </c>
      <c r="Q3370">
        <v>19</v>
      </c>
      <c r="R3370" t="s">
        <v>3</v>
      </c>
      <c r="S3370" t="s">
        <v>63</v>
      </c>
      <c r="T3370">
        <v>1.96</v>
      </c>
      <c r="U3370">
        <v>4</v>
      </c>
      <c r="V3370">
        <v>185</v>
      </c>
      <c r="W3370">
        <v>2</v>
      </c>
      <c r="X3370">
        <f t="shared" si="261"/>
        <v>2.0021944050679545</v>
      </c>
      <c r="Y3370" t="str">
        <f t="shared" si="262"/>
        <v>dark</v>
      </c>
      <c r="Z3370" t="s">
        <v>0</v>
      </c>
      <c r="AA3370" t="str">
        <f t="shared" si="264"/>
        <v>small</v>
      </c>
      <c r="AB3370" s="1" t="str">
        <f t="shared" si="265"/>
        <v>small</v>
      </c>
      <c r="AC3370">
        <f t="shared" si="263"/>
        <v>2.0021944050679545</v>
      </c>
    </row>
    <row r="3371" spans="1:29">
      <c r="A3371">
        <v>3370</v>
      </c>
      <c r="B3371" s="2">
        <v>15</v>
      </c>
      <c r="C3371">
        <v>43</v>
      </c>
      <c r="D3371">
        <v>1</v>
      </c>
      <c r="E3371" t="s">
        <v>0</v>
      </c>
      <c r="F3371" t="s">
        <v>54</v>
      </c>
      <c r="G3371" t="s">
        <v>6</v>
      </c>
      <c r="H3371" t="s">
        <v>2</v>
      </c>
      <c r="I3371">
        <v>0.51406300000000005</v>
      </c>
      <c r="J3371" t="s">
        <v>2</v>
      </c>
      <c r="K3371">
        <v>1</v>
      </c>
      <c r="L3371">
        <v>0.51406300000000005</v>
      </c>
      <c r="M3371">
        <v>0.51406300000000005</v>
      </c>
      <c r="N3371">
        <v>0.51406300000000005</v>
      </c>
      <c r="O3371" t="s">
        <v>3</v>
      </c>
      <c r="P3371" t="s">
        <v>0</v>
      </c>
      <c r="Q3371">
        <v>19</v>
      </c>
      <c r="R3371" t="s">
        <v>3</v>
      </c>
      <c r="S3371" t="s">
        <v>63</v>
      </c>
      <c r="T3371">
        <v>1.96</v>
      </c>
      <c r="U3371">
        <v>4</v>
      </c>
      <c r="V3371">
        <v>185</v>
      </c>
      <c r="W3371">
        <v>2</v>
      </c>
      <c r="X3371">
        <f t="shared" si="261"/>
        <v>1.9452868617270644</v>
      </c>
      <c r="Y3371" t="str">
        <f t="shared" si="262"/>
        <v>dark</v>
      </c>
      <c r="Z3371" t="s">
        <v>0</v>
      </c>
      <c r="AA3371" t="str">
        <f t="shared" si="264"/>
        <v>small</v>
      </c>
      <c r="AB3371" s="1" t="str">
        <f t="shared" si="265"/>
        <v>small</v>
      </c>
      <c r="AC3371">
        <f t="shared" si="263"/>
        <v>1.9452868617270644</v>
      </c>
    </row>
    <row r="3372" spans="1:29">
      <c r="A3372">
        <v>3371</v>
      </c>
      <c r="B3372" s="2">
        <v>15</v>
      </c>
      <c r="C3372">
        <v>46</v>
      </c>
      <c r="D3372">
        <v>1</v>
      </c>
      <c r="E3372" t="s">
        <v>0</v>
      </c>
      <c r="F3372" t="s">
        <v>54</v>
      </c>
      <c r="G3372" t="s">
        <v>6</v>
      </c>
      <c r="H3372" t="s">
        <v>2</v>
      </c>
      <c r="I3372">
        <v>0.52149400000000001</v>
      </c>
      <c r="J3372" t="s">
        <v>2</v>
      </c>
      <c r="K3372">
        <v>1</v>
      </c>
      <c r="L3372">
        <v>0.52149400000000001</v>
      </c>
      <c r="M3372">
        <v>0.52149400000000001</v>
      </c>
      <c r="N3372">
        <v>0.52149400000000001</v>
      </c>
      <c r="O3372" t="s">
        <v>3</v>
      </c>
      <c r="P3372" t="s">
        <v>0</v>
      </c>
      <c r="Q3372">
        <v>19</v>
      </c>
      <c r="R3372" t="s">
        <v>3</v>
      </c>
      <c r="S3372" t="s">
        <v>63</v>
      </c>
      <c r="T3372">
        <v>1.96</v>
      </c>
      <c r="U3372">
        <v>4</v>
      </c>
      <c r="V3372">
        <v>185</v>
      </c>
      <c r="W3372">
        <v>2</v>
      </c>
      <c r="X3372">
        <f t="shared" si="261"/>
        <v>1.9175676038458735</v>
      </c>
      <c r="Y3372" t="str">
        <f t="shared" si="262"/>
        <v>dark</v>
      </c>
      <c r="Z3372" t="s">
        <v>0</v>
      </c>
      <c r="AA3372" t="str">
        <f t="shared" si="264"/>
        <v>small</v>
      </c>
      <c r="AB3372" s="1" t="str">
        <f t="shared" si="265"/>
        <v>small</v>
      </c>
      <c r="AC3372">
        <f t="shared" si="263"/>
        <v>1.9175676038458735</v>
      </c>
    </row>
    <row r="3373" spans="1:29">
      <c r="A3373">
        <v>3372</v>
      </c>
      <c r="B3373" s="2">
        <v>15</v>
      </c>
      <c r="C3373">
        <v>48</v>
      </c>
      <c r="D3373">
        <v>1</v>
      </c>
      <c r="E3373" t="s">
        <v>0</v>
      </c>
      <c r="F3373" t="s">
        <v>54</v>
      </c>
      <c r="G3373" t="s">
        <v>6</v>
      </c>
      <c r="H3373" t="s">
        <v>2</v>
      </c>
      <c r="I3373">
        <v>0.53567399999999998</v>
      </c>
      <c r="J3373" t="s">
        <v>2</v>
      </c>
      <c r="K3373">
        <v>1</v>
      </c>
      <c r="L3373">
        <v>0.53567399999999998</v>
      </c>
      <c r="M3373">
        <v>0.53567399999999998</v>
      </c>
      <c r="N3373">
        <v>0.53567399999999998</v>
      </c>
      <c r="O3373" t="s">
        <v>3</v>
      </c>
      <c r="P3373" t="s">
        <v>0</v>
      </c>
      <c r="Q3373">
        <v>19</v>
      </c>
      <c r="R3373" t="s">
        <v>3</v>
      </c>
      <c r="S3373" t="s">
        <v>63</v>
      </c>
      <c r="T3373">
        <v>1.96</v>
      </c>
      <c r="U3373">
        <v>4</v>
      </c>
      <c r="V3373">
        <v>185</v>
      </c>
      <c r="W3373">
        <v>2</v>
      </c>
      <c r="X3373">
        <f t="shared" si="261"/>
        <v>1.8668070505568686</v>
      </c>
      <c r="Y3373" t="str">
        <f t="shared" si="262"/>
        <v>dark</v>
      </c>
      <c r="Z3373" t="s">
        <v>0</v>
      </c>
      <c r="AA3373" t="str">
        <f t="shared" si="264"/>
        <v>small</v>
      </c>
      <c r="AB3373" s="1" t="str">
        <f t="shared" si="265"/>
        <v>small</v>
      </c>
      <c r="AC3373">
        <f t="shared" si="263"/>
        <v>1.8668070505568686</v>
      </c>
    </row>
    <row r="3374" spans="1:29">
      <c r="A3374">
        <v>3373</v>
      </c>
      <c r="B3374" s="2">
        <v>15</v>
      </c>
      <c r="C3374">
        <v>21</v>
      </c>
      <c r="D3374">
        <v>1</v>
      </c>
      <c r="E3374" t="s">
        <v>0</v>
      </c>
      <c r="F3374" t="s">
        <v>55</v>
      </c>
      <c r="G3374" t="s">
        <v>7</v>
      </c>
      <c r="H3374" t="s">
        <v>2</v>
      </c>
      <c r="I3374">
        <v>0.61381300000000005</v>
      </c>
      <c r="J3374" t="s">
        <v>2</v>
      </c>
      <c r="K3374">
        <v>1</v>
      </c>
      <c r="L3374">
        <v>0.61381300000000005</v>
      </c>
      <c r="M3374">
        <v>0.61381300000000005</v>
      </c>
      <c r="N3374">
        <v>0.61381300000000005</v>
      </c>
      <c r="O3374" t="s">
        <v>3</v>
      </c>
      <c r="P3374" t="s">
        <v>0</v>
      </c>
      <c r="Q3374">
        <v>19</v>
      </c>
      <c r="R3374" t="s">
        <v>3</v>
      </c>
      <c r="S3374" t="s">
        <v>63</v>
      </c>
      <c r="T3374">
        <v>2.57</v>
      </c>
      <c r="U3374">
        <v>4</v>
      </c>
      <c r="V3374">
        <v>4129</v>
      </c>
      <c r="W3374">
        <v>2</v>
      </c>
      <c r="X3374">
        <f t="shared" si="261"/>
        <v>1.6291606727130248</v>
      </c>
      <c r="Y3374" t="str">
        <f t="shared" si="262"/>
        <v>dark</v>
      </c>
      <c r="Z3374" t="s">
        <v>0</v>
      </c>
      <c r="AA3374" t="str">
        <f t="shared" si="264"/>
        <v>small</v>
      </c>
      <c r="AB3374" s="1" t="str">
        <f t="shared" si="265"/>
        <v>small</v>
      </c>
      <c r="AC3374">
        <f t="shared" si="263"/>
        <v>1.6291606727130248</v>
      </c>
    </row>
    <row r="3375" spans="1:29">
      <c r="A3375">
        <v>3374</v>
      </c>
      <c r="B3375" s="2">
        <v>15</v>
      </c>
      <c r="C3375">
        <v>24</v>
      </c>
      <c r="D3375">
        <v>1</v>
      </c>
      <c r="E3375" t="s">
        <v>0</v>
      </c>
      <c r="F3375" t="s">
        <v>55</v>
      </c>
      <c r="G3375" t="s">
        <v>7</v>
      </c>
      <c r="H3375" t="s">
        <v>2</v>
      </c>
      <c r="I3375">
        <v>0.57773600000000003</v>
      </c>
      <c r="J3375" t="s">
        <v>2</v>
      </c>
      <c r="K3375">
        <v>1</v>
      </c>
      <c r="L3375">
        <v>0.57773600000000003</v>
      </c>
      <c r="M3375">
        <v>0.57773600000000003</v>
      </c>
      <c r="N3375">
        <v>0.57773600000000003</v>
      </c>
      <c r="O3375" t="s">
        <v>3</v>
      </c>
      <c r="P3375" t="s">
        <v>0</v>
      </c>
      <c r="Q3375">
        <v>19</v>
      </c>
      <c r="R3375" t="s">
        <v>3</v>
      </c>
      <c r="S3375" t="s">
        <v>63</v>
      </c>
      <c r="T3375">
        <v>2.57</v>
      </c>
      <c r="U3375">
        <v>4</v>
      </c>
      <c r="V3375">
        <v>4129</v>
      </c>
      <c r="W3375">
        <v>2</v>
      </c>
      <c r="X3375">
        <f t="shared" si="261"/>
        <v>1.7308943877480372</v>
      </c>
      <c r="Y3375" t="str">
        <f t="shared" si="262"/>
        <v>dark</v>
      </c>
      <c r="Z3375" t="s">
        <v>0</v>
      </c>
      <c r="AA3375" t="str">
        <f t="shared" si="264"/>
        <v>small</v>
      </c>
      <c r="AB3375" s="1" t="str">
        <f t="shared" si="265"/>
        <v>small</v>
      </c>
      <c r="AC3375">
        <f t="shared" si="263"/>
        <v>1.7308943877480372</v>
      </c>
    </row>
    <row r="3376" spans="1:29">
      <c r="A3376">
        <v>3375</v>
      </c>
      <c r="B3376" s="2">
        <v>15</v>
      </c>
      <c r="C3376">
        <v>39</v>
      </c>
      <c r="D3376">
        <v>1</v>
      </c>
      <c r="E3376" t="s">
        <v>0</v>
      </c>
      <c r="F3376" t="s">
        <v>55</v>
      </c>
      <c r="G3376" t="s">
        <v>7</v>
      </c>
      <c r="H3376" t="s">
        <v>2</v>
      </c>
      <c r="I3376">
        <v>0.60160999999999998</v>
      </c>
      <c r="J3376" t="s">
        <v>2</v>
      </c>
      <c r="K3376">
        <v>1</v>
      </c>
      <c r="L3376">
        <v>0.60160999999999998</v>
      </c>
      <c r="M3376">
        <v>0.60160999999999998</v>
      </c>
      <c r="N3376">
        <v>0.60160999999999998</v>
      </c>
      <c r="O3376" t="s">
        <v>3</v>
      </c>
      <c r="P3376" t="s">
        <v>0</v>
      </c>
      <c r="Q3376">
        <v>19</v>
      </c>
      <c r="R3376" t="s">
        <v>3</v>
      </c>
      <c r="S3376" t="s">
        <v>63</v>
      </c>
      <c r="T3376">
        <v>2.57</v>
      </c>
      <c r="U3376">
        <v>4</v>
      </c>
      <c r="V3376">
        <v>4129</v>
      </c>
      <c r="W3376">
        <v>2</v>
      </c>
      <c r="X3376">
        <f t="shared" si="261"/>
        <v>1.6622064127923406</v>
      </c>
      <c r="Y3376" t="str">
        <f t="shared" si="262"/>
        <v>dark</v>
      </c>
      <c r="Z3376" t="s">
        <v>0</v>
      </c>
      <c r="AA3376" t="str">
        <f t="shared" si="264"/>
        <v>small</v>
      </c>
      <c r="AB3376" s="1" t="str">
        <f t="shared" si="265"/>
        <v>small</v>
      </c>
      <c r="AC3376">
        <f t="shared" si="263"/>
        <v>1.6622064127923406</v>
      </c>
    </row>
    <row r="3377" spans="1:29">
      <c r="A3377">
        <v>3376</v>
      </c>
      <c r="B3377" s="2">
        <v>15</v>
      </c>
      <c r="C3377">
        <v>41</v>
      </c>
      <c r="D3377">
        <v>1</v>
      </c>
      <c r="E3377" t="s">
        <v>0</v>
      </c>
      <c r="F3377" t="s">
        <v>55</v>
      </c>
      <c r="G3377" t="s">
        <v>7</v>
      </c>
      <c r="H3377" t="s">
        <v>2</v>
      </c>
      <c r="I3377">
        <v>0.66661000000000004</v>
      </c>
      <c r="J3377" t="s">
        <v>2</v>
      </c>
      <c r="K3377">
        <v>1</v>
      </c>
      <c r="L3377">
        <v>0.66661000000000004</v>
      </c>
      <c r="M3377">
        <v>0.66661000000000004</v>
      </c>
      <c r="N3377">
        <v>0.66661000000000004</v>
      </c>
      <c r="O3377" t="s">
        <v>3</v>
      </c>
      <c r="P3377" t="s">
        <v>0</v>
      </c>
      <c r="Q3377">
        <v>19</v>
      </c>
      <c r="R3377" t="s">
        <v>3</v>
      </c>
      <c r="S3377" t="s">
        <v>63</v>
      </c>
      <c r="T3377">
        <v>2.57</v>
      </c>
      <c r="U3377">
        <v>4</v>
      </c>
      <c r="V3377">
        <v>4129</v>
      </c>
      <c r="W3377">
        <v>2</v>
      </c>
      <c r="X3377">
        <f t="shared" si="261"/>
        <v>1.5001275108384211</v>
      </c>
      <c r="Y3377" t="str">
        <f t="shared" si="262"/>
        <v>dark</v>
      </c>
      <c r="Z3377" t="s">
        <v>0</v>
      </c>
      <c r="AA3377" t="str">
        <f t="shared" si="264"/>
        <v>small</v>
      </c>
      <c r="AB3377" s="1" t="str">
        <f t="shared" si="265"/>
        <v>small</v>
      </c>
      <c r="AC3377">
        <f t="shared" si="263"/>
        <v>1.5001275108384211</v>
      </c>
    </row>
    <row r="3378" spans="1:29">
      <c r="A3378">
        <v>3377</v>
      </c>
      <c r="B3378" s="2">
        <v>15</v>
      </c>
      <c r="C3378">
        <v>56</v>
      </c>
      <c r="D3378">
        <v>1</v>
      </c>
      <c r="E3378" t="s">
        <v>0</v>
      </c>
      <c r="F3378" t="s">
        <v>55</v>
      </c>
      <c r="G3378" t="s">
        <v>7</v>
      </c>
      <c r="H3378" t="s">
        <v>2</v>
      </c>
      <c r="I3378">
        <v>0.56780299999999995</v>
      </c>
      <c r="J3378" t="s">
        <v>2</v>
      </c>
      <c r="K3378">
        <v>1</v>
      </c>
      <c r="L3378">
        <v>0.56780299999999995</v>
      </c>
      <c r="M3378">
        <v>0.56780299999999995</v>
      </c>
      <c r="N3378">
        <v>0.56780299999999995</v>
      </c>
      <c r="O3378" t="s">
        <v>3</v>
      </c>
      <c r="P3378" t="s">
        <v>0</v>
      </c>
      <c r="Q3378">
        <v>19</v>
      </c>
      <c r="R3378" t="s">
        <v>3</v>
      </c>
      <c r="S3378" t="s">
        <v>63</v>
      </c>
      <c r="T3378">
        <v>2.57</v>
      </c>
      <c r="U3378">
        <v>4</v>
      </c>
      <c r="V3378">
        <v>4129</v>
      </c>
      <c r="W3378">
        <v>2</v>
      </c>
      <c r="X3378">
        <f t="shared" si="261"/>
        <v>1.7611742100693375</v>
      </c>
      <c r="Y3378" t="str">
        <f t="shared" si="262"/>
        <v>dark</v>
      </c>
      <c r="Z3378" t="s">
        <v>0</v>
      </c>
      <c r="AA3378" t="str">
        <f t="shared" si="264"/>
        <v>small</v>
      </c>
      <c r="AB3378" s="1" t="str">
        <f t="shared" si="265"/>
        <v>small</v>
      </c>
      <c r="AC3378">
        <f t="shared" si="263"/>
        <v>1.7611742100693375</v>
      </c>
    </row>
    <row r="3379" spans="1:29">
      <c r="A3379">
        <v>3378</v>
      </c>
      <c r="B3379" s="2">
        <v>15</v>
      </c>
      <c r="C3379">
        <v>57</v>
      </c>
      <c r="D3379">
        <v>1</v>
      </c>
      <c r="E3379" t="s">
        <v>0</v>
      </c>
      <c r="F3379" t="s">
        <v>55</v>
      </c>
      <c r="G3379" t="s">
        <v>7</v>
      </c>
      <c r="H3379" t="s">
        <v>2</v>
      </c>
      <c r="I3379">
        <v>0.61234999999999995</v>
      </c>
      <c r="J3379" t="s">
        <v>2</v>
      </c>
      <c r="K3379">
        <v>1</v>
      </c>
      <c r="L3379">
        <v>0.61234999999999995</v>
      </c>
      <c r="M3379">
        <v>0.61234999999999995</v>
      </c>
      <c r="N3379">
        <v>0.61234999999999995</v>
      </c>
      <c r="O3379" t="s">
        <v>3</v>
      </c>
      <c r="P3379" t="s">
        <v>0</v>
      </c>
      <c r="Q3379">
        <v>19</v>
      </c>
      <c r="R3379" t="s">
        <v>3</v>
      </c>
      <c r="S3379" t="s">
        <v>63</v>
      </c>
      <c r="T3379">
        <v>2.57</v>
      </c>
      <c r="U3379">
        <v>4</v>
      </c>
      <c r="V3379">
        <v>4129</v>
      </c>
      <c r="W3379">
        <v>2</v>
      </c>
      <c r="X3379">
        <f t="shared" si="261"/>
        <v>1.6330529925696091</v>
      </c>
      <c r="Y3379" t="str">
        <f t="shared" si="262"/>
        <v>dark</v>
      </c>
      <c r="Z3379" t="s">
        <v>0</v>
      </c>
      <c r="AA3379" t="str">
        <f t="shared" si="264"/>
        <v>small</v>
      </c>
      <c r="AB3379" s="1" t="str">
        <f t="shared" si="265"/>
        <v>small</v>
      </c>
      <c r="AC3379">
        <f t="shared" si="263"/>
        <v>1.6330529925696091</v>
      </c>
    </row>
    <row r="3380" spans="1:29">
      <c r="A3380">
        <v>3379</v>
      </c>
      <c r="B3380" s="2">
        <v>15</v>
      </c>
      <c r="C3380">
        <v>10</v>
      </c>
      <c r="D3380">
        <v>1</v>
      </c>
      <c r="E3380" t="s">
        <v>0</v>
      </c>
      <c r="F3380" t="s">
        <v>56</v>
      </c>
      <c r="G3380" t="s">
        <v>8</v>
      </c>
      <c r="H3380" t="s">
        <v>2</v>
      </c>
      <c r="I3380">
        <v>0.83937799999999996</v>
      </c>
      <c r="J3380" t="s">
        <v>2</v>
      </c>
      <c r="K3380">
        <v>1</v>
      </c>
      <c r="L3380">
        <v>0.83937799999999996</v>
      </c>
      <c r="M3380">
        <v>0.83937799999999996</v>
      </c>
      <c r="N3380">
        <v>0.83937799999999996</v>
      </c>
      <c r="O3380" t="s">
        <v>3</v>
      </c>
      <c r="P3380" t="s">
        <v>0</v>
      </c>
      <c r="Q3380">
        <v>19</v>
      </c>
      <c r="R3380" t="s">
        <v>3</v>
      </c>
      <c r="S3380" t="s">
        <v>63</v>
      </c>
      <c r="T3380">
        <v>2.11</v>
      </c>
      <c r="U3380">
        <v>3</v>
      </c>
      <c r="V3380">
        <v>793</v>
      </c>
      <c r="W3380">
        <v>2</v>
      </c>
      <c r="X3380">
        <f t="shared" si="261"/>
        <v>1.1913583629783007</v>
      </c>
      <c r="Y3380" t="str">
        <f t="shared" si="262"/>
        <v>dark</v>
      </c>
      <c r="Z3380" t="s">
        <v>0</v>
      </c>
      <c r="AA3380" t="str">
        <f t="shared" si="264"/>
        <v>small</v>
      </c>
      <c r="AB3380" s="1" t="str">
        <f t="shared" si="265"/>
        <v>small</v>
      </c>
      <c r="AC3380">
        <f t="shared" si="263"/>
        <v>1.1913583629783007</v>
      </c>
    </row>
    <row r="3381" spans="1:29">
      <c r="A3381">
        <v>3380</v>
      </c>
      <c r="B3381" s="2">
        <v>15</v>
      </c>
      <c r="C3381">
        <v>13</v>
      </c>
      <c r="D3381">
        <v>1</v>
      </c>
      <c r="E3381" t="s">
        <v>0</v>
      </c>
      <c r="F3381" t="s">
        <v>56</v>
      </c>
      <c r="G3381" t="s">
        <v>8</v>
      </c>
      <c r="H3381" t="s">
        <v>2</v>
      </c>
      <c r="I3381">
        <v>0.47378300000000001</v>
      </c>
      <c r="J3381" t="s">
        <v>2</v>
      </c>
      <c r="K3381">
        <v>1</v>
      </c>
      <c r="L3381">
        <v>0.47378300000000001</v>
      </c>
      <c r="M3381">
        <v>0.47378300000000001</v>
      </c>
      <c r="N3381">
        <v>0.47378300000000001</v>
      </c>
      <c r="O3381" t="s">
        <v>3</v>
      </c>
      <c r="P3381" t="s">
        <v>0</v>
      </c>
      <c r="Q3381">
        <v>19</v>
      </c>
      <c r="R3381" t="s">
        <v>3</v>
      </c>
      <c r="S3381" t="s">
        <v>63</v>
      </c>
      <c r="T3381">
        <v>2.11</v>
      </c>
      <c r="U3381">
        <v>3</v>
      </c>
      <c r="V3381">
        <v>793</v>
      </c>
      <c r="W3381">
        <v>2</v>
      </c>
      <c r="X3381">
        <f t="shared" si="261"/>
        <v>2.1106709189650115</v>
      </c>
      <c r="Y3381" t="str">
        <f t="shared" si="262"/>
        <v>dark</v>
      </c>
      <c r="Z3381" t="s">
        <v>0</v>
      </c>
      <c r="AA3381" t="str">
        <f t="shared" si="264"/>
        <v>small</v>
      </c>
      <c r="AB3381" s="1" t="str">
        <f t="shared" si="265"/>
        <v>small</v>
      </c>
      <c r="AC3381">
        <f t="shared" si="263"/>
        <v>2.1106709189650115</v>
      </c>
    </row>
    <row r="3382" spans="1:29">
      <c r="A3382">
        <v>3381</v>
      </c>
      <c r="B3382" s="2">
        <v>15</v>
      </c>
      <c r="C3382">
        <v>16</v>
      </c>
      <c r="D3382">
        <v>1</v>
      </c>
      <c r="E3382" t="s">
        <v>0</v>
      </c>
      <c r="F3382" t="s">
        <v>56</v>
      </c>
      <c r="G3382" t="s">
        <v>8</v>
      </c>
      <c r="H3382" t="s">
        <v>2</v>
      </c>
      <c r="I3382">
        <v>0.78540100000000002</v>
      </c>
      <c r="J3382" t="s">
        <v>2</v>
      </c>
      <c r="K3382">
        <v>1</v>
      </c>
      <c r="L3382">
        <v>0.78540100000000002</v>
      </c>
      <c r="M3382">
        <v>0.78540100000000002</v>
      </c>
      <c r="N3382">
        <v>0.78540100000000002</v>
      </c>
      <c r="O3382" t="s">
        <v>3</v>
      </c>
      <c r="P3382" t="s">
        <v>0</v>
      </c>
      <c r="Q3382">
        <v>19</v>
      </c>
      <c r="R3382" t="s">
        <v>3</v>
      </c>
      <c r="S3382" t="s">
        <v>63</v>
      </c>
      <c r="T3382">
        <v>2.11</v>
      </c>
      <c r="U3382">
        <v>3</v>
      </c>
      <c r="V3382">
        <v>793</v>
      </c>
      <c r="W3382">
        <v>2</v>
      </c>
      <c r="X3382">
        <f t="shared" si="261"/>
        <v>1.2732349462249219</v>
      </c>
      <c r="Y3382" t="str">
        <f t="shared" si="262"/>
        <v>dark</v>
      </c>
      <c r="Z3382" t="s">
        <v>0</v>
      </c>
      <c r="AA3382" t="str">
        <f t="shared" si="264"/>
        <v>small</v>
      </c>
      <c r="AB3382" s="1" t="str">
        <f t="shared" si="265"/>
        <v>small</v>
      </c>
      <c r="AC3382">
        <f t="shared" si="263"/>
        <v>1.2732349462249219</v>
      </c>
    </row>
    <row r="3383" spans="1:29">
      <c r="A3383">
        <v>3382</v>
      </c>
      <c r="B3383" s="2">
        <v>15</v>
      </c>
      <c r="C3383">
        <v>30</v>
      </c>
      <c r="D3383">
        <v>1</v>
      </c>
      <c r="E3383" t="s">
        <v>0</v>
      </c>
      <c r="F3383" t="s">
        <v>56</v>
      </c>
      <c r="G3383" t="s">
        <v>8</v>
      </c>
      <c r="H3383" t="s">
        <v>2</v>
      </c>
      <c r="I3383">
        <v>0.41103600000000001</v>
      </c>
      <c r="J3383" t="s">
        <v>2</v>
      </c>
      <c r="K3383">
        <v>1</v>
      </c>
      <c r="L3383">
        <v>0.41103600000000001</v>
      </c>
      <c r="M3383">
        <v>0.41103600000000001</v>
      </c>
      <c r="N3383">
        <v>0.41103600000000001</v>
      </c>
      <c r="O3383" t="s">
        <v>3</v>
      </c>
      <c r="P3383" t="s">
        <v>0</v>
      </c>
      <c r="Q3383">
        <v>19</v>
      </c>
      <c r="R3383" t="s">
        <v>3</v>
      </c>
      <c r="S3383" t="s">
        <v>63</v>
      </c>
      <c r="T3383">
        <v>2.11</v>
      </c>
      <c r="U3383">
        <v>3</v>
      </c>
      <c r="V3383">
        <v>793</v>
      </c>
      <c r="W3383">
        <v>2</v>
      </c>
      <c r="X3383">
        <f t="shared" si="261"/>
        <v>2.4328769256220864</v>
      </c>
      <c r="Y3383" t="str">
        <f t="shared" si="262"/>
        <v>dark</v>
      </c>
      <c r="Z3383" t="s">
        <v>0</v>
      </c>
      <c r="AA3383" t="str">
        <f t="shared" si="264"/>
        <v>small</v>
      </c>
      <c r="AB3383" s="1" t="str">
        <f t="shared" si="265"/>
        <v>small</v>
      </c>
      <c r="AC3383">
        <f t="shared" si="263"/>
        <v>2.4328769256220864</v>
      </c>
    </row>
    <row r="3384" spans="1:29">
      <c r="A3384">
        <v>3383</v>
      </c>
      <c r="B3384" s="2">
        <v>15</v>
      </c>
      <c r="C3384">
        <v>37</v>
      </c>
      <c r="D3384">
        <v>1</v>
      </c>
      <c r="E3384" t="s">
        <v>0</v>
      </c>
      <c r="F3384" t="s">
        <v>56</v>
      </c>
      <c r="G3384" t="s">
        <v>8</v>
      </c>
      <c r="H3384" t="s">
        <v>2</v>
      </c>
      <c r="I3384">
        <v>0.52114700000000003</v>
      </c>
      <c r="J3384" t="s">
        <v>2</v>
      </c>
      <c r="K3384">
        <v>1</v>
      </c>
      <c r="L3384">
        <v>0.52114700000000003</v>
      </c>
      <c r="M3384">
        <v>0.52114700000000003</v>
      </c>
      <c r="N3384">
        <v>0.52114700000000003</v>
      </c>
      <c r="O3384" t="s">
        <v>3</v>
      </c>
      <c r="P3384" t="s">
        <v>0</v>
      </c>
      <c r="Q3384">
        <v>19</v>
      </c>
      <c r="R3384" t="s">
        <v>3</v>
      </c>
      <c r="S3384" t="s">
        <v>63</v>
      </c>
      <c r="T3384">
        <v>2.11</v>
      </c>
      <c r="U3384">
        <v>3</v>
      </c>
      <c r="V3384">
        <v>793</v>
      </c>
      <c r="W3384">
        <v>2</v>
      </c>
      <c r="X3384">
        <f t="shared" si="261"/>
        <v>1.918844395151464</v>
      </c>
      <c r="Y3384" t="str">
        <f t="shared" si="262"/>
        <v>dark</v>
      </c>
      <c r="Z3384" t="s">
        <v>0</v>
      </c>
      <c r="AA3384" t="str">
        <f t="shared" si="264"/>
        <v>small</v>
      </c>
      <c r="AB3384" s="1" t="str">
        <f t="shared" si="265"/>
        <v>small</v>
      </c>
      <c r="AC3384">
        <f t="shared" si="263"/>
        <v>1.918844395151464</v>
      </c>
    </row>
    <row r="3385" spans="1:29">
      <c r="A3385">
        <v>3384</v>
      </c>
      <c r="B3385" s="2">
        <v>15</v>
      </c>
      <c r="C3385">
        <v>45</v>
      </c>
      <c r="D3385">
        <v>1</v>
      </c>
      <c r="E3385" t="s">
        <v>0</v>
      </c>
      <c r="F3385" t="s">
        <v>56</v>
      </c>
      <c r="G3385" t="s">
        <v>8</v>
      </c>
      <c r="H3385" t="s">
        <v>2</v>
      </c>
      <c r="I3385">
        <v>0.57081700000000002</v>
      </c>
      <c r="J3385" t="s">
        <v>2</v>
      </c>
      <c r="K3385">
        <v>1</v>
      </c>
      <c r="L3385">
        <v>0.57081700000000002</v>
      </c>
      <c r="M3385">
        <v>0.57081700000000002</v>
      </c>
      <c r="N3385">
        <v>0.57081700000000002</v>
      </c>
      <c r="O3385" t="s">
        <v>3</v>
      </c>
      <c r="P3385" t="s">
        <v>0</v>
      </c>
      <c r="Q3385">
        <v>19</v>
      </c>
      <c r="R3385" t="s">
        <v>3</v>
      </c>
      <c r="S3385" t="s">
        <v>63</v>
      </c>
      <c r="T3385">
        <v>2.11</v>
      </c>
      <c r="U3385">
        <v>3</v>
      </c>
      <c r="V3385">
        <v>793</v>
      </c>
      <c r="W3385">
        <v>2</v>
      </c>
      <c r="X3385">
        <f t="shared" si="261"/>
        <v>1.751874944158986</v>
      </c>
      <c r="Y3385" t="str">
        <f t="shared" si="262"/>
        <v>dark</v>
      </c>
      <c r="Z3385" t="s">
        <v>0</v>
      </c>
      <c r="AA3385" t="str">
        <f t="shared" si="264"/>
        <v>small</v>
      </c>
      <c r="AB3385" s="1" t="str">
        <f t="shared" si="265"/>
        <v>small</v>
      </c>
      <c r="AC3385">
        <f t="shared" si="263"/>
        <v>1.751874944158986</v>
      </c>
    </row>
    <row r="3386" spans="1:29">
      <c r="A3386">
        <v>3385</v>
      </c>
      <c r="B3386" s="2">
        <v>15</v>
      </c>
      <c r="C3386">
        <v>3</v>
      </c>
      <c r="D3386">
        <v>1</v>
      </c>
      <c r="E3386" t="s">
        <v>0</v>
      </c>
      <c r="F3386" t="s">
        <v>57</v>
      </c>
      <c r="G3386" t="s">
        <v>9</v>
      </c>
      <c r="H3386" t="s">
        <v>2</v>
      </c>
      <c r="I3386">
        <v>0.52385099999999996</v>
      </c>
      <c r="J3386" t="s">
        <v>2</v>
      </c>
      <c r="K3386">
        <v>1</v>
      </c>
      <c r="L3386">
        <v>0.52385099999999996</v>
      </c>
      <c r="M3386">
        <v>0.52385099999999996</v>
      </c>
      <c r="N3386">
        <v>0.52385099999999996</v>
      </c>
      <c r="O3386" t="s">
        <v>3</v>
      </c>
      <c r="P3386" t="s">
        <v>0</v>
      </c>
      <c r="Q3386">
        <v>19</v>
      </c>
      <c r="R3386" t="s">
        <v>3</v>
      </c>
      <c r="S3386" t="s">
        <v>63</v>
      </c>
      <c r="T3386">
        <v>3.71</v>
      </c>
      <c r="U3386">
        <v>4</v>
      </c>
      <c r="V3386">
        <v>5061</v>
      </c>
      <c r="W3386">
        <v>2</v>
      </c>
      <c r="X3386">
        <f t="shared" si="261"/>
        <v>1.9089397557702479</v>
      </c>
      <c r="Y3386" t="str">
        <f t="shared" si="262"/>
        <v>dark</v>
      </c>
      <c r="Z3386" t="s">
        <v>0</v>
      </c>
      <c r="AA3386" t="str">
        <f t="shared" si="264"/>
        <v>small</v>
      </c>
      <c r="AB3386" s="1" t="str">
        <f t="shared" si="265"/>
        <v>small</v>
      </c>
      <c r="AC3386">
        <f t="shared" si="263"/>
        <v>1.9089397557702479</v>
      </c>
    </row>
    <row r="3387" spans="1:29">
      <c r="A3387">
        <v>3386</v>
      </c>
      <c r="B3387" s="2">
        <v>15</v>
      </c>
      <c r="C3387">
        <v>22</v>
      </c>
      <c r="D3387">
        <v>1</v>
      </c>
      <c r="E3387" t="s">
        <v>0</v>
      </c>
      <c r="F3387" t="s">
        <v>57</v>
      </c>
      <c r="G3387" t="s">
        <v>9</v>
      </c>
      <c r="H3387" t="s">
        <v>2</v>
      </c>
      <c r="I3387">
        <v>0.44667899999999999</v>
      </c>
      <c r="J3387" t="s">
        <v>2</v>
      </c>
      <c r="K3387">
        <v>1</v>
      </c>
      <c r="L3387">
        <v>0.44667899999999999</v>
      </c>
      <c r="M3387">
        <v>0.44667899999999999</v>
      </c>
      <c r="N3387">
        <v>0.44667899999999999</v>
      </c>
      <c r="O3387" t="s">
        <v>3</v>
      </c>
      <c r="P3387" t="s">
        <v>0</v>
      </c>
      <c r="Q3387">
        <v>19</v>
      </c>
      <c r="R3387" t="s">
        <v>3</v>
      </c>
      <c r="S3387" t="s">
        <v>63</v>
      </c>
      <c r="T3387">
        <v>3.71</v>
      </c>
      <c r="U3387">
        <v>4</v>
      </c>
      <c r="V3387">
        <v>5061</v>
      </c>
      <c r="W3387">
        <v>2</v>
      </c>
      <c r="X3387">
        <f t="shared" si="261"/>
        <v>2.2387441540793276</v>
      </c>
      <c r="Y3387" t="str">
        <f t="shared" si="262"/>
        <v>dark</v>
      </c>
      <c r="Z3387" t="s">
        <v>0</v>
      </c>
      <c r="AA3387" t="str">
        <f t="shared" si="264"/>
        <v>small</v>
      </c>
      <c r="AB3387" s="1" t="str">
        <f t="shared" si="265"/>
        <v>small</v>
      </c>
      <c r="AC3387">
        <f t="shared" si="263"/>
        <v>2.2387441540793276</v>
      </c>
    </row>
    <row r="3388" spans="1:29">
      <c r="A3388">
        <v>3387</v>
      </c>
      <c r="B3388" s="2">
        <v>15</v>
      </c>
      <c r="C3388">
        <v>27</v>
      </c>
      <c r="D3388">
        <v>1</v>
      </c>
      <c r="E3388" t="s">
        <v>0</v>
      </c>
      <c r="F3388" t="s">
        <v>57</v>
      </c>
      <c r="G3388" t="s">
        <v>9</v>
      </c>
      <c r="H3388" t="s">
        <v>2</v>
      </c>
      <c r="I3388">
        <v>0.49268000000000001</v>
      </c>
      <c r="J3388" t="s">
        <v>2</v>
      </c>
      <c r="K3388">
        <v>1</v>
      </c>
      <c r="L3388">
        <v>0.49268000000000001</v>
      </c>
      <c r="M3388">
        <v>0.49268000000000001</v>
      </c>
      <c r="N3388">
        <v>0.49268000000000001</v>
      </c>
      <c r="O3388" t="s">
        <v>3</v>
      </c>
      <c r="P3388" t="s">
        <v>0</v>
      </c>
      <c r="Q3388">
        <v>19</v>
      </c>
      <c r="R3388" t="s">
        <v>3</v>
      </c>
      <c r="S3388" t="s">
        <v>63</v>
      </c>
      <c r="T3388">
        <v>3.71</v>
      </c>
      <c r="U3388">
        <v>4</v>
      </c>
      <c r="V3388">
        <v>5061</v>
      </c>
      <c r="W3388">
        <v>2</v>
      </c>
      <c r="X3388">
        <f t="shared" si="261"/>
        <v>2.0297150280100675</v>
      </c>
      <c r="Y3388" t="str">
        <f t="shared" si="262"/>
        <v>dark</v>
      </c>
      <c r="Z3388" t="s">
        <v>0</v>
      </c>
      <c r="AA3388" t="str">
        <f t="shared" si="264"/>
        <v>small</v>
      </c>
      <c r="AB3388" s="1" t="str">
        <f t="shared" si="265"/>
        <v>small</v>
      </c>
      <c r="AC3388">
        <f t="shared" si="263"/>
        <v>2.0297150280100675</v>
      </c>
    </row>
    <row r="3389" spans="1:29">
      <c r="A3389">
        <v>3388</v>
      </c>
      <c r="B3389" s="2">
        <v>15</v>
      </c>
      <c r="C3389">
        <v>42</v>
      </c>
      <c r="D3389">
        <v>1</v>
      </c>
      <c r="E3389" t="s">
        <v>0</v>
      </c>
      <c r="F3389" t="s">
        <v>57</v>
      </c>
      <c r="G3389" t="s">
        <v>9</v>
      </c>
      <c r="H3389" t="s">
        <v>2</v>
      </c>
      <c r="I3389">
        <v>0.76053499999999996</v>
      </c>
      <c r="J3389" t="s">
        <v>2</v>
      </c>
      <c r="K3389">
        <v>1</v>
      </c>
      <c r="L3389">
        <v>0.76053499999999996</v>
      </c>
      <c r="M3389">
        <v>0.76053499999999996</v>
      </c>
      <c r="N3389">
        <v>0.76053499999999996</v>
      </c>
      <c r="O3389" t="s">
        <v>3</v>
      </c>
      <c r="P3389" t="s">
        <v>0</v>
      </c>
      <c r="Q3389">
        <v>19</v>
      </c>
      <c r="R3389" t="s">
        <v>3</v>
      </c>
      <c r="S3389" t="s">
        <v>63</v>
      </c>
      <c r="T3389">
        <v>3.71</v>
      </c>
      <c r="U3389">
        <v>4</v>
      </c>
      <c r="V3389">
        <v>5061</v>
      </c>
      <c r="W3389">
        <v>2</v>
      </c>
      <c r="X3389">
        <f t="shared" si="261"/>
        <v>1.314863878716956</v>
      </c>
      <c r="Y3389" t="str">
        <f t="shared" si="262"/>
        <v>dark</v>
      </c>
      <c r="Z3389" t="s">
        <v>0</v>
      </c>
      <c r="AA3389" t="str">
        <f t="shared" si="264"/>
        <v>small</v>
      </c>
      <c r="AB3389" s="1" t="str">
        <f t="shared" si="265"/>
        <v>small</v>
      </c>
      <c r="AC3389">
        <f t="shared" si="263"/>
        <v>1.314863878716956</v>
      </c>
    </row>
    <row r="3390" spans="1:29">
      <c r="A3390">
        <v>3389</v>
      </c>
      <c r="B3390" s="2">
        <v>15</v>
      </c>
      <c r="C3390">
        <v>53</v>
      </c>
      <c r="D3390">
        <v>1</v>
      </c>
      <c r="E3390" t="s">
        <v>0</v>
      </c>
      <c r="F3390" t="s">
        <v>57</v>
      </c>
      <c r="G3390" t="s">
        <v>9</v>
      </c>
      <c r="H3390" t="s">
        <v>2</v>
      </c>
      <c r="I3390">
        <v>0.55245900000000003</v>
      </c>
      <c r="J3390" t="s">
        <v>2</v>
      </c>
      <c r="K3390">
        <v>1</v>
      </c>
      <c r="L3390">
        <v>0.55245900000000003</v>
      </c>
      <c r="M3390">
        <v>0.55245900000000003</v>
      </c>
      <c r="N3390">
        <v>0.55245900000000003</v>
      </c>
      <c r="O3390" t="s">
        <v>3</v>
      </c>
      <c r="P3390" t="s">
        <v>0</v>
      </c>
      <c r="Q3390">
        <v>19</v>
      </c>
      <c r="R3390" t="s">
        <v>3</v>
      </c>
      <c r="S3390" t="s">
        <v>63</v>
      </c>
      <c r="T3390">
        <v>3.71</v>
      </c>
      <c r="U3390">
        <v>4</v>
      </c>
      <c r="V3390">
        <v>5061</v>
      </c>
      <c r="W3390">
        <v>2</v>
      </c>
      <c r="X3390">
        <f t="shared" si="261"/>
        <v>1.8100890744833553</v>
      </c>
      <c r="Y3390" t="str">
        <f t="shared" si="262"/>
        <v>dark</v>
      </c>
      <c r="Z3390" t="s">
        <v>0</v>
      </c>
      <c r="AA3390" t="str">
        <f t="shared" si="264"/>
        <v>small</v>
      </c>
      <c r="AB3390" s="1" t="str">
        <f t="shared" si="265"/>
        <v>small</v>
      </c>
      <c r="AC3390">
        <f t="shared" si="263"/>
        <v>1.8100890744833553</v>
      </c>
    </row>
    <row r="3391" spans="1:29">
      <c r="A3391">
        <v>3390</v>
      </c>
      <c r="B3391" s="2">
        <v>15</v>
      </c>
      <c r="C3391">
        <v>58</v>
      </c>
      <c r="D3391">
        <v>1</v>
      </c>
      <c r="E3391" t="s">
        <v>0</v>
      </c>
      <c r="F3391" t="s">
        <v>57</v>
      </c>
      <c r="G3391" t="s">
        <v>9</v>
      </c>
      <c r="H3391" t="s">
        <v>2</v>
      </c>
      <c r="I3391">
        <v>0.58262899999999995</v>
      </c>
      <c r="J3391" t="s">
        <v>2</v>
      </c>
      <c r="K3391">
        <v>1</v>
      </c>
      <c r="L3391">
        <v>0.58262899999999995</v>
      </c>
      <c r="M3391">
        <v>0.58262899999999995</v>
      </c>
      <c r="N3391">
        <v>0.58262899999999995</v>
      </c>
      <c r="O3391" t="s">
        <v>3</v>
      </c>
      <c r="P3391" t="s">
        <v>0</v>
      </c>
      <c r="Q3391">
        <v>19</v>
      </c>
      <c r="R3391" t="s">
        <v>3</v>
      </c>
      <c r="S3391" t="s">
        <v>63</v>
      </c>
      <c r="T3391">
        <v>3.71</v>
      </c>
      <c r="U3391">
        <v>4</v>
      </c>
      <c r="V3391">
        <v>5061</v>
      </c>
      <c r="W3391">
        <v>2</v>
      </c>
      <c r="X3391">
        <f t="shared" si="261"/>
        <v>1.7163580940873182</v>
      </c>
      <c r="Y3391" t="str">
        <f t="shared" si="262"/>
        <v>dark</v>
      </c>
      <c r="Z3391" t="s">
        <v>0</v>
      </c>
      <c r="AA3391" t="str">
        <f t="shared" si="264"/>
        <v>small</v>
      </c>
      <c r="AB3391" s="1" t="str">
        <f t="shared" si="265"/>
        <v>small</v>
      </c>
      <c r="AC3391">
        <f t="shared" si="263"/>
        <v>1.7163580940873182</v>
      </c>
    </row>
    <row r="3392" spans="1:29">
      <c r="A3392">
        <v>3391</v>
      </c>
      <c r="B3392" s="2">
        <v>15</v>
      </c>
      <c r="C3392">
        <v>6</v>
      </c>
      <c r="D3392">
        <v>1</v>
      </c>
      <c r="E3392" t="s">
        <v>0</v>
      </c>
      <c r="F3392" t="s">
        <v>58</v>
      </c>
      <c r="G3392" t="s">
        <v>10</v>
      </c>
      <c r="H3392" t="s">
        <v>11</v>
      </c>
      <c r="I3392">
        <v>0.49940699999999999</v>
      </c>
      <c r="J3392" t="s">
        <v>11</v>
      </c>
      <c r="K3392">
        <v>1</v>
      </c>
      <c r="L3392">
        <v>0.49940699999999999</v>
      </c>
      <c r="M3392">
        <v>0.49940699999999999</v>
      </c>
      <c r="N3392">
        <v>0.49940699999999999</v>
      </c>
      <c r="O3392" t="s">
        <v>3</v>
      </c>
      <c r="P3392" t="s">
        <v>0</v>
      </c>
      <c r="Q3392">
        <v>19</v>
      </c>
      <c r="R3392" t="s">
        <v>3</v>
      </c>
      <c r="S3392" t="s">
        <v>63</v>
      </c>
      <c r="T3392">
        <v>2.71</v>
      </c>
      <c r="U3392">
        <v>7</v>
      </c>
      <c r="V3392">
        <v>287</v>
      </c>
      <c r="W3392">
        <v>1</v>
      </c>
      <c r="X3392">
        <f t="shared" si="261"/>
        <v>2.0023748165324076</v>
      </c>
      <c r="Y3392" t="str">
        <f t="shared" si="262"/>
        <v>bright</v>
      </c>
      <c r="Z3392" t="s">
        <v>0</v>
      </c>
      <c r="AA3392" t="str">
        <f t="shared" si="264"/>
        <v>small</v>
      </c>
      <c r="AB3392" s="1" t="str">
        <f t="shared" si="265"/>
        <v>big</v>
      </c>
      <c r="AC3392">
        <f t="shared" si="263"/>
        <v>2.0023748165324076</v>
      </c>
    </row>
    <row r="3393" spans="1:29">
      <c r="A3393">
        <v>3392</v>
      </c>
      <c r="B3393" s="2">
        <v>15</v>
      </c>
      <c r="C3393">
        <v>15</v>
      </c>
      <c r="D3393">
        <v>1</v>
      </c>
      <c r="E3393" t="s">
        <v>0</v>
      </c>
      <c r="F3393" t="s">
        <v>58</v>
      </c>
      <c r="G3393" t="s">
        <v>10</v>
      </c>
      <c r="H3393" t="s">
        <v>11</v>
      </c>
      <c r="I3393">
        <v>0.55479900000000004</v>
      </c>
      <c r="J3393" t="s">
        <v>11</v>
      </c>
      <c r="K3393">
        <v>1</v>
      </c>
      <c r="L3393">
        <v>0.55479900000000004</v>
      </c>
      <c r="M3393">
        <v>0.55479900000000004</v>
      </c>
      <c r="N3393">
        <v>0.55479900000000004</v>
      </c>
      <c r="O3393" t="s">
        <v>3</v>
      </c>
      <c r="P3393" t="s">
        <v>0</v>
      </c>
      <c r="Q3393">
        <v>19</v>
      </c>
      <c r="R3393" t="s">
        <v>3</v>
      </c>
      <c r="S3393" t="s">
        <v>63</v>
      </c>
      <c r="T3393">
        <v>2.71</v>
      </c>
      <c r="U3393">
        <v>7</v>
      </c>
      <c r="V3393">
        <v>287</v>
      </c>
      <c r="W3393">
        <v>1</v>
      </c>
      <c r="X3393">
        <f t="shared" si="261"/>
        <v>1.8024545826506535</v>
      </c>
      <c r="Y3393" t="str">
        <f t="shared" si="262"/>
        <v>bright</v>
      </c>
      <c r="Z3393" t="s">
        <v>0</v>
      </c>
      <c r="AA3393" t="str">
        <f t="shared" si="264"/>
        <v>small</v>
      </c>
      <c r="AB3393" s="1" t="str">
        <f t="shared" si="265"/>
        <v>big</v>
      </c>
      <c r="AC3393">
        <f t="shared" si="263"/>
        <v>1.8024545826506535</v>
      </c>
    </row>
    <row r="3394" spans="1:29">
      <c r="A3394">
        <v>3393</v>
      </c>
      <c r="B3394" s="2">
        <v>15</v>
      </c>
      <c r="C3394">
        <v>25</v>
      </c>
      <c r="D3394">
        <v>1</v>
      </c>
      <c r="E3394" t="s">
        <v>0</v>
      </c>
      <c r="F3394" t="s">
        <v>58</v>
      </c>
      <c r="G3394" t="s">
        <v>10</v>
      </c>
      <c r="H3394" t="s">
        <v>11</v>
      </c>
      <c r="I3394">
        <v>0.51034100000000004</v>
      </c>
      <c r="J3394" t="s">
        <v>11</v>
      </c>
      <c r="K3394">
        <v>1</v>
      </c>
      <c r="L3394">
        <v>0.51034100000000004</v>
      </c>
      <c r="M3394">
        <v>0.51034100000000004</v>
      </c>
      <c r="N3394">
        <v>0.51034100000000004</v>
      </c>
      <c r="O3394" t="s">
        <v>3</v>
      </c>
      <c r="P3394" t="s">
        <v>0</v>
      </c>
      <c r="Q3394">
        <v>19</v>
      </c>
      <c r="R3394" t="s">
        <v>3</v>
      </c>
      <c r="S3394" t="s">
        <v>63</v>
      </c>
      <c r="T3394">
        <v>2.71</v>
      </c>
      <c r="U3394">
        <v>7</v>
      </c>
      <c r="V3394">
        <v>287</v>
      </c>
      <c r="W3394">
        <v>1</v>
      </c>
      <c r="X3394">
        <f t="shared" si="261"/>
        <v>1.9594741555156256</v>
      </c>
      <c r="Y3394" t="str">
        <f t="shared" si="262"/>
        <v>bright</v>
      </c>
      <c r="Z3394" t="s">
        <v>0</v>
      </c>
      <c r="AA3394" t="str">
        <f t="shared" si="264"/>
        <v>small</v>
      </c>
      <c r="AB3394" s="1" t="str">
        <f t="shared" si="265"/>
        <v>big</v>
      </c>
      <c r="AC3394">
        <f t="shared" si="263"/>
        <v>1.9594741555156256</v>
      </c>
    </row>
    <row r="3395" spans="1:29">
      <c r="A3395">
        <v>3394</v>
      </c>
      <c r="B3395" s="2">
        <v>15</v>
      </c>
      <c r="C3395">
        <v>33</v>
      </c>
      <c r="D3395">
        <v>1</v>
      </c>
      <c r="E3395" t="s">
        <v>0</v>
      </c>
      <c r="F3395" t="s">
        <v>58</v>
      </c>
      <c r="G3395" t="s">
        <v>10</v>
      </c>
      <c r="H3395" t="s">
        <v>11</v>
      </c>
      <c r="I3395">
        <v>0.50124400000000002</v>
      </c>
      <c r="J3395" t="s">
        <v>11</v>
      </c>
      <c r="K3395">
        <v>1</v>
      </c>
      <c r="L3395">
        <v>0.50124400000000002</v>
      </c>
      <c r="M3395">
        <v>0.50124400000000002</v>
      </c>
      <c r="N3395">
        <v>0.50124400000000002</v>
      </c>
      <c r="O3395" t="s">
        <v>3</v>
      </c>
      <c r="P3395" t="s">
        <v>0</v>
      </c>
      <c r="Q3395">
        <v>19</v>
      </c>
      <c r="R3395" t="s">
        <v>3</v>
      </c>
      <c r="S3395" t="s">
        <v>63</v>
      </c>
      <c r="T3395">
        <v>2.71</v>
      </c>
      <c r="U3395">
        <v>7</v>
      </c>
      <c r="V3395">
        <v>287</v>
      </c>
      <c r="W3395">
        <v>1</v>
      </c>
      <c r="X3395">
        <f t="shared" ref="X3395:X3458" si="266">1/I3395</f>
        <v>1.9950363495622889</v>
      </c>
      <c r="Y3395" t="str">
        <f t="shared" ref="Y3395:Y3458" si="267">IF(W3395=2,"dark","bright")</f>
        <v>bright</v>
      </c>
      <c r="Z3395" t="s">
        <v>0</v>
      </c>
      <c r="AA3395" t="str">
        <f t="shared" si="264"/>
        <v>small</v>
      </c>
      <c r="AB3395" s="1" t="str">
        <f t="shared" si="265"/>
        <v>big</v>
      </c>
      <c r="AC3395">
        <f t="shared" ref="AC3395:AC3458" si="268">IF(K3395=1,X3395,"")</f>
        <v>1.9950363495622889</v>
      </c>
    </row>
    <row r="3396" spans="1:29">
      <c r="A3396">
        <v>3395</v>
      </c>
      <c r="B3396" s="2">
        <v>15</v>
      </c>
      <c r="C3396">
        <v>40</v>
      </c>
      <c r="D3396">
        <v>1</v>
      </c>
      <c r="E3396" t="s">
        <v>0</v>
      </c>
      <c r="F3396" t="s">
        <v>58</v>
      </c>
      <c r="G3396" t="s">
        <v>10</v>
      </c>
      <c r="H3396" t="s">
        <v>11</v>
      </c>
      <c r="I3396">
        <v>0.522455</v>
      </c>
      <c r="J3396" t="s">
        <v>11</v>
      </c>
      <c r="K3396">
        <v>1</v>
      </c>
      <c r="L3396">
        <v>0.522455</v>
      </c>
      <c r="M3396">
        <v>0.522455</v>
      </c>
      <c r="N3396">
        <v>0.522455</v>
      </c>
      <c r="O3396" t="s">
        <v>3</v>
      </c>
      <c r="P3396" t="s">
        <v>0</v>
      </c>
      <c r="Q3396">
        <v>19</v>
      </c>
      <c r="R3396" t="s">
        <v>3</v>
      </c>
      <c r="S3396" t="s">
        <v>63</v>
      </c>
      <c r="T3396">
        <v>2.71</v>
      </c>
      <c r="U3396">
        <v>7</v>
      </c>
      <c r="V3396">
        <v>287</v>
      </c>
      <c r="W3396">
        <v>1</v>
      </c>
      <c r="X3396">
        <f t="shared" si="266"/>
        <v>1.9140404436745748</v>
      </c>
      <c r="Y3396" t="str">
        <f t="shared" si="267"/>
        <v>bright</v>
      </c>
      <c r="Z3396" t="s">
        <v>0</v>
      </c>
      <c r="AA3396" t="str">
        <f t="shared" si="264"/>
        <v>small</v>
      </c>
      <c r="AB3396" s="1" t="str">
        <f t="shared" si="265"/>
        <v>big</v>
      </c>
      <c r="AC3396">
        <f t="shared" si="268"/>
        <v>1.9140404436745748</v>
      </c>
    </row>
    <row r="3397" spans="1:29">
      <c r="A3397">
        <v>3396</v>
      </c>
      <c r="B3397" s="2">
        <v>15</v>
      </c>
      <c r="C3397">
        <v>60</v>
      </c>
      <c r="D3397">
        <v>1</v>
      </c>
      <c r="E3397" t="s">
        <v>0</v>
      </c>
      <c r="F3397" t="s">
        <v>58</v>
      </c>
      <c r="G3397" t="s">
        <v>10</v>
      </c>
      <c r="H3397" t="s">
        <v>11</v>
      </c>
      <c r="I3397">
        <v>0.64580899999999997</v>
      </c>
      <c r="J3397" t="s">
        <v>11</v>
      </c>
      <c r="K3397">
        <v>1</v>
      </c>
      <c r="L3397">
        <v>0.64580899999999997</v>
      </c>
      <c r="M3397">
        <v>0.64580899999999997</v>
      </c>
      <c r="N3397">
        <v>0.64580899999999997</v>
      </c>
      <c r="O3397" t="s">
        <v>3</v>
      </c>
      <c r="P3397" t="s">
        <v>0</v>
      </c>
      <c r="Q3397">
        <v>19</v>
      </c>
      <c r="R3397" t="s">
        <v>3</v>
      </c>
      <c r="S3397" t="s">
        <v>63</v>
      </c>
      <c r="T3397">
        <v>2.71</v>
      </c>
      <c r="U3397">
        <v>7</v>
      </c>
      <c r="V3397">
        <v>287</v>
      </c>
      <c r="W3397">
        <v>1</v>
      </c>
      <c r="X3397">
        <f t="shared" si="266"/>
        <v>1.5484454382023169</v>
      </c>
      <c r="Y3397" t="str">
        <f t="shared" si="267"/>
        <v>bright</v>
      </c>
      <c r="Z3397" t="s">
        <v>0</v>
      </c>
      <c r="AA3397" t="str">
        <f t="shared" ref="AA3397:AA3460" si="269">IF(Z3397="big","small","big")</f>
        <v>small</v>
      </c>
      <c r="AB3397" s="1" t="str">
        <f t="shared" si="265"/>
        <v>big</v>
      </c>
      <c r="AC3397">
        <f t="shared" si="268"/>
        <v>1.5484454382023169</v>
      </c>
    </row>
    <row r="3398" spans="1:29">
      <c r="A3398">
        <v>3397</v>
      </c>
      <c r="B3398" s="2">
        <v>15</v>
      </c>
      <c r="C3398">
        <v>9</v>
      </c>
      <c r="D3398">
        <v>1</v>
      </c>
      <c r="E3398" t="s">
        <v>0</v>
      </c>
      <c r="F3398" t="s">
        <v>59</v>
      </c>
      <c r="G3398" t="s">
        <v>12</v>
      </c>
      <c r="H3398" t="s">
        <v>11</v>
      </c>
      <c r="I3398">
        <v>0.48290899999999998</v>
      </c>
      <c r="J3398" t="s">
        <v>11</v>
      </c>
      <c r="K3398">
        <v>1</v>
      </c>
      <c r="L3398">
        <v>0.48290899999999998</v>
      </c>
      <c r="M3398">
        <v>0.48290899999999998</v>
      </c>
      <c r="N3398">
        <v>0.48290899999999998</v>
      </c>
      <c r="O3398" t="s">
        <v>3</v>
      </c>
      <c r="P3398" t="s">
        <v>0</v>
      </c>
      <c r="Q3398">
        <v>19</v>
      </c>
      <c r="R3398" t="s">
        <v>3</v>
      </c>
      <c r="S3398" t="s">
        <v>63</v>
      </c>
      <c r="T3398">
        <v>1.68</v>
      </c>
      <c r="U3398">
        <v>5</v>
      </c>
      <c r="V3398">
        <v>3694</v>
      </c>
      <c r="W3398">
        <v>1</v>
      </c>
      <c r="X3398">
        <f t="shared" si="266"/>
        <v>2.070783522361356</v>
      </c>
      <c r="Y3398" t="str">
        <f t="shared" si="267"/>
        <v>bright</v>
      </c>
      <c r="Z3398" t="s">
        <v>0</v>
      </c>
      <c r="AA3398" t="str">
        <f t="shared" si="269"/>
        <v>small</v>
      </c>
      <c r="AB3398" s="1" t="str">
        <f t="shared" si="265"/>
        <v>big</v>
      </c>
      <c r="AC3398">
        <f t="shared" si="268"/>
        <v>2.070783522361356</v>
      </c>
    </row>
    <row r="3399" spans="1:29">
      <c r="A3399">
        <v>3398</v>
      </c>
      <c r="B3399" s="2">
        <v>15</v>
      </c>
      <c r="C3399">
        <v>28</v>
      </c>
      <c r="D3399">
        <v>1</v>
      </c>
      <c r="E3399" t="s">
        <v>0</v>
      </c>
      <c r="F3399" t="s">
        <v>59</v>
      </c>
      <c r="G3399" t="s">
        <v>12</v>
      </c>
      <c r="H3399" t="s">
        <v>11</v>
      </c>
      <c r="I3399">
        <v>0.531995</v>
      </c>
      <c r="J3399" t="s">
        <v>11</v>
      </c>
      <c r="K3399">
        <v>1</v>
      </c>
      <c r="L3399">
        <v>0.531995</v>
      </c>
      <c r="M3399">
        <v>0.531995</v>
      </c>
      <c r="N3399">
        <v>0.531995</v>
      </c>
      <c r="O3399" t="s">
        <v>3</v>
      </c>
      <c r="P3399" t="s">
        <v>0</v>
      </c>
      <c r="Q3399">
        <v>19</v>
      </c>
      <c r="R3399" t="s">
        <v>3</v>
      </c>
      <c r="S3399" t="s">
        <v>63</v>
      </c>
      <c r="T3399">
        <v>1.68</v>
      </c>
      <c r="U3399">
        <v>5</v>
      </c>
      <c r="V3399">
        <v>3694</v>
      </c>
      <c r="W3399">
        <v>1</v>
      </c>
      <c r="X3399">
        <f t="shared" si="266"/>
        <v>1.8797169146326564</v>
      </c>
      <c r="Y3399" t="str">
        <f t="shared" si="267"/>
        <v>bright</v>
      </c>
      <c r="Z3399" t="s">
        <v>0</v>
      </c>
      <c r="AA3399" t="str">
        <f t="shared" si="269"/>
        <v>small</v>
      </c>
      <c r="AB3399" s="1" t="str">
        <f t="shared" si="265"/>
        <v>big</v>
      </c>
      <c r="AC3399">
        <f t="shared" si="268"/>
        <v>1.8797169146326564</v>
      </c>
    </row>
    <row r="3400" spans="1:29">
      <c r="A3400">
        <v>3399</v>
      </c>
      <c r="B3400" s="2">
        <v>15</v>
      </c>
      <c r="C3400">
        <v>31</v>
      </c>
      <c r="D3400">
        <v>1</v>
      </c>
      <c r="E3400" t="s">
        <v>0</v>
      </c>
      <c r="F3400" t="s">
        <v>59</v>
      </c>
      <c r="G3400" t="s">
        <v>12</v>
      </c>
      <c r="H3400" t="s">
        <v>11</v>
      </c>
      <c r="I3400">
        <v>0.427763</v>
      </c>
      <c r="J3400" t="s">
        <v>11</v>
      </c>
      <c r="K3400">
        <v>1</v>
      </c>
      <c r="L3400">
        <v>0.427763</v>
      </c>
      <c r="M3400">
        <v>0.427763</v>
      </c>
      <c r="N3400">
        <v>0.427763</v>
      </c>
      <c r="O3400" t="s">
        <v>3</v>
      </c>
      <c r="P3400" t="s">
        <v>0</v>
      </c>
      <c r="Q3400">
        <v>19</v>
      </c>
      <c r="R3400" t="s">
        <v>3</v>
      </c>
      <c r="S3400" t="s">
        <v>63</v>
      </c>
      <c r="T3400">
        <v>1.68</v>
      </c>
      <c r="U3400">
        <v>5</v>
      </c>
      <c r="V3400">
        <v>3694</v>
      </c>
      <c r="W3400">
        <v>1</v>
      </c>
      <c r="X3400">
        <f t="shared" si="266"/>
        <v>2.3377430960602017</v>
      </c>
      <c r="Y3400" t="str">
        <f t="shared" si="267"/>
        <v>bright</v>
      </c>
      <c r="Z3400" t="s">
        <v>0</v>
      </c>
      <c r="AA3400" t="str">
        <f t="shared" si="269"/>
        <v>small</v>
      </c>
      <c r="AB3400" s="1" t="str">
        <f t="shared" si="265"/>
        <v>big</v>
      </c>
      <c r="AC3400">
        <f t="shared" si="268"/>
        <v>2.3377430960602017</v>
      </c>
    </row>
    <row r="3401" spans="1:29">
      <c r="A3401">
        <v>3400</v>
      </c>
      <c r="B3401" s="2">
        <v>15</v>
      </c>
      <c r="C3401">
        <v>44</v>
      </c>
      <c r="D3401">
        <v>1</v>
      </c>
      <c r="E3401" t="s">
        <v>0</v>
      </c>
      <c r="F3401" t="s">
        <v>59</v>
      </c>
      <c r="G3401" t="s">
        <v>12</v>
      </c>
      <c r="H3401" t="s">
        <v>11</v>
      </c>
      <c r="I3401">
        <v>0.70344300000000004</v>
      </c>
      <c r="J3401" t="s">
        <v>11</v>
      </c>
      <c r="K3401">
        <v>1</v>
      </c>
      <c r="L3401">
        <v>0.70344300000000004</v>
      </c>
      <c r="M3401">
        <v>0.70344300000000004</v>
      </c>
      <c r="N3401">
        <v>0.70344300000000004</v>
      </c>
      <c r="O3401" t="s">
        <v>3</v>
      </c>
      <c r="P3401" t="s">
        <v>0</v>
      </c>
      <c r="Q3401">
        <v>19</v>
      </c>
      <c r="R3401" t="s">
        <v>3</v>
      </c>
      <c r="S3401" t="s">
        <v>63</v>
      </c>
      <c r="T3401">
        <v>1.68</v>
      </c>
      <c r="U3401">
        <v>5</v>
      </c>
      <c r="V3401">
        <v>3694</v>
      </c>
      <c r="W3401">
        <v>1</v>
      </c>
      <c r="X3401">
        <f t="shared" si="266"/>
        <v>1.42157928929565</v>
      </c>
      <c r="Y3401" t="str">
        <f t="shared" si="267"/>
        <v>bright</v>
      </c>
      <c r="Z3401" t="s">
        <v>0</v>
      </c>
      <c r="AA3401" t="str">
        <f t="shared" si="269"/>
        <v>small</v>
      </c>
      <c r="AB3401" s="1" t="str">
        <f t="shared" si="265"/>
        <v>big</v>
      </c>
      <c r="AC3401">
        <f t="shared" si="268"/>
        <v>1.42157928929565</v>
      </c>
    </row>
    <row r="3402" spans="1:29">
      <c r="A3402">
        <v>3401</v>
      </c>
      <c r="B3402" s="2">
        <v>15</v>
      </c>
      <c r="C3402">
        <v>49</v>
      </c>
      <c r="D3402">
        <v>1</v>
      </c>
      <c r="E3402" t="s">
        <v>0</v>
      </c>
      <c r="F3402" t="s">
        <v>59</v>
      </c>
      <c r="G3402" t="s">
        <v>12</v>
      </c>
      <c r="H3402" t="s">
        <v>11</v>
      </c>
      <c r="I3402">
        <v>0.49723899999999999</v>
      </c>
      <c r="J3402" t="s">
        <v>11</v>
      </c>
      <c r="K3402">
        <v>1</v>
      </c>
      <c r="L3402">
        <v>0.49723899999999999</v>
      </c>
      <c r="M3402">
        <v>0.49723899999999999</v>
      </c>
      <c r="N3402">
        <v>0.49723899999999999</v>
      </c>
      <c r="O3402" t="s">
        <v>3</v>
      </c>
      <c r="P3402" t="s">
        <v>0</v>
      </c>
      <c r="Q3402">
        <v>19</v>
      </c>
      <c r="R3402" t="s">
        <v>3</v>
      </c>
      <c r="S3402" t="s">
        <v>63</v>
      </c>
      <c r="T3402">
        <v>1.68</v>
      </c>
      <c r="U3402">
        <v>5</v>
      </c>
      <c r="V3402">
        <v>3694</v>
      </c>
      <c r="W3402">
        <v>1</v>
      </c>
      <c r="X3402">
        <f t="shared" si="266"/>
        <v>2.0111053235969023</v>
      </c>
      <c r="Y3402" t="str">
        <f t="shared" si="267"/>
        <v>bright</v>
      </c>
      <c r="Z3402" t="s">
        <v>0</v>
      </c>
      <c r="AA3402" t="str">
        <f t="shared" si="269"/>
        <v>small</v>
      </c>
      <c r="AB3402" s="1" t="str">
        <f t="shared" si="265"/>
        <v>big</v>
      </c>
      <c r="AC3402">
        <f t="shared" si="268"/>
        <v>2.0111053235969023</v>
      </c>
    </row>
    <row r="3403" spans="1:29">
      <c r="A3403">
        <v>3402</v>
      </c>
      <c r="B3403" s="2">
        <v>15</v>
      </c>
      <c r="C3403">
        <v>55</v>
      </c>
      <c r="D3403">
        <v>1</v>
      </c>
      <c r="E3403" t="s">
        <v>0</v>
      </c>
      <c r="F3403" t="s">
        <v>59</v>
      </c>
      <c r="G3403" t="s">
        <v>12</v>
      </c>
      <c r="H3403" t="s">
        <v>11</v>
      </c>
      <c r="I3403">
        <v>0.56653399999999998</v>
      </c>
      <c r="J3403" t="s">
        <v>11</v>
      </c>
      <c r="K3403">
        <v>1</v>
      </c>
      <c r="L3403">
        <v>0.56653399999999998</v>
      </c>
      <c r="M3403">
        <v>0.56653399999999998</v>
      </c>
      <c r="N3403">
        <v>0.56653399999999998</v>
      </c>
      <c r="O3403" t="s">
        <v>3</v>
      </c>
      <c r="P3403" t="s">
        <v>0</v>
      </c>
      <c r="Q3403">
        <v>19</v>
      </c>
      <c r="R3403" t="s">
        <v>3</v>
      </c>
      <c r="S3403" t="s">
        <v>63</v>
      </c>
      <c r="T3403">
        <v>1.68</v>
      </c>
      <c r="U3403">
        <v>5</v>
      </c>
      <c r="V3403">
        <v>3694</v>
      </c>
      <c r="W3403">
        <v>1</v>
      </c>
      <c r="X3403">
        <f t="shared" si="266"/>
        <v>1.7651191278899414</v>
      </c>
      <c r="Y3403" t="str">
        <f t="shared" si="267"/>
        <v>bright</v>
      </c>
      <c r="Z3403" t="s">
        <v>0</v>
      </c>
      <c r="AA3403" t="str">
        <f t="shared" si="269"/>
        <v>small</v>
      </c>
      <c r="AB3403" s="1" t="str">
        <f t="shared" si="265"/>
        <v>big</v>
      </c>
      <c r="AC3403">
        <f t="shared" si="268"/>
        <v>1.7651191278899414</v>
      </c>
    </row>
    <row r="3404" spans="1:29">
      <c r="A3404">
        <v>3403</v>
      </c>
      <c r="B3404" s="2">
        <v>15</v>
      </c>
      <c r="C3404">
        <v>4</v>
      </c>
      <c r="D3404">
        <v>1</v>
      </c>
      <c r="E3404" t="s">
        <v>0</v>
      </c>
      <c r="F3404" t="s">
        <v>60</v>
      </c>
      <c r="G3404" t="s">
        <v>13</v>
      </c>
      <c r="H3404" t="s">
        <v>11</v>
      </c>
      <c r="I3404">
        <v>0.675458</v>
      </c>
      <c r="J3404" t="s">
        <v>11</v>
      </c>
      <c r="K3404">
        <v>1</v>
      </c>
      <c r="L3404">
        <v>0.675458</v>
      </c>
      <c r="M3404">
        <v>0.675458</v>
      </c>
      <c r="N3404">
        <v>0.675458</v>
      </c>
      <c r="O3404" t="s">
        <v>3</v>
      </c>
      <c r="P3404" t="s">
        <v>0</v>
      </c>
      <c r="Q3404">
        <v>19</v>
      </c>
      <c r="R3404" t="s">
        <v>3</v>
      </c>
      <c r="S3404" t="s">
        <v>63</v>
      </c>
      <c r="T3404">
        <v>1.39</v>
      </c>
      <c r="U3404">
        <v>4</v>
      </c>
      <c r="V3404">
        <v>2945</v>
      </c>
      <c r="W3404">
        <v>1</v>
      </c>
      <c r="X3404">
        <f t="shared" si="266"/>
        <v>1.4804769504543585</v>
      </c>
      <c r="Y3404" t="str">
        <f t="shared" si="267"/>
        <v>bright</v>
      </c>
      <c r="Z3404" t="s">
        <v>0</v>
      </c>
      <c r="AA3404" t="str">
        <f t="shared" si="269"/>
        <v>small</v>
      </c>
      <c r="AB3404" s="1" t="str">
        <f t="shared" si="265"/>
        <v>big</v>
      </c>
      <c r="AC3404">
        <f t="shared" si="268"/>
        <v>1.4804769504543585</v>
      </c>
    </row>
    <row r="3405" spans="1:29">
      <c r="A3405">
        <v>3404</v>
      </c>
      <c r="B3405" s="2">
        <v>15</v>
      </c>
      <c r="C3405">
        <v>14</v>
      </c>
      <c r="D3405">
        <v>1</v>
      </c>
      <c r="E3405" t="s">
        <v>0</v>
      </c>
      <c r="F3405" t="s">
        <v>60</v>
      </c>
      <c r="G3405" t="s">
        <v>13</v>
      </c>
      <c r="H3405" t="s">
        <v>11</v>
      </c>
      <c r="I3405">
        <v>0.67539099999999996</v>
      </c>
      <c r="J3405" t="s">
        <v>11</v>
      </c>
      <c r="K3405">
        <v>1</v>
      </c>
      <c r="L3405">
        <v>0.67539099999999996</v>
      </c>
      <c r="M3405">
        <v>0.67539099999999996</v>
      </c>
      <c r="N3405">
        <v>0.67539099999999996</v>
      </c>
      <c r="O3405" t="s">
        <v>3</v>
      </c>
      <c r="P3405" t="s">
        <v>0</v>
      </c>
      <c r="Q3405">
        <v>19</v>
      </c>
      <c r="R3405" t="s">
        <v>3</v>
      </c>
      <c r="S3405" t="s">
        <v>63</v>
      </c>
      <c r="T3405">
        <v>1.39</v>
      </c>
      <c r="U3405">
        <v>4</v>
      </c>
      <c r="V3405">
        <v>2945</v>
      </c>
      <c r="W3405">
        <v>1</v>
      </c>
      <c r="X3405">
        <f t="shared" si="266"/>
        <v>1.4806238164263368</v>
      </c>
      <c r="Y3405" t="str">
        <f t="shared" si="267"/>
        <v>bright</v>
      </c>
      <c r="Z3405" t="s">
        <v>0</v>
      </c>
      <c r="AA3405" t="str">
        <f t="shared" si="269"/>
        <v>small</v>
      </c>
      <c r="AB3405" s="1" t="str">
        <f t="shared" si="265"/>
        <v>big</v>
      </c>
      <c r="AC3405">
        <f t="shared" si="268"/>
        <v>1.4806238164263368</v>
      </c>
    </row>
    <row r="3406" spans="1:29">
      <c r="A3406">
        <v>3405</v>
      </c>
      <c r="B3406" s="2">
        <v>15</v>
      </c>
      <c r="C3406">
        <v>50</v>
      </c>
      <c r="D3406">
        <v>1</v>
      </c>
      <c r="E3406" t="s">
        <v>0</v>
      </c>
      <c r="F3406" t="s">
        <v>60</v>
      </c>
      <c r="G3406" t="s">
        <v>13</v>
      </c>
      <c r="H3406" t="s">
        <v>2</v>
      </c>
      <c r="I3406">
        <v>0.51106200000000002</v>
      </c>
      <c r="J3406" t="s">
        <v>11</v>
      </c>
      <c r="K3406" t="s">
        <v>53</v>
      </c>
      <c r="L3406" t="s">
        <v>53</v>
      </c>
      <c r="M3406">
        <v>0.99559189999553233</v>
      </c>
      <c r="N3406" t="s">
        <v>53</v>
      </c>
      <c r="O3406" t="s">
        <v>3</v>
      </c>
      <c r="P3406" t="s">
        <v>0</v>
      </c>
      <c r="Q3406">
        <v>19</v>
      </c>
      <c r="R3406" t="s">
        <v>3</v>
      </c>
      <c r="S3406" t="s">
        <v>63</v>
      </c>
      <c r="T3406">
        <v>1.39</v>
      </c>
      <c r="U3406">
        <v>4</v>
      </c>
      <c r="V3406">
        <v>2945</v>
      </c>
      <c r="W3406">
        <v>1</v>
      </c>
      <c r="X3406">
        <f t="shared" si="266"/>
        <v>1.9567097534154367</v>
      </c>
      <c r="Y3406" t="str">
        <f t="shared" si="267"/>
        <v>bright</v>
      </c>
      <c r="Z3406" t="s">
        <v>0</v>
      </c>
      <c r="AA3406" t="str">
        <f t="shared" si="269"/>
        <v>small</v>
      </c>
      <c r="AB3406" s="1" t="str">
        <f t="shared" si="265"/>
        <v>big</v>
      </c>
      <c r="AC3406" t="str">
        <f t="shared" si="268"/>
        <v/>
      </c>
    </row>
    <row r="3407" spans="1:29">
      <c r="A3407">
        <v>3406</v>
      </c>
      <c r="B3407" s="2">
        <v>15</v>
      </c>
      <c r="C3407">
        <v>51</v>
      </c>
      <c r="D3407">
        <v>1</v>
      </c>
      <c r="E3407" t="s">
        <v>0</v>
      </c>
      <c r="F3407" t="s">
        <v>60</v>
      </c>
      <c r="G3407" t="s">
        <v>13</v>
      </c>
      <c r="H3407" t="s">
        <v>11</v>
      </c>
      <c r="I3407">
        <v>0.61166100000000001</v>
      </c>
      <c r="J3407" t="s">
        <v>11</v>
      </c>
      <c r="K3407">
        <v>1</v>
      </c>
      <c r="L3407">
        <v>0.61166100000000001</v>
      </c>
      <c r="M3407">
        <v>0.61166100000000001</v>
      </c>
      <c r="N3407">
        <v>0.61166100000000001</v>
      </c>
      <c r="O3407" t="s">
        <v>3</v>
      </c>
      <c r="P3407" t="s">
        <v>0</v>
      </c>
      <c r="Q3407">
        <v>19</v>
      </c>
      <c r="R3407" t="s">
        <v>3</v>
      </c>
      <c r="S3407" t="s">
        <v>63</v>
      </c>
      <c r="T3407">
        <v>1.39</v>
      </c>
      <c r="U3407">
        <v>4</v>
      </c>
      <c r="V3407">
        <v>2945</v>
      </c>
      <c r="W3407">
        <v>1</v>
      </c>
      <c r="X3407">
        <f t="shared" si="266"/>
        <v>1.6348925303395181</v>
      </c>
      <c r="Y3407" t="str">
        <f t="shared" si="267"/>
        <v>bright</v>
      </c>
      <c r="Z3407" t="s">
        <v>0</v>
      </c>
      <c r="AA3407" t="str">
        <f t="shared" si="269"/>
        <v>small</v>
      </c>
      <c r="AB3407" s="1" t="str">
        <f t="shared" si="265"/>
        <v>big</v>
      </c>
      <c r="AC3407">
        <f t="shared" si="268"/>
        <v>1.6348925303395181</v>
      </c>
    </row>
    <row r="3408" spans="1:29">
      <c r="A3408">
        <v>3407</v>
      </c>
      <c r="B3408" s="2">
        <v>15</v>
      </c>
      <c r="C3408">
        <v>52</v>
      </c>
      <c r="D3408">
        <v>1</v>
      </c>
      <c r="E3408" t="s">
        <v>0</v>
      </c>
      <c r="F3408" t="s">
        <v>60</v>
      </c>
      <c r="G3408" t="s">
        <v>13</v>
      </c>
      <c r="H3408" t="s">
        <v>11</v>
      </c>
      <c r="I3408">
        <v>0.48964000000000002</v>
      </c>
      <c r="J3408" t="s">
        <v>11</v>
      </c>
      <c r="K3408">
        <v>1</v>
      </c>
      <c r="L3408">
        <v>0.48964000000000002</v>
      </c>
      <c r="M3408">
        <v>0.48964000000000002</v>
      </c>
      <c r="N3408">
        <v>0.48964000000000002</v>
      </c>
      <c r="O3408" t="s">
        <v>3</v>
      </c>
      <c r="P3408" t="s">
        <v>0</v>
      </c>
      <c r="Q3408">
        <v>19</v>
      </c>
      <c r="R3408" t="s">
        <v>3</v>
      </c>
      <c r="S3408" t="s">
        <v>63</v>
      </c>
      <c r="T3408">
        <v>1.39</v>
      </c>
      <c r="U3408">
        <v>4</v>
      </c>
      <c r="V3408">
        <v>2945</v>
      </c>
      <c r="W3408">
        <v>1</v>
      </c>
      <c r="X3408">
        <f t="shared" si="266"/>
        <v>2.0423168041826649</v>
      </c>
      <c r="Y3408" t="str">
        <f t="shared" si="267"/>
        <v>bright</v>
      </c>
      <c r="Z3408" t="s">
        <v>0</v>
      </c>
      <c r="AA3408" t="str">
        <f t="shared" si="269"/>
        <v>small</v>
      </c>
      <c r="AB3408" s="1" t="str">
        <f t="shared" si="265"/>
        <v>big</v>
      </c>
      <c r="AC3408">
        <f t="shared" si="268"/>
        <v>2.0423168041826649</v>
      </c>
    </row>
    <row r="3409" spans="1:29">
      <c r="A3409">
        <v>3408</v>
      </c>
      <c r="B3409" s="2">
        <v>15</v>
      </c>
      <c r="C3409">
        <v>54</v>
      </c>
      <c r="D3409">
        <v>1</v>
      </c>
      <c r="E3409" t="s">
        <v>0</v>
      </c>
      <c r="F3409" t="s">
        <v>60</v>
      </c>
      <c r="G3409" t="s">
        <v>13</v>
      </c>
      <c r="H3409" t="s">
        <v>11</v>
      </c>
      <c r="I3409">
        <v>0.48067399999999999</v>
      </c>
      <c r="J3409" t="s">
        <v>11</v>
      </c>
      <c r="K3409">
        <v>1</v>
      </c>
      <c r="L3409">
        <v>0.48067399999999999</v>
      </c>
      <c r="M3409">
        <v>0.48067399999999999</v>
      </c>
      <c r="N3409">
        <v>0.48067399999999999</v>
      </c>
      <c r="O3409" t="s">
        <v>3</v>
      </c>
      <c r="P3409" t="s">
        <v>0</v>
      </c>
      <c r="Q3409">
        <v>19</v>
      </c>
      <c r="R3409" t="s">
        <v>3</v>
      </c>
      <c r="S3409" t="s">
        <v>63</v>
      </c>
      <c r="T3409">
        <v>1.39</v>
      </c>
      <c r="U3409">
        <v>4</v>
      </c>
      <c r="V3409">
        <v>2945</v>
      </c>
      <c r="W3409">
        <v>1</v>
      </c>
      <c r="X3409">
        <f t="shared" si="266"/>
        <v>2.0804120880263963</v>
      </c>
      <c r="Y3409" t="str">
        <f t="shared" si="267"/>
        <v>bright</v>
      </c>
      <c r="Z3409" t="s">
        <v>0</v>
      </c>
      <c r="AA3409" t="str">
        <f t="shared" si="269"/>
        <v>small</v>
      </c>
      <c r="AB3409" s="1" t="str">
        <f t="shared" si="265"/>
        <v>big</v>
      </c>
      <c r="AC3409">
        <f t="shared" si="268"/>
        <v>2.0804120880263963</v>
      </c>
    </row>
    <row r="3410" spans="1:29">
      <c r="A3410">
        <v>3409</v>
      </c>
      <c r="B3410" s="2">
        <v>15</v>
      </c>
      <c r="C3410">
        <v>5</v>
      </c>
      <c r="D3410">
        <v>1</v>
      </c>
      <c r="E3410" t="s">
        <v>0</v>
      </c>
      <c r="F3410" t="s">
        <v>61</v>
      </c>
      <c r="G3410" t="s">
        <v>14</v>
      </c>
      <c r="H3410" t="s">
        <v>11</v>
      </c>
      <c r="I3410">
        <v>0.69160900000000003</v>
      </c>
      <c r="J3410" t="s">
        <v>11</v>
      </c>
      <c r="K3410">
        <v>1</v>
      </c>
      <c r="L3410">
        <v>0.69160900000000003</v>
      </c>
      <c r="M3410">
        <v>0.69160900000000003</v>
      </c>
      <c r="N3410">
        <v>0.69160900000000003</v>
      </c>
      <c r="O3410" t="s">
        <v>3</v>
      </c>
      <c r="P3410" t="s">
        <v>0</v>
      </c>
      <c r="Q3410">
        <v>19</v>
      </c>
      <c r="R3410" t="s">
        <v>3</v>
      </c>
      <c r="S3410" t="s">
        <v>63</v>
      </c>
      <c r="T3410">
        <v>2.86</v>
      </c>
      <c r="U3410">
        <v>4</v>
      </c>
      <c r="V3410">
        <v>4737</v>
      </c>
      <c r="W3410">
        <v>1</v>
      </c>
      <c r="X3410">
        <f t="shared" si="266"/>
        <v>1.445903682572089</v>
      </c>
      <c r="Y3410" t="str">
        <f t="shared" si="267"/>
        <v>bright</v>
      </c>
      <c r="Z3410" t="s">
        <v>0</v>
      </c>
      <c r="AA3410" t="str">
        <f t="shared" si="269"/>
        <v>small</v>
      </c>
      <c r="AB3410" s="1" t="str">
        <f t="shared" si="265"/>
        <v>big</v>
      </c>
      <c r="AC3410">
        <f t="shared" si="268"/>
        <v>1.445903682572089</v>
      </c>
    </row>
    <row r="3411" spans="1:29">
      <c r="A3411">
        <v>3410</v>
      </c>
      <c r="B3411" s="2">
        <v>15</v>
      </c>
      <c r="C3411">
        <v>7</v>
      </c>
      <c r="D3411">
        <v>1</v>
      </c>
      <c r="E3411" t="s">
        <v>0</v>
      </c>
      <c r="F3411" t="s">
        <v>61</v>
      </c>
      <c r="G3411" t="s">
        <v>14</v>
      </c>
      <c r="H3411" t="s">
        <v>11</v>
      </c>
      <c r="I3411">
        <v>0.57164899999999996</v>
      </c>
      <c r="J3411" t="s">
        <v>11</v>
      </c>
      <c r="K3411">
        <v>1</v>
      </c>
      <c r="L3411">
        <v>0.57164899999999996</v>
      </c>
      <c r="M3411">
        <v>0.57164899999999996</v>
      </c>
      <c r="N3411">
        <v>0.57164899999999996</v>
      </c>
      <c r="O3411" t="s">
        <v>3</v>
      </c>
      <c r="P3411" t="s">
        <v>0</v>
      </c>
      <c r="Q3411">
        <v>19</v>
      </c>
      <c r="R3411" t="s">
        <v>3</v>
      </c>
      <c r="S3411" t="s">
        <v>63</v>
      </c>
      <c r="T3411">
        <v>2.86</v>
      </c>
      <c r="U3411">
        <v>4</v>
      </c>
      <c r="V3411">
        <v>4737</v>
      </c>
      <c r="W3411">
        <v>1</v>
      </c>
      <c r="X3411">
        <f t="shared" si="266"/>
        <v>1.7493251978049469</v>
      </c>
      <c r="Y3411" t="str">
        <f t="shared" si="267"/>
        <v>bright</v>
      </c>
      <c r="Z3411" t="s">
        <v>0</v>
      </c>
      <c r="AA3411" t="str">
        <f t="shared" si="269"/>
        <v>small</v>
      </c>
      <c r="AB3411" s="1" t="str">
        <f t="shared" si="265"/>
        <v>big</v>
      </c>
      <c r="AC3411">
        <f t="shared" si="268"/>
        <v>1.7493251978049469</v>
      </c>
    </row>
    <row r="3412" spans="1:29">
      <c r="A3412">
        <v>3411</v>
      </c>
      <c r="B3412" s="2">
        <v>15</v>
      </c>
      <c r="C3412">
        <v>32</v>
      </c>
      <c r="D3412">
        <v>1</v>
      </c>
      <c r="E3412" t="s">
        <v>0</v>
      </c>
      <c r="F3412" t="s">
        <v>61</v>
      </c>
      <c r="G3412" t="s">
        <v>14</v>
      </c>
      <c r="H3412" t="s">
        <v>2</v>
      </c>
      <c r="I3412">
        <v>0.35382000000000002</v>
      </c>
      <c r="J3412" t="s">
        <v>11</v>
      </c>
      <c r="K3412" t="s">
        <v>53</v>
      </c>
      <c r="L3412" t="s">
        <v>53</v>
      </c>
      <c r="M3412">
        <v>0.99559189999553233</v>
      </c>
      <c r="N3412" t="s">
        <v>53</v>
      </c>
      <c r="O3412" t="s">
        <v>3</v>
      </c>
      <c r="P3412" t="s">
        <v>0</v>
      </c>
      <c r="Q3412">
        <v>19</v>
      </c>
      <c r="R3412" t="s">
        <v>3</v>
      </c>
      <c r="S3412" t="s">
        <v>63</v>
      </c>
      <c r="T3412">
        <v>2.86</v>
      </c>
      <c r="U3412">
        <v>4</v>
      </c>
      <c r="V3412">
        <v>4737</v>
      </c>
      <c r="W3412">
        <v>1</v>
      </c>
      <c r="X3412">
        <f t="shared" si="266"/>
        <v>2.8262958566502738</v>
      </c>
      <c r="Y3412" t="str">
        <f t="shared" si="267"/>
        <v>bright</v>
      </c>
      <c r="Z3412" t="s">
        <v>0</v>
      </c>
      <c r="AA3412" t="str">
        <f t="shared" si="269"/>
        <v>small</v>
      </c>
      <c r="AB3412" s="1" t="str">
        <f t="shared" si="265"/>
        <v>big</v>
      </c>
      <c r="AC3412" t="str">
        <f t="shared" si="268"/>
        <v/>
      </c>
    </row>
    <row r="3413" spans="1:29">
      <c r="A3413">
        <v>3412</v>
      </c>
      <c r="B3413" s="2">
        <v>15</v>
      </c>
      <c r="C3413">
        <v>34</v>
      </c>
      <c r="D3413">
        <v>1</v>
      </c>
      <c r="E3413" t="s">
        <v>0</v>
      </c>
      <c r="F3413" t="s">
        <v>61</v>
      </c>
      <c r="G3413" t="s">
        <v>14</v>
      </c>
      <c r="H3413" t="s">
        <v>11</v>
      </c>
      <c r="I3413">
        <v>0.51266599999999996</v>
      </c>
      <c r="J3413" t="s">
        <v>11</v>
      </c>
      <c r="K3413">
        <v>1</v>
      </c>
      <c r="L3413">
        <v>0.51266599999999996</v>
      </c>
      <c r="M3413">
        <v>0.51266599999999996</v>
      </c>
      <c r="N3413">
        <v>0.51266599999999996</v>
      </c>
      <c r="O3413" t="s">
        <v>3</v>
      </c>
      <c r="P3413" t="s">
        <v>0</v>
      </c>
      <c r="Q3413">
        <v>19</v>
      </c>
      <c r="R3413" t="s">
        <v>3</v>
      </c>
      <c r="S3413" t="s">
        <v>63</v>
      </c>
      <c r="T3413">
        <v>2.86</v>
      </c>
      <c r="U3413">
        <v>4</v>
      </c>
      <c r="V3413">
        <v>4737</v>
      </c>
      <c r="W3413">
        <v>1</v>
      </c>
      <c r="X3413">
        <f t="shared" si="266"/>
        <v>1.9505877120776491</v>
      </c>
      <c r="Y3413" t="str">
        <f t="shared" si="267"/>
        <v>bright</v>
      </c>
      <c r="Z3413" t="s">
        <v>0</v>
      </c>
      <c r="AA3413" t="str">
        <f t="shared" si="269"/>
        <v>small</v>
      </c>
      <c r="AB3413" s="1" t="str">
        <f t="shared" ref="AB3413:AB3476" si="270">IF(Y3413="bright",Z3413,AA3413)</f>
        <v>big</v>
      </c>
      <c r="AC3413">
        <f t="shared" si="268"/>
        <v>1.9505877120776491</v>
      </c>
    </row>
    <row r="3414" spans="1:29">
      <c r="A3414">
        <v>3413</v>
      </c>
      <c r="B3414" s="2">
        <v>15</v>
      </c>
      <c r="C3414">
        <v>36</v>
      </c>
      <c r="D3414">
        <v>1</v>
      </c>
      <c r="E3414" t="s">
        <v>0</v>
      </c>
      <c r="F3414" t="s">
        <v>61</v>
      </c>
      <c r="G3414" t="s">
        <v>14</v>
      </c>
      <c r="H3414" t="s">
        <v>11</v>
      </c>
      <c r="I3414">
        <v>0.58663399999999999</v>
      </c>
      <c r="J3414" t="s">
        <v>11</v>
      </c>
      <c r="K3414">
        <v>1</v>
      </c>
      <c r="L3414">
        <v>0.58663399999999999</v>
      </c>
      <c r="M3414">
        <v>0.58663399999999999</v>
      </c>
      <c r="N3414">
        <v>0.58663399999999999</v>
      </c>
      <c r="O3414" t="s">
        <v>3</v>
      </c>
      <c r="P3414" t="s">
        <v>0</v>
      </c>
      <c r="Q3414">
        <v>19</v>
      </c>
      <c r="R3414" t="s">
        <v>3</v>
      </c>
      <c r="S3414" t="s">
        <v>63</v>
      </c>
      <c r="T3414">
        <v>2.86</v>
      </c>
      <c r="U3414">
        <v>4</v>
      </c>
      <c r="V3414">
        <v>4737</v>
      </c>
      <c r="W3414">
        <v>1</v>
      </c>
      <c r="X3414">
        <f t="shared" si="266"/>
        <v>1.7046403720207148</v>
      </c>
      <c r="Y3414" t="str">
        <f t="shared" si="267"/>
        <v>bright</v>
      </c>
      <c r="Z3414" t="s">
        <v>0</v>
      </c>
      <c r="AA3414" t="str">
        <f t="shared" si="269"/>
        <v>small</v>
      </c>
      <c r="AB3414" s="1" t="str">
        <f t="shared" si="270"/>
        <v>big</v>
      </c>
      <c r="AC3414">
        <f t="shared" si="268"/>
        <v>1.7046403720207148</v>
      </c>
    </row>
    <row r="3415" spans="1:29">
      <c r="A3415">
        <v>3414</v>
      </c>
      <c r="B3415" s="2">
        <v>15</v>
      </c>
      <c r="C3415">
        <v>59</v>
      </c>
      <c r="D3415">
        <v>1</v>
      </c>
      <c r="E3415" t="s">
        <v>0</v>
      </c>
      <c r="F3415" t="s">
        <v>61</v>
      </c>
      <c r="G3415" t="s">
        <v>14</v>
      </c>
      <c r="H3415" t="s">
        <v>11</v>
      </c>
      <c r="I3415">
        <v>0.65922400000000003</v>
      </c>
      <c r="J3415" t="s">
        <v>11</v>
      </c>
      <c r="K3415">
        <v>1</v>
      </c>
      <c r="L3415">
        <v>0.65922400000000003</v>
      </c>
      <c r="M3415">
        <v>0.65922400000000003</v>
      </c>
      <c r="N3415">
        <v>0.65922400000000003</v>
      </c>
      <c r="O3415" t="s">
        <v>3</v>
      </c>
      <c r="P3415" t="s">
        <v>0</v>
      </c>
      <c r="Q3415">
        <v>19</v>
      </c>
      <c r="R3415" t="s">
        <v>3</v>
      </c>
      <c r="S3415" t="s">
        <v>63</v>
      </c>
      <c r="T3415">
        <v>2.86</v>
      </c>
      <c r="U3415">
        <v>4</v>
      </c>
      <c r="V3415">
        <v>4737</v>
      </c>
      <c r="W3415">
        <v>1</v>
      </c>
      <c r="X3415">
        <f t="shared" si="266"/>
        <v>1.5169350630438212</v>
      </c>
      <c r="Y3415" t="str">
        <f t="shared" si="267"/>
        <v>bright</v>
      </c>
      <c r="Z3415" t="s">
        <v>0</v>
      </c>
      <c r="AA3415" t="str">
        <f t="shared" si="269"/>
        <v>small</v>
      </c>
      <c r="AB3415" s="1" t="str">
        <f t="shared" si="270"/>
        <v>big</v>
      </c>
      <c r="AC3415">
        <f t="shared" si="268"/>
        <v>1.5169350630438212</v>
      </c>
    </row>
    <row r="3416" spans="1:29">
      <c r="A3416">
        <v>3415</v>
      </c>
      <c r="B3416" s="2">
        <v>15</v>
      </c>
      <c r="C3416">
        <v>1</v>
      </c>
      <c r="D3416">
        <v>1</v>
      </c>
      <c r="E3416" t="s">
        <v>0</v>
      </c>
      <c r="F3416" t="s">
        <v>62</v>
      </c>
      <c r="G3416" t="s">
        <v>15</v>
      </c>
      <c r="H3416" t="s">
        <v>11</v>
      </c>
      <c r="I3416">
        <v>0.801651</v>
      </c>
      <c r="J3416" t="s">
        <v>11</v>
      </c>
      <c r="K3416">
        <v>1</v>
      </c>
      <c r="L3416">
        <v>0.801651</v>
      </c>
      <c r="M3416">
        <v>0.801651</v>
      </c>
      <c r="N3416">
        <v>0.801651</v>
      </c>
      <c r="O3416" t="s">
        <v>3</v>
      </c>
      <c r="P3416" t="s">
        <v>0</v>
      </c>
      <c r="Q3416">
        <v>19</v>
      </c>
      <c r="R3416" t="s">
        <v>3</v>
      </c>
      <c r="S3416" t="s">
        <v>63</v>
      </c>
      <c r="T3416">
        <v>1.93</v>
      </c>
      <c r="U3416">
        <v>5</v>
      </c>
      <c r="V3416">
        <v>1036</v>
      </c>
      <c r="W3416">
        <v>1</v>
      </c>
      <c r="X3416">
        <f t="shared" si="266"/>
        <v>1.2474256253656517</v>
      </c>
      <c r="Y3416" t="str">
        <f t="shared" si="267"/>
        <v>bright</v>
      </c>
      <c r="Z3416" t="s">
        <v>0</v>
      </c>
      <c r="AA3416" t="str">
        <f t="shared" si="269"/>
        <v>small</v>
      </c>
      <c r="AB3416" s="1" t="str">
        <f t="shared" si="270"/>
        <v>big</v>
      </c>
      <c r="AC3416">
        <f t="shared" si="268"/>
        <v>1.2474256253656517</v>
      </c>
    </row>
    <row r="3417" spans="1:29">
      <c r="A3417">
        <v>3416</v>
      </c>
      <c r="B3417" s="2">
        <v>15</v>
      </c>
      <c r="C3417">
        <v>11</v>
      </c>
      <c r="D3417">
        <v>1</v>
      </c>
      <c r="E3417" t="s">
        <v>0</v>
      </c>
      <c r="F3417" t="s">
        <v>62</v>
      </c>
      <c r="G3417" t="s">
        <v>15</v>
      </c>
      <c r="H3417" t="s">
        <v>11</v>
      </c>
      <c r="I3417">
        <v>0.51370000000000005</v>
      </c>
      <c r="J3417" t="s">
        <v>11</v>
      </c>
      <c r="K3417">
        <v>1</v>
      </c>
      <c r="L3417">
        <v>0.51370000000000005</v>
      </c>
      <c r="M3417">
        <v>0.51370000000000005</v>
      </c>
      <c r="N3417">
        <v>0.51370000000000005</v>
      </c>
      <c r="O3417" t="s">
        <v>3</v>
      </c>
      <c r="P3417" t="s">
        <v>0</v>
      </c>
      <c r="Q3417">
        <v>19</v>
      </c>
      <c r="R3417" t="s">
        <v>3</v>
      </c>
      <c r="S3417" t="s">
        <v>63</v>
      </c>
      <c r="T3417">
        <v>1.93</v>
      </c>
      <c r="U3417">
        <v>5</v>
      </c>
      <c r="V3417">
        <v>1036</v>
      </c>
      <c r="W3417">
        <v>1</v>
      </c>
      <c r="X3417">
        <f t="shared" si="266"/>
        <v>1.9466614755693983</v>
      </c>
      <c r="Y3417" t="str">
        <f t="shared" si="267"/>
        <v>bright</v>
      </c>
      <c r="Z3417" t="s">
        <v>0</v>
      </c>
      <c r="AA3417" t="str">
        <f t="shared" si="269"/>
        <v>small</v>
      </c>
      <c r="AB3417" s="1" t="str">
        <f t="shared" si="270"/>
        <v>big</v>
      </c>
      <c r="AC3417">
        <f t="shared" si="268"/>
        <v>1.9466614755693983</v>
      </c>
    </row>
    <row r="3418" spans="1:29">
      <c r="A3418">
        <v>3417</v>
      </c>
      <c r="B3418" s="2">
        <v>15</v>
      </c>
      <c r="C3418">
        <v>23</v>
      </c>
      <c r="D3418">
        <v>1</v>
      </c>
      <c r="E3418" t="s">
        <v>0</v>
      </c>
      <c r="F3418" t="s">
        <v>62</v>
      </c>
      <c r="G3418" t="s">
        <v>15</v>
      </c>
      <c r="H3418" t="s">
        <v>2</v>
      </c>
      <c r="I3418">
        <v>0.412051</v>
      </c>
      <c r="J3418" t="s">
        <v>11</v>
      </c>
      <c r="K3418" t="s">
        <v>53</v>
      </c>
      <c r="L3418" t="s">
        <v>53</v>
      </c>
      <c r="M3418">
        <v>0.99559189999553233</v>
      </c>
      <c r="N3418" t="s">
        <v>53</v>
      </c>
      <c r="O3418" t="s">
        <v>3</v>
      </c>
      <c r="P3418" t="s">
        <v>0</v>
      </c>
      <c r="Q3418">
        <v>19</v>
      </c>
      <c r="R3418" t="s">
        <v>3</v>
      </c>
      <c r="S3418" t="s">
        <v>63</v>
      </c>
      <c r="T3418">
        <v>1.93</v>
      </c>
      <c r="U3418">
        <v>5</v>
      </c>
      <c r="V3418">
        <v>1036</v>
      </c>
      <c r="W3418">
        <v>1</v>
      </c>
      <c r="X3418">
        <f t="shared" si="266"/>
        <v>2.426884050760707</v>
      </c>
      <c r="Y3418" t="str">
        <f t="shared" si="267"/>
        <v>bright</v>
      </c>
      <c r="Z3418" t="s">
        <v>0</v>
      </c>
      <c r="AA3418" t="str">
        <f t="shared" si="269"/>
        <v>small</v>
      </c>
      <c r="AB3418" s="1" t="str">
        <f t="shared" si="270"/>
        <v>big</v>
      </c>
      <c r="AC3418" t="str">
        <f t="shared" si="268"/>
        <v/>
      </c>
    </row>
    <row r="3419" spans="1:29">
      <c r="A3419">
        <v>3418</v>
      </c>
      <c r="B3419" s="2">
        <v>15</v>
      </c>
      <c r="C3419">
        <v>35</v>
      </c>
      <c r="D3419">
        <v>1</v>
      </c>
      <c r="E3419" t="s">
        <v>0</v>
      </c>
      <c r="F3419" t="s">
        <v>62</v>
      </c>
      <c r="G3419" t="s">
        <v>15</v>
      </c>
      <c r="H3419" t="s">
        <v>11</v>
      </c>
      <c r="I3419">
        <v>0.49656400000000001</v>
      </c>
      <c r="J3419" t="s">
        <v>11</v>
      </c>
      <c r="K3419">
        <v>1</v>
      </c>
      <c r="L3419">
        <v>0.49656400000000001</v>
      </c>
      <c r="M3419">
        <v>0.49656400000000001</v>
      </c>
      <c r="N3419">
        <v>0.49656400000000001</v>
      </c>
      <c r="O3419" t="s">
        <v>3</v>
      </c>
      <c r="P3419" t="s">
        <v>0</v>
      </c>
      <c r="Q3419">
        <v>19</v>
      </c>
      <c r="R3419" t="s">
        <v>3</v>
      </c>
      <c r="S3419" t="s">
        <v>63</v>
      </c>
      <c r="T3419">
        <v>1.93</v>
      </c>
      <c r="U3419">
        <v>5</v>
      </c>
      <c r="V3419">
        <v>1036</v>
      </c>
      <c r="W3419">
        <v>1</v>
      </c>
      <c r="X3419">
        <f t="shared" si="266"/>
        <v>2.0138391023110818</v>
      </c>
      <c r="Y3419" t="str">
        <f t="shared" si="267"/>
        <v>bright</v>
      </c>
      <c r="Z3419" t="s">
        <v>0</v>
      </c>
      <c r="AA3419" t="str">
        <f t="shared" si="269"/>
        <v>small</v>
      </c>
      <c r="AB3419" s="1" t="str">
        <f t="shared" si="270"/>
        <v>big</v>
      </c>
      <c r="AC3419">
        <f t="shared" si="268"/>
        <v>2.0138391023110818</v>
      </c>
    </row>
    <row r="3420" spans="1:29">
      <c r="A3420">
        <v>3419</v>
      </c>
      <c r="B3420" s="2">
        <v>15</v>
      </c>
      <c r="C3420">
        <v>38</v>
      </c>
      <c r="D3420">
        <v>1</v>
      </c>
      <c r="E3420" t="s">
        <v>0</v>
      </c>
      <c r="F3420" t="s">
        <v>62</v>
      </c>
      <c r="G3420" t="s">
        <v>15</v>
      </c>
      <c r="H3420" t="s">
        <v>11</v>
      </c>
      <c r="I3420">
        <v>0.58047000000000004</v>
      </c>
      <c r="J3420" t="s">
        <v>11</v>
      </c>
      <c r="K3420">
        <v>1</v>
      </c>
      <c r="L3420">
        <v>0.58047000000000004</v>
      </c>
      <c r="M3420">
        <v>0.58047000000000004</v>
      </c>
      <c r="N3420">
        <v>0.58047000000000004</v>
      </c>
      <c r="O3420" t="s">
        <v>3</v>
      </c>
      <c r="P3420" t="s">
        <v>0</v>
      </c>
      <c r="Q3420">
        <v>19</v>
      </c>
      <c r="R3420" t="s">
        <v>3</v>
      </c>
      <c r="S3420" t="s">
        <v>63</v>
      </c>
      <c r="T3420">
        <v>1.93</v>
      </c>
      <c r="U3420">
        <v>5</v>
      </c>
      <c r="V3420">
        <v>1036</v>
      </c>
      <c r="W3420">
        <v>1</v>
      </c>
      <c r="X3420">
        <f t="shared" si="266"/>
        <v>1.7227419160335589</v>
      </c>
      <c r="Y3420" t="str">
        <f t="shared" si="267"/>
        <v>bright</v>
      </c>
      <c r="Z3420" t="s">
        <v>0</v>
      </c>
      <c r="AA3420" t="str">
        <f t="shared" si="269"/>
        <v>small</v>
      </c>
      <c r="AB3420" s="1" t="str">
        <f t="shared" si="270"/>
        <v>big</v>
      </c>
      <c r="AC3420">
        <f t="shared" si="268"/>
        <v>1.7227419160335589</v>
      </c>
    </row>
    <row r="3421" spans="1:29">
      <c r="A3421">
        <v>3420</v>
      </c>
      <c r="B3421" s="2">
        <v>15</v>
      </c>
      <c r="C3421">
        <v>47</v>
      </c>
      <c r="D3421">
        <v>1</v>
      </c>
      <c r="E3421" t="s">
        <v>0</v>
      </c>
      <c r="F3421" t="s">
        <v>62</v>
      </c>
      <c r="G3421" t="s">
        <v>15</v>
      </c>
      <c r="H3421" t="s">
        <v>11</v>
      </c>
      <c r="I3421">
        <v>0.54592600000000002</v>
      </c>
      <c r="J3421" t="s">
        <v>11</v>
      </c>
      <c r="K3421">
        <v>1</v>
      </c>
      <c r="L3421">
        <v>0.54592600000000002</v>
      </c>
      <c r="M3421">
        <v>0.54592600000000002</v>
      </c>
      <c r="N3421">
        <v>0.54592600000000002</v>
      </c>
      <c r="O3421" t="s">
        <v>3</v>
      </c>
      <c r="P3421" t="s">
        <v>0</v>
      </c>
      <c r="Q3421">
        <v>19</v>
      </c>
      <c r="R3421" t="s">
        <v>3</v>
      </c>
      <c r="S3421" t="s">
        <v>63</v>
      </c>
      <c r="T3421">
        <v>1.93</v>
      </c>
      <c r="U3421">
        <v>5</v>
      </c>
      <c r="V3421">
        <v>1036</v>
      </c>
      <c r="W3421">
        <v>1</v>
      </c>
      <c r="X3421">
        <f t="shared" si="266"/>
        <v>1.8317500906716293</v>
      </c>
      <c r="Y3421" t="str">
        <f t="shared" si="267"/>
        <v>bright</v>
      </c>
      <c r="Z3421" t="s">
        <v>0</v>
      </c>
      <c r="AA3421" t="str">
        <f t="shared" si="269"/>
        <v>small</v>
      </c>
      <c r="AB3421" s="1" t="str">
        <f t="shared" si="270"/>
        <v>big</v>
      </c>
      <c r="AC3421">
        <f t="shared" si="268"/>
        <v>1.8317500906716293</v>
      </c>
    </row>
    <row r="3422" spans="1:29">
      <c r="A3422">
        <v>3421</v>
      </c>
      <c r="B3422" s="2">
        <v>15</v>
      </c>
      <c r="C3422">
        <v>79</v>
      </c>
      <c r="D3422">
        <v>2</v>
      </c>
      <c r="E3422" t="s">
        <v>16</v>
      </c>
      <c r="F3422" t="s">
        <v>51</v>
      </c>
      <c r="G3422" t="s">
        <v>1</v>
      </c>
      <c r="H3422" t="s">
        <v>11</v>
      </c>
      <c r="I3422">
        <v>0.62813699999999995</v>
      </c>
      <c r="J3422" t="s">
        <v>11</v>
      </c>
      <c r="K3422">
        <v>1</v>
      </c>
      <c r="L3422">
        <v>0.62813699999999995</v>
      </c>
      <c r="M3422">
        <v>0.62813699999999995</v>
      </c>
      <c r="N3422">
        <v>0.62813699999999995</v>
      </c>
      <c r="O3422" t="s">
        <v>3</v>
      </c>
      <c r="P3422" t="s">
        <v>0</v>
      </c>
      <c r="Q3422">
        <v>19</v>
      </c>
      <c r="R3422" t="s">
        <v>3</v>
      </c>
      <c r="S3422" t="s">
        <v>63</v>
      </c>
      <c r="T3422">
        <v>4.32</v>
      </c>
      <c r="U3422">
        <v>6</v>
      </c>
      <c r="V3422">
        <v>392</v>
      </c>
      <c r="W3422">
        <v>2</v>
      </c>
      <c r="X3422">
        <f t="shared" si="266"/>
        <v>1.5920093864873428</v>
      </c>
      <c r="Y3422" t="str">
        <f t="shared" si="267"/>
        <v>dark</v>
      </c>
      <c r="Z3422" t="s">
        <v>16</v>
      </c>
      <c r="AA3422" t="str">
        <f t="shared" si="269"/>
        <v>big</v>
      </c>
      <c r="AB3422" s="1" t="str">
        <f t="shared" si="270"/>
        <v>big</v>
      </c>
      <c r="AC3422">
        <f t="shared" si="268"/>
        <v>1.5920093864873428</v>
      </c>
    </row>
    <row r="3423" spans="1:29">
      <c r="A3423">
        <v>3422</v>
      </c>
      <c r="B3423" s="2">
        <v>15</v>
      </c>
      <c r="C3423">
        <v>89</v>
      </c>
      <c r="D3423">
        <v>2</v>
      </c>
      <c r="E3423" t="s">
        <v>16</v>
      </c>
      <c r="F3423" t="s">
        <v>51</v>
      </c>
      <c r="G3423" t="s">
        <v>1</v>
      </c>
      <c r="H3423" t="s">
        <v>11</v>
      </c>
      <c r="I3423">
        <v>0.65226099999999998</v>
      </c>
      <c r="J3423" t="s">
        <v>11</v>
      </c>
      <c r="K3423">
        <v>1</v>
      </c>
      <c r="L3423">
        <v>0.65226099999999998</v>
      </c>
      <c r="M3423">
        <v>0.65226099999999998</v>
      </c>
      <c r="N3423">
        <v>0.65226099999999998</v>
      </c>
      <c r="O3423" t="s">
        <v>3</v>
      </c>
      <c r="P3423" t="s">
        <v>0</v>
      </c>
      <c r="Q3423">
        <v>19</v>
      </c>
      <c r="R3423" t="s">
        <v>3</v>
      </c>
      <c r="S3423" t="s">
        <v>63</v>
      </c>
      <c r="T3423">
        <v>4.32</v>
      </c>
      <c r="U3423">
        <v>6</v>
      </c>
      <c r="V3423">
        <v>392</v>
      </c>
      <c r="W3423">
        <v>2</v>
      </c>
      <c r="X3423">
        <f t="shared" si="266"/>
        <v>1.5331286095596701</v>
      </c>
      <c r="Y3423" t="str">
        <f t="shared" si="267"/>
        <v>dark</v>
      </c>
      <c r="Z3423" t="s">
        <v>16</v>
      </c>
      <c r="AA3423" t="str">
        <f t="shared" si="269"/>
        <v>big</v>
      </c>
      <c r="AB3423" s="1" t="str">
        <f t="shared" si="270"/>
        <v>big</v>
      </c>
      <c r="AC3423">
        <f t="shared" si="268"/>
        <v>1.5331286095596701</v>
      </c>
    </row>
    <row r="3424" spans="1:29">
      <c r="A3424">
        <v>3423</v>
      </c>
      <c r="B3424" s="2">
        <v>15</v>
      </c>
      <c r="C3424">
        <v>91</v>
      </c>
      <c r="D3424">
        <v>2</v>
      </c>
      <c r="E3424" t="s">
        <v>16</v>
      </c>
      <c r="F3424" t="s">
        <v>51</v>
      </c>
      <c r="G3424" t="s">
        <v>1</v>
      </c>
      <c r="H3424" t="s">
        <v>11</v>
      </c>
      <c r="I3424">
        <v>0.61996700000000005</v>
      </c>
      <c r="J3424" t="s">
        <v>11</v>
      </c>
      <c r="K3424">
        <v>1</v>
      </c>
      <c r="L3424">
        <v>0.61996700000000005</v>
      </c>
      <c r="M3424">
        <v>0.61996700000000005</v>
      </c>
      <c r="N3424">
        <v>0.61996700000000005</v>
      </c>
      <c r="O3424" t="s">
        <v>3</v>
      </c>
      <c r="P3424" t="s">
        <v>0</v>
      </c>
      <c r="Q3424">
        <v>19</v>
      </c>
      <c r="R3424" t="s">
        <v>3</v>
      </c>
      <c r="S3424" t="s">
        <v>63</v>
      </c>
      <c r="T3424">
        <v>4.32</v>
      </c>
      <c r="U3424">
        <v>6</v>
      </c>
      <c r="V3424">
        <v>392</v>
      </c>
      <c r="W3424">
        <v>2</v>
      </c>
      <c r="X3424">
        <f t="shared" si="266"/>
        <v>1.6129890784509497</v>
      </c>
      <c r="Y3424" t="str">
        <f t="shared" si="267"/>
        <v>dark</v>
      </c>
      <c r="Z3424" t="s">
        <v>16</v>
      </c>
      <c r="AA3424" t="str">
        <f t="shared" si="269"/>
        <v>big</v>
      </c>
      <c r="AB3424" s="1" t="str">
        <f t="shared" si="270"/>
        <v>big</v>
      </c>
      <c r="AC3424">
        <f t="shared" si="268"/>
        <v>1.6129890784509497</v>
      </c>
    </row>
    <row r="3425" spans="1:29">
      <c r="A3425">
        <v>3424</v>
      </c>
      <c r="B3425" s="2">
        <v>15</v>
      </c>
      <c r="C3425">
        <v>94</v>
      </c>
      <c r="D3425">
        <v>2</v>
      </c>
      <c r="E3425" t="s">
        <v>16</v>
      </c>
      <c r="F3425" t="s">
        <v>51</v>
      </c>
      <c r="G3425" t="s">
        <v>1</v>
      </c>
      <c r="H3425" t="s">
        <v>11</v>
      </c>
      <c r="I3425">
        <v>0.55600799999999995</v>
      </c>
      <c r="J3425" t="s">
        <v>11</v>
      </c>
      <c r="K3425">
        <v>1</v>
      </c>
      <c r="L3425">
        <v>0.55600799999999995</v>
      </c>
      <c r="M3425">
        <v>0.55600799999999995</v>
      </c>
      <c r="N3425">
        <v>0.55600799999999995</v>
      </c>
      <c r="O3425" t="s">
        <v>3</v>
      </c>
      <c r="P3425" t="s">
        <v>0</v>
      </c>
      <c r="Q3425">
        <v>19</v>
      </c>
      <c r="R3425" t="s">
        <v>3</v>
      </c>
      <c r="S3425" t="s">
        <v>63</v>
      </c>
      <c r="T3425">
        <v>4.32</v>
      </c>
      <c r="U3425">
        <v>6</v>
      </c>
      <c r="V3425">
        <v>392</v>
      </c>
      <c r="W3425">
        <v>2</v>
      </c>
      <c r="X3425">
        <f t="shared" si="266"/>
        <v>1.7985352728737718</v>
      </c>
      <c r="Y3425" t="str">
        <f t="shared" si="267"/>
        <v>dark</v>
      </c>
      <c r="Z3425" t="s">
        <v>16</v>
      </c>
      <c r="AA3425" t="str">
        <f t="shared" si="269"/>
        <v>big</v>
      </c>
      <c r="AB3425" s="1" t="str">
        <f t="shared" si="270"/>
        <v>big</v>
      </c>
      <c r="AC3425">
        <f t="shared" si="268"/>
        <v>1.7985352728737718</v>
      </c>
    </row>
    <row r="3426" spans="1:29">
      <c r="A3426">
        <v>3425</v>
      </c>
      <c r="B3426" s="2">
        <v>15</v>
      </c>
      <c r="C3426">
        <v>98</v>
      </c>
      <c r="D3426">
        <v>2</v>
      </c>
      <c r="E3426" t="s">
        <v>16</v>
      </c>
      <c r="F3426" t="s">
        <v>51</v>
      </c>
      <c r="G3426" t="s">
        <v>1</v>
      </c>
      <c r="H3426" t="s">
        <v>11</v>
      </c>
      <c r="I3426">
        <v>0.57211800000000002</v>
      </c>
      <c r="J3426" t="s">
        <v>11</v>
      </c>
      <c r="K3426">
        <v>1</v>
      </c>
      <c r="L3426">
        <v>0.57211800000000002</v>
      </c>
      <c r="M3426">
        <v>0.57211800000000002</v>
      </c>
      <c r="N3426">
        <v>0.57211800000000002</v>
      </c>
      <c r="O3426" t="s">
        <v>3</v>
      </c>
      <c r="P3426" t="s">
        <v>0</v>
      </c>
      <c r="Q3426">
        <v>19</v>
      </c>
      <c r="R3426" t="s">
        <v>3</v>
      </c>
      <c r="S3426" t="s">
        <v>63</v>
      </c>
      <c r="T3426">
        <v>4.32</v>
      </c>
      <c r="U3426">
        <v>6</v>
      </c>
      <c r="V3426">
        <v>392</v>
      </c>
      <c r="W3426">
        <v>2</v>
      </c>
      <c r="X3426">
        <f t="shared" si="266"/>
        <v>1.7478911693042345</v>
      </c>
      <c r="Y3426" t="str">
        <f t="shared" si="267"/>
        <v>dark</v>
      </c>
      <c r="Z3426" t="s">
        <v>16</v>
      </c>
      <c r="AA3426" t="str">
        <f t="shared" si="269"/>
        <v>big</v>
      </c>
      <c r="AB3426" s="1" t="str">
        <f t="shared" si="270"/>
        <v>big</v>
      </c>
      <c r="AC3426">
        <f t="shared" si="268"/>
        <v>1.7478911693042345</v>
      </c>
    </row>
    <row r="3427" spans="1:29">
      <c r="A3427">
        <v>3426</v>
      </c>
      <c r="B3427" s="2">
        <v>15</v>
      </c>
      <c r="C3427">
        <v>105</v>
      </c>
      <c r="D3427">
        <v>2</v>
      </c>
      <c r="E3427" t="s">
        <v>16</v>
      </c>
      <c r="F3427" t="s">
        <v>51</v>
      </c>
      <c r="G3427" t="s">
        <v>1</v>
      </c>
      <c r="H3427" t="s">
        <v>11</v>
      </c>
      <c r="I3427">
        <v>0.66031499999999999</v>
      </c>
      <c r="J3427" t="s">
        <v>11</v>
      </c>
      <c r="K3427">
        <v>1</v>
      </c>
      <c r="L3427">
        <v>0.66031499999999999</v>
      </c>
      <c r="M3427">
        <v>0.66031499999999999</v>
      </c>
      <c r="N3427">
        <v>0.66031499999999999</v>
      </c>
      <c r="O3427" t="s">
        <v>3</v>
      </c>
      <c r="P3427" t="s">
        <v>0</v>
      </c>
      <c r="Q3427">
        <v>19</v>
      </c>
      <c r="R3427" t="s">
        <v>3</v>
      </c>
      <c r="S3427" t="s">
        <v>63</v>
      </c>
      <c r="T3427">
        <v>4.32</v>
      </c>
      <c r="U3427">
        <v>6</v>
      </c>
      <c r="V3427">
        <v>392</v>
      </c>
      <c r="W3427">
        <v>2</v>
      </c>
      <c r="X3427">
        <f t="shared" si="266"/>
        <v>1.5144287196262389</v>
      </c>
      <c r="Y3427" t="str">
        <f t="shared" si="267"/>
        <v>dark</v>
      </c>
      <c r="Z3427" t="s">
        <v>16</v>
      </c>
      <c r="AA3427" t="str">
        <f t="shared" si="269"/>
        <v>big</v>
      </c>
      <c r="AB3427" s="1" t="str">
        <f t="shared" si="270"/>
        <v>big</v>
      </c>
      <c r="AC3427">
        <f t="shared" si="268"/>
        <v>1.5144287196262389</v>
      </c>
    </row>
    <row r="3428" spans="1:29">
      <c r="A3428">
        <v>3427</v>
      </c>
      <c r="B3428" s="2">
        <v>15</v>
      </c>
      <c r="C3428">
        <v>71</v>
      </c>
      <c r="D3428">
        <v>2</v>
      </c>
      <c r="E3428" t="s">
        <v>16</v>
      </c>
      <c r="F3428" t="s">
        <v>54</v>
      </c>
      <c r="G3428" t="s">
        <v>6</v>
      </c>
      <c r="H3428" t="s">
        <v>11</v>
      </c>
      <c r="I3428">
        <v>0.85972700000000002</v>
      </c>
      <c r="J3428" t="s">
        <v>11</v>
      </c>
      <c r="K3428">
        <v>1</v>
      </c>
      <c r="L3428">
        <v>0.85972700000000002</v>
      </c>
      <c r="M3428">
        <v>0.85972700000000002</v>
      </c>
      <c r="N3428">
        <v>0.85972700000000002</v>
      </c>
      <c r="O3428" t="s">
        <v>3</v>
      </c>
      <c r="P3428" t="s">
        <v>0</v>
      </c>
      <c r="Q3428">
        <v>19</v>
      </c>
      <c r="R3428" t="s">
        <v>3</v>
      </c>
      <c r="S3428" t="s">
        <v>63</v>
      </c>
      <c r="T3428">
        <v>1.96</v>
      </c>
      <c r="U3428">
        <v>4</v>
      </c>
      <c r="V3428">
        <v>185</v>
      </c>
      <c r="W3428">
        <v>2</v>
      </c>
      <c r="X3428">
        <f t="shared" si="266"/>
        <v>1.1631599333276725</v>
      </c>
      <c r="Y3428" t="str">
        <f t="shared" si="267"/>
        <v>dark</v>
      </c>
      <c r="Z3428" t="s">
        <v>16</v>
      </c>
      <c r="AA3428" t="str">
        <f t="shared" si="269"/>
        <v>big</v>
      </c>
      <c r="AB3428" s="1" t="str">
        <f t="shared" si="270"/>
        <v>big</v>
      </c>
      <c r="AC3428">
        <f t="shared" si="268"/>
        <v>1.1631599333276725</v>
      </c>
    </row>
    <row r="3429" spans="1:29">
      <c r="A3429">
        <v>3428</v>
      </c>
      <c r="B3429" s="2">
        <v>15</v>
      </c>
      <c r="C3429">
        <v>76</v>
      </c>
      <c r="D3429">
        <v>2</v>
      </c>
      <c r="E3429" t="s">
        <v>16</v>
      </c>
      <c r="F3429" t="s">
        <v>54</v>
      </c>
      <c r="G3429" t="s">
        <v>6</v>
      </c>
      <c r="H3429" t="s">
        <v>11</v>
      </c>
      <c r="I3429">
        <v>0.56371199999999999</v>
      </c>
      <c r="J3429" t="s">
        <v>11</v>
      </c>
      <c r="K3429">
        <v>1</v>
      </c>
      <c r="L3429">
        <v>0.56371199999999999</v>
      </c>
      <c r="M3429">
        <v>0.56371199999999999</v>
      </c>
      <c r="N3429">
        <v>0.56371199999999999</v>
      </c>
      <c r="O3429" t="s">
        <v>3</v>
      </c>
      <c r="P3429" t="s">
        <v>0</v>
      </c>
      <c r="Q3429">
        <v>19</v>
      </c>
      <c r="R3429" t="s">
        <v>3</v>
      </c>
      <c r="S3429" t="s">
        <v>63</v>
      </c>
      <c r="T3429">
        <v>1.96</v>
      </c>
      <c r="U3429">
        <v>4</v>
      </c>
      <c r="V3429">
        <v>185</v>
      </c>
      <c r="W3429">
        <v>2</v>
      </c>
      <c r="X3429">
        <f t="shared" si="266"/>
        <v>1.7739554950045413</v>
      </c>
      <c r="Y3429" t="str">
        <f t="shared" si="267"/>
        <v>dark</v>
      </c>
      <c r="Z3429" t="s">
        <v>16</v>
      </c>
      <c r="AA3429" t="str">
        <f t="shared" si="269"/>
        <v>big</v>
      </c>
      <c r="AB3429" s="1" t="str">
        <f t="shared" si="270"/>
        <v>big</v>
      </c>
      <c r="AC3429">
        <f t="shared" si="268"/>
        <v>1.7739554950045413</v>
      </c>
    </row>
    <row r="3430" spans="1:29">
      <c r="A3430">
        <v>3429</v>
      </c>
      <c r="B3430" s="2">
        <v>15</v>
      </c>
      <c r="C3430">
        <v>90</v>
      </c>
      <c r="D3430">
        <v>2</v>
      </c>
      <c r="E3430" t="s">
        <v>16</v>
      </c>
      <c r="F3430" t="s">
        <v>54</v>
      </c>
      <c r="G3430" t="s">
        <v>6</v>
      </c>
      <c r="H3430" t="s">
        <v>11</v>
      </c>
      <c r="I3430">
        <v>0.61155499999999996</v>
      </c>
      <c r="J3430" t="s">
        <v>11</v>
      </c>
      <c r="K3430">
        <v>1</v>
      </c>
      <c r="L3430">
        <v>0.61155499999999996</v>
      </c>
      <c r="M3430">
        <v>0.61155499999999996</v>
      </c>
      <c r="N3430">
        <v>0.61155499999999996</v>
      </c>
      <c r="O3430" t="s">
        <v>3</v>
      </c>
      <c r="P3430" t="s">
        <v>0</v>
      </c>
      <c r="Q3430">
        <v>19</v>
      </c>
      <c r="R3430" t="s">
        <v>3</v>
      </c>
      <c r="S3430" t="s">
        <v>63</v>
      </c>
      <c r="T3430">
        <v>1.96</v>
      </c>
      <c r="U3430">
        <v>4</v>
      </c>
      <c r="V3430">
        <v>185</v>
      </c>
      <c r="W3430">
        <v>2</v>
      </c>
      <c r="X3430">
        <f t="shared" si="266"/>
        <v>1.6351759040478782</v>
      </c>
      <c r="Y3430" t="str">
        <f t="shared" si="267"/>
        <v>dark</v>
      </c>
      <c r="Z3430" t="s">
        <v>16</v>
      </c>
      <c r="AA3430" t="str">
        <f t="shared" si="269"/>
        <v>big</v>
      </c>
      <c r="AB3430" s="1" t="str">
        <f t="shared" si="270"/>
        <v>big</v>
      </c>
      <c r="AC3430">
        <f t="shared" si="268"/>
        <v>1.6351759040478782</v>
      </c>
    </row>
    <row r="3431" spans="1:29">
      <c r="A3431">
        <v>3430</v>
      </c>
      <c r="B3431" s="2">
        <v>15</v>
      </c>
      <c r="C3431">
        <v>104</v>
      </c>
      <c r="D3431">
        <v>2</v>
      </c>
      <c r="E3431" t="s">
        <v>16</v>
      </c>
      <c r="F3431" t="s">
        <v>54</v>
      </c>
      <c r="G3431" t="s">
        <v>6</v>
      </c>
      <c r="H3431" t="s">
        <v>11</v>
      </c>
      <c r="I3431">
        <v>0.61225300000000005</v>
      </c>
      <c r="J3431" t="s">
        <v>11</v>
      </c>
      <c r="K3431">
        <v>1</v>
      </c>
      <c r="L3431">
        <v>0.61225300000000005</v>
      </c>
      <c r="M3431">
        <v>0.61225300000000005</v>
      </c>
      <c r="N3431">
        <v>0.61225300000000005</v>
      </c>
      <c r="O3431" t="s">
        <v>3</v>
      </c>
      <c r="P3431" t="s">
        <v>0</v>
      </c>
      <c r="Q3431">
        <v>19</v>
      </c>
      <c r="R3431" t="s">
        <v>3</v>
      </c>
      <c r="S3431" t="s">
        <v>63</v>
      </c>
      <c r="T3431">
        <v>1.96</v>
      </c>
      <c r="U3431">
        <v>4</v>
      </c>
      <c r="V3431">
        <v>185</v>
      </c>
      <c r="W3431">
        <v>2</v>
      </c>
      <c r="X3431">
        <f t="shared" si="266"/>
        <v>1.633311719174916</v>
      </c>
      <c r="Y3431" t="str">
        <f t="shared" si="267"/>
        <v>dark</v>
      </c>
      <c r="Z3431" t="s">
        <v>16</v>
      </c>
      <c r="AA3431" t="str">
        <f t="shared" si="269"/>
        <v>big</v>
      </c>
      <c r="AB3431" s="1" t="str">
        <f t="shared" si="270"/>
        <v>big</v>
      </c>
      <c r="AC3431">
        <f t="shared" si="268"/>
        <v>1.633311719174916</v>
      </c>
    </row>
    <row r="3432" spans="1:29">
      <c r="A3432">
        <v>3431</v>
      </c>
      <c r="B3432" s="2">
        <v>15</v>
      </c>
      <c r="C3432">
        <v>106</v>
      </c>
      <c r="D3432">
        <v>2</v>
      </c>
      <c r="E3432" t="s">
        <v>16</v>
      </c>
      <c r="F3432" t="s">
        <v>54</v>
      </c>
      <c r="G3432" t="s">
        <v>6</v>
      </c>
      <c r="H3432" t="s">
        <v>11</v>
      </c>
      <c r="I3432">
        <v>0.57188600000000001</v>
      </c>
      <c r="J3432" t="s">
        <v>11</v>
      </c>
      <c r="K3432">
        <v>1</v>
      </c>
      <c r="L3432">
        <v>0.57188600000000001</v>
      </c>
      <c r="M3432">
        <v>0.57188600000000001</v>
      </c>
      <c r="N3432">
        <v>0.57188600000000001</v>
      </c>
      <c r="O3432" t="s">
        <v>3</v>
      </c>
      <c r="P3432" t="s">
        <v>0</v>
      </c>
      <c r="Q3432">
        <v>19</v>
      </c>
      <c r="R3432" t="s">
        <v>3</v>
      </c>
      <c r="S3432" t="s">
        <v>63</v>
      </c>
      <c r="T3432">
        <v>1.96</v>
      </c>
      <c r="U3432">
        <v>4</v>
      </c>
      <c r="V3432">
        <v>185</v>
      </c>
      <c r="W3432">
        <v>2</v>
      </c>
      <c r="X3432">
        <f t="shared" si="266"/>
        <v>1.7486002455034744</v>
      </c>
      <c r="Y3432" t="str">
        <f t="shared" si="267"/>
        <v>dark</v>
      </c>
      <c r="Z3432" t="s">
        <v>16</v>
      </c>
      <c r="AA3432" t="str">
        <f t="shared" si="269"/>
        <v>big</v>
      </c>
      <c r="AB3432" s="1" t="str">
        <f t="shared" si="270"/>
        <v>big</v>
      </c>
      <c r="AC3432">
        <f t="shared" si="268"/>
        <v>1.7486002455034744</v>
      </c>
    </row>
    <row r="3433" spans="1:29">
      <c r="A3433">
        <v>3432</v>
      </c>
      <c r="B3433" s="2">
        <v>15</v>
      </c>
      <c r="C3433">
        <v>110</v>
      </c>
      <c r="D3433">
        <v>2</v>
      </c>
      <c r="E3433" t="s">
        <v>16</v>
      </c>
      <c r="F3433" t="s">
        <v>54</v>
      </c>
      <c r="G3433" t="s">
        <v>6</v>
      </c>
      <c r="H3433" t="s">
        <v>11</v>
      </c>
      <c r="I3433">
        <v>0.53221799999999997</v>
      </c>
      <c r="J3433" t="s">
        <v>11</v>
      </c>
      <c r="K3433">
        <v>1</v>
      </c>
      <c r="L3433">
        <v>0.53221799999999997</v>
      </c>
      <c r="M3433">
        <v>0.53221799999999997</v>
      </c>
      <c r="N3433">
        <v>0.53221799999999997</v>
      </c>
      <c r="O3433" t="s">
        <v>3</v>
      </c>
      <c r="P3433" t="s">
        <v>0</v>
      </c>
      <c r="Q3433">
        <v>19</v>
      </c>
      <c r="R3433" t="s">
        <v>3</v>
      </c>
      <c r="S3433" t="s">
        <v>63</v>
      </c>
      <c r="T3433">
        <v>1.96</v>
      </c>
      <c r="U3433">
        <v>4</v>
      </c>
      <c r="V3433">
        <v>185</v>
      </c>
      <c r="W3433">
        <v>2</v>
      </c>
      <c r="X3433">
        <f t="shared" si="266"/>
        <v>1.8789293109214646</v>
      </c>
      <c r="Y3433" t="str">
        <f t="shared" si="267"/>
        <v>dark</v>
      </c>
      <c r="Z3433" t="s">
        <v>16</v>
      </c>
      <c r="AA3433" t="str">
        <f t="shared" si="269"/>
        <v>big</v>
      </c>
      <c r="AB3433" s="1" t="str">
        <f t="shared" si="270"/>
        <v>big</v>
      </c>
      <c r="AC3433">
        <f t="shared" si="268"/>
        <v>1.8789293109214646</v>
      </c>
    </row>
    <row r="3434" spans="1:29">
      <c r="A3434">
        <v>3433</v>
      </c>
      <c r="B3434" s="2">
        <v>15</v>
      </c>
      <c r="C3434">
        <v>65</v>
      </c>
      <c r="D3434">
        <v>2</v>
      </c>
      <c r="E3434" t="s">
        <v>16</v>
      </c>
      <c r="F3434" t="s">
        <v>55</v>
      </c>
      <c r="G3434" t="s">
        <v>7</v>
      </c>
      <c r="H3434" t="s">
        <v>11</v>
      </c>
      <c r="I3434">
        <v>0.713592</v>
      </c>
      <c r="J3434" t="s">
        <v>11</v>
      </c>
      <c r="K3434">
        <v>1</v>
      </c>
      <c r="L3434">
        <v>0.713592</v>
      </c>
      <c r="M3434">
        <v>0.713592</v>
      </c>
      <c r="N3434">
        <v>0.713592</v>
      </c>
      <c r="O3434" t="s">
        <v>3</v>
      </c>
      <c r="P3434" t="s">
        <v>0</v>
      </c>
      <c r="Q3434">
        <v>19</v>
      </c>
      <c r="R3434" t="s">
        <v>3</v>
      </c>
      <c r="S3434" t="s">
        <v>63</v>
      </c>
      <c r="T3434">
        <v>2.57</v>
      </c>
      <c r="U3434">
        <v>4</v>
      </c>
      <c r="V3434">
        <v>4129</v>
      </c>
      <c r="W3434">
        <v>2</v>
      </c>
      <c r="X3434">
        <f t="shared" si="266"/>
        <v>1.4013610018049529</v>
      </c>
      <c r="Y3434" t="str">
        <f t="shared" si="267"/>
        <v>dark</v>
      </c>
      <c r="Z3434" t="s">
        <v>16</v>
      </c>
      <c r="AA3434" t="str">
        <f t="shared" si="269"/>
        <v>big</v>
      </c>
      <c r="AB3434" s="1" t="str">
        <f t="shared" si="270"/>
        <v>big</v>
      </c>
      <c r="AC3434">
        <f t="shared" si="268"/>
        <v>1.4013610018049529</v>
      </c>
    </row>
    <row r="3435" spans="1:29">
      <c r="A3435">
        <v>3434</v>
      </c>
      <c r="B3435" s="2">
        <v>15</v>
      </c>
      <c r="C3435">
        <v>75</v>
      </c>
      <c r="D3435">
        <v>2</v>
      </c>
      <c r="E3435" t="s">
        <v>16</v>
      </c>
      <c r="F3435" t="s">
        <v>55</v>
      </c>
      <c r="G3435" t="s">
        <v>7</v>
      </c>
      <c r="H3435" t="s">
        <v>11</v>
      </c>
      <c r="I3435">
        <v>0.61185800000000001</v>
      </c>
      <c r="J3435" t="s">
        <v>11</v>
      </c>
      <c r="K3435">
        <v>1</v>
      </c>
      <c r="L3435">
        <v>0.61185800000000001</v>
      </c>
      <c r="M3435">
        <v>0.61185800000000001</v>
      </c>
      <c r="N3435">
        <v>0.61185800000000001</v>
      </c>
      <c r="O3435" t="s">
        <v>3</v>
      </c>
      <c r="P3435" t="s">
        <v>0</v>
      </c>
      <c r="Q3435">
        <v>19</v>
      </c>
      <c r="R3435" t="s">
        <v>3</v>
      </c>
      <c r="S3435" t="s">
        <v>63</v>
      </c>
      <c r="T3435">
        <v>2.57</v>
      </c>
      <c r="U3435">
        <v>4</v>
      </c>
      <c r="V3435">
        <v>4129</v>
      </c>
      <c r="W3435">
        <v>2</v>
      </c>
      <c r="X3435">
        <f t="shared" si="266"/>
        <v>1.6343661437784585</v>
      </c>
      <c r="Y3435" t="str">
        <f t="shared" si="267"/>
        <v>dark</v>
      </c>
      <c r="Z3435" t="s">
        <v>16</v>
      </c>
      <c r="AA3435" t="str">
        <f t="shared" si="269"/>
        <v>big</v>
      </c>
      <c r="AB3435" s="1" t="str">
        <f t="shared" si="270"/>
        <v>big</v>
      </c>
      <c r="AC3435">
        <f t="shared" si="268"/>
        <v>1.6343661437784585</v>
      </c>
    </row>
    <row r="3436" spans="1:29">
      <c r="A3436">
        <v>3435</v>
      </c>
      <c r="B3436" s="2">
        <v>15</v>
      </c>
      <c r="C3436">
        <v>80</v>
      </c>
      <c r="D3436">
        <v>2</v>
      </c>
      <c r="E3436" t="s">
        <v>16</v>
      </c>
      <c r="F3436" t="s">
        <v>55</v>
      </c>
      <c r="G3436" t="s">
        <v>7</v>
      </c>
      <c r="H3436" t="s">
        <v>11</v>
      </c>
      <c r="I3436">
        <v>0.60422299999999995</v>
      </c>
      <c r="J3436" t="s">
        <v>11</v>
      </c>
      <c r="K3436">
        <v>1</v>
      </c>
      <c r="L3436">
        <v>0.60422299999999995</v>
      </c>
      <c r="M3436">
        <v>0.60422299999999995</v>
      </c>
      <c r="N3436">
        <v>0.60422299999999995</v>
      </c>
      <c r="O3436" t="s">
        <v>3</v>
      </c>
      <c r="P3436" t="s">
        <v>0</v>
      </c>
      <c r="Q3436">
        <v>19</v>
      </c>
      <c r="R3436" t="s">
        <v>3</v>
      </c>
      <c r="S3436" t="s">
        <v>63</v>
      </c>
      <c r="T3436">
        <v>2.57</v>
      </c>
      <c r="U3436">
        <v>4</v>
      </c>
      <c r="V3436">
        <v>4129</v>
      </c>
      <c r="W3436">
        <v>2</v>
      </c>
      <c r="X3436">
        <f t="shared" si="266"/>
        <v>1.6550180976228976</v>
      </c>
      <c r="Y3436" t="str">
        <f t="shared" si="267"/>
        <v>dark</v>
      </c>
      <c r="Z3436" t="s">
        <v>16</v>
      </c>
      <c r="AA3436" t="str">
        <f t="shared" si="269"/>
        <v>big</v>
      </c>
      <c r="AB3436" s="1" t="str">
        <f t="shared" si="270"/>
        <v>big</v>
      </c>
      <c r="AC3436">
        <f t="shared" si="268"/>
        <v>1.6550180976228976</v>
      </c>
    </row>
    <row r="3437" spans="1:29">
      <c r="A3437">
        <v>3436</v>
      </c>
      <c r="B3437" s="2">
        <v>15</v>
      </c>
      <c r="C3437">
        <v>82</v>
      </c>
      <c r="D3437">
        <v>2</v>
      </c>
      <c r="E3437" t="s">
        <v>16</v>
      </c>
      <c r="F3437" t="s">
        <v>55</v>
      </c>
      <c r="G3437" t="s">
        <v>7</v>
      </c>
      <c r="H3437" t="s">
        <v>11</v>
      </c>
      <c r="I3437">
        <v>0.49179499999999998</v>
      </c>
      <c r="J3437" t="s">
        <v>11</v>
      </c>
      <c r="K3437">
        <v>1</v>
      </c>
      <c r="L3437">
        <v>0.49179499999999998</v>
      </c>
      <c r="M3437">
        <v>0.49179499999999998</v>
      </c>
      <c r="N3437">
        <v>0.49179499999999998</v>
      </c>
      <c r="O3437" t="s">
        <v>3</v>
      </c>
      <c r="P3437" t="s">
        <v>0</v>
      </c>
      <c r="Q3437">
        <v>19</v>
      </c>
      <c r="R3437" t="s">
        <v>3</v>
      </c>
      <c r="S3437" t="s">
        <v>63</v>
      </c>
      <c r="T3437">
        <v>2.57</v>
      </c>
      <c r="U3437">
        <v>4</v>
      </c>
      <c r="V3437">
        <v>4129</v>
      </c>
      <c r="W3437">
        <v>2</v>
      </c>
      <c r="X3437">
        <f t="shared" si="266"/>
        <v>2.0333675616872884</v>
      </c>
      <c r="Y3437" t="str">
        <f t="shared" si="267"/>
        <v>dark</v>
      </c>
      <c r="Z3437" t="s">
        <v>16</v>
      </c>
      <c r="AA3437" t="str">
        <f t="shared" si="269"/>
        <v>big</v>
      </c>
      <c r="AB3437" s="1" t="str">
        <f t="shared" si="270"/>
        <v>big</v>
      </c>
      <c r="AC3437">
        <f t="shared" si="268"/>
        <v>2.0333675616872884</v>
      </c>
    </row>
    <row r="3438" spans="1:29">
      <c r="A3438">
        <v>3437</v>
      </c>
      <c r="B3438" s="2">
        <v>15</v>
      </c>
      <c r="C3438">
        <v>96</v>
      </c>
      <c r="D3438">
        <v>2</v>
      </c>
      <c r="E3438" t="s">
        <v>16</v>
      </c>
      <c r="F3438" t="s">
        <v>55</v>
      </c>
      <c r="G3438" t="s">
        <v>7</v>
      </c>
      <c r="H3438" t="s">
        <v>11</v>
      </c>
      <c r="I3438">
        <v>0.59632499999999999</v>
      </c>
      <c r="J3438" t="s">
        <v>11</v>
      </c>
      <c r="K3438">
        <v>1</v>
      </c>
      <c r="L3438">
        <v>0.59632499999999999</v>
      </c>
      <c r="M3438">
        <v>0.59632499999999999</v>
      </c>
      <c r="N3438">
        <v>0.59632499999999999</v>
      </c>
      <c r="O3438" t="s">
        <v>3</v>
      </c>
      <c r="P3438" t="s">
        <v>0</v>
      </c>
      <c r="Q3438">
        <v>19</v>
      </c>
      <c r="R3438" t="s">
        <v>3</v>
      </c>
      <c r="S3438" t="s">
        <v>63</v>
      </c>
      <c r="T3438">
        <v>2.57</v>
      </c>
      <c r="U3438">
        <v>4</v>
      </c>
      <c r="V3438">
        <v>4129</v>
      </c>
      <c r="W3438">
        <v>2</v>
      </c>
      <c r="X3438">
        <f t="shared" si="266"/>
        <v>1.6769379113738314</v>
      </c>
      <c r="Y3438" t="str">
        <f t="shared" si="267"/>
        <v>dark</v>
      </c>
      <c r="Z3438" t="s">
        <v>16</v>
      </c>
      <c r="AA3438" t="str">
        <f t="shared" si="269"/>
        <v>big</v>
      </c>
      <c r="AB3438" s="1" t="str">
        <f t="shared" si="270"/>
        <v>big</v>
      </c>
      <c r="AC3438">
        <f t="shared" si="268"/>
        <v>1.6769379113738314</v>
      </c>
    </row>
    <row r="3439" spans="1:29">
      <c r="A3439">
        <v>3438</v>
      </c>
      <c r="B3439" s="2">
        <v>15</v>
      </c>
      <c r="C3439">
        <v>116</v>
      </c>
      <c r="D3439">
        <v>2</v>
      </c>
      <c r="E3439" t="s">
        <v>16</v>
      </c>
      <c r="F3439" t="s">
        <v>55</v>
      </c>
      <c r="G3439" t="s">
        <v>7</v>
      </c>
      <c r="H3439" t="s">
        <v>11</v>
      </c>
      <c r="I3439">
        <v>0.55627400000000005</v>
      </c>
      <c r="J3439" t="s">
        <v>11</v>
      </c>
      <c r="K3439">
        <v>1</v>
      </c>
      <c r="L3439">
        <v>0.55627400000000005</v>
      </c>
      <c r="M3439">
        <v>0.55627400000000005</v>
      </c>
      <c r="N3439">
        <v>0.55627400000000005</v>
      </c>
      <c r="O3439" t="s">
        <v>3</v>
      </c>
      <c r="P3439" t="s">
        <v>0</v>
      </c>
      <c r="Q3439">
        <v>19</v>
      </c>
      <c r="R3439" t="s">
        <v>3</v>
      </c>
      <c r="S3439" t="s">
        <v>63</v>
      </c>
      <c r="T3439">
        <v>2.57</v>
      </c>
      <c r="U3439">
        <v>4</v>
      </c>
      <c r="V3439">
        <v>4129</v>
      </c>
      <c r="W3439">
        <v>2</v>
      </c>
      <c r="X3439">
        <f t="shared" si="266"/>
        <v>1.7976752463713923</v>
      </c>
      <c r="Y3439" t="str">
        <f t="shared" si="267"/>
        <v>dark</v>
      </c>
      <c r="Z3439" t="s">
        <v>16</v>
      </c>
      <c r="AA3439" t="str">
        <f t="shared" si="269"/>
        <v>big</v>
      </c>
      <c r="AB3439" s="1" t="str">
        <f t="shared" si="270"/>
        <v>big</v>
      </c>
      <c r="AC3439">
        <f t="shared" si="268"/>
        <v>1.7976752463713923</v>
      </c>
    </row>
    <row r="3440" spans="1:29">
      <c r="A3440">
        <v>3439</v>
      </c>
      <c r="B3440" s="2">
        <v>15</v>
      </c>
      <c r="C3440">
        <v>67</v>
      </c>
      <c r="D3440">
        <v>2</v>
      </c>
      <c r="E3440" t="s">
        <v>16</v>
      </c>
      <c r="F3440" t="s">
        <v>56</v>
      </c>
      <c r="G3440" t="s">
        <v>8</v>
      </c>
      <c r="H3440" t="s">
        <v>11</v>
      </c>
      <c r="I3440">
        <v>0.66834300000000002</v>
      </c>
      <c r="J3440" t="s">
        <v>11</v>
      </c>
      <c r="K3440">
        <v>1</v>
      </c>
      <c r="L3440">
        <v>0.66834300000000002</v>
      </c>
      <c r="M3440">
        <v>0.66834300000000002</v>
      </c>
      <c r="N3440">
        <v>0.66834300000000002</v>
      </c>
      <c r="O3440" t="s">
        <v>3</v>
      </c>
      <c r="P3440" t="s">
        <v>0</v>
      </c>
      <c r="Q3440">
        <v>19</v>
      </c>
      <c r="R3440" t="s">
        <v>3</v>
      </c>
      <c r="S3440" t="s">
        <v>63</v>
      </c>
      <c r="T3440">
        <v>2.11</v>
      </c>
      <c r="U3440">
        <v>3</v>
      </c>
      <c r="V3440">
        <v>793</v>
      </c>
      <c r="W3440">
        <v>2</v>
      </c>
      <c r="X3440">
        <f t="shared" si="266"/>
        <v>1.4962377102775071</v>
      </c>
      <c r="Y3440" t="str">
        <f t="shared" si="267"/>
        <v>dark</v>
      </c>
      <c r="Z3440" t="s">
        <v>16</v>
      </c>
      <c r="AA3440" t="str">
        <f t="shared" si="269"/>
        <v>big</v>
      </c>
      <c r="AB3440" s="1" t="str">
        <f t="shared" si="270"/>
        <v>big</v>
      </c>
      <c r="AC3440">
        <f t="shared" si="268"/>
        <v>1.4962377102775071</v>
      </c>
    </row>
    <row r="3441" spans="1:29">
      <c r="A3441">
        <v>3440</v>
      </c>
      <c r="B3441" s="2">
        <v>15</v>
      </c>
      <c r="C3441">
        <v>81</v>
      </c>
      <c r="D3441">
        <v>2</v>
      </c>
      <c r="E3441" t="s">
        <v>16</v>
      </c>
      <c r="F3441" t="s">
        <v>56</v>
      </c>
      <c r="G3441" t="s">
        <v>8</v>
      </c>
      <c r="H3441" t="s">
        <v>11</v>
      </c>
      <c r="I3441">
        <v>0.55622199999999999</v>
      </c>
      <c r="J3441" t="s">
        <v>11</v>
      </c>
      <c r="K3441">
        <v>1</v>
      </c>
      <c r="L3441">
        <v>0.55622199999999999</v>
      </c>
      <c r="M3441">
        <v>0.55622199999999999</v>
      </c>
      <c r="N3441">
        <v>0.55622199999999999</v>
      </c>
      <c r="O3441" t="s">
        <v>3</v>
      </c>
      <c r="P3441" t="s">
        <v>0</v>
      </c>
      <c r="Q3441">
        <v>19</v>
      </c>
      <c r="R3441" t="s">
        <v>3</v>
      </c>
      <c r="S3441" t="s">
        <v>63</v>
      </c>
      <c r="T3441">
        <v>2.11</v>
      </c>
      <c r="U3441">
        <v>3</v>
      </c>
      <c r="V3441">
        <v>793</v>
      </c>
      <c r="W3441">
        <v>2</v>
      </c>
      <c r="X3441">
        <f t="shared" si="266"/>
        <v>1.7978433071687203</v>
      </c>
      <c r="Y3441" t="str">
        <f t="shared" si="267"/>
        <v>dark</v>
      </c>
      <c r="Z3441" t="s">
        <v>16</v>
      </c>
      <c r="AA3441" t="str">
        <f t="shared" si="269"/>
        <v>big</v>
      </c>
      <c r="AB3441" s="1" t="str">
        <f t="shared" si="270"/>
        <v>big</v>
      </c>
      <c r="AC3441">
        <f t="shared" si="268"/>
        <v>1.7978433071687203</v>
      </c>
    </row>
    <row r="3442" spans="1:29">
      <c r="A3442">
        <v>3441</v>
      </c>
      <c r="B3442" s="2">
        <v>15</v>
      </c>
      <c r="C3442">
        <v>83</v>
      </c>
      <c r="D3442">
        <v>2</v>
      </c>
      <c r="E3442" t="s">
        <v>16</v>
      </c>
      <c r="F3442" t="s">
        <v>56</v>
      </c>
      <c r="G3442" t="s">
        <v>8</v>
      </c>
      <c r="H3442" t="s">
        <v>11</v>
      </c>
      <c r="I3442">
        <v>0.57164599999999999</v>
      </c>
      <c r="J3442" t="s">
        <v>11</v>
      </c>
      <c r="K3442">
        <v>1</v>
      </c>
      <c r="L3442">
        <v>0.57164599999999999</v>
      </c>
      <c r="M3442">
        <v>0.57164599999999999</v>
      </c>
      <c r="N3442">
        <v>0.57164599999999999</v>
      </c>
      <c r="O3442" t="s">
        <v>3</v>
      </c>
      <c r="P3442" t="s">
        <v>0</v>
      </c>
      <c r="Q3442">
        <v>19</v>
      </c>
      <c r="R3442" t="s">
        <v>3</v>
      </c>
      <c r="S3442" t="s">
        <v>63</v>
      </c>
      <c r="T3442">
        <v>2.11</v>
      </c>
      <c r="U3442">
        <v>3</v>
      </c>
      <c r="V3442">
        <v>793</v>
      </c>
      <c r="W3442">
        <v>2</v>
      </c>
      <c r="X3442">
        <f t="shared" si="266"/>
        <v>1.7493343782690687</v>
      </c>
      <c r="Y3442" t="str">
        <f t="shared" si="267"/>
        <v>dark</v>
      </c>
      <c r="Z3442" t="s">
        <v>16</v>
      </c>
      <c r="AA3442" t="str">
        <f t="shared" si="269"/>
        <v>big</v>
      </c>
      <c r="AB3442" s="1" t="str">
        <f t="shared" si="270"/>
        <v>big</v>
      </c>
      <c r="AC3442">
        <f t="shared" si="268"/>
        <v>1.7493343782690687</v>
      </c>
    </row>
    <row r="3443" spans="1:29">
      <c r="A3443">
        <v>3442</v>
      </c>
      <c r="B3443" s="2">
        <v>15</v>
      </c>
      <c r="C3443">
        <v>93</v>
      </c>
      <c r="D3443">
        <v>2</v>
      </c>
      <c r="E3443" t="s">
        <v>16</v>
      </c>
      <c r="F3443" t="s">
        <v>56</v>
      </c>
      <c r="G3443" t="s">
        <v>8</v>
      </c>
      <c r="H3443" t="s">
        <v>11</v>
      </c>
      <c r="I3443">
        <v>0.62770400000000004</v>
      </c>
      <c r="J3443" t="s">
        <v>11</v>
      </c>
      <c r="K3443">
        <v>1</v>
      </c>
      <c r="L3443">
        <v>0.62770400000000004</v>
      </c>
      <c r="M3443">
        <v>0.62770400000000004</v>
      </c>
      <c r="N3443">
        <v>0.62770400000000004</v>
      </c>
      <c r="O3443" t="s">
        <v>3</v>
      </c>
      <c r="P3443" t="s">
        <v>0</v>
      </c>
      <c r="Q3443">
        <v>19</v>
      </c>
      <c r="R3443" t="s">
        <v>3</v>
      </c>
      <c r="S3443" t="s">
        <v>63</v>
      </c>
      <c r="T3443">
        <v>2.11</v>
      </c>
      <c r="U3443">
        <v>3</v>
      </c>
      <c r="V3443">
        <v>793</v>
      </c>
      <c r="W3443">
        <v>2</v>
      </c>
      <c r="X3443">
        <f t="shared" si="266"/>
        <v>1.5931075793686196</v>
      </c>
      <c r="Y3443" t="str">
        <f t="shared" si="267"/>
        <v>dark</v>
      </c>
      <c r="Z3443" t="s">
        <v>16</v>
      </c>
      <c r="AA3443" t="str">
        <f t="shared" si="269"/>
        <v>big</v>
      </c>
      <c r="AB3443" s="1" t="str">
        <f t="shared" si="270"/>
        <v>big</v>
      </c>
      <c r="AC3443">
        <f t="shared" si="268"/>
        <v>1.5931075793686196</v>
      </c>
    </row>
    <row r="3444" spans="1:29">
      <c r="A3444">
        <v>3443</v>
      </c>
      <c r="B3444" s="2">
        <v>15</v>
      </c>
      <c r="C3444">
        <v>107</v>
      </c>
      <c r="D3444">
        <v>2</v>
      </c>
      <c r="E3444" t="s">
        <v>16</v>
      </c>
      <c r="F3444" t="s">
        <v>56</v>
      </c>
      <c r="G3444" t="s">
        <v>8</v>
      </c>
      <c r="H3444" t="s">
        <v>11</v>
      </c>
      <c r="I3444">
        <v>0.73969700000000005</v>
      </c>
      <c r="J3444" t="s">
        <v>11</v>
      </c>
      <c r="K3444">
        <v>1</v>
      </c>
      <c r="L3444">
        <v>0.73969700000000005</v>
      </c>
      <c r="M3444">
        <v>0.73969700000000005</v>
      </c>
      <c r="N3444">
        <v>0.73969700000000005</v>
      </c>
      <c r="O3444" t="s">
        <v>3</v>
      </c>
      <c r="P3444" t="s">
        <v>0</v>
      </c>
      <c r="Q3444">
        <v>19</v>
      </c>
      <c r="R3444" t="s">
        <v>3</v>
      </c>
      <c r="S3444" t="s">
        <v>63</v>
      </c>
      <c r="T3444">
        <v>2.11</v>
      </c>
      <c r="U3444">
        <v>3</v>
      </c>
      <c r="V3444">
        <v>793</v>
      </c>
      <c r="W3444">
        <v>2</v>
      </c>
      <c r="X3444">
        <f t="shared" si="266"/>
        <v>1.3519049016016016</v>
      </c>
      <c r="Y3444" t="str">
        <f t="shared" si="267"/>
        <v>dark</v>
      </c>
      <c r="Z3444" t="s">
        <v>16</v>
      </c>
      <c r="AA3444" t="str">
        <f t="shared" si="269"/>
        <v>big</v>
      </c>
      <c r="AB3444" s="1" t="str">
        <f t="shared" si="270"/>
        <v>big</v>
      </c>
      <c r="AC3444">
        <f t="shared" si="268"/>
        <v>1.3519049016016016</v>
      </c>
    </row>
    <row r="3445" spans="1:29">
      <c r="A3445">
        <v>3444</v>
      </c>
      <c r="B3445" s="2">
        <v>15</v>
      </c>
      <c r="C3445">
        <v>113</v>
      </c>
      <c r="D3445">
        <v>2</v>
      </c>
      <c r="E3445" t="s">
        <v>16</v>
      </c>
      <c r="F3445" t="s">
        <v>56</v>
      </c>
      <c r="G3445" t="s">
        <v>8</v>
      </c>
      <c r="H3445" t="s">
        <v>11</v>
      </c>
      <c r="I3445">
        <v>0.57972199999999996</v>
      </c>
      <c r="J3445" t="s">
        <v>11</v>
      </c>
      <c r="K3445">
        <v>1</v>
      </c>
      <c r="L3445">
        <v>0.57972199999999996</v>
      </c>
      <c r="M3445">
        <v>0.57972199999999996</v>
      </c>
      <c r="N3445">
        <v>0.57972199999999996</v>
      </c>
      <c r="O3445" t="s">
        <v>3</v>
      </c>
      <c r="P3445" t="s">
        <v>0</v>
      </c>
      <c r="Q3445">
        <v>19</v>
      </c>
      <c r="R3445" t="s">
        <v>3</v>
      </c>
      <c r="S3445" t="s">
        <v>63</v>
      </c>
      <c r="T3445">
        <v>2.11</v>
      </c>
      <c r="U3445">
        <v>3</v>
      </c>
      <c r="V3445">
        <v>793</v>
      </c>
      <c r="W3445">
        <v>2</v>
      </c>
      <c r="X3445">
        <f t="shared" si="266"/>
        <v>1.7249647244713846</v>
      </c>
      <c r="Y3445" t="str">
        <f t="shared" si="267"/>
        <v>dark</v>
      </c>
      <c r="Z3445" t="s">
        <v>16</v>
      </c>
      <c r="AA3445" t="str">
        <f t="shared" si="269"/>
        <v>big</v>
      </c>
      <c r="AB3445" s="1" t="str">
        <f t="shared" si="270"/>
        <v>big</v>
      </c>
      <c r="AC3445">
        <f t="shared" si="268"/>
        <v>1.7249647244713846</v>
      </c>
    </row>
    <row r="3446" spans="1:29">
      <c r="A3446">
        <v>3445</v>
      </c>
      <c r="B3446" s="2">
        <v>15</v>
      </c>
      <c r="C3446">
        <v>62</v>
      </c>
      <c r="D3446">
        <v>2</v>
      </c>
      <c r="E3446" t="s">
        <v>16</v>
      </c>
      <c r="F3446" t="s">
        <v>57</v>
      </c>
      <c r="G3446" t="s">
        <v>9</v>
      </c>
      <c r="H3446" t="s">
        <v>11</v>
      </c>
      <c r="I3446">
        <v>0.96628000000000003</v>
      </c>
      <c r="J3446" t="s">
        <v>11</v>
      </c>
      <c r="K3446">
        <v>1</v>
      </c>
      <c r="L3446">
        <v>0.96628000000000003</v>
      </c>
      <c r="M3446">
        <v>0.96628000000000003</v>
      </c>
      <c r="N3446">
        <v>0.96628000000000003</v>
      </c>
      <c r="O3446" t="s">
        <v>3</v>
      </c>
      <c r="P3446" t="s">
        <v>0</v>
      </c>
      <c r="Q3446">
        <v>19</v>
      </c>
      <c r="R3446" t="s">
        <v>3</v>
      </c>
      <c r="S3446" t="s">
        <v>63</v>
      </c>
      <c r="T3446">
        <v>3.71</v>
      </c>
      <c r="U3446">
        <v>4</v>
      </c>
      <c r="V3446">
        <v>5061</v>
      </c>
      <c r="W3446">
        <v>2</v>
      </c>
      <c r="X3446">
        <f t="shared" si="266"/>
        <v>1.0348967173076127</v>
      </c>
      <c r="Y3446" t="str">
        <f t="shared" si="267"/>
        <v>dark</v>
      </c>
      <c r="Z3446" t="s">
        <v>16</v>
      </c>
      <c r="AA3446" t="str">
        <f t="shared" si="269"/>
        <v>big</v>
      </c>
      <c r="AB3446" s="1" t="str">
        <f t="shared" si="270"/>
        <v>big</v>
      </c>
      <c r="AC3446">
        <f t="shared" si="268"/>
        <v>1.0348967173076127</v>
      </c>
    </row>
    <row r="3447" spans="1:29">
      <c r="A3447">
        <v>3446</v>
      </c>
      <c r="B3447" s="2">
        <v>15</v>
      </c>
      <c r="C3447">
        <v>66</v>
      </c>
      <c r="D3447">
        <v>2</v>
      </c>
      <c r="E3447" t="s">
        <v>16</v>
      </c>
      <c r="F3447" t="s">
        <v>57</v>
      </c>
      <c r="G3447" t="s">
        <v>9</v>
      </c>
      <c r="H3447" t="s">
        <v>11</v>
      </c>
      <c r="I3447">
        <v>0.788408</v>
      </c>
      <c r="J3447" t="s">
        <v>11</v>
      </c>
      <c r="K3447">
        <v>1</v>
      </c>
      <c r="L3447">
        <v>0.788408</v>
      </c>
      <c r="M3447">
        <v>0.788408</v>
      </c>
      <c r="N3447">
        <v>0.788408</v>
      </c>
      <c r="O3447" t="s">
        <v>3</v>
      </c>
      <c r="P3447" t="s">
        <v>0</v>
      </c>
      <c r="Q3447">
        <v>19</v>
      </c>
      <c r="R3447" t="s">
        <v>3</v>
      </c>
      <c r="S3447" t="s">
        <v>63</v>
      </c>
      <c r="T3447">
        <v>3.71</v>
      </c>
      <c r="U3447">
        <v>4</v>
      </c>
      <c r="V3447">
        <v>5061</v>
      </c>
      <c r="W3447">
        <v>2</v>
      </c>
      <c r="X3447">
        <f t="shared" si="266"/>
        <v>1.2683788089415633</v>
      </c>
      <c r="Y3447" t="str">
        <f t="shared" si="267"/>
        <v>dark</v>
      </c>
      <c r="Z3447" t="s">
        <v>16</v>
      </c>
      <c r="AA3447" t="str">
        <f t="shared" si="269"/>
        <v>big</v>
      </c>
      <c r="AB3447" s="1" t="str">
        <f t="shared" si="270"/>
        <v>big</v>
      </c>
      <c r="AC3447">
        <f t="shared" si="268"/>
        <v>1.2683788089415633</v>
      </c>
    </row>
    <row r="3448" spans="1:29">
      <c r="A3448">
        <v>3447</v>
      </c>
      <c r="B3448" s="2">
        <v>15</v>
      </c>
      <c r="C3448">
        <v>74</v>
      </c>
      <c r="D3448">
        <v>2</v>
      </c>
      <c r="E3448" t="s">
        <v>16</v>
      </c>
      <c r="F3448" t="s">
        <v>57</v>
      </c>
      <c r="G3448" t="s">
        <v>9</v>
      </c>
      <c r="H3448" t="s">
        <v>11</v>
      </c>
      <c r="I3448">
        <v>0.84436699999999998</v>
      </c>
      <c r="J3448" t="s">
        <v>11</v>
      </c>
      <c r="K3448">
        <v>1</v>
      </c>
      <c r="L3448">
        <v>0.84436699999999998</v>
      </c>
      <c r="M3448">
        <v>0.84436699999999998</v>
      </c>
      <c r="N3448">
        <v>0.84436699999999998</v>
      </c>
      <c r="O3448" t="s">
        <v>3</v>
      </c>
      <c r="P3448" t="s">
        <v>0</v>
      </c>
      <c r="Q3448">
        <v>19</v>
      </c>
      <c r="R3448" t="s">
        <v>3</v>
      </c>
      <c r="S3448" t="s">
        <v>63</v>
      </c>
      <c r="T3448">
        <v>3.71</v>
      </c>
      <c r="U3448">
        <v>4</v>
      </c>
      <c r="V3448">
        <v>5061</v>
      </c>
      <c r="W3448">
        <v>2</v>
      </c>
      <c r="X3448">
        <f t="shared" si="266"/>
        <v>1.1843191408475224</v>
      </c>
      <c r="Y3448" t="str">
        <f t="shared" si="267"/>
        <v>dark</v>
      </c>
      <c r="Z3448" t="s">
        <v>16</v>
      </c>
      <c r="AA3448" t="str">
        <f t="shared" si="269"/>
        <v>big</v>
      </c>
      <c r="AB3448" s="1" t="str">
        <f t="shared" si="270"/>
        <v>big</v>
      </c>
      <c r="AC3448">
        <f t="shared" si="268"/>
        <v>1.1843191408475224</v>
      </c>
    </row>
    <row r="3449" spans="1:29">
      <c r="A3449">
        <v>3448</v>
      </c>
      <c r="B3449" s="2">
        <v>15</v>
      </c>
      <c r="C3449">
        <v>84</v>
      </c>
      <c r="D3449">
        <v>2</v>
      </c>
      <c r="E3449" t="s">
        <v>16</v>
      </c>
      <c r="F3449" t="s">
        <v>57</v>
      </c>
      <c r="G3449" t="s">
        <v>9</v>
      </c>
      <c r="H3449" t="s">
        <v>11</v>
      </c>
      <c r="I3449">
        <v>0.69154000000000004</v>
      </c>
      <c r="J3449" t="s">
        <v>11</v>
      </c>
      <c r="K3449">
        <v>1</v>
      </c>
      <c r="L3449">
        <v>0.69154000000000004</v>
      </c>
      <c r="M3449">
        <v>0.69154000000000004</v>
      </c>
      <c r="N3449">
        <v>0.69154000000000004</v>
      </c>
      <c r="O3449" t="s">
        <v>3</v>
      </c>
      <c r="P3449" t="s">
        <v>0</v>
      </c>
      <c r="Q3449">
        <v>19</v>
      </c>
      <c r="R3449" t="s">
        <v>3</v>
      </c>
      <c r="S3449" t="s">
        <v>63</v>
      </c>
      <c r="T3449">
        <v>3.71</v>
      </c>
      <c r="U3449">
        <v>4</v>
      </c>
      <c r="V3449">
        <v>5061</v>
      </c>
      <c r="W3449">
        <v>2</v>
      </c>
      <c r="X3449">
        <f t="shared" si="266"/>
        <v>1.4460479509500535</v>
      </c>
      <c r="Y3449" t="str">
        <f t="shared" si="267"/>
        <v>dark</v>
      </c>
      <c r="Z3449" t="s">
        <v>16</v>
      </c>
      <c r="AA3449" t="str">
        <f t="shared" si="269"/>
        <v>big</v>
      </c>
      <c r="AB3449" s="1" t="str">
        <f t="shared" si="270"/>
        <v>big</v>
      </c>
      <c r="AC3449">
        <f t="shared" si="268"/>
        <v>1.4460479509500535</v>
      </c>
    </row>
    <row r="3450" spans="1:29">
      <c r="A3450">
        <v>3449</v>
      </c>
      <c r="B3450" s="2">
        <v>15</v>
      </c>
      <c r="C3450">
        <v>100</v>
      </c>
      <c r="D3450">
        <v>2</v>
      </c>
      <c r="E3450" t="s">
        <v>16</v>
      </c>
      <c r="F3450" t="s">
        <v>57</v>
      </c>
      <c r="G3450" t="s">
        <v>9</v>
      </c>
      <c r="H3450" t="s">
        <v>11</v>
      </c>
      <c r="I3450">
        <v>0.55622700000000003</v>
      </c>
      <c r="J3450" t="s">
        <v>11</v>
      </c>
      <c r="K3450">
        <v>1</v>
      </c>
      <c r="L3450">
        <v>0.55622700000000003</v>
      </c>
      <c r="M3450">
        <v>0.55622700000000003</v>
      </c>
      <c r="N3450">
        <v>0.55622700000000003</v>
      </c>
      <c r="O3450" t="s">
        <v>3</v>
      </c>
      <c r="P3450" t="s">
        <v>0</v>
      </c>
      <c r="Q3450">
        <v>19</v>
      </c>
      <c r="R3450" t="s">
        <v>3</v>
      </c>
      <c r="S3450" t="s">
        <v>63</v>
      </c>
      <c r="T3450">
        <v>3.71</v>
      </c>
      <c r="U3450">
        <v>4</v>
      </c>
      <c r="V3450">
        <v>5061</v>
      </c>
      <c r="W3450">
        <v>2</v>
      </c>
      <c r="X3450">
        <f t="shared" si="266"/>
        <v>1.7978271461112099</v>
      </c>
      <c r="Y3450" t="str">
        <f t="shared" si="267"/>
        <v>dark</v>
      </c>
      <c r="Z3450" t="s">
        <v>16</v>
      </c>
      <c r="AA3450" t="str">
        <f t="shared" si="269"/>
        <v>big</v>
      </c>
      <c r="AB3450" s="1" t="str">
        <f t="shared" si="270"/>
        <v>big</v>
      </c>
      <c r="AC3450">
        <f t="shared" si="268"/>
        <v>1.7978271461112099</v>
      </c>
    </row>
    <row r="3451" spans="1:29">
      <c r="A3451">
        <v>3450</v>
      </c>
      <c r="B3451" s="2">
        <v>15</v>
      </c>
      <c r="C3451">
        <v>108</v>
      </c>
      <c r="D3451">
        <v>2</v>
      </c>
      <c r="E3451" t="s">
        <v>16</v>
      </c>
      <c r="F3451" t="s">
        <v>57</v>
      </c>
      <c r="G3451" t="s">
        <v>9</v>
      </c>
      <c r="H3451" t="s">
        <v>11</v>
      </c>
      <c r="I3451">
        <v>0.52425699999999997</v>
      </c>
      <c r="J3451" t="s">
        <v>11</v>
      </c>
      <c r="K3451">
        <v>1</v>
      </c>
      <c r="L3451">
        <v>0.52425699999999997</v>
      </c>
      <c r="M3451">
        <v>0.52425699999999997</v>
      </c>
      <c r="N3451">
        <v>0.52425699999999997</v>
      </c>
      <c r="O3451" t="s">
        <v>3</v>
      </c>
      <c r="P3451" t="s">
        <v>0</v>
      </c>
      <c r="Q3451">
        <v>19</v>
      </c>
      <c r="R3451" t="s">
        <v>3</v>
      </c>
      <c r="S3451" t="s">
        <v>63</v>
      </c>
      <c r="T3451">
        <v>3.71</v>
      </c>
      <c r="U3451">
        <v>4</v>
      </c>
      <c r="V3451">
        <v>5061</v>
      </c>
      <c r="W3451">
        <v>2</v>
      </c>
      <c r="X3451">
        <f t="shared" si="266"/>
        <v>1.9074614168241912</v>
      </c>
      <c r="Y3451" t="str">
        <f t="shared" si="267"/>
        <v>dark</v>
      </c>
      <c r="Z3451" t="s">
        <v>16</v>
      </c>
      <c r="AA3451" t="str">
        <f t="shared" si="269"/>
        <v>big</v>
      </c>
      <c r="AB3451" s="1" t="str">
        <f t="shared" si="270"/>
        <v>big</v>
      </c>
      <c r="AC3451">
        <f t="shared" si="268"/>
        <v>1.9074614168241912</v>
      </c>
    </row>
    <row r="3452" spans="1:29">
      <c r="A3452">
        <v>3451</v>
      </c>
      <c r="B3452" s="2">
        <v>15</v>
      </c>
      <c r="C3452">
        <v>70</v>
      </c>
      <c r="D3452">
        <v>2</v>
      </c>
      <c r="E3452" t="s">
        <v>16</v>
      </c>
      <c r="F3452" t="s">
        <v>58</v>
      </c>
      <c r="G3452" t="s">
        <v>10</v>
      </c>
      <c r="H3452" t="s">
        <v>2</v>
      </c>
      <c r="I3452">
        <v>0.57233500000000004</v>
      </c>
      <c r="J3452" t="s">
        <v>2</v>
      </c>
      <c r="K3452">
        <v>1</v>
      </c>
      <c r="L3452">
        <v>0.57233500000000004</v>
      </c>
      <c r="M3452">
        <v>0.57233500000000004</v>
      </c>
      <c r="N3452">
        <v>0.57233500000000004</v>
      </c>
      <c r="O3452" t="s">
        <v>3</v>
      </c>
      <c r="P3452" t="s">
        <v>0</v>
      </c>
      <c r="Q3452">
        <v>19</v>
      </c>
      <c r="R3452" t="s">
        <v>3</v>
      </c>
      <c r="S3452" t="s">
        <v>63</v>
      </c>
      <c r="T3452">
        <v>2.71</v>
      </c>
      <c r="U3452">
        <v>7</v>
      </c>
      <c r="V3452">
        <v>287</v>
      </c>
      <c r="W3452">
        <v>1</v>
      </c>
      <c r="X3452">
        <f t="shared" si="266"/>
        <v>1.7472284588571378</v>
      </c>
      <c r="Y3452" t="str">
        <f t="shared" si="267"/>
        <v>bright</v>
      </c>
      <c r="Z3452" t="s">
        <v>16</v>
      </c>
      <c r="AA3452" t="str">
        <f t="shared" si="269"/>
        <v>big</v>
      </c>
      <c r="AB3452" s="1" t="str">
        <f t="shared" si="270"/>
        <v>small</v>
      </c>
      <c r="AC3452">
        <f t="shared" si="268"/>
        <v>1.7472284588571378</v>
      </c>
    </row>
    <row r="3453" spans="1:29">
      <c r="A3453">
        <v>3452</v>
      </c>
      <c r="B3453" s="2">
        <v>15</v>
      </c>
      <c r="C3453">
        <v>73</v>
      </c>
      <c r="D3453">
        <v>2</v>
      </c>
      <c r="E3453" t="s">
        <v>16</v>
      </c>
      <c r="F3453" t="s">
        <v>58</v>
      </c>
      <c r="G3453" t="s">
        <v>10</v>
      </c>
      <c r="H3453" t="s">
        <v>2</v>
      </c>
      <c r="I3453">
        <v>0.79638100000000001</v>
      </c>
      <c r="J3453" t="s">
        <v>2</v>
      </c>
      <c r="K3453">
        <v>1</v>
      </c>
      <c r="L3453">
        <v>0.79638100000000001</v>
      </c>
      <c r="M3453">
        <v>0.79638100000000001</v>
      </c>
      <c r="N3453">
        <v>0.79638100000000001</v>
      </c>
      <c r="O3453" t="s">
        <v>3</v>
      </c>
      <c r="P3453" t="s">
        <v>0</v>
      </c>
      <c r="Q3453">
        <v>19</v>
      </c>
      <c r="R3453" t="s">
        <v>3</v>
      </c>
      <c r="S3453" t="s">
        <v>63</v>
      </c>
      <c r="T3453">
        <v>2.71</v>
      </c>
      <c r="U3453">
        <v>7</v>
      </c>
      <c r="V3453">
        <v>287</v>
      </c>
      <c r="W3453">
        <v>1</v>
      </c>
      <c r="X3453">
        <f t="shared" si="266"/>
        <v>1.2556803841377431</v>
      </c>
      <c r="Y3453" t="str">
        <f t="shared" si="267"/>
        <v>bright</v>
      </c>
      <c r="Z3453" t="s">
        <v>16</v>
      </c>
      <c r="AA3453" t="str">
        <f t="shared" si="269"/>
        <v>big</v>
      </c>
      <c r="AB3453" s="1" t="str">
        <f t="shared" si="270"/>
        <v>small</v>
      </c>
      <c r="AC3453">
        <f t="shared" si="268"/>
        <v>1.2556803841377431</v>
      </c>
    </row>
    <row r="3454" spans="1:29">
      <c r="A3454">
        <v>3453</v>
      </c>
      <c r="B3454" s="2">
        <v>15</v>
      </c>
      <c r="C3454">
        <v>88</v>
      </c>
      <c r="D3454">
        <v>2</v>
      </c>
      <c r="E3454" t="s">
        <v>16</v>
      </c>
      <c r="F3454" t="s">
        <v>58</v>
      </c>
      <c r="G3454" t="s">
        <v>10</v>
      </c>
      <c r="H3454" t="s">
        <v>2</v>
      </c>
      <c r="I3454">
        <v>0.52381500000000003</v>
      </c>
      <c r="J3454" t="s">
        <v>2</v>
      </c>
      <c r="K3454">
        <v>1</v>
      </c>
      <c r="L3454">
        <v>0.52381500000000003</v>
      </c>
      <c r="M3454">
        <v>0.52381500000000003</v>
      </c>
      <c r="N3454">
        <v>0.52381500000000003</v>
      </c>
      <c r="O3454" t="s">
        <v>3</v>
      </c>
      <c r="P3454" t="s">
        <v>0</v>
      </c>
      <c r="Q3454">
        <v>19</v>
      </c>
      <c r="R3454" t="s">
        <v>3</v>
      </c>
      <c r="S3454" t="s">
        <v>63</v>
      </c>
      <c r="T3454">
        <v>2.71</v>
      </c>
      <c r="U3454">
        <v>7</v>
      </c>
      <c r="V3454">
        <v>287</v>
      </c>
      <c r="W3454">
        <v>1</v>
      </c>
      <c r="X3454">
        <f t="shared" si="266"/>
        <v>1.9090709506218797</v>
      </c>
      <c r="Y3454" t="str">
        <f t="shared" si="267"/>
        <v>bright</v>
      </c>
      <c r="Z3454" t="s">
        <v>16</v>
      </c>
      <c r="AA3454" t="str">
        <f t="shared" si="269"/>
        <v>big</v>
      </c>
      <c r="AB3454" s="1" t="str">
        <f t="shared" si="270"/>
        <v>small</v>
      </c>
      <c r="AC3454">
        <f t="shared" si="268"/>
        <v>1.9090709506218797</v>
      </c>
    </row>
    <row r="3455" spans="1:29">
      <c r="A3455">
        <v>3454</v>
      </c>
      <c r="B3455" s="2">
        <v>15</v>
      </c>
      <c r="C3455">
        <v>95</v>
      </c>
      <c r="D3455">
        <v>2</v>
      </c>
      <c r="E3455" t="s">
        <v>16</v>
      </c>
      <c r="F3455" t="s">
        <v>58</v>
      </c>
      <c r="G3455" t="s">
        <v>10</v>
      </c>
      <c r="H3455" t="s">
        <v>2</v>
      </c>
      <c r="I3455">
        <v>0.55567</v>
      </c>
      <c r="J3455" t="s">
        <v>2</v>
      </c>
      <c r="K3455">
        <v>1</v>
      </c>
      <c r="L3455">
        <v>0.55567</v>
      </c>
      <c r="M3455">
        <v>0.55567</v>
      </c>
      <c r="N3455">
        <v>0.55567</v>
      </c>
      <c r="O3455" t="s">
        <v>3</v>
      </c>
      <c r="P3455" t="s">
        <v>0</v>
      </c>
      <c r="Q3455">
        <v>19</v>
      </c>
      <c r="R3455" t="s">
        <v>3</v>
      </c>
      <c r="S3455" t="s">
        <v>63</v>
      </c>
      <c r="T3455">
        <v>2.71</v>
      </c>
      <c r="U3455">
        <v>7</v>
      </c>
      <c r="V3455">
        <v>287</v>
      </c>
      <c r="W3455">
        <v>1</v>
      </c>
      <c r="X3455">
        <f t="shared" si="266"/>
        <v>1.799629276369068</v>
      </c>
      <c r="Y3455" t="str">
        <f t="shared" si="267"/>
        <v>bright</v>
      </c>
      <c r="Z3455" t="s">
        <v>16</v>
      </c>
      <c r="AA3455" t="str">
        <f t="shared" si="269"/>
        <v>big</v>
      </c>
      <c r="AB3455" s="1" t="str">
        <f t="shared" si="270"/>
        <v>small</v>
      </c>
      <c r="AC3455">
        <f t="shared" si="268"/>
        <v>1.799629276369068</v>
      </c>
    </row>
    <row r="3456" spans="1:29">
      <c r="A3456">
        <v>3455</v>
      </c>
      <c r="B3456" s="2">
        <v>15</v>
      </c>
      <c r="C3456">
        <v>112</v>
      </c>
      <c r="D3456">
        <v>2</v>
      </c>
      <c r="E3456" t="s">
        <v>16</v>
      </c>
      <c r="F3456" t="s">
        <v>58</v>
      </c>
      <c r="G3456" t="s">
        <v>10</v>
      </c>
      <c r="H3456" t="s">
        <v>2</v>
      </c>
      <c r="I3456">
        <v>0.61172499999999996</v>
      </c>
      <c r="J3456" t="s">
        <v>2</v>
      </c>
      <c r="K3456">
        <v>1</v>
      </c>
      <c r="L3456">
        <v>0.61172499999999996</v>
      </c>
      <c r="M3456">
        <v>0.61172499999999996</v>
      </c>
      <c r="N3456">
        <v>0.61172499999999996</v>
      </c>
      <c r="O3456" t="s">
        <v>3</v>
      </c>
      <c r="P3456" t="s">
        <v>0</v>
      </c>
      <c r="Q3456">
        <v>19</v>
      </c>
      <c r="R3456" t="s">
        <v>3</v>
      </c>
      <c r="S3456" t="s">
        <v>63</v>
      </c>
      <c r="T3456">
        <v>2.71</v>
      </c>
      <c r="U3456">
        <v>7</v>
      </c>
      <c r="V3456">
        <v>287</v>
      </c>
      <c r="W3456">
        <v>1</v>
      </c>
      <c r="X3456">
        <f t="shared" si="266"/>
        <v>1.6347214843271078</v>
      </c>
      <c r="Y3456" t="str">
        <f t="shared" si="267"/>
        <v>bright</v>
      </c>
      <c r="Z3456" t="s">
        <v>16</v>
      </c>
      <c r="AA3456" t="str">
        <f t="shared" si="269"/>
        <v>big</v>
      </c>
      <c r="AB3456" s="1" t="str">
        <f t="shared" si="270"/>
        <v>small</v>
      </c>
      <c r="AC3456">
        <f t="shared" si="268"/>
        <v>1.6347214843271078</v>
      </c>
    </row>
    <row r="3457" spans="1:29">
      <c r="A3457">
        <v>3456</v>
      </c>
      <c r="B3457" s="2">
        <v>15</v>
      </c>
      <c r="C3457">
        <v>118</v>
      </c>
      <c r="D3457">
        <v>2</v>
      </c>
      <c r="E3457" t="s">
        <v>16</v>
      </c>
      <c r="F3457" t="s">
        <v>58</v>
      </c>
      <c r="G3457" t="s">
        <v>10</v>
      </c>
      <c r="H3457" t="s">
        <v>2</v>
      </c>
      <c r="I3457">
        <v>0.54832199999999998</v>
      </c>
      <c r="J3457" t="s">
        <v>2</v>
      </c>
      <c r="K3457">
        <v>1</v>
      </c>
      <c r="L3457">
        <v>0.54832199999999998</v>
      </c>
      <c r="M3457">
        <v>0.54832199999999998</v>
      </c>
      <c r="N3457">
        <v>0.54832199999999998</v>
      </c>
      <c r="O3457" t="s">
        <v>3</v>
      </c>
      <c r="P3457" t="s">
        <v>0</v>
      </c>
      <c r="Q3457">
        <v>19</v>
      </c>
      <c r="R3457" t="s">
        <v>3</v>
      </c>
      <c r="S3457" t="s">
        <v>63</v>
      </c>
      <c r="T3457">
        <v>2.71</v>
      </c>
      <c r="U3457">
        <v>7</v>
      </c>
      <c r="V3457">
        <v>287</v>
      </c>
      <c r="W3457">
        <v>1</v>
      </c>
      <c r="X3457">
        <f t="shared" si="266"/>
        <v>1.8237459011310873</v>
      </c>
      <c r="Y3457" t="str">
        <f t="shared" si="267"/>
        <v>bright</v>
      </c>
      <c r="Z3457" t="s">
        <v>16</v>
      </c>
      <c r="AA3457" t="str">
        <f t="shared" si="269"/>
        <v>big</v>
      </c>
      <c r="AB3457" s="1" t="str">
        <f t="shared" si="270"/>
        <v>small</v>
      </c>
      <c r="AC3457">
        <f t="shared" si="268"/>
        <v>1.8237459011310873</v>
      </c>
    </row>
    <row r="3458" spans="1:29">
      <c r="A3458">
        <v>3457</v>
      </c>
      <c r="B3458" s="2">
        <v>15</v>
      </c>
      <c r="C3458">
        <v>61</v>
      </c>
      <c r="D3458">
        <v>2</v>
      </c>
      <c r="E3458" t="s">
        <v>16</v>
      </c>
      <c r="F3458" t="s">
        <v>59</v>
      </c>
      <c r="G3458" t="s">
        <v>12</v>
      </c>
      <c r="H3458" t="s">
        <v>11</v>
      </c>
      <c r="I3458">
        <v>0.91525900000000004</v>
      </c>
      <c r="J3458" t="s">
        <v>2</v>
      </c>
      <c r="K3458" t="s">
        <v>53</v>
      </c>
      <c r="L3458" t="s">
        <v>53</v>
      </c>
      <c r="M3458">
        <v>0.99559189999553233</v>
      </c>
      <c r="N3458" t="s">
        <v>53</v>
      </c>
      <c r="O3458" t="s">
        <v>3</v>
      </c>
      <c r="P3458" t="s">
        <v>0</v>
      </c>
      <c r="Q3458">
        <v>19</v>
      </c>
      <c r="R3458" t="s">
        <v>3</v>
      </c>
      <c r="S3458" t="s">
        <v>63</v>
      </c>
      <c r="T3458">
        <v>1.68</v>
      </c>
      <c r="U3458">
        <v>5</v>
      </c>
      <c r="V3458">
        <v>3694</v>
      </c>
      <c r="W3458">
        <v>1</v>
      </c>
      <c r="X3458">
        <f t="shared" si="266"/>
        <v>1.0925869070940575</v>
      </c>
      <c r="Y3458" t="str">
        <f t="shared" si="267"/>
        <v>bright</v>
      </c>
      <c r="Z3458" t="s">
        <v>16</v>
      </c>
      <c r="AA3458" t="str">
        <f t="shared" si="269"/>
        <v>big</v>
      </c>
      <c r="AB3458" s="1" t="str">
        <f t="shared" si="270"/>
        <v>small</v>
      </c>
      <c r="AC3458" t="str">
        <f t="shared" si="268"/>
        <v/>
      </c>
    </row>
    <row r="3459" spans="1:29">
      <c r="A3459">
        <v>3458</v>
      </c>
      <c r="B3459" s="2">
        <v>15</v>
      </c>
      <c r="C3459">
        <v>64</v>
      </c>
      <c r="D3459">
        <v>2</v>
      </c>
      <c r="E3459" t="s">
        <v>16</v>
      </c>
      <c r="F3459" t="s">
        <v>59</v>
      </c>
      <c r="G3459" t="s">
        <v>12</v>
      </c>
      <c r="H3459" t="s">
        <v>2</v>
      </c>
      <c r="I3459">
        <v>0.76436599999999999</v>
      </c>
      <c r="J3459" t="s">
        <v>2</v>
      </c>
      <c r="K3459">
        <v>1</v>
      </c>
      <c r="L3459">
        <v>0.76436599999999999</v>
      </c>
      <c r="M3459">
        <v>0.76436599999999999</v>
      </c>
      <c r="N3459">
        <v>0.76436599999999999</v>
      </c>
      <c r="O3459" t="s">
        <v>3</v>
      </c>
      <c r="P3459" t="s">
        <v>0</v>
      </c>
      <c r="Q3459">
        <v>19</v>
      </c>
      <c r="R3459" t="s">
        <v>3</v>
      </c>
      <c r="S3459" t="s">
        <v>63</v>
      </c>
      <c r="T3459">
        <v>1.68</v>
      </c>
      <c r="U3459">
        <v>5</v>
      </c>
      <c r="V3459">
        <v>3694</v>
      </c>
      <c r="W3459">
        <v>1</v>
      </c>
      <c r="X3459">
        <f t="shared" ref="X3459:X3522" si="271">1/I3459</f>
        <v>1.3082737850715496</v>
      </c>
      <c r="Y3459" t="str">
        <f t="shared" ref="Y3459:Y3522" si="272">IF(W3459=2,"dark","bright")</f>
        <v>bright</v>
      </c>
      <c r="Z3459" t="s">
        <v>16</v>
      </c>
      <c r="AA3459" t="str">
        <f t="shared" si="269"/>
        <v>big</v>
      </c>
      <c r="AB3459" s="1" t="str">
        <f t="shared" si="270"/>
        <v>small</v>
      </c>
      <c r="AC3459">
        <f t="shared" ref="AC3459:AC3522" si="273">IF(K3459=1,X3459,"")</f>
        <v>1.3082737850715496</v>
      </c>
    </row>
    <row r="3460" spans="1:29">
      <c r="A3460">
        <v>3459</v>
      </c>
      <c r="B3460" s="2">
        <v>15</v>
      </c>
      <c r="C3460">
        <v>78</v>
      </c>
      <c r="D3460">
        <v>2</v>
      </c>
      <c r="E3460" t="s">
        <v>16</v>
      </c>
      <c r="F3460" t="s">
        <v>59</v>
      </c>
      <c r="G3460" t="s">
        <v>12</v>
      </c>
      <c r="H3460" t="s">
        <v>2</v>
      </c>
      <c r="I3460">
        <v>0.68425100000000005</v>
      </c>
      <c r="J3460" t="s">
        <v>2</v>
      </c>
      <c r="K3460">
        <v>1</v>
      </c>
      <c r="L3460">
        <v>0.68425100000000005</v>
      </c>
      <c r="M3460">
        <v>0.68425100000000005</v>
      </c>
      <c r="N3460">
        <v>0.68425100000000005</v>
      </c>
      <c r="O3460" t="s">
        <v>3</v>
      </c>
      <c r="P3460" t="s">
        <v>0</v>
      </c>
      <c r="Q3460">
        <v>19</v>
      </c>
      <c r="R3460" t="s">
        <v>3</v>
      </c>
      <c r="S3460" t="s">
        <v>63</v>
      </c>
      <c r="T3460">
        <v>1.68</v>
      </c>
      <c r="U3460">
        <v>5</v>
      </c>
      <c r="V3460">
        <v>3694</v>
      </c>
      <c r="W3460">
        <v>1</v>
      </c>
      <c r="X3460">
        <f t="shared" si="271"/>
        <v>1.4614520110310396</v>
      </c>
      <c r="Y3460" t="str">
        <f t="shared" si="272"/>
        <v>bright</v>
      </c>
      <c r="Z3460" t="s">
        <v>16</v>
      </c>
      <c r="AA3460" t="str">
        <f t="shared" si="269"/>
        <v>big</v>
      </c>
      <c r="AB3460" s="1" t="str">
        <f t="shared" si="270"/>
        <v>small</v>
      </c>
      <c r="AC3460">
        <f t="shared" si="273"/>
        <v>1.4614520110310396</v>
      </c>
    </row>
    <row r="3461" spans="1:29">
      <c r="A3461">
        <v>3460</v>
      </c>
      <c r="B3461" s="2">
        <v>15</v>
      </c>
      <c r="C3461">
        <v>111</v>
      </c>
      <c r="D3461">
        <v>2</v>
      </c>
      <c r="E3461" t="s">
        <v>16</v>
      </c>
      <c r="F3461" t="s">
        <v>59</v>
      </c>
      <c r="G3461" t="s">
        <v>12</v>
      </c>
      <c r="H3461" t="s">
        <v>2</v>
      </c>
      <c r="I3461">
        <v>0.56434600000000001</v>
      </c>
      <c r="J3461" t="s">
        <v>2</v>
      </c>
      <c r="K3461">
        <v>1</v>
      </c>
      <c r="L3461">
        <v>0.56434600000000001</v>
      </c>
      <c r="M3461">
        <v>0.56434600000000001</v>
      </c>
      <c r="N3461">
        <v>0.56434600000000001</v>
      </c>
      <c r="O3461" t="s">
        <v>3</v>
      </c>
      <c r="P3461" t="s">
        <v>0</v>
      </c>
      <c r="Q3461">
        <v>19</v>
      </c>
      <c r="R3461" t="s">
        <v>3</v>
      </c>
      <c r="S3461" t="s">
        <v>63</v>
      </c>
      <c r="T3461">
        <v>1.68</v>
      </c>
      <c r="U3461">
        <v>5</v>
      </c>
      <c r="V3461">
        <v>3694</v>
      </c>
      <c r="W3461">
        <v>1</v>
      </c>
      <c r="X3461">
        <f t="shared" si="271"/>
        <v>1.771962590325793</v>
      </c>
      <c r="Y3461" t="str">
        <f t="shared" si="272"/>
        <v>bright</v>
      </c>
      <c r="Z3461" t="s">
        <v>16</v>
      </c>
      <c r="AA3461" t="str">
        <f t="shared" ref="AA3461:AA3524" si="274">IF(Z3461="big","small","big")</f>
        <v>big</v>
      </c>
      <c r="AB3461" s="1" t="str">
        <f t="shared" si="270"/>
        <v>small</v>
      </c>
      <c r="AC3461">
        <f t="shared" si="273"/>
        <v>1.771962590325793</v>
      </c>
    </row>
    <row r="3462" spans="1:29">
      <c r="A3462">
        <v>3461</v>
      </c>
      <c r="B3462" s="2">
        <v>15</v>
      </c>
      <c r="C3462">
        <v>114</v>
      </c>
      <c r="D3462">
        <v>2</v>
      </c>
      <c r="E3462" t="s">
        <v>16</v>
      </c>
      <c r="F3462" t="s">
        <v>59</v>
      </c>
      <c r="G3462" t="s">
        <v>12</v>
      </c>
      <c r="H3462" t="s">
        <v>2</v>
      </c>
      <c r="I3462">
        <v>0.90035699999999996</v>
      </c>
      <c r="J3462" t="s">
        <v>2</v>
      </c>
      <c r="K3462">
        <v>1</v>
      </c>
      <c r="L3462">
        <v>0.90035699999999996</v>
      </c>
      <c r="M3462">
        <v>0.90035699999999996</v>
      </c>
      <c r="N3462">
        <v>0.90035699999999996</v>
      </c>
      <c r="O3462" t="s">
        <v>3</v>
      </c>
      <c r="P3462" t="s">
        <v>0</v>
      </c>
      <c r="Q3462">
        <v>19</v>
      </c>
      <c r="R3462" t="s">
        <v>3</v>
      </c>
      <c r="S3462" t="s">
        <v>63</v>
      </c>
      <c r="T3462">
        <v>1.68</v>
      </c>
      <c r="U3462">
        <v>5</v>
      </c>
      <c r="V3462">
        <v>3694</v>
      </c>
      <c r="W3462">
        <v>1</v>
      </c>
      <c r="X3462">
        <f t="shared" si="271"/>
        <v>1.1106705451282104</v>
      </c>
      <c r="Y3462" t="str">
        <f t="shared" si="272"/>
        <v>bright</v>
      </c>
      <c r="Z3462" t="s">
        <v>16</v>
      </c>
      <c r="AA3462" t="str">
        <f t="shared" si="274"/>
        <v>big</v>
      </c>
      <c r="AB3462" s="1" t="str">
        <f t="shared" si="270"/>
        <v>small</v>
      </c>
      <c r="AC3462">
        <f t="shared" si="273"/>
        <v>1.1106705451282104</v>
      </c>
    </row>
    <row r="3463" spans="1:29">
      <c r="A3463">
        <v>3462</v>
      </c>
      <c r="B3463" s="2">
        <v>15</v>
      </c>
      <c r="C3463">
        <v>115</v>
      </c>
      <c r="D3463">
        <v>2</v>
      </c>
      <c r="E3463" t="s">
        <v>16</v>
      </c>
      <c r="F3463" t="s">
        <v>59</v>
      </c>
      <c r="G3463" t="s">
        <v>12</v>
      </c>
      <c r="H3463" t="s">
        <v>2</v>
      </c>
      <c r="I3463">
        <v>0.57182599999999995</v>
      </c>
      <c r="J3463" t="s">
        <v>2</v>
      </c>
      <c r="K3463">
        <v>1</v>
      </c>
      <c r="L3463">
        <v>0.57182599999999995</v>
      </c>
      <c r="M3463">
        <v>0.57182599999999995</v>
      </c>
      <c r="N3463">
        <v>0.57182599999999995</v>
      </c>
      <c r="O3463" t="s">
        <v>3</v>
      </c>
      <c r="P3463" t="s">
        <v>0</v>
      </c>
      <c r="Q3463">
        <v>19</v>
      </c>
      <c r="R3463" t="s">
        <v>3</v>
      </c>
      <c r="S3463" t="s">
        <v>63</v>
      </c>
      <c r="T3463">
        <v>1.68</v>
      </c>
      <c r="U3463">
        <v>5</v>
      </c>
      <c r="V3463">
        <v>3694</v>
      </c>
      <c r="W3463">
        <v>1</v>
      </c>
      <c r="X3463">
        <f t="shared" si="271"/>
        <v>1.7487837209220989</v>
      </c>
      <c r="Y3463" t="str">
        <f t="shared" si="272"/>
        <v>bright</v>
      </c>
      <c r="Z3463" t="s">
        <v>16</v>
      </c>
      <c r="AA3463" t="str">
        <f t="shared" si="274"/>
        <v>big</v>
      </c>
      <c r="AB3463" s="1" t="str">
        <f t="shared" si="270"/>
        <v>small</v>
      </c>
      <c r="AC3463">
        <f t="shared" si="273"/>
        <v>1.7487837209220989</v>
      </c>
    </row>
    <row r="3464" spans="1:29">
      <c r="A3464">
        <v>3463</v>
      </c>
      <c r="B3464" s="2">
        <v>15</v>
      </c>
      <c r="C3464">
        <v>68</v>
      </c>
      <c r="D3464">
        <v>2</v>
      </c>
      <c r="E3464" t="s">
        <v>16</v>
      </c>
      <c r="F3464" t="s">
        <v>60</v>
      </c>
      <c r="G3464" t="s">
        <v>13</v>
      </c>
      <c r="H3464" t="s">
        <v>2</v>
      </c>
      <c r="I3464">
        <v>0.59653800000000001</v>
      </c>
      <c r="J3464" t="s">
        <v>2</v>
      </c>
      <c r="K3464">
        <v>1</v>
      </c>
      <c r="L3464">
        <v>0.59653800000000001</v>
      </c>
      <c r="M3464">
        <v>0.59653800000000001</v>
      </c>
      <c r="N3464">
        <v>0.59653800000000001</v>
      </c>
      <c r="O3464" t="s">
        <v>3</v>
      </c>
      <c r="P3464" t="s">
        <v>0</v>
      </c>
      <c r="Q3464">
        <v>19</v>
      </c>
      <c r="R3464" t="s">
        <v>3</v>
      </c>
      <c r="S3464" t="s">
        <v>63</v>
      </c>
      <c r="T3464">
        <v>1.39</v>
      </c>
      <c r="U3464">
        <v>4</v>
      </c>
      <c r="V3464">
        <v>2945</v>
      </c>
      <c r="W3464">
        <v>1</v>
      </c>
      <c r="X3464">
        <f t="shared" si="271"/>
        <v>1.6763391435248047</v>
      </c>
      <c r="Y3464" t="str">
        <f t="shared" si="272"/>
        <v>bright</v>
      </c>
      <c r="Z3464" t="s">
        <v>16</v>
      </c>
      <c r="AA3464" t="str">
        <f t="shared" si="274"/>
        <v>big</v>
      </c>
      <c r="AB3464" s="1" t="str">
        <f t="shared" si="270"/>
        <v>small</v>
      </c>
      <c r="AC3464">
        <f t="shared" si="273"/>
        <v>1.6763391435248047</v>
      </c>
    </row>
    <row r="3465" spans="1:29">
      <c r="A3465">
        <v>3464</v>
      </c>
      <c r="B3465" s="2">
        <v>15</v>
      </c>
      <c r="C3465">
        <v>72</v>
      </c>
      <c r="D3465">
        <v>2</v>
      </c>
      <c r="E3465" t="s">
        <v>16</v>
      </c>
      <c r="F3465" t="s">
        <v>60</v>
      </c>
      <c r="G3465" t="s">
        <v>13</v>
      </c>
      <c r="H3465" t="s">
        <v>2</v>
      </c>
      <c r="I3465">
        <v>1.13215</v>
      </c>
      <c r="J3465" t="s">
        <v>2</v>
      </c>
      <c r="K3465">
        <v>1</v>
      </c>
      <c r="L3465">
        <v>1.13215</v>
      </c>
      <c r="M3465">
        <v>0.99559189999553233</v>
      </c>
      <c r="N3465">
        <v>0.99559189999553233</v>
      </c>
      <c r="O3465" t="s">
        <v>3</v>
      </c>
      <c r="P3465" t="s">
        <v>0</v>
      </c>
      <c r="Q3465">
        <v>19</v>
      </c>
      <c r="R3465" t="s">
        <v>3</v>
      </c>
      <c r="S3465" t="s">
        <v>63</v>
      </c>
      <c r="T3465">
        <v>1.39</v>
      </c>
      <c r="U3465">
        <v>4</v>
      </c>
      <c r="V3465">
        <v>2945</v>
      </c>
      <c r="W3465">
        <v>1</v>
      </c>
      <c r="X3465">
        <f t="shared" si="271"/>
        <v>0.88327518438369479</v>
      </c>
      <c r="Y3465" t="str">
        <f t="shared" si="272"/>
        <v>bright</v>
      </c>
      <c r="Z3465" t="s">
        <v>16</v>
      </c>
      <c r="AA3465" t="str">
        <f t="shared" si="274"/>
        <v>big</v>
      </c>
      <c r="AB3465" s="1" t="str">
        <f t="shared" si="270"/>
        <v>small</v>
      </c>
      <c r="AC3465">
        <f t="shared" si="273"/>
        <v>0.88327518438369479</v>
      </c>
    </row>
    <row r="3466" spans="1:29">
      <c r="A3466">
        <v>3465</v>
      </c>
      <c r="B3466" s="2">
        <v>15</v>
      </c>
      <c r="C3466">
        <v>87</v>
      </c>
      <c r="D3466">
        <v>2</v>
      </c>
      <c r="E3466" t="s">
        <v>16</v>
      </c>
      <c r="F3466" t="s">
        <v>60</v>
      </c>
      <c r="G3466" t="s">
        <v>13</v>
      </c>
      <c r="H3466" t="s">
        <v>2</v>
      </c>
      <c r="I3466">
        <v>0.54837000000000002</v>
      </c>
      <c r="J3466" t="s">
        <v>2</v>
      </c>
      <c r="K3466">
        <v>1</v>
      </c>
      <c r="L3466">
        <v>0.54837000000000002</v>
      </c>
      <c r="M3466">
        <v>0.54837000000000002</v>
      </c>
      <c r="N3466">
        <v>0.54837000000000002</v>
      </c>
      <c r="O3466" t="s">
        <v>3</v>
      </c>
      <c r="P3466" t="s">
        <v>0</v>
      </c>
      <c r="Q3466">
        <v>19</v>
      </c>
      <c r="R3466" t="s">
        <v>3</v>
      </c>
      <c r="S3466" t="s">
        <v>63</v>
      </c>
      <c r="T3466">
        <v>1.39</v>
      </c>
      <c r="U3466">
        <v>4</v>
      </c>
      <c r="V3466">
        <v>2945</v>
      </c>
      <c r="W3466">
        <v>1</v>
      </c>
      <c r="X3466">
        <f t="shared" si="271"/>
        <v>1.8235862647482539</v>
      </c>
      <c r="Y3466" t="str">
        <f t="shared" si="272"/>
        <v>bright</v>
      </c>
      <c r="Z3466" t="s">
        <v>16</v>
      </c>
      <c r="AA3466" t="str">
        <f t="shared" si="274"/>
        <v>big</v>
      </c>
      <c r="AB3466" s="1" t="str">
        <f t="shared" si="270"/>
        <v>small</v>
      </c>
      <c r="AC3466">
        <f t="shared" si="273"/>
        <v>1.8235862647482539</v>
      </c>
    </row>
    <row r="3467" spans="1:29">
      <c r="A3467">
        <v>3466</v>
      </c>
      <c r="B3467" s="2">
        <v>15</v>
      </c>
      <c r="C3467">
        <v>92</v>
      </c>
      <c r="D3467">
        <v>2</v>
      </c>
      <c r="E3467" t="s">
        <v>16</v>
      </c>
      <c r="F3467" t="s">
        <v>60</v>
      </c>
      <c r="G3467" t="s">
        <v>13</v>
      </c>
      <c r="H3467" t="s">
        <v>2</v>
      </c>
      <c r="I3467">
        <v>0.63586100000000001</v>
      </c>
      <c r="J3467" t="s">
        <v>2</v>
      </c>
      <c r="K3467">
        <v>1</v>
      </c>
      <c r="L3467">
        <v>0.63586100000000001</v>
      </c>
      <c r="M3467">
        <v>0.63586100000000001</v>
      </c>
      <c r="N3467">
        <v>0.63586100000000001</v>
      </c>
      <c r="O3467" t="s">
        <v>3</v>
      </c>
      <c r="P3467" t="s">
        <v>0</v>
      </c>
      <c r="Q3467">
        <v>19</v>
      </c>
      <c r="R3467" t="s">
        <v>3</v>
      </c>
      <c r="S3467" t="s">
        <v>63</v>
      </c>
      <c r="T3467">
        <v>1.39</v>
      </c>
      <c r="U3467">
        <v>4</v>
      </c>
      <c r="V3467">
        <v>2945</v>
      </c>
      <c r="W3467">
        <v>1</v>
      </c>
      <c r="X3467">
        <f t="shared" si="271"/>
        <v>1.5726707566590812</v>
      </c>
      <c r="Y3467" t="str">
        <f t="shared" si="272"/>
        <v>bright</v>
      </c>
      <c r="Z3467" t="s">
        <v>16</v>
      </c>
      <c r="AA3467" t="str">
        <f t="shared" si="274"/>
        <v>big</v>
      </c>
      <c r="AB3467" s="1" t="str">
        <f t="shared" si="270"/>
        <v>small</v>
      </c>
      <c r="AC3467">
        <f t="shared" si="273"/>
        <v>1.5726707566590812</v>
      </c>
    </row>
    <row r="3468" spans="1:29">
      <c r="A3468">
        <v>3467</v>
      </c>
      <c r="B3468" s="2">
        <v>15</v>
      </c>
      <c r="C3468">
        <v>103</v>
      </c>
      <c r="D3468">
        <v>2</v>
      </c>
      <c r="E3468" t="s">
        <v>16</v>
      </c>
      <c r="F3468" t="s">
        <v>60</v>
      </c>
      <c r="G3468" t="s">
        <v>13</v>
      </c>
      <c r="H3468" t="s">
        <v>11</v>
      </c>
      <c r="I3468">
        <v>0.67582500000000001</v>
      </c>
      <c r="J3468" t="s">
        <v>2</v>
      </c>
      <c r="K3468" t="s">
        <v>53</v>
      </c>
      <c r="L3468" t="s">
        <v>53</v>
      </c>
      <c r="M3468">
        <v>0.99559189999553233</v>
      </c>
      <c r="N3468" t="s">
        <v>53</v>
      </c>
      <c r="O3468" t="s">
        <v>3</v>
      </c>
      <c r="P3468" t="s">
        <v>0</v>
      </c>
      <c r="Q3468">
        <v>19</v>
      </c>
      <c r="R3468" t="s">
        <v>3</v>
      </c>
      <c r="S3468" t="s">
        <v>63</v>
      </c>
      <c r="T3468">
        <v>1.39</v>
      </c>
      <c r="U3468">
        <v>4</v>
      </c>
      <c r="V3468">
        <v>2945</v>
      </c>
      <c r="W3468">
        <v>1</v>
      </c>
      <c r="X3468">
        <f t="shared" si="271"/>
        <v>1.4796729922687086</v>
      </c>
      <c r="Y3468" t="str">
        <f t="shared" si="272"/>
        <v>bright</v>
      </c>
      <c r="Z3468" t="s">
        <v>16</v>
      </c>
      <c r="AA3468" t="str">
        <f t="shared" si="274"/>
        <v>big</v>
      </c>
      <c r="AB3468" s="1" t="str">
        <f t="shared" si="270"/>
        <v>small</v>
      </c>
      <c r="AC3468" t="str">
        <f t="shared" si="273"/>
        <v/>
      </c>
    </row>
    <row r="3469" spans="1:29">
      <c r="A3469">
        <v>3468</v>
      </c>
      <c r="B3469" s="2">
        <v>15</v>
      </c>
      <c r="C3469">
        <v>109</v>
      </c>
      <c r="D3469">
        <v>2</v>
      </c>
      <c r="E3469" t="s">
        <v>16</v>
      </c>
      <c r="F3469" t="s">
        <v>60</v>
      </c>
      <c r="G3469" t="s">
        <v>13</v>
      </c>
      <c r="H3469" t="s">
        <v>2</v>
      </c>
      <c r="I3469">
        <v>0.65985199999999999</v>
      </c>
      <c r="J3469" t="s">
        <v>2</v>
      </c>
      <c r="K3469">
        <v>1</v>
      </c>
      <c r="L3469">
        <v>0.65985199999999999</v>
      </c>
      <c r="M3469">
        <v>0.65985199999999999</v>
      </c>
      <c r="N3469">
        <v>0.65985199999999999</v>
      </c>
      <c r="O3469" t="s">
        <v>3</v>
      </c>
      <c r="P3469" t="s">
        <v>0</v>
      </c>
      <c r="Q3469">
        <v>19</v>
      </c>
      <c r="R3469" t="s">
        <v>3</v>
      </c>
      <c r="S3469" t="s">
        <v>63</v>
      </c>
      <c r="T3469">
        <v>1.39</v>
      </c>
      <c r="U3469">
        <v>4</v>
      </c>
      <c r="V3469">
        <v>2945</v>
      </c>
      <c r="W3469">
        <v>1</v>
      </c>
      <c r="X3469">
        <f t="shared" si="271"/>
        <v>1.515491352606342</v>
      </c>
      <c r="Y3469" t="str">
        <f t="shared" si="272"/>
        <v>bright</v>
      </c>
      <c r="Z3469" t="s">
        <v>16</v>
      </c>
      <c r="AA3469" t="str">
        <f t="shared" si="274"/>
        <v>big</v>
      </c>
      <c r="AB3469" s="1" t="str">
        <f t="shared" si="270"/>
        <v>small</v>
      </c>
      <c r="AC3469">
        <f t="shared" si="273"/>
        <v>1.515491352606342</v>
      </c>
    </row>
    <row r="3470" spans="1:29">
      <c r="A3470">
        <v>3469</v>
      </c>
      <c r="B3470" s="2">
        <v>15</v>
      </c>
      <c r="C3470">
        <v>69</v>
      </c>
      <c r="D3470">
        <v>2</v>
      </c>
      <c r="E3470" t="s">
        <v>16</v>
      </c>
      <c r="F3470" t="s">
        <v>61</v>
      </c>
      <c r="G3470" t="s">
        <v>14</v>
      </c>
      <c r="H3470" t="s">
        <v>2</v>
      </c>
      <c r="I3470">
        <v>0.52378999999999998</v>
      </c>
      <c r="J3470" t="s">
        <v>2</v>
      </c>
      <c r="K3470">
        <v>1</v>
      </c>
      <c r="L3470">
        <v>0.52378999999999998</v>
      </c>
      <c r="M3470">
        <v>0.52378999999999998</v>
      </c>
      <c r="N3470">
        <v>0.52378999999999998</v>
      </c>
      <c r="O3470" t="s">
        <v>3</v>
      </c>
      <c r="P3470" t="s">
        <v>0</v>
      </c>
      <c r="Q3470">
        <v>19</v>
      </c>
      <c r="R3470" t="s">
        <v>3</v>
      </c>
      <c r="S3470" t="s">
        <v>63</v>
      </c>
      <c r="T3470">
        <v>2.86</v>
      </c>
      <c r="U3470">
        <v>4</v>
      </c>
      <c r="V3470">
        <v>4737</v>
      </c>
      <c r="W3470">
        <v>1</v>
      </c>
      <c r="X3470">
        <f t="shared" si="271"/>
        <v>1.9091620687680178</v>
      </c>
      <c r="Y3470" t="str">
        <f t="shared" si="272"/>
        <v>bright</v>
      </c>
      <c r="Z3470" t="s">
        <v>16</v>
      </c>
      <c r="AA3470" t="str">
        <f t="shared" si="274"/>
        <v>big</v>
      </c>
      <c r="AB3470" s="1" t="str">
        <f t="shared" si="270"/>
        <v>small</v>
      </c>
      <c r="AC3470">
        <f t="shared" si="273"/>
        <v>1.9091620687680178</v>
      </c>
    </row>
    <row r="3471" spans="1:29">
      <c r="A3471">
        <v>3470</v>
      </c>
      <c r="B3471" s="2">
        <v>15</v>
      </c>
      <c r="C3471">
        <v>85</v>
      </c>
      <c r="D3471">
        <v>2</v>
      </c>
      <c r="E3471" t="s">
        <v>16</v>
      </c>
      <c r="F3471" t="s">
        <v>61</v>
      </c>
      <c r="G3471" t="s">
        <v>14</v>
      </c>
      <c r="H3471" t="s">
        <v>2</v>
      </c>
      <c r="I3471">
        <v>0.53167200000000003</v>
      </c>
      <c r="J3471" t="s">
        <v>2</v>
      </c>
      <c r="K3471">
        <v>1</v>
      </c>
      <c r="L3471">
        <v>0.53167200000000003</v>
      </c>
      <c r="M3471">
        <v>0.53167200000000003</v>
      </c>
      <c r="N3471">
        <v>0.53167200000000003</v>
      </c>
      <c r="O3471" t="s">
        <v>3</v>
      </c>
      <c r="P3471" t="s">
        <v>0</v>
      </c>
      <c r="Q3471">
        <v>19</v>
      </c>
      <c r="R3471" t="s">
        <v>3</v>
      </c>
      <c r="S3471" t="s">
        <v>63</v>
      </c>
      <c r="T3471">
        <v>2.86</v>
      </c>
      <c r="U3471">
        <v>4</v>
      </c>
      <c r="V3471">
        <v>4737</v>
      </c>
      <c r="W3471">
        <v>1</v>
      </c>
      <c r="X3471">
        <f t="shared" si="271"/>
        <v>1.8808588753968611</v>
      </c>
      <c r="Y3471" t="str">
        <f t="shared" si="272"/>
        <v>bright</v>
      </c>
      <c r="Z3471" t="s">
        <v>16</v>
      </c>
      <c r="AA3471" t="str">
        <f t="shared" si="274"/>
        <v>big</v>
      </c>
      <c r="AB3471" s="1" t="str">
        <f t="shared" si="270"/>
        <v>small</v>
      </c>
      <c r="AC3471">
        <f t="shared" si="273"/>
        <v>1.8808588753968611</v>
      </c>
    </row>
    <row r="3472" spans="1:29">
      <c r="A3472">
        <v>3471</v>
      </c>
      <c r="B3472" s="2">
        <v>15</v>
      </c>
      <c r="C3472">
        <v>86</v>
      </c>
      <c r="D3472">
        <v>2</v>
      </c>
      <c r="E3472" t="s">
        <v>16</v>
      </c>
      <c r="F3472" t="s">
        <v>61</v>
      </c>
      <c r="G3472" t="s">
        <v>14</v>
      </c>
      <c r="H3472" t="s">
        <v>2</v>
      </c>
      <c r="I3472">
        <v>0.53165099999999998</v>
      </c>
      <c r="J3472" t="s">
        <v>2</v>
      </c>
      <c r="K3472">
        <v>1</v>
      </c>
      <c r="L3472">
        <v>0.53165099999999998</v>
      </c>
      <c r="M3472">
        <v>0.53165099999999998</v>
      </c>
      <c r="N3472">
        <v>0.53165099999999998</v>
      </c>
      <c r="O3472" t="s">
        <v>3</v>
      </c>
      <c r="P3472" t="s">
        <v>0</v>
      </c>
      <c r="Q3472">
        <v>19</v>
      </c>
      <c r="R3472" t="s">
        <v>3</v>
      </c>
      <c r="S3472" t="s">
        <v>63</v>
      </c>
      <c r="T3472">
        <v>2.86</v>
      </c>
      <c r="U3472">
        <v>4</v>
      </c>
      <c r="V3472">
        <v>4737</v>
      </c>
      <c r="W3472">
        <v>1</v>
      </c>
      <c r="X3472">
        <f t="shared" si="271"/>
        <v>1.8809331685635877</v>
      </c>
      <c r="Y3472" t="str">
        <f t="shared" si="272"/>
        <v>bright</v>
      </c>
      <c r="Z3472" t="s">
        <v>16</v>
      </c>
      <c r="AA3472" t="str">
        <f t="shared" si="274"/>
        <v>big</v>
      </c>
      <c r="AB3472" s="1" t="str">
        <f t="shared" si="270"/>
        <v>small</v>
      </c>
      <c r="AC3472">
        <f t="shared" si="273"/>
        <v>1.8809331685635877</v>
      </c>
    </row>
    <row r="3473" spans="1:29">
      <c r="A3473">
        <v>3472</v>
      </c>
      <c r="B3473" s="2">
        <v>15</v>
      </c>
      <c r="C3473">
        <v>99</v>
      </c>
      <c r="D3473">
        <v>2</v>
      </c>
      <c r="E3473" t="s">
        <v>16</v>
      </c>
      <c r="F3473" t="s">
        <v>61</v>
      </c>
      <c r="G3473" t="s">
        <v>14</v>
      </c>
      <c r="H3473" t="s">
        <v>2</v>
      </c>
      <c r="I3473">
        <v>0.58025199999999999</v>
      </c>
      <c r="J3473" t="s">
        <v>2</v>
      </c>
      <c r="K3473">
        <v>1</v>
      </c>
      <c r="L3473">
        <v>0.58025199999999999</v>
      </c>
      <c r="M3473">
        <v>0.58025199999999999</v>
      </c>
      <c r="N3473">
        <v>0.58025199999999999</v>
      </c>
      <c r="O3473" t="s">
        <v>3</v>
      </c>
      <c r="P3473" t="s">
        <v>0</v>
      </c>
      <c r="Q3473">
        <v>19</v>
      </c>
      <c r="R3473" t="s">
        <v>3</v>
      </c>
      <c r="S3473" t="s">
        <v>63</v>
      </c>
      <c r="T3473">
        <v>2.86</v>
      </c>
      <c r="U3473">
        <v>4</v>
      </c>
      <c r="V3473">
        <v>4737</v>
      </c>
      <c r="W3473">
        <v>1</v>
      </c>
      <c r="X3473">
        <f t="shared" si="271"/>
        <v>1.723389148163212</v>
      </c>
      <c r="Y3473" t="str">
        <f t="shared" si="272"/>
        <v>bright</v>
      </c>
      <c r="Z3473" t="s">
        <v>16</v>
      </c>
      <c r="AA3473" t="str">
        <f t="shared" si="274"/>
        <v>big</v>
      </c>
      <c r="AB3473" s="1" t="str">
        <f t="shared" si="270"/>
        <v>small</v>
      </c>
      <c r="AC3473">
        <f t="shared" si="273"/>
        <v>1.723389148163212</v>
      </c>
    </row>
    <row r="3474" spans="1:29">
      <c r="A3474">
        <v>3473</v>
      </c>
      <c r="B3474" s="2">
        <v>15</v>
      </c>
      <c r="C3474">
        <v>101</v>
      </c>
      <c r="D3474">
        <v>2</v>
      </c>
      <c r="E3474" t="s">
        <v>16</v>
      </c>
      <c r="F3474" t="s">
        <v>61</v>
      </c>
      <c r="G3474" t="s">
        <v>14</v>
      </c>
      <c r="H3474" t="s">
        <v>2</v>
      </c>
      <c r="I3474">
        <v>0.71570699999999998</v>
      </c>
      <c r="J3474" t="s">
        <v>2</v>
      </c>
      <c r="K3474">
        <v>1</v>
      </c>
      <c r="L3474">
        <v>0.71570699999999998</v>
      </c>
      <c r="M3474">
        <v>0.71570699999999998</v>
      </c>
      <c r="N3474">
        <v>0.71570699999999998</v>
      </c>
      <c r="O3474" t="s">
        <v>3</v>
      </c>
      <c r="P3474" t="s">
        <v>0</v>
      </c>
      <c r="Q3474">
        <v>19</v>
      </c>
      <c r="R3474" t="s">
        <v>3</v>
      </c>
      <c r="S3474" t="s">
        <v>63</v>
      </c>
      <c r="T3474">
        <v>2.86</v>
      </c>
      <c r="U3474">
        <v>4</v>
      </c>
      <c r="V3474">
        <v>4737</v>
      </c>
      <c r="W3474">
        <v>1</v>
      </c>
      <c r="X3474">
        <f t="shared" si="271"/>
        <v>1.3972198120180466</v>
      </c>
      <c r="Y3474" t="str">
        <f t="shared" si="272"/>
        <v>bright</v>
      </c>
      <c r="Z3474" t="s">
        <v>16</v>
      </c>
      <c r="AA3474" t="str">
        <f t="shared" si="274"/>
        <v>big</v>
      </c>
      <c r="AB3474" s="1" t="str">
        <f t="shared" si="270"/>
        <v>small</v>
      </c>
      <c r="AC3474">
        <f t="shared" si="273"/>
        <v>1.3972198120180466</v>
      </c>
    </row>
    <row r="3475" spans="1:29">
      <c r="A3475">
        <v>3474</v>
      </c>
      <c r="B3475" s="2">
        <v>15</v>
      </c>
      <c r="C3475">
        <v>102</v>
      </c>
      <c r="D3475">
        <v>2</v>
      </c>
      <c r="E3475" t="s">
        <v>16</v>
      </c>
      <c r="F3475" t="s">
        <v>61</v>
      </c>
      <c r="G3475" t="s">
        <v>14</v>
      </c>
      <c r="H3475" t="s">
        <v>2</v>
      </c>
      <c r="I3475">
        <v>0.49225799999999997</v>
      </c>
      <c r="J3475" t="s">
        <v>2</v>
      </c>
      <c r="K3475">
        <v>1</v>
      </c>
      <c r="L3475">
        <v>0.49225799999999997</v>
      </c>
      <c r="M3475">
        <v>0.49225799999999997</v>
      </c>
      <c r="N3475">
        <v>0.49225799999999997</v>
      </c>
      <c r="O3475" t="s">
        <v>3</v>
      </c>
      <c r="P3475" t="s">
        <v>0</v>
      </c>
      <c r="Q3475">
        <v>19</v>
      </c>
      <c r="R3475" t="s">
        <v>3</v>
      </c>
      <c r="S3475" t="s">
        <v>63</v>
      </c>
      <c r="T3475">
        <v>2.86</v>
      </c>
      <c r="U3475">
        <v>4</v>
      </c>
      <c r="V3475">
        <v>4737</v>
      </c>
      <c r="W3475">
        <v>1</v>
      </c>
      <c r="X3475">
        <f t="shared" si="271"/>
        <v>2.0314550499941091</v>
      </c>
      <c r="Y3475" t="str">
        <f t="shared" si="272"/>
        <v>bright</v>
      </c>
      <c r="Z3475" t="s">
        <v>16</v>
      </c>
      <c r="AA3475" t="str">
        <f t="shared" si="274"/>
        <v>big</v>
      </c>
      <c r="AB3475" s="1" t="str">
        <f t="shared" si="270"/>
        <v>small</v>
      </c>
      <c r="AC3475">
        <f t="shared" si="273"/>
        <v>2.0314550499941091</v>
      </c>
    </row>
    <row r="3476" spans="1:29">
      <c r="A3476">
        <v>3475</v>
      </c>
      <c r="B3476" s="2">
        <v>15</v>
      </c>
      <c r="C3476">
        <v>63</v>
      </c>
      <c r="D3476">
        <v>2</v>
      </c>
      <c r="E3476" t="s">
        <v>16</v>
      </c>
      <c r="F3476" t="s">
        <v>62</v>
      </c>
      <c r="G3476" t="s">
        <v>15</v>
      </c>
      <c r="H3476" t="s">
        <v>11</v>
      </c>
      <c r="I3476">
        <v>0.82781800000000005</v>
      </c>
      <c r="J3476" t="s">
        <v>2</v>
      </c>
      <c r="K3476" t="s">
        <v>53</v>
      </c>
      <c r="L3476" t="s">
        <v>53</v>
      </c>
      <c r="M3476">
        <v>0.99559189999553233</v>
      </c>
      <c r="N3476" t="s">
        <v>53</v>
      </c>
      <c r="O3476" t="s">
        <v>3</v>
      </c>
      <c r="P3476" t="s">
        <v>0</v>
      </c>
      <c r="Q3476">
        <v>19</v>
      </c>
      <c r="R3476" t="s">
        <v>3</v>
      </c>
      <c r="S3476" t="s">
        <v>63</v>
      </c>
      <c r="T3476">
        <v>1.93</v>
      </c>
      <c r="U3476">
        <v>5</v>
      </c>
      <c r="V3476">
        <v>1036</v>
      </c>
      <c r="W3476">
        <v>1</v>
      </c>
      <c r="X3476">
        <f t="shared" si="271"/>
        <v>1.2079949940687444</v>
      </c>
      <c r="Y3476" t="str">
        <f t="shared" si="272"/>
        <v>bright</v>
      </c>
      <c r="Z3476" t="s">
        <v>16</v>
      </c>
      <c r="AA3476" t="str">
        <f t="shared" si="274"/>
        <v>big</v>
      </c>
      <c r="AB3476" s="1" t="str">
        <f t="shared" si="270"/>
        <v>small</v>
      </c>
      <c r="AC3476" t="str">
        <f t="shared" si="273"/>
        <v/>
      </c>
    </row>
    <row r="3477" spans="1:29">
      <c r="A3477">
        <v>3476</v>
      </c>
      <c r="B3477" s="2">
        <v>15</v>
      </c>
      <c r="C3477">
        <v>77</v>
      </c>
      <c r="D3477">
        <v>2</v>
      </c>
      <c r="E3477" t="s">
        <v>16</v>
      </c>
      <c r="F3477" t="s">
        <v>62</v>
      </c>
      <c r="G3477" t="s">
        <v>15</v>
      </c>
      <c r="H3477" t="s">
        <v>2</v>
      </c>
      <c r="I3477">
        <v>0.58025499999999997</v>
      </c>
      <c r="J3477" t="s">
        <v>2</v>
      </c>
      <c r="K3477">
        <v>1</v>
      </c>
      <c r="L3477">
        <v>0.58025499999999997</v>
      </c>
      <c r="M3477">
        <v>0.58025499999999997</v>
      </c>
      <c r="N3477">
        <v>0.58025499999999997</v>
      </c>
      <c r="O3477" t="s">
        <v>3</v>
      </c>
      <c r="P3477" t="s">
        <v>0</v>
      </c>
      <c r="Q3477">
        <v>19</v>
      </c>
      <c r="R3477" t="s">
        <v>3</v>
      </c>
      <c r="S3477" t="s">
        <v>63</v>
      </c>
      <c r="T3477">
        <v>1.93</v>
      </c>
      <c r="U3477">
        <v>5</v>
      </c>
      <c r="V3477">
        <v>1036</v>
      </c>
      <c r="W3477">
        <v>1</v>
      </c>
      <c r="X3477">
        <f t="shared" si="271"/>
        <v>1.723380237998811</v>
      </c>
      <c r="Y3477" t="str">
        <f t="shared" si="272"/>
        <v>bright</v>
      </c>
      <c r="Z3477" t="s">
        <v>16</v>
      </c>
      <c r="AA3477" t="str">
        <f t="shared" si="274"/>
        <v>big</v>
      </c>
      <c r="AB3477" s="1" t="str">
        <f t="shared" ref="AB3477:AB3540" si="275">IF(Y3477="bright",Z3477,AA3477)</f>
        <v>small</v>
      </c>
      <c r="AC3477">
        <f t="shared" si="273"/>
        <v>1.723380237998811</v>
      </c>
    </row>
    <row r="3478" spans="1:29">
      <c r="A3478">
        <v>3477</v>
      </c>
      <c r="B3478" s="2">
        <v>15</v>
      </c>
      <c r="C3478">
        <v>97</v>
      </c>
      <c r="D3478">
        <v>2</v>
      </c>
      <c r="E3478" t="s">
        <v>16</v>
      </c>
      <c r="F3478" t="s">
        <v>62</v>
      </c>
      <c r="G3478" t="s">
        <v>15</v>
      </c>
      <c r="H3478" t="s">
        <v>2</v>
      </c>
      <c r="I3478">
        <v>0.79635100000000003</v>
      </c>
      <c r="J3478" t="s">
        <v>2</v>
      </c>
      <c r="K3478">
        <v>1</v>
      </c>
      <c r="L3478">
        <v>0.79635100000000003</v>
      </c>
      <c r="M3478">
        <v>0.79635100000000003</v>
      </c>
      <c r="N3478">
        <v>0.79635100000000003</v>
      </c>
      <c r="O3478" t="s">
        <v>3</v>
      </c>
      <c r="P3478" t="s">
        <v>0</v>
      </c>
      <c r="Q3478">
        <v>19</v>
      </c>
      <c r="R3478" t="s">
        <v>3</v>
      </c>
      <c r="S3478" t="s">
        <v>63</v>
      </c>
      <c r="T3478">
        <v>1.93</v>
      </c>
      <c r="U3478">
        <v>5</v>
      </c>
      <c r="V3478">
        <v>1036</v>
      </c>
      <c r="W3478">
        <v>1</v>
      </c>
      <c r="X3478">
        <f t="shared" si="271"/>
        <v>1.2557276879165091</v>
      </c>
      <c r="Y3478" t="str">
        <f t="shared" si="272"/>
        <v>bright</v>
      </c>
      <c r="Z3478" t="s">
        <v>16</v>
      </c>
      <c r="AA3478" t="str">
        <f t="shared" si="274"/>
        <v>big</v>
      </c>
      <c r="AB3478" s="1" t="str">
        <f t="shared" si="275"/>
        <v>small</v>
      </c>
      <c r="AC3478">
        <f t="shared" si="273"/>
        <v>1.2557276879165091</v>
      </c>
    </row>
    <row r="3479" spans="1:29">
      <c r="A3479">
        <v>3478</v>
      </c>
      <c r="B3479" s="2">
        <v>15</v>
      </c>
      <c r="C3479">
        <v>117</v>
      </c>
      <c r="D3479">
        <v>2</v>
      </c>
      <c r="E3479" t="s">
        <v>16</v>
      </c>
      <c r="F3479" t="s">
        <v>62</v>
      </c>
      <c r="G3479" t="s">
        <v>15</v>
      </c>
      <c r="H3479" t="s">
        <v>2</v>
      </c>
      <c r="I3479">
        <v>0.907439</v>
      </c>
      <c r="J3479" t="s">
        <v>2</v>
      </c>
      <c r="K3479">
        <v>1</v>
      </c>
      <c r="L3479">
        <v>0.907439</v>
      </c>
      <c r="M3479">
        <v>0.907439</v>
      </c>
      <c r="N3479">
        <v>0.907439</v>
      </c>
      <c r="O3479" t="s">
        <v>3</v>
      </c>
      <c r="P3479" t="s">
        <v>0</v>
      </c>
      <c r="Q3479">
        <v>19</v>
      </c>
      <c r="R3479" t="s">
        <v>3</v>
      </c>
      <c r="S3479" t="s">
        <v>63</v>
      </c>
      <c r="T3479">
        <v>1.93</v>
      </c>
      <c r="U3479">
        <v>5</v>
      </c>
      <c r="V3479">
        <v>1036</v>
      </c>
      <c r="W3479">
        <v>1</v>
      </c>
      <c r="X3479">
        <f t="shared" si="271"/>
        <v>1.1020024486494409</v>
      </c>
      <c r="Y3479" t="str">
        <f t="shared" si="272"/>
        <v>bright</v>
      </c>
      <c r="Z3479" t="s">
        <v>16</v>
      </c>
      <c r="AA3479" t="str">
        <f t="shared" si="274"/>
        <v>big</v>
      </c>
      <c r="AB3479" s="1" t="str">
        <f t="shared" si="275"/>
        <v>small</v>
      </c>
      <c r="AC3479">
        <f t="shared" si="273"/>
        <v>1.1020024486494409</v>
      </c>
    </row>
    <row r="3480" spans="1:29">
      <c r="A3480">
        <v>3479</v>
      </c>
      <c r="B3480" s="2">
        <v>15</v>
      </c>
      <c r="C3480">
        <v>119</v>
      </c>
      <c r="D3480">
        <v>2</v>
      </c>
      <c r="E3480" t="s">
        <v>16</v>
      </c>
      <c r="F3480" t="s">
        <v>62</v>
      </c>
      <c r="G3480" t="s">
        <v>15</v>
      </c>
      <c r="H3480" t="s">
        <v>2</v>
      </c>
      <c r="I3480">
        <v>0.53224000000000005</v>
      </c>
      <c r="J3480" t="s">
        <v>2</v>
      </c>
      <c r="K3480">
        <v>1</v>
      </c>
      <c r="L3480">
        <v>0.53224000000000005</v>
      </c>
      <c r="M3480">
        <v>0.53224000000000005</v>
      </c>
      <c r="N3480">
        <v>0.53224000000000005</v>
      </c>
      <c r="O3480" t="s">
        <v>3</v>
      </c>
      <c r="P3480" t="s">
        <v>0</v>
      </c>
      <c r="Q3480">
        <v>19</v>
      </c>
      <c r="R3480" t="s">
        <v>3</v>
      </c>
      <c r="S3480" t="s">
        <v>63</v>
      </c>
      <c r="T3480">
        <v>1.93</v>
      </c>
      <c r="U3480">
        <v>5</v>
      </c>
      <c r="V3480">
        <v>1036</v>
      </c>
      <c r="W3480">
        <v>1</v>
      </c>
      <c r="X3480">
        <f t="shared" si="271"/>
        <v>1.8788516458740416</v>
      </c>
      <c r="Y3480" t="str">
        <f t="shared" si="272"/>
        <v>bright</v>
      </c>
      <c r="Z3480" t="s">
        <v>16</v>
      </c>
      <c r="AA3480" t="str">
        <f t="shared" si="274"/>
        <v>big</v>
      </c>
      <c r="AB3480" s="1" t="str">
        <f t="shared" si="275"/>
        <v>small</v>
      </c>
      <c r="AC3480">
        <f t="shared" si="273"/>
        <v>1.8788516458740416</v>
      </c>
    </row>
    <row r="3481" spans="1:29">
      <c r="A3481">
        <v>3480</v>
      </c>
      <c r="B3481" s="2">
        <v>15</v>
      </c>
      <c r="C3481">
        <v>120</v>
      </c>
      <c r="D3481">
        <v>2</v>
      </c>
      <c r="E3481" t="s">
        <v>16</v>
      </c>
      <c r="F3481" t="s">
        <v>62</v>
      </c>
      <c r="G3481" t="s">
        <v>15</v>
      </c>
      <c r="H3481" t="s">
        <v>2</v>
      </c>
      <c r="I3481">
        <v>0.60385699999999998</v>
      </c>
      <c r="J3481" t="s">
        <v>2</v>
      </c>
      <c r="K3481">
        <v>1</v>
      </c>
      <c r="L3481">
        <v>0.60385699999999998</v>
      </c>
      <c r="M3481">
        <v>0.60385699999999998</v>
      </c>
      <c r="N3481">
        <v>0.60385699999999998</v>
      </c>
      <c r="O3481" t="s">
        <v>3</v>
      </c>
      <c r="P3481" t="s">
        <v>0</v>
      </c>
      <c r="Q3481">
        <v>19</v>
      </c>
      <c r="R3481" t="s">
        <v>3</v>
      </c>
      <c r="S3481" t="s">
        <v>63</v>
      </c>
      <c r="T3481">
        <v>1.93</v>
      </c>
      <c r="U3481">
        <v>5</v>
      </c>
      <c r="V3481">
        <v>1036</v>
      </c>
      <c r="W3481">
        <v>1</v>
      </c>
      <c r="X3481">
        <f t="shared" si="271"/>
        <v>1.6560212103196619</v>
      </c>
      <c r="Y3481" t="str">
        <f t="shared" si="272"/>
        <v>bright</v>
      </c>
      <c r="Z3481" t="s">
        <v>16</v>
      </c>
      <c r="AA3481" t="str">
        <f t="shared" si="274"/>
        <v>big</v>
      </c>
      <c r="AB3481" s="1" t="str">
        <f t="shared" si="275"/>
        <v>small</v>
      </c>
      <c r="AC3481">
        <f t="shared" si="273"/>
        <v>1.6560212103196619</v>
      </c>
    </row>
    <row r="3482" spans="1:29">
      <c r="A3482">
        <v>3481</v>
      </c>
      <c r="B3482" s="2">
        <v>15</v>
      </c>
      <c r="C3482">
        <v>134</v>
      </c>
      <c r="D3482">
        <v>3</v>
      </c>
      <c r="E3482" t="s">
        <v>0</v>
      </c>
      <c r="F3482" t="s">
        <v>51</v>
      </c>
      <c r="G3482" t="s">
        <v>1</v>
      </c>
      <c r="H3482" t="s">
        <v>2</v>
      </c>
      <c r="I3482">
        <v>0.55584900000000004</v>
      </c>
      <c r="J3482" t="s">
        <v>2</v>
      </c>
      <c r="K3482">
        <v>1</v>
      </c>
      <c r="L3482">
        <v>0.55584900000000004</v>
      </c>
      <c r="M3482">
        <v>0.55584900000000004</v>
      </c>
      <c r="N3482">
        <v>0.55584900000000004</v>
      </c>
      <c r="O3482" t="s">
        <v>3</v>
      </c>
      <c r="P3482" t="s">
        <v>0</v>
      </c>
      <c r="Q3482">
        <v>19</v>
      </c>
      <c r="R3482" t="s">
        <v>3</v>
      </c>
      <c r="S3482" t="s">
        <v>63</v>
      </c>
      <c r="T3482">
        <v>4.32</v>
      </c>
      <c r="U3482">
        <v>6</v>
      </c>
      <c r="V3482">
        <v>392</v>
      </c>
      <c r="W3482">
        <v>2</v>
      </c>
      <c r="X3482">
        <f t="shared" si="271"/>
        <v>1.7990497419263145</v>
      </c>
      <c r="Y3482" t="str">
        <f t="shared" si="272"/>
        <v>dark</v>
      </c>
      <c r="Z3482" t="s">
        <v>0</v>
      </c>
      <c r="AA3482" t="str">
        <f t="shared" si="274"/>
        <v>small</v>
      </c>
      <c r="AB3482" s="1" t="str">
        <f t="shared" si="275"/>
        <v>small</v>
      </c>
      <c r="AC3482">
        <f t="shared" si="273"/>
        <v>1.7990497419263145</v>
      </c>
    </row>
    <row r="3483" spans="1:29">
      <c r="A3483">
        <v>3482</v>
      </c>
      <c r="B3483" s="2">
        <v>15</v>
      </c>
      <c r="C3483">
        <v>139</v>
      </c>
      <c r="D3483">
        <v>3</v>
      </c>
      <c r="E3483" t="s">
        <v>0</v>
      </c>
      <c r="F3483" t="s">
        <v>51</v>
      </c>
      <c r="G3483" t="s">
        <v>1</v>
      </c>
      <c r="H3483" t="s">
        <v>2</v>
      </c>
      <c r="I3483">
        <v>0.76380700000000001</v>
      </c>
      <c r="J3483" t="s">
        <v>2</v>
      </c>
      <c r="K3483">
        <v>1</v>
      </c>
      <c r="L3483">
        <v>0.76380700000000001</v>
      </c>
      <c r="M3483">
        <v>0.76380700000000001</v>
      </c>
      <c r="N3483">
        <v>0.76380700000000001</v>
      </c>
      <c r="O3483" t="s">
        <v>3</v>
      </c>
      <c r="P3483" t="s">
        <v>0</v>
      </c>
      <c r="Q3483">
        <v>19</v>
      </c>
      <c r="R3483" t="s">
        <v>3</v>
      </c>
      <c r="S3483" t="s">
        <v>63</v>
      </c>
      <c r="T3483">
        <v>4.32</v>
      </c>
      <c r="U3483">
        <v>6</v>
      </c>
      <c r="V3483">
        <v>392</v>
      </c>
      <c r="W3483">
        <v>2</v>
      </c>
      <c r="X3483">
        <f t="shared" si="271"/>
        <v>1.3092312586818398</v>
      </c>
      <c r="Y3483" t="str">
        <f t="shared" si="272"/>
        <v>dark</v>
      </c>
      <c r="Z3483" t="s">
        <v>0</v>
      </c>
      <c r="AA3483" t="str">
        <f t="shared" si="274"/>
        <v>small</v>
      </c>
      <c r="AB3483" s="1" t="str">
        <f t="shared" si="275"/>
        <v>small</v>
      </c>
      <c r="AC3483">
        <f t="shared" si="273"/>
        <v>1.3092312586818398</v>
      </c>
    </row>
    <row r="3484" spans="1:29">
      <c r="A3484">
        <v>3483</v>
      </c>
      <c r="B3484" s="2">
        <v>15</v>
      </c>
      <c r="C3484">
        <v>149</v>
      </c>
      <c r="D3484">
        <v>3</v>
      </c>
      <c r="E3484" t="s">
        <v>0</v>
      </c>
      <c r="F3484" t="s">
        <v>51</v>
      </c>
      <c r="G3484" t="s">
        <v>1</v>
      </c>
      <c r="H3484" t="s">
        <v>2</v>
      </c>
      <c r="I3484">
        <v>0.68361799999999995</v>
      </c>
      <c r="J3484" t="s">
        <v>2</v>
      </c>
      <c r="K3484">
        <v>1</v>
      </c>
      <c r="L3484">
        <v>0.68361799999999995</v>
      </c>
      <c r="M3484">
        <v>0.68361799999999995</v>
      </c>
      <c r="N3484">
        <v>0.68361799999999995</v>
      </c>
      <c r="O3484" t="s">
        <v>3</v>
      </c>
      <c r="P3484" t="s">
        <v>0</v>
      </c>
      <c r="Q3484">
        <v>19</v>
      </c>
      <c r="R3484" t="s">
        <v>3</v>
      </c>
      <c r="S3484" t="s">
        <v>63</v>
      </c>
      <c r="T3484">
        <v>4.32</v>
      </c>
      <c r="U3484">
        <v>6</v>
      </c>
      <c r="V3484">
        <v>392</v>
      </c>
      <c r="W3484">
        <v>2</v>
      </c>
      <c r="X3484">
        <f t="shared" si="271"/>
        <v>1.4628052508857288</v>
      </c>
      <c r="Y3484" t="str">
        <f t="shared" si="272"/>
        <v>dark</v>
      </c>
      <c r="Z3484" t="s">
        <v>0</v>
      </c>
      <c r="AA3484" t="str">
        <f t="shared" si="274"/>
        <v>small</v>
      </c>
      <c r="AB3484" s="1" t="str">
        <f t="shared" si="275"/>
        <v>small</v>
      </c>
      <c r="AC3484">
        <f t="shared" si="273"/>
        <v>1.4628052508857288</v>
      </c>
    </row>
    <row r="3485" spans="1:29">
      <c r="A3485">
        <v>3484</v>
      </c>
      <c r="B3485" s="2">
        <v>15</v>
      </c>
      <c r="C3485">
        <v>155</v>
      </c>
      <c r="D3485">
        <v>3</v>
      </c>
      <c r="E3485" t="s">
        <v>0</v>
      </c>
      <c r="F3485" t="s">
        <v>51</v>
      </c>
      <c r="G3485" t="s">
        <v>1</v>
      </c>
      <c r="H3485" t="s">
        <v>2</v>
      </c>
      <c r="I3485">
        <v>0.58843800000000002</v>
      </c>
      <c r="J3485" t="s">
        <v>2</v>
      </c>
      <c r="K3485">
        <v>1</v>
      </c>
      <c r="L3485">
        <v>0.58843800000000002</v>
      </c>
      <c r="M3485">
        <v>0.58843800000000002</v>
      </c>
      <c r="N3485">
        <v>0.58843800000000002</v>
      </c>
      <c r="O3485" t="s">
        <v>3</v>
      </c>
      <c r="P3485" t="s">
        <v>0</v>
      </c>
      <c r="Q3485">
        <v>19</v>
      </c>
      <c r="R3485" t="s">
        <v>3</v>
      </c>
      <c r="S3485" t="s">
        <v>63</v>
      </c>
      <c r="T3485">
        <v>4.32</v>
      </c>
      <c r="U3485">
        <v>6</v>
      </c>
      <c r="V3485">
        <v>392</v>
      </c>
      <c r="W3485">
        <v>2</v>
      </c>
      <c r="X3485">
        <f t="shared" si="271"/>
        <v>1.6994143818040304</v>
      </c>
      <c r="Y3485" t="str">
        <f t="shared" si="272"/>
        <v>dark</v>
      </c>
      <c r="Z3485" t="s">
        <v>0</v>
      </c>
      <c r="AA3485" t="str">
        <f t="shared" si="274"/>
        <v>small</v>
      </c>
      <c r="AB3485" s="1" t="str">
        <f t="shared" si="275"/>
        <v>small</v>
      </c>
      <c r="AC3485">
        <f t="shared" si="273"/>
        <v>1.6994143818040304</v>
      </c>
    </row>
    <row r="3486" spans="1:29">
      <c r="A3486">
        <v>3485</v>
      </c>
      <c r="B3486" s="2">
        <v>15</v>
      </c>
      <c r="C3486">
        <v>161</v>
      </c>
      <c r="D3486">
        <v>3</v>
      </c>
      <c r="E3486" t="s">
        <v>0</v>
      </c>
      <c r="F3486" t="s">
        <v>51</v>
      </c>
      <c r="G3486" t="s">
        <v>1</v>
      </c>
      <c r="H3486" t="s">
        <v>2</v>
      </c>
      <c r="I3486">
        <v>0.64379799999999998</v>
      </c>
      <c r="J3486" t="s">
        <v>2</v>
      </c>
      <c r="K3486">
        <v>1</v>
      </c>
      <c r="L3486">
        <v>0.64379799999999998</v>
      </c>
      <c r="M3486">
        <v>0.64379799999999998</v>
      </c>
      <c r="N3486">
        <v>0.64379799999999998</v>
      </c>
      <c r="O3486" t="s">
        <v>3</v>
      </c>
      <c r="P3486" t="s">
        <v>0</v>
      </c>
      <c r="Q3486">
        <v>19</v>
      </c>
      <c r="R3486" t="s">
        <v>3</v>
      </c>
      <c r="S3486" t="s">
        <v>63</v>
      </c>
      <c r="T3486">
        <v>4.32</v>
      </c>
      <c r="U3486">
        <v>6</v>
      </c>
      <c r="V3486">
        <v>392</v>
      </c>
      <c r="W3486">
        <v>2</v>
      </c>
      <c r="X3486">
        <f t="shared" si="271"/>
        <v>1.5532822407028293</v>
      </c>
      <c r="Y3486" t="str">
        <f t="shared" si="272"/>
        <v>dark</v>
      </c>
      <c r="Z3486" t="s">
        <v>0</v>
      </c>
      <c r="AA3486" t="str">
        <f t="shared" si="274"/>
        <v>small</v>
      </c>
      <c r="AB3486" s="1" t="str">
        <f t="shared" si="275"/>
        <v>small</v>
      </c>
      <c r="AC3486">
        <f t="shared" si="273"/>
        <v>1.5532822407028293</v>
      </c>
    </row>
    <row r="3487" spans="1:29">
      <c r="A3487">
        <v>3486</v>
      </c>
      <c r="B3487" s="2">
        <v>15</v>
      </c>
      <c r="C3487">
        <v>180</v>
      </c>
      <c r="D3487">
        <v>3</v>
      </c>
      <c r="E3487" t="s">
        <v>0</v>
      </c>
      <c r="F3487" t="s">
        <v>51</v>
      </c>
      <c r="G3487" t="s">
        <v>1</v>
      </c>
      <c r="H3487" t="s">
        <v>2</v>
      </c>
      <c r="I3487">
        <v>0.58785699999999996</v>
      </c>
      <c r="J3487" t="s">
        <v>2</v>
      </c>
      <c r="K3487">
        <v>1</v>
      </c>
      <c r="L3487">
        <v>0.58785699999999996</v>
      </c>
      <c r="M3487">
        <v>0.58785699999999996</v>
      </c>
      <c r="N3487">
        <v>0.58785699999999996</v>
      </c>
      <c r="O3487" t="s">
        <v>3</v>
      </c>
      <c r="P3487" t="s">
        <v>0</v>
      </c>
      <c r="Q3487">
        <v>19</v>
      </c>
      <c r="R3487" t="s">
        <v>3</v>
      </c>
      <c r="S3487" t="s">
        <v>63</v>
      </c>
      <c r="T3487">
        <v>4.32</v>
      </c>
      <c r="U3487">
        <v>6</v>
      </c>
      <c r="V3487">
        <v>392</v>
      </c>
      <c r="W3487">
        <v>2</v>
      </c>
      <c r="X3487">
        <f t="shared" si="271"/>
        <v>1.70109397353438</v>
      </c>
      <c r="Y3487" t="str">
        <f t="shared" si="272"/>
        <v>dark</v>
      </c>
      <c r="Z3487" t="s">
        <v>0</v>
      </c>
      <c r="AA3487" t="str">
        <f t="shared" si="274"/>
        <v>small</v>
      </c>
      <c r="AB3487" s="1" t="str">
        <f t="shared" si="275"/>
        <v>small</v>
      </c>
      <c r="AC3487">
        <f t="shared" si="273"/>
        <v>1.70109397353438</v>
      </c>
    </row>
    <row r="3488" spans="1:29">
      <c r="A3488">
        <v>3487</v>
      </c>
      <c r="B3488" s="2">
        <v>15</v>
      </c>
      <c r="C3488">
        <v>127</v>
      </c>
      <c r="D3488">
        <v>3</v>
      </c>
      <c r="E3488" t="s">
        <v>0</v>
      </c>
      <c r="F3488" t="s">
        <v>54</v>
      </c>
      <c r="G3488" t="s">
        <v>6</v>
      </c>
      <c r="H3488" t="s">
        <v>2</v>
      </c>
      <c r="I3488">
        <v>0.52390800000000004</v>
      </c>
      <c r="J3488" t="s">
        <v>2</v>
      </c>
      <c r="K3488">
        <v>1</v>
      </c>
      <c r="L3488">
        <v>0.52390800000000004</v>
      </c>
      <c r="M3488">
        <v>0.52390800000000004</v>
      </c>
      <c r="N3488">
        <v>0.52390800000000004</v>
      </c>
      <c r="O3488" t="s">
        <v>3</v>
      </c>
      <c r="P3488" t="s">
        <v>0</v>
      </c>
      <c r="Q3488">
        <v>19</v>
      </c>
      <c r="R3488" t="s">
        <v>3</v>
      </c>
      <c r="S3488" t="s">
        <v>63</v>
      </c>
      <c r="T3488">
        <v>1.96</v>
      </c>
      <c r="U3488">
        <v>4</v>
      </c>
      <c r="V3488">
        <v>185</v>
      </c>
      <c r="W3488">
        <v>2</v>
      </c>
      <c r="X3488">
        <f t="shared" si="271"/>
        <v>1.9087320674622261</v>
      </c>
      <c r="Y3488" t="str">
        <f t="shared" si="272"/>
        <v>dark</v>
      </c>
      <c r="Z3488" t="s">
        <v>0</v>
      </c>
      <c r="AA3488" t="str">
        <f t="shared" si="274"/>
        <v>small</v>
      </c>
      <c r="AB3488" s="1" t="str">
        <f t="shared" si="275"/>
        <v>small</v>
      </c>
      <c r="AC3488">
        <f t="shared" si="273"/>
        <v>1.9087320674622261</v>
      </c>
    </row>
    <row r="3489" spans="1:29">
      <c r="A3489">
        <v>3488</v>
      </c>
      <c r="B3489" s="2">
        <v>15</v>
      </c>
      <c r="C3489">
        <v>131</v>
      </c>
      <c r="D3489">
        <v>3</v>
      </c>
      <c r="E3489" t="s">
        <v>0</v>
      </c>
      <c r="F3489" t="s">
        <v>54</v>
      </c>
      <c r="G3489" t="s">
        <v>6</v>
      </c>
      <c r="H3489" t="s">
        <v>2</v>
      </c>
      <c r="I3489">
        <v>0.61146999999999996</v>
      </c>
      <c r="J3489" t="s">
        <v>2</v>
      </c>
      <c r="K3489">
        <v>1</v>
      </c>
      <c r="L3489">
        <v>0.61146999999999996</v>
      </c>
      <c r="M3489">
        <v>0.61146999999999996</v>
      </c>
      <c r="N3489">
        <v>0.61146999999999996</v>
      </c>
      <c r="O3489" t="s">
        <v>3</v>
      </c>
      <c r="P3489" t="s">
        <v>0</v>
      </c>
      <c r="Q3489">
        <v>19</v>
      </c>
      <c r="R3489" t="s">
        <v>3</v>
      </c>
      <c r="S3489" t="s">
        <v>63</v>
      </c>
      <c r="T3489">
        <v>1.96</v>
      </c>
      <c r="U3489">
        <v>4</v>
      </c>
      <c r="V3489">
        <v>185</v>
      </c>
      <c r="W3489">
        <v>2</v>
      </c>
      <c r="X3489">
        <f t="shared" si="271"/>
        <v>1.6354032086610955</v>
      </c>
      <c r="Y3489" t="str">
        <f t="shared" si="272"/>
        <v>dark</v>
      </c>
      <c r="Z3489" t="s">
        <v>0</v>
      </c>
      <c r="AA3489" t="str">
        <f t="shared" si="274"/>
        <v>small</v>
      </c>
      <c r="AB3489" s="1" t="str">
        <f t="shared" si="275"/>
        <v>small</v>
      </c>
      <c r="AC3489">
        <f t="shared" si="273"/>
        <v>1.6354032086610955</v>
      </c>
    </row>
    <row r="3490" spans="1:29">
      <c r="A3490">
        <v>3489</v>
      </c>
      <c r="B3490" s="2">
        <v>15</v>
      </c>
      <c r="C3490">
        <v>152</v>
      </c>
      <c r="D3490">
        <v>3</v>
      </c>
      <c r="E3490" t="s">
        <v>0</v>
      </c>
      <c r="F3490" t="s">
        <v>54</v>
      </c>
      <c r="G3490" t="s">
        <v>6</v>
      </c>
      <c r="H3490" t="s">
        <v>2</v>
      </c>
      <c r="I3490">
        <v>0.468192</v>
      </c>
      <c r="J3490" t="s">
        <v>2</v>
      </c>
      <c r="K3490">
        <v>1</v>
      </c>
      <c r="L3490">
        <v>0.468192</v>
      </c>
      <c r="M3490">
        <v>0.468192</v>
      </c>
      <c r="N3490">
        <v>0.468192</v>
      </c>
      <c r="O3490" t="s">
        <v>3</v>
      </c>
      <c r="P3490" t="s">
        <v>0</v>
      </c>
      <c r="Q3490">
        <v>19</v>
      </c>
      <c r="R3490" t="s">
        <v>3</v>
      </c>
      <c r="S3490" t="s">
        <v>63</v>
      </c>
      <c r="T3490">
        <v>1.96</v>
      </c>
      <c r="U3490">
        <v>4</v>
      </c>
      <c r="V3490">
        <v>185</v>
      </c>
      <c r="W3490">
        <v>2</v>
      </c>
      <c r="X3490">
        <f t="shared" si="271"/>
        <v>2.1358758799808624</v>
      </c>
      <c r="Y3490" t="str">
        <f t="shared" si="272"/>
        <v>dark</v>
      </c>
      <c r="Z3490" t="s">
        <v>0</v>
      </c>
      <c r="AA3490" t="str">
        <f t="shared" si="274"/>
        <v>small</v>
      </c>
      <c r="AB3490" s="1" t="str">
        <f t="shared" si="275"/>
        <v>small</v>
      </c>
      <c r="AC3490">
        <f t="shared" si="273"/>
        <v>2.1358758799808624</v>
      </c>
    </row>
    <row r="3491" spans="1:29">
      <c r="A3491">
        <v>3490</v>
      </c>
      <c r="B3491" s="2">
        <v>15</v>
      </c>
      <c r="C3491">
        <v>153</v>
      </c>
      <c r="D3491">
        <v>3</v>
      </c>
      <c r="E3491" t="s">
        <v>0</v>
      </c>
      <c r="F3491" t="s">
        <v>54</v>
      </c>
      <c r="G3491" t="s">
        <v>6</v>
      </c>
      <c r="H3491" t="s">
        <v>2</v>
      </c>
      <c r="I3491">
        <v>0.435923</v>
      </c>
      <c r="J3491" t="s">
        <v>2</v>
      </c>
      <c r="K3491">
        <v>1</v>
      </c>
      <c r="L3491">
        <v>0.435923</v>
      </c>
      <c r="M3491">
        <v>0.435923</v>
      </c>
      <c r="N3491">
        <v>0.435923</v>
      </c>
      <c r="O3491" t="s">
        <v>3</v>
      </c>
      <c r="P3491" t="s">
        <v>0</v>
      </c>
      <c r="Q3491">
        <v>19</v>
      </c>
      <c r="R3491" t="s">
        <v>3</v>
      </c>
      <c r="S3491" t="s">
        <v>63</v>
      </c>
      <c r="T3491">
        <v>1.96</v>
      </c>
      <c r="U3491">
        <v>4</v>
      </c>
      <c r="V3491">
        <v>185</v>
      </c>
      <c r="W3491">
        <v>2</v>
      </c>
      <c r="X3491">
        <f t="shared" si="271"/>
        <v>2.2939831116963316</v>
      </c>
      <c r="Y3491" t="str">
        <f t="shared" si="272"/>
        <v>dark</v>
      </c>
      <c r="Z3491" t="s">
        <v>0</v>
      </c>
      <c r="AA3491" t="str">
        <f t="shared" si="274"/>
        <v>small</v>
      </c>
      <c r="AB3491" s="1" t="str">
        <f t="shared" si="275"/>
        <v>small</v>
      </c>
      <c r="AC3491">
        <f t="shared" si="273"/>
        <v>2.2939831116963316</v>
      </c>
    </row>
    <row r="3492" spans="1:29">
      <c r="A3492">
        <v>3491</v>
      </c>
      <c r="B3492" s="2">
        <v>15</v>
      </c>
      <c r="C3492">
        <v>168</v>
      </c>
      <c r="D3492">
        <v>3</v>
      </c>
      <c r="E3492" t="s">
        <v>0</v>
      </c>
      <c r="F3492" t="s">
        <v>54</v>
      </c>
      <c r="G3492" t="s">
        <v>6</v>
      </c>
      <c r="H3492" t="s">
        <v>2</v>
      </c>
      <c r="I3492">
        <v>0.90836399999999995</v>
      </c>
      <c r="J3492" t="s">
        <v>2</v>
      </c>
      <c r="K3492">
        <v>1</v>
      </c>
      <c r="L3492">
        <v>0.90836399999999995</v>
      </c>
      <c r="M3492">
        <v>0.90836399999999995</v>
      </c>
      <c r="N3492">
        <v>0.90836399999999995</v>
      </c>
      <c r="O3492" t="s">
        <v>3</v>
      </c>
      <c r="P3492" t="s">
        <v>0</v>
      </c>
      <c r="Q3492">
        <v>19</v>
      </c>
      <c r="R3492" t="s">
        <v>3</v>
      </c>
      <c r="S3492" t="s">
        <v>63</v>
      </c>
      <c r="T3492">
        <v>1.96</v>
      </c>
      <c r="U3492">
        <v>4</v>
      </c>
      <c r="V3492">
        <v>185</v>
      </c>
      <c r="W3492">
        <v>2</v>
      </c>
      <c r="X3492">
        <f t="shared" si="271"/>
        <v>1.1008802638589816</v>
      </c>
      <c r="Y3492" t="str">
        <f t="shared" si="272"/>
        <v>dark</v>
      </c>
      <c r="Z3492" t="s">
        <v>0</v>
      </c>
      <c r="AA3492" t="str">
        <f t="shared" si="274"/>
        <v>small</v>
      </c>
      <c r="AB3492" s="1" t="str">
        <f t="shared" si="275"/>
        <v>small</v>
      </c>
      <c r="AC3492">
        <f t="shared" si="273"/>
        <v>1.1008802638589816</v>
      </c>
    </row>
    <row r="3493" spans="1:29">
      <c r="A3493">
        <v>3492</v>
      </c>
      <c r="B3493" s="2">
        <v>15</v>
      </c>
      <c r="C3493">
        <v>169</v>
      </c>
      <c r="D3493">
        <v>3</v>
      </c>
      <c r="E3493" t="s">
        <v>0</v>
      </c>
      <c r="F3493" t="s">
        <v>54</v>
      </c>
      <c r="G3493" t="s">
        <v>6</v>
      </c>
      <c r="H3493" t="s">
        <v>2</v>
      </c>
      <c r="I3493">
        <v>0.51631700000000003</v>
      </c>
      <c r="J3493" t="s">
        <v>2</v>
      </c>
      <c r="K3493">
        <v>1</v>
      </c>
      <c r="L3493">
        <v>0.51631700000000003</v>
      </c>
      <c r="M3493">
        <v>0.51631700000000003</v>
      </c>
      <c r="N3493">
        <v>0.51631700000000003</v>
      </c>
      <c r="O3493" t="s">
        <v>3</v>
      </c>
      <c r="P3493" t="s">
        <v>0</v>
      </c>
      <c r="Q3493">
        <v>19</v>
      </c>
      <c r="R3493" t="s">
        <v>3</v>
      </c>
      <c r="S3493" t="s">
        <v>63</v>
      </c>
      <c r="T3493">
        <v>1.96</v>
      </c>
      <c r="U3493">
        <v>4</v>
      </c>
      <c r="V3493">
        <v>185</v>
      </c>
      <c r="W3493">
        <v>2</v>
      </c>
      <c r="X3493">
        <f t="shared" si="271"/>
        <v>1.9367946436007335</v>
      </c>
      <c r="Y3493" t="str">
        <f t="shared" si="272"/>
        <v>dark</v>
      </c>
      <c r="Z3493" t="s">
        <v>0</v>
      </c>
      <c r="AA3493" t="str">
        <f t="shared" si="274"/>
        <v>small</v>
      </c>
      <c r="AB3493" s="1" t="str">
        <f t="shared" si="275"/>
        <v>small</v>
      </c>
      <c r="AC3493">
        <f t="shared" si="273"/>
        <v>1.9367946436007335</v>
      </c>
    </row>
    <row r="3494" spans="1:29">
      <c r="A3494">
        <v>3493</v>
      </c>
      <c r="B3494" s="2">
        <v>15</v>
      </c>
      <c r="C3494">
        <v>124</v>
      </c>
      <c r="D3494">
        <v>3</v>
      </c>
      <c r="E3494" t="s">
        <v>0</v>
      </c>
      <c r="F3494" t="s">
        <v>55</v>
      </c>
      <c r="G3494" t="s">
        <v>7</v>
      </c>
      <c r="H3494" t="s">
        <v>2</v>
      </c>
      <c r="I3494">
        <v>0.71592999999999996</v>
      </c>
      <c r="J3494" t="s">
        <v>2</v>
      </c>
      <c r="K3494">
        <v>1</v>
      </c>
      <c r="L3494">
        <v>0.71592999999999996</v>
      </c>
      <c r="M3494">
        <v>0.71592999999999996</v>
      </c>
      <c r="N3494">
        <v>0.71592999999999996</v>
      </c>
      <c r="O3494" t="s">
        <v>3</v>
      </c>
      <c r="P3494" t="s">
        <v>0</v>
      </c>
      <c r="Q3494">
        <v>19</v>
      </c>
      <c r="R3494" t="s">
        <v>3</v>
      </c>
      <c r="S3494" t="s">
        <v>63</v>
      </c>
      <c r="T3494">
        <v>2.57</v>
      </c>
      <c r="U3494">
        <v>4</v>
      </c>
      <c r="V3494">
        <v>4129</v>
      </c>
      <c r="W3494">
        <v>2</v>
      </c>
      <c r="X3494">
        <f t="shared" si="271"/>
        <v>1.3967846018465493</v>
      </c>
      <c r="Y3494" t="str">
        <f t="shared" si="272"/>
        <v>dark</v>
      </c>
      <c r="Z3494" t="s">
        <v>0</v>
      </c>
      <c r="AA3494" t="str">
        <f t="shared" si="274"/>
        <v>small</v>
      </c>
      <c r="AB3494" s="1" t="str">
        <f t="shared" si="275"/>
        <v>small</v>
      </c>
      <c r="AC3494">
        <f t="shared" si="273"/>
        <v>1.3967846018465493</v>
      </c>
    </row>
    <row r="3495" spans="1:29">
      <c r="A3495">
        <v>3494</v>
      </c>
      <c r="B3495" s="2">
        <v>15</v>
      </c>
      <c r="C3495">
        <v>128</v>
      </c>
      <c r="D3495">
        <v>3</v>
      </c>
      <c r="E3495" t="s">
        <v>0</v>
      </c>
      <c r="F3495" t="s">
        <v>55</v>
      </c>
      <c r="G3495" t="s">
        <v>7</v>
      </c>
      <c r="H3495" t="s">
        <v>2</v>
      </c>
      <c r="I3495">
        <v>0.59579800000000005</v>
      </c>
      <c r="J3495" t="s">
        <v>2</v>
      </c>
      <c r="K3495">
        <v>1</v>
      </c>
      <c r="L3495">
        <v>0.59579800000000005</v>
      </c>
      <c r="M3495">
        <v>0.59579800000000005</v>
      </c>
      <c r="N3495">
        <v>0.59579800000000005</v>
      </c>
      <c r="O3495" t="s">
        <v>3</v>
      </c>
      <c r="P3495" t="s">
        <v>0</v>
      </c>
      <c r="Q3495">
        <v>19</v>
      </c>
      <c r="R3495" t="s">
        <v>3</v>
      </c>
      <c r="S3495" t="s">
        <v>63</v>
      </c>
      <c r="T3495">
        <v>2.57</v>
      </c>
      <c r="U3495">
        <v>4</v>
      </c>
      <c r="V3495">
        <v>4129</v>
      </c>
      <c r="W3495">
        <v>2</v>
      </c>
      <c r="X3495">
        <f t="shared" si="271"/>
        <v>1.6784212098731448</v>
      </c>
      <c r="Y3495" t="str">
        <f t="shared" si="272"/>
        <v>dark</v>
      </c>
      <c r="Z3495" t="s">
        <v>0</v>
      </c>
      <c r="AA3495" t="str">
        <f t="shared" si="274"/>
        <v>small</v>
      </c>
      <c r="AB3495" s="1" t="str">
        <f t="shared" si="275"/>
        <v>small</v>
      </c>
      <c r="AC3495">
        <f t="shared" si="273"/>
        <v>1.6784212098731448</v>
      </c>
    </row>
    <row r="3496" spans="1:29">
      <c r="A3496">
        <v>3495</v>
      </c>
      <c r="B3496" s="2">
        <v>15</v>
      </c>
      <c r="C3496">
        <v>138</v>
      </c>
      <c r="D3496">
        <v>3</v>
      </c>
      <c r="E3496" t="s">
        <v>0</v>
      </c>
      <c r="F3496" t="s">
        <v>55</v>
      </c>
      <c r="G3496" t="s">
        <v>7</v>
      </c>
      <c r="H3496" t="s">
        <v>2</v>
      </c>
      <c r="I3496">
        <v>0.89966500000000005</v>
      </c>
      <c r="J3496" t="s">
        <v>2</v>
      </c>
      <c r="K3496">
        <v>1</v>
      </c>
      <c r="L3496">
        <v>0.89966500000000005</v>
      </c>
      <c r="M3496">
        <v>0.89966500000000005</v>
      </c>
      <c r="N3496">
        <v>0.89966500000000005</v>
      </c>
      <c r="O3496" t="s">
        <v>3</v>
      </c>
      <c r="P3496" t="s">
        <v>0</v>
      </c>
      <c r="Q3496">
        <v>19</v>
      </c>
      <c r="R3496" t="s">
        <v>3</v>
      </c>
      <c r="S3496" t="s">
        <v>63</v>
      </c>
      <c r="T3496">
        <v>2.57</v>
      </c>
      <c r="U3496">
        <v>4</v>
      </c>
      <c r="V3496">
        <v>4129</v>
      </c>
      <c r="W3496">
        <v>2</v>
      </c>
      <c r="X3496">
        <f t="shared" si="271"/>
        <v>1.1115248453591058</v>
      </c>
      <c r="Y3496" t="str">
        <f t="shared" si="272"/>
        <v>dark</v>
      </c>
      <c r="Z3496" t="s">
        <v>0</v>
      </c>
      <c r="AA3496" t="str">
        <f t="shared" si="274"/>
        <v>small</v>
      </c>
      <c r="AB3496" s="1" t="str">
        <f t="shared" si="275"/>
        <v>small</v>
      </c>
      <c r="AC3496">
        <f t="shared" si="273"/>
        <v>1.1115248453591058</v>
      </c>
    </row>
    <row r="3497" spans="1:29">
      <c r="A3497">
        <v>3496</v>
      </c>
      <c r="B3497" s="2">
        <v>15</v>
      </c>
      <c r="C3497">
        <v>154</v>
      </c>
      <c r="D3497">
        <v>3</v>
      </c>
      <c r="E3497" t="s">
        <v>0</v>
      </c>
      <c r="F3497" t="s">
        <v>55</v>
      </c>
      <c r="G3497" t="s">
        <v>7</v>
      </c>
      <c r="H3497" t="s">
        <v>2</v>
      </c>
      <c r="I3497">
        <v>0.56424600000000003</v>
      </c>
      <c r="J3497" t="s">
        <v>2</v>
      </c>
      <c r="K3497">
        <v>1</v>
      </c>
      <c r="L3497">
        <v>0.56424600000000003</v>
      </c>
      <c r="M3497">
        <v>0.56424600000000003</v>
      </c>
      <c r="N3497">
        <v>0.56424600000000003</v>
      </c>
      <c r="O3497" t="s">
        <v>3</v>
      </c>
      <c r="P3497" t="s">
        <v>0</v>
      </c>
      <c r="Q3497">
        <v>19</v>
      </c>
      <c r="R3497" t="s">
        <v>3</v>
      </c>
      <c r="S3497" t="s">
        <v>63</v>
      </c>
      <c r="T3497">
        <v>2.57</v>
      </c>
      <c r="U3497">
        <v>4</v>
      </c>
      <c r="V3497">
        <v>4129</v>
      </c>
      <c r="W3497">
        <v>2</v>
      </c>
      <c r="X3497">
        <f t="shared" si="271"/>
        <v>1.7722766311147973</v>
      </c>
      <c r="Y3497" t="str">
        <f t="shared" si="272"/>
        <v>dark</v>
      </c>
      <c r="Z3497" t="s">
        <v>0</v>
      </c>
      <c r="AA3497" t="str">
        <f t="shared" si="274"/>
        <v>small</v>
      </c>
      <c r="AB3497" s="1" t="str">
        <f t="shared" si="275"/>
        <v>small</v>
      </c>
      <c r="AC3497">
        <f t="shared" si="273"/>
        <v>1.7722766311147973</v>
      </c>
    </row>
    <row r="3498" spans="1:29">
      <c r="A3498">
        <v>3497</v>
      </c>
      <c r="B3498" s="2">
        <v>15</v>
      </c>
      <c r="C3498">
        <v>164</v>
      </c>
      <c r="D3498">
        <v>3</v>
      </c>
      <c r="E3498" t="s">
        <v>0</v>
      </c>
      <c r="F3498" t="s">
        <v>55</v>
      </c>
      <c r="G3498" t="s">
        <v>7</v>
      </c>
      <c r="H3498" t="s">
        <v>2</v>
      </c>
      <c r="I3498">
        <v>0.53166400000000003</v>
      </c>
      <c r="J3498" t="s">
        <v>2</v>
      </c>
      <c r="K3498">
        <v>1</v>
      </c>
      <c r="L3498">
        <v>0.53166400000000003</v>
      </c>
      <c r="M3498">
        <v>0.53166400000000003</v>
      </c>
      <c r="N3498">
        <v>0.53166400000000003</v>
      </c>
      <c r="O3498" t="s">
        <v>3</v>
      </c>
      <c r="P3498" t="s">
        <v>0</v>
      </c>
      <c r="Q3498">
        <v>19</v>
      </c>
      <c r="R3498" t="s">
        <v>3</v>
      </c>
      <c r="S3498" t="s">
        <v>63</v>
      </c>
      <c r="T3498">
        <v>2.57</v>
      </c>
      <c r="U3498">
        <v>4</v>
      </c>
      <c r="V3498">
        <v>4129</v>
      </c>
      <c r="W3498">
        <v>2</v>
      </c>
      <c r="X3498">
        <f t="shared" si="271"/>
        <v>1.8808871768635829</v>
      </c>
      <c r="Y3498" t="str">
        <f t="shared" si="272"/>
        <v>dark</v>
      </c>
      <c r="Z3498" t="s">
        <v>0</v>
      </c>
      <c r="AA3498" t="str">
        <f t="shared" si="274"/>
        <v>small</v>
      </c>
      <c r="AB3498" s="1" t="str">
        <f t="shared" si="275"/>
        <v>small</v>
      </c>
      <c r="AC3498">
        <f t="shared" si="273"/>
        <v>1.8808871768635829</v>
      </c>
    </row>
    <row r="3499" spans="1:29">
      <c r="A3499">
        <v>3498</v>
      </c>
      <c r="B3499" s="2">
        <v>15</v>
      </c>
      <c r="C3499">
        <v>165</v>
      </c>
      <c r="D3499">
        <v>3</v>
      </c>
      <c r="E3499" t="s">
        <v>0</v>
      </c>
      <c r="F3499" t="s">
        <v>55</v>
      </c>
      <c r="G3499" t="s">
        <v>7</v>
      </c>
      <c r="H3499" t="s">
        <v>2</v>
      </c>
      <c r="I3499">
        <v>0.47583599999999998</v>
      </c>
      <c r="J3499" t="s">
        <v>2</v>
      </c>
      <c r="K3499">
        <v>1</v>
      </c>
      <c r="L3499">
        <v>0.47583599999999998</v>
      </c>
      <c r="M3499">
        <v>0.47583599999999998</v>
      </c>
      <c r="N3499">
        <v>0.47583599999999998</v>
      </c>
      <c r="O3499" t="s">
        <v>3</v>
      </c>
      <c r="P3499" t="s">
        <v>0</v>
      </c>
      <c r="Q3499">
        <v>19</v>
      </c>
      <c r="R3499" t="s">
        <v>3</v>
      </c>
      <c r="S3499" t="s">
        <v>63</v>
      </c>
      <c r="T3499">
        <v>2.57</v>
      </c>
      <c r="U3499">
        <v>4</v>
      </c>
      <c r="V3499">
        <v>4129</v>
      </c>
      <c r="W3499">
        <v>2</v>
      </c>
      <c r="X3499">
        <f t="shared" si="271"/>
        <v>2.1015644045427417</v>
      </c>
      <c r="Y3499" t="str">
        <f t="shared" si="272"/>
        <v>dark</v>
      </c>
      <c r="Z3499" t="s">
        <v>0</v>
      </c>
      <c r="AA3499" t="str">
        <f t="shared" si="274"/>
        <v>small</v>
      </c>
      <c r="AB3499" s="1" t="str">
        <f t="shared" si="275"/>
        <v>small</v>
      </c>
      <c r="AC3499">
        <f t="shared" si="273"/>
        <v>2.1015644045427417</v>
      </c>
    </row>
    <row r="3500" spans="1:29">
      <c r="A3500">
        <v>3499</v>
      </c>
      <c r="B3500" s="2">
        <v>15</v>
      </c>
      <c r="C3500">
        <v>122</v>
      </c>
      <c r="D3500">
        <v>3</v>
      </c>
      <c r="E3500" t="s">
        <v>0</v>
      </c>
      <c r="F3500" t="s">
        <v>56</v>
      </c>
      <c r="G3500" t="s">
        <v>8</v>
      </c>
      <c r="H3500" t="s">
        <v>2</v>
      </c>
      <c r="I3500">
        <v>0.61985900000000005</v>
      </c>
      <c r="J3500" t="s">
        <v>2</v>
      </c>
      <c r="K3500">
        <v>1</v>
      </c>
      <c r="L3500">
        <v>0.61985900000000005</v>
      </c>
      <c r="M3500">
        <v>0.61985900000000005</v>
      </c>
      <c r="N3500">
        <v>0.61985900000000005</v>
      </c>
      <c r="O3500" t="s">
        <v>3</v>
      </c>
      <c r="P3500" t="s">
        <v>0</v>
      </c>
      <c r="Q3500">
        <v>19</v>
      </c>
      <c r="R3500" t="s">
        <v>3</v>
      </c>
      <c r="S3500" t="s">
        <v>63</v>
      </c>
      <c r="T3500">
        <v>2.11</v>
      </c>
      <c r="U3500">
        <v>3</v>
      </c>
      <c r="V3500">
        <v>793</v>
      </c>
      <c r="W3500">
        <v>2</v>
      </c>
      <c r="X3500">
        <f t="shared" si="271"/>
        <v>1.6132701146551069</v>
      </c>
      <c r="Y3500" t="str">
        <f t="shared" si="272"/>
        <v>dark</v>
      </c>
      <c r="Z3500" t="s">
        <v>0</v>
      </c>
      <c r="AA3500" t="str">
        <f t="shared" si="274"/>
        <v>small</v>
      </c>
      <c r="AB3500" s="1" t="str">
        <f t="shared" si="275"/>
        <v>small</v>
      </c>
      <c r="AC3500">
        <f t="shared" si="273"/>
        <v>1.6132701146551069</v>
      </c>
    </row>
    <row r="3501" spans="1:29">
      <c r="A3501">
        <v>3500</v>
      </c>
      <c r="B3501" s="2">
        <v>15</v>
      </c>
      <c r="C3501">
        <v>151</v>
      </c>
      <c r="D3501">
        <v>3</v>
      </c>
      <c r="E3501" t="s">
        <v>0</v>
      </c>
      <c r="F3501" t="s">
        <v>56</v>
      </c>
      <c r="G3501" t="s">
        <v>8</v>
      </c>
      <c r="H3501" t="s">
        <v>2</v>
      </c>
      <c r="I3501">
        <v>0.85989300000000002</v>
      </c>
      <c r="J3501" t="s">
        <v>2</v>
      </c>
      <c r="K3501">
        <v>1</v>
      </c>
      <c r="L3501">
        <v>0.85989300000000002</v>
      </c>
      <c r="M3501">
        <v>0.85989300000000002</v>
      </c>
      <c r="N3501">
        <v>0.85989300000000002</v>
      </c>
      <c r="O3501" t="s">
        <v>3</v>
      </c>
      <c r="P3501" t="s">
        <v>0</v>
      </c>
      <c r="Q3501">
        <v>19</v>
      </c>
      <c r="R3501" t="s">
        <v>3</v>
      </c>
      <c r="S3501" t="s">
        <v>63</v>
      </c>
      <c r="T3501">
        <v>2.11</v>
      </c>
      <c r="U3501">
        <v>3</v>
      </c>
      <c r="V3501">
        <v>793</v>
      </c>
      <c r="W3501">
        <v>2</v>
      </c>
      <c r="X3501">
        <f t="shared" si="271"/>
        <v>1.1629353884727518</v>
      </c>
      <c r="Y3501" t="str">
        <f t="shared" si="272"/>
        <v>dark</v>
      </c>
      <c r="Z3501" t="s">
        <v>0</v>
      </c>
      <c r="AA3501" t="str">
        <f t="shared" si="274"/>
        <v>small</v>
      </c>
      <c r="AB3501" s="1" t="str">
        <f t="shared" si="275"/>
        <v>small</v>
      </c>
      <c r="AC3501">
        <f t="shared" si="273"/>
        <v>1.1629353884727518</v>
      </c>
    </row>
    <row r="3502" spans="1:29">
      <c r="A3502">
        <v>3501</v>
      </c>
      <c r="B3502" s="2">
        <v>15</v>
      </c>
      <c r="C3502">
        <v>156</v>
      </c>
      <c r="D3502">
        <v>3</v>
      </c>
      <c r="E3502" t="s">
        <v>0</v>
      </c>
      <c r="F3502" t="s">
        <v>56</v>
      </c>
      <c r="G3502" t="s">
        <v>8</v>
      </c>
      <c r="H3502" t="s">
        <v>2</v>
      </c>
      <c r="I3502">
        <v>1.0442370000000001</v>
      </c>
      <c r="J3502" t="s">
        <v>2</v>
      </c>
      <c r="K3502">
        <v>1</v>
      </c>
      <c r="L3502">
        <v>1.0442370000000001</v>
      </c>
      <c r="M3502">
        <v>0.99559189999553233</v>
      </c>
      <c r="N3502">
        <v>0.99559189999553233</v>
      </c>
      <c r="O3502" t="s">
        <v>3</v>
      </c>
      <c r="P3502" t="s">
        <v>0</v>
      </c>
      <c r="Q3502">
        <v>19</v>
      </c>
      <c r="R3502" t="s">
        <v>3</v>
      </c>
      <c r="S3502" t="s">
        <v>63</v>
      </c>
      <c r="T3502">
        <v>2.11</v>
      </c>
      <c r="U3502">
        <v>3</v>
      </c>
      <c r="V3502">
        <v>793</v>
      </c>
      <c r="W3502">
        <v>2</v>
      </c>
      <c r="X3502">
        <f t="shared" si="271"/>
        <v>0.95763701152133085</v>
      </c>
      <c r="Y3502" t="str">
        <f t="shared" si="272"/>
        <v>dark</v>
      </c>
      <c r="Z3502" t="s">
        <v>0</v>
      </c>
      <c r="AA3502" t="str">
        <f t="shared" si="274"/>
        <v>small</v>
      </c>
      <c r="AB3502" s="1" t="str">
        <f t="shared" si="275"/>
        <v>small</v>
      </c>
      <c r="AC3502">
        <f t="shared" si="273"/>
        <v>0.95763701152133085</v>
      </c>
    </row>
    <row r="3503" spans="1:29">
      <c r="A3503">
        <v>3502</v>
      </c>
      <c r="B3503" s="2">
        <v>15</v>
      </c>
      <c r="C3503">
        <v>157</v>
      </c>
      <c r="D3503">
        <v>3</v>
      </c>
      <c r="E3503" t="s">
        <v>0</v>
      </c>
      <c r="F3503" t="s">
        <v>56</v>
      </c>
      <c r="G3503" t="s">
        <v>8</v>
      </c>
      <c r="H3503" t="s">
        <v>2</v>
      </c>
      <c r="I3503">
        <v>0.49220799999999998</v>
      </c>
      <c r="J3503" t="s">
        <v>2</v>
      </c>
      <c r="K3503">
        <v>1</v>
      </c>
      <c r="L3503">
        <v>0.49220799999999998</v>
      </c>
      <c r="M3503">
        <v>0.49220799999999998</v>
      </c>
      <c r="N3503">
        <v>0.49220799999999998</v>
      </c>
      <c r="O3503" t="s">
        <v>3</v>
      </c>
      <c r="P3503" t="s">
        <v>0</v>
      </c>
      <c r="Q3503">
        <v>19</v>
      </c>
      <c r="R3503" t="s">
        <v>3</v>
      </c>
      <c r="S3503" t="s">
        <v>63</v>
      </c>
      <c r="T3503">
        <v>2.11</v>
      </c>
      <c r="U3503">
        <v>3</v>
      </c>
      <c r="V3503">
        <v>793</v>
      </c>
      <c r="W3503">
        <v>2</v>
      </c>
      <c r="X3503">
        <f t="shared" si="271"/>
        <v>2.0316614114358158</v>
      </c>
      <c r="Y3503" t="str">
        <f t="shared" si="272"/>
        <v>dark</v>
      </c>
      <c r="Z3503" t="s">
        <v>0</v>
      </c>
      <c r="AA3503" t="str">
        <f t="shared" si="274"/>
        <v>small</v>
      </c>
      <c r="AB3503" s="1" t="str">
        <f t="shared" si="275"/>
        <v>small</v>
      </c>
      <c r="AC3503">
        <f t="shared" si="273"/>
        <v>2.0316614114358158</v>
      </c>
    </row>
    <row r="3504" spans="1:29">
      <c r="A3504">
        <v>3503</v>
      </c>
      <c r="B3504" s="2">
        <v>15</v>
      </c>
      <c r="C3504">
        <v>175</v>
      </c>
      <c r="D3504">
        <v>3</v>
      </c>
      <c r="E3504" t="s">
        <v>0</v>
      </c>
      <c r="F3504" t="s">
        <v>56</v>
      </c>
      <c r="G3504" t="s">
        <v>8</v>
      </c>
      <c r="H3504" t="s">
        <v>2</v>
      </c>
      <c r="I3504">
        <v>0.57188700000000003</v>
      </c>
      <c r="J3504" t="s">
        <v>2</v>
      </c>
      <c r="K3504">
        <v>1</v>
      </c>
      <c r="L3504">
        <v>0.57188700000000003</v>
      </c>
      <c r="M3504">
        <v>0.57188700000000003</v>
      </c>
      <c r="N3504">
        <v>0.57188700000000003</v>
      </c>
      <c r="O3504" t="s">
        <v>3</v>
      </c>
      <c r="P3504" t="s">
        <v>0</v>
      </c>
      <c r="Q3504">
        <v>19</v>
      </c>
      <c r="R3504" t="s">
        <v>3</v>
      </c>
      <c r="S3504" t="s">
        <v>63</v>
      </c>
      <c r="T3504">
        <v>2.11</v>
      </c>
      <c r="U3504">
        <v>3</v>
      </c>
      <c r="V3504">
        <v>793</v>
      </c>
      <c r="W3504">
        <v>2</v>
      </c>
      <c r="X3504">
        <f t="shared" si="271"/>
        <v>1.7485971879060023</v>
      </c>
      <c r="Y3504" t="str">
        <f t="shared" si="272"/>
        <v>dark</v>
      </c>
      <c r="Z3504" t="s">
        <v>0</v>
      </c>
      <c r="AA3504" t="str">
        <f t="shared" si="274"/>
        <v>small</v>
      </c>
      <c r="AB3504" s="1" t="str">
        <f t="shared" si="275"/>
        <v>small</v>
      </c>
      <c r="AC3504">
        <f t="shared" si="273"/>
        <v>1.7485971879060023</v>
      </c>
    </row>
    <row r="3505" spans="1:29">
      <c r="A3505">
        <v>3504</v>
      </c>
      <c r="B3505" s="2">
        <v>15</v>
      </c>
      <c r="C3505">
        <v>177</v>
      </c>
      <c r="D3505">
        <v>3</v>
      </c>
      <c r="E3505" t="s">
        <v>0</v>
      </c>
      <c r="F3505" t="s">
        <v>56</v>
      </c>
      <c r="G3505" t="s">
        <v>8</v>
      </c>
      <c r="H3505" t="s">
        <v>2</v>
      </c>
      <c r="I3505">
        <v>0.484236</v>
      </c>
      <c r="J3505" t="s">
        <v>2</v>
      </c>
      <c r="K3505">
        <v>1</v>
      </c>
      <c r="L3505">
        <v>0.484236</v>
      </c>
      <c r="M3505">
        <v>0.484236</v>
      </c>
      <c r="N3505">
        <v>0.484236</v>
      </c>
      <c r="O3505" t="s">
        <v>3</v>
      </c>
      <c r="P3505" t="s">
        <v>0</v>
      </c>
      <c r="Q3505">
        <v>19</v>
      </c>
      <c r="R3505" t="s">
        <v>3</v>
      </c>
      <c r="S3505" t="s">
        <v>63</v>
      </c>
      <c r="T3505">
        <v>2.11</v>
      </c>
      <c r="U3505">
        <v>3</v>
      </c>
      <c r="V3505">
        <v>793</v>
      </c>
      <c r="W3505">
        <v>2</v>
      </c>
      <c r="X3505">
        <f t="shared" si="271"/>
        <v>2.0651087486267028</v>
      </c>
      <c r="Y3505" t="str">
        <f t="shared" si="272"/>
        <v>dark</v>
      </c>
      <c r="Z3505" t="s">
        <v>0</v>
      </c>
      <c r="AA3505" t="str">
        <f t="shared" si="274"/>
        <v>small</v>
      </c>
      <c r="AB3505" s="1" t="str">
        <f t="shared" si="275"/>
        <v>small</v>
      </c>
      <c r="AC3505">
        <f t="shared" si="273"/>
        <v>2.0651087486267028</v>
      </c>
    </row>
    <row r="3506" spans="1:29">
      <c r="A3506">
        <v>3505</v>
      </c>
      <c r="B3506" s="2">
        <v>15</v>
      </c>
      <c r="C3506">
        <v>126</v>
      </c>
      <c r="D3506">
        <v>3</v>
      </c>
      <c r="E3506" t="s">
        <v>0</v>
      </c>
      <c r="F3506" t="s">
        <v>57</v>
      </c>
      <c r="G3506" t="s">
        <v>9</v>
      </c>
      <c r="H3506" t="s">
        <v>2</v>
      </c>
      <c r="I3506">
        <v>0.63587000000000005</v>
      </c>
      <c r="J3506" t="s">
        <v>2</v>
      </c>
      <c r="K3506">
        <v>1</v>
      </c>
      <c r="L3506">
        <v>0.63587000000000005</v>
      </c>
      <c r="M3506">
        <v>0.63587000000000005</v>
      </c>
      <c r="N3506">
        <v>0.63587000000000005</v>
      </c>
      <c r="O3506" t="s">
        <v>3</v>
      </c>
      <c r="P3506" t="s">
        <v>0</v>
      </c>
      <c r="Q3506">
        <v>19</v>
      </c>
      <c r="R3506" t="s">
        <v>3</v>
      </c>
      <c r="S3506" t="s">
        <v>63</v>
      </c>
      <c r="T3506">
        <v>3.71</v>
      </c>
      <c r="U3506">
        <v>4</v>
      </c>
      <c r="V3506">
        <v>5061</v>
      </c>
      <c r="W3506">
        <v>2</v>
      </c>
      <c r="X3506">
        <f t="shared" si="271"/>
        <v>1.5726484973343606</v>
      </c>
      <c r="Y3506" t="str">
        <f t="shared" si="272"/>
        <v>dark</v>
      </c>
      <c r="Z3506" t="s">
        <v>0</v>
      </c>
      <c r="AA3506" t="str">
        <f t="shared" si="274"/>
        <v>small</v>
      </c>
      <c r="AB3506" s="1" t="str">
        <f t="shared" si="275"/>
        <v>small</v>
      </c>
      <c r="AC3506">
        <f t="shared" si="273"/>
        <v>1.5726484973343606</v>
      </c>
    </row>
    <row r="3507" spans="1:29">
      <c r="A3507">
        <v>3506</v>
      </c>
      <c r="B3507" s="2">
        <v>15</v>
      </c>
      <c r="C3507">
        <v>145</v>
      </c>
      <c r="D3507">
        <v>3</v>
      </c>
      <c r="E3507" t="s">
        <v>0</v>
      </c>
      <c r="F3507" t="s">
        <v>57</v>
      </c>
      <c r="G3507" t="s">
        <v>9</v>
      </c>
      <c r="H3507" t="s">
        <v>2</v>
      </c>
      <c r="I3507">
        <v>0.70019900000000002</v>
      </c>
      <c r="J3507" t="s">
        <v>2</v>
      </c>
      <c r="K3507">
        <v>1</v>
      </c>
      <c r="L3507">
        <v>0.70019900000000002</v>
      </c>
      <c r="M3507">
        <v>0.70019900000000002</v>
      </c>
      <c r="N3507">
        <v>0.70019900000000002</v>
      </c>
      <c r="O3507" t="s">
        <v>3</v>
      </c>
      <c r="P3507" t="s">
        <v>0</v>
      </c>
      <c r="Q3507">
        <v>19</v>
      </c>
      <c r="R3507" t="s">
        <v>3</v>
      </c>
      <c r="S3507" t="s">
        <v>63</v>
      </c>
      <c r="T3507">
        <v>3.71</v>
      </c>
      <c r="U3507">
        <v>4</v>
      </c>
      <c r="V3507">
        <v>5061</v>
      </c>
      <c r="W3507">
        <v>2</v>
      </c>
      <c r="X3507">
        <f t="shared" si="271"/>
        <v>1.4281654215444466</v>
      </c>
      <c r="Y3507" t="str">
        <f t="shared" si="272"/>
        <v>dark</v>
      </c>
      <c r="Z3507" t="s">
        <v>0</v>
      </c>
      <c r="AA3507" t="str">
        <f t="shared" si="274"/>
        <v>small</v>
      </c>
      <c r="AB3507" s="1" t="str">
        <f t="shared" si="275"/>
        <v>small</v>
      </c>
      <c r="AC3507">
        <f t="shared" si="273"/>
        <v>1.4281654215444466</v>
      </c>
    </row>
    <row r="3508" spans="1:29">
      <c r="A3508">
        <v>3507</v>
      </c>
      <c r="B3508" s="2">
        <v>15</v>
      </c>
      <c r="C3508">
        <v>160</v>
      </c>
      <c r="D3508">
        <v>3</v>
      </c>
      <c r="E3508" t="s">
        <v>0</v>
      </c>
      <c r="F3508" t="s">
        <v>57</v>
      </c>
      <c r="G3508" t="s">
        <v>9</v>
      </c>
      <c r="H3508" t="s">
        <v>2</v>
      </c>
      <c r="I3508">
        <v>0.43563600000000002</v>
      </c>
      <c r="J3508" t="s">
        <v>2</v>
      </c>
      <c r="K3508">
        <v>1</v>
      </c>
      <c r="L3508">
        <v>0.43563600000000002</v>
      </c>
      <c r="M3508">
        <v>0.43563600000000002</v>
      </c>
      <c r="N3508">
        <v>0.43563600000000002</v>
      </c>
      <c r="O3508" t="s">
        <v>3</v>
      </c>
      <c r="P3508" t="s">
        <v>0</v>
      </c>
      <c r="Q3508">
        <v>19</v>
      </c>
      <c r="R3508" t="s">
        <v>3</v>
      </c>
      <c r="S3508" t="s">
        <v>63</v>
      </c>
      <c r="T3508">
        <v>3.71</v>
      </c>
      <c r="U3508">
        <v>4</v>
      </c>
      <c r="V3508">
        <v>5061</v>
      </c>
      <c r="W3508">
        <v>2</v>
      </c>
      <c r="X3508">
        <f t="shared" si="271"/>
        <v>2.2954944035846441</v>
      </c>
      <c r="Y3508" t="str">
        <f t="shared" si="272"/>
        <v>dark</v>
      </c>
      <c r="Z3508" t="s">
        <v>0</v>
      </c>
      <c r="AA3508" t="str">
        <f t="shared" si="274"/>
        <v>small</v>
      </c>
      <c r="AB3508" s="1" t="str">
        <f t="shared" si="275"/>
        <v>small</v>
      </c>
      <c r="AC3508">
        <f t="shared" si="273"/>
        <v>2.2954944035846441</v>
      </c>
    </row>
    <row r="3509" spans="1:29">
      <c r="A3509">
        <v>3508</v>
      </c>
      <c r="B3509" s="2">
        <v>15</v>
      </c>
      <c r="C3509">
        <v>172</v>
      </c>
      <c r="D3509">
        <v>3</v>
      </c>
      <c r="E3509" t="s">
        <v>0</v>
      </c>
      <c r="F3509" t="s">
        <v>57</v>
      </c>
      <c r="G3509" t="s">
        <v>9</v>
      </c>
      <c r="H3509" t="s">
        <v>2</v>
      </c>
      <c r="I3509">
        <v>0.97179800000000005</v>
      </c>
      <c r="J3509" t="s">
        <v>2</v>
      </c>
      <c r="K3509">
        <v>1</v>
      </c>
      <c r="L3509">
        <v>0.97179800000000005</v>
      </c>
      <c r="M3509">
        <v>0.97179800000000005</v>
      </c>
      <c r="N3509">
        <v>0.97179800000000005</v>
      </c>
      <c r="O3509" t="s">
        <v>3</v>
      </c>
      <c r="P3509" t="s">
        <v>0</v>
      </c>
      <c r="Q3509">
        <v>19</v>
      </c>
      <c r="R3509" t="s">
        <v>3</v>
      </c>
      <c r="S3509" t="s">
        <v>63</v>
      </c>
      <c r="T3509">
        <v>3.71</v>
      </c>
      <c r="U3509">
        <v>4</v>
      </c>
      <c r="V3509">
        <v>5061</v>
      </c>
      <c r="W3509">
        <v>2</v>
      </c>
      <c r="X3509">
        <f t="shared" si="271"/>
        <v>1.029020434287784</v>
      </c>
      <c r="Y3509" t="str">
        <f t="shared" si="272"/>
        <v>dark</v>
      </c>
      <c r="Z3509" t="s">
        <v>0</v>
      </c>
      <c r="AA3509" t="str">
        <f t="shared" si="274"/>
        <v>small</v>
      </c>
      <c r="AB3509" s="1" t="str">
        <f t="shared" si="275"/>
        <v>small</v>
      </c>
      <c r="AC3509">
        <f t="shared" si="273"/>
        <v>1.029020434287784</v>
      </c>
    </row>
    <row r="3510" spans="1:29">
      <c r="A3510">
        <v>3509</v>
      </c>
      <c r="B3510" s="2">
        <v>15</v>
      </c>
      <c r="C3510">
        <v>176</v>
      </c>
      <c r="D3510">
        <v>3</v>
      </c>
      <c r="E3510" t="s">
        <v>0</v>
      </c>
      <c r="F3510" t="s">
        <v>57</v>
      </c>
      <c r="G3510" t="s">
        <v>9</v>
      </c>
      <c r="H3510" t="s">
        <v>2</v>
      </c>
      <c r="I3510">
        <v>0.66774599999999995</v>
      </c>
      <c r="J3510" t="s">
        <v>2</v>
      </c>
      <c r="K3510">
        <v>1</v>
      </c>
      <c r="L3510">
        <v>0.66774599999999995</v>
      </c>
      <c r="M3510">
        <v>0.66774599999999995</v>
      </c>
      <c r="N3510">
        <v>0.66774599999999995</v>
      </c>
      <c r="O3510" t="s">
        <v>3</v>
      </c>
      <c r="P3510" t="s">
        <v>0</v>
      </c>
      <c r="Q3510">
        <v>19</v>
      </c>
      <c r="R3510" t="s">
        <v>3</v>
      </c>
      <c r="S3510" t="s">
        <v>63</v>
      </c>
      <c r="T3510">
        <v>3.71</v>
      </c>
      <c r="U3510">
        <v>4</v>
      </c>
      <c r="V3510">
        <v>5061</v>
      </c>
      <c r="W3510">
        <v>2</v>
      </c>
      <c r="X3510">
        <f t="shared" si="271"/>
        <v>1.4975754253862996</v>
      </c>
      <c r="Y3510" t="str">
        <f t="shared" si="272"/>
        <v>dark</v>
      </c>
      <c r="Z3510" t="s">
        <v>0</v>
      </c>
      <c r="AA3510" t="str">
        <f t="shared" si="274"/>
        <v>small</v>
      </c>
      <c r="AB3510" s="1" t="str">
        <f t="shared" si="275"/>
        <v>small</v>
      </c>
      <c r="AC3510">
        <f t="shared" si="273"/>
        <v>1.4975754253862996</v>
      </c>
    </row>
    <row r="3511" spans="1:29">
      <c r="A3511">
        <v>3510</v>
      </c>
      <c r="B3511" s="2">
        <v>15</v>
      </c>
      <c r="C3511">
        <v>179</v>
      </c>
      <c r="D3511">
        <v>3</v>
      </c>
      <c r="E3511" t="s">
        <v>0</v>
      </c>
      <c r="F3511" t="s">
        <v>57</v>
      </c>
      <c r="G3511" t="s">
        <v>9</v>
      </c>
      <c r="H3511" t="s">
        <v>2</v>
      </c>
      <c r="I3511">
        <v>0.62831099999999995</v>
      </c>
      <c r="J3511" t="s">
        <v>2</v>
      </c>
      <c r="K3511">
        <v>1</v>
      </c>
      <c r="L3511">
        <v>0.62831099999999995</v>
      </c>
      <c r="M3511">
        <v>0.62831099999999995</v>
      </c>
      <c r="N3511">
        <v>0.62831099999999995</v>
      </c>
      <c r="O3511" t="s">
        <v>3</v>
      </c>
      <c r="P3511" t="s">
        <v>0</v>
      </c>
      <c r="Q3511">
        <v>19</v>
      </c>
      <c r="R3511" t="s">
        <v>3</v>
      </c>
      <c r="S3511" t="s">
        <v>63</v>
      </c>
      <c r="T3511">
        <v>3.71</v>
      </c>
      <c r="U3511">
        <v>4</v>
      </c>
      <c r="V3511">
        <v>5061</v>
      </c>
      <c r="W3511">
        <v>2</v>
      </c>
      <c r="X3511">
        <f t="shared" si="271"/>
        <v>1.5915685066790173</v>
      </c>
      <c r="Y3511" t="str">
        <f t="shared" si="272"/>
        <v>dark</v>
      </c>
      <c r="Z3511" t="s">
        <v>0</v>
      </c>
      <c r="AA3511" t="str">
        <f t="shared" si="274"/>
        <v>small</v>
      </c>
      <c r="AB3511" s="1" t="str">
        <f t="shared" si="275"/>
        <v>small</v>
      </c>
      <c r="AC3511">
        <f t="shared" si="273"/>
        <v>1.5915685066790173</v>
      </c>
    </row>
    <row r="3512" spans="1:29">
      <c r="A3512">
        <v>3511</v>
      </c>
      <c r="B3512" s="2">
        <v>15</v>
      </c>
      <c r="C3512">
        <v>132</v>
      </c>
      <c r="D3512">
        <v>3</v>
      </c>
      <c r="E3512" t="s">
        <v>0</v>
      </c>
      <c r="F3512" t="s">
        <v>58</v>
      </c>
      <c r="G3512" t="s">
        <v>10</v>
      </c>
      <c r="H3512" t="s">
        <v>11</v>
      </c>
      <c r="I3512">
        <v>0.47581200000000001</v>
      </c>
      <c r="J3512" t="s">
        <v>11</v>
      </c>
      <c r="K3512">
        <v>1</v>
      </c>
      <c r="L3512">
        <v>0.47581200000000001</v>
      </c>
      <c r="M3512">
        <v>0.47581200000000001</v>
      </c>
      <c r="N3512">
        <v>0.47581200000000001</v>
      </c>
      <c r="O3512" t="s">
        <v>3</v>
      </c>
      <c r="P3512" t="s">
        <v>0</v>
      </c>
      <c r="Q3512">
        <v>19</v>
      </c>
      <c r="R3512" t="s">
        <v>3</v>
      </c>
      <c r="S3512" t="s">
        <v>63</v>
      </c>
      <c r="T3512">
        <v>2.71</v>
      </c>
      <c r="U3512">
        <v>7</v>
      </c>
      <c r="V3512">
        <v>287</v>
      </c>
      <c r="W3512">
        <v>1</v>
      </c>
      <c r="X3512">
        <f t="shared" si="271"/>
        <v>2.1016704076399924</v>
      </c>
      <c r="Y3512" t="str">
        <f t="shared" si="272"/>
        <v>bright</v>
      </c>
      <c r="Z3512" t="s">
        <v>0</v>
      </c>
      <c r="AA3512" t="str">
        <f t="shared" si="274"/>
        <v>small</v>
      </c>
      <c r="AB3512" s="1" t="str">
        <f t="shared" si="275"/>
        <v>big</v>
      </c>
      <c r="AC3512">
        <f t="shared" si="273"/>
        <v>2.1016704076399924</v>
      </c>
    </row>
    <row r="3513" spans="1:29">
      <c r="A3513">
        <v>3512</v>
      </c>
      <c r="B3513" s="2">
        <v>15</v>
      </c>
      <c r="C3513">
        <v>146</v>
      </c>
      <c r="D3513">
        <v>3</v>
      </c>
      <c r="E3513" t="s">
        <v>0</v>
      </c>
      <c r="F3513" t="s">
        <v>58</v>
      </c>
      <c r="G3513" t="s">
        <v>10</v>
      </c>
      <c r="H3513" t="s">
        <v>11</v>
      </c>
      <c r="I3513">
        <v>0.51622400000000002</v>
      </c>
      <c r="J3513" t="s">
        <v>11</v>
      </c>
      <c r="K3513">
        <v>1</v>
      </c>
      <c r="L3513">
        <v>0.51622400000000002</v>
      </c>
      <c r="M3513">
        <v>0.51622400000000002</v>
      </c>
      <c r="N3513">
        <v>0.51622400000000002</v>
      </c>
      <c r="O3513" t="s">
        <v>3</v>
      </c>
      <c r="P3513" t="s">
        <v>0</v>
      </c>
      <c r="Q3513">
        <v>19</v>
      </c>
      <c r="R3513" t="s">
        <v>3</v>
      </c>
      <c r="S3513" t="s">
        <v>63</v>
      </c>
      <c r="T3513">
        <v>2.71</v>
      </c>
      <c r="U3513">
        <v>7</v>
      </c>
      <c r="V3513">
        <v>287</v>
      </c>
      <c r="W3513">
        <v>1</v>
      </c>
      <c r="X3513">
        <f t="shared" si="271"/>
        <v>1.9371435655839324</v>
      </c>
      <c r="Y3513" t="str">
        <f t="shared" si="272"/>
        <v>bright</v>
      </c>
      <c r="Z3513" t="s">
        <v>0</v>
      </c>
      <c r="AA3513" t="str">
        <f t="shared" si="274"/>
        <v>small</v>
      </c>
      <c r="AB3513" s="1" t="str">
        <f t="shared" si="275"/>
        <v>big</v>
      </c>
      <c r="AC3513">
        <f t="shared" si="273"/>
        <v>1.9371435655839324</v>
      </c>
    </row>
    <row r="3514" spans="1:29">
      <c r="A3514">
        <v>3513</v>
      </c>
      <c r="B3514" s="2">
        <v>15</v>
      </c>
      <c r="C3514">
        <v>158</v>
      </c>
      <c r="D3514">
        <v>3</v>
      </c>
      <c r="E3514" t="s">
        <v>0</v>
      </c>
      <c r="F3514" t="s">
        <v>58</v>
      </c>
      <c r="G3514" t="s">
        <v>10</v>
      </c>
      <c r="H3514" t="s">
        <v>11</v>
      </c>
      <c r="I3514">
        <v>0.49990099999999998</v>
      </c>
      <c r="J3514" t="s">
        <v>11</v>
      </c>
      <c r="K3514">
        <v>1</v>
      </c>
      <c r="L3514">
        <v>0.49990099999999998</v>
      </c>
      <c r="M3514">
        <v>0.49990099999999998</v>
      </c>
      <c r="N3514">
        <v>0.49990099999999998</v>
      </c>
      <c r="O3514" t="s">
        <v>3</v>
      </c>
      <c r="P3514" t="s">
        <v>0</v>
      </c>
      <c r="Q3514">
        <v>19</v>
      </c>
      <c r="R3514" t="s">
        <v>3</v>
      </c>
      <c r="S3514" t="s">
        <v>63</v>
      </c>
      <c r="T3514">
        <v>2.71</v>
      </c>
      <c r="U3514">
        <v>7</v>
      </c>
      <c r="V3514">
        <v>287</v>
      </c>
      <c r="W3514">
        <v>1</v>
      </c>
      <c r="X3514">
        <f t="shared" si="271"/>
        <v>2.000396078423528</v>
      </c>
      <c r="Y3514" t="str">
        <f t="shared" si="272"/>
        <v>bright</v>
      </c>
      <c r="Z3514" t="s">
        <v>0</v>
      </c>
      <c r="AA3514" t="str">
        <f t="shared" si="274"/>
        <v>small</v>
      </c>
      <c r="AB3514" s="1" t="str">
        <f t="shared" si="275"/>
        <v>big</v>
      </c>
      <c r="AC3514">
        <f t="shared" si="273"/>
        <v>2.000396078423528</v>
      </c>
    </row>
    <row r="3515" spans="1:29">
      <c r="A3515">
        <v>3514</v>
      </c>
      <c r="B3515" s="2">
        <v>15</v>
      </c>
      <c r="C3515">
        <v>159</v>
      </c>
      <c r="D3515">
        <v>3</v>
      </c>
      <c r="E3515" t="s">
        <v>0</v>
      </c>
      <c r="F3515" t="s">
        <v>58</v>
      </c>
      <c r="G3515" t="s">
        <v>10</v>
      </c>
      <c r="H3515" t="s">
        <v>11</v>
      </c>
      <c r="I3515">
        <v>0.70824100000000001</v>
      </c>
      <c r="J3515" t="s">
        <v>11</v>
      </c>
      <c r="K3515">
        <v>1</v>
      </c>
      <c r="L3515">
        <v>0.70824100000000001</v>
      </c>
      <c r="M3515">
        <v>0.70824100000000001</v>
      </c>
      <c r="N3515">
        <v>0.70824100000000001</v>
      </c>
      <c r="O3515" t="s">
        <v>3</v>
      </c>
      <c r="P3515" t="s">
        <v>0</v>
      </c>
      <c r="Q3515">
        <v>19</v>
      </c>
      <c r="R3515" t="s">
        <v>3</v>
      </c>
      <c r="S3515" t="s">
        <v>63</v>
      </c>
      <c r="T3515">
        <v>2.71</v>
      </c>
      <c r="U3515">
        <v>7</v>
      </c>
      <c r="V3515">
        <v>287</v>
      </c>
      <c r="W3515">
        <v>1</v>
      </c>
      <c r="X3515">
        <f t="shared" si="271"/>
        <v>1.4119487575556908</v>
      </c>
      <c r="Y3515" t="str">
        <f t="shared" si="272"/>
        <v>bright</v>
      </c>
      <c r="Z3515" t="s">
        <v>0</v>
      </c>
      <c r="AA3515" t="str">
        <f t="shared" si="274"/>
        <v>small</v>
      </c>
      <c r="AB3515" s="1" t="str">
        <f t="shared" si="275"/>
        <v>big</v>
      </c>
      <c r="AC3515">
        <f t="shared" si="273"/>
        <v>1.4119487575556908</v>
      </c>
    </row>
    <row r="3516" spans="1:29">
      <c r="A3516">
        <v>3515</v>
      </c>
      <c r="B3516" s="2">
        <v>15</v>
      </c>
      <c r="C3516">
        <v>163</v>
      </c>
      <c r="D3516">
        <v>3</v>
      </c>
      <c r="E3516" t="s">
        <v>0</v>
      </c>
      <c r="F3516" t="s">
        <v>58</v>
      </c>
      <c r="G3516" t="s">
        <v>10</v>
      </c>
      <c r="H3516" t="s">
        <v>11</v>
      </c>
      <c r="I3516">
        <v>0.507942</v>
      </c>
      <c r="J3516" t="s">
        <v>11</v>
      </c>
      <c r="K3516">
        <v>1</v>
      </c>
      <c r="L3516">
        <v>0.507942</v>
      </c>
      <c r="M3516">
        <v>0.507942</v>
      </c>
      <c r="N3516">
        <v>0.507942</v>
      </c>
      <c r="O3516" t="s">
        <v>3</v>
      </c>
      <c r="P3516" t="s">
        <v>0</v>
      </c>
      <c r="Q3516">
        <v>19</v>
      </c>
      <c r="R3516" t="s">
        <v>3</v>
      </c>
      <c r="S3516" t="s">
        <v>63</v>
      </c>
      <c r="T3516">
        <v>2.71</v>
      </c>
      <c r="U3516">
        <v>7</v>
      </c>
      <c r="V3516">
        <v>287</v>
      </c>
      <c r="W3516">
        <v>1</v>
      </c>
      <c r="X3516">
        <f t="shared" si="271"/>
        <v>1.9687287131207893</v>
      </c>
      <c r="Y3516" t="str">
        <f t="shared" si="272"/>
        <v>bright</v>
      </c>
      <c r="Z3516" t="s">
        <v>0</v>
      </c>
      <c r="AA3516" t="str">
        <f t="shared" si="274"/>
        <v>small</v>
      </c>
      <c r="AB3516" s="1" t="str">
        <f t="shared" si="275"/>
        <v>big</v>
      </c>
      <c r="AC3516">
        <f t="shared" si="273"/>
        <v>1.9687287131207893</v>
      </c>
    </row>
    <row r="3517" spans="1:29">
      <c r="A3517">
        <v>3516</v>
      </c>
      <c r="B3517" s="2">
        <v>15</v>
      </c>
      <c r="C3517">
        <v>174</v>
      </c>
      <c r="D3517">
        <v>3</v>
      </c>
      <c r="E3517" t="s">
        <v>0</v>
      </c>
      <c r="F3517" t="s">
        <v>58</v>
      </c>
      <c r="G3517" t="s">
        <v>10</v>
      </c>
      <c r="H3517" t="s">
        <v>11</v>
      </c>
      <c r="I3517">
        <v>0.59572700000000001</v>
      </c>
      <c r="J3517" t="s">
        <v>11</v>
      </c>
      <c r="K3517">
        <v>1</v>
      </c>
      <c r="L3517">
        <v>0.59572700000000001</v>
      </c>
      <c r="M3517">
        <v>0.59572700000000001</v>
      </c>
      <c r="N3517">
        <v>0.59572700000000001</v>
      </c>
      <c r="O3517" t="s">
        <v>3</v>
      </c>
      <c r="P3517" t="s">
        <v>0</v>
      </c>
      <c r="Q3517">
        <v>19</v>
      </c>
      <c r="R3517" t="s">
        <v>3</v>
      </c>
      <c r="S3517" t="s">
        <v>63</v>
      </c>
      <c r="T3517">
        <v>2.71</v>
      </c>
      <c r="U3517">
        <v>7</v>
      </c>
      <c r="V3517">
        <v>287</v>
      </c>
      <c r="W3517">
        <v>1</v>
      </c>
      <c r="X3517">
        <f t="shared" si="271"/>
        <v>1.6786212476520286</v>
      </c>
      <c r="Y3517" t="str">
        <f t="shared" si="272"/>
        <v>bright</v>
      </c>
      <c r="Z3517" t="s">
        <v>0</v>
      </c>
      <c r="AA3517" t="str">
        <f t="shared" si="274"/>
        <v>small</v>
      </c>
      <c r="AB3517" s="1" t="str">
        <f t="shared" si="275"/>
        <v>big</v>
      </c>
      <c r="AC3517">
        <f t="shared" si="273"/>
        <v>1.6786212476520286</v>
      </c>
    </row>
    <row r="3518" spans="1:29">
      <c r="A3518">
        <v>3517</v>
      </c>
      <c r="B3518" s="2">
        <v>15</v>
      </c>
      <c r="C3518">
        <v>125</v>
      </c>
      <c r="D3518">
        <v>3</v>
      </c>
      <c r="E3518" t="s">
        <v>0</v>
      </c>
      <c r="F3518" t="s">
        <v>59</v>
      </c>
      <c r="G3518" t="s">
        <v>12</v>
      </c>
      <c r="H3518" t="s">
        <v>11</v>
      </c>
      <c r="I3518">
        <v>0.59570199999999995</v>
      </c>
      <c r="J3518" t="s">
        <v>11</v>
      </c>
      <c r="K3518">
        <v>1</v>
      </c>
      <c r="L3518">
        <v>0.59570199999999995</v>
      </c>
      <c r="M3518">
        <v>0.59570199999999995</v>
      </c>
      <c r="N3518">
        <v>0.59570199999999995</v>
      </c>
      <c r="O3518" t="s">
        <v>3</v>
      </c>
      <c r="P3518" t="s">
        <v>0</v>
      </c>
      <c r="Q3518">
        <v>19</v>
      </c>
      <c r="R3518" t="s">
        <v>3</v>
      </c>
      <c r="S3518" t="s">
        <v>63</v>
      </c>
      <c r="T3518">
        <v>1.68</v>
      </c>
      <c r="U3518">
        <v>5</v>
      </c>
      <c r="V3518">
        <v>3694</v>
      </c>
      <c r="W3518">
        <v>1</v>
      </c>
      <c r="X3518">
        <f t="shared" si="271"/>
        <v>1.6786916948407091</v>
      </c>
      <c r="Y3518" t="str">
        <f t="shared" si="272"/>
        <v>bright</v>
      </c>
      <c r="Z3518" t="s">
        <v>0</v>
      </c>
      <c r="AA3518" t="str">
        <f t="shared" si="274"/>
        <v>small</v>
      </c>
      <c r="AB3518" s="1" t="str">
        <f t="shared" si="275"/>
        <v>big</v>
      </c>
      <c r="AC3518">
        <f t="shared" si="273"/>
        <v>1.6786916948407091</v>
      </c>
    </row>
    <row r="3519" spans="1:29">
      <c r="A3519">
        <v>3518</v>
      </c>
      <c r="B3519" s="2">
        <v>15</v>
      </c>
      <c r="C3519">
        <v>129</v>
      </c>
      <c r="D3519">
        <v>3</v>
      </c>
      <c r="E3519" t="s">
        <v>0</v>
      </c>
      <c r="F3519" t="s">
        <v>59</v>
      </c>
      <c r="G3519" t="s">
        <v>12</v>
      </c>
      <c r="H3519" t="s">
        <v>11</v>
      </c>
      <c r="I3519">
        <v>0.58790699999999996</v>
      </c>
      <c r="J3519" t="s">
        <v>11</v>
      </c>
      <c r="K3519">
        <v>1</v>
      </c>
      <c r="L3519">
        <v>0.58790699999999996</v>
      </c>
      <c r="M3519">
        <v>0.58790699999999996</v>
      </c>
      <c r="N3519">
        <v>0.58790699999999996</v>
      </c>
      <c r="O3519" t="s">
        <v>3</v>
      </c>
      <c r="P3519" t="s">
        <v>0</v>
      </c>
      <c r="Q3519">
        <v>19</v>
      </c>
      <c r="R3519" t="s">
        <v>3</v>
      </c>
      <c r="S3519" t="s">
        <v>63</v>
      </c>
      <c r="T3519">
        <v>1.68</v>
      </c>
      <c r="U3519">
        <v>5</v>
      </c>
      <c r="V3519">
        <v>3694</v>
      </c>
      <c r="W3519">
        <v>1</v>
      </c>
      <c r="X3519">
        <f t="shared" si="271"/>
        <v>1.7009492998042208</v>
      </c>
      <c r="Y3519" t="str">
        <f t="shared" si="272"/>
        <v>bright</v>
      </c>
      <c r="Z3519" t="s">
        <v>0</v>
      </c>
      <c r="AA3519" t="str">
        <f t="shared" si="274"/>
        <v>small</v>
      </c>
      <c r="AB3519" s="1" t="str">
        <f t="shared" si="275"/>
        <v>big</v>
      </c>
      <c r="AC3519">
        <f t="shared" si="273"/>
        <v>1.7009492998042208</v>
      </c>
    </row>
    <row r="3520" spans="1:29">
      <c r="A3520">
        <v>3519</v>
      </c>
      <c r="B3520" s="2">
        <v>15</v>
      </c>
      <c r="C3520">
        <v>135</v>
      </c>
      <c r="D3520">
        <v>3</v>
      </c>
      <c r="E3520" t="s">
        <v>0</v>
      </c>
      <c r="F3520" t="s">
        <v>59</v>
      </c>
      <c r="G3520" t="s">
        <v>12</v>
      </c>
      <c r="H3520" t="s">
        <v>11</v>
      </c>
      <c r="I3520">
        <v>0.60440300000000002</v>
      </c>
      <c r="J3520" t="s">
        <v>11</v>
      </c>
      <c r="K3520">
        <v>1</v>
      </c>
      <c r="L3520">
        <v>0.60440300000000002</v>
      </c>
      <c r="M3520">
        <v>0.60440300000000002</v>
      </c>
      <c r="N3520">
        <v>0.60440300000000002</v>
      </c>
      <c r="O3520" t="s">
        <v>3</v>
      </c>
      <c r="P3520" t="s">
        <v>0</v>
      </c>
      <c r="Q3520">
        <v>19</v>
      </c>
      <c r="R3520" t="s">
        <v>3</v>
      </c>
      <c r="S3520" t="s">
        <v>63</v>
      </c>
      <c r="T3520">
        <v>1.68</v>
      </c>
      <c r="U3520">
        <v>5</v>
      </c>
      <c r="V3520">
        <v>3694</v>
      </c>
      <c r="W3520">
        <v>1</v>
      </c>
      <c r="X3520">
        <f t="shared" si="271"/>
        <v>1.6545252091733496</v>
      </c>
      <c r="Y3520" t="str">
        <f t="shared" si="272"/>
        <v>bright</v>
      </c>
      <c r="Z3520" t="s">
        <v>0</v>
      </c>
      <c r="AA3520" t="str">
        <f t="shared" si="274"/>
        <v>small</v>
      </c>
      <c r="AB3520" s="1" t="str">
        <f t="shared" si="275"/>
        <v>big</v>
      </c>
      <c r="AC3520">
        <f t="shared" si="273"/>
        <v>1.6545252091733496</v>
      </c>
    </row>
    <row r="3521" spans="1:29">
      <c r="A3521">
        <v>3520</v>
      </c>
      <c r="B3521" s="2">
        <v>15</v>
      </c>
      <c r="C3521">
        <v>167</v>
      </c>
      <c r="D3521">
        <v>3</v>
      </c>
      <c r="E3521" t="s">
        <v>0</v>
      </c>
      <c r="F3521" t="s">
        <v>59</v>
      </c>
      <c r="G3521" t="s">
        <v>12</v>
      </c>
      <c r="H3521" t="s">
        <v>11</v>
      </c>
      <c r="I3521">
        <v>0.54784999999999995</v>
      </c>
      <c r="J3521" t="s">
        <v>11</v>
      </c>
      <c r="K3521">
        <v>1</v>
      </c>
      <c r="L3521">
        <v>0.54784999999999995</v>
      </c>
      <c r="M3521">
        <v>0.54784999999999995</v>
      </c>
      <c r="N3521">
        <v>0.54784999999999995</v>
      </c>
      <c r="O3521" t="s">
        <v>3</v>
      </c>
      <c r="P3521" t="s">
        <v>0</v>
      </c>
      <c r="Q3521">
        <v>19</v>
      </c>
      <c r="R3521" t="s">
        <v>3</v>
      </c>
      <c r="S3521" t="s">
        <v>63</v>
      </c>
      <c r="T3521">
        <v>1.68</v>
      </c>
      <c r="U3521">
        <v>5</v>
      </c>
      <c r="V3521">
        <v>3694</v>
      </c>
      <c r="W3521">
        <v>1</v>
      </c>
      <c r="X3521">
        <f t="shared" si="271"/>
        <v>1.8253171488546136</v>
      </c>
      <c r="Y3521" t="str">
        <f t="shared" si="272"/>
        <v>bright</v>
      </c>
      <c r="Z3521" t="s">
        <v>0</v>
      </c>
      <c r="AA3521" t="str">
        <f t="shared" si="274"/>
        <v>small</v>
      </c>
      <c r="AB3521" s="1" t="str">
        <f t="shared" si="275"/>
        <v>big</v>
      </c>
      <c r="AC3521">
        <f t="shared" si="273"/>
        <v>1.8253171488546136</v>
      </c>
    </row>
    <row r="3522" spans="1:29">
      <c r="A3522">
        <v>3521</v>
      </c>
      <c r="B3522" s="2">
        <v>15</v>
      </c>
      <c r="C3522">
        <v>171</v>
      </c>
      <c r="D3522">
        <v>3</v>
      </c>
      <c r="E3522" t="s">
        <v>0</v>
      </c>
      <c r="F3522" t="s">
        <v>59</v>
      </c>
      <c r="G3522" t="s">
        <v>12</v>
      </c>
      <c r="H3522" t="s">
        <v>11</v>
      </c>
      <c r="I3522">
        <v>0.49984899999999999</v>
      </c>
      <c r="J3522" t="s">
        <v>11</v>
      </c>
      <c r="K3522">
        <v>1</v>
      </c>
      <c r="L3522">
        <v>0.49984899999999999</v>
      </c>
      <c r="M3522">
        <v>0.49984899999999999</v>
      </c>
      <c r="N3522">
        <v>0.49984899999999999</v>
      </c>
      <c r="O3522" t="s">
        <v>3</v>
      </c>
      <c r="P3522" t="s">
        <v>0</v>
      </c>
      <c r="Q3522">
        <v>19</v>
      </c>
      <c r="R3522" t="s">
        <v>3</v>
      </c>
      <c r="S3522" t="s">
        <v>63</v>
      </c>
      <c r="T3522">
        <v>1.68</v>
      </c>
      <c r="U3522">
        <v>5</v>
      </c>
      <c r="V3522">
        <v>3694</v>
      </c>
      <c r="W3522">
        <v>1</v>
      </c>
      <c r="X3522">
        <f t="shared" si="271"/>
        <v>2.0006041824631038</v>
      </c>
      <c r="Y3522" t="str">
        <f t="shared" si="272"/>
        <v>bright</v>
      </c>
      <c r="Z3522" t="s">
        <v>0</v>
      </c>
      <c r="AA3522" t="str">
        <f t="shared" si="274"/>
        <v>small</v>
      </c>
      <c r="AB3522" s="1" t="str">
        <f t="shared" si="275"/>
        <v>big</v>
      </c>
      <c r="AC3522">
        <f t="shared" si="273"/>
        <v>2.0006041824631038</v>
      </c>
    </row>
    <row r="3523" spans="1:29">
      <c r="A3523">
        <v>3522</v>
      </c>
      <c r="B3523" s="2">
        <v>15</v>
      </c>
      <c r="C3523">
        <v>173</v>
      </c>
      <c r="D3523">
        <v>3</v>
      </c>
      <c r="E3523" t="s">
        <v>0</v>
      </c>
      <c r="F3523" t="s">
        <v>59</v>
      </c>
      <c r="G3523" t="s">
        <v>12</v>
      </c>
      <c r="H3523" t="s">
        <v>11</v>
      </c>
      <c r="I3523">
        <v>1.35629</v>
      </c>
      <c r="J3523" t="s">
        <v>11</v>
      </c>
      <c r="K3523">
        <v>1</v>
      </c>
      <c r="L3523">
        <v>1.35629</v>
      </c>
      <c r="M3523">
        <v>0.99559189999553233</v>
      </c>
      <c r="N3523">
        <v>0.99559189999553233</v>
      </c>
      <c r="O3523" t="s">
        <v>3</v>
      </c>
      <c r="P3523" t="s">
        <v>0</v>
      </c>
      <c r="Q3523">
        <v>19</v>
      </c>
      <c r="R3523" t="s">
        <v>3</v>
      </c>
      <c r="S3523" t="s">
        <v>63</v>
      </c>
      <c r="T3523">
        <v>1.68</v>
      </c>
      <c r="U3523">
        <v>5</v>
      </c>
      <c r="V3523">
        <v>3694</v>
      </c>
      <c r="W3523">
        <v>1</v>
      </c>
      <c r="X3523">
        <f t="shared" ref="X3523:X3586" si="276">1/I3523</f>
        <v>0.73730544352608951</v>
      </c>
      <c r="Y3523" t="str">
        <f t="shared" ref="Y3523:Y3586" si="277">IF(W3523=2,"dark","bright")</f>
        <v>bright</v>
      </c>
      <c r="Z3523" t="s">
        <v>0</v>
      </c>
      <c r="AA3523" t="str">
        <f t="shared" si="274"/>
        <v>small</v>
      </c>
      <c r="AB3523" s="1" t="str">
        <f t="shared" si="275"/>
        <v>big</v>
      </c>
      <c r="AC3523">
        <f t="shared" ref="AC3523:AC3586" si="278">IF(K3523=1,X3523,"")</f>
        <v>0.73730544352608951</v>
      </c>
    </row>
    <row r="3524" spans="1:29">
      <c r="A3524">
        <v>3523</v>
      </c>
      <c r="B3524" s="2">
        <v>15</v>
      </c>
      <c r="C3524">
        <v>137</v>
      </c>
      <c r="D3524">
        <v>3</v>
      </c>
      <c r="E3524" t="s">
        <v>0</v>
      </c>
      <c r="F3524" t="s">
        <v>60</v>
      </c>
      <c r="G3524" t="s">
        <v>13</v>
      </c>
      <c r="H3524" t="s">
        <v>11</v>
      </c>
      <c r="I3524">
        <v>0.68382200000000004</v>
      </c>
      <c r="J3524" t="s">
        <v>11</v>
      </c>
      <c r="K3524">
        <v>1</v>
      </c>
      <c r="L3524">
        <v>0.68382200000000004</v>
      </c>
      <c r="M3524">
        <v>0.68382200000000004</v>
      </c>
      <c r="N3524">
        <v>0.68382200000000004</v>
      </c>
      <c r="O3524" t="s">
        <v>3</v>
      </c>
      <c r="P3524" t="s">
        <v>0</v>
      </c>
      <c r="Q3524">
        <v>19</v>
      </c>
      <c r="R3524" t="s">
        <v>3</v>
      </c>
      <c r="S3524" t="s">
        <v>63</v>
      </c>
      <c r="T3524">
        <v>1.39</v>
      </c>
      <c r="U3524">
        <v>4</v>
      </c>
      <c r="V3524">
        <v>2945</v>
      </c>
      <c r="W3524">
        <v>1</v>
      </c>
      <c r="X3524">
        <f t="shared" si="276"/>
        <v>1.4623688620722937</v>
      </c>
      <c r="Y3524" t="str">
        <f t="shared" si="277"/>
        <v>bright</v>
      </c>
      <c r="Z3524" t="s">
        <v>0</v>
      </c>
      <c r="AA3524" t="str">
        <f t="shared" si="274"/>
        <v>small</v>
      </c>
      <c r="AB3524" s="1" t="str">
        <f t="shared" si="275"/>
        <v>big</v>
      </c>
      <c r="AC3524">
        <f t="shared" si="278"/>
        <v>1.4623688620722937</v>
      </c>
    </row>
    <row r="3525" spans="1:29">
      <c r="A3525">
        <v>3524</v>
      </c>
      <c r="B3525" s="2">
        <v>15</v>
      </c>
      <c r="C3525">
        <v>141</v>
      </c>
      <c r="D3525">
        <v>3</v>
      </c>
      <c r="E3525" t="s">
        <v>0</v>
      </c>
      <c r="F3525" t="s">
        <v>60</v>
      </c>
      <c r="G3525" t="s">
        <v>13</v>
      </c>
      <c r="H3525" t="s">
        <v>11</v>
      </c>
      <c r="I3525">
        <v>0.68430500000000005</v>
      </c>
      <c r="J3525" t="s">
        <v>11</v>
      </c>
      <c r="K3525">
        <v>1</v>
      </c>
      <c r="L3525">
        <v>0.68430500000000005</v>
      </c>
      <c r="M3525">
        <v>0.68430500000000005</v>
      </c>
      <c r="N3525">
        <v>0.68430500000000005</v>
      </c>
      <c r="O3525" t="s">
        <v>3</v>
      </c>
      <c r="P3525" t="s">
        <v>0</v>
      </c>
      <c r="Q3525">
        <v>19</v>
      </c>
      <c r="R3525" t="s">
        <v>3</v>
      </c>
      <c r="S3525" t="s">
        <v>63</v>
      </c>
      <c r="T3525">
        <v>1.39</v>
      </c>
      <c r="U3525">
        <v>4</v>
      </c>
      <c r="V3525">
        <v>2945</v>
      </c>
      <c r="W3525">
        <v>1</v>
      </c>
      <c r="X3525">
        <f t="shared" si="276"/>
        <v>1.4613366846654634</v>
      </c>
      <c r="Y3525" t="str">
        <f t="shared" si="277"/>
        <v>bright</v>
      </c>
      <c r="Z3525" t="s">
        <v>0</v>
      </c>
      <c r="AA3525" t="str">
        <f t="shared" ref="AA3525:AA3588" si="279">IF(Z3525="big","small","big")</f>
        <v>small</v>
      </c>
      <c r="AB3525" s="1" t="str">
        <f t="shared" si="275"/>
        <v>big</v>
      </c>
      <c r="AC3525">
        <f t="shared" si="278"/>
        <v>1.4613366846654634</v>
      </c>
    </row>
    <row r="3526" spans="1:29">
      <c r="A3526">
        <v>3525</v>
      </c>
      <c r="B3526" s="2">
        <v>15</v>
      </c>
      <c r="C3526">
        <v>142</v>
      </c>
      <c r="D3526">
        <v>3</v>
      </c>
      <c r="E3526" t="s">
        <v>0</v>
      </c>
      <c r="F3526" t="s">
        <v>60</v>
      </c>
      <c r="G3526" t="s">
        <v>13</v>
      </c>
      <c r="H3526" t="s">
        <v>11</v>
      </c>
      <c r="I3526">
        <v>0.772231</v>
      </c>
      <c r="J3526" t="s">
        <v>11</v>
      </c>
      <c r="K3526">
        <v>1</v>
      </c>
      <c r="L3526">
        <v>0.772231</v>
      </c>
      <c r="M3526">
        <v>0.772231</v>
      </c>
      <c r="N3526">
        <v>0.772231</v>
      </c>
      <c r="O3526" t="s">
        <v>3</v>
      </c>
      <c r="P3526" t="s">
        <v>0</v>
      </c>
      <c r="Q3526">
        <v>19</v>
      </c>
      <c r="R3526" t="s">
        <v>3</v>
      </c>
      <c r="S3526" t="s">
        <v>63</v>
      </c>
      <c r="T3526">
        <v>1.39</v>
      </c>
      <c r="U3526">
        <v>4</v>
      </c>
      <c r="V3526">
        <v>2945</v>
      </c>
      <c r="W3526">
        <v>1</v>
      </c>
      <c r="X3526">
        <f t="shared" si="276"/>
        <v>1.294949309209291</v>
      </c>
      <c r="Y3526" t="str">
        <f t="shared" si="277"/>
        <v>bright</v>
      </c>
      <c r="Z3526" t="s">
        <v>0</v>
      </c>
      <c r="AA3526" t="str">
        <f t="shared" si="279"/>
        <v>small</v>
      </c>
      <c r="AB3526" s="1" t="str">
        <f t="shared" si="275"/>
        <v>big</v>
      </c>
      <c r="AC3526">
        <f t="shared" si="278"/>
        <v>1.294949309209291</v>
      </c>
    </row>
    <row r="3527" spans="1:29">
      <c r="A3527">
        <v>3526</v>
      </c>
      <c r="B3527" s="2">
        <v>15</v>
      </c>
      <c r="C3527">
        <v>143</v>
      </c>
      <c r="D3527">
        <v>3</v>
      </c>
      <c r="E3527" t="s">
        <v>0</v>
      </c>
      <c r="F3527" t="s">
        <v>60</v>
      </c>
      <c r="G3527" t="s">
        <v>13</v>
      </c>
      <c r="H3527" t="s">
        <v>11</v>
      </c>
      <c r="I3527">
        <v>0.57219399999999998</v>
      </c>
      <c r="J3527" t="s">
        <v>11</v>
      </c>
      <c r="K3527">
        <v>1</v>
      </c>
      <c r="L3527">
        <v>0.57219399999999998</v>
      </c>
      <c r="M3527">
        <v>0.57219399999999998</v>
      </c>
      <c r="N3527">
        <v>0.57219399999999998</v>
      </c>
      <c r="O3527" t="s">
        <v>3</v>
      </c>
      <c r="P3527" t="s">
        <v>0</v>
      </c>
      <c r="Q3527">
        <v>19</v>
      </c>
      <c r="R3527" t="s">
        <v>3</v>
      </c>
      <c r="S3527" t="s">
        <v>63</v>
      </c>
      <c r="T3527">
        <v>1.39</v>
      </c>
      <c r="U3527">
        <v>4</v>
      </c>
      <c r="V3527">
        <v>2945</v>
      </c>
      <c r="W3527">
        <v>1</v>
      </c>
      <c r="X3527">
        <f t="shared" si="276"/>
        <v>1.7476590107550936</v>
      </c>
      <c r="Y3527" t="str">
        <f t="shared" si="277"/>
        <v>bright</v>
      </c>
      <c r="Z3527" t="s">
        <v>0</v>
      </c>
      <c r="AA3527" t="str">
        <f t="shared" si="279"/>
        <v>small</v>
      </c>
      <c r="AB3527" s="1" t="str">
        <f t="shared" si="275"/>
        <v>big</v>
      </c>
      <c r="AC3527">
        <f t="shared" si="278"/>
        <v>1.7476590107550936</v>
      </c>
    </row>
    <row r="3528" spans="1:29">
      <c r="A3528">
        <v>3527</v>
      </c>
      <c r="B3528" s="2">
        <v>15</v>
      </c>
      <c r="C3528">
        <v>147</v>
      </c>
      <c r="D3528">
        <v>3</v>
      </c>
      <c r="E3528" t="s">
        <v>0</v>
      </c>
      <c r="F3528" t="s">
        <v>60</v>
      </c>
      <c r="G3528" t="s">
        <v>13</v>
      </c>
      <c r="H3528" t="s">
        <v>11</v>
      </c>
      <c r="I3528">
        <v>0.82778300000000005</v>
      </c>
      <c r="J3528" t="s">
        <v>11</v>
      </c>
      <c r="K3528">
        <v>1</v>
      </c>
      <c r="L3528">
        <v>0.82778300000000005</v>
      </c>
      <c r="M3528">
        <v>0.82778300000000005</v>
      </c>
      <c r="N3528">
        <v>0.82778300000000005</v>
      </c>
      <c r="O3528" t="s">
        <v>3</v>
      </c>
      <c r="P3528" t="s">
        <v>0</v>
      </c>
      <c r="Q3528">
        <v>19</v>
      </c>
      <c r="R3528" t="s">
        <v>3</v>
      </c>
      <c r="S3528" t="s">
        <v>63</v>
      </c>
      <c r="T3528">
        <v>1.39</v>
      </c>
      <c r="U3528">
        <v>4</v>
      </c>
      <c r="V3528">
        <v>2945</v>
      </c>
      <c r="W3528">
        <v>1</v>
      </c>
      <c r="X3528">
        <f t="shared" si="276"/>
        <v>1.2080460700449271</v>
      </c>
      <c r="Y3528" t="str">
        <f t="shared" si="277"/>
        <v>bright</v>
      </c>
      <c r="Z3528" t="s">
        <v>0</v>
      </c>
      <c r="AA3528" t="str">
        <f t="shared" si="279"/>
        <v>small</v>
      </c>
      <c r="AB3528" s="1" t="str">
        <f t="shared" si="275"/>
        <v>big</v>
      </c>
      <c r="AC3528">
        <f t="shared" si="278"/>
        <v>1.2080460700449271</v>
      </c>
    </row>
    <row r="3529" spans="1:29">
      <c r="A3529">
        <v>3528</v>
      </c>
      <c r="B3529" s="2">
        <v>15</v>
      </c>
      <c r="C3529">
        <v>170</v>
      </c>
      <c r="D3529">
        <v>3</v>
      </c>
      <c r="E3529" t="s">
        <v>0</v>
      </c>
      <c r="F3529" t="s">
        <v>60</v>
      </c>
      <c r="G3529" t="s">
        <v>13</v>
      </c>
      <c r="H3529" t="s">
        <v>2</v>
      </c>
      <c r="I3529">
        <v>0.93986099999999995</v>
      </c>
      <c r="J3529" t="s">
        <v>11</v>
      </c>
      <c r="K3529" t="s">
        <v>53</v>
      </c>
      <c r="L3529" t="s">
        <v>53</v>
      </c>
      <c r="M3529">
        <v>0.99559189999553233</v>
      </c>
      <c r="N3529" t="s">
        <v>53</v>
      </c>
      <c r="O3529" t="s">
        <v>3</v>
      </c>
      <c r="P3529" t="s">
        <v>0</v>
      </c>
      <c r="Q3529">
        <v>19</v>
      </c>
      <c r="R3529" t="s">
        <v>3</v>
      </c>
      <c r="S3529" t="s">
        <v>63</v>
      </c>
      <c r="T3529">
        <v>1.39</v>
      </c>
      <c r="U3529">
        <v>4</v>
      </c>
      <c r="V3529">
        <v>2945</v>
      </c>
      <c r="W3529">
        <v>1</v>
      </c>
      <c r="X3529">
        <f t="shared" si="276"/>
        <v>1.0639871214998815</v>
      </c>
      <c r="Y3529" t="str">
        <f t="shared" si="277"/>
        <v>bright</v>
      </c>
      <c r="Z3529" t="s">
        <v>0</v>
      </c>
      <c r="AA3529" t="str">
        <f t="shared" si="279"/>
        <v>small</v>
      </c>
      <c r="AB3529" s="1" t="str">
        <f t="shared" si="275"/>
        <v>big</v>
      </c>
      <c r="AC3529" t="str">
        <f t="shared" si="278"/>
        <v/>
      </c>
    </row>
    <row r="3530" spans="1:29">
      <c r="A3530">
        <v>3529</v>
      </c>
      <c r="B3530" s="2">
        <v>15</v>
      </c>
      <c r="C3530">
        <v>133</v>
      </c>
      <c r="D3530">
        <v>3</v>
      </c>
      <c r="E3530" t="s">
        <v>0</v>
      </c>
      <c r="F3530" t="s">
        <v>61</v>
      </c>
      <c r="G3530" t="s">
        <v>14</v>
      </c>
      <c r="H3530" t="s">
        <v>11</v>
      </c>
      <c r="I3530">
        <v>0.771729</v>
      </c>
      <c r="J3530" t="s">
        <v>11</v>
      </c>
      <c r="K3530">
        <v>1</v>
      </c>
      <c r="L3530">
        <v>0.771729</v>
      </c>
      <c r="M3530">
        <v>0.771729</v>
      </c>
      <c r="N3530">
        <v>0.771729</v>
      </c>
      <c r="O3530" t="s">
        <v>3</v>
      </c>
      <c r="P3530" t="s">
        <v>0</v>
      </c>
      <c r="Q3530">
        <v>19</v>
      </c>
      <c r="R3530" t="s">
        <v>3</v>
      </c>
      <c r="S3530" t="s">
        <v>63</v>
      </c>
      <c r="T3530">
        <v>2.86</v>
      </c>
      <c r="U3530">
        <v>4</v>
      </c>
      <c r="V3530">
        <v>4737</v>
      </c>
      <c r="W3530">
        <v>1</v>
      </c>
      <c r="X3530">
        <f t="shared" si="276"/>
        <v>1.295791657434151</v>
      </c>
      <c r="Y3530" t="str">
        <f t="shared" si="277"/>
        <v>bright</v>
      </c>
      <c r="Z3530" t="s">
        <v>0</v>
      </c>
      <c r="AA3530" t="str">
        <f t="shared" si="279"/>
        <v>small</v>
      </c>
      <c r="AB3530" s="1" t="str">
        <f t="shared" si="275"/>
        <v>big</v>
      </c>
      <c r="AC3530">
        <f t="shared" si="278"/>
        <v>1.295791657434151</v>
      </c>
    </row>
    <row r="3531" spans="1:29">
      <c r="A3531">
        <v>3530</v>
      </c>
      <c r="B3531" s="2">
        <v>15</v>
      </c>
      <c r="C3531">
        <v>140</v>
      </c>
      <c r="D3531">
        <v>3</v>
      </c>
      <c r="E3531" t="s">
        <v>0</v>
      </c>
      <c r="F3531" t="s">
        <v>61</v>
      </c>
      <c r="G3531" t="s">
        <v>14</v>
      </c>
      <c r="H3531" t="s">
        <v>11</v>
      </c>
      <c r="I3531">
        <v>0.55593000000000004</v>
      </c>
      <c r="J3531" t="s">
        <v>11</v>
      </c>
      <c r="K3531">
        <v>1</v>
      </c>
      <c r="L3531">
        <v>0.55593000000000004</v>
      </c>
      <c r="M3531">
        <v>0.55593000000000004</v>
      </c>
      <c r="N3531">
        <v>0.55593000000000004</v>
      </c>
      <c r="O3531" t="s">
        <v>3</v>
      </c>
      <c r="P3531" t="s">
        <v>0</v>
      </c>
      <c r="Q3531">
        <v>19</v>
      </c>
      <c r="R3531" t="s">
        <v>3</v>
      </c>
      <c r="S3531" t="s">
        <v>63</v>
      </c>
      <c r="T3531">
        <v>2.86</v>
      </c>
      <c r="U3531">
        <v>4</v>
      </c>
      <c r="V3531">
        <v>4737</v>
      </c>
      <c r="W3531">
        <v>1</v>
      </c>
      <c r="X3531">
        <f t="shared" si="276"/>
        <v>1.7987876171460435</v>
      </c>
      <c r="Y3531" t="str">
        <f t="shared" si="277"/>
        <v>bright</v>
      </c>
      <c r="Z3531" t="s">
        <v>0</v>
      </c>
      <c r="AA3531" t="str">
        <f t="shared" si="279"/>
        <v>small</v>
      </c>
      <c r="AB3531" s="1" t="str">
        <f t="shared" si="275"/>
        <v>big</v>
      </c>
      <c r="AC3531">
        <f t="shared" si="278"/>
        <v>1.7987876171460435</v>
      </c>
    </row>
    <row r="3532" spans="1:29">
      <c r="A3532">
        <v>3531</v>
      </c>
      <c r="B3532" s="2">
        <v>15</v>
      </c>
      <c r="C3532">
        <v>144</v>
      </c>
      <c r="D3532">
        <v>3</v>
      </c>
      <c r="E3532" t="s">
        <v>0</v>
      </c>
      <c r="F3532" t="s">
        <v>61</v>
      </c>
      <c r="G3532" t="s">
        <v>14</v>
      </c>
      <c r="H3532" t="s">
        <v>11</v>
      </c>
      <c r="I3532">
        <v>0.63641000000000003</v>
      </c>
      <c r="J3532" t="s">
        <v>11</v>
      </c>
      <c r="K3532">
        <v>1</v>
      </c>
      <c r="L3532">
        <v>0.63641000000000003</v>
      </c>
      <c r="M3532">
        <v>0.63641000000000003</v>
      </c>
      <c r="N3532">
        <v>0.63641000000000003</v>
      </c>
      <c r="O3532" t="s">
        <v>3</v>
      </c>
      <c r="P3532" t="s">
        <v>0</v>
      </c>
      <c r="Q3532">
        <v>19</v>
      </c>
      <c r="R3532" t="s">
        <v>3</v>
      </c>
      <c r="S3532" t="s">
        <v>63</v>
      </c>
      <c r="T3532">
        <v>2.86</v>
      </c>
      <c r="U3532">
        <v>4</v>
      </c>
      <c r="V3532">
        <v>4737</v>
      </c>
      <c r="W3532">
        <v>1</v>
      </c>
      <c r="X3532">
        <f t="shared" si="276"/>
        <v>1.5713140899734448</v>
      </c>
      <c r="Y3532" t="str">
        <f t="shared" si="277"/>
        <v>bright</v>
      </c>
      <c r="Z3532" t="s">
        <v>0</v>
      </c>
      <c r="AA3532" t="str">
        <f t="shared" si="279"/>
        <v>small</v>
      </c>
      <c r="AB3532" s="1" t="str">
        <f t="shared" si="275"/>
        <v>big</v>
      </c>
      <c r="AC3532">
        <f t="shared" si="278"/>
        <v>1.5713140899734448</v>
      </c>
    </row>
    <row r="3533" spans="1:29">
      <c r="A3533">
        <v>3532</v>
      </c>
      <c r="B3533" s="2">
        <v>15</v>
      </c>
      <c r="C3533">
        <v>150</v>
      </c>
      <c r="D3533">
        <v>3</v>
      </c>
      <c r="E3533" t="s">
        <v>0</v>
      </c>
      <c r="F3533" t="s">
        <v>61</v>
      </c>
      <c r="G3533" t="s">
        <v>14</v>
      </c>
      <c r="H3533" t="s">
        <v>11</v>
      </c>
      <c r="I3533">
        <v>0.483792</v>
      </c>
      <c r="J3533" t="s">
        <v>11</v>
      </c>
      <c r="K3533">
        <v>1</v>
      </c>
      <c r="L3533">
        <v>0.483792</v>
      </c>
      <c r="M3533">
        <v>0.483792</v>
      </c>
      <c r="N3533">
        <v>0.483792</v>
      </c>
      <c r="O3533" t="s">
        <v>3</v>
      </c>
      <c r="P3533" t="s">
        <v>0</v>
      </c>
      <c r="Q3533">
        <v>19</v>
      </c>
      <c r="R3533" t="s">
        <v>3</v>
      </c>
      <c r="S3533" t="s">
        <v>63</v>
      </c>
      <c r="T3533">
        <v>2.86</v>
      </c>
      <c r="U3533">
        <v>4</v>
      </c>
      <c r="V3533">
        <v>4737</v>
      </c>
      <c r="W3533">
        <v>1</v>
      </c>
      <c r="X3533">
        <f t="shared" si="276"/>
        <v>2.0670040017197473</v>
      </c>
      <c r="Y3533" t="str">
        <f t="shared" si="277"/>
        <v>bright</v>
      </c>
      <c r="Z3533" t="s">
        <v>0</v>
      </c>
      <c r="AA3533" t="str">
        <f t="shared" si="279"/>
        <v>small</v>
      </c>
      <c r="AB3533" s="1" t="str">
        <f t="shared" si="275"/>
        <v>big</v>
      </c>
      <c r="AC3533">
        <f t="shared" si="278"/>
        <v>2.0670040017197473</v>
      </c>
    </row>
    <row r="3534" spans="1:29">
      <c r="A3534">
        <v>3533</v>
      </c>
      <c r="B3534" s="2">
        <v>15</v>
      </c>
      <c r="C3534">
        <v>162</v>
      </c>
      <c r="D3534">
        <v>3</v>
      </c>
      <c r="E3534" t="s">
        <v>0</v>
      </c>
      <c r="F3534" t="s">
        <v>61</v>
      </c>
      <c r="G3534" t="s">
        <v>14</v>
      </c>
      <c r="H3534" t="s">
        <v>11</v>
      </c>
      <c r="I3534">
        <v>0.451818</v>
      </c>
      <c r="J3534" t="s">
        <v>11</v>
      </c>
      <c r="K3534">
        <v>1</v>
      </c>
      <c r="L3534">
        <v>0.451818</v>
      </c>
      <c r="M3534">
        <v>0.451818</v>
      </c>
      <c r="N3534">
        <v>0.451818</v>
      </c>
      <c r="O3534" t="s">
        <v>3</v>
      </c>
      <c r="P3534" t="s">
        <v>0</v>
      </c>
      <c r="Q3534">
        <v>19</v>
      </c>
      <c r="R3534" t="s">
        <v>3</v>
      </c>
      <c r="S3534" t="s">
        <v>63</v>
      </c>
      <c r="T3534">
        <v>2.86</v>
      </c>
      <c r="U3534">
        <v>4</v>
      </c>
      <c r="V3534">
        <v>4737</v>
      </c>
      <c r="W3534">
        <v>1</v>
      </c>
      <c r="X3534">
        <f t="shared" si="276"/>
        <v>2.2132805687245751</v>
      </c>
      <c r="Y3534" t="str">
        <f t="shared" si="277"/>
        <v>bright</v>
      </c>
      <c r="Z3534" t="s">
        <v>0</v>
      </c>
      <c r="AA3534" t="str">
        <f t="shared" si="279"/>
        <v>small</v>
      </c>
      <c r="AB3534" s="1" t="str">
        <f t="shared" si="275"/>
        <v>big</v>
      </c>
      <c r="AC3534">
        <f t="shared" si="278"/>
        <v>2.2132805687245751</v>
      </c>
    </row>
    <row r="3535" spans="1:29">
      <c r="A3535">
        <v>3534</v>
      </c>
      <c r="B3535" s="2">
        <v>15</v>
      </c>
      <c r="C3535">
        <v>178</v>
      </c>
      <c r="D3535">
        <v>3</v>
      </c>
      <c r="E3535" t="s">
        <v>0</v>
      </c>
      <c r="F3535" t="s">
        <v>61</v>
      </c>
      <c r="G3535" t="s">
        <v>14</v>
      </c>
      <c r="H3535" t="s">
        <v>11</v>
      </c>
      <c r="I3535">
        <v>0.83627399999999996</v>
      </c>
      <c r="J3535" t="s">
        <v>11</v>
      </c>
      <c r="K3535">
        <v>1</v>
      </c>
      <c r="L3535">
        <v>0.83627399999999996</v>
      </c>
      <c r="M3535">
        <v>0.83627399999999996</v>
      </c>
      <c r="N3535">
        <v>0.83627399999999996</v>
      </c>
      <c r="O3535" t="s">
        <v>3</v>
      </c>
      <c r="P3535" t="s">
        <v>0</v>
      </c>
      <c r="Q3535">
        <v>19</v>
      </c>
      <c r="R3535" t="s">
        <v>3</v>
      </c>
      <c r="S3535" t="s">
        <v>63</v>
      </c>
      <c r="T3535">
        <v>2.86</v>
      </c>
      <c r="U3535">
        <v>4</v>
      </c>
      <c r="V3535">
        <v>4737</v>
      </c>
      <c r="W3535">
        <v>1</v>
      </c>
      <c r="X3535">
        <f t="shared" si="276"/>
        <v>1.1957803303701897</v>
      </c>
      <c r="Y3535" t="str">
        <f t="shared" si="277"/>
        <v>bright</v>
      </c>
      <c r="Z3535" t="s">
        <v>0</v>
      </c>
      <c r="AA3535" t="str">
        <f t="shared" si="279"/>
        <v>small</v>
      </c>
      <c r="AB3535" s="1" t="str">
        <f t="shared" si="275"/>
        <v>big</v>
      </c>
      <c r="AC3535">
        <f t="shared" si="278"/>
        <v>1.1957803303701897</v>
      </c>
    </row>
    <row r="3536" spans="1:29">
      <c r="A3536">
        <v>3535</v>
      </c>
      <c r="B3536" s="2">
        <v>15</v>
      </c>
      <c r="C3536">
        <v>121</v>
      </c>
      <c r="D3536">
        <v>3</v>
      </c>
      <c r="E3536" t="s">
        <v>0</v>
      </c>
      <c r="F3536" t="s">
        <v>62</v>
      </c>
      <c r="G3536" t="s">
        <v>15</v>
      </c>
      <c r="H3536" t="s">
        <v>11</v>
      </c>
      <c r="I3536">
        <v>0.49834600000000001</v>
      </c>
      <c r="J3536" t="s">
        <v>11</v>
      </c>
      <c r="K3536">
        <v>1</v>
      </c>
      <c r="L3536">
        <v>0.49834600000000001</v>
      </c>
      <c r="M3536">
        <v>0.49834600000000001</v>
      </c>
      <c r="N3536">
        <v>0.49834600000000001</v>
      </c>
      <c r="O3536" t="s">
        <v>3</v>
      </c>
      <c r="P3536" t="s">
        <v>0</v>
      </c>
      <c r="Q3536">
        <v>19</v>
      </c>
      <c r="R3536" t="s">
        <v>3</v>
      </c>
      <c r="S3536" t="s">
        <v>63</v>
      </c>
      <c r="T3536">
        <v>1.93</v>
      </c>
      <c r="U3536">
        <v>5</v>
      </c>
      <c r="V3536">
        <v>1036</v>
      </c>
      <c r="W3536">
        <v>1</v>
      </c>
      <c r="X3536">
        <f t="shared" si="276"/>
        <v>2.0066379583662757</v>
      </c>
      <c r="Y3536" t="str">
        <f t="shared" si="277"/>
        <v>bright</v>
      </c>
      <c r="Z3536" t="s">
        <v>0</v>
      </c>
      <c r="AA3536" t="str">
        <f t="shared" si="279"/>
        <v>small</v>
      </c>
      <c r="AB3536" s="1" t="str">
        <f t="shared" si="275"/>
        <v>big</v>
      </c>
      <c r="AC3536">
        <f t="shared" si="278"/>
        <v>2.0066379583662757</v>
      </c>
    </row>
    <row r="3537" spans="1:29">
      <c r="A3537">
        <v>3536</v>
      </c>
      <c r="B3537" s="2">
        <v>15</v>
      </c>
      <c r="C3537">
        <v>123</v>
      </c>
      <c r="D3537">
        <v>3</v>
      </c>
      <c r="E3537" t="s">
        <v>0</v>
      </c>
      <c r="F3537" t="s">
        <v>62</v>
      </c>
      <c r="G3537" t="s">
        <v>15</v>
      </c>
      <c r="H3537" t="s">
        <v>11</v>
      </c>
      <c r="I3537">
        <v>0.459731</v>
      </c>
      <c r="J3537" t="s">
        <v>11</v>
      </c>
      <c r="K3537">
        <v>1</v>
      </c>
      <c r="L3537">
        <v>0.459731</v>
      </c>
      <c r="M3537">
        <v>0.459731</v>
      </c>
      <c r="N3537">
        <v>0.459731</v>
      </c>
      <c r="O3537" t="s">
        <v>3</v>
      </c>
      <c r="P3537" t="s">
        <v>0</v>
      </c>
      <c r="Q3537">
        <v>19</v>
      </c>
      <c r="R3537" t="s">
        <v>3</v>
      </c>
      <c r="S3537" t="s">
        <v>63</v>
      </c>
      <c r="T3537">
        <v>1.93</v>
      </c>
      <c r="U3537">
        <v>5</v>
      </c>
      <c r="V3537">
        <v>1036</v>
      </c>
      <c r="W3537">
        <v>1</v>
      </c>
      <c r="X3537">
        <f t="shared" si="276"/>
        <v>2.1751850538684581</v>
      </c>
      <c r="Y3537" t="str">
        <f t="shared" si="277"/>
        <v>bright</v>
      </c>
      <c r="Z3537" t="s">
        <v>0</v>
      </c>
      <c r="AA3537" t="str">
        <f t="shared" si="279"/>
        <v>small</v>
      </c>
      <c r="AB3537" s="1" t="str">
        <f t="shared" si="275"/>
        <v>big</v>
      </c>
      <c r="AC3537">
        <f t="shared" si="278"/>
        <v>2.1751850538684581</v>
      </c>
    </row>
    <row r="3538" spans="1:29">
      <c r="A3538">
        <v>3537</v>
      </c>
      <c r="B3538" s="2">
        <v>15</v>
      </c>
      <c r="C3538">
        <v>130</v>
      </c>
      <c r="D3538">
        <v>3</v>
      </c>
      <c r="E3538" t="s">
        <v>0</v>
      </c>
      <c r="F3538" t="s">
        <v>62</v>
      </c>
      <c r="G3538" t="s">
        <v>15</v>
      </c>
      <c r="H3538" t="s">
        <v>11</v>
      </c>
      <c r="I3538">
        <v>0.65226399999999995</v>
      </c>
      <c r="J3538" t="s">
        <v>11</v>
      </c>
      <c r="K3538">
        <v>1</v>
      </c>
      <c r="L3538">
        <v>0.65226399999999995</v>
      </c>
      <c r="M3538">
        <v>0.65226399999999995</v>
      </c>
      <c r="N3538">
        <v>0.65226399999999995</v>
      </c>
      <c r="O3538" t="s">
        <v>3</v>
      </c>
      <c r="P3538" t="s">
        <v>0</v>
      </c>
      <c r="Q3538">
        <v>19</v>
      </c>
      <c r="R3538" t="s">
        <v>3</v>
      </c>
      <c r="S3538" t="s">
        <v>63</v>
      </c>
      <c r="T3538">
        <v>1.93</v>
      </c>
      <c r="U3538">
        <v>5</v>
      </c>
      <c r="V3538">
        <v>1036</v>
      </c>
      <c r="W3538">
        <v>1</v>
      </c>
      <c r="X3538">
        <f t="shared" si="276"/>
        <v>1.533121558142102</v>
      </c>
      <c r="Y3538" t="str">
        <f t="shared" si="277"/>
        <v>bright</v>
      </c>
      <c r="Z3538" t="s">
        <v>0</v>
      </c>
      <c r="AA3538" t="str">
        <f t="shared" si="279"/>
        <v>small</v>
      </c>
      <c r="AB3538" s="1" t="str">
        <f t="shared" si="275"/>
        <v>big</v>
      </c>
      <c r="AC3538">
        <f t="shared" si="278"/>
        <v>1.533121558142102</v>
      </c>
    </row>
    <row r="3539" spans="1:29">
      <c r="A3539">
        <v>3538</v>
      </c>
      <c r="B3539" s="2">
        <v>15</v>
      </c>
      <c r="C3539">
        <v>136</v>
      </c>
      <c r="D3539">
        <v>3</v>
      </c>
      <c r="E3539" t="s">
        <v>0</v>
      </c>
      <c r="F3539" t="s">
        <v>62</v>
      </c>
      <c r="G3539" t="s">
        <v>15</v>
      </c>
      <c r="H3539" t="s">
        <v>11</v>
      </c>
      <c r="I3539">
        <v>0.81234499999999998</v>
      </c>
      <c r="J3539" t="s">
        <v>11</v>
      </c>
      <c r="K3539">
        <v>1</v>
      </c>
      <c r="L3539">
        <v>0.81234499999999998</v>
      </c>
      <c r="M3539">
        <v>0.81234499999999998</v>
      </c>
      <c r="N3539">
        <v>0.81234499999999998</v>
      </c>
      <c r="O3539" t="s">
        <v>3</v>
      </c>
      <c r="P3539" t="s">
        <v>0</v>
      </c>
      <c r="Q3539">
        <v>19</v>
      </c>
      <c r="R3539" t="s">
        <v>3</v>
      </c>
      <c r="S3539" t="s">
        <v>63</v>
      </c>
      <c r="T3539">
        <v>1.93</v>
      </c>
      <c r="U3539">
        <v>5</v>
      </c>
      <c r="V3539">
        <v>1036</v>
      </c>
      <c r="W3539">
        <v>1</v>
      </c>
      <c r="X3539">
        <f t="shared" si="276"/>
        <v>1.2310040684684462</v>
      </c>
      <c r="Y3539" t="str">
        <f t="shared" si="277"/>
        <v>bright</v>
      </c>
      <c r="Z3539" t="s">
        <v>0</v>
      </c>
      <c r="AA3539" t="str">
        <f t="shared" si="279"/>
        <v>small</v>
      </c>
      <c r="AB3539" s="1" t="str">
        <f t="shared" si="275"/>
        <v>big</v>
      </c>
      <c r="AC3539">
        <f t="shared" si="278"/>
        <v>1.2310040684684462</v>
      </c>
    </row>
    <row r="3540" spans="1:29">
      <c r="A3540">
        <v>3539</v>
      </c>
      <c r="B3540" s="2">
        <v>15</v>
      </c>
      <c r="C3540">
        <v>148</v>
      </c>
      <c r="D3540">
        <v>3</v>
      </c>
      <c r="E3540" t="s">
        <v>0</v>
      </c>
      <c r="F3540" t="s">
        <v>62</v>
      </c>
      <c r="G3540" t="s">
        <v>15</v>
      </c>
      <c r="H3540" t="s">
        <v>11</v>
      </c>
      <c r="I3540">
        <v>0.55575399999999997</v>
      </c>
      <c r="J3540" t="s">
        <v>11</v>
      </c>
      <c r="K3540">
        <v>1</v>
      </c>
      <c r="L3540">
        <v>0.55575399999999997</v>
      </c>
      <c r="M3540">
        <v>0.55575399999999997</v>
      </c>
      <c r="N3540">
        <v>0.55575399999999997</v>
      </c>
      <c r="O3540" t="s">
        <v>3</v>
      </c>
      <c r="P3540" t="s">
        <v>0</v>
      </c>
      <c r="Q3540">
        <v>19</v>
      </c>
      <c r="R3540" t="s">
        <v>3</v>
      </c>
      <c r="S3540" t="s">
        <v>63</v>
      </c>
      <c r="T3540">
        <v>1.93</v>
      </c>
      <c r="U3540">
        <v>5</v>
      </c>
      <c r="V3540">
        <v>1036</v>
      </c>
      <c r="W3540">
        <v>1</v>
      </c>
      <c r="X3540">
        <f t="shared" si="276"/>
        <v>1.7993572695833049</v>
      </c>
      <c r="Y3540" t="str">
        <f t="shared" si="277"/>
        <v>bright</v>
      </c>
      <c r="Z3540" t="s">
        <v>0</v>
      </c>
      <c r="AA3540" t="str">
        <f t="shared" si="279"/>
        <v>small</v>
      </c>
      <c r="AB3540" s="1" t="str">
        <f t="shared" si="275"/>
        <v>big</v>
      </c>
      <c r="AC3540">
        <f t="shared" si="278"/>
        <v>1.7993572695833049</v>
      </c>
    </row>
    <row r="3541" spans="1:29">
      <c r="A3541">
        <v>3540</v>
      </c>
      <c r="B3541" s="2">
        <v>15</v>
      </c>
      <c r="C3541">
        <v>166</v>
      </c>
      <c r="D3541">
        <v>3</v>
      </c>
      <c r="E3541" t="s">
        <v>0</v>
      </c>
      <c r="F3541" t="s">
        <v>62</v>
      </c>
      <c r="G3541" t="s">
        <v>15</v>
      </c>
      <c r="H3541" t="s">
        <v>11</v>
      </c>
      <c r="I3541">
        <v>0.603854</v>
      </c>
      <c r="J3541" t="s">
        <v>11</v>
      </c>
      <c r="K3541">
        <v>1</v>
      </c>
      <c r="L3541">
        <v>0.603854</v>
      </c>
      <c r="M3541">
        <v>0.603854</v>
      </c>
      <c r="N3541">
        <v>0.603854</v>
      </c>
      <c r="O3541" t="s">
        <v>3</v>
      </c>
      <c r="P3541" t="s">
        <v>0</v>
      </c>
      <c r="Q3541">
        <v>19</v>
      </c>
      <c r="R3541" t="s">
        <v>3</v>
      </c>
      <c r="S3541" t="s">
        <v>63</v>
      </c>
      <c r="T3541">
        <v>1.93</v>
      </c>
      <c r="U3541">
        <v>5</v>
      </c>
      <c r="V3541">
        <v>1036</v>
      </c>
      <c r="W3541">
        <v>1</v>
      </c>
      <c r="X3541">
        <f t="shared" si="276"/>
        <v>1.6560294375792823</v>
      </c>
      <c r="Y3541" t="str">
        <f t="shared" si="277"/>
        <v>bright</v>
      </c>
      <c r="Z3541" t="s">
        <v>0</v>
      </c>
      <c r="AA3541" t="str">
        <f t="shared" si="279"/>
        <v>small</v>
      </c>
      <c r="AB3541" s="1" t="str">
        <f t="shared" ref="AB3541:AB3604" si="280">IF(Y3541="bright",Z3541,AA3541)</f>
        <v>big</v>
      </c>
      <c r="AC3541">
        <f t="shared" si="278"/>
        <v>1.6560294375792823</v>
      </c>
    </row>
    <row r="3542" spans="1:29">
      <c r="A3542">
        <v>3541</v>
      </c>
      <c r="B3542" s="2">
        <v>15</v>
      </c>
      <c r="C3542">
        <v>192</v>
      </c>
      <c r="D3542">
        <v>4</v>
      </c>
      <c r="E3542" t="s">
        <v>16</v>
      </c>
      <c r="F3542" t="s">
        <v>51</v>
      </c>
      <c r="G3542" t="s">
        <v>1</v>
      </c>
      <c r="H3542" t="s">
        <v>11</v>
      </c>
      <c r="I3542">
        <v>0.59573600000000004</v>
      </c>
      <c r="J3542" t="s">
        <v>11</v>
      </c>
      <c r="K3542">
        <v>1</v>
      </c>
      <c r="L3542">
        <v>0.59573600000000004</v>
      </c>
      <c r="M3542">
        <v>0.59573600000000004</v>
      </c>
      <c r="N3542">
        <v>0.59573600000000004</v>
      </c>
      <c r="O3542" t="s">
        <v>3</v>
      </c>
      <c r="P3542" t="s">
        <v>0</v>
      </c>
      <c r="Q3542">
        <v>19</v>
      </c>
      <c r="R3542" t="s">
        <v>3</v>
      </c>
      <c r="S3542" t="s">
        <v>63</v>
      </c>
      <c r="T3542">
        <v>4.32</v>
      </c>
      <c r="U3542">
        <v>6</v>
      </c>
      <c r="V3542">
        <v>392</v>
      </c>
      <c r="W3542">
        <v>2</v>
      </c>
      <c r="X3542">
        <f t="shared" si="276"/>
        <v>1.6785958881115124</v>
      </c>
      <c r="Y3542" t="str">
        <f t="shared" si="277"/>
        <v>dark</v>
      </c>
      <c r="Z3542" t="s">
        <v>16</v>
      </c>
      <c r="AA3542" t="str">
        <f t="shared" si="279"/>
        <v>big</v>
      </c>
      <c r="AB3542" s="1" t="str">
        <f t="shared" si="280"/>
        <v>big</v>
      </c>
      <c r="AC3542">
        <f t="shared" si="278"/>
        <v>1.6785958881115124</v>
      </c>
    </row>
    <row r="3543" spans="1:29">
      <c r="A3543">
        <v>3542</v>
      </c>
      <c r="B3543" s="2">
        <v>15</v>
      </c>
      <c r="C3543">
        <v>197</v>
      </c>
      <c r="D3543">
        <v>4</v>
      </c>
      <c r="E3543" t="s">
        <v>16</v>
      </c>
      <c r="F3543" t="s">
        <v>51</v>
      </c>
      <c r="G3543" t="s">
        <v>1</v>
      </c>
      <c r="H3543" t="s">
        <v>11</v>
      </c>
      <c r="I3543">
        <v>0.72424200000000005</v>
      </c>
      <c r="J3543" t="s">
        <v>11</v>
      </c>
      <c r="K3543">
        <v>1</v>
      </c>
      <c r="L3543">
        <v>0.72424200000000005</v>
      </c>
      <c r="M3543">
        <v>0.72424200000000005</v>
      </c>
      <c r="N3543">
        <v>0.72424200000000005</v>
      </c>
      <c r="O3543" t="s">
        <v>3</v>
      </c>
      <c r="P3543" t="s">
        <v>0</v>
      </c>
      <c r="Q3543">
        <v>19</v>
      </c>
      <c r="R3543" t="s">
        <v>3</v>
      </c>
      <c r="S3543" t="s">
        <v>63</v>
      </c>
      <c r="T3543">
        <v>4.32</v>
      </c>
      <c r="U3543">
        <v>6</v>
      </c>
      <c r="V3543">
        <v>392</v>
      </c>
      <c r="W3543">
        <v>2</v>
      </c>
      <c r="X3543">
        <f t="shared" si="276"/>
        <v>1.3807539468851571</v>
      </c>
      <c r="Y3543" t="str">
        <f t="shared" si="277"/>
        <v>dark</v>
      </c>
      <c r="Z3543" t="s">
        <v>16</v>
      </c>
      <c r="AA3543" t="str">
        <f t="shared" si="279"/>
        <v>big</v>
      </c>
      <c r="AB3543" s="1" t="str">
        <f t="shared" si="280"/>
        <v>big</v>
      </c>
      <c r="AC3543">
        <f t="shared" si="278"/>
        <v>1.3807539468851571</v>
      </c>
    </row>
    <row r="3544" spans="1:29">
      <c r="A3544">
        <v>3543</v>
      </c>
      <c r="B3544" s="2">
        <v>15</v>
      </c>
      <c r="C3544">
        <v>219</v>
      </c>
      <c r="D3544">
        <v>4</v>
      </c>
      <c r="E3544" t="s">
        <v>16</v>
      </c>
      <c r="F3544" t="s">
        <v>51</v>
      </c>
      <c r="G3544" t="s">
        <v>1</v>
      </c>
      <c r="H3544" t="s">
        <v>11</v>
      </c>
      <c r="I3544">
        <v>0.49169800000000002</v>
      </c>
      <c r="J3544" t="s">
        <v>11</v>
      </c>
      <c r="K3544">
        <v>1</v>
      </c>
      <c r="L3544">
        <v>0.49169800000000002</v>
      </c>
      <c r="M3544">
        <v>0.49169800000000002</v>
      </c>
      <c r="N3544">
        <v>0.49169800000000002</v>
      </c>
      <c r="O3544" t="s">
        <v>3</v>
      </c>
      <c r="P3544" t="s">
        <v>0</v>
      </c>
      <c r="Q3544">
        <v>19</v>
      </c>
      <c r="R3544" t="s">
        <v>3</v>
      </c>
      <c r="S3544" t="s">
        <v>63</v>
      </c>
      <c r="T3544">
        <v>4.32</v>
      </c>
      <c r="U3544">
        <v>6</v>
      </c>
      <c r="V3544">
        <v>392</v>
      </c>
      <c r="W3544">
        <v>2</v>
      </c>
      <c r="X3544">
        <f t="shared" si="276"/>
        <v>2.0337686954187326</v>
      </c>
      <c r="Y3544" t="str">
        <f t="shared" si="277"/>
        <v>dark</v>
      </c>
      <c r="Z3544" t="s">
        <v>16</v>
      </c>
      <c r="AA3544" t="str">
        <f t="shared" si="279"/>
        <v>big</v>
      </c>
      <c r="AB3544" s="1" t="str">
        <f t="shared" si="280"/>
        <v>big</v>
      </c>
      <c r="AC3544">
        <f t="shared" si="278"/>
        <v>2.0337686954187326</v>
      </c>
    </row>
    <row r="3545" spans="1:29">
      <c r="A3545">
        <v>3544</v>
      </c>
      <c r="B3545" s="2">
        <v>15</v>
      </c>
      <c r="C3545">
        <v>220</v>
      </c>
      <c r="D3545">
        <v>4</v>
      </c>
      <c r="E3545" t="s">
        <v>16</v>
      </c>
      <c r="F3545" t="s">
        <v>51</v>
      </c>
      <c r="G3545" t="s">
        <v>1</v>
      </c>
      <c r="H3545" t="s">
        <v>11</v>
      </c>
      <c r="I3545">
        <v>0.60428700000000002</v>
      </c>
      <c r="J3545" t="s">
        <v>11</v>
      </c>
      <c r="K3545">
        <v>1</v>
      </c>
      <c r="L3545">
        <v>0.60428700000000002</v>
      </c>
      <c r="M3545">
        <v>0.60428700000000002</v>
      </c>
      <c r="N3545">
        <v>0.60428700000000002</v>
      </c>
      <c r="O3545" t="s">
        <v>3</v>
      </c>
      <c r="P3545" t="s">
        <v>0</v>
      </c>
      <c r="Q3545">
        <v>19</v>
      </c>
      <c r="R3545" t="s">
        <v>3</v>
      </c>
      <c r="S3545" t="s">
        <v>63</v>
      </c>
      <c r="T3545">
        <v>4.32</v>
      </c>
      <c r="U3545">
        <v>6</v>
      </c>
      <c r="V3545">
        <v>392</v>
      </c>
      <c r="W3545">
        <v>2</v>
      </c>
      <c r="X3545">
        <f t="shared" si="276"/>
        <v>1.6548428147552405</v>
      </c>
      <c r="Y3545" t="str">
        <f t="shared" si="277"/>
        <v>dark</v>
      </c>
      <c r="Z3545" t="s">
        <v>16</v>
      </c>
      <c r="AA3545" t="str">
        <f t="shared" si="279"/>
        <v>big</v>
      </c>
      <c r="AB3545" s="1" t="str">
        <f t="shared" si="280"/>
        <v>big</v>
      </c>
      <c r="AC3545">
        <f t="shared" si="278"/>
        <v>1.6548428147552405</v>
      </c>
    </row>
    <row r="3546" spans="1:29">
      <c r="A3546">
        <v>3545</v>
      </c>
      <c r="B3546" s="2">
        <v>15</v>
      </c>
      <c r="C3546">
        <v>228</v>
      </c>
      <c r="D3546">
        <v>4</v>
      </c>
      <c r="E3546" t="s">
        <v>16</v>
      </c>
      <c r="F3546" t="s">
        <v>51</v>
      </c>
      <c r="G3546" t="s">
        <v>1</v>
      </c>
      <c r="H3546" t="s">
        <v>11</v>
      </c>
      <c r="I3546">
        <v>0.57175699999999996</v>
      </c>
      <c r="J3546" t="s">
        <v>11</v>
      </c>
      <c r="K3546">
        <v>1</v>
      </c>
      <c r="L3546">
        <v>0.57175699999999996</v>
      </c>
      <c r="M3546">
        <v>0.57175699999999996</v>
      </c>
      <c r="N3546">
        <v>0.57175699999999996</v>
      </c>
      <c r="O3546" t="s">
        <v>3</v>
      </c>
      <c r="P3546" t="s">
        <v>0</v>
      </c>
      <c r="Q3546">
        <v>19</v>
      </c>
      <c r="R3546" t="s">
        <v>3</v>
      </c>
      <c r="S3546" t="s">
        <v>63</v>
      </c>
      <c r="T3546">
        <v>4.32</v>
      </c>
      <c r="U3546">
        <v>6</v>
      </c>
      <c r="V3546">
        <v>392</v>
      </c>
      <c r="W3546">
        <v>2</v>
      </c>
      <c r="X3546">
        <f t="shared" si="276"/>
        <v>1.7489947652586677</v>
      </c>
      <c r="Y3546" t="str">
        <f t="shared" si="277"/>
        <v>dark</v>
      </c>
      <c r="Z3546" t="s">
        <v>16</v>
      </c>
      <c r="AA3546" t="str">
        <f t="shared" si="279"/>
        <v>big</v>
      </c>
      <c r="AB3546" s="1" t="str">
        <f t="shared" si="280"/>
        <v>big</v>
      </c>
      <c r="AC3546">
        <f t="shared" si="278"/>
        <v>1.7489947652586677</v>
      </c>
    </row>
    <row r="3547" spans="1:29">
      <c r="A3547">
        <v>3546</v>
      </c>
      <c r="B3547" s="2">
        <v>15</v>
      </c>
      <c r="C3547">
        <v>232</v>
      </c>
      <c r="D3547">
        <v>4</v>
      </c>
      <c r="E3547" t="s">
        <v>16</v>
      </c>
      <c r="F3547" t="s">
        <v>51</v>
      </c>
      <c r="G3547" t="s">
        <v>1</v>
      </c>
      <c r="H3547" t="s">
        <v>11</v>
      </c>
      <c r="I3547">
        <v>0.52374799999999999</v>
      </c>
      <c r="J3547" t="s">
        <v>11</v>
      </c>
      <c r="K3547">
        <v>1</v>
      </c>
      <c r="L3547">
        <v>0.52374799999999999</v>
      </c>
      <c r="M3547">
        <v>0.52374799999999999</v>
      </c>
      <c r="N3547">
        <v>0.52374799999999999</v>
      </c>
      <c r="O3547" t="s">
        <v>3</v>
      </c>
      <c r="P3547" t="s">
        <v>0</v>
      </c>
      <c r="Q3547">
        <v>19</v>
      </c>
      <c r="R3547" t="s">
        <v>3</v>
      </c>
      <c r="S3547" t="s">
        <v>63</v>
      </c>
      <c r="T3547">
        <v>4.32</v>
      </c>
      <c r="U3547">
        <v>6</v>
      </c>
      <c r="V3547">
        <v>392</v>
      </c>
      <c r="W3547">
        <v>2</v>
      </c>
      <c r="X3547">
        <f t="shared" si="276"/>
        <v>1.9093151668359594</v>
      </c>
      <c r="Y3547" t="str">
        <f t="shared" si="277"/>
        <v>dark</v>
      </c>
      <c r="Z3547" t="s">
        <v>16</v>
      </c>
      <c r="AA3547" t="str">
        <f t="shared" si="279"/>
        <v>big</v>
      </c>
      <c r="AB3547" s="1" t="str">
        <f t="shared" si="280"/>
        <v>big</v>
      </c>
      <c r="AC3547">
        <f t="shared" si="278"/>
        <v>1.9093151668359594</v>
      </c>
    </row>
    <row r="3548" spans="1:29">
      <c r="A3548">
        <v>3547</v>
      </c>
      <c r="B3548" s="2">
        <v>15</v>
      </c>
      <c r="C3548">
        <v>198</v>
      </c>
      <c r="D3548">
        <v>4</v>
      </c>
      <c r="E3548" t="s">
        <v>16</v>
      </c>
      <c r="F3548" t="s">
        <v>54</v>
      </c>
      <c r="G3548" t="s">
        <v>6</v>
      </c>
      <c r="H3548" t="s">
        <v>11</v>
      </c>
      <c r="I3548">
        <v>0.72385200000000005</v>
      </c>
      <c r="J3548" t="s">
        <v>11</v>
      </c>
      <c r="K3548">
        <v>1</v>
      </c>
      <c r="L3548">
        <v>0.72385200000000005</v>
      </c>
      <c r="M3548">
        <v>0.72385200000000005</v>
      </c>
      <c r="N3548">
        <v>0.72385200000000005</v>
      </c>
      <c r="O3548" t="s">
        <v>3</v>
      </c>
      <c r="P3548" t="s">
        <v>0</v>
      </c>
      <c r="Q3548">
        <v>19</v>
      </c>
      <c r="R3548" t="s">
        <v>3</v>
      </c>
      <c r="S3548" t="s">
        <v>63</v>
      </c>
      <c r="T3548">
        <v>1.96</v>
      </c>
      <c r="U3548">
        <v>4</v>
      </c>
      <c r="V3548">
        <v>185</v>
      </c>
      <c r="W3548">
        <v>2</v>
      </c>
      <c r="X3548">
        <f t="shared" si="276"/>
        <v>1.3814978752562677</v>
      </c>
      <c r="Y3548" t="str">
        <f t="shared" si="277"/>
        <v>dark</v>
      </c>
      <c r="Z3548" t="s">
        <v>16</v>
      </c>
      <c r="AA3548" t="str">
        <f t="shared" si="279"/>
        <v>big</v>
      </c>
      <c r="AB3548" s="1" t="str">
        <f t="shared" si="280"/>
        <v>big</v>
      </c>
      <c r="AC3548">
        <f t="shared" si="278"/>
        <v>1.3814978752562677</v>
      </c>
    </row>
    <row r="3549" spans="1:29">
      <c r="A3549">
        <v>3548</v>
      </c>
      <c r="B3549" s="2">
        <v>15</v>
      </c>
      <c r="C3549">
        <v>210</v>
      </c>
      <c r="D3549">
        <v>4</v>
      </c>
      <c r="E3549" t="s">
        <v>16</v>
      </c>
      <c r="F3549" t="s">
        <v>54</v>
      </c>
      <c r="G3549" t="s">
        <v>6</v>
      </c>
      <c r="H3549" t="s">
        <v>11</v>
      </c>
      <c r="I3549">
        <v>0.58011599999999997</v>
      </c>
      <c r="J3549" t="s">
        <v>11</v>
      </c>
      <c r="K3549">
        <v>1</v>
      </c>
      <c r="L3549">
        <v>0.58011599999999997</v>
      </c>
      <c r="M3549">
        <v>0.58011599999999997</v>
      </c>
      <c r="N3549">
        <v>0.58011599999999997</v>
      </c>
      <c r="O3549" t="s">
        <v>3</v>
      </c>
      <c r="P3549" t="s">
        <v>0</v>
      </c>
      <c r="Q3549">
        <v>19</v>
      </c>
      <c r="R3549" t="s">
        <v>3</v>
      </c>
      <c r="S3549" t="s">
        <v>63</v>
      </c>
      <c r="T3549">
        <v>1.96</v>
      </c>
      <c r="U3549">
        <v>4</v>
      </c>
      <c r="V3549">
        <v>185</v>
      </c>
      <c r="W3549">
        <v>2</v>
      </c>
      <c r="X3549">
        <f t="shared" si="276"/>
        <v>1.7237931724000028</v>
      </c>
      <c r="Y3549" t="str">
        <f t="shared" si="277"/>
        <v>dark</v>
      </c>
      <c r="Z3549" t="s">
        <v>16</v>
      </c>
      <c r="AA3549" t="str">
        <f t="shared" si="279"/>
        <v>big</v>
      </c>
      <c r="AB3549" s="1" t="str">
        <f t="shared" si="280"/>
        <v>big</v>
      </c>
      <c r="AC3549">
        <f t="shared" si="278"/>
        <v>1.7237931724000028</v>
      </c>
    </row>
    <row r="3550" spans="1:29">
      <c r="A3550">
        <v>3549</v>
      </c>
      <c r="B3550" s="2">
        <v>15</v>
      </c>
      <c r="C3550">
        <v>213</v>
      </c>
      <c r="D3550">
        <v>4</v>
      </c>
      <c r="E3550" t="s">
        <v>16</v>
      </c>
      <c r="F3550" t="s">
        <v>54</v>
      </c>
      <c r="G3550" t="s">
        <v>6</v>
      </c>
      <c r="H3550" t="s">
        <v>11</v>
      </c>
      <c r="I3550">
        <v>0.62766699999999997</v>
      </c>
      <c r="J3550" t="s">
        <v>11</v>
      </c>
      <c r="K3550">
        <v>1</v>
      </c>
      <c r="L3550">
        <v>0.62766699999999997</v>
      </c>
      <c r="M3550">
        <v>0.62766699999999997</v>
      </c>
      <c r="N3550">
        <v>0.62766699999999997</v>
      </c>
      <c r="O3550" t="s">
        <v>3</v>
      </c>
      <c r="P3550" t="s">
        <v>0</v>
      </c>
      <c r="Q3550">
        <v>19</v>
      </c>
      <c r="R3550" t="s">
        <v>3</v>
      </c>
      <c r="S3550" t="s">
        <v>63</v>
      </c>
      <c r="T3550">
        <v>1.96</v>
      </c>
      <c r="U3550">
        <v>4</v>
      </c>
      <c r="V3550">
        <v>185</v>
      </c>
      <c r="W3550">
        <v>2</v>
      </c>
      <c r="X3550">
        <f t="shared" si="276"/>
        <v>1.5932014905993146</v>
      </c>
      <c r="Y3550" t="str">
        <f t="shared" si="277"/>
        <v>dark</v>
      </c>
      <c r="Z3550" t="s">
        <v>16</v>
      </c>
      <c r="AA3550" t="str">
        <f t="shared" si="279"/>
        <v>big</v>
      </c>
      <c r="AB3550" s="1" t="str">
        <f t="shared" si="280"/>
        <v>big</v>
      </c>
      <c r="AC3550">
        <f t="shared" si="278"/>
        <v>1.5932014905993146</v>
      </c>
    </row>
    <row r="3551" spans="1:29">
      <c r="A3551">
        <v>3550</v>
      </c>
      <c r="B3551" s="2">
        <v>15</v>
      </c>
      <c r="C3551">
        <v>215</v>
      </c>
      <c r="D3551">
        <v>4</v>
      </c>
      <c r="E3551" t="s">
        <v>16</v>
      </c>
      <c r="F3551" t="s">
        <v>54</v>
      </c>
      <c r="G3551" t="s">
        <v>6</v>
      </c>
      <c r="H3551" t="s">
        <v>11</v>
      </c>
      <c r="I3551">
        <v>0.73182899999999995</v>
      </c>
      <c r="J3551" t="s">
        <v>11</v>
      </c>
      <c r="K3551">
        <v>1</v>
      </c>
      <c r="L3551">
        <v>0.73182899999999995</v>
      </c>
      <c r="M3551">
        <v>0.73182899999999995</v>
      </c>
      <c r="N3551">
        <v>0.73182899999999995</v>
      </c>
      <c r="O3551" t="s">
        <v>3</v>
      </c>
      <c r="P3551" t="s">
        <v>0</v>
      </c>
      <c r="Q3551">
        <v>19</v>
      </c>
      <c r="R3551" t="s">
        <v>3</v>
      </c>
      <c r="S3551" t="s">
        <v>63</v>
      </c>
      <c r="T3551">
        <v>1.96</v>
      </c>
      <c r="U3551">
        <v>4</v>
      </c>
      <c r="V3551">
        <v>185</v>
      </c>
      <c r="W3551">
        <v>2</v>
      </c>
      <c r="X3551">
        <f t="shared" si="276"/>
        <v>1.3664394277898253</v>
      </c>
      <c r="Y3551" t="str">
        <f t="shared" si="277"/>
        <v>dark</v>
      </c>
      <c r="Z3551" t="s">
        <v>16</v>
      </c>
      <c r="AA3551" t="str">
        <f t="shared" si="279"/>
        <v>big</v>
      </c>
      <c r="AB3551" s="1" t="str">
        <f t="shared" si="280"/>
        <v>big</v>
      </c>
      <c r="AC3551">
        <f t="shared" si="278"/>
        <v>1.3664394277898253</v>
      </c>
    </row>
    <row r="3552" spans="1:29">
      <c r="A3552">
        <v>3551</v>
      </c>
      <c r="B3552" s="2">
        <v>15</v>
      </c>
      <c r="C3552">
        <v>225</v>
      </c>
      <c r="D3552">
        <v>4</v>
      </c>
      <c r="E3552" t="s">
        <v>16</v>
      </c>
      <c r="F3552" t="s">
        <v>54</v>
      </c>
      <c r="G3552" t="s">
        <v>6</v>
      </c>
      <c r="H3552" t="s">
        <v>11</v>
      </c>
      <c r="I3552">
        <v>0.51583199999999996</v>
      </c>
      <c r="J3552" t="s">
        <v>11</v>
      </c>
      <c r="K3552">
        <v>1</v>
      </c>
      <c r="L3552">
        <v>0.51583199999999996</v>
      </c>
      <c r="M3552">
        <v>0.51583199999999996</v>
      </c>
      <c r="N3552">
        <v>0.51583199999999996</v>
      </c>
      <c r="O3552" t="s">
        <v>3</v>
      </c>
      <c r="P3552" t="s">
        <v>0</v>
      </c>
      <c r="Q3552">
        <v>19</v>
      </c>
      <c r="R3552" t="s">
        <v>3</v>
      </c>
      <c r="S3552" t="s">
        <v>63</v>
      </c>
      <c r="T3552">
        <v>1.96</v>
      </c>
      <c r="U3552">
        <v>4</v>
      </c>
      <c r="V3552">
        <v>185</v>
      </c>
      <c r="W3552">
        <v>2</v>
      </c>
      <c r="X3552">
        <f t="shared" si="276"/>
        <v>1.9386156733199957</v>
      </c>
      <c r="Y3552" t="str">
        <f t="shared" si="277"/>
        <v>dark</v>
      </c>
      <c r="Z3552" t="s">
        <v>16</v>
      </c>
      <c r="AA3552" t="str">
        <f t="shared" si="279"/>
        <v>big</v>
      </c>
      <c r="AB3552" s="1" t="str">
        <f t="shared" si="280"/>
        <v>big</v>
      </c>
      <c r="AC3552">
        <f t="shared" si="278"/>
        <v>1.9386156733199957</v>
      </c>
    </row>
    <row r="3553" spans="1:29">
      <c r="A3553">
        <v>3552</v>
      </c>
      <c r="B3553" s="2">
        <v>15</v>
      </c>
      <c r="C3553">
        <v>238</v>
      </c>
      <c r="D3553">
        <v>4</v>
      </c>
      <c r="E3553" t="s">
        <v>16</v>
      </c>
      <c r="F3553" t="s">
        <v>54</v>
      </c>
      <c r="G3553" t="s">
        <v>6</v>
      </c>
      <c r="H3553" t="s">
        <v>11</v>
      </c>
      <c r="I3553">
        <v>0.49977100000000002</v>
      </c>
      <c r="J3553" t="s">
        <v>11</v>
      </c>
      <c r="K3553">
        <v>1</v>
      </c>
      <c r="L3553">
        <v>0.49977100000000002</v>
      </c>
      <c r="M3553">
        <v>0.49977100000000002</v>
      </c>
      <c r="N3553">
        <v>0.49977100000000002</v>
      </c>
      <c r="O3553" t="s">
        <v>3</v>
      </c>
      <c r="P3553" t="s">
        <v>0</v>
      </c>
      <c r="Q3553">
        <v>19</v>
      </c>
      <c r="R3553" t="s">
        <v>3</v>
      </c>
      <c r="S3553" t="s">
        <v>63</v>
      </c>
      <c r="T3553">
        <v>1.96</v>
      </c>
      <c r="U3553">
        <v>4</v>
      </c>
      <c r="V3553">
        <v>185</v>
      </c>
      <c r="W3553">
        <v>2</v>
      </c>
      <c r="X3553">
        <f t="shared" si="276"/>
        <v>2.0009164197202316</v>
      </c>
      <c r="Y3553" t="str">
        <f t="shared" si="277"/>
        <v>dark</v>
      </c>
      <c r="Z3553" t="s">
        <v>16</v>
      </c>
      <c r="AA3553" t="str">
        <f t="shared" si="279"/>
        <v>big</v>
      </c>
      <c r="AB3553" s="1" t="str">
        <f t="shared" si="280"/>
        <v>big</v>
      </c>
      <c r="AC3553">
        <f t="shared" si="278"/>
        <v>2.0009164197202316</v>
      </c>
    </row>
    <row r="3554" spans="1:29">
      <c r="A3554">
        <v>3553</v>
      </c>
      <c r="B3554" s="2">
        <v>15</v>
      </c>
      <c r="C3554">
        <v>187</v>
      </c>
      <c r="D3554">
        <v>4</v>
      </c>
      <c r="E3554" t="s">
        <v>16</v>
      </c>
      <c r="F3554" t="s">
        <v>55</v>
      </c>
      <c r="G3554" t="s">
        <v>7</v>
      </c>
      <c r="H3554" t="s">
        <v>11</v>
      </c>
      <c r="I3554">
        <v>0.73977099999999996</v>
      </c>
      <c r="J3554" t="s">
        <v>11</v>
      </c>
      <c r="K3554">
        <v>1</v>
      </c>
      <c r="L3554">
        <v>0.73977099999999996</v>
      </c>
      <c r="M3554">
        <v>0.73977099999999996</v>
      </c>
      <c r="N3554">
        <v>0.73977099999999996</v>
      </c>
      <c r="O3554" t="s">
        <v>3</v>
      </c>
      <c r="P3554" t="s">
        <v>0</v>
      </c>
      <c r="Q3554">
        <v>19</v>
      </c>
      <c r="R3554" t="s">
        <v>3</v>
      </c>
      <c r="S3554" t="s">
        <v>63</v>
      </c>
      <c r="T3554">
        <v>2.57</v>
      </c>
      <c r="U3554">
        <v>4</v>
      </c>
      <c r="V3554">
        <v>4129</v>
      </c>
      <c r="W3554">
        <v>2</v>
      </c>
      <c r="X3554">
        <f t="shared" si="276"/>
        <v>1.3517696692625152</v>
      </c>
      <c r="Y3554" t="str">
        <f t="shared" si="277"/>
        <v>dark</v>
      </c>
      <c r="Z3554" t="s">
        <v>16</v>
      </c>
      <c r="AA3554" t="str">
        <f t="shared" si="279"/>
        <v>big</v>
      </c>
      <c r="AB3554" s="1" t="str">
        <f t="shared" si="280"/>
        <v>big</v>
      </c>
      <c r="AC3554">
        <f t="shared" si="278"/>
        <v>1.3517696692625152</v>
      </c>
    </row>
    <row r="3555" spans="1:29">
      <c r="A3555">
        <v>3554</v>
      </c>
      <c r="B3555" s="2">
        <v>15</v>
      </c>
      <c r="C3555">
        <v>203</v>
      </c>
      <c r="D3555">
        <v>4</v>
      </c>
      <c r="E3555" t="s">
        <v>16</v>
      </c>
      <c r="F3555" t="s">
        <v>55</v>
      </c>
      <c r="G3555" t="s">
        <v>7</v>
      </c>
      <c r="H3555" t="s">
        <v>11</v>
      </c>
      <c r="I3555">
        <v>0.51614000000000004</v>
      </c>
      <c r="J3555" t="s">
        <v>11</v>
      </c>
      <c r="K3555">
        <v>1</v>
      </c>
      <c r="L3555">
        <v>0.51614000000000004</v>
      </c>
      <c r="M3555">
        <v>0.51614000000000004</v>
      </c>
      <c r="N3555">
        <v>0.51614000000000004</v>
      </c>
      <c r="O3555" t="s">
        <v>3</v>
      </c>
      <c r="P3555" t="s">
        <v>0</v>
      </c>
      <c r="Q3555">
        <v>19</v>
      </c>
      <c r="R3555" t="s">
        <v>3</v>
      </c>
      <c r="S3555" t="s">
        <v>63</v>
      </c>
      <c r="T3555">
        <v>2.57</v>
      </c>
      <c r="U3555">
        <v>4</v>
      </c>
      <c r="V3555">
        <v>4129</v>
      </c>
      <c r="W3555">
        <v>2</v>
      </c>
      <c r="X3555">
        <f t="shared" si="276"/>
        <v>1.9374588289998835</v>
      </c>
      <c r="Y3555" t="str">
        <f t="shared" si="277"/>
        <v>dark</v>
      </c>
      <c r="Z3555" t="s">
        <v>16</v>
      </c>
      <c r="AA3555" t="str">
        <f t="shared" si="279"/>
        <v>big</v>
      </c>
      <c r="AB3555" s="1" t="str">
        <f t="shared" si="280"/>
        <v>big</v>
      </c>
      <c r="AC3555">
        <f t="shared" si="278"/>
        <v>1.9374588289998835</v>
      </c>
    </row>
    <row r="3556" spans="1:29">
      <c r="A3556">
        <v>3555</v>
      </c>
      <c r="B3556" s="2">
        <v>15</v>
      </c>
      <c r="C3556">
        <v>222</v>
      </c>
      <c r="D3556">
        <v>4</v>
      </c>
      <c r="E3556" t="s">
        <v>16</v>
      </c>
      <c r="F3556" t="s">
        <v>55</v>
      </c>
      <c r="G3556" t="s">
        <v>7</v>
      </c>
      <c r="H3556" t="s">
        <v>11</v>
      </c>
      <c r="I3556">
        <v>0.55563700000000005</v>
      </c>
      <c r="J3556" t="s">
        <v>11</v>
      </c>
      <c r="K3556">
        <v>1</v>
      </c>
      <c r="L3556">
        <v>0.55563700000000005</v>
      </c>
      <c r="M3556">
        <v>0.55563700000000005</v>
      </c>
      <c r="N3556">
        <v>0.55563700000000005</v>
      </c>
      <c r="O3556" t="s">
        <v>3</v>
      </c>
      <c r="P3556" t="s">
        <v>0</v>
      </c>
      <c r="Q3556">
        <v>19</v>
      </c>
      <c r="R3556" t="s">
        <v>3</v>
      </c>
      <c r="S3556" t="s">
        <v>63</v>
      </c>
      <c r="T3556">
        <v>2.57</v>
      </c>
      <c r="U3556">
        <v>4</v>
      </c>
      <c r="V3556">
        <v>4129</v>
      </c>
      <c r="W3556">
        <v>2</v>
      </c>
      <c r="X3556">
        <f t="shared" si="276"/>
        <v>1.7997361586791374</v>
      </c>
      <c r="Y3556" t="str">
        <f t="shared" si="277"/>
        <v>dark</v>
      </c>
      <c r="Z3556" t="s">
        <v>16</v>
      </c>
      <c r="AA3556" t="str">
        <f t="shared" si="279"/>
        <v>big</v>
      </c>
      <c r="AB3556" s="1" t="str">
        <f t="shared" si="280"/>
        <v>big</v>
      </c>
      <c r="AC3556">
        <f t="shared" si="278"/>
        <v>1.7997361586791374</v>
      </c>
    </row>
    <row r="3557" spans="1:29">
      <c r="A3557">
        <v>3556</v>
      </c>
      <c r="B3557" s="2">
        <v>15</v>
      </c>
      <c r="C3557">
        <v>226</v>
      </c>
      <c r="D3557">
        <v>4</v>
      </c>
      <c r="E3557" t="s">
        <v>16</v>
      </c>
      <c r="F3557" t="s">
        <v>55</v>
      </c>
      <c r="G3557" t="s">
        <v>7</v>
      </c>
      <c r="H3557" t="s">
        <v>11</v>
      </c>
      <c r="I3557">
        <v>0.54760200000000003</v>
      </c>
      <c r="J3557" t="s">
        <v>11</v>
      </c>
      <c r="K3557">
        <v>1</v>
      </c>
      <c r="L3557">
        <v>0.54760200000000003</v>
      </c>
      <c r="M3557">
        <v>0.54760200000000003</v>
      </c>
      <c r="N3557">
        <v>0.54760200000000003</v>
      </c>
      <c r="O3557" t="s">
        <v>3</v>
      </c>
      <c r="P3557" t="s">
        <v>0</v>
      </c>
      <c r="Q3557">
        <v>19</v>
      </c>
      <c r="R3557" t="s">
        <v>3</v>
      </c>
      <c r="S3557" t="s">
        <v>63</v>
      </c>
      <c r="T3557">
        <v>2.57</v>
      </c>
      <c r="U3557">
        <v>4</v>
      </c>
      <c r="V3557">
        <v>4129</v>
      </c>
      <c r="W3557">
        <v>2</v>
      </c>
      <c r="X3557">
        <f t="shared" si="276"/>
        <v>1.8261438051723695</v>
      </c>
      <c r="Y3557" t="str">
        <f t="shared" si="277"/>
        <v>dark</v>
      </c>
      <c r="Z3557" t="s">
        <v>16</v>
      </c>
      <c r="AA3557" t="str">
        <f t="shared" si="279"/>
        <v>big</v>
      </c>
      <c r="AB3557" s="1" t="str">
        <f t="shared" si="280"/>
        <v>big</v>
      </c>
      <c r="AC3557">
        <f t="shared" si="278"/>
        <v>1.8261438051723695</v>
      </c>
    </row>
    <row r="3558" spans="1:29">
      <c r="A3558">
        <v>3557</v>
      </c>
      <c r="B3558" s="2">
        <v>15</v>
      </c>
      <c r="C3558">
        <v>235</v>
      </c>
      <c r="D3558">
        <v>4</v>
      </c>
      <c r="E3558" t="s">
        <v>16</v>
      </c>
      <c r="F3558" t="s">
        <v>55</v>
      </c>
      <c r="G3558" t="s">
        <v>7</v>
      </c>
      <c r="H3558" t="s">
        <v>11</v>
      </c>
      <c r="I3558">
        <v>0.54820899999999995</v>
      </c>
      <c r="J3558" t="s">
        <v>11</v>
      </c>
      <c r="K3558">
        <v>1</v>
      </c>
      <c r="L3558">
        <v>0.54820899999999995</v>
      </c>
      <c r="M3558">
        <v>0.54820899999999995</v>
      </c>
      <c r="N3558">
        <v>0.54820899999999995</v>
      </c>
      <c r="O3558" t="s">
        <v>3</v>
      </c>
      <c r="P3558" t="s">
        <v>0</v>
      </c>
      <c r="Q3558">
        <v>19</v>
      </c>
      <c r="R3558" t="s">
        <v>3</v>
      </c>
      <c r="S3558" t="s">
        <v>63</v>
      </c>
      <c r="T3558">
        <v>2.57</v>
      </c>
      <c r="U3558">
        <v>4</v>
      </c>
      <c r="V3558">
        <v>4129</v>
      </c>
      <c r="W3558">
        <v>2</v>
      </c>
      <c r="X3558">
        <f t="shared" si="276"/>
        <v>1.8241218221517708</v>
      </c>
      <c r="Y3558" t="str">
        <f t="shared" si="277"/>
        <v>dark</v>
      </c>
      <c r="Z3558" t="s">
        <v>16</v>
      </c>
      <c r="AA3558" t="str">
        <f t="shared" si="279"/>
        <v>big</v>
      </c>
      <c r="AB3558" s="1" t="str">
        <f t="shared" si="280"/>
        <v>big</v>
      </c>
      <c r="AC3558">
        <f t="shared" si="278"/>
        <v>1.8241218221517708</v>
      </c>
    </row>
    <row r="3559" spans="1:29">
      <c r="A3559">
        <v>3558</v>
      </c>
      <c r="B3559" s="2">
        <v>15</v>
      </c>
      <c r="C3559">
        <v>237</v>
      </c>
      <c r="D3559">
        <v>4</v>
      </c>
      <c r="E3559" t="s">
        <v>16</v>
      </c>
      <c r="F3559" t="s">
        <v>55</v>
      </c>
      <c r="G3559" t="s">
        <v>7</v>
      </c>
      <c r="H3559" t="s">
        <v>11</v>
      </c>
      <c r="I3559">
        <v>0.55631799999999998</v>
      </c>
      <c r="J3559" t="s">
        <v>11</v>
      </c>
      <c r="K3559">
        <v>1</v>
      </c>
      <c r="L3559">
        <v>0.55631799999999998</v>
      </c>
      <c r="M3559">
        <v>0.55631799999999998</v>
      </c>
      <c r="N3559">
        <v>0.55631799999999998</v>
      </c>
      <c r="O3559" t="s">
        <v>3</v>
      </c>
      <c r="P3559" t="s">
        <v>0</v>
      </c>
      <c r="Q3559">
        <v>19</v>
      </c>
      <c r="R3559" t="s">
        <v>3</v>
      </c>
      <c r="S3559" t="s">
        <v>63</v>
      </c>
      <c r="T3559">
        <v>2.57</v>
      </c>
      <c r="U3559">
        <v>4</v>
      </c>
      <c r="V3559">
        <v>4129</v>
      </c>
      <c r="W3559">
        <v>2</v>
      </c>
      <c r="X3559">
        <f t="shared" si="276"/>
        <v>1.7975330656207422</v>
      </c>
      <c r="Y3559" t="str">
        <f t="shared" si="277"/>
        <v>dark</v>
      </c>
      <c r="Z3559" t="s">
        <v>16</v>
      </c>
      <c r="AA3559" t="str">
        <f t="shared" si="279"/>
        <v>big</v>
      </c>
      <c r="AB3559" s="1" t="str">
        <f t="shared" si="280"/>
        <v>big</v>
      </c>
      <c r="AC3559">
        <f t="shared" si="278"/>
        <v>1.7975330656207422</v>
      </c>
    </row>
    <row r="3560" spans="1:29">
      <c r="A3560">
        <v>3559</v>
      </c>
      <c r="B3560" s="2">
        <v>15</v>
      </c>
      <c r="C3560">
        <v>190</v>
      </c>
      <c r="D3560">
        <v>4</v>
      </c>
      <c r="E3560" t="s">
        <v>16</v>
      </c>
      <c r="F3560" t="s">
        <v>56</v>
      </c>
      <c r="G3560" t="s">
        <v>8</v>
      </c>
      <c r="H3560" t="s">
        <v>11</v>
      </c>
      <c r="I3560">
        <v>0.71614800000000001</v>
      </c>
      <c r="J3560" t="s">
        <v>11</v>
      </c>
      <c r="K3560">
        <v>1</v>
      </c>
      <c r="L3560">
        <v>0.71614800000000001</v>
      </c>
      <c r="M3560">
        <v>0.71614800000000001</v>
      </c>
      <c r="N3560">
        <v>0.71614800000000001</v>
      </c>
      <c r="O3560" t="s">
        <v>3</v>
      </c>
      <c r="P3560" t="s">
        <v>0</v>
      </c>
      <c r="Q3560">
        <v>19</v>
      </c>
      <c r="R3560" t="s">
        <v>3</v>
      </c>
      <c r="S3560" t="s">
        <v>63</v>
      </c>
      <c r="T3560">
        <v>2.11</v>
      </c>
      <c r="U3560">
        <v>3</v>
      </c>
      <c r="V3560">
        <v>793</v>
      </c>
      <c r="W3560">
        <v>2</v>
      </c>
      <c r="X3560">
        <f t="shared" si="276"/>
        <v>1.3963594117417071</v>
      </c>
      <c r="Y3560" t="str">
        <f t="shared" si="277"/>
        <v>dark</v>
      </c>
      <c r="Z3560" t="s">
        <v>16</v>
      </c>
      <c r="AA3560" t="str">
        <f t="shared" si="279"/>
        <v>big</v>
      </c>
      <c r="AB3560" s="1" t="str">
        <f t="shared" si="280"/>
        <v>big</v>
      </c>
      <c r="AC3560">
        <f t="shared" si="278"/>
        <v>1.3963594117417071</v>
      </c>
    </row>
    <row r="3561" spans="1:29">
      <c r="A3561">
        <v>3560</v>
      </c>
      <c r="B3561" s="2">
        <v>15</v>
      </c>
      <c r="C3561">
        <v>193</v>
      </c>
      <c r="D3561">
        <v>4</v>
      </c>
      <c r="E3561" t="s">
        <v>16</v>
      </c>
      <c r="F3561" t="s">
        <v>56</v>
      </c>
      <c r="G3561" t="s">
        <v>8</v>
      </c>
      <c r="H3561" t="s">
        <v>11</v>
      </c>
      <c r="I3561">
        <v>0.46015</v>
      </c>
      <c r="J3561" t="s">
        <v>11</v>
      </c>
      <c r="K3561">
        <v>1</v>
      </c>
      <c r="L3561">
        <v>0.46015</v>
      </c>
      <c r="M3561">
        <v>0.46015</v>
      </c>
      <c r="N3561">
        <v>0.46015</v>
      </c>
      <c r="O3561" t="s">
        <v>3</v>
      </c>
      <c r="P3561" t="s">
        <v>0</v>
      </c>
      <c r="Q3561">
        <v>19</v>
      </c>
      <c r="R3561" t="s">
        <v>3</v>
      </c>
      <c r="S3561" t="s">
        <v>63</v>
      </c>
      <c r="T3561">
        <v>2.11</v>
      </c>
      <c r="U3561">
        <v>3</v>
      </c>
      <c r="V3561">
        <v>793</v>
      </c>
      <c r="W3561">
        <v>2</v>
      </c>
      <c r="X3561">
        <f t="shared" si="276"/>
        <v>2.1732043898728675</v>
      </c>
      <c r="Y3561" t="str">
        <f t="shared" si="277"/>
        <v>dark</v>
      </c>
      <c r="Z3561" t="s">
        <v>16</v>
      </c>
      <c r="AA3561" t="str">
        <f t="shared" si="279"/>
        <v>big</v>
      </c>
      <c r="AB3561" s="1" t="str">
        <f t="shared" si="280"/>
        <v>big</v>
      </c>
      <c r="AC3561">
        <f t="shared" si="278"/>
        <v>2.1732043898728675</v>
      </c>
    </row>
    <row r="3562" spans="1:29">
      <c r="A3562">
        <v>3561</v>
      </c>
      <c r="B3562" s="2">
        <v>15</v>
      </c>
      <c r="C3562">
        <v>195</v>
      </c>
      <c r="D3562">
        <v>4</v>
      </c>
      <c r="E3562" t="s">
        <v>16</v>
      </c>
      <c r="F3562" t="s">
        <v>56</v>
      </c>
      <c r="G3562" t="s">
        <v>8</v>
      </c>
      <c r="H3562" t="s">
        <v>11</v>
      </c>
      <c r="I3562">
        <v>0.64381100000000002</v>
      </c>
      <c r="J3562" t="s">
        <v>11</v>
      </c>
      <c r="K3562">
        <v>1</v>
      </c>
      <c r="L3562">
        <v>0.64381100000000002</v>
      </c>
      <c r="M3562">
        <v>0.64381100000000002</v>
      </c>
      <c r="N3562">
        <v>0.64381100000000002</v>
      </c>
      <c r="O3562" t="s">
        <v>3</v>
      </c>
      <c r="P3562" t="s">
        <v>0</v>
      </c>
      <c r="Q3562">
        <v>19</v>
      </c>
      <c r="R3562" t="s">
        <v>3</v>
      </c>
      <c r="S3562" t="s">
        <v>63</v>
      </c>
      <c r="T3562">
        <v>2.11</v>
      </c>
      <c r="U3562">
        <v>3</v>
      </c>
      <c r="V3562">
        <v>793</v>
      </c>
      <c r="W3562">
        <v>2</v>
      </c>
      <c r="X3562">
        <f t="shared" si="276"/>
        <v>1.5532508764218069</v>
      </c>
      <c r="Y3562" t="str">
        <f t="shared" si="277"/>
        <v>dark</v>
      </c>
      <c r="Z3562" t="s">
        <v>16</v>
      </c>
      <c r="AA3562" t="str">
        <f t="shared" si="279"/>
        <v>big</v>
      </c>
      <c r="AB3562" s="1" t="str">
        <f t="shared" si="280"/>
        <v>big</v>
      </c>
      <c r="AC3562">
        <f t="shared" si="278"/>
        <v>1.5532508764218069</v>
      </c>
    </row>
    <row r="3563" spans="1:29">
      <c r="A3563">
        <v>3562</v>
      </c>
      <c r="B3563" s="2">
        <v>15</v>
      </c>
      <c r="C3563">
        <v>205</v>
      </c>
      <c r="D3563">
        <v>4</v>
      </c>
      <c r="E3563" t="s">
        <v>16</v>
      </c>
      <c r="F3563" t="s">
        <v>56</v>
      </c>
      <c r="G3563" t="s">
        <v>8</v>
      </c>
      <c r="H3563" t="s">
        <v>11</v>
      </c>
      <c r="I3563">
        <v>0.723773</v>
      </c>
      <c r="J3563" t="s">
        <v>11</v>
      </c>
      <c r="K3563">
        <v>1</v>
      </c>
      <c r="L3563">
        <v>0.723773</v>
      </c>
      <c r="M3563">
        <v>0.723773</v>
      </c>
      <c r="N3563">
        <v>0.723773</v>
      </c>
      <c r="O3563" t="s">
        <v>3</v>
      </c>
      <c r="P3563" t="s">
        <v>0</v>
      </c>
      <c r="Q3563">
        <v>19</v>
      </c>
      <c r="R3563" t="s">
        <v>3</v>
      </c>
      <c r="S3563" t="s">
        <v>63</v>
      </c>
      <c r="T3563">
        <v>2.11</v>
      </c>
      <c r="U3563">
        <v>3</v>
      </c>
      <c r="V3563">
        <v>793</v>
      </c>
      <c r="W3563">
        <v>2</v>
      </c>
      <c r="X3563">
        <f t="shared" si="276"/>
        <v>1.3816486660872953</v>
      </c>
      <c r="Y3563" t="str">
        <f t="shared" si="277"/>
        <v>dark</v>
      </c>
      <c r="Z3563" t="s">
        <v>16</v>
      </c>
      <c r="AA3563" t="str">
        <f t="shared" si="279"/>
        <v>big</v>
      </c>
      <c r="AB3563" s="1" t="str">
        <f t="shared" si="280"/>
        <v>big</v>
      </c>
      <c r="AC3563">
        <f t="shared" si="278"/>
        <v>1.3816486660872953</v>
      </c>
    </row>
    <row r="3564" spans="1:29">
      <c r="A3564">
        <v>3563</v>
      </c>
      <c r="B3564" s="2">
        <v>15</v>
      </c>
      <c r="C3564">
        <v>206</v>
      </c>
      <c r="D3564">
        <v>4</v>
      </c>
      <c r="E3564" t="s">
        <v>16</v>
      </c>
      <c r="F3564" t="s">
        <v>56</v>
      </c>
      <c r="G3564" t="s">
        <v>8</v>
      </c>
      <c r="H3564" t="s">
        <v>11</v>
      </c>
      <c r="I3564">
        <v>0.68371400000000004</v>
      </c>
      <c r="J3564" t="s">
        <v>11</v>
      </c>
      <c r="K3564">
        <v>1</v>
      </c>
      <c r="L3564">
        <v>0.68371400000000004</v>
      </c>
      <c r="M3564">
        <v>0.68371400000000004</v>
      </c>
      <c r="N3564">
        <v>0.68371400000000004</v>
      </c>
      <c r="O3564" t="s">
        <v>3</v>
      </c>
      <c r="P3564" t="s">
        <v>0</v>
      </c>
      <c r="Q3564">
        <v>19</v>
      </c>
      <c r="R3564" t="s">
        <v>3</v>
      </c>
      <c r="S3564" t="s">
        <v>63</v>
      </c>
      <c r="T3564">
        <v>2.11</v>
      </c>
      <c r="U3564">
        <v>3</v>
      </c>
      <c r="V3564">
        <v>793</v>
      </c>
      <c r="W3564">
        <v>2</v>
      </c>
      <c r="X3564">
        <f t="shared" si="276"/>
        <v>1.4625998590053735</v>
      </c>
      <c r="Y3564" t="str">
        <f t="shared" si="277"/>
        <v>dark</v>
      </c>
      <c r="Z3564" t="s">
        <v>16</v>
      </c>
      <c r="AA3564" t="str">
        <f t="shared" si="279"/>
        <v>big</v>
      </c>
      <c r="AB3564" s="1" t="str">
        <f t="shared" si="280"/>
        <v>big</v>
      </c>
      <c r="AC3564">
        <f t="shared" si="278"/>
        <v>1.4625998590053735</v>
      </c>
    </row>
    <row r="3565" spans="1:29">
      <c r="A3565">
        <v>3564</v>
      </c>
      <c r="B3565" s="2">
        <v>15</v>
      </c>
      <c r="C3565">
        <v>214</v>
      </c>
      <c r="D3565">
        <v>4</v>
      </c>
      <c r="E3565" t="s">
        <v>16</v>
      </c>
      <c r="F3565" t="s">
        <v>56</v>
      </c>
      <c r="G3565" t="s">
        <v>8</v>
      </c>
      <c r="H3565" t="s">
        <v>11</v>
      </c>
      <c r="I3565">
        <v>1.251779</v>
      </c>
      <c r="J3565" t="s">
        <v>11</v>
      </c>
      <c r="K3565">
        <v>1</v>
      </c>
      <c r="L3565">
        <v>1.251779</v>
      </c>
      <c r="M3565">
        <v>0.99559189999553233</v>
      </c>
      <c r="N3565">
        <v>0.99559189999553233</v>
      </c>
      <c r="O3565" t="s">
        <v>3</v>
      </c>
      <c r="P3565" t="s">
        <v>0</v>
      </c>
      <c r="Q3565">
        <v>19</v>
      </c>
      <c r="R3565" t="s">
        <v>3</v>
      </c>
      <c r="S3565" t="s">
        <v>63</v>
      </c>
      <c r="T3565">
        <v>2.11</v>
      </c>
      <c r="U3565">
        <v>3</v>
      </c>
      <c r="V3565">
        <v>793</v>
      </c>
      <c r="W3565">
        <v>2</v>
      </c>
      <c r="X3565">
        <f t="shared" si="276"/>
        <v>0.79886305809571823</v>
      </c>
      <c r="Y3565" t="str">
        <f t="shared" si="277"/>
        <v>dark</v>
      </c>
      <c r="Z3565" t="s">
        <v>16</v>
      </c>
      <c r="AA3565" t="str">
        <f t="shared" si="279"/>
        <v>big</v>
      </c>
      <c r="AB3565" s="1" t="str">
        <f t="shared" si="280"/>
        <v>big</v>
      </c>
      <c r="AC3565">
        <f t="shared" si="278"/>
        <v>0.79886305809571823</v>
      </c>
    </row>
    <row r="3566" spans="1:29">
      <c r="A3566">
        <v>3565</v>
      </c>
      <c r="B3566" s="2">
        <v>15</v>
      </c>
      <c r="C3566">
        <v>185</v>
      </c>
      <c r="D3566">
        <v>4</v>
      </c>
      <c r="E3566" t="s">
        <v>16</v>
      </c>
      <c r="F3566" t="s">
        <v>57</v>
      </c>
      <c r="G3566" t="s">
        <v>9</v>
      </c>
      <c r="H3566" t="s">
        <v>11</v>
      </c>
      <c r="I3566">
        <v>0.65174500000000002</v>
      </c>
      <c r="J3566" t="s">
        <v>11</v>
      </c>
      <c r="K3566">
        <v>1</v>
      </c>
      <c r="L3566">
        <v>0.65174500000000002</v>
      </c>
      <c r="M3566">
        <v>0.65174500000000002</v>
      </c>
      <c r="N3566">
        <v>0.65174500000000002</v>
      </c>
      <c r="O3566" t="s">
        <v>3</v>
      </c>
      <c r="P3566" t="s">
        <v>0</v>
      </c>
      <c r="Q3566">
        <v>19</v>
      </c>
      <c r="R3566" t="s">
        <v>3</v>
      </c>
      <c r="S3566" t="s">
        <v>63</v>
      </c>
      <c r="T3566">
        <v>3.71</v>
      </c>
      <c r="U3566">
        <v>4</v>
      </c>
      <c r="V3566">
        <v>5061</v>
      </c>
      <c r="W3566">
        <v>2</v>
      </c>
      <c r="X3566">
        <f t="shared" si="276"/>
        <v>1.5343424191976922</v>
      </c>
      <c r="Y3566" t="str">
        <f t="shared" si="277"/>
        <v>dark</v>
      </c>
      <c r="Z3566" t="s">
        <v>16</v>
      </c>
      <c r="AA3566" t="str">
        <f t="shared" si="279"/>
        <v>big</v>
      </c>
      <c r="AB3566" s="1" t="str">
        <f t="shared" si="280"/>
        <v>big</v>
      </c>
      <c r="AC3566">
        <f t="shared" si="278"/>
        <v>1.5343424191976922</v>
      </c>
    </row>
    <row r="3567" spans="1:29">
      <c r="A3567">
        <v>3566</v>
      </c>
      <c r="B3567" s="2">
        <v>15</v>
      </c>
      <c r="C3567">
        <v>199</v>
      </c>
      <c r="D3567">
        <v>4</v>
      </c>
      <c r="E3567" t="s">
        <v>16</v>
      </c>
      <c r="F3567" t="s">
        <v>57</v>
      </c>
      <c r="G3567" t="s">
        <v>9</v>
      </c>
      <c r="H3567" t="s">
        <v>11</v>
      </c>
      <c r="I3567">
        <v>1.0918939999999999</v>
      </c>
      <c r="J3567" t="s">
        <v>11</v>
      </c>
      <c r="K3567">
        <v>1</v>
      </c>
      <c r="L3567">
        <v>1.0918939999999999</v>
      </c>
      <c r="M3567">
        <v>0.99559189999553233</v>
      </c>
      <c r="N3567">
        <v>0.99559189999553233</v>
      </c>
      <c r="O3567" t="s">
        <v>3</v>
      </c>
      <c r="P3567" t="s">
        <v>0</v>
      </c>
      <c r="Q3567">
        <v>19</v>
      </c>
      <c r="R3567" t="s">
        <v>3</v>
      </c>
      <c r="S3567" t="s">
        <v>63</v>
      </c>
      <c r="T3567">
        <v>3.71</v>
      </c>
      <c r="U3567">
        <v>4</v>
      </c>
      <c r="V3567">
        <v>5061</v>
      </c>
      <c r="W3567">
        <v>2</v>
      </c>
      <c r="X3567">
        <f t="shared" si="276"/>
        <v>0.9158398159528307</v>
      </c>
      <c r="Y3567" t="str">
        <f t="shared" si="277"/>
        <v>dark</v>
      </c>
      <c r="Z3567" t="s">
        <v>16</v>
      </c>
      <c r="AA3567" t="str">
        <f t="shared" si="279"/>
        <v>big</v>
      </c>
      <c r="AB3567" s="1" t="str">
        <f t="shared" si="280"/>
        <v>big</v>
      </c>
      <c r="AC3567">
        <f t="shared" si="278"/>
        <v>0.9158398159528307</v>
      </c>
    </row>
    <row r="3568" spans="1:29">
      <c r="A3568">
        <v>3567</v>
      </c>
      <c r="B3568" s="2">
        <v>15</v>
      </c>
      <c r="C3568">
        <v>200</v>
      </c>
      <c r="D3568">
        <v>4</v>
      </c>
      <c r="E3568" t="s">
        <v>16</v>
      </c>
      <c r="F3568" t="s">
        <v>57</v>
      </c>
      <c r="G3568" t="s">
        <v>9</v>
      </c>
      <c r="H3568" t="s">
        <v>11</v>
      </c>
      <c r="I3568">
        <v>0.451793</v>
      </c>
      <c r="J3568" t="s">
        <v>11</v>
      </c>
      <c r="K3568">
        <v>1</v>
      </c>
      <c r="L3568">
        <v>0.451793</v>
      </c>
      <c r="M3568">
        <v>0.451793</v>
      </c>
      <c r="N3568">
        <v>0.451793</v>
      </c>
      <c r="O3568" t="s">
        <v>3</v>
      </c>
      <c r="P3568" t="s">
        <v>0</v>
      </c>
      <c r="Q3568">
        <v>19</v>
      </c>
      <c r="R3568" t="s">
        <v>3</v>
      </c>
      <c r="S3568" t="s">
        <v>63</v>
      </c>
      <c r="T3568">
        <v>3.71</v>
      </c>
      <c r="U3568">
        <v>4</v>
      </c>
      <c r="V3568">
        <v>5061</v>
      </c>
      <c r="W3568">
        <v>2</v>
      </c>
      <c r="X3568">
        <f t="shared" si="276"/>
        <v>2.2134030407730974</v>
      </c>
      <c r="Y3568" t="str">
        <f t="shared" si="277"/>
        <v>dark</v>
      </c>
      <c r="Z3568" t="s">
        <v>16</v>
      </c>
      <c r="AA3568" t="str">
        <f t="shared" si="279"/>
        <v>big</v>
      </c>
      <c r="AB3568" s="1" t="str">
        <f t="shared" si="280"/>
        <v>big</v>
      </c>
      <c r="AC3568">
        <f t="shared" si="278"/>
        <v>2.2134030407730974</v>
      </c>
    </row>
    <row r="3569" spans="1:29">
      <c r="A3569">
        <v>3568</v>
      </c>
      <c r="B3569" s="2">
        <v>15</v>
      </c>
      <c r="C3569">
        <v>221</v>
      </c>
      <c r="D3569">
        <v>4</v>
      </c>
      <c r="E3569" t="s">
        <v>16</v>
      </c>
      <c r="F3569" t="s">
        <v>57</v>
      </c>
      <c r="G3569" t="s">
        <v>9</v>
      </c>
      <c r="H3569" t="s">
        <v>11</v>
      </c>
      <c r="I3569">
        <v>0.78748499999999999</v>
      </c>
      <c r="J3569" t="s">
        <v>11</v>
      </c>
      <c r="K3569">
        <v>1</v>
      </c>
      <c r="L3569">
        <v>0.78748499999999999</v>
      </c>
      <c r="M3569">
        <v>0.78748499999999999</v>
      </c>
      <c r="N3569">
        <v>0.78748499999999999</v>
      </c>
      <c r="O3569" t="s">
        <v>3</v>
      </c>
      <c r="P3569" t="s">
        <v>0</v>
      </c>
      <c r="Q3569">
        <v>19</v>
      </c>
      <c r="R3569" t="s">
        <v>3</v>
      </c>
      <c r="S3569" t="s">
        <v>63</v>
      </c>
      <c r="T3569">
        <v>3.71</v>
      </c>
      <c r="U3569">
        <v>4</v>
      </c>
      <c r="V3569">
        <v>5061</v>
      </c>
      <c r="W3569">
        <v>2</v>
      </c>
      <c r="X3569">
        <f t="shared" si="276"/>
        <v>1.2698654577547508</v>
      </c>
      <c r="Y3569" t="str">
        <f t="shared" si="277"/>
        <v>dark</v>
      </c>
      <c r="Z3569" t="s">
        <v>16</v>
      </c>
      <c r="AA3569" t="str">
        <f t="shared" si="279"/>
        <v>big</v>
      </c>
      <c r="AB3569" s="1" t="str">
        <f t="shared" si="280"/>
        <v>big</v>
      </c>
      <c r="AC3569">
        <f t="shared" si="278"/>
        <v>1.2698654577547508</v>
      </c>
    </row>
    <row r="3570" spans="1:29">
      <c r="A3570">
        <v>3569</v>
      </c>
      <c r="B3570" s="2">
        <v>15</v>
      </c>
      <c r="C3570">
        <v>224</v>
      </c>
      <c r="D3570">
        <v>4</v>
      </c>
      <c r="E3570" t="s">
        <v>16</v>
      </c>
      <c r="F3570" t="s">
        <v>57</v>
      </c>
      <c r="G3570" t="s">
        <v>9</v>
      </c>
      <c r="H3570" t="s">
        <v>11</v>
      </c>
      <c r="I3570">
        <v>0.531698</v>
      </c>
      <c r="J3570" t="s">
        <v>11</v>
      </c>
      <c r="K3570">
        <v>1</v>
      </c>
      <c r="L3570">
        <v>0.531698</v>
      </c>
      <c r="M3570">
        <v>0.531698</v>
      </c>
      <c r="N3570">
        <v>0.531698</v>
      </c>
      <c r="O3570" t="s">
        <v>3</v>
      </c>
      <c r="P3570" t="s">
        <v>0</v>
      </c>
      <c r="Q3570">
        <v>19</v>
      </c>
      <c r="R3570" t="s">
        <v>3</v>
      </c>
      <c r="S3570" t="s">
        <v>63</v>
      </c>
      <c r="T3570">
        <v>3.71</v>
      </c>
      <c r="U3570">
        <v>4</v>
      </c>
      <c r="V3570">
        <v>5061</v>
      </c>
      <c r="W3570">
        <v>2</v>
      </c>
      <c r="X3570">
        <f t="shared" si="276"/>
        <v>1.8807669015117605</v>
      </c>
      <c r="Y3570" t="str">
        <f t="shared" si="277"/>
        <v>dark</v>
      </c>
      <c r="Z3570" t="s">
        <v>16</v>
      </c>
      <c r="AA3570" t="str">
        <f t="shared" si="279"/>
        <v>big</v>
      </c>
      <c r="AB3570" s="1" t="str">
        <f t="shared" si="280"/>
        <v>big</v>
      </c>
      <c r="AC3570">
        <f t="shared" si="278"/>
        <v>1.8807669015117605</v>
      </c>
    </row>
    <row r="3571" spans="1:29">
      <c r="A3571">
        <v>3570</v>
      </c>
      <c r="B3571" s="2">
        <v>15</v>
      </c>
      <c r="C3571">
        <v>239</v>
      </c>
      <c r="D3571">
        <v>4</v>
      </c>
      <c r="E3571" t="s">
        <v>16</v>
      </c>
      <c r="F3571" t="s">
        <v>57</v>
      </c>
      <c r="G3571" t="s">
        <v>9</v>
      </c>
      <c r="H3571" t="s">
        <v>11</v>
      </c>
      <c r="I3571">
        <v>0.58829699999999996</v>
      </c>
      <c r="J3571" t="s">
        <v>11</v>
      </c>
      <c r="K3571">
        <v>1</v>
      </c>
      <c r="L3571">
        <v>0.58829699999999996</v>
      </c>
      <c r="M3571">
        <v>0.58829699999999996</v>
      </c>
      <c r="N3571">
        <v>0.58829699999999996</v>
      </c>
      <c r="O3571" t="s">
        <v>3</v>
      </c>
      <c r="P3571" t="s">
        <v>0</v>
      </c>
      <c r="Q3571">
        <v>19</v>
      </c>
      <c r="R3571" t="s">
        <v>3</v>
      </c>
      <c r="S3571" t="s">
        <v>63</v>
      </c>
      <c r="T3571">
        <v>3.71</v>
      </c>
      <c r="U3571">
        <v>4</v>
      </c>
      <c r="V3571">
        <v>5061</v>
      </c>
      <c r="W3571">
        <v>2</v>
      </c>
      <c r="X3571">
        <f t="shared" si="276"/>
        <v>1.6998216887048549</v>
      </c>
      <c r="Y3571" t="str">
        <f t="shared" si="277"/>
        <v>dark</v>
      </c>
      <c r="Z3571" t="s">
        <v>16</v>
      </c>
      <c r="AA3571" t="str">
        <f t="shared" si="279"/>
        <v>big</v>
      </c>
      <c r="AB3571" s="1" t="str">
        <f t="shared" si="280"/>
        <v>big</v>
      </c>
      <c r="AC3571">
        <f t="shared" si="278"/>
        <v>1.6998216887048549</v>
      </c>
    </row>
    <row r="3572" spans="1:29">
      <c r="A3572">
        <v>3571</v>
      </c>
      <c r="B3572" s="2">
        <v>15</v>
      </c>
      <c r="C3572">
        <v>191</v>
      </c>
      <c r="D3572">
        <v>4</v>
      </c>
      <c r="E3572" t="s">
        <v>16</v>
      </c>
      <c r="F3572" t="s">
        <v>58</v>
      </c>
      <c r="G3572" t="s">
        <v>10</v>
      </c>
      <c r="H3572" t="s">
        <v>2</v>
      </c>
      <c r="I3572">
        <v>0.77160499999999999</v>
      </c>
      <c r="J3572" t="s">
        <v>2</v>
      </c>
      <c r="K3572">
        <v>1</v>
      </c>
      <c r="L3572">
        <v>0.77160499999999999</v>
      </c>
      <c r="M3572">
        <v>0.77160499999999999</v>
      </c>
      <c r="N3572">
        <v>0.77160499999999999</v>
      </c>
      <c r="O3572" t="s">
        <v>3</v>
      </c>
      <c r="P3572" t="s">
        <v>0</v>
      </c>
      <c r="Q3572">
        <v>19</v>
      </c>
      <c r="R3572" t="s">
        <v>3</v>
      </c>
      <c r="S3572" t="s">
        <v>63</v>
      </c>
      <c r="T3572">
        <v>2.71</v>
      </c>
      <c r="U3572">
        <v>7</v>
      </c>
      <c r="V3572">
        <v>287</v>
      </c>
      <c r="W3572">
        <v>1</v>
      </c>
      <c r="X3572">
        <f t="shared" si="276"/>
        <v>1.2959998963200083</v>
      </c>
      <c r="Y3572" t="str">
        <f t="shared" si="277"/>
        <v>bright</v>
      </c>
      <c r="Z3572" t="s">
        <v>16</v>
      </c>
      <c r="AA3572" t="str">
        <f t="shared" si="279"/>
        <v>big</v>
      </c>
      <c r="AB3572" s="1" t="str">
        <f t="shared" si="280"/>
        <v>small</v>
      </c>
      <c r="AC3572">
        <f t="shared" si="278"/>
        <v>1.2959998963200083</v>
      </c>
    </row>
    <row r="3573" spans="1:29">
      <c r="A3573">
        <v>3572</v>
      </c>
      <c r="B3573" s="2">
        <v>15</v>
      </c>
      <c r="C3573">
        <v>201</v>
      </c>
      <c r="D3573">
        <v>4</v>
      </c>
      <c r="E3573" t="s">
        <v>16</v>
      </c>
      <c r="F3573" t="s">
        <v>58</v>
      </c>
      <c r="G3573" t="s">
        <v>10</v>
      </c>
      <c r="H3573" t="s">
        <v>2</v>
      </c>
      <c r="I3573">
        <v>0.579816</v>
      </c>
      <c r="J3573" t="s">
        <v>2</v>
      </c>
      <c r="K3573">
        <v>1</v>
      </c>
      <c r="L3573">
        <v>0.579816</v>
      </c>
      <c r="M3573">
        <v>0.579816</v>
      </c>
      <c r="N3573">
        <v>0.579816</v>
      </c>
      <c r="O3573" t="s">
        <v>3</v>
      </c>
      <c r="P3573" t="s">
        <v>0</v>
      </c>
      <c r="Q3573">
        <v>19</v>
      </c>
      <c r="R3573" t="s">
        <v>3</v>
      </c>
      <c r="S3573" t="s">
        <v>63</v>
      </c>
      <c r="T3573">
        <v>2.71</v>
      </c>
      <c r="U3573">
        <v>7</v>
      </c>
      <c r="V3573">
        <v>287</v>
      </c>
      <c r="W3573">
        <v>1</v>
      </c>
      <c r="X3573">
        <f t="shared" si="276"/>
        <v>1.7246850725057605</v>
      </c>
      <c r="Y3573" t="str">
        <f t="shared" si="277"/>
        <v>bright</v>
      </c>
      <c r="Z3573" t="s">
        <v>16</v>
      </c>
      <c r="AA3573" t="str">
        <f t="shared" si="279"/>
        <v>big</v>
      </c>
      <c r="AB3573" s="1" t="str">
        <f t="shared" si="280"/>
        <v>small</v>
      </c>
      <c r="AC3573">
        <f t="shared" si="278"/>
        <v>1.7246850725057605</v>
      </c>
    </row>
    <row r="3574" spans="1:29">
      <c r="A3574">
        <v>3573</v>
      </c>
      <c r="B3574" s="2">
        <v>15</v>
      </c>
      <c r="C3574">
        <v>218</v>
      </c>
      <c r="D3574">
        <v>4</v>
      </c>
      <c r="E3574" t="s">
        <v>16</v>
      </c>
      <c r="F3574" t="s">
        <v>58</v>
      </c>
      <c r="G3574" t="s">
        <v>10</v>
      </c>
      <c r="H3574" t="s">
        <v>2</v>
      </c>
      <c r="I3574">
        <v>0.73175199999999996</v>
      </c>
      <c r="J3574" t="s">
        <v>2</v>
      </c>
      <c r="K3574">
        <v>1</v>
      </c>
      <c r="L3574">
        <v>0.73175199999999996</v>
      </c>
      <c r="M3574">
        <v>0.73175199999999996</v>
      </c>
      <c r="N3574">
        <v>0.73175199999999996</v>
      </c>
      <c r="O3574" t="s">
        <v>3</v>
      </c>
      <c r="P3574" t="s">
        <v>0</v>
      </c>
      <c r="Q3574">
        <v>19</v>
      </c>
      <c r="R3574" t="s">
        <v>3</v>
      </c>
      <c r="S3574" t="s">
        <v>63</v>
      </c>
      <c r="T3574">
        <v>2.71</v>
      </c>
      <c r="U3574">
        <v>7</v>
      </c>
      <c r="V3574">
        <v>287</v>
      </c>
      <c r="W3574">
        <v>1</v>
      </c>
      <c r="X3574">
        <f t="shared" si="276"/>
        <v>1.366583213985066</v>
      </c>
      <c r="Y3574" t="str">
        <f t="shared" si="277"/>
        <v>bright</v>
      </c>
      <c r="Z3574" t="s">
        <v>16</v>
      </c>
      <c r="AA3574" t="str">
        <f t="shared" si="279"/>
        <v>big</v>
      </c>
      <c r="AB3574" s="1" t="str">
        <f t="shared" si="280"/>
        <v>small</v>
      </c>
      <c r="AC3574">
        <f t="shared" si="278"/>
        <v>1.366583213985066</v>
      </c>
    </row>
    <row r="3575" spans="1:29">
      <c r="A3575">
        <v>3574</v>
      </c>
      <c r="B3575" s="2">
        <v>15</v>
      </c>
      <c r="C3575">
        <v>223</v>
      </c>
      <c r="D3575">
        <v>4</v>
      </c>
      <c r="E3575" t="s">
        <v>16</v>
      </c>
      <c r="F3575" t="s">
        <v>58</v>
      </c>
      <c r="G3575" t="s">
        <v>10</v>
      </c>
      <c r="H3575" t="s">
        <v>2</v>
      </c>
      <c r="I3575">
        <v>1.011871</v>
      </c>
      <c r="J3575" t="s">
        <v>2</v>
      </c>
      <c r="K3575">
        <v>1</v>
      </c>
      <c r="L3575">
        <v>1.011871</v>
      </c>
      <c r="M3575">
        <v>0.99559189999553233</v>
      </c>
      <c r="N3575">
        <v>0.99559189999553233</v>
      </c>
      <c r="O3575" t="s">
        <v>3</v>
      </c>
      <c r="P3575" t="s">
        <v>0</v>
      </c>
      <c r="Q3575">
        <v>19</v>
      </c>
      <c r="R3575" t="s">
        <v>3</v>
      </c>
      <c r="S3575" t="s">
        <v>63</v>
      </c>
      <c r="T3575">
        <v>2.71</v>
      </c>
      <c r="U3575">
        <v>7</v>
      </c>
      <c r="V3575">
        <v>287</v>
      </c>
      <c r="W3575">
        <v>1</v>
      </c>
      <c r="X3575">
        <f t="shared" si="276"/>
        <v>0.98826826739772167</v>
      </c>
      <c r="Y3575" t="str">
        <f t="shared" si="277"/>
        <v>bright</v>
      </c>
      <c r="Z3575" t="s">
        <v>16</v>
      </c>
      <c r="AA3575" t="str">
        <f t="shared" si="279"/>
        <v>big</v>
      </c>
      <c r="AB3575" s="1" t="str">
        <f t="shared" si="280"/>
        <v>small</v>
      </c>
      <c r="AC3575">
        <f t="shared" si="278"/>
        <v>0.98826826739772167</v>
      </c>
    </row>
    <row r="3576" spans="1:29">
      <c r="A3576">
        <v>3575</v>
      </c>
      <c r="B3576" s="2">
        <v>15</v>
      </c>
      <c r="C3576">
        <v>231</v>
      </c>
      <c r="D3576">
        <v>4</v>
      </c>
      <c r="E3576" t="s">
        <v>16</v>
      </c>
      <c r="F3576" t="s">
        <v>58</v>
      </c>
      <c r="G3576" t="s">
        <v>10</v>
      </c>
      <c r="H3576" t="s">
        <v>2</v>
      </c>
      <c r="I3576">
        <v>0.49227100000000001</v>
      </c>
      <c r="J3576" t="s">
        <v>2</v>
      </c>
      <c r="K3576">
        <v>1</v>
      </c>
      <c r="L3576">
        <v>0.49227100000000001</v>
      </c>
      <c r="M3576">
        <v>0.49227100000000001</v>
      </c>
      <c r="N3576">
        <v>0.49227100000000001</v>
      </c>
      <c r="O3576" t="s">
        <v>3</v>
      </c>
      <c r="P3576" t="s">
        <v>0</v>
      </c>
      <c r="Q3576">
        <v>19</v>
      </c>
      <c r="R3576" t="s">
        <v>3</v>
      </c>
      <c r="S3576" t="s">
        <v>63</v>
      </c>
      <c r="T3576">
        <v>2.71</v>
      </c>
      <c r="U3576">
        <v>7</v>
      </c>
      <c r="V3576">
        <v>287</v>
      </c>
      <c r="W3576">
        <v>1</v>
      </c>
      <c r="X3576">
        <f t="shared" si="276"/>
        <v>2.0314014028858089</v>
      </c>
      <c r="Y3576" t="str">
        <f t="shared" si="277"/>
        <v>bright</v>
      </c>
      <c r="Z3576" t="s">
        <v>16</v>
      </c>
      <c r="AA3576" t="str">
        <f t="shared" si="279"/>
        <v>big</v>
      </c>
      <c r="AB3576" s="1" t="str">
        <f t="shared" si="280"/>
        <v>small</v>
      </c>
      <c r="AC3576">
        <f t="shared" si="278"/>
        <v>2.0314014028858089</v>
      </c>
    </row>
    <row r="3577" spans="1:29">
      <c r="A3577">
        <v>3576</v>
      </c>
      <c r="B3577" s="2">
        <v>15</v>
      </c>
      <c r="C3577">
        <v>236</v>
      </c>
      <c r="D3577">
        <v>4</v>
      </c>
      <c r="E3577" t="s">
        <v>16</v>
      </c>
      <c r="F3577" t="s">
        <v>58</v>
      </c>
      <c r="G3577" t="s">
        <v>10</v>
      </c>
      <c r="H3577" t="s">
        <v>2</v>
      </c>
      <c r="I3577">
        <v>0.61987499999999995</v>
      </c>
      <c r="J3577" t="s">
        <v>2</v>
      </c>
      <c r="K3577">
        <v>1</v>
      </c>
      <c r="L3577">
        <v>0.61987499999999995</v>
      </c>
      <c r="M3577">
        <v>0.61987499999999995</v>
      </c>
      <c r="N3577">
        <v>0.61987499999999995</v>
      </c>
      <c r="O3577" t="s">
        <v>3</v>
      </c>
      <c r="P3577" t="s">
        <v>0</v>
      </c>
      <c r="Q3577">
        <v>19</v>
      </c>
      <c r="R3577" t="s">
        <v>3</v>
      </c>
      <c r="S3577" t="s">
        <v>63</v>
      </c>
      <c r="T3577">
        <v>2.71</v>
      </c>
      <c r="U3577">
        <v>7</v>
      </c>
      <c r="V3577">
        <v>287</v>
      </c>
      <c r="W3577">
        <v>1</v>
      </c>
      <c r="X3577">
        <f t="shared" si="276"/>
        <v>1.613228473482557</v>
      </c>
      <c r="Y3577" t="str">
        <f t="shared" si="277"/>
        <v>bright</v>
      </c>
      <c r="Z3577" t="s">
        <v>16</v>
      </c>
      <c r="AA3577" t="str">
        <f t="shared" si="279"/>
        <v>big</v>
      </c>
      <c r="AB3577" s="1" t="str">
        <f t="shared" si="280"/>
        <v>small</v>
      </c>
      <c r="AC3577">
        <f t="shared" si="278"/>
        <v>1.613228473482557</v>
      </c>
    </row>
    <row r="3578" spans="1:29">
      <c r="A3578">
        <v>3577</v>
      </c>
      <c r="B3578" s="2">
        <v>15</v>
      </c>
      <c r="C3578">
        <v>182</v>
      </c>
      <c r="D3578">
        <v>4</v>
      </c>
      <c r="E3578" t="s">
        <v>16</v>
      </c>
      <c r="F3578" t="s">
        <v>59</v>
      </c>
      <c r="G3578" t="s">
        <v>12</v>
      </c>
      <c r="H3578" t="s">
        <v>2</v>
      </c>
      <c r="I3578">
        <v>0.60373600000000005</v>
      </c>
      <c r="J3578" t="s">
        <v>2</v>
      </c>
      <c r="K3578">
        <v>1</v>
      </c>
      <c r="L3578">
        <v>0.60373600000000005</v>
      </c>
      <c r="M3578">
        <v>0.60373600000000005</v>
      </c>
      <c r="N3578">
        <v>0.60373600000000005</v>
      </c>
      <c r="O3578" t="s">
        <v>3</v>
      </c>
      <c r="P3578" t="s">
        <v>0</v>
      </c>
      <c r="Q3578">
        <v>19</v>
      </c>
      <c r="R3578" t="s">
        <v>3</v>
      </c>
      <c r="S3578" t="s">
        <v>63</v>
      </c>
      <c r="T3578">
        <v>1.68</v>
      </c>
      <c r="U3578">
        <v>5</v>
      </c>
      <c r="V3578">
        <v>3694</v>
      </c>
      <c r="W3578">
        <v>1</v>
      </c>
      <c r="X3578">
        <f t="shared" si="276"/>
        <v>1.6563531079809717</v>
      </c>
      <c r="Y3578" t="str">
        <f t="shared" si="277"/>
        <v>bright</v>
      </c>
      <c r="Z3578" t="s">
        <v>16</v>
      </c>
      <c r="AA3578" t="str">
        <f t="shared" si="279"/>
        <v>big</v>
      </c>
      <c r="AB3578" s="1" t="str">
        <f t="shared" si="280"/>
        <v>small</v>
      </c>
      <c r="AC3578">
        <f t="shared" si="278"/>
        <v>1.6563531079809717</v>
      </c>
    </row>
    <row r="3579" spans="1:29">
      <c r="A3579">
        <v>3578</v>
      </c>
      <c r="B3579" s="2">
        <v>15</v>
      </c>
      <c r="C3579">
        <v>196</v>
      </c>
      <c r="D3579">
        <v>4</v>
      </c>
      <c r="E3579" t="s">
        <v>16</v>
      </c>
      <c r="F3579" t="s">
        <v>59</v>
      </c>
      <c r="G3579" t="s">
        <v>12</v>
      </c>
      <c r="H3579" t="s">
        <v>2</v>
      </c>
      <c r="I3579">
        <v>0.82822899999999999</v>
      </c>
      <c r="J3579" t="s">
        <v>2</v>
      </c>
      <c r="K3579">
        <v>1</v>
      </c>
      <c r="L3579">
        <v>0.82822899999999999</v>
      </c>
      <c r="M3579">
        <v>0.82822899999999999</v>
      </c>
      <c r="N3579">
        <v>0.82822899999999999</v>
      </c>
      <c r="O3579" t="s">
        <v>3</v>
      </c>
      <c r="P3579" t="s">
        <v>0</v>
      </c>
      <c r="Q3579">
        <v>19</v>
      </c>
      <c r="R3579" t="s">
        <v>3</v>
      </c>
      <c r="S3579" t="s">
        <v>63</v>
      </c>
      <c r="T3579">
        <v>1.68</v>
      </c>
      <c r="U3579">
        <v>5</v>
      </c>
      <c r="V3579">
        <v>3694</v>
      </c>
      <c r="W3579">
        <v>1</v>
      </c>
      <c r="X3579">
        <f t="shared" si="276"/>
        <v>1.207395539156441</v>
      </c>
      <c r="Y3579" t="str">
        <f t="shared" si="277"/>
        <v>bright</v>
      </c>
      <c r="Z3579" t="s">
        <v>16</v>
      </c>
      <c r="AA3579" t="str">
        <f t="shared" si="279"/>
        <v>big</v>
      </c>
      <c r="AB3579" s="1" t="str">
        <f t="shared" si="280"/>
        <v>small</v>
      </c>
      <c r="AC3579">
        <f t="shared" si="278"/>
        <v>1.207395539156441</v>
      </c>
    </row>
    <row r="3580" spans="1:29">
      <c r="A3580">
        <v>3579</v>
      </c>
      <c r="B3580" s="2">
        <v>15</v>
      </c>
      <c r="C3580">
        <v>209</v>
      </c>
      <c r="D3580">
        <v>4</v>
      </c>
      <c r="E3580" t="s">
        <v>16</v>
      </c>
      <c r="F3580" t="s">
        <v>59</v>
      </c>
      <c r="G3580" t="s">
        <v>12</v>
      </c>
      <c r="H3580" t="s">
        <v>2</v>
      </c>
      <c r="I3580">
        <v>1.0202249999999999</v>
      </c>
      <c r="J3580" t="s">
        <v>2</v>
      </c>
      <c r="K3580">
        <v>1</v>
      </c>
      <c r="L3580">
        <v>1.0202249999999999</v>
      </c>
      <c r="M3580">
        <v>0.99559189999553233</v>
      </c>
      <c r="N3580">
        <v>0.99559189999553233</v>
      </c>
      <c r="O3580" t="s">
        <v>3</v>
      </c>
      <c r="P3580" t="s">
        <v>0</v>
      </c>
      <c r="Q3580">
        <v>19</v>
      </c>
      <c r="R3580" t="s">
        <v>3</v>
      </c>
      <c r="S3580" t="s">
        <v>63</v>
      </c>
      <c r="T3580">
        <v>1.68</v>
      </c>
      <c r="U3580">
        <v>5</v>
      </c>
      <c r="V3580">
        <v>3694</v>
      </c>
      <c r="W3580">
        <v>1</v>
      </c>
      <c r="X3580">
        <f t="shared" si="276"/>
        <v>0.98017594158151389</v>
      </c>
      <c r="Y3580" t="str">
        <f t="shared" si="277"/>
        <v>bright</v>
      </c>
      <c r="Z3580" t="s">
        <v>16</v>
      </c>
      <c r="AA3580" t="str">
        <f t="shared" si="279"/>
        <v>big</v>
      </c>
      <c r="AB3580" s="1" t="str">
        <f t="shared" si="280"/>
        <v>small</v>
      </c>
      <c r="AC3580">
        <f t="shared" si="278"/>
        <v>0.98017594158151389</v>
      </c>
    </row>
    <row r="3581" spans="1:29">
      <c r="A3581">
        <v>3580</v>
      </c>
      <c r="B3581" s="2">
        <v>15</v>
      </c>
      <c r="C3581">
        <v>227</v>
      </c>
      <c r="D3581">
        <v>4</v>
      </c>
      <c r="E3581" t="s">
        <v>16</v>
      </c>
      <c r="F3581" t="s">
        <v>59</v>
      </c>
      <c r="G3581" t="s">
        <v>12</v>
      </c>
      <c r="H3581" t="s">
        <v>2</v>
      </c>
      <c r="I3581">
        <v>0.79590099999999997</v>
      </c>
      <c r="J3581" t="s">
        <v>2</v>
      </c>
      <c r="K3581">
        <v>1</v>
      </c>
      <c r="L3581">
        <v>0.79590099999999997</v>
      </c>
      <c r="M3581">
        <v>0.79590099999999997</v>
      </c>
      <c r="N3581">
        <v>0.79590099999999997</v>
      </c>
      <c r="O3581" t="s">
        <v>3</v>
      </c>
      <c r="P3581" t="s">
        <v>0</v>
      </c>
      <c r="Q3581">
        <v>19</v>
      </c>
      <c r="R3581" t="s">
        <v>3</v>
      </c>
      <c r="S3581" t="s">
        <v>63</v>
      </c>
      <c r="T3581">
        <v>1.68</v>
      </c>
      <c r="U3581">
        <v>5</v>
      </c>
      <c r="V3581">
        <v>3694</v>
      </c>
      <c r="W3581">
        <v>1</v>
      </c>
      <c r="X3581">
        <f t="shared" si="276"/>
        <v>1.256437672524598</v>
      </c>
      <c r="Y3581" t="str">
        <f t="shared" si="277"/>
        <v>bright</v>
      </c>
      <c r="Z3581" t="s">
        <v>16</v>
      </c>
      <c r="AA3581" t="str">
        <f t="shared" si="279"/>
        <v>big</v>
      </c>
      <c r="AB3581" s="1" t="str">
        <f t="shared" si="280"/>
        <v>small</v>
      </c>
      <c r="AC3581">
        <f t="shared" si="278"/>
        <v>1.256437672524598</v>
      </c>
    </row>
    <row r="3582" spans="1:29">
      <c r="A3582">
        <v>3581</v>
      </c>
      <c r="B3582" s="2">
        <v>15</v>
      </c>
      <c r="C3582">
        <v>229</v>
      </c>
      <c r="D3582">
        <v>4</v>
      </c>
      <c r="E3582" t="s">
        <v>16</v>
      </c>
      <c r="F3582" t="s">
        <v>59</v>
      </c>
      <c r="G3582" t="s">
        <v>12</v>
      </c>
      <c r="H3582" t="s">
        <v>2</v>
      </c>
      <c r="I3582">
        <v>0.62031800000000004</v>
      </c>
      <c r="J3582" t="s">
        <v>2</v>
      </c>
      <c r="K3582">
        <v>1</v>
      </c>
      <c r="L3582">
        <v>0.62031800000000004</v>
      </c>
      <c r="M3582">
        <v>0.62031800000000004</v>
      </c>
      <c r="N3582">
        <v>0.62031800000000004</v>
      </c>
      <c r="O3582" t="s">
        <v>3</v>
      </c>
      <c r="P3582" t="s">
        <v>0</v>
      </c>
      <c r="Q3582">
        <v>19</v>
      </c>
      <c r="R3582" t="s">
        <v>3</v>
      </c>
      <c r="S3582" t="s">
        <v>63</v>
      </c>
      <c r="T3582">
        <v>1.68</v>
      </c>
      <c r="U3582">
        <v>5</v>
      </c>
      <c r="V3582">
        <v>3694</v>
      </c>
      <c r="W3582">
        <v>1</v>
      </c>
      <c r="X3582">
        <f t="shared" si="276"/>
        <v>1.6120763866275039</v>
      </c>
      <c r="Y3582" t="str">
        <f t="shared" si="277"/>
        <v>bright</v>
      </c>
      <c r="Z3582" t="s">
        <v>16</v>
      </c>
      <c r="AA3582" t="str">
        <f t="shared" si="279"/>
        <v>big</v>
      </c>
      <c r="AB3582" s="1" t="str">
        <f t="shared" si="280"/>
        <v>small</v>
      </c>
      <c r="AC3582">
        <f t="shared" si="278"/>
        <v>1.6120763866275039</v>
      </c>
    </row>
    <row r="3583" spans="1:29">
      <c r="A3583">
        <v>3582</v>
      </c>
      <c r="B3583" s="2">
        <v>15</v>
      </c>
      <c r="C3583">
        <v>233</v>
      </c>
      <c r="D3583">
        <v>4</v>
      </c>
      <c r="E3583" t="s">
        <v>16</v>
      </c>
      <c r="F3583" t="s">
        <v>59</v>
      </c>
      <c r="G3583" t="s">
        <v>12</v>
      </c>
      <c r="H3583" t="s">
        <v>2</v>
      </c>
      <c r="I3583">
        <v>0.563832</v>
      </c>
      <c r="J3583" t="s">
        <v>2</v>
      </c>
      <c r="K3583">
        <v>1</v>
      </c>
      <c r="L3583">
        <v>0.563832</v>
      </c>
      <c r="M3583">
        <v>0.563832</v>
      </c>
      <c r="N3583">
        <v>0.563832</v>
      </c>
      <c r="O3583" t="s">
        <v>3</v>
      </c>
      <c r="P3583" t="s">
        <v>0</v>
      </c>
      <c r="Q3583">
        <v>19</v>
      </c>
      <c r="R3583" t="s">
        <v>3</v>
      </c>
      <c r="S3583" t="s">
        <v>63</v>
      </c>
      <c r="T3583">
        <v>1.68</v>
      </c>
      <c r="U3583">
        <v>5</v>
      </c>
      <c r="V3583">
        <v>3694</v>
      </c>
      <c r="W3583">
        <v>1</v>
      </c>
      <c r="X3583">
        <f t="shared" si="276"/>
        <v>1.7735779452035358</v>
      </c>
      <c r="Y3583" t="str">
        <f t="shared" si="277"/>
        <v>bright</v>
      </c>
      <c r="Z3583" t="s">
        <v>16</v>
      </c>
      <c r="AA3583" t="str">
        <f t="shared" si="279"/>
        <v>big</v>
      </c>
      <c r="AB3583" s="1" t="str">
        <f t="shared" si="280"/>
        <v>small</v>
      </c>
      <c r="AC3583">
        <f t="shared" si="278"/>
        <v>1.7735779452035358</v>
      </c>
    </row>
    <row r="3584" spans="1:29">
      <c r="A3584">
        <v>3583</v>
      </c>
      <c r="B3584" s="2">
        <v>15</v>
      </c>
      <c r="C3584">
        <v>181</v>
      </c>
      <c r="D3584">
        <v>4</v>
      </c>
      <c r="E3584" t="s">
        <v>16</v>
      </c>
      <c r="F3584" t="s">
        <v>60</v>
      </c>
      <c r="G3584" t="s">
        <v>13</v>
      </c>
      <c r="H3584" t="s">
        <v>11</v>
      </c>
      <c r="I3584">
        <v>0.61830200000000002</v>
      </c>
      <c r="J3584" t="s">
        <v>2</v>
      </c>
      <c r="K3584" t="s">
        <v>53</v>
      </c>
      <c r="L3584" t="s">
        <v>53</v>
      </c>
      <c r="M3584">
        <v>0.99559189999553233</v>
      </c>
      <c r="N3584" t="s">
        <v>53</v>
      </c>
      <c r="O3584" t="s">
        <v>3</v>
      </c>
      <c r="P3584" t="s">
        <v>0</v>
      </c>
      <c r="Q3584">
        <v>19</v>
      </c>
      <c r="R3584" t="s">
        <v>3</v>
      </c>
      <c r="S3584" t="s">
        <v>63</v>
      </c>
      <c r="T3584">
        <v>1.39</v>
      </c>
      <c r="U3584">
        <v>4</v>
      </c>
      <c r="V3584">
        <v>2945</v>
      </c>
      <c r="W3584">
        <v>1</v>
      </c>
      <c r="X3584">
        <f t="shared" si="276"/>
        <v>1.61733263033275</v>
      </c>
      <c r="Y3584" t="str">
        <f t="shared" si="277"/>
        <v>bright</v>
      </c>
      <c r="Z3584" t="s">
        <v>16</v>
      </c>
      <c r="AA3584" t="str">
        <f t="shared" si="279"/>
        <v>big</v>
      </c>
      <c r="AB3584" s="1" t="str">
        <f t="shared" si="280"/>
        <v>small</v>
      </c>
      <c r="AC3584" t="str">
        <f t="shared" si="278"/>
        <v/>
      </c>
    </row>
    <row r="3585" spans="1:29">
      <c r="A3585">
        <v>3584</v>
      </c>
      <c r="B3585" s="2">
        <v>15</v>
      </c>
      <c r="C3585">
        <v>194</v>
      </c>
      <c r="D3585">
        <v>4</v>
      </c>
      <c r="E3585" t="s">
        <v>16</v>
      </c>
      <c r="F3585" t="s">
        <v>60</v>
      </c>
      <c r="G3585" t="s">
        <v>13</v>
      </c>
      <c r="H3585" t="s">
        <v>2</v>
      </c>
      <c r="I3585">
        <v>0.58015499999999998</v>
      </c>
      <c r="J3585" t="s">
        <v>2</v>
      </c>
      <c r="K3585">
        <v>1</v>
      </c>
      <c r="L3585">
        <v>0.58015499999999998</v>
      </c>
      <c r="M3585">
        <v>0.58015499999999998</v>
      </c>
      <c r="N3585">
        <v>0.58015499999999998</v>
      </c>
      <c r="O3585" t="s">
        <v>3</v>
      </c>
      <c r="P3585" t="s">
        <v>0</v>
      </c>
      <c r="Q3585">
        <v>19</v>
      </c>
      <c r="R3585" t="s">
        <v>3</v>
      </c>
      <c r="S3585" t="s">
        <v>63</v>
      </c>
      <c r="T3585">
        <v>1.39</v>
      </c>
      <c r="U3585">
        <v>4</v>
      </c>
      <c r="V3585">
        <v>2945</v>
      </c>
      <c r="W3585">
        <v>1</v>
      </c>
      <c r="X3585">
        <f t="shared" si="276"/>
        <v>1.7236772931371789</v>
      </c>
      <c r="Y3585" t="str">
        <f t="shared" si="277"/>
        <v>bright</v>
      </c>
      <c r="Z3585" t="s">
        <v>16</v>
      </c>
      <c r="AA3585" t="str">
        <f t="shared" si="279"/>
        <v>big</v>
      </c>
      <c r="AB3585" s="1" t="str">
        <f t="shared" si="280"/>
        <v>small</v>
      </c>
      <c r="AC3585">
        <f t="shared" si="278"/>
        <v>1.7236772931371789</v>
      </c>
    </row>
    <row r="3586" spans="1:29">
      <c r="A3586">
        <v>3585</v>
      </c>
      <c r="B3586" s="2">
        <v>15</v>
      </c>
      <c r="C3586">
        <v>207</v>
      </c>
      <c r="D3586">
        <v>4</v>
      </c>
      <c r="E3586" t="s">
        <v>16</v>
      </c>
      <c r="F3586" t="s">
        <v>60</v>
      </c>
      <c r="G3586" t="s">
        <v>13</v>
      </c>
      <c r="H3586" t="s">
        <v>2</v>
      </c>
      <c r="I3586">
        <v>0.87566200000000005</v>
      </c>
      <c r="J3586" t="s">
        <v>2</v>
      </c>
      <c r="K3586">
        <v>1</v>
      </c>
      <c r="L3586">
        <v>0.87566200000000005</v>
      </c>
      <c r="M3586">
        <v>0.87566200000000005</v>
      </c>
      <c r="N3586">
        <v>0.87566200000000005</v>
      </c>
      <c r="O3586" t="s">
        <v>3</v>
      </c>
      <c r="P3586" t="s">
        <v>0</v>
      </c>
      <c r="Q3586">
        <v>19</v>
      </c>
      <c r="R3586" t="s">
        <v>3</v>
      </c>
      <c r="S3586" t="s">
        <v>63</v>
      </c>
      <c r="T3586">
        <v>1.39</v>
      </c>
      <c r="U3586">
        <v>4</v>
      </c>
      <c r="V3586">
        <v>2945</v>
      </c>
      <c r="W3586">
        <v>1</v>
      </c>
      <c r="X3586">
        <f t="shared" si="276"/>
        <v>1.1419931434731665</v>
      </c>
      <c r="Y3586" t="str">
        <f t="shared" si="277"/>
        <v>bright</v>
      </c>
      <c r="Z3586" t="s">
        <v>16</v>
      </c>
      <c r="AA3586" t="str">
        <f t="shared" si="279"/>
        <v>big</v>
      </c>
      <c r="AB3586" s="1" t="str">
        <f t="shared" si="280"/>
        <v>small</v>
      </c>
      <c r="AC3586">
        <f t="shared" si="278"/>
        <v>1.1419931434731665</v>
      </c>
    </row>
    <row r="3587" spans="1:29">
      <c r="A3587">
        <v>3586</v>
      </c>
      <c r="B3587" s="2">
        <v>15</v>
      </c>
      <c r="C3587">
        <v>208</v>
      </c>
      <c r="D3587">
        <v>4</v>
      </c>
      <c r="E3587" t="s">
        <v>16</v>
      </c>
      <c r="F3587" t="s">
        <v>60</v>
      </c>
      <c r="G3587" t="s">
        <v>13</v>
      </c>
      <c r="H3587" t="s">
        <v>11</v>
      </c>
      <c r="I3587">
        <v>0.66827899999999996</v>
      </c>
      <c r="J3587" t="s">
        <v>2</v>
      </c>
      <c r="K3587" t="s">
        <v>53</v>
      </c>
      <c r="L3587" t="s">
        <v>53</v>
      </c>
      <c r="M3587">
        <v>0.99559189999553233</v>
      </c>
      <c r="N3587" t="s">
        <v>53</v>
      </c>
      <c r="O3587" t="s">
        <v>3</v>
      </c>
      <c r="P3587" t="s">
        <v>0</v>
      </c>
      <c r="Q3587">
        <v>19</v>
      </c>
      <c r="R3587" t="s">
        <v>3</v>
      </c>
      <c r="S3587" t="s">
        <v>63</v>
      </c>
      <c r="T3587">
        <v>1.39</v>
      </c>
      <c r="U3587">
        <v>4</v>
      </c>
      <c r="V3587">
        <v>2945</v>
      </c>
      <c r="W3587">
        <v>1</v>
      </c>
      <c r="X3587">
        <f t="shared" ref="X3587:X3650" si="281">1/I3587</f>
        <v>1.4963810025453441</v>
      </c>
      <c r="Y3587" t="str">
        <f t="shared" ref="Y3587:Y3650" si="282">IF(W3587=2,"dark","bright")</f>
        <v>bright</v>
      </c>
      <c r="Z3587" t="s">
        <v>16</v>
      </c>
      <c r="AA3587" t="str">
        <f t="shared" si="279"/>
        <v>big</v>
      </c>
      <c r="AB3587" s="1" t="str">
        <f t="shared" si="280"/>
        <v>small</v>
      </c>
      <c r="AC3587" t="str">
        <f t="shared" ref="AC3587:AC3650" si="283">IF(K3587=1,X3587,"")</f>
        <v/>
      </c>
    </row>
    <row r="3588" spans="1:29">
      <c r="A3588">
        <v>3587</v>
      </c>
      <c r="B3588" s="2">
        <v>15</v>
      </c>
      <c r="C3588">
        <v>217</v>
      </c>
      <c r="D3588">
        <v>4</v>
      </c>
      <c r="E3588" t="s">
        <v>16</v>
      </c>
      <c r="F3588" t="s">
        <v>60</v>
      </c>
      <c r="G3588" t="s">
        <v>13</v>
      </c>
      <c r="H3588" t="s">
        <v>2</v>
      </c>
      <c r="I3588">
        <v>0.68369000000000002</v>
      </c>
      <c r="J3588" t="s">
        <v>2</v>
      </c>
      <c r="K3588">
        <v>1</v>
      </c>
      <c r="L3588">
        <v>0.68369000000000002</v>
      </c>
      <c r="M3588">
        <v>0.68369000000000002</v>
      </c>
      <c r="N3588">
        <v>0.68369000000000002</v>
      </c>
      <c r="O3588" t="s">
        <v>3</v>
      </c>
      <c r="P3588" t="s">
        <v>0</v>
      </c>
      <c r="Q3588">
        <v>19</v>
      </c>
      <c r="R3588" t="s">
        <v>3</v>
      </c>
      <c r="S3588" t="s">
        <v>63</v>
      </c>
      <c r="T3588">
        <v>1.39</v>
      </c>
      <c r="U3588">
        <v>4</v>
      </c>
      <c r="V3588">
        <v>2945</v>
      </c>
      <c r="W3588">
        <v>1</v>
      </c>
      <c r="X3588">
        <f t="shared" si="281"/>
        <v>1.462651201567962</v>
      </c>
      <c r="Y3588" t="str">
        <f t="shared" si="282"/>
        <v>bright</v>
      </c>
      <c r="Z3588" t="s">
        <v>16</v>
      </c>
      <c r="AA3588" t="str">
        <f t="shared" si="279"/>
        <v>big</v>
      </c>
      <c r="AB3588" s="1" t="str">
        <f t="shared" si="280"/>
        <v>small</v>
      </c>
      <c r="AC3588">
        <f t="shared" si="283"/>
        <v>1.462651201567962</v>
      </c>
    </row>
    <row r="3589" spans="1:29">
      <c r="A3589">
        <v>3588</v>
      </c>
      <c r="B3589" s="2">
        <v>15</v>
      </c>
      <c r="C3589">
        <v>234</v>
      </c>
      <c r="D3589">
        <v>4</v>
      </c>
      <c r="E3589" t="s">
        <v>16</v>
      </c>
      <c r="F3589" t="s">
        <v>60</v>
      </c>
      <c r="G3589" t="s">
        <v>13</v>
      </c>
      <c r="H3589" t="s">
        <v>2</v>
      </c>
      <c r="I3589">
        <v>0.75572700000000004</v>
      </c>
      <c r="J3589" t="s">
        <v>2</v>
      </c>
      <c r="K3589">
        <v>1</v>
      </c>
      <c r="L3589">
        <v>0.75572700000000004</v>
      </c>
      <c r="M3589">
        <v>0.75572700000000004</v>
      </c>
      <c r="N3589">
        <v>0.75572700000000004</v>
      </c>
      <c r="O3589" t="s">
        <v>3</v>
      </c>
      <c r="P3589" t="s">
        <v>0</v>
      </c>
      <c r="Q3589">
        <v>19</v>
      </c>
      <c r="R3589" t="s">
        <v>3</v>
      </c>
      <c r="S3589" t="s">
        <v>63</v>
      </c>
      <c r="T3589">
        <v>1.39</v>
      </c>
      <c r="U3589">
        <v>4</v>
      </c>
      <c r="V3589">
        <v>2945</v>
      </c>
      <c r="W3589">
        <v>1</v>
      </c>
      <c r="X3589">
        <f t="shared" si="281"/>
        <v>1.3232291555019207</v>
      </c>
      <c r="Y3589" t="str">
        <f t="shared" si="282"/>
        <v>bright</v>
      </c>
      <c r="Z3589" t="s">
        <v>16</v>
      </c>
      <c r="AA3589" t="str">
        <f t="shared" ref="AA3589:AA3652" si="284">IF(Z3589="big","small","big")</f>
        <v>big</v>
      </c>
      <c r="AB3589" s="1" t="str">
        <f t="shared" si="280"/>
        <v>small</v>
      </c>
      <c r="AC3589">
        <f t="shared" si="283"/>
        <v>1.3232291555019207</v>
      </c>
    </row>
    <row r="3590" spans="1:29">
      <c r="A3590">
        <v>3589</v>
      </c>
      <c r="B3590" s="2">
        <v>15</v>
      </c>
      <c r="C3590">
        <v>184</v>
      </c>
      <c r="D3590">
        <v>4</v>
      </c>
      <c r="E3590" t="s">
        <v>16</v>
      </c>
      <c r="F3590" t="s">
        <v>61</v>
      </c>
      <c r="G3590" t="s">
        <v>14</v>
      </c>
      <c r="H3590" t="s">
        <v>2</v>
      </c>
      <c r="I3590">
        <v>0.483792</v>
      </c>
      <c r="J3590" t="s">
        <v>2</v>
      </c>
      <c r="K3590">
        <v>1</v>
      </c>
      <c r="L3590">
        <v>0.483792</v>
      </c>
      <c r="M3590">
        <v>0.483792</v>
      </c>
      <c r="N3590">
        <v>0.483792</v>
      </c>
      <c r="O3590" t="s">
        <v>3</v>
      </c>
      <c r="P3590" t="s">
        <v>0</v>
      </c>
      <c r="Q3590">
        <v>19</v>
      </c>
      <c r="R3590" t="s">
        <v>3</v>
      </c>
      <c r="S3590" t="s">
        <v>63</v>
      </c>
      <c r="T3590">
        <v>2.86</v>
      </c>
      <c r="U3590">
        <v>4</v>
      </c>
      <c r="V3590">
        <v>4737</v>
      </c>
      <c r="W3590">
        <v>1</v>
      </c>
      <c r="X3590">
        <f t="shared" si="281"/>
        <v>2.0670040017197473</v>
      </c>
      <c r="Y3590" t="str">
        <f t="shared" si="282"/>
        <v>bright</v>
      </c>
      <c r="Z3590" t="s">
        <v>16</v>
      </c>
      <c r="AA3590" t="str">
        <f t="shared" si="284"/>
        <v>big</v>
      </c>
      <c r="AB3590" s="1" t="str">
        <f t="shared" si="280"/>
        <v>small</v>
      </c>
      <c r="AC3590">
        <f t="shared" si="283"/>
        <v>2.0670040017197473</v>
      </c>
    </row>
    <row r="3591" spans="1:29">
      <c r="A3591">
        <v>3590</v>
      </c>
      <c r="B3591" s="2">
        <v>15</v>
      </c>
      <c r="C3591">
        <v>186</v>
      </c>
      <c r="D3591">
        <v>4</v>
      </c>
      <c r="E3591" t="s">
        <v>16</v>
      </c>
      <c r="F3591" t="s">
        <v>61</v>
      </c>
      <c r="G3591" t="s">
        <v>14</v>
      </c>
      <c r="H3591" t="s">
        <v>2</v>
      </c>
      <c r="I3591">
        <v>0.75627</v>
      </c>
      <c r="J3591" t="s">
        <v>2</v>
      </c>
      <c r="K3591">
        <v>1</v>
      </c>
      <c r="L3591">
        <v>0.75627</v>
      </c>
      <c r="M3591">
        <v>0.75627</v>
      </c>
      <c r="N3591">
        <v>0.75627</v>
      </c>
      <c r="O3591" t="s">
        <v>3</v>
      </c>
      <c r="P3591" t="s">
        <v>0</v>
      </c>
      <c r="Q3591">
        <v>19</v>
      </c>
      <c r="R3591" t="s">
        <v>3</v>
      </c>
      <c r="S3591" t="s">
        <v>63</v>
      </c>
      <c r="T3591">
        <v>2.86</v>
      </c>
      <c r="U3591">
        <v>4</v>
      </c>
      <c r="V3591">
        <v>4737</v>
      </c>
      <c r="W3591">
        <v>1</v>
      </c>
      <c r="X3591">
        <f t="shared" si="281"/>
        <v>1.3222790802226718</v>
      </c>
      <c r="Y3591" t="str">
        <f t="shared" si="282"/>
        <v>bright</v>
      </c>
      <c r="Z3591" t="s">
        <v>16</v>
      </c>
      <c r="AA3591" t="str">
        <f t="shared" si="284"/>
        <v>big</v>
      </c>
      <c r="AB3591" s="1" t="str">
        <f t="shared" si="280"/>
        <v>small</v>
      </c>
      <c r="AC3591">
        <f t="shared" si="283"/>
        <v>1.3222790802226718</v>
      </c>
    </row>
    <row r="3592" spans="1:29">
      <c r="A3592">
        <v>3591</v>
      </c>
      <c r="B3592" s="2">
        <v>15</v>
      </c>
      <c r="C3592">
        <v>188</v>
      </c>
      <c r="D3592">
        <v>4</v>
      </c>
      <c r="E3592" t="s">
        <v>16</v>
      </c>
      <c r="F3592" t="s">
        <v>61</v>
      </c>
      <c r="G3592" t="s">
        <v>14</v>
      </c>
      <c r="H3592" t="s">
        <v>2</v>
      </c>
      <c r="I3592">
        <v>0.48413699999999998</v>
      </c>
      <c r="J3592" t="s">
        <v>2</v>
      </c>
      <c r="K3592">
        <v>1</v>
      </c>
      <c r="L3592">
        <v>0.48413699999999998</v>
      </c>
      <c r="M3592">
        <v>0.48413699999999998</v>
      </c>
      <c r="N3592">
        <v>0.48413699999999998</v>
      </c>
      <c r="O3592" t="s">
        <v>3</v>
      </c>
      <c r="P3592" t="s">
        <v>0</v>
      </c>
      <c r="Q3592">
        <v>19</v>
      </c>
      <c r="R3592" t="s">
        <v>3</v>
      </c>
      <c r="S3592" t="s">
        <v>63</v>
      </c>
      <c r="T3592">
        <v>2.86</v>
      </c>
      <c r="U3592">
        <v>4</v>
      </c>
      <c r="V3592">
        <v>4737</v>
      </c>
      <c r="W3592">
        <v>1</v>
      </c>
      <c r="X3592">
        <f t="shared" si="281"/>
        <v>2.0655310377021383</v>
      </c>
      <c r="Y3592" t="str">
        <f t="shared" si="282"/>
        <v>bright</v>
      </c>
      <c r="Z3592" t="s">
        <v>16</v>
      </c>
      <c r="AA3592" t="str">
        <f t="shared" si="284"/>
        <v>big</v>
      </c>
      <c r="AB3592" s="1" t="str">
        <f t="shared" si="280"/>
        <v>small</v>
      </c>
      <c r="AC3592">
        <f t="shared" si="283"/>
        <v>2.0655310377021383</v>
      </c>
    </row>
    <row r="3593" spans="1:29">
      <c r="A3593">
        <v>3592</v>
      </c>
      <c r="B3593" s="2">
        <v>15</v>
      </c>
      <c r="C3593">
        <v>211</v>
      </c>
      <c r="D3593">
        <v>4</v>
      </c>
      <c r="E3593" t="s">
        <v>16</v>
      </c>
      <c r="F3593" t="s">
        <v>61</v>
      </c>
      <c r="G3593" t="s">
        <v>14</v>
      </c>
      <c r="H3593" t="s">
        <v>2</v>
      </c>
      <c r="I3593">
        <v>0.52420500000000003</v>
      </c>
      <c r="J3593" t="s">
        <v>2</v>
      </c>
      <c r="K3593">
        <v>1</v>
      </c>
      <c r="L3593">
        <v>0.52420500000000003</v>
      </c>
      <c r="M3593">
        <v>0.52420500000000003</v>
      </c>
      <c r="N3593">
        <v>0.52420500000000003</v>
      </c>
      <c r="O3593" t="s">
        <v>3</v>
      </c>
      <c r="P3593" t="s">
        <v>0</v>
      </c>
      <c r="Q3593">
        <v>19</v>
      </c>
      <c r="R3593" t="s">
        <v>3</v>
      </c>
      <c r="S3593" t="s">
        <v>63</v>
      </c>
      <c r="T3593">
        <v>2.86</v>
      </c>
      <c r="U3593">
        <v>4</v>
      </c>
      <c r="V3593">
        <v>4737</v>
      </c>
      <c r="W3593">
        <v>1</v>
      </c>
      <c r="X3593">
        <f t="shared" si="281"/>
        <v>1.9076506328630973</v>
      </c>
      <c r="Y3593" t="str">
        <f t="shared" si="282"/>
        <v>bright</v>
      </c>
      <c r="Z3593" t="s">
        <v>16</v>
      </c>
      <c r="AA3593" t="str">
        <f t="shared" si="284"/>
        <v>big</v>
      </c>
      <c r="AB3593" s="1" t="str">
        <f t="shared" si="280"/>
        <v>small</v>
      </c>
      <c r="AC3593">
        <f t="shared" si="283"/>
        <v>1.9076506328630973</v>
      </c>
    </row>
    <row r="3594" spans="1:29">
      <c r="A3594">
        <v>3593</v>
      </c>
      <c r="B3594" s="2">
        <v>15</v>
      </c>
      <c r="C3594">
        <v>216</v>
      </c>
      <c r="D3594">
        <v>4</v>
      </c>
      <c r="E3594" t="s">
        <v>16</v>
      </c>
      <c r="F3594" t="s">
        <v>61</v>
      </c>
      <c r="G3594" t="s">
        <v>14</v>
      </c>
      <c r="H3594" t="s">
        <v>2</v>
      </c>
      <c r="I3594">
        <v>0.63568599999999997</v>
      </c>
      <c r="J3594" t="s">
        <v>2</v>
      </c>
      <c r="K3594">
        <v>1</v>
      </c>
      <c r="L3594">
        <v>0.63568599999999997</v>
      </c>
      <c r="M3594">
        <v>0.63568599999999997</v>
      </c>
      <c r="N3594">
        <v>0.63568599999999997</v>
      </c>
      <c r="O3594" t="s">
        <v>3</v>
      </c>
      <c r="P3594" t="s">
        <v>0</v>
      </c>
      <c r="Q3594">
        <v>19</v>
      </c>
      <c r="R3594" t="s">
        <v>3</v>
      </c>
      <c r="S3594" t="s">
        <v>63</v>
      </c>
      <c r="T3594">
        <v>2.86</v>
      </c>
      <c r="U3594">
        <v>4</v>
      </c>
      <c r="V3594">
        <v>4737</v>
      </c>
      <c r="W3594">
        <v>1</v>
      </c>
      <c r="X3594">
        <f t="shared" si="281"/>
        <v>1.5731037021422527</v>
      </c>
      <c r="Y3594" t="str">
        <f t="shared" si="282"/>
        <v>bright</v>
      </c>
      <c r="Z3594" t="s">
        <v>16</v>
      </c>
      <c r="AA3594" t="str">
        <f t="shared" si="284"/>
        <v>big</v>
      </c>
      <c r="AB3594" s="1" t="str">
        <f t="shared" si="280"/>
        <v>small</v>
      </c>
      <c r="AC3594">
        <f t="shared" si="283"/>
        <v>1.5731037021422527</v>
      </c>
    </row>
    <row r="3595" spans="1:29">
      <c r="A3595">
        <v>3594</v>
      </c>
      <c r="B3595" s="2">
        <v>15</v>
      </c>
      <c r="C3595">
        <v>230</v>
      </c>
      <c r="D3595">
        <v>4</v>
      </c>
      <c r="E3595" t="s">
        <v>16</v>
      </c>
      <c r="F3595" t="s">
        <v>61</v>
      </c>
      <c r="G3595" t="s">
        <v>14</v>
      </c>
      <c r="H3595" t="s">
        <v>2</v>
      </c>
      <c r="I3595">
        <v>0.62823499999999999</v>
      </c>
      <c r="J3595" t="s">
        <v>2</v>
      </c>
      <c r="K3595">
        <v>1</v>
      </c>
      <c r="L3595">
        <v>0.62823499999999999</v>
      </c>
      <c r="M3595">
        <v>0.62823499999999999</v>
      </c>
      <c r="N3595">
        <v>0.62823499999999999</v>
      </c>
      <c r="O3595" t="s">
        <v>3</v>
      </c>
      <c r="P3595" t="s">
        <v>0</v>
      </c>
      <c r="Q3595">
        <v>19</v>
      </c>
      <c r="R3595" t="s">
        <v>3</v>
      </c>
      <c r="S3595" t="s">
        <v>63</v>
      </c>
      <c r="T3595">
        <v>2.86</v>
      </c>
      <c r="U3595">
        <v>4</v>
      </c>
      <c r="V3595">
        <v>4737</v>
      </c>
      <c r="W3595">
        <v>1</v>
      </c>
      <c r="X3595">
        <f t="shared" si="281"/>
        <v>1.5917610448319499</v>
      </c>
      <c r="Y3595" t="str">
        <f t="shared" si="282"/>
        <v>bright</v>
      </c>
      <c r="Z3595" t="s">
        <v>16</v>
      </c>
      <c r="AA3595" t="str">
        <f t="shared" si="284"/>
        <v>big</v>
      </c>
      <c r="AB3595" s="1" t="str">
        <f t="shared" si="280"/>
        <v>small</v>
      </c>
      <c r="AC3595">
        <f t="shared" si="283"/>
        <v>1.5917610448319499</v>
      </c>
    </row>
    <row r="3596" spans="1:29">
      <c r="A3596">
        <v>3595</v>
      </c>
      <c r="B3596" s="2">
        <v>15</v>
      </c>
      <c r="C3596">
        <v>183</v>
      </c>
      <c r="D3596">
        <v>4</v>
      </c>
      <c r="E3596" t="s">
        <v>16</v>
      </c>
      <c r="F3596" t="s">
        <v>62</v>
      </c>
      <c r="G3596" t="s">
        <v>15</v>
      </c>
      <c r="H3596" t="s">
        <v>2</v>
      </c>
      <c r="I3596">
        <v>0.74778100000000003</v>
      </c>
      <c r="J3596" t="s">
        <v>2</v>
      </c>
      <c r="K3596">
        <v>1</v>
      </c>
      <c r="L3596">
        <v>0.74778100000000003</v>
      </c>
      <c r="M3596">
        <v>0.74778100000000003</v>
      </c>
      <c r="N3596">
        <v>0.74778100000000003</v>
      </c>
      <c r="O3596" t="s">
        <v>3</v>
      </c>
      <c r="P3596" t="s">
        <v>0</v>
      </c>
      <c r="Q3596">
        <v>19</v>
      </c>
      <c r="R3596" t="s">
        <v>3</v>
      </c>
      <c r="S3596" t="s">
        <v>63</v>
      </c>
      <c r="T3596">
        <v>1.93</v>
      </c>
      <c r="U3596">
        <v>5</v>
      </c>
      <c r="V3596">
        <v>1036</v>
      </c>
      <c r="W3596">
        <v>1</v>
      </c>
      <c r="X3596">
        <f t="shared" si="281"/>
        <v>1.3372899284683617</v>
      </c>
      <c r="Y3596" t="str">
        <f t="shared" si="282"/>
        <v>bright</v>
      </c>
      <c r="Z3596" t="s">
        <v>16</v>
      </c>
      <c r="AA3596" t="str">
        <f t="shared" si="284"/>
        <v>big</v>
      </c>
      <c r="AB3596" s="1" t="str">
        <f t="shared" si="280"/>
        <v>small</v>
      </c>
      <c r="AC3596">
        <f t="shared" si="283"/>
        <v>1.3372899284683617</v>
      </c>
    </row>
    <row r="3597" spans="1:29">
      <c r="A3597">
        <v>3596</v>
      </c>
      <c r="B3597" s="2">
        <v>15</v>
      </c>
      <c r="C3597">
        <v>189</v>
      </c>
      <c r="D3597">
        <v>4</v>
      </c>
      <c r="E3597" t="s">
        <v>16</v>
      </c>
      <c r="F3597" t="s">
        <v>62</v>
      </c>
      <c r="G3597" t="s">
        <v>15</v>
      </c>
      <c r="H3597" t="s">
        <v>2</v>
      </c>
      <c r="I3597">
        <v>0.64427000000000001</v>
      </c>
      <c r="J3597" t="s">
        <v>2</v>
      </c>
      <c r="K3597">
        <v>1</v>
      </c>
      <c r="L3597">
        <v>0.64427000000000001</v>
      </c>
      <c r="M3597">
        <v>0.64427000000000001</v>
      </c>
      <c r="N3597">
        <v>0.64427000000000001</v>
      </c>
      <c r="O3597" t="s">
        <v>3</v>
      </c>
      <c r="P3597" t="s">
        <v>0</v>
      </c>
      <c r="Q3597">
        <v>19</v>
      </c>
      <c r="R3597" t="s">
        <v>3</v>
      </c>
      <c r="S3597" t="s">
        <v>63</v>
      </c>
      <c r="T3597">
        <v>1.93</v>
      </c>
      <c r="U3597">
        <v>5</v>
      </c>
      <c r="V3597">
        <v>1036</v>
      </c>
      <c r="W3597">
        <v>1</v>
      </c>
      <c r="X3597">
        <f t="shared" si="281"/>
        <v>1.5521442873329505</v>
      </c>
      <c r="Y3597" t="str">
        <f t="shared" si="282"/>
        <v>bright</v>
      </c>
      <c r="Z3597" t="s">
        <v>16</v>
      </c>
      <c r="AA3597" t="str">
        <f t="shared" si="284"/>
        <v>big</v>
      </c>
      <c r="AB3597" s="1" t="str">
        <f t="shared" si="280"/>
        <v>small</v>
      </c>
      <c r="AC3597">
        <f t="shared" si="283"/>
        <v>1.5521442873329505</v>
      </c>
    </row>
    <row r="3598" spans="1:29">
      <c r="A3598">
        <v>3597</v>
      </c>
      <c r="B3598" s="2">
        <v>15</v>
      </c>
      <c r="C3598">
        <v>202</v>
      </c>
      <c r="D3598">
        <v>4</v>
      </c>
      <c r="E3598" t="s">
        <v>16</v>
      </c>
      <c r="F3598" t="s">
        <v>62</v>
      </c>
      <c r="G3598" t="s">
        <v>15</v>
      </c>
      <c r="H3598" t="s">
        <v>2</v>
      </c>
      <c r="I3598">
        <v>0.52378400000000003</v>
      </c>
      <c r="J3598" t="s">
        <v>2</v>
      </c>
      <c r="K3598">
        <v>1</v>
      </c>
      <c r="L3598">
        <v>0.52378400000000003</v>
      </c>
      <c r="M3598">
        <v>0.52378400000000003</v>
      </c>
      <c r="N3598">
        <v>0.52378400000000003</v>
      </c>
      <c r="O3598" t="s">
        <v>3</v>
      </c>
      <c r="P3598" t="s">
        <v>0</v>
      </c>
      <c r="Q3598">
        <v>19</v>
      </c>
      <c r="R3598" t="s">
        <v>3</v>
      </c>
      <c r="S3598" t="s">
        <v>63</v>
      </c>
      <c r="T3598">
        <v>1.93</v>
      </c>
      <c r="U3598">
        <v>5</v>
      </c>
      <c r="V3598">
        <v>1036</v>
      </c>
      <c r="W3598">
        <v>1</v>
      </c>
      <c r="X3598">
        <f t="shared" si="281"/>
        <v>1.9091839384173628</v>
      </c>
      <c r="Y3598" t="str">
        <f t="shared" si="282"/>
        <v>bright</v>
      </c>
      <c r="Z3598" t="s">
        <v>16</v>
      </c>
      <c r="AA3598" t="str">
        <f t="shared" si="284"/>
        <v>big</v>
      </c>
      <c r="AB3598" s="1" t="str">
        <f t="shared" si="280"/>
        <v>small</v>
      </c>
      <c r="AC3598">
        <f t="shared" si="283"/>
        <v>1.9091839384173628</v>
      </c>
    </row>
    <row r="3599" spans="1:29">
      <c r="A3599">
        <v>3598</v>
      </c>
      <c r="B3599" s="2">
        <v>15</v>
      </c>
      <c r="C3599">
        <v>204</v>
      </c>
      <c r="D3599">
        <v>4</v>
      </c>
      <c r="E3599" t="s">
        <v>16</v>
      </c>
      <c r="F3599" t="s">
        <v>62</v>
      </c>
      <c r="G3599" t="s">
        <v>15</v>
      </c>
      <c r="H3599" t="s">
        <v>2</v>
      </c>
      <c r="I3599">
        <v>0.79618500000000003</v>
      </c>
      <c r="J3599" t="s">
        <v>2</v>
      </c>
      <c r="K3599">
        <v>1</v>
      </c>
      <c r="L3599">
        <v>0.79618500000000003</v>
      </c>
      <c r="M3599">
        <v>0.79618500000000003</v>
      </c>
      <c r="N3599">
        <v>0.79618500000000003</v>
      </c>
      <c r="O3599" t="s">
        <v>3</v>
      </c>
      <c r="P3599" t="s">
        <v>0</v>
      </c>
      <c r="Q3599">
        <v>19</v>
      </c>
      <c r="R3599" t="s">
        <v>3</v>
      </c>
      <c r="S3599" t="s">
        <v>63</v>
      </c>
      <c r="T3599">
        <v>1.93</v>
      </c>
      <c r="U3599">
        <v>5</v>
      </c>
      <c r="V3599">
        <v>1036</v>
      </c>
      <c r="W3599">
        <v>1</v>
      </c>
      <c r="X3599">
        <f t="shared" si="281"/>
        <v>1.2559894999277805</v>
      </c>
      <c r="Y3599" t="str">
        <f t="shared" si="282"/>
        <v>bright</v>
      </c>
      <c r="Z3599" t="s">
        <v>16</v>
      </c>
      <c r="AA3599" t="str">
        <f t="shared" si="284"/>
        <v>big</v>
      </c>
      <c r="AB3599" s="1" t="str">
        <f t="shared" si="280"/>
        <v>small</v>
      </c>
      <c r="AC3599">
        <f t="shared" si="283"/>
        <v>1.2559894999277805</v>
      </c>
    </row>
    <row r="3600" spans="1:29">
      <c r="A3600">
        <v>3599</v>
      </c>
      <c r="B3600" s="2">
        <v>15</v>
      </c>
      <c r="C3600">
        <v>212</v>
      </c>
      <c r="D3600">
        <v>4</v>
      </c>
      <c r="E3600" t="s">
        <v>16</v>
      </c>
      <c r="F3600" t="s">
        <v>62</v>
      </c>
      <c r="G3600" t="s">
        <v>15</v>
      </c>
      <c r="H3600" t="s">
        <v>2</v>
      </c>
      <c r="I3600">
        <v>0.81987100000000002</v>
      </c>
      <c r="J3600" t="s">
        <v>2</v>
      </c>
      <c r="K3600">
        <v>1</v>
      </c>
      <c r="L3600">
        <v>0.81987100000000002</v>
      </c>
      <c r="M3600">
        <v>0.81987100000000002</v>
      </c>
      <c r="N3600">
        <v>0.81987100000000002</v>
      </c>
      <c r="O3600" t="s">
        <v>3</v>
      </c>
      <c r="P3600" t="s">
        <v>0</v>
      </c>
      <c r="Q3600">
        <v>19</v>
      </c>
      <c r="R3600" t="s">
        <v>3</v>
      </c>
      <c r="S3600" t="s">
        <v>63</v>
      </c>
      <c r="T3600">
        <v>1.93</v>
      </c>
      <c r="U3600">
        <v>5</v>
      </c>
      <c r="V3600">
        <v>1036</v>
      </c>
      <c r="W3600">
        <v>1</v>
      </c>
      <c r="X3600">
        <f t="shared" si="281"/>
        <v>1.219704075397227</v>
      </c>
      <c r="Y3600" t="str">
        <f t="shared" si="282"/>
        <v>bright</v>
      </c>
      <c r="Z3600" t="s">
        <v>16</v>
      </c>
      <c r="AA3600" t="str">
        <f t="shared" si="284"/>
        <v>big</v>
      </c>
      <c r="AB3600" s="1" t="str">
        <f t="shared" si="280"/>
        <v>small</v>
      </c>
      <c r="AC3600">
        <f t="shared" si="283"/>
        <v>1.219704075397227</v>
      </c>
    </row>
    <row r="3601" spans="1:29">
      <c r="A3601">
        <v>3600</v>
      </c>
      <c r="B3601" s="2">
        <v>15</v>
      </c>
      <c r="C3601">
        <v>240</v>
      </c>
      <c r="D3601">
        <v>4</v>
      </c>
      <c r="E3601" t="s">
        <v>16</v>
      </c>
      <c r="F3601" t="s">
        <v>62</v>
      </c>
      <c r="G3601" t="s">
        <v>15</v>
      </c>
      <c r="H3601" t="s">
        <v>2</v>
      </c>
      <c r="I3601">
        <v>0.55609799999999998</v>
      </c>
      <c r="J3601" t="s">
        <v>2</v>
      </c>
      <c r="K3601">
        <v>1</v>
      </c>
      <c r="L3601">
        <v>0.55609799999999998</v>
      </c>
      <c r="M3601">
        <v>0.55609799999999998</v>
      </c>
      <c r="N3601">
        <v>0.55609799999999998</v>
      </c>
      <c r="O3601" t="s">
        <v>3</v>
      </c>
      <c r="P3601" t="s">
        <v>0</v>
      </c>
      <c r="Q3601">
        <v>19</v>
      </c>
      <c r="R3601" t="s">
        <v>3</v>
      </c>
      <c r="S3601" t="s">
        <v>63</v>
      </c>
      <c r="T3601">
        <v>1.93</v>
      </c>
      <c r="U3601">
        <v>5</v>
      </c>
      <c r="V3601">
        <v>1036</v>
      </c>
      <c r="W3601">
        <v>1</v>
      </c>
      <c r="X3601">
        <f t="shared" si="281"/>
        <v>1.7982441943686185</v>
      </c>
      <c r="Y3601" t="str">
        <f t="shared" si="282"/>
        <v>bright</v>
      </c>
      <c r="Z3601" t="s">
        <v>16</v>
      </c>
      <c r="AA3601" t="str">
        <f t="shared" si="284"/>
        <v>big</v>
      </c>
      <c r="AB3601" s="1" t="str">
        <f t="shared" si="280"/>
        <v>small</v>
      </c>
      <c r="AC3601">
        <f t="shared" si="283"/>
        <v>1.7982441943686185</v>
      </c>
    </row>
    <row r="3602" spans="1:29">
      <c r="A3602">
        <v>3601</v>
      </c>
      <c r="B3602" s="2">
        <v>16</v>
      </c>
      <c r="C3602">
        <v>24</v>
      </c>
      <c r="D3602">
        <v>1</v>
      </c>
      <c r="E3602" t="s">
        <v>0</v>
      </c>
      <c r="F3602" t="s">
        <v>51</v>
      </c>
      <c r="G3602" t="s">
        <v>1</v>
      </c>
      <c r="H3602" t="s">
        <v>2</v>
      </c>
      <c r="I3602">
        <v>0.57937700000000003</v>
      </c>
      <c r="J3602" t="s">
        <v>2</v>
      </c>
      <c r="K3602">
        <v>1</v>
      </c>
      <c r="L3602">
        <v>0.57937700000000003</v>
      </c>
      <c r="M3602">
        <v>0.57937700000000003</v>
      </c>
      <c r="N3602">
        <v>0.57937700000000003</v>
      </c>
      <c r="O3602" t="s">
        <v>3</v>
      </c>
      <c r="P3602" t="s">
        <v>0</v>
      </c>
      <c r="Q3602">
        <v>21</v>
      </c>
      <c r="R3602" t="s">
        <v>3</v>
      </c>
      <c r="S3602" t="s">
        <v>52</v>
      </c>
      <c r="T3602">
        <v>4.32</v>
      </c>
      <c r="U3602">
        <v>6</v>
      </c>
      <c r="V3602">
        <v>392</v>
      </c>
      <c r="W3602">
        <v>2</v>
      </c>
      <c r="X3602">
        <f t="shared" si="281"/>
        <v>1.7259918843861595</v>
      </c>
      <c r="Y3602" t="str">
        <f t="shared" si="282"/>
        <v>dark</v>
      </c>
      <c r="Z3602" t="s">
        <v>0</v>
      </c>
      <c r="AA3602" t="str">
        <f t="shared" si="284"/>
        <v>small</v>
      </c>
      <c r="AB3602" s="1" t="str">
        <f t="shared" si="280"/>
        <v>small</v>
      </c>
      <c r="AC3602">
        <f t="shared" si="283"/>
        <v>1.7259918843861595</v>
      </c>
    </row>
    <row r="3603" spans="1:29">
      <c r="A3603">
        <v>3602</v>
      </c>
      <c r="B3603" s="2">
        <v>16</v>
      </c>
      <c r="C3603">
        <v>27</v>
      </c>
      <c r="D3603">
        <v>1</v>
      </c>
      <c r="E3603" t="s">
        <v>0</v>
      </c>
      <c r="F3603" t="s">
        <v>51</v>
      </c>
      <c r="G3603" t="s">
        <v>1</v>
      </c>
      <c r="H3603" t="s">
        <v>2</v>
      </c>
      <c r="I3603">
        <v>0.66754400000000003</v>
      </c>
      <c r="J3603" t="s">
        <v>2</v>
      </c>
      <c r="K3603">
        <v>1</v>
      </c>
      <c r="L3603">
        <v>0.66754400000000003</v>
      </c>
      <c r="M3603">
        <v>0.66754400000000003</v>
      </c>
      <c r="N3603">
        <v>0.66754400000000003</v>
      </c>
      <c r="O3603" t="s">
        <v>3</v>
      </c>
      <c r="P3603" t="s">
        <v>0</v>
      </c>
      <c r="Q3603">
        <v>21</v>
      </c>
      <c r="R3603" t="s">
        <v>3</v>
      </c>
      <c r="S3603" t="s">
        <v>52</v>
      </c>
      <c r="T3603">
        <v>4.32</v>
      </c>
      <c r="U3603">
        <v>6</v>
      </c>
      <c r="V3603">
        <v>392</v>
      </c>
      <c r="W3603">
        <v>2</v>
      </c>
      <c r="X3603">
        <f t="shared" si="281"/>
        <v>1.4980285943698093</v>
      </c>
      <c r="Y3603" t="str">
        <f t="shared" si="282"/>
        <v>dark</v>
      </c>
      <c r="Z3603" t="s">
        <v>0</v>
      </c>
      <c r="AA3603" t="str">
        <f t="shared" si="284"/>
        <v>small</v>
      </c>
      <c r="AB3603" s="1" t="str">
        <f t="shared" si="280"/>
        <v>small</v>
      </c>
      <c r="AC3603">
        <f t="shared" si="283"/>
        <v>1.4980285943698093</v>
      </c>
    </row>
    <row r="3604" spans="1:29">
      <c r="A3604">
        <v>3603</v>
      </c>
      <c r="B3604" s="2">
        <v>16</v>
      </c>
      <c r="C3604">
        <v>32</v>
      </c>
      <c r="D3604">
        <v>1</v>
      </c>
      <c r="E3604" t="s">
        <v>0</v>
      </c>
      <c r="F3604" t="s">
        <v>51</v>
      </c>
      <c r="G3604" t="s">
        <v>1</v>
      </c>
      <c r="H3604" t="s">
        <v>2</v>
      </c>
      <c r="I3604">
        <v>0.61161299999999996</v>
      </c>
      <c r="J3604" t="s">
        <v>2</v>
      </c>
      <c r="K3604">
        <v>1</v>
      </c>
      <c r="L3604">
        <v>0.61161299999999996</v>
      </c>
      <c r="M3604">
        <v>0.61161299999999996</v>
      </c>
      <c r="N3604">
        <v>0.61161299999999996</v>
      </c>
      <c r="O3604" t="s">
        <v>3</v>
      </c>
      <c r="P3604" t="s">
        <v>0</v>
      </c>
      <c r="Q3604">
        <v>21</v>
      </c>
      <c r="R3604" t="s">
        <v>3</v>
      </c>
      <c r="S3604" t="s">
        <v>52</v>
      </c>
      <c r="T3604">
        <v>4.32</v>
      </c>
      <c r="U3604">
        <v>6</v>
      </c>
      <c r="V3604">
        <v>392</v>
      </c>
      <c r="W3604">
        <v>2</v>
      </c>
      <c r="X3604">
        <f t="shared" si="281"/>
        <v>1.6350208383405846</v>
      </c>
      <c r="Y3604" t="str">
        <f t="shared" si="282"/>
        <v>dark</v>
      </c>
      <c r="Z3604" t="s">
        <v>0</v>
      </c>
      <c r="AA3604" t="str">
        <f t="shared" si="284"/>
        <v>small</v>
      </c>
      <c r="AB3604" s="1" t="str">
        <f t="shared" si="280"/>
        <v>small</v>
      </c>
      <c r="AC3604">
        <f t="shared" si="283"/>
        <v>1.6350208383405846</v>
      </c>
    </row>
    <row r="3605" spans="1:29">
      <c r="A3605">
        <v>3604</v>
      </c>
      <c r="B3605" s="2">
        <v>16</v>
      </c>
      <c r="C3605">
        <v>37</v>
      </c>
      <c r="D3605">
        <v>1</v>
      </c>
      <c r="E3605" t="s">
        <v>0</v>
      </c>
      <c r="F3605" t="s">
        <v>51</v>
      </c>
      <c r="G3605" t="s">
        <v>1</v>
      </c>
      <c r="H3605" t="s">
        <v>2</v>
      </c>
      <c r="I3605">
        <v>0.65949599999999997</v>
      </c>
      <c r="J3605" t="s">
        <v>2</v>
      </c>
      <c r="K3605">
        <v>1</v>
      </c>
      <c r="L3605">
        <v>0.65949599999999997</v>
      </c>
      <c r="M3605">
        <v>0.65949599999999997</v>
      </c>
      <c r="N3605">
        <v>0.65949599999999997</v>
      </c>
      <c r="O3605" t="s">
        <v>3</v>
      </c>
      <c r="P3605" t="s">
        <v>0</v>
      </c>
      <c r="Q3605">
        <v>21</v>
      </c>
      <c r="R3605" t="s">
        <v>3</v>
      </c>
      <c r="S3605" t="s">
        <v>52</v>
      </c>
      <c r="T3605">
        <v>4.32</v>
      </c>
      <c r="U3605">
        <v>6</v>
      </c>
      <c r="V3605">
        <v>392</v>
      </c>
      <c r="W3605">
        <v>2</v>
      </c>
      <c r="X3605">
        <f t="shared" si="281"/>
        <v>1.5163094241663331</v>
      </c>
      <c r="Y3605" t="str">
        <f t="shared" si="282"/>
        <v>dark</v>
      </c>
      <c r="Z3605" t="s">
        <v>0</v>
      </c>
      <c r="AA3605" t="str">
        <f t="shared" si="284"/>
        <v>small</v>
      </c>
      <c r="AB3605" s="1" t="str">
        <f t="shared" ref="AB3605:AB3668" si="285">IF(Y3605="bright",Z3605,AA3605)</f>
        <v>small</v>
      </c>
      <c r="AC3605">
        <f t="shared" si="283"/>
        <v>1.5163094241663331</v>
      </c>
    </row>
    <row r="3606" spans="1:29">
      <c r="A3606">
        <v>3605</v>
      </c>
      <c r="B3606" s="2">
        <v>16</v>
      </c>
      <c r="C3606">
        <v>44</v>
      </c>
      <c r="D3606">
        <v>1</v>
      </c>
      <c r="E3606" t="s">
        <v>0</v>
      </c>
      <c r="F3606" t="s">
        <v>51</v>
      </c>
      <c r="G3606" t="s">
        <v>1</v>
      </c>
      <c r="H3606" t="s">
        <v>2</v>
      </c>
      <c r="I3606">
        <v>0.62783100000000003</v>
      </c>
      <c r="J3606" t="s">
        <v>2</v>
      </c>
      <c r="K3606">
        <v>1</v>
      </c>
      <c r="L3606">
        <v>0.62783100000000003</v>
      </c>
      <c r="M3606">
        <v>0.62783100000000003</v>
      </c>
      <c r="N3606">
        <v>0.62783100000000003</v>
      </c>
      <c r="O3606" t="s">
        <v>3</v>
      </c>
      <c r="P3606" t="s">
        <v>0</v>
      </c>
      <c r="Q3606">
        <v>21</v>
      </c>
      <c r="R3606" t="s">
        <v>3</v>
      </c>
      <c r="S3606" t="s">
        <v>52</v>
      </c>
      <c r="T3606">
        <v>4.32</v>
      </c>
      <c r="U3606">
        <v>6</v>
      </c>
      <c r="V3606">
        <v>392</v>
      </c>
      <c r="W3606">
        <v>2</v>
      </c>
      <c r="X3606">
        <f t="shared" si="281"/>
        <v>1.592785319616266</v>
      </c>
      <c r="Y3606" t="str">
        <f t="shared" si="282"/>
        <v>dark</v>
      </c>
      <c r="Z3606" t="s">
        <v>0</v>
      </c>
      <c r="AA3606" t="str">
        <f t="shared" si="284"/>
        <v>small</v>
      </c>
      <c r="AB3606" s="1" t="str">
        <f t="shared" si="285"/>
        <v>small</v>
      </c>
      <c r="AC3606">
        <f t="shared" si="283"/>
        <v>1.592785319616266</v>
      </c>
    </row>
    <row r="3607" spans="1:29">
      <c r="A3607">
        <v>3606</v>
      </c>
      <c r="B3607" s="2">
        <v>16</v>
      </c>
      <c r="C3607">
        <v>51</v>
      </c>
      <c r="D3607">
        <v>1</v>
      </c>
      <c r="E3607" t="s">
        <v>0</v>
      </c>
      <c r="F3607" t="s">
        <v>51</v>
      </c>
      <c r="G3607" t="s">
        <v>1</v>
      </c>
      <c r="H3607" t="s">
        <v>2</v>
      </c>
      <c r="I3607">
        <v>0.63545099999999999</v>
      </c>
      <c r="J3607" t="s">
        <v>2</v>
      </c>
      <c r="K3607">
        <v>1</v>
      </c>
      <c r="L3607">
        <v>0.63545099999999999</v>
      </c>
      <c r="M3607">
        <v>0.63545099999999999</v>
      </c>
      <c r="N3607">
        <v>0.63545099999999999</v>
      </c>
      <c r="O3607" t="s">
        <v>3</v>
      </c>
      <c r="P3607" t="s">
        <v>0</v>
      </c>
      <c r="Q3607">
        <v>21</v>
      </c>
      <c r="R3607" t="s">
        <v>3</v>
      </c>
      <c r="S3607" t="s">
        <v>52</v>
      </c>
      <c r="T3607">
        <v>4.32</v>
      </c>
      <c r="U3607">
        <v>6</v>
      </c>
      <c r="V3607">
        <v>392</v>
      </c>
      <c r="W3607">
        <v>2</v>
      </c>
      <c r="X3607">
        <f t="shared" si="281"/>
        <v>1.5736854611921298</v>
      </c>
      <c r="Y3607" t="str">
        <f t="shared" si="282"/>
        <v>dark</v>
      </c>
      <c r="Z3607" t="s">
        <v>0</v>
      </c>
      <c r="AA3607" t="str">
        <f t="shared" si="284"/>
        <v>small</v>
      </c>
      <c r="AB3607" s="1" t="str">
        <f t="shared" si="285"/>
        <v>small</v>
      </c>
      <c r="AC3607">
        <f t="shared" si="283"/>
        <v>1.5736854611921298</v>
      </c>
    </row>
    <row r="3608" spans="1:29">
      <c r="A3608">
        <v>3607</v>
      </c>
      <c r="B3608" s="2">
        <v>16</v>
      </c>
      <c r="C3608">
        <v>8</v>
      </c>
      <c r="D3608">
        <v>1</v>
      </c>
      <c r="E3608" t="s">
        <v>0</v>
      </c>
      <c r="F3608" t="s">
        <v>54</v>
      </c>
      <c r="G3608" t="s">
        <v>6</v>
      </c>
      <c r="H3608" t="s">
        <v>2</v>
      </c>
      <c r="I3608">
        <v>0.65146000000000004</v>
      </c>
      <c r="J3608" t="s">
        <v>2</v>
      </c>
      <c r="K3608">
        <v>1</v>
      </c>
      <c r="L3608">
        <v>0.65146000000000004</v>
      </c>
      <c r="M3608">
        <v>0.65146000000000004</v>
      </c>
      <c r="N3608">
        <v>0.65146000000000004</v>
      </c>
      <c r="O3608" t="s">
        <v>3</v>
      </c>
      <c r="P3608" t="s">
        <v>0</v>
      </c>
      <c r="Q3608">
        <v>21</v>
      </c>
      <c r="R3608" t="s">
        <v>3</v>
      </c>
      <c r="S3608" t="s">
        <v>52</v>
      </c>
      <c r="T3608">
        <v>1.96</v>
      </c>
      <c r="U3608">
        <v>4</v>
      </c>
      <c r="V3608">
        <v>185</v>
      </c>
      <c r="W3608">
        <v>2</v>
      </c>
      <c r="X3608">
        <f t="shared" si="281"/>
        <v>1.5350136616215884</v>
      </c>
      <c r="Y3608" t="str">
        <f t="shared" si="282"/>
        <v>dark</v>
      </c>
      <c r="Z3608" t="s">
        <v>0</v>
      </c>
      <c r="AA3608" t="str">
        <f t="shared" si="284"/>
        <v>small</v>
      </c>
      <c r="AB3608" s="1" t="str">
        <f t="shared" si="285"/>
        <v>small</v>
      </c>
      <c r="AC3608">
        <f t="shared" si="283"/>
        <v>1.5350136616215884</v>
      </c>
    </row>
    <row r="3609" spans="1:29">
      <c r="A3609">
        <v>3608</v>
      </c>
      <c r="B3609" s="2">
        <v>16</v>
      </c>
      <c r="C3609">
        <v>12</v>
      </c>
      <c r="D3609">
        <v>1</v>
      </c>
      <c r="E3609" t="s">
        <v>0</v>
      </c>
      <c r="F3609" t="s">
        <v>54</v>
      </c>
      <c r="G3609" t="s">
        <v>6</v>
      </c>
      <c r="H3609" t="s">
        <v>2</v>
      </c>
      <c r="I3609">
        <v>0.65152699999999997</v>
      </c>
      <c r="J3609" t="s">
        <v>2</v>
      </c>
      <c r="K3609">
        <v>1</v>
      </c>
      <c r="L3609">
        <v>0.65152699999999997</v>
      </c>
      <c r="M3609">
        <v>0.65152699999999997</v>
      </c>
      <c r="N3609">
        <v>0.65152699999999997</v>
      </c>
      <c r="O3609" t="s">
        <v>3</v>
      </c>
      <c r="P3609" t="s">
        <v>0</v>
      </c>
      <c r="Q3609">
        <v>21</v>
      </c>
      <c r="R3609" t="s">
        <v>3</v>
      </c>
      <c r="S3609" t="s">
        <v>52</v>
      </c>
      <c r="T3609">
        <v>1.96</v>
      </c>
      <c r="U3609">
        <v>4</v>
      </c>
      <c r="V3609">
        <v>185</v>
      </c>
      <c r="W3609">
        <v>2</v>
      </c>
      <c r="X3609">
        <f t="shared" si="281"/>
        <v>1.5348558079711203</v>
      </c>
      <c r="Y3609" t="str">
        <f t="shared" si="282"/>
        <v>dark</v>
      </c>
      <c r="Z3609" t="s">
        <v>0</v>
      </c>
      <c r="AA3609" t="str">
        <f t="shared" si="284"/>
        <v>small</v>
      </c>
      <c r="AB3609" s="1" t="str">
        <f t="shared" si="285"/>
        <v>small</v>
      </c>
      <c r="AC3609">
        <f t="shared" si="283"/>
        <v>1.5348558079711203</v>
      </c>
    </row>
    <row r="3610" spans="1:29">
      <c r="A3610">
        <v>3609</v>
      </c>
      <c r="B3610" s="2">
        <v>16</v>
      </c>
      <c r="C3610">
        <v>17</v>
      </c>
      <c r="D3610">
        <v>1</v>
      </c>
      <c r="E3610" t="s">
        <v>0</v>
      </c>
      <c r="F3610" t="s">
        <v>54</v>
      </c>
      <c r="G3610" t="s">
        <v>6</v>
      </c>
      <c r="H3610" t="s">
        <v>2</v>
      </c>
      <c r="I3610">
        <v>0.60349399999999997</v>
      </c>
      <c r="J3610" t="s">
        <v>2</v>
      </c>
      <c r="K3610">
        <v>1</v>
      </c>
      <c r="L3610">
        <v>0.60349399999999997</v>
      </c>
      <c r="M3610">
        <v>0.60349399999999997</v>
      </c>
      <c r="N3610">
        <v>0.60349399999999997</v>
      </c>
      <c r="O3610" t="s">
        <v>3</v>
      </c>
      <c r="P3610" t="s">
        <v>0</v>
      </c>
      <c r="Q3610">
        <v>21</v>
      </c>
      <c r="R3610" t="s">
        <v>3</v>
      </c>
      <c r="S3610" t="s">
        <v>52</v>
      </c>
      <c r="T3610">
        <v>1.96</v>
      </c>
      <c r="U3610">
        <v>4</v>
      </c>
      <c r="V3610">
        <v>185</v>
      </c>
      <c r="W3610">
        <v>2</v>
      </c>
      <c r="X3610">
        <f t="shared" si="281"/>
        <v>1.6570173025746735</v>
      </c>
      <c r="Y3610" t="str">
        <f t="shared" si="282"/>
        <v>dark</v>
      </c>
      <c r="Z3610" t="s">
        <v>0</v>
      </c>
      <c r="AA3610" t="str">
        <f t="shared" si="284"/>
        <v>small</v>
      </c>
      <c r="AB3610" s="1" t="str">
        <f t="shared" si="285"/>
        <v>small</v>
      </c>
      <c r="AC3610">
        <f t="shared" si="283"/>
        <v>1.6570173025746735</v>
      </c>
    </row>
    <row r="3611" spans="1:29">
      <c r="A3611">
        <v>3610</v>
      </c>
      <c r="B3611" s="2">
        <v>16</v>
      </c>
      <c r="C3611">
        <v>58</v>
      </c>
      <c r="D3611">
        <v>1</v>
      </c>
      <c r="E3611" t="s">
        <v>0</v>
      </c>
      <c r="F3611" t="s">
        <v>54</v>
      </c>
      <c r="G3611" t="s">
        <v>6</v>
      </c>
      <c r="H3611" t="s">
        <v>2</v>
      </c>
      <c r="I3611">
        <v>0.70000200000000001</v>
      </c>
      <c r="J3611" t="s">
        <v>2</v>
      </c>
      <c r="K3611">
        <v>1</v>
      </c>
      <c r="L3611">
        <v>0.70000200000000001</v>
      </c>
      <c r="M3611">
        <v>0.70000200000000001</v>
      </c>
      <c r="N3611">
        <v>0.70000200000000001</v>
      </c>
      <c r="O3611" t="s">
        <v>3</v>
      </c>
      <c r="P3611" t="s">
        <v>0</v>
      </c>
      <c r="Q3611">
        <v>21</v>
      </c>
      <c r="R3611" t="s">
        <v>3</v>
      </c>
      <c r="S3611" t="s">
        <v>52</v>
      </c>
      <c r="T3611">
        <v>1.96</v>
      </c>
      <c r="U3611">
        <v>4</v>
      </c>
      <c r="V3611">
        <v>185</v>
      </c>
      <c r="W3611">
        <v>2</v>
      </c>
      <c r="X3611">
        <f t="shared" si="281"/>
        <v>1.4285673469504372</v>
      </c>
      <c r="Y3611" t="str">
        <f t="shared" si="282"/>
        <v>dark</v>
      </c>
      <c r="Z3611" t="s">
        <v>0</v>
      </c>
      <c r="AA3611" t="str">
        <f t="shared" si="284"/>
        <v>small</v>
      </c>
      <c r="AB3611" s="1" t="str">
        <f t="shared" si="285"/>
        <v>small</v>
      </c>
      <c r="AC3611">
        <f t="shared" si="283"/>
        <v>1.4285673469504372</v>
      </c>
    </row>
    <row r="3612" spans="1:29">
      <c r="A3612">
        <v>3611</v>
      </c>
      <c r="B3612" s="2">
        <v>16</v>
      </c>
      <c r="C3612">
        <v>59</v>
      </c>
      <c r="D3612">
        <v>1</v>
      </c>
      <c r="E3612" t="s">
        <v>0</v>
      </c>
      <c r="F3612" t="s">
        <v>54</v>
      </c>
      <c r="G3612" t="s">
        <v>6</v>
      </c>
      <c r="H3612" t="s">
        <v>2</v>
      </c>
      <c r="I3612">
        <v>0.90744000000000002</v>
      </c>
      <c r="J3612" t="s">
        <v>2</v>
      </c>
      <c r="K3612">
        <v>1</v>
      </c>
      <c r="L3612">
        <v>0.90744000000000002</v>
      </c>
      <c r="M3612">
        <v>0.90744000000000002</v>
      </c>
      <c r="N3612">
        <v>0.90744000000000002</v>
      </c>
      <c r="O3612" t="s">
        <v>3</v>
      </c>
      <c r="P3612" t="s">
        <v>0</v>
      </c>
      <c r="Q3612">
        <v>21</v>
      </c>
      <c r="R3612" t="s">
        <v>3</v>
      </c>
      <c r="S3612" t="s">
        <v>52</v>
      </c>
      <c r="T3612">
        <v>1.96</v>
      </c>
      <c r="U3612">
        <v>4</v>
      </c>
      <c r="V3612">
        <v>185</v>
      </c>
      <c r="W3612">
        <v>2</v>
      </c>
      <c r="X3612">
        <f t="shared" si="281"/>
        <v>1.1020012342413823</v>
      </c>
      <c r="Y3612" t="str">
        <f t="shared" si="282"/>
        <v>dark</v>
      </c>
      <c r="Z3612" t="s">
        <v>0</v>
      </c>
      <c r="AA3612" t="str">
        <f t="shared" si="284"/>
        <v>small</v>
      </c>
      <c r="AB3612" s="1" t="str">
        <f t="shared" si="285"/>
        <v>small</v>
      </c>
      <c r="AC3612">
        <f t="shared" si="283"/>
        <v>1.1020012342413823</v>
      </c>
    </row>
    <row r="3613" spans="1:29">
      <c r="A3613">
        <v>3612</v>
      </c>
      <c r="B3613" s="2">
        <v>16</v>
      </c>
      <c r="C3613">
        <v>60</v>
      </c>
      <c r="D3613">
        <v>1</v>
      </c>
      <c r="E3613" t="s">
        <v>0</v>
      </c>
      <c r="F3613" t="s">
        <v>54</v>
      </c>
      <c r="G3613" t="s">
        <v>6</v>
      </c>
      <c r="H3613" t="s">
        <v>2</v>
      </c>
      <c r="I3613">
        <v>0.71558900000000003</v>
      </c>
      <c r="J3613" t="s">
        <v>2</v>
      </c>
      <c r="K3613">
        <v>1</v>
      </c>
      <c r="L3613">
        <v>0.71558900000000003</v>
      </c>
      <c r="M3613">
        <v>0.71558900000000003</v>
      </c>
      <c r="N3613">
        <v>0.71558900000000003</v>
      </c>
      <c r="O3613" t="s">
        <v>3</v>
      </c>
      <c r="P3613" t="s">
        <v>0</v>
      </c>
      <c r="Q3613">
        <v>21</v>
      </c>
      <c r="R3613" t="s">
        <v>3</v>
      </c>
      <c r="S3613" t="s">
        <v>52</v>
      </c>
      <c r="T3613">
        <v>1.96</v>
      </c>
      <c r="U3613">
        <v>4</v>
      </c>
      <c r="V3613">
        <v>185</v>
      </c>
      <c r="W3613">
        <v>2</v>
      </c>
      <c r="X3613">
        <f t="shared" si="281"/>
        <v>1.3974502123425596</v>
      </c>
      <c r="Y3613" t="str">
        <f t="shared" si="282"/>
        <v>dark</v>
      </c>
      <c r="Z3613" t="s">
        <v>0</v>
      </c>
      <c r="AA3613" t="str">
        <f t="shared" si="284"/>
        <v>small</v>
      </c>
      <c r="AB3613" s="1" t="str">
        <f t="shared" si="285"/>
        <v>small</v>
      </c>
      <c r="AC3613">
        <f t="shared" si="283"/>
        <v>1.3974502123425596</v>
      </c>
    </row>
    <row r="3614" spans="1:29">
      <c r="A3614">
        <v>3613</v>
      </c>
      <c r="B3614" s="2">
        <v>16</v>
      </c>
      <c r="C3614">
        <v>15</v>
      </c>
      <c r="D3614">
        <v>1</v>
      </c>
      <c r="E3614" t="s">
        <v>0</v>
      </c>
      <c r="F3614" t="s">
        <v>55</v>
      </c>
      <c r="G3614" t="s">
        <v>7</v>
      </c>
      <c r="H3614" t="s">
        <v>2</v>
      </c>
      <c r="I3614">
        <v>0.667493</v>
      </c>
      <c r="J3614" t="s">
        <v>2</v>
      </c>
      <c r="K3614">
        <v>1</v>
      </c>
      <c r="L3614">
        <v>0.667493</v>
      </c>
      <c r="M3614">
        <v>0.667493</v>
      </c>
      <c r="N3614">
        <v>0.667493</v>
      </c>
      <c r="O3614" t="s">
        <v>3</v>
      </c>
      <c r="P3614" t="s">
        <v>0</v>
      </c>
      <c r="Q3614">
        <v>21</v>
      </c>
      <c r="R3614" t="s">
        <v>3</v>
      </c>
      <c r="S3614" t="s">
        <v>52</v>
      </c>
      <c r="T3614">
        <v>2.57</v>
      </c>
      <c r="U3614">
        <v>4</v>
      </c>
      <c r="V3614">
        <v>4129</v>
      </c>
      <c r="W3614">
        <v>2</v>
      </c>
      <c r="X3614">
        <f t="shared" si="281"/>
        <v>1.4981430516874334</v>
      </c>
      <c r="Y3614" t="str">
        <f t="shared" si="282"/>
        <v>dark</v>
      </c>
      <c r="Z3614" t="s">
        <v>0</v>
      </c>
      <c r="AA3614" t="str">
        <f t="shared" si="284"/>
        <v>small</v>
      </c>
      <c r="AB3614" s="1" t="str">
        <f t="shared" si="285"/>
        <v>small</v>
      </c>
      <c r="AC3614">
        <f t="shared" si="283"/>
        <v>1.4981430516874334</v>
      </c>
    </row>
    <row r="3615" spans="1:29">
      <c r="A3615">
        <v>3614</v>
      </c>
      <c r="B3615" s="2">
        <v>16</v>
      </c>
      <c r="C3615">
        <v>25</v>
      </c>
      <c r="D3615">
        <v>1</v>
      </c>
      <c r="E3615" t="s">
        <v>0</v>
      </c>
      <c r="F3615" t="s">
        <v>55</v>
      </c>
      <c r="G3615" t="s">
        <v>7</v>
      </c>
      <c r="H3615" t="s">
        <v>2</v>
      </c>
      <c r="I3615">
        <v>0.69144399999999995</v>
      </c>
      <c r="J3615" t="s">
        <v>2</v>
      </c>
      <c r="K3615">
        <v>1</v>
      </c>
      <c r="L3615">
        <v>0.69144399999999995</v>
      </c>
      <c r="M3615">
        <v>0.69144399999999995</v>
      </c>
      <c r="N3615">
        <v>0.69144399999999995</v>
      </c>
      <c r="O3615" t="s">
        <v>3</v>
      </c>
      <c r="P3615" t="s">
        <v>0</v>
      </c>
      <c r="Q3615">
        <v>21</v>
      </c>
      <c r="R3615" t="s">
        <v>3</v>
      </c>
      <c r="S3615" t="s">
        <v>52</v>
      </c>
      <c r="T3615">
        <v>2.57</v>
      </c>
      <c r="U3615">
        <v>4</v>
      </c>
      <c r="V3615">
        <v>4129</v>
      </c>
      <c r="W3615">
        <v>2</v>
      </c>
      <c r="X3615">
        <f t="shared" si="281"/>
        <v>1.4462487200698828</v>
      </c>
      <c r="Y3615" t="str">
        <f t="shared" si="282"/>
        <v>dark</v>
      </c>
      <c r="Z3615" t="s">
        <v>0</v>
      </c>
      <c r="AA3615" t="str">
        <f t="shared" si="284"/>
        <v>small</v>
      </c>
      <c r="AB3615" s="1" t="str">
        <f t="shared" si="285"/>
        <v>small</v>
      </c>
      <c r="AC3615">
        <f t="shared" si="283"/>
        <v>1.4462487200698828</v>
      </c>
    </row>
    <row r="3616" spans="1:29">
      <c r="A3616">
        <v>3615</v>
      </c>
      <c r="B3616" s="2">
        <v>16</v>
      </c>
      <c r="C3616">
        <v>29</v>
      </c>
      <c r="D3616">
        <v>1</v>
      </c>
      <c r="E3616" t="s">
        <v>0</v>
      </c>
      <c r="F3616" t="s">
        <v>55</v>
      </c>
      <c r="G3616" t="s">
        <v>7</v>
      </c>
      <c r="H3616" t="s">
        <v>2</v>
      </c>
      <c r="I3616">
        <v>0.59548199999999996</v>
      </c>
      <c r="J3616" t="s">
        <v>2</v>
      </c>
      <c r="K3616">
        <v>1</v>
      </c>
      <c r="L3616">
        <v>0.59548199999999996</v>
      </c>
      <c r="M3616">
        <v>0.59548199999999996</v>
      </c>
      <c r="N3616">
        <v>0.59548199999999996</v>
      </c>
      <c r="O3616" t="s">
        <v>3</v>
      </c>
      <c r="P3616" t="s">
        <v>0</v>
      </c>
      <c r="Q3616">
        <v>21</v>
      </c>
      <c r="R3616" t="s">
        <v>3</v>
      </c>
      <c r="S3616" t="s">
        <v>52</v>
      </c>
      <c r="T3616">
        <v>2.57</v>
      </c>
      <c r="U3616">
        <v>4</v>
      </c>
      <c r="V3616">
        <v>4129</v>
      </c>
      <c r="W3616">
        <v>2</v>
      </c>
      <c r="X3616">
        <f t="shared" si="281"/>
        <v>1.6793118851619362</v>
      </c>
      <c r="Y3616" t="str">
        <f t="shared" si="282"/>
        <v>dark</v>
      </c>
      <c r="Z3616" t="s">
        <v>0</v>
      </c>
      <c r="AA3616" t="str">
        <f t="shared" si="284"/>
        <v>small</v>
      </c>
      <c r="AB3616" s="1" t="str">
        <f t="shared" si="285"/>
        <v>small</v>
      </c>
      <c r="AC3616">
        <f t="shared" si="283"/>
        <v>1.6793118851619362</v>
      </c>
    </row>
    <row r="3617" spans="1:29">
      <c r="A3617">
        <v>3616</v>
      </c>
      <c r="B3617" s="2">
        <v>16</v>
      </c>
      <c r="C3617">
        <v>31</v>
      </c>
      <c r="D3617">
        <v>1</v>
      </c>
      <c r="E3617" t="s">
        <v>0</v>
      </c>
      <c r="F3617" t="s">
        <v>55</v>
      </c>
      <c r="G3617" t="s">
        <v>7</v>
      </c>
      <c r="H3617" t="s">
        <v>2</v>
      </c>
      <c r="I3617">
        <v>0.63539900000000005</v>
      </c>
      <c r="J3617" t="s">
        <v>2</v>
      </c>
      <c r="K3617">
        <v>1</v>
      </c>
      <c r="L3617">
        <v>0.63539900000000005</v>
      </c>
      <c r="M3617">
        <v>0.63539900000000005</v>
      </c>
      <c r="N3617">
        <v>0.63539900000000005</v>
      </c>
      <c r="O3617" t="s">
        <v>3</v>
      </c>
      <c r="P3617" t="s">
        <v>0</v>
      </c>
      <c r="Q3617">
        <v>21</v>
      </c>
      <c r="R3617" t="s">
        <v>3</v>
      </c>
      <c r="S3617" t="s">
        <v>52</v>
      </c>
      <c r="T3617">
        <v>2.57</v>
      </c>
      <c r="U3617">
        <v>4</v>
      </c>
      <c r="V3617">
        <v>4129</v>
      </c>
      <c r="W3617">
        <v>2</v>
      </c>
      <c r="X3617">
        <f t="shared" si="281"/>
        <v>1.5738142489994476</v>
      </c>
      <c r="Y3617" t="str">
        <f t="shared" si="282"/>
        <v>dark</v>
      </c>
      <c r="Z3617" t="s">
        <v>0</v>
      </c>
      <c r="AA3617" t="str">
        <f t="shared" si="284"/>
        <v>small</v>
      </c>
      <c r="AB3617" s="1" t="str">
        <f t="shared" si="285"/>
        <v>small</v>
      </c>
      <c r="AC3617">
        <f t="shared" si="283"/>
        <v>1.5738142489994476</v>
      </c>
    </row>
    <row r="3618" spans="1:29">
      <c r="A3618">
        <v>3617</v>
      </c>
      <c r="B3618" s="2">
        <v>16</v>
      </c>
      <c r="C3618">
        <v>42</v>
      </c>
      <c r="D3618">
        <v>1</v>
      </c>
      <c r="E3618" t="s">
        <v>0</v>
      </c>
      <c r="F3618" t="s">
        <v>55</v>
      </c>
      <c r="G3618" t="s">
        <v>7</v>
      </c>
      <c r="H3618" t="s">
        <v>2</v>
      </c>
      <c r="I3618">
        <v>0.82748100000000002</v>
      </c>
      <c r="J3618" t="s">
        <v>2</v>
      </c>
      <c r="K3618">
        <v>1</v>
      </c>
      <c r="L3618">
        <v>0.82748100000000002</v>
      </c>
      <c r="M3618">
        <v>0.82748100000000002</v>
      </c>
      <c r="N3618">
        <v>0.82748100000000002</v>
      </c>
      <c r="O3618" t="s">
        <v>3</v>
      </c>
      <c r="P3618" t="s">
        <v>0</v>
      </c>
      <c r="Q3618">
        <v>21</v>
      </c>
      <c r="R3618" t="s">
        <v>3</v>
      </c>
      <c r="S3618" t="s">
        <v>52</v>
      </c>
      <c r="T3618">
        <v>2.57</v>
      </c>
      <c r="U3618">
        <v>4</v>
      </c>
      <c r="V3618">
        <v>4129</v>
      </c>
      <c r="W3618">
        <v>2</v>
      </c>
      <c r="X3618">
        <f t="shared" si="281"/>
        <v>1.2084869622384078</v>
      </c>
      <c r="Y3618" t="str">
        <f t="shared" si="282"/>
        <v>dark</v>
      </c>
      <c r="Z3618" t="s">
        <v>0</v>
      </c>
      <c r="AA3618" t="str">
        <f t="shared" si="284"/>
        <v>small</v>
      </c>
      <c r="AB3618" s="1" t="str">
        <f t="shared" si="285"/>
        <v>small</v>
      </c>
      <c r="AC3618">
        <f t="shared" si="283"/>
        <v>1.2084869622384078</v>
      </c>
    </row>
    <row r="3619" spans="1:29">
      <c r="A3619">
        <v>3618</v>
      </c>
      <c r="B3619" s="2">
        <v>16</v>
      </c>
      <c r="C3619">
        <v>53</v>
      </c>
      <c r="D3619">
        <v>1</v>
      </c>
      <c r="E3619" t="s">
        <v>0</v>
      </c>
      <c r="F3619" t="s">
        <v>55</v>
      </c>
      <c r="G3619" t="s">
        <v>7</v>
      </c>
      <c r="H3619" t="s">
        <v>2</v>
      </c>
      <c r="I3619">
        <v>0.99547200000000002</v>
      </c>
      <c r="J3619" t="s">
        <v>2</v>
      </c>
      <c r="K3619">
        <v>1</v>
      </c>
      <c r="L3619">
        <v>0.99547200000000002</v>
      </c>
      <c r="M3619">
        <v>0.99547200000000002</v>
      </c>
      <c r="N3619">
        <v>0.99547200000000002</v>
      </c>
      <c r="O3619" t="s">
        <v>3</v>
      </c>
      <c r="P3619" t="s">
        <v>0</v>
      </c>
      <c r="Q3619">
        <v>21</v>
      </c>
      <c r="R3619" t="s">
        <v>3</v>
      </c>
      <c r="S3619" t="s">
        <v>52</v>
      </c>
      <c r="T3619">
        <v>2.57</v>
      </c>
      <c r="U3619">
        <v>4</v>
      </c>
      <c r="V3619">
        <v>4129</v>
      </c>
      <c r="W3619">
        <v>2</v>
      </c>
      <c r="X3619">
        <f t="shared" si="281"/>
        <v>1.0045485960428822</v>
      </c>
      <c r="Y3619" t="str">
        <f t="shared" si="282"/>
        <v>dark</v>
      </c>
      <c r="Z3619" t="s">
        <v>0</v>
      </c>
      <c r="AA3619" t="str">
        <f t="shared" si="284"/>
        <v>small</v>
      </c>
      <c r="AB3619" s="1" t="str">
        <f t="shared" si="285"/>
        <v>small</v>
      </c>
      <c r="AC3619">
        <f t="shared" si="283"/>
        <v>1.0045485960428822</v>
      </c>
    </row>
    <row r="3620" spans="1:29">
      <c r="A3620">
        <v>3619</v>
      </c>
      <c r="B3620" s="2">
        <v>16</v>
      </c>
      <c r="C3620">
        <v>7</v>
      </c>
      <c r="D3620">
        <v>1</v>
      </c>
      <c r="E3620" t="s">
        <v>0</v>
      </c>
      <c r="F3620" t="s">
        <v>56</v>
      </c>
      <c r="G3620" t="s">
        <v>8</v>
      </c>
      <c r="H3620" t="s">
        <v>2</v>
      </c>
      <c r="I3620">
        <v>0.75554500000000002</v>
      </c>
      <c r="J3620" t="s">
        <v>2</v>
      </c>
      <c r="K3620">
        <v>1</v>
      </c>
      <c r="L3620">
        <v>0.75554500000000002</v>
      </c>
      <c r="M3620">
        <v>0.75554500000000002</v>
      </c>
      <c r="N3620">
        <v>0.75554500000000002</v>
      </c>
      <c r="O3620" t="s">
        <v>3</v>
      </c>
      <c r="P3620" t="s">
        <v>0</v>
      </c>
      <c r="Q3620">
        <v>21</v>
      </c>
      <c r="R3620" t="s">
        <v>3</v>
      </c>
      <c r="S3620" t="s">
        <v>52</v>
      </c>
      <c r="T3620">
        <v>2.11</v>
      </c>
      <c r="U3620">
        <v>3</v>
      </c>
      <c r="V3620">
        <v>793</v>
      </c>
      <c r="W3620">
        <v>2</v>
      </c>
      <c r="X3620">
        <f t="shared" si="281"/>
        <v>1.3235479025074615</v>
      </c>
      <c r="Y3620" t="str">
        <f t="shared" si="282"/>
        <v>dark</v>
      </c>
      <c r="Z3620" t="s">
        <v>0</v>
      </c>
      <c r="AA3620" t="str">
        <f t="shared" si="284"/>
        <v>small</v>
      </c>
      <c r="AB3620" s="1" t="str">
        <f t="shared" si="285"/>
        <v>small</v>
      </c>
      <c r="AC3620">
        <f t="shared" si="283"/>
        <v>1.3235479025074615</v>
      </c>
    </row>
    <row r="3621" spans="1:29">
      <c r="A3621">
        <v>3620</v>
      </c>
      <c r="B3621" s="2">
        <v>16</v>
      </c>
      <c r="C3621">
        <v>10</v>
      </c>
      <c r="D3621">
        <v>1</v>
      </c>
      <c r="E3621" t="s">
        <v>0</v>
      </c>
      <c r="F3621" t="s">
        <v>56</v>
      </c>
      <c r="G3621" t="s">
        <v>8</v>
      </c>
      <c r="H3621" t="s">
        <v>2</v>
      </c>
      <c r="I3621">
        <v>1.00352</v>
      </c>
      <c r="J3621" t="s">
        <v>2</v>
      </c>
      <c r="K3621">
        <v>1</v>
      </c>
      <c r="L3621">
        <v>1.00352</v>
      </c>
      <c r="M3621">
        <v>1.00352</v>
      </c>
      <c r="N3621">
        <v>1.00352</v>
      </c>
      <c r="O3621" t="s">
        <v>3</v>
      </c>
      <c r="P3621" t="s">
        <v>0</v>
      </c>
      <c r="Q3621">
        <v>21</v>
      </c>
      <c r="R3621" t="s">
        <v>3</v>
      </c>
      <c r="S3621" t="s">
        <v>52</v>
      </c>
      <c r="T3621">
        <v>2.11</v>
      </c>
      <c r="U3621">
        <v>3</v>
      </c>
      <c r="V3621">
        <v>793</v>
      </c>
      <c r="W3621">
        <v>2</v>
      </c>
      <c r="X3621">
        <f t="shared" si="281"/>
        <v>0.99649234693877553</v>
      </c>
      <c r="Y3621" t="str">
        <f t="shared" si="282"/>
        <v>dark</v>
      </c>
      <c r="Z3621" t="s">
        <v>0</v>
      </c>
      <c r="AA3621" t="str">
        <f t="shared" si="284"/>
        <v>small</v>
      </c>
      <c r="AB3621" s="1" t="str">
        <f t="shared" si="285"/>
        <v>small</v>
      </c>
      <c r="AC3621">
        <f t="shared" si="283"/>
        <v>0.99649234693877553</v>
      </c>
    </row>
    <row r="3622" spans="1:29">
      <c r="A3622">
        <v>3621</v>
      </c>
      <c r="B3622" s="2">
        <v>16</v>
      </c>
      <c r="C3622">
        <v>46</v>
      </c>
      <c r="D3622">
        <v>1</v>
      </c>
      <c r="E3622" t="s">
        <v>0</v>
      </c>
      <c r="F3622" t="s">
        <v>56</v>
      </c>
      <c r="G3622" t="s">
        <v>8</v>
      </c>
      <c r="H3622" t="s">
        <v>2</v>
      </c>
      <c r="I3622">
        <v>0.68346200000000001</v>
      </c>
      <c r="J3622" t="s">
        <v>2</v>
      </c>
      <c r="K3622">
        <v>1</v>
      </c>
      <c r="L3622">
        <v>0.68346200000000001</v>
      </c>
      <c r="M3622">
        <v>0.68346200000000001</v>
      </c>
      <c r="N3622">
        <v>0.68346200000000001</v>
      </c>
      <c r="O3622" t="s">
        <v>3</v>
      </c>
      <c r="P3622" t="s">
        <v>0</v>
      </c>
      <c r="Q3622">
        <v>21</v>
      </c>
      <c r="R3622" t="s">
        <v>3</v>
      </c>
      <c r="S3622" t="s">
        <v>52</v>
      </c>
      <c r="T3622">
        <v>2.11</v>
      </c>
      <c r="U3622">
        <v>3</v>
      </c>
      <c r="V3622">
        <v>793</v>
      </c>
      <c r="W3622">
        <v>2</v>
      </c>
      <c r="X3622">
        <f t="shared" si="281"/>
        <v>1.4631391357529753</v>
      </c>
      <c r="Y3622" t="str">
        <f t="shared" si="282"/>
        <v>dark</v>
      </c>
      <c r="Z3622" t="s">
        <v>0</v>
      </c>
      <c r="AA3622" t="str">
        <f t="shared" si="284"/>
        <v>small</v>
      </c>
      <c r="AB3622" s="1" t="str">
        <f t="shared" si="285"/>
        <v>small</v>
      </c>
      <c r="AC3622">
        <f t="shared" si="283"/>
        <v>1.4631391357529753</v>
      </c>
    </row>
    <row r="3623" spans="1:29">
      <c r="A3623">
        <v>3622</v>
      </c>
      <c r="B3623" s="2">
        <v>16</v>
      </c>
      <c r="C3623">
        <v>47</v>
      </c>
      <c r="D3623">
        <v>1</v>
      </c>
      <c r="E3623" t="s">
        <v>0</v>
      </c>
      <c r="F3623" t="s">
        <v>56</v>
      </c>
      <c r="G3623" t="s">
        <v>8</v>
      </c>
      <c r="H3623" t="s">
        <v>2</v>
      </c>
      <c r="I3623">
        <v>0.77129300000000001</v>
      </c>
      <c r="J3623" t="s">
        <v>2</v>
      </c>
      <c r="K3623">
        <v>1</v>
      </c>
      <c r="L3623">
        <v>0.77129300000000001</v>
      </c>
      <c r="M3623">
        <v>0.77129300000000001</v>
      </c>
      <c r="N3623">
        <v>0.77129300000000001</v>
      </c>
      <c r="O3623" t="s">
        <v>3</v>
      </c>
      <c r="P3623" t="s">
        <v>0</v>
      </c>
      <c r="Q3623">
        <v>21</v>
      </c>
      <c r="R3623" t="s">
        <v>3</v>
      </c>
      <c r="S3623" t="s">
        <v>52</v>
      </c>
      <c r="T3623">
        <v>2.11</v>
      </c>
      <c r="U3623">
        <v>3</v>
      </c>
      <c r="V3623">
        <v>793</v>
      </c>
      <c r="W3623">
        <v>2</v>
      </c>
      <c r="X3623">
        <f t="shared" si="281"/>
        <v>1.2965241484105261</v>
      </c>
      <c r="Y3623" t="str">
        <f t="shared" si="282"/>
        <v>dark</v>
      </c>
      <c r="Z3623" t="s">
        <v>0</v>
      </c>
      <c r="AA3623" t="str">
        <f t="shared" si="284"/>
        <v>small</v>
      </c>
      <c r="AB3623" s="1" t="str">
        <f t="shared" si="285"/>
        <v>small</v>
      </c>
      <c r="AC3623">
        <f t="shared" si="283"/>
        <v>1.2965241484105261</v>
      </c>
    </row>
    <row r="3624" spans="1:29">
      <c r="A3624">
        <v>3623</v>
      </c>
      <c r="B3624" s="2">
        <v>16</v>
      </c>
      <c r="C3624">
        <v>50</v>
      </c>
      <c r="D3624">
        <v>1</v>
      </c>
      <c r="E3624" t="s">
        <v>0</v>
      </c>
      <c r="F3624" t="s">
        <v>56</v>
      </c>
      <c r="G3624" t="s">
        <v>8</v>
      </c>
      <c r="H3624" t="s">
        <v>2</v>
      </c>
      <c r="I3624">
        <v>0.70728000000000002</v>
      </c>
      <c r="J3624" t="s">
        <v>2</v>
      </c>
      <c r="K3624">
        <v>1</v>
      </c>
      <c r="L3624">
        <v>0.70728000000000002</v>
      </c>
      <c r="M3624">
        <v>0.70728000000000002</v>
      </c>
      <c r="N3624">
        <v>0.70728000000000002</v>
      </c>
      <c r="O3624" t="s">
        <v>3</v>
      </c>
      <c r="P3624" t="s">
        <v>0</v>
      </c>
      <c r="Q3624">
        <v>21</v>
      </c>
      <c r="R3624" t="s">
        <v>3</v>
      </c>
      <c r="S3624" t="s">
        <v>52</v>
      </c>
      <c r="T3624">
        <v>2.11</v>
      </c>
      <c r="U3624">
        <v>3</v>
      </c>
      <c r="V3624">
        <v>793</v>
      </c>
      <c r="W3624">
        <v>2</v>
      </c>
      <c r="X3624">
        <f t="shared" si="281"/>
        <v>1.4138672095916751</v>
      </c>
      <c r="Y3624" t="str">
        <f t="shared" si="282"/>
        <v>dark</v>
      </c>
      <c r="Z3624" t="s">
        <v>0</v>
      </c>
      <c r="AA3624" t="str">
        <f t="shared" si="284"/>
        <v>small</v>
      </c>
      <c r="AB3624" s="1" t="str">
        <f t="shared" si="285"/>
        <v>small</v>
      </c>
      <c r="AC3624">
        <f t="shared" si="283"/>
        <v>1.4138672095916751</v>
      </c>
    </row>
    <row r="3625" spans="1:29">
      <c r="A3625">
        <v>3624</v>
      </c>
      <c r="B3625" s="2">
        <v>16</v>
      </c>
      <c r="C3625">
        <v>56</v>
      </c>
      <c r="D3625">
        <v>1</v>
      </c>
      <c r="E3625" t="s">
        <v>0</v>
      </c>
      <c r="F3625" t="s">
        <v>56</v>
      </c>
      <c r="G3625" t="s">
        <v>8</v>
      </c>
      <c r="H3625" t="s">
        <v>2</v>
      </c>
      <c r="I3625">
        <v>0.94018800000000002</v>
      </c>
      <c r="J3625" t="s">
        <v>2</v>
      </c>
      <c r="K3625">
        <v>1</v>
      </c>
      <c r="L3625">
        <v>0.94018800000000002</v>
      </c>
      <c r="M3625">
        <v>0.94018800000000002</v>
      </c>
      <c r="N3625">
        <v>0.94018800000000002</v>
      </c>
      <c r="O3625" t="s">
        <v>3</v>
      </c>
      <c r="P3625" t="s">
        <v>0</v>
      </c>
      <c r="Q3625">
        <v>21</v>
      </c>
      <c r="R3625" t="s">
        <v>3</v>
      </c>
      <c r="S3625" t="s">
        <v>52</v>
      </c>
      <c r="T3625">
        <v>2.11</v>
      </c>
      <c r="U3625">
        <v>3</v>
      </c>
      <c r="V3625">
        <v>793</v>
      </c>
      <c r="W3625">
        <v>2</v>
      </c>
      <c r="X3625">
        <f t="shared" si="281"/>
        <v>1.0636170638212783</v>
      </c>
      <c r="Y3625" t="str">
        <f t="shared" si="282"/>
        <v>dark</v>
      </c>
      <c r="Z3625" t="s">
        <v>0</v>
      </c>
      <c r="AA3625" t="str">
        <f t="shared" si="284"/>
        <v>small</v>
      </c>
      <c r="AB3625" s="1" t="str">
        <f t="shared" si="285"/>
        <v>small</v>
      </c>
      <c r="AC3625">
        <f t="shared" si="283"/>
        <v>1.0636170638212783</v>
      </c>
    </row>
    <row r="3626" spans="1:29">
      <c r="A3626">
        <v>3625</v>
      </c>
      <c r="B3626" s="2">
        <v>16</v>
      </c>
      <c r="C3626">
        <v>6</v>
      </c>
      <c r="D3626">
        <v>1</v>
      </c>
      <c r="E3626" t="s">
        <v>0</v>
      </c>
      <c r="F3626" t="s">
        <v>57</v>
      </c>
      <c r="G3626" t="s">
        <v>9</v>
      </c>
      <c r="H3626" t="s">
        <v>2</v>
      </c>
      <c r="I3626">
        <v>0.87546000000000002</v>
      </c>
      <c r="J3626" t="s">
        <v>2</v>
      </c>
      <c r="K3626">
        <v>1</v>
      </c>
      <c r="L3626">
        <v>0.87546000000000002</v>
      </c>
      <c r="M3626">
        <v>0.87546000000000002</v>
      </c>
      <c r="N3626">
        <v>0.87546000000000002</v>
      </c>
      <c r="O3626" t="s">
        <v>3</v>
      </c>
      <c r="P3626" t="s">
        <v>0</v>
      </c>
      <c r="Q3626">
        <v>21</v>
      </c>
      <c r="R3626" t="s">
        <v>3</v>
      </c>
      <c r="S3626" t="s">
        <v>52</v>
      </c>
      <c r="T3626">
        <v>3.71</v>
      </c>
      <c r="U3626">
        <v>4</v>
      </c>
      <c r="V3626">
        <v>5061</v>
      </c>
      <c r="W3626">
        <v>2</v>
      </c>
      <c r="X3626">
        <f t="shared" si="281"/>
        <v>1.1422566422223746</v>
      </c>
      <c r="Y3626" t="str">
        <f t="shared" si="282"/>
        <v>dark</v>
      </c>
      <c r="Z3626" t="s">
        <v>0</v>
      </c>
      <c r="AA3626" t="str">
        <f t="shared" si="284"/>
        <v>small</v>
      </c>
      <c r="AB3626" s="1" t="str">
        <f t="shared" si="285"/>
        <v>small</v>
      </c>
      <c r="AC3626">
        <f t="shared" si="283"/>
        <v>1.1422566422223746</v>
      </c>
    </row>
    <row r="3627" spans="1:29">
      <c r="A3627">
        <v>3626</v>
      </c>
      <c r="B3627" s="2">
        <v>16</v>
      </c>
      <c r="C3627">
        <v>20</v>
      </c>
      <c r="D3627">
        <v>1</v>
      </c>
      <c r="E3627" t="s">
        <v>0</v>
      </c>
      <c r="F3627" t="s">
        <v>57</v>
      </c>
      <c r="G3627" t="s">
        <v>9</v>
      </c>
      <c r="H3627" t="s">
        <v>2</v>
      </c>
      <c r="I3627">
        <v>0.93956899999999999</v>
      </c>
      <c r="J3627" t="s">
        <v>2</v>
      </c>
      <c r="K3627">
        <v>1</v>
      </c>
      <c r="L3627">
        <v>0.93956899999999999</v>
      </c>
      <c r="M3627">
        <v>0.93956899999999999</v>
      </c>
      <c r="N3627">
        <v>0.93956899999999999</v>
      </c>
      <c r="O3627" t="s">
        <v>3</v>
      </c>
      <c r="P3627" t="s">
        <v>0</v>
      </c>
      <c r="Q3627">
        <v>21</v>
      </c>
      <c r="R3627" t="s">
        <v>3</v>
      </c>
      <c r="S3627" t="s">
        <v>52</v>
      </c>
      <c r="T3627">
        <v>3.71</v>
      </c>
      <c r="U3627">
        <v>4</v>
      </c>
      <c r="V3627">
        <v>5061</v>
      </c>
      <c r="W3627">
        <v>2</v>
      </c>
      <c r="X3627">
        <f t="shared" si="281"/>
        <v>1.0643177882624906</v>
      </c>
      <c r="Y3627" t="str">
        <f t="shared" si="282"/>
        <v>dark</v>
      </c>
      <c r="Z3627" t="s">
        <v>0</v>
      </c>
      <c r="AA3627" t="str">
        <f t="shared" si="284"/>
        <v>small</v>
      </c>
      <c r="AB3627" s="1" t="str">
        <f t="shared" si="285"/>
        <v>small</v>
      </c>
      <c r="AC3627">
        <f t="shared" si="283"/>
        <v>1.0643177882624906</v>
      </c>
    </row>
    <row r="3628" spans="1:29">
      <c r="A3628">
        <v>3627</v>
      </c>
      <c r="B3628" s="2">
        <v>16</v>
      </c>
      <c r="C3628">
        <v>33</v>
      </c>
      <c r="D3628">
        <v>1</v>
      </c>
      <c r="E3628" t="s">
        <v>0</v>
      </c>
      <c r="F3628" t="s">
        <v>57</v>
      </c>
      <c r="G3628" t="s">
        <v>9</v>
      </c>
      <c r="H3628" t="s">
        <v>2</v>
      </c>
      <c r="I3628">
        <v>0.57155500000000004</v>
      </c>
      <c r="J3628" t="s">
        <v>2</v>
      </c>
      <c r="K3628">
        <v>1</v>
      </c>
      <c r="L3628">
        <v>0.57155500000000004</v>
      </c>
      <c r="M3628">
        <v>0.57155500000000004</v>
      </c>
      <c r="N3628">
        <v>0.57155500000000004</v>
      </c>
      <c r="O3628" t="s">
        <v>3</v>
      </c>
      <c r="P3628" t="s">
        <v>0</v>
      </c>
      <c r="Q3628">
        <v>21</v>
      </c>
      <c r="R3628" t="s">
        <v>3</v>
      </c>
      <c r="S3628" t="s">
        <v>52</v>
      </c>
      <c r="T3628">
        <v>3.71</v>
      </c>
      <c r="U3628">
        <v>4</v>
      </c>
      <c r="V3628">
        <v>5061</v>
      </c>
      <c r="W3628">
        <v>2</v>
      </c>
      <c r="X3628">
        <f t="shared" si="281"/>
        <v>1.7496128981462851</v>
      </c>
      <c r="Y3628" t="str">
        <f t="shared" si="282"/>
        <v>dark</v>
      </c>
      <c r="Z3628" t="s">
        <v>0</v>
      </c>
      <c r="AA3628" t="str">
        <f t="shared" si="284"/>
        <v>small</v>
      </c>
      <c r="AB3628" s="1" t="str">
        <f t="shared" si="285"/>
        <v>small</v>
      </c>
      <c r="AC3628">
        <f t="shared" si="283"/>
        <v>1.7496128981462851</v>
      </c>
    </row>
    <row r="3629" spans="1:29">
      <c r="A3629">
        <v>3628</v>
      </c>
      <c r="B3629" s="2">
        <v>16</v>
      </c>
      <c r="C3629">
        <v>34</v>
      </c>
      <c r="D3629">
        <v>1</v>
      </c>
      <c r="E3629" t="s">
        <v>0</v>
      </c>
      <c r="F3629" t="s">
        <v>57</v>
      </c>
      <c r="G3629" t="s">
        <v>9</v>
      </c>
      <c r="H3629" t="s">
        <v>2</v>
      </c>
      <c r="I3629">
        <v>0.54655900000000002</v>
      </c>
      <c r="J3629" t="s">
        <v>2</v>
      </c>
      <c r="K3629">
        <v>1</v>
      </c>
      <c r="L3629">
        <v>0.54655900000000002</v>
      </c>
      <c r="M3629">
        <v>0.54655900000000002</v>
      </c>
      <c r="N3629">
        <v>0.54655900000000002</v>
      </c>
      <c r="O3629" t="s">
        <v>3</v>
      </c>
      <c r="P3629" t="s">
        <v>0</v>
      </c>
      <c r="Q3629">
        <v>21</v>
      </c>
      <c r="R3629" t="s">
        <v>3</v>
      </c>
      <c r="S3629" t="s">
        <v>52</v>
      </c>
      <c r="T3629">
        <v>3.71</v>
      </c>
      <c r="U3629">
        <v>4</v>
      </c>
      <c r="V3629">
        <v>5061</v>
      </c>
      <c r="W3629">
        <v>2</v>
      </c>
      <c r="X3629">
        <f t="shared" si="281"/>
        <v>1.8296286402748834</v>
      </c>
      <c r="Y3629" t="str">
        <f t="shared" si="282"/>
        <v>dark</v>
      </c>
      <c r="Z3629" t="s">
        <v>0</v>
      </c>
      <c r="AA3629" t="str">
        <f t="shared" si="284"/>
        <v>small</v>
      </c>
      <c r="AB3629" s="1" t="str">
        <f t="shared" si="285"/>
        <v>small</v>
      </c>
      <c r="AC3629">
        <f t="shared" si="283"/>
        <v>1.8296286402748834</v>
      </c>
    </row>
    <row r="3630" spans="1:29">
      <c r="A3630">
        <v>3629</v>
      </c>
      <c r="B3630" s="2">
        <v>16</v>
      </c>
      <c r="C3630">
        <v>40</v>
      </c>
      <c r="D3630">
        <v>1</v>
      </c>
      <c r="E3630" t="s">
        <v>0</v>
      </c>
      <c r="F3630" t="s">
        <v>57</v>
      </c>
      <c r="G3630" t="s">
        <v>9</v>
      </c>
      <c r="H3630" t="s">
        <v>2</v>
      </c>
      <c r="I3630">
        <v>0.71557999999999999</v>
      </c>
      <c r="J3630" t="s">
        <v>2</v>
      </c>
      <c r="K3630">
        <v>1</v>
      </c>
      <c r="L3630">
        <v>0.71557999999999999</v>
      </c>
      <c r="M3630">
        <v>0.71557999999999999</v>
      </c>
      <c r="N3630">
        <v>0.71557999999999999</v>
      </c>
      <c r="O3630" t="s">
        <v>3</v>
      </c>
      <c r="P3630" t="s">
        <v>0</v>
      </c>
      <c r="Q3630">
        <v>21</v>
      </c>
      <c r="R3630" t="s">
        <v>3</v>
      </c>
      <c r="S3630" t="s">
        <v>52</v>
      </c>
      <c r="T3630">
        <v>3.71</v>
      </c>
      <c r="U3630">
        <v>4</v>
      </c>
      <c r="V3630">
        <v>5061</v>
      </c>
      <c r="W3630">
        <v>2</v>
      </c>
      <c r="X3630">
        <f t="shared" si="281"/>
        <v>1.3974677883674782</v>
      </c>
      <c r="Y3630" t="str">
        <f t="shared" si="282"/>
        <v>dark</v>
      </c>
      <c r="Z3630" t="s">
        <v>0</v>
      </c>
      <c r="AA3630" t="str">
        <f t="shared" si="284"/>
        <v>small</v>
      </c>
      <c r="AB3630" s="1" t="str">
        <f t="shared" si="285"/>
        <v>small</v>
      </c>
      <c r="AC3630">
        <f t="shared" si="283"/>
        <v>1.3974677883674782</v>
      </c>
    </row>
    <row r="3631" spans="1:29">
      <c r="A3631">
        <v>3630</v>
      </c>
      <c r="B3631" s="2">
        <v>16</v>
      </c>
      <c r="C3631">
        <v>49</v>
      </c>
      <c r="D3631">
        <v>1</v>
      </c>
      <c r="E3631" t="s">
        <v>0</v>
      </c>
      <c r="F3631" t="s">
        <v>57</v>
      </c>
      <c r="G3631" t="s">
        <v>9</v>
      </c>
      <c r="H3631" t="s">
        <v>2</v>
      </c>
      <c r="I3631">
        <v>0.68338900000000002</v>
      </c>
      <c r="J3631" t="s">
        <v>2</v>
      </c>
      <c r="K3631">
        <v>1</v>
      </c>
      <c r="L3631">
        <v>0.68338900000000002</v>
      </c>
      <c r="M3631">
        <v>0.68338900000000002</v>
      </c>
      <c r="N3631">
        <v>0.68338900000000002</v>
      </c>
      <c r="O3631" t="s">
        <v>3</v>
      </c>
      <c r="P3631" t="s">
        <v>0</v>
      </c>
      <c r="Q3631">
        <v>21</v>
      </c>
      <c r="R3631" t="s">
        <v>3</v>
      </c>
      <c r="S3631" t="s">
        <v>52</v>
      </c>
      <c r="T3631">
        <v>3.71</v>
      </c>
      <c r="U3631">
        <v>4</v>
      </c>
      <c r="V3631">
        <v>5061</v>
      </c>
      <c r="W3631">
        <v>2</v>
      </c>
      <c r="X3631">
        <f t="shared" si="281"/>
        <v>1.4632954291040681</v>
      </c>
      <c r="Y3631" t="str">
        <f t="shared" si="282"/>
        <v>dark</v>
      </c>
      <c r="Z3631" t="s">
        <v>0</v>
      </c>
      <c r="AA3631" t="str">
        <f t="shared" si="284"/>
        <v>small</v>
      </c>
      <c r="AB3631" s="1" t="str">
        <f t="shared" si="285"/>
        <v>small</v>
      </c>
      <c r="AC3631">
        <f t="shared" si="283"/>
        <v>1.4632954291040681</v>
      </c>
    </row>
    <row r="3632" spans="1:29">
      <c r="A3632">
        <v>3631</v>
      </c>
      <c r="B3632" s="2">
        <v>16</v>
      </c>
      <c r="C3632">
        <v>30</v>
      </c>
      <c r="D3632">
        <v>1</v>
      </c>
      <c r="E3632" t="s">
        <v>0</v>
      </c>
      <c r="F3632" t="s">
        <v>58</v>
      </c>
      <c r="G3632" t="s">
        <v>10</v>
      </c>
      <c r="H3632" t="s">
        <v>11</v>
      </c>
      <c r="I3632">
        <v>0.62730699999999995</v>
      </c>
      <c r="J3632" t="s">
        <v>11</v>
      </c>
      <c r="K3632">
        <v>1</v>
      </c>
      <c r="L3632">
        <v>0.62730699999999995</v>
      </c>
      <c r="M3632">
        <v>0.62730699999999995</v>
      </c>
      <c r="N3632">
        <v>0.62730699999999995</v>
      </c>
      <c r="O3632" t="s">
        <v>3</v>
      </c>
      <c r="P3632" t="s">
        <v>0</v>
      </c>
      <c r="Q3632">
        <v>21</v>
      </c>
      <c r="R3632" t="s">
        <v>3</v>
      </c>
      <c r="S3632" t="s">
        <v>52</v>
      </c>
      <c r="T3632">
        <v>2.71</v>
      </c>
      <c r="U3632">
        <v>7</v>
      </c>
      <c r="V3632">
        <v>287</v>
      </c>
      <c r="W3632">
        <v>1</v>
      </c>
      <c r="X3632">
        <f t="shared" si="281"/>
        <v>1.5941157997599262</v>
      </c>
      <c r="Y3632" t="str">
        <f t="shared" si="282"/>
        <v>bright</v>
      </c>
      <c r="Z3632" t="s">
        <v>0</v>
      </c>
      <c r="AA3632" t="str">
        <f t="shared" si="284"/>
        <v>small</v>
      </c>
      <c r="AB3632" s="1" t="str">
        <f t="shared" si="285"/>
        <v>big</v>
      </c>
      <c r="AC3632">
        <f t="shared" si="283"/>
        <v>1.5941157997599262</v>
      </c>
    </row>
    <row r="3633" spans="1:29">
      <c r="A3633">
        <v>3632</v>
      </c>
      <c r="B3633" s="2">
        <v>16</v>
      </c>
      <c r="C3633">
        <v>43</v>
      </c>
      <c r="D3633">
        <v>1</v>
      </c>
      <c r="E3633" t="s">
        <v>0</v>
      </c>
      <c r="F3633" t="s">
        <v>58</v>
      </c>
      <c r="G3633" t="s">
        <v>10</v>
      </c>
      <c r="H3633" t="s">
        <v>11</v>
      </c>
      <c r="I3633">
        <v>0.66750100000000001</v>
      </c>
      <c r="J3633" t="s">
        <v>11</v>
      </c>
      <c r="K3633">
        <v>1</v>
      </c>
      <c r="L3633">
        <v>0.66750100000000001</v>
      </c>
      <c r="M3633">
        <v>0.66750100000000001</v>
      </c>
      <c r="N3633">
        <v>0.66750100000000001</v>
      </c>
      <c r="O3633" t="s">
        <v>3</v>
      </c>
      <c r="P3633" t="s">
        <v>0</v>
      </c>
      <c r="Q3633">
        <v>21</v>
      </c>
      <c r="R3633" t="s">
        <v>3</v>
      </c>
      <c r="S3633" t="s">
        <v>52</v>
      </c>
      <c r="T3633">
        <v>2.71</v>
      </c>
      <c r="U3633">
        <v>7</v>
      </c>
      <c r="V3633">
        <v>287</v>
      </c>
      <c r="W3633">
        <v>1</v>
      </c>
      <c r="X3633">
        <f t="shared" si="281"/>
        <v>1.4981250964418031</v>
      </c>
      <c r="Y3633" t="str">
        <f t="shared" si="282"/>
        <v>bright</v>
      </c>
      <c r="Z3633" t="s">
        <v>0</v>
      </c>
      <c r="AA3633" t="str">
        <f t="shared" si="284"/>
        <v>small</v>
      </c>
      <c r="AB3633" s="1" t="str">
        <f t="shared" si="285"/>
        <v>big</v>
      </c>
      <c r="AC3633">
        <f t="shared" si="283"/>
        <v>1.4981250964418031</v>
      </c>
    </row>
    <row r="3634" spans="1:29">
      <c r="A3634">
        <v>3633</v>
      </c>
      <c r="B3634" s="2">
        <v>16</v>
      </c>
      <c r="C3634">
        <v>45</v>
      </c>
      <c r="D3634">
        <v>1</v>
      </c>
      <c r="E3634" t="s">
        <v>0</v>
      </c>
      <c r="F3634" t="s">
        <v>58</v>
      </c>
      <c r="G3634" t="s">
        <v>10</v>
      </c>
      <c r="H3634" t="s">
        <v>11</v>
      </c>
      <c r="I3634">
        <v>1.0592109999999999</v>
      </c>
      <c r="J3634" t="s">
        <v>11</v>
      </c>
      <c r="K3634">
        <v>1</v>
      </c>
      <c r="L3634">
        <v>1.0592109999999999</v>
      </c>
      <c r="M3634">
        <v>1.0592109999999999</v>
      </c>
      <c r="N3634">
        <v>1.0592109999999999</v>
      </c>
      <c r="O3634" t="s">
        <v>3</v>
      </c>
      <c r="P3634" t="s">
        <v>0</v>
      </c>
      <c r="Q3634">
        <v>21</v>
      </c>
      <c r="R3634" t="s">
        <v>3</v>
      </c>
      <c r="S3634" t="s">
        <v>52</v>
      </c>
      <c r="T3634">
        <v>2.71</v>
      </c>
      <c r="U3634">
        <v>7</v>
      </c>
      <c r="V3634">
        <v>287</v>
      </c>
      <c r="W3634">
        <v>1</v>
      </c>
      <c r="X3634">
        <f t="shared" si="281"/>
        <v>0.94409895667624311</v>
      </c>
      <c r="Y3634" t="str">
        <f t="shared" si="282"/>
        <v>bright</v>
      </c>
      <c r="Z3634" t="s">
        <v>0</v>
      </c>
      <c r="AA3634" t="str">
        <f t="shared" si="284"/>
        <v>small</v>
      </c>
      <c r="AB3634" s="1" t="str">
        <f t="shared" si="285"/>
        <v>big</v>
      </c>
      <c r="AC3634">
        <f t="shared" si="283"/>
        <v>0.94409895667624311</v>
      </c>
    </row>
    <row r="3635" spans="1:29">
      <c r="A3635">
        <v>3634</v>
      </c>
      <c r="B3635" s="2">
        <v>16</v>
      </c>
      <c r="C3635">
        <v>48</v>
      </c>
      <c r="D3635">
        <v>1</v>
      </c>
      <c r="E3635" t="s">
        <v>0</v>
      </c>
      <c r="F3635" t="s">
        <v>58</v>
      </c>
      <c r="G3635" t="s">
        <v>10</v>
      </c>
      <c r="H3635" t="s">
        <v>11</v>
      </c>
      <c r="I3635">
        <v>0.60331599999999996</v>
      </c>
      <c r="J3635" t="s">
        <v>11</v>
      </c>
      <c r="K3635">
        <v>1</v>
      </c>
      <c r="L3635">
        <v>0.60331599999999996</v>
      </c>
      <c r="M3635">
        <v>0.60331599999999996</v>
      </c>
      <c r="N3635">
        <v>0.60331599999999996</v>
      </c>
      <c r="O3635" t="s">
        <v>3</v>
      </c>
      <c r="P3635" t="s">
        <v>0</v>
      </c>
      <c r="Q3635">
        <v>21</v>
      </c>
      <c r="R3635" t="s">
        <v>3</v>
      </c>
      <c r="S3635" t="s">
        <v>52</v>
      </c>
      <c r="T3635">
        <v>2.71</v>
      </c>
      <c r="U3635">
        <v>7</v>
      </c>
      <c r="V3635">
        <v>287</v>
      </c>
      <c r="W3635">
        <v>1</v>
      </c>
      <c r="X3635">
        <f t="shared" si="281"/>
        <v>1.6575061824980608</v>
      </c>
      <c r="Y3635" t="str">
        <f t="shared" si="282"/>
        <v>bright</v>
      </c>
      <c r="Z3635" t="s">
        <v>0</v>
      </c>
      <c r="AA3635" t="str">
        <f t="shared" si="284"/>
        <v>small</v>
      </c>
      <c r="AB3635" s="1" t="str">
        <f t="shared" si="285"/>
        <v>big</v>
      </c>
      <c r="AC3635">
        <f t="shared" si="283"/>
        <v>1.6575061824980608</v>
      </c>
    </row>
    <row r="3636" spans="1:29">
      <c r="A3636">
        <v>3635</v>
      </c>
      <c r="B3636" s="2">
        <v>16</v>
      </c>
      <c r="C3636">
        <v>52</v>
      </c>
      <c r="D3636">
        <v>1</v>
      </c>
      <c r="E3636" t="s">
        <v>0</v>
      </c>
      <c r="F3636" t="s">
        <v>58</v>
      </c>
      <c r="G3636" t="s">
        <v>10</v>
      </c>
      <c r="H3636" t="s">
        <v>11</v>
      </c>
      <c r="I3636">
        <v>0.85164799999999996</v>
      </c>
      <c r="J3636" t="s">
        <v>11</v>
      </c>
      <c r="K3636">
        <v>1</v>
      </c>
      <c r="L3636">
        <v>0.85164799999999996</v>
      </c>
      <c r="M3636">
        <v>0.85164799999999996</v>
      </c>
      <c r="N3636">
        <v>0.85164799999999996</v>
      </c>
      <c r="O3636" t="s">
        <v>3</v>
      </c>
      <c r="P3636" t="s">
        <v>0</v>
      </c>
      <c r="Q3636">
        <v>21</v>
      </c>
      <c r="R3636" t="s">
        <v>3</v>
      </c>
      <c r="S3636" t="s">
        <v>52</v>
      </c>
      <c r="T3636">
        <v>2.71</v>
      </c>
      <c r="U3636">
        <v>7</v>
      </c>
      <c r="V3636">
        <v>287</v>
      </c>
      <c r="W3636">
        <v>1</v>
      </c>
      <c r="X3636">
        <f t="shared" si="281"/>
        <v>1.1741940332156009</v>
      </c>
      <c r="Y3636" t="str">
        <f t="shared" si="282"/>
        <v>bright</v>
      </c>
      <c r="Z3636" t="s">
        <v>0</v>
      </c>
      <c r="AA3636" t="str">
        <f t="shared" si="284"/>
        <v>small</v>
      </c>
      <c r="AB3636" s="1" t="str">
        <f t="shared" si="285"/>
        <v>big</v>
      </c>
      <c r="AC3636">
        <f t="shared" si="283"/>
        <v>1.1741940332156009</v>
      </c>
    </row>
    <row r="3637" spans="1:29">
      <c r="A3637">
        <v>3636</v>
      </c>
      <c r="B3637" s="2">
        <v>16</v>
      </c>
      <c r="C3637">
        <v>54</v>
      </c>
      <c r="D3637">
        <v>1</v>
      </c>
      <c r="E3637" t="s">
        <v>0</v>
      </c>
      <c r="F3637" t="s">
        <v>58</v>
      </c>
      <c r="G3637" t="s">
        <v>10</v>
      </c>
      <c r="H3637" t="s">
        <v>11</v>
      </c>
      <c r="I3637">
        <v>0.52347100000000002</v>
      </c>
      <c r="J3637" t="s">
        <v>11</v>
      </c>
      <c r="K3637">
        <v>1</v>
      </c>
      <c r="L3637">
        <v>0.52347100000000002</v>
      </c>
      <c r="M3637">
        <v>0.52347100000000002</v>
      </c>
      <c r="N3637">
        <v>0.52347100000000002</v>
      </c>
      <c r="O3637" t="s">
        <v>3</v>
      </c>
      <c r="P3637" t="s">
        <v>0</v>
      </c>
      <c r="Q3637">
        <v>21</v>
      </c>
      <c r="R3637" t="s">
        <v>3</v>
      </c>
      <c r="S3637" t="s">
        <v>52</v>
      </c>
      <c r="T3637">
        <v>2.71</v>
      </c>
      <c r="U3637">
        <v>7</v>
      </c>
      <c r="V3637">
        <v>287</v>
      </c>
      <c r="W3637">
        <v>1</v>
      </c>
      <c r="X3637">
        <f t="shared" si="281"/>
        <v>1.9103255003620065</v>
      </c>
      <c r="Y3637" t="str">
        <f t="shared" si="282"/>
        <v>bright</v>
      </c>
      <c r="Z3637" t="s">
        <v>0</v>
      </c>
      <c r="AA3637" t="str">
        <f t="shared" si="284"/>
        <v>small</v>
      </c>
      <c r="AB3637" s="1" t="str">
        <f t="shared" si="285"/>
        <v>big</v>
      </c>
      <c r="AC3637">
        <f t="shared" si="283"/>
        <v>1.9103255003620065</v>
      </c>
    </row>
    <row r="3638" spans="1:29">
      <c r="A3638">
        <v>3637</v>
      </c>
      <c r="B3638" s="2">
        <v>16</v>
      </c>
      <c r="C3638">
        <v>11</v>
      </c>
      <c r="D3638">
        <v>1</v>
      </c>
      <c r="E3638" t="s">
        <v>0</v>
      </c>
      <c r="F3638" t="s">
        <v>59</v>
      </c>
      <c r="G3638" t="s">
        <v>12</v>
      </c>
      <c r="H3638" t="s">
        <v>11</v>
      </c>
      <c r="I3638">
        <v>0.55549899999999997</v>
      </c>
      <c r="J3638" t="s">
        <v>11</v>
      </c>
      <c r="K3638">
        <v>1</v>
      </c>
      <c r="L3638">
        <v>0.55549899999999997</v>
      </c>
      <c r="M3638">
        <v>0.55549899999999997</v>
      </c>
      <c r="N3638">
        <v>0.55549899999999997</v>
      </c>
      <c r="O3638" t="s">
        <v>3</v>
      </c>
      <c r="P3638" t="s">
        <v>0</v>
      </c>
      <c r="Q3638">
        <v>21</v>
      </c>
      <c r="R3638" t="s">
        <v>3</v>
      </c>
      <c r="S3638" t="s">
        <v>52</v>
      </c>
      <c r="T3638">
        <v>1.68</v>
      </c>
      <c r="U3638">
        <v>5</v>
      </c>
      <c r="V3638">
        <v>3694</v>
      </c>
      <c r="W3638">
        <v>1</v>
      </c>
      <c r="X3638">
        <f t="shared" si="281"/>
        <v>1.8001832586557314</v>
      </c>
      <c r="Y3638" t="str">
        <f t="shared" si="282"/>
        <v>bright</v>
      </c>
      <c r="Z3638" t="s">
        <v>0</v>
      </c>
      <c r="AA3638" t="str">
        <f t="shared" si="284"/>
        <v>small</v>
      </c>
      <c r="AB3638" s="1" t="str">
        <f t="shared" si="285"/>
        <v>big</v>
      </c>
      <c r="AC3638">
        <f t="shared" si="283"/>
        <v>1.8001832586557314</v>
      </c>
    </row>
    <row r="3639" spans="1:29">
      <c r="A3639">
        <v>3638</v>
      </c>
      <c r="B3639" s="2">
        <v>16</v>
      </c>
      <c r="C3639">
        <v>14</v>
      </c>
      <c r="D3639">
        <v>1</v>
      </c>
      <c r="E3639" t="s">
        <v>0</v>
      </c>
      <c r="F3639" t="s">
        <v>59</v>
      </c>
      <c r="G3639" t="s">
        <v>12</v>
      </c>
      <c r="H3639" t="s">
        <v>11</v>
      </c>
      <c r="I3639">
        <v>0.52366999999999997</v>
      </c>
      <c r="J3639" t="s">
        <v>11</v>
      </c>
      <c r="K3639">
        <v>1</v>
      </c>
      <c r="L3639">
        <v>0.52366999999999997</v>
      </c>
      <c r="M3639">
        <v>0.52366999999999997</v>
      </c>
      <c r="N3639">
        <v>0.52366999999999997</v>
      </c>
      <c r="O3639" t="s">
        <v>3</v>
      </c>
      <c r="P3639" t="s">
        <v>0</v>
      </c>
      <c r="Q3639">
        <v>21</v>
      </c>
      <c r="R3639" t="s">
        <v>3</v>
      </c>
      <c r="S3639" t="s">
        <v>52</v>
      </c>
      <c r="T3639">
        <v>1.68</v>
      </c>
      <c r="U3639">
        <v>5</v>
      </c>
      <c r="V3639">
        <v>3694</v>
      </c>
      <c r="W3639">
        <v>1</v>
      </c>
      <c r="X3639">
        <f t="shared" si="281"/>
        <v>1.909599556972903</v>
      </c>
      <c r="Y3639" t="str">
        <f t="shared" si="282"/>
        <v>bright</v>
      </c>
      <c r="Z3639" t="s">
        <v>0</v>
      </c>
      <c r="AA3639" t="str">
        <f t="shared" si="284"/>
        <v>small</v>
      </c>
      <c r="AB3639" s="1" t="str">
        <f t="shared" si="285"/>
        <v>big</v>
      </c>
      <c r="AC3639">
        <f t="shared" si="283"/>
        <v>1.909599556972903</v>
      </c>
    </row>
    <row r="3640" spans="1:29">
      <c r="A3640">
        <v>3639</v>
      </c>
      <c r="B3640" s="2">
        <v>16</v>
      </c>
      <c r="C3640">
        <v>16</v>
      </c>
      <c r="D3640">
        <v>1</v>
      </c>
      <c r="E3640" t="s">
        <v>0</v>
      </c>
      <c r="F3640" t="s">
        <v>59</v>
      </c>
      <c r="G3640" t="s">
        <v>12</v>
      </c>
      <c r="H3640" t="s">
        <v>11</v>
      </c>
      <c r="I3640">
        <v>0.53151499999999996</v>
      </c>
      <c r="J3640" t="s">
        <v>11</v>
      </c>
      <c r="K3640">
        <v>1</v>
      </c>
      <c r="L3640">
        <v>0.53151499999999996</v>
      </c>
      <c r="M3640">
        <v>0.53151499999999996</v>
      </c>
      <c r="N3640">
        <v>0.53151499999999996</v>
      </c>
      <c r="O3640" t="s">
        <v>3</v>
      </c>
      <c r="P3640" t="s">
        <v>0</v>
      </c>
      <c r="Q3640">
        <v>21</v>
      </c>
      <c r="R3640" t="s">
        <v>3</v>
      </c>
      <c r="S3640" t="s">
        <v>52</v>
      </c>
      <c r="T3640">
        <v>1.68</v>
      </c>
      <c r="U3640">
        <v>5</v>
      </c>
      <c r="V3640">
        <v>3694</v>
      </c>
      <c r="W3640">
        <v>1</v>
      </c>
      <c r="X3640">
        <f t="shared" si="281"/>
        <v>1.8814144473815415</v>
      </c>
      <c r="Y3640" t="str">
        <f t="shared" si="282"/>
        <v>bright</v>
      </c>
      <c r="Z3640" t="s">
        <v>0</v>
      </c>
      <c r="AA3640" t="str">
        <f t="shared" si="284"/>
        <v>small</v>
      </c>
      <c r="AB3640" s="1" t="str">
        <f t="shared" si="285"/>
        <v>big</v>
      </c>
      <c r="AC3640">
        <f t="shared" si="283"/>
        <v>1.8814144473815415</v>
      </c>
    </row>
    <row r="3641" spans="1:29">
      <c r="A3641">
        <v>3640</v>
      </c>
      <c r="B3641" s="2">
        <v>16</v>
      </c>
      <c r="C3641">
        <v>26</v>
      </c>
      <c r="D3641">
        <v>1</v>
      </c>
      <c r="E3641" t="s">
        <v>0</v>
      </c>
      <c r="F3641" t="s">
        <v>59</v>
      </c>
      <c r="G3641" t="s">
        <v>12</v>
      </c>
      <c r="H3641" t="s">
        <v>11</v>
      </c>
      <c r="I3641">
        <v>0.73140000000000005</v>
      </c>
      <c r="J3641" t="s">
        <v>11</v>
      </c>
      <c r="K3641">
        <v>1</v>
      </c>
      <c r="L3641">
        <v>0.73140000000000005</v>
      </c>
      <c r="M3641">
        <v>0.73140000000000005</v>
      </c>
      <c r="N3641">
        <v>0.73140000000000005</v>
      </c>
      <c r="O3641" t="s">
        <v>3</v>
      </c>
      <c r="P3641" t="s">
        <v>0</v>
      </c>
      <c r="Q3641">
        <v>21</v>
      </c>
      <c r="R3641" t="s">
        <v>3</v>
      </c>
      <c r="S3641" t="s">
        <v>52</v>
      </c>
      <c r="T3641">
        <v>1.68</v>
      </c>
      <c r="U3641">
        <v>5</v>
      </c>
      <c r="V3641">
        <v>3694</v>
      </c>
      <c r="W3641">
        <v>1</v>
      </c>
      <c r="X3641">
        <f t="shared" si="281"/>
        <v>1.3672409078479628</v>
      </c>
      <c r="Y3641" t="str">
        <f t="shared" si="282"/>
        <v>bright</v>
      </c>
      <c r="Z3641" t="s">
        <v>0</v>
      </c>
      <c r="AA3641" t="str">
        <f t="shared" si="284"/>
        <v>small</v>
      </c>
      <c r="AB3641" s="1" t="str">
        <f t="shared" si="285"/>
        <v>big</v>
      </c>
      <c r="AC3641">
        <f t="shared" si="283"/>
        <v>1.3672409078479628</v>
      </c>
    </row>
    <row r="3642" spans="1:29">
      <c r="A3642">
        <v>3641</v>
      </c>
      <c r="B3642" s="2">
        <v>16</v>
      </c>
      <c r="C3642">
        <v>36</v>
      </c>
      <c r="D3642">
        <v>1</v>
      </c>
      <c r="E3642" t="s">
        <v>0</v>
      </c>
      <c r="F3642" t="s">
        <v>59</v>
      </c>
      <c r="G3642" t="s">
        <v>12</v>
      </c>
      <c r="H3642" t="s">
        <v>11</v>
      </c>
      <c r="I3642">
        <v>0.55544099999999996</v>
      </c>
      <c r="J3642" t="s">
        <v>11</v>
      </c>
      <c r="K3642">
        <v>1</v>
      </c>
      <c r="L3642">
        <v>0.55544099999999996</v>
      </c>
      <c r="M3642">
        <v>0.55544099999999996</v>
      </c>
      <c r="N3642">
        <v>0.55544099999999996</v>
      </c>
      <c r="O3642" t="s">
        <v>3</v>
      </c>
      <c r="P3642" t="s">
        <v>0</v>
      </c>
      <c r="Q3642">
        <v>21</v>
      </c>
      <c r="R3642" t="s">
        <v>3</v>
      </c>
      <c r="S3642" t="s">
        <v>52</v>
      </c>
      <c r="T3642">
        <v>1.68</v>
      </c>
      <c r="U3642">
        <v>5</v>
      </c>
      <c r="V3642">
        <v>3694</v>
      </c>
      <c r="W3642">
        <v>1</v>
      </c>
      <c r="X3642">
        <f t="shared" si="281"/>
        <v>1.8003712365489766</v>
      </c>
      <c r="Y3642" t="str">
        <f t="shared" si="282"/>
        <v>bright</v>
      </c>
      <c r="Z3642" t="s">
        <v>0</v>
      </c>
      <c r="AA3642" t="str">
        <f t="shared" si="284"/>
        <v>small</v>
      </c>
      <c r="AB3642" s="1" t="str">
        <f t="shared" si="285"/>
        <v>big</v>
      </c>
      <c r="AC3642">
        <f t="shared" si="283"/>
        <v>1.8003712365489766</v>
      </c>
    </row>
    <row r="3643" spans="1:29">
      <c r="A3643">
        <v>3642</v>
      </c>
      <c r="B3643" s="2">
        <v>16</v>
      </c>
      <c r="C3643">
        <v>39</v>
      </c>
      <c r="D3643">
        <v>1</v>
      </c>
      <c r="E3643" t="s">
        <v>0</v>
      </c>
      <c r="F3643" t="s">
        <v>59</v>
      </c>
      <c r="G3643" t="s">
        <v>12</v>
      </c>
      <c r="H3643" t="s">
        <v>11</v>
      </c>
      <c r="I3643">
        <v>0.63544699999999998</v>
      </c>
      <c r="J3643" t="s">
        <v>11</v>
      </c>
      <c r="K3643">
        <v>1</v>
      </c>
      <c r="L3643">
        <v>0.63544699999999998</v>
      </c>
      <c r="M3643">
        <v>0.63544699999999998</v>
      </c>
      <c r="N3643">
        <v>0.63544699999999998</v>
      </c>
      <c r="O3643" t="s">
        <v>3</v>
      </c>
      <c r="P3643" t="s">
        <v>0</v>
      </c>
      <c r="Q3643">
        <v>21</v>
      </c>
      <c r="R3643" t="s">
        <v>3</v>
      </c>
      <c r="S3643" t="s">
        <v>52</v>
      </c>
      <c r="T3643">
        <v>1.68</v>
      </c>
      <c r="U3643">
        <v>5</v>
      </c>
      <c r="V3643">
        <v>3694</v>
      </c>
      <c r="W3643">
        <v>1</v>
      </c>
      <c r="X3643">
        <f t="shared" si="281"/>
        <v>1.5736953671982086</v>
      </c>
      <c r="Y3643" t="str">
        <f t="shared" si="282"/>
        <v>bright</v>
      </c>
      <c r="Z3643" t="s">
        <v>0</v>
      </c>
      <c r="AA3643" t="str">
        <f t="shared" si="284"/>
        <v>small</v>
      </c>
      <c r="AB3643" s="1" t="str">
        <f t="shared" si="285"/>
        <v>big</v>
      </c>
      <c r="AC3643">
        <f t="shared" si="283"/>
        <v>1.5736953671982086</v>
      </c>
    </row>
    <row r="3644" spans="1:29">
      <c r="A3644">
        <v>3643</v>
      </c>
      <c r="B3644" s="2">
        <v>16</v>
      </c>
      <c r="C3644">
        <v>1</v>
      </c>
      <c r="D3644">
        <v>1</v>
      </c>
      <c r="E3644" t="s">
        <v>0</v>
      </c>
      <c r="F3644" t="s">
        <v>60</v>
      </c>
      <c r="G3644" t="s">
        <v>13</v>
      </c>
      <c r="H3644" t="s">
        <v>11</v>
      </c>
      <c r="I3644">
        <v>0.953592</v>
      </c>
      <c r="J3644" t="s">
        <v>11</v>
      </c>
      <c r="K3644">
        <v>1</v>
      </c>
      <c r="L3644">
        <v>0.953592</v>
      </c>
      <c r="M3644">
        <v>0.953592</v>
      </c>
      <c r="N3644">
        <v>0.953592</v>
      </c>
      <c r="O3644" t="s">
        <v>3</v>
      </c>
      <c r="P3644" t="s">
        <v>0</v>
      </c>
      <c r="Q3644">
        <v>21</v>
      </c>
      <c r="R3644" t="s">
        <v>3</v>
      </c>
      <c r="S3644" t="s">
        <v>52</v>
      </c>
      <c r="T3644">
        <v>1.39</v>
      </c>
      <c r="U3644">
        <v>4</v>
      </c>
      <c r="V3644">
        <v>2945</v>
      </c>
      <c r="W3644">
        <v>1</v>
      </c>
      <c r="X3644">
        <f t="shared" si="281"/>
        <v>1.0486665156586885</v>
      </c>
      <c r="Y3644" t="str">
        <f t="shared" si="282"/>
        <v>bright</v>
      </c>
      <c r="Z3644" t="s">
        <v>0</v>
      </c>
      <c r="AA3644" t="str">
        <f t="shared" si="284"/>
        <v>small</v>
      </c>
      <c r="AB3644" s="1" t="str">
        <f t="shared" si="285"/>
        <v>big</v>
      </c>
      <c r="AC3644">
        <f t="shared" si="283"/>
        <v>1.0486665156586885</v>
      </c>
    </row>
    <row r="3645" spans="1:29">
      <c r="A3645">
        <v>3644</v>
      </c>
      <c r="B3645" s="2">
        <v>16</v>
      </c>
      <c r="C3645">
        <v>5</v>
      </c>
      <c r="D3645">
        <v>1</v>
      </c>
      <c r="E3645" t="s">
        <v>0</v>
      </c>
      <c r="F3645" t="s">
        <v>60</v>
      </c>
      <c r="G3645" t="s">
        <v>13</v>
      </c>
      <c r="H3645" t="s">
        <v>11</v>
      </c>
      <c r="I3645">
        <v>1.363559</v>
      </c>
      <c r="J3645" t="s">
        <v>11</v>
      </c>
      <c r="K3645">
        <v>1</v>
      </c>
      <c r="L3645">
        <v>1.363559</v>
      </c>
      <c r="M3645">
        <v>1.0965641609014656</v>
      </c>
      <c r="N3645">
        <v>1.0965641609014656</v>
      </c>
      <c r="O3645" t="s">
        <v>3</v>
      </c>
      <c r="P3645" t="s">
        <v>0</v>
      </c>
      <c r="Q3645">
        <v>21</v>
      </c>
      <c r="R3645" t="s">
        <v>3</v>
      </c>
      <c r="S3645" t="s">
        <v>52</v>
      </c>
      <c r="T3645">
        <v>1.39</v>
      </c>
      <c r="U3645">
        <v>4</v>
      </c>
      <c r="V3645">
        <v>2945</v>
      </c>
      <c r="W3645">
        <v>1</v>
      </c>
      <c r="X3645">
        <f t="shared" si="281"/>
        <v>0.73337494013827054</v>
      </c>
      <c r="Y3645" t="str">
        <f t="shared" si="282"/>
        <v>bright</v>
      </c>
      <c r="Z3645" t="s">
        <v>0</v>
      </c>
      <c r="AA3645" t="str">
        <f t="shared" si="284"/>
        <v>small</v>
      </c>
      <c r="AB3645" s="1" t="str">
        <f t="shared" si="285"/>
        <v>big</v>
      </c>
      <c r="AC3645">
        <f t="shared" si="283"/>
        <v>0.73337494013827054</v>
      </c>
    </row>
    <row r="3646" spans="1:29">
      <c r="A3646">
        <v>3645</v>
      </c>
      <c r="B3646" s="2">
        <v>16</v>
      </c>
      <c r="C3646">
        <v>23</v>
      </c>
      <c r="D3646">
        <v>1</v>
      </c>
      <c r="E3646" t="s">
        <v>0</v>
      </c>
      <c r="F3646" t="s">
        <v>60</v>
      </c>
      <c r="G3646" t="s">
        <v>13</v>
      </c>
      <c r="H3646" t="s">
        <v>11</v>
      </c>
      <c r="I3646">
        <v>0.73955400000000004</v>
      </c>
      <c r="J3646" t="s">
        <v>11</v>
      </c>
      <c r="K3646">
        <v>1</v>
      </c>
      <c r="L3646">
        <v>0.73955400000000004</v>
      </c>
      <c r="M3646">
        <v>0.73955400000000004</v>
      </c>
      <c r="N3646">
        <v>0.73955400000000004</v>
      </c>
      <c r="O3646" t="s">
        <v>3</v>
      </c>
      <c r="P3646" t="s">
        <v>0</v>
      </c>
      <c r="Q3646">
        <v>21</v>
      </c>
      <c r="R3646" t="s">
        <v>3</v>
      </c>
      <c r="S3646" t="s">
        <v>52</v>
      </c>
      <c r="T3646">
        <v>1.39</v>
      </c>
      <c r="U3646">
        <v>4</v>
      </c>
      <c r="V3646">
        <v>2945</v>
      </c>
      <c r="W3646">
        <v>1</v>
      </c>
      <c r="X3646">
        <f t="shared" si="281"/>
        <v>1.3521663056382629</v>
      </c>
      <c r="Y3646" t="str">
        <f t="shared" si="282"/>
        <v>bright</v>
      </c>
      <c r="Z3646" t="s">
        <v>0</v>
      </c>
      <c r="AA3646" t="str">
        <f t="shared" si="284"/>
        <v>small</v>
      </c>
      <c r="AB3646" s="1" t="str">
        <f t="shared" si="285"/>
        <v>big</v>
      </c>
      <c r="AC3646">
        <f t="shared" si="283"/>
        <v>1.3521663056382629</v>
      </c>
    </row>
    <row r="3647" spans="1:29">
      <c r="A3647">
        <v>3646</v>
      </c>
      <c r="B3647" s="2">
        <v>16</v>
      </c>
      <c r="C3647">
        <v>35</v>
      </c>
      <c r="D3647">
        <v>1</v>
      </c>
      <c r="E3647" t="s">
        <v>0</v>
      </c>
      <c r="F3647" t="s">
        <v>60</v>
      </c>
      <c r="G3647" t="s">
        <v>13</v>
      </c>
      <c r="H3647" t="s">
        <v>11</v>
      </c>
      <c r="I3647">
        <v>0.739645</v>
      </c>
      <c r="J3647" t="s">
        <v>11</v>
      </c>
      <c r="K3647">
        <v>1</v>
      </c>
      <c r="L3647">
        <v>0.739645</v>
      </c>
      <c r="M3647">
        <v>0.739645</v>
      </c>
      <c r="N3647">
        <v>0.739645</v>
      </c>
      <c r="O3647" t="s">
        <v>3</v>
      </c>
      <c r="P3647" t="s">
        <v>0</v>
      </c>
      <c r="Q3647">
        <v>21</v>
      </c>
      <c r="R3647" t="s">
        <v>3</v>
      </c>
      <c r="S3647" t="s">
        <v>52</v>
      </c>
      <c r="T3647">
        <v>1.39</v>
      </c>
      <c r="U3647">
        <v>4</v>
      </c>
      <c r="V3647">
        <v>2945</v>
      </c>
      <c r="W3647">
        <v>1</v>
      </c>
      <c r="X3647">
        <f t="shared" si="281"/>
        <v>1.3519999459200023</v>
      </c>
      <c r="Y3647" t="str">
        <f t="shared" si="282"/>
        <v>bright</v>
      </c>
      <c r="Z3647" t="s">
        <v>0</v>
      </c>
      <c r="AA3647" t="str">
        <f t="shared" si="284"/>
        <v>small</v>
      </c>
      <c r="AB3647" s="1" t="str">
        <f t="shared" si="285"/>
        <v>big</v>
      </c>
      <c r="AC3647">
        <f t="shared" si="283"/>
        <v>1.3519999459200023</v>
      </c>
    </row>
    <row r="3648" spans="1:29">
      <c r="A3648">
        <v>3647</v>
      </c>
      <c r="B3648" s="2">
        <v>16</v>
      </c>
      <c r="C3648">
        <v>55</v>
      </c>
      <c r="D3648">
        <v>1</v>
      </c>
      <c r="E3648" t="s">
        <v>0</v>
      </c>
      <c r="F3648" t="s">
        <v>60</v>
      </c>
      <c r="G3648" t="s">
        <v>13</v>
      </c>
      <c r="H3648" t="s">
        <v>11</v>
      </c>
      <c r="I3648">
        <v>0.85997800000000002</v>
      </c>
      <c r="J3648" t="s">
        <v>11</v>
      </c>
      <c r="K3648">
        <v>1</v>
      </c>
      <c r="L3648">
        <v>0.85997800000000002</v>
      </c>
      <c r="M3648">
        <v>0.85997800000000002</v>
      </c>
      <c r="N3648">
        <v>0.85997800000000002</v>
      </c>
      <c r="O3648" t="s">
        <v>3</v>
      </c>
      <c r="P3648" t="s">
        <v>0</v>
      </c>
      <c r="Q3648">
        <v>21</v>
      </c>
      <c r="R3648" t="s">
        <v>3</v>
      </c>
      <c r="S3648" t="s">
        <v>52</v>
      </c>
      <c r="T3648">
        <v>1.39</v>
      </c>
      <c r="U3648">
        <v>4</v>
      </c>
      <c r="V3648">
        <v>2945</v>
      </c>
      <c r="W3648">
        <v>1</v>
      </c>
      <c r="X3648">
        <f t="shared" si="281"/>
        <v>1.1628204442439225</v>
      </c>
      <c r="Y3648" t="str">
        <f t="shared" si="282"/>
        <v>bright</v>
      </c>
      <c r="Z3648" t="s">
        <v>0</v>
      </c>
      <c r="AA3648" t="str">
        <f t="shared" si="284"/>
        <v>small</v>
      </c>
      <c r="AB3648" s="1" t="str">
        <f t="shared" si="285"/>
        <v>big</v>
      </c>
      <c r="AC3648">
        <f t="shared" si="283"/>
        <v>1.1628204442439225</v>
      </c>
    </row>
    <row r="3649" spans="1:29">
      <c r="A3649">
        <v>3648</v>
      </c>
      <c r="B3649" s="2">
        <v>16</v>
      </c>
      <c r="C3649">
        <v>57</v>
      </c>
      <c r="D3649">
        <v>1</v>
      </c>
      <c r="E3649" t="s">
        <v>0</v>
      </c>
      <c r="F3649" t="s">
        <v>60</v>
      </c>
      <c r="G3649" t="s">
        <v>13</v>
      </c>
      <c r="H3649" t="s">
        <v>11</v>
      </c>
      <c r="I3649">
        <v>0.64420100000000002</v>
      </c>
      <c r="J3649" t="s">
        <v>11</v>
      </c>
      <c r="K3649">
        <v>1</v>
      </c>
      <c r="L3649">
        <v>0.64420100000000002</v>
      </c>
      <c r="M3649">
        <v>0.64420100000000002</v>
      </c>
      <c r="N3649">
        <v>0.64420100000000002</v>
      </c>
      <c r="O3649" t="s">
        <v>3</v>
      </c>
      <c r="P3649" t="s">
        <v>0</v>
      </c>
      <c r="Q3649">
        <v>21</v>
      </c>
      <c r="R3649" t="s">
        <v>3</v>
      </c>
      <c r="S3649" t="s">
        <v>52</v>
      </c>
      <c r="T3649">
        <v>1.39</v>
      </c>
      <c r="U3649">
        <v>4</v>
      </c>
      <c r="V3649">
        <v>2945</v>
      </c>
      <c r="W3649">
        <v>1</v>
      </c>
      <c r="X3649">
        <f t="shared" si="281"/>
        <v>1.5523105366182293</v>
      </c>
      <c r="Y3649" t="str">
        <f t="shared" si="282"/>
        <v>bright</v>
      </c>
      <c r="Z3649" t="s">
        <v>0</v>
      </c>
      <c r="AA3649" t="str">
        <f t="shared" si="284"/>
        <v>small</v>
      </c>
      <c r="AB3649" s="1" t="str">
        <f t="shared" si="285"/>
        <v>big</v>
      </c>
      <c r="AC3649">
        <f t="shared" si="283"/>
        <v>1.5523105366182293</v>
      </c>
    </row>
    <row r="3650" spans="1:29">
      <c r="A3650">
        <v>3649</v>
      </c>
      <c r="B3650" s="2">
        <v>16</v>
      </c>
      <c r="C3650">
        <v>2</v>
      </c>
      <c r="D3650">
        <v>1</v>
      </c>
      <c r="E3650" t="s">
        <v>0</v>
      </c>
      <c r="F3650" t="s">
        <v>61</v>
      </c>
      <c r="G3650" t="s">
        <v>14</v>
      </c>
      <c r="H3650" t="s">
        <v>11</v>
      </c>
      <c r="I3650">
        <v>0.49945499999999998</v>
      </c>
      <c r="J3650" t="s">
        <v>11</v>
      </c>
      <c r="K3650">
        <v>1</v>
      </c>
      <c r="L3650">
        <v>0.49945499999999998</v>
      </c>
      <c r="M3650">
        <v>0.49945499999999998</v>
      </c>
      <c r="N3650">
        <v>0.49945499999999998</v>
      </c>
      <c r="O3650" t="s">
        <v>3</v>
      </c>
      <c r="P3650" t="s">
        <v>0</v>
      </c>
      <c r="Q3650">
        <v>21</v>
      </c>
      <c r="R3650" t="s">
        <v>3</v>
      </c>
      <c r="S3650" t="s">
        <v>52</v>
      </c>
      <c r="T3650">
        <v>2.86</v>
      </c>
      <c r="U3650">
        <v>4</v>
      </c>
      <c r="V3650">
        <v>4737</v>
      </c>
      <c r="W3650">
        <v>1</v>
      </c>
      <c r="X3650">
        <f t="shared" si="281"/>
        <v>2.0021823787928845</v>
      </c>
      <c r="Y3650" t="str">
        <f t="shared" si="282"/>
        <v>bright</v>
      </c>
      <c r="Z3650" t="s">
        <v>0</v>
      </c>
      <c r="AA3650" t="str">
        <f t="shared" si="284"/>
        <v>small</v>
      </c>
      <c r="AB3650" s="1" t="str">
        <f t="shared" si="285"/>
        <v>big</v>
      </c>
      <c r="AC3650">
        <f t="shared" si="283"/>
        <v>2.0021823787928845</v>
      </c>
    </row>
    <row r="3651" spans="1:29">
      <c r="A3651">
        <v>3650</v>
      </c>
      <c r="B3651" s="2">
        <v>16</v>
      </c>
      <c r="C3651">
        <v>3</v>
      </c>
      <c r="D3651">
        <v>1</v>
      </c>
      <c r="E3651" t="s">
        <v>0</v>
      </c>
      <c r="F3651" t="s">
        <v>61</v>
      </c>
      <c r="G3651" t="s">
        <v>14</v>
      </c>
      <c r="H3651" t="s">
        <v>11</v>
      </c>
      <c r="I3651">
        <v>0.55555500000000002</v>
      </c>
      <c r="J3651" t="s">
        <v>11</v>
      </c>
      <c r="K3651">
        <v>1</v>
      </c>
      <c r="L3651">
        <v>0.55555500000000002</v>
      </c>
      <c r="M3651">
        <v>0.55555500000000002</v>
      </c>
      <c r="N3651">
        <v>0.55555500000000002</v>
      </c>
      <c r="O3651" t="s">
        <v>3</v>
      </c>
      <c r="P3651" t="s">
        <v>0</v>
      </c>
      <c r="Q3651">
        <v>21</v>
      </c>
      <c r="R3651" t="s">
        <v>3</v>
      </c>
      <c r="S3651" t="s">
        <v>52</v>
      </c>
      <c r="T3651">
        <v>2.86</v>
      </c>
      <c r="U3651">
        <v>4</v>
      </c>
      <c r="V3651">
        <v>4737</v>
      </c>
      <c r="W3651">
        <v>1</v>
      </c>
      <c r="X3651">
        <f t="shared" ref="X3651:X3714" si="286">1/I3651</f>
        <v>1.8000018000017999</v>
      </c>
      <c r="Y3651" t="str">
        <f t="shared" ref="Y3651:Y3714" si="287">IF(W3651=2,"dark","bright")</f>
        <v>bright</v>
      </c>
      <c r="Z3651" t="s">
        <v>0</v>
      </c>
      <c r="AA3651" t="str">
        <f t="shared" si="284"/>
        <v>small</v>
      </c>
      <c r="AB3651" s="1" t="str">
        <f t="shared" si="285"/>
        <v>big</v>
      </c>
      <c r="AC3651">
        <f t="shared" ref="AC3651:AC3714" si="288">IF(K3651=1,X3651,"")</f>
        <v>1.8000018000017999</v>
      </c>
    </row>
    <row r="3652" spans="1:29">
      <c r="A3652">
        <v>3651</v>
      </c>
      <c r="B3652" s="2">
        <v>16</v>
      </c>
      <c r="C3652">
        <v>4</v>
      </c>
      <c r="D3652">
        <v>1</v>
      </c>
      <c r="E3652" t="s">
        <v>0</v>
      </c>
      <c r="F3652" t="s">
        <v>61</v>
      </c>
      <c r="G3652" t="s">
        <v>14</v>
      </c>
      <c r="H3652" t="s">
        <v>11</v>
      </c>
      <c r="I3652">
        <v>0.49160599999999999</v>
      </c>
      <c r="J3652" t="s">
        <v>11</v>
      </c>
      <c r="K3652">
        <v>1</v>
      </c>
      <c r="L3652">
        <v>0.49160599999999999</v>
      </c>
      <c r="M3652">
        <v>0.49160599999999999</v>
      </c>
      <c r="N3652">
        <v>0.49160599999999999</v>
      </c>
      <c r="O3652" t="s">
        <v>3</v>
      </c>
      <c r="P3652" t="s">
        <v>0</v>
      </c>
      <c r="Q3652">
        <v>21</v>
      </c>
      <c r="R3652" t="s">
        <v>3</v>
      </c>
      <c r="S3652" t="s">
        <v>52</v>
      </c>
      <c r="T3652">
        <v>2.86</v>
      </c>
      <c r="U3652">
        <v>4</v>
      </c>
      <c r="V3652">
        <v>4737</v>
      </c>
      <c r="W3652">
        <v>1</v>
      </c>
      <c r="X3652">
        <f t="shared" si="286"/>
        <v>2.0341492984219069</v>
      </c>
      <c r="Y3652" t="str">
        <f t="shared" si="287"/>
        <v>bright</v>
      </c>
      <c r="Z3652" t="s">
        <v>0</v>
      </c>
      <c r="AA3652" t="str">
        <f t="shared" si="284"/>
        <v>small</v>
      </c>
      <c r="AB3652" s="1" t="str">
        <f t="shared" si="285"/>
        <v>big</v>
      </c>
      <c r="AC3652">
        <f t="shared" si="288"/>
        <v>2.0341492984219069</v>
      </c>
    </row>
    <row r="3653" spans="1:29">
      <c r="A3653">
        <v>3652</v>
      </c>
      <c r="B3653" s="2">
        <v>16</v>
      </c>
      <c r="C3653">
        <v>13</v>
      </c>
      <c r="D3653">
        <v>1</v>
      </c>
      <c r="E3653" t="s">
        <v>0</v>
      </c>
      <c r="F3653" t="s">
        <v>61</v>
      </c>
      <c r="G3653" t="s">
        <v>14</v>
      </c>
      <c r="H3653" t="s">
        <v>11</v>
      </c>
      <c r="I3653">
        <v>0.659192</v>
      </c>
      <c r="J3653" t="s">
        <v>11</v>
      </c>
      <c r="K3653">
        <v>1</v>
      </c>
      <c r="L3653">
        <v>0.659192</v>
      </c>
      <c r="M3653">
        <v>0.659192</v>
      </c>
      <c r="N3653">
        <v>0.659192</v>
      </c>
      <c r="O3653" t="s">
        <v>3</v>
      </c>
      <c r="P3653" t="s">
        <v>0</v>
      </c>
      <c r="Q3653">
        <v>21</v>
      </c>
      <c r="R3653" t="s">
        <v>3</v>
      </c>
      <c r="S3653" t="s">
        <v>52</v>
      </c>
      <c r="T3653">
        <v>2.86</v>
      </c>
      <c r="U3653">
        <v>4</v>
      </c>
      <c r="V3653">
        <v>4737</v>
      </c>
      <c r="W3653">
        <v>1</v>
      </c>
      <c r="X3653">
        <f t="shared" si="286"/>
        <v>1.5170087015619123</v>
      </c>
      <c r="Y3653" t="str">
        <f t="shared" si="287"/>
        <v>bright</v>
      </c>
      <c r="Z3653" t="s">
        <v>0</v>
      </c>
      <c r="AA3653" t="str">
        <f t="shared" ref="AA3653:AA3716" si="289">IF(Z3653="big","small","big")</f>
        <v>small</v>
      </c>
      <c r="AB3653" s="1" t="str">
        <f t="shared" si="285"/>
        <v>big</v>
      </c>
      <c r="AC3653">
        <f t="shared" si="288"/>
        <v>1.5170087015619123</v>
      </c>
    </row>
    <row r="3654" spans="1:29">
      <c r="A3654">
        <v>3653</v>
      </c>
      <c r="B3654" s="2">
        <v>16</v>
      </c>
      <c r="C3654">
        <v>18</v>
      </c>
      <c r="D3654">
        <v>1</v>
      </c>
      <c r="E3654" t="s">
        <v>0</v>
      </c>
      <c r="F3654" t="s">
        <v>61</v>
      </c>
      <c r="G3654" t="s">
        <v>14</v>
      </c>
      <c r="H3654" t="s">
        <v>11</v>
      </c>
      <c r="I3654">
        <v>0.44355299999999998</v>
      </c>
      <c r="J3654" t="s">
        <v>11</v>
      </c>
      <c r="K3654">
        <v>1</v>
      </c>
      <c r="L3654">
        <v>0.44355299999999998</v>
      </c>
      <c r="M3654">
        <v>0.44355299999999998</v>
      </c>
      <c r="N3654">
        <v>0.44355299999999998</v>
      </c>
      <c r="O3654" t="s">
        <v>3</v>
      </c>
      <c r="P3654" t="s">
        <v>0</v>
      </c>
      <c r="Q3654">
        <v>21</v>
      </c>
      <c r="R3654" t="s">
        <v>3</v>
      </c>
      <c r="S3654" t="s">
        <v>52</v>
      </c>
      <c r="T3654">
        <v>2.86</v>
      </c>
      <c r="U3654">
        <v>4</v>
      </c>
      <c r="V3654">
        <v>4737</v>
      </c>
      <c r="W3654">
        <v>1</v>
      </c>
      <c r="X3654">
        <f t="shared" si="286"/>
        <v>2.2545220075165764</v>
      </c>
      <c r="Y3654" t="str">
        <f t="shared" si="287"/>
        <v>bright</v>
      </c>
      <c r="Z3654" t="s">
        <v>0</v>
      </c>
      <c r="AA3654" t="str">
        <f t="shared" si="289"/>
        <v>small</v>
      </c>
      <c r="AB3654" s="1" t="str">
        <f t="shared" si="285"/>
        <v>big</v>
      </c>
      <c r="AC3654">
        <f t="shared" si="288"/>
        <v>2.2545220075165764</v>
      </c>
    </row>
    <row r="3655" spans="1:29">
      <c r="A3655">
        <v>3654</v>
      </c>
      <c r="B3655" s="2">
        <v>16</v>
      </c>
      <c r="C3655">
        <v>38</v>
      </c>
      <c r="D3655">
        <v>1</v>
      </c>
      <c r="E3655" t="s">
        <v>0</v>
      </c>
      <c r="F3655" t="s">
        <v>61</v>
      </c>
      <c r="G3655" t="s">
        <v>14</v>
      </c>
      <c r="H3655" t="s">
        <v>11</v>
      </c>
      <c r="I3655">
        <v>0.51553000000000004</v>
      </c>
      <c r="J3655" t="s">
        <v>11</v>
      </c>
      <c r="K3655">
        <v>1</v>
      </c>
      <c r="L3655">
        <v>0.51553000000000004</v>
      </c>
      <c r="M3655">
        <v>0.51553000000000004</v>
      </c>
      <c r="N3655">
        <v>0.51553000000000004</v>
      </c>
      <c r="O3655" t="s">
        <v>3</v>
      </c>
      <c r="P3655" t="s">
        <v>0</v>
      </c>
      <c r="Q3655">
        <v>21</v>
      </c>
      <c r="R3655" t="s">
        <v>3</v>
      </c>
      <c r="S3655" t="s">
        <v>52</v>
      </c>
      <c r="T3655">
        <v>2.86</v>
      </c>
      <c r="U3655">
        <v>4</v>
      </c>
      <c r="V3655">
        <v>4737</v>
      </c>
      <c r="W3655">
        <v>1</v>
      </c>
      <c r="X3655">
        <f t="shared" si="286"/>
        <v>1.9397513238802784</v>
      </c>
      <c r="Y3655" t="str">
        <f t="shared" si="287"/>
        <v>bright</v>
      </c>
      <c r="Z3655" t="s">
        <v>0</v>
      </c>
      <c r="AA3655" t="str">
        <f t="shared" si="289"/>
        <v>small</v>
      </c>
      <c r="AB3655" s="1" t="str">
        <f t="shared" si="285"/>
        <v>big</v>
      </c>
      <c r="AC3655">
        <f t="shared" si="288"/>
        <v>1.9397513238802784</v>
      </c>
    </row>
    <row r="3656" spans="1:29">
      <c r="A3656">
        <v>3655</v>
      </c>
      <c r="B3656" s="2">
        <v>16</v>
      </c>
      <c r="C3656">
        <v>9</v>
      </c>
      <c r="D3656">
        <v>1</v>
      </c>
      <c r="E3656" t="s">
        <v>0</v>
      </c>
      <c r="F3656" t="s">
        <v>62</v>
      </c>
      <c r="G3656" t="s">
        <v>15</v>
      </c>
      <c r="H3656" t="s">
        <v>11</v>
      </c>
      <c r="I3656">
        <v>0.67520999999999998</v>
      </c>
      <c r="J3656" t="s">
        <v>11</v>
      </c>
      <c r="K3656">
        <v>1</v>
      </c>
      <c r="L3656">
        <v>0.67520999999999998</v>
      </c>
      <c r="M3656">
        <v>0.67520999999999998</v>
      </c>
      <c r="N3656">
        <v>0.67520999999999998</v>
      </c>
      <c r="O3656" t="s">
        <v>3</v>
      </c>
      <c r="P3656" t="s">
        <v>0</v>
      </c>
      <c r="Q3656">
        <v>21</v>
      </c>
      <c r="R3656" t="s">
        <v>3</v>
      </c>
      <c r="S3656" t="s">
        <v>52</v>
      </c>
      <c r="T3656">
        <v>1.93</v>
      </c>
      <c r="U3656">
        <v>5</v>
      </c>
      <c r="V3656">
        <v>1036</v>
      </c>
      <c r="W3656">
        <v>1</v>
      </c>
      <c r="X3656">
        <f t="shared" si="286"/>
        <v>1.4810207194798655</v>
      </c>
      <c r="Y3656" t="str">
        <f t="shared" si="287"/>
        <v>bright</v>
      </c>
      <c r="Z3656" t="s">
        <v>0</v>
      </c>
      <c r="AA3656" t="str">
        <f t="shared" si="289"/>
        <v>small</v>
      </c>
      <c r="AB3656" s="1" t="str">
        <f t="shared" si="285"/>
        <v>big</v>
      </c>
      <c r="AC3656">
        <f t="shared" si="288"/>
        <v>1.4810207194798655</v>
      </c>
    </row>
    <row r="3657" spans="1:29">
      <c r="A3657">
        <v>3656</v>
      </c>
      <c r="B3657" s="2">
        <v>16</v>
      </c>
      <c r="C3657">
        <v>19</v>
      </c>
      <c r="D3657">
        <v>1</v>
      </c>
      <c r="E3657" t="s">
        <v>0</v>
      </c>
      <c r="F3657" t="s">
        <v>62</v>
      </c>
      <c r="G3657" t="s">
        <v>15</v>
      </c>
      <c r="H3657" t="s">
        <v>11</v>
      </c>
      <c r="I3657">
        <v>0.52346899999999996</v>
      </c>
      <c r="J3657" t="s">
        <v>11</v>
      </c>
      <c r="K3657">
        <v>1</v>
      </c>
      <c r="L3657">
        <v>0.52346899999999996</v>
      </c>
      <c r="M3657">
        <v>0.52346899999999996</v>
      </c>
      <c r="N3657">
        <v>0.52346899999999996</v>
      </c>
      <c r="O3657" t="s">
        <v>3</v>
      </c>
      <c r="P3657" t="s">
        <v>0</v>
      </c>
      <c r="Q3657">
        <v>21</v>
      </c>
      <c r="R3657" t="s">
        <v>3</v>
      </c>
      <c r="S3657" t="s">
        <v>52</v>
      </c>
      <c r="T3657">
        <v>1.93</v>
      </c>
      <c r="U3657">
        <v>5</v>
      </c>
      <c r="V3657">
        <v>1036</v>
      </c>
      <c r="W3657">
        <v>1</v>
      </c>
      <c r="X3657">
        <f t="shared" si="286"/>
        <v>1.9103327990769274</v>
      </c>
      <c r="Y3657" t="str">
        <f t="shared" si="287"/>
        <v>bright</v>
      </c>
      <c r="Z3657" t="s">
        <v>0</v>
      </c>
      <c r="AA3657" t="str">
        <f t="shared" si="289"/>
        <v>small</v>
      </c>
      <c r="AB3657" s="1" t="str">
        <f t="shared" si="285"/>
        <v>big</v>
      </c>
      <c r="AC3657">
        <f t="shared" si="288"/>
        <v>1.9103327990769274</v>
      </c>
    </row>
    <row r="3658" spans="1:29">
      <c r="A3658">
        <v>3657</v>
      </c>
      <c r="B3658" s="2">
        <v>16</v>
      </c>
      <c r="C3658">
        <v>21</v>
      </c>
      <c r="D3658">
        <v>1</v>
      </c>
      <c r="E3658" t="s">
        <v>0</v>
      </c>
      <c r="F3658" t="s">
        <v>62</v>
      </c>
      <c r="G3658" t="s">
        <v>15</v>
      </c>
      <c r="H3658" t="s">
        <v>11</v>
      </c>
      <c r="I3658">
        <v>0.603298</v>
      </c>
      <c r="J3658" t="s">
        <v>11</v>
      </c>
      <c r="K3658">
        <v>1</v>
      </c>
      <c r="L3658">
        <v>0.603298</v>
      </c>
      <c r="M3658">
        <v>0.603298</v>
      </c>
      <c r="N3658">
        <v>0.603298</v>
      </c>
      <c r="O3658" t="s">
        <v>3</v>
      </c>
      <c r="P3658" t="s">
        <v>0</v>
      </c>
      <c r="Q3658">
        <v>21</v>
      </c>
      <c r="R3658" t="s">
        <v>3</v>
      </c>
      <c r="S3658" t="s">
        <v>52</v>
      </c>
      <c r="T3658">
        <v>1.93</v>
      </c>
      <c r="U3658">
        <v>5</v>
      </c>
      <c r="V3658">
        <v>1036</v>
      </c>
      <c r="W3658">
        <v>1</v>
      </c>
      <c r="X3658">
        <f t="shared" si="286"/>
        <v>1.6575556358549175</v>
      </c>
      <c r="Y3658" t="str">
        <f t="shared" si="287"/>
        <v>bright</v>
      </c>
      <c r="Z3658" t="s">
        <v>0</v>
      </c>
      <c r="AA3658" t="str">
        <f t="shared" si="289"/>
        <v>small</v>
      </c>
      <c r="AB3658" s="1" t="str">
        <f t="shared" si="285"/>
        <v>big</v>
      </c>
      <c r="AC3658">
        <f t="shared" si="288"/>
        <v>1.6575556358549175</v>
      </c>
    </row>
    <row r="3659" spans="1:29">
      <c r="A3659">
        <v>3658</v>
      </c>
      <c r="B3659" s="2">
        <v>16</v>
      </c>
      <c r="C3659">
        <v>22</v>
      </c>
      <c r="D3659">
        <v>1</v>
      </c>
      <c r="E3659" t="s">
        <v>0</v>
      </c>
      <c r="F3659" t="s">
        <v>62</v>
      </c>
      <c r="G3659" t="s">
        <v>15</v>
      </c>
      <c r="H3659" t="s">
        <v>11</v>
      </c>
      <c r="I3659">
        <v>0.54739599999999999</v>
      </c>
      <c r="J3659" t="s">
        <v>11</v>
      </c>
      <c r="K3659">
        <v>1</v>
      </c>
      <c r="L3659">
        <v>0.54739599999999999</v>
      </c>
      <c r="M3659">
        <v>0.54739599999999999</v>
      </c>
      <c r="N3659">
        <v>0.54739599999999999</v>
      </c>
      <c r="O3659" t="s">
        <v>3</v>
      </c>
      <c r="P3659" t="s">
        <v>0</v>
      </c>
      <c r="Q3659">
        <v>21</v>
      </c>
      <c r="R3659" t="s">
        <v>3</v>
      </c>
      <c r="S3659" t="s">
        <v>52</v>
      </c>
      <c r="T3659">
        <v>1.93</v>
      </c>
      <c r="U3659">
        <v>5</v>
      </c>
      <c r="V3659">
        <v>1036</v>
      </c>
      <c r="W3659">
        <v>1</v>
      </c>
      <c r="X3659">
        <f t="shared" si="286"/>
        <v>1.8268310327441195</v>
      </c>
      <c r="Y3659" t="str">
        <f t="shared" si="287"/>
        <v>bright</v>
      </c>
      <c r="Z3659" t="s">
        <v>0</v>
      </c>
      <c r="AA3659" t="str">
        <f t="shared" si="289"/>
        <v>small</v>
      </c>
      <c r="AB3659" s="1" t="str">
        <f t="shared" si="285"/>
        <v>big</v>
      </c>
      <c r="AC3659">
        <f t="shared" si="288"/>
        <v>1.8268310327441195</v>
      </c>
    </row>
    <row r="3660" spans="1:29">
      <c r="A3660">
        <v>3659</v>
      </c>
      <c r="B3660" s="2">
        <v>16</v>
      </c>
      <c r="C3660">
        <v>28</v>
      </c>
      <c r="D3660">
        <v>1</v>
      </c>
      <c r="E3660" t="s">
        <v>0</v>
      </c>
      <c r="F3660" t="s">
        <v>62</v>
      </c>
      <c r="G3660" t="s">
        <v>15</v>
      </c>
      <c r="H3660" t="s">
        <v>11</v>
      </c>
      <c r="I3660">
        <v>0.82757499999999995</v>
      </c>
      <c r="J3660" t="s">
        <v>11</v>
      </c>
      <c r="K3660">
        <v>1</v>
      </c>
      <c r="L3660">
        <v>0.82757499999999995</v>
      </c>
      <c r="M3660">
        <v>0.82757499999999995</v>
      </c>
      <c r="N3660">
        <v>0.82757499999999995</v>
      </c>
      <c r="O3660" t="s">
        <v>3</v>
      </c>
      <c r="P3660" t="s">
        <v>0</v>
      </c>
      <c r="Q3660">
        <v>21</v>
      </c>
      <c r="R3660" t="s">
        <v>3</v>
      </c>
      <c r="S3660" t="s">
        <v>52</v>
      </c>
      <c r="T3660">
        <v>1.93</v>
      </c>
      <c r="U3660">
        <v>5</v>
      </c>
      <c r="V3660">
        <v>1036</v>
      </c>
      <c r="W3660">
        <v>1</v>
      </c>
      <c r="X3660">
        <f t="shared" si="286"/>
        <v>1.208349696402139</v>
      </c>
      <c r="Y3660" t="str">
        <f t="shared" si="287"/>
        <v>bright</v>
      </c>
      <c r="Z3660" t="s">
        <v>0</v>
      </c>
      <c r="AA3660" t="str">
        <f t="shared" si="289"/>
        <v>small</v>
      </c>
      <c r="AB3660" s="1" t="str">
        <f t="shared" si="285"/>
        <v>big</v>
      </c>
      <c r="AC3660">
        <f t="shared" si="288"/>
        <v>1.208349696402139</v>
      </c>
    </row>
    <row r="3661" spans="1:29">
      <c r="A3661">
        <v>3660</v>
      </c>
      <c r="B3661" s="2">
        <v>16</v>
      </c>
      <c r="C3661">
        <v>41</v>
      </c>
      <c r="D3661">
        <v>1</v>
      </c>
      <c r="E3661" t="s">
        <v>0</v>
      </c>
      <c r="F3661" t="s">
        <v>62</v>
      </c>
      <c r="G3661" t="s">
        <v>15</v>
      </c>
      <c r="H3661" t="s">
        <v>11</v>
      </c>
      <c r="I3661">
        <v>0.89939000000000002</v>
      </c>
      <c r="J3661" t="s">
        <v>11</v>
      </c>
      <c r="K3661">
        <v>1</v>
      </c>
      <c r="L3661">
        <v>0.89939000000000002</v>
      </c>
      <c r="M3661">
        <v>0.89939000000000002</v>
      </c>
      <c r="N3661">
        <v>0.89939000000000002</v>
      </c>
      <c r="O3661" t="s">
        <v>3</v>
      </c>
      <c r="P3661" t="s">
        <v>0</v>
      </c>
      <c r="Q3661">
        <v>21</v>
      </c>
      <c r="R3661" t="s">
        <v>3</v>
      </c>
      <c r="S3661" t="s">
        <v>52</v>
      </c>
      <c r="T3661">
        <v>1.93</v>
      </c>
      <c r="U3661">
        <v>5</v>
      </c>
      <c r="V3661">
        <v>1036</v>
      </c>
      <c r="W3661">
        <v>1</v>
      </c>
      <c r="X3661">
        <f t="shared" si="286"/>
        <v>1.1118647083022937</v>
      </c>
      <c r="Y3661" t="str">
        <f t="shared" si="287"/>
        <v>bright</v>
      </c>
      <c r="Z3661" t="s">
        <v>0</v>
      </c>
      <c r="AA3661" t="str">
        <f t="shared" si="289"/>
        <v>small</v>
      </c>
      <c r="AB3661" s="1" t="str">
        <f t="shared" si="285"/>
        <v>big</v>
      </c>
      <c r="AC3661">
        <f t="shared" si="288"/>
        <v>1.1118647083022937</v>
      </c>
    </row>
    <row r="3662" spans="1:29">
      <c r="A3662">
        <v>3661</v>
      </c>
      <c r="B3662" s="2">
        <v>16</v>
      </c>
      <c r="C3662">
        <v>63</v>
      </c>
      <c r="D3662">
        <v>2</v>
      </c>
      <c r="E3662" t="s">
        <v>16</v>
      </c>
      <c r="F3662" t="s">
        <v>51</v>
      </c>
      <c r="G3662" t="s">
        <v>1</v>
      </c>
      <c r="H3662" t="s">
        <v>11</v>
      </c>
      <c r="I3662">
        <v>0.56345599999999996</v>
      </c>
      <c r="J3662" t="s">
        <v>11</v>
      </c>
      <c r="K3662">
        <v>1</v>
      </c>
      <c r="L3662">
        <v>0.56345599999999996</v>
      </c>
      <c r="M3662">
        <v>0.56345599999999996</v>
      </c>
      <c r="N3662">
        <v>0.56345599999999996</v>
      </c>
      <c r="O3662" t="s">
        <v>3</v>
      </c>
      <c r="P3662" t="s">
        <v>0</v>
      </c>
      <c r="Q3662">
        <v>21</v>
      </c>
      <c r="R3662" t="s">
        <v>3</v>
      </c>
      <c r="S3662" t="s">
        <v>52</v>
      </c>
      <c r="T3662">
        <v>4.32</v>
      </c>
      <c r="U3662">
        <v>6</v>
      </c>
      <c r="V3662">
        <v>392</v>
      </c>
      <c r="W3662">
        <v>2</v>
      </c>
      <c r="X3662">
        <f t="shared" si="286"/>
        <v>1.7747614720581555</v>
      </c>
      <c r="Y3662" t="str">
        <f t="shared" si="287"/>
        <v>dark</v>
      </c>
      <c r="Z3662" t="s">
        <v>16</v>
      </c>
      <c r="AA3662" t="str">
        <f t="shared" si="289"/>
        <v>big</v>
      </c>
      <c r="AB3662" s="1" t="str">
        <f t="shared" si="285"/>
        <v>big</v>
      </c>
      <c r="AC3662">
        <f t="shared" si="288"/>
        <v>1.7747614720581555</v>
      </c>
    </row>
    <row r="3663" spans="1:29">
      <c r="A3663">
        <v>3662</v>
      </c>
      <c r="B3663" s="2">
        <v>16</v>
      </c>
      <c r="C3663">
        <v>88</v>
      </c>
      <c r="D3663">
        <v>2</v>
      </c>
      <c r="E3663" t="s">
        <v>16</v>
      </c>
      <c r="F3663" t="s">
        <v>51</v>
      </c>
      <c r="G3663" t="s">
        <v>1</v>
      </c>
      <c r="H3663" t="s">
        <v>11</v>
      </c>
      <c r="I3663">
        <v>0.63575700000000002</v>
      </c>
      <c r="J3663" t="s">
        <v>11</v>
      </c>
      <c r="K3663">
        <v>1</v>
      </c>
      <c r="L3663">
        <v>0.63575700000000002</v>
      </c>
      <c r="M3663">
        <v>0.63575700000000002</v>
      </c>
      <c r="N3663">
        <v>0.63575700000000002</v>
      </c>
      <c r="O3663" t="s">
        <v>3</v>
      </c>
      <c r="P3663" t="s">
        <v>0</v>
      </c>
      <c r="Q3663">
        <v>21</v>
      </c>
      <c r="R3663" t="s">
        <v>3</v>
      </c>
      <c r="S3663" t="s">
        <v>52</v>
      </c>
      <c r="T3663">
        <v>4.32</v>
      </c>
      <c r="U3663">
        <v>6</v>
      </c>
      <c r="V3663">
        <v>392</v>
      </c>
      <c r="W3663">
        <v>2</v>
      </c>
      <c r="X3663">
        <f t="shared" si="286"/>
        <v>1.5729280212408199</v>
      </c>
      <c r="Y3663" t="str">
        <f t="shared" si="287"/>
        <v>dark</v>
      </c>
      <c r="Z3663" t="s">
        <v>16</v>
      </c>
      <c r="AA3663" t="str">
        <f t="shared" si="289"/>
        <v>big</v>
      </c>
      <c r="AB3663" s="1" t="str">
        <f t="shared" si="285"/>
        <v>big</v>
      </c>
      <c r="AC3663">
        <f t="shared" si="288"/>
        <v>1.5729280212408199</v>
      </c>
    </row>
    <row r="3664" spans="1:29">
      <c r="A3664">
        <v>3663</v>
      </c>
      <c r="B3664" s="2">
        <v>16</v>
      </c>
      <c r="C3664">
        <v>94</v>
      </c>
      <c r="D3664">
        <v>2</v>
      </c>
      <c r="E3664" t="s">
        <v>16</v>
      </c>
      <c r="F3664" t="s">
        <v>51</v>
      </c>
      <c r="G3664" t="s">
        <v>1</v>
      </c>
      <c r="H3664" t="s">
        <v>11</v>
      </c>
      <c r="I3664">
        <v>0.619668</v>
      </c>
      <c r="J3664" t="s">
        <v>11</v>
      </c>
      <c r="K3664">
        <v>1</v>
      </c>
      <c r="L3664">
        <v>0.619668</v>
      </c>
      <c r="M3664">
        <v>0.619668</v>
      </c>
      <c r="N3664">
        <v>0.619668</v>
      </c>
      <c r="O3664" t="s">
        <v>3</v>
      </c>
      <c r="P3664" t="s">
        <v>0</v>
      </c>
      <c r="Q3664">
        <v>21</v>
      </c>
      <c r="R3664" t="s">
        <v>3</v>
      </c>
      <c r="S3664" t="s">
        <v>52</v>
      </c>
      <c r="T3664">
        <v>4.32</v>
      </c>
      <c r="U3664">
        <v>6</v>
      </c>
      <c r="V3664">
        <v>392</v>
      </c>
      <c r="W3664">
        <v>2</v>
      </c>
      <c r="X3664">
        <f t="shared" si="286"/>
        <v>1.6137673722057617</v>
      </c>
      <c r="Y3664" t="str">
        <f t="shared" si="287"/>
        <v>dark</v>
      </c>
      <c r="Z3664" t="s">
        <v>16</v>
      </c>
      <c r="AA3664" t="str">
        <f t="shared" si="289"/>
        <v>big</v>
      </c>
      <c r="AB3664" s="1" t="str">
        <f t="shared" si="285"/>
        <v>big</v>
      </c>
      <c r="AC3664">
        <f t="shared" si="288"/>
        <v>1.6137673722057617</v>
      </c>
    </row>
    <row r="3665" spans="1:29">
      <c r="A3665">
        <v>3664</v>
      </c>
      <c r="B3665" s="2">
        <v>16</v>
      </c>
      <c r="C3665">
        <v>96</v>
      </c>
      <c r="D3665">
        <v>2</v>
      </c>
      <c r="E3665" t="s">
        <v>16</v>
      </c>
      <c r="F3665" t="s">
        <v>51</v>
      </c>
      <c r="G3665" t="s">
        <v>1</v>
      </c>
      <c r="H3665" t="s">
        <v>11</v>
      </c>
      <c r="I3665">
        <v>0.60398099999999999</v>
      </c>
      <c r="J3665" t="s">
        <v>11</v>
      </c>
      <c r="K3665">
        <v>1</v>
      </c>
      <c r="L3665">
        <v>0.60398099999999999</v>
      </c>
      <c r="M3665">
        <v>0.60398099999999999</v>
      </c>
      <c r="N3665">
        <v>0.60398099999999999</v>
      </c>
      <c r="O3665" t="s">
        <v>3</v>
      </c>
      <c r="P3665" t="s">
        <v>0</v>
      </c>
      <c r="Q3665">
        <v>21</v>
      </c>
      <c r="R3665" t="s">
        <v>3</v>
      </c>
      <c r="S3665" t="s">
        <v>52</v>
      </c>
      <c r="T3665">
        <v>4.32</v>
      </c>
      <c r="U3665">
        <v>6</v>
      </c>
      <c r="V3665">
        <v>392</v>
      </c>
      <c r="W3665">
        <v>2</v>
      </c>
      <c r="X3665">
        <f t="shared" si="286"/>
        <v>1.6556812217602872</v>
      </c>
      <c r="Y3665" t="str">
        <f t="shared" si="287"/>
        <v>dark</v>
      </c>
      <c r="Z3665" t="s">
        <v>16</v>
      </c>
      <c r="AA3665" t="str">
        <f t="shared" si="289"/>
        <v>big</v>
      </c>
      <c r="AB3665" s="1" t="str">
        <f t="shared" si="285"/>
        <v>big</v>
      </c>
      <c r="AC3665">
        <f t="shared" si="288"/>
        <v>1.6556812217602872</v>
      </c>
    </row>
    <row r="3666" spans="1:29">
      <c r="A3666">
        <v>3665</v>
      </c>
      <c r="B3666" s="2">
        <v>16</v>
      </c>
      <c r="C3666">
        <v>98</v>
      </c>
      <c r="D3666">
        <v>2</v>
      </c>
      <c r="E3666" t="s">
        <v>16</v>
      </c>
      <c r="F3666" t="s">
        <v>51</v>
      </c>
      <c r="G3666" t="s">
        <v>1</v>
      </c>
      <c r="H3666" t="s">
        <v>11</v>
      </c>
      <c r="I3666">
        <v>0.56361899999999998</v>
      </c>
      <c r="J3666" t="s">
        <v>11</v>
      </c>
      <c r="K3666">
        <v>1</v>
      </c>
      <c r="L3666">
        <v>0.56361899999999998</v>
      </c>
      <c r="M3666">
        <v>0.56361899999999998</v>
      </c>
      <c r="N3666">
        <v>0.56361899999999998</v>
      </c>
      <c r="O3666" t="s">
        <v>3</v>
      </c>
      <c r="P3666" t="s">
        <v>0</v>
      </c>
      <c r="Q3666">
        <v>21</v>
      </c>
      <c r="R3666" t="s">
        <v>3</v>
      </c>
      <c r="S3666" t="s">
        <v>52</v>
      </c>
      <c r="T3666">
        <v>4.32</v>
      </c>
      <c r="U3666">
        <v>6</v>
      </c>
      <c r="V3666">
        <v>392</v>
      </c>
      <c r="W3666">
        <v>2</v>
      </c>
      <c r="X3666">
        <f t="shared" si="286"/>
        <v>1.7742482066786252</v>
      </c>
      <c r="Y3666" t="str">
        <f t="shared" si="287"/>
        <v>dark</v>
      </c>
      <c r="Z3666" t="s">
        <v>16</v>
      </c>
      <c r="AA3666" t="str">
        <f t="shared" si="289"/>
        <v>big</v>
      </c>
      <c r="AB3666" s="1" t="str">
        <f t="shared" si="285"/>
        <v>big</v>
      </c>
      <c r="AC3666">
        <f t="shared" si="288"/>
        <v>1.7742482066786252</v>
      </c>
    </row>
    <row r="3667" spans="1:29">
      <c r="A3667">
        <v>3666</v>
      </c>
      <c r="B3667" s="2">
        <v>16</v>
      </c>
      <c r="C3667">
        <v>115</v>
      </c>
      <c r="D3667">
        <v>2</v>
      </c>
      <c r="E3667" t="s">
        <v>16</v>
      </c>
      <c r="F3667" t="s">
        <v>51</v>
      </c>
      <c r="G3667" t="s">
        <v>1</v>
      </c>
      <c r="H3667" t="s">
        <v>11</v>
      </c>
      <c r="I3667">
        <v>0.63549699999999998</v>
      </c>
      <c r="J3667" t="s">
        <v>11</v>
      </c>
      <c r="K3667">
        <v>1</v>
      </c>
      <c r="L3667">
        <v>0.63549699999999998</v>
      </c>
      <c r="M3667">
        <v>0.63549699999999998</v>
      </c>
      <c r="N3667">
        <v>0.63549699999999998</v>
      </c>
      <c r="O3667" t="s">
        <v>3</v>
      </c>
      <c r="P3667" t="s">
        <v>0</v>
      </c>
      <c r="Q3667">
        <v>21</v>
      </c>
      <c r="R3667" t="s">
        <v>3</v>
      </c>
      <c r="S3667" t="s">
        <v>52</v>
      </c>
      <c r="T3667">
        <v>4.32</v>
      </c>
      <c r="U3667">
        <v>6</v>
      </c>
      <c r="V3667">
        <v>392</v>
      </c>
      <c r="W3667">
        <v>2</v>
      </c>
      <c r="X3667">
        <f t="shared" si="286"/>
        <v>1.5735715510852137</v>
      </c>
      <c r="Y3667" t="str">
        <f t="shared" si="287"/>
        <v>dark</v>
      </c>
      <c r="Z3667" t="s">
        <v>16</v>
      </c>
      <c r="AA3667" t="str">
        <f t="shared" si="289"/>
        <v>big</v>
      </c>
      <c r="AB3667" s="1" t="str">
        <f t="shared" si="285"/>
        <v>big</v>
      </c>
      <c r="AC3667">
        <f t="shared" si="288"/>
        <v>1.5735715510852137</v>
      </c>
    </row>
    <row r="3668" spans="1:29">
      <c r="A3668">
        <v>3667</v>
      </c>
      <c r="B3668" s="2">
        <v>16</v>
      </c>
      <c r="C3668">
        <v>76</v>
      </c>
      <c r="D3668">
        <v>2</v>
      </c>
      <c r="E3668" t="s">
        <v>16</v>
      </c>
      <c r="F3668" t="s">
        <v>54</v>
      </c>
      <c r="G3668" t="s">
        <v>6</v>
      </c>
      <c r="H3668" t="s">
        <v>11</v>
      </c>
      <c r="I3668">
        <v>0.71548999999999996</v>
      </c>
      <c r="J3668" t="s">
        <v>11</v>
      </c>
      <c r="K3668">
        <v>1</v>
      </c>
      <c r="L3668">
        <v>0.71548999999999996</v>
      </c>
      <c r="M3668">
        <v>0.71548999999999996</v>
      </c>
      <c r="N3668">
        <v>0.71548999999999996</v>
      </c>
      <c r="O3668" t="s">
        <v>3</v>
      </c>
      <c r="P3668" t="s">
        <v>0</v>
      </c>
      <c r="Q3668">
        <v>21</v>
      </c>
      <c r="R3668" t="s">
        <v>3</v>
      </c>
      <c r="S3668" t="s">
        <v>52</v>
      </c>
      <c r="T3668">
        <v>1.96</v>
      </c>
      <c r="U3668">
        <v>4</v>
      </c>
      <c r="V3668">
        <v>185</v>
      </c>
      <c r="W3668">
        <v>2</v>
      </c>
      <c r="X3668">
        <f t="shared" si="286"/>
        <v>1.3976435729360299</v>
      </c>
      <c r="Y3668" t="str">
        <f t="shared" si="287"/>
        <v>dark</v>
      </c>
      <c r="Z3668" t="s">
        <v>16</v>
      </c>
      <c r="AA3668" t="str">
        <f t="shared" si="289"/>
        <v>big</v>
      </c>
      <c r="AB3668" s="1" t="str">
        <f t="shared" si="285"/>
        <v>big</v>
      </c>
      <c r="AC3668">
        <f t="shared" si="288"/>
        <v>1.3976435729360299</v>
      </c>
    </row>
    <row r="3669" spans="1:29">
      <c r="A3669">
        <v>3668</v>
      </c>
      <c r="B3669" s="2">
        <v>16</v>
      </c>
      <c r="C3669">
        <v>81</v>
      </c>
      <c r="D3669">
        <v>2</v>
      </c>
      <c r="E3669" t="s">
        <v>16</v>
      </c>
      <c r="F3669" t="s">
        <v>54</v>
      </c>
      <c r="G3669" t="s">
        <v>6</v>
      </c>
      <c r="H3669" t="s">
        <v>11</v>
      </c>
      <c r="I3669">
        <v>0.71554899999999999</v>
      </c>
      <c r="J3669" t="s">
        <v>11</v>
      </c>
      <c r="K3669">
        <v>1</v>
      </c>
      <c r="L3669">
        <v>0.71554899999999999</v>
      </c>
      <c r="M3669">
        <v>0.71554899999999999</v>
      </c>
      <c r="N3669">
        <v>0.71554899999999999</v>
      </c>
      <c r="O3669" t="s">
        <v>3</v>
      </c>
      <c r="P3669" t="s">
        <v>0</v>
      </c>
      <c r="Q3669">
        <v>21</v>
      </c>
      <c r="R3669" t="s">
        <v>3</v>
      </c>
      <c r="S3669" t="s">
        <v>52</v>
      </c>
      <c r="T3669">
        <v>1.96</v>
      </c>
      <c r="U3669">
        <v>4</v>
      </c>
      <c r="V3669">
        <v>185</v>
      </c>
      <c r="W3669">
        <v>2</v>
      </c>
      <c r="X3669">
        <f t="shared" si="286"/>
        <v>1.3975283313930982</v>
      </c>
      <c r="Y3669" t="str">
        <f t="shared" si="287"/>
        <v>dark</v>
      </c>
      <c r="Z3669" t="s">
        <v>16</v>
      </c>
      <c r="AA3669" t="str">
        <f t="shared" si="289"/>
        <v>big</v>
      </c>
      <c r="AB3669" s="1" t="str">
        <f t="shared" ref="AB3669:AB3732" si="290">IF(Y3669="bright",Z3669,AA3669)</f>
        <v>big</v>
      </c>
      <c r="AC3669">
        <f t="shared" si="288"/>
        <v>1.3975283313930982</v>
      </c>
    </row>
    <row r="3670" spans="1:29">
      <c r="A3670">
        <v>3669</v>
      </c>
      <c r="B3670" s="2">
        <v>16</v>
      </c>
      <c r="C3670">
        <v>85</v>
      </c>
      <c r="D3670">
        <v>2</v>
      </c>
      <c r="E3670" t="s">
        <v>16</v>
      </c>
      <c r="F3670" t="s">
        <v>54</v>
      </c>
      <c r="G3670" t="s">
        <v>6</v>
      </c>
      <c r="H3670" t="s">
        <v>11</v>
      </c>
      <c r="I3670">
        <v>0.643953</v>
      </c>
      <c r="J3670" t="s">
        <v>11</v>
      </c>
      <c r="K3670">
        <v>1</v>
      </c>
      <c r="L3670">
        <v>0.643953</v>
      </c>
      <c r="M3670">
        <v>0.643953</v>
      </c>
      <c r="N3670">
        <v>0.643953</v>
      </c>
      <c r="O3670" t="s">
        <v>3</v>
      </c>
      <c r="P3670" t="s">
        <v>0</v>
      </c>
      <c r="Q3670">
        <v>21</v>
      </c>
      <c r="R3670" t="s">
        <v>3</v>
      </c>
      <c r="S3670" t="s">
        <v>52</v>
      </c>
      <c r="T3670">
        <v>1.96</v>
      </c>
      <c r="U3670">
        <v>4</v>
      </c>
      <c r="V3670">
        <v>185</v>
      </c>
      <c r="W3670">
        <v>2</v>
      </c>
      <c r="X3670">
        <f t="shared" si="286"/>
        <v>1.5529083644303234</v>
      </c>
      <c r="Y3670" t="str">
        <f t="shared" si="287"/>
        <v>dark</v>
      </c>
      <c r="Z3670" t="s">
        <v>16</v>
      </c>
      <c r="AA3670" t="str">
        <f t="shared" si="289"/>
        <v>big</v>
      </c>
      <c r="AB3670" s="1" t="str">
        <f t="shared" si="290"/>
        <v>big</v>
      </c>
      <c r="AC3670">
        <f t="shared" si="288"/>
        <v>1.5529083644303234</v>
      </c>
    </row>
    <row r="3671" spans="1:29">
      <c r="A3671">
        <v>3670</v>
      </c>
      <c r="B3671" s="2">
        <v>16</v>
      </c>
      <c r="C3671">
        <v>86</v>
      </c>
      <c r="D3671">
        <v>2</v>
      </c>
      <c r="E3671" t="s">
        <v>16</v>
      </c>
      <c r="F3671" t="s">
        <v>54</v>
      </c>
      <c r="G3671" t="s">
        <v>6</v>
      </c>
      <c r="H3671" t="s">
        <v>11</v>
      </c>
      <c r="I3671">
        <v>0.70746600000000004</v>
      </c>
      <c r="J3671" t="s">
        <v>11</v>
      </c>
      <c r="K3671">
        <v>1</v>
      </c>
      <c r="L3671">
        <v>0.70746600000000004</v>
      </c>
      <c r="M3671">
        <v>0.70746600000000004</v>
      </c>
      <c r="N3671">
        <v>0.70746600000000004</v>
      </c>
      <c r="O3671" t="s">
        <v>3</v>
      </c>
      <c r="P3671" t="s">
        <v>0</v>
      </c>
      <c r="Q3671">
        <v>21</v>
      </c>
      <c r="R3671" t="s">
        <v>3</v>
      </c>
      <c r="S3671" t="s">
        <v>52</v>
      </c>
      <c r="T3671">
        <v>1.96</v>
      </c>
      <c r="U3671">
        <v>4</v>
      </c>
      <c r="V3671">
        <v>185</v>
      </c>
      <c r="W3671">
        <v>2</v>
      </c>
      <c r="X3671">
        <f t="shared" si="286"/>
        <v>1.4134954895358929</v>
      </c>
      <c r="Y3671" t="str">
        <f t="shared" si="287"/>
        <v>dark</v>
      </c>
      <c r="Z3671" t="s">
        <v>16</v>
      </c>
      <c r="AA3671" t="str">
        <f t="shared" si="289"/>
        <v>big</v>
      </c>
      <c r="AB3671" s="1" t="str">
        <f t="shared" si="290"/>
        <v>big</v>
      </c>
      <c r="AC3671">
        <f t="shared" si="288"/>
        <v>1.4134954895358929</v>
      </c>
    </row>
    <row r="3672" spans="1:29">
      <c r="A3672">
        <v>3671</v>
      </c>
      <c r="B3672" s="2">
        <v>16</v>
      </c>
      <c r="C3672">
        <v>95</v>
      </c>
      <c r="D3672">
        <v>2</v>
      </c>
      <c r="E3672" t="s">
        <v>16</v>
      </c>
      <c r="F3672" t="s">
        <v>54</v>
      </c>
      <c r="G3672" t="s">
        <v>6</v>
      </c>
      <c r="H3672" t="s">
        <v>11</v>
      </c>
      <c r="I3672">
        <v>0.68357699999999999</v>
      </c>
      <c r="J3672" t="s">
        <v>11</v>
      </c>
      <c r="K3672">
        <v>1</v>
      </c>
      <c r="L3672">
        <v>0.68357699999999999</v>
      </c>
      <c r="M3672">
        <v>0.68357699999999999</v>
      </c>
      <c r="N3672">
        <v>0.68357699999999999</v>
      </c>
      <c r="O3672" t="s">
        <v>3</v>
      </c>
      <c r="P3672" t="s">
        <v>0</v>
      </c>
      <c r="Q3672">
        <v>21</v>
      </c>
      <c r="R3672" t="s">
        <v>3</v>
      </c>
      <c r="S3672" t="s">
        <v>52</v>
      </c>
      <c r="T3672">
        <v>1.96</v>
      </c>
      <c r="U3672">
        <v>4</v>
      </c>
      <c r="V3672">
        <v>185</v>
      </c>
      <c r="W3672">
        <v>2</v>
      </c>
      <c r="X3672">
        <f t="shared" si="286"/>
        <v>1.462892987915041</v>
      </c>
      <c r="Y3672" t="str">
        <f t="shared" si="287"/>
        <v>dark</v>
      </c>
      <c r="Z3672" t="s">
        <v>16</v>
      </c>
      <c r="AA3672" t="str">
        <f t="shared" si="289"/>
        <v>big</v>
      </c>
      <c r="AB3672" s="1" t="str">
        <f t="shared" si="290"/>
        <v>big</v>
      </c>
      <c r="AC3672">
        <f t="shared" si="288"/>
        <v>1.462892987915041</v>
      </c>
    </row>
    <row r="3673" spans="1:29">
      <c r="A3673">
        <v>3672</v>
      </c>
      <c r="B3673" s="2">
        <v>16</v>
      </c>
      <c r="C3673">
        <v>97</v>
      </c>
      <c r="D3673">
        <v>2</v>
      </c>
      <c r="E3673" t="s">
        <v>16</v>
      </c>
      <c r="F3673" t="s">
        <v>54</v>
      </c>
      <c r="G3673" t="s">
        <v>6</v>
      </c>
      <c r="H3673" t="s">
        <v>11</v>
      </c>
      <c r="I3673">
        <v>0.60407299999999997</v>
      </c>
      <c r="J3673" t="s">
        <v>11</v>
      </c>
      <c r="K3673">
        <v>1</v>
      </c>
      <c r="L3673">
        <v>0.60407299999999997</v>
      </c>
      <c r="M3673">
        <v>0.60407299999999997</v>
      </c>
      <c r="N3673">
        <v>0.60407299999999997</v>
      </c>
      <c r="O3673" t="s">
        <v>3</v>
      </c>
      <c r="P3673" t="s">
        <v>0</v>
      </c>
      <c r="Q3673">
        <v>21</v>
      </c>
      <c r="R3673" t="s">
        <v>3</v>
      </c>
      <c r="S3673" t="s">
        <v>52</v>
      </c>
      <c r="T3673">
        <v>1.96</v>
      </c>
      <c r="U3673">
        <v>4</v>
      </c>
      <c r="V3673">
        <v>185</v>
      </c>
      <c r="W3673">
        <v>2</v>
      </c>
      <c r="X3673">
        <f t="shared" si="286"/>
        <v>1.6554290623815335</v>
      </c>
      <c r="Y3673" t="str">
        <f t="shared" si="287"/>
        <v>dark</v>
      </c>
      <c r="Z3673" t="s">
        <v>16</v>
      </c>
      <c r="AA3673" t="str">
        <f t="shared" si="289"/>
        <v>big</v>
      </c>
      <c r="AB3673" s="1" t="str">
        <f t="shared" si="290"/>
        <v>big</v>
      </c>
      <c r="AC3673">
        <f t="shared" si="288"/>
        <v>1.6554290623815335</v>
      </c>
    </row>
    <row r="3674" spans="1:29">
      <c r="A3674">
        <v>3673</v>
      </c>
      <c r="B3674" s="2">
        <v>16</v>
      </c>
      <c r="C3674">
        <v>72</v>
      </c>
      <c r="D3674">
        <v>2</v>
      </c>
      <c r="E3674" t="s">
        <v>16</v>
      </c>
      <c r="F3674" t="s">
        <v>55</v>
      </c>
      <c r="G3674" t="s">
        <v>7</v>
      </c>
      <c r="H3674" t="s">
        <v>11</v>
      </c>
      <c r="I3674">
        <v>0.70005099999999998</v>
      </c>
      <c r="J3674" t="s">
        <v>11</v>
      </c>
      <c r="K3674">
        <v>1</v>
      </c>
      <c r="L3674">
        <v>0.70005099999999998</v>
      </c>
      <c r="M3674">
        <v>0.70005099999999998</v>
      </c>
      <c r="N3674">
        <v>0.70005099999999998</v>
      </c>
      <c r="O3674" t="s">
        <v>3</v>
      </c>
      <c r="P3674" t="s">
        <v>0</v>
      </c>
      <c r="Q3674">
        <v>21</v>
      </c>
      <c r="R3674" t="s">
        <v>3</v>
      </c>
      <c r="S3674" t="s">
        <v>52</v>
      </c>
      <c r="T3674">
        <v>2.57</v>
      </c>
      <c r="U3674">
        <v>4</v>
      </c>
      <c r="V3674">
        <v>4129</v>
      </c>
      <c r="W3674">
        <v>2</v>
      </c>
      <c r="X3674">
        <f t="shared" si="286"/>
        <v>1.4284673545213136</v>
      </c>
      <c r="Y3674" t="str">
        <f t="shared" si="287"/>
        <v>dark</v>
      </c>
      <c r="Z3674" t="s">
        <v>16</v>
      </c>
      <c r="AA3674" t="str">
        <f t="shared" si="289"/>
        <v>big</v>
      </c>
      <c r="AB3674" s="1" t="str">
        <f t="shared" si="290"/>
        <v>big</v>
      </c>
      <c r="AC3674">
        <f t="shared" si="288"/>
        <v>1.4284673545213136</v>
      </c>
    </row>
    <row r="3675" spans="1:29">
      <c r="A3675">
        <v>3674</v>
      </c>
      <c r="B3675" s="2">
        <v>16</v>
      </c>
      <c r="C3675">
        <v>77</v>
      </c>
      <c r="D3675">
        <v>2</v>
      </c>
      <c r="E3675" t="s">
        <v>16</v>
      </c>
      <c r="F3675" t="s">
        <v>55</v>
      </c>
      <c r="G3675" t="s">
        <v>7</v>
      </c>
      <c r="H3675" t="s">
        <v>11</v>
      </c>
      <c r="I3675">
        <v>0.84357400000000005</v>
      </c>
      <c r="J3675" t="s">
        <v>11</v>
      </c>
      <c r="K3675">
        <v>1</v>
      </c>
      <c r="L3675">
        <v>0.84357400000000005</v>
      </c>
      <c r="M3675">
        <v>0.84357400000000005</v>
      </c>
      <c r="N3675">
        <v>0.84357400000000005</v>
      </c>
      <c r="O3675" t="s">
        <v>3</v>
      </c>
      <c r="P3675" t="s">
        <v>0</v>
      </c>
      <c r="Q3675">
        <v>21</v>
      </c>
      <c r="R3675" t="s">
        <v>3</v>
      </c>
      <c r="S3675" t="s">
        <v>52</v>
      </c>
      <c r="T3675">
        <v>2.57</v>
      </c>
      <c r="U3675">
        <v>4</v>
      </c>
      <c r="V3675">
        <v>4129</v>
      </c>
      <c r="W3675">
        <v>2</v>
      </c>
      <c r="X3675">
        <f t="shared" si="286"/>
        <v>1.1854324576148625</v>
      </c>
      <c r="Y3675" t="str">
        <f t="shared" si="287"/>
        <v>dark</v>
      </c>
      <c r="Z3675" t="s">
        <v>16</v>
      </c>
      <c r="AA3675" t="str">
        <f t="shared" si="289"/>
        <v>big</v>
      </c>
      <c r="AB3675" s="1" t="str">
        <f t="shared" si="290"/>
        <v>big</v>
      </c>
      <c r="AC3675">
        <f t="shared" si="288"/>
        <v>1.1854324576148625</v>
      </c>
    </row>
    <row r="3676" spans="1:29">
      <c r="A3676">
        <v>3675</v>
      </c>
      <c r="B3676" s="2">
        <v>16</v>
      </c>
      <c r="C3676">
        <v>93</v>
      </c>
      <c r="D3676">
        <v>2</v>
      </c>
      <c r="E3676" t="s">
        <v>16</v>
      </c>
      <c r="F3676" t="s">
        <v>55</v>
      </c>
      <c r="G3676" t="s">
        <v>7</v>
      </c>
      <c r="H3676" t="s">
        <v>11</v>
      </c>
      <c r="I3676">
        <v>0.53948099999999999</v>
      </c>
      <c r="J3676" t="s">
        <v>11</v>
      </c>
      <c r="K3676">
        <v>1</v>
      </c>
      <c r="L3676">
        <v>0.53948099999999999</v>
      </c>
      <c r="M3676">
        <v>0.53948099999999999</v>
      </c>
      <c r="N3676">
        <v>0.53948099999999999</v>
      </c>
      <c r="O3676" t="s">
        <v>3</v>
      </c>
      <c r="P3676" t="s">
        <v>0</v>
      </c>
      <c r="Q3676">
        <v>21</v>
      </c>
      <c r="R3676" t="s">
        <v>3</v>
      </c>
      <c r="S3676" t="s">
        <v>52</v>
      </c>
      <c r="T3676">
        <v>2.57</v>
      </c>
      <c r="U3676">
        <v>4</v>
      </c>
      <c r="V3676">
        <v>4129</v>
      </c>
      <c r="W3676">
        <v>2</v>
      </c>
      <c r="X3676">
        <f t="shared" si="286"/>
        <v>1.8536333995080458</v>
      </c>
      <c r="Y3676" t="str">
        <f t="shared" si="287"/>
        <v>dark</v>
      </c>
      <c r="Z3676" t="s">
        <v>16</v>
      </c>
      <c r="AA3676" t="str">
        <f t="shared" si="289"/>
        <v>big</v>
      </c>
      <c r="AB3676" s="1" t="str">
        <f t="shared" si="290"/>
        <v>big</v>
      </c>
      <c r="AC3676">
        <f t="shared" si="288"/>
        <v>1.8536333995080458</v>
      </c>
    </row>
    <row r="3677" spans="1:29">
      <c r="A3677">
        <v>3676</v>
      </c>
      <c r="B3677" s="2">
        <v>16</v>
      </c>
      <c r="C3677">
        <v>102</v>
      </c>
      <c r="D3677">
        <v>2</v>
      </c>
      <c r="E3677" t="s">
        <v>16</v>
      </c>
      <c r="F3677" t="s">
        <v>55</v>
      </c>
      <c r="G3677" t="s">
        <v>7</v>
      </c>
      <c r="H3677" t="s">
        <v>11</v>
      </c>
      <c r="I3677">
        <v>0.68398300000000001</v>
      </c>
      <c r="J3677" t="s">
        <v>11</v>
      </c>
      <c r="K3677">
        <v>1</v>
      </c>
      <c r="L3677">
        <v>0.68398300000000001</v>
      </c>
      <c r="M3677">
        <v>0.68398300000000001</v>
      </c>
      <c r="N3677">
        <v>0.68398300000000001</v>
      </c>
      <c r="O3677" t="s">
        <v>3</v>
      </c>
      <c r="P3677" t="s">
        <v>0</v>
      </c>
      <c r="Q3677">
        <v>21</v>
      </c>
      <c r="R3677" t="s">
        <v>3</v>
      </c>
      <c r="S3677" t="s">
        <v>52</v>
      </c>
      <c r="T3677">
        <v>2.57</v>
      </c>
      <c r="U3677">
        <v>4</v>
      </c>
      <c r="V3677">
        <v>4129</v>
      </c>
      <c r="W3677">
        <v>2</v>
      </c>
      <c r="X3677">
        <f t="shared" si="286"/>
        <v>1.4620246409632989</v>
      </c>
      <c r="Y3677" t="str">
        <f t="shared" si="287"/>
        <v>dark</v>
      </c>
      <c r="Z3677" t="s">
        <v>16</v>
      </c>
      <c r="AA3677" t="str">
        <f t="shared" si="289"/>
        <v>big</v>
      </c>
      <c r="AB3677" s="1" t="str">
        <f t="shared" si="290"/>
        <v>big</v>
      </c>
      <c r="AC3677">
        <f t="shared" si="288"/>
        <v>1.4620246409632989</v>
      </c>
    </row>
    <row r="3678" spans="1:29">
      <c r="A3678">
        <v>3677</v>
      </c>
      <c r="B3678" s="2">
        <v>16</v>
      </c>
      <c r="C3678">
        <v>103</v>
      </c>
      <c r="D3678">
        <v>2</v>
      </c>
      <c r="E3678" t="s">
        <v>16</v>
      </c>
      <c r="F3678" t="s">
        <v>55</v>
      </c>
      <c r="G3678" t="s">
        <v>7</v>
      </c>
      <c r="H3678" t="s">
        <v>11</v>
      </c>
      <c r="I3678">
        <v>0.56388700000000003</v>
      </c>
      <c r="J3678" t="s">
        <v>11</v>
      </c>
      <c r="K3678">
        <v>1</v>
      </c>
      <c r="L3678">
        <v>0.56388700000000003</v>
      </c>
      <c r="M3678">
        <v>0.56388700000000003</v>
      </c>
      <c r="N3678">
        <v>0.56388700000000003</v>
      </c>
      <c r="O3678" t="s">
        <v>3</v>
      </c>
      <c r="P3678" t="s">
        <v>0</v>
      </c>
      <c r="Q3678">
        <v>21</v>
      </c>
      <c r="R3678" t="s">
        <v>3</v>
      </c>
      <c r="S3678" t="s">
        <v>52</v>
      </c>
      <c r="T3678">
        <v>2.57</v>
      </c>
      <c r="U3678">
        <v>4</v>
      </c>
      <c r="V3678">
        <v>4129</v>
      </c>
      <c r="W3678">
        <v>2</v>
      </c>
      <c r="X3678">
        <f t="shared" si="286"/>
        <v>1.7734049552481259</v>
      </c>
      <c r="Y3678" t="str">
        <f t="shared" si="287"/>
        <v>dark</v>
      </c>
      <c r="Z3678" t="s">
        <v>16</v>
      </c>
      <c r="AA3678" t="str">
        <f t="shared" si="289"/>
        <v>big</v>
      </c>
      <c r="AB3678" s="1" t="str">
        <f t="shared" si="290"/>
        <v>big</v>
      </c>
      <c r="AC3678">
        <f t="shared" si="288"/>
        <v>1.7734049552481259</v>
      </c>
    </row>
    <row r="3679" spans="1:29">
      <c r="A3679">
        <v>3678</v>
      </c>
      <c r="B3679" s="2">
        <v>16</v>
      </c>
      <c r="C3679">
        <v>107</v>
      </c>
      <c r="D3679">
        <v>2</v>
      </c>
      <c r="E3679" t="s">
        <v>16</v>
      </c>
      <c r="F3679" t="s">
        <v>55</v>
      </c>
      <c r="G3679" t="s">
        <v>7</v>
      </c>
      <c r="H3679" t="s">
        <v>11</v>
      </c>
      <c r="I3679">
        <v>0.64344900000000005</v>
      </c>
      <c r="J3679" t="s">
        <v>11</v>
      </c>
      <c r="K3679">
        <v>1</v>
      </c>
      <c r="L3679">
        <v>0.64344900000000005</v>
      </c>
      <c r="M3679">
        <v>0.64344900000000005</v>
      </c>
      <c r="N3679">
        <v>0.64344900000000005</v>
      </c>
      <c r="O3679" t="s">
        <v>3</v>
      </c>
      <c r="P3679" t="s">
        <v>0</v>
      </c>
      <c r="Q3679">
        <v>21</v>
      </c>
      <c r="R3679" t="s">
        <v>3</v>
      </c>
      <c r="S3679" t="s">
        <v>52</v>
      </c>
      <c r="T3679">
        <v>2.57</v>
      </c>
      <c r="U3679">
        <v>4</v>
      </c>
      <c r="V3679">
        <v>4129</v>
      </c>
      <c r="W3679">
        <v>2</v>
      </c>
      <c r="X3679">
        <f t="shared" si="286"/>
        <v>1.554124724725658</v>
      </c>
      <c r="Y3679" t="str">
        <f t="shared" si="287"/>
        <v>dark</v>
      </c>
      <c r="Z3679" t="s">
        <v>16</v>
      </c>
      <c r="AA3679" t="str">
        <f t="shared" si="289"/>
        <v>big</v>
      </c>
      <c r="AB3679" s="1" t="str">
        <f t="shared" si="290"/>
        <v>big</v>
      </c>
      <c r="AC3679">
        <f t="shared" si="288"/>
        <v>1.554124724725658</v>
      </c>
    </row>
    <row r="3680" spans="1:29">
      <c r="A3680">
        <v>3679</v>
      </c>
      <c r="B3680" s="2">
        <v>16</v>
      </c>
      <c r="C3680">
        <v>79</v>
      </c>
      <c r="D3680">
        <v>2</v>
      </c>
      <c r="E3680" t="s">
        <v>16</v>
      </c>
      <c r="F3680" t="s">
        <v>56</v>
      </c>
      <c r="G3680" t="s">
        <v>8</v>
      </c>
      <c r="H3680" t="s">
        <v>11</v>
      </c>
      <c r="I3680">
        <v>0.79529899999999998</v>
      </c>
      <c r="J3680" t="s">
        <v>11</v>
      </c>
      <c r="K3680">
        <v>1</v>
      </c>
      <c r="L3680">
        <v>0.79529899999999998</v>
      </c>
      <c r="M3680">
        <v>0.79529899999999998</v>
      </c>
      <c r="N3680">
        <v>0.79529899999999998</v>
      </c>
      <c r="O3680" t="s">
        <v>3</v>
      </c>
      <c r="P3680" t="s">
        <v>0</v>
      </c>
      <c r="Q3680">
        <v>21</v>
      </c>
      <c r="R3680" t="s">
        <v>3</v>
      </c>
      <c r="S3680" t="s">
        <v>52</v>
      </c>
      <c r="T3680">
        <v>2.11</v>
      </c>
      <c r="U3680">
        <v>3</v>
      </c>
      <c r="V3680">
        <v>793</v>
      </c>
      <c r="W3680">
        <v>2</v>
      </c>
      <c r="X3680">
        <f t="shared" si="286"/>
        <v>1.2573887305277638</v>
      </c>
      <c r="Y3680" t="str">
        <f t="shared" si="287"/>
        <v>dark</v>
      </c>
      <c r="Z3680" t="s">
        <v>16</v>
      </c>
      <c r="AA3680" t="str">
        <f t="shared" si="289"/>
        <v>big</v>
      </c>
      <c r="AB3680" s="1" t="str">
        <f t="shared" si="290"/>
        <v>big</v>
      </c>
      <c r="AC3680">
        <f t="shared" si="288"/>
        <v>1.2573887305277638</v>
      </c>
    </row>
    <row r="3681" spans="1:29">
      <c r="A3681">
        <v>3680</v>
      </c>
      <c r="B3681" s="2">
        <v>16</v>
      </c>
      <c r="C3681">
        <v>91</v>
      </c>
      <c r="D3681">
        <v>2</v>
      </c>
      <c r="E3681" t="s">
        <v>16</v>
      </c>
      <c r="F3681" t="s">
        <v>56</v>
      </c>
      <c r="G3681" t="s">
        <v>8</v>
      </c>
      <c r="H3681" t="s">
        <v>11</v>
      </c>
      <c r="I3681">
        <v>0.61985000000000001</v>
      </c>
      <c r="J3681" t="s">
        <v>11</v>
      </c>
      <c r="K3681">
        <v>1</v>
      </c>
      <c r="L3681">
        <v>0.61985000000000001</v>
      </c>
      <c r="M3681">
        <v>0.61985000000000001</v>
      </c>
      <c r="N3681">
        <v>0.61985000000000001</v>
      </c>
      <c r="O3681" t="s">
        <v>3</v>
      </c>
      <c r="P3681" t="s">
        <v>0</v>
      </c>
      <c r="Q3681">
        <v>21</v>
      </c>
      <c r="R3681" t="s">
        <v>3</v>
      </c>
      <c r="S3681" t="s">
        <v>52</v>
      </c>
      <c r="T3681">
        <v>2.11</v>
      </c>
      <c r="U3681">
        <v>3</v>
      </c>
      <c r="V3681">
        <v>793</v>
      </c>
      <c r="W3681">
        <v>2</v>
      </c>
      <c r="X3681">
        <f t="shared" si="286"/>
        <v>1.6132935387593772</v>
      </c>
      <c r="Y3681" t="str">
        <f t="shared" si="287"/>
        <v>dark</v>
      </c>
      <c r="Z3681" t="s">
        <v>16</v>
      </c>
      <c r="AA3681" t="str">
        <f t="shared" si="289"/>
        <v>big</v>
      </c>
      <c r="AB3681" s="1" t="str">
        <f t="shared" si="290"/>
        <v>big</v>
      </c>
      <c r="AC3681">
        <f t="shared" si="288"/>
        <v>1.6132935387593772</v>
      </c>
    </row>
    <row r="3682" spans="1:29">
      <c r="A3682">
        <v>3681</v>
      </c>
      <c r="B3682" s="2">
        <v>16</v>
      </c>
      <c r="C3682">
        <v>99</v>
      </c>
      <c r="D3682">
        <v>2</v>
      </c>
      <c r="E3682" t="s">
        <v>16</v>
      </c>
      <c r="F3682" t="s">
        <v>56</v>
      </c>
      <c r="G3682" t="s">
        <v>8</v>
      </c>
      <c r="H3682" t="s">
        <v>11</v>
      </c>
      <c r="I3682">
        <v>0.77953600000000001</v>
      </c>
      <c r="J3682" t="s">
        <v>11</v>
      </c>
      <c r="K3682">
        <v>1</v>
      </c>
      <c r="L3682">
        <v>0.77953600000000001</v>
      </c>
      <c r="M3682">
        <v>0.77953600000000001</v>
      </c>
      <c r="N3682">
        <v>0.77953600000000001</v>
      </c>
      <c r="O3682" t="s">
        <v>3</v>
      </c>
      <c r="P3682" t="s">
        <v>0</v>
      </c>
      <c r="Q3682">
        <v>21</v>
      </c>
      <c r="R3682" t="s">
        <v>3</v>
      </c>
      <c r="S3682" t="s">
        <v>52</v>
      </c>
      <c r="T3682">
        <v>2.11</v>
      </c>
      <c r="U3682">
        <v>3</v>
      </c>
      <c r="V3682">
        <v>793</v>
      </c>
      <c r="W3682">
        <v>2</v>
      </c>
      <c r="X3682">
        <f t="shared" si="286"/>
        <v>1.2828143921512285</v>
      </c>
      <c r="Y3682" t="str">
        <f t="shared" si="287"/>
        <v>dark</v>
      </c>
      <c r="Z3682" t="s">
        <v>16</v>
      </c>
      <c r="AA3682" t="str">
        <f t="shared" si="289"/>
        <v>big</v>
      </c>
      <c r="AB3682" s="1" t="str">
        <f t="shared" si="290"/>
        <v>big</v>
      </c>
      <c r="AC3682">
        <f t="shared" si="288"/>
        <v>1.2828143921512285</v>
      </c>
    </row>
    <row r="3683" spans="1:29">
      <c r="A3683">
        <v>3682</v>
      </c>
      <c r="B3683" s="2">
        <v>16</v>
      </c>
      <c r="C3683">
        <v>108</v>
      </c>
      <c r="D3683">
        <v>2</v>
      </c>
      <c r="E3683" t="s">
        <v>16</v>
      </c>
      <c r="F3683" t="s">
        <v>56</v>
      </c>
      <c r="G3683" t="s">
        <v>8</v>
      </c>
      <c r="H3683" t="s">
        <v>11</v>
      </c>
      <c r="I3683">
        <v>0.98009500000000005</v>
      </c>
      <c r="J3683" t="s">
        <v>11</v>
      </c>
      <c r="K3683">
        <v>1</v>
      </c>
      <c r="L3683">
        <v>0.98009500000000005</v>
      </c>
      <c r="M3683">
        <v>0.98009500000000005</v>
      </c>
      <c r="N3683">
        <v>0.98009500000000005</v>
      </c>
      <c r="O3683" t="s">
        <v>3</v>
      </c>
      <c r="P3683" t="s">
        <v>0</v>
      </c>
      <c r="Q3683">
        <v>21</v>
      </c>
      <c r="R3683" t="s">
        <v>3</v>
      </c>
      <c r="S3683" t="s">
        <v>52</v>
      </c>
      <c r="T3683">
        <v>2.11</v>
      </c>
      <c r="U3683">
        <v>3</v>
      </c>
      <c r="V3683">
        <v>793</v>
      </c>
      <c r="W3683">
        <v>2</v>
      </c>
      <c r="X3683">
        <f t="shared" si="286"/>
        <v>1.0203092557354134</v>
      </c>
      <c r="Y3683" t="str">
        <f t="shared" si="287"/>
        <v>dark</v>
      </c>
      <c r="Z3683" t="s">
        <v>16</v>
      </c>
      <c r="AA3683" t="str">
        <f t="shared" si="289"/>
        <v>big</v>
      </c>
      <c r="AB3683" s="1" t="str">
        <f t="shared" si="290"/>
        <v>big</v>
      </c>
      <c r="AC3683">
        <f t="shared" si="288"/>
        <v>1.0203092557354134</v>
      </c>
    </row>
    <row r="3684" spans="1:29">
      <c r="A3684">
        <v>3683</v>
      </c>
      <c r="B3684" s="2">
        <v>16</v>
      </c>
      <c r="C3684">
        <v>111</v>
      </c>
      <c r="D3684">
        <v>2</v>
      </c>
      <c r="E3684" t="s">
        <v>16</v>
      </c>
      <c r="F3684" t="s">
        <v>56</v>
      </c>
      <c r="G3684" t="s">
        <v>8</v>
      </c>
      <c r="H3684" t="s">
        <v>11</v>
      </c>
      <c r="I3684">
        <v>0.65200899999999995</v>
      </c>
      <c r="J3684" t="s">
        <v>11</v>
      </c>
      <c r="K3684">
        <v>1</v>
      </c>
      <c r="L3684">
        <v>0.65200899999999995</v>
      </c>
      <c r="M3684">
        <v>0.65200899999999995</v>
      </c>
      <c r="N3684">
        <v>0.65200899999999995</v>
      </c>
      <c r="O3684" t="s">
        <v>3</v>
      </c>
      <c r="P3684" t="s">
        <v>0</v>
      </c>
      <c r="Q3684">
        <v>21</v>
      </c>
      <c r="R3684" t="s">
        <v>3</v>
      </c>
      <c r="S3684" t="s">
        <v>52</v>
      </c>
      <c r="T3684">
        <v>2.11</v>
      </c>
      <c r="U3684">
        <v>3</v>
      </c>
      <c r="V3684">
        <v>793</v>
      </c>
      <c r="W3684">
        <v>2</v>
      </c>
      <c r="X3684">
        <f t="shared" si="286"/>
        <v>1.5337211602907324</v>
      </c>
      <c r="Y3684" t="str">
        <f t="shared" si="287"/>
        <v>dark</v>
      </c>
      <c r="Z3684" t="s">
        <v>16</v>
      </c>
      <c r="AA3684" t="str">
        <f t="shared" si="289"/>
        <v>big</v>
      </c>
      <c r="AB3684" s="1" t="str">
        <f t="shared" si="290"/>
        <v>big</v>
      </c>
      <c r="AC3684">
        <f t="shared" si="288"/>
        <v>1.5337211602907324</v>
      </c>
    </row>
    <row r="3685" spans="1:29">
      <c r="A3685">
        <v>3684</v>
      </c>
      <c r="B3685" s="2">
        <v>16</v>
      </c>
      <c r="C3685">
        <v>117</v>
      </c>
      <c r="D3685">
        <v>2</v>
      </c>
      <c r="E3685" t="s">
        <v>16</v>
      </c>
      <c r="F3685" t="s">
        <v>56</v>
      </c>
      <c r="G3685" t="s">
        <v>8</v>
      </c>
      <c r="H3685" t="s">
        <v>11</v>
      </c>
      <c r="I3685">
        <v>0.61991200000000002</v>
      </c>
      <c r="J3685" t="s">
        <v>11</v>
      </c>
      <c r="K3685">
        <v>1</v>
      </c>
      <c r="L3685">
        <v>0.61991200000000002</v>
      </c>
      <c r="M3685">
        <v>0.61991200000000002</v>
      </c>
      <c r="N3685">
        <v>0.61991200000000002</v>
      </c>
      <c r="O3685" t="s">
        <v>3</v>
      </c>
      <c r="P3685" t="s">
        <v>0</v>
      </c>
      <c r="Q3685">
        <v>21</v>
      </c>
      <c r="R3685" t="s">
        <v>3</v>
      </c>
      <c r="S3685" t="s">
        <v>52</v>
      </c>
      <c r="T3685">
        <v>2.11</v>
      </c>
      <c r="U3685">
        <v>3</v>
      </c>
      <c r="V3685">
        <v>793</v>
      </c>
      <c r="W3685">
        <v>2</v>
      </c>
      <c r="X3685">
        <f t="shared" si="286"/>
        <v>1.6131321865038908</v>
      </c>
      <c r="Y3685" t="str">
        <f t="shared" si="287"/>
        <v>dark</v>
      </c>
      <c r="Z3685" t="s">
        <v>16</v>
      </c>
      <c r="AA3685" t="str">
        <f t="shared" si="289"/>
        <v>big</v>
      </c>
      <c r="AB3685" s="1" t="str">
        <f t="shared" si="290"/>
        <v>big</v>
      </c>
      <c r="AC3685">
        <f t="shared" si="288"/>
        <v>1.6131321865038908</v>
      </c>
    </row>
    <row r="3686" spans="1:29">
      <c r="A3686">
        <v>3685</v>
      </c>
      <c r="B3686" s="2">
        <v>16</v>
      </c>
      <c r="C3686">
        <v>69</v>
      </c>
      <c r="D3686">
        <v>2</v>
      </c>
      <c r="E3686" t="s">
        <v>16</v>
      </c>
      <c r="F3686" t="s">
        <v>57</v>
      </c>
      <c r="G3686" t="s">
        <v>9</v>
      </c>
      <c r="H3686" t="s">
        <v>11</v>
      </c>
      <c r="I3686">
        <v>0.58715899999999999</v>
      </c>
      <c r="J3686" t="s">
        <v>11</v>
      </c>
      <c r="K3686">
        <v>1</v>
      </c>
      <c r="L3686">
        <v>0.58715899999999999</v>
      </c>
      <c r="M3686">
        <v>0.58715899999999999</v>
      </c>
      <c r="N3686">
        <v>0.58715899999999999</v>
      </c>
      <c r="O3686" t="s">
        <v>3</v>
      </c>
      <c r="P3686" t="s">
        <v>0</v>
      </c>
      <c r="Q3686">
        <v>21</v>
      </c>
      <c r="R3686" t="s">
        <v>3</v>
      </c>
      <c r="S3686" t="s">
        <v>52</v>
      </c>
      <c r="T3686">
        <v>3.71</v>
      </c>
      <c r="U3686">
        <v>4</v>
      </c>
      <c r="V3686">
        <v>5061</v>
      </c>
      <c r="W3686">
        <v>2</v>
      </c>
      <c r="X3686">
        <f t="shared" si="286"/>
        <v>1.7031161916959461</v>
      </c>
      <c r="Y3686" t="str">
        <f t="shared" si="287"/>
        <v>dark</v>
      </c>
      <c r="Z3686" t="s">
        <v>16</v>
      </c>
      <c r="AA3686" t="str">
        <f t="shared" si="289"/>
        <v>big</v>
      </c>
      <c r="AB3686" s="1" t="str">
        <f t="shared" si="290"/>
        <v>big</v>
      </c>
      <c r="AC3686">
        <f t="shared" si="288"/>
        <v>1.7031161916959461</v>
      </c>
    </row>
    <row r="3687" spans="1:29">
      <c r="A3687">
        <v>3686</v>
      </c>
      <c r="B3687" s="2">
        <v>16</v>
      </c>
      <c r="C3687">
        <v>90</v>
      </c>
      <c r="D3687">
        <v>2</v>
      </c>
      <c r="E3687" t="s">
        <v>16</v>
      </c>
      <c r="F3687" t="s">
        <v>57</v>
      </c>
      <c r="G3687" t="s">
        <v>9</v>
      </c>
      <c r="H3687" t="s">
        <v>11</v>
      </c>
      <c r="I3687">
        <v>0.68393800000000005</v>
      </c>
      <c r="J3687" t="s">
        <v>11</v>
      </c>
      <c r="K3687">
        <v>1</v>
      </c>
      <c r="L3687">
        <v>0.68393800000000005</v>
      </c>
      <c r="M3687">
        <v>0.68393800000000005</v>
      </c>
      <c r="N3687">
        <v>0.68393800000000005</v>
      </c>
      <c r="O3687" t="s">
        <v>3</v>
      </c>
      <c r="P3687" t="s">
        <v>0</v>
      </c>
      <c r="Q3687">
        <v>21</v>
      </c>
      <c r="R3687" t="s">
        <v>3</v>
      </c>
      <c r="S3687" t="s">
        <v>52</v>
      </c>
      <c r="T3687">
        <v>3.71</v>
      </c>
      <c r="U3687">
        <v>4</v>
      </c>
      <c r="V3687">
        <v>5061</v>
      </c>
      <c r="W3687">
        <v>2</v>
      </c>
      <c r="X3687">
        <f t="shared" si="286"/>
        <v>1.4621208355143303</v>
      </c>
      <c r="Y3687" t="str">
        <f t="shared" si="287"/>
        <v>dark</v>
      </c>
      <c r="Z3687" t="s">
        <v>16</v>
      </c>
      <c r="AA3687" t="str">
        <f t="shared" si="289"/>
        <v>big</v>
      </c>
      <c r="AB3687" s="1" t="str">
        <f t="shared" si="290"/>
        <v>big</v>
      </c>
      <c r="AC3687">
        <f t="shared" si="288"/>
        <v>1.4621208355143303</v>
      </c>
    </row>
    <row r="3688" spans="1:29">
      <c r="A3688">
        <v>3687</v>
      </c>
      <c r="B3688" s="2">
        <v>16</v>
      </c>
      <c r="C3688">
        <v>92</v>
      </c>
      <c r="D3688">
        <v>2</v>
      </c>
      <c r="E3688" t="s">
        <v>16</v>
      </c>
      <c r="F3688" t="s">
        <v>57</v>
      </c>
      <c r="G3688" t="s">
        <v>9</v>
      </c>
      <c r="H3688" t="s">
        <v>11</v>
      </c>
      <c r="I3688">
        <v>0.59555599999999997</v>
      </c>
      <c r="J3688" t="s">
        <v>11</v>
      </c>
      <c r="K3688">
        <v>1</v>
      </c>
      <c r="L3688">
        <v>0.59555599999999997</v>
      </c>
      <c r="M3688">
        <v>0.59555599999999997</v>
      </c>
      <c r="N3688">
        <v>0.59555599999999997</v>
      </c>
      <c r="O3688" t="s">
        <v>3</v>
      </c>
      <c r="P3688" t="s">
        <v>0</v>
      </c>
      <c r="Q3688">
        <v>21</v>
      </c>
      <c r="R3688" t="s">
        <v>3</v>
      </c>
      <c r="S3688" t="s">
        <v>52</v>
      </c>
      <c r="T3688">
        <v>3.71</v>
      </c>
      <c r="U3688">
        <v>4</v>
      </c>
      <c r="V3688">
        <v>5061</v>
      </c>
      <c r="W3688">
        <v>2</v>
      </c>
      <c r="X3688">
        <f t="shared" si="286"/>
        <v>1.6791032245498325</v>
      </c>
      <c r="Y3688" t="str">
        <f t="shared" si="287"/>
        <v>dark</v>
      </c>
      <c r="Z3688" t="s">
        <v>16</v>
      </c>
      <c r="AA3688" t="str">
        <f t="shared" si="289"/>
        <v>big</v>
      </c>
      <c r="AB3688" s="1" t="str">
        <f t="shared" si="290"/>
        <v>big</v>
      </c>
      <c r="AC3688">
        <f t="shared" si="288"/>
        <v>1.6791032245498325</v>
      </c>
    </row>
    <row r="3689" spans="1:29">
      <c r="A3689">
        <v>3688</v>
      </c>
      <c r="B3689" s="2">
        <v>16</v>
      </c>
      <c r="C3689">
        <v>100</v>
      </c>
      <c r="D3689">
        <v>2</v>
      </c>
      <c r="E3689" t="s">
        <v>16</v>
      </c>
      <c r="F3689" t="s">
        <v>57</v>
      </c>
      <c r="G3689" t="s">
        <v>9</v>
      </c>
      <c r="H3689" t="s">
        <v>11</v>
      </c>
      <c r="I3689">
        <v>0.62735200000000002</v>
      </c>
      <c r="J3689" t="s">
        <v>11</v>
      </c>
      <c r="K3689">
        <v>1</v>
      </c>
      <c r="L3689">
        <v>0.62735200000000002</v>
      </c>
      <c r="M3689">
        <v>0.62735200000000002</v>
      </c>
      <c r="N3689">
        <v>0.62735200000000002</v>
      </c>
      <c r="O3689" t="s">
        <v>3</v>
      </c>
      <c r="P3689" t="s">
        <v>0</v>
      </c>
      <c r="Q3689">
        <v>21</v>
      </c>
      <c r="R3689" t="s">
        <v>3</v>
      </c>
      <c r="S3689" t="s">
        <v>52</v>
      </c>
      <c r="T3689">
        <v>3.71</v>
      </c>
      <c r="U3689">
        <v>4</v>
      </c>
      <c r="V3689">
        <v>5061</v>
      </c>
      <c r="W3689">
        <v>2</v>
      </c>
      <c r="X3689">
        <f t="shared" si="286"/>
        <v>1.5940014537293257</v>
      </c>
      <c r="Y3689" t="str">
        <f t="shared" si="287"/>
        <v>dark</v>
      </c>
      <c r="Z3689" t="s">
        <v>16</v>
      </c>
      <c r="AA3689" t="str">
        <f t="shared" si="289"/>
        <v>big</v>
      </c>
      <c r="AB3689" s="1" t="str">
        <f t="shared" si="290"/>
        <v>big</v>
      </c>
      <c r="AC3689">
        <f t="shared" si="288"/>
        <v>1.5940014537293257</v>
      </c>
    </row>
    <row r="3690" spans="1:29">
      <c r="A3690">
        <v>3689</v>
      </c>
      <c r="B3690" s="2">
        <v>16</v>
      </c>
      <c r="C3690">
        <v>109</v>
      </c>
      <c r="D3690">
        <v>2</v>
      </c>
      <c r="E3690" t="s">
        <v>16</v>
      </c>
      <c r="F3690" t="s">
        <v>57</v>
      </c>
      <c r="G3690" t="s">
        <v>9</v>
      </c>
      <c r="H3690" t="s">
        <v>11</v>
      </c>
      <c r="I3690">
        <v>0.61952300000000005</v>
      </c>
      <c r="J3690" t="s">
        <v>11</v>
      </c>
      <c r="K3690">
        <v>1</v>
      </c>
      <c r="L3690">
        <v>0.61952300000000005</v>
      </c>
      <c r="M3690">
        <v>0.61952300000000005</v>
      </c>
      <c r="N3690">
        <v>0.61952300000000005</v>
      </c>
      <c r="O3690" t="s">
        <v>3</v>
      </c>
      <c r="P3690" t="s">
        <v>0</v>
      </c>
      <c r="Q3690">
        <v>21</v>
      </c>
      <c r="R3690" t="s">
        <v>3</v>
      </c>
      <c r="S3690" t="s">
        <v>52</v>
      </c>
      <c r="T3690">
        <v>3.71</v>
      </c>
      <c r="U3690">
        <v>4</v>
      </c>
      <c r="V3690">
        <v>5061</v>
      </c>
      <c r="W3690">
        <v>2</v>
      </c>
      <c r="X3690">
        <f t="shared" si="286"/>
        <v>1.6141450761311524</v>
      </c>
      <c r="Y3690" t="str">
        <f t="shared" si="287"/>
        <v>dark</v>
      </c>
      <c r="Z3690" t="s">
        <v>16</v>
      </c>
      <c r="AA3690" t="str">
        <f t="shared" si="289"/>
        <v>big</v>
      </c>
      <c r="AB3690" s="1" t="str">
        <f t="shared" si="290"/>
        <v>big</v>
      </c>
      <c r="AC3690">
        <f t="shared" si="288"/>
        <v>1.6141450761311524</v>
      </c>
    </row>
    <row r="3691" spans="1:29">
      <c r="A3691">
        <v>3690</v>
      </c>
      <c r="B3691" s="2">
        <v>16</v>
      </c>
      <c r="C3691">
        <v>118</v>
      </c>
      <c r="D3691">
        <v>2</v>
      </c>
      <c r="E3691" t="s">
        <v>16</v>
      </c>
      <c r="F3691" t="s">
        <v>57</v>
      </c>
      <c r="G3691" t="s">
        <v>9</v>
      </c>
      <c r="H3691" t="s">
        <v>11</v>
      </c>
      <c r="I3691">
        <v>0.628247</v>
      </c>
      <c r="J3691" t="s">
        <v>11</v>
      </c>
      <c r="K3691">
        <v>1</v>
      </c>
      <c r="L3691">
        <v>0.628247</v>
      </c>
      <c r="M3691">
        <v>0.628247</v>
      </c>
      <c r="N3691">
        <v>0.628247</v>
      </c>
      <c r="O3691" t="s">
        <v>3</v>
      </c>
      <c r="P3691" t="s">
        <v>0</v>
      </c>
      <c r="Q3691">
        <v>21</v>
      </c>
      <c r="R3691" t="s">
        <v>3</v>
      </c>
      <c r="S3691" t="s">
        <v>52</v>
      </c>
      <c r="T3691">
        <v>3.71</v>
      </c>
      <c r="U3691">
        <v>4</v>
      </c>
      <c r="V3691">
        <v>5061</v>
      </c>
      <c r="W3691">
        <v>2</v>
      </c>
      <c r="X3691">
        <f t="shared" si="286"/>
        <v>1.5917306409740117</v>
      </c>
      <c r="Y3691" t="str">
        <f t="shared" si="287"/>
        <v>dark</v>
      </c>
      <c r="Z3691" t="s">
        <v>16</v>
      </c>
      <c r="AA3691" t="str">
        <f t="shared" si="289"/>
        <v>big</v>
      </c>
      <c r="AB3691" s="1" t="str">
        <f t="shared" si="290"/>
        <v>big</v>
      </c>
      <c r="AC3691">
        <f t="shared" si="288"/>
        <v>1.5917306409740117</v>
      </c>
    </row>
    <row r="3692" spans="1:29">
      <c r="A3692">
        <v>3691</v>
      </c>
      <c r="B3692" s="2">
        <v>16</v>
      </c>
      <c r="C3692">
        <v>67</v>
      </c>
      <c r="D3692">
        <v>2</v>
      </c>
      <c r="E3692" t="s">
        <v>16</v>
      </c>
      <c r="F3692" t="s">
        <v>58</v>
      </c>
      <c r="G3692" t="s">
        <v>10</v>
      </c>
      <c r="H3692" t="s">
        <v>2</v>
      </c>
      <c r="I3692">
        <v>0.59557499999999997</v>
      </c>
      <c r="J3692" t="s">
        <v>2</v>
      </c>
      <c r="K3692">
        <v>1</v>
      </c>
      <c r="L3692">
        <v>0.59557499999999997</v>
      </c>
      <c r="M3692">
        <v>0.59557499999999997</v>
      </c>
      <c r="N3692">
        <v>0.59557499999999997</v>
      </c>
      <c r="O3692" t="s">
        <v>3</v>
      </c>
      <c r="P3692" t="s">
        <v>0</v>
      </c>
      <c r="Q3692">
        <v>21</v>
      </c>
      <c r="R3692" t="s">
        <v>3</v>
      </c>
      <c r="S3692" t="s">
        <v>52</v>
      </c>
      <c r="T3692">
        <v>2.71</v>
      </c>
      <c r="U3692">
        <v>7</v>
      </c>
      <c r="V3692">
        <v>287</v>
      </c>
      <c r="W3692">
        <v>1</v>
      </c>
      <c r="X3692">
        <f t="shared" si="286"/>
        <v>1.6790496578936323</v>
      </c>
      <c r="Y3692" t="str">
        <f t="shared" si="287"/>
        <v>bright</v>
      </c>
      <c r="Z3692" t="s">
        <v>16</v>
      </c>
      <c r="AA3692" t="str">
        <f t="shared" si="289"/>
        <v>big</v>
      </c>
      <c r="AB3692" s="1" t="str">
        <f t="shared" si="290"/>
        <v>small</v>
      </c>
      <c r="AC3692">
        <f t="shared" si="288"/>
        <v>1.6790496578936323</v>
      </c>
    </row>
    <row r="3693" spans="1:29">
      <c r="A3693">
        <v>3692</v>
      </c>
      <c r="B3693" s="2">
        <v>16</v>
      </c>
      <c r="C3693">
        <v>80</v>
      </c>
      <c r="D3693">
        <v>2</v>
      </c>
      <c r="E3693" t="s">
        <v>16</v>
      </c>
      <c r="F3693" t="s">
        <v>58</v>
      </c>
      <c r="G3693" t="s">
        <v>10</v>
      </c>
      <c r="H3693" t="s">
        <v>2</v>
      </c>
      <c r="I3693">
        <v>0.69168200000000002</v>
      </c>
      <c r="J3693" t="s">
        <v>2</v>
      </c>
      <c r="K3693">
        <v>1</v>
      </c>
      <c r="L3693">
        <v>0.69168200000000002</v>
      </c>
      <c r="M3693">
        <v>0.69168200000000002</v>
      </c>
      <c r="N3693">
        <v>0.69168200000000002</v>
      </c>
      <c r="O3693" t="s">
        <v>3</v>
      </c>
      <c r="P3693" t="s">
        <v>0</v>
      </c>
      <c r="Q3693">
        <v>21</v>
      </c>
      <c r="R3693" t="s">
        <v>3</v>
      </c>
      <c r="S3693" t="s">
        <v>52</v>
      </c>
      <c r="T3693">
        <v>2.71</v>
      </c>
      <c r="U3693">
        <v>7</v>
      </c>
      <c r="V3693">
        <v>287</v>
      </c>
      <c r="W3693">
        <v>1</v>
      </c>
      <c r="X3693">
        <f t="shared" si="286"/>
        <v>1.4457510821446848</v>
      </c>
      <c r="Y3693" t="str">
        <f t="shared" si="287"/>
        <v>bright</v>
      </c>
      <c r="Z3693" t="s">
        <v>16</v>
      </c>
      <c r="AA3693" t="str">
        <f t="shared" si="289"/>
        <v>big</v>
      </c>
      <c r="AB3693" s="1" t="str">
        <f t="shared" si="290"/>
        <v>small</v>
      </c>
      <c r="AC3693">
        <f t="shared" si="288"/>
        <v>1.4457510821446848</v>
      </c>
    </row>
    <row r="3694" spans="1:29">
      <c r="A3694">
        <v>3693</v>
      </c>
      <c r="B3694" s="2">
        <v>16</v>
      </c>
      <c r="C3694">
        <v>104</v>
      </c>
      <c r="D3694">
        <v>2</v>
      </c>
      <c r="E3694" t="s">
        <v>16</v>
      </c>
      <c r="F3694" t="s">
        <v>58</v>
      </c>
      <c r="G3694" t="s">
        <v>10</v>
      </c>
      <c r="H3694" t="s">
        <v>2</v>
      </c>
      <c r="I3694">
        <v>0.76350300000000004</v>
      </c>
      <c r="J3694" t="s">
        <v>2</v>
      </c>
      <c r="K3694">
        <v>1</v>
      </c>
      <c r="L3694">
        <v>0.76350300000000004</v>
      </c>
      <c r="M3694">
        <v>0.76350300000000004</v>
      </c>
      <c r="N3694">
        <v>0.76350300000000004</v>
      </c>
      <c r="O3694" t="s">
        <v>3</v>
      </c>
      <c r="P3694" t="s">
        <v>0</v>
      </c>
      <c r="Q3694">
        <v>21</v>
      </c>
      <c r="R3694" t="s">
        <v>3</v>
      </c>
      <c r="S3694" t="s">
        <v>52</v>
      </c>
      <c r="T3694">
        <v>2.71</v>
      </c>
      <c r="U3694">
        <v>7</v>
      </c>
      <c r="V3694">
        <v>287</v>
      </c>
      <c r="W3694">
        <v>1</v>
      </c>
      <c r="X3694">
        <f t="shared" si="286"/>
        <v>1.3097525484510211</v>
      </c>
      <c r="Y3694" t="str">
        <f t="shared" si="287"/>
        <v>bright</v>
      </c>
      <c r="Z3694" t="s">
        <v>16</v>
      </c>
      <c r="AA3694" t="str">
        <f t="shared" si="289"/>
        <v>big</v>
      </c>
      <c r="AB3694" s="1" t="str">
        <f t="shared" si="290"/>
        <v>small</v>
      </c>
      <c r="AC3694">
        <f t="shared" si="288"/>
        <v>1.3097525484510211</v>
      </c>
    </row>
    <row r="3695" spans="1:29">
      <c r="A3695">
        <v>3694</v>
      </c>
      <c r="B3695" s="2">
        <v>16</v>
      </c>
      <c r="C3695">
        <v>106</v>
      </c>
      <c r="D3695">
        <v>2</v>
      </c>
      <c r="E3695" t="s">
        <v>16</v>
      </c>
      <c r="F3695" t="s">
        <v>58</v>
      </c>
      <c r="G3695" t="s">
        <v>10</v>
      </c>
      <c r="H3695" t="s">
        <v>2</v>
      </c>
      <c r="I3695">
        <v>0.70788499999999999</v>
      </c>
      <c r="J3695" t="s">
        <v>2</v>
      </c>
      <c r="K3695">
        <v>1</v>
      </c>
      <c r="L3695">
        <v>0.70788499999999999</v>
      </c>
      <c r="M3695">
        <v>0.70788499999999999</v>
      </c>
      <c r="N3695">
        <v>0.70788499999999999</v>
      </c>
      <c r="O3695" t="s">
        <v>3</v>
      </c>
      <c r="P3695" t="s">
        <v>0</v>
      </c>
      <c r="Q3695">
        <v>21</v>
      </c>
      <c r="R3695" t="s">
        <v>3</v>
      </c>
      <c r="S3695" t="s">
        <v>52</v>
      </c>
      <c r="T3695">
        <v>2.71</v>
      </c>
      <c r="U3695">
        <v>7</v>
      </c>
      <c r="V3695">
        <v>287</v>
      </c>
      <c r="W3695">
        <v>1</v>
      </c>
      <c r="X3695">
        <f t="shared" si="286"/>
        <v>1.4126588358278533</v>
      </c>
      <c r="Y3695" t="str">
        <f t="shared" si="287"/>
        <v>bright</v>
      </c>
      <c r="Z3695" t="s">
        <v>16</v>
      </c>
      <c r="AA3695" t="str">
        <f t="shared" si="289"/>
        <v>big</v>
      </c>
      <c r="AB3695" s="1" t="str">
        <f t="shared" si="290"/>
        <v>small</v>
      </c>
      <c r="AC3695">
        <f t="shared" si="288"/>
        <v>1.4126588358278533</v>
      </c>
    </row>
    <row r="3696" spans="1:29">
      <c r="A3696">
        <v>3695</v>
      </c>
      <c r="B3696" s="2">
        <v>16</v>
      </c>
      <c r="C3696">
        <v>116</v>
      </c>
      <c r="D3696">
        <v>2</v>
      </c>
      <c r="E3696" t="s">
        <v>16</v>
      </c>
      <c r="F3696" t="s">
        <v>58</v>
      </c>
      <c r="G3696" t="s">
        <v>10</v>
      </c>
      <c r="H3696" t="s">
        <v>2</v>
      </c>
      <c r="I3696">
        <v>0.73149299999999995</v>
      </c>
      <c r="J3696" t="s">
        <v>2</v>
      </c>
      <c r="K3696">
        <v>1</v>
      </c>
      <c r="L3696">
        <v>0.73149299999999995</v>
      </c>
      <c r="M3696">
        <v>0.73149299999999995</v>
      </c>
      <c r="N3696">
        <v>0.73149299999999995</v>
      </c>
      <c r="O3696" t="s">
        <v>3</v>
      </c>
      <c r="P3696" t="s">
        <v>0</v>
      </c>
      <c r="Q3696">
        <v>21</v>
      </c>
      <c r="R3696" t="s">
        <v>3</v>
      </c>
      <c r="S3696" t="s">
        <v>52</v>
      </c>
      <c r="T3696">
        <v>2.71</v>
      </c>
      <c r="U3696">
        <v>7</v>
      </c>
      <c r="V3696">
        <v>287</v>
      </c>
      <c r="W3696">
        <v>1</v>
      </c>
      <c r="X3696">
        <f t="shared" si="286"/>
        <v>1.3670670806145788</v>
      </c>
      <c r="Y3696" t="str">
        <f t="shared" si="287"/>
        <v>bright</v>
      </c>
      <c r="Z3696" t="s">
        <v>16</v>
      </c>
      <c r="AA3696" t="str">
        <f t="shared" si="289"/>
        <v>big</v>
      </c>
      <c r="AB3696" s="1" t="str">
        <f t="shared" si="290"/>
        <v>small</v>
      </c>
      <c r="AC3696">
        <f t="shared" si="288"/>
        <v>1.3670670806145788</v>
      </c>
    </row>
    <row r="3697" spans="1:29">
      <c r="A3697">
        <v>3696</v>
      </c>
      <c r="B3697" s="2">
        <v>16</v>
      </c>
      <c r="C3697">
        <v>119</v>
      </c>
      <c r="D3697">
        <v>2</v>
      </c>
      <c r="E3697" t="s">
        <v>16</v>
      </c>
      <c r="F3697" t="s">
        <v>58</v>
      </c>
      <c r="G3697" t="s">
        <v>10</v>
      </c>
      <c r="H3697" t="s">
        <v>2</v>
      </c>
      <c r="I3697">
        <v>0.987981</v>
      </c>
      <c r="J3697" t="s">
        <v>2</v>
      </c>
      <c r="K3697">
        <v>1</v>
      </c>
      <c r="L3697">
        <v>0.987981</v>
      </c>
      <c r="M3697">
        <v>0.987981</v>
      </c>
      <c r="N3697">
        <v>0.987981</v>
      </c>
      <c r="O3697" t="s">
        <v>3</v>
      </c>
      <c r="P3697" t="s">
        <v>0</v>
      </c>
      <c r="Q3697">
        <v>21</v>
      </c>
      <c r="R3697" t="s">
        <v>3</v>
      </c>
      <c r="S3697" t="s">
        <v>52</v>
      </c>
      <c r="T3697">
        <v>2.71</v>
      </c>
      <c r="U3697">
        <v>7</v>
      </c>
      <c r="V3697">
        <v>287</v>
      </c>
      <c r="W3697">
        <v>1</v>
      </c>
      <c r="X3697">
        <f t="shared" si="286"/>
        <v>1.0121652137035024</v>
      </c>
      <c r="Y3697" t="str">
        <f t="shared" si="287"/>
        <v>bright</v>
      </c>
      <c r="Z3697" t="s">
        <v>16</v>
      </c>
      <c r="AA3697" t="str">
        <f t="shared" si="289"/>
        <v>big</v>
      </c>
      <c r="AB3697" s="1" t="str">
        <f t="shared" si="290"/>
        <v>small</v>
      </c>
      <c r="AC3697">
        <f t="shared" si="288"/>
        <v>1.0121652137035024</v>
      </c>
    </row>
    <row r="3698" spans="1:29">
      <c r="A3698">
        <v>3697</v>
      </c>
      <c r="B3698" s="2">
        <v>16</v>
      </c>
      <c r="C3698">
        <v>61</v>
      </c>
      <c r="D3698">
        <v>2</v>
      </c>
      <c r="E3698" t="s">
        <v>16</v>
      </c>
      <c r="F3698" t="s">
        <v>59</v>
      </c>
      <c r="G3698" t="s">
        <v>12</v>
      </c>
      <c r="H3698" t="s">
        <v>2</v>
      </c>
      <c r="I3698">
        <v>0.93017000000000005</v>
      </c>
      <c r="J3698" t="s">
        <v>2</v>
      </c>
      <c r="K3698">
        <v>1</v>
      </c>
      <c r="L3698">
        <v>0.93017000000000005</v>
      </c>
      <c r="M3698">
        <v>0.93017000000000005</v>
      </c>
      <c r="N3698">
        <v>0.93017000000000005</v>
      </c>
      <c r="O3698" t="s">
        <v>3</v>
      </c>
      <c r="P3698" t="s">
        <v>0</v>
      </c>
      <c r="Q3698">
        <v>21</v>
      </c>
      <c r="R3698" t="s">
        <v>3</v>
      </c>
      <c r="S3698" t="s">
        <v>52</v>
      </c>
      <c r="T3698">
        <v>1.68</v>
      </c>
      <c r="U3698">
        <v>5</v>
      </c>
      <c r="V3698">
        <v>3694</v>
      </c>
      <c r="W3698">
        <v>1</v>
      </c>
      <c r="X3698">
        <f t="shared" si="286"/>
        <v>1.0750722986120815</v>
      </c>
      <c r="Y3698" t="str">
        <f t="shared" si="287"/>
        <v>bright</v>
      </c>
      <c r="Z3698" t="s">
        <v>16</v>
      </c>
      <c r="AA3698" t="str">
        <f t="shared" si="289"/>
        <v>big</v>
      </c>
      <c r="AB3698" s="1" t="str">
        <f t="shared" si="290"/>
        <v>small</v>
      </c>
      <c r="AC3698">
        <f t="shared" si="288"/>
        <v>1.0750722986120815</v>
      </c>
    </row>
    <row r="3699" spans="1:29">
      <c r="A3699">
        <v>3698</v>
      </c>
      <c r="B3699" s="2">
        <v>16</v>
      </c>
      <c r="C3699">
        <v>64</v>
      </c>
      <c r="D3699">
        <v>2</v>
      </c>
      <c r="E3699" t="s">
        <v>16</v>
      </c>
      <c r="F3699" t="s">
        <v>59</v>
      </c>
      <c r="G3699" t="s">
        <v>12</v>
      </c>
      <c r="H3699" t="s">
        <v>2</v>
      </c>
      <c r="I3699">
        <v>0.60361900000000002</v>
      </c>
      <c r="J3699" t="s">
        <v>2</v>
      </c>
      <c r="K3699">
        <v>1</v>
      </c>
      <c r="L3699">
        <v>0.60361900000000002</v>
      </c>
      <c r="M3699">
        <v>0.60361900000000002</v>
      </c>
      <c r="N3699">
        <v>0.60361900000000002</v>
      </c>
      <c r="O3699" t="s">
        <v>3</v>
      </c>
      <c r="P3699" t="s">
        <v>0</v>
      </c>
      <c r="Q3699">
        <v>21</v>
      </c>
      <c r="R3699" t="s">
        <v>3</v>
      </c>
      <c r="S3699" t="s">
        <v>52</v>
      </c>
      <c r="T3699">
        <v>1.68</v>
      </c>
      <c r="U3699">
        <v>5</v>
      </c>
      <c r="V3699">
        <v>3694</v>
      </c>
      <c r="W3699">
        <v>1</v>
      </c>
      <c r="X3699">
        <f t="shared" si="286"/>
        <v>1.6566741603561186</v>
      </c>
      <c r="Y3699" t="str">
        <f t="shared" si="287"/>
        <v>bright</v>
      </c>
      <c r="Z3699" t="s">
        <v>16</v>
      </c>
      <c r="AA3699" t="str">
        <f t="shared" si="289"/>
        <v>big</v>
      </c>
      <c r="AB3699" s="1" t="str">
        <f t="shared" si="290"/>
        <v>small</v>
      </c>
      <c r="AC3699">
        <f t="shared" si="288"/>
        <v>1.6566741603561186</v>
      </c>
    </row>
    <row r="3700" spans="1:29">
      <c r="A3700">
        <v>3699</v>
      </c>
      <c r="B3700" s="2">
        <v>16</v>
      </c>
      <c r="C3700">
        <v>71</v>
      </c>
      <c r="D3700">
        <v>2</v>
      </c>
      <c r="E3700" t="s">
        <v>16</v>
      </c>
      <c r="F3700" t="s">
        <v>59</v>
      </c>
      <c r="G3700" t="s">
        <v>12</v>
      </c>
      <c r="H3700" t="s">
        <v>2</v>
      </c>
      <c r="I3700">
        <v>0.51551599999999997</v>
      </c>
      <c r="J3700" t="s">
        <v>2</v>
      </c>
      <c r="K3700">
        <v>1</v>
      </c>
      <c r="L3700">
        <v>0.51551599999999997</v>
      </c>
      <c r="M3700">
        <v>0.51551599999999997</v>
      </c>
      <c r="N3700">
        <v>0.51551599999999997</v>
      </c>
      <c r="O3700" t="s">
        <v>3</v>
      </c>
      <c r="P3700" t="s">
        <v>0</v>
      </c>
      <c r="Q3700">
        <v>21</v>
      </c>
      <c r="R3700" t="s">
        <v>3</v>
      </c>
      <c r="S3700" t="s">
        <v>52</v>
      </c>
      <c r="T3700">
        <v>1.68</v>
      </c>
      <c r="U3700">
        <v>5</v>
      </c>
      <c r="V3700">
        <v>3694</v>
      </c>
      <c r="W3700">
        <v>1</v>
      </c>
      <c r="X3700">
        <f t="shared" si="286"/>
        <v>1.9398040022036174</v>
      </c>
      <c r="Y3700" t="str">
        <f t="shared" si="287"/>
        <v>bright</v>
      </c>
      <c r="Z3700" t="s">
        <v>16</v>
      </c>
      <c r="AA3700" t="str">
        <f t="shared" si="289"/>
        <v>big</v>
      </c>
      <c r="AB3700" s="1" t="str">
        <f t="shared" si="290"/>
        <v>small</v>
      </c>
      <c r="AC3700">
        <f t="shared" si="288"/>
        <v>1.9398040022036174</v>
      </c>
    </row>
    <row r="3701" spans="1:29">
      <c r="A3701">
        <v>3700</v>
      </c>
      <c r="B3701" s="2">
        <v>16</v>
      </c>
      <c r="C3701">
        <v>74</v>
      </c>
      <c r="D3701">
        <v>2</v>
      </c>
      <c r="E3701" t="s">
        <v>16</v>
      </c>
      <c r="F3701" t="s">
        <v>59</v>
      </c>
      <c r="G3701" t="s">
        <v>12</v>
      </c>
      <c r="H3701" t="s">
        <v>2</v>
      </c>
      <c r="I3701">
        <v>0.52353099999999997</v>
      </c>
      <c r="J3701" t="s">
        <v>2</v>
      </c>
      <c r="K3701">
        <v>1</v>
      </c>
      <c r="L3701">
        <v>0.52353099999999997</v>
      </c>
      <c r="M3701">
        <v>0.52353099999999997</v>
      </c>
      <c r="N3701">
        <v>0.52353099999999997</v>
      </c>
      <c r="O3701" t="s">
        <v>3</v>
      </c>
      <c r="P3701" t="s">
        <v>0</v>
      </c>
      <c r="Q3701">
        <v>21</v>
      </c>
      <c r="R3701" t="s">
        <v>3</v>
      </c>
      <c r="S3701" t="s">
        <v>52</v>
      </c>
      <c r="T3701">
        <v>1.68</v>
      </c>
      <c r="U3701">
        <v>5</v>
      </c>
      <c r="V3701">
        <v>3694</v>
      </c>
      <c r="W3701">
        <v>1</v>
      </c>
      <c r="X3701">
        <f t="shared" si="286"/>
        <v>1.9101065648452529</v>
      </c>
      <c r="Y3701" t="str">
        <f t="shared" si="287"/>
        <v>bright</v>
      </c>
      <c r="Z3701" t="s">
        <v>16</v>
      </c>
      <c r="AA3701" t="str">
        <f t="shared" si="289"/>
        <v>big</v>
      </c>
      <c r="AB3701" s="1" t="str">
        <f t="shared" si="290"/>
        <v>small</v>
      </c>
      <c r="AC3701">
        <f t="shared" si="288"/>
        <v>1.9101065648452529</v>
      </c>
    </row>
    <row r="3702" spans="1:29">
      <c r="A3702">
        <v>3701</v>
      </c>
      <c r="B3702" s="2">
        <v>16</v>
      </c>
      <c r="C3702">
        <v>84</v>
      </c>
      <c r="D3702">
        <v>2</v>
      </c>
      <c r="E3702" t="s">
        <v>16</v>
      </c>
      <c r="F3702" t="s">
        <v>59</v>
      </c>
      <c r="G3702" t="s">
        <v>12</v>
      </c>
      <c r="H3702" t="s">
        <v>2</v>
      </c>
      <c r="I3702">
        <v>0.73961500000000002</v>
      </c>
      <c r="J3702" t="s">
        <v>2</v>
      </c>
      <c r="K3702">
        <v>1</v>
      </c>
      <c r="L3702">
        <v>0.73961500000000002</v>
      </c>
      <c r="M3702">
        <v>0.73961500000000002</v>
      </c>
      <c r="N3702">
        <v>0.73961500000000002</v>
      </c>
      <c r="O3702" t="s">
        <v>3</v>
      </c>
      <c r="P3702" t="s">
        <v>0</v>
      </c>
      <c r="Q3702">
        <v>21</v>
      </c>
      <c r="R3702" t="s">
        <v>3</v>
      </c>
      <c r="S3702" t="s">
        <v>52</v>
      </c>
      <c r="T3702">
        <v>1.68</v>
      </c>
      <c r="U3702">
        <v>5</v>
      </c>
      <c r="V3702">
        <v>3694</v>
      </c>
      <c r="W3702">
        <v>1</v>
      </c>
      <c r="X3702">
        <f t="shared" si="286"/>
        <v>1.3520547852598988</v>
      </c>
      <c r="Y3702" t="str">
        <f t="shared" si="287"/>
        <v>bright</v>
      </c>
      <c r="Z3702" t="s">
        <v>16</v>
      </c>
      <c r="AA3702" t="str">
        <f t="shared" si="289"/>
        <v>big</v>
      </c>
      <c r="AB3702" s="1" t="str">
        <f t="shared" si="290"/>
        <v>small</v>
      </c>
      <c r="AC3702">
        <f t="shared" si="288"/>
        <v>1.3520547852598988</v>
      </c>
    </row>
    <row r="3703" spans="1:29">
      <c r="A3703">
        <v>3702</v>
      </c>
      <c r="B3703" s="2">
        <v>16</v>
      </c>
      <c r="C3703">
        <v>89</v>
      </c>
      <c r="D3703">
        <v>2</v>
      </c>
      <c r="E3703" t="s">
        <v>16</v>
      </c>
      <c r="F3703" t="s">
        <v>59</v>
      </c>
      <c r="G3703" t="s">
        <v>12</v>
      </c>
      <c r="H3703" t="s">
        <v>2</v>
      </c>
      <c r="I3703">
        <v>0.75547600000000004</v>
      </c>
      <c r="J3703" t="s">
        <v>2</v>
      </c>
      <c r="K3703">
        <v>1</v>
      </c>
      <c r="L3703">
        <v>0.75547600000000004</v>
      </c>
      <c r="M3703">
        <v>0.75547600000000004</v>
      </c>
      <c r="N3703">
        <v>0.75547600000000004</v>
      </c>
      <c r="O3703" t="s">
        <v>3</v>
      </c>
      <c r="P3703" t="s">
        <v>0</v>
      </c>
      <c r="Q3703">
        <v>21</v>
      </c>
      <c r="R3703" t="s">
        <v>3</v>
      </c>
      <c r="S3703" t="s">
        <v>52</v>
      </c>
      <c r="T3703">
        <v>1.68</v>
      </c>
      <c r="U3703">
        <v>5</v>
      </c>
      <c r="V3703">
        <v>3694</v>
      </c>
      <c r="W3703">
        <v>1</v>
      </c>
      <c r="X3703">
        <f t="shared" si="286"/>
        <v>1.3236687863016163</v>
      </c>
      <c r="Y3703" t="str">
        <f t="shared" si="287"/>
        <v>bright</v>
      </c>
      <c r="Z3703" t="s">
        <v>16</v>
      </c>
      <c r="AA3703" t="str">
        <f t="shared" si="289"/>
        <v>big</v>
      </c>
      <c r="AB3703" s="1" t="str">
        <f t="shared" si="290"/>
        <v>small</v>
      </c>
      <c r="AC3703">
        <f t="shared" si="288"/>
        <v>1.3236687863016163</v>
      </c>
    </row>
    <row r="3704" spans="1:29">
      <c r="A3704">
        <v>3703</v>
      </c>
      <c r="B3704" s="2">
        <v>16</v>
      </c>
      <c r="C3704">
        <v>62</v>
      </c>
      <c r="D3704">
        <v>2</v>
      </c>
      <c r="E3704" t="s">
        <v>16</v>
      </c>
      <c r="F3704" t="s">
        <v>60</v>
      </c>
      <c r="G3704" t="s">
        <v>13</v>
      </c>
      <c r="H3704" t="s">
        <v>2</v>
      </c>
      <c r="I3704">
        <v>0.74729699999999999</v>
      </c>
      <c r="J3704" t="s">
        <v>2</v>
      </c>
      <c r="K3704">
        <v>1</v>
      </c>
      <c r="L3704">
        <v>0.74729699999999999</v>
      </c>
      <c r="M3704">
        <v>0.74729699999999999</v>
      </c>
      <c r="N3704">
        <v>0.74729699999999999</v>
      </c>
      <c r="O3704" t="s">
        <v>3</v>
      </c>
      <c r="P3704" t="s">
        <v>0</v>
      </c>
      <c r="Q3704">
        <v>21</v>
      </c>
      <c r="R3704" t="s">
        <v>3</v>
      </c>
      <c r="S3704" t="s">
        <v>52</v>
      </c>
      <c r="T3704">
        <v>1.39</v>
      </c>
      <c r="U3704">
        <v>4</v>
      </c>
      <c r="V3704">
        <v>2945</v>
      </c>
      <c r="W3704">
        <v>1</v>
      </c>
      <c r="X3704">
        <f t="shared" si="286"/>
        <v>1.3381560477293499</v>
      </c>
      <c r="Y3704" t="str">
        <f t="shared" si="287"/>
        <v>bright</v>
      </c>
      <c r="Z3704" t="s">
        <v>16</v>
      </c>
      <c r="AA3704" t="str">
        <f t="shared" si="289"/>
        <v>big</v>
      </c>
      <c r="AB3704" s="1" t="str">
        <f t="shared" si="290"/>
        <v>small</v>
      </c>
      <c r="AC3704">
        <f t="shared" si="288"/>
        <v>1.3381560477293499</v>
      </c>
    </row>
    <row r="3705" spans="1:29">
      <c r="A3705">
        <v>3704</v>
      </c>
      <c r="B3705" s="2">
        <v>16</v>
      </c>
      <c r="C3705">
        <v>66</v>
      </c>
      <c r="D3705">
        <v>2</v>
      </c>
      <c r="E3705" t="s">
        <v>16</v>
      </c>
      <c r="F3705" t="s">
        <v>60</v>
      </c>
      <c r="G3705" t="s">
        <v>13</v>
      </c>
      <c r="H3705" t="s">
        <v>2</v>
      </c>
      <c r="I3705">
        <v>0.58729600000000004</v>
      </c>
      <c r="J3705" t="s">
        <v>2</v>
      </c>
      <c r="K3705">
        <v>1</v>
      </c>
      <c r="L3705">
        <v>0.58729600000000004</v>
      </c>
      <c r="M3705">
        <v>0.58729600000000004</v>
      </c>
      <c r="N3705">
        <v>0.58729600000000004</v>
      </c>
      <c r="O3705" t="s">
        <v>3</v>
      </c>
      <c r="P3705" t="s">
        <v>0</v>
      </c>
      <c r="Q3705">
        <v>21</v>
      </c>
      <c r="R3705" t="s">
        <v>3</v>
      </c>
      <c r="S3705" t="s">
        <v>52</v>
      </c>
      <c r="T3705">
        <v>1.39</v>
      </c>
      <c r="U3705">
        <v>4</v>
      </c>
      <c r="V3705">
        <v>2945</v>
      </c>
      <c r="W3705">
        <v>1</v>
      </c>
      <c r="X3705">
        <f t="shared" si="286"/>
        <v>1.7027189015419821</v>
      </c>
      <c r="Y3705" t="str">
        <f t="shared" si="287"/>
        <v>bright</v>
      </c>
      <c r="Z3705" t="s">
        <v>16</v>
      </c>
      <c r="AA3705" t="str">
        <f t="shared" si="289"/>
        <v>big</v>
      </c>
      <c r="AB3705" s="1" t="str">
        <f t="shared" si="290"/>
        <v>small</v>
      </c>
      <c r="AC3705">
        <f t="shared" si="288"/>
        <v>1.7027189015419821</v>
      </c>
    </row>
    <row r="3706" spans="1:29">
      <c r="A3706">
        <v>3705</v>
      </c>
      <c r="B3706" s="2">
        <v>16</v>
      </c>
      <c r="C3706">
        <v>73</v>
      </c>
      <c r="D3706">
        <v>2</v>
      </c>
      <c r="E3706" t="s">
        <v>16</v>
      </c>
      <c r="F3706" t="s">
        <v>60</v>
      </c>
      <c r="G3706" t="s">
        <v>13</v>
      </c>
      <c r="H3706" t="s">
        <v>2</v>
      </c>
      <c r="I3706">
        <v>1.0835189999999999</v>
      </c>
      <c r="J3706" t="s">
        <v>2</v>
      </c>
      <c r="K3706">
        <v>1</v>
      </c>
      <c r="L3706">
        <v>1.0835189999999999</v>
      </c>
      <c r="M3706">
        <v>1.0835189999999999</v>
      </c>
      <c r="N3706">
        <v>1.0835189999999999</v>
      </c>
      <c r="O3706" t="s">
        <v>3</v>
      </c>
      <c r="P3706" t="s">
        <v>0</v>
      </c>
      <c r="Q3706">
        <v>21</v>
      </c>
      <c r="R3706" t="s">
        <v>3</v>
      </c>
      <c r="S3706" t="s">
        <v>52</v>
      </c>
      <c r="T3706">
        <v>1.39</v>
      </c>
      <c r="U3706">
        <v>4</v>
      </c>
      <c r="V3706">
        <v>2945</v>
      </c>
      <c r="W3706">
        <v>1</v>
      </c>
      <c r="X3706">
        <f t="shared" si="286"/>
        <v>0.92291874900209414</v>
      </c>
      <c r="Y3706" t="str">
        <f t="shared" si="287"/>
        <v>bright</v>
      </c>
      <c r="Z3706" t="s">
        <v>16</v>
      </c>
      <c r="AA3706" t="str">
        <f t="shared" si="289"/>
        <v>big</v>
      </c>
      <c r="AB3706" s="1" t="str">
        <f t="shared" si="290"/>
        <v>small</v>
      </c>
      <c r="AC3706">
        <f t="shared" si="288"/>
        <v>0.92291874900209414</v>
      </c>
    </row>
    <row r="3707" spans="1:29">
      <c r="A3707">
        <v>3706</v>
      </c>
      <c r="B3707" s="2">
        <v>16</v>
      </c>
      <c r="C3707">
        <v>78</v>
      </c>
      <c r="D3707">
        <v>2</v>
      </c>
      <c r="E3707" t="s">
        <v>16</v>
      </c>
      <c r="F3707" t="s">
        <v>60</v>
      </c>
      <c r="G3707" t="s">
        <v>13</v>
      </c>
      <c r="H3707" t="s">
        <v>2</v>
      </c>
      <c r="I3707">
        <v>0.66754100000000005</v>
      </c>
      <c r="J3707" t="s">
        <v>2</v>
      </c>
      <c r="K3707">
        <v>1</v>
      </c>
      <c r="L3707">
        <v>0.66754100000000005</v>
      </c>
      <c r="M3707">
        <v>0.66754100000000005</v>
      </c>
      <c r="N3707">
        <v>0.66754100000000005</v>
      </c>
      <c r="O3707" t="s">
        <v>3</v>
      </c>
      <c r="P3707" t="s">
        <v>0</v>
      </c>
      <c r="Q3707">
        <v>21</v>
      </c>
      <c r="R3707" t="s">
        <v>3</v>
      </c>
      <c r="S3707" t="s">
        <v>52</v>
      </c>
      <c r="T3707">
        <v>1.39</v>
      </c>
      <c r="U3707">
        <v>4</v>
      </c>
      <c r="V3707">
        <v>2945</v>
      </c>
      <c r="W3707">
        <v>1</v>
      </c>
      <c r="X3707">
        <f t="shared" si="286"/>
        <v>1.4980353266690734</v>
      </c>
      <c r="Y3707" t="str">
        <f t="shared" si="287"/>
        <v>bright</v>
      </c>
      <c r="Z3707" t="s">
        <v>16</v>
      </c>
      <c r="AA3707" t="str">
        <f t="shared" si="289"/>
        <v>big</v>
      </c>
      <c r="AB3707" s="1" t="str">
        <f t="shared" si="290"/>
        <v>small</v>
      </c>
      <c r="AC3707">
        <f t="shared" si="288"/>
        <v>1.4980353266690734</v>
      </c>
    </row>
    <row r="3708" spans="1:29">
      <c r="A3708">
        <v>3707</v>
      </c>
      <c r="B3708" s="2">
        <v>16</v>
      </c>
      <c r="C3708">
        <v>110</v>
      </c>
      <c r="D3708">
        <v>2</v>
      </c>
      <c r="E3708" t="s">
        <v>16</v>
      </c>
      <c r="F3708" t="s">
        <v>60</v>
      </c>
      <c r="G3708" t="s">
        <v>13</v>
      </c>
      <c r="H3708" t="s">
        <v>2</v>
      </c>
      <c r="I3708">
        <v>0.63598600000000005</v>
      </c>
      <c r="J3708" t="s">
        <v>2</v>
      </c>
      <c r="K3708">
        <v>1</v>
      </c>
      <c r="L3708">
        <v>0.63598600000000005</v>
      </c>
      <c r="M3708">
        <v>0.63598600000000005</v>
      </c>
      <c r="N3708">
        <v>0.63598600000000005</v>
      </c>
      <c r="O3708" t="s">
        <v>3</v>
      </c>
      <c r="P3708" t="s">
        <v>0</v>
      </c>
      <c r="Q3708">
        <v>21</v>
      </c>
      <c r="R3708" t="s">
        <v>3</v>
      </c>
      <c r="S3708" t="s">
        <v>52</v>
      </c>
      <c r="T3708">
        <v>1.39</v>
      </c>
      <c r="U3708">
        <v>4</v>
      </c>
      <c r="V3708">
        <v>2945</v>
      </c>
      <c r="W3708">
        <v>1</v>
      </c>
      <c r="X3708">
        <f t="shared" si="286"/>
        <v>1.5723616557597178</v>
      </c>
      <c r="Y3708" t="str">
        <f t="shared" si="287"/>
        <v>bright</v>
      </c>
      <c r="Z3708" t="s">
        <v>16</v>
      </c>
      <c r="AA3708" t="str">
        <f t="shared" si="289"/>
        <v>big</v>
      </c>
      <c r="AB3708" s="1" t="str">
        <f t="shared" si="290"/>
        <v>small</v>
      </c>
      <c r="AC3708">
        <f t="shared" si="288"/>
        <v>1.5723616557597178</v>
      </c>
    </row>
    <row r="3709" spans="1:29">
      <c r="A3709">
        <v>3708</v>
      </c>
      <c r="B3709" s="2">
        <v>16</v>
      </c>
      <c r="C3709">
        <v>113</v>
      </c>
      <c r="D3709">
        <v>2</v>
      </c>
      <c r="E3709" t="s">
        <v>16</v>
      </c>
      <c r="F3709" t="s">
        <v>60</v>
      </c>
      <c r="G3709" t="s">
        <v>13</v>
      </c>
      <c r="H3709" t="s">
        <v>2</v>
      </c>
      <c r="I3709">
        <v>0.63602800000000004</v>
      </c>
      <c r="J3709" t="s">
        <v>2</v>
      </c>
      <c r="K3709">
        <v>1</v>
      </c>
      <c r="L3709">
        <v>0.63602800000000004</v>
      </c>
      <c r="M3709">
        <v>0.63602800000000004</v>
      </c>
      <c r="N3709">
        <v>0.63602800000000004</v>
      </c>
      <c r="O3709" t="s">
        <v>3</v>
      </c>
      <c r="P3709" t="s">
        <v>0</v>
      </c>
      <c r="Q3709">
        <v>21</v>
      </c>
      <c r="R3709" t="s">
        <v>3</v>
      </c>
      <c r="S3709" t="s">
        <v>52</v>
      </c>
      <c r="T3709">
        <v>1.39</v>
      </c>
      <c r="U3709">
        <v>4</v>
      </c>
      <c r="V3709">
        <v>2945</v>
      </c>
      <c r="W3709">
        <v>1</v>
      </c>
      <c r="X3709">
        <f t="shared" si="286"/>
        <v>1.5722578251271955</v>
      </c>
      <c r="Y3709" t="str">
        <f t="shared" si="287"/>
        <v>bright</v>
      </c>
      <c r="Z3709" t="s">
        <v>16</v>
      </c>
      <c r="AA3709" t="str">
        <f t="shared" si="289"/>
        <v>big</v>
      </c>
      <c r="AB3709" s="1" t="str">
        <f t="shared" si="290"/>
        <v>small</v>
      </c>
      <c r="AC3709">
        <f t="shared" si="288"/>
        <v>1.5722578251271955</v>
      </c>
    </row>
    <row r="3710" spans="1:29">
      <c r="A3710">
        <v>3709</v>
      </c>
      <c r="B3710" s="2">
        <v>16</v>
      </c>
      <c r="C3710">
        <v>68</v>
      </c>
      <c r="D3710">
        <v>2</v>
      </c>
      <c r="E3710" t="s">
        <v>16</v>
      </c>
      <c r="F3710" t="s">
        <v>61</v>
      </c>
      <c r="G3710" t="s">
        <v>14</v>
      </c>
      <c r="H3710" t="s">
        <v>2</v>
      </c>
      <c r="I3710">
        <v>0.49146400000000001</v>
      </c>
      <c r="J3710" t="s">
        <v>2</v>
      </c>
      <c r="K3710">
        <v>1</v>
      </c>
      <c r="L3710">
        <v>0.49146400000000001</v>
      </c>
      <c r="M3710">
        <v>0.49146400000000001</v>
      </c>
      <c r="N3710">
        <v>0.49146400000000001</v>
      </c>
      <c r="O3710" t="s">
        <v>3</v>
      </c>
      <c r="P3710" t="s">
        <v>0</v>
      </c>
      <c r="Q3710">
        <v>21</v>
      </c>
      <c r="R3710" t="s">
        <v>3</v>
      </c>
      <c r="S3710" t="s">
        <v>52</v>
      </c>
      <c r="T3710">
        <v>2.86</v>
      </c>
      <c r="U3710">
        <v>4</v>
      </c>
      <c r="V3710">
        <v>4737</v>
      </c>
      <c r="W3710">
        <v>1</v>
      </c>
      <c r="X3710">
        <f t="shared" si="286"/>
        <v>2.0347370305861672</v>
      </c>
      <c r="Y3710" t="str">
        <f t="shared" si="287"/>
        <v>bright</v>
      </c>
      <c r="Z3710" t="s">
        <v>16</v>
      </c>
      <c r="AA3710" t="str">
        <f t="shared" si="289"/>
        <v>big</v>
      </c>
      <c r="AB3710" s="1" t="str">
        <f t="shared" si="290"/>
        <v>small</v>
      </c>
      <c r="AC3710">
        <f t="shared" si="288"/>
        <v>2.0347370305861672</v>
      </c>
    </row>
    <row r="3711" spans="1:29">
      <c r="A3711">
        <v>3710</v>
      </c>
      <c r="B3711" s="2">
        <v>16</v>
      </c>
      <c r="C3711">
        <v>82</v>
      </c>
      <c r="D3711">
        <v>2</v>
      </c>
      <c r="E3711" t="s">
        <v>16</v>
      </c>
      <c r="F3711" t="s">
        <v>61</v>
      </c>
      <c r="G3711" t="s">
        <v>14</v>
      </c>
      <c r="H3711" t="s">
        <v>2</v>
      </c>
      <c r="I3711">
        <v>0.60412600000000005</v>
      </c>
      <c r="J3711" t="s">
        <v>2</v>
      </c>
      <c r="K3711">
        <v>1</v>
      </c>
      <c r="L3711">
        <v>0.60412600000000005</v>
      </c>
      <c r="M3711">
        <v>0.60412600000000005</v>
      </c>
      <c r="N3711">
        <v>0.60412600000000005</v>
      </c>
      <c r="O3711" t="s">
        <v>3</v>
      </c>
      <c r="P3711" t="s">
        <v>0</v>
      </c>
      <c r="Q3711">
        <v>21</v>
      </c>
      <c r="R3711" t="s">
        <v>3</v>
      </c>
      <c r="S3711" t="s">
        <v>52</v>
      </c>
      <c r="T3711">
        <v>2.86</v>
      </c>
      <c r="U3711">
        <v>4</v>
      </c>
      <c r="V3711">
        <v>4737</v>
      </c>
      <c r="W3711">
        <v>1</v>
      </c>
      <c r="X3711">
        <f t="shared" si="286"/>
        <v>1.6552838315185903</v>
      </c>
      <c r="Y3711" t="str">
        <f t="shared" si="287"/>
        <v>bright</v>
      </c>
      <c r="Z3711" t="s">
        <v>16</v>
      </c>
      <c r="AA3711" t="str">
        <f t="shared" si="289"/>
        <v>big</v>
      </c>
      <c r="AB3711" s="1" t="str">
        <f t="shared" si="290"/>
        <v>small</v>
      </c>
      <c r="AC3711">
        <f t="shared" si="288"/>
        <v>1.6552838315185903</v>
      </c>
    </row>
    <row r="3712" spans="1:29">
      <c r="A3712">
        <v>3711</v>
      </c>
      <c r="B3712" s="2">
        <v>16</v>
      </c>
      <c r="C3712">
        <v>101</v>
      </c>
      <c r="D3712">
        <v>2</v>
      </c>
      <c r="E3712" t="s">
        <v>16</v>
      </c>
      <c r="F3712" t="s">
        <v>61</v>
      </c>
      <c r="G3712" t="s">
        <v>14</v>
      </c>
      <c r="H3712" t="s">
        <v>2</v>
      </c>
      <c r="I3712">
        <v>0.64353700000000003</v>
      </c>
      <c r="J3712" t="s">
        <v>2</v>
      </c>
      <c r="K3712">
        <v>1</v>
      </c>
      <c r="L3712">
        <v>0.64353700000000003</v>
      </c>
      <c r="M3712">
        <v>0.64353700000000003</v>
      </c>
      <c r="N3712">
        <v>0.64353700000000003</v>
      </c>
      <c r="O3712" t="s">
        <v>3</v>
      </c>
      <c r="P3712" t="s">
        <v>0</v>
      </c>
      <c r="Q3712">
        <v>21</v>
      </c>
      <c r="R3712" t="s">
        <v>3</v>
      </c>
      <c r="S3712" t="s">
        <v>52</v>
      </c>
      <c r="T3712">
        <v>2.86</v>
      </c>
      <c r="U3712">
        <v>4</v>
      </c>
      <c r="V3712">
        <v>4737</v>
      </c>
      <c r="W3712">
        <v>1</v>
      </c>
      <c r="X3712">
        <f t="shared" si="286"/>
        <v>1.5539122070681251</v>
      </c>
      <c r="Y3712" t="str">
        <f t="shared" si="287"/>
        <v>bright</v>
      </c>
      <c r="Z3712" t="s">
        <v>16</v>
      </c>
      <c r="AA3712" t="str">
        <f t="shared" si="289"/>
        <v>big</v>
      </c>
      <c r="AB3712" s="1" t="str">
        <f t="shared" si="290"/>
        <v>small</v>
      </c>
      <c r="AC3712">
        <f t="shared" si="288"/>
        <v>1.5539122070681251</v>
      </c>
    </row>
    <row r="3713" spans="1:29">
      <c r="A3713">
        <v>3712</v>
      </c>
      <c r="B3713" s="2">
        <v>16</v>
      </c>
      <c r="C3713">
        <v>105</v>
      </c>
      <c r="D3713">
        <v>2</v>
      </c>
      <c r="E3713" t="s">
        <v>16</v>
      </c>
      <c r="F3713" t="s">
        <v>61</v>
      </c>
      <c r="G3713" t="s">
        <v>14</v>
      </c>
      <c r="H3713" t="s">
        <v>2</v>
      </c>
      <c r="I3713">
        <v>0.955569</v>
      </c>
      <c r="J3713" t="s">
        <v>2</v>
      </c>
      <c r="K3713">
        <v>1</v>
      </c>
      <c r="L3713">
        <v>0.955569</v>
      </c>
      <c r="M3713">
        <v>0.955569</v>
      </c>
      <c r="N3713">
        <v>0.955569</v>
      </c>
      <c r="O3713" t="s">
        <v>3</v>
      </c>
      <c r="P3713" t="s">
        <v>0</v>
      </c>
      <c r="Q3713">
        <v>21</v>
      </c>
      <c r="R3713" t="s">
        <v>3</v>
      </c>
      <c r="S3713" t="s">
        <v>52</v>
      </c>
      <c r="T3713">
        <v>2.86</v>
      </c>
      <c r="U3713">
        <v>4</v>
      </c>
      <c r="V3713">
        <v>4737</v>
      </c>
      <c r="W3713">
        <v>1</v>
      </c>
      <c r="X3713">
        <f t="shared" si="286"/>
        <v>1.0464969039389096</v>
      </c>
      <c r="Y3713" t="str">
        <f t="shared" si="287"/>
        <v>bright</v>
      </c>
      <c r="Z3713" t="s">
        <v>16</v>
      </c>
      <c r="AA3713" t="str">
        <f t="shared" si="289"/>
        <v>big</v>
      </c>
      <c r="AB3713" s="1" t="str">
        <f t="shared" si="290"/>
        <v>small</v>
      </c>
      <c r="AC3713">
        <f t="shared" si="288"/>
        <v>1.0464969039389096</v>
      </c>
    </row>
    <row r="3714" spans="1:29">
      <c r="A3714">
        <v>3713</v>
      </c>
      <c r="B3714" s="2">
        <v>16</v>
      </c>
      <c r="C3714">
        <v>112</v>
      </c>
      <c r="D3714">
        <v>2</v>
      </c>
      <c r="E3714" t="s">
        <v>16</v>
      </c>
      <c r="F3714" t="s">
        <v>61</v>
      </c>
      <c r="G3714" t="s">
        <v>14</v>
      </c>
      <c r="H3714" t="s">
        <v>2</v>
      </c>
      <c r="I3714">
        <v>0.51595599999999997</v>
      </c>
      <c r="J3714" t="s">
        <v>2</v>
      </c>
      <c r="K3714">
        <v>1</v>
      </c>
      <c r="L3714">
        <v>0.51595599999999997</v>
      </c>
      <c r="M3714">
        <v>0.51595599999999997</v>
      </c>
      <c r="N3714">
        <v>0.51595599999999997</v>
      </c>
      <c r="O3714" t="s">
        <v>3</v>
      </c>
      <c r="P3714" t="s">
        <v>0</v>
      </c>
      <c r="Q3714">
        <v>21</v>
      </c>
      <c r="R3714" t="s">
        <v>3</v>
      </c>
      <c r="S3714" t="s">
        <v>52</v>
      </c>
      <c r="T3714">
        <v>2.86</v>
      </c>
      <c r="U3714">
        <v>4</v>
      </c>
      <c r="V3714">
        <v>4737</v>
      </c>
      <c r="W3714">
        <v>1</v>
      </c>
      <c r="X3714">
        <f t="shared" si="286"/>
        <v>1.9381497647086188</v>
      </c>
      <c r="Y3714" t="str">
        <f t="shared" si="287"/>
        <v>bright</v>
      </c>
      <c r="Z3714" t="s">
        <v>16</v>
      </c>
      <c r="AA3714" t="str">
        <f t="shared" si="289"/>
        <v>big</v>
      </c>
      <c r="AB3714" s="1" t="str">
        <f t="shared" si="290"/>
        <v>small</v>
      </c>
      <c r="AC3714">
        <f t="shared" si="288"/>
        <v>1.9381497647086188</v>
      </c>
    </row>
    <row r="3715" spans="1:29">
      <c r="A3715">
        <v>3714</v>
      </c>
      <c r="B3715" s="2">
        <v>16</v>
      </c>
      <c r="C3715">
        <v>120</v>
      </c>
      <c r="D3715">
        <v>2</v>
      </c>
      <c r="E3715" t="s">
        <v>16</v>
      </c>
      <c r="F3715" t="s">
        <v>61</v>
      </c>
      <c r="G3715" t="s">
        <v>14</v>
      </c>
      <c r="H3715" t="s">
        <v>2</v>
      </c>
      <c r="I3715">
        <v>0.68396599999999996</v>
      </c>
      <c r="J3715" t="s">
        <v>2</v>
      </c>
      <c r="K3715">
        <v>1</v>
      </c>
      <c r="L3715">
        <v>0.68396599999999996</v>
      </c>
      <c r="M3715">
        <v>0.68396599999999996</v>
      </c>
      <c r="N3715">
        <v>0.68396599999999996</v>
      </c>
      <c r="O3715" t="s">
        <v>3</v>
      </c>
      <c r="P3715" t="s">
        <v>0</v>
      </c>
      <c r="Q3715">
        <v>21</v>
      </c>
      <c r="R3715" t="s">
        <v>3</v>
      </c>
      <c r="S3715" t="s">
        <v>52</v>
      </c>
      <c r="T3715">
        <v>2.86</v>
      </c>
      <c r="U3715">
        <v>4</v>
      </c>
      <c r="V3715">
        <v>4737</v>
      </c>
      <c r="W3715">
        <v>1</v>
      </c>
      <c r="X3715">
        <f t="shared" ref="X3715:X3778" si="291">1/I3715</f>
        <v>1.4620609796393389</v>
      </c>
      <c r="Y3715" t="str">
        <f t="shared" ref="Y3715:Y3778" si="292">IF(W3715=2,"dark","bright")</f>
        <v>bright</v>
      </c>
      <c r="Z3715" t="s">
        <v>16</v>
      </c>
      <c r="AA3715" t="str">
        <f t="shared" si="289"/>
        <v>big</v>
      </c>
      <c r="AB3715" s="1" t="str">
        <f t="shared" si="290"/>
        <v>small</v>
      </c>
      <c r="AC3715">
        <f t="shared" ref="AC3715:AC3778" si="293">IF(K3715=1,X3715,"")</f>
        <v>1.4620609796393389</v>
      </c>
    </row>
    <row r="3716" spans="1:29">
      <c r="A3716">
        <v>3715</v>
      </c>
      <c r="B3716" s="2">
        <v>16</v>
      </c>
      <c r="C3716">
        <v>65</v>
      </c>
      <c r="D3716">
        <v>2</v>
      </c>
      <c r="E3716" t="s">
        <v>16</v>
      </c>
      <c r="F3716" t="s">
        <v>62</v>
      </c>
      <c r="G3716" t="s">
        <v>15</v>
      </c>
      <c r="H3716" t="s">
        <v>2</v>
      </c>
      <c r="I3716">
        <v>0.69134899999999999</v>
      </c>
      <c r="J3716" t="s">
        <v>2</v>
      </c>
      <c r="K3716">
        <v>1</v>
      </c>
      <c r="L3716">
        <v>0.69134899999999999</v>
      </c>
      <c r="M3716">
        <v>0.69134899999999999</v>
      </c>
      <c r="N3716">
        <v>0.69134899999999999</v>
      </c>
      <c r="O3716" t="s">
        <v>3</v>
      </c>
      <c r="P3716" t="s">
        <v>0</v>
      </c>
      <c r="Q3716">
        <v>21</v>
      </c>
      <c r="R3716" t="s">
        <v>3</v>
      </c>
      <c r="S3716" t="s">
        <v>52</v>
      </c>
      <c r="T3716">
        <v>1.93</v>
      </c>
      <c r="U3716">
        <v>5</v>
      </c>
      <c r="V3716">
        <v>1036</v>
      </c>
      <c r="W3716">
        <v>1</v>
      </c>
      <c r="X3716">
        <f t="shared" si="291"/>
        <v>1.4464474527337134</v>
      </c>
      <c r="Y3716" t="str">
        <f t="shared" si="292"/>
        <v>bright</v>
      </c>
      <c r="Z3716" t="s">
        <v>16</v>
      </c>
      <c r="AA3716" t="str">
        <f t="shared" si="289"/>
        <v>big</v>
      </c>
      <c r="AB3716" s="1" t="str">
        <f t="shared" si="290"/>
        <v>small</v>
      </c>
      <c r="AC3716">
        <f t="shared" si="293"/>
        <v>1.4464474527337134</v>
      </c>
    </row>
    <row r="3717" spans="1:29">
      <c r="A3717">
        <v>3716</v>
      </c>
      <c r="B3717" s="2">
        <v>16</v>
      </c>
      <c r="C3717">
        <v>70</v>
      </c>
      <c r="D3717">
        <v>2</v>
      </c>
      <c r="E3717" t="s">
        <v>16</v>
      </c>
      <c r="F3717" t="s">
        <v>62</v>
      </c>
      <c r="G3717" t="s">
        <v>15</v>
      </c>
      <c r="H3717" t="s">
        <v>2</v>
      </c>
      <c r="I3717">
        <v>0.827565</v>
      </c>
      <c r="J3717" t="s">
        <v>2</v>
      </c>
      <c r="K3717">
        <v>1</v>
      </c>
      <c r="L3717">
        <v>0.827565</v>
      </c>
      <c r="M3717">
        <v>0.827565</v>
      </c>
      <c r="N3717">
        <v>0.827565</v>
      </c>
      <c r="O3717" t="s">
        <v>3</v>
      </c>
      <c r="P3717" t="s">
        <v>0</v>
      </c>
      <c r="Q3717">
        <v>21</v>
      </c>
      <c r="R3717" t="s">
        <v>3</v>
      </c>
      <c r="S3717" t="s">
        <v>52</v>
      </c>
      <c r="T3717">
        <v>1.93</v>
      </c>
      <c r="U3717">
        <v>5</v>
      </c>
      <c r="V3717">
        <v>1036</v>
      </c>
      <c r="W3717">
        <v>1</v>
      </c>
      <c r="X3717">
        <f t="shared" si="291"/>
        <v>1.208364297668461</v>
      </c>
      <c r="Y3717" t="str">
        <f t="shared" si="292"/>
        <v>bright</v>
      </c>
      <c r="Z3717" t="s">
        <v>16</v>
      </c>
      <c r="AA3717" t="str">
        <f t="shared" ref="AA3717:AA3780" si="294">IF(Z3717="big","small","big")</f>
        <v>big</v>
      </c>
      <c r="AB3717" s="1" t="str">
        <f t="shared" si="290"/>
        <v>small</v>
      </c>
      <c r="AC3717">
        <f t="shared" si="293"/>
        <v>1.208364297668461</v>
      </c>
    </row>
    <row r="3718" spans="1:29">
      <c r="A3718">
        <v>3717</v>
      </c>
      <c r="B3718" s="2">
        <v>16</v>
      </c>
      <c r="C3718">
        <v>75</v>
      </c>
      <c r="D3718">
        <v>2</v>
      </c>
      <c r="E3718" t="s">
        <v>16</v>
      </c>
      <c r="F3718" t="s">
        <v>62</v>
      </c>
      <c r="G3718" t="s">
        <v>15</v>
      </c>
      <c r="H3718" t="s">
        <v>2</v>
      </c>
      <c r="I3718">
        <v>0.57954700000000003</v>
      </c>
      <c r="J3718" t="s">
        <v>2</v>
      </c>
      <c r="K3718">
        <v>1</v>
      </c>
      <c r="L3718">
        <v>0.57954700000000003</v>
      </c>
      <c r="M3718">
        <v>0.57954700000000003</v>
      </c>
      <c r="N3718">
        <v>0.57954700000000003</v>
      </c>
      <c r="O3718" t="s">
        <v>3</v>
      </c>
      <c r="P3718" t="s">
        <v>0</v>
      </c>
      <c r="Q3718">
        <v>21</v>
      </c>
      <c r="R3718" t="s">
        <v>3</v>
      </c>
      <c r="S3718" t="s">
        <v>52</v>
      </c>
      <c r="T3718">
        <v>1.93</v>
      </c>
      <c r="U3718">
        <v>5</v>
      </c>
      <c r="V3718">
        <v>1036</v>
      </c>
      <c r="W3718">
        <v>1</v>
      </c>
      <c r="X3718">
        <f t="shared" si="291"/>
        <v>1.7254855947835119</v>
      </c>
      <c r="Y3718" t="str">
        <f t="shared" si="292"/>
        <v>bright</v>
      </c>
      <c r="Z3718" t="s">
        <v>16</v>
      </c>
      <c r="AA3718" t="str">
        <f t="shared" si="294"/>
        <v>big</v>
      </c>
      <c r="AB3718" s="1" t="str">
        <f t="shared" si="290"/>
        <v>small</v>
      </c>
      <c r="AC3718">
        <f t="shared" si="293"/>
        <v>1.7254855947835119</v>
      </c>
    </row>
    <row r="3719" spans="1:29">
      <c r="A3719">
        <v>3718</v>
      </c>
      <c r="B3719" s="2">
        <v>16</v>
      </c>
      <c r="C3719">
        <v>83</v>
      </c>
      <c r="D3719">
        <v>2</v>
      </c>
      <c r="E3719" t="s">
        <v>16</v>
      </c>
      <c r="F3719" t="s">
        <v>62</v>
      </c>
      <c r="G3719" t="s">
        <v>15</v>
      </c>
      <c r="H3719" t="s">
        <v>2</v>
      </c>
      <c r="I3719">
        <v>0.68367299999999998</v>
      </c>
      <c r="J3719" t="s">
        <v>2</v>
      </c>
      <c r="K3719">
        <v>1</v>
      </c>
      <c r="L3719">
        <v>0.68367299999999998</v>
      </c>
      <c r="M3719">
        <v>0.68367299999999998</v>
      </c>
      <c r="N3719">
        <v>0.68367299999999998</v>
      </c>
      <c r="O3719" t="s">
        <v>3</v>
      </c>
      <c r="P3719" t="s">
        <v>0</v>
      </c>
      <c r="Q3719">
        <v>21</v>
      </c>
      <c r="R3719" t="s">
        <v>3</v>
      </c>
      <c r="S3719" t="s">
        <v>52</v>
      </c>
      <c r="T3719">
        <v>1.93</v>
      </c>
      <c r="U3719">
        <v>5</v>
      </c>
      <c r="V3719">
        <v>1036</v>
      </c>
      <c r="W3719">
        <v>1</v>
      </c>
      <c r="X3719">
        <f t="shared" si="291"/>
        <v>1.4626875713974372</v>
      </c>
      <c r="Y3719" t="str">
        <f t="shared" si="292"/>
        <v>bright</v>
      </c>
      <c r="Z3719" t="s">
        <v>16</v>
      </c>
      <c r="AA3719" t="str">
        <f t="shared" si="294"/>
        <v>big</v>
      </c>
      <c r="AB3719" s="1" t="str">
        <f t="shared" si="290"/>
        <v>small</v>
      </c>
      <c r="AC3719">
        <f t="shared" si="293"/>
        <v>1.4626875713974372</v>
      </c>
    </row>
    <row r="3720" spans="1:29">
      <c r="A3720">
        <v>3719</v>
      </c>
      <c r="B3720" s="2">
        <v>16</v>
      </c>
      <c r="C3720">
        <v>87</v>
      </c>
      <c r="D3720">
        <v>2</v>
      </c>
      <c r="E3720" t="s">
        <v>16</v>
      </c>
      <c r="F3720" t="s">
        <v>62</v>
      </c>
      <c r="G3720" t="s">
        <v>15</v>
      </c>
      <c r="H3720" t="s">
        <v>2</v>
      </c>
      <c r="I3720">
        <v>1.0035480000000001</v>
      </c>
      <c r="J3720" t="s">
        <v>2</v>
      </c>
      <c r="K3720">
        <v>1</v>
      </c>
      <c r="L3720">
        <v>1.0035480000000001</v>
      </c>
      <c r="M3720">
        <v>1.0035480000000001</v>
      </c>
      <c r="N3720">
        <v>1.0035480000000001</v>
      </c>
      <c r="O3720" t="s">
        <v>3</v>
      </c>
      <c r="P3720" t="s">
        <v>0</v>
      </c>
      <c r="Q3720">
        <v>21</v>
      </c>
      <c r="R3720" t="s">
        <v>3</v>
      </c>
      <c r="S3720" t="s">
        <v>52</v>
      </c>
      <c r="T3720">
        <v>1.93</v>
      </c>
      <c r="U3720">
        <v>5</v>
      </c>
      <c r="V3720">
        <v>1036</v>
      </c>
      <c r="W3720">
        <v>1</v>
      </c>
      <c r="X3720">
        <f t="shared" si="291"/>
        <v>0.9964645437986025</v>
      </c>
      <c r="Y3720" t="str">
        <f t="shared" si="292"/>
        <v>bright</v>
      </c>
      <c r="Z3720" t="s">
        <v>16</v>
      </c>
      <c r="AA3720" t="str">
        <f t="shared" si="294"/>
        <v>big</v>
      </c>
      <c r="AB3720" s="1" t="str">
        <f t="shared" si="290"/>
        <v>small</v>
      </c>
      <c r="AC3720">
        <f t="shared" si="293"/>
        <v>0.9964645437986025</v>
      </c>
    </row>
    <row r="3721" spans="1:29">
      <c r="A3721">
        <v>3720</v>
      </c>
      <c r="B3721" s="2">
        <v>16</v>
      </c>
      <c r="C3721">
        <v>114</v>
      </c>
      <c r="D3721">
        <v>2</v>
      </c>
      <c r="E3721" t="s">
        <v>16</v>
      </c>
      <c r="F3721" t="s">
        <v>62</v>
      </c>
      <c r="G3721" t="s">
        <v>15</v>
      </c>
      <c r="H3721" t="s">
        <v>2</v>
      </c>
      <c r="I3721">
        <v>0.62759500000000001</v>
      </c>
      <c r="J3721" t="s">
        <v>2</v>
      </c>
      <c r="K3721">
        <v>1</v>
      </c>
      <c r="L3721">
        <v>0.62759500000000001</v>
      </c>
      <c r="M3721">
        <v>0.62759500000000001</v>
      </c>
      <c r="N3721">
        <v>0.62759500000000001</v>
      </c>
      <c r="O3721" t="s">
        <v>3</v>
      </c>
      <c r="P3721" t="s">
        <v>0</v>
      </c>
      <c r="Q3721">
        <v>21</v>
      </c>
      <c r="R3721" t="s">
        <v>3</v>
      </c>
      <c r="S3721" t="s">
        <v>52</v>
      </c>
      <c r="T3721">
        <v>1.93</v>
      </c>
      <c r="U3721">
        <v>5</v>
      </c>
      <c r="V3721">
        <v>1036</v>
      </c>
      <c r="W3721">
        <v>1</v>
      </c>
      <c r="X3721">
        <f t="shared" si="291"/>
        <v>1.5933842685171169</v>
      </c>
      <c r="Y3721" t="str">
        <f t="shared" si="292"/>
        <v>bright</v>
      </c>
      <c r="Z3721" t="s">
        <v>16</v>
      </c>
      <c r="AA3721" t="str">
        <f t="shared" si="294"/>
        <v>big</v>
      </c>
      <c r="AB3721" s="1" t="str">
        <f t="shared" si="290"/>
        <v>small</v>
      </c>
      <c r="AC3721">
        <f t="shared" si="293"/>
        <v>1.5933842685171169</v>
      </c>
    </row>
    <row r="3722" spans="1:29">
      <c r="A3722">
        <v>3721</v>
      </c>
      <c r="B3722" s="2">
        <v>16</v>
      </c>
      <c r="C3722">
        <v>122</v>
      </c>
      <c r="D3722">
        <v>3</v>
      </c>
      <c r="E3722" t="s">
        <v>0</v>
      </c>
      <c r="F3722" t="s">
        <v>51</v>
      </c>
      <c r="G3722" t="s">
        <v>1</v>
      </c>
      <c r="H3722" t="s">
        <v>2</v>
      </c>
      <c r="I3722">
        <v>0.65963899999999998</v>
      </c>
      <c r="J3722" t="s">
        <v>2</v>
      </c>
      <c r="K3722">
        <v>1</v>
      </c>
      <c r="L3722">
        <v>0.65963899999999998</v>
      </c>
      <c r="M3722">
        <v>0.65963899999999998</v>
      </c>
      <c r="N3722">
        <v>0.65963899999999998</v>
      </c>
      <c r="O3722" t="s">
        <v>3</v>
      </c>
      <c r="P3722" t="s">
        <v>0</v>
      </c>
      <c r="Q3722">
        <v>21</v>
      </c>
      <c r="R3722" t="s">
        <v>3</v>
      </c>
      <c r="S3722" t="s">
        <v>52</v>
      </c>
      <c r="T3722">
        <v>4.32</v>
      </c>
      <c r="U3722">
        <v>6</v>
      </c>
      <c r="V3722">
        <v>392</v>
      </c>
      <c r="W3722">
        <v>2</v>
      </c>
      <c r="X3722">
        <f t="shared" si="291"/>
        <v>1.5159807106614376</v>
      </c>
      <c r="Y3722" t="str">
        <f t="shared" si="292"/>
        <v>dark</v>
      </c>
      <c r="Z3722" t="s">
        <v>0</v>
      </c>
      <c r="AA3722" t="str">
        <f t="shared" si="294"/>
        <v>small</v>
      </c>
      <c r="AB3722" s="1" t="str">
        <f t="shared" si="290"/>
        <v>small</v>
      </c>
      <c r="AC3722">
        <f t="shared" si="293"/>
        <v>1.5159807106614376</v>
      </c>
    </row>
    <row r="3723" spans="1:29">
      <c r="A3723">
        <v>3722</v>
      </c>
      <c r="B3723" s="2">
        <v>16</v>
      </c>
      <c r="C3723">
        <v>133</v>
      </c>
      <c r="D3723">
        <v>3</v>
      </c>
      <c r="E3723" t="s">
        <v>0</v>
      </c>
      <c r="F3723" t="s">
        <v>51</v>
      </c>
      <c r="G3723" t="s">
        <v>1</v>
      </c>
      <c r="H3723" t="s">
        <v>2</v>
      </c>
      <c r="I3723">
        <v>0.67608599999999996</v>
      </c>
      <c r="J3723" t="s">
        <v>2</v>
      </c>
      <c r="K3723">
        <v>1</v>
      </c>
      <c r="L3723">
        <v>0.67608599999999996</v>
      </c>
      <c r="M3723">
        <v>0.67608599999999996</v>
      </c>
      <c r="N3723">
        <v>0.67608599999999996</v>
      </c>
      <c r="O3723" t="s">
        <v>3</v>
      </c>
      <c r="P3723" t="s">
        <v>0</v>
      </c>
      <c r="Q3723">
        <v>21</v>
      </c>
      <c r="R3723" t="s">
        <v>3</v>
      </c>
      <c r="S3723" t="s">
        <v>52</v>
      </c>
      <c r="T3723">
        <v>4.32</v>
      </c>
      <c r="U3723">
        <v>6</v>
      </c>
      <c r="V3723">
        <v>392</v>
      </c>
      <c r="W3723">
        <v>2</v>
      </c>
      <c r="X3723">
        <f t="shared" si="291"/>
        <v>1.4791017710764607</v>
      </c>
      <c r="Y3723" t="str">
        <f t="shared" si="292"/>
        <v>dark</v>
      </c>
      <c r="Z3723" t="s">
        <v>0</v>
      </c>
      <c r="AA3723" t="str">
        <f t="shared" si="294"/>
        <v>small</v>
      </c>
      <c r="AB3723" s="1" t="str">
        <f t="shared" si="290"/>
        <v>small</v>
      </c>
      <c r="AC3723">
        <f t="shared" si="293"/>
        <v>1.4791017710764607</v>
      </c>
    </row>
    <row r="3724" spans="1:29">
      <c r="A3724">
        <v>3723</v>
      </c>
      <c r="B3724" s="2">
        <v>16</v>
      </c>
      <c r="C3724">
        <v>153</v>
      </c>
      <c r="D3724">
        <v>3</v>
      </c>
      <c r="E3724" t="s">
        <v>0</v>
      </c>
      <c r="F3724" t="s">
        <v>51</v>
      </c>
      <c r="G3724" t="s">
        <v>1</v>
      </c>
      <c r="H3724" t="s">
        <v>2</v>
      </c>
      <c r="I3724">
        <v>0.58735700000000002</v>
      </c>
      <c r="J3724" t="s">
        <v>2</v>
      </c>
      <c r="K3724">
        <v>1</v>
      </c>
      <c r="L3724">
        <v>0.58735700000000002</v>
      </c>
      <c r="M3724">
        <v>0.58735700000000002</v>
      </c>
      <c r="N3724">
        <v>0.58735700000000002</v>
      </c>
      <c r="O3724" t="s">
        <v>3</v>
      </c>
      <c r="P3724" t="s">
        <v>0</v>
      </c>
      <c r="Q3724">
        <v>21</v>
      </c>
      <c r="R3724" t="s">
        <v>3</v>
      </c>
      <c r="S3724" t="s">
        <v>52</v>
      </c>
      <c r="T3724">
        <v>4.32</v>
      </c>
      <c r="U3724">
        <v>6</v>
      </c>
      <c r="V3724">
        <v>392</v>
      </c>
      <c r="W3724">
        <v>2</v>
      </c>
      <c r="X3724">
        <f t="shared" si="291"/>
        <v>1.7025420655580847</v>
      </c>
      <c r="Y3724" t="str">
        <f t="shared" si="292"/>
        <v>dark</v>
      </c>
      <c r="Z3724" t="s">
        <v>0</v>
      </c>
      <c r="AA3724" t="str">
        <f t="shared" si="294"/>
        <v>small</v>
      </c>
      <c r="AB3724" s="1" t="str">
        <f t="shared" si="290"/>
        <v>small</v>
      </c>
      <c r="AC3724">
        <f t="shared" si="293"/>
        <v>1.7025420655580847</v>
      </c>
    </row>
    <row r="3725" spans="1:29">
      <c r="A3725">
        <v>3724</v>
      </c>
      <c r="B3725" s="2">
        <v>16</v>
      </c>
      <c r="C3725">
        <v>168</v>
      </c>
      <c r="D3725">
        <v>3</v>
      </c>
      <c r="E3725" t="s">
        <v>0</v>
      </c>
      <c r="F3725" t="s">
        <v>51</v>
      </c>
      <c r="G3725" t="s">
        <v>1</v>
      </c>
      <c r="H3725" t="s">
        <v>2</v>
      </c>
      <c r="I3725">
        <v>0.67554899999999996</v>
      </c>
      <c r="J3725" t="s">
        <v>2</v>
      </c>
      <c r="K3725">
        <v>1</v>
      </c>
      <c r="L3725">
        <v>0.67554899999999996</v>
      </c>
      <c r="M3725">
        <v>0.67554899999999996</v>
      </c>
      <c r="N3725">
        <v>0.67554899999999996</v>
      </c>
      <c r="O3725" t="s">
        <v>3</v>
      </c>
      <c r="P3725" t="s">
        <v>0</v>
      </c>
      <c r="Q3725">
        <v>21</v>
      </c>
      <c r="R3725" t="s">
        <v>3</v>
      </c>
      <c r="S3725" t="s">
        <v>52</v>
      </c>
      <c r="T3725">
        <v>4.32</v>
      </c>
      <c r="U3725">
        <v>6</v>
      </c>
      <c r="V3725">
        <v>392</v>
      </c>
      <c r="W3725">
        <v>2</v>
      </c>
      <c r="X3725">
        <f t="shared" si="291"/>
        <v>1.4802775224299052</v>
      </c>
      <c r="Y3725" t="str">
        <f t="shared" si="292"/>
        <v>dark</v>
      </c>
      <c r="Z3725" t="s">
        <v>0</v>
      </c>
      <c r="AA3725" t="str">
        <f t="shared" si="294"/>
        <v>small</v>
      </c>
      <c r="AB3725" s="1" t="str">
        <f t="shared" si="290"/>
        <v>small</v>
      </c>
      <c r="AC3725">
        <f t="shared" si="293"/>
        <v>1.4802775224299052</v>
      </c>
    </row>
    <row r="3726" spans="1:29">
      <c r="A3726">
        <v>3725</v>
      </c>
      <c r="B3726" s="2">
        <v>16</v>
      </c>
      <c r="C3726">
        <v>176</v>
      </c>
      <c r="D3726">
        <v>3</v>
      </c>
      <c r="E3726" t="s">
        <v>0</v>
      </c>
      <c r="F3726" t="s">
        <v>51</v>
      </c>
      <c r="G3726" t="s">
        <v>1</v>
      </c>
      <c r="H3726" t="s">
        <v>2</v>
      </c>
      <c r="I3726">
        <v>0.60413399999999995</v>
      </c>
      <c r="J3726" t="s">
        <v>2</v>
      </c>
      <c r="K3726">
        <v>1</v>
      </c>
      <c r="L3726">
        <v>0.60413399999999995</v>
      </c>
      <c r="M3726">
        <v>0.60413399999999995</v>
      </c>
      <c r="N3726">
        <v>0.60413399999999995</v>
      </c>
      <c r="O3726" t="s">
        <v>3</v>
      </c>
      <c r="P3726" t="s">
        <v>0</v>
      </c>
      <c r="Q3726">
        <v>21</v>
      </c>
      <c r="R3726" t="s">
        <v>3</v>
      </c>
      <c r="S3726" t="s">
        <v>52</v>
      </c>
      <c r="T3726">
        <v>4.32</v>
      </c>
      <c r="U3726">
        <v>6</v>
      </c>
      <c r="V3726">
        <v>392</v>
      </c>
      <c r="W3726">
        <v>2</v>
      </c>
      <c r="X3726">
        <f t="shared" si="291"/>
        <v>1.6552619120923504</v>
      </c>
      <c r="Y3726" t="str">
        <f t="shared" si="292"/>
        <v>dark</v>
      </c>
      <c r="Z3726" t="s">
        <v>0</v>
      </c>
      <c r="AA3726" t="str">
        <f t="shared" si="294"/>
        <v>small</v>
      </c>
      <c r="AB3726" s="1" t="str">
        <f t="shared" si="290"/>
        <v>small</v>
      </c>
      <c r="AC3726">
        <f t="shared" si="293"/>
        <v>1.6552619120923504</v>
      </c>
    </row>
    <row r="3727" spans="1:29">
      <c r="A3727">
        <v>3726</v>
      </c>
      <c r="B3727" s="2">
        <v>16</v>
      </c>
      <c r="C3727">
        <v>177</v>
      </c>
      <c r="D3727">
        <v>3</v>
      </c>
      <c r="E3727" t="s">
        <v>0</v>
      </c>
      <c r="F3727" t="s">
        <v>51</v>
      </c>
      <c r="G3727" t="s">
        <v>1</v>
      </c>
      <c r="H3727" t="s">
        <v>2</v>
      </c>
      <c r="I3727">
        <v>0.74816899999999997</v>
      </c>
      <c r="J3727" t="s">
        <v>2</v>
      </c>
      <c r="K3727">
        <v>1</v>
      </c>
      <c r="L3727">
        <v>0.74816899999999997</v>
      </c>
      <c r="M3727">
        <v>0.74816899999999997</v>
      </c>
      <c r="N3727">
        <v>0.74816899999999997</v>
      </c>
      <c r="O3727" t="s">
        <v>3</v>
      </c>
      <c r="P3727" t="s">
        <v>0</v>
      </c>
      <c r="Q3727">
        <v>21</v>
      </c>
      <c r="R3727" t="s">
        <v>3</v>
      </c>
      <c r="S3727" t="s">
        <v>52</v>
      </c>
      <c r="T3727">
        <v>4.32</v>
      </c>
      <c r="U3727">
        <v>6</v>
      </c>
      <c r="V3727">
        <v>392</v>
      </c>
      <c r="W3727">
        <v>2</v>
      </c>
      <c r="X3727">
        <f t="shared" si="291"/>
        <v>1.3365964107039987</v>
      </c>
      <c r="Y3727" t="str">
        <f t="shared" si="292"/>
        <v>dark</v>
      </c>
      <c r="Z3727" t="s">
        <v>0</v>
      </c>
      <c r="AA3727" t="str">
        <f t="shared" si="294"/>
        <v>small</v>
      </c>
      <c r="AB3727" s="1" t="str">
        <f t="shared" si="290"/>
        <v>small</v>
      </c>
      <c r="AC3727">
        <f t="shared" si="293"/>
        <v>1.3365964107039987</v>
      </c>
    </row>
    <row r="3728" spans="1:29">
      <c r="A3728">
        <v>3727</v>
      </c>
      <c r="B3728" s="2">
        <v>16</v>
      </c>
      <c r="C3728">
        <v>140</v>
      </c>
      <c r="D3728">
        <v>3</v>
      </c>
      <c r="E3728" t="s">
        <v>0</v>
      </c>
      <c r="F3728" t="s">
        <v>54</v>
      </c>
      <c r="G3728" t="s">
        <v>6</v>
      </c>
      <c r="H3728" t="s">
        <v>2</v>
      </c>
      <c r="I3728">
        <v>0.63620299999999996</v>
      </c>
      <c r="J3728" t="s">
        <v>2</v>
      </c>
      <c r="K3728">
        <v>1</v>
      </c>
      <c r="L3728">
        <v>0.63620299999999996</v>
      </c>
      <c r="M3728">
        <v>0.63620299999999996</v>
      </c>
      <c r="N3728">
        <v>0.63620299999999996</v>
      </c>
      <c r="O3728" t="s">
        <v>3</v>
      </c>
      <c r="P3728" t="s">
        <v>0</v>
      </c>
      <c r="Q3728">
        <v>21</v>
      </c>
      <c r="R3728" t="s">
        <v>3</v>
      </c>
      <c r="S3728" t="s">
        <v>52</v>
      </c>
      <c r="T3728">
        <v>1.96</v>
      </c>
      <c r="U3728">
        <v>4</v>
      </c>
      <c r="V3728">
        <v>185</v>
      </c>
      <c r="W3728">
        <v>2</v>
      </c>
      <c r="X3728">
        <f t="shared" si="291"/>
        <v>1.5718253450549589</v>
      </c>
      <c r="Y3728" t="str">
        <f t="shared" si="292"/>
        <v>dark</v>
      </c>
      <c r="Z3728" t="s">
        <v>0</v>
      </c>
      <c r="AA3728" t="str">
        <f t="shared" si="294"/>
        <v>small</v>
      </c>
      <c r="AB3728" s="1" t="str">
        <f t="shared" si="290"/>
        <v>small</v>
      </c>
      <c r="AC3728">
        <f t="shared" si="293"/>
        <v>1.5718253450549589</v>
      </c>
    </row>
    <row r="3729" spans="1:29">
      <c r="A3729">
        <v>3728</v>
      </c>
      <c r="B3729" s="2">
        <v>16</v>
      </c>
      <c r="C3729">
        <v>147</v>
      </c>
      <c r="D3729">
        <v>3</v>
      </c>
      <c r="E3729" t="s">
        <v>0</v>
      </c>
      <c r="F3729" t="s">
        <v>54</v>
      </c>
      <c r="G3729" t="s">
        <v>6</v>
      </c>
      <c r="H3729" t="s">
        <v>2</v>
      </c>
      <c r="I3729">
        <v>0.69199699999999997</v>
      </c>
      <c r="J3729" t="s">
        <v>2</v>
      </c>
      <c r="K3729">
        <v>1</v>
      </c>
      <c r="L3729">
        <v>0.69199699999999997</v>
      </c>
      <c r="M3729">
        <v>0.69199699999999997</v>
      </c>
      <c r="N3729">
        <v>0.69199699999999997</v>
      </c>
      <c r="O3729" t="s">
        <v>3</v>
      </c>
      <c r="P3729" t="s">
        <v>0</v>
      </c>
      <c r="Q3729">
        <v>21</v>
      </c>
      <c r="R3729" t="s">
        <v>3</v>
      </c>
      <c r="S3729" t="s">
        <v>52</v>
      </c>
      <c r="T3729">
        <v>1.96</v>
      </c>
      <c r="U3729">
        <v>4</v>
      </c>
      <c r="V3729">
        <v>185</v>
      </c>
      <c r="W3729">
        <v>2</v>
      </c>
      <c r="X3729">
        <f t="shared" si="291"/>
        <v>1.4450929700562287</v>
      </c>
      <c r="Y3729" t="str">
        <f t="shared" si="292"/>
        <v>dark</v>
      </c>
      <c r="Z3729" t="s">
        <v>0</v>
      </c>
      <c r="AA3729" t="str">
        <f t="shared" si="294"/>
        <v>small</v>
      </c>
      <c r="AB3729" s="1" t="str">
        <f t="shared" si="290"/>
        <v>small</v>
      </c>
      <c r="AC3729">
        <f t="shared" si="293"/>
        <v>1.4450929700562287</v>
      </c>
    </row>
    <row r="3730" spans="1:29">
      <c r="A3730">
        <v>3729</v>
      </c>
      <c r="B3730" s="2">
        <v>16</v>
      </c>
      <c r="C3730">
        <v>157</v>
      </c>
      <c r="D3730">
        <v>3</v>
      </c>
      <c r="E3730" t="s">
        <v>0</v>
      </c>
      <c r="F3730" t="s">
        <v>54</v>
      </c>
      <c r="G3730" t="s">
        <v>6</v>
      </c>
      <c r="H3730" t="s">
        <v>2</v>
      </c>
      <c r="I3730">
        <v>0.740097</v>
      </c>
      <c r="J3730" t="s">
        <v>2</v>
      </c>
      <c r="K3730">
        <v>1</v>
      </c>
      <c r="L3730">
        <v>0.740097</v>
      </c>
      <c r="M3730">
        <v>0.740097</v>
      </c>
      <c r="N3730">
        <v>0.740097</v>
      </c>
      <c r="O3730" t="s">
        <v>3</v>
      </c>
      <c r="P3730" t="s">
        <v>0</v>
      </c>
      <c r="Q3730">
        <v>21</v>
      </c>
      <c r="R3730" t="s">
        <v>3</v>
      </c>
      <c r="S3730" t="s">
        <v>52</v>
      </c>
      <c r="T3730">
        <v>1.96</v>
      </c>
      <c r="U3730">
        <v>4</v>
      </c>
      <c r="V3730">
        <v>185</v>
      </c>
      <c r="W3730">
        <v>2</v>
      </c>
      <c r="X3730">
        <f t="shared" si="291"/>
        <v>1.351174237971509</v>
      </c>
      <c r="Y3730" t="str">
        <f t="shared" si="292"/>
        <v>dark</v>
      </c>
      <c r="Z3730" t="s">
        <v>0</v>
      </c>
      <c r="AA3730" t="str">
        <f t="shared" si="294"/>
        <v>small</v>
      </c>
      <c r="AB3730" s="1" t="str">
        <f t="shared" si="290"/>
        <v>small</v>
      </c>
      <c r="AC3730">
        <f t="shared" si="293"/>
        <v>1.351174237971509</v>
      </c>
    </row>
    <row r="3731" spans="1:29">
      <c r="A3731">
        <v>3730</v>
      </c>
      <c r="B3731" s="2">
        <v>16</v>
      </c>
      <c r="C3731">
        <v>169</v>
      </c>
      <c r="D3731">
        <v>3</v>
      </c>
      <c r="E3731" t="s">
        <v>0</v>
      </c>
      <c r="F3731" t="s">
        <v>54</v>
      </c>
      <c r="G3731" t="s">
        <v>6</v>
      </c>
      <c r="H3731" t="s">
        <v>2</v>
      </c>
      <c r="I3731">
        <v>0.63554299999999997</v>
      </c>
      <c r="J3731" t="s">
        <v>2</v>
      </c>
      <c r="K3731">
        <v>1</v>
      </c>
      <c r="L3731">
        <v>0.63554299999999997</v>
      </c>
      <c r="M3731">
        <v>0.63554299999999997</v>
      </c>
      <c r="N3731">
        <v>0.63554299999999997</v>
      </c>
      <c r="O3731" t="s">
        <v>3</v>
      </c>
      <c r="P3731" t="s">
        <v>0</v>
      </c>
      <c r="Q3731">
        <v>21</v>
      </c>
      <c r="R3731" t="s">
        <v>3</v>
      </c>
      <c r="S3731" t="s">
        <v>52</v>
      </c>
      <c r="T3731">
        <v>1.96</v>
      </c>
      <c r="U3731">
        <v>4</v>
      </c>
      <c r="V3731">
        <v>185</v>
      </c>
      <c r="W3731">
        <v>2</v>
      </c>
      <c r="X3731">
        <f t="shared" si="291"/>
        <v>1.5734576574677088</v>
      </c>
      <c r="Y3731" t="str">
        <f t="shared" si="292"/>
        <v>dark</v>
      </c>
      <c r="Z3731" t="s">
        <v>0</v>
      </c>
      <c r="AA3731" t="str">
        <f t="shared" si="294"/>
        <v>small</v>
      </c>
      <c r="AB3731" s="1" t="str">
        <f t="shared" si="290"/>
        <v>small</v>
      </c>
      <c r="AC3731">
        <f t="shared" si="293"/>
        <v>1.5734576574677088</v>
      </c>
    </row>
    <row r="3732" spans="1:29">
      <c r="A3732">
        <v>3731</v>
      </c>
      <c r="B3732" s="2">
        <v>16</v>
      </c>
      <c r="C3732">
        <v>171</v>
      </c>
      <c r="D3732">
        <v>3</v>
      </c>
      <c r="E3732" t="s">
        <v>0</v>
      </c>
      <c r="F3732" t="s">
        <v>54</v>
      </c>
      <c r="G3732" t="s">
        <v>6</v>
      </c>
      <c r="H3732" t="s">
        <v>2</v>
      </c>
      <c r="I3732">
        <v>0.56414600000000004</v>
      </c>
      <c r="J3732" t="s">
        <v>2</v>
      </c>
      <c r="K3732">
        <v>1</v>
      </c>
      <c r="L3732">
        <v>0.56414600000000004</v>
      </c>
      <c r="M3732">
        <v>0.56414600000000004</v>
      </c>
      <c r="N3732">
        <v>0.56414600000000004</v>
      </c>
      <c r="O3732" t="s">
        <v>3</v>
      </c>
      <c r="P3732" t="s">
        <v>0</v>
      </c>
      <c r="Q3732">
        <v>21</v>
      </c>
      <c r="R3732" t="s">
        <v>3</v>
      </c>
      <c r="S3732" t="s">
        <v>52</v>
      </c>
      <c r="T3732">
        <v>1.96</v>
      </c>
      <c r="U3732">
        <v>4</v>
      </c>
      <c r="V3732">
        <v>185</v>
      </c>
      <c r="W3732">
        <v>2</v>
      </c>
      <c r="X3732">
        <f t="shared" si="291"/>
        <v>1.7725907832369634</v>
      </c>
      <c r="Y3732" t="str">
        <f t="shared" si="292"/>
        <v>dark</v>
      </c>
      <c r="Z3732" t="s">
        <v>0</v>
      </c>
      <c r="AA3732" t="str">
        <f t="shared" si="294"/>
        <v>small</v>
      </c>
      <c r="AB3732" s="1" t="str">
        <f t="shared" si="290"/>
        <v>small</v>
      </c>
      <c r="AC3732">
        <f t="shared" si="293"/>
        <v>1.7725907832369634</v>
      </c>
    </row>
    <row r="3733" spans="1:29">
      <c r="A3733">
        <v>3732</v>
      </c>
      <c r="B3733" s="2">
        <v>16</v>
      </c>
      <c r="C3733">
        <v>180</v>
      </c>
      <c r="D3733">
        <v>3</v>
      </c>
      <c r="E3733" t="s">
        <v>0</v>
      </c>
      <c r="F3733" t="s">
        <v>54</v>
      </c>
      <c r="G3733" t="s">
        <v>6</v>
      </c>
      <c r="H3733" t="s">
        <v>2</v>
      </c>
      <c r="I3733">
        <v>0.66761499999999996</v>
      </c>
      <c r="J3733" t="s">
        <v>2</v>
      </c>
      <c r="K3733">
        <v>1</v>
      </c>
      <c r="L3733">
        <v>0.66761499999999996</v>
      </c>
      <c r="M3733">
        <v>0.66761499999999996</v>
      </c>
      <c r="N3733">
        <v>0.66761499999999996</v>
      </c>
      <c r="O3733" t="s">
        <v>3</v>
      </c>
      <c r="P3733" t="s">
        <v>0</v>
      </c>
      <c r="Q3733">
        <v>21</v>
      </c>
      <c r="R3733" t="s">
        <v>3</v>
      </c>
      <c r="S3733" t="s">
        <v>52</v>
      </c>
      <c r="T3733">
        <v>1.96</v>
      </c>
      <c r="U3733">
        <v>4</v>
      </c>
      <c r="V3733">
        <v>185</v>
      </c>
      <c r="W3733">
        <v>2</v>
      </c>
      <c r="X3733">
        <f t="shared" si="291"/>
        <v>1.4978692809478518</v>
      </c>
      <c r="Y3733" t="str">
        <f t="shared" si="292"/>
        <v>dark</v>
      </c>
      <c r="Z3733" t="s">
        <v>0</v>
      </c>
      <c r="AA3733" t="str">
        <f t="shared" si="294"/>
        <v>small</v>
      </c>
      <c r="AB3733" s="1" t="str">
        <f t="shared" ref="AB3733:AB3796" si="295">IF(Y3733="bright",Z3733,AA3733)</f>
        <v>small</v>
      </c>
      <c r="AC3733">
        <f t="shared" si="293"/>
        <v>1.4978692809478518</v>
      </c>
    </row>
    <row r="3734" spans="1:29">
      <c r="A3734">
        <v>3733</v>
      </c>
      <c r="B3734" s="2">
        <v>16</v>
      </c>
      <c r="C3734">
        <v>128</v>
      </c>
      <c r="D3734">
        <v>3</v>
      </c>
      <c r="E3734" t="s">
        <v>0</v>
      </c>
      <c r="F3734" t="s">
        <v>55</v>
      </c>
      <c r="G3734" t="s">
        <v>7</v>
      </c>
      <c r="H3734" t="s">
        <v>2</v>
      </c>
      <c r="I3734">
        <v>0.53952699999999998</v>
      </c>
      <c r="J3734" t="s">
        <v>2</v>
      </c>
      <c r="K3734">
        <v>1</v>
      </c>
      <c r="L3734">
        <v>0.53952699999999998</v>
      </c>
      <c r="M3734">
        <v>0.53952699999999998</v>
      </c>
      <c r="N3734">
        <v>0.53952699999999998</v>
      </c>
      <c r="O3734" t="s">
        <v>3</v>
      </c>
      <c r="P3734" t="s">
        <v>0</v>
      </c>
      <c r="Q3734">
        <v>21</v>
      </c>
      <c r="R3734" t="s">
        <v>3</v>
      </c>
      <c r="S3734" t="s">
        <v>52</v>
      </c>
      <c r="T3734">
        <v>2.57</v>
      </c>
      <c r="U3734">
        <v>4</v>
      </c>
      <c r="V3734">
        <v>4129</v>
      </c>
      <c r="W3734">
        <v>2</v>
      </c>
      <c r="X3734">
        <f t="shared" si="291"/>
        <v>1.8534753589718402</v>
      </c>
      <c r="Y3734" t="str">
        <f t="shared" si="292"/>
        <v>dark</v>
      </c>
      <c r="Z3734" t="s">
        <v>0</v>
      </c>
      <c r="AA3734" t="str">
        <f t="shared" si="294"/>
        <v>small</v>
      </c>
      <c r="AB3734" s="1" t="str">
        <f t="shared" si="295"/>
        <v>small</v>
      </c>
      <c r="AC3734">
        <f t="shared" si="293"/>
        <v>1.8534753589718402</v>
      </c>
    </row>
    <row r="3735" spans="1:29">
      <c r="A3735">
        <v>3734</v>
      </c>
      <c r="B3735" s="2">
        <v>16</v>
      </c>
      <c r="C3735">
        <v>136</v>
      </c>
      <c r="D3735">
        <v>3</v>
      </c>
      <c r="E3735" t="s">
        <v>0</v>
      </c>
      <c r="F3735" t="s">
        <v>55</v>
      </c>
      <c r="G3735" t="s">
        <v>7</v>
      </c>
      <c r="H3735" t="s">
        <v>2</v>
      </c>
      <c r="I3735">
        <v>1.1719029999999999</v>
      </c>
      <c r="J3735" t="s">
        <v>2</v>
      </c>
      <c r="K3735">
        <v>1</v>
      </c>
      <c r="L3735">
        <v>1.1719029999999999</v>
      </c>
      <c r="M3735">
        <v>1.0965641609014656</v>
      </c>
      <c r="N3735">
        <v>1.0965641609014656</v>
      </c>
      <c r="O3735" t="s">
        <v>3</v>
      </c>
      <c r="P3735" t="s">
        <v>0</v>
      </c>
      <c r="Q3735">
        <v>21</v>
      </c>
      <c r="R3735" t="s">
        <v>3</v>
      </c>
      <c r="S3735" t="s">
        <v>52</v>
      </c>
      <c r="T3735">
        <v>2.57</v>
      </c>
      <c r="U3735">
        <v>4</v>
      </c>
      <c r="V3735">
        <v>4129</v>
      </c>
      <c r="W3735">
        <v>2</v>
      </c>
      <c r="X3735">
        <f t="shared" si="291"/>
        <v>0.85331294484270459</v>
      </c>
      <c r="Y3735" t="str">
        <f t="shared" si="292"/>
        <v>dark</v>
      </c>
      <c r="Z3735" t="s">
        <v>0</v>
      </c>
      <c r="AA3735" t="str">
        <f t="shared" si="294"/>
        <v>small</v>
      </c>
      <c r="AB3735" s="1" t="str">
        <f t="shared" si="295"/>
        <v>small</v>
      </c>
      <c r="AC3735">
        <f t="shared" si="293"/>
        <v>0.85331294484270459</v>
      </c>
    </row>
    <row r="3736" spans="1:29">
      <c r="A3736">
        <v>3735</v>
      </c>
      <c r="B3736" s="2">
        <v>16</v>
      </c>
      <c r="C3736">
        <v>144</v>
      </c>
      <c r="D3736">
        <v>3</v>
      </c>
      <c r="E3736" t="s">
        <v>0</v>
      </c>
      <c r="F3736" t="s">
        <v>55</v>
      </c>
      <c r="G3736" t="s">
        <v>7</v>
      </c>
      <c r="H3736" t="s">
        <v>2</v>
      </c>
      <c r="I3736">
        <v>0.52357699999999996</v>
      </c>
      <c r="J3736" t="s">
        <v>2</v>
      </c>
      <c r="K3736">
        <v>1</v>
      </c>
      <c r="L3736">
        <v>0.52357699999999996</v>
      </c>
      <c r="M3736">
        <v>0.52357699999999996</v>
      </c>
      <c r="N3736">
        <v>0.52357699999999996</v>
      </c>
      <c r="O3736" t="s">
        <v>3</v>
      </c>
      <c r="P3736" t="s">
        <v>0</v>
      </c>
      <c r="Q3736">
        <v>21</v>
      </c>
      <c r="R3736" t="s">
        <v>3</v>
      </c>
      <c r="S3736" t="s">
        <v>52</v>
      </c>
      <c r="T3736">
        <v>2.57</v>
      </c>
      <c r="U3736">
        <v>4</v>
      </c>
      <c r="V3736">
        <v>4129</v>
      </c>
      <c r="W3736">
        <v>2</v>
      </c>
      <c r="X3736">
        <f t="shared" si="291"/>
        <v>1.9099387482643433</v>
      </c>
      <c r="Y3736" t="str">
        <f t="shared" si="292"/>
        <v>dark</v>
      </c>
      <c r="Z3736" t="s">
        <v>0</v>
      </c>
      <c r="AA3736" t="str">
        <f t="shared" si="294"/>
        <v>small</v>
      </c>
      <c r="AB3736" s="1" t="str">
        <f t="shared" si="295"/>
        <v>small</v>
      </c>
      <c r="AC3736">
        <f t="shared" si="293"/>
        <v>1.9099387482643433</v>
      </c>
    </row>
    <row r="3737" spans="1:29">
      <c r="A3737">
        <v>3736</v>
      </c>
      <c r="B3737" s="2">
        <v>16</v>
      </c>
      <c r="C3737">
        <v>146</v>
      </c>
      <c r="D3737">
        <v>3</v>
      </c>
      <c r="E3737" t="s">
        <v>0</v>
      </c>
      <c r="F3737" t="s">
        <v>55</v>
      </c>
      <c r="G3737" t="s">
        <v>7</v>
      </c>
      <c r="H3737" t="s">
        <v>2</v>
      </c>
      <c r="I3737">
        <v>0.61210200000000003</v>
      </c>
      <c r="J3737" t="s">
        <v>2</v>
      </c>
      <c r="K3737">
        <v>1</v>
      </c>
      <c r="L3737">
        <v>0.61210200000000003</v>
      </c>
      <c r="M3737">
        <v>0.61210200000000003</v>
      </c>
      <c r="N3737">
        <v>0.61210200000000003</v>
      </c>
      <c r="O3737" t="s">
        <v>3</v>
      </c>
      <c r="P3737" t="s">
        <v>0</v>
      </c>
      <c r="Q3737">
        <v>21</v>
      </c>
      <c r="R3737" t="s">
        <v>3</v>
      </c>
      <c r="S3737" t="s">
        <v>52</v>
      </c>
      <c r="T3737">
        <v>2.57</v>
      </c>
      <c r="U3737">
        <v>4</v>
      </c>
      <c r="V3737">
        <v>4129</v>
      </c>
      <c r="W3737">
        <v>2</v>
      </c>
      <c r="X3737">
        <f t="shared" si="291"/>
        <v>1.6337146423308533</v>
      </c>
      <c r="Y3737" t="str">
        <f t="shared" si="292"/>
        <v>dark</v>
      </c>
      <c r="Z3737" t="s">
        <v>0</v>
      </c>
      <c r="AA3737" t="str">
        <f t="shared" si="294"/>
        <v>small</v>
      </c>
      <c r="AB3737" s="1" t="str">
        <f t="shared" si="295"/>
        <v>small</v>
      </c>
      <c r="AC3737">
        <f t="shared" si="293"/>
        <v>1.6337146423308533</v>
      </c>
    </row>
    <row r="3738" spans="1:29">
      <c r="A3738">
        <v>3737</v>
      </c>
      <c r="B3738" s="2">
        <v>16</v>
      </c>
      <c r="C3738">
        <v>152</v>
      </c>
      <c r="D3738">
        <v>3</v>
      </c>
      <c r="E3738" t="s">
        <v>0</v>
      </c>
      <c r="F3738" t="s">
        <v>55</v>
      </c>
      <c r="G3738" t="s">
        <v>7</v>
      </c>
      <c r="H3738" t="s">
        <v>2</v>
      </c>
      <c r="I3738">
        <v>0.77954199999999996</v>
      </c>
      <c r="J3738" t="s">
        <v>2</v>
      </c>
      <c r="K3738">
        <v>1</v>
      </c>
      <c r="L3738">
        <v>0.77954199999999996</v>
      </c>
      <c r="M3738">
        <v>0.77954199999999996</v>
      </c>
      <c r="N3738">
        <v>0.77954199999999996</v>
      </c>
      <c r="O3738" t="s">
        <v>3</v>
      </c>
      <c r="P3738" t="s">
        <v>0</v>
      </c>
      <c r="Q3738">
        <v>21</v>
      </c>
      <c r="R3738" t="s">
        <v>3</v>
      </c>
      <c r="S3738" t="s">
        <v>52</v>
      </c>
      <c r="T3738">
        <v>2.57</v>
      </c>
      <c r="U3738">
        <v>4</v>
      </c>
      <c r="V3738">
        <v>4129</v>
      </c>
      <c r="W3738">
        <v>2</v>
      </c>
      <c r="X3738">
        <f t="shared" si="291"/>
        <v>1.2828045185506363</v>
      </c>
      <c r="Y3738" t="str">
        <f t="shared" si="292"/>
        <v>dark</v>
      </c>
      <c r="Z3738" t="s">
        <v>0</v>
      </c>
      <c r="AA3738" t="str">
        <f t="shared" si="294"/>
        <v>small</v>
      </c>
      <c r="AB3738" s="1" t="str">
        <f t="shared" si="295"/>
        <v>small</v>
      </c>
      <c r="AC3738">
        <f t="shared" si="293"/>
        <v>1.2828045185506363</v>
      </c>
    </row>
    <row r="3739" spans="1:29">
      <c r="A3739">
        <v>3738</v>
      </c>
      <c r="B3739" s="2">
        <v>16</v>
      </c>
      <c r="C3739">
        <v>158</v>
      </c>
      <c r="D3739">
        <v>3</v>
      </c>
      <c r="E3739" t="s">
        <v>0</v>
      </c>
      <c r="F3739" t="s">
        <v>55</v>
      </c>
      <c r="G3739" t="s">
        <v>7</v>
      </c>
      <c r="H3739" t="s">
        <v>2</v>
      </c>
      <c r="I3739">
        <v>0.98007200000000005</v>
      </c>
      <c r="J3739" t="s">
        <v>2</v>
      </c>
      <c r="K3739">
        <v>1</v>
      </c>
      <c r="L3739">
        <v>0.98007200000000005</v>
      </c>
      <c r="M3739">
        <v>0.98007200000000005</v>
      </c>
      <c r="N3739">
        <v>0.98007200000000005</v>
      </c>
      <c r="O3739" t="s">
        <v>3</v>
      </c>
      <c r="P3739" t="s">
        <v>0</v>
      </c>
      <c r="Q3739">
        <v>21</v>
      </c>
      <c r="R3739" t="s">
        <v>3</v>
      </c>
      <c r="S3739" t="s">
        <v>52</v>
      </c>
      <c r="T3739">
        <v>2.57</v>
      </c>
      <c r="U3739">
        <v>4</v>
      </c>
      <c r="V3739">
        <v>4129</v>
      </c>
      <c r="W3739">
        <v>2</v>
      </c>
      <c r="X3739">
        <f t="shared" si="291"/>
        <v>1.0203332000097951</v>
      </c>
      <c r="Y3739" t="str">
        <f t="shared" si="292"/>
        <v>dark</v>
      </c>
      <c r="Z3739" t="s">
        <v>0</v>
      </c>
      <c r="AA3739" t="str">
        <f t="shared" si="294"/>
        <v>small</v>
      </c>
      <c r="AB3739" s="1" t="str">
        <f t="shared" si="295"/>
        <v>small</v>
      </c>
      <c r="AC3739">
        <f t="shared" si="293"/>
        <v>1.0203332000097951</v>
      </c>
    </row>
    <row r="3740" spans="1:29">
      <c r="A3740">
        <v>3739</v>
      </c>
      <c r="B3740" s="2">
        <v>16</v>
      </c>
      <c r="C3740">
        <v>142</v>
      </c>
      <c r="D3740">
        <v>3</v>
      </c>
      <c r="E3740" t="s">
        <v>0</v>
      </c>
      <c r="F3740" t="s">
        <v>56</v>
      </c>
      <c r="G3740" t="s">
        <v>8</v>
      </c>
      <c r="H3740" t="s">
        <v>2</v>
      </c>
      <c r="I3740">
        <v>0.660138</v>
      </c>
      <c r="J3740" t="s">
        <v>2</v>
      </c>
      <c r="K3740">
        <v>1</v>
      </c>
      <c r="L3740">
        <v>0.660138</v>
      </c>
      <c r="M3740">
        <v>0.660138</v>
      </c>
      <c r="N3740">
        <v>0.660138</v>
      </c>
      <c r="O3740" t="s">
        <v>3</v>
      </c>
      <c r="P3740" t="s">
        <v>0</v>
      </c>
      <c r="Q3740">
        <v>21</v>
      </c>
      <c r="R3740" t="s">
        <v>3</v>
      </c>
      <c r="S3740" t="s">
        <v>52</v>
      </c>
      <c r="T3740">
        <v>2.11</v>
      </c>
      <c r="U3740">
        <v>3</v>
      </c>
      <c r="V3740">
        <v>793</v>
      </c>
      <c r="W3740">
        <v>2</v>
      </c>
      <c r="X3740">
        <f t="shared" si="291"/>
        <v>1.5148347769708759</v>
      </c>
      <c r="Y3740" t="str">
        <f t="shared" si="292"/>
        <v>dark</v>
      </c>
      <c r="Z3740" t="s">
        <v>0</v>
      </c>
      <c r="AA3740" t="str">
        <f t="shared" si="294"/>
        <v>small</v>
      </c>
      <c r="AB3740" s="1" t="str">
        <f t="shared" si="295"/>
        <v>small</v>
      </c>
      <c r="AC3740">
        <f t="shared" si="293"/>
        <v>1.5148347769708759</v>
      </c>
    </row>
    <row r="3741" spans="1:29">
      <c r="A3741">
        <v>3740</v>
      </c>
      <c r="B3741" s="2">
        <v>16</v>
      </c>
      <c r="C3741">
        <v>155</v>
      </c>
      <c r="D3741">
        <v>3</v>
      </c>
      <c r="E3741" t="s">
        <v>0</v>
      </c>
      <c r="F3741" t="s">
        <v>56</v>
      </c>
      <c r="G3741" t="s">
        <v>8</v>
      </c>
      <c r="H3741" t="s">
        <v>2</v>
      </c>
      <c r="I3741">
        <v>0.57944099999999998</v>
      </c>
      <c r="J3741" t="s">
        <v>2</v>
      </c>
      <c r="K3741">
        <v>1</v>
      </c>
      <c r="L3741">
        <v>0.57944099999999998</v>
      </c>
      <c r="M3741">
        <v>0.57944099999999998</v>
      </c>
      <c r="N3741">
        <v>0.57944099999999998</v>
      </c>
      <c r="O3741" t="s">
        <v>3</v>
      </c>
      <c r="P3741" t="s">
        <v>0</v>
      </c>
      <c r="Q3741">
        <v>21</v>
      </c>
      <c r="R3741" t="s">
        <v>3</v>
      </c>
      <c r="S3741" t="s">
        <v>52</v>
      </c>
      <c r="T3741">
        <v>2.11</v>
      </c>
      <c r="U3741">
        <v>3</v>
      </c>
      <c r="V3741">
        <v>793</v>
      </c>
      <c r="W3741">
        <v>2</v>
      </c>
      <c r="X3741">
        <f t="shared" si="291"/>
        <v>1.7258012463736603</v>
      </c>
      <c r="Y3741" t="str">
        <f t="shared" si="292"/>
        <v>dark</v>
      </c>
      <c r="Z3741" t="s">
        <v>0</v>
      </c>
      <c r="AA3741" t="str">
        <f t="shared" si="294"/>
        <v>small</v>
      </c>
      <c r="AB3741" s="1" t="str">
        <f t="shared" si="295"/>
        <v>small</v>
      </c>
      <c r="AC3741">
        <f t="shared" si="293"/>
        <v>1.7258012463736603</v>
      </c>
    </row>
    <row r="3742" spans="1:29">
      <c r="A3742">
        <v>3741</v>
      </c>
      <c r="B3742" s="2">
        <v>16</v>
      </c>
      <c r="C3742">
        <v>160</v>
      </c>
      <c r="D3742">
        <v>3</v>
      </c>
      <c r="E3742" t="s">
        <v>0</v>
      </c>
      <c r="F3742" t="s">
        <v>56</v>
      </c>
      <c r="G3742" t="s">
        <v>8</v>
      </c>
      <c r="H3742" t="s">
        <v>2</v>
      </c>
      <c r="I3742">
        <v>0.65192499999999998</v>
      </c>
      <c r="J3742" t="s">
        <v>2</v>
      </c>
      <c r="K3742">
        <v>1</v>
      </c>
      <c r="L3742">
        <v>0.65192499999999998</v>
      </c>
      <c r="M3742">
        <v>0.65192499999999998</v>
      </c>
      <c r="N3742">
        <v>0.65192499999999998</v>
      </c>
      <c r="O3742" t="s">
        <v>3</v>
      </c>
      <c r="P3742" t="s">
        <v>0</v>
      </c>
      <c r="Q3742">
        <v>21</v>
      </c>
      <c r="R3742" t="s">
        <v>3</v>
      </c>
      <c r="S3742" t="s">
        <v>52</v>
      </c>
      <c r="T3742">
        <v>2.11</v>
      </c>
      <c r="U3742">
        <v>3</v>
      </c>
      <c r="V3742">
        <v>793</v>
      </c>
      <c r="W3742">
        <v>2</v>
      </c>
      <c r="X3742">
        <f t="shared" si="291"/>
        <v>1.5339187790006519</v>
      </c>
      <c r="Y3742" t="str">
        <f t="shared" si="292"/>
        <v>dark</v>
      </c>
      <c r="Z3742" t="s">
        <v>0</v>
      </c>
      <c r="AA3742" t="str">
        <f t="shared" si="294"/>
        <v>small</v>
      </c>
      <c r="AB3742" s="1" t="str">
        <f t="shared" si="295"/>
        <v>small</v>
      </c>
      <c r="AC3742">
        <f t="shared" si="293"/>
        <v>1.5339187790006519</v>
      </c>
    </row>
    <row r="3743" spans="1:29">
      <c r="A3743">
        <v>3742</v>
      </c>
      <c r="B3743" s="2">
        <v>16</v>
      </c>
      <c r="C3743">
        <v>165</v>
      </c>
      <c r="D3743">
        <v>3</v>
      </c>
      <c r="E3743" t="s">
        <v>0</v>
      </c>
      <c r="F3743" t="s">
        <v>56</v>
      </c>
      <c r="G3743" t="s">
        <v>8</v>
      </c>
      <c r="H3743" t="s">
        <v>2</v>
      </c>
      <c r="I3743">
        <v>0.59556900000000002</v>
      </c>
      <c r="J3743" t="s">
        <v>2</v>
      </c>
      <c r="K3743">
        <v>1</v>
      </c>
      <c r="L3743">
        <v>0.59556900000000002</v>
      </c>
      <c r="M3743">
        <v>0.59556900000000002</v>
      </c>
      <c r="N3743">
        <v>0.59556900000000002</v>
      </c>
      <c r="O3743" t="s">
        <v>3</v>
      </c>
      <c r="P3743" t="s">
        <v>0</v>
      </c>
      <c r="Q3743">
        <v>21</v>
      </c>
      <c r="R3743" t="s">
        <v>3</v>
      </c>
      <c r="S3743" t="s">
        <v>52</v>
      </c>
      <c r="T3743">
        <v>2.11</v>
      </c>
      <c r="U3743">
        <v>3</v>
      </c>
      <c r="V3743">
        <v>793</v>
      </c>
      <c r="W3743">
        <v>2</v>
      </c>
      <c r="X3743">
        <f t="shared" si="291"/>
        <v>1.6790665733105652</v>
      </c>
      <c r="Y3743" t="str">
        <f t="shared" si="292"/>
        <v>dark</v>
      </c>
      <c r="Z3743" t="s">
        <v>0</v>
      </c>
      <c r="AA3743" t="str">
        <f t="shared" si="294"/>
        <v>small</v>
      </c>
      <c r="AB3743" s="1" t="str">
        <f t="shared" si="295"/>
        <v>small</v>
      </c>
      <c r="AC3743">
        <f t="shared" si="293"/>
        <v>1.6790665733105652</v>
      </c>
    </row>
    <row r="3744" spans="1:29">
      <c r="A3744">
        <v>3743</v>
      </c>
      <c r="B3744" s="2">
        <v>16</v>
      </c>
      <c r="C3744">
        <v>167</v>
      </c>
      <c r="D3744">
        <v>3</v>
      </c>
      <c r="E3744" t="s">
        <v>0</v>
      </c>
      <c r="F3744" t="s">
        <v>56</v>
      </c>
      <c r="G3744" t="s">
        <v>8</v>
      </c>
      <c r="H3744" t="s">
        <v>2</v>
      </c>
      <c r="I3744">
        <v>0.73202900000000004</v>
      </c>
      <c r="J3744" t="s">
        <v>2</v>
      </c>
      <c r="K3744">
        <v>1</v>
      </c>
      <c r="L3744">
        <v>0.73202900000000004</v>
      </c>
      <c r="M3744">
        <v>0.73202900000000004</v>
      </c>
      <c r="N3744">
        <v>0.73202900000000004</v>
      </c>
      <c r="O3744" t="s">
        <v>3</v>
      </c>
      <c r="P3744" t="s">
        <v>0</v>
      </c>
      <c r="Q3744">
        <v>21</v>
      </c>
      <c r="R3744" t="s">
        <v>3</v>
      </c>
      <c r="S3744" t="s">
        <v>52</v>
      </c>
      <c r="T3744">
        <v>2.11</v>
      </c>
      <c r="U3744">
        <v>3</v>
      </c>
      <c r="V3744">
        <v>793</v>
      </c>
      <c r="W3744">
        <v>2</v>
      </c>
      <c r="X3744">
        <f t="shared" si="291"/>
        <v>1.3660660984742408</v>
      </c>
      <c r="Y3744" t="str">
        <f t="shared" si="292"/>
        <v>dark</v>
      </c>
      <c r="Z3744" t="s">
        <v>0</v>
      </c>
      <c r="AA3744" t="str">
        <f t="shared" si="294"/>
        <v>small</v>
      </c>
      <c r="AB3744" s="1" t="str">
        <f t="shared" si="295"/>
        <v>small</v>
      </c>
      <c r="AC3744">
        <f t="shared" si="293"/>
        <v>1.3660660984742408</v>
      </c>
    </row>
    <row r="3745" spans="1:29">
      <c r="A3745">
        <v>3744</v>
      </c>
      <c r="B3745" s="2">
        <v>16</v>
      </c>
      <c r="C3745">
        <v>170</v>
      </c>
      <c r="D3745">
        <v>3</v>
      </c>
      <c r="E3745" t="s">
        <v>0</v>
      </c>
      <c r="F3745" t="s">
        <v>56</v>
      </c>
      <c r="G3745" t="s">
        <v>8</v>
      </c>
      <c r="H3745" t="s">
        <v>2</v>
      </c>
      <c r="I3745">
        <v>0.74757600000000002</v>
      </c>
      <c r="J3745" t="s">
        <v>2</v>
      </c>
      <c r="K3745">
        <v>1</v>
      </c>
      <c r="L3745">
        <v>0.74757600000000002</v>
      </c>
      <c r="M3745">
        <v>0.74757600000000002</v>
      </c>
      <c r="N3745">
        <v>0.74757600000000002</v>
      </c>
      <c r="O3745" t="s">
        <v>3</v>
      </c>
      <c r="P3745" t="s">
        <v>0</v>
      </c>
      <c r="Q3745">
        <v>21</v>
      </c>
      <c r="R3745" t="s">
        <v>3</v>
      </c>
      <c r="S3745" t="s">
        <v>52</v>
      </c>
      <c r="T3745">
        <v>2.11</v>
      </c>
      <c r="U3745">
        <v>3</v>
      </c>
      <c r="V3745">
        <v>793</v>
      </c>
      <c r="W3745">
        <v>2</v>
      </c>
      <c r="X3745">
        <f t="shared" si="291"/>
        <v>1.3376566395924963</v>
      </c>
      <c r="Y3745" t="str">
        <f t="shared" si="292"/>
        <v>dark</v>
      </c>
      <c r="Z3745" t="s">
        <v>0</v>
      </c>
      <c r="AA3745" t="str">
        <f t="shared" si="294"/>
        <v>small</v>
      </c>
      <c r="AB3745" s="1" t="str">
        <f t="shared" si="295"/>
        <v>small</v>
      </c>
      <c r="AC3745">
        <f t="shared" si="293"/>
        <v>1.3376566395924963</v>
      </c>
    </row>
    <row r="3746" spans="1:29">
      <c r="A3746">
        <v>3745</v>
      </c>
      <c r="B3746" s="2">
        <v>16</v>
      </c>
      <c r="C3746">
        <v>134</v>
      </c>
      <c r="D3746">
        <v>3</v>
      </c>
      <c r="E3746" t="s">
        <v>0</v>
      </c>
      <c r="F3746" t="s">
        <v>57</v>
      </c>
      <c r="G3746" t="s">
        <v>9</v>
      </c>
      <c r="H3746" t="s">
        <v>2</v>
      </c>
      <c r="I3746">
        <v>1.356071</v>
      </c>
      <c r="J3746" t="s">
        <v>2</v>
      </c>
      <c r="K3746">
        <v>1</v>
      </c>
      <c r="L3746">
        <v>1.356071</v>
      </c>
      <c r="M3746">
        <v>1.0965641609014656</v>
      </c>
      <c r="N3746">
        <v>1.0965641609014656</v>
      </c>
      <c r="O3746" t="s">
        <v>3</v>
      </c>
      <c r="P3746" t="s">
        <v>0</v>
      </c>
      <c r="Q3746">
        <v>21</v>
      </c>
      <c r="R3746" t="s">
        <v>3</v>
      </c>
      <c r="S3746" t="s">
        <v>52</v>
      </c>
      <c r="T3746">
        <v>3.71</v>
      </c>
      <c r="U3746">
        <v>4</v>
      </c>
      <c r="V3746">
        <v>5061</v>
      </c>
      <c r="W3746">
        <v>2</v>
      </c>
      <c r="X3746">
        <f t="shared" si="291"/>
        <v>0.7374245153830441</v>
      </c>
      <c r="Y3746" t="str">
        <f t="shared" si="292"/>
        <v>dark</v>
      </c>
      <c r="Z3746" t="s">
        <v>0</v>
      </c>
      <c r="AA3746" t="str">
        <f t="shared" si="294"/>
        <v>small</v>
      </c>
      <c r="AB3746" s="1" t="str">
        <f t="shared" si="295"/>
        <v>small</v>
      </c>
      <c r="AC3746">
        <f t="shared" si="293"/>
        <v>0.7374245153830441</v>
      </c>
    </row>
    <row r="3747" spans="1:29">
      <c r="A3747">
        <v>3746</v>
      </c>
      <c r="B3747" s="2">
        <v>16</v>
      </c>
      <c r="C3747">
        <v>150</v>
      </c>
      <c r="D3747">
        <v>3</v>
      </c>
      <c r="E3747" t="s">
        <v>0</v>
      </c>
      <c r="F3747" t="s">
        <v>57</v>
      </c>
      <c r="G3747" t="s">
        <v>9</v>
      </c>
      <c r="H3747" t="s">
        <v>2</v>
      </c>
      <c r="I3747">
        <v>1.1398809999999999</v>
      </c>
      <c r="J3747" t="s">
        <v>2</v>
      </c>
      <c r="K3747">
        <v>1</v>
      </c>
      <c r="L3747">
        <v>1.1398809999999999</v>
      </c>
      <c r="M3747">
        <v>1.0965641609014656</v>
      </c>
      <c r="N3747">
        <v>1.0965641609014656</v>
      </c>
      <c r="O3747" t="s">
        <v>3</v>
      </c>
      <c r="P3747" t="s">
        <v>0</v>
      </c>
      <c r="Q3747">
        <v>21</v>
      </c>
      <c r="R3747" t="s">
        <v>3</v>
      </c>
      <c r="S3747" t="s">
        <v>52</v>
      </c>
      <c r="T3747">
        <v>3.71</v>
      </c>
      <c r="U3747">
        <v>4</v>
      </c>
      <c r="V3747">
        <v>5061</v>
      </c>
      <c r="W3747">
        <v>2</v>
      </c>
      <c r="X3747">
        <f t="shared" si="291"/>
        <v>0.87728455865129784</v>
      </c>
      <c r="Y3747" t="str">
        <f t="shared" si="292"/>
        <v>dark</v>
      </c>
      <c r="Z3747" t="s">
        <v>0</v>
      </c>
      <c r="AA3747" t="str">
        <f t="shared" si="294"/>
        <v>small</v>
      </c>
      <c r="AB3747" s="1" t="str">
        <f t="shared" si="295"/>
        <v>small</v>
      </c>
      <c r="AC3747">
        <f t="shared" si="293"/>
        <v>0.87728455865129784</v>
      </c>
    </row>
    <row r="3748" spans="1:29">
      <c r="A3748">
        <v>3747</v>
      </c>
      <c r="B3748" s="2">
        <v>16</v>
      </c>
      <c r="C3748">
        <v>161</v>
      </c>
      <c r="D3748">
        <v>3</v>
      </c>
      <c r="E3748" t="s">
        <v>0</v>
      </c>
      <c r="F3748" t="s">
        <v>57</v>
      </c>
      <c r="G3748" t="s">
        <v>9</v>
      </c>
      <c r="H3748" t="s">
        <v>2</v>
      </c>
      <c r="I3748">
        <v>0.97995600000000005</v>
      </c>
      <c r="J3748" t="s">
        <v>2</v>
      </c>
      <c r="K3748">
        <v>1</v>
      </c>
      <c r="L3748">
        <v>0.97995600000000005</v>
      </c>
      <c r="M3748">
        <v>0.97995600000000005</v>
      </c>
      <c r="N3748">
        <v>0.97995600000000005</v>
      </c>
      <c r="O3748" t="s">
        <v>3</v>
      </c>
      <c r="P3748" t="s">
        <v>0</v>
      </c>
      <c r="Q3748">
        <v>21</v>
      </c>
      <c r="R3748" t="s">
        <v>3</v>
      </c>
      <c r="S3748" t="s">
        <v>52</v>
      </c>
      <c r="T3748">
        <v>3.71</v>
      </c>
      <c r="U3748">
        <v>4</v>
      </c>
      <c r="V3748">
        <v>5061</v>
      </c>
      <c r="W3748">
        <v>2</v>
      </c>
      <c r="X3748">
        <f t="shared" si="291"/>
        <v>1.0204539795664294</v>
      </c>
      <c r="Y3748" t="str">
        <f t="shared" si="292"/>
        <v>dark</v>
      </c>
      <c r="Z3748" t="s">
        <v>0</v>
      </c>
      <c r="AA3748" t="str">
        <f t="shared" si="294"/>
        <v>small</v>
      </c>
      <c r="AB3748" s="1" t="str">
        <f t="shared" si="295"/>
        <v>small</v>
      </c>
      <c r="AC3748">
        <f t="shared" si="293"/>
        <v>1.0204539795664294</v>
      </c>
    </row>
    <row r="3749" spans="1:29">
      <c r="A3749">
        <v>3748</v>
      </c>
      <c r="B3749" s="2">
        <v>16</v>
      </c>
      <c r="C3749">
        <v>172</v>
      </c>
      <c r="D3749">
        <v>3</v>
      </c>
      <c r="E3749" t="s">
        <v>0</v>
      </c>
      <c r="F3749" t="s">
        <v>57</v>
      </c>
      <c r="G3749" t="s">
        <v>9</v>
      </c>
      <c r="H3749" t="s">
        <v>2</v>
      </c>
      <c r="I3749">
        <v>0.60371600000000003</v>
      </c>
      <c r="J3749" t="s">
        <v>2</v>
      </c>
      <c r="K3749">
        <v>1</v>
      </c>
      <c r="L3749">
        <v>0.60371600000000003</v>
      </c>
      <c r="M3749">
        <v>0.60371600000000003</v>
      </c>
      <c r="N3749">
        <v>0.60371600000000003</v>
      </c>
      <c r="O3749" t="s">
        <v>3</v>
      </c>
      <c r="P3749" t="s">
        <v>0</v>
      </c>
      <c r="Q3749">
        <v>21</v>
      </c>
      <c r="R3749" t="s">
        <v>3</v>
      </c>
      <c r="S3749" t="s">
        <v>52</v>
      </c>
      <c r="T3749">
        <v>3.71</v>
      </c>
      <c r="U3749">
        <v>4</v>
      </c>
      <c r="V3749">
        <v>5061</v>
      </c>
      <c r="W3749">
        <v>2</v>
      </c>
      <c r="X3749">
        <f t="shared" si="291"/>
        <v>1.656407979911084</v>
      </c>
      <c r="Y3749" t="str">
        <f t="shared" si="292"/>
        <v>dark</v>
      </c>
      <c r="Z3749" t="s">
        <v>0</v>
      </c>
      <c r="AA3749" t="str">
        <f t="shared" si="294"/>
        <v>small</v>
      </c>
      <c r="AB3749" s="1" t="str">
        <f t="shared" si="295"/>
        <v>small</v>
      </c>
      <c r="AC3749">
        <f t="shared" si="293"/>
        <v>1.656407979911084</v>
      </c>
    </row>
    <row r="3750" spans="1:29">
      <c r="A3750">
        <v>3749</v>
      </c>
      <c r="B3750" s="2">
        <v>16</v>
      </c>
      <c r="C3750">
        <v>175</v>
      </c>
      <c r="D3750">
        <v>3</v>
      </c>
      <c r="E3750" t="s">
        <v>0</v>
      </c>
      <c r="F3750" t="s">
        <v>57</v>
      </c>
      <c r="G3750" t="s">
        <v>9</v>
      </c>
      <c r="H3750" t="s">
        <v>2</v>
      </c>
      <c r="I3750">
        <v>0.77995000000000003</v>
      </c>
      <c r="J3750" t="s">
        <v>2</v>
      </c>
      <c r="K3750">
        <v>1</v>
      </c>
      <c r="L3750">
        <v>0.77995000000000003</v>
      </c>
      <c r="M3750">
        <v>0.77995000000000003</v>
      </c>
      <c r="N3750">
        <v>0.77995000000000003</v>
      </c>
      <c r="O3750" t="s">
        <v>3</v>
      </c>
      <c r="P3750" t="s">
        <v>0</v>
      </c>
      <c r="Q3750">
        <v>21</v>
      </c>
      <c r="R3750" t="s">
        <v>3</v>
      </c>
      <c r="S3750" t="s">
        <v>52</v>
      </c>
      <c r="T3750">
        <v>3.71</v>
      </c>
      <c r="U3750">
        <v>4</v>
      </c>
      <c r="V3750">
        <v>5061</v>
      </c>
      <c r="W3750">
        <v>2</v>
      </c>
      <c r="X3750">
        <f t="shared" si="291"/>
        <v>1.2821334700942368</v>
      </c>
      <c r="Y3750" t="str">
        <f t="shared" si="292"/>
        <v>dark</v>
      </c>
      <c r="Z3750" t="s">
        <v>0</v>
      </c>
      <c r="AA3750" t="str">
        <f t="shared" si="294"/>
        <v>small</v>
      </c>
      <c r="AB3750" s="1" t="str">
        <f t="shared" si="295"/>
        <v>small</v>
      </c>
      <c r="AC3750">
        <f t="shared" si="293"/>
        <v>1.2821334700942368</v>
      </c>
    </row>
    <row r="3751" spans="1:29">
      <c r="A3751">
        <v>3750</v>
      </c>
      <c r="B3751" s="2">
        <v>16</v>
      </c>
      <c r="C3751">
        <v>179</v>
      </c>
      <c r="D3751">
        <v>3</v>
      </c>
      <c r="E3751" t="s">
        <v>0</v>
      </c>
      <c r="F3751" t="s">
        <v>57</v>
      </c>
      <c r="G3751" t="s">
        <v>9</v>
      </c>
      <c r="H3751" t="s">
        <v>2</v>
      </c>
      <c r="I3751">
        <v>0.60403300000000004</v>
      </c>
      <c r="J3751" t="s">
        <v>2</v>
      </c>
      <c r="K3751">
        <v>1</v>
      </c>
      <c r="L3751">
        <v>0.60403300000000004</v>
      </c>
      <c r="M3751">
        <v>0.60403300000000004</v>
      </c>
      <c r="N3751">
        <v>0.60403300000000004</v>
      </c>
      <c r="O3751" t="s">
        <v>3</v>
      </c>
      <c r="P3751" t="s">
        <v>0</v>
      </c>
      <c r="Q3751">
        <v>21</v>
      </c>
      <c r="R3751" t="s">
        <v>3</v>
      </c>
      <c r="S3751" t="s">
        <v>52</v>
      </c>
      <c r="T3751">
        <v>3.71</v>
      </c>
      <c r="U3751">
        <v>4</v>
      </c>
      <c r="V3751">
        <v>5061</v>
      </c>
      <c r="W3751">
        <v>2</v>
      </c>
      <c r="X3751">
        <f t="shared" si="291"/>
        <v>1.6555386874558178</v>
      </c>
      <c r="Y3751" t="str">
        <f t="shared" si="292"/>
        <v>dark</v>
      </c>
      <c r="Z3751" t="s">
        <v>0</v>
      </c>
      <c r="AA3751" t="str">
        <f t="shared" si="294"/>
        <v>small</v>
      </c>
      <c r="AB3751" s="1" t="str">
        <f t="shared" si="295"/>
        <v>small</v>
      </c>
      <c r="AC3751">
        <f t="shared" si="293"/>
        <v>1.6555386874558178</v>
      </c>
    </row>
    <row r="3752" spans="1:29">
      <c r="A3752">
        <v>3751</v>
      </c>
      <c r="B3752" s="2">
        <v>16</v>
      </c>
      <c r="C3752">
        <v>124</v>
      </c>
      <c r="D3752">
        <v>3</v>
      </c>
      <c r="E3752" t="s">
        <v>0</v>
      </c>
      <c r="F3752" t="s">
        <v>58</v>
      </c>
      <c r="G3752" t="s">
        <v>10</v>
      </c>
      <c r="H3752" t="s">
        <v>11</v>
      </c>
      <c r="I3752">
        <v>0.659995</v>
      </c>
      <c r="J3752" t="s">
        <v>11</v>
      </c>
      <c r="K3752">
        <v>1</v>
      </c>
      <c r="L3752">
        <v>0.659995</v>
      </c>
      <c r="M3752">
        <v>0.659995</v>
      </c>
      <c r="N3752">
        <v>0.659995</v>
      </c>
      <c r="O3752" t="s">
        <v>3</v>
      </c>
      <c r="P3752" t="s">
        <v>0</v>
      </c>
      <c r="Q3752">
        <v>21</v>
      </c>
      <c r="R3752" t="s">
        <v>3</v>
      </c>
      <c r="S3752" t="s">
        <v>52</v>
      </c>
      <c r="T3752">
        <v>2.71</v>
      </c>
      <c r="U3752">
        <v>7</v>
      </c>
      <c r="V3752">
        <v>287</v>
      </c>
      <c r="W3752">
        <v>1</v>
      </c>
      <c r="X3752">
        <f t="shared" si="291"/>
        <v>1.5151629936590429</v>
      </c>
      <c r="Y3752" t="str">
        <f t="shared" si="292"/>
        <v>bright</v>
      </c>
      <c r="Z3752" t="s">
        <v>0</v>
      </c>
      <c r="AA3752" t="str">
        <f t="shared" si="294"/>
        <v>small</v>
      </c>
      <c r="AB3752" s="1" t="str">
        <f t="shared" si="295"/>
        <v>big</v>
      </c>
      <c r="AC3752">
        <f t="shared" si="293"/>
        <v>1.5151629936590429</v>
      </c>
    </row>
    <row r="3753" spans="1:29">
      <c r="A3753">
        <v>3752</v>
      </c>
      <c r="B3753" s="2">
        <v>16</v>
      </c>
      <c r="C3753">
        <v>130</v>
      </c>
      <c r="D3753">
        <v>3</v>
      </c>
      <c r="E3753" t="s">
        <v>0</v>
      </c>
      <c r="F3753" t="s">
        <v>58</v>
      </c>
      <c r="G3753" t="s">
        <v>10</v>
      </c>
      <c r="H3753" t="s">
        <v>11</v>
      </c>
      <c r="I3753">
        <v>0.58759399999999995</v>
      </c>
      <c r="J3753" t="s">
        <v>11</v>
      </c>
      <c r="K3753">
        <v>1</v>
      </c>
      <c r="L3753">
        <v>0.58759399999999995</v>
      </c>
      <c r="M3753">
        <v>0.58759399999999995</v>
      </c>
      <c r="N3753">
        <v>0.58759399999999995</v>
      </c>
      <c r="O3753" t="s">
        <v>3</v>
      </c>
      <c r="P3753" t="s">
        <v>0</v>
      </c>
      <c r="Q3753">
        <v>21</v>
      </c>
      <c r="R3753" t="s">
        <v>3</v>
      </c>
      <c r="S3753" t="s">
        <v>52</v>
      </c>
      <c r="T3753">
        <v>2.71</v>
      </c>
      <c r="U3753">
        <v>7</v>
      </c>
      <c r="V3753">
        <v>287</v>
      </c>
      <c r="W3753">
        <v>1</v>
      </c>
      <c r="X3753">
        <f t="shared" si="291"/>
        <v>1.7018553627164337</v>
      </c>
      <c r="Y3753" t="str">
        <f t="shared" si="292"/>
        <v>bright</v>
      </c>
      <c r="Z3753" t="s">
        <v>0</v>
      </c>
      <c r="AA3753" t="str">
        <f t="shared" si="294"/>
        <v>small</v>
      </c>
      <c r="AB3753" s="1" t="str">
        <f t="shared" si="295"/>
        <v>big</v>
      </c>
      <c r="AC3753">
        <f t="shared" si="293"/>
        <v>1.7018553627164337</v>
      </c>
    </row>
    <row r="3754" spans="1:29">
      <c r="A3754">
        <v>3753</v>
      </c>
      <c r="B3754" s="2">
        <v>16</v>
      </c>
      <c r="C3754">
        <v>138</v>
      </c>
      <c r="D3754">
        <v>3</v>
      </c>
      <c r="E3754" t="s">
        <v>0</v>
      </c>
      <c r="F3754" t="s">
        <v>58</v>
      </c>
      <c r="G3754" t="s">
        <v>10</v>
      </c>
      <c r="H3754" t="s">
        <v>11</v>
      </c>
      <c r="I3754">
        <v>0.58809800000000001</v>
      </c>
      <c r="J3754" t="s">
        <v>11</v>
      </c>
      <c r="K3754">
        <v>1</v>
      </c>
      <c r="L3754">
        <v>0.58809800000000001</v>
      </c>
      <c r="M3754">
        <v>0.58809800000000001</v>
      </c>
      <c r="N3754">
        <v>0.58809800000000001</v>
      </c>
      <c r="O3754" t="s">
        <v>3</v>
      </c>
      <c r="P3754" t="s">
        <v>0</v>
      </c>
      <c r="Q3754">
        <v>21</v>
      </c>
      <c r="R3754" t="s">
        <v>3</v>
      </c>
      <c r="S3754" t="s">
        <v>52</v>
      </c>
      <c r="T3754">
        <v>2.71</v>
      </c>
      <c r="U3754">
        <v>7</v>
      </c>
      <c r="V3754">
        <v>287</v>
      </c>
      <c r="W3754">
        <v>1</v>
      </c>
      <c r="X3754">
        <f t="shared" si="291"/>
        <v>1.7003968726300718</v>
      </c>
      <c r="Y3754" t="str">
        <f t="shared" si="292"/>
        <v>bright</v>
      </c>
      <c r="Z3754" t="s">
        <v>0</v>
      </c>
      <c r="AA3754" t="str">
        <f t="shared" si="294"/>
        <v>small</v>
      </c>
      <c r="AB3754" s="1" t="str">
        <f t="shared" si="295"/>
        <v>big</v>
      </c>
      <c r="AC3754">
        <f t="shared" si="293"/>
        <v>1.7003968726300718</v>
      </c>
    </row>
    <row r="3755" spans="1:29">
      <c r="A3755">
        <v>3754</v>
      </c>
      <c r="B3755" s="2">
        <v>16</v>
      </c>
      <c r="C3755">
        <v>151</v>
      </c>
      <c r="D3755">
        <v>3</v>
      </c>
      <c r="E3755" t="s">
        <v>0</v>
      </c>
      <c r="F3755" t="s">
        <v>58</v>
      </c>
      <c r="G3755" t="s">
        <v>10</v>
      </c>
      <c r="H3755" t="s">
        <v>11</v>
      </c>
      <c r="I3755">
        <v>0.48365000000000002</v>
      </c>
      <c r="J3755" t="s">
        <v>11</v>
      </c>
      <c r="K3755">
        <v>1</v>
      </c>
      <c r="L3755">
        <v>0.48365000000000002</v>
      </c>
      <c r="M3755">
        <v>0.48365000000000002</v>
      </c>
      <c r="N3755">
        <v>0.48365000000000002</v>
      </c>
      <c r="O3755" t="s">
        <v>3</v>
      </c>
      <c r="P3755" t="s">
        <v>0</v>
      </c>
      <c r="Q3755">
        <v>21</v>
      </c>
      <c r="R3755" t="s">
        <v>3</v>
      </c>
      <c r="S3755" t="s">
        <v>52</v>
      </c>
      <c r="T3755">
        <v>2.71</v>
      </c>
      <c r="U3755">
        <v>7</v>
      </c>
      <c r="V3755">
        <v>287</v>
      </c>
      <c r="W3755">
        <v>1</v>
      </c>
      <c r="X3755">
        <f t="shared" si="291"/>
        <v>2.0676108756332057</v>
      </c>
      <c r="Y3755" t="str">
        <f t="shared" si="292"/>
        <v>bright</v>
      </c>
      <c r="Z3755" t="s">
        <v>0</v>
      </c>
      <c r="AA3755" t="str">
        <f t="shared" si="294"/>
        <v>small</v>
      </c>
      <c r="AB3755" s="1" t="str">
        <f t="shared" si="295"/>
        <v>big</v>
      </c>
      <c r="AC3755">
        <f t="shared" si="293"/>
        <v>2.0676108756332057</v>
      </c>
    </row>
    <row r="3756" spans="1:29">
      <c r="A3756">
        <v>3755</v>
      </c>
      <c r="B3756" s="2">
        <v>16</v>
      </c>
      <c r="C3756">
        <v>154</v>
      </c>
      <c r="D3756">
        <v>3</v>
      </c>
      <c r="E3756" t="s">
        <v>0</v>
      </c>
      <c r="F3756" t="s">
        <v>58</v>
      </c>
      <c r="G3756" t="s">
        <v>10</v>
      </c>
      <c r="H3756" t="s">
        <v>11</v>
      </c>
      <c r="I3756">
        <v>0.58811599999999997</v>
      </c>
      <c r="J3756" t="s">
        <v>11</v>
      </c>
      <c r="K3756">
        <v>1</v>
      </c>
      <c r="L3756">
        <v>0.58811599999999997</v>
      </c>
      <c r="M3756">
        <v>0.58811599999999997</v>
      </c>
      <c r="N3756">
        <v>0.58811599999999997</v>
      </c>
      <c r="O3756" t="s">
        <v>3</v>
      </c>
      <c r="P3756" t="s">
        <v>0</v>
      </c>
      <c r="Q3756">
        <v>21</v>
      </c>
      <c r="R3756" t="s">
        <v>3</v>
      </c>
      <c r="S3756" t="s">
        <v>52</v>
      </c>
      <c r="T3756">
        <v>2.71</v>
      </c>
      <c r="U3756">
        <v>7</v>
      </c>
      <c r="V3756">
        <v>287</v>
      </c>
      <c r="W3756">
        <v>1</v>
      </c>
      <c r="X3756">
        <f t="shared" si="291"/>
        <v>1.7003448299315103</v>
      </c>
      <c r="Y3756" t="str">
        <f t="shared" si="292"/>
        <v>bright</v>
      </c>
      <c r="Z3756" t="s">
        <v>0</v>
      </c>
      <c r="AA3756" t="str">
        <f t="shared" si="294"/>
        <v>small</v>
      </c>
      <c r="AB3756" s="1" t="str">
        <f t="shared" si="295"/>
        <v>big</v>
      </c>
      <c r="AC3756">
        <f t="shared" si="293"/>
        <v>1.7003448299315103</v>
      </c>
    </row>
    <row r="3757" spans="1:29">
      <c r="A3757">
        <v>3756</v>
      </c>
      <c r="B3757" s="2">
        <v>16</v>
      </c>
      <c r="C3757">
        <v>162</v>
      </c>
      <c r="D3757">
        <v>3</v>
      </c>
      <c r="E3757" t="s">
        <v>0</v>
      </c>
      <c r="F3757" t="s">
        <v>58</v>
      </c>
      <c r="G3757" t="s">
        <v>10</v>
      </c>
      <c r="H3757" t="s">
        <v>11</v>
      </c>
      <c r="I3757">
        <v>0.65174399999999999</v>
      </c>
      <c r="J3757" t="s">
        <v>11</v>
      </c>
      <c r="K3757">
        <v>1</v>
      </c>
      <c r="L3757">
        <v>0.65174399999999999</v>
      </c>
      <c r="M3757">
        <v>0.65174399999999999</v>
      </c>
      <c r="N3757">
        <v>0.65174399999999999</v>
      </c>
      <c r="O3757" t="s">
        <v>3</v>
      </c>
      <c r="P3757" t="s">
        <v>0</v>
      </c>
      <c r="Q3757">
        <v>21</v>
      </c>
      <c r="R3757" t="s">
        <v>3</v>
      </c>
      <c r="S3757" t="s">
        <v>52</v>
      </c>
      <c r="T3757">
        <v>2.71</v>
      </c>
      <c r="U3757">
        <v>7</v>
      </c>
      <c r="V3757">
        <v>287</v>
      </c>
      <c r="W3757">
        <v>1</v>
      </c>
      <c r="X3757">
        <f t="shared" si="291"/>
        <v>1.5343447734079638</v>
      </c>
      <c r="Y3757" t="str">
        <f t="shared" si="292"/>
        <v>bright</v>
      </c>
      <c r="Z3757" t="s">
        <v>0</v>
      </c>
      <c r="AA3757" t="str">
        <f t="shared" si="294"/>
        <v>small</v>
      </c>
      <c r="AB3757" s="1" t="str">
        <f t="shared" si="295"/>
        <v>big</v>
      </c>
      <c r="AC3757">
        <f t="shared" si="293"/>
        <v>1.5343447734079638</v>
      </c>
    </row>
    <row r="3758" spans="1:29">
      <c r="A3758">
        <v>3757</v>
      </c>
      <c r="B3758" s="2">
        <v>16</v>
      </c>
      <c r="C3758">
        <v>125</v>
      </c>
      <c r="D3758">
        <v>3</v>
      </c>
      <c r="E3758" t="s">
        <v>0</v>
      </c>
      <c r="F3758" t="s">
        <v>59</v>
      </c>
      <c r="G3758" t="s">
        <v>12</v>
      </c>
      <c r="H3758" t="s">
        <v>11</v>
      </c>
      <c r="I3758">
        <v>0.65998800000000002</v>
      </c>
      <c r="J3758" t="s">
        <v>11</v>
      </c>
      <c r="K3758">
        <v>1</v>
      </c>
      <c r="L3758">
        <v>0.65998800000000002</v>
      </c>
      <c r="M3758">
        <v>0.65998800000000002</v>
      </c>
      <c r="N3758">
        <v>0.65998800000000002</v>
      </c>
      <c r="O3758" t="s">
        <v>3</v>
      </c>
      <c r="P3758" t="s">
        <v>0</v>
      </c>
      <c r="Q3758">
        <v>21</v>
      </c>
      <c r="R3758" t="s">
        <v>3</v>
      </c>
      <c r="S3758" t="s">
        <v>52</v>
      </c>
      <c r="T3758">
        <v>1.68</v>
      </c>
      <c r="U3758">
        <v>5</v>
      </c>
      <c r="V3758">
        <v>3694</v>
      </c>
      <c r="W3758">
        <v>1</v>
      </c>
      <c r="X3758">
        <f t="shared" si="291"/>
        <v>1.515179063861767</v>
      </c>
      <c r="Y3758" t="str">
        <f t="shared" si="292"/>
        <v>bright</v>
      </c>
      <c r="Z3758" t="s">
        <v>0</v>
      </c>
      <c r="AA3758" t="str">
        <f t="shared" si="294"/>
        <v>small</v>
      </c>
      <c r="AB3758" s="1" t="str">
        <f t="shared" si="295"/>
        <v>big</v>
      </c>
      <c r="AC3758">
        <f t="shared" si="293"/>
        <v>1.515179063861767</v>
      </c>
    </row>
    <row r="3759" spans="1:29">
      <c r="A3759">
        <v>3758</v>
      </c>
      <c r="B3759" s="2">
        <v>16</v>
      </c>
      <c r="C3759">
        <v>127</v>
      </c>
      <c r="D3759">
        <v>3</v>
      </c>
      <c r="E3759" t="s">
        <v>0</v>
      </c>
      <c r="F3759" t="s">
        <v>59</v>
      </c>
      <c r="G3759" t="s">
        <v>12</v>
      </c>
      <c r="H3759" t="s">
        <v>11</v>
      </c>
      <c r="I3759">
        <v>0.475414</v>
      </c>
      <c r="J3759" t="s">
        <v>11</v>
      </c>
      <c r="K3759">
        <v>1</v>
      </c>
      <c r="L3759">
        <v>0.475414</v>
      </c>
      <c r="M3759">
        <v>0.475414</v>
      </c>
      <c r="N3759">
        <v>0.475414</v>
      </c>
      <c r="O3759" t="s">
        <v>3</v>
      </c>
      <c r="P3759" t="s">
        <v>0</v>
      </c>
      <c r="Q3759">
        <v>21</v>
      </c>
      <c r="R3759" t="s">
        <v>3</v>
      </c>
      <c r="S3759" t="s">
        <v>52</v>
      </c>
      <c r="T3759">
        <v>1.68</v>
      </c>
      <c r="U3759">
        <v>5</v>
      </c>
      <c r="V3759">
        <v>3694</v>
      </c>
      <c r="W3759">
        <v>1</v>
      </c>
      <c r="X3759">
        <f t="shared" si="291"/>
        <v>2.1034298527178419</v>
      </c>
      <c r="Y3759" t="str">
        <f t="shared" si="292"/>
        <v>bright</v>
      </c>
      <c r="Z3759" t="s">
        <v>0</v>
      </c>
      <c r="AA3759" t="str">
        <f t="shared" si="294"/>
        <v>small</v>
      </c>
      <c r="AB3759" s="1" t="str">
        <f t="shared" si="295"/>
        <v>big</v>
      </c>
      <c r="AC3759">
        <f t="shared" si="293"/>
        <v>2.1034298527178419</v>
      </c>
    </row>
    <row r="3760" spans="1:29">
      <c r="A3760">
        <v>3759</v>
      </c>
      <c r="B3760" s="2">
        <v>16</v>
      </c>
      <c r="C3760">
        <v>131</v>
      </c>
      <c r="D3760">
        <v>3</v>
      </c>
      <c r="E3760" t="s">
        <v>0</v>
      </c>
      <c r="F3760" t="s">
        <v>59</v>
      </c>
      <c r="G3760" t="s">
        <v>12</v>
      </c>
      <c r="H3760" t="s">
        <v>11</v>
      </c>
      <c r="I3760">
        <v>0.73160700000000001</v>
      </c>
      <c r="J3760" t="s">
        <v>11</v>
      </c>
      <c r="K3760">
        <v>1</v>
      </c>
      <c r="L3760">
        <v>0.73160700000000001</v>
      </c>
      <c r="M3760">
        <v>0.73160700000000001</v>
      </c>
      <c r="N3760">
        <v>0.73160700000000001</v>
      </c>
      <c r="O3760" t="s">
        <v>3</v>
      </c>
      <c r="P3760" t="s">
        <v>0</v>
      </c>
      <c r="Q3760">
        <v>21</v>
      </c>
      <c r="R3760" t="s">
        <v>3</v>
      </c>
      <c r="S3760" t="s">
        <v>52</v>
      </c>
      <c r="T3760">
        <v>1.68</v>
      </c>
      <c r="U3760">
        <v>5</v>
      </c>
      <c r="V3760">
        <v>3694</v>
      </c>
      <c r="W3760">
        <v>1</v>
      </c>
      <c r="X3760">
        <f t="shared" si="291"/>
        <v>1.3668540623586161</v>
      </c>
      <c r="Y3760" t="str">
        <f t="shared" si="292"/>
        <v>bright</v>
      </c>
      <c r="Z3760" t="s">
        <v>0</v>
      </c>
      <c r="AA3760" t="str">
        <f t="shared" si="294"/>
        <v>small</v>
      </c>
      <c r="AB3760" s="1" t="str">
        <f t="shared" si="295"/>
        <v>big</v>
      </c>
      <c r="AC3760">
        <f t="shared" si="293"/>
        <v>1.3668540623586161</v>
      </c>
    </row>
    <row r="3761" spans="1:29">
      <c r="A3761">
        <v>3760</v>
      </c>
      <c r="B3761" s="2">
        <v>16</v>
      </c>
      <c r="C3761">
        <v>139</v>
      </c>
      <c r="D3761">
        <v>3</v>
      </c>
      <c r="E3761" t="s">
        <v>0</v>
      </c>
      <c r="F3761" t="s">
        <v>59</v>
      </c>
      <c r="G3761" t="s">
        <v>12</v>
      </c>
      <c r="H3761" t="s">
        <v>11</v>
      </c>
      <c r="I3761">
        <v>0.72396099999999997</v>
      </c>
      <c r="J3761" t="s">
        <v>11</v>
      </c>
      <c r="K3761">
        <v>1</v>
      </c>
      <c r="L3761">
        <v>0.72396099999999997</v>
      </c>
      <c r="M3761">
        <v>0.72396099999999997</v>
      </c>
      <c r="N3761">
        <v>0.72396099999999997</v>
      </c>
      <c r="O3761" t="s">
        <v>3</v>
      </c>
      <c r="P3761" t="s">
        <v>0</v>
      </c>
      <c r="Q3761">
        <v>21</v>
      </c>
      <c r="R3761" t="s">
        <v>3</v>
      </c>
      <c r="S3761" t="s">
        <v>52</v>
      </c>
      <c r="T3761">
        <v>1.68</v>
      </c>
      <c r="U3761">
        <v>5</v>
      </c>
      <c r="V3761">
        <v>3694</v>
      </c>
      <c r="W3761">
        <v>1</v>
      </c>
      <c r="X3761">
        <f t="shared" si="291"/>
        <v>1.3812898761121111</v>
      </c>
      <c r="Y3761" t="str">
        <f t="shared" si="292"/>
        <v>bright</v>
      </c>
      <c r="Z3761" t="s">
        <v>0</v>
      </c>
      <c r="AA3761" t="str">
        <f t="shared" si="294"/>
        <v>small</v>
      </c>
      <c r="AB3761" s="1" t="str">
        <f t="shared" si="295"/>
        <v>big</v>
      </c>
      <c r="AC3761">
        <f t="shared" si="293"/>
        <v>1.3812898761121111</v>
      </c>
    </row>
    <row r="3762" spans="1:29">
      <c r="A3762">
        <v>3761</v>
      </c>
      <c r="B3762" s="2">
        <v>16</v>
      </c>
      <c r="C3762">
        <v>141</v>
      </c>
      <c r="D3762">
        <v>3</v>
      </c>
      <c r="E3762" t="s">
        <v>0</v>
      </c>
      <c r="F3762" t="s">
        <v>59</v>
      </c>
      <c r="G3762" t="s">
        <v>12</v>
      </c>
      <c r="H3762" t="s">
        <v>11</v>
      </c>
      <c r="I3762">
        <v>0.55603199999999997</v>
      </c>
      <c r="J3762" t="s">
        <v>11</v>
      </c>
      <c r="K3762">
        <v>1</v>
      </c>
      <c r="L3762">
        <v>0.55603199999999997</v>
      </c>
      <c r="M3762">
        <v>0.55603199999999997</v>
      </c>
      <c r="N3762">
        <v>0.55603199999999997</v>
      </c>
      <c r="O3762" t="s">
        <v>3</v>
      </c>
      <c r="P3762" t="s">
        <v>0</v>
      </c>
      <c r="Q3762">
        <v>21</v>
      </c>
      <c r="R3762" t="s">
        <v>3</v>
      </c>
      <c r="S3762" t="s">
        <v>52</v>
      </c>
      <c r="T3762">
        <v>1.68</v>
      </c>
      <c r="U3762">
        <v>5</v>
      </c>
      <c r="V3762">
        <v>3694</v>
      </c>
      <c r="W3762">
        <v>1</v>
      </c>
      <c r="X3762">
        <f t="shared" si="291"/>
        <v>1.7984576427255987</v>
      </c>
      <c r="Y3762" t="str">
        <f t="shared" si="292"/>
        <v>bright</v>
      </c>
      <c r="Z3762" t="s">
        <v>0</v>
      </c>
      <c r="AA3762" t="str">
        <f t="shared" si="294"/>
        <v>small</v>
      </c>
      <c r="AB3762" s="1" t="str">
        <f t="shared" si="295"/>
        <v>big</v>
      </c>
      <c r="AC3762">
        <f t="shared" si="293"/>
        <v>1.7984576427255987</v>
      </c>
    </row>
    <row r="3763" spans="1:29">
      <c r="A3763">
        <v>3762</v>
      </c>
      <c r="B3763" s="2">
        <v>16</v>
      </c>
      <c r="C3763">
        <v>148</v>
      </c>
      <c r="D3763">
        <v>3</v>
      </c>
      <c r="E3763" t="s">
        <v>0</v>
      </c>
      <c r="F3763" t="s">
        <v>59</v>
      </c>
      <c r="G3763" t="s">
        <v>12</v>
      </c>
      <c r="H3763" t="s">
        <v>11</v>
      </c>
      <c r="I3763">
        <v>0.59604900000000005</v>
      </c>
      <c r="J3763" t="s">
        <v>11</v>
      </c>
      <c r="K3763">
        <v>1</v>
      </c>
      <c r="L3763">
        <v>0.59604900000000005</v>
      </c>
      <c r="M3763">
        <v>0.59604900000000005</v>
      </c>
      <c r="N3763">
        <v>0.59604900000000005</v>
      </c>
      <c r="O3763" t="s">
        <v>3</v>
      </c>
      <c r="P3763" t="s">
        <v>0</v>
      </c>
      <c r="Q3763">
        <v>21</v>
      </c>
      <c r="R3763" t="s">
        <v>3</v>
      </c>
      <c r="S3763" t="s">
        <v>52</v>
      </c>
      <c r="T3763">
        <v>1.68</v>
      </c>
      <c r="U3763">
        <v>5</v>
      </c>
      <c r="V3763">
        <v>3694</v>
      </c>
      <c r="W3763">
        <v>1</v>
      </c>
      <c r="X3763">
        <f t="shared" si="291"/>
        <v>1.6777144160966631</v>
      </c>
      <c r="Y3763" t="str">
        <f t="shared" si="292"/>
        <v>bright</v>
      </c>
      <c r="Z3763" t="s">
        <v>0</v>
      </c>
      <c r="AA3763" t="str">
        <f t="shared" si="294"/>
        <v>small</v>
      </c>
      <c r="AB3763" s="1" t="str">
        <f t="shared" si="295"/>
        <v>big</v>
      </c>
      <c r="AC3763">
        <f t="shared" si="293"/>
        <v>1.6777144160966631</v>
      </c>
    </row>
    <row r="3764" spans="1:29">
      <c r="A3764">
        <v>3763</v>
      </c>
      <c r="B3764" s="2">
        <v>16</v>
      </c>
      <c r="C3764">
        <v>126</v>
      </c>
      <c r="D3764">
        <v>3</v>
      </c>
      <c r="E3764" t="s">
        <v>0</v>
      </c>
      <c r="F3764" t="s">
        <v>60</v>
      </c>
      <c r="G3764" t="s">
        <v>13</v>
      </c>
      <c r="H3764" t="s">
        <v>11</v>
      </c>
      <c r="I3764">
        <v>1.132098</v>
      </c>
      <c r="J3764" t="s">
        <v>11</v>
      </c>
      <c r="K3764">
        <v>1</v>
      </c>
      <c r="L3764">
        <v>1.132098</v>
      </c>
      <c r="M3764">
        <v>1.0965641609014656</v>
      </c>
      <c r="N3764">
        <v>1.0965641609014656</v>
      </c>
      <c r="O3764" t="s">
        <v>3</v>
      </c>
      <c r="P3764" t="s">
        <v>0</v>
      </c>
      <c r="Q3764">
        <v>21</v>
      </c>
      <c r="R3764" t="s">
        <v>3</v>
      </c>
      <c r="S3764" t="s">
        <v>52</v>
      </c>
      <c r="T3764">
        <v>1.39</v>
      </c>
      <c r="U3764">
        <v>4</v>
      </c>
      <c r="V3764">
        <v>2945</v>
      </c>
      <c r="W3764">
        <v>1</v>
      </c>
      <c r="X3764">
        <f t="shared" si="291"/>
        <v>0.88331575534980178</v>
      </c>
      <c r="Y3764" t="str">
        <f t="shared" si="292"/>
        <v>bright</v>
      </c>
      <c r="Z3764" t="s">
        <v>0</v>
      </c>
      <c r="AA3764" t="str">
        <f t="shared" si="294"/>
        <v>small</v>
      </c>
      <c r="AB3764" s="1" t="str">
        <f t="shared" si="295"/>
        <v>big</v>
      </c>
      <c r="AC3764">
        <f t="shared" si="293"/>
        <v>0.88331575534980178</v>
      </c>
    </row>
    <row r="3765" spans="1:29">
      <c r="A3765">
        <v>3764</v>
      </c>
      <c r="B3765" s="2">
        <v>16</v>
      </c>
      <c r="C3765">
        <v>132</v>
      </c>
      <c r="D3765">
        <v>3</v>
      </c>
      <c r="E3765" t="s">
        <v>0</v>
      </c>
      <c r="F3765" t="s">
        <v>60</v>
      </c>
      <c r="G3765" t="s">
        <v>13</v>
      </c>
      <c r="H3765" t="s">
        <v>11</v>
      </c>
      <c r="I3765">
        <v>0.66803400000000002</v>
      </c>
      <c r="J3765" t="s">
        <v>11</v>
      </c>
      <c r="K3765">
        <v>1</v>
      </c>
      <c r="L3765">
        <v>0.66803400000000002</v>
      </c>
      <c r="M3765">
        <v>0.66803400000000002</v>
      </c>
      <c r="N3765">
        <v>0.66803400000000002</v>
      </c>
      <c r="O3765" t="s">
        <v>3</v>
      </c>
      <c r="P3765" t="s">
        <v>0</v>
      </c>
      <c r="Q3765">
        <v>21</v>
      </c>
      <c r="R3765" t="s">
        <v>3</v>
      </c>
      <c r="S3765" t="s">
        <v>52</v>
      </c>
      <c r="T3765">
        <v>1.39</v>
      </c>
      <c r="U3765">
        <v>4</v>
      </c>
      <c r="V3765">
        <v>2945</v>
      </c>
      <c r="W3765">
        <v>1</v>
      </c>
      <c r="X3765">
        <f t="shared" si="291"/>
        <v>1.4969297969863808</v>
      </c>
      <c r="Y3765" t="str">
        <f t="shared" si="292"/>
        <v>bright</v>
      </c>
      <c r="Z3765" t="s">
        <v>0</v>
      </c>
      <c r="AA3765" t="str">
        <f t="shared" si="294"/>
        <v>small</v>
      </c>
      <c r="AB3765" s="1" t="str">
        <f t="shared" si="295"/>
        <v>big</v>
      </c>
      <c r="AC3765">
        <f t="shared" si="293"/>
        <v>1.4969297969863808</v>
      </c>
    </row>
    <row r="3766" spans="1:29">
      <c r="A3766">
        <v>3765</v>
      </c>
      <c r="B3766" s="2">
        <v>16</v>
      </c>
      <c r="C3766">
        <v>149</v>
      </c>
      <c r="D3766">
        <v>3</v>
      </c>
      <c r="E3766" t="s">
        <v>0</v>
      </c>
      <c r="F3766" t="s">
        <v>60</v>
      </c>
      <c r="G3766" t="s">
        <v>13</v>
      </c>
      <c r="H3766" t="s">
        <v>11</v>
      </c>
      <c r="I3766">
        <v>0.55603800000000003</v>
      </c>
      <c r="J3766" t="s">
        <v>11</v>
      </c>
      <c r="K3766">
        <v>1</v>
      </c>
      <c r="L3766">
        <v>0.55603800000000003</v>
      </c>
      <c r="M3766">
        <v>0.55603800000000003</v>
      </c>
      <c r="N3766">
        <v>0.55603800000000003</v>
      </c>
      <c r="O3766" t="s">
        <v>3</v>
      </c>
      <c r="P3766" t="s">
        <v>0</v>
      </c>
      <c r="Q3766">
        <v>21</v>
      </c>
      <c r="R3766" t="s">
        <v>3</v>
      </c>
      <c r="S3766" t="s">
        <v>52</v>
      </c>
      <c r="T3766">
        <v>1.39</v>
      </c>
      <c r="U3766">
        <v>4</v>
      </c>
      <c r="V3766">
        <v>2945</v>
      </c>
      <c r="W3766">
        <v>1</v>
      </c>
      <c r="X3766">
        <f t="shared" si="291"/>
        <v>1.7984382362356528</v>
      </c>
      <c r="Y3766" t="str">
        <f t="shared" si="292"/>
        <v>bright</v>
      </c>
      <c r="Z3766" t="s">
        <v>0</v>
      </c>
      <c r="AA3766" t="str">
        <f t="shared" si="294"/>
        <v>small</v>
      </c>
      <c r="AB3766" s="1" t="str">
        <f t="shared" si="295"/>
        <v>big</v>
      </c>
      <c r="AC3766">
        <f t="shared" si="293"/>
        <v>1.7984382362356528</v>
      </c>
    </row>
    <row r="3767" spans="1:29">
      <c r="A3767">
        <v>3766</v>
      </c>
      <c r="B3767" s="2">
        <v>16</v>
      </c>
      <c r="C3767">
        <v>156</v>
      </c>
      <c r="D3767">
        <v>3</v>
      </c>
      <c r="E3767" t="s">
        <v>0</v>
      </c>
      <c r="F3767" t="s">
        <v>60</v>
      </c>
      <c r="G3767" t="s">
        <v>13</v>
      </c>
      <c r="H3767" t="s">
        <v>11</v>
      </c>
      <c r="I3767">
        <v>0.53936099999999998</v>
      </c>
      <c r="J3767" t="s">
        <v>11</v>
      </c>
      <c r="K3767">
        <v>1</v>
      </c>
      <c r="L3767">
        <v>0.53936099999999998</v>
      </c>
      <c r="M3767">
        <v>0.53936099999999998</v>
      </c>
      <c r="N3767">
        <v>0.53936099999999998</v>
      </c>
      <c r="O3767" t="s">
        <v>3</v>
      </c>
      <c r="P3767" t="s">
        <v>0</v>
      </c>
      <c r="Q3767">
        <v>21</v>
      </c>
      <c r="R3767" t="s">
        <v>3</v>
      </c>
      <c r="S3767" t="s">
        <v>52</v>
      </c>
      <c r="T3767">
        <v>1.39</v>
      </c>
      <c r="U3767">
        <v>4</v>
      </c>
      <c r="V3767">
        <v>2945</v>
      </c>
      <c r="W3767">
        <v>1</v>
      </c>
      <c r="X3767">
        <f t="shared" si="291"/>
        <v>1.8540458060556846</v>
      </c>
      <c r="Y3767" t="str">
        <f t="shared" si="292"/>
        <v>bright</v>
      </c>
      <c r="Z3767" t="s">
        <v>0</v>
      </c>
      <c r="AA3767" t="str">
        <f t="shared" si="294"/>
        <v>small</v>
      </c>
      <c r="AB3767" s="1" t="str">
        <f t="shared" si="295"/>
        <v>big</v>
      </c>
      <c r="AC3767">
        <f t="shared" si="293"/>
        <v>1.8540458060556846</v>
      </c>
    </row>
    <row r="3768" spans="1:29">
      <c r="A3768">
        <v>3767</v>
      </c>
      <c r="B3768" s="2">
        <v>16</v>
      </c>
      <c r="C3768">
        <v>174</v>
      </c>
      <c r="D3768">
        <v>3</v>
      </c>
      <c r="E3768" t="s">
        <v>0</v>
      </c>
      <c r="F3768" t="s">
        <v>60</v>
      </c>
      <c r="G3768" t="s">
        <v>13</v>
      </c>
      <c r="H3768" t="s">
        <v>11</v>
      </c>
      <c r="I3768">
        <v>0.59555000000000002</v>
      </c>
      <c r="J3768" t="s">
        <v>11</v>
      </c>
      <c r="K3768">
        <v>1</v>
      </c>
      <c r="L3768">
        <v>0.59555000000000002</v>
      </c>
      <c r="M3768">
        <v>0.59555000000000002</v>
      </c>
      <c r="N3768">
        <v>0.59555000000000002</v>
      </c>
      <c r="O3768" t="s">
        <v>3</v>
      </c>
      <c r="P3768" t="s">
        <v>0</v>
      </c>
      <c r="Q3768">
        <v>21</v>
      </c>
      <c r="R3768" t="s">
        <v>3</v>
      </c>
      <c r="S3768" t="s">
        <v>52</v>
      </c>
      <c r="T3768">
        <v>1.39</v>
      </c>
      <c r="U3768">
        <v>4</v>
      </c>
      <c r="V3768">
        <v>2945</v>
      </c>
      <c r="W3768">
        <v>1</v>
      </c>
      <c r="X3768">
        <f t="shared" si="291"/>
        <v>1.6791201410460919</v>
      </c>
      <c r="Y3768" t="str">
        <f t="shared" si="292"/>
        <v>bright</v>
      </c>
      <c r="Z3768" t="s">
        <v>0</v>
      </c>
      <c r="AA3768" t="str">
        <f t="shared" si="294"/>
        <v>small</v>
      </c>
      <c r="AB3768" s="1" t="str">
        <f t="shared" si="295"/>
        <v>big</v>
      </c>
      <c r="AC3768">
        <f t="shared" si="293"/>
        <v>1.6791201410460919</v>
      </c>
    </row>
    <row r="3769" spans="1:29">
      <c r="A3769">
        <v>3768</v>
      </c>
      <c r="B3769" s="2">
        <v>16</v>
      </c>
      <c r="C3769">
        <v>178</v>
      </c>
      <c r="D3769">
        <v>3</v>
      </c>
      <c r="E3769" t="s">
        <v>0</v>
      </c>
      <c r="F3769" t="s">
        <v>60</v>
      </c>
      <c r="G3769" t="s">
        <v>13</v>
      </c>
      <c r="H3769" t="s">
        <v>11</v>
      </c>
      <c r="I3769">
        <v>0.70811500000000005</v>
      </c>
      <c r="J3769" t="s">
        <v>11</v>
      </c>
      <c r="K3769">
        <v>1</v>
      </c>
      <c r="L3769">
        <v>0.70811500000000005</v>
      </c>
      <c r="M3769">
        <v>0.70811500000000005</v>
      </c>
      <c r="N3769">
        <v>0.70811500000000005</v>
      </c>
      <c r="O3769" t="s">
        <v>3</v>
      </c>
      <c r="P3769" t="s">
        <v>0</v>
      </c>
      <c r="Q3769">
        <v>21</v>
      </c>
      <c r="R3769" t="s">
        <v>3</v>
      </c>
      <c r="S3769" t="s">
        <v>52</v>
      </c>
      <c r="T3769">
        <v>1.39</v>
      </c>
      <c r="U3769">
        <v>4</v>
      </c>
      <c r="V3769">
        <v>2945</v>
      </c>
      <c r="W3769">
        <v>1</v>
      </c>
      <c r="X3769">
        <f t="shared" si="291"/>
        <v>1.4121999957633999</v>
      </c>
      <c r="Y3769" t="str">
        <f t="shared" si="292"/>
        <v>bright</v>
      </c>
      <c r="Z3769" t="s">
        <v>0</v>
      </c>
      <c r="AA3769" t="str">
        <f t="shared" si="294"/>
        <v>small</v>
      </c>
      <c r="AB3769" s="1" t="str">
        <f t="shared" si="295"/>
        <v>big</v>
      </c>
      <c r="AC3769">
        <f t="shared" si="293"/>
        <v>1.4121999957633999</v>
      </c>
    </row>
    <row r="3770" spans="1:29">
      <c r="A3770">
        <v>3769</v>
      </c>
      <c r="B3770" s="2">
        <v>16</v>
      </c>
      <c r="C3770">
        <v>121</v>
      </c>
      <c r="D3770">
        <v>3</v>
      </c>
      <c r="E3770" t="s">
        <v>0</v>
      </c>
      <c r="F3770" t="s">
        <v>61</v>
      </c>
      <c r="G3770" t="s">
        <v>14</v>
      </c>
      <c r="H3770" t="s">
        <v>11</v>
      </c>
      <c r="I3770">
        <v>0.705897</v>
      </c>
      <c r="J3770" t="s">
        <v>11</v>
      </c>
      <c r="K3770">
        <v>1</v>
      </c>
      <c r="L3770">
        <v>0.705897</v>
      </c>
      <c r="M3770">
        <v>0.705897</v>
      </c>
      <c r="N3770">
        <v>0.705897</v>
      </c>
      <c r="O3770" t="s">
        <v>3</v>
      </c>
      <c r="P3770" t="s">
        <v>0</v>
      </c>
      <c r="Q3770">
        <v>21</v>
      </c>
      <c r="R3770" t="s">
        <v>3</v>
      </c>
      <c r="S3770" t="s">
        <v>52</v>
      </c>
      <c r="T3770">
        <v>2.86</v>
      </c>
      <c r="U3770">
        <v>4</v>
      </c>
      <c r="V3770">
        <v>4737</v>
      </c>
      <c r="W3770">
        <v>1</v>
      </c>
      <c r="X3770">
        <f t="shared" si="291"/>
        <v>1.4166372714432842</v>
      </c>
      <c r="Y3770" t="str">
        <f t="shared" si="292"/>
        <v>bright</v>
      </c>
      <c r="Z3770" t="s">
        <v>0</v>
      </c>
      <c r="AA3770" t="str">
        <f t="shared" si="294"/>
        <v>small</v>
      </c>
      <c r="AB3770" s="1" t="str">
        <f t="shared" si="295"/>
        <v>big</v>
      </c>
      <c r="AC3770">
        <f t="shared" si="293"/>
        <v>1.4166372714432842</v>
      </c>
    </row>
    <row r="3771" spans="1:29">
      <c r="A3771">
        <v>3770</v>
      </c>
      <c r="B3771" s="2">
        <v>16</v>
      </c>
      <c r="C3771">
        <v>135</v>
      </c>
      <c r="D3771">
        <v>3</v>
      </c>
      <c r="E3771" t="s">
        <v>0</v>
      </c>
      <c r="F3771" t="s">
        <v>61</v>
      </c>
      <c r="G3771" t="s">
        <v>14</v>
      </c>
      <c r="H3771" t="s">
        <v>11</v>
      </c>
      <c r="I3771">
        <v>0.57956399999999997</v>
      </c>
      <c r="J3771" t="s">
        <v>11</v>
      </c>
      <c r="K3771">
        <v>1</v>
      </c>
      <c r="L3771">
        <v>0.57956399999999997</v>
      </c>
      <c r="M3771">
        <v>0.57956399999999997</v>
      </c>
      <c r="N3771">
        <v>0.57956399999999997</v>
      </c>
      <c r="O3771" t="s">
        <v>3</v>
      </c>
      <c r="P3771" t="s">
        <v>0</v>
      </c>
      <c r="Q3771">
        <v>21</v>
      </c>
      <c r="R3771" t="s">
        <v>3</v>
      </c>
      <c r="S3771" t="s">
        <v>52</v>
      </c>
      <c r="T3771">
        <v>2.86</v>
      </c>
      <c r="U3771">
        <v>4</v>
      </c>
      <c r="V3771">
        <v>4737</v>
      </c>
      <c r="W3771">
        <v>1</v>
      </c>
      <c r="X3771">
        <f t="shared" si="291"/>
        <v>1.7254349821590025</v>
      </c>
      <c r="Y3771" t="str">
        <f t="shared" si="292"/>
        <v>bright</v>
      </c>
      <c r="Z3771" t="s">
        <v>0</v>
      </c>
      <c r="AA3771" t="str">
        <f t="shared" si="294"/>
        <v>small</v>
      </c>
      <c r="AB3771" s="1" t="str">
        <f t="shared" si="295"/>
        <v>big</v>
      </c>
      <c r="AC3771">
        <f t="shared" si="293"/>
        <v>1.7254349821590025</v>
      </c>
    </row>
    <row r="3772" spans="1:29">
      <c r="A3772">
        <v>3771</v>
      </c>
      <c r="B3772" s="2">
        <v>16</v>
      </c>
      <c r="C3772">
        <v>143</v>
      </c>
      <c r="D3772">
        <v>3</v>
      </c>
      <c r="E3772" t="s">
        <v>0</v>
      </c>
      <c r="F3772" t="s">
        <v>61</v>
      </c>
      <c r="G3772" t="s">
        <v>14</v>
      </c>
      <c r="H3772" t="s">
        <v>11</v>
      </c>
      <c r="I3772">
        <v>0.60354799999999997</v>
      </c>
      <c r="J3772" t="s">
        <v>11</v>
      </c>
      <c r="K3772">
        <v>1</v>
      </c>
      <c r="L3772">
        <v>0.60354799999999997</v>
      </c>
      <c r="M3772">
        <v>0.60354799999999997</v>
      </c>
      <c r="N3772">
        <v>0.60354799999999997</v>
      </c>
      <c r="O3772" t="s">
        <v>3</v>
      </c>
      <c r="P3772" t="s">
        <v>0</v>
      </c>
      <c r="Q3772">
        <v>21</v>
      </c>
      <c r="R3772" t="s">
        <v>3</v>
      </c>
      <c r="S3772" t="s">
        <v>52</v>
      </c>
      <c r="T3772">
        <v>2.86</v>
      </c>
      <c r="U3772">
        <v>4</v>
      </c>
      <c r="V3772">
        <v>4737</v>
      </c>
      <c r="W3772">
        <v>1</v>
      </c>
      <c r="X3772">
        <f t="shared" si="291"/>
        <v>1.6568690476979462</v>
      </c>
      <c r="Y3772" t="str">
        <f t="shared" si="292"/>
        <v>bright</v>
      </c>
      <c r="Z3772" t="s">
        <v>0</v>
      </c>
      <c r="AA3772" t="str">
        <f t="shared" si="294"/>
        <v>small</v>
      </c>
      <c r="AB3772" s="1" t="str">
        <f t="shared" si="295"/>
        <v>big</v>
      </c>
      <c r="AC3772">
        <f t="shared" si="293"/>
        <v>1.6568690476979462</v>
      </c>
    </row>
    <row r="3773" spans="1:29">
      <c r="A3773">
        <v>3772</v>
      </c>
      <c r="B3773" s="2">
        <v>16</v>
      </c>
      <c r="C3773">
        <v>163</v>
      </c>
      <c r="D3773">
        <v>3</v>
      </c>
      <c r="E3773" t="s">
        <v>0</v>
      </c>
      <c r="F3773" t="s">
        <v>61</v>
      </c>
      <c r="G3773" t="s">
        <v>14</v>
      </c>
      <c r="H3773" t="s">
        <v>11</v>
      </c>
      <c r="I3773">
        <v>0.68367800000000001</v>
      </c>
      <c r="J3773" t="s">
        <v>11</v>
      </c>
      <c r="K3773">
        <v>1</v>
      </c>
      <c r="L3773">
        <v>0.68367800000000001</v>
      </c>
      <c r="M3773">
        <v>0.68367800000000001</v>
      </c>
      <c r="N3773">
        <v>0.68367800000000001</v>
      </c>
      <c r="O3773" t="s">
        <v>3</v>
      </c>
      <c r="P3773" t="s">
        <v>0</v>
      </c>
      <c r="Q3773">
        <v>21</v>
      </c>
      <c r="R3773" t="s">
        <v>3</v>
      </c>
      <c r="S3773" t="s">
        <v>52</v>
      </c>
      <c r="T3773">
        <v>2.86</v>
      </c>
      <c r="U3773">
        <v>4</v>
      </c>
      <c r="V3773">
        <v>4737</v>
      </c>
      <c r="W3773">
        <v>1</v>
      </c>
      <c r="X3773">
        <f t="shared" si="291"/>
        <v>1.4626768742010128</v>
      </c>
      <c r="Y3773" t="str">
        <f t="shared" si="292"/>
        <v>bright</v>
      </c>
      <c r="Z3773" t="s">
        <v>0</v>
      </c>
      <c r="AA3773" t="str">
        <f t="shared" si="294"/>
        <v>small</v>
      </c>
      <c r="AB3773" s="1" t="str">
        <f t="shared" si="295"/>
        <v>big</v>
      </c>
      <c r="AC3773">
        <f t="shared" si="293"/>
        <v>1.4626768742010128</v>
      </c>
    </row>
    <row r="3774" spans="1:29">
      <c r="A3774">
        <v>3773</v>
      </c>
      <c r="B3774" s="2">
        <v>16</v>
      </c>
      <c r="C3774">
        <v>164</v>
      </c>
      <c r="D3774">
        <v>3</v>
      </c>
      <c r="E3774" t="s">
        <v>0</v>
      </c>
      <c r="F3774" t="s">
        <v>61</v>
      </c>
      <c r="G3774" t="s">
        <v>14</v>
      </c>
      <c r="H3774" t="s">
        <v>11</v>
      </c>
      <c r="I3774">
        <v>0.56342499999999995</v>
      </c>
      <c r="J3774" t="s">
        <v>11</v>
      </c>
      <c r="K3774">
        <v>1</v>
      </c>
      <c r="L3774">
        <v>0.56342499999999995</v>
      </c>
      <c r="M3774">
        <v>0.56342499999999995</v>
      </c>
      <c r="N3774">
        <v>0.56342499999999995</v>
      </c>
      <c r="O3774" t="s">
        <v>3</v>
      </c>
      <c r="P3774" t="s">
        <v>0</v>
      </c>
      <c r="Q3774">
        <v>21</v>
      </c>
      <c r="R3774" t="s">
        <v>3</v>
      </c>
      <c r="S3774" t="s">
        <v>52</v>
      </c>
      <c r="T3774">
        <v>2.86</v>
      </c>
      <c r="U3774">
        <v>4</v>
      </c>
      <c r="V3774">
        <v>4737</v>
      </c>
      <c r="W3774">
        <v>1</v>
      </c>
      <c r="X3774">
        <f t="shared" si="291"/>
        <v>1.7748591205573059</v>
      </c>
      <c r="Y3774" t="str">
        <f t="shared" si="292"/>
        <v>bright</v>
      </c>
      <c r="Z3774" t="s">
        <v>0</v>
      </c>
      <c r="AA3774" t="str">
        <f t="shared" si="294"/>
        <v>small</v>
      </c>
      <c r="AB3774" s="1" t="str">
        <f t="shared" si="295"/>
        <v>big</v>
      </c>
      <c r="AC3774">
        <f t="shared" si="293"/>
        <v>1.7748591205573059</v>
      </c>
    </row>
    <row r="3775" spans="1:29">
      <c r="A3775">
        <v>3774</v>
      </c>
      <c r="B3775" s="2">
        <v>16</v>
      </c>
      <c r="C3775">
        <v>166</v>
      </c>
      <c r="D3775">
        <v>3</v>
      </c>
      <c r="E3775" t="s">
        <v>0</v>
      </c>
      <c r="F3775" t="s">
        <v>61</v>
      </c>
      <c r="G3775" t="s">
        <v>14</v>
      </c>
      <c r="H3775" t="s">
        <v>11</v>
      </c>
      <c r="I3775">
        <v>0.87614599999999998</v>
      </c>
      <c r="J3775" t="s">
        <v>11</v>
      </c>
      <c r="K3775">
        <v>1</v>
      </c>
      <c r="L3775">
        <v>0.87614599999999998</v>
      </c>
      <c r="M3775">
        <v>0.87614599999999998</v>
      </c>
      <c r="N3775">
        <v>0.87614599999999998</v>
      </c>
      <c r="O3775" t="s">
        <v>3</v>
      </c>
      <c r="P3775" t="s">
        <v>0</v>
      </c>
      <c r="Q3775">
        <v>21</v>
      </c>
      <c r="R3775" t="s">
        <v>3</v>
      </c>
      <c r="S3775" t="s">
        <v>52</v>
      </c>
      <c r="T3775">
        <v>2.86</v>
      </c>
      <c r="U3775">
        <v>4</v>
      </c>
      <c r="V3775">
        <v>4737</v>
      </c>
      <c r="W3775">
        <v>1</v>
      </c>
      <c r="X3775">
        <f t="shared" si="291"/>
        <v>1.1413622843681304</v>
      </c>
      <c r="Y3775" t="str">
        <f t="shared" si="292"/>
        <v>bright</v>
      </c>
      <c r="Z3775" t="s">
        <v>0</v>
      </c>
      <c r="AA3775" t="str">
        <f t="shared" si="294"/>
        <v>small</v>
      </c>
      <c r="AB3775" s="1" t="str">
        <f t="shared" si="295"/>
        <v>big</v>
      </c>
      <c r="AC3775">
        <f t="shared" si="293"/>
        <v>1.1413622843681304</v>
      </c>
    </row>
    <row r="3776" spans="1:29">
      <c r="A3776">
        <v>3775</v>
      </c>
      <c r="B3776" s="2">
        <v>16</v>
      </c>
      <c r="C3776">
        <v>123</v>
      </c>
      <c r="D3776">
        <v>3</v>
      </c>
      <c r="E3776" t="s">
        <v>0</v>
      </c>
      <c r="F3776" t="s">
        <v>62</v>
      </c>
      <c r="G3776" t="s">
        <v>15</v>
      </c>
      <c r="H3776" t="s">
        <v>11</v>
      </c>
      <c r="I3776">
        <v>0.63581399999999999</v>
      </c>
      <c r="J3776" t="s">
        <v>11</v>
      </c>
      <c r="K3776">
        <v>1</v>
      </c>
      <c r="L3776">
        <v>0.63581399999999999</v>
      </c>
      <c r="M3776">
        <v>0.63581399999999999</v>
      </c>
      <c r="N3776">
        <v>0.63581399999999999</v>
      </c>
      <c r="O3776" t="s">
        <v>3</v>
      </c>
      <c r="P3776" t="s">
        <v>0</v>
      </c>
      <c r="Q3776">
        <v>21</v>
      </c>
      <c r="R3776" t="s">
        <v>3</v>
      </c>
      <c r="S3776" t="s">
        <v>52</v>
      </c>
      <c r="T3776">
        <v>1.93</v>
      </c>
      <c r="U3776">
        <v>5</v>
      </c>
      <c r="V3776">
        <v>1036</v>
      </c>
      <c r="W3776">
        <v>1</v>
      </c>
      <c r="X3776">
        <f t="shared" si="291"/>
        <v>1.5727870100375267</v>
      </c>
      <c r="Y3776" t="str">
        <f t="shared" si="292"/>
        <v>bright</v>
      </c>
      <c r="Z3776" t="s">
        <v>0</v>
      </c>
      <c r="AA3776" t="str">
        <f t="shared" si="294"/>
        <v>small</v>
      </c>
      <c r="AB3776" s="1" t="str">
        <f t="shared" si="295"/>
        <v>big</v>
      </c>
      <c r="AC3776">
        <f t="shared" si="293"/>
        <v>1.5727870100375267</v>
      </c>
    </row>
    <row r="3777" spans="1:29">
      <c r="A3777">
        <v>3776</v>
      </c>
      <c r="B3777" s="2">
        <v>16</v>
      </c>
      <c r="C3777">
        <v>129</v>
      </c>
      <c r="D3777">
        <v>3</v>
      </c>
      <c r="E3777" t="s">
        <v>0</v>
      </c>
      <c r="F3777" t="s">
        <v>62</v>
      </c>
      <c r="G3777" t="s">
        <v>15</v>
      </c>
      <c r="H3777" t="s">
        <v>11</v>
      </c>
      <c r="I3777">
        <v>0.51560600000000001</v>
      </c>
      <c r="J3777" t="s">
        <v>11</v>
      </c>
      <c r="K3777">
        <v>1</v>
      </c>
      <c r="L3777">
        <v>0.51560600000000001</v>
      </c>
      <c r="M3777">
        <v>0.51560600000000001</v>
      </c>
      <c r="N3777">
        <v>0.51560600000000001</v>
      </c>
      <c r="O3777" t="s">
        <v>3</v>
      </c>
      <c r="P3777" t="s">
        <v>0</v>
      </c>
      <c r="Q3777">
        <v>21</v>
      </c>
      <c r="R3777" t="s">
        <v>3</v>
      </c>
      <c r="S3777" t="s">
        <v>52</v>
      </c>
      <c r="T3777">
        <v>1.93</v>
      </c>
      <c r="U3777">
        <v>5</v>
      </c>
      <c r="V3777">
        <v>1036</v>
      </c>
      <c r="W3777">
        <v>1</v>
      </c>
      <c r="X3777">
        <f t="shared" si="291"/>
        <v>1.9394654057555576</v>
      </c>
      <c r="Y3777" t="str">
        <f t="shared" si="292"/>
        <v>bright</v>
      </c>
      <c r="Z3777" t="s">
        <v>0</v>
      </c>
      <c r="AA3777" t="str">
        <f t="shared" si="294"/>
        <v>small</v>
      </c>
      <c r="AB3777" s="1" t="str">
        <f t="shared" si="295"/>
        <v>big</v>
      </c>
      <c r="AC3777">
        <f t="shared" si="293"/>
        <v>1.9394654057555576</v>
      </c>
    </row>
    <row r="3778" spans="1:29">
      <c r="A3778">
        <v>3777</v>
      </c>
      <c r="B3778" s="2">
        <v>16</v>
      </c>
      <c r="C3778">
        <v>137</v>
      </c>
      <c r="D3778">
        <v>3</v>
      </c>
      <c r="E3778" t="s">
        <v>0</v>
      </c>
      <c r="F3778" t="s">
        <v>62</v>
      </c>
      <c r="G3778" t="s">
        <v>15</v>
      </c>
      <c r="H3778" t="s">
        <v>11</v>
      </c>
      <c r="I3778">
        <v>0.53936600000000001</v>
      </c>
      <c r="J3778" t="s">
        <v>11</v>
      </c>
      <c r="K3778">
        <v>1</v>
      </c>
      <c r="L3778">
        <v>0.53936600000000001</v>
      </c>
      <c r="M3778">
        <v>0.53936600000000001</v>
      </c>
      <c r="N3778">
        <v>0.53936600000000001</v>
      </c>
      <c r="O3778" t="s">
        <v>3</v>
      </c>
      <c r="P3778" t="s">
        <v>0</v>
      </c>
      <c r="Q3778">
        <v>21</v>
      </c>
      <c r="R3778" t="s">
        <v>3</v>
      </c>
      <c r="S3778" t="s">
        <v>52</v>
      </c>
      <c r="T3778">
        <v>1.93</v>
      </c>
      <c r="U3778">
        <v>5</v>
      </c>
      <c r="V3778">
        <v>1036</v>
      </c>
      <c r="W3778">
        <v>1</v>
      </c>
      <c r="X3778">
        <f t="shared" si="291"/>
        <v>1.8540286187857595</v>
      </c>
      <c r="Y3778" t="str">
        <f t="shared" si="292"/>
        <v>bright</v>
      </c>
      <c r="Z3778" t="s">
        <v>0</v>
      </c>
      <c r="AA3778" t="str">
        <f t="shared" si="294"/>
        <v>small</v>
      </c>
      <c r="AB3778" s="1" t="str">
        <f t="shared" si="295"/>
        <v>big</v>
      </c>
      <c r="AC3778">
        <f t="shared" si="293"/>
        <v>1.8540286187857595</v>
      </c>
    </row>
    <row r="3779" spans="1:29">
      <c r="A3779">
        <v>3778</v>
      </c>
      <c r="B3779" s="2">
        <v>16</v>
      </c>
      <c r="C3779">
        <v>145</v>
      </c>
      <c r="D3779">
        <v>3</v>
      </c>
      <c r="E3779" t="s">
        <v>0</v>
      </c>
      <c r="F3779" t="s">
        <v>62</v>
      </c>
      <c r="G3779" t="s">
        <v>15</v>
      </c>
      <c r="H3779" t="s">
        <v>11</v>
      </c>
      <c r="I3779">
        <v>0.56403499999999995</v>
      </c>
      <c r="J3779" t="s">
        <v>11</v>
      </c>
      <c r="K3779">
        <v>1</v>
      </c>
      <c r="L3779">
        <v>0.56403499999999995</v>
      </c>
      <c r="M3779">
        <v>0.56403499999999995</v>
      </c>
      <c r="N3779">
        <v>0.56403499999999995</v>
      </c>
      <c r="O3779" t="s">
        <v>3</v>
      </c>
      <c r="P3779" t="s">
        <v>0</v>
      </c>
      <c r="Q3779">
        <v>21</v>
      </c>
      <c r="R3779" t="s">
        <v>3</v>
      </c>
      <c r="S3779" t="s">
        <v>52</v>
      </c>
      <c r="T3779">
        <v>1.93</v>
      </c>
      <c r="U3779">
        <v>5</v>
      </c>
      <c r="V3779">
        <v>1036</v>
      </c>
      <c r="W3779">
        <v>1</v>
      </c>
      <c r="X3779">
        <f t="shared" ref="X3779:X3842" si="296">1/I3779</f>
        <v>1.7729396225411544</v>
      </c>
      <c r="Y3779" t="str">
        <f t="shared" ref="Y3779:Y3842" si="297">IF(W3779=2,"dark","bright")</f>
        <v>bright</v>
      </c>
      <c r="Z3779" t="s">
        <v>0</v>
      </c>
      <c r="AA3779" t="str">
        <f t="shared" si="294"/>
        <v>small</v>
      </c>
      <c r="AB3779" s="1" t="str">
        <f t="shared" si="295"/>
        <v>big</v>
      </c>
      <c r="AC3779">
        <f t="shared" ref="AC3779:AC3842" si="298">IF(K3779=1,X3779,"")</f>
        <v>1.7729396225411544</v>
      </c>
    </row>
    <row r="3780" spans="1:29">
      <c r="A3780">
        <v>3779</v>
      </c>
      <c r="B3780" s="2">
        <v>16</v>
      </c>
      <c r="C3780">
        <v>159</v>
      </c>
      <c r="D3780">
        <v>3</v>
      </c>
      <c r="E3780" t="s">
        <v>0</v>
      </c>
      <c r="F3780" t="s">
        <v>62</v>
      </c>
      <c r="G3780" t="s">
        <v>15</v>
      </c>
      <c r="H3780" t="s">
        <v>11</v>
      </c>
      <c r="I3780">
        <v>0.78794399999999998</v>
      </c>
      <c r="J3780" t="s">
        <v>11</v>
      </c>
      <c r="K3780">
        <v>1</v>
      </c>
      <c r="L3780">
        <v>0.78794399999999998</v>
      </c>
      <c r="M3780">
        <v>0.78794399999999998</v>
      </c>
      <c r="N3780">
        <v>0.78794399999999998</v>
      </c>
      <c r="O3780" t="s">
        <v>3</v>
      </c>
      <c r="P3780" t="s">
        <v>0</v>
      </c>
      <c r="Q3780">
        <v>21</v>
      </c>
      <c r="R3780" t="s">
        <v>3</v>
      </c>
      <c r="S3780" t="s">
        <v>52</v>
      </c>
      <c r="T3780">
        <v>1.93</v>
      </c>
      <c r="U3780">
        <v>5</v>
      </c>
      <c r="V3780">
        <v>1036</v>
      </c>
      <c r="W3780">
        <v>1</v>
      </c>
      <c r="X3780">
        <f t="shared" si="296"/>
        <v>1.2691257246707888</v>
      </c>
      <c r="Y3780" t="str">
        <f t="shared" si="297"/>
        <v>bright</v>
      </c>
      <c r="Z3780" t="s">
        <v>0</v>
      </c>
      <c r="AA3780" t="str">
        <f t="shared" si="294"/>
        <v>small</v>
      </c>
      <c r="AB3780" s="1" t="str">
        <f t="shared" si="295"/>
        <v>big</v>
      </c>
      <c r="AC3780">
        <f t="shared" si="298"/>
        <v>1.2691257246707888</v>
      </c>
    </row>
    <row r="3781" spans="1:29">
      <c r="A3781">
        <v>3780</v>
      </c>
      <c r="B3781" s="2">
        <v>16</v>
      </c>
      <c r="C3781">
        <v>173</v>
      </c>
      <c r="D3781">
        <v>3</v>
      </c>
      <c r="E3781" t="s">
        <v>0</v>
      </c>
      <c r="F3781" t="s">
        <v>62</v>
      </c>
      <c r="G3781" t="s">
        <v>15</v>
      </c>
      <c r="H3781" t="s">
        <v>11</v>
      </c>
      <c r="I3781">
        <v>0.61204599999999998</v>
      </c>
      <c r="J3781" t="s">
        <v>11</v>
      </c>
      <c r="K3781">
        <v>1</v>
      </c>
      <c r="L3781">
        <v>0.61204599999999998</v>
      </c>
      <c r="M3781">
        <v>0.61204599999999998</v>
      </c>
      <c r="N3781">
        <v>0.61204599999999998</v>
      </c>
      <c r="O3781" t="s">
        <v>3</v>
      </c>
      <c r="P3781" t="s">
        <v>0</v>
      </c>
      <c r="Q3781">
        <v>21</v>
      </c>
      <c r="R3781" t="s">
        <v>3</v>
      </c>
      <c r="S3781" t="s">
        <v>52</v>
      </c>
      <c r="T3781">
        <v>1.93</v>
      </c>
      <c r="U3781">
        <v>5</v>
      </c>
      <c r="V3781">
        <v>1036</v>
      </c>
      <c r="W3781">
        <v>1</v>
      </c>
      <c r="X3781">
        <f t="shared" si="296"/>
        <v>1.6338641213242142</v>
      </c>
      <c r="Y3781" t="str">
        <f t="shared" si="297"/>
        <v>bright</v>
      </c>
      <c r="Z3781" t="s">
        <v>0</v>
      </c>
      <c r="AA3781" t="str">
        <f t="shared" ref="AA3781:AA3844" si="299">IF(Z3781="big","small","big")</f>
        <v>small</v>
      </c>
      <c r="AB3781" s="1" t="str">
        <f t="shared" si="295"/>
        <v>big</v>
      </c>
      <c r="AC3781">
        <f t="shared" si="298"/>
        <v>1.6338641213242142</v>
      </c>
    </row>
    <row r="3782" spans="1:29">
      <c r="A3782">
        <v>3781</v>
      </c>
      <c r="B3782" s="2">
        <v>16</v>
      </c>
      <c r="C3782">
        <v>192</v>
      </c>
      <c r="D3782">
        <v>4</v>
      </c>
      <c r="E3782" t="s">
        <v>16</v>
      </c>
      <c r="F3782" t="s">
        <v>51</v>
      </c>
      <c r="G3782" t="s">
        <v>1</v>
      </c>
      <c r="H3782" t="s">
        <v>11</v>
      </c>
      <c r="I3782">
        <v>0.61206000000000005</v>
      </c>
      <c r="J3782" t="s">
        <v>11</v>
      </c>
      <c r="K3782">
        <v>1</v>
      </c>
      <c r="L3782">
        <v>0.61206000000000005</v>
      </c>
      <c r="M3782">
        <v>0.61206000000000005</v>
      </c>
      <c r="N3782">
        <v>0.61206000000000005</v>
      </c>
      <c r="O3782" t="s">
        <v>3</v>
      </c>
      <c r="P3782" t="s">
        <v>0</v>
      </c>
      <c r="Q3782">
        <v>21</v>
      </c>
      <c r="R3782" t="s">
        <v>3</v>
      </c>
      <c r="S3782" t="s">
        <v>52</v>
      </c>
      <c r="T3782">
        <v>4.32</v>
      </c>
      <c r="U3782">
        <v>6</v>
      </c>
      <c r="V3782">
        <v>392</v>
      </c>
      <c r="W3782">
        <v>2</v>
      </c>
      <c r="X3782">
        <f t="shared" si="296"/>
        <v>1.6338267490115348</v>
      </c>
      <c r="Y3782" t="str">
        <f t="shared" si="297"/>
        <v>dark</v>
      </c>
      <c r="Z3782" t="s">
        <v>16</v>
      </c>
      <c r="AA3782" t="str">
        <f t="shared" si="299"/>
        <v>big</v>
      </c>
      <c r="AB3782" s="1" t="str">
        <f t="shared" si="295"/>
        <v>big</v>
      </c>
      <c r="AC3782">
        <f t="shared" si="298"/>
        <v>1.6338267490115348</v>
      </c>
    </row>
    <row r="3783" spans="1:29">
      <c r="A3783">
        <v>3782</v>
      </c>
      <c r="B3783" s="2">
        <v>16</v>
      </c>
      <c r="C3783">
        <v>195</v>
      </c>
      <c r="D3783">
        <v>4</v>
      </c>
      <c r="E3783" t="s">
        <v>16</v>
      </c>
      <c r="F3783" t="s">
        <v>51</v>
      </c>
      <c r="G3783" t="s">
        <v>1</v>
      </c>
      <c r="H3783" t="s">
        <v>11</v>
      </c>
      <c r="I3783">
        <v>0.58813099999999996</v>
      </c>
      <c r="J3783" t="s">
        <v>11</v>
      </c>
      <c r="K3783">
        <v>1</v>
      </c>
      <c r="L3783">
        <v>0.58813099999999996</v>
      </c>
      <c r="M3783">
        <v>0.58813099999999996</v>
      </c>
      <c r="N3783">
        <v>0.58813099999999996</v>
      </c>
      <c r="O3783" t="s">
        <v>3</v>
      </c>
      <c r="P3783" t="s">
        <v>0</v>
      </c>
      <c r="Q3783">
        <v>21</v>
      </c>
      <c r="R3783" t="s">
        <v>3</v>
      </c>
      <c r="S3783" t="s">
        <v>52</v>
      </c>
      <c r="T3783">
        <v>4.32</v>
      </c>
      <c r="U3783">
        <v>6</v>
      </c>
      <c r="V3783">
        <v>392</v>
      </c>
      <c r="W3783">
        <v>2</v>
      </c>
      <c r="X3783">
        <f t="shared" si="296"/>
        <v>1.7003014634494698</v>
      </c>
      <c r="Y3783" t="str">
        <f t="shared" si="297"/>
        <v>dark</v>
      </c>
      <c r="Z3783" t="s">
        <v>16</v>
      </c>
      <c r="AA3783" t="str">
        <f t="shared" si="299"/>
        <v>big</v>
      </c>
      <c r="AB3783" s="1" t="str">
        <f t="shared" si="295"/>
        <v>big</v>
      </c>
      <c r="AC3783">
        <f t="shared" si="298"/>
        <v>1.7003014634494698</v>
      </c>
    </row>
    <row r="3784" spans="1:29">
      <c r="A3784">
        <v>3783</v>
      </c>
      <c r="B3784" s="2">
        <v>16</v>
      </c>
      <c r="C3784">
        <v>205</v>
      </c>
      <c r="D3784">
        <v>4</v>
      </c>
      <c r="E3784" t="s">
        <v>16</v>
      </c>
      <c r="F3784" t="s">
        <v>51</v>
      </c>
      <c r="G3784" t="s">
        <v>1</v>
      </c>
      <c r="H3784" t="s">
        <v>11</v>
      </c>
      <c r="I3784">
        <v>0.73158400000000001</v>
      </c>
      <c r="J3784" t="s">
        <v>11</v>
      </c>
      <c r="K3784">
        <v>1</v>
      </c>
      <c r="L3784">
        <v>0.73158400000000001</v>
      </c>
      <c r="M3784">
        <v>0.73158400000000001</v>
      </c>
      <c r="N3784">
        <v>0.73158400000000001</v>
      </c>
      <c r="O3784" t="s">
        <v>3</v>
      </c>
      <c r="P3784" t="s">
        <v>0</v>
      </c>
      <c r="Q3784">
        <v>21</v>
      </c>
      <c r="R3784" t="s">
        <v>3</v>
      </c>
      <c r="S3784" t="s">
        <v>52</v>
      </c>
      <c r="T3784">
        <v>4.32</v>
      </c>
      <c r="U3784">
        <v>6</v>
      </c>
      <c r="V3784">
        <v>392</v>
      </c>
      <c r="W3784">
        <v>2</v>
      </c>
      <c r="X3784">
        <f t="shared" si="296"/>
        <v>1.3668970343801943</v>
      </c>
      <c r="Y3784" t="str">
        <f t="shared" si="297"/>
        <v>dark</v>
      </c>
      <c r="Z3784" t="s">
        <v>16</v>
      </c>
      <c r="AA3784" t="str">
        <f t="shared" si="299"/>
        <v>big</v>
      </c>
      <c r="AB3784" s="1" t="str">
        <f t="shared" si="295"/>
        <v>big</v>
      </c>
      <c r="AC3784">
        <f t="shared" si="298"/>
        <v>1.3668970343801943</v>
      </c>
    </row>
    <row r="3785" spans="1:29">
      <c r="A3785">
        <v>3784</v>
      </c>
      <c r="B3785" s="2">
        <v>16</v>
      </c>
      <c r="C3785">
        <v>210</v>
      </c>
      <c r="D3785">
        <v>4</v>
      </c>
      <c r="E3785" t="s">
        <v>16</v>
      </c>
      <c r="F3785" t="s">
        <v>51</v>
      </c>
      <c r="G3785" t="s">
        <v>1</v>
      </c>
      <c r="H3785" t="s">
        <v>11</v>
      </c>
      <c r="I3785">
        <v>0.75620500000000002</v>
      </c>
      <c r="J3785" t="s">
        <v>11</v>
      </c>
      <c r="K3785">
        <v>1</v>
      </c>
      <c r="L3785">
        <v>0.75620500000000002</v>
      </c>
      <c r="M3785">
        <v>0.75620500000000002</v>
      </c>
      <c r="N3785">
        <v>0.75620500000000002</v>
      </c>
      <c r="O3785" t="s">
        <v>3</v>
      </c>
      <c r="P3785" t="s">
        <v>0</v>
      </c>
      <c r="Q3785">
        <v>21</v>
      </c>
      <c r="R3785" t="s">
        <v>3</v>
      </c>
      <c r="S3785" t="s">
        <v>52</v>
      </c>
      <c r="T3785">
        <v>4.32</v>
      </c>
      <c r="U3785">
        <v>6</v>
      </c>
      <c r="V3785">
        <v>392</v>
      </c>
      <c r="W3785">
        <v>2</v>
      </c>
      <c r="X3785">
        <f t="shared" si="296"/>
        <v>1.322392737419086</v>
      </c>
      <c r="Y3785" t="str">
        <f t="shared" si="297"/>
        <v>dark</v>
      </c>
      <c r="Z3785" t="s">
        <v>16</v>
      </c>
      <c r="AA3785" t="str">
        <f t="shared" si="299"/>
        <v>big</v>
      </c>
      <c r="AB3785" s="1" t="str">
        <f t="shared" si="295"/>
        <v>big</v>
      </c>
      <c r="AC3785">
        <f t="shared" si="298"/>
        <v>1.322392737419086</v>
      </c>
    </row>
    <row r="3786" spans="1:29">
      <c r="A3786">
        <v>3785</v>
      </c>
      <c r="B3786" s="2">
        <v>16</v>
      </c>
      <c r="C3786">
        <v>215</v>
      </c>
      <c r="D3786">
        <v>4</v>
      </c>
      <c r="E3786" t="s">
        <v>16</v>
      </c>
      <c r="F3786" t="s">
        <v>51</v>
      </c>
      <c r="G3786" t="s">
        <v>1</v>
      </c>
      <c r="H3786" t="s">
        <v>11</v>
      </c>
      <c r="I3786">
        <v>0.57963600000000004</v>
      </c>
      <c r="J3786" t="s">
        <v>11</v>
      </c>
      <c r="K3786">
        <v>1</v>
      </c>
      <c r="L3786">
        <v>0.57963600000000004</v>
      </c>
      <c r="M3786">
        <v>0.57963600000000004</v>
      </c>
      <c r="N3786">
        <v>0.57963600000000004</v>
      </c>
      <c r="O3786" t="s">
        <v>3</v>
      </c>
      <c r="P3786" t="s">
        <v>0</v>
      </c>
      <c r="Q3786">
        <v>21</v>
      </c>
      <c r="R3786" t="s">
        <v>3</v>
      </c>
      <c r="S3786" t="s">
        <v>52</v>
      </c>
      <c r="T3786">
        <v>4.32</v>
      </c>
      <c r="U3786">
        <v>6</v>
      </c>
      <c r="V3786">
        <v>392</v>
      </c>
      <c r="W3786">
        <v>2</v>
      </c>
      <c r="X3786">
        <f t="shared" si="296"/>
        <v>1.7252206557218668</v>
      </c>
      <c r="Y3786" t="str">
        <f t="shared" si="297"/>
        <v>dark</v>
      </c>
      <c r="Z3786" t="s">
        <v>16</v>
      </c>
      <c r="AA3786" t="str">
        <f t="shared" si="299"/>
        <v>big</v>
      </c>
      <c r="AB3786" s="1" t="str">
        <f t="shared" si="295"/>
        <v>big</v>
      </c>
      <c r="AC3786">
        <f t="shared" si="298"/>
        <v>1.7252206557218668</v>
      </c>
    </row>
    <row r="3787" spans="1:29">
      <c r="A3787">
        <v>3786</v>
      </c>
      <c r="B3787" s="2">
        <v>16</v>
      </c>
      <c r="C3787">
        <v>226</v>
      </c>
      <c r="D3787">
        <v>4</v>
      </c>
      <c r="E3787" t="s">
        <v>16</v>
      </c>
      <c r="F3787" t="s">
        <v>51</v>
      </c>
      <c r="G3787" t="s">
        <v>1</v>
      </c>
      <c r="H3787" t="s">
        <v>11</v>
      </c>
      <c r="I3787">
        <v>0.64408799999999999</v>
      </c>
      <c r="J3787" t="s">
        <v>11</v>
      </c>
      <c r="K3787">
        <v>1</v>
      </c>
      <c r="L3787">
        <v>0.64408799999999999</v>
      </c>
      <c r="M3787">
        <v>0.64408799999999999</v>
      </c>
      <c r="N3787">
        <v>0.64408799999999999</v>
      </c>
      <c r="O3787" t="s">
        <v>3</v>
      </c>
      <c r="P3787" t="s">
        <v>0</v>
      </c>
      <c r="Q3787">
        <v>21</v>
      </c>
      <c r="R3787" t="s">
        <v>3</v>
      </c>
      <c r="S3787" t="s">
        <v>52</v>
      </c>
      <c r="T3787">
        <v>4.32</v>
      </c>
      <c r="U3787">
        <v>6</v>
      </c>
      <c r="V3787">
        <v>392</v>
      </c>
      <c r="W3787">
        <v>2</v>
      </c>
      <c r="X3787">
        <f t="shared" si="296"/>
        <v>1.5525828768739676</v>
      </c>
      <c r="Y3787" t="str">
        <f t="shared" si="297"/>
        <v>dark</v>
      </c>
      <c r="Z3787" t="s">
        <v>16</v>
      </c>
      <c r="AA3787" t="str">
        <f t="shared" si="299"/>
        <v>big</v>
      </c>
      <c r="AB3787" s="1" t="str">
        <f t="shared" si="295"/>
        <v>big</v>
      </c>
      <c r="AC3787">
        <f t="shared" si="298"/>
        <v>1.5525828768739676</v>
      </c>
    </row>
    <row r="3788" spans="1:29">
      <c r="A3788">
        <v>3787</v>
      </c>
      <c r="B3788" s="2">
        <v>16</v>
      </c>
      <c r="C3788">
        <v>190</v>
      </c>
      <c r="D3788">
        <v>4</v>
      </c>
      <c r="E3788" t="s">
        <v>16</v>
      </c>
      <c r="F3788" t="s">
        <v>54</v>
      </c>
      <c r="G3788" t="s">
        <v>6</v>
      </c>
      <c r="H3788" t="s">
        <v>11</v>
      </c>
      <c r="I3788">
        <v>0.644069</v>
      </c>
      <c r="J3788" t="s">
        <v>11</v>
      </c>
      <c r="K3788">
        <v>1</v>
      </c>
      <c r="L3788">
        <v>0.644069</v>
      </c>
      <c r="M3788">
        <v>0.644069</v>
      </c>
      <c r="N3788">
        <v>0.644069</v>
      </c>
      <c r="O3788" t="s">
        <v>3</v>
      </c>
      <c r="P3788" t="s">
        <v>0</v>
      </c>
      <c r="Q3788">
        <v>21</v>
      </c>
      <c r="R3788" t="s">
        <v>3</v>
      </c>
      <c r="S3788" t="s">
        <v>52</v>
      </c>
      <c r="T3788">
        <v>1.96</v>
      </c>
      <c r="U3788">
        <v>4</v>
      </c>
      <c r="V3788">
        <v>185</v>
      </c>
      <c r="W3788">
        <v>2</v>
      </c>
      <c r="X3788">
        <f t="shared" si="296"/>
        <v>1.5526286779832597</v>
      </c>
      <c r="Y3788" t="str">
        <f t="shared" si="297"/>
        <v>dark</v>
      </c>
      <c r="Z3788" t="s">
        <v>16</v>
      </c>
      <c r="AA3788" t="str">
        <f t="shared" si="299"/>
        <v>big</v>
      </c>
      <c r="AB3788" s="1" t="str">
        <f t="shared" si="295"/>
        <v>big</v>
      </c>
      <c r="AC3788">
        <f t="shared" si="298"/>
        <v>1.5526286779832597</v>
      </c>
    </row>
    <row r="3789" spans="1:29">
      <c r="A3789">
        <v>3788</v>
      </c>
      <c r="B3789" s="2">
        <v>16</v>
      </c>
      <c r="C3789">
        <v>204</v>
      </c>
      <c r="D3789">
        <v>4</v>
      </c>
      <c r="E3789" t="s">
        <v>16</v>
      </c>
      <c r="F3789" t="s">
        <v>54</v>
      </c>
      <c r="G3789" t="s">
        <v>6</v>
      </c>
      <c r="H3789" t="s">
        <v>11</v>
      </c>
      <c r="I3789">
        <v>0.74756699999999998</v>
      </c>
      <c r="J3789" t="s">
        <v>11</v>
      </c>
      <c r="K3789">
        <v>1</v>
      </c>
      <c r="L3789">
        <v>0.74756699999999998</v>
      </c>
      <c r="M3789">
        <v>0.74756699999999998</v>
      </c>
      <c r="N3789">
        <v>0.74756699999999998</v>
      </c>
      <c r="O3789" t="s">
        <v>3</v>
      </c>
      <c r="P3789" t="s">
        <v>0</v>
      </c>
      <c r="Q3789">
        <v>21</v>
      </c>
      <c r="R3789" t="s">
        <v>3</v>
      </c>
      <c r="S3789" t="s">
        <v>52</v>
      </c>
      <c r="T3789">
        <v>1.96</v>
      </c>
      <c r="U3789">
        <v>4</v>
      </c>
      <c r="V3789">
        <v>185</v>
      </c>
      <c r="W3789">
        <v>2</v>
      </c>
      <c r="X3789">
        <f t="shared" si="296"/>
        <v>1.3376727437139413</v>
      </c>
      <c r="Y3789" t="str">
        <f t="shared" si="297"/>
        <v>dark</v>
      </c>
      <c r="Z3789" t="s">
        <v>16</v>
      </c>
      <c r="AA3789" t="str">
        <f t="shared" si="299"/>
        <v>big</v>
      </c>
      <c r="AB3789" s="1" t="str">
        <f t="shared" si="295"/>
        <v>big</v>
      </c>
      <c r="AC3789">
        <f t="shared" si="298"/>
        <v>1.3376727437139413</v>
      </c>
    </row>
    <row r="3790" spans="1:29">
      <c r="A3790">
        <v>3789</v>
      </c>
      <c r="B3790" s="2">
        <v>16</v>
      </c>
      <c r="C3790">
        <v>222</v>
      </c>
      <c r="D3790">
        <v>4</v>
      </c>
      <c r="E3790" t="s">
        <v>16</v>
      </c>
      <c r="F3790" t="s">
        <v>54</v>
      </c>
      <c r="G3790" t="s">
        <v>6</v>
      </c>
      <c r="H3790" t="s">
        <v>11</v>
      </c>
      <c r="I3790">
        <v>0.68406900000000004</v>
      </c>
      <c r="J3790" t="s">
        <v>11</v>
      </c>
      <c r="K3790">
        <v>1</v>
      </c>
      <c r="L3790">
        <v>0.68406900000000004</v>
      </c>
      <c r="M3790">
        <v>0.68406900000000004</v>
      </c>
      <c r="N3790">
        <v>0.68406900000000004</v>
      </c>
      <c r="O3790" t="s">
        <v>3</v>
      </c>
      <c r="P3790" t="s">
        <v>0</v>
      </c>
      <c r="Q3790">
        <v>21</v>
      </c>
      <c r="R3790" t="s">
        <v>3</v>
      </c>
      <c r="S3790" t="s">
        <v>52</v>
      </c>
      <c r="T3790">
        <v>1.96</v>
      </c>
      <c r="U3790">
        <v>4</v>
      </c>
      <c r="V3790">
        <v>185</v>
      </c>
      <c r="W3790">
        <v>2</v>
      </c>
      <c r="X3790">
        <f t="shared" si="296"/>
        <v>1.4618408376932734</v>
      </c>
      <c r="Y3790" t="str">
        <f t="shared" si="297"/>
        <v>dark</v>
      </c>
      <c r="Z3790" t="s">
        <v>16</v>
      </c>
      <c r="AA3790" t="str">
        <f t="shared" si="299"/>
        <v>big</v>
      </c>
      <c r="AB3790" s="1" t="str">
        <f t="shared" si="295"/>
        <v>big</v>
      </c>
      <c r="AC3790">
        <f t="shared" si="298"/>
        <v>1.4618408376932734</v>
      </c>
    </row>
    <row r="3791" spans="1:29">
      <c r="A3791">
        <v>3790</v>
      </c>
      <c r="B3791" s="2">
        <v>16</v>
      </c>
      <c r="C3791">
        <v>224</v>
      </c>
      <c r="D3791">
        <v>4</v>
      </c>
      <c r="E3791" t="s">
        <v>16</v>
      </c>
      <c r="F3791" t="s">
        <v>54</v>
      </c>
      <c r="G3791" t="s">
        <v>6</v>
      </c>
      <c r="H3791" t="s">
        <v>11</v>
      </c>
      <c r="I3791">
        <v>0.55533900000000003</v>
      </c>
      <c r="J3791" t="s">
        <v>11</v>
      </c>
      <c r="K3791">
        <v>1</v>
      </c>
      <c r="L3791">
        <v>0.55533900000000003</v>
      </c>
      <c r="M3791">
        <v>0.55533900000000003</v>
      </c>
      <c r="N3791">
        <v>0.55533900000000003</v>
      </c>
      <c r="O3791" t="s">
        <v>3</v>
      </c>
      <c r="P3791" t="s">
        <v>0</v>
      </c>
      <c r="Q3791">
        <v>21</v>
      </c>
      <c r="R3791" t="s">
        <v>3</v>
      </c>
      <c r="S3791" t="s">
        <v>52</v>
      </c>
      <c r="T3791">
        <v>1.96</v>
      </c>
      <c r="U3791">
        <v>4</v>
      </c>
      <c r="V3791">
        <v>185</v>
      </c>
      <c r="W3791">
        <v>2</v>
      </c>
      <c r="X3791">
        <f t="shared" si="296"/>
        <v>1.8007019136059235</v>
      </c>
      <c r="Y3791" t="str">
        <f t="shared" si="297"/>
        <v>dark</v>
      </c>
      <c r="Z3791" t="s">
        <v>16</v>
      </c>
      <c r="AA3791" t="str">
        <f t="shared" si="299"/>
        <v>big</v>
      </c>
      <c r="AB3791" s="1" t="str">
        <f t="shared" si="295"/>
        <v>big</v>
      </c>
      <c r="AC3791">
        <f t="shared" si="298"/>
        <v>1.8007019136059235</v>
      </c>
    </row>
    <row r="3792" spans="1:29">
      <c r="A3792">
        <v>3791</v>
      </c>
      <c r="B3792" s="2">
        <v>16</v>
      </c>
      <c r="C3792">
        <v>231</v>
      </c>
      <c r="D3792">
        <v>4</v>
      </c>
      <c r="E3792" t="s">
        <v>16</v>
      </c>
      <c r="F3792" t="s">
        <v>54</v>
      </c>
      <c r="G3792" t="s">
        <v>6</v>
      </c>
      <c r="H3792" t="s">
        <v>11</v>
      </c>
      <c r="I3792">
        <v>0.66793999999999998</v>
      </c>
      <c r="J3792" t="s">
        <v>11</v>
      </c>
      <c r="K3792">
        <v>1</v>
      </c>
      <c r="L3792">
        <v>0.66793999999999998</v>
      </c>
      <c r="M3792">
        <v>0.66793999999999998</v>
      </c>
      <c r="N3792">
        <v>0.66793999999999998</v>
      </c>
      <c r="O3792" t="s">
        <v>3</v>
      </c>
      <c r="P3792" t="s">
        <v>0</v>
      </c>
      <c r="Q3792">
        <v>21</v>
      </c>
      <c r="R3792" t="s">
        <v>3</v>
      </c>
      <c r="S3792" t="s">
        <v>52</v>
      </c>
      <c r="T3792">
        <v>1.96</v>
      </c>
      <c r="U3792">
        <v>4</v>
      </c>
      <c r="V3792">
        <v>185</v>
      </c>
      <c r="W3792">
        <v>2</v>
      </c>
      <c r="X3792">
        <f t="shared" si="296"/>
        <v>1.4971404617181185</v>
      </c>
      <c r="Y3792" t="str">
        <f t="shared" si="297"/>
        <v>dark</v>
      </c>
      <c r="Z3792" t="s">
        <v>16</v>
      </c>
      <c r="AA3792" t="str">
        <f t="shared" si="299"/>
        <v>big</v>
      </c>
      <c r="AB3792" s="1" t="str">
        <f t="shared" si="295"/>
        <v>big</v>
      </c>
      <c r="AC3792">
        <f t="shared" si="298"/>
        <v>1.4971404617181185</v>
      </c>
    </row>
    <row r="3793" spans="1:29">
      <c r="A3793">
        <v>3792</v>
      </c>
      <c r="B3793" s="2">
        <v>16</v>
      </c>
      <c r="C3793">
        <v>236</v>
      </c>
      <c r="D3793">
        <v>4</v>
      </c>
      <c r="E3793" t="s">
        <v>16</v>
      </c>
      <c r="F3793" t="s">
        <v>54</v>
      </c>
      <c r="G3793" t="s">
        <v>6</v>
      </c>
      <c r="H3793" t="s">
        <v>11</v>
      </c>
      <c r="I3793">
        <v>0.67556899999999998</v>
      </c>
      <c r="J3793" t="s">
        <v>11</v>
      </c>
      <c r="K3793">
        <v>1</v>
      </c>
      <c r="L3793">
        <v>0.67556899999999998</v>
      </c>
      <c r="M3793">
        <v>0.67556899999999998</v>
      </c>
      <c r="N3793">
        <v>0.67556899999999998</v>
      </c>
      <c r="O3793" t="s">
        <v>3</v>
      </c>
      <c r="P3793" t="s">
        <v>0</v>
      </c>
      <c r="Q3793">
        <v>21</v>
      </c>
      <c r="R3793" t="s">
        <v>3</v>
      </c>
      <c r="S3793" t="s">
        <v>52</v>
      </c>
      <c r="T3793">
        <v>1.96</v>
      </c>
      <c r="U3793">
        <v>4</v>
      </c>
      <c r="V3793">
        <v>185</v>
      </c>
      <c r="W3793">
        <v>2</v>
      </c>
      <c r="X3793">
        <f t="shared" si="296"/>
        <v>1.4802336992964449</v>
      </c>
      <c r="Y3793" t="str">
        <f t="shared" si="297"/>
        <v>dark</v>
      </c>
      <c r="Z3793" t="s">
        <v>16</v>
      </c>
      <c r="AA3793" t="str">
        <f t="shared" si="299"/>
        <v>big</v>
      </c>
      <c r="AB3793" s="1" t="str">
        <f t="shared" si="295"/>
        <v>big</v>
      </c>
      <c r="AC3793">
        <f t="shared" si="298"/>
        <v>1.4802336992964449</v>
      </c>
    </row>
    <row r="3794" spans="1:29">
      <c r="A3794">
        <v>3793</v>
      </c>
      <c r="B3794" s="2">
        <v>16</v>
      </c>
      <c r="C3794">
        <v>186</v>
      </c>
      <c r="D3794">
        <v>4</v>
      </c>
      <c r="E3794" t="s">
        <v>16</v>
      </c>
      <c r="F3794" t="s">
        <v>55</v>
      </c>
      <c r="G3794" t="s">
        <v>7</v>
      </c>
      <c r="H3794" t="s">
        <v>11</v>
      </c>
      <c r="I3794">
        <v>0.59556799999999999</v>
      </c>
      <c r="J3794" t="s">
        <v>11</v>
      </c>
      <c r="K3794">
        <v>1</v>
      </c>
      <c r="L3794">
        <v>0.59556799999999999</v>
      </c>
      <c r="M3794">
        <v>0.59556799999999999</v>
      </c>
      <c r="N3794">
        <v>0.59556799999999999</v>
      </c>
      <c r="O3794" t="s">
        <v>3</v>
      </c>
      <c r="P3794" t="s">
        <v>0</v>
      </c>
      <c r="Q3794">
        <v>21</v>
      </c>
      <c r="R3794" t="s">
        <v>3</v>
      </c>
      <c r="S3794" t="s">
        <v>52</v>
      </c>
      <c r="T3794">
        <v>2.57</v>
      </c>
      <c r="U3794">
        <v>4</v>
      </c>
      <c r="V3794">
        <v>4129</v>
      </c>
      <c r="W3794">
        <v>2</v>
      </c>
      <c r="X3794">
        <f t="shared" si="296"/>
        <v>1.6790693925798565</v>
      </c>
      <c r="Y3794" t="str">
        <f t="shared" si="297"/>
        <v>dark</v>
      </c>
      <c r="Z3794" t="s">
        <v>16</v>
      </c>
      <c r="AA3794" t="str">
        <f t="shared" si="299"/>
        <v>big</v>
      </c>
      <c r="AB3794" s="1" t="str">
        <f t="shared" si="295"/>
        <v>big</v>
      </c>
      <c r="AC3794">
        <f t="shared" si="298"/>
        <v>1.6790693925798565</v>
      </c>
    </row>
    <row r="3795" spans="1:29">
      <c r="A3795">
        <v>3794</v>
      </c>
      <c r="B3795" s="2">
        <v>16</v>
      </c>
      <c r="C3795">
        <v>193</v>
      </c>
      <c r="D3795">
        <v>4</v>
      </c>
      <c r="E3795" t="s">
        <v>16</v>
      </c>
      <c r="F3795" t="s">
        <v>55</v>
      </c>
      <c r="G3795" t="s">
        <v>7</v>
      </c>
      <c r="H3795" t="s">
        <v>11</v>
      </c>
      <c r="I3795">
        <v>0.70761099999999999</v>
      </c>
      <c r="J3795" t="s">
        <v>11</v>
      </c>
      <c r="K3795">
        <v>1</v>
      </c>
      <c r="L3795">
        <v>0.70761099999999999</v>
      </c>
      <c r="M3795">
        <v>0.70761099999999999</v>
      </c>
      <c r="N3795">
        <v>0.70761099999999999</v>
      </c>
      <c r="O3795" t="s">
        <v>3</v>
      </c>
      <c r="P3795" t="s">
        <v>0</v>
      </c>
      <c r="Q3795">
        <v>21</v>
      </c>
      <c r="R3795" t="s">
        <v>3</v>
      </c>
      <c r="S3795" t="s">
        <v>52</v>
      </c>
      <c r="T3795">
        <v>2.57</v>
      </c>
      <c r="U3795">
        <v>4</v>
      </c>
      <c r="V3795">
        <v>4129</v>
      </c>
      <c r="W3795">
        <v>2</v>
      </c>
      <c r="X3795">
        <f t="shared" si="296"/>
        <v>1.4132058433235211</v>
      </c>
      <c r="Y3795" t="str">
        <f t="shared" si="297"/>
        <v>dark</v>
      </c>
      <c r="Z3795" t="s">
        <v>16</v>
      </c>
      <c r="AA3795" t="str">
        <f t="shared" si="299"/>
        <v>big</v>
      </c>
      <c r="AB3795" s="1" t="str">
        <f t="shared" si="295"/>
        <v>big</v>
      </c>
      <c r="AC3795">
        <f t="shared" si="298"/>
        <v>1.4132058433235211</v>
      </c>
    </row>
    <row r="3796" spans="1:29">
      <c r="A3796">
        <v>3795</v>
      </c>
      <c r="B3796" s="2">
        <v>16</v>
      </c>
      <c r="C3796">
        <v>194</v>
      </c>
      <c r="D3796">
        <v>4</v>
      </c>
      <c r="E3796" t="s">
        <v>16</v>
      </c>
      <c r="F3796" t="s">
        <v>55</v>
      </c>
      <c r="G3796" t="s">
        <v>7</v>
      </c>
      <c r="H3796" t="s">
        <v>11</v>
      </c>
      <c r="I3796">
        <v>0.66013500000000003</v>
      </c>
      <c r="J3796" t="s">
        <v>11</v>
      </c>
      <c r="K3796">
        <v>1</v>
      </c>
      <c r="L3796">
        <v>0.66013500000000003</v>
      </c>
      <c r="M3796">
        <v>0.66013500000000003</v>
      </c>
      <c r="N3796">
        <v>0.66013500000000003</v>
      </c>
      <c r="O3796" t="s">
        <v>3</v>
      </c>
      <c r="P3796" t="s">
        <v>0</v>
      </c>
      <c r="Q3796">
        <v>21</v>
      </c>
      <c r="R3796" t="s">
        <v>3</v>
      </c>
      <c r="S3796" t="s">
        <v>52</v>
      </c>
      <c r="T3796">
        <v>2.57</v>
      </c>
      <c r="U3796">
        <v>4</v>
      </c>
      <c r="V3796">
        <v>4129</v>
      </c>
      <c r="W3796">
        <v>2</v>
      </c>
      <c r="X3796">
        <f t="shared" si="296"/>
        <v>1.5148416611753657</v>
      </c>
      <c r="Y3796" t="str">
        <f t="shared" si="297"/>
        <v>dark</v>
      </c>
      <c r="Z3796" t="s">
        <v>16</v>
      </c>
      <c r="AA3796" t="str">
        <f t="shared" si="299"/>
        <v>big</v>
      </c>
      <c r="AB3796" s="1" t="str">
        <f t="shared" si="295"/>
        <v>big</v>
      </c>
      <c r="AC3796">
        <f t="shared" si="298"/>
        <v>1.5148416611753657</v>
      </c>
    </row>
    <row r="3797" spans="1:29">
      <c r="A3797">
        <v>3796</v>
      </c>
      <c r="B3797" s="2">
        <v>16</v>
      </c>
      <c r="C3797">
        <v>216</v>
      </c>
      <c r="D3797">
        <v>4</v>
      </c>
      <c r="E3797" t="s">
        <v>16</v>
      </c>
      <c r="F3797" t="s">
        <v>55</v>
      </c>
      <c r="G3797" t="s">
        <v>7</v>
      </c>
      <c r="H3797" t="s">
        <v>2</v>
      </c>
      <c r="I3797">
        <v>0.45946100000000001</v>
      </c>
      <c r="J3797" t="s">
        <v>11</v>
      </c>
      <c r="K3797" t="s">
        <v>53</v>
      </c>
      <c r="L3797" t="s">
        <v>53</v>
      </c>
      <c r="M3797">
        <v>1.0965641609014656</v>
      </c>
      <c r="N3797" t="s">
        <v>53</v>
      </c>
      <c r="O3797" t="s">
        <v>3</v>
      </c>
      <c r="P3797" t="s">
        <v>0</v>
      </c>
      <c r="Q3797">
        <v>21</v>
      </c>
      <c r="R3797" t="s">
        <v>3</v>
      </c>
      <c r="S3797" t="s">
        <v>52</v>
      </c>
      <c r="T3797">
        <v>2.57</v>
      </c>
      <c r="U3797">
        <v>4</v>
      </c>
      <c r="V3797">
        <v>4129</v>
      </c>
      <c r="W3797">
        <v>2</v>
      </c>
      <c r="X3797">
        <f t="shared" si="296"/>
        <v>2.1764632906819075</v>
      </c>
      <c r="Y3797" t="str">
        <f t="shared" si="297"/>
        <v>dark</v>
      </c>
      <c r="Z3797" t="s">
        <v>16</v>
      </c>
      <c r="AA3797" t="str">
        <f t="shared" si="299"/>
        <v>big</v>
      </c>
      <c r="AB3797" s="1" t="str">
        <f t="shared" ref="AB3797:AB3860" si="300">IF(Y3797="bright",Z3797,AA3797)</f>
        <v>big</v>
      </c>
      <c r="AC3797" t="str">
        <f t="shared" si="298"/>
        <v/>
      </c>
    </row>
    <row r="3798" spans="1:29">
      <c r="A3798">
        <v>3797</v>
      </c>
      <c r="B3798" s="2">
        <v>16</v>
      </c>
      <c r="C3798">
        <v>217</v>
      </c>
      <c r="D3798">
        <v>4</v>
      </c>
      <c r="E3798" t="s">
        <v>16</v>
      </c>
      <c r="F3798" t="s">
        <v>55</v>
      </c>
      <c r="G3798" t="s">
        <v>7</v>
      </c>
      <c r="H3798" t="s">
        <v>11</v>
      </c>
      <c r="I3798">
        <v>0.63551000000000002</v>
      </c>
      <c r="J3798" t="s">
        <v>11</v>
      </c>
      <c r="K3798">
        <v>1</v>
      </c>
      <c r="L3798">
        <v>0.63551000000000002</v>
      </c>
      <c r="M3798">
        <v>0.63551000000000002</v>
      </c>
      <c r="N3798">
        <v>0.63551000000000002</v>
      </c>
      <c r="O3798" t="s">
        <v>3</v>
      </c>
      <c r="P3798" t="s">
        <v>0</v>
      </c>
      <c r="Q3798">
        <v>21</v>
      </c>
      <c r="R3798" t="s">
        <v>3</v>
      </c>
      <c r="S3798" t="s">
        <v>52</v>
      </c>
      <c r="T3798">
        <v>2.57</v>
      </c>
      <c r="U3798">
        <v>4</v>
      </c>
      <c r="V3798">
        <v>4129</v>
      </c>
      <c r="W3798">
        <v>2</v>
      </c>
      <c r="X3798">
        <f t="shared" si="296"/>
        <v>1.5735393620871425</v>
      </c>
      <c r="Y3798" t="str">
        <f t="shared" si="297"/>
        <v>dark</v>
      </c>
      <c r="Z3798" t="s">
        <v>16</v>
      </c>
      <c r="AA3798" t="str">
        <f t="shared" si="299"/>
        <v>big</v>
      </c>
      <c r="AB3798" s="1" t="str">
        <f t="shared" si="300"/>
        <v>big</v>
      </c>
      <c r="AC3798">
        <f t="shared" si="298"/>
        <v>1.5735393620871425</v>
      </c>
    </row>
    <row r="3799" spans="1:29">
      <c r="A3799">
        <v>3798</v>
      </c>
      <c r="B3799" s="2">
        <v>16</v>
      </c>
      <c r="C3799">
        <v>227</v>
      </c>
      <c r="D3799">
        <v>4</v>
      </c>
      <c r="E3799" t="s">
        <v>16</v>
      </c>
      <c r="F3799" t="s">
        <v>55</v>
      </c>
      <c r="G3799" t="s">
        <v>7</v>
      </c>
      <c r="H3799" t="s">
        <v>11</v>
      </c>
      <c r="I3799">
        <v>0.78733299999999995</v>
      </c>
      <c r="J3799" t="s">
        <v>11</v>
      </c>
      <c r="K3799">
        <v>1</v>
      </c>
      <c r="L3799">
        <v>0.78733299999999995</v>
      </c>
      <c r="M3799">
        <v>0.78733299999999995</v>
      </c>
      <c r="N3799">
        <v>0.78733299999999995</v>
      </c>
      <c r="O3799" t="s">
        <v>3</v>
      </c>
      <c r="P3799" t="s">
        <v>0</v>
      </c>
      <c r="Q3799">
        <v>21</v>
      </c>
      <c r="R3799" t="s">
        <v>3</v>
      </c>
      <c r="S3799" t="s">
        <v>52</v>
      </c>
      <c r="T3799">
        <v>2.57</v>
      </c>
      <c r="U3799">
        <v>4</v>
      </c>
      <c r="V3799">
        <v>4129</v>
      </c>
      <c r="W3799">
        <v>2</v>
      </c>
      <c r="X3799">
        <f t="shared" si="296"/>
        <v>1.2701106139333675</v>
      </c>
      <c r="Y3799" t="str">
        <f t="shared" si="297"/>
        <v>dark</v>
      </c>
      <c r="Z3799" t="s">
        <v>16</v>
      </c>
      <c r="AA3799" t="str">
        <f t="shared" si="299"/>
        <v>big</v>
      </c>
      <c r="AB3799" s="1" t="str">
        <f t="shared" si="300"/>
        <v>big</v>
      </c>
      <c r="AC3799">
        <f t="shared" si="298"/>
        <v>1.2701106139333675</v>
      </c>
    </row>
    <row r="3800" spans="1:29">
      <c r="A3800">
        <v>3799</v>
      </c>
      <c r="B3800" s="2">
        <v>16</v>
      </c>
      <c r="C3800">
        <v>184</v>
      </c>
      <c r="D3800">
        <v>4</v>
      </c>
      <c r="E3800" t="s">
        <v>16</v>
      </c>
      <c r="F3800" t="s">
        <v>56</v>
      </c>
      <c r="G3800" t="s">
        <v>8</v>
      </c>
      <c r="H3800" t="s">
        <v>11</v>
      </c>
      <c r="I3800">
        <v>0.58007799999999998</v>
      </c>
      <c r="J3800" t="s">
        <v>11</v>
      </c>
      <c r="K3800">
        <v>1</v>
      </c>
      <c r="L3800">
        <v>0.58007799999999998</v>
      </c>
      <c r="M3800">
        <v>0.58007799999999998</v>
      </c>
      <c r="N3800">
        <v>0.58007799999999998</v>
      </c>
      <c r="O3800" t="s">
        <v>3</v>
      </c>
      <c r="P3800" t="s">
        <v>0</v>
      </c>
      <c r="Q3800">
        <v>21</v>
      </c>
      <c r="R3800" t="s">
        <v>3</v>
      </c>
      <c r="S3800" t="s">
        <v>52</v>
      </c>
      <c r="T3800">
        <v>2.11</v>
      </c>
      <c r="U3800">
        <v>3</v>
      </c>
      <c r="V3800">
        <v>793</v>
      </c>
      <c r="W3800">
        <v>2</v>
      </c>
      <c r="X3800">
        <f t="shared" si="296"/>
        <v>1.7239060953871721</v>
      </c>
      <c r="Y3800" t="str">
        <f t="shared" si="297"/>
        <v>dark</v>
      </c>
      <c r="Z3800" t="s">
        <v>16</v>
      </c>
      <c r="AA3800" t="str">
        <f t="shared" si="299"/>
        <v>big</v>
      </c>
      <c r="AB3800" s="1" t="str">
        <f t="shared" si="300"/>
        <v>big</v>
      </c>
      <c r="AC3800">
        <f t="shared" si="298"/>
        <v>1.7239060953871721</v>
      </c>
    </row>
    <row r="3801" spans="1:29">
      <c r="A3801">
        <v>3800</v>
      </c>
      <c r="B3801" s="2">
        <v>16</v>
      </c>
      <c r="C3801">
        <v>196</v>
      </c>
      <c r="D3801">
        <v>4</v>
      </c>
      <c r="E3801" t="s">
        <v>16</v>
      </c>
      <c r="F3801" t="s">
        <v>56</v>
      </c>
      <c r="G3801" t="s">
        <v>8</v>
      </c>
      <c r="H3801" t="s">
        <v>11</v>
      </c>
      <c r="I3801">
        <v>0.57184100000000004</v>
      </c>
      <c r="J3801" t="s">
        <v>11</v>
      </c>
      <c r="K3801">
        <v>1</v>
      </c>
      <c r="L3801">
        <v>0.57184100000000004</v>
      </c>
      <c r="M3801">
        <v>0.57184100000000004</v>
      </c>
      <c r="N3801">
        <v>0.57184100000000004</v>
      </c>
      <c r="O3801" t="s">
        <v>3</v>
      </c>
      <c r="P3801" t="s">
        <v>0</v>
      </c>
      <c r="Q3801">
        <v>21</v>
      </c>
      <c r="R3801" t="s">
        <v>3</v>
      </c>
      <c r="S3801" t="s">
        <v>52</v>
      </c>
      <c r="T3801">
        <v>2.11</v>
      </c>
      <c r="U3801">
        <v>3</v>
      </c>
      <c r="V3801">
        <v>793</v>
      </c>
      <c r="W3801">
        <v>2</v>
      </c>
      <c r="X3801">
        <f t="shared" si="296"/>
        <v>1.7487378484578755</v>
      </c>
      <c r="Y3801" t="str">
        <f t="shared" si="297"/>
        <v>dark</v>
      </c>
      <c r="Z3801" t="s">
        <v>16</v>
      </c>
      <c r="AA3801" t="str">
        <f t="shared" si="299"/>
        <v>big</v>
      </c>
      <c r="AB3801" s="1" t="str">
        <f t="shared" si="300"/>
        <v>big</v>
      </c>
      <c r="AC3801">
        <f t="shared" si="298"/>
        <v>1.7487378484578755</v>
      </c>
    </row>
    <row r="3802" spans="1:29">
      <c r="A3802">
        <v>3801</v>
      </c>
      <c r="B3802" s="2">
        <v>16</v>
      </c>
      <c r="C3802">
        <v>207</v>
      </c>
      <c r="D3802">
        <v>4</v>
      </c>
      <c r="E3802" t="s">
        <v>16</v>
      </c>
      <c r="F3802" t="s">
        <v>56</v>
      </c>
      <c r="G3802" t="s">
        <v>8</v>
      </c>
      <c r="H3802" t="s">
        <v>11</v>
      </c>
      <c r="I3802">
        <v>0.68349300000000002</v>
      </c>
      <c r="J3802" t="s">
        <v>11</v>
      </c>
      <c r="K3802">
        <v>1</v>
      </c>
      <c r="L3802">
        <v>0.68349300000000002</v>
      </c>
      <c r="M3802">
        <v>0.68349300000000002</v>
      </c>
      <c r="N3802">
        <v>0.68349300000000002</v>
      </c>
      <c r="O3802" t="s">
        <v>3</v>
      </c>
      <c r="P3802" t="s">
        <v>0</v>
      </c>
      <c r="Q3802">
        <v>21</v>
      </c>
      <c r="R3802" t="s">
        <v>3</v>
      </c>
      <c r="S3802" t="s">
        <v>52</v>
      </c>
      <c r="T3802">
        <v>2.11</v>
      </c>
      <c r="U3802">
        <v>3</v>
      </c>
      <c r="V3802">
        <v>793</v>
      </c>
      <c r="W3802">
        <v>2</v>
      </c>
      <c r="X3802">
        <f t="shared" si="296"/>
        <v>1.4630727747028864</v>
      </c>
      <c r="Y3802" t="str">
        <f t="shared" si="297"/>
        <v>dark</v>
      </c>
      <c r="Z3802" t="s">
        <v>16</v>
      </c>
      <c r="AA3802" t="str">
        <f t="shared" si="299"/>
        <v>big</v>
      </c>
      <c r="AB3802" s="1" t="str">
        <f t="shared" si="300"/>
        <v>big</v>
      </c>
      <c r="AC3802">
        <f t="shared" si="298"/>
        <v>1.4630727747028864</v>
      </c>
    </row>
    <row r="3803" spans="1:29">
      <c r="A3803">
        <v>3802</v>
      </c>
      <c r="B3803" s="2">
        <v>16</v>
      </c>
      <c r="C3803">
        <v>213</v>
      </c>
      <c r="D3803">
        <v>4</v>
      </c>
      <c r="E3803" t="s">
        <v>16</v>
      </c>
      <c r="F3803" t="s">
        <v>56</v>
      </c>
      <c r="G3803" t="s">
        <v>8</v>
      </c>
      <c r="H3803" t="s">
        <v>11</v>
      </c>
      <c r="I3803">
        <v>0.81151799999999996</v>
      </c>
      <c r="J3803" t="s">
        <v>11</v>
      </c>
      <c r="K3803">
        <v>1</v>
      </c>
      <c r="L3803">
        <v>0.81151799999999996</v>
      </c>
      <c r="M3803">
        <v>0.81151799999999996</v>
      </c>
      <c r="N3803">
        <v>0.81151799999999996</v>
      </c>
      <c r="O3803" t="s">
        <v>3</v>
      </c>
      <c r="P3803" t="s">
        <v>0</v>
      </c>
      <c r="Q3803">
        <v>21</v>
      </c>
      <c r="R3803" t="s">
        <v>3</v>
      </c>
      <c r="S3803" t="s">
        <v>52</v>
      </c>
      <c r="T3803">
        <v>2.11</v>
      </c>
      <c r="U3803">
        <v>3</v>
      </c>
      <c r="V3803">
        <v>793</v>
      </c>
      <c r="W3803">
        <v>2</v>
      </c>
      <c r="X3803">
        <f t="shared" si="296"/>
        <v>1.2322585574195521</v>
      </c>
      <c r="Y3803" t="str">
        <f t="shared" si="297"/>
        <v>dark</v>
      </c>
      <c r="Z3803" t="s">
        <v>16</v>
      </c>
      <c r="AA3803" t="str">
        <f t="shared" si="299"/>
        <v>big</v>
      </c>
      <c r="AB3803" s="1" t="str">
        <f t="shared" si="300"/>
        <v>big</v>
      </c>
      <c r="AC3803">
        <f t="shared" si="298"/>
        <v>1.2322585574195521</v>
      </c>
    </row>
    <row r="3804" spans="1:29">
      <c r="A3804">
        <v>3803</v>
      </c>
      <c r="B3804" s="2">
        <v>16</v>
      </c>
      <c r="C3804">
        <v>237</v>
      </c>
      <c r="D3804">
        <v>4</v>
      </c>
      <c r="E3804" t="s">
        <v>16</v>
      </c>
      <c r="F3804" t="s">
        <v>56</v>
      </c>
      <c r="G3804" t="s">
        <v>8</v>
      </c>
      <c r="H3804" t="s">
        <v>11</v>
      </c>
      <c r="I3804">
        <v>0.64342699999999997</v>
      </c>
      <c r="J3804" t="s">
        <v>11</v>
      </c>
      <c r="K3804">
        <v>1</v>
      </c>
      <c r="L3804">
        <v>0.64342699999999997</v>
      </c>
      <c r="M3804">
        <v>0.64342699999999997</v>
      </c>
      <c r="N3804">
        <v>0.64342699999999997</v>
      </c>
      <c r="O3804" t="s">
        <v>3</v>
      </c>
      <c r="P3804" t="s">
        <v>0</v>
      </c>
      <c r="Q3804">
        <v>21</v>
      </c>
      <c r="R3804" t="s">
        <v>3</v>
      </c>
      <c r="S3804" t="s">
        <v>52</v>
      </c>
      <c r="T3804">
        <v>2.11</v>
      </c>
      <c r="U3804">
        <v>3</v>
      </c>
      <c r="V3804">
        <v>793</v>
      </c>
      <c r="W3804">
        <v>2</v>
      </c>
      <c r="X3804">
        <f t="shared" si="296"/>
        <v>1.554177863223023</v>
      </c>
      <c r="Y3804" t="str">
        <f t="shared" si="297"/>
        <v>dark</v>
      </c>
      <c r="Z3804" t="s">
        <v>16</v>
      </c>
      <c r="AA3804" t="str">
        <f t="shared" si="299"/>
        <v>big</v>
      </c>
      <c r="AB3804" s="1" t="str">
        <f t="shared" si="300"/>
        <v>big</v>
      </c>
      <c r="AC3804">
        <f t="shared" si="298"/>
        <v>1.554177863223023</v>
      </c>
    </row>
    <row r="3805" spans="1:29">
      <c r="A3805">
        <v>3804</v>
      </c>
      <c r="B3805" s="2">
        <v>16</v>
      </c>
      <c r="C3805">
        <v>240</v>
      </c>
      <c r="D3805">
        <v>4</v>
      </c>
      <c r="E3805" t="s">
        <v>16</v>
      </c>
      <c r="F3805" t="s">
        <v>56</v>
      </c>
      <c r="G3805" t="s">
        <v>8</v>
      </c>
      <c r="H3805" t="s">
        <v>11</v>
      </c>
      <c r="I3805">
        <v>0.90002000000000004</v>
      </c>
      <c r="J3805" t="s">
        <v>11</v>
      </c>
      <c r="K3805">
        <v>1</v>
      </c>
      <c r="L3805">
        <v>0.90002000000000004</v>
      </c>
      <c r="M3805">
        <v>0.90002000000000004</v>
      </c>
      <c r="N3805">
        <v>0.90002000000000004</v>
      </c>
      <c r="O3805" t="s">
        <v>3</v>
      </c>
      <c r="P3805" t="s">
        <v>0</v>
      </c>
      <c r="Q3805">
        <v>21</v>
      </c>
      <c r="R3805" t="s">
        <v>3</v>
      </c>
      <c r="S3805" t="s">
        <v>52</v>
      </c>
      <c r="T3805">
        <v>2.11</v>
      </c>
      <c r="U3805">
        <v>3</v>
      </c>
      <c r="V3805">
        <v>793</v>
      </c>
      <c r="W3805">
        <v>2</v>
      </c>
      <c r="X3805">
        <f t="shared" si="296"/>
        <v>1.111086420301771</v>
      </c>
      <c r="Y3805" t="str">
        <f t="shared" si="297"/>
        <v>dark</v>
      </c>
      <c r="Z3805" t="s">
        <v>16</v>
      </c>
      <c r="AA3805" t="str">
        <f t="shared" si="299"/>
        <v>big</v>
      </c>
      <c r="AB3805" s="1" t="str">
        <f t="shared" si="300"/>
        <v>big</v>
      </c>
      <c r="AC3805">
        <f t="shared" si="298"/>
        <v>1.111086420301771</v>
      </c>
    </row>
    <row r="3806" spans="1:29">
      <c r="A3806">
        <v>3805</v>
      </c>
      <c r="B3806" s="2">
        <v>16</v>
      </c>
      <c r="C3806">
        <v>182</v>
      </c>
      <c r="D3806">
        <v>4</v>
      </c>
      <c r="E3806" t="s">
        <v>16</v>
      </c>
      <c r="F3806" t="s">
        <v>57</v>
      </c>
      <c r="G3806" t="s">
        <v>9</v>
      </c>
      <c r="H3806" t="s">
        <v>11</v>
      </c>
      <c r="I3806">
        <v>0.72397</v>
      </c>
      <c r="J3806" t="s">
        <v>11</v>
      </c>
      <c r="K3806">
        <v>1</v>
      </c>
      <c r="L3806">
        <v>0.72397</v>
      </c>
      <c r="M3806">
        <v>0.72397</v>
      </c>
      <c r="N3806">
        <v>0.72397</v>
      </c>
      <c r="O3806" t="s">
        <v>3</v>
      </c>
      <c r="P3806" t="s">
        <v>0</v>
      </c>
      <c r="Q3806">
        <v>21</v>
      </c>
      <c r="R3806" t="s">
        <v>3</v>
      </c>
      <c r="S3806" t="s">
        <v>52</v>
      </c>
      <c r="T3806">
        <v>3.71</v>
      </c>
      <c r="U3806">
        <v>4</v>
      </c>
      <c r="V3806">
        <v>5061</v>
      </c>
      <c r="W3806">
        <v>2</v>
      </c>
      <c r="X3806">
        <f t="shared" si="296"/>
        <v>1.381272704670083</v>
      </c>
      <c r="Y3806" t="str">
        <f t="shared" si="297"/>
        <v>dark</v>
      </c>
      <c r="Z3806" t="s">
        <v>16</v>
      </c>
      <c r="AA3806" t="str">
        <f t="shared" si="299"/>
        <v>big</v>
      </c>
      <c r="AB3806" s="1" t="str">
        <f t="shared" si="300"/>
        <v>big</v>
      </c>
      <c r="AC3806">
        <f t="shared" si="298"/>
        <v>1.381272704670083</v>
      </c>
    </row>
    <row r="3807" spans="1:29">
      <c r="A3807">
        <v>3806</v>
      </c>
      <c r="B3807" s="2">
        <v>16</v>
      </c>
      <c r="C3807">
        <v>185</v>
      </c>
      <c r="D3807">
        <v>4</v>
      </c>
      <c r="E3807" t="s">
        <v>16</v>
      </c>
      <c r="F3807" t="s">
        <v>57</v>
      </c>
      <c r="G3807" t="s">
        <v>9</v>
      </c>
      <c r="H3807" t="s">
        <v>11</v>
      </c>
      <c r="I3807">
        <v>0.57206199999999996</v>
      </c>
      <c r="J3807" t="s">
        <v>11</v>
      </c>
      <c r="K3807">
        <v>1</v>
      </c>
      <c r="L3807">
        <v>0.57206199999999996</v>
      </c>
      <c r="M3807">
        <v>0.57206199999999996</v>
      </c>
      <c r="N3807">
        <v>0.57206199999999996</v>
      </c>
      <c r="O3807" t="s">
        <v>3</v>
      </c>
      <c r="P3807" t="s">
        <v>0</v>
      </c>
      <c r="Q3807">
        <v>21</v>
      </c>
      <c r="R3807" t="s">
        <v>3</v>
      </c>
      <c r="S3807" t="s">
        <v>52</v>
      </c>
      <c r="T3807">
        <v>3.71</v>
      </c>
      <c r="U3807">
        <v>4</v>
      </c>
      <c r="V3807">
        <v>5061</v>
      </c>
      <c r="W3807">
        <v>2</v>
      </c>
      <c r="X3807">
        <f t="shared" si="296"/>
        <v>1.7480622729704125</v>
      </c>
      <c r="Y3807" t="str">
        <f t="shared" si="297"/>
        <v>dark</v>
      </c>
      <c r="Z3807" t="s">
        <v>16</v>
      </c>
      <c r="AA3807" t="str">
        <f t="shared" si="299"/>
        <v>big</v>
      </c>
      <c r="AB3807" s="1" t="str">
        <f t="shared" si="300"/>
        <v>big</v>
      </c>
      <c r="AC3807">
        <f t="shared" si="298"/>
        <v>1.7480622729704125</v>
      </c>
    </row>
    <row r="3808" spans="1:29">
      <c r="A3808">
        <v>3807</v>
      </c>
      <c r="B3808" s="2">
        <v>16</v>
      </c>
      <c r="C3808">
        <v>211</v>
      </c>
      <c r="D3808">
        <v>4</v>
      </c>
      <c r="E3808" t="s">
        <v>16</v>
      </c>
      <c r="F3808" t="s">
        <v>57</v>
      </c>
      <c r="G3808" t="s">
        <v>9</v>
      </c>
      <c r="H3808" t="s">
        <v>11</v>
      </c>
      <c r="I3808">
        <v>0.60353100000000004</v>
      </c>
      <c r="J3808" t="s">
        <v>11</v>
      </c>
      <c r="K3808">
        <v>1</v>
      </c>
      <c r="L3808">
        <v>0.60353100000000004</v>
      </c>
      <c r="M3808">
        <v>0.60353100000000004</v>
      </c>
      <c r="N3808">
        <v>0.60353100000000004</v>
      </c>
      <c r="O3808" t="s">
        <v>3</v>
      </c>
      <c r="P3808" t="s">
        <v>0</v>
      </c>
      <c r="Q3808">
        <v>21</v>
      </c>
      <c r="R3808" t="s">
        <v>3</v>
      </c>
      <c r="S3808" t="s">
        <v>52</v>
      </c>
      <c r="T3808">
        <v>3.71</v>
      </c>
      <c r="U3808">
        <v>4</v>
      </c>
      <c r="V3808">
        <v>5061</v>
      </c>
      <c r="W3808">
        <v>2</v>
      </c>
      <c r="X3808">
        <f t="shared" si="296"/>
        <v>1.6569157176681892</v>
      </c>
      <c r="Y3808" t="str">
        <f t="shared" si="297"/>
        <v>dark</v>
      </c>
      <c r="Z3808" t="s">
        <v>16</v>
      </c>
      <c r="AA3808" t="str">
        <f t="shared" si="299"/>
        <v>big</v>
      </c>
      <c r="AB3808" s="1" t="str">
        <f t="shared" si="300"/>
        <v>big</v>
      </c>
      <c r="AC3808">
        <f t="shared" si="298"/>
        <v>1.6569157176681892</v>
      </c>
    </row>
    <row r="3809" spans="1:29">
      <c r="A3809">
        <v>3808</v>
      </c>
      <c r="B3809" s="2">
        <v>16</v>
      </c>
      <c r="C3809">
        <v>230</v>
      </c>
      <c r="D3809">
        <v>4</v>
      </c>
      <c r="E3809" t="s">
        <v>16</v>
      </c>
      <c r="F3809" t="s">
        <v>57</v>
      </c>
      <c r="G3809" t="s">
        <v>9</v>
      </c>
      <c r="H3809" t="s">
        <v>11</v>
      </c>
      <c r="I3809">
        <v>0.65925699999999998</v>
      </c>
      <c r="J3809" t="s">
        <v>11</v>
      </c>
      <c r="K3809">
        <v>1</v>
      </c>
      <c r="L3809">
        <v>0.65925699999999998</v>
      </c>
      <c r="M3809">
        <v>0.65925699999999998</v>
      </c>
      <c r="N3809">
        <v>0.65925699999999998</v>
      </c>
      <c r="O3809" t="s">
        <v>3</v>
      </c>
      <c r="P3809" t="s">
        <v>0</v>
      </c>
      <c r="Q3809">
        <v>21</v>
      </c>
      <c r="R3809" t="s">
        <v>3</v>
      </c>
      <c r="S3809" t="s">
        <v>52</v>
      </c>
      <c r="T3809">
        <v>3.71</v>
      </c>
      <c r="U3809">
        <v>4</v>
      </c>
      <c r="V3809">
        <v>5061</v>
      </c>
      <c r="W3809">
        <v>2</v>
      </c>
      <c r="X3809">
        <f t="shared" si="296"/>
        <v>1.5168591308093808</v>
      </c>
      <c r="Y3809" t="str">
        <f t="shared" si="297"/>
        <v>dark</v>
      </c>
      <c r="Z3809" t="s">
        <v>16</v>
      </c>
      <c r="AA3809" t="str">
        <f t="shared" si="299"/>
        <v>big</v>
      </c>
      <c r="AB3809" s="1" t="str">
        <f t="shared" si="300"/>
        <v>big</v>
      </c>
      <c r="AC3809">
        <f t="shared" si="298"/>
        <v>1.5168591308093808</v>
      </c>
    </row>
    <row r="3810" spans="1:29">
      <c r="A3810">
        <v>3809</v>
      </c>
      <c r="B3810" s="2">
        <v>16</v>
      </c>
      <c r="C3810">
        <v>235</v>
      </c>
      <c r="D3810">
        <v>4</v>
      </c>
      <c r="E3810" t="s">
        <v>16</v>
      </c>
      <c r="F3810" t="s">
        <v>57</v>
      </c>
      <c r="G3810" t="s">
        <v>9</v>
      </c>
      <c r="H3810" t="s">
        <v>11</v>
      </c>
      <c r="I3810">
        <v>0.73164200000000001</v>
      </c>
      <c r="J3810" t="s">
        <v>11</v>
      </c>
      <c r="K3810">
        <v>1</v>
      </c>
      <c r="L3810">
        <v>0.73164200000000001</v>
      </c>
      <c r="M3810">
        <v>0.73164200000000001</v>
      </c>
      <c r="N3810">
        <v>0.73164200000000001</v>
      </c>
      <c r="O3810" t="s">
        <v>3</v>
      </c>
      <c r="P3810" t="s">
        <v>0</v>
      </c>
      <c r="Q3810">
        <v>21</v>
      </c>
      <c r="R3810" t="s">
        <v>3</v>
      </c>
      <c r="S3810" t="s">
        <v>52</v>
      </c>
      <c r="T3810">
        <v>3.71</v>
      </c>
      <c r="U3810">
        <v>4</v>
      </c>
      <c r="V3810">
        <v>5061</v>
      </c>
      <c r="W3810">
        <v>2</v>
      </c>
      <c r="X3810">
        <f t="shared" si="296"/>
        <v>1.3667886753357517</v>
      </c>
      <c r="Y3810" t="str">
        <f t="shared" si="297"/>
        <v>dark</v>
      </c>
      <c r="Z3810" t="s">
        <v>16</v>
      </c>
      <c r="AA3810" t="str">
        <f t="shared" si="299"/>
        <v>big</v>
      </c>
      <c r="AB3810" s="1" t="str">
        <f t="shared" si="300"/>
        <v>big</v>
      </c>
      <c r="AC3810">
        <f t="shared" si="298"/>
        <v>1.3667886753357517</v>
      </c>
    </row>
    <row r="3811" spans="1:29">
      <c r="A3811">
        <v>3810</v>
      </c>
      <c r="B3811" s="2">
        <v>16</v>
      </c>
      <c r="C3811">
        <v>239</v>
      </c>
      <c r="D3811">
        <v>4</v>
      </c>
      <c r="E3811" t="s">
        <v>16</v>
      </c>
      <c r="F3811" t="s">
        <v>57</v>
      </c>
      <c r="G3811" t="s">
        <v>9</v>
      </c>
      <c r="H3811" t="s">
        <v>11</v>
      </c>
      <c r="I3811">
        <v>0.85207299999999997</v>
      </c>
      <c r="J3811" t="s">
        <v>11</v>
      </c>
      <c r="K3811">
        <v>1</v>
      </c>
      <c r="L3811">
        <v>0.85207299999999997</v>
      </c>
      <c r="M3811">
        <v>0.85207299999999997</v>
      </c>
      <c r="N3811">
        <v>0.85207299999999997</v>
      </c>
      <c r="O3811" t="s">
        <v>3</v>
      </c>
      <c r="P3811" t="s">
        <v>0</v>
      </c>
      <c r="Q3811">
        <v>21</v>
      </c>
      <c r="R3811" t="s">
        <v>3</v>
      </c>
      <c r="S3811" t="s">
        <v>52</v>
      </c>
      <c r="T3811">
        <v>3.71</v>
      </c>
      <c r="U3811">
        <v>4</v>
      </c>
      <c r="V3811">
        <v>5061</v>
      </c>
      <c r="W3811">
        <v>2</v>
      </c>
      <c r="X3811">
        <f t="shared" si="296"/>
        <v>1.1736083645415358</v>
      </c>
      <c r="Y3811" t="str">
        <f t="shared" si="297"/>
        <v>dark</v>
      </c>
      <c r="Z3811" t="s">
        <v>16</v>
      </c>
      <c r="AA3811" t="str">
        <f t="shared" si="299"/>
        <v>big</v>
      </c>
      <c r="AB3811" s="1" t="str">
        <f t="shared" si="300"/>
        <v>big</v>
      </c>
      <c r="AC3811">
        <f t="shared" si="298"/>
        <v>1.1736083645415358</v>
      </c>
    </row>
    <row r="3812" spans="1:29">
      <c r="A3812">
        <v>3811</v>
      </c>
      <c r="B3812" s="2">
        <v>16</v>
      </c>
      <c r="C3812">
        <v>188</v>
      </c>
      <c r="D3812">
        <v>4</v>
      </c>
      <c r="E3812" t="s">
        <v>16</v>
      </c>
      <c r="F3812" t="s">
        <v>58</v>
      </c>
      <c r="G3812" t="s">
        <v>10</v>
      </c>
      <c r="H3812" t="s">
        <v>2</v>
      </c>
      <c r="I3812">
        <v>0.76354900000000003</v>
      </c>
      <c r="J3812" t="s">
        <v>2</v>
      </c>
      <c r="K3812">
        <v>1</v>
      </c>
      <c r="L3812">
        <v>0.76354900000000003</v>
      </c>
      <c r="M3812">
        <v>0.76354900000000003</v>
      </c>
      <c r="N3812">
        <v>0.76354900000000003</v>
      </c>
      <c r="O3812" t="s">
        <v>3</v>
      </c>
      <c r="P3812" t="s">
        <v>0</v>
      </c>
      <c r="Q3812">
        <v>21</v>
      </c>
      <c r="R3812" t="s">
        <v>3</v>
      </c>
      <c r="S3812" t="s">
        <v>52</v>
      </c>
      <c r="T3812">
        <v>2.71</v>
      </c>
      <c r="U3812">
        <v>7</v>
      </c>
      <c r="V3812">
        <v>287</v>
      </c>
      <c r="W3812">
        <v>1</v>
      </c>
      <c r="X3812">
        <f t="shared" si="296"/>
        <v>1.3096736424250441</v>
      </c>
      <c r="Y3812" t="str">
        <f t="shared" si="297"/>
        <v>bright</v>
      </c>
      <c r="Z3812" t="s">
        <v>16</v>
      </c>
      <c r="AA3812" t="str">
        <f t="shared" si="299"/>
        <v>big</v>
      </c>
      <c r="AB3812" s="1" t="str">
        <f t="shared" si="300"/>
        <v>small</v>
      </c>
      <c r="AC3812">
        <f t="shared" si="298"/>
        <v>1.3096736424250441</v>
      </c>
    </row>
    <row r="3813" spans="1:29">
      <c r="A3813">
        <v>3812</v>
      </c>
      <c r="B3813" s="2">
        <v>16</v>
      </c>
      <c r="C3813">
        <v>189</v>
      </c>
      <c r="D3813">
        <v>4</v>
      </c>
      <c r="E3813" t="s">
        <v>16</v>
      </c>
      <c r="F3813" t="s">
        <v>58</v>
      </c>
      <c r="G3813" t="s">
        <v>10</v>
      </c>
      <c r="H3813" t="s">
        <v>2</v>
      </c>
      <c r="I3813">
        <v>1.3396570000000001</v>
      </c>
      <c r="J3813" t="s">
        <v>2</v>
      </c>
      <c r="K3813">
        <v>1</v>
      </c>
      <c r="L3813">
        <v>1.3396570000000001</v>
      </c>
      <c r="M3813">
        <v>1.0965641609014656</v>
      </c>
      <c r="N3813">
        <v>1.0965641609014656</v>
      </c>
      <c r="O3813" t="s">
        <v>3</v>
      </c>
      <c r="P3813" t="s">
        <v>0</v>
      </c>
      <c r="Q3813">
        <v>21</v>
      </c>
      <c r="R3813" t="s">
        <v>3</v>
      </c>
      <c r="S3813" t="s">
        <v>52</v>
      </c>
      <c r="T3813">
        <v>2.71</v>
      </c>
      <c r="U3813">
        <v>7</v>
      </c>
      <c r="V3813">
        <v>287</v>
      </c>
      <c r="W3813">
        <v>1</v>
      </c>
      <c r="X3813">
        <f t="shared" si="296"/>
        <v>0.74645972812443773</v>
      </c>
      <c r="Y3813" t="str">
        <f t="shared" si="297"/>
        <v>bright</v>
      </c>
      <c r="Z3813" t="s">
        <v>16</v>
      </c>
      <c r="AA3813" t="str">
        <f t="shared" si="299"/>
        <v>big</v>
      </c>
      <c r="AB3813" s="1" t="str">
        <f t="shared" si="300"/>
        <v>small</v>
      </c>
      <c r="AC3813">
        <f t="shared" si="298"/>
        <v>0.74645972812443773</v>
      </c>
    </row>
    <row r="3814" spans="1:29">
      <c r="A3814">
        <v>3813</v>
      </c>
      <c r="B3814" s="2">
        <v>16</v>
      </c>
      <c r="C3814">
        <v>198</v>
      </c>
      <c r="D3814">
        <v>4</v>
      </c>
      <c r="E3814" t="s">
        <v>16</v>
      </c>
      <c r="F3814" t="s">
        <v>58</v>
      </c>
      <c r="G3814" t="s">
        <v>10</v>
      </c>
      <c r="H3814" t="s">
        <v>2</v>
      </c>
      <c r="I3814">
        <v>0.93959000000000004</v>
      </c>
      <c r="J3814" t="s">
        <v>2</v>
      </c>
      <c r="K3814">
        <v>1</v>
      </c>
      <c r="L3814">
        <v>0.93959000000000004</v>
      </c>
      <c r="M3814">
        <v>0.93959000000000004</v>
      </c>
      <c r="N3814">
        <v>0.93959000000000004</v>
      </c>
      <c r="O3814" t="s">
        <v>3</v>
      </c>
      <c r="P3814" t="s">
        <v>0</v>
      </c>
      <c r="Q3814">
        <v>21</v>
      </c>
      <c r="R3814" t="s">
        <v>3</v>
      </c>
      <c r="S3814" t="s">
        <v>52</v>
      </c>
      <c r="T3814">
        <v>2.71</v>
      </c>
      <c r="U3814">
        <v>7</v>
      </c>
      <c r="V3814">
        <v>287</v>
      </c>
      <c r="W3814">
        <v>1</v>
      </c>
      <c r="X3814">
        <f t="shared" si="296"/>
        <v>1.0642940005747188</v>
      </c>
      <c r="Y3814" t="str">
        <f t="shared" si="297"/>
        <v>bright</v>
      </c>
      <c r="Z3814" t="s">
        <v>16</v>
      </c>
      <c r="AA3814" t="str">
        <f t="shared" si="299"/>
        <v>big</v>
      </c>
      <c r="AB3814" s="1" t="str">
        <f t="shared" si="300"/>
        <v>small</v>
      </c>
      <c r="AC3814">
        <f t="shared" si="298"/>
        <v>1.0642940005747188</v>
      </c>
    </row>
    <row r="3815" spans="1:29">
      <c r="A3815">
        <v>3814</v>
      </c>
      <c r="B3815" s="2">
        <v>16</v>
      </c>
      <c r="C3815">
        <v>199</v>
      </c>
      <c r="D3815">
        <v>4</v>
      </c>
      <c r="E3815" t="s">
        <v>16</v>
      </c>
      <c r="F3815" t="s">
        <v>58</v>
      </c>
      <c r="G3815" t="s">
        <v>10</v>
      </c>
      <c r="H3815" t="s">
        <v>2</v>
      </c>
      <c r="I3815">
        <v>0.66803000000000001</v>
      </c>
      <c r="J3815" t="s">
        <v>2</v>
      </c>
      <c r="K3815">
        <v>1</v>
      </c>
      <c r="L3815">
        <v>0.66803000000000001</v>
      </c>
      <c r="M3815">
        <v>0.66803000000000001</v>
      </c>
      <c r="N3815">
        <v>0.66803000000000001</v>
      </c>
      <c r="O3815" t="s">
        <v>3</v>
      </c>
      <c r="P3815" t="s">
        <v>0</v>
      </c>
      <c r="Q3815">
        <v>21</v>
      </c>
      <c r="R3815" t="s">
        <v>3</v>
      </c>
      <c r="S3815" t="s">
        <v>52</v>
      </c>
      <c r="T3815">
        <v>2.71</v>
      </c>
      <c r="U3815">
        <v>7</v>
      </c>
      <c r="V3815">
        <v>287</v>
      </c>
      <c r="W3815">
        <v>1</v>
      </c>
      <c r="X3815">
        <f t="shared" si="296"/>
        <v>1.4969387602353188</v>
      </c>
      <c r="Y3815" t="str">
        <f t="shared" si="297"/>
        <v>bright</v>
      </c>
      <c r="Z3815" t="s">
        <v>16</v>
      </c>
      <c r="AA3815" t="str">
        <f t="shared" si="299"/>
        <v>big</v>
      </c>
      <c r="AB3815" s="1" t="str">
        <f t="shared" si="300"/>
        <v>small</v>
      </c>
      <c r="AC3815">
        <f t="shared" si="298"/>
        <v>1.4969387602353188</v>
      </c>
    </row>
    <row r="3816" spans="1:29">
      <c r="A3816">
        <v>3815</v>
      </c>
      <c r="B3816" s="2">
        <v>16</v>
      </c>
      <c r="C3816">
        <v>208</v>
      </c>
      <c r="D3816">
        <v>4</v>
      </c>
      <c r="E3816" t="s">
        <v>16</v>
      </c>
      <c r="F3816" t="s">
        <v>58</v>
      </c>
      <c r="G3816" t="s">
        <v>10</v>
      </c>
      <c r="H3816" t="s">
        <v>2</v>
      </c>
      <c r="I3816">
        <v>1.0516270000000001</v>
      </c>
      <c r="J3816" t="s">
        <v>2</v>
      </c>
      <c r="K3816">
        <v>1</v>
      </c>
      <c r="L3816">
        <v>1.0516270000000001</v>
      </c>
      <c r="M3816">
        <v>1.0516270000000001</v>
      </c>
      <c r="N3816">
        <v>1.0516270000000001</v>
      </c>
      <c r="O3816" t="s">
        <v>3</v>
      </c>
      <c r="P3816" t="s">
        <v>0</v>
      </c>
      <c r="Q3816">
        <v>21</v>
      </c>
      <c r="R3816" t="s">
        <v>3</v>
      </c>
      <c r="S3816" t="s">
        <v>52</v>
      </c>
      <c r="T3816">
        <v>2.71</v>
      </c>
      <c r="U3816">
        <v>7</v>
      </c>
      <c r="V3816">
        <v>287</v>
      </c>
      <c r="W3816">
        <v>1</v>
      </c>
      <c r="X3816">
        <f t="shared" si="296"/>
        <v>0.95090749857126144</v>
      </c>
      <c r="Y3816" t="str">
        <f t="shared" si="297"/>
        <v>bright</v>
      </c>
      <c r="Z3816" t="s">
        <v>16</v>
      </c>
      <c r="AA3816" t="str">
        <f t="shared" si="299"/>
        <v>big</v>
      </c>
      <c r="AB3816" s="1" t="str">
        <f t="shared" si="300"/>
        <v>small</v>
      </c>
      <c r="AC3816">
        <f t="shared" si="298"/>
        <v>0.95090749857126144</v>
      </c>
    </row>
    <row r="3817" spans="1:29">
      <c r="A3817">
        <v>3816</v>
      </c>
      <c r="B3817" s="2">
        <v>16</v>
      </c>
      <c r="C3817">
        <v>234</v>
      </c>
      <c r="D3817">
        <v>4</v>
      </c>
      <c r="E3817" t="s">
        <v>16</v>
      </c>
      <c r="F3817" t="s">
        <v>58</v>
      </c>
      <c r="G3817" t="s">
        <v>10</v>
      </c>
      <c r="H3817" t="s">
        <v>2</v>
      </c>
      <c r="I3817">
        <v>0.59608399999999995</v>
      </c>
      <c r="J3817" t="s">
        <v>2</v>
      </c>
      <c r="K3817">
        <v>1</v>
      </c>
      <c r="L3817">
        <v>0.59608399999999995</v>
      </c>
      <c r="M3817">
        <v>0.59608399999999995</v>
      </c>
      <c r="N3817">
        <v>0.59608399999999995</v>
      </c>
      <c r="O3817" t="s">
        <v>3</v>
      </c>
      <c r="P3817" t="s">
        <v>0</v>
      </c>
      <c r="Q3817">
        <v>21</v>
      </c>
      <c r="R3817" t="s">
        <v>3</v>
      </c>
      <c r="S3817" t="s">
        <v>52</v>
      </c>
      <c r="T3817">
        <v>2.71</v>
      </c>
      <c r="U3817">
        <v>7</v>
      </c>
      <c r="V3817">
        <v>287</v>
      </c>
      <c r="W3817">
        <v>1</v>
      </c>
      <c r="X3817">
        <f t="shared" si="296"/>
        <v>1.677615906482979</v>
      </c>
      <c r="Y3817" t="str">
        <f t="shared" si="297"/>
        <v>bright</v>
      </c>
      <c r="Z3817" t="s">
        <v>16</v>
      </c>
      <c r="AA3817" t="str">
        <f t="shared" si="299"/>
        <v>big</v>
      </c>
      <c r="AB3817" s="1" t="str">
        <f t="shared" si="300"/>
        <v>small</v>
      </c>
      <c r="AC3817">
        <f t="shared" si="298"/>
        <v>1.677615906482979</v>
      </c>
    </row>
    <row r="3818" spans="1:29">
      <c r="A3818">
        <v>3817</v>
      </c>
      <c r="B3818" s="2">
        <v>16</v>
      </c>
      <c r="C3818">
        <v>183</v>
      </c>
      <c r="D3818">
        <v>4</v>
      </c>
      <c r="E3818" t="s">
        <v>16</v>
      </c>
      <c r="F3818" t="s">
        <v>59</v>
      </c>
      <c r="G3818" t="s">
        <v>12</v>
      </c>
      <c r="H3818" t="s">
        <v>2</v>
      </c>
      <c r="I3818">
        <v>0.71543000000000001</v>
      </c>
      <c r="J3818" t="s">
        <v>2</v>
      </c>
      <c r="K3818">
        <v>1</v>
      </c>
      <c r="L3818">
        <v>0.71543000000000001</v>
      </c>
      <c r="M3818">
        <v>0.71543000000000001</v>
      </c>
      <c r="N3818">
        <v>0.71543000000000001</v>
      </c>
      <c r="O3818" t="s">
        <v>3</v>
      </c>
      <c r="P3818" t="s">
        <v>0</v>
      </c>
      <c r="Q3818">
        <v>21</v>
      </c>
      <c r="R3818" t="s">
        <v>3</v>
      </c>
      <c r="S3818" t="s">
        <v>52</v>
      </c>
      <c r="T3818">
        <v>1.68</v>
      </c>
      <c r="U3818">
        <v>5</v>
      </c>
      <c r="V3818">
        <v>3694</v>
      </c>
      <c r="W3818">
        <v>1</v>
      </c>
      <c r="X3818">
        <f t="shared" si="296"/>
        <v>1.3977607872188753</v>
      </c>
      <c r="Y3818" t="str">
        <f t="shared" si="297"/>
        <v>bright</v>
      </c>
      <c r="Z3818" t="s">
        <v>16</v>
      </c>
      <c r="AA3818" t="str">
        <f t="shared" si="299"/>
        <v>big</v>
      </c>
      <c r="AB3818" s="1" t="str">
        <f t="shared" si="300"/>
        <v>small</v>
      </c>
      <c r="AC3818">
        <f t="shared" si="298"/>
        <v>1.3977607872188753</v>
      </c>
    </row>
    <row r="3819" spans="1:29">
      <c r="A3819">
        <v>3818</v>
      </c>
      <c r="B3819" s="2">
        <v>16</v>
      </c>
      <c r="C3819">
        <v>187</v>
      </c>
      <c r="D3819">
        <v>4</v>
      </c>
      <c r="E3819" t="s">
        <v>16</v>
      </c>
      <c r="F3819" t="s">
        <v>59</v>
      </c>
      <c r="G3819" t="s">
        <v>12</v>
      </c>
      <c r="H3819" t="s">
        <v>2</v>
      </c>
      <c r="I3819">
        <v>0.58757700000000002</v>
      </c>
      <c r="J3819" t="s">
        <v>2</v>
      </c>
      <c r="K3819">
        <v>1</v>
      </c>
      <c r="L3819">
        <v>0.58757700000000002</v>
      </c>
      <c r="M3819">
        <v>0.58757700000000002</v>
      </c>
      <c r="N3819">
        <v>0.58757700000000002</v>
      </c>
      <c r="O3819" t="s">
        <v>3</v>
      </c>
      <c r="P3819" t="s">
        <v>0</v>
      </c>
      <c r="Q3819">
        <v>21</v>
      </c>
      <c r="R3819" t="s">
        <v>3</v>
      </c>
      <c r="S3819" t="s">
        <v>52</v>
      </c>
      <c r="T3819">
        <v>1.68</v>
      </c>
      <c r="U3819">
        <v>5</v>
      </c>
      <c r="V3819">
        <v>3694</v>
      </c>
      <c r="W3819">
        <v>1</v>
      </c>
      <c r="X3819">
        <f t="shared" si="296"/>
        <v>1.701904601439471</v>
      </c>
      <c r="Y3819" t="str">
        <f t="shared" si="297"/>
        <v>bright</v>
      </c>
      <c r="Z3819" t="s">
        <v>16</v>
      </c>
      <c r="AA3819" t="str">
        <f t="shared" si="299"/>
        <v>big</v>
      </c>
      <c r="AB3819" s="1" t="str">
        <f t="shared" si="300"/>
        <v>small</v>
      </c>
      <c r="AC3819">
        <f t="shared" si="298"/>
        <v>1.701904601439471</v>
      </c>
    </row>
    <row r="3820" spans="1:29">
      <c r="A3820">
        <v>3819</v>
      </c>
      <c r="B3820" s="2">
        <v>16</v>
      </c>
      <c r="C3820">
        <v>203</v>
      </c>
      <c r="D3820">
        <v>4</v>
      </c>
      <c r="E3820" t="s">
        <v>16</v>
      </c>
      <c r="F3820" t="s">
        <v>59</v>
      </c>
      <c r="G3820" t="s">
        <v>12</v>
      </c>
      <c r="H3820" t="s">
        <v>2</v>
      </c>
      <c r="I3820">
        <v>0.49204900000000001</v>
      </c>
      <c r="J3820" t="s">
        <v>2</v>
      </c>
      <c r="K3820">
        <v>1</v>
      </c>
      <c r="L3820">
        <v>0.49204900000000001</v>
      </c>
      <c r="M3820">
        <v>0.49204900000000001</v>
      </c>
      <c r="N3820">
        <v>0.49204900000000001</v>
      </c>
      <c r="O3820" t="s">
        <v>3</v>
      </c>
      <c r="P3820" t="s">
        <v>0</v>
      </c>
      <c r="Q3820">
        <v>21</v>
      </c>
      <c r="R3820" t="s">
        <v>3</v>
      </c>
      <c r="S3820" t="s">
        <v>52</v>
      </c>
      <c r="T3820">
        <v>1.68</v>
      </c>
      <c r="U3820">
        <v>5</v>
      </c>
      <c r="V3820">
        <v>3694</v>
      </c>
      <c r="W3820">
        <v>1</v>
      </c>
      <c r="X3820">
        <f t="shared" si="296"/>
        <v>2.032317919556792</v>
      </c>
      <c r="Y3820" t="str">
        <f t="shared" si="297"/>
        <v>bright</v>
      </c>
      <c r="Z3820" t="s">
        <v>16</v>
      </c>
      <c r="AA3820" t="str">
        <f t="shared" si="299"/>
        <v>big</v>
      </c>
      <c r="AB3820" s="1" t="str">
        <f t="shared" si="300"/>
        <v>small</v>
      </c>
      <c r="AC3820">
        <f t="shared" si="298"/>
        <v>2.032317919556792</v>
      </c>
    </row>
    <row r="3821" spans="1:29">
      <c r="A3821">
        <v>3820</v>
      </c>
      <c r="B3821" s="2">
        <v>16</v>
      </c>
      <c r="C3821">
        <v>214</v>
      </c>
      <c r="D3821">
        <v>4</v>
      </c>
      <c r="E3821" t="s">
        <v>16</v>
      </c>
      <c r="F3821" t="s">
        <v>59</v>
      </c>
      <c r="G3821" t="s">
        <v>12</v>
      </c>
      <c r="H3821" t="s">
        <v>2</v>
      </c>
      <c r="I3821">
        <v>0.76397700000000002</v>
      </c>
      <c r="J3821" t="s">
        <v>2</v>
      </c>
      <c r="K3821">
        <v>1</v>
      </c>
      <c r="L3821">
        <v>0.76397700000000002</v>
      </c>
      <c r="M3821">
        <v>0.76397700000000002</v>
      </c>
      <c r="N3821">
        <v>0.76397700000000002</v>
      </c>
      <c r="O3821" t="s">
        <v>3</v>
      </c>
      <c r="P3821" t="s">
        <v>0</v>
      </c>
      <c r="Q3821">
        <v>21</v>
      </c>
      <c r="R3821" t="s">
        <v>3</v>
      </c>
      <c r="S3821" t="s">
        <v>52</v>
      </c>
      <c r="T3821">
        <v>1.68</v>
      </c>
      <c r="U3821">
        <v>5</v>
      </c>
      <c r="V3821">
        <v>3694</v>
      </c>
      <c r="W3821">
        <v>1</v>
      </c>
      <c r="X3821">
        <f t="shared" si="296"/>
        <v>1.3089399288198467</v>
      </c>
      <c r="Y3821" t="str">
        <f t="shared" si="297"/>
        <v>bright</v>
      </c>
      <c r="Z3821" t="s">
        <v>16</v>
      </c>
      <c r="AA3821" t="str">
        <f t="shared" si="299"/>
        <v>big</v>
      </c>
      <c r="AB3821" s="1" t="str">
        <f t="shared" si="300"/>
        <v>small</v>
      </c>
      <c r="AC3821">
        <f t="shared" si="298"/>
        <v>1.3089399288198467</v>
      </c>
    </row>
    <row r="3822" spans="1:29">
      <c r="A3822">
        <v>3821</v>
      </c>
      <c r="B3822" s="2">
        <v>16</v>
      </c>
      <c r="C3822">
        <v>218</v>
      </c>
      <c r="D3822">
        <v>4</v>
      </c>
      <c r="E3822" t="s">
        <v>16</v>
      </c>
      <c r="F3822" t="s">
        <v>59</v>
      </c>
      <c r="G3822" t="s">
        <v>12</v>
      </c>
      <c r="H3822" t="s">
        <v>2</v>
      </c>
      <c r="I3822">
        <v>0.93967199999999995</v>
      </c>
      <c r="J3822" t="s">
        <v>2</v>
      </c>
      <c r="K3822">
        <v>1</v>
      </c>
      <c r="L3822">
        <v>0.93967199999999995</v>
      </c>
      <c r="M3822">
        <v>0.93967199999999995</v>
      </c>
      <c r="N3822">
        <v>0.93967199999999995</v>
      </c>
      <c r="O3822" t="s">
        <v>3</v>
      </c>
      <c r="P3822" t="s">
        <v>0</v>
      </c>
      <c r="Q3822">
        <v>21</v>
      </c>
      <c r="R3822" t="s">
        <v>3</v>
      </c>
      <c r="S3822" t="s">
        <v>52</v>
      </c>
      <c r="T3822">
        <v>1.68</v>
      </c>
      <c r="U3822">
        <v>5</v>
      </c>
      <c r="V3822">
        <v>3694</v>
      </c>
      <c r="W3822">
        <v>1</v>
      </c>
      <c r="X3822">
        <f t="shared" si="296"/>
        <v>1.0642011254991104</v>
      </c>
      <c r="Y3822" t="str">
        <f t="shared" si="297"/>
        <v>bright</v>
      </c>
      <c r="Z3822" t="s">
        <v>16</v>
      </c>
      <c r="AA3822" t="str">
        <f t="shared" si="299"/>
        <v>big</v>
      </c>
      <c r="AB3822" s="1" t="str">
        <f t="shared" si="300"/>
        <v>small</v>
      </c>
      <c r="AC3822">
        <f t="shared" si="298"/>
        <v>1.0642011254991104</v>
      </c>
    </row>
    <row r="3823" spans="1:29">
      <c r="A3823">
        <v>3822</v>
      </c>
      <c r="B3823" s="2">
        <v>16</v>
      </c>
      <c r="C3823">
        <v>233</v>
      </c>
      <c r="D3823">
        <v>4</v>
      </c>
      <c r="E3823" t="s">
        <v>16</v>
      </c>
      <c r="F3823" t="s">
        <v>59</v>
      </c>
      <c r="G3823" t="s">
        <v>12</v>
      </c>
      <c r="H3823" t="s">
        <v>2</v>
      </c>
      <c r="I3823">
        <v>0.69155900000000003</v>
      </c>
      <c r="J3823" t="s">
        <v>2</v>
      </c>
      <c r="K3823">
        <v>1</v>
      </c>
      <c r="L3823">
        <v>0.69155900000000003</v>
      </c>
      <c r="M3823">
        <v>0.69155900000000003</v>
      </c>
      <c r="N3823">
        <v>0.69155900000000003</v>
      </c>
      <c r="O3823" t="s">
        <v>3</v>
      </c>
      <c r="P3823" t="s">
        <v>0</v>
      </c>
      <c r="Q3823">
        <v>21</v>
      </c>
      <c r="R3823" t="s">
        <v>3</v>
      </c>
      <c r="S3823" t="s">
        <v>52</v>
      </c>
      <c r="T3823">
        <v>1.68</v>
      </c>
      <c r="U3823">
        <v>5</v>
      </c>
      <c r="V3823">
        <v>3694</v>
      </c>
      <c r="W3823">
        <v>1</v>
      </c>
      <c r="X3823">
        <f t="shared" si="296"/>
        <v>1.4460082220027501</v>
      </c>
      <c r="Y3823" t="str">
        <f t="shared" si="297"/>
        <v>bright</v>
      </c>
      <c r="Z3823" t="s">
        <v>16</v>
      </c>
      <c r="AA3823" t="str">
        <f t="shared" si="299"/>
        <v>big</v>
      </c>
      <c r="AB3823" s="1" t="str">
        <f t="shared" si="300"/>
        <v>small</v>
      </c>
      <c r="AC3823">
        <f t="shared" si="298"/>
        <v>1.4460082220027501</v>
      </c>
    </row>
    <row r="3824" spans="1:29">
      <c r="A3824">
        <v>3823</v>
      </c>
      <c r="B3824" s="2">
        <v>16</v>
      </c>
      <c r="C3824">
        <v>200</v>
      </c>
      <c r="D3824">
        <v>4</v>
      </c>
      <c r="E3824" t="s">
        <v>16</v>
      </c>
      <c r="F3824" t="s">
        <v>60</v>
      </c>
      <c r="G3824" t="s">
        <v>13</v>
      </c>
      <c r="H3824" t="s">
        <v>2</v>
      </c>
      <c r="I3824">
        <v>0.51557399999999998</v>
      </c>
      <c r="J3824" t="s">
        <v>2</v>
      </c>
      <c r="K3824">
        <v>1</v>
      </c>
      <c r="L3824">
        <v>0.51557399999999998</v>
      </c>
      <c r="M3824">
        <v>0.51557399999999998</v>
      </c>
      <c r="N3824">
        <v>0.51557399999999998</v>
      </c>
      <c r="O3824" t="s">
        <v>3</v>
      </c>
      <c r="P3824" t="s">
        <v>0</v>
      </c>
      <c r="Q3824">
        <v>21</v>
      </c>
      <c r="R3824" t="s">
        <v>3</v>
      </c>
      <c r="S3824" t="s">
        <v>52</v>
      </c>
      <c r="T3824">
        <v>1.39</v>
      </c>
      <c r="U3824">
        <v>4</v>
      </c>
      <c r="V3824">
        <v>2945</v>
      </c>
      <c r="W3824">
        <v>1</v>
      </c>
      <c r="X3824">
        <f t="shared" si="296"/>
        <v>1.9395857820603832</v>
      </c>
      <c r="Y3824" t="str">
        <f t="shared" si="297"/>
        <v>bright</v>
      </c>
      <c r="Z3824" t="s">
        <v>16</v>
      </c>
      <c r="AA3824" t="str">
        <f t="shared" si="299"/>
        <v>big</v>
      </c>
      <c r="AB3824" s="1" t="str">
        <f t="shared" si="300"/>
        <v>small</v>
      </c>
      <c r="AC3824">
        <f t="shared" si="298"/>
        <v>1.9395857820603832</v>
      </c>
    </row>
    <row r="3825" spans="1:29">
      <c r="A3825">
        <v>3824</v>
      </c>
      <c r="B3825" s="2">
        <v>16</v>
      </c>
      <c r="C3825">
        <v>202</v>
      </c>
      <c r="D3825">
        <v>4</v>
      </c>
      <c r="E3825" t="s">
        <v>16</v>
      </c>
      <c r="F3825" t="s">
        <v>60</v>
      </c>
      <c r="G3825" t="s">
        <v>13</v>
      </c>
      <c r="H3825" t="s">
        <v>2</v>
      </c>
      <c r="I3825">
        <v>0.852078</v>
      </c>
      <c r="J3825" t="s">
        <v>2</v>
      </c>
      <c r="K3825">
        <v>1</v>
      </c>
      <c r="L3825">
        <v>0.852078</v>
      </c>
      <c r="M3825">
        <v>0.852078</v>
      </c>
      <c r="N3825">
        <v>0.852078</v>
      </c>
      <c r="O3825" t="s">
        <v>3</v>
      </c>
      <c r="P3825" t="s">
        <v>0</v>
      </c>
      <c r="Q3825">
        <v>21</v>
      </c>
      <c r="R3825" t="s">
        <v>3</v>
      </c>
      <c r="S3825" t="s">
        <v>52</v>
      </c>
      <c r="T3825">
        <v>1.39</v>
      </c>
      <c r="U3825">
        <v>4</v>
      </c>
      <c r="V3825">
        <v>2945</v>
      </c>
      <c r="W3825">
        <v>1</v>
      </c>
      <c r="X3825">
        <f t="shared" si="296"/>
        <v>1.1736014777989809</v>
      </c>
      <c r="Y3825" t="str">
        <f t="shared" si="297"/>
        <v>bright</v>
      </c>
      <c r="Z3825" t="s">
        <v>16</v>
      </c>
      <c r="AA3825" t="str">
        <f t="shared" si="299"/>
        <v>big</v>
      </c>
      <c r="AB3825" s="1" t="str">
        <f t="shared" si="300"/>
        <v>small</v>
      </c>
      <c r="AC3825">
        <f t="shared" si="298"/>
        <v>1.1736014777989809</v>
      </c>
    </row>
    <row r="3826" spans="1:29">
      <c r="A3826">
        <v>3825</v>
      </c>
      <c r="B3826" s="2">
        <v>16</v>
      </c>
      <c r="C3826">
        <v>219</v>
      </c>
      <c r="D3826">
        <v>4</v>
      </c>
      <c r="E3826" t="s">
        <v>16</v>
      </c>
      <c r="F3826" t="s">
        <v>60</v>
      </c>
      <c r="G3826" t="s">
        <v>13</v>
      </c>
      <c r="H3826" t="s">
        <v>2</v>
      </c>
      <c r="I3826">
        <v>0.68361099999999997</v>
      </c>
      <c r="J3826" t="s">
        <v>2</v>
      </c>
      <c r="K3826">
        <v>1</v>
      </c>
      <c r="L3826">
        <v>0.68361099999999997</v>
      </c>
      <c r="M3826">
        <v>0.68361099999999997</v>
      </c>
      <c r="N3826">
        <v>0.68361099999999997</v>
      </c>
      <c r="O3826" t="s">
        <v>3</v>
      </c>
      <c r="P3826" t="s">
        <v>0</v>
      </c>
      <c r="Q3826">
        <v>21</v>
      </c>
      <c r="R3826" t="s">
        <v>3</v>
      </c>
      <c r="S3826" t="s">
        <v>52</v>
      </c>
      <c r="T3826">
        <v>1.39</v>
      </c>
      <c r="U3826">
        <v>4</v>
      </c>
      <c r="V3826">
        <v>2945</v>
      </c>
      <c r="W3826">
        <v>1</v>
      </c>
      <c r="X3826">
        <f t="shared" si="296"/>
        <v>1.4628202296335198</v>
      </c>
      <c r="Y3826" t="str">
        <f t="shared" si="297"/>
        <v>bright</v>
      </c>
      <c r="Z3826" t="s">
        <v>16</v>
      </c>
      <c r="AA3826" t="str">
        <f t="shared" si="299"/>
        <v>big</v>
      </c>
      <c r="AB3826" s="1" t="str">
        <f t="shared" si="300"/>
        <v>small</v>
      </c>
      <c r="AC3826">
        <f t="shared" si="298"/>
        <v>1.4628202296335198</v>
      </c>
    </row>
    <row r="3827" spans="1:29">
      <c r="A3827">
        <v>3826</v>
      </c>
      <c r="B3827" s="2">
        <v>16</v>
      </c>
      <c r="C3827">
        <v>221</v>
      </c>
      <c r="D3827">
        <v>4</v>
      </c>
      <c r="E3827" t="s">
        <v>16</v>
      </c>
      <c r="F3827" t="s">
        <v>60</v>
      </c>
      <c r="G3827" t="s">
        <v>13</v>
      </c>
      <c r="H3827" t="s">
        <v>2</v>
      </c>
      <c r="I3827">
        <v>0.635517</v>
      </c>
      <c r="J3827" t="s">
        <v>2</v>
      </c>
      <c r="K3827">
        <v>1</v>
      </c>
      <c r="L3827">
        <v>0.635517</v>
      </c>
      <c r="M3827">
        <v>0.635517</v>
      </c>
      <c r="N3827">
        <v>0.635517</v>
      </c>
      <c r="O3827" t="s">
        <v>3</v>
      </c>
      <c r="P3827" t="s">
        <v>0</v>
      </c>
      <c r="Q3827">
        <v>21</v>
      </c>
      <c r="R3827" t="s">
        <v>3</v>
      </c>
      <c r="S3827" t="s">
        <v>52</v>
      </c>
      <c r="T3827">
        <v>1.39</v>
      </c>
      <c r="U3827">
        <v>4</v>
      </c>
      <c r="V3827">
        <v>2945</v>
      </c>
      <c r="W3827">
        <v>1</v>
      </c>
      <c r="X3827">
        <f t="shared" si="296"/>
        <v>1.5735220300951824</v>
      </c>
      <c r="Y3827" t="str">
        <f t="shared" si="297"/>
        <v>bright</v>
      </c>
      <c r="Z3827" t="s">
        <v>16</v>
      </c>
      <c r="AA3827" t="str">
        <f t="shared" si="299"/>
        <v>big</v>
      </c>
      <c r="AB3827" s="1" t="str">
        <f t="shared" si="300"/>
        <v>small</v>
      </c>
      <c r="AC3827">
        <f t="shared" si="298"/>
        <v>1.5735220300951824</v>
      </c>
    </row>
    <row r="3828" spans="1:29">
      <c r="A3828">
        <v>3827</v>
      </c>
      <c r="B3828" s="2">
        <v>16</v>
      </c>
      <c r="C3828">
        <v>223</v>
      </c>
      <c r="D3828">
        <v>4</v>
      </c>
      <c r="E3828" t="s">
        <v>16</v>
      </c>
      <c r="F3828" t="s">
        <v>60</v>
      </c>
      <c r="G3828" t="s">
        <v>13</v>
      </c>
      <c r="H3828" t="s">
        <v>2</v>
      </c>
      <c r="I3828">
        <v>0.82016699999999998</v>
      </c>
      <c r="J3828" t="s">
        <v>2</v>
      </c>
      <c r="K3828">
        <v>1</v>
      </c>
      <c r="L3828">
        <v>0.82016699999999998</v>
      </c>
      <c r="M3828">
        <v>0.82016699999999998</v>
      </c>
      <c r="N3828">
        <v>0.82016699999999998</v>
      </c>
      <c r="O3828" t="s">
        <v>3</v>
      </c>
      <c r="P3828" t="s">
        <v>0</v>
      </c>
      <c r="Q3828">
        <v>21</v>
      </c>
      <c r="R3828" t="s">
        <v>3</v>
      </c>
      <c r="S3828" t="s">
        <v>52</v>
      </c>
      <c r="T3828">
        <v>1.39</v>
      </c>
      <c r="U3828">
        <v>4</v>
      </c>
      <c r="V3828">
        <v>2945</v>
      </c>
      <c r="W3828">
        <v>1</v>
      </c>
      <c r="X3828">
        <f t="shared" si="296"/>
        <v>1.2192638816241084</v>
      </c>
      <c r="Y3828" t="str">
        <f t="shared" si="297"/>
        <v>bright</v>
      </c>
      <c r="Z3828" t="s">
        <v>16</v>
      </c>
      <c r="AA3828" t="str">
        <f t="shared" si="299"/>
        <v>big</v>
      </c>
      <c r="AB3828" s="1" t="str">
        <f t="shared" si="300"/>
        <v>small</v>
      </c>
      <c r="AC3828">
        <f t="shared" si="298"/>
        <v>1.2192638816241084</v>
      </c>
    </row>
    <row r="3829" spans="1:29">
      <c r="A3829">
        <v>3828</v>
      </c>
      <c r="B3829" s="2">
        <v>16</v>
      </c>
      <c r="C3829">
        <v>232</v>
      </c>
      <c r="D3829">
        <v>4</v>
      </c>
      <c r="E3829" t="s">
        <v>16</v>
      </c>
      <c r="F3829" t="s">
        <v>60</v>
      </c>
      <c r="G3829" t="s">
        <v>13</v>
      </c>
      <c r="H3829" t="s">
        <v>2</v>
      </c>
      <c r="I3829">
        <v>0.675898</v>
      </c>
      <c r="J3829" t="s">
        <v>2</v>
      </c>
      <c r="K3829">
        <v>1</v>
      </c>
      <c r="L3829">
        <v>0.675898</v>
      </c>
      <c r="M3829">
        <v>0.675898</v>
      </c>
      <c r="N3829">
        <v>0.675898</v>
      </c>
      <c r="O3829" t="s">
        <v>3</v>
      </c>
      <c r="P3829" t="s">
        <v>0</v>
      </c>
      <c r="Q3829">
        <v>21</v>
      </c>
      <c r="R3829" t="s">
        <v>3</v>
      </c>
      <c r="S3829" t="s">
        <v>52</v>
      </c>
      <c r="T3829">
        <v>1.39</v>
      </c>
      <c r="U3829">
        <v>4</v>
      </c>
      <c r="V3829">
        <v>2945</v>
      </c>
      <c r="W3829">
        <v>1</v>
      </c>
      <c r="X3829">
        <f t="shared" si="296"/>
        <v>1.4795131809829294</v>
      </c>
      <c r="Y3829" t="str">
        <f t="shared" si="297"/>
        <v>bright</v>
      </c>
      <c r="Z3829" t="s">
        <v>16</v>
      </c>
      <c r="AA3829" t="str">
        <f t="shared" si="299"/>
        <v>big</v>
      </c>
      <c r="AB3829" s="1" t="str">
        <f t="shared" si="300"/>
        <v>small</v>
      </c>
      <c r="AC3829">
        <f t="shared" si="298"/>
        <v>1.4795131809829294</v>
      </c>
    </row>
    <row r="3830" spans="1:29">
      <c r="A3830">
        <v>3829</v>
      </c>
      <c r="B3830" s="2">
        <v>16</v>
      </c>
      <c r="C3830">
        <v>191</v>
      </c>
      <c r="D3830">
        <v>4</v>
      </c>
      <c r="E3830" t="s">
        <v>16</v>
      </c>
      <c r="F3830" t="s">
        <v>61</v>
      </c>
      <c r="G3830" t="s">
        <v>14</v>
      </c>
      <c r="H3830" t="s">
        <v>2</v>
      </c>
      <c r="I3830">
        <v>0.491956</v>
      </c>
      <c r="J3830" t="s">
        <v>2</v>
      </c>
      <c r="K3830">
        <v>1</v>
      </c>
      <c r="L3830">
        <v>0.491956</v>
      </c>
      <c r="M3830">
        <v>0.491956</v>
      </c>
      <c r="N3830">
        <v>0.491956</v>
      </c>
      <c r="O3830" t="s">
        <v>3</v>
      </c>
      <c r="P3830" t="s">
        <v>0</v>
      </c>
      <c r="Q3830">
        <v>21</v>
      </c>
      <c r="R3830" t="s">
        <v>3</v>
      </c>
      <c r="S3830" t="s">
        <v>52</v>
      </c>
      <c r="T3830">
        <v>2.86</v>
      </c>
      <c r="U3830">
        <v>4</v>
      </c>
      <c r="V3830">
        <v>4737</v>
      </c>
      <c r="W3830">
        <v>1</v>
      </c>
      <c r="X3830">
        <f t="shared" si="296"/>
        <v>2.0327021115709534</v>
      </c>
      <c r="Y3830" t="str">
        <f t="shared" si="297"/>
        <v>bright</v>
      </c>
      <c r="Z3830" t="s">
        <v>16</v>
      </c>
      <c r="AA3830" t="str">
        <f t="shared" si="299"/>
        <v>big</v>
      </c>
      <c r="AB3830" s="1" t="str">
        <f t="shared" si="300"/>
        <v>small</v>
      </c>
      <c r="AC3830">
        <f t="shared" si="298"/>
        <v>2.0327021115709534</v>
      </c>
    </row>
    <row r="3831" spans="1:29">
      <c r="A3831">
        <v>3830</v>
      </c>
      <c r="B3831" s="2">
        <v>16</v>
      </c>
      <c r="C3831">
        <v>197</v>
      </c>
      <c r="D3831">
        <v>4</v>
      </c>
      <c r="E3831" t="s">
        <v>16</v>
      </c>
      <c r="F3831" t="s">
        <v>61</v>
      </c>
      <c r="G3831" t="s">
        <v>14</v>
      </c>
      <c r="H3831" t="s">
        <v>11</v>
      </c>
      <c r="I3831">
        <v>0.380131</v>
      </c>
      <c r="J3831" t="s">
        <v>2</v>
      </c>
      <c r="K3831" t="s">
        <v>53</v>
      </c>
      <c r="L3831" t="s">
        <v>53</v>
      </c>
      <c r="M3831">
        <v>1.0965641609014656</v>
      </c>
      <c r="N3831" t="s">
        <v>53</v>
      </c>
      <c r="O3831" t="s">
        <v>3</v>
      </c>
      <c r="P3831" t="s">
        <v>0</v>
      </c>
      <c r="Q3831">
        <v>21</v>
      </c>
      <c r="R3831" t="s">
        <v>3</v>
      </c>
      <c r="S3831" t="s">
        <v>52</v>
      </c>
      <c r="T3831">
        <v>2.86</v>
      </c>
      <c r="U3831">
        <v>4</v>
      </c>
      <c r="V3831">
        <v>4737</v>
      </c>
      <c r="W3831">
        <v>1</v>
      </c>
      <c r="X3831">
        <f t="shared" si="296"/>
        <v>2.630672057790604</v>
      </c>
      <c r="Y3831" t="str">
        <f t="shared" si="297"/>
        <v>bright</v>
      </c>
      <c r="Z3831" t="s">
        <v>16</v>
      </c>
      <c r="AA3831" t="str">
        <f t="shared" si="299"/>
        <v>big</v>
      </c>
      <c r="AB3831" s="1" t="str">
        <f t="shared" si="300"/>
        <v>small</v>
      </c>
      <c r="AC3831" t="str">
        <f t="shared" si="298"/>
        <v/>
      </c>
    </row>
    <row r="3832" spans="1:29">
      <c r="A3832">
        <v>3831</v>
      </c>
      <c r="B3832" s="2">
        <v>16</v>
      </c>
      <c r="C3832">
        <v>201</v>
      </c>
      <c r="D3832">
        <v>4</v>
      </c>
      <c r="E3832" t="s">
        <v>16</v>
      </c>
      <c r="F3832" t="s">
        <v>61</v>
      </c>
      <c r="G3832" t="s">
        <v>14</v>
      </c>
      <c r="H3832" t="s">
        <v>2</v>
      </c>
      <c r="I3832">
        <v>0.684168</v>
      </c>
      <c r="J3832" t="s">
        <v>2</v>
      </c>
      <c r="K3832">
        <v>1</v>
      </c>
      <c r="L3832">
        <v>0.684168</v>
      </c>
      <c r="M3832">
        <v>0.684168</v>
      </c>
      <c r="N3832">
        <v>0.684168</v>
      </c>
      <c r="O3832" t="s">
        <v>3</v>
      </c>
      <c r="P3832" t="s">
        <v>0</v>
      </c>
      <c r="Q3832">
        <v>21</v>
      </c>
      <c r="R3832" t="s">
        <v>3</v>
      </c>
      <c r="S3832" t="s">
        <v>52</v>
      </c>
      <c r="T3832">
        <v>2.86</v>
      </c>
      <c r="U3832">
        <v>4</v>
      </c>
      <c r="V3832">
        <v>4737</v>
      </c>
      <c r="W3832">
        <v>1</v>
      </c>
      <c r="X3832">
        <f t="shared" si="296"/>
        <v>1.4616293074215689</v>
      </c>
      <c r="Y3832" t="str">
        <f t="shared" si="297"/>
        <v>bright</v>
      </c>
      <c r="Z3832" t="s">
        <v>16</v>
      </c>
      <c r="AA3832" t="str">
        <f t="shared" si="299"/>
        <v>big</v>
      </c>
      <c r="AB3832" s="1" t="str">
        <f t="shared" si="300"/>
        <v>small</v>
      </c>
      <c r="AC3832">
        <f t="shared" si="298"/>
        <v>1.4616293074215689</v>
      </c>
    </row>
    <row r="3833" spans="1:29">
      <c r="A3833">
        <v>3832</v>
      </c>
      <c r="B3833" s="2">
        <v>16</v>
      </c>
      <c r="C3833">
        <v>209</v>
      </c>
      <c r="D3833">
        <v>4</v>
      </c>
      <c r="E3833" t="s">
        <v>16</v>
      </c>
      <c r="F3833" t="s">
        <v>61</v>
      </c>
      <c r="G3833" t="s">
        <v>14</v>
      </c>
      <c r="H3833" t="s">
        <v>2</v>
      </c>
      <c r="I3833">
        <v>1.1555390000000001</v>
      </c>
      <c r="J3833" t="s">
        <v>2</v>
      </c>
      <c r="K3833">
        <v>1</v>
      </c>
      <c r="L3833">
        <v>1.1555390000000001</v>
      </c>
      <c r="M3833">
        <v>1.0965641609014656</v>
      </c>
      <c r="N3833">
        <v>1.0965641609014656</v>
      </c>
      <c r="O3833" t="s">
        <v>3</v>
      </c>
      <c r="P3833" t="s">
        <v>0</v>
      </c>
      <c r="Q3833">
        <v>21</v>
      </c>
      <c r="R3833" t="s">
        <v>3</v>
      </c>
      <c r="S3833" t="s">
        <v>52</v>
      </c>
      <c r="T3833">
        <v>2.86</v>
      </c>
      <c r="U3833">
        <v>4</v>
      </c>
      <c r="V3833">
        <v>4737</v>
      </c>
      <c r="W3833">
        <v>1</v>
      </c>
      <c r="X3833">
        <f t="shared" si="296"/>
        <v>0.86539701386106394</v>
      </c>
      <c r="Y3833" t="str">
        <f t="shared" si="297"/>
        <v>bright</v>
      </c>
      <c r="Z3833" t="s">
        <v>16</v>
      </c>
      <c r="AA3833" t="str">
        <f t="shared" si="299"/>
        <v>big</v>
      </c>
      <c r="AB3833" s="1" t="str">
        <f t="shared" si="300"/>
        <v>small</v>
      </c>
      <c r="AC3833">
        <f t="shared" si="298"/>
        <v>0.86539701386106394</v>
      </c>
    </row>
    <row r="3834" spans="1:29">
      <c r="A3834">
        <v>3833</v>
      </c>
      <c r="B3834" s="2">
        <v>16</v>
      </c>
      <c r="C3834">
        <v>212</v>
      </c>
      <c r="D3834">
        <v>4</v>
      </c>
      <c r="E3834" t="s">
        <v>16</v>
      </c>
      <c r="F3834" t="s">
        <v>61</v>
      </c>
      <c r="G3834" t="s">
        <v>14</v>
      </c>
      <c r="H3834" t="s">
        <v>2</v>
      </c>
      <c r="I3834">
        <v>0.56428100000000003</v>
      </c>
      <c r="J3834" t="s">
        <v>2</v>
      </c>
      <c r="K3834">
        <v>1</v>
      </c>
      <c r="L3834">
        <v>0.56428100000000003</v>
      </c>
      <c r="M3834">
        <v>0.56428100000000003</v>
      </c>
      <c r="N3834">
        <v>0.56428100000000003</v>
      </c>
      <c r="O3834" t="s">
        <v>3</v>
      </c>
      <c r="P3834" t="s">
        <v>0</v>
      </c>
      <c r="Q3834">
        <v>21</v>
      </c>
      <c r="R3834" t="s">
        <v>3</v>
      </c>
      <c r="S3834" t="s">
        <v>52</v>
      </c>
      <c r="T3834">
        <v>2.86</v>
      </c>
      <c r="U3834">
        <v>4</v>
      </c>
      <c r="V3834">
        <v>4737</v>
      </c>
      <c r="W3834">
        <v>1</v>
      </c>
      <c r="X3834">
        <f t="shared" si="296"/>
        <v>1.7721667041775284</v>
      </c>
      <c r="Y3834" t="str">
        <f t="shared" si="297"/>
        <v>bright</v>
      </c>
      <c r="Z3834" t="s">
        <v>16</v>
      </c>
      <c r="AA3834" t="str">
        <f t="shared" si="299"/>
        <v>big</v>
      </c>
      <c r="AB3834" s="1" t="str">
        <f t="shared" si="300"/>
        <v>small</v>
      </c>
      <c r="AC3834">
        <f t="shared" si="298"/>
        <v>1.7721667041775284</v>
      </c>
    </row>
    <row r="3835" spans="1:29">
      <c r="A3835">
        <v>3834</v>
      </c>
      <c r="B3835" s="2">
        <v>16</v>
      </c>
      <c r="C3835">
        <v>225</v>
      </c>
      <c r="D3835">
        <v>4</v>
      </c>
      <c r="E3835" t="s">
        <v>16</v>
      </c>
      <c r="F3835" t="s">
        <v>61</v>
      </c>
      <c r="G3835" t="s">
        <v>14</v>
      </c>
      <c r="H3835" t="s">
        <v>2</v>
      </c>
      <c r="I3835">
        <v>0.67605400000000004</v>
      </c>
      <c r="J3835" t="s">
        <v>2</v>
      </c>
      <c r="K3835">
        <v>1</v>
      </c>
      <c r="L3835">
        <v>0.67605400000000004</v>
      </c>
      <c r="M3835">
        <v>0.67605400000000004</v>
      </c>
      <c r="N3835">
        <v>0.67605400000000004</v>
      </c>
      <c r="O3835" t="s">
        <v>3</v>
      </c>
      <c r="P3835" t="s">
        <v>0</v>
      </c>
      <c r="Q3835">
        <v>21</v>
      </c>
      <c r="R3835" t="s">
        <v>3</v>
      </c>
      <c r="S3835" t="s">
        <v>52</v>
      </c>
      <c r="T3835">
        <v>2.86</v>
      </c>
      <c r="U3835">
        <v>4</v>
      </c>
      <c r="V3835">
        <v>4737</v>
      </c>
      <c r="W3835">
        <v>1</v>
      </c>
      <c r="X3835">
        <f t="shared" si="296"/>
        <v>1.4791717821357464</v>
      </c>
      <c r="Y3835" t="str">
        <f t="shared" si="297"/>
        <v>bright</v>
      </c>
      <c r="Z3835" t="s">
        <v>16</v>
      </c>
      <c r="AA3835" t="str">
        <f t="shared" si="299"/>
        <v>big</v>
      </c>
      <c r="AB3835" s="1" t="str">
        <f t="shared" si="300"/>
        <v>small</v>
      </c>
      <c r="AC3835">
        <f t="shared" si="298"/>
        <v>1.4791717821357464</v>
      </c>
    </row>
    <row r="3836" spans="1:29">
      <c r="A3836">
        <v>3835</v>
      </c>
      <c r="B3836" s="2">
        <v>16</v>
      </c>
      <c r="C3836">
        <v>181</v>
      </c>
      <c r="D3836">
        <v>4</v>
      </c>
      <c r="E3836" t="s">
        <v>16</v>
      </c>
      <c r="F3836" t="s">
        <v>62</v>
      </c>
      <c r="G3836" t="s">
        <v>15</v>
      </c>
      <c r="H3836" t="s">
        <v>2</v>
      </c>
      <c r="I3836">
        <v>0.91378000000000004</v>
      </c>
      <c r="J3836" t="s">
        <v>2</v>
      </c>
      <c r="K3836">
        <v>1</v>
      </c>
      <c r="L3836">
        <v>0.91378000000000004</v>
      </c>
      <c r="M3836">
        <v>0.91378000000000004</v>
      </c>
      <c r="N3836">
        <v>0.91378000000000004</v>
      </c>
      <c r="O3836" t="s">
        <v>3</v>
      </c>
      <c r="P3836" t="s">
        <v>0</v>
      </c>
      <c r="Q3836">
        <v>21</v>
      </c>
      <c r="R3836" t="s">
        <v>3</v>
      </c>
      <c r="S3836" t="s">
        <v>52</v>
      </c>
      <c r="T3836">
        <v>1.93</v>
      </c>
      <c r="U3836">
        <v>5</v>
      </c>
      <c r="V3836">
        <v>1036</v>
      </c>
      <c r="W3836">
        <v>1</v>
      </c>
      <c r="X3836">
        <f t="shared" si="296"/>
        <v>1.0943553152837664</v>
      </c>
      <c r="Y3836" t="str">
        <f t="shared" si="297"/>
        <v>bright</v>
      </c>
      <c r="Z3836" t="s">
        <v>16</v>
      </c>
      <c r="AA3836" t="str">
        <f t="shared" si="299"/>
        <v>big</v>
      </c>
      <c r="AB3836" s="1" t="str">
        <f t="shared" si="300"/>
        <v>small</v>
      </c>
      <c r="AC3836">
        <f t="shared" si="298"/>
        <v>1.0943553152837664</v>
      </c>
    </row>
    <row r="3837" spans="1:29">
      <c r="A3837">
        <v>3836</v>
      </c>
      <c r="B3837" s="2">
        <v>16</v>
      </c>
      <c r="C3837">
        <v>206</v>
      </c>
      <c r="D3837">
        <v>4</v>
      </c>
      <c r="E3837" t="s">
        <v>16</v>
      </c>
      <c r="F3837" t="s">
        <v>62</v>
      </c>
      <c r="G3837" t="s">
        <v>15</v>
      </c>
      <c r="H3837" t="s">
        <v>2</v>
      </c>
      <c r="I3837">
        <v>0.81206999999999996</v>
      </c>
      <c r="J3837" t="s">
        <v>2</v>
      </c>
      <c r="K3837">
        <v>1</v>
      </c>
      <c r="L3837">
        <v>0.81206999999999996</v>
      </c>
      <c r="M3837">
        <v>0.81206999999999996</v>
      </c>
      <c r="N3837">
        <v>0.81206999999999996</v>
      </c>
      <c r="O3837" t="s">
        <v>3</v>
      </c>
      <c r="P3837" t="s">
        <v>0</v>
      </c>
      <c r="Q3837">
        <v>21</v>
      </c>
      <c r="R3837" t="s">
        <v>3</v>
      </c>
      <c r="S3837" t="s">
        <v>52</v>
      </c>
      <c r="T3837">
        <v>1.93</v>
      </c>
      <c r="U3837">
        <v>5</v>
      </c>
      <c r="V3837">
        <v>1036</v>
      </c>
      <c r="W3837">
        <v>1</v>
      </c>
      <c r="X3837">
        <f t="shared" si="296"/>
        <v>1.2314209366187645</v>
      </c>
      <c r="Y3837" t="str">
        <f t="shared" si="297"/>
        <v>bright</v>
      </c>
      <c r="Z3837" t="s">
        <v>16</v>
      </c>
      <c r="AA3837" t="str">
        <f t="shared" si="299"/>
        <v>big</v>
      </c>
      <c r="AB3837" s="1" t="str">
        <f t="shared" si="300"/>
        <v>small</v>
      </c>
      <c r="AC3837">
        <f t="shared" si="298"/>
        <v>1.2314209366187645</v>
      </c>
    </row>
    <row r="3838" spans="1:29">
      <c r="A3838">
        <v>3837</v>
      </c>
      <c r="B3838" s="2">
        <v>16</v>
      </c>
      <c r="C3838">
        <v>220</v>
      </c>
      <c r="D3838">
        <v>4</v>
      </c>
      <c r="E3838" t="s">
        <v>16</v>
      </c>
      <c r="F3838" t="s">
        <v>62</v>
      </c>
      <c r="G3838" t="s">
        <v>15</v>
      </c>
      <c r="H3838" t="s">
        <v>2</v>
      </c>
      <c r="I3838">
        <v>0.61122500000000002</v>
      </c>
      <c r="J3838" t="s">
        <v>2</v>
      </c>
      <c r="K3838">
        <v>1</v>
      </c>
      <c r="L3838">
        <v>0.61122500000000002</v>
      </c>
      <c r="M3838">
        <v>0.61122500000000002</v>
      </c>
      <c r="N3838">
        <v>0.61122500000000002</v>
      </c>
      <c r="O3838" t="s">
        <v>3</v>
      </c>
      <c r="P3838" t="s">
        <v>0</v>
      </c>
      <c r="Q3838">
        <v>21</v>
      </c>
      <c r="R3838" t="s">
        <v>3</v>
      </c>
      <c r="S3838" t="s">
        <v>52</v>
      </c>
      <c r="T3838">
        <v>1.93</v>
      </c>
      <c r="U3838">
        <v>5</v>
      </c>
      <c r="V3838">
        <v>1036</v>
      </c>
      <c r="W3838">
        <v>1</v>
      </c>
      <c r="X3838">
        <f t="shared" si="296"/>
        <v>1.6360587345085689</v>
      </c>
      <c r="Y3838" t="str">
        <f t="shared" si="297"/>
        <v>bright</v>
      </c>
      <c r="Z3838" t="s">
        <v>16</v>
      </c>
      <c r="AA3838" t="str">
        <f t="shared" si="299"/>
        <v>big</v>
      </c>
      <c r="AB3838" s="1" t="str">
        <f t="shared" si="300"/>
        <v>small</v>
      </c>
      <c r="AC3838">
        <f t="shared" si="298"/>
        <v>1.6360587345085689</v>
      </c>
    </row>
    <row r="3839" spans="1:29">
      <c r="A3839">
        <v>3838</v>
      </c>
      <c r="B3839" s="2">
        <v>16</v>
      </c>
      <c r="C3839">
        <v>228</v>
      </c>
      <c r="D3839">
        <v>4</v>
      </c>
      <c r="E3839" t="s">
        <v>16</v>
      </c>
      <c r="F3839" t="s">
        <v>62</v>
      </c>
      <c r="G3839" t="s">
        <v>15</v>
      </c>
      <c r="H3839" t="s">
        <v>2</v>
      </c>
      <c r="I3839">
        <v>1.08405</v>
      </c>
      <c r="J3839" t="s">
        <v>2</v>
      </c>
      <c r="K3839">
        <v>1</v>
      </c>
      <c r="L3839">
        <v>1.08405</v>
      </c>
      <c r="M3839">
        <v>1.08405</v>
      </c>
      <c r="N3839">
        <v>1.08405</v>
      </c>
      <c r="O3839" t="s">
        <v>3</v>
      </c>
      <c r="P3839" t="s">
        <v>0</v>
      </c>
      <c r="Q3839">
        <v>21</v>
      </c>
      <c r="R3839" t="s">
        <v>3</v>
      </c>
      <c r="S3839" t="s">
        <v>52</v>
      </c>
      <c r="T3839">
        <v>1.93</v>
      </c>
      <c r="U3839">
        <v>5</v>
      </c>
      <c r="V3839">
        <v>1036</v>
      </c>
      <c r="W3839">
        <v>1</v>
      </c>
      <c r="X3839">
        <f t="shared" si="296"/>
        <v>0.92246667589133347</v>
      </c>
      <c r="Y3839" t="str">
        <f t="shared" si="297"/>
        <v>bright</v>
      </c>
      <c r="Z3839" t="s">
        <v>16</v>
      </c>
      <c r="AA3839" t="str">
        <f t="shared" si="299"/>
        <v>big</v>
      </c>
      <c r="AB3839" s="1" t="str">
        <f t="shared" si="300"/>
        <v>small</v>
      </c>
      <c r="AC3839">
        <f t="shared" si="298"/>
        <v>0.92246667589133347</v>
      </c>
    </row>
    <row r="3840" spans="1:29">
      <c r="A3840">
        <v>3839</v>
      </c>
      <c r="B3840" s="2">
        <v>16</v>
      </c>
      <c r="C3840">
        <v>229</v>
      </c>
      <c r="D3840">
        <v>4</v>
      </c>
      <c r="E3840" t="s">
        <v>16</v>
      </c>
      <c r="F3840" t="s">
        <v>62</v>
      </c>
      <c r="G3840" t="s">
        <v>15</v>
      </c>
      <c r="H3840" t="s">
        <v>2</v>
      </c>
      <c r="I3840">
        <v>0.73995</v>
      </c>
      <c r="J3840" t="s">
        <v>2</v>
      </c>
      <c r="K3840">
        <v>1</v>
      </c>
      <c r="L3840">
        <v>0.73995</v>
      </c>
      <c r="M3840">
        <v>0.73995</v>
      </c>
      <c r="N3840">
        <v>0.73995</v>
      </c>
      <c r="O3840" t="s">
        <v>3</v>
      </c>
      <c r="P3840" t="s">
        <v>0</v>
      </c>
      <c r="Q3840">
        <v>21</v>
      </c>
      <c r="R3840" t="s">
        <v>3</v>
      </c>
      <c r="S3840" t="s">
        <v>52</v>
      </c>
      <c r="T3840">
        <v>1.93</v>
      </c>
      <c r="U3840">
        <v>5</v>
      </c>
      <c r="V3840">
        <v>1036</v>
      </c>
      <c r="W3840">
        <v>1</v>
      </c>
      <c r="X3840">
        <f t="shared" si="296"/>
        <v>1.3514426650449354</v>
      </c>
      <c r="Y3840" t="str">
        <f t="shared" si="297"/>
        <v>bright</v>
      </c>
      <c r="Z3840" t="s">
        <v>16</v>
      </c>
      <c r="AA3840" t="str">
        <f t="shared" si="299"/>
        <v>big</v>
      </c>
      <c r="AB3840" s="1" t="str">
        <f t="shared" si="300"/>
        <v>small</v>
      </c>
      <c r="AC3840">
        <f t="shared" si="298"/>
        <v>1.3514426650449354</v>
      </c>
    </row>
    <row r="3841" spans="1:29">
      <c r="A3841">
        <v>3840</v>
      </c>
      <c r="B3841" s="2">
        <v>16</v>
      </c>
      <c r="C3841">
        <v>238</v>
      </c>
      <c r="D3841">
        <v>4</v>
      </c>
      <c r="E3841" t="s">
        <v>16</v>
      </c>
      <c r="F3841" t="s">
        <v>62</v>
      </c>
      <c r="G3841" t="s">
        <v>15</v>
      </c>
      <c r="H3841" t="s">
        <v>2</v>
      </c>
      <c r="I3841">
        <v>0.96359499999999998</v>
      </c>
      <c r="J3841" t="s">
        <v>2</v>
      </c>
      <c r="K3841">
        <v>1</v>
      </c>
      <c r="L3841">
        <v>0.96359499999999998</v>
      </c>
      <c r="M3841">
        <v>0.96359499999999998</v>
      </c>
      <c r="N3841">
        <v>0.96359499999999998</v>
      </c>
      <c r="O3841" t="s">
        <v>3</v>
      </c>
      <c r="P3841" t="s">
        <v>0</v>
      </c>
      <c r="Q3841">
        <v>21</v>
      </c>
      <c r="R3841" t="s">
        <v>3</v>
      </c>
      <c r="S3841" t="s">
        <v>52</v>
      </c>
      <c r="T3841">
        <v>1.93</v>
      </c>
      <c r="U3841">
        <v>5</v>
      </c>
      <c r="V3841">
        <v>1036</v>
      </c>
      <c r="W3841">
        <v>1</v>
      </c>
      <c r="X3841">
        <f t="shared" si="296"/>
        <v>1.0377803952905527</v>
      </c>
      <c r="Y3841" t="str">
        <f t="shared" si="297"/>
        <v>bright</v>
      </c>
      <c r="Z3841" t="s">
        <v>16</v>
      </c>
      <c r="AA3841" t="str">
        <f t="shared" si="299"/>
        <v>big</v>
      </c>
      <c r="AB3841" s="1" t="str">
        <f t="shared" si="300"/>
        <v>small</v>
      </c>
      <c r="AC3841">
        <f t="shared" si="298"/>
        <v>1.0377803952905527</v>
      </c>
    </row>
    <row r="3842" spans="1:29">
      <c r="A3842">
        <v>3841</v>
      </c>
      <c r="B3842" s="2">
        <v>17</v>
      </c>
      <c r="C3842">
        <v>17</v>
      </c>
      <c r="D3842">
        <v>1</v>
      </c>
      <c r="E3842" t="s">
        <v>16</v>
      </c>
      <c r="F3842" t="s">
        <v>51</v>
      </c>
      <c r="G3842" t="s">
        <v>1</v>
      </c>
      <c r="H3842" t="s">
        <v>11</v>
      </c>
      <c r="I3842">
        <v>0.61998299999999995</v>
      </c>
      <c r="J3842" t="s">
        <v>11</v>
      </c>
      <c r="K3842">
        <v>1</v>
      </c>
      <c r="L3842">
        <v>0.61998299999999995</v>
      </c>
      <c r="M3842">
        <v>0.61998299999999995</v>
      </c>
      <c r="N3842">
        <v>0.61998299999999995</v>
      </c>
      <c r="O3842" t="s">
        <v>3</v>
      </c>
      <c r="P3842" t="s">
        <v>16</v>
      </c>
      <c r="Q3842">
        <v>19</v>
      </c>
      <c r="R3842" t="s">
        <v>3</v>
      </c>
      <c r="S3842" t="s">
        <v>63</v>
      </c>
      <c r="T3842">
        <v>4.32</v>
      </c>
      <c r="U3842">
        <v>6</v>
      </c>
      <c r="V3842">
        <v>392</v>
      </c>
      <c r="W3842">
        <v>2</v>
      </c>
      <c r="X3842">
        <f t="shared" si="296"/>
        <v>1.6129474517849685</v>
      </c>
      <c r="Y3842" t="str">
        <f t="shared" si="297"/>
        <v>dark</v>
      </c>
      <c r="Z3842" t="s">
        <v>16</v>
      </c>
      <c r="AA3842" t="str">
        <f t="shared" si="299"/>
        <v>big</v>
      </c>
      <c r="AB3842" s="1" t="str">
        <f t="shared" si="300"/>
        <v>big</v>
      </c>
      <c r="AC3842">
        <f t="shared" si="298"/>
        <v>1.6129474517849685</v>
      </c>
    </row>
    <row r="3843" spans="1:29">
      <c r="A3843">
        <v>3842</v>
      </c>
      <c r="B3843" s="2">
        <v>17</v>
      </c>
      <c r="C3843">
        <v>23</v>
      </c>
      <c r="D3843">
        <v>1</v>
      </c>
      <c r="E3843" t="s">
        <v>16</v>
      </c>
      <c r="F3843" t="s">
        <v>51</v>
      </c>
      <c r="G3843" t="s">
        <v>1</v>
      </c>
      <c r="H3843" t="s">
        <v>11</v>
      </c>
      <c r="I3843">
        <v>0.51592000000000005</v>
      </c>
      <c r="J3843" t="s">
        <v>11</v>
      </c>
      <c r="K3843">
        <v>1</v>
      </c>
      <c r="L3843">
        <v>0.51592000000000005</v>
      </c>
      <c r="M3843">
        <v>0.51592000000000005</v>
      </c>
      <c r="N3843">
        <v>0.51592000000000005</v>
      </c>
      <c r="O3843" t="s">
        <v>3</v>
      </c>
      <c r="P3843" t="s">
        <v>16</v>
      </c>
      <c r="Q3843">
        <v>19</v>
      </c>
      <c r="R3843" t="s">
        <v>3</v>
      </c>
      <c r="S3843" t="s">
        <v>63</v>
      </c>
      <c r="T3843">
        <v>4.32</v>
      </c>
      <c r="U3843">
        <v>6</v>
      </c>
      <c r="V3843">
        <v>392</v>
      </c>
      <c r="W3843">
        <v>2</v>
      </c>
      <c r="X3843">
        <f t="shared" ref="X3843:X3906" si="301">1/I3843</f>
        <v>1.9382850054271978</v>
      </c>
      <c r="Y3843" t="str">
        <f t="shared" ref="Y3843:Y3906" si="302">IF(W3843=2,"dark","bright")</f>
        <v>dark</v>
      </c>
      <c r="Z3843" t="s">
        <v>16</v>
      </c>
      <c r="AA3843" t="str">
        <f t="shared" si="299"/>
        <v>big</v>
      </c>
      <c r="AB3843" s="1" t="str">
        <f t="shared" si="300"/>
        <v>big</v>
      </c>
      <c r="AC3843">
        <f t="shared" ref="AC3843:AC3906" si="303">IF(K3843=1,X3843,"")</f>
        <v>1.9382850054271978</v>
      </c>
    </row>
    <row r="3844" spans="1:29">
      <c r="A3844">
        <v>3843</v>
      </c>
      <c r="B3844" s="2">
        <v>17</v>
      </c>
      <c r="C3844">
        <v>28</v>
      </c>
      <c r="D3844">
        <v>1</v>
      </c>
      <c r="E3844" t="s">
        <v>16</v>
      </c>
      <c r="F3844" t="s">
        <v>51</v>
      </c>
      <c r="G3844" t="s">
        <v>1</v>
      </c>
      <c r="H3844" t="s">
        <v>11</v>
      </c>
      <c r="I3844">
        <v>0.53972399999999998</v>
      </c>
      <c r="J3844" t="s">
        <v>11</v>
      </c>
      <c r="K3844">
        <v>1</v>
      </c>
      <c r="L3844">
        <v>0.53972399999999998</v>
      </c>
      <c r="M3844">
        <v>0.53972399999999998</v>
      </c>
      <c r="N3844">
        <v>0.53972399999999998</v>
      </c>
      <c r="O3844" t="s">
        <v>3</v>
      </c>
      <c r="P3844" t="s">
        <v>16</v>
      </c>
      <c r="Q3844">
        <v>19</v>
      </c>
      <c r="R3844" t="s">
        <v>3</v>
      </c>
      <c r="S3844" t="s">
        <v>63</v>
      </c>
      <c r="T3844">
        <v>4.32</v>
      </c>
      <c r="U3844">
        <v>6</v>
      </c>
      <c r="V3844">
        <v>392</v>
      </c>
      <c r="W3844">
        <v>2</v>
      </c>
      <c r="X3844">
        <f t="shared" si="301"/>
        <v>1.852798837924569</v>
      </c>
      <c r="Y3844" t="str">
        <f t="shared" si="302"/>
        <v>dark</v>
      </c>
      <c r="Z3844" t="s">
        <v>16</v>
      </c>
      <c r="AA3844" t="str">
        <f t="shared" si="299"/>
        <v>big</v>
      </c>
      <c r="AB3844" s="1" t="str">
        <f t="shared" si="300"/>
        <v>big</v>
      </c>
      <c r="AC3844">
        <f t="shared" si="303"/>
        <v>1.852798837924569</v>
      </c>
    </row>
    <row r="3845" spans="1:29">
      <c r="A3845">
        <v>3844</v>
      </c>
      <c r="B3845" s="2">
        <v>17</v>
      </c>
      <c r="C3845">
        <v>36</v>
      </c>
      <c r="D3845">
        <v>1</v>
      </c>
      <c r="E3845" t="s">
        <v>16</v>
      </c>
      <c r="F3845" t="s">
        <v>51</v>
      </c>
      <c r="G3845" t="s">
        <v>1</v>
      </c>
      <c r="H3845" t="s">
        <v>11</v>
      </c>
      <c r="I3845">
        <v>0.52381299999999997</v>
      </c>
      <c r="J3845" t="s">
        <v>11</v>
      </c>
      <c r="K3845">
        <v>1</v>
      </c>
      <c r="L3845">
        <v>0.52381299999999997</v>
      </c>
      <c r="M3845">
        <v>0.52381299999999997</v>
      </c>
      <c r="N3845">
        <v>0.52381299999999997</v>
      </c>
      <c r="O3845" t="s">
        <v>3</v>
      </c>
      <c r="P3845" t="s">
        <v>16</v>
      </c>
      <c r="Q3845">
        <v>19</v>
      </c>
      <c r="R3845" t="s">
        <v>3</v>
      </c>
      <c r="S3845" t="s">
        <v>63</v>
      </c>
      <c r="T3845">
        <v>4.32</v>
      </c>
      <c r="U3845">
        <v>6</v>
      </c>
      <c r="V3845">
        <v>392</v>
      </c>
      <c r="W3845">
        <v>2</v>
      </c>
      <c r="X3845">
        <f t="shared" si="301"/>
        <v>1.9090782397535</v>
      </c>
      <c r="Y3845" t="str">
        <f t="shared" si="302"/>
        <v>dark</v>
      </c>
      <c r="Z3845" t="s">
        <v>16</v>
      </c>
      <c r="AA3845" t="str">
        <f t="shared" ref="AA3845:AA3908" si="304">IF(Z3845="big","small","big")</f>
        <v>big</v>
      </c>
      <c r="AB3845" s="1" t="str">
        <f t="shared" si="300"/>
        <v>big</v>
      </c>
      <c r="AC3845">
        <f t="shared" si="303"/>
        <v>1.9090782397535</v>
      </c>
    </row>
    <row r="3846" spans="1:29">
      <c r="A3846">
        <v>3845</v>
      </c>
      <c r="B3846" s="2">
        <v>17</v>
      </c>
      <c r="C3846">
        <v>43</v>
      </c>
      <c r="D3846">
        <v>1</v>
      </c>
      <c r="E3846" t="s">
        <v>16</v>
      </c>
      <c r="F3846" t="s">
        <v>51</v>
      </c>
      <c r="G3846" t="s">
        <v>1</v>
      </c>
      <c r="H3846" t="s">
        <v>11</v>
      </c>
      <c r="I3846">
        <v>0.54791599999999996</v>
      </c>
      <c r="J3846" t="s">
        <v>11</v>
      </c>
      <c r="K3846">
        <v>1</v>
      </c>
      <c r="L3846">
        <v>0.54791599999999996</v>
      </c>
      <c r="M3846">
        <v>0.54791599999999996</v>
      </c>
      <c r="N3846">
        <v>0.54791599999999996</v>
      </c>
      <c r="O3846" t="s">
        <v>3</v>
      </c>
      <c r="P3846" t="s">
        <v>16</v>
      </c>
      <c r="Q3846">
        <v>19</v>
      </c>
      <c r="R3846" t="s">
        <v>3</v>
      </c>
      <c r="S3846" t="s">
        <v>63</v>
      </c>
      <c r="T3846">
        <v>4.32</v>
      </c>
      <c r="U3846">
        <v>6</v>
      </c>
      <c r="V3846">
        <v>392</v>
      </c>
      <c r="W3846">
        <v>2</v>
      </c>
      <c r="X3846">
        <f t="shared" si="301"/>
        <v>1.8250972776849008</v>
      </c>
      <c r="Y3846" t="str">
        <f t="shared" si="302"/>
        <v>dark</v>
      </c>
      <c r="Z3846" t="s">
        <v>16</v>
      </c>
      <c r="AA3846" t="str">
        <f t="shared" si="304"/>
        <v>big</v>
      </c>
      <c r="AB3846" s="1" t="str">
        <f t="shared" si="300"/>
        <v>big</v>
      </c>
      <c r="AC3846">
        <f t="shared" si="303"/>
        <v>1.8250972776849008</v>
      </c>
    </row>
    <row r="3847" spans="1:29">
      <c r="A3847">
        <v>3846</v>
      </c>
      <c r="B3847" s="2">
        <v>17</v>
      </c>
      <c r="C3847">
        <v>48</v>
      </c>
      <c r="D3847">
        <v>1</v>
      </c>
      <c r="E3847" t="s">
        <v>16</v>
      </c>
      <c r="F3847" t="s">
        <v>51</v>
      </c>
      <c r="G3847" t="s">
        <v>1</v>
      </c>
      <c r="H3847" t="s">
        <v>11</v>
      </c>
      <c r="I3847">
        <v>0.56401999999999997</v>
      </c>
      <c r="J3847" t="s">
        <v>11</v>
      </c>
      <c r="K3847">
        <v>1</v>
      </c>
      <c r="L3847">
        <v>0.56401999999999997</v>
      </c>
      <c r="M3847">
        <v>0.56401999999999997</v>
      </c>
      <c r="N3847">
        <v>0.56401999999999997</v>
      </c>
      <c r="O3847" t="s">
        <v>3</v>
      </c>
      <c r="P3847" t="s">
        <v>16</v>
      </c>
      <c r="Q3847">
        <v>19</v>
      </c>
      <c r="R3847" t="s">
        <v>3</v>
      </c>
      <c r="S3847" t="s">
        <v>63</v>
      </c>
      <c r="T3847">
        <v>4.32</v>
      </c>
      <c r="U3847">
        <v>6</v>
      </c>
      <c r="V3847">
        <v>392</v>
      </c>
      <c r="W3847">
        <v>2</v>
      </c>
      <c r="X3847">
        <f t="shared" si="301"/>
        <v>1.7729867735186697</v>
      </c>
      <c r="Y3847" t="str">
        <f t="shared" si="302"/>
        <v>dark</v>
      </c>
      <c r="Z3847" t="s">
        <v>16</v>
      </c>
      <c r="AA3847" t="str">
        <f t="shared" si="304"/>
        <v>big</v>
      </c>
      <c r="AB3847" s="1" t="str">
        <f t="shared" si="300"/>
        <v>big</v>
      </c>
      <c r="AC3847">
        <f t="shared" si="303"/>
        <v>1.7729867735186697</v>
      </c>
    </row>
    <row r="3848" spans="1:29">
      <c r="A3848">
        <v>3847</v>
      </c>
      <c r="B3848" s="2">
        <v>17</v>
      </c>
      <c r="C3848">
        <v>8</v>
      </c>
      <c r="D3848">
        <v>1</v>
      </c>
      <c r="E3848" t="s">
        <v>16</v>
      </c>
      <c r="F3848" t="s">
        <v>54</v>
      </c>
      <c r="G3848" t="s">
        <v>6</v>
      </c>
      <c r="H3848" t="s">
        <v>11</v>
      </c>
      <c r="I3848">
        <v>0.49224899999999999</v>
      </c>
      <c r="J3848" t="s">
        <v>11</v>
      </c>
      <c r="K3848">
        <v>1</v>
      </c>
      <c r="L3848">
        <v>0.49224899999999999</v>
      </c>
      <c r="M3848">
        <v>0.49224899999999999</v>
      </c>
      <c r="N3848">
        <v>0.49224899999999999</v>
      </c>
      <c r="O3848" t="s">
        <v>3</v>
      </c>
      <c r="P3848" t="s">
        <v>16</v>
      </c>
      <c r="Q3848">
        <v>19</v>
      </c>
      <c r="R3848" t="s">
        <v>3</v>
      </c>
      <c r="S3848" t="s">
        <v>63</v>
      </c>
      <c r="T3848">
        <v>1.96</v>
      </c>
      <c r="U3848">
        <v>4</v>
      </c>
      <c r="V3848">
        <v>185</v>
      </c>
      <c r="W3848">
        <v>2</v>
      </c>
      <c r="X3848">
        <f t="shared" si="301"/>
        <v>2.0314921919597602</v>
      </c>
      <c r="Y3848" t="str">
        <f t="shared" si="302"/>
        <v>dark</v>
      </c>
      <c r="Z3848" t="s">
        <v>16</v>
      </c>
      <c r="AA3848" t="str">
        <f t="shared" si="304"/>
        <v>big</v>
      </c>
      <c r="AB3848" s="1" t="str">
        <f t="shared" si="300"/>
        <v>big</v>
      </c>
      <c r="AC3848">
        <f t="shared" si="303"/>
        <v>2.0314921919597602</v>
      </c>
    </row>
    <row r="3849" spans="1:29">
      <c r="A3849">
        <v>3848</v>
      </c>
      <c r="B3849" s="2">
        <v>17</v>
      </c>
      <c r="C3849">
        <v>9</v>
      </c>
      <c r="D3849">
        <v>1</v>
      </c>
      <c r="E3849" t="s">
        <v>16</v>
      </c>
      <c r="F3849" t="s">
        <v>54</v>
      </c>
      <c r="G3849" t="s">
        <v>6</v>
      </c>
      <c r="H3849" t="s">
        <v>11</v>
      </c>
      <c r="I3849">
        <v>0.48372799999999999</v>
      </c>
      <c r="J3849" t="s">
        <v>11</v>
      </c>
      <c r="K3849">
        <v>1</v>
      </c>
      <c r="L3849">
        <v>0.48372799999999999</v>
      </c>
      <c r="M3849">
        <v>0.48372799999999999</v>
      </c>
      <c r="N3849">
        <v>0.48372799999999999</v>
      </c>
      <c r="O3849" t="s">
        <v>3</v>
      </c>
      <c r="P3849" t="s">
        <v>16</v>
      </c>
      <c r="Q3849">
        <v>19</v>
      </c>
      <c r="R3849" t="s">
        <v>3</v>
      </c>
      <c r="S3849" t="s">
        <v>63</v>
      </c>
      <c r="T3849">
        <v>1.96</v>
      </c>
      <c r="U3849">
        <v>4</v>
      </c>
      <c r="V3849">
        <v>185</v>
      </c>
      <c r="W3849">
        <v>2</v>
      </c>
      <c r="X3849">
        <f t="shared" si="301"/>
        <v>2.0672774782522412</v>
      </c>
      <c r="Y3849" t="str">
        <f t="shared" si="302"/>
        <v>dark</v>
      </c>
      <c r="Z3849" t="s">
        <v>16</v>
      </c>
      <c r="AA3849" t="str">
        <f t="shared" si="304"/>
        <v>big</v>
      </c>
      <c r="AB3849" s="1" t="str">
        <f t="shared" si="300"/>
        <v>big</v>
      </c>
      <c r="AC3849">
        <f t="shared" si="303"/>
        <v>2.0672774782522412</v>
      </c>
    </row>
    <row r="3850" spans="1:29">
      <c r="A3850">
        <v>3849</v>
      </c>
      <c r="B3850" s="2">
        <v>17</v>
      </c>
      <c r="C3850">
        <v>10</v>
      </c>
      <c r="D3850">
        <v>1</v>
      </c>
      <c r="E3850" t="s">
        <v>16</v>
      </c>
      <c r="F3850" t="s">
        <v>54</v>
      </c>
      <c r="G3850" t="s">
        <v>6</v>
      </c>
      <c r="H3850" t="s">
        <v>11</v>
      </c>
      <c r="I3850">
        <v>0.44383299999999998</v>
      </c>
      <c r="J3850" t="s">
        <v>11</v>
      </c>
      <c r="K3850">
        <v>1</v>
      </c>
      <c r="L3850">
        <v>0.44383299999999998</v>
      </c>
      <c r="M3850">
        <v>0.44383299999999998</v>
      </c>
      <c r="N3850">
        <v>0.44383299999999998</v>
      </c>
      <c r="O3850" t="s">
        <v>3</v>
      </c>
      <c r="P3850" t="s">
        <v>16</v>
      </c>
      <c r="Q3850">
        <v>19</v>
      </c>
      <c r="R3850" t="s">
        <v>3</v>
      </c>
      <c r="S3850" t="s">
        <v>63</v>
      </c>
      <c r="T3850">
        <v>1.96</v>
      </c>
      <c r="U3850">
        <v>4</v>
      </c>
      <c r="V3850">
        <v>185</v>
      </c>
      <c r="W3850">
        <v>2</v>
      </c>
      <c r="X3850">
        <f t="shared" si="301"/>
        <v>2.2530997019149095</v>
      </c>
      <c r="Y3850" t="str">
        <f t="shared" si="302"/>
        <v>dark</v>
      </c>
      <c r="Z3850" t="s">
        <v>16</v>
      </c>
      <c r="AA3850" t="str">
        <f t="shared" si="304"/>
        <v>big</v>
      </c>
      <c r="AB3850" s="1" t="str">
        <f t="shared" si="300"/>
        <v>big</v>
      </c>
      <c r="AC3850">
        <f t="shared" si="303"/>
        <v>2.2530997019149095</v>
      </c>
    </row>
    <row r="3851" spans="1:29">
      <c r="A3851">
        <v>3850</v>
      </c>
      <c r="B3851" s="2">
        <v>17</v>
      </c>
      <c r="C3851">
        <v>27</v>
      </c>
      <c r="D3851">
        <v>1</v>
      </c>
      <c r="E3851" t="s">
        <v>16</v>
      </c>
      <c r="F3851" t="s">
        <v>54</v>
      </c>
      <c r="G3851" t="s">
        <v>6</v>
      </c>
      <c r="H3851" t="s">
        <v>11</v>
      </c>
      <c r="I3851">
        <v>0.51580099999999995</v>
      </c>
      <c r="J3851" t="s">
        <v>11</v>
      </c>
      <c r="K3851">
        <v>1</v>
      </c>
      <c r="L3851">
        <v>0.51580099999999995</v>
      </c>
      <c r="M3851">
        <v>0.51580099999999995</v>
      </c>
      <c r="N3851">
        <v>0.51580099999999995</v>
      </c>
      <c r="O3851" t="s">
        <v>3</v>
      </c>
      <c r="P3851" t="s">
        <v>16</v>
      </c>
      <c r="Q3851">
        <v>19</v>
      </c>
      <c r="R3851" t="s">
        <v>3</v>
      </c>
      <c r="S3851" t="s">
        <v>63</v>
      </c>
      <c r="T3851">
        <v>1.96</v>
      </c>
      <c r="U3851">
        <v>4</v>
      </c>
      <c r="V3851">
        <v>185</v>
      </c>
      <c r="W3851">
        <v>2</v>
      </c>
      <c r="X3851">
        <f t="shared" si="301"/>
        <v>1.9387321854746309</v>
      </c>
      <c r="Y3851" t="str">
        <f t="shared" si="302"/>
        <v>dark</v>
      </c>
      <c r="Z3851" t="s">
        <v>16</v>
      </c>
      <c r="AA3851" t="str">
        <f t="shared" si="304"/>
        <v>big</v>
      </c>
      <c r="AB3851" s="1" t="str">
        <f t="shared" si="300"/>
        <v>big</v>
      </c>
      <c r="AC3851">
        <f t="shared" si="303"/>
        <v>1.9387321854746309</v>
      </c>
    </row>
    <row r="3852" spans="1:29">
      <c r="A3852">
        <v>3851</v>
      </c>
      <c r="B3852" s="2">
        <v>17</v>
      </c>
      <c r="C3852">
        <v>52</v>
      </c>
      <c r="D3852">
        <v>1</v>
      </c>
      <c r="E3852" t="s">
        <v>16</v>
      </c>
      <c r="F3852" t="s">
        <v>54</v>
      </c>
      <c r="G3852" t="s">
        <v>6</v>
      </c>
      <c r="H3852" t="s">
        <v>11</v>
      </c>
      <c r="I3852">
        <v>0.51590100000000005</v>
      </c>
      <c r="J3852" t="s">
        <v>11</v>
      </c>
      <c r="K3852">
        <v>1</v>
      </c>
      <c r="L3852">
        <v>0.51590100000000005</v>
      </c>
      <c r="M3852">
        <v>0.51590100000000005</v>
      </c>
      <c r="N3852">
        <v>0.51590100000000005</v>
      </c>
      <c r="O3852" t="s">
        <v>3</v>
      </c>
      <c r="P3852" t="s">
        <v>16</v>
      </c>
      <c r="Q3852">
        <v>19</v>
      </c>
      <c r="R3852" t="s">
        <v>3</v>
      </c>
      <c r="S3852" t="s">
        <v>63</v>
      </c>
      <c r="T3852">
        <v>1.96</v>
      </c>
      <c r="U3852">
        <v>4</v>
      </c>
      <c r="V3852">
        <v>185</v>
      </c>
      <c r="W3852">
        <v>2</v>
      </c>
      <c r="X3852">
        <f t="shared" si="301"/>
        <v>1.9383563900825931</v>
      </c>
      <c r="Y3852" t="str">
        <f t="shared" si="302"/>
        <v>dark</v>
      </c>
      <c r="Z3852" t="s">
        <v>16</v>
      </c>
      <c r="AA3852" t="str">
        <f t="shared" si="304"/>
        <v>big</v>
      </c>
      <c r="AB3852" s="1" t="str">
        <f t="shared" si="300"/>
        <v>big</v>
      </c>
      <c r="AC3852">
        <f t="shared" si="303"/>
        <v>1.9383563900825931</v>
      </c>
    </row>
    <row r="3853" spans="1:29">
      <c r="A3853">
        <v>3852</v>
      </c>
      <c r="B3853" s="2">
        <v>17</v>
      </c>
      <c r="C3853">
        <v>58</v>
      </c>
      <c r="D3853">
        <v>1</v>
      </c>
      <c r="E3853" t="s">
        <v>16</v>
      </c>
      <c r="F3853" t="s">
        <v>54</v>
      </c>
      <c r="G3853" t="s">
        <v>6</v>
      </c>
      <c r="H3853" t="s">
        <v>11</v>
      </c>
      <c r="I3853">
        <v>0.51588599999999996</v>
      </c>
      <c r="J3853" t="s">
        <v>11</v>
      </c>
      <c r="K3853">
        <v>1</v>
      </c>
      <c r="L3853">
        <v>0.51588599999999996</v>
      </c>
      <c r="M3853">
        <v>0.51588599999999996</v>
      </c>
      <c r="N3853">
        <v>0.51588599999999996</v>
      </c>
      <c r="O3853" t="s">
        <v>3</v>
      </c>
      <c r="P3853" t="s">
        <v>16</v>
      </c>
      <c r="Q3853">
        <v>19</v>
      </c>
      <c r="R3853" t="s">
        <v>3</v>
      </c>
      <c r="S3853" t="s">
        <v>63</v>
      </c>
      <c r="T3853">
        <v>1.96</v>
      </c>
      <c r="U3853">
        <v>4</v>
      </c>
      <c r="V3853">
        <v>185</v>
      </c>
      <c r="W3853">
        <v>2</v>
      </c>
      <c r="X3853">
        <f t="shared" si="301"/>
        <v>1.9384127501037052</v>
      </c>
      <c r="Y3853" t="str">
        <f t="shared" si="302"/>
        <v>dark</v>
      </c>
      <c r="Z3853" t="s">
        <v>16</v>
      </c>
      <c r="AA3853" t="str">
        <f t="shared" si="304"/>
        <v>big</v>
      </c>
      <c r="AB3853" s="1" t="str">
        <f t="shared" si="300"/>
        <v>big</v>
      </c>
      <c r="AC3853">
        <f t="shared" si="303"/>
        <v>1.9384127501037052</v>
      </c>
    </row>
    <row r="3854" spans="1:29">
      <c r="A3854">
        <v>3853</v>
      </c>
      <c r="B3854" s="2">
        <v>17</v>
      </c>
      <c r="C3854">
        <v>6</v>
      </c>
      <c r="D3854">
        <v>1</v>
      </c>
      <c r="E3854" t="s">
        <v>16</v>
      </c>
      <c r="F3854" t="s">
        <v>55</v>
      </c>
      <c r="G3854" t="s">
        <v>7</v>
      </c>
      <c r="H3854" t="s">
        <v>11</v>
      </c>
      <c r="I3854">
        <v>0.57935199999999998</v>
      </c>
      <c r="J3854" t="s">
        <v>11</v>
      </c>
      <c r="K3854">
        <v>1</v>
      </c>
      <c r="L3854">
        <v>0.57935199999999998</v>
      </c>
      <c r="M3854">
        <v>0.57935199999999998</v>
      </c>
      <c r="N3854">
        <v>0.57935199999999998</v>
      </c>
      <c r="O3854" t="s">
        <v>3</v>
      </c>
      <c r="P3854" t="s">
        <v>16</v>
      </c>
      <c r="Q3854">
        <v>19</v>
      </c>
      <c r="R3854" t="s">
        <v>3</v>
      </c>
      <c r="S3854" t="s">
        <v>63</v>
      </c>
      <c r="T3854">
        <v>2.57</v>
      </c>
      <c r="U3854">
        <v>4</v>
      </c>
      <c r="V3854">
        <v>4129</v>
      </c>
      <c r="W3854">
        <v>2</v>
      </c>
      <c r="X3854">
        <f t="shared" si="301"/>
        <v>1.7260663637995555</v>
      </c>
      <c r="Y3854" t="str">
        <f t="shared" si="302"/>
        <v>dark</v>
      </c>
      <c r="Z3854" t="s">
        <v>16</v>
      </c>
      <c r="AA3854" t="str">
        <f t="shared" si="304"/>
        <v>big</v>
      </c>
      <c r="AB3854" s="1" t="str">
        <f t="shared" si="300"/>
        <v>big</v>
      </c>
      <c r="AC3854">
        <f t="shared" si="303"/>
        <v>1.7260663637995555</v>
      </c>
    </row>
    <row r="3855" spans="1:29">
      <c r="A3855">
        <v>3854</v>
      </c>
      <c r="B3855" s="2">
        <v>17</v>
      </c>
      <c r="C3855">
        <v>16</v>
      </c>
      <c r="D3855">
        <v>1</v>
      </c>
      <c r="E3855" t="s">
        <v>16</v>
      </c>
      <c r="F3855" t="s">
        <v>55</v>
      </c>
      <c r="G3855" t="s">
        <v>7</v>
      </c>
      <c r="H3855" t="s">
        <v>11</v>
      </c>
      <c r="I3855">
        <v>0.54016399999999998</v>
      </c>
      <c r="J3855" t="s">
        <v>11</v>
      </c>
      <c r="K3855">
        <v>1</v>
      </c>
      <c r="L3855">
        <v>0.54016399999999998</v>
      </c>
      <c r="M3855">
        <v>0.54016399999999998</v>
      </c>
      <c r="N3855">
        <v>0.54016399999999998</v>
      </c>
      <c r="O3855" t="s">
        <v>3</v>
      </c>
      <c r="P3855" t="s">
        <v>16</v>
      </c>
      <c r="Q3855">
        <v>19</v>
      </c>
      <c r="R3855" t="s">
        <v>3</v>
      </c>
      <c r="S3855" t="s">
        <v>63</v>
      </c>
      <c r="T3855">
        <v>2.57</v>
      </c>
      <c r="U3855">
        <v>4</v>
      </c>
      <c r="V3855">
        <v>4129</v>
      </c>
      <c r="W3855">
        <v>2</v>
      </c>
      <c r="X3855">
        <f t="shared" si="301"/>
        <v>1.8512896083411705</v>
      </c>
      <c r="Y3855" t="str">
        <f t="shared" si="302"/>
        <v>dark</v>
      </c>
      <c r="Z3855" t="s">
        <v>16</v>
      </c>
      <c r="AA3855" t="str">
        <f t="shared" si="304"/>
        <v>big</v>
      </c>
      <c r="AB3855" s="1" t="str">
        <f t="shared" si="300"/>
        <v>big</v>
      </c>
      <c r="AC3855">
        <f t="shared" si="303"/>
        <v>1.8512896083411705</v>
      </c>
    </row>
    <row r="3856" spans="1:29">
      <c r="A3856">
        <v>3855</v>
      </c>
      <c r="B3856" s="2">
        <v>17</v>
      </c>
      <c r="C3856">
        <v>35</v>
      </c>
      <c r="D3856">
        <v>1</v>
      </c>
      <c r="E3856" t="s">
        <v>16</v>
      </c>
      <c r="F3856" t="s">
        <v>55</v>
      </c>
      <c r="G3856" t="s">
        <v>7</v>
      </c>
      <c r="H3856" t="s">
        <v>11</v>
      </c>
      <c r="I3856">
        <v>0.54781299999999999</v>
      </c>
      <c r="J3856" t="s">
        <v>11</v>
      </c>
      <c r="K3856">
        <v>1</v>
      </c>
      <c r="L3856">
        <v>0.54781299999999999</v>
      </c>
      <c r="M3856">
        <v>0.54781299999999999</v>
      </c>
      <c r="N3856">
        <v>0.54781299999999999</v>
      </c>
      <c r="O3856" t="s">
        <v>3</v>
      </c>
      <c r="P3856" t="s">
        <v>16</v>
      </c>
      <c r="Q3856">
        <v>19</v>
      </c>
      <c r="R3856" t="s">
        <v>3</v>
      </c>
      <c r="S3856" t="s">
        <v>63</v>
      </c>
      <c r="T3856">
        <v>2.57</v>
      </c>
      <c r="U3856">
        <v>4</v>
      </c>
      <c r="V3856">
        <v>4129</v>
      </c>
      <c r="W3856">
        <v>2</v>
      </c>
      <c r="X3856">
        <f t="shared" si="301"/>
        <v>1.8254404331405061</v>
      </c>
      <c r="Y3856" t="str">
        <f t="shared" si="302"/>
        <v>dark</v>
      </c>
      <c r="Z3856" t="s">
        <v>16</v>
      </c>
      <c r="AA3856" t="str">
        <f t="shared" si="304"/>
        <v>big</v>
      </c>
      <c r="AB3856" s="1" t="str">
        <f t="shared" si="300"/>
        <v>big</v>
      </c>
      <c r="AC3856">
        <f t="shared" si="303"/>
        <v>1.8254404331405061</v>
      </c>
    </row>
    <row r="3857" spans="1:29">
      <c r="A3857">
        <v>3856</v>
      </c>
      <c r="B3857" s="2">
        <v>17</v>
      </c>
      <c r="C3857">
        <v>39</v>
      </c>
      <c r="D3857">
        <v>1</v>
      </c>
      <c r="E3857" t="s">
        <v>16</v>
      </c>
      <c r="F3857" t="s">
        <v>55</v>
      </c>
      <c r="G3857" t="s">
        <v>7</v>
      </c>
      <c r="H3857" t="s">
        <v>11</v>
      </c>
      <c r="I3857">
        <v>0.49946800000000002</v>
      </c>
      <c r="J3857" t="s">
        <v>11</v>
      </c>
      <c r="K3857">
        <v>1</v>
      </c>
      <c r="L3857">
        <v>0.49946800000000002</v>
      </c>
      <c r="M3857">
        <v>0.49946800000000002</v>
      </c>
      <c r="N3857">
        <v>0.49946800000000002</v>
      </c>
      <c r="O3857" t="s">
        <v>3</v>
      </c>
      <c r="P3857" t="s">
        <v>16</v>
      </c>
      <c r="Q3857">
        <v>19</v>
      </c>
      <c r="R3857" t="s">
        <v>3</v>
      </c>
      <c r="S3857" t="s">
        <v>63</v>
      </c>
      <c r="T3857">
        <v>2.57</v>
      </c>
      <c r="U3857">
        <v>4</v>
      </c>
      <c r="V3857">
        <v>4129</v>
      </c>
      <c r="W3857">
        <v>2</v>
      </c>
      <c r="X3857">
        <f t="shared" si="301"/>
        <v>2.002130266603666</v>
      </c>
      <c r="Y3857" t="str">
        <f t="shared" si="302"/>
        <v>dark</v>
      </c>
      <c r="Z3857" t="s">
        <v>16</v>
      </c>
      <c r="AA3857" t="str">
        <f t="shared" si="304"/>
        <v>big</v>
      </c>
      <c r="AB3857" s="1" t="str">
        <f t="shared" si="300"/>
        <v>big</v>
      </c>
      <c r="AC3857">
        <f t="shared" si="303"/>
        <v>2.002130266603666</v>
      </c>
    </row>
    <row r="3858" spans="1:29">
      <c r="A3858">
        <v>3857</v>
      </c>
      <c r="B3858" s="2">
        <v>17</v>
      </c>
      <c r="C3858">
        <v>51</v>
      </c>
      <c r="D3858">
        <v>1</v>
      </c>
      <c r="E3858" t="s">
        <v>16</v>
      </c>
      <c r="F3858" t="s">
        <v>55</v>
      </c>
      <c r="G3858" t="s">
        <v>7</v>
      </c>
      <c r="H3858" t="s">
        <v>11</v>
      </c>
      <c r="I3858">
        <v>0.53979699999999997</v>
      </c>
      <c r="J3858" t="s">
        <v>11</v>
      </c>
      <c r="K3858">
        <v>1</v>
      </c>
      <c r="L3858">
        <v>0.53979699999999997</v>
      </c>
      <c r="M3858">
        <v>0.53979699999999997</v>
      </c>
      <c r="N3858">
        <v>0.53979699999999997</v>
      </c>
      <c r="O3858" t="s">
        <v>3</v>
      </c>
      <c r="P3858" t="s">
        <v>16</v>
      </c>
      <c r="Q3858">
        <v>19</v>
      </c>
      <c r="R3858" t="s">
        <v>3</v>
      </c>
      <c r="S3858" t="s">
        <v>63</v>
      </c>
      <c r="T3858">
        <v>2.57</v>
      </c>
      <c r="U3858">
        <v>4</v>
      </c>
      <c r="V3858">
        <v>4129</v>
      </c>
      <c r="W3858">
        <v>2</v>
      </c>
      <c r="X3858">
        <f t="shared" si="301"/>
        <v>1.852548272776618</v>
      </c>
      <c r="Y3858" t="str">
        <f t="shared" si="302"/>
        <v>dark</v>
      </c>
      <c r="Z3858" t="s">
        <v>16</v>
      </c>
      <c r="AA3858" t="str">
        <f t="shared" si="304"/>
        <v>big</v>
      </c>
      <c r="AB3858" s="1" t="str">
        <f t="shared" si="300"/>
        <v>big</v>
      </c>
      <c r="AC3858">
        <f t="shared" si="303"/>
        <v>1.852548272776618</v>
      </c>
    </row>
    <row r="3859" spans="1:29">
      <c r="A3859">
        <v>3858</v>
      </c>
      <c r="B3859" s="2">
        <v>17</v>
      </c>
      <c r="C3859">
        <v>57</v>
      </c>
      <c r="D3859">
        <v>1</v>
      </c>
      <c r="E3859" t="s">
        <v>16</v>
      </c>
      <c r="F3859" t="s">
        <v>55</v>
      </c>
      <c r="G3859" t="s">
        <v>7</v>
      </c>
      <c r="H3859" t="s">
        <v>11</v>
      </c>
      <c r="I3859">
        <v>0.52374100000000001</v>
      </c>
      <c r="J3859" t="s">
        <v>11</v>
      </c>
      <c r="K3859">
        <v>1</v>
      </c>
      <c r="L3859">
        <v>0.52374100000000001</v>
      </c>
      <c r="M3859">
        <v>0.52374100000000001</v>
      </c>
      <c r="N3859">
        <v>0.52374100000000001</v>
      </c>
      <c r="O3859" t="s">
        <v>3</v>
      </c>
      <c r="P3859" t="s">
        <v>16</v>
      </c>
      <c r="Q3859">
        <v>19</v>
      </c>
      <c r="R3859" t="s">
        <v>3</v>
      </c>
      <c r="S3859" t="s">
        <v>63</v>
      </c>
      <c r="T3859">
        <v>2.57</v>
      </c>
      <c r="U3859">
        <v>4</v>
      </c>
      <c r="V3859">
        <v>4129</v>
      </c>
      <c r="W3859">
        <v>2</v>
      </c>
      <c r="X3859">
        <f t="shared" si="301"/>
        <v>1.9093406855678665</v>
      </c>
      <c r="Y3859" t="str">
        <f t="shared" si="302"/>
        <v>dark</v>
      </c>
      <c r="Z3859" t="s">
        <v>16</v>
      </c>
      <c r="AA3859" t="str">
        <f t="shared" si="304"/>
        <v>big</v>
      </c>
      <c r="AB3859" s="1" t="str">
        <f t="shared" si="300"/>
        <v>big</v>
      </c>
      <c r="AC3859">
        <f t="shared" si="303"/>
        <v>1.9093406855678665</v>
      </c>
    </row>
    <row r="3860" spans="1:29">
      <c r="A3860">
        <v>3859</v>
      </c>
      <c r="B3860" s="2">
        <v>17</v>
      </c>
      <c r="C3860">
        <v>5</v>
      </c>
      <c r="D3860">
        <v>1</v>
      </c>
      <c r="E3860" t="s">
        <v>16</v>
      </c>
      <c r="F3860" t="s">
        <v>56</v>
      </c>
      <c r="G3860" t="s">
        <v>8</v>
      </c>
      <c r="H3860" t="s">
        <v>11</v>
      </c>
      <c r="I3860">
        <v>0.68377500000000002</v>
      </c>
      <c r="J3860" t="s">
        <v>11</v>
      </c>
      <c r="K3860">
        <v>1</v>
      </c>
      <c r="L3860">
        <v>0.68377500000000002</v>
      </c>
      <c r="M3860">
        <v>0.68377500000000002</v>
      </c>
      <c r="N3860">
        <v>0.68377500000000002</v>
      </c>
      <c r="O3860" t="s">
        <v>3</v>
      </c>
      <c r="P3860" t="s">
        <v>16</v>
      </c>
      <c r="Q3860">
        <v>19</v>
      </c>
      <c r="R3860" t="s">
        <v>3</v>
      </c>
      <c r="S3860" t="s">
        <v>63</v>
      </c>
      <c r="T3860">
        <v>2.11</v>
      </c>
      <c r="U3860">
        <v>3</v>
      </c>
      <c r="V3860">
        <v>793</v>
      </c>
      <c r="W3860">
        <v>2</v>
      </c>
      <c r="X3860">
        <f t="shared" si="301"/>
        <v>1.4624693795473658</v>
      </c>
      <c r="Y3860" t="str">
        <f t="shared" si="302"/>
        <v>dark</v>
      </c>
      <c r="Z3860" t="s">
        <v>16</v>
      </c>
      <c r="AA3860" t="str">
        <f t="shared" si="304"/>
        <v>big</v>
      </c>
      <c r="AB3860" s="1" t="str">
        <f t="shared" si="300"/>
        <v>big</v>
      </c>
      <c r="AC3860">
        <f t="shared" si="303"/>
        <v>1.4624693795473658</v>
      </c>
    </row>
    <row r="3861" spans="1:29">
      <c r="A3861">
        <v>3860</v>
      </c>
      <c r="B3861" s="2">
        <v>17</v>
      </c>
      <c r="C3861">
        <v>15</v>
      </c>
      <c r="D3861">
        <v>1</v>
      </c>
      <c r="E3861" t="s">
        <v>16</v>
      </c>
      <c r="F3861" t="s">
        <v>56</v>
      </c>
      <c r="G3861" t="s">
        <v>8</v>
      </c>
      <c r="H3861" t="s">
        <v>11</v>
      </c>
      <c r="I3861">
        <v>0.56375299999999995</v>
      </c>
      <c r="J3861" t="s">
        <v>11</v>
      </c>
      <c r="K3861">
        <v>1</v>
      </c>
      <c r="L3861">
        <v>0.56375299999999995</v>
      </c>
      <c r="M3861">
        <v>0.56375299999999995</v>
      </c>
      <c r="N3861">
        <v>0.56375299999999995</v>
      </c>
      <c r="O3861" t="s">
        <v>3</v>
      </c>
      <c r="P3861" t="s">
        <v>16</v>
      </c>
      <c r="Q3861">
        <v>19</v>
      </c>
      <c r="R3861" t="s">
        <v>3</v>
      </c>
      <c r="S3861" t="s">
        <v>63</v>
      </c>
      <c r="T3861">
        <v>2.11</v>
      </c>
      <c r="U3861">
        <v>3</v>
      </c>
      <c r="V3861">
        <v>793</v>
      </c>
      <c r="W3861">
        <v>2</v>
      </c>
      <c r="X3861">
        <f t="shared" si="301"/>
        <v>1.7738264807460007</v>
      </c>
      <c r="Y3861" t="str">
        <f t="shared" si="302"/>
        <v>dark</v>
      </c>
      <c r="Z3861" t="s">
        <v>16</v>
      </c>
      <c r="AA3861" t="str">
        <f t="shared" si="304"/>
        <v>big</v>
      </c>
      <c r="AB3861" s="1" t="str">
        <f t="shared" ref="AB3861:AB3924" si="305">IF(Y3861="bright",Z3861,AA3861)</f>
        <v>big</v>
      </c>
      <c r="AC3861">
        <f t="shared" si="303"/>
        <v>1.7738264807460007</v>
      </c>
    </row>
    <row r="3862" spans="1:29">
      <c r="A3862">
        <v>3861</v>
      </c>
      <c r="B3862" s="2">
        <v>17</v>
      </c>
      <c r="C3862">
        <v>21</v>
      </c>
      <c r="D3862">
        <v>1</v>
      </c>
      <c r="E3862" t="s">
        <v>16</v>
      </c>
      <c r="F3862" t="s">
        <v>56</v>
      </c>
      <c r="G3862" t="s">
        <v>8</v>
      </c>
      <c r="H3862" t="s">
        <v>11</v>
      </c>
      <c r="I3862">
        <v>0.76427299999999998</v>
      </c>
      <c r="J3862" t="s">
        <v>11</v>
      </c>
      <c r="K3862">
        <v>1</v>
      </c>
      <c r="L3862">
        <v>0.76427299999999998</v>
      </c>
      <c r="M3862">
        <v>0.76427299999999998</v>
      </c>
      <c r="N3862">
        <v>0.76427299999999998</v>
      </c>
      <c r="O3862" t="s">
        <v>3</v>
      </c>
      <c r="P3862" t="s">
        <v>16</v>
      </c>
      <c r="Q3862">
        <v>19</v>
      </c>
      <c r="R3862" t="s">
        <v>3</v>
      </c>
      <c r="S3862" t="s">
        <v>63</v>
      </c>
      <c r="T3862">
        <v>2.11</v>
      </c>
      <c r="U3862">
        <v>3</v>
      </c>
      <c r="V3862">
        <v>793</v>
      </c>
      <c r="W3862">
        <v>2</v>
      </c>
      <c r="X3862">
        <f t="shared" si="301"/>
        <v>1.3084329814084759</v>
      </c>
      <c r="Y3862" t="str">
        <f t="shared" si="302"/>
        <v>dark</v>
      </c>
      <c r="Z3862" t="s">
        <v>16</v>
      </c>
      <c r="AA3862" t="str">
        <f t="shared" si="304"/>
        <v>big</v>
      </c>
      <c r="AB3862" s="1" t="str">
        <f t="shared" si="305"/>
        <v>big</v>
      </c>
      <c r="AC3862">
        <f t="shared" si="303"/>
        <v>1.3084329814084759</v>
      </c>
    </row>
    <row r="3863" spans="1:29">
      <c r="A3863">
        <v>3862</v>
      </c>
      <c r="B3863" s="2">
        <v>17</v>
      </c>
      <c r="C3863">
        <v>45</v>
      </c>
      <c r="D3863">
        <v>1</v>
      </c>
      <c r="E3863" t="s">
        <v>16</v>
      </c>
      <c r="F3863" t="s">
        <v>56</v>
      </c>
      <c r="G3863" t="s">
        <v>8</v>
      </c>
      <c r="H3863" t="s">
        <v>11</v>
      </c>
      <c r="I3863">
        <v>0.52414799999999995</v>
      </c>
      <c r="J3863" t="s">
        <v>11</v>
      </c>
      <c r="K3863">
        <v>1</v>
      </c>
      <c r="L3863">
        <v>0.52414799999999995</v>
      </c>
      <c r="M3863">
        <v>0.52414799999999995</v>
      </c>
      <c r="N3863">
        <v>0.52414799999999995</v>
      </c>
      <c r="O3863" t="s">
        <v>3</v>
      </c>
      <c r="P3863" t="s">
        <v>16</v>
      </c>
      <c r="Q3863">
        <v>19</v>
      </c>
      <c r="R3863" t="s">
        <v>3</v>
      </c>
      <c r="S3863" t="s">
        <v>63</v>
      </c>
      <c r="T3863">
        <v>2.11</v>
      </c>
      <c r="U3863">
        <v>3</v>
      </c>
      <c r="V3863">
        <v>793</v>
      </c>
      <c r="W3863">
        <v>2</v>
      </c>
      <c r="X3863">
        <f t="shared" si="301"/>
        <v>1.9078580858841399</v>
      </c>
      <c r="Y3863" t="str">
        <f t="shared" si="302"/>
        <v>dark</v>
      </c>
      <c r="Z3863" t="s">
        <v>16</v>
      </c>
      <c r="AA3863" t="str">
        <f t="shared" si="304"/>
        <v>big</v>
      </c>
      <c r="AB3863" s="1" t="str">
        <f t="shared" si="305"/>
        <v>big</v>
      </c>
      <c r="AC3863">
        <f t="shared" si="303"/>
        <v>1.9078580858841399</v>
      </c>
    </row>
    <row r="3864" spans="1:29">
      <c r="A3864">
        <v>3863</v>
      </c>
      <c r="B3864" s="2">
        <v>17</v>
      </c>
      <c r="C3864">
        <v>50</v>
      </c>
      <c r="D3864">
        <v>1</v>
      </c>
      <c r="E3864" t="s">
        <v>16</v>
      </c>
      <c r="F3864" t="s">
        <v>56</v>
      </c>
      <c r="G3864" t="s">
        <v>8</v>
      </c>
      <c r="H3864" t="s">
        <v>11</v>
      </c>
      <c r="I3864">
        <v>0.6361</v>
      </c>
      <c r="J3864" t="s">
        <v>11</v>
      </c>
      <c r="K3864">
        <v>1</v>
      </c>
      <c r="L3864">
        <v>0.6361</v>
      </c>
      <c r="M3864">
        <v>0.6361</v>
      </c>
      <c r="N3864">
        <v>0.6361</v>
      </c>
      <c r="O3864" t="s">
        <v>3</v>
      </c>
      <c r="P3864" t="s">
        <v>16</v>
      </c>
      <c r="Q3864">
        <v>19</v>
      </c>
      <c r="R3864" t="s">
        <v>3</v>
      </c>
      <c r="S3864" t="s">
        <v>63</v>
      </c>
      <c r="T3864">
        <v>2.11</v>
      </c>
      <c r="U3864">
        <v>3</v>
      </c>
      <c r="V3864">
        <v>793</v>
      </c>
      <c r="W3864">
        <v>2</v>
      </c>
      <c r="X3864">
        <f t="shared" si="301"/>
        <v>1.5720798616569722</v>
      </c>
      <c r="Y3864" t="str">
        <f t="shared" si="302"/>
        <v>dark</v>
      </c>
      <c r="Z3864" t="s">
        <v>16</v>
      </c>
      <c r="AA3864" t="str">
        <f t="shared" si="304"/>
        <v>big</v>
      </c>
      <c r="AB3864" s="1" t="str">
        <f t="shared" si="305"/>
        <v>big</v>
      </c>
      <c r="AC3864">
        <f t="shared" si="303"/>
        <v>1.5720798616569722</v>
      </c>
    </row>
    <row r="3865" spans="1:29">
      <c r="A3865">
        <v>3864</v>
      </c>
      <c r="B3865" s="2">
        <v>17</v>
      </c>
      <c r="C3865">
        <v>53</v>
      </c>
      <c r="D3865">
        <v>1</v>
      </c>
      <c r="E3865" t="s">
        <v>16</v>
      </c>
      <c r="F3865" t="s">
        <v>56</v>
      </c>
      <c r="G3865" t="s">
        <v>8</v>
      </c>
      <c r="H3865" t="s">
        <v>11</v>
      </c>
      <c r="I3865">
        <v>0.62778699999999998</v>
      </c>
      <c r="J3865" t="s">
        <v>11</v>
      </c>
      <c r="K3865">
        <v>1</v>
      </c>
      <c r="L3865">
        <v>0.62778699999999998</v>
      </c>
      <c r="M3865">
        <v>0.62778699999999998</v>
      </c>
      <c r="N3865">
        <v>0.62778699999999998</v>
      </c>
      <c r="O3865" t="s">
        <v>3</v>
      </c>
      <c r="P3865" t="s">
        <v>16</v>
      </c>
      <c r="Q3865">
        <v>19</v>
      </c>
      <c r="R3865" t="s">
        <v>3</v>
      </c>
      <c r="S3865" t="s">
        <v>63</v>
      </c>
      <c r="T3865">
        <v>2.11</v>
      </c>
      <c r="U3865">
        <v>3</v>
      </c>
      <c r="V3865">
        <v>793</v>
      </c>
      <c r="W3865">
        <v>2</v>
      </c>
      <c r="X3865">
        <f t="shared" si="301"/>
        <v>1.592896953903155</v>
      </c>
      <c r="Y3865" t="str">
        <f t="shared" si="302"/>
        <v>dark</v>
      </c>
      <c r="Z3865" t="s">
        <v>16</v>
      </c>
      <c r="AA3865" t="str">
        <f t="shared" si="304"/>
        <v>big</v>
      </c>
      <c r="AB3865" s="1" t="str">
        <f t="shared" si="305"/>
        <v>big</v>
      </c>
      <c r="AC3865">
        <f t="shared" si="303"/>
        <v>1.592896953903155</v>
      </c>
    </row>
    <row r="3866" spans="1:29">
      <c r="A3866">
        <v>3865</v>
      </c>
      <c r="B3866" s="2">
        <v>17</v>
      </c>
      <c r="C3866">
        <v>11</v>
      </c>
      <c r="D3866">
        <v>1</v>
      </c>
      <c r="E3866" t="s">
        <v>16</v>
      </c>
      <c r="F3866" t="s">
        <v>57</v>
      </c>
      <c r="G3866" t="s">
        <v>9</v>
      </c>
      <c r="H3866" t="s">
        <v>11</v>
      </c>
      <c r="I3866">
        <v>0.59596800000000005</v>
      </c>
      <c r="J3866" t="s">
        <v>11</v>
      </c>
      <c r="K3866">
        <v>1</v>
      </c>
      <c r="L3866">
        <v>0.59596800000000005</v>
      </c>
      <c r="M3866">
        <v>0.59596800000000005</v>
      </c>
      <c r="N3866">
        <v>0.59596800000000005</v>
      </c>
      <c r="O3866" t="s">
        <v>3</v>
      </c>
      <c r="P3866" t="s">
        <v>16</v>
      </c>
      <c r="Q3866">
        <v>19</v>
      </c>
      <c r="R3866" t="s">
        <v>3</v>
      </c>
      <c r="S3866" t="s">
        <v>63</v>
      </c>
      <c r="T3866">
        <v>3.71</v>
      </c>
      <c r="U3866">
        <v>4</v>
      </c>
      <c r="V3866">
        <v>5061</v>
      </c>
      <c r="W3866">
        <v>2</v>
      </c>
      <c r="X3866">
        <f t="shared" si="301"/>
        <v>1.6779424398625429</v>
      </c>
      <c r="Y3866" t="str">
        <f t="shared" si="302"/>
        <v>dark</v>
      </c>
      <c r="Z3866" t="s">
        <v>16</v>
      </c>
      <c r="AA3866" t="str">
        <f t="shared" si="304"/>
        <v>big</v>
      </c>
      <c r="AB3866" s="1" t="str">
        <f t="shared" si="305"/>
        <v>big</v>
      </c>
      <c r="AC3866">
        <f t="shared" si="303"/>
        <v>1.6779424398625429</v>
      </c>
    </row>
    <row r="3867" spans="1:29">
      <c r="A3867">
        <v>3866</v>
      </c>
      <c r="B3867" s="2">
        <v>17</v>
      </c>
      <c r="C3867">
        <v>13</v>
      </c>
      <c r="D3867">
        <v>1</v>
      </c>
      <c r="E3867" t="s">
        <v>16</v>
      </c>
      <c r="F3867" t="s">
        <v>57</v>
      </c>
      <c r="G3867" t="s">
        <v>9</v>
      </c>
      <c r="H3867" t="s">
        <v>11</v>
      </c>
      <c r="I3867">
        <v>0.46775800000000001</v>
      </c>
      <c r="J3867" t="s">
        <v>11</v>
      </c>
      <c r="K3867">
        <v>1</v>
      </c>
      <c r="L3867">
        <v>0.46775800000000001</v>
      </c>
      <c r="M3867">
        <v>0.46775800000000001</v>
      </c>
      <c r="N3867">
        <v>0.46775800000000001</v>
      </c>
      <c r="O3867" t="s">
        <v>3</v>
      </c>
      <c r="P3867" t="s">
        <v>16</v>
      </c>
      <c r="Q3867">
        <v>19</v>
      </c>
      <c r="R3867" t="s">
        <v>3</v>
      </c>
      <c r="S3867" t="s">
        <v>63</v>
      </c>
      <c r="T3867">
        <v>3.71</v>
      </c>
      <c r="U3867">
        <v>4</v>
      </c>
      <c r="V3867">
        <v>5061</v>
      </c>
      <c r="W3867">
        <v>2</v>
      </c>
      <c r="X3867">
        <f t="shared" si="301"/>
        <v>2.1378576101317348</v>
      </c>
      <c r="Y3867" t="str">
        <f t="shared" si="302"/>
        <v>dark</v>
      </c>
      <c r="Z3867" t="s">
        <v>16</v>
      </c>
      <c r="AA3867" t="str">
        <f t="shared" si="304"/>
        <v>big</v>
      </c>
      <c r="AB3867" s="1" t="str">
        <f t="shared" si="305"/>
        <v>big</v>
      </c>
      <c r="AC3867">
        <f t="shared" si="303"/>
        <v>2.1378576101317348</v>
      </c>
    </row>
    <row r="3868" spans="1:29">
      <c r="A3868">
        <v>3867</v>
      </c>
      <c r="B3868" s="2">
        <v>17</v>
      </c>
      <c r="C3868">
        <v>24</v>
      </c>
      <c r="D3868">
        <v>1</v>
      </c>
      <c r="E3868" t="s">
        <v>16</v>
      </c>
      <c r="F3868" t="s">
        <v>57</v>
      </c>
      <c r="G3868" t="s">
        <v>9</v>
      </c>
      <c r="H3868" t="s">
        <v>11</v>
      </c>
      <c r="I3868">
        <v>0.71621000000000001</v>
      </c>
      <c r="J3868" t="s">
        <v>11</v>
      </c>
      <c r="K3868">
        <v>1</v>
      </c>
      <c r="L3868">
        <v>0.71621000000000001</v>
      </c>
      <c r="M3868">
        <v>0.71621000000000001</v>
      </c>
      <c r="N3868">
        <v>0.71621000000000001</v>
      </c>
      <c r="O3868" t="s">
        <v>3</v>
      </c>
      <c r="P3868" t="s">
        <v>16</v>
      </c>
      <c r="Q3868">
        <v>19</v>
      </c>
      <c r="R3868" t="s">
        <v>3</v>
      </c>
      <c r="S3868" t="s">
        <v>63</v>
      </c>
      <c r="T3868">
        <v>3.71</v>
      </c>
      <c r="U3868">
        <v>4</v>
      </c>
      <c r="V3868">
        <v>5061</v>
      </c>
      <c r="W3868">
        <v>2</v>
      </c>
      <c r="X3868">
        <f t="shared" si="301"/>
        <v>1.3962385333910445</v>
      </c>
      <c r="Y3868" t="str">
        <f t="shared" si="302"/>
        <v>dark</v>
      </c>
      <c r="Z3868" t="s">
        <v>16</v>
      </c>
      <c r="AA3868" t="str">
        <f t="shared" si="304"/>
        <v>big</v>
      </c>
      <c r="AB3868" s="1" t="str">
        <f t="shared" si="305"/>
        <v>big</v>
      </c>
      <c r="AC3868">
        <f t="shared" si="303"/>
        <v>1.3962385333910445</v>
      </c>
    </row>
    <row r="3869" spans="1:29">
      <c r="A3869">
        <v>3868</v>
      </c>
      <c r="B3869" s="2">
        <v>17</v>
      </c>
      <c r="C3869">
        <v>25</v>
      </c>
      <c r="D3869">
        <v>1</v>
      </c>
      <c r="E3869" t="s">
        <v>16</v>
      </c>
      <c r="F3869" t="s">
        <v>57</v>
      </c>
      <c r="G3869" t="s">
        <v>9</v>
      </c>
      <c r="H3869" t="s">
        <v>11</v>
      </c>
      <c r="I3869">
        <v>0.45984599999999998</v>
      </c>
      <c r="J3869" t="s">
        <v>11</v>
      </c>
      <c r="K3869">
        <v>1</v>
      </c>
      <c r="L3869">
        <v>0.45984599999999998</v>
      </c>
      <c r="M3869">
        <v>0.45984599999999998</v>
      </c>
      <c r="N3869">
        <v>0.45984599999999998</v>
      </c>
      <c r="O3869" t="s">
        <v>3</v>
      </c>
      <c r="P3869" t="s">
        <v>16</v>
      </c>
      <c r="Q3869">
        <v>19</v>
      </c>
      <c r="R3869" t="s">
        <v>3</v>
      </c>
      <c r="S3869" t="s">
        <v>63</v>
      </c>
      <c r="T3869">
        <v>3.71</v>
      </c>
      <c r="U3869">
        <v>4</v>
      </c>
      <c r="V3869">
        <v>5061</v>
      </c>
      <c r="W3869">
        <v>2</v>
      </c>
      <c r="X3869">
        <f t="shared" si="301"/>
        <v>2.1746410754904906</v>
      </c>
      <c r="Y3869" t="str">
        <f t="shared" si="302"/>
        <v>dark</v>
      </c>
      <c r="Z3869" t="s">
        <v>16</v>
      </c>
      <c r="AA3869" t="str">
        <f t="shared" si="304"/>
        <v>big</v>
      </c>
      <c r="AB3869" s="1" t="str">
        <f t="shared" si="305"/>
        <v>big</v>
      </c>
      <c r="AC3869">
        <f t="shared" si="303"/>
        <v>2.1746410754904906</v>
      </c>
    </row>
    <row r="3870" spans="1:29">
      <c r="A3870">
        <v>3869</v>
      </c>
      <c r="B3870" s="2">
        <v>17</v>
      </c>
      <c r="C3870">
        <v>47</v>
      </c>
      <c r="D3870">
        <v>1</v>
      </c>
      <c r="E3870" t="s">
        <v>16</v>
      </c>
      <c r="F3870" t="s">
        <v>57</v>
      </c>
      <c r="G3870" t="s">
        <v>9</v>
      </c>
      <c r="H3870" t="s">
        <v>11</v>
      </c>
      <c r="I3870">
        <v>0.62766599999999995</v>
      </c>
      <c r="J3870" t="s">
        <v>11</v>
      </c>
      <c r="K3870">
        <v>1</v>
      </c>
      <c r="L3870">
        <v>0.62766599999999995</v>
      </c>
      <c r="M3870">
        <v>0.62766599999999995</v>
      </c>
      <c r="N3870">
        <v>0.62766599999999995</v>
      </c>
      <c r="O3870" t="s">
        <v>3</v>
      </c>
      <c r="P3870" t="s">
        <v>16</v>
      </c>
      <c r="Q3870">
        <v>19</v>
      </c>
      <c r="R3870" t="s">
        <v>3</v>
      </c>
      <c r="S3870" t="s">
        <v>63</v>
      </c>
      <c r="T3870">
        <v>3.71</v>
      </c>
      <c r="U3870">
        <v>4</v>
      </c>
      <c r="V3870">
        <v>5061</v>
      </c>
      <c r="W3870">
        <v>2</v>
      </c>
      <c r="X3870">
        <f t="shared" si="301"/>
        <v>1.5932040288943483</v>
      </c>
      <c r="Y3870" t="str">
        <f t="shared" si="302"/>
        <v>dark</v>
      </c>
      <c r="Z3870" t="s">
        <v>16</v>
      </c>
      <c r="AA3870" t="str">
        <f t="shared" si="304"/>
        <v>big</v>
      </c>
      <c r="AB3870" s="1" t="str">
        <f t="shared" si="305"/>
        <v>big</v>
      </c>
      <c r="AC3870">
        <f t="shared" si="303"/>
        <v>1.5932040288943483</v>
      </c>
    </row>
    <row r="3871" spans="1:29">
      <c r="A3871">
        <v>3870</v>
      </c>
      <c r="B3871" s="2">
        <v>17</v>
      </c>
      <c r="C3871">
        <v>59</v>
      </c>
      <c r="D3871">
        <v>1</v>
      </c>
      <c r="E3871" t="s">
        <v>16</v>
      </c>
      <c r="F3871" t="s">
        <v>57</v>
      </c>
      <c r="G3871" t="s">
        <v>9</v>
      </c>
      <c r="H3871" t="s">
        <v>11</v>
      </c>
      <c r="I3871">
        <v>0.43632799999999999</v>
      </c>
      <c r="J3871" t="s">
        <v>11</v>
      </c>
      <c r="K3871">
        <v>1</v>
      </c>
      <c r="L3871">
        <v>0.43632799999999999</v>
      </c>
      <c r="M3871">
        <v>0.43632799999999999</v>
      </c>
      <c r="N3871">
        <v>0.43632799999999999</v>
      </c>
      <c r="O3871" t="s">
        <v>3</v>
      </c>
      <c r="P3871" t="s">
        <v>16</v>
      </c>
      <c r="Q3871">
        <v>19</v>
      </c>
      <c r="R3871" t="s">
        <v>3</v>
      </c>
      <c r="S3871" t="s">
        <v>63</v>
      </c>
      <c r="T3871">
        <v>3.71</v>
      </c>
      <c r="U3871">
        <v>4</v>
      </c>
      <c r="V3871">
        <v>5061</v>
      </c>
      <c r="W3871">
        <v>2</v>
      </c>
      <c r="X3871">
        <f t="shared" si="301"/>
        <v>2.2918538347298365</v>
      </c>
      <c r="Y3871" t="str">
        <f t="shared" si="302"/>
        <v>dark</v>
      </c>
      <c r="Z3871" t="s">
        <v>16</v>
      </c>
      <c r="AA3871" t="str">
        <f t="shared" si="304"/>
        <v>big</v>
      </c>
      <c r="AB3871" s="1" t="str">
        <f t="shared" si="305"/>
        <v>big</v>
      </c>
      <c r="AC3871">
        <f t="shared" si="303"/>
        <v>2.2918538347298365</v>
      </c>
    </row>
    <row r="3872" spans="1:29">
      <c r="A3872">
        <v>3871</v>
      </c>
      <c r="B3872" s="2">
        <v>17</v>
      </c>
      <c r="C3872">
        <v>3</v>
      </c>
      <c r="D3872">
        <v>1</v>
      </c>
      <c r="E3872" t="s">
        <v>16</v>
      </c>
      <c r="F3872" t="s">
        <v>58</v>
      </c>
      <c r="G3872" t="s">
        <v>10</v>
      </c>
      <c r="H3872" t="s">
        <v>11</v>
      </c>
      <c r="I3872">
        <v>0.38770199999999999</v>
      </c>
      <c r="J3872" t="s">
        <v>2</v>
      </c>
      <c r="K3872" t="s">
        <v>53</v>
      </c>
      <c r="L3872" t="s">
        <v>53</v>
      </c>
      <c r="M3872">
        <v>0.890191406277278</v>
      </c>
      <c r="N3872" t="s">
        <v>53</v>
      </c>
      <c r="O3872" t="s">
        <v>3</v>
      </c>
      <c r="P3872" t="s">
        <v>16</v>
      </c>
      <c r="Q3872">
        <v>19</v>
      </c>
      <c r="R3872" t="s">
        <v>3</v>
      </c>
      <c r="S3872" t="s">
        <v>63</v>
      </c>
      <c r="T3872">
        <v>2.71</v>
      </c>
      <c r="U3872">
        <v>7</v>
      </c>
      <c r="V3872">
        <v>287</v>
      </c>
      <c r="W3872">
        <v>1</v>
      </c>
      <c r="X3872">
        <f t="shared" si="301"/>
        <v>2.5793005968501581</v>
      </c>
      <c r="Y3872" t="str">
        <f t="shared" si="302"/>
        <v>bright</v>
      </c>
      <c r="Z3872" t="s">
        <v>16</v>
      </c>
      <c r="AA3872" t="str">
        <f t="shared" si="304"/>
        <v>big</v>
      </c>
      <c r="AB3872" s="1" t="str">
        <f t="shared" si="305"/>
        <v>small</v>
      </c>
      <c r="AC3872" t="str">
        <f t="shared" si="303"/>
        <v/>
      </c>
    </row>
    <row r="3873" spans="1:29">
      <c r="A3873">
        <v>3872</v>
      </c>
      <c r="B3873" s="2">
        <v>17</v>
      </c>
      <c r="C3873">
        <v>19</v>
      </c>
      <c r="D3873">
        <v>1</v>
      </c>
      <c r="E3873" t="s">
        <v>16</v>
      </c>
      <c r="F3873" t="s">
        <v>58</v>
      </c>
      <c r="G3873" t="s">
        <v>10</v>
      </c>
      <c r="H3873" t="s">
        <v>2</v>
      </c>
      <c r="I3873">
        <v>0.62759900000000002</v>
      </c>
      <c r="J3873" t="s">
        <v>2</v>
      </c>
      <c r="K3873">
        <v>1</v>
      </c>
      <c r="L3873">
        <v>0.62759900000000002</v>
      </c>
      <c r="M3873">
        <v>0.62759900000000002</v>
      </c>
      <c r="N3873">
        <v>0.62759900000000002</v>
      </c>
      <c r="O3873" t="s">
        <v>3</v>
      </c>
      <c r="P3873" t="s">
        <v>16</v>
      </c>
      <c r="Q3873">
        <v>19</v>
      </c>
      <c r="R3873" t="s">
        <v>3</v>
      </c>
      <c r="S3873" t="s">
        <v>63</v>
      </c>
      <c r="T3873">
        <v>2.71</v>
      </c>
      <c r="U3873">
        <v>7</v>
      </c>
      <c r="V3873">
        <v>287</v>
      </c>
      <c r="W3873">
        <v>1</v>
      </c>
      <c r="X3873">
        <f t="shared" si="301"/>
        <v>1.5933741130881343</v>
      </c>
      <c r="Y3873" t="str">
        <f t="shared" si="302"/>
        <v>bright</v>
      </c>
      <c r="Z3873" t="s">
        <v>16</v>
      </c>
      <c r="AA3873" t="str">
        <f t="shared" si="304"/>
        <v>big</v>
      </c>
      <c r="AB3873" s="1" t="str">
        <f t="shared" si="305"/>
        <v>small</v>
      </c>
      <c r="AC3873">
        <f t="shared" si="303"/>
        <v>1.5933741130881343</v>
      </c>
    </row>
    <row r="3874" spans="1:29">
      <c r="A3874">
        <v>3873</v>
      </c>
      <c r="B3874" s="2">
        <v>17</v>
      </c>
      <c r="C3874">
        <v>20</v>
      </c>
      <c r="D3874">
        <v>1</v>
      </c>
      <c r="E3874" t="s">
        <v>16</v>
      </c>
      <c r="F3874" t="s">
        <v>58</v>
      </c>
      <c r="G3874" t="s">
        <v>10</v>
      </c>
      <c r="H3874" t="s">
        <v>2</v>
      </c>
      <c r="I3874">
        <v>1.05169</v>
      </c>
      <c r="J3874" t="s">
        <v>2</v>
      </c>
      <c r="K3874">
        <v>1</v>
      </c>
      <c r="L3874">
        <v>1.05169</v>
      </c>
      <c r="M3874">
        <v>0.890191406277278</v>
      </c>
      <c r="N3874">
        <v>0.890191406277278</v>
      </c>
      <c r="O3874" t="s">
        <v>3</v>
      </c>
      <c r="P3874" t="s">
        <v>16</v>
      </c>
      <c r="Q3874">
        <v>19</v>
      </c>
      <c r="R3874" t="s">
        <v>3</v>
      </c>
      <c r="S3874" t="s">
        <v>63</v>
      </c>
      <c r="T3874">
        <v>2.71</v>
      </c>
      <c r="U3874">
        <v>7</v>
      </c>
      <c r="V3874">
        <v>287</v>
      </c>
      <c r="W3874">
        <v>1</v>
      </c>
      <c r="X3874">
        <f t="shared" si="301"/>
        <v>0.95085053580427692</v>
      </c>
      <c r="Y3874" t="str">
        <f t="shared" si="302"/>
        <v>bright</v>
      </c>
      <c r="Z3874" t="s">
        <v>16</v>
      </c>
      <c r="AA3874" t="str">
        <f t="shared" si="304"/>
        <v>big</v>
      </c>
      <c r="AB3874" s="1" t="str">
        <f t="shared" si="305"/>
        <v>small</v>
      </c>
      <c r="AC3874">
        <f t="shared" si="303"/>
        <v>0.95085053580427692</v>
      </c>
    </row>
    <row r="3875" spans="1:29">
      <c r="A3875">
        <v>3874</v>
      </c>
      <c r="B3875" s="2">
        <v>17</v>
      </c>
      <c r="C3875">
        <v>29</v>
      </c>
      <c r="D3875">
        <v>1</v>
      </c>
      <c r="E3875" t="s">
        <v>16</v>
      </c>
      <c r="F3875" t="s">
        <v>58</v>
      </c>
      <c r="G3875" t="s">
        <v>10</v>
      </c>
      <c r="H3875" t="s">
        <v>2</v>
      </c>
      <c r="I3875">
        <v>0.57991899999999996</v>
      </c>
      <c r="J3875" t="s">
        <v>2</v>
      </c>
      <c r="K3875">
        <v>1</v>
      </c>
      <c r="L3875">
        <v>0.57991899999999996</v>
      </c>
      <c r="M3875">
        <v>0.57991899999999996</v>
      </c>
      <c r="N3875">
        <v>0.57991899999999996</v>
      </c>
      <c r="O3875" t="s">
        <v>3</v>
      </c>
      <c r="P3875" t="s">
        <v>16</v>
      </c>
      <c r="Q3875">
        <v>19</v>
      </c>
      <c r="R3875" t="s">
        <v>3</v>
      </c>
      <c r="S3875" t="s">
        <v>63</v>
      </c>
      <c r="T3875">
        <v>2.71</v>
      </c>
      <c r="U3875">
        <v>7</v>
      </c>
      <c r="V3875">
        <v>287</v>
      </c>
      <c r="W3875">
        <v>1</v>
      </c>
      <c r="X3875">
        <f t="shared" si="301"/>
        <v>1.7243787494460434</v>
      </c>
      <c r="Y3875" t="str">
        <f t="shared" si="302"/>
        <v>bright</v>
      </c>
      <c r="Z3875" t="s">
        <v>16</v>
      </c>
      <c r="AA3875" t="str">
        <f t="shared" si="304"/>
        <v>big</v>
      </c>
      <c r="AB3875" s="1" t="str">
        <f t="shared" si="305"/>
        <v>small</v>
      </c>
      <c r="AC3875">
        <f t="shared" si="303"/>
        <v>1.7243787494460434</v>
      </c>
    </row>
    <row r="3876" spans="1:29">
      <c r="A3876">
        <v>3875</v>
      </c>
      <c r="B3876" s="2">
        <v>17</v>
      </c>
      <c r="C3876">
        <v>42</v>
      </c>
      <c r="D3876">
        <v>1</v>
      </c>
      <c r="E3876" t="s">
        <v>16</v>
      </c>
      <c r="F3876" t="s">
        <v>58</v>
      </c>
      <c r="G3876" t="s">
        <v>10</v>
      </c>
      <c r="H3876" t="s">
        <v>2</v>
      </c>
      <c r="I3876">
        <v>0.61174300000000004</v>
      </c>
      <c r="J3876" t="s">
        <v>2</v>
      </c>
      <c r="K3876">
        <v>1</v>
      </c>
      <c r="L3876">
        <v>0.61174300000000004</v>
      </c>
      <c r="M3876">
        <v>0.61174300000000004</v>
      </c>
      <c r="N3876">
        <v>0.61174300000000004</v>
      </c>
      <c r="O3876" t="s">
        <v>3</v>
      </c>
      <c r="P3876" t="s">
        <v>16</v>
      </c>
      <c r="Q3876">
        <v>19</v>
      </c>
      <c r="R3876" t="s">
        <v>3</v>
      </c>
      <c r="S3876" t="s">
        <v>63</v>
      </c>
      <c r="T3876">
        <v>2.71</v>
      </c>
      <c r="U3876">
        <v>7</v>
      </c>
      <c r="V3876">
        <v>287</v>
      </c>
      <c r="W3876">
        <v>1</v>
      </c>
      <c r="X3876">
        <f t="shared" si="301"/>
        <v>1.6346733840844929</v>
      </c>
      <c r="Y3876" t="str">
        <f t="shared" si="302"/>
        <v>bright</v>
      </c>
      <c r="Z3876" t="s">
        <v>16</v>
      </c>
      <c r="AA3876" t="str">
        <f t="shared" si="304"/>
        <v>big</v>
      </c>
      <c r="AB3876" s="1" t="str">
        <f t="shared" si="305"/>
        <v>small</v>
      </c>
      <c r="AC3876">
        <f t="shared" si="303"/>
        <v>1.6346733840844929</v>
      </c>
    </row>
    <row r="3877" spans="1:29">
      <c r="A3877">
        <v>3876</v>
      </c>
      <c r="B3877" s="2">
        <v>17</v>
      </c>
      <c r="C3877">
        <v>55</v>
      </c>
      <c r="D3877">
        <v>1</v>
      </c>
      <c r="E3877" t="s">
        <v>16</v>
      </c>
      <c r="F3877" t="s">
        <v>58</v>
      </c>
      <c r="G3877" t="s">
        <v>10</v>
      </c>
      <c r="H3877" t="s">
        <v>2</v>
      </c>
      <c r="I3877">
        <v>0.55584599999999995</v>
      </c>
      <c r="J3877" t="s">
        <v>2</v>
      </c>
      <c r="K3877">
        <v>1</v>
      </c>
      <c r="L3877">
        <v>0.55584599999999995</v>
      </c>
      <c r="M3877">
        <v>0.55584599999999995</v>
      </c>
      <c r="N3877">
        <v>0.55584599999999995</v>
      </c>
      <c r="O3877" t="s">
        <v>3</v>
      </c>
      <c r="P3877" t="s">
        <v>16</v>
      </c>
      <c r="Q3877">
        <v>19</v>
      </c>
      <c r="R3877" t="s">
        <v>3</v>
      </c>
      <c r="S3877" t="s">
        <v>63</v>
      </c>
      <c r="T3877">
        <v>2.71</v>
      </c>
      <c r="U3877">
        <v>7</v>
      </c>
      <c r="V3877">
        <v>287</v>
      </c>
      <c r="W3877">
        <v>1</v>
      </c>
      <c r="X3877">
        <f t="shared" si="301"/>
        <v>1.7990594517186416</v>
      </c>
      <c r="Y3877" t="str">
        <f t="shared" si="302"/>
        <v>bright</v>
      </c>
      <c r="Z3877" t="s">
        <v>16</v>
      </c>
      <c r="AA3877" t="str">
        <f t="shared" si="304"/>
        <v>big</v>
      </c>
      <c r="AB3877" s="1" t="str">
        <f t="shared" si="305"/>
        <v>small</v>
      </c>
      <c r="AC3877">
        <f t="shared" si="303"/>
        <v>1.7990594517186416</v>
      </c>
    </row>
    <row r="3878" spans="1:29">
      <c r="A3878">
        <v>3877</v>
      </c>
      <c r="B3878" s="2">
        <v>17</v>
      </c>
      <c r="C3878">
        <v>18</v>
      </c>
      <c r="D3878">
        <v>1</v>
      </c>
      <c r="E3878" t="s">
        <v>16</v>
      </c>
      <c r="F3878" t="s">
        <v>59</v>
      </c>
      <c r="G3878" t="s">
        <v>12</v>
      </c>
      <c r="H3878" t="s">
        <v>2</v>
      </c>
      <c r="I3878">
        <v>0.523891</v>
      </c>
      <c r="J3878" t="s">
        <v>2</v>
      </c>
      <c r="K3878">
        <v>1</v>
      </c>
      <c r="L3878">
        <v>0.523891</v>
      </c>
      <c r="M3878">
        <v>0.523891</v>
      </c>
      <c r="N3878">
        <v>0.523891</v>
      </c>
      <c r="O3878" t="s">
        <v>3</v>
      </c>
      <c r="P3878" t="s">
        <v>16</v>
      </c>
      <c r="Q3878">
        <v>19</v>
      </c>
      <c r="R3878" t="s">
        <v>3</v>
      </c>
      <c r="S3878" t="s">
        <v>63</v>
      </c>
      <c r="T3878">
        <v>1.68</v>
      </c>
      <c r="U3878">
        <v>5</v>
      </c>
      <c r="V3878">
        <v>3694</v>
      </c>
      <c r="W3878">
        <v>1</v>
      </c>
      <c r="X3878">
        <f t="shared" si="301"/>
        <v>1.9087940048597896</v>
      </c>
      <c r="Y3878" t="str">
        <f t="shared" si="302"/>
        <v>bright</v>
      </c>
      <c r="Z3878" t="s">
        <v>16</v>
      </c>
      <c r="AA3878" t="str">
        <f t="shared" si="304"/>
        <v>big</v>
      </c>
      <c r="AB3878" s="1" t="str">
        <f t="shared" si="305"/>
        <v>small</v>
      </c>
      <c r="AC3878">
        <f t="shared" si="303"/>
        <v>1.9087940048597896</v>
      </c>
    </row>
    <row r="3879" spans="1:29">
      <c r="A3879">
        <v>3878</v>
      </c>
      <c r="B3879" s="2">
        <v>17</v>
      </c>
      <c r="C3879">
        <v>22</v>
      </c>
      <c r="D3879">
        <v>1</v>
      </c>
      <c r="E3879" t="s">
        <v>16</v>
      </c>
      <c r="F3879" t="s">
        <v>59</v>
      </c>
      <c r="G3879" t="s">
        <v>12</v>
      </c>
      <c r="H3879" t="s">
        <v>2</v>
      </c>
      <c r="I3879">
        <v>0.47620299999999999</v>
      </c>
      <c r="J3879" t="s">
        <v>2</v>
      </c>
      <c r="K3879">
        <v>1</v>
      </c>
      <c r="L3879">
        <v>0.47620299999999999</v>
      </c>
      <c r="M3879">
        <v>0.47620299999999999</v>
      </c>
      <c r="N3879">
        <v>0.47620299999999999</v>
      </c>
      <c r="O3879" t="s">
        <v>3</v>
      </c>
      <c r="P3879" t="s">
        <v>16</v>
      </c>
      <c r="Q3879">
        <v>19</v>
      </c>
      <c r="R3879" t="s">
        <v>3</v>
      </c>
      <c r="S3879" t="s">
        <v>63</v>
      </c>
      <c r="T3879">
        <v>1.68</v>
      </c>
      <c r="U3879">
        <v>5</v>
      </c>
      <c r="V3879">
        <v>3694</v>
      </c>
      <c r="W3879">
        <v>1</v>
      </c>
      <c r="X3879">
        <f t="shared" si="301"/>
        <v>2.099944771452511</v>
      </c>
      <c r="Y3879" t="str">
        <f t="shared" si="302"/>
        <v>bright</v>
      </c>
      <c r="Z3879" t="s">
        <v>16</v>
      </c>
      <c r="AA3879" t="str">
        <f t="shared" si="304"/>
        <v>big</v>
      </c>
      <c r="AB3879" s="1" t="str">
        <f t="shared" si="305"/>
        <v>small</v>
      </c>
      <c r="AC3879">
        <f t="shared" si="303"/>
        <v>2.099944771452511</v>
      </c>
    </row>
    <row r="3880" spans="1:29">
      <c r="A3880">
        <v>3879</v>
      </c>
      <c r="B3880" s="2">
        <v>17</v>
      </c>
      <c r="C3880">
        <v>30</v>
      </c>
      <c r="D3880">
        <v>1</v>
      </c>
      <c r="E3880" t="s">
        <v>16</v>
      </c>
      <c r="F3880" t="s">
        <v>59</v>
      </c>
      <c r="G3880" t="s">
        <v>12</v>
      </c>
      <c r="H3880" t="s">
        <v>2</v>
      </c>
      <c r="I3880">
        <v>0.555867</v>
      </c>
      <c r="J3880" t="s">
        <v>2</v>
      </c>
      <c r="K3880">
        <v>1</v>
      </c>
      <c r="L3880">
        <v>0.555867</v>
      </c>
      <c r="M3880">
        <v>0.555867</v>
      </c>
      <c r="N3880">
        <v>0.555867</v>
      </c>
      <c r="O3880" t="s">
        <v>3</v>
      </c>
      <c r="P3880" t="s">
        <v>16</v>
      </c>
      <c r="Q3880">
        <v>19</v>
      </c>
      <c r="R3880" t="s">
        <v>3</v>
      </c>
      <c r="S3880" t="s">
        <v>63</v>
      </c>
      <c r="T3880">
        <v>1.68</v>
      </c>
      <c r="U3880">
        <v>5</v>
      </c>
      <c r="V3880">
        <v>3694</v>
      </c>
      <c r="W3880">
        <v>1</v>
      </c>
      <c r="X3880">
        <f t="shared" si="301"/>
        <v>1.7989914853732998</v>
      </c>
      <c r="Y3880" t="str">
        <f t="shared" si="302"/>
        <v>bright</v>
      </c>
      <c r="Z3880" t="s">
        <v>16</v>
      </c>
      <c r="AA3880" t="str">
        <f t="shared" si="304"/>
        <v>big</v>
      </c>
      <c r="AB3880" s="1" t="str">
        <f t="shared" si="305"/>
        <v>small</v>
      </c>
      <c r="AC3880">
        <f t="shared" si="303"/>
        <v>1.7989914853732998</v>
      </c>
    </row>
    <row r="3881" spans="1:29">
      <c r="A3881">
        <v>3880</v>
      </c>
      <c r="B3881" s="2">
        <v>17</v>
      </c>
      <c r="C3881">
        <v>37</v>
      </c>
      <c r="D3881">
        <v>1</v>
      </c>
      <c r="E3881" t="s">
        <v>16</v>
      </c>
      <c r="F3881" t="s">
        <v>59</v>
      </c>
      <c r="G3881" t="s">
        <v>12</v>
      </c>
      <c r="H3881" t="s">
        <v>2</v>
      </c>
      <c r="I3881">
        <v>0.53984900000000002</v>
      </c>
      <c r="J3881" t="s">
        <v>2</v>
      </c>
      <c r="K3881">
        <v>1</v>
      </c>
      <c r="L3881">
        <v>0.53984900000000002</v>
      </c>
      <c r="M3881">
        <v>0.53984900000000002</v>
      </c>
      <c r="N3881">
        <v>0.53984900000000002</v>
      </c>
      <c r="O3881" t="s">
        <v>3</v>
      </c>
      <c r="P3881" t="s">
        <v>16</v>
      </c>
      <c r="Q3881">
        <v>19</v>
      </c>
      <c r="R3881" t="s">
        <v>3</v>
      </c>
      <c r="S3881" t="s">
        <v>63</v>
      </c>
      <c r="T3881">
        <v>1.68</v>
      </c>
      <c r="U3881">
        <v>5</v>
      </c>
      <c r="V3881">
        <v>3694</v>
      </c>
      <c r="W3881">
        <v>1</v>
      </c>
      <c r="X3881">
        <f t="shared" si="301"/>
        <v>1.8523698293411675</v>
      </c>
      <c r="Y3881" t="str">
        <f t="shared" si="302"/>
        <v>bright</v>
      </c>
      <c r="Z3881" t="s">
        <v>16</v>
      </c>
      <c r="AA3881" t="str">
        <f t="shared" si="304"/>
        <v>big</v>
      </c>
      <c r="AB3881" s="1" t="str">
        <f t="shared" si="305"/>
        <v>small</v>
      </c>
      <c r="AC3881">
        <f t="shared" si="303"/>
        <v>1.8523698293411675</v>
      </c>
    </row>
    <row r="3882" spans="1:29">
      <c r="A3882">
        <v>3881</v>
      </c>
      <c r="B3882" s="2">
        <v>17</v>
      </c>
      <c r="C3882">
        <v>41</v>
      </c>
      <c r="D3882">
        <v>1</v>
      </c>
      <c r="E3882" t="s">
        <v>16</v>
      </c>
      <c r="F3882" t="s">
        <v>59</v>
      </c>
      <c r="G3882" t="s">
        <v>12</v>
      </c>
      <c r="H3882" t="s">
        <v>2</v>
      </c>
      <c r="I3882">
        <v>0.595696</v>
      </c>
      <c r="J3882" t="s">
        <v>2</v>
      </c>
      <c r="K3882">
        <v>1</v>
      </c>
      <c r="L3882">
        <v>0.595696</v>
      </c>
      <c r="M3882">
        <v>0.595696</v>
      </c>
      <c r="N3882">
        <v>0.595696</v>
      </c>
      <c r="O3882" t="s">
        <v>3</v>
      </c>
      <c r="P3882" t="s">
        <v>16</v>
      </c>
      <c r="Q3882">
        <v>19</v>
      </c>
      <c r="R3882" t="s">
        <v>3</v>
      </c>
      <c r="S3882" t="s">
        <v>63</v>
      </c>
      <c r="T3882">
        <v>1.68</v>
      </c>
      <c r="U3882">
        <v>5</v>
      </c>
      <c r="V3882">
        <v>3694</v>
      </c>
      <c r="W3882">
        <v>1</v>
      </c>
      <c r="X3882">
        <f t="shared" si="301"/>
        <v>1.6787086030458489</v>
      </c>
      <c r="Y3882" t="str">
        <f t="shared" si="302"/>
        <v>bright</v>
      </c>
      <c r="Z3882" t="s">
        <v>16</v>
      </c>
      <c r="AA3882" t="str">
        <f t="shared" si="304"/>
        <v>big</v>
      </c>
      <c r="AB3882" s="1" t="str">
        <f t="shared" si="305"/>
        <v>small</v>
      </c>
      <c r="AC3882">
        <f t="shared" si="303"/>
        <v>1.6787086030458489</v>
      </c>
    </row>
    <row r="3883" spans="1:29">
      <c r="A3883">
        <v>3882</v>
      </c>
      <c r="B3883" s="2">
        <v>17</v>
      </c>
      <c r="C3883">
        <v>54</v>
      </c>
      <c r="D3883">
        <v>1</v>
      </c>
      <c r="E3883" t="s">
        <v>16</v>
      </c>
      <c r="F3883" t="s">
        <v>59</v>
      </c>
      <c r="G3883" t="s">
        <v>12</v>
      </c>
      <c r="H3883" t="s">
        <v>2</v>
      </c>
      <c r="I3883">
        <v>0.491896</v>
      </c>
      <c r="J3883" t="s">
        <v>2</v>
      </c>
      <c r="K3883">
        <v>1</v>
      </c>
      <c r="L3883">
        <v>0.491896</v>
      </c>
      <c r="M3883">
        <v>0.491896</v>
      </c>
      <c r="N3883">
        <v>0.491896</v>
      </c>
      <c r="O3883" t="s">
        <v>3</v>
      </c>
      <c r="P3883" t="s">
        <v>16</v>
      </c>
      <c r="Q3883">
        <v>19</v>
      </c>
      <c r="R3883" t="s">
        <v>3</v>
      </c>
      <c r="S3883" t="s">
        <v>63</v>
      </c>
      <c r="T3883">
        <v>1.68</v>
      </c>
      <c r="U3883">
        <v>5</v>
      </c>
      <c r="V3883">
        <v>3694</v>
      </c>
      <c r="W3883">
        <v>1</v>
      </c>
      <c r="X3883">
        <f t="shared" si="301"/>
        <v>2.0329500544830617</v>
      </c>
      <c r="Y3883" t="str">
        <f t="shared" si="302"/>
        <v>bright</v>
      </c>
      <c r="Z3883" t="s">
        <v>16</v>
      </c>
      <c r="AA3883" t="str">
        <f t="shared" si="304"/>
        <v>big</v>
      </c>
      <c r="AB3883" s="1" t="str">
        <f t="shared" si="305"/>
        <v>small</v>
      </c>
      <c r="AC3883">
        <f t="shared" si="303"/>
        <v>2.0329500544830617</v>
      </c>
    </row>
    <row r="3884" spans="1:29">
      <c r="A3884">
        <v>3883</v>
      </c>
      <c r="B3884" s="2">
        <v>17</v>
      </c>
      <c r="C3884">
        <v>1</v>
      </c>
      <c r="D3884">
        <v>1</v>
      </c>
      <c r="E3884" t="s">
        <v>16</v>
      </c>
      <c r="F3884" t="s">
        <v>60</v>
      </c>
      <c r="G3884" t="s">
        <v>13</v>
      </c>
      <c r="H3884" t="s">
        <v>2</v>
      </c>
      <c r="I3884">
        <v>0.54409300000000005</v>
      </c>
      <c r="J3884" t="s">
        <v>2</v>
      </c>
      <c r="K3884">
        <v>1</v>
      </c>
      <c r="L3884">
        <v>0.54409300000000005</v>
      </c>
      <c r="M3884">
        <v>0.54409300000000005</v>
      </c>
      <c r="N3884">
        <v>0.54409300000000005</v>
      </c>
      <c r="O3884" t="s">
        <v>3</v>
      </c>
      <c r="P3884" t="s">
        <v>16</v>
      </c>
      <c r="Q3884">
        <v>19</v>
      </c>
      <c r="R3884" t="s">
        <v>3</v>
      </c>
      <c r="S3884" t="s">
        <v>63</v>
      </c>
      <c r="T3884">
        <v>1.39</v>
      </c>
      <c r="U3884">
        <v>4</v>
      </c>
      <c r="V3884">
        <v>2945</v>
      </c>
      <c r="W3884">
        <v>1</v>
      </c>
      <c r="X3884">
        <f t="shared" si="301"/>
        <v>1.8379210906958918</v>
      </c>
      <c r="Y3884" t="str">
        <f t="shared" si="302"/>
        <v>bright</v>
      </c>
      <c r="Z3884" t="s">
        <v>16</v>
      </c>
      <c r="AA3884" t="str">
        <f t="shared" si="304"/>
        <v>big</v>
      </c>
      <c r="AB3884" s="1" t="str">
        <f t="shared" si="305"/>
        <v>small</v>
      </c>
      <c r="AC3884">
        <f t="shared" si="303"/>
        <v>1.8379210906958918</v>
      </c>
    </row>
    <row r="3885" spans="1:29">
      <c r="A3885">
        <v>3884</v>
      </c>
      <c r="B3885" s="2">
        <v>17</v>
      </c>
      <c r="C3885">
        <v>12</v>
      </c>
      <c r="D3885">
        <v>1</v>
      </c>
      <c r="E3885" t="s">
        <v>16</v>
      </c>
      <c r="F3885" t="s">
        <v>60</v>
      </c>
      <c r="G3885" t="s">
        <v>13</v>
      </c>
      <c r="H3885" t="s">
        <v>2</v>
      </c>
      <c r="I3885">
        <v>0.58037899999999998</v>
      </c>
      <c r="J3885" t="s">
        <v>2</v>
      </c>
      <c r="K3885">
        <v>1</v>
      </c>
      <c r="L3885">
        <v>0.58037899999999998</v>
      </c>
      <c r="M3885">
        <v>0.58037899999999998</v>
      </c>
      <c r="N3885">
        <v>0.58037899999999998</v>
      </c>
      <c r="O3885" t="s">
        <v>3</v>
      </c>
      <c r="P3885" t="s">
        <v>16</v>
      </c>
      <c r="Q3885">
        <v>19</v>
      </c>
      <c r="R3885" t="s">
        <v>3</v>
      </c>
      <c r="S3885" t="s">
        <v>63</v>
      </c>
      <c r="T3885">
        <v>1.39</v>
      </c>
      <c r="U3885">
        <v>4</v>
      </c>
      <c r="V3885">
        <v>2945</v>
      </c>
      <c r="W3885">
        <v>1</v>
      </c>
      <c r="X3885">
        <f t="shared" si="301"/>
        <v>1.723012031793018</v>
      </c>
      <c r="Y3885" t="str">
        <f t="shared" si="302"/>
        <v>bright</v>
      </c>
      <c r="Z3885" t="s">
        <v>16</v>
      </c>
      <c r="AA3885" t="str">
        <f t="shared" si="304"/>
        <v>big</v>
      </c>
      <c r="AB3885" s="1" t="str">
        <f t="shared" si="305"/>
        <v>small</v>
      </c>
      <c r="AC3885">
        <f t="shared" si="303"/>
        <v>1.723012031793018</v>
      </c>
    </row>
    <row r="3886" spans="1:29">
      <c r="A3886">
        <v>3885</v>
      </c>
      <c r="B3886" s="2">
        <v>17</v>
      </c>
      <c r="C3886">
        <v>14</v>
      </c>
      <c r="D3886">
        <v>1</v>
      </c>
      <c r="E3886" t="s">
        <v>16</v>
      </c>
      <c r="F3886" t="s">
        <v>60</v>
      </c>
      <c r="G3886" t="s">
        <v>13</v>
      </c>
      <c r="H3886" t="s">
        <v>2</v>
      </c>
      <c r="I3886">
        <v>0.63587300000000002</v>
      </c>
      <c r="J3886" t="s">
        <v>2</v>
      </c>
      <c r="K3886">
        <v>1</v>
      </c>
      <c r="L3886">
        <v>0.63587300000000002</v>
      </c>
      <c r="M3886">
        <v>0.63587300000000002</v>
      </c>
      <c r="N3886">
        <v>0.63587300000000002</v>
      </c>
      <c r="O3886" t="s">
        <v>3</v>
      </c>
      <c r="P3886" t="s">
        <v>16</v>
      </c>
      <c r="Q3886">
        <v>19</v>
      </c>
      <c r="R3886" t="s">
        <v>3</v>
      </c>
      <c r="S3886" t="s">
        <v>63</v>
      </c>
      <c r="T3886">
        <v>1.39</v>
      </c>
      <c r="U3886">
        <v>4</v>
      </c>
      <c r="V3886">
        <v>2945</v>
      </c>
      <c r="W3886">
        <v>1</v>
      </c>
      <c r="X3886">
        <f t="shared" si="301"/>
        <v>1.5726410776994777</v>
      </c>
      <c r="Y3886" t="str">
        <f t="shared" si="302"/>
        <v>bright</v>
      </c>
      <c r="Z3886" t="s">
        <v>16</v>
      </c>
      <c r="AA3886" t="str">
        <f t="shared" si="304"/>
        <v>big</v>
      </c>
      <c r="AB3886" s="1" t="str">
        <f t="shared" si="305"/>
        <v>small</v>
      </c>
      <c r="AC3886">
        <f t="shared" si="303"/>
        <v>1.5726410776994777</v>
      </c>
    </row>
    <row r="3887" spans="1:29">
      <c r="A3887">
        <v>3886</v>
      </c>
      <c r="B3887" s="2">
        <v>17</v>
      </c>
      <c r="C3887">
        <v>31</v>
      </c>
      <c r="D3887">
        <v>1</v>
      </c>
      <c r="E3887" t="s">
        <v>16</v>
      </c>
      <c r="F3887" t="s">
        <v>60</v>
      </c>
      <c r="G3887" t="s">
        <v>13</v>
      </c>
      <c r="H3887" t="s">
        <v>2</v>
      </c>
      <c r="I3887">
        <v>0.63580099999999995</v>
      </c>
      <c r="J3887" t="s">
        <v>2</v>
      </c>
      <c r="K3887">
        <v>1</v>
      </c>
      <c r="L3887">
        <v>0.63580099999999995</v>
      </c>
      <c r="M3887">
        <v>0.63580099999999995</v>
      </c>
      <c r="N3887">
        <v>0.63580099999999995</v>
      </c>
      <c r="O3887" t="s">
        <v>3</v>
      </c>
      <c r="P3887" t="s">
        <v>16</v>
      </c>
      <c r="Q3887">
        <v>19</v>
      </c>
      <c r="R3887" t="s">
        <v>3</v>
      </c>
      <c r="S3887" t="s">
        <v>63</v>
      </c>
      <c r="T3887">
        <v>1.39</v>
      </c>
      <c r="U3887">
        <v>4</v>
      </c>
      <c r="V3887">
        <v>2945</v>
      </c>
      <c r="W3887">
        <v>1</v>
      </c>
      <c r="X3887">
        <f t="shared" si="301"/>
        <v>1.5728191682617676</v>
      </c>
      <c r="Y3887" t="str">
        <f t="shared" si="302"/>
        <v>bright</v>
      </c>
      <c r="Z3887" t="s">
        <v>16</v>
      </c>
      <c r="AA3887" t="str">
        <f t="shared" si="304"/>
        <v>big</v>
      </c>
      <c r="AB3887" s="1" t="str">
        <f t="shared" si="305"/>
        <v>small</v>
      </c>
      <c r="AC3887">
        <f t="shared" si="303"/>
        <v>1.5728191682617676</v>
      </c>
    </row>
    <row r="3888" spans="1:29">
      <c r="A3888">
        <v>3887</v>
      </c>
      <c r="B3888" s="2">
        <v>17</v>
      </c>
      <c r="C3888">
        <v>32</v>
      </c>
      <c r="D3888">
        <v>1</v>
      </c>
      <c r="E3888" t="s">
        <v>16</v>
      </c>
      <c r="F3888" t="s">
        <v>60</v>
      </c>
      <c r="G3888" t="s">
        <v>13</v>
      </c>
      <c r="H3888" t="s">
        <v>2</v>
      </c>
      <c r="I3888">
        <v>0.49149999999999999</v>
      </c>
      <c r="J3888" t="s">
        <v>2</v>
      </c>
      <c r="K3888">
        <v>1</v>
      </c>
      <c r="L3888">
        <v>0.49149999999999999</v>
      </c>
      <c r="M3888">
        <v>0.49149999999999999</v>
      </c>
      <c r="N3888">
        <v>0.49149999999999999</v>
      </c>
      <c r="O3888" t="s">
        <v>3</v>
      </c>
      <c r="P3888" t="s">
        <v>16</v>
      </c>
      <c r="Q3888">
        <v>19</v>
      </c>
      <c r="R3888" t="s">
        <v>3</v>
      </c>
      <c r="S3888" t="s">
        <v>63</v>
      </c>
      <c r="T3888">
        <v>1.39</v>
      </c>
      <c r="U3888">
        <v>4</v>
      </c>
      <c r="V3888">
        <v>2945</v>
      </c>
      <c r="W3888">
        <v>1</v>
      </c>
      <c r="X3888">
        <f t="shared" si="301"/>
        <v>2.0345879959308242</v>
      </c>
      <c r="Y3888" t="str">
        <f t="shared" si="302"/>
        <v>bright</v>
      </c>
      <c r="Z3888" t="s">
        <v>16</v>
      </c>
      <c r="AA3888" t="str">
        <f t="shared" si="304"/>
        <v>big</v>
      </c>
      <c r="AB3888" s="1" t="str">
        <f t="shared" si="305"/>
        <v>small</v>
      </c>
      <c r="AC3888">
        <f t="shared" si="303"/>
        <v>2.0345879959308242</v>
      </c>
    </row>
    <row r="3889" spans="1:29">
      <c r="A3889">
        <v>3888</v>
      </c>
      <c r="B3889" s="2">
        <v>17</v>
      </c>
      <c r="C3889">
        <v>38</v>
      </c>
      <c r="D3889">
        <v>1</v>
      </c>
      <c r="E3889" t="s">
        <v>16</v>
      </c>
      <c r="F3889" t="s">
        <v>60</v>
      </c>
      <c r="G3889" t="s">
        <v>13</v>
      </c>
      <c r="H3889" t="s">
        <v>2</v>
      </c>
      <c r="I3889">
        <v>0.50023799999999996</v>
      </c>
      <c r="J3889" t="s">
        <v>2</v>
      </c>
      <c r="K3889">
        <v>1</v>
      </c>
      <c r="L3889">
        <v>0.50023799999999996</v>
      </c>
      <c r="M3889">
        <v>0.50023799999999996</v>
      </c>
      <c r="N3889">
        <v>0.50023799999999996</v>
      </c>
      <c r="O3889" t="s">
        <v>3</v>
      </c>
      <c r="P3889" t="s">
        <v>16</v>
      </c>
      <c r="Q3889">
        <v>19</v>
      </c>
      <c r="R3889" t="s">
        <v>3</v>
      </c>
      <c r="S3889" t="s">
        <v>63</v>
      </c>
      <c r="T3889">
        <v>1.39</v>
      </c>
      <c r="U3889">
        <v>4</v>
      </c>
      <c r="V3889">
        <v>2945</v>
      </c>
      <c r="W3889">
        <v>1</v>
      </c>
      <c r="X3889">
        <f t="shared" si="301"/>
        <v>1.9990484529364023</v>
      </c>
      <c r="Y3889" t="str">
        <f t="shared" si="302"/>
        <v>bright</v>
      </c>
      <c r="Z3889" t="s">
        <v>16</v>
      </c>
      <c r="AA3889" t="str">
        <f t="shared" si="304"/>
        <v>big</v>
      </c>
      <c r="AB3889" s="1" t="str">
        <f t="shared" si="305"/>
        <v>small</v>
      </c>
      <c r="AC3889">
        <f t="shared" si="303"/>
        <v>1.9990484529364023</v>
      </c>
    </row>
    <row r="3890" spans="1:29">
      <c r="A3890">
        <v>3889</v>
      </c>
      <c r="B3890" s="2">
        <v>17</v>
      </c>
      <c r="C3890">
        <v>2</v>
      </c>
      <c r="D3890">
        <v>1</v>
      </c>
      <c r="E3890" t="s">
        <v>16</v>
      </c>
      <c r="F3890" t="s">
        <v>61</v>
      </c>
      <c r="G3890" t="s">
        <v>14</v>
      </c>
      <c r="H3890" t="s">
        <v>2</v>
      </c>
      <c r="I3890">
        <v>0.50824000000000003</v>
      </c>
      <c r="J3890" t="s">
        <v>2</v>
      </c>
      <c r="K3890">
        <v>1</v>
      </c>
      <c r="L3890">
        <v>0.50824000000000003</v>
      </c>
      <c r="M3890">
        <v>0.50824000000000003</v>
      </c>
      <c r="N3890">
        <v>0.50824000000000003</v>
      </c>
      <c r="O3890" t="s">
        <v>3</v>
      </c>
      <c r="P3890" t="s">
        <v>16</v>
      </c>
      <c r="Q3890">
        <v>19</v>
      </c>
      <c r="R3890" t="s">
        <v>3</v>
      </c>
      <c r="S3890" t="s">
        <v>63</v>
      </c>
      <c r="T3890">
        <v>2.86</v>
      </c>
      <c r="U3890">
        <v>4</v>
      </c>
      <c r="V3890">
        <v>4737</v>
      </c>
      <c r="W3890">
        <v>1</v>
      </c>
      <c r="X3890">
        <f t="shared" si="301"/>
        <v>1.967574374311349</v>
      </c>
      <c r="Y3890" t="str">
        <f t="shared" si="302"/>
        <v>bright</v>
      </c>
      <c r="Z3890" t="s">
        <v>16</v>
      </c>
      <c r="AA3890" t="str">
        <f t="shared" si="304"/>
        <v>big</v>
      </c>
      <c r="AB3890" s="1" t="str">
        <f t="shared" si="305"/>
        <v>small</v>
      </c>
      <c r="AC3890">
        <f t="shared" si="303"/>
        <v>1.967574374311349</v>
      </c>
    </row>
    <row r="3891" spans="1:29">
      <c r="A3891">
        <v>3890</v>
      </c>
      <c r="B3891" s="2">
        <v>17</v>
      </c>
      <c r="C3891">
        <v>4</v>
      </c>
      <c r="D3891">
        <v>1</v>
      </c>
      <c r="E3891" t="s">
        <v>16</v>
      </c>
      <c r="F3891" t="s">
        <v>61</v>
      </c>
      <c r="G3891" t="s">
        <v>14</v>
      </c>
      <c r="H3891" t="s">
        <v>2</v>
      </c>
      <c r="I3891">
        <v>0.61199300000000001</v>
      </c>
      <c r="J3891" t="s">
        <v>2</v>
      </c>
      <c r="K3891">
        <v>1</v>
      </c>
      <c r="L3891">
        <v>0.61199300000000001</v>
      </c>
      <c r="M3891">
        <v>0.61199300000000001</v>
      </c>
      <c r="N3891">
        <v>0.61199300000000001</v>
      </c>
      <c r="O3891" t="s">
        <v>3</v>
      </c>
      <c r="P3891" t="s">
        <v>16</v>
      </c>
      <c r="Q3891">
        <v>19</v>
      </c>
      <c r="R3891" t="s">
        <v>3</v>
      </c>
      <c r="S3891" t="s">
        <v>63</v>
      </c>
      <c r="T3891">
        <v>2.86</v>
      </c>
      <c r="U3891">
        <v>4</v>
      </c>
      <c r="V3891">
        <v>4737</v>
      </c>
      <c r="W3891">
        <v>1</v>
      </c>
      <c r="X3891">
        <f t="shared" si="301"/>
        <v>1.6340056177113136</v>
      </c>
      <c r="Y3891" t="str">
        <f t="shared" si="302"/>
        <v>bright</v>
      </c>
      <c r="Z3891" t="s">
        <v>16</v>
      </c>
      <c r="AA3891" t="str">
        <f t="shared" si="304"/>
        <v>big</v>
      </c>
      <c r="AB3891" s="1" t="str">
        <f t="shared" si="305"/>
        <v>small</v>
      </c>
      <c r="AC3891">
        <f t="shared" si="303"/>
        <v>1.6340056177113136</v>
      </c>
    </row>
    <row r="3892" spans="1:29">
      <c r="A3892">
        <v>3891</v>
      </c>
      <c r="B3892" s="2">
        <v>17</v>
      </c>
      <c r="C3892">
        <v>26</v>
      </c>
      <c r="D3892">
        <v>1</v>
      </c>
      <c r="E3892" t="s">
        <v>16</v>
      </c>
      <c r="F3892" t="s">
        <v>61</v>
      </c>
      <c r="G3892" t="s">
        <v>14</v>
      </c>
      <c r="H3892" t="s">
        <v>2</v>
      </c>
      <c r="I3892">
        <v>0.55620400000000003</v>
      </c>
      <c r="J3892" t="s">
        <v>2</v>
      </c>
      <c r="K3892">
        <v>1</v>
      </c>
      <c r="L3892">
        <v>0.55620400000000003</v>
      </c>
      <c r="M3892">
        <v>0.55620400000000003</v>
      </c>
      <c r="N3892">
        <v>0.55620400000000003</v>
      </c>
      <c r="O3892" t="s">
        <v>3</v>
      </c>
      <c r="P3892" t="s">
        <v>16</v>
      </c>
      <c r="Q3892">
        <v>19</v>
      </c>
      <c r="R3892" t="s">
        <v>3</v>
      </c>
      <c r="S3892" t="s">
        <v>63</v>
      </c>
      <c r="T3892">
        <v>2.86</v>
      </c>
      <c r="U3892">
        <v>4</v>
      </c>
      <c r="V3892">
        <v>4737</v>
      </c>
      <c r="W3892">
        <v>1</v>
      </c>
      <c r="X3892">
        <f t="shared" si="301"/>
        <v>1.7979014893815937</v>
      </c>
      <c r="Y3892" t="str">
        <f t="shared" si="302"/>
        <v>bright</v>
      </c>
      <c r="Z3892" t="s">
        <v>16</v>
      </c>
      <c r="AA3892" t="str">
        <f t="shared" si="304"/>
        <v>big</v>
      </c>
      <c r="AB3892" s="1" t="str">
        <f t="shared" si="305"/>
        <v>small</v>
      </c>
      <c r="AC3892">
        <f t="shared" si="303"/>
        <v>1.7979014893815937</v>
      </c>
    </row>
    <row r="3893" spans="1:29">
      <c r="A3893">
        <v>3892</v>
      </c>
      <c r="B3893" s="2">
        <v>17</v>
      </c>
      <c r="C3893">
        <v>33</v>
      </c>
      <c r="D3893">
        <v>1</v>
      </c>
      <c r="E3893" t="s">
        <v>16</v>
      </c>
      <c r="F3893" t="s">
        <v>61</v>
      </c>
      <c r="G3893" t="s">
        <v>14</v>
      </c>
      <c r="H3893" t="s">
        <v>2</v>
      </c>
      <c r="I3893">
        <v>0.51582799999999995</v>
      </c>
      <c r="J3893" t="s">
        <v>2</v>
      </c>
      <c r="K3893">
        <v>1</v>
      </c>
      <c r="L3893">
        <v>0.51582799999999995</v>
      </c>
      <c r="M3893">
        <v>0.51582799999999995</v>
      </c>
      <c r="N3893">
        <v>0.51582799999999995</v>
      </c>
      <c r="O3893" t="s">
        <v>3</v>
      </c>
      <c r="P3893" t="s">
        <v>16</v>
      </c>
      <c r="Q3893">
        <v>19</v>
      </c>
      <c r="R3893" t="s">
        <v>3</v>
      </c>
      <c r="S3893" t="s">
        <v>63</v>
      </c>
      <c r="T3893">
        <v>2.86</v>
      </c>
      <c r="U3893">
        <v>4</v>
      </c>
      <c r="V3893">
        <v>4737</v>
      </c>
      <c r="W3893">
        <v>1</v>
      </c>
      <c r="X3893">
        <f t="shared" si="301"/>
        <v>1.9386307063594843</v>
      </c>
      <c r="Y3893" t="str">
        <f t="shared" si="302"/>
        <v>bright</v>
      </c>
      <c r="Z3893" t="s">
        <v>16</v>
      </c>
      <c r="AA3893" t="str">
        <f t="shared" si="304"/>
        <v>big</v>
      </c>
      <c r="AB3893" s="1" t="str">
        <f t="shared" si="305"/>
        <v>small</v>
      </c>
      <c r="AC3893">
        <f t="shared" si="303"/>
        <v>1.9386307063594843</v>
      </c>
    </row>
    <row r="3894" spans="1:29">
      <c r="A3894">
        <v>3893</v>
      </c>
      <c r="B3894" s="2">
        <v>17</v>
      </c>
      <c r="C3894">
        <v>40</v>
      </c>
      <c r="D3894">
        <v>1</v>
      </c>
      <c r="E3894" t="s">
        <v>16</v>
      </c>
      <c r="F3894" t="s">
        <v>61</v>
      </c>
      <c r="G3894" t="s">
        <v>14</v>
      </c>
      <c r="H3894" t="s">
        <v>2</v>
      </c>
      <c r="I3894">
        <v>0.82791300000000001</v>
      </c>
      <c r="J3894" t="s">
        <v>2</v>
      </c>
      <c r="K3894">
        <v>1</v>
      </c>
      <c r="L3894">
        <v>0.82791300000000001</v>
      </c>
      <c r="M3894">
        <v>0.82791300000000001</v>
      </c>
      <c r="N3894">
        <v>0.82791300000000001</v>
      </c>
      <c r="O3894" t="s">
        <v>3</v>
      </c>
      <c r="P3894" t="s">
        <v>16</v>
      </c>
      <c r="Q3894">
        <v>19</v>
      </c>
      <c r="R3894" t="s">
        <v>3</v>
      </c>
      <c r="S3894" t="s">
        <v>63</v>
      </c>
      <c r="T3894">
        <v>2.86</v>
      </c>
      <c r="U3894">
        <v>4</v>
      </c>
      <c r="V3894">
        <v>4737</v>
      </c>
      <c r="W3894">
        <v>1</v>
      </c>
      <c r="X3894">
        <f t="shared" si="301"/>
        <v>1.2078563810448681</v>
      </c>
      <c r="Y3894" t="str">
        <f t="shared" si="302"/>
        <v>bright</v>
      </c>
      <c r="Z3894" t="s">
        <v>16</v>
      </c>
      <c r="AA3894" t="str">
        <f t="shared" si="304"/>
        <v>big</v>
      </c>
      <c r="AB3894" s="1" t="str">
        <f t="shared" si="305"/>
        <v>small</v>
      </c>
      <c r="AC3894">
        <f t="shared" si="303"/>
        <v>1.2078563810448681</v>
      </c>
    </row>
    <row r="3895" spans="1:29">
      <c r="A3895">
        <v>3894</v>
      </c>
      <c r="B3895" s="2">
        <v>17</v>
      </c>
      <c r="C3895">
        <v>44</v>
      </c>
      <c r="D3895">
        <v>1</v>
      </c>
      <c r="E3895" t="s">
        <v>16</v>
      </c>
      <c r="F3895" t="s">
        <v>61</v>
      </c>
      <c r="G3895" t="s">
        <v>14</v>
      </c>
      <c r="H3895" t="s">
        <v>2</v>
      </c>
      <c r="I3895">
        <v>0.70778099999999999</v>
      </c>
      <c r="J3895" t="s">
        <v>2</v>
      </c>
      <c r="K3895">
        <v>1</v>
      </c>
      <c r="L3895">
        <v>0.70778099999999999</v>
      </c>
      <c r="M3895">
        <v>0.70778099999999999</v>
      </c>
      <c r="N3895">
        <v>0.70778099999999999</v>
      </c>
      <c r="O3895" t="s">
        <v>3</v>
      </c>
      <c r="P3895" t="s">
        <v>16</v>
      </c>
      <c r="Q3895">
        <v>19</v>
      </c>
      <c r="R3895" t="s">
        <v>3</v>
      </c>
      <c r="S3895" t="s">
        <v>63</v>
      </c>
      <c r="T3895">
        <v>2.86</v>
      </c>
      <c r="U3895">
        <v>4</v>
      </c>
      <c r="V3895">
        <v>4737</v>
      </c>
      <c r="W3895">
        <v>1</v>
      </c>
      <c r="X3895">
        <f t="shared" si="301"/>
        <v>1.4128664092424068</v>
      </c>
      <c r="Y3895" t="str">
        <f t="shared" si="302"/>
        <v>bright</v>
      </c>
      <c r="Z3895" t="s">
        <v>16</v>
      </c>
      <c r="AA3895" t="str">
        <f t="shared" si="304"/>
        <v>big</v>
      </c>
      <c r="AB3895" s="1" t="str">
        <f t="shared" si="305"/>
        <v>small</v>
      </c>
      <c r="AC3895">
        <f t="shared" si="303"/>
        <v>1.4128664092424068</v>
      </c>
    </row>
    <row r="3896" spans="1:29">
      <c r="A3896">
        <v>3895</v>
      </c>
      <c r="B3896" s="2">
        <v>17</v>
      </c>
      <c r="C3896">
        <v>7</v>
      </c>
      <c r="D3896">
        <v>1</v>
      </c>
      <c r="E3896" t="s">
        <v>16</v>
      </c>
      <c r="F3896" t="s">
        <v>62</v>
      </c>
      <c r="G3896" t="s">
        <v>15</v>
      </c>
      <c r="H3896" t="s">
        <v>2</v>
      </c>
      <c r="I3896">
        <v>0.68435500000000005</v>
      </c>
      <c r="J3896" t="s">
        <v>2</v>
      </c>
      <c r="K3896">
        <v>1</v>
      </c>
      <c r="L3896">
        <v>0.68435500000000005</v>
      </c>
      <c r="M3896">
        <v>0.68435500000000005</v>
      </c>
      <c r="N3896">
        <v>0.68435500000000005</v>
      </c>
      <c r="O3896" t="s">
        <v>3</v>
      </c>
      <c r="P3896" t="s">
        <v>16</v>
      </c>
      <c r="Q3896">
        <v>19</v>
      </c>
      <c r="R3896" t="s">
        <v>3</v>
      </c>
      <c r="S3896" t="s">
        <v>63</v>
      </c>
      <c r="T3896">
        <v>1.93</v>
      </c>
      <c r="U3896">
        <v>5</v>
      </c>
      <c r="V3896">
        <v>1036</v>
      </c>
      <c r="W3896">
        <v>1</v>
      </c>
      <c r="X3896">
        <f t="shared" si="301"/>
        <v>1.461229917221325</v>
      </c>
      <c r="Y3896" t="str">
        <f t="shared" si="302"/>
        <v>bright</v>
      </c>
      <c r="Z3896" t="s">
        <v>16</v>
      </c>
      <c r="AA3896" t="str">
        <f t="shared" si="304"/>
        <v>big</v>
      </c>
      <c r="AB3896" s="1" t="str">
        <f t="shared" si="305"/>
        <v>small</v>
      </c>
      <c r="AC3896">
        <f t="shared" si="303"/>
        <v>1.461229917221325</v>
      </c>
    </row>
    <row r="3897" spans="1:29">
      <c r="A3897">
        <v>3896</v>
      </c>
      <c r="B3897" s="2">
        <v>17</v>
      </c>
      <c r="C3897">
        <v>34</v>
      </c>
      <c r="D3897">
        <v>1</v>
      </c>
      <c r="E3897" t="s">
        <v>16</v>
      </c>
      <c r="F3897" t="s">
        <v>62</v>
      </c>
      <c r="G3897" t="s">
        <v>15</v>
      </c>
      <c r="H3897" t="s">
        <v>2</v>
      </c>
      <c r="I3897">
        <v>0.54020100000000004</v>
      </c>
      <c r="J3897" t="s">
        <v>2</v>
      </c>
      <c r="K3897">
        <v>1</v>
      </c>
      <c r="L3897">
        <v>0.54020100000000004</v>
      </c>
      <c r="M3897">
        <v>0.54020100000000004</v>
      </c>
      <c r="N3897">
        <v>0.54020100000000004</v>
      </c>
      <c r="O3897" t="s">
        <v>3</v>
      </c>
      <c r="P3897" t="s">
        <v>16</v>
      </c>
      <c r="Q3897">
        <v>19</v>
      </c>
      <c r="R3897" t="s">
        <v>3</v>
      </c>
      <c r="S3897" t="s">
        <v>63</v>
      </c>
      <c r="T3897">
        <v>1.93</v>
      </c>
      <c r="U3897">
        <v>5</v>
      </c>
      <c r="V3897">
        <v>1036</v>
      </c>
      <c r="W3897">
        <v>1</v>
      </c>
      <c r="X3897">
        <f t="shared" si="301"/>
        <v>1.8511628079177933</v>
      </c>
      <c r="Y3897" t="str">
        <f t="shared" si="302"/>
        <v>bright</v>
      </c>
      <c r="Z3897" t="s">
        <v>16</v>
      </c>
      <c r="AA3897" t="str">
        <f t="shared" si="304"/>
        <v>big</v>
      </c>
      <c r="AB3897" s="1" t="str">
        <f t="shared" si="305"/>
        <v>small</v>
      </c>
      <c r="AC3897">
        <f t="shared" si="303"/>
        <v>1.8511628079177933</v>
      </c>
    </row>
    <row r="3898" spans="1:29">
      <c r="A3898">
        <v>3897</v>
      </c>
      <c r="B3898" s="2">
        <v>17</v>
      </c>
      <c r="C3898">
        <v>46</v>
      </c>
      <c r="D3898">
        <v>1</v>
      </c>
      <c r="E3898" t="s">
        <v>16</v>
      </c>
      <c r="F3898" t="s">
        <v>62</v>
      </c>
      <c r="G3898" t="s">
        <v>15</v>
      </c>
      <c r="H3898" t="s">
        <v>11</v>
      </c>
      <c r="I3898">
        <v>0.68434200000000001</v>
      </c>
      <c r="J3898" t="s">
        <v>2</v>
      </c>
      <c r="K3898" t="s">
        <v>53</v>
      </c>
      <c r="L3898" t="s">
        <v>53</v>
      </c>
      <c r="M3898">
        <v>0.890191406277278</v>
      </c>
      <c r="N3898" t="s">
        <v>53</v>
      </c>
      <c r="O3898" t="s">
        <v>3</v>
      </c>
      <c r="P3898" t="s">
        <v>16</v>
      </c>
      <c r="Q3898">
        <v>19</v>
      </c>
      <c r="R3898" t="s">
        <v>3</v>
      </c>
      <c r="S3898" t="s">
        <v>63</v>
      </c>
      <c r="T3898">
        <v>1.93</v>
      </c>
      <c r="U3898">
        <v>5</v>
      </c>
      <c r="V3898">
        <v>1036</v>
      </c>
      <c r="W3898">
        <v>1</v>
      </c>
      <c r="X3898">
        <f t="shared" si="301"/>
        <v>1.4612576752559392</v>
      </c>
      <c r="Y3898" t="str">
        <f t="shared" si="302"/>
        <v>bright</v>
      </c>
      <c r="Z3898" t="s">
        <v>16</v>
      </c>
      <c r="AA3898" t="str">
        <f t="shared" si="304"/>
        <v>big</v>
      </c>
      <c r="AB3898" s="1" t="str">
        <f t="shared" si="305"/>
        <v>small</v>
      </c>
      <c r="AC3898" t="str">
        <f t="shared" si="303"/>
        <v/>
      </c>
    </row>
    <row r="3899" spans="1:29">
      <c r="A3899">
        <v>3898</v>
      </c>
      <c r="B3899" s="2">
        <v>17</v>
      </c>
      <c r="C3899">
        <v>49</v>
      </c>
      <c r="D3899">
        <v>1</v>
      </c>
      <c r="E3899" t="s">
        <v>16</v>
      </c>
      <c r="F3899" t="s">
        <v>62</v>
      </c>
      <c r="G3899" t="s">
        <v>15</v>
      </c>
      <c r="H3899" t="s">
        <v>2</v>
      </c>
      <c r="I3899">
        <v>0.54854599999999998</v>
      </c>
      <c r="J3899" t="s">
        <v>2</v>
      </c>
      <c r="K3899">
        <v>1</v>
      </c>
      <c r="L3899">
        <v>0.54854599999999998</v>
      </c>
      <c r="M3899">
        <v>0.54854599999999998</v>
      </c>
      <c r="N3899">
        <v>0.54854599999999998</v>
      </c>
      <c r="O3899" t="s">
        <v>3</v>
      </c>
      <c r="P3899" t="s">
        <v>16</v>
      </c>
      <c r="Q3899">
        <v>19</v>
      </c>
      <c r="R3899" t="s">
        <v>3</v>
      </c>
      <c r="S3899" t="s">
        <v>63</v>
      </c>
      <c r="T3899">
        <v>1.93</v>
      </c>
      <c r="U3899">
        <v>5</v>
      </c>
      <c r="V3899">
        <v>1036</v>
      </c>
      <c r="W3899">
        <v>1</v>
      </c>
      <c r="X3899">
        <f t="shared" si="301"/>
        <v>1.8230011703667515</v>
      </c>
      <c r="Y3899" t="str">
        <f t="shared" si="302"/>
        <v>bright</v>
      </c>
      <c r="Z3899" t="s">
        <v>16</v>
      </c>
      <c r="AA3899" t="str">
        <f t="shared" si="304"/>
        <v>big</v>
      </c>
      <c r="AB3899" s="1" t="str">
        <f t="shared" si="305"/>
        <v>small</v>
      </c>
      <c r="AC3899">
        <f t="shared" si="303"/>
        <v>1.8230011703667515</v>
      </c>
    </row>
    <row r="3900" spans="1:29">
      <c r="A3900">
        <v>3899</v>
      </c>
      <c r="B3900" s="2">
        <v>17</v>
      </c>
      <c r="C3900">
        <v>56</v>
      </c>
      <c r="D3900">
        <v>1</v>
      </c>
      <c r="E3900" t="s">
        <v>16</v>
      </c>
      <c r="F3900" t="s">
        <v>62</v>
      </c>
      <c r="G3900" t="s">
        <v>15</v>
      </c>
      <c r="H3900" t="s">
        <v>2</v>
      </c>
      <c r="I3900">
        <v>0.60384000000000004</v>
      </c>
      <c r="J3900" t="s">
        <v>2</v>
      </c>
      <c r="K3900">
        <v>1</v>
      </c>
      <c r="L3900">
        <v>0.60384000000000004</v>
      </c>
      <c r="M3900">
        <v>0.60384000000000004</v>
      </c>
      <c r="N3900">
        <v>0.60384000000000004</v>
      </c>
      <c r="O3900" t="s">
        <v>3</v>
      </c>
      <c r="P3900" t="s">
        <v>16</v>
      </c>
      <c r="Q3900">
        <v>19</v>
      </c>
      <c r="R3900" t="s">
        <v>3</v>
      </c>
      <c r="S3900" t="s">
        <v>63</v>
      </c>
      <c r="T3900">
        <v>1.93</v>
      </c>
      <c r="U3900">
        <v>5</v>
      </c>
      <c r="V3900">
        <v>1036</v>
      </c>
      <c r="W3900">
        <v>1</v>
      </c>
      <c r="X3900">
        <f t="shared" si="301"/>
        <v>1.6560678325384206</v>
      </c>
      <c r="Y3900" t="str">
        <f t="shared" si="302"/>
        <v>bright</v>
      </c>
      <c r="Z3900" t="s">
        <v>16</v>
      </c>
      <c r="AA3900" t="str">
        <f t="shared" si="304"/>
        <v>big</v>
      </c>
      <c r="AB3900" s="1" t="str">
        <f t="shared" si="305"/>
        <v>small</v>
      </c>
      <c r="AC3900">
        <f t="shared" si="303"/>
        <v>1.6560678325384206</v>
      </c>
    </row>
    <row r="3901" spans="1:29">
      <c r="A3901">
        <v>3900</v>
      </c>
      <c r="B3901" s="2">
        <v>17</v>
      </c>
      <c r="C3901">
        <v>60</v>
      </c>
      <c r="D3901">
        <v>1</v>
      </c>
      <c r="E3901" t="s">
        <v>16</v>
      </c>
      <c r="F3901" t="s">
        <v>62</v>
      </c>
      <c r="G3901" t="s">
        <v>15</v>
      </c>
      <c r="H3901" t="s">
        <v>2</v>
      </c>
      <c r="I3901">
        <v>0.83620399999999995</v>
      </c>
      <c r="J3901" t="s">
        <v>2</v>
      </c>
      <c r="K3901">
        <v>1</v>
      </c>
      <c r="L3901">
        <v>0.83620399999999995</v>
      </c>
      <c r="M3901">
        <v>0.83620399999999995</v>
      </c>
      <c r="N3901">
        <v>0.83620399999999995</v>
      </c>
      <c r="O3901" t="s">
        <v>3</v>
      </c>
      <c r="P3901" t="s">
        <v>16</v>
      </c>
      <c r="Q3901">
        <v>19</v>
      </c>
      <c r="R3901" t="s">
        <v>3</v>
      </c>
      <c r="S3901" t="s">
        <v>63</v>
      </c>
      <c r="T3901">
        <v>1.93</v>
      </c>
      <c r="U3901">
        <v>5</v>
      </c>
      <c r="V3901">
        <v>1036</v>
      </c>
      <c r="W3901">
        <v>1</v>
      </c>
      <c r="X3901">
        <f t="shared" si="301"/>
        <v>1.1958804310909779</v>
      </c>
      <c r="Y3901" t="str">
        <f t="shared" si="302"/>
        <v>bright</v>
      </c>
      <c r="Z3901" t="s">
        <v>16</v>
      </c>
      <c r="AA3901" t="str">
        <f t="shared" si="304"/>
        <v>big</v>
      </c>
      <c r="AB3901" s="1" t="str">
        <f t="shared" si="305"/>
        <v>small</v>
      </c>
      <c r="AC3901">
        <f t="shared" si="303"/>
        <v>1.1958804310909779</v>
      </c>
    </row>
    <row r="3902" spans="1:29">
      <c r="A3902">
        <v>3901</v>
      </c>
      <c r="B3902" s="2">
        <v>17</v>
      </c>
      <c r="C3902">
        <v>79</v>
      </c>
      <c r="D3902">
        <v>2</v>
      </c>
      <c r="E3902" t="s">
        <v>0</v>
      </c>
      <c r="F3902" t="s">
        <v>51</v>
      </c>
      <c r="G3902" t="s">
        <v>1</v>
      </c>
      <c r="H3902" t="s">
        <v>2</v>
      </c>
      <c r="I3902">
        <v>0.563859</v>
      </c>
      <c r="J3902" t="s">
        <v>2</v>
      </c>
      <c r="K3902">
        <v>1</v>
      </c>
      <c r="L3902">
        <v>0.563859</v>
      </c>
      <c r="M3902">
        <v>0.563859</v>
      </c>
      <c r="N3902">
        <v>0.563859</v>
      </c>
      <c r="O3902" t="s">
        <v>3</v>
      </c>
      <c r="P3902" t="s">
        <v>16</v>
      </c>
      <c r="Q3902">
        <v>19</v>
      </c>
      <c r="R3902" t="s">
        <v>3</v>
      </c>
      <c r="S3902" t="s">
        <v>63</v>
      </c>
      <c r="T3902">
        <v>4.32</v>
      </c>
      <c r="U3902">
        <v>6</v>
      </c>
      <c r="V3902">
        <v>392</v>
      </c>
      <c r="W3902">
        <v>2</v>
      </c>
      <c r="X3902">
        <f t="shared" si="301"/>
        <v>1.7734930186447322</v>
      </c>
      <c r="Y3902" t="str">
        <f t="shared" si="302"/>
        <v>dark</v>
      </c>
      <c r="Z3902" t="s">
        <v>0</v>
      </c>
      <c r="AA3902" t="str">
        <f t="shared" si="304"/>
        <v>small</v>
      </c>
      <c r="AB3902" s="1" t="str">
        <f t="shared" si="305"/>
        <v>small</v>
      </c>
      <c r="AC3902">
        <f t="shared" si="303"/>
        <v>1.7734930186447322</v>
      </c>
    </row>
    <row r="3903" spans="1:29">
      <c r="A3903">
        <v>3902</v>
      </c>
      <c r="B3903" s="2">
        <v>17</v>
      </c>
      <c r="C3903">
        <v>94</v>
      </c>
      <c r="D3903">
        <v>2</v>
      </c>
      <c r="E3903" t="s">
        <v>0</v>
      </c>
      <c r="F3903" t="s">
        <v>51</v>
      </c>
      <c r="G3903" t="s">
        <v>1</v>
      </c>
      <c r="H3903" t="s">
        <v>2</v>
      </c>
      <c r="I3903">
        <v>0.49159700000000001</v>
      </c>
      <c r="J3903" t="s">
        <v>2</v>
      </c>
      <c r="K3903">
        <v>1</v>
      </c>
      <c r="L3903">
        <v>0.49159700000000001</v>
      </c>
      <c r="M3903">
        <v>0.49159700000000001</v>
      </c>
      <c r="N3903">
        <v>0.49159700000000001</v>
      </c>
      <c r="O3903" t="s">
        <v>3</v>
      </c>
      <c r="P3903" t="s">
        <v>16</v>
      </c>
      <c r="Q3903">
        <v>19</v>
      </c>
      <c r="R3903" t="s">
        <v>3</v>
      </c>
      <c r="S3903" t="s">
        <v>63</v>
      </c>
      <c r="T3903">
        <v>4.32</v>
      </c>
      <c r="U3903">
        <v>6</v>
      </c>
      <c r="V3903">
        <v>392</v>
      </c>
      <c r="W3903">
        <v>2</v>
      </c>
      <c r="X3903">
        <f t="shared" si="301"/>
        <v>2.034186538973997</v>
      </c>
      <c r="Y3903" t="str">
        <f t="shared" si="302"/>
        <v>dark</v>
      </c>
      <c r="Z3903" t="s">
        <v>0</v>
      </c>
      <c r="AA3903" t="str">
        <f t="shared" si="304"/>
        <v>small</v>
      </c>
      <c r="AB3903" s="1" t="str">
        <f t="shared" si="305"/>
        <v>small</v>
      </c>
      <c r="AC3903">
        <f t="shared" si="303"/>
        <v>2.034186538973997</v>
      </c>
    </row>
    <row r="3904" spans="1:29">
      <c r="A3904">
        <v>3903</v>
      </c>
      <c r="B3904" s="2">
        <v>17</v>
      </c>
      <c r="C3904">
        <v>97</v>
      </c>
      <c r="D3904">
        <v>2</v>
      </c>
      <c r="E3904" t="s">
        <v>0</v>
      </c>
      <c r="F3904" t="s">
        <v>51</v>
      </c>
      <c r="G3904" t="s">
        <v>1</v>
      </c>
      <c r="H3904" t="s">
        <v>2</v>
      </c>
      <c r="I3904">
        <v>0.59643900000000005</v>
      </c>
      <c r="J3904" t="s">
        <v>2</v>
      </c>
      <c r="K3904">
        <v>1</v>
      </c>
      <c r="L3904">
        <v>0.59643900000000005</v>
      </c>
      <c r="M3904">
        <v>0.59643900000000005</v>
      </c>
      <c r="N3904">
        <v>0.59643900000000005</v>
      </c>
      <c r="O3904" t="s">
        <v>3</v>
      </c>
      <c r="P3904" t="s">
        <v>16</v>
      </c>
      <c r="Q3904">
        <v>19</v>
      </c>
      <c r="R3904" t="s">
        <v>3</v>
      </c>
      <c r="S3904" t="s">
        <v>63</v>
      </c>
      <c r="T3904">
        <v>4.32</v>
      </c>
      <c r="U3904">
        <v>6</v>
      </c>
      <c r="V3904">
        <v>392</v>
      </c>
      <c r="W3904">
        <v>2</v>
      </c>
      <c r="X3904">
        <f t="shared" si="301"/>
        <v>1.6766173908815485</v>
      </c>
      <c r="Y3904" t="str">
        <f t="shared" si="302"/>
        <v>dark</v>
      </c>
      <c r="Z3904" t="s">
        <v>0</v>
      </c>
      <c r="AA3904" t="str">
        <f t="shared" si="304"/>
        <v>small</v>
      </c>
      <c r="AB3904" s="1" t="str">
        <f t="shared" si="305"/>
        <v>small</v>
      </c>
      <c r="AC3904">
        <f t="shared" si="303"/>
        <v>1.6766173908815485</v>
      </c>
    </row>
    <row r="3905" spans="1:29">
      <c r="A3905">
        <v>3904</v>
      </c>
      <c r="B3905" s="2">
        <v>17</v>
      </c>
      <c r="C3905">
        <v>101</v>
      </c>
      <c r="D3905">
        <v>2</v>
      </c>
      <c r="E3905" t="s">
        <v>0</v>
      </c>
      <c r="F3905" t="s">
        <v>51</v>
      </c>
      <c r="G3905" t="s">
        <v>1</v>
      </c>
      <c r="H3905" t="s">
        <v>2</v>
      </c>
      <c r="I3905">
        <v>0.49236600000000003</v>
      </c>
      <c r="J3905" t="s">
        <v>2</v>
      </c>
      <c r="K3905">
        <v>1</v>
      </c>
      <c r="L3905">
        <v>0.49236600000000003</v>
      </c>
      <c r="M3905">
        <v>0.49236600000000003</v>
      </c>
      <c r="N3905">
        <v>0.49236600000000003</v>
      </c>
      <c r="O3905" t="s">
        <v>3</v>
      </c>
      <c r="P3905" t="s">
        <v>16</v>
      </c>
      <c r="Q3905">
        <v>19</v>
      </c>
      <c r="R3905" t="s">
        <v>3</v>
      </c>
      <c r="S3905" t="s">
        <v>63</v>
      </c>
      <c r="T3905">
        <v>4.32</v>
      </c>
      <c r="U3905">
        <v>6</v>
      </c>
      <c r="V3905">
        <v>392</v>
      </c>
      <c r="W3905">
        <v>2</v>
      </c>
      <c r="X3905">
        <f t="shared" si="301"/>
        <v>2.0310094523179911</v>
      </c>
      <c r="Y3905" t="str">
        <f t="shared" si="302"/>
        <v>dark</v>
      </c>
      <c r="Z3905" t="s">
        <v>0</v>
      </c>
      <c r="AA3905" t="str">
        <f t="shared" si="304"/>
        <v>small</v>
      </c>
      <c r="AB3905" s="1" t="str">
        <f t="shared" si="305"/>
        <v>small</v>
      </c>
      <c r="AC3905">
        <f t="shared" si="303"/>
        <v>2.0310094523179911</v>
      </c>
    </row>
    <row r="3906" spans="1:29">
      <c r="A3906">
        <v>3905</v>
      </c>
      <c r="B3906" s="2">
        <v>17</v>
      </c>
      <c r="C3906">
        <v>113</v>
      </c>
      <c r="D3906">
        <v>2</v>
      </c>
      <c r="E3906" t="s">
        <v>0</v>
      </c>
      <c r="F3906" t="s">
        <v>51</v>
      </c>
      <c r="G3906" t="s">
        <v>1</v>
      </c>
      <c r="H3906" t="s">
        <v>2</v>
      </c>
      <c r="I3906">
        <v>0.57234099999999999</v>
      </c>
      <c r="J3906" t="s">
        <v>2</v>
      </c>
      <c r="K3906">
        <v>1</v>
      </c>
      <c r="L3906">
        <v>0.57234099999999999</v>
      </c>
      <c r="M3906">
        <v>0.57234099999999999</v>
      </c>
      <c r="N3906">
        <v>0.57234099999999999</v>
      </c>
      <c r="O3906" t="s">
        <v>3</v>
      </c>
      <c r="P3906" t="s">
        <v>16</v>
      </c>
      <c r="Q3906">
        <v>19</v>
      </c>
      <c r="R3906" t="s">
        <v>3</v>
      </c>
      <c r="S3906" t="s">
        <v>63</v>
      </c>
      <c r="T3906">
        <v>4.32</v>
      </c>
      <c r="U3906">
        <v>6</v>
      </c>
      <c r="V3906">
        <v>392</v>
      </c>
      <c r="W3906">
        <v>2</v>
      </c>
      <c r="X3906">
        <f t="shared" si="301"/>
        <v>1.7472101422054336</v>
      </c>
      <c r="Y3906" t="str">
        <f t="shared" si="302"/>
        <v>dark</v>
      </c>
      <c r="Z3906" t="s">
        <v>0</v>
      </c>
      <c r="AA3906" t="str">
        <f t="shared" si="304"/>
        <v>small</v>
      </c>
      <c r="AB3906" s="1" t="str">
        <f t="shared" si="305"/>
        <v>small</v>
      </c>
      <c r="AC3906">
        <f t="shared" si="303"/>
        <v>1.7472101422054336</v>
      </c>
    </row>
    <row r="3907" spans="1:29">
      <c r="A3907">
        <v>3906</v>
      </c>
      <c r="B3907" s="2">
        <v>17</v>
      </c>
      <c r="C3907">
        <v>120</v>
      </c>
      <c r="D3907">
        <v>2</v>
      </c>
      <c r="E3907" t="s">
        <v>0</v>
      </c>
      <c r="F3907" t="s">
        <v>51</v>
      </c>
      <c r="G3907" t="s">
        <v>1</v>
      </c>
      <c r="H3907" t="s">
        <v>2</v>
      </c>
      <c r="I3907">
        <v>0.49155599999999999</v>
      </c>
      <c r="J3907" t="s">
        <v>2</v>
      </c>
      <c r="K3907">
        <v>1</v>
      </c>
      <c r="L3907">
        <v>0.49155599999999999</v>
      </c>
      <c r="M3907">
        <v>0.49155599999999999</v>
      </c>
      <c r="N3907">
        <v>0.49155599999999999</v>
      </c>
      <c r="O3907" t="s">
        <v>3</v>
      </c>
      <c r="P3907" t="s">
        <v>16</v>
      </c>
      <c r="Q3907">
        <v>19</v>
      </c>
      <c r="R3907" t="s">
        <v>3</v>
      </c>
      <c r="S3907" t="s">
        <v>63</v>
      </c>
      <c r="T3907">
        <v>4.32</v>
      </c>
      <c r="U3907">
        <v>6</v>
      </c>
      <c r="V3907">
        <v>392</v>
      </c>
      <c r="W3907">
        <v>2</v>
      </c>
      <c r="X3907">
        <f t="shared" ref="X3907:X3970" si="306">1/I3907</f>
        <v>2.0343562076345321</v>
      </c>
      <c r="Y3907" t="str">
        <f t="shared" ref="Y3907:Y3970" si="307">IF(W3907=2,"dark","bright")</f>
        <v>dark</v>
      </c>
      <c r="Z3907" t="s">
        <v>0</v>
      </c>
      <c r="AA3907" t="str">
        <f t="shared" si="304"/>
        <v>small</v>
      </c>
      <c r="AB3907" s="1" t="str">
        <f t="shared" si="305"/>
        <v>small</v>
      </c>
      <c r="AC3907">
        <f t="shared" ref="AC3907:AC3970" si="308">IF(K3907=1,X3907,"")</f>
        <v>2.0343562076345321</v>
      </c>
    </row>
    <row r="3908" spans="1:29">
      <c r="A3908">
        <v>3907</v>
      </c>
      <c r="B3908" s="2">
        <v>17</v>
      </c>
      <c r="C3908">
        <v>63</v>
      </c>
      <c r="D3908">
        <v>2</v>
      </c>
      <c r="E3908" t="s">
        <v>0</v>
      </c>
      <c r="F3908" t="s">
        <v>54</v>
      </c>
      <c r="G3908" t="s">
        <v>6</v>
      </c>
      <c r="H3908" t="s">
        <v>2</v>
      </c>
      <c r="I3908">
        <v>0.57168799999999997</v>
      </c>
      <c r="J3908" t="s">
        <v>2</v>
      </c>
      <c r="K3908">
        <v>1</v>
      </c>
      <c r="L3908">
        <v>0.57168799999999997</v>
      </c>
      <c r="M3908">
        <v>0.57168799999999997</v>
      </c>
      <c r="N3908">
        <v>0.57168799999999997</v>
      </c>
      <c r="O3908" t="s">
        <v>3</v>
      </c>
      <c r="P3908" t="s">
        <v>16</v>
      </c>
      <c r="Q3908">
        <v>19</v>
      </c>
      <c r="R3908" t="s">
        <v>3</v>
      </c>
      <c r="S3908" t="s">
        <v>63</v>
      </c>
      <c r="T3908">
        <v>1.96</v>
      </c>
      <c r="U3908">
        <v>4</v>
      </c>
      <c r="V3908">
        <v>185</v>
      </c>
      <c r="W3908">
        <v>2</v>
      </c>
      <c r="X3908">
        <f t="shared" si="306"/>
        <v>1.7492058605393153</v>
      </c>
      <c r="Y3908" t="str">
        <f t="shared" si="307"/>
        <v>dark</v>
      </c>
      <c r="Z3908" t="s">
        <v>0</v>
      </c>
      <c r="AA3908" t="str">
        <f t="shared" si="304"/>
        <v>small</v>
      </c>
      <c r="AB3908" s="1" t="str">
        <f t="shared" si="305"/>
        <v>small</v>
      </c>
      <c r="AC3908">
        <f t="shared" si="308"/>
        <v>1.7492058605393153</v>
      </c>
    </row>
    <row r="3909" spans="1:29">
      <c r="A3909">
        <v>3908</v>
      </c>
      <c r="B3909" s="2">
        <v>17</v>
      </c>
      <c r="C3909">
        <v>68</v>
      </c>
      <c r="D3909">
        <v>2</v>
      </c>
      <c r="E3909" t="s">
        <v>0</v>
      </c>
      <c r="F3909" t="s">
        <v>54</v>
      </c>
      <c r="G3909" t="s">
        <v>6</v>
      </c>
      <c r="H3909" t="s">
        <v>2</v>
      </c>
      <c r="I3909">
        <v>0.43622499999999997</v>
      </c>
      <c r="J3909" t="s">
        <v>2</v>
      </c>
      <c r="K3909">
        <v>1</v>
      </c>
      <c r="L3909">
        <v>0.43622499999999997</v>
      </c>
      <c r="M3909">
        <v>0.43622499999999997</v>
      </c>
      <c r="N3909">
        <v>0.43622499999999997</v>
      </c>
      <c r="O3909" t="s">
        <v>3</v>
      </c>
      <c r="P3909" t="s">
        <v>16</v>
      </c>
      <c r="Q3909">
        <v>19</v>
      </c>
      <c r="R3909" t="s">
        <v>3</v>
      </c>
      <c r="S3909" t="s">
        <v>63</v>
      </c>
      <c r="T3909">
        <v>1.96</v>
      </c>
      <c r="U3909">
        <v>4</v>
      </c>
      <c r="V3909">
        <v>185</v>
      </c>
      <c r="W3909">
        <v>2</v>
      </c>
      <c r="X3909">
        <f t="shared" si="306"/>
        <v>2.2923949796549947</v>
      </c>
      <c r="Y3909" t="str">
        <f t="shared" si="307"/>
        <v>dark</v>
      </c>
      <c r="Z3909" t="s">
        <v>0</v>
      </c>
      <c r="AA3909" t="str">
        <f t="shared" ref="AA3909:AA3972" si="309">IF(Z3909="big","small","big")</f>
        <v>small</v>
      </c>
      <c r="AB3909" s="1" t="str">
        <f t="shared" si="305"/>
        <v>small</v>
      </c>
      <c r="AC3909">
        <f t="shared" si="308"/>
        <v>2.2923949796549947</v>
      </c>
    </row>
    <row r="3910" spans="1:29">
      <c r="A3910">
        <v>3909</v>
      </c>
      <c r="B3910" s="2">
        <v>17</v>
      </c>
      <c r="C3910">
        <v>74</v>
      </c>
      <c r="D3910">
        <v>2</v>
      </c>
      <c r="E3910" t="s">
        <v>0</v>
      </c>
      <c r="F3910" t="s">
        <v>54</v>
      </c>
      <c r="G3910" t="s">
        <v>6</v>
      </c>
      <c r="H3910" t="s">
        <v>2</v>
      </c>
      <c r="I3910">
        <v>0.452349</v>
      </c>
      <c r="J3910" t="s">
        <v>2</v>
      </c>
      <c r="K3910">
        <v>1</v>
      </c>
      <c r="L3910">
        <v>0.452349</v>
      </c>
      <c r="M3910">
        <v>0.452349</v>
      </c>
      <c r="N3910">
        <v>0.452349</v>
      </c>
      <c r="O3910" t="s">
        <v>3</v>
      </c>
      <c r="P3910" t="s">
        <v>16</v>
      </c>
      <c r="Q3910">
        <v>19</v>
      </c>
      <c r="R3910" t="s">
        <v>3</v>
      </c>
      <c r="S3910" t="s">
        <v>63</v>
      </c>
      <c r="T3910">
        <v>1.96</v>
      </c>
      <c r="U3910">
        <v>4</v>
      </c>
      <c r="V3910">
        <v>185</v>
      </c>
      <c r="W3910">
        <v>2</v>
      </c>
      <c r="X3910">
        <f t="shared" si="306"/>
        <v>2.2106824597821593</v>
      </c>
      <c r="Y3910" t="str">
        <f t="shared" si="307"/>
        <v>dark</v>
      </c>
      <c r="Z3910" t="s">
        <v>0</v>
      </c>
      <c r="AA3910" t="str">
        <f t="shared" si="309"/>
        <v>small</v>
      </c>
      <c r="AB3910" s="1" t="str">
        <f t="shared" si="305"/>
        <v>small</v>
      </c>
      <c r="AC3910">
        <f t="shared" si="308"/>
        <v>2.2106824597821593</v>
      </c>
    </row>
    <row r="3911" spans="1:29">
      <c r="A3911">
        <v>3910</v>
      </c>
      <c r="B3911" s="2">
        <v>17</v>
      </c>
      <c r="C3911">
        <v>111</v>
      </c>
      <c r="D3911">
        <v>2</v>
      </c>
      <c r="E3911" t="s">
        <v>0</v>
      </c>
      <c r="F3911" t="s">
        <v>54</v>
      </c>
      <c r="G3911" t="s">
        <v>6</v>
      </c>
      <c r="H3911" t="s">
        <v>2</v>
      </c>
      <c r="I3911">
        <v>0.44431999999999999</v>
      </c>
      <c r="J3911" t="s">
        <v>2</v>
      </c>
      <c r="K3911">
        <v>1</v>
      </c>
      <c r="L3911">
        <v>0.44431999999999999</v>
      </c>
      <c r="M3911">
        <v>0.44431999999999999</v>
      </c>
      <c r="N3911">
        <v>0.44431999999999999</v>
      </c>
      <c r="O3911" t="s">
        <v>3</v>
      </c>
      <c r="P3911" t="s">
        <v>16</v>
      </c>
      <c r="Q3911">
        <v>19</v>
      </c>
      <c r="R3911" t="s">
        <v>3</v>
      </c>
      <c r="S3911" t="s">
        <v>63</v>
      </c>
      <c r="T3911">
        <v>1.96</v>
      </c>
      <c r="U3911">
        <v>4</v>
      </c>
      <c r="V3911">
        <v>185</v>
      </c>
      <c r="W3911">
        <v>2</v>
      </c>
      <c r="X3911">
        <f t="shared" si="306"/>
        <v>2.2506301764494059</v>
      </c>
      <c r="Y3911" t="str">
        <f t="shared" si="307"/>
        <v>dark</v>
      </c>
      <c r="Z3911" t="s">
        <v>0</v>
      </c>
      <c r="AA3911" t="str">
        <f t="shared" si="309"/>
        <v>small</v>
      </c>
      <c r="AB3911" s="1" t="str">
        <f t="shared" si="305"/>
        <v>small</v>
      </c>
      <c r="AC3911">
        <f t="shared" si="308"/>
        <v>2.2506301764494059</v>
      </c>
    </row>
    <row r="3912" spans="1:29">
      <c r="A3912">
        <v>3911</v>
      </c>
      <c r="B3912" s="2">
        <v>17</v>
      </c>
      <c r="C3912">
        <v>117</v>
      </c>
      <c r="D3912">
        <v>2</v>
      </c>
      <c r="E3912" t="s">
        <v>0</v>
      </c>
      <c r="F3912" t="s">
        <v>54</v>
      </c>
      <c r="G3912" t="s">
        <v>6</v>
      </c>
      <c r="H3912" t="s">
        <v>2</v>
      </c>
      <c r="I3912">
        <v>0.65183000000000002</v>
      </c>
      <c r="J3912" t="s">
        <v>2</v>
      </c>
      <c r="K3912">
        <v>1</v>
      </c>
      <c r="L3912">
        <v>0.65183000000000002</v>
      </c>
      <c r="M3912">
        <v>0.65183000000000002</v>
      </c>
      <c r="N3912">
        <v>0.65183000000000002</v>
      </c>
      <c r="O3912" t="s">
        <v>3</v>
      </c>
      <c r="P3912" t="s">
        <v>16</v>
      </c>
      <c r="Q3912">
        <v>19</v>
      </c>
      <c r="R3912" t="s">
        <v>3</v>
      </c>
      <c r="S3912" t="s">
        <v>63</v>
      </c>
      <c r="T3912">
        <v>1.96</v>
      </c>
      <c r="U3912">
        <v>4</v>
      </c>
      <c r="V3912">
        <v>185</v>
      </c>
      <c r="W3912">
        <v>2</v>
      </c>
      <c r="X3912">
        <f t="shared" si="306"/>
        <v>1.5341423377260941</v>
      </c>
      <c r="Y3912" t="str">
        <f t="shared" si="307"/>
        <v>dark</v>
      </c>
      <c r="Z3912" t="s">
        <v>0</v>
      </c>
      <c r="AA3912" t="str">
        <f t="shared" si="309"/>
        <v>small</v>
      </c>
      <c r="AB3912" s="1" t="str">
        <f t="shared" si="305"/>
        <v>small</v>
      </c>
      <c r="AC3912">
        <f t="shared" si="308"/>
        <v>1.5341423377260941</v>
      </c>
    </row>
    <row r="3913" spans="1:29">
      <c r="A3913">
        <v>3912</v>
      </c>
      <c r="B3913" s="2">
        <v>17</v>
      </c>
      <c r="C3913">
        <v>118</v>
      </c>
      <c r="D3913">
        <v>2</v>
      </c>
      <c r="E3913" t="s">
        <v>0</v>
      </c>
      <c r="F3913" t="s">
        <v>54</v>
      </c>
      <c r="G3913" t="s">
        <v>6</v>
      </c>
      <c r="H3913" t="s">
        <v>2</v>
      </c>
      <c r="I3913">
        <v>0.57204299999999997</v>
      </c>
      <c r="J3913" t="s">
        <v>2</v>
      </c>
      <c r="K3913">
        <v>1</v>
      </c>
      <c r="L3913">
        <v>0.57204299999999997</v>
      </c>
      <c r="M3913">
        <v>0.57204299999999997</v>
      </c>
      <c r="N3913">
        <v>0.57204299999999997</v>
      </c>
      <c r="O3913" t="s">
        <v>3</v>
      </c>
      <c r="P3913" t="s">
        <v>16</v>
      </c>
      <c r="Q3913">
        <v>19</v>
      </c>
      <c r="R3913" t="s">
        <v>3</v>
      </c>
      <c r="S3913" t="s">
        <v>63</v>
      </c>
      <c r="T3913">
        <v>1.96</v>
      </c>
      <c r="U3913">
        <v>4</v>
      </c>
      <c r="V3913">
        <v>185</v>
      </c>
      <c r="W3913">
        <v>2</v>
      </c>
      <c r="X3913">
        <f t="shared" si="306"/>
        <v>1.7481203336112845</v>
      </c>
      <c r="Y3913" t="str">
        <f t="shared" si="307"/>
        <v>dark</v>
      </c>
      <c r="Z3913" t="s">
        <v>0</v>
      </c>
      <c r="AA3913" t="str">
        <f t="shared" si="309"/>
        <v>small</v>
      </c>
      <c r="AB3913" s="1" t="str">
        <f t="shared" si="305"/>
        <v>small</v>
      </c>
      <c r="AC3913">
        <f t="shared" si="308"/>
        <v>1.7481203336112845</v>
      </c>
    </row>
    <row r="3914" spans="1:29">
      <c r="A3914">
        <v>3913</v>
      </c>
      <c r="B3914" s="2">
        <v>17</v>
      </c>
      <c r="C3914">
        <v>72</v>
      </c>
      <c r="D3914">
        <v>2</v>
      </c>
      <c r="E3914" t="s">
        <v>0</v>
      </c>
      <c r="F3914" t="s">
        <v>55</v>
      </c>
      <c r="G3914" t="s">
        <v>7</v>
      </c>
      <c r="H3914" t="s">
        <v>2</v>
      </c>
      <c r="I3914">
        <v>0.58829600000000004</v>
      </c>
      <c r="J3914" t="s">
        <v>2</v>
      </c>
      <c r="K3914">
        <v>1</v>
      </c>
      <c r="L3914">
        <v>0.58829600000000004</v>
      </c>
      <c r="M3914">
        <v>0.58829600000000004</v>
      </c>
      <c r="N3914">
        <v>0.58829600000000004</v>
      </c>
      <c r="O3914" t="s">
        <v>3</v>
      </c>
      <c r="P3914" t="s">
        <v>16</v>
      </c>
      <c r="Q3914">
        <v>19</v>
      </c>
      <c r="R3914" t="s">
        <v>3</v>
      </c>
      <c r="S3914" t="s">
        <v>63</v>
      </c>
      <c r="T3914">
        <v>2.57</v>
      </c>
      <c r="U3914">
        <v>4</v>
      </c>
      <c r="V3914">
        <v>4129</v>
      </c>
      <c r="W3914">
        <v>2</v>
      </c>
      <c r="X3914">
        <f t="shared" si="306"/>
        <v>1.6998245781035395</v>
      </c>
      <c r="Y3914" t="str">
        <f t="shared" si="307"/>
        <v>dark</v>
      </c>
      <c r="Z3914" t="s">
        <v>0</v>
      </c>
      <c r="AA3914" t="str">
        <f t="shared" si="309"/>
        <v>small</v>
      </c>
      <c r="AB3914" s="1" t="str">
        <f t="shared" si="305"/>
        <v>small</v>
      </c>
      <c r="AC3914">
        <f t="shared" si="308"/>
        <v>1.6998245781035395</v>
      </c>
    </row>
    <row r="3915" spans="1:29">
      <c r="A3915">
        <v>3914</v>
      </c>
      <c r="B3915" s="2">
        <v>17</v>
      </c>
      <c r="C3915">
        <v>78</v>
      </c>
      <c r="D3915">
        <v>2</v>
      </c>
      <c r="E3915" t="s">
        <v>0</v>
      </c>
      <c r="F3915" t="s">
        <v>55</v>
      </c>
      <c r="G3915" t="s">
        <v>7</v>
      </c>
      <c r="H3915" t="s">
        <v>2</v>
      </c>
      <c r="I3915">
        <v>0.74779399999999996</v>
      </c>
      <c r="J3915" t="s">
        <v>2</v>
      </c>
      <c r="K3915">
        <v>1</v>
      </c>
      <c r="L3915">
        <v>0.74779399999999996</v>
      </c>
      <c r="M3915">
        <v>0.74779399999999996</v>
      </c>
      <c r="N3915">
        <v>0.74779399999999996</v>
      </c>
      <c r="O3915" t="s">
        <v>3</v>
      </c>
      <c r="P3915" t="s">
        <v>16</v>
      </c>
      <c r="Q3915">
        <v>19</v>
      </c>
      <c r="R3915" t="s">
        <v>3</v>
      </c>
      <c r="S3915" t="s">
        <v>63</v>
      </c>
      <c r="T3915">
        <v>2.57</v>
      </c>
      <c r="U3915">
        <v>4</v>
      </c>
      <c r="V3915">
        <v>4129</v>
      </c>
      <c r="W3915">
        <v>2</v>
      </c>
      <c r="X3915">
        <f t="shared" si="306"/>
        <v>1.3372666803959381</v>
      </c>
      <c r="Y3915" t="str">
        <f t="shared" si="307"/>
        <v>dark</v>
      </c>
      <c r="Z3915" t="s">
        <v>0</v>
      </c>
      <c r="AA3915" t="str">
        <f t="shared" si="309"/>
        <v>small</v>
      </c>
      <c r="AB3915" s="1" t="str">
        <f t="shared" si="305"/>
        <v>small</v>
      </c>
      <c r="AC3915">
        <f t="shared" si="308"/>
        <v>1.3372666803959381</v>
      </c>
    </row>
    <row r="3916" spans="1:29">
      <c r="A3916">
        <v>3915</v>
      </c>
      <c r="B3916" s="2">
        <v>17</v>
      </c>
      <c r="C3916">
        <v>81</v>
      </c>
      <c r="D3916">
        <v>2</v>
      </c>
      <c r="E3916" t="s">
        <v>0</v>
      </c>
      <c r="F3916" t="s">
        <v>55</v>
      </c>
      <c r="G3916" t="s">
        <v>7</v>
      </c>
      <c r="H3916" t="s">
        <v>2</v>
      </c>
      <c r="I3916">
        <v>0.579758</v>
      </c>
      <c r="J3916" t="s">
        <v>2</v>
      </c>
      <c r="K3916">
        <v>1</v>
      </c>
      <c r="L3916">
        <v>0.579758</v>
      </c>
      <c r="M3916">
        <v>0.579758</v>
      </c>
      <c r="N3916">
        <v>0.579758</v>
      </c>
      <c r="O3916" t="s">
        <v>3</v>
      </c>
      <c r="P3916" t="s">
        <v>16</v>
      </c>
      <c r="Q3916">
        <v>19</v>
      </c>
      <c r="R3916" t="s">
        <v>3</v>
      </c>
      <c r="S3916" t="s">
        <v>63</v>
      </c>
      <c r="T3916">
        <v>2.57</v>
      </c>
      <c r="U3916">
        <v>4</v>
      </c>
      <c r="V3916">
        <v>4129</v>
      </c>
      <c r="W3916">
        <v>2</v>
      </c>
      <c r="X3916">
        <f t="shared" si="306"/>
        <v>1.7248576130040465</v>
      </c>
      <c r="Y3916" t="str">
        <f t="shared" si="307"/>
        <v>dark</v>
      </c>
      <c r="Z3916" t="s">
        <v>0</v>
      </c>
      <c r="AA3916" t="str">
        <f t="shared" si="309"/>
        <v>small</v>
      </c>
      <c r="AB3916" s="1" t="str">
        <f t="shared" si="305"/>
        <v>small</v>
      </c>
      <c r="AC3916">
        <f t="shared" si="308"/>
        <v>1.7248576130040465</v>
      </c>
    </row>
    <row r="3917" spans="1:29">
      <c r="A3917">
        <v>3916</v>
      </c>
      <c r="B3917" s="2">
        <v>17</v>
      </c>
      <c r="C3917">
        <v>83</v>
      </c>
      <c r="D3917">
        <v>2</v>
      </c>
      <c r="E3917" t="s">
        <v>0</v>
      </c>
      <c r="F3917" t="s">
        <v>55</v>
      </c>
      <c r="G3917" t="s">
        <v>7</v>
      </c>
      <c r="H3917" t="s">
        <v>2</v>
      </c>
      <c r="I3917">
        <v>0.85176099999999999</v>
      </c>
      <c r="J3917" t="s">
        <v>2</v>
      </c>
      <c r="K3917">
        <v>1</v>
      </c>
      <c r="L3917">
        <v>0.85176099999999999</v>
      </c>
      <c r="M3917">
        <v>0.85176099999999999</v>
      </c>
      <c r="N3917">
        <v>0.85176099999999999</v>
      </c>
      <c r="O3917" t="s">
        <v>3</v>
      </c>
      <c r="P3917" t="s">
        <v>16</v>
      </c>
      <c r="Q3917">
        <v>19</v>
      </c>
      <c r="R3917" t="s">
        <v>3</v>
      </c>
      <c r="S3917" t="s">
        <v>63</v>
      </c>
      <c r="T3917">
        <v>2.57</v>
      </c>
      <c r="U3917">
        <v>4</v>
      </c>
      <c r="V3917">
        <v>4129</v>
      </c>
      <c r="W3917">
        <v>2</v>
      </c>
      <c r="X3917">
        <f t="shared" si="306"/>
        <v>1.1740382572106496</v>
      </c>
      <c r="Y3917" t="str">
        <f t="shared" si="307"/>
        <v>dark</v>
      </c>
      <c r="Z3917" t="s">
        <v>0</v>
      </c>
      <c r="AA3917" t="str">
        <f t="shared" si="309"/>
        <v>small</v>
      </c>
      <c r="AB3917" s="1" t="str">
        <f t="shared" si="305"/>
        <v>small</v>
      </c>
      <c r="AC3917">
        <f t="shared" si="308"/>
        <v>1.1740382572106496</v>
      </c>
    </row>
    <row r="3918" spans="1:29">
      <c r="A3918">
        <v>3917</v>
      </c>
      <c r="B3918" s="2">
        <v>17</v>
      </c>
      <c r="C3918">
        <v>90</v>
      </c>
      <c r="D3918">
        <v>2</v>
      </c>
      <c r="E3918" t="s">
        <v>0</v>
      </c>
      <c r="F3918" t="s">
        <v>55</v>
      </c>
      <c r="G3918" t="s">
        <v>7</v>
      </c>
      <c r="H3918" t="s">
        <v>2</v>
      </c>
      <c r="I3918">
        <v>0.56373300000000004</v>
      </c>
      <c r="J3918" t="s">
        <v>2</v>
      </c>
      <c r="K3918">
        <v>1</v>
      </c>
      <c r="L3918">
        <v>0.56373300000000004</v>
      </c>
      <c r="M3918">
        <v>0.56373300000000004</v>
      </c>
      <c r="N3918">
        <v>0.56373300000000004</v>
      </c>
      <c r="O3918" t="s">
        <v>3</v>
      </c>
      <c r="P3918" t="s">
        <v>16</v>
      </c>
      <c r="Q3918">
        <v>19</v>
      </c>
      <c r="R3918" t="s">
        <v>3</v>
      </c>
      <c r="S3918" t="s">
        <v>63</v>
      </c>
      <c r="T3918">
        <v>2.57</v>
      </c>
      <c r="U3918">
        <v>4</v>
      </c>
      <c r="V3918">
        <v>4129</v>
      </c>
      <c r="W3918">
        <v>2</v>
      </c>
      <c r="X3918">
        <f t="shared" si="306"/>
        <v>1.7738894121862654</v>
      </c>
      <c r="Y3918" t="str">
        <f t="shared" si="307"/>
        <v>dark</v>
      </c>
      <c r="Z3918" t="s">
        <v>0</v>
      </c>
      <c r="AA3918" t="str">
        <f t="shared" si="309"/>
        <v>small</v>
      </c>
      <c r="AB3918" s="1" t="str">
        <f t="shared" si="305"/>
        <v>small</v>
      </c>
      <c r="AC3918">
        <f t="shared" si="308"/>
        <v>1.7738894121862654</v>
      </c>
    </row>
    <row r="3919" spans="1:29">
      <c r="A3919">
        <v>3918</v>
      </c>
      <c r="B3919" s="2">
        <v>17</v>
      </c>
      <c r="C3919">
        <v>112</v>
      </c>
      <c r="D3919">
        <v>2</v>
      </c>
      <c r="E3919" t="s">
        <v>0</v>
      </c>
      <c r="F3919" t="s">
        <v>55</v>
      </c>
      <c r="G3919" t="s">
        <v>7</v>
      </c>
      <c r="H3919" t="s">
        <v>2</v>
      </c>
      <c r="I3919">
        <v>0.54834400000000005</v>
      </c>
      <c r="J3919" t="s">
        <v>2</v>
      </c>
      <c r="K3919">
        <v>1</v>
      </c>
      <c r="L3919">
        <v>0.54834400000000005</v>
      </c>
      <c r="M3919">
        <v>0.54834400000000005</v>
      </c>
      <c r="N3919">
        <v>0.54834400000000005</v>
      </c>
      <c r="O3919" t="s">
        <v>3</v>
      </c>
      <c r="P3919" t="s">
        <v>16</v>
      </c>
      <c r="Q3919">
        <v>19</v>
      </c>
      <c r="R3919" t="s">
        <v>3</v>
      </c>
      <c r="S3919" t="s">
        <v>63</v>
      </c>
      <c r="T3919">
        <v>2.57</v>
      </c>
      <c r="U3919">
        <v>4</v>
      </c>
      <c r="V3919">
        <v>4129</v>
      </c>
      <c r="W3919">
        <v>2</v>
      </c>
      <c r="X3919">
        <f t="shared" si="306"/>
        <v>1.8236727309863878</v>
      </c>
      <c r="Y3919" t="str">
        <f t="shared" si="307"/>
        <v>dark</v>
      </c>
      <c r="Z3919" t="s">
        <v>0</v>
      </c>
      <c r="AA3919" t="str">
        <f t="shared" si="309"/>
        <v>small</v>
      </c>
      <c r="AB3919" s="1" t="str">
        <f t="shared" si="305"/>
        <v>small</v>
      </c>
      <c r="AC3919">
        <f t="shared" si="308"/>
        <v>1.8236727309863878</v>
      </c>
    </row>
    <row r="3920" spans="1:29">
      <c r="A3920">
        <v>3919</v>
      </c>
      <c r="B3920" s="2">
        <v>17</v>
      </c>
      <c r="C3920">
        <v>61</v>
      </c>
      <c r="D3920">
        <v>2</v>
      </c>
      <c r="E3920" t="s">
        <v>0</v>
      </c>
      <c r="F3920" t="s">
        <v>56</v>
      </c>
      <c r="G3920" t="s">
        <v>8</v>
      </c>
      <c r="H3920" t="s">
        <v>11</v>
      </c>
      <c r="I3920">
        <v>1.128268</v>
      </c>
      <c r="J3920" t="s">
        <v>2</v>
      </c>
      <c r="K3920" t="s">
        <v>53</v>
      </c>
      <c r="L3920" t="s">
        <v>53</v>
      </c>
      <c r="M3920">
        <v>0.890191406277278</v>
      </c>
      <c r="N3920" t="s">
        <v>53</v>
      </c>
      <c r="O3920" t="s">
        <v>3</v>
      </c>
      <c r="P3920" t="s">
        <v>16</v>
      </c>
      <c r="Q3920">
        <v>19</v>
      </c>
      <c r="R3920" t="s">
        <v>3</v>
      </c>
      <c r="S3920" t="s">
        <v>63</v>
      </c>
      <c r="T3920">
        <v>2.11</v>
      </c>
      <c r="U3920">
        <v>3</v>
      </c>
      <c r="V3920">
        <v>793</v>
      </c>
      <c r="W3920">
        <v>2</v>
      </c>
      <c r="X3920">
        <f t="shared" si="306"/>
        <v>0.88631424448801166</v>
      </c>
      <c r="Y3920" t="str">
        <f t="shared" si="307"/>
        <v>dark</v>
      </c>
      <c r="Z3920" t="s">
        <v>0</v>
      </c>
      <c r="AA3920" t="str">
        <f t="shared" si="309"/>
        <v>small</v>
      </c>
      <c r="AB3920" s="1" t="str">
        <f t="shared" si="305"/>
        <v>small</v>
      </c>
      <c r="AC3920" t="str">
        <f t="shared" si="308"/>
        <v/>
      </c>
    </row>
    <row r="3921" spans="1:29">
      <c r="A3921">
        <v>3920</v>
      </c>
      <c r="B3921" s="2">
        <v>17</v>
      </c>
      <c r="C3921">
        <v>69</v>
      </c>
      <c r="D3921">
        <v>2</v>
      </c>
      <c r="E3921" t="s">
        <v>0</v>
      </c>
      <c r="F3921" t="s">
        <v>56</v>
      </c>
      <c r="G3921" t="s">
        <v>8</v>
      </c>
      <c r="H3921" t="s">
        <v>11</v>
      </c>
      <c r="I3921">
        <v>0.46832400000000002</v>
      </c>
      <c r="J3921" t="s">
        <v>2</v>
      </c>
      <c r="K3921" t="s">
        <v>53</v>
      </c>
      <c r="L3921" t="s">
        <v>53</v>
      </c>
      <c r="M3921">
        <v>0.890191406277278</v>
      </c>
      <c r="N3921" t="s">
        <v>53</v>
      </c>
      <c r="O3921" t="s">
        <v>3</v>
      </c>
      <c r="P3921" t="s">
        <v>16</v>
      </c>
      <c r="Q3921">
        <v>19</v>
      </c>
      <c r="R3921" t="s">
        <v>3</v>
      </c>
      <c r="S3921" t="s">
        <v>63</v>
      </c>
      <c r="T3921">
        <v>2.11</v>
      </c>
      <c r="U3921">
        <v>3</v>
      </c>
      <c r="V3921">
        <v>793</v>
      </c>
      <c r="W3921">
        <v>2</v>
      </c>
      <c r="X3921">
        <f t="shared" si="306"/>
        <v>2.135273870226595</v>
      </c>
      <c r="Y3921" t="str">
        <f t="shared" si="307"/>
        <v>dark</v>
      </c>
      <c r="Z3921" t="s">
        <v>0</v>
      </c>
      <c r="AA3921" t="str">
        <f t="shared" si="309"/>
        <v>small</v>
      </c>
      <c r="AB3921" s="1" t="str">
        <f t="shared" si="305"/>
        <v>small</v>
      </c>
      <c r="AC3921" t="str">
        <f t="shared" si="308"/>
        <v/>
      </c>
    </row>
    <row r="3922" spans="1:29">
      <c r="A3922">
        <v>3921</v>
      </c>
      <c r="B3922" s="2">
        <v>17</v>
      </c>
      <c r="C3922">
        <v>75</v>
      </c>
      <c r="D3922">
        <v>2</v>
      </c>
      <c r="E3922" t="s">
        <v>0</v>
      </c>
      <c r="F3922" t="s">
        <v>56</v>
      </c>
      <c r="G3922" t="s">
        <v>8</v>
      </c>
      <c r="H3922" t="s">
        <v>2</v>
      </c>
      <c r="I3922">
        <v>0.69223599999999996</v>
      </c>
      <c r="J3922" t="s">
        <v>2</v>
      </c>
      <c r="K3922">
        <v>1</v>
      </c>
      <c r="L3922">
        <v>0.69223599999999996</v>
      </c>
      <c r="M3922">
        <v>0.69223599999999996</v>
      </c>
      <c r="N3922">
        <v>0.69223599999999996</v>
      </c>
      <c r="O3922" t="s">
        <v>3</v>
      </c>
      <c r="P3922" t="s">
        <v>16</v>
      </c>
      <c r="Q3922">
        <v>19</v>
      </c>
      <c r="R3922" t="s">
        <v>3</v>
      </c>
      <c r="S3922" t="s">
        <v>63</v>
      </c>
      <c r="T3922">
        <v>2.11</v>
      </c>
      <c r="U3922">
        <v>3</v>
      </c>
      <c r="V3922">
        <v>793</v>
      </c>
      <c r="W3922">
        <v>2</v>
      </c>
      <c r="X3922">
        <f t="shared" si="306"/>
        <v>1.4445940401828279</v>
      </c>
      <c r="Y3922" t="str">
        <f t="shared" si="307"/>
        <v>dark</v>
      </c>
      <c r="Z3922" t="s">
        <v>0</v>
      </c>
      <c r="AA3922" t="str">
        <f t="shared" si="309"/>
        <v>small</v>
      </c>
      <c r="AB3922" s="1" t="str">
        <f t="shared" si="305"/>
        <v>small</v>
      </c>
      <c r="AC3922">
        <f t="shared" si="308"/>
        <v>1.4445940401828279</v>
      </c>
    </row>
    <row r="3923" spans="1:29">
      <c r="A3923">
        <v>3922</v>
      </c>
      <c r="B3923" s="2">
        <v>17</v>
      </c>
      <c r="C3923">
        <v>77</v>
      </c>
      <c r="D3923">
        <v>2</v>
      </c>
      <c r="E3923" t="s">
        <v>0</v>
      </c>
      <c r="F3923" t="s">
        <v>56</v>
      </c>
      <c r="G3923" t="s">
        <v>8</v>
      </c>
      <c r="H3923" t="s">
        <v>2</v>
      </c>
      <c r="I3923">
        <v>0.82779000000000003</v>
      </c>
      <c r="J3923" t="s">
        <v>2</v>
      </c>
      <c r="K3923">
        <v>1</v>
      </c>
      <c r="L3923">
        <v>0.82779000000000003</v>
      </c>
      <c r="M3923">
        <v>0.82779000000000003</v>
      </c>
      <c r="N3923">
        <v>0.82779000000000003</v>
      </c>
      <c r="O3923" t="s">
        <v>3</v>
      </c>
      <c r="P3923" t="s">
        <v>16</v>
      </c>
      <c r="Q3923">
        <v>19</v>
      </c>
      <c r="R3923" t="s">
        <v>3</v>
      </c>
      <c r="S3923" t="s">
        <v>63</v>
      </c>
      <c r="T3923">
        <v>2.11</v>
      </c>
      <c r="U3923">
        <v>3</v>
      </c>
      <c r="V3923">
        <v>793</v>
      </c>
      <c r="W3923">
        <v>2</v>
      </c>
      <c r="X3923">
        <f t="shared" si="306"/>
        <v>1.2080358545041616</v>
      </c>
      <c r="Y3923" t="str">
        <f t="shared" si="307"/>
        <v>dark</v>
      </c>
      <c r="Z3923" t="s">
        <v>0</v>
      </c>
      <c r="AA3923" t="str">
        <f t="shared" si="309"/>
        <v>small</v>
      </c>
      <c r="AB3923" s="1" t="str">
        <f t="shared" si="305"/>
        <v>small</v>
      </c>
      <c r="AC3923">
        <f t="shared" si="308"/>
        <v>1.2080358545041616</v>
      </c>
    </row>
    <row r="3924" spans="1:29">
      <c r="A3924">
        <v>3923</v>
      </c>
      <c r="B3924" s="2">
        <v>17</v>
      </c>
      <c r="C3924">
        <v>92</v>
      </c>
      <c r="D3924">
        <v>2</v>
      </c>
      <c r="E3924" t="s">
        <v>0</v>
      </c>
      <c r="F3924" t="s">
        <v>56</v>
      </c>
      <c r="G3924" t="s">
        <v>8</v>
      </c>
      <c r="H3924" t="s">
        <v>2</v>
      </c>
      <c r="I3924">
        <v>0.54791400000000001</v>
      </c>
      <c r="J3924" t="s">
        <v>2</v>
      </c>
      <c r="K3924">
        <v>1</v>
      </c>
      <c r="L3924">
        <v>0.54791400000000001</v>
      </c>
      <c r="M3924">
        <v>0.54791400000000001</v>
      </c>
      <c r="N3924">
        <v>0.54791400000000001</v>
      </c>
      <c r="O3924" t="s">
        <v>3</v>
      </c>
      <c r="P3924" t="s">
        <v>16</v>
      </c>
      <c r="Q3924">
        <v>19</v>
      </c>
      <c r="R3924" t="s">
        <v>3</v>
      </c>
      <c r="S3924" t="s">
        <v>63</v>
      </c>
      <c r="T3924">
        <v>2.11</v>
      </c>
      <c r="U3924">
        <v>3</v>
      </c>
      <c r="V3924">
        <v>793</v>
      </c>
      <c r="W3924">
        <v>2</v>
      </c>
      <c r="X3924">
        <f t="shared" si="306"/>
        <v>1.8251039396693642</v>
      </c>
      <c r="Y3924" t="str">
        <f t="shared" si="307"/>
        <v>dark</v>
      </c>
      <c r="Z3924" t="s">
        <v>0</v>
      </c>
      <c r="AA3924" t="str">
        <f t="shared" si="309"/>
        <v>small</v>
      </c>
      <c r="AB3924" s="1" t="str">
        <f t="shared" si="305"/>
        <v>small</v>
      </c>
      <c r="AC3924">
        <f t="shared" si="308"/>
        <v>1.8251039396693642</v>
      </c>
    </row>
    <row r="3925" spans="1:29">
      <c r="A3925">
        <v>3924</v>
      </c>
      <c r="B3925" s="2">
        <v>17</v>
      </c>
      <c r="C3925">
        <v>96</v>
      </c>
      <c r="D3925">
        <v>2</v>
      </c>
      <c r="E3925" t="s">
        <v>0</v>
      </c>
      <c r="F3925" t="s">
        <v>56</v>
      </c>
      <c r="G3925" t="s">
        <v>8</v>
      </c>
      <c r="H3925" t="s">
        <v>2</v>
      </c>
      <c r="I3925">
        <v>0.61224199999999995</v>
      </c>
      <c r="J3925" t="s">
        <v>2</v>
      </c>
      <c r="K3925">
        <v>1</v>
      </c>
      <c r="L3925">
        <v>0.61224199999999995</v>
      </c>
      <c r="M3925">
        <v>0.61224199999999995</v>
      </c>
      <c r="N3925">
        <v>0.61224199999999995</v>
      </c>
      <c r="O3925" t="s">
        <v>3</v>
      </c>
      <c r="P3925" t="s">
        <v>16</v>
      </c>
      <c r="Q3925">
        <v>19</v>
      </c>
      <c r="R3925" t="s">
        <v>3</v>
      </c>
      <c r="S3925" t="s">
        <v>63</v>
      </c>
      <c r="T3925">
        <v>2.11</v>
      </c>
      <c r="U3925">
        <v>3</v>
      </c>
      <c r="V3925">
        <v>793</v>
      </c>
      <c r="W3925">
        <v>2</v>
      </c>
      <c r="X3925">
        <f t="shared" si="306"/>
        <v>1.6333410644810387</v>
      </c>
      <c r="Y3925" t="str">
        <f t="shared" si="307"/>
        <v>dark</v>
      </c>
      <c r="Z3925" t="s">
        <v>0</v>
      </c>
      <c r="AA3925" t="str">
        <f t="shared" si="309"/>
        <v>small</v>
      </c>
      <c r="AB3925" s="1" t="str">
        <f t="shared" ref="AB3925:AB3988" si="310">IF(Y3925="bright",Z3925,AA3925)</f>
        <v>small</v>
      </c>
      <c r="AC3925">
        <f t="shared" si="308"/>
        <v>1.6333410644810387</v>
      </c>
    </row>
    <row r="3926" spans="1:29">
      <c r="A3926">
        <v>3925</v>
      </c>
      <c r="B3926" s="2">
        <v>17</v>
      </c>
      <c r="C3926">
        <v>71</v>
      </c>
      <c r="D3926">
        <v>2</v>
      </c>
      <c r="E3926" t="s">
        <v>0</v>
      </c>
      <c r="F3926" t="s">
        <v>57</v>
      </c>
      <c r="G3926" t="s">
        <v>9</v>
      </c>
      <c r="H3926" t="s">
        <v>2</v>
      </c>
      <c r="I3926">
        <v>0.56358900000000001</v>
      </c>
      <c r="J3926" t="s">
        <v>2</v>
      </c>
      <c r="K3926">
        <v>1</v>
      </c>
      <c r="L3926">
        <v>0.56358900000000001</v>
      </c>
      <c r="M3926">
        <v>0.56358900000000001</v>
      </c>
      <c r="N3926">
        <v>0.56358900000000001</v>
      </c>
      <c r="O3926" t="s">
        <v>3</v>
      </c>
      <c r="P3926" t="s">
        <v>16</v>
      </c>
      <c r="Q3926">
        <v>19</v>
      </c>
      <c r="R3926" t="s">
        <v>3</v>
      </c>
      <c r="S3926" t="s">
        <v>63</v>
      </c>
      <c r="T3926">
        <v>3.71</v>
      </c>
      <c r="U3926">
        <v>4</v>
      </c>
      <c r="V3926">
        <v>5061</v>
      </c>
      <c r="W3926">
        <v>2</v>
      </c>
      <c r="X3926">
        <f t="shared" si="306"/>
        <v>1.7743426504065907</v>
      </c>
      <c r="Y3926" t="str">
        <f t="shared" si="307"/>
        <v>dark</v>
      </c>
      <c r="Z3926" t="s">
        <v>0</v>
      </c>
      <c r="AA3926" t="str">
        <f t="shared" si="309"/>
        <v>small</v>
      </c>
      <c r="AB3926" s="1" t="str">
        <f t="shared" si="310"/>
        <v>small</v>
      </c>
      <c r="AC3926">
        <f t="shared" si="308"/>
        <v>1.7743426504065907</v>
      </c>
    </row>
    <row r="3927" spans="1:29">
      <c r="A3927">
        <v>3926</v>
      </c>
      <c r="B3927" s="2">
        <v>17</v>
      </c>
      <c r="C3927">
        <v>76</v>
      </c>
      <c r="D3927">
        <v>2</v>
      </c>
      <c r="E3927" t="s">
        <v>0</v>
      </c>
      <c r="F3927" t="s">
        <v>57</v>
      </c>
      <c r="G3927" t="s">
        <v>9</v>
      </c>
      <c r="H3927" t="s">
        <v>2</v>
      </c>
      <c r="I3927">
        <v>0.73176600000000003</v>
      </c>
      <c r="J3927" t="s">
        <v>2</v>
      </c>
      <c r="K3927">
        <v>1</v>
      </c>
      <c r="L3927">
        <v>0.73176600000000003</v>
      </c>
      <c r="M3927">
        <v>0.73176600000000003</v>
      </c>
      <c r="N3927">
        <v>0.73176600000000003</v>
      </c>
      <c r="O3927" t="s">
        <v>3</v>
      </c>
      <c r="P3927" t="s">
        <v>16</v>
      </c>
      <c r="Q3927">
        <v>19</v>
      </c>
      <c r="R3927" t="s">
        <v>3</v>
      </c>
      <c r="S3927" t="s">
        <v>63</v>
      </c>
      <c r="T3927">
        <v>3.71</v>
      </c>
      <c r="U3927">
        <v>4</v>
      </c>
      <c r="V3927">
        <v>5061</v>
      </c>
      <c r="W3927">
        <v>2</v>
      </c>
      <c r="X3927">
        <f t="shared" si="306"/>
        <v>1.3665570687897497</v>
      </c>
      <c r="Y3927" t="str">
        <f t="shared" si="307"/>
        <v>dark</v>
      </c>
      <c r="Z3927" t="s">
        <v>0</v>
      </c>
      <c r="AA3927" t="str">
        <f t="shared" si="309"/>
        <v>small</v>
      </c>
      <c r="AB3927" s="1" t="str">
        <f t="shared" si="310"/>
        <v>small</v>
      </c>
      <c r="AC3927">
        <f t="shared" si="308"/>
        <v>1.3665570687897497</v>
      </c>
    </row>
    <row r="3928" spans="1:29">
      <c r="A3928">
        <v>3927</v>
      </c>
      <c r="B3928" s="2">
        <v>17</v>
      </c>
      <c r="C3928">
        <v>82</v>
      </c>
      <c r="D3928">
        <v>2</v>
      </c>
      <c r="E3928" t="s">
        <v>0</v>
      </c>
      <c r="F3928" t="s">
        <v>57</v>
      </c>
      <c r="G3928" t="s">
        <v>9</v>
      </c>
      <c r="H3928" t="s">
        <v>2</v>
      </c>
      <c r="I3928">
        <v>0.49186200000000002</v>
      </c>
      <c r="J3928" t="s">
        <v>2</v>
      </c>
      <c r="K3928">
        <v>1</v>
      </c>
      <c r="L3928">
        <v>0.49186200000000002</v>
      </c>
      <c r="M3928">
        <v>0.49186200000000002</v>
      </c>
      <c r="N3928">
        <v>0.49186200000000002</v>
      </c>
      <c r="O3928" t="s">
        <v>3</v>
      </c>
      <c r="P3928" t="s">
        <v>16</v>
      </c>
      <c r="Q3928">
        <v>19</v>
      </c>
      <c r="R3928" t="s">
        <v>3</v>
      </c>
      <c r="S3928" t="s">
        <v>63</v>
      </c>
      <c r="T3928">
        <v>3.71</v>
      </c>
      <c r="U3928">
        <v>4</v>
      </c>
      <c r="V3928">
        <v>5061</v>
      </c>
      <c r="W3928">
        <v>2</v>
      </c>
      <c r="X3928">
        <f t="shared" si="306"/>
        <v>2.0330905823178047</v>
      </c>
      <c r="Y3928" t="str">
        <f t="shared" si="307"/>
        <v>dark</v>
      </c>
      <c r="Z3928" t="s">
        <v>0</v>
      </c>
      <c r="AA3928" t="str">
        <f t="shared" si="309"/>
        <v>small</v>
      </c>
      <c r="AB3928" s="1" t="str">
        <f t="shared" si="310"/>
        <v>small</v>
      </c>
      <c r="AC3928">
        <f t="shared" si="308"/>
        <v>2.0330905823178047</v>
      </c>
    </row>
    <row r="3929" spans="1:29">
      <c r="A3929">
        <v>3928</v>
      </c>
      <c r="B3929" s="2">
        <v>17</v>
      </c>
      <c r="C3929">
        <v>88</v>
      </c>
      <c r="D3929">
        <v>2</v>
      </c>
      <c r="E3929" t="s">
        <v>0</v>
      </c>
      <c r="F3929" t="s">
        <v>57</v>
      </c>
      <c r="G3929" t="s">
        <v>9</v>
      </c>
      <c r="H3929" t="s">
        <v>2</v>
      </c>
      <c r="I3929">
        <v>0.68380099999999999</v>
      </c>
      <c r="J3929" t="s">
        <v>2</v>
      </c>
      <c r="K3929">
        <v>1</v>
      </c>
      <c r="L3929">
        <v>0.68380099999999999</v>
      </c>
      <c r="M3929">
        <v>0.68380099999999999</v>
      </c>
      <c r="N3929">
        <v>0.68380099999999999</v>
      </c>
      <c r="O3929" t="s">
        <v>3</v>
      </c>
      <c r="P3929" t="s">
        <v>16</v>
      </c>
      <c r="Q3929">
        <v>19</v>
      </c>
      <c r="R3929" t="s">
        <v>3</v>
      </c>
      <c r="S3929" t="s">
        <v>63</v>
      </c>
      <c r="T3929">
        <v>3.71</v>
      </c>
      <c r="U3929">
        <v>4</v>
      </c>
      <c r="V3929">
        <v>5061</v>
      </c>
      <c r="W3929">
        <v>2</v>
      </c>
      <c r="X3929">
        <f t="shared" si="306"/>
        <v>1.4624137724279431</v>
      </c>
      <c r="Y3929" t="str">
        <f t="shared" si="307"/>
        <v>dark</v>
      </c>
      <c r="Z3929" t="s">
        <v>0</v>
      </c>
      <c r="AA3929" t="str">
        <f t="shared" si="309"/>
        <v>small</v>
      </c>
      <c r="AB3929" s="1" t="str">
        <f t="shared" si="310"/>
        <v>small</v>
      </c>
      <c r="AC3929">
        <f t="shared" si="308"/>
        <v>1.4624137724279431</v>
      </c>
    </row>
    <row r="3930" spans="1:29">
      <c r="A3930">
        <v>3929</v>
      </c>
      <c r="B3930" s="2">
        <v>17</v>
      </c>
      <c r="C3930">
        <v>104</v>
      </c>
      <c r="D3930">
        <v>2</v>
      </c>
      <c r="E3930" t="s">
        <v>0</v>
      </c>
      <c r="F3930" t="s">
        <v>57</v>
      </c>
      <c r="G3930" t="s">
        <v>9</v>
      </c>
      <c r="H3930" t="s">
        <v>2</v>
      </c>
      <c r="I3930">
        <v>0.62833899999999998</v>
      </c>
      <c r="J3930" t="s">
        <v>2</v>
      </c>
      <c r="K3930">
        <v>1</v>
      </c>
      <c r="L3930">
        <v>0.62833899999999998</v>
      </c>
      <c r="M3930">
        <v>0.62833899999999998</v>
      </c>
      <c r="N3930">
        <v>0.62833899999999998</v>
      </c>
      <c r="O3930" t="s">
        <v>3</v>
      </c>
      <c r="P3930" t="s">
        <v>16</v>
      </c>
      <c r="Q3930">
        <v>19</v>
      </c>
      <c r="R3930" t="s">
        <v>3</v>
      </c>
      <c r="S3930" t="s">
        <v>63</v>
      </c>
      <c r="T3930">
        <v>3.71</v>
      </c>
      <c r="U3930">
        <v>4</v>
      </c>
      <c r="V3930">
        <v>5061</v>
      </c>
      <c r="W3930">
        <v>2</v>
      </c>
      <c r="X3930">
        <f t="shared" si="306"/>
        <v>1.5914975833109197</v>
      </c>
      <c r="Y3930" t="str">
        <f t="shared" si="307"/>
        <v>dark</v>
      </c>
      <c r="Z3930" t="s">
        <v>0</v>
      </c>
      <c r="AA3930" t="str">
        <f t="shared" si="309"/>
        <v>small</v>
      </c>
      <c r="AB3930" s="1" t="str">
        <f t="shared" si="310"/>
        <v>small</v>
      </c>
      <c r="AC3930">
        <f t="shared" si="308"/>
        <v>1.5914975833109197</v>
      </c>
    </row>
    <row r="3931" spans="1:29">
      <c r="A3931">
        <v>3930</v>
      </c>
      <c r="B3931" s="2">
        <v>17</v>
      </c>
      <c r="C3931">
        <v>115</v>
      </c>
      <c r="D3931">
        <v>2</v>
      </c>
      <c r="E3931" t="s">
        <v>0</v>
      </c>
      <c r="F3931" t="s">
        <v>57</v>
      </c>
      <c r="G3931" t="s">
        <v>9</v>
      </c>
      <c r="H3931" t="s">
        <v>2</v>
      </c>
      <c r="I3931">
        <v>0.50826700000000002</v>
      </c>
      <c r="J3931" t="s">
        <v>2</v>
      </c>
      <c r="K3931">
        <v>1</v>
      </c>
      <c r="L3931">
        <v>0.50826700000000002</v>
      </c>
      <c r="M3931">
        <v>0.50826700000000002</v>
      </c>
      <c r="N3931">
        <v>0.50826700000000002</v>
      </c>
      <c r="O3931" t="s">
        <v>3</v>
      </c>
      <c r="P3931" t="s">
        <v>16</v>
      </c>
      <c r="Q3931">
        <v>19</v>
      </c>
      <c r="R3931" t="s">
        <v>3</v>
      </c>
      <c r="S3931" t="s">
        <v>63</v>
      </c>
      <c r="T3931">
        <v>3.71</v>
      </c>
      <c r="U3931">
        <v>4</v>
      </c>
      <c r="V3931">
        <v>5061</v>
      </c>
      <c r="W3931">
        <v>2</v>
      </c>
      <c r="X3931">
        <f t="shared" si="306"/>
        <v>1.9674698534431705</v>
      </c>
      <c r="Y3931" t="str">
        <f t="shared" si="307"/>
        <v>dark</v>
      </c>
      <c r="Z3931" t="s">
        <v>0</v>
      </c>
      <c r="AA3931" t="str">
        <f t="shared" si="309"/>
        <v>small</v>
      </c>
      <c r="AB3931" s="1" t="str">
        <f t="shared" si="310"/>
        <v>small</v>
      </c>
      <c r="AC3931">
        <f t="shared" si="308"/>
        <v>1.9674698534431705</v>
      </c>
    </row>
    <row r="3932" spans="1:29">
      <c r="A3932">
        <v>3931</v>
      </c>
      <c r="B3932" s="2">
        <v>17</v>
      </c>
      <c r="C3932">
        <v>67</v>
      </c>
      <c r="D3932">
        <v>2</v>
      </c>
      <c r="E3932" t="s">
        <v>0</v>
      </c>
      <c r="F3932" t="s">
        <v>58</v>
      </c>
      <c r="G3932" t="s">
        <v>10</v>
      </c>
      <c r="H3932" t="s">
        <v>11</v>
      </c>
      <c r="I3932">
        <v>0.41980699999999999</v>
      </c>
      <c r="J3932" t="s">
        <v>11</v>
      </c>
      <c r="K3932">
        <v>1</v>
      </c>
      <c r="L3932">
        <v>0.41980699999999999</v>
      </c>
      <c r="M3932">
        <v>0.41980699999999999</v>
      </c>
      <c r="N3932">
        <v>0.41980699999999999</v>
      </c>
      <c r="O3932" t="s">
        <v>3</v>
      </c>
      <c r="P3932" t="s">
        <v>16</v>
      </c>
      <c r="Q3932">
        <v>19</v>
      </c>
      <c r="R3932" t="s">
        <v>3</v>
      </c>
      <c r="S3932" t="s">
        <v>63</v>
      </c>
      <c r="T3932">
        <v>2.71</v>
      </c>
      <c r="U3932">
        <v>7</v>
      </c>
      <c r="V3932">
        <v>287</v>
      </c>
      <c r="W3932">
        <v>1</v>
      </c>
      <c r="X3932">
        <f t="shared" si="306"/>
        <v>2.3820469882588906</v>
      </c>
      <c r="Y3932" t="str">
        <f t="shared" si="307"/>
        <v>bright</v>
      </c>
      <c r="Z3932" t="s">
        <v>0</v>
      </c>
      <c r="AA3932" t="str">
        <f t="shared" si="309"/>
        <v>small</v>
      </c>
      <c r="AB3932" s="1" t="str">
        <f t="shared" si="310"/>
        <v>big</v>
      </c>
      <c r="AC3932">
        <f t="shared" si="308"/>
        <v>2.3820469882588906</v>
      </c>
    </row>
    <row r="3933" spans="1:29">
      <c r="A3933">
        <v>3932</v>
      </c>
      <c r="B3933" s="2">
        <v>17</v>
      </c>
      <c r="C3933">
        <v>80</v>
      </c>
      <c r="D3933">
        <v>2</v>
      </c>
      <c r="E3933" t="s">
        <v>0</v>
      </c>
      <c r="F3933" t="s">
        <v>58</v>
      </c>
      <c r="G3933" t="s">
        <v>10</v>
      </c>
      <c r="H3933" t="s">
        <v>11</v>
      </c>
      <c r="I3933">
        <v>0.52378000000000002</v>
      </c>
      <c r="J3933" t="s">
        <v>11</v>
      </c>
      <c r="K3933">
        <v>1</v>
      </c>
      <c r="L3933">
        <v>0.52378000000000002</v>
      </c>
      <c r="M3933">
        <v>0.52378000000000002</v>
      </c>
      <c r="N3933">
        <v>0.52378000000000002</v>
      </c>
      <c r="O3933" t="s">
        <v>3</v>
      </c>
      <c r="P3933" t="s">
        <v>16</v>
      </c>
      <c r="Q3933">
        <v>19</v>
      </c>
      <c r="R3933" t="s">
        <v>3</v>
      </c>
      <c r="S3933" t="s">
        <v>63</v>
      </c>
      <c r="T3933">
        <v>2.71</v>
      </c>
      <c r="U3933">
        <v>7</v>
      </c>
      <c r="V3933">
        <v>287</v>
      </c>
      <c r="W3933">
        <v>1</v>
      </c>
      <c r="X3933">
        <f t="shared" si="306"/>
        <v>1.9091985184619495</v>
      </c>
      <c r="Y3933" t="str">
        <f t="shared" si="307"/>
        <v>bright</v>
      </c>
      <c r="Z3933" t="s">
        <v>0</v>
      </c>
      <c r="AA3933" t="str">
        <f t="shared" si="309"/>
        <v>small</v>
      </c>
      <c r="AB3933" s="1" t="str">
        <f t="shared" si="310"/>
        <v>big</v>
      </c>
      <c r="AC3933">
        <f t="shared" si="308"/>
        <v>1.9091985184619495</v>
      </c>
    </row>
    <row r="3934" spans="1:29">
      <c r="A3934">
        <v>3933</v>
      </c>
      <c r="B3934" s="2">
        <v>17</v>
      </c>
      <c r="C3934">
        <v>86</v>
      </c>
      <c r="D3934">
        <v>2</v>
      </c>
      <c r="E3934" t="s">
        <v>0</v>
      </c>
      <c r="F3934" t="s">
        <v>58</v>
      </c>
      <c r="G3934" t="s">
        <v>10</v>
      </c>
      <c r="H3934" t="s">
        <v>11</v>
      </c>
      <c r="I3934">
        <v>0.523756</v>
      </c>
      <c r="J3934" t="s">
        <v>11</v>
      </c>
      <c r="K3934">
        <v>1</v>
      </c>
      <c r="L3934">
        <v>0.523756</v>
      </c>
      <c r="M3934">
        <v>0.523756</v>
      </c>
      <c r="N3934">
        <v>0.523756</v>
      </c>
      <c r="O3934" t="s">
        <v>3</v>
      </c>
      <c r="P3934" t="s">
        <v>16</v>
      </c>
      <c r="Q3934">
        <v>19</v>
      </c>
      <c r="R3934" t="s">
        <v>3</v>
      </c>
      <c r="S3934" t="s">
        <v>63</v>
      </c>
      <c r="T3934">
        <v>2.71</v>
      </c>
      <c r="U3934">
        <v>7</v>
      </c>
      <c r="V3934">
        <v>287</v>
      </c>
      <c r="W3934">
        <v>1</v>
      </c>
      <c r="X3934">
        <f t="shared" si="306"/>
        <v>1.9092860034061663</v>
      </c>
      <c r="Y3934" t="str">
        <f t="shared" si="307"/>
        <v>bright</v>
      </c>
      <c r="Z3934" t="s">
        <v>0</v>
      </c>
      <c r="AA3934" t="str">
        <f t="shared" si="309"/>
        <v>small</v>
      </c>
      <c r="AB3934" s="1" t="str">
        <f t="shared" si="310"/>
        <v>big</v>
      </c>
      <c r="AC3934">
        <f t="shared" si="308"/>
        <v>1.9092860034061663</v>
      </c>
    </row>
    <row r="3935" spans="1:29">
      <c r="A3935">
        <v>3934</v>
      </c>
      <c r="B3935" s="2">
        <v>17</v>
      </c>
      <c r="C3935">
        <v>95</v>
      </c>
      <c r="D3935">
        <v>2</v>
      </c>
      <c r="E3935" t="s">
        <v>0</v>
      </c>
      <c r="F3935" t="s">
        <v>58</v>
      </c>
      <c r="G3935" t="s">
        <v>10</v>
      </c>
      <c r="H3935" t="s">
        <v>11</v>
      </c>
      <c r="I3935">
        <v>0.69240100000000004</v>
      </c>
      <c r="J3935" t="s">
        <v>11</v>
      </c>
      <c r="K3935">
        <v>1</v>
      </c>
      <c r="L3935">
        <v>0.69240100000000004</v>
      </c>
      <c r="M3935">
        <v>0.69240100000000004</v>
      </c>
      <c r="N3935">
        <v>0.69240100000000004</v>
      </c>
      <c r="O3935" t="s">
        <v>3</v>
      </c>
      <c r="P3935" t="s">
        <v>16</v>
      </c>
      <c r="Q3935">
        <v>19</v>
      </c>
      <c r="R3935" t="s">
        <v>3</v>
      </c>
      <c r="S3935" t="s">
        <v>63</v>
      </c>
      <c r="T3935">
        <v>2.71</v>
      </c>
      <c r="U3935">
        <v>7</v>
      </c>
      <c r="V3935">
        <v>287</v>
      </c>
      <c r="W3935">
        <v>1</v>
      </c>
      <c r="X3935">
        <f t="shared" si="306"/>
        <v>1.4442497916669674</v>
      </c>
      <c r="Y3935" t="str">
        <f t="shared" si="307"/>
        <v>bright</v>
      </c>
      <c r="Z3935" t="s">
        <v>0</v>
      </c>
      <c r="AA3935" t="str">
        <f t="shared" si="309"/>
        <v>small</v>
      </c>
      <c r="AB3935" s="1" t="str">
        <f t="shared" si="310"/>
        <v>big</v>
      </c>
      <c r="AC3935">
        <f t="shared" si="308"/>
        <v>1.4442497916669674</v>
      </c>
    </row>
    <row r="3936" spans="1:29">
      <c r="A3936">
        <v>3935</v>
      </c>
      <c r="B3936" s="2">
        <v>17</v>
      </c>
      <c r="C3936">
        <v>98</v>
      </c>
      <c r="D3936">
        <v>2</v>
      </c>
      <c r="E3936" t="s">
        <v>0</v>
      </c>
      <c r="F3936" t="s">
        <v>58</v>
      </c>
      <c r="G3936" t="s">
        <v>10</v>
      </c>
      <c r="H3936" t="s">
        <v>11</v>
      </c>
      <c r="I3936">
        <v>0.47590399999999999</v>
      </c>
      <c r="J3936" t="s">
        <v>11</v>
      </c>
      <c r="K3936">
        <v>1</v>
      </c>
      <c r="L3936">
        <v>0.47590399999999999</v>
      </c>
      <c r="M3936">
        <v>0.47590399999999999</v>
      </c>
      <c r="N3936">
        <v>0.47590399999999999</v>
      </c>
      <c r="O3936" t="s">
        <v>3</v>
      </c>
      <c r="P3936" t="s">
        <v>16</v>
      </c>
      <c r="Q3936">
        <v>19</v>
      </c>
      <c r="R3936" t="s">
        <v>3</v>
      </c>
      <c r="S3936" t="s">
        <v>63</v>
      </c>
      <c r="T3936">
        <v>2.71</v>
      </c>
      <c r="U3936">
        <v>7</v>
      </c>
      <c r="V3936">
        <v>287</v>
      </c>
      <c r="W3936">
        <v>1</v>
      </c>
      <c r="X3936">
        <f t="shared" si="306"/>
        <v>2.1012641204948896</v>
      </c>
      <c r="Y3936" t="str">
        <f t="shared" si="307"/>
        <v>bright</v>
      </c>
      <c r="Z3936" t="s">
        <v>0</v>
      </c>
      <c r="AA3936" t="str">
        <f t="shared" si="309"/>
        <v>small</v>
      </c>
      <c r="AB3936" s="1" t="str">
        <f t="shared" si="310"/>
        <v>big</v>
      </c>
      <c r="AC3936">
        <f t="shared" si="308"/>
        <v>2.1012641204948896</v>
      </c>
    </row>
    <row r="3937" spans="1:29">
      <c r="A3937">
        <v>3936</v>
      </c>
      <c r="B3937" s="2">
        <v>17</v>
      </c>
      <c r="C3937">
        <v>114</v>
      </c>
      <c r="D3937">
        <v>2</v>
      </c>
      <c r="E3937" t="s">
        <v>0</v>
      </c>
      <c r="F3937" t="s">
        <v>58</v>
      </c>
      <c r="G3937" t="s">
        <v>10</v>
      </c>
      <c r="H3937" t="s">
        <v>11</v>
      </c>
      <c r="I3937">
        <v>0.50837100000000002</v>
      </c>
      <c r="J3937" t="s">
        <v>11</v>
      </c>
      <c r="K3937">
        <v>1</v>
      </c>
      <c r="L3937">
        <v>0.50837100000000002</v>
      </c>
      <c r="M3937">
        <v>0.50837100000000002</v>
      </c>
      <c r="N3937">
        <v>0.50837100000000002</v>
      </c>
      <c r="O3937" t="s">
        <v>3</v>
      </c>
      <c r="P3937" t="s">
        <v>16</v>
      </c>
      <c r="Q3937">
        <v>19</v>
      </c>
      <c r="R3937" t="s">
        <v>3</v>
      </c>
      <c r="S3937" t="s">
        <v>63</v>
      </c>
      <c r="T3937">
        <v>2.71</v>
      </c>
      <c r="U3937">
        <v>7</v>
      </c>
      <c r="V3937">
        <v>287</v>
      </c>
      <c r="W3937">
        <v>1</v>
      </c>
      <c r="X3937">
        <f t="shared" si="306"/>
        <v>1.9670673582875497</v>
      </c>
      <c r="Y3937" t="str">
        <f t="shared" si="307"/>
        <v>bright</v>
      </c>
      <c r="Z3937" t="s">
        <v>0</v>
      </c>
      <c r="AA3937" t="str">
        <f t="shared" si="309"/>
        <v>small</v>
      </c>
      <c r="AB3937" s="1" t="str">
        <f t="shared" si="310"/>
        <v>big</v>
      </c>
      <c r="AC3937">
        <f t="shared" si="308"/>
        <v>1.9670673582875497</v>
      </c>
    </row>
    <row r="3938" spans="1:29">
      <c r="A3938">
        <v>3937</v>
      </c>
      <c r="B3938" s="2">
        <v>17</v>
      </c>
      <c r="C3938">
        <v>65</v>
      </c>
      <c r="D3938">
        <v>2</v>
      </c>
      <c r="E3938" t="s">
        <v>0</v>
      </c>
      <c r="F3938" t="s">
        <v>59</v>
      </c>
      <c r="G3938" t="s">
        <v>12</v>
      </c>
      <c r="H3938" t="s">
        <v>11</v>
      </c>
      <c r="I3938">
        <v>0.73980599999999996</v>
      </c>
      <c r="J3938" t="s">
        <v>11</v>
      </c>
      <c r="K3938">
        <v>1</v>
      </c>
      <c r="L3938">
        <v>0.73980599999999996</v>
      </c>
      <c r="M3938">
        <v>0.73980599999999996</v>
      </c>
      <c r="N3938">
        <v>0.73980599999999996</v>
      </c>
      <c r="O3938" t="s">
        <v>3</v>
      </c>
      <c r="P3938" t="s">
        <v>16</v>
      </c>
      <c r="Q3938">
        <v>19</v>
      </c>
      <c r="R3938" t="s">
        <v>3</v>
      </c>
      <c r="S3938" t="s">
        <v>63</v>
      </c>
      <c r="T3938">
        <v>1.68</v>
      </c>
      <c r="U3938">
        <v>5</v>
      </c>
      <c r="V3938">
        <v>3694</v>
      </c>
      <c r="W3938">
        <v>1</v>
      </c>
      <c r="X3938">
        <f t="shared" si="306"/>
        <v>1.3517057174448437</v>
      </c>
      <c r="Y3938" t="str">
        <f t="shared" si="307"/>
        <v>bright</v>
      </c>
      <c r="Z3938" t="s">
        <v>0</v>
      </c>
      <c r="AA3938" t="str">
        <f t="shared" si="309"/>
        <v>small</v>
      </c>
      <c r="AB3938" s="1" t="str">
        <f t="shared" si="310"/>
        <v>big</v>
      </c>
      <c r="AC3938">
        <f t="shared" si="308"/>
        <v>1.3517057174448437</v>
      </c>
    </row>
    <row r="3939" spans="1:29">
      <c r="A3939">
        <v>3938</v>
      </c>
      <c r="B3939" s="2">
        <v>17</v>
      </c>
      <c r="C3939">
        <v>66</v>
      </c>
      <c r="D3939">
        <v>2</v>
      </c>
      <c r="E3939" t="s">
        <v>0</v>
      </c>
      <c r="F3939" t="s">
        <v>59</v>
      </c>
      <c r="G3939" t="s">
        <v>12</v>
      </c>
      <c r="H3939" t="s">
        <v>11</v>
      </c>
      <c r="I3939">
        <v>0.484346</v>
      </c>
      <c r="J3939" t="s">
        <v>11</v>
      </c>
      <c r="K3939">
        <v>1</v>
      </c>
      <c r="L3939">
        <v>0.484346</v>
      </c>
      <c r="M3939">
        <v>0.484346</v>
      </c>
      <c r="N3939">
        <v>0.484346</v>
      </c>
      <c r="O3939" t="s">
        <v>3</v>
      </c>
      <c r="P3939" t="s">
        <v>16</v>
      </c>
      <c r="Q3939">
        <v>19</v>
      </c>
      <c r="R3939" t="s">
        <v>3</v>
      </c>
      <c r="S3939" t="s">
        <v>63</v>
      </c>
      <c r="T3939">
        <v>1.68</v>
      </c>
      <c r="U3939">
        <v>5</v>
      </c>
      <c r="V3939">
        <v>3694</v>
      </c>
      <c r="W3939">
        <v>1</v>
      </c>
      <c r="X3939">
        <f t="shared" si="306"/>
        <v>2.0646397410115909</v>
      </c>
      <c r="Y3939" t="str">
        <f t="shared" si="307"/>
        <v>bright</v>
      </c>
      <c r="Z3939" t="s">
        <v>0</v>
      </c>
      <c r="AA3939" t="str">
        <f t="shared" si="309"/>
        <v>small</v>
      </c>
      <c r="AB3939" s="1" t="str">
        <f t="shared" si="310"/>
        <v>big</v>
      </c>
      <c r="AC3939">
        <f t="shared" si="308"/>
        <v>2.0646397410115909</v>
      </c>
    </row>
    <row r="3940" spans="1:29">
      <c r="A3940">
        <v>3939</v>
      </c>
      <c r="B3940" s="2">
        <v>17</v>
      </c>
      <c r="C3940">
        <v>91</v>
      </c>
      <c r="D3940">
        <v>2</v>
      </c>
      <c r="E3940" t="s">
        <v>0</v>
      </c>
      <c r="F3940" t="s">
        <v>59</v>
      </c>
      <c r="G3940" t="s">
        <v>12</v>
      </c>
      <c r="H3940" t="s">
        <v>11</v>
      </c>
      <c r="I3940">
        <v>0.51586699999999996</v>
      </c>
      <c r="J3940" t="s">
        <v>11</v>
      </c>
      <c r="K3940">
        <v>1</v>
      </c>
      <c r="L3940">
        <v>0.51586699999999996</v>
      </c>
      <c r="M3940">
        <v>0.51586699999999996</v>
      </c>
      <c r="N3940">
        <v>0.51586699999999996</v>
      </c>
      <c r="O3940" t="s">
        <v>3</v>
      </c>
      <c r="P3940" t="s">
        <v>16</v>
      </c>
      <c r="Q3940">
        <v>19</v>
      </c>
      <c r="R3940" t="s">
        <v>3</v>
      </c>
      <c r="S3940" t="s">
        <v>63</v>
      </c>
      <c r="T3940">
        <v>1.68</v>
      </c>
      <c r="U3940">
        <v>5</v>
      </c>
      <c r="V3940">
        <v>3694</v>
      </c>
      <c r="W3940">
        <v>1</v>
      </c>
      <c r="X3940">
        <f t="shared" si="306"/>
        <v>1.9384841441689429</v>
      </c>
      <c r="Y3940" t="str">
        <f t="shared" si="307"/>
        <v>bright</v>
      </c>
      <c r="Z3940" t="s">
        <v>0</v>
      </c>
      <c r="AA3940" t="str">
        <f t="shared" si="309"/>
        <v>small</v>
      </c>
      <c r="AB3940" s="1" t="str">
        <f t="shared" si="310"/>
        <v>big</v>
      </c>
      <c r="AC3940">
        <f t="shared" si="308"/>
        <v>1.9384841441689429</v>
      </c>
    </row>
    <row r="3941" spans="1:29">
      <c r="A3941">
        <v>3940</v>
      </c>
      <c r="B3941" s="2">
        <v>17</v>
      </c>
      <c r="C3941">
        <v>99</v>
      </c>
      <c r="D3941">
        <v>2</v>
      </c>
      <c r="E3941" t="s">
        <v>0</v>
      </c>
      <c r="F3941" t="s">
        <v>59</v>
      </c>
      <c r="G3941" t="s">
        <v>12</v>
      </c>
      <c r="H3941" t="s">
        <v>11</v>
      </c>
      <c r="I3941">
        <v>0.64392700000000003</v>
      </c>
      <c r="J3941" t="s">
        <v>11</v>
      </c>
      <c r="K3941">
        <v>1</v>
      </c>
      <c r="L3941">
        <v>0.64392700000000003</v>
      </c>
      <c r="M3941">
        <v>0.64392700000000003</v>
      </c>
      <c r="N3941">
        <v>0.64392700000000003</v>
      </c>
      <c r="O3941" t="s">
        <v>3</v>
      </c>
      <c r="P3941" t="s">
        <v>16</v>
      </c>
      <c r="Q3941">
        <v>19</v>
      </c>
      <c r="R3941" t="s">
        <v>3</v>
      </c>
      <c r="S3941" t="s">
        <v>63</v>
      </c>
      <c r="T3941">
        <v>1.68</v>
      </c>
      <c r="U3941">
        <v>5</v>
      </c>
      <c r="V3941">
        <v>3694</v>
      </c>
      <c r="W3941">
        <v>1</v>
      </c>
      <c r="X3941">
        <f t="shared" si="306"/>
        <v>1.5529710665960581</v>
      </c>
      <c r="Y3941" t="str">
        <f t="shared" si="307"/>
        <v>bright</v>
      </c>
      <c r="Z3941" t="s">
        <v>0</v>
      </c>
      <c r="AA3941" t="str">
        <f t="shared" si="309"/>
        <v>small</v>
      </c>
      <c r="AB3941" s="1" t="str">
        <f t="shared" si="310"/>
        <v>big</v>
      </c>
      <c r="AC3941">
        <f t="shared" si="308"/>
        <v>1.5529710665960581</v>
      </c>
    </row>
    <row r="3942" spans="1:29">
      <c r="A3942">
        <v>3941</v>
      </c>
      <c r="B3942" s="2">
        <v>17</v>
      </c>
      <c r="C3942">
        <v>116</v>
      </c>
      <c r="D3942">
        <v>2</v>
      </c>
      <c r="E3942" t="s">
        <v>0</v>
      </c>
      <c r="F3942" t="s">
        <v>59</v>
      </c>
      <c r="G3942" t="s">
        <v>12</v>
      </c>
      <c r="H3942" t="s">
        <v>11</v>
      </c>
      <c r="I3942">
        <v>0.54827800000000004</v>
      </c>
      <c r="J3942" t="s">
        <v>11</v>
      </c>
      <c r="K3942">
        <v>1</v>
      </c>
      <c r="L3942">
        <v>0.54827800000000004</v>
      </c>
      <c r="M3942">
        <v>0.54827800000000004</v>
      </c>
      <c r="N3942">
        <v>0.54827800000000004</v>
      </c>
      <c r="O3942" t="s">
        <v>3</v>
      </c>
      <c r="P3942" t="s">
        <v>16</v>
      </c>
      <c r="Q3942">
        <v>19</v>
      </c>
      <c r="R3942" t="s">
        <v>3</v>
      </c>
      <c r="S3942" t="s">
        <v>63</v>
      </c>
      <c r="T3942">
        <v>1.68</v>
      </c>
      <c r="U3942">
        <v>5</v>
      </c>
      <c r="V3942">
        <v>3694</v>
      </c>
      <c r="W3942">
        <v>1</v>
      </c>
      <c r="X3942">
        <f t="shared" si="306"/>
        <v>1.8238922590364741</v>
      </c>
      <c r="Y3942" t="str">
        <f t="shared" si="307"/>
        <v>bright</v>
      </c>
      <c r="Z3942" t="s">
        <v>0</v>
      </c>
      <c r="AA3942" t="str">
        <f t="shared" si="309"/>
        <v>small</v>
      </c>
      <c r="AB3942" s="1" t="str">
        <f t="shared" si="310"/>
        <v>big</v>
      </c>
      <c r="AC3942">
        <f t="shared" si="308"/>
        <v>1.8238922590364741</v>
      </c>
    </row>
    <row r="3943" spans="1:29">
      <c r="A3943">
        <v>3942</v>
      </c>
      <c r="B3943" s="2">
        <v>17</v>
      </c>
      <c r="C3943">
        <v>119</v>
      </c>
      <c r="D3943">
        <v>2</v>
      </c>
      <c r="E3943" t="s">
        <v>0</v>
      </c>
      <c r="F3943" t="s">
        <v>59</v>
      </c>
      <c r="G3943" t="s">
        <v>12</v>
      </c>
      <c r="H3943" t="s">
        <v>11</v>
      </c>
      <c r="I3943">
        <v>0.45629599999999998</v>
      </c>
      <c r="J3943" t="s">
        <v>11</v>
      </c>
      <c r="K3943">
        <v>1</v>
      </c>
      <c r="L3943">
        <v>0.45629599999999998</v>
      </c>
      <c r="M3943">
        <v>0.45629599999999998</v>
      </c>
      <c r="N3943">
        <v>0.45629599999999998</v>
      </c>
      <c r="O3943" t="s">
        <v>3</v>
      </c>
      <c r="P3943" t="s">
        <v>16</v>
      </c>
      <c r="Q3943">
        <v>19</v>
      </c>
      <c r="R3943" t="s">
        <v>3</v>
      </c>
      <c r="S3943" t="s">
        <v>63</v>
      </c>
      <c r="T3943">
        <v>1.68</v>
      </c>
      <c r="U3943">
        <v>5</v>
      </c>
      <c r="V3943">
        <v>3694</v>
      </c>
      <c r="W3943">
        <v>1</v>
      </c>
      <c r="X3943">
        <f t="shared" si="306"/>
        <v>2.1915598646492627</v>
      </c>
      <c r="Y3943" t="str">
        <f t="shared" si="307"/>
        <v>bright</v>
      </c>
      <c r="Z3943" t="s">
        <v>0</v>
      </c>
      <c r="AA3943" t="str">
        <f t="shared" si="309"/>
        <v>small</v>
      </c>
      <c r="AB3943" s="1" t="str">
        <f t="shared" si="310"/>
        <v>big</v>
      </c>
      <c r="AC3943">
        <f t="shared" si="308"/>
        <v>2.1915598646492627</v>
      </c>
    </row>
    <row r="3944" spans="1:29">
      <c r="A3944">
        <v>3943</v>
      </c>
      <c r="B3944" s="2">
        <v>17</v>
      </c>
      <c r="C3944">
        <v>70</v>
      </c>
      <c r="D3944">
        <v>2</v>
      </c>
      <c r="E3944" t="s">
        <v>0</v>
      </c>
      <c r="F3944" t="s">
        <v>60</v>
      </c>
      <c r="G3944" t="s">
        <v>13</v>
      </c>
      <c r="H3944" t="s">
        <v>11</v>
      </c>
      <c r="I3944">
        <v>0.65977200000000003</v>
      </c>
      <c r="J3944" t="s">
        <v>11</v>
      </c>
      <c r="K3944">
        <v>1</v>
      </c>
      <c r="L3944">
        <v>0.65977200000000003</v>
      </c>
      <c r="M3944">
        <v>0.65977200000000003</v>
      </c>
      <c r="N3944">
        <v>0.65977200000000003</v>
      </c>
      <c r="O3944" t="s">
        <v>3</v>
      </c>
      <c r="P3944" t="s">
        <v>16</v>
      </c>
      <c r="Q3944">
        <v>19</v>
      </c>
      <c r="R3944" t="s">
        <v>3</v>
      </c>
      <c r="S3944" t="s">
        <v>63</v>
      </c>
      <c r="T3944">
        <v>1.39</v>
      </c>
      <c r="U3944">
        <v>4</v>
      </c>
      <c r="V3944">
        <v>2945</v>
      </c>
      <c r="W3944">
        <v>1</v>
      </c>
      <c r="X3944">
        <f t="shared" si="306"/>
        <v>1.5156751120083907</v>
      </c>
      <c r="Y3944" t="str">
        <f t="shared" si="307"/>
        <v>bright</v>
      </c>
      <c r="Z3944" t="s">
        <v>0</v>
      </c>
      <c r="AA3944" t="str">
        <f t="shared" si="309"/>
        <v>small</v>
      </c>
      <c r="AB3944" s="1" t="str">
        <f t="shared" si="310"/>
        <v>big</v>
      </c>
      <c r="AC3944">
        <f t="shared" si="308"/>
        <v>1.5156751120083907</v>
      </c>
    </row>
    <row r="3945" spans="1:29">
      <c r="A3945">
        <v>3944</v>
      </c>
      <c r="B3945" s="2">
        <v>17</v>
      </c>
      <c r="C3945">
        <v>87</v>
      </c>
      <c r="D3945">
        <v>2</v>
      </c>
      <c r="E3945" t="s">
        <v>0</v>
      </c>
      <c r="F3945" t="s">
        <v>60</v>
      </c>
      <c r="G3945" t="s">
        <v>13</v>
      </c>
      <c r="H3945" t="s">
        <v>11</v>
      </c>
      <c r="I3945">
        <v>0.58774499999999996</v>
      </c>
      <c r="J3945" t="s">
        <v>11</v>
      </c>
      <c r="K3945">
        <v>1</v>
      </c>
      <c r="L3945">
        <v>0.58774499999999996</v>
      </c>
      <c r="M3945">
        <v>0.58774499999999996</v>
      </c>
      <c r="N3945">
        <v>0.58774499999999996</v>
      </c>
      <c r="O3945" t="s">
        <v>3</v>
      </c>
      <c r="P3945" t="s">
        <v>16</v>
      </c>
      <c r="Q3945">
        <v>19</v>
      </c>
      <c r="R3945" t="s">
        <v>3</v>
      </c>
      <c r="S3945" t="s">
        <v>63</v>
      </c>
      <c r="T3945">
        <v>1.39</v>
      </c>
      <c r="U3945">
        <v>4</v>
      </c>
      <c r="V3945">
        <v>2945</v>
      </c>
      <c r="W3945">
        <v>1</v>
      </c>
      <c r="X3945">
        <f t="shared" si="306"/>
        <v>1.701418132013033</v>
      </c>
      <c r="Y3945" t="str">
        <f t="shared" si="307"/>
        <v>bright</v>
      </c>
      <c r="Z3945" t="s">
        <v>0</v>
      </c>
      <c r="AA3945" t="str">
        <f t="shared" si="309"/>
        <v>small</v>
      </c>
      <c r="AB3945" s="1" t="str">
        <f t="shared" si="310"/>
        <v>big</v>
      </c>
      <c r="AC3945">
        <f t="shared" si="308"/>
        <v>1.701418132013033</v>
      </c>
    </row>
    <row r="3946" spans="1:29">
      <c r="A3946">
        <v>3945</v>
      </c>
      <c r="B3946" s="2">
        <v>17</v>
      </c>
      <c r="C3946">
        <v>103</v>
      </c>
      <c r="D3946">
        <v>2</v>
      </c>
      <c r="E3946" t="s">
        <v>0</v>
      </c>
      <c r="F3946" t="s">
        <v>60</v>
      </c>
      <c r="G3946" t="s">
        <v>13</v>
      </c>
      <c r="H3946" t="s">
        <v>11</v>
      </c>
      <c r="I3946">
        <v>0.46785399999999999</v>
      </c>
      <c r="J3946" t="s">
        <v>11</v>
      </c>
      <c r="K3946">
        <v>1</v>
      </c>
      <c r="L3946">
        <v>0.46785399999999999</v>
      </c>
      <c r="M3946">
        <v>0.46785399999999999</v>
      </c>
      <c r="N3946">
        <v>0.46785399999999999</v>
      </c>
      <c r="O3946" t="s">
        <v>3</v>
      </c>
      <c r="P3946" t="s">
        <v>16</v>
      </c>
      <c r="Q3946">
        <v>19</v>
      </c>
      <c r="R3946" t="s">
        <v>3</v>
      </c>
      <c r="S3946" t="s">
        <v>63</v>
      </c>
      <c r="T3946">
        <v>1.39</v>
      </c>
      <c r="U3946">
        <v>4</v>
      </c>
      <c r="V3946">
        <v>2945</v>
      </c>
      <c r="W3946">
        <v>1</v>
      </c>
      <c r="X3946">
        <f t="shared" si="306"/>
        <v>2.1374189383867619</v>
      </c>
      <c r="Y3946" t="str">
        <f t="shared" si="307"/>
        <v>bright</v>
      </c>
      <c r="Z3946" t="s">
        <v>0</v>
      </c>
      <c r="AA3946" t="str">
        <f t="shared" si="309"/>
        <v>small</v>
      </c>
      <c r="AB3946" s="1" t="str">
        <f t="shared" si="310"/>
        <v>big</v>
      </c>
      <c r="AC3946">
        <f t="shared" si="308"/>
        <v>2.1374189383867619</v>
      </c>
    </row>
    <row r="3947" spans="1:29">
      <c r="A3947">
        <v>3946</v>
      </c>
      <c r="B3947" s="2">
        <v>17</v>
      </c>
      <c r="C3947">
        <v>107</v>
      </c>
      <c r="D3947">
        <v>2</v>
      </c>
      <c r="E3947" t="s">
        <v>0</v>
      </c>
      <c r="F3947" t="s">
        <v>60</v>
      </c>
      <c r="G3947" t="s">
        <v>13</v>
      </c>
      <c r="H3947" t="s">
        <v>11</v>
      </c>
      <c r="I3947">
        <v>0.68392699999999995</v>
      </c>
      <c r="J3947" t="s">
        <v>11</v>
      </c>
      <c r="K3947">
        <v>1</v>
      </c>
      <c r="L3947">
        <v>0.68392699999999995</v>
      </c>
      <c r="M3947">
        <v>0.68392699999999995</v>
      </c>
      <c r="N3947">
        <v>0.68392699999999995</v>
      </c>
      <c r="O3947" t="s">
        <v>3</v>
      </c>
      <c r="P3947" t="s">
        <v>16</v>
      </c>
      <c r="Q3947">
        <v>19</v>
      </c>
      <c r="R3947" t="s">
        <v>3</v>
      </c>
      <c r="S3947" t="s">
        <v>63</v>
      </c>
      <c r="T3947">
        <v>1.39</v>
      </c>
      <c r="U3947">
        <v>4</v>
      </c>
      <c r="V3947">
        <v>2945</v>
      </c>
      <c r="W3947">
        <v>1</v>
      </c>
      <c r="X3947">
        <f t="shared" si="306"/>
        <v>1.4621443516632624</v>
      </c>
      <c r="Y3947" t="str">
        <f t="shared" si="307"/>
        <v>bright</v>
      </c>
      <c r="Z3947" t="s">
        <v>0</v>
      </c>
      <c r="AA3947" t="str">
        <f t="shared" si="309"/>
        <v>small</v>
      </c>
      <c r="AB3947" s="1" t="str">
        <f t="shared" si="310"/>
        <v>big</v>
      </c>
      <c r="AC3947">
        <f t="shared" si="308"/>
        <v>1.4621443516632624</v>
      </c>
    </row>
    <row r="3948" spans="1:29">
      <c r="A3948">
        <v>3947</v>
      </c>
      <c r="B3948" s="2">
        <v>17</v>
      </c>
      <c r="C3948">
        <v>108</v>
      </c>
      <c r="D3948">
        <v>2</v>
      </c>
      <c r="E3948" t="s">
        <v>0</v>
      </c>
      <c r="F3948" t="s">
        <v>60</v>
      </c>
      <c r="G3948" t="s">
        <v>13</v>
      </c>
      <c r="H3948" t="s">
        <v>11</v>
      </c>
      <c r="I3948">
        <v>0.47606700000000002</v>
      </c>
      <c r="J3948" t="s">
        <v>11</v>
      </c>
      <c r="K3948">
        <v>1</v>
      </c>
      <c r="L3948">
        <v>0.47606700000000002</v>
      </c>
      <c r="M3948">
        <v>0.47606700000000002</v>
      </c>
      <c r="N3948">
        <v>0.47606700000000002</v>
      </c>
      <c r="O3948" t="s">
        <v>3</v>
      </c>
      <c r="P3948" t="s">
        <v>16</v>
      </c>
      <c r="Q3948">
        <v>19</v>
      </c>
      <c r="R3948" t="s">
        <v>3</v>
      </c>
      <c r="S3948" t="s">
        <v>63</v>
      </c>
      <c r="T3948">
        <v>1.39</v>
      </c>
      <c r="U3948">
        <v>4</v>
      </c>
      <c r="V3948">
        <v>2945</v>
      </c>
      <c r="W3948">
        <v>1</v>
      </c>
      <c r="X3948">
        <f t="shared" si="306"/>
        <v>2.1005446712332505</v>
      </c>
      <c r="Y3948" t="str">
        <f t="shared" si="307"/>
        <v>bright</v>
      </c>
      <c r="Z3948" t="s">
        <v>0</v>
      </c>
      <c r="AA3948" t="str">
        <f t="shared" si="309"/>
        <v>small</v>
      </c>
      <c r="AB3948" s="1" t="str">
        <f t="shared" si="310"/>
        <v>big</v>
      </c>
      <c r="AC3948">
        <f t="shared" si="308"/>
        <v>2.1005446712332505</v>
      </c>
    </row>
    <row r="3949" spans="1:29">
      <c r="A3949">
        <v>3948</v>
      </c>
      <c r="B3949" s="2">
        <v>17</v>
      </c>
      <c r="C3949">
        <v>110</v>
      </c>
      <c r="D3949">
        <v>2</v>
      </c>
      <c r="E3949" t="s">
        <v>0</v>
      </c>
      <c r="F3949" t="s">
        <v>60</v>
      </c>
      <c r="G3949" t="s">
        <v>13</v>
      </c>
      <c r="H3949" t="s">
        <v>11</v>
      </c>
      <c r="I3949">
        <v>0.484294</v>
      </c>
      <c r="J3949" t="s">
        <v>11</v>
      </c>
      <c r="K3949">
        <v>1</v>
      </c>
      <c r="L3949">
        <v>0.484294</v>
      </c>
      <c r="M3949">
        <v>0.484294</v>
      </c>
      <c r="N3949">
        <v>0.484294</v>
      </c>
      <c r="O3949" t="s">
        <v>3</v>
      </c>
      <c r="P3949" t="s">
        <v>16</v>
      </c>
      <c r="Q3949">
        <v>19</v>
      </c>
      <c r="R3949" t="s">
        <v>3</v>
      </c>
      <c r="S3949" t="s">
        <v>63</v>
      </c>
      <c r="T3949">
        <v>1.39</v>
      </c>
      <c r="U3949">
        <v>4</v>
      </c>
      <c r="V3949">
        <v>2945</v>
      </c>
      <c r="W3949">
        <v>1</v>
      </c>
      <c r="X3949">
        <f t="shared" si="306"/>
        <v>2.0648614271496242</v>
      </c>
      <c r="Y3949" t="str">
        <f t="shared" si="307"/>
        <v>bright</v>
      </c>
      <c r="Z3949" t="s">
        <v>0</v>
      </c>
      <c r="AA3949" t="str">
        <f t="shared" si="309"/>
        <v>small</v>
      </c>
      <c r="AB3949" s="1" t="str">
        <f t="shared" si="310"/>
        <v>big</v>
      </c>
      <c r="AC3949">
        <f t="shared" si="308"/>
        <v>2.0648614271496242</v>
      </c>
    </row>
    <row r="3950" spans="1:29">
      <c r="A3950">
        <v>3949</v>
      </c>
      <c r="B3950" s="2">
        <v>17</v>
      </c>
      <c r="C3950">
        <v>62</v>
      </c>
      <c r="D3950">
        <v>2</v>
      </c>
      <c r="E3950" t="s">
        <v>0</v>
      </c>
      <c r="F3950" t="s">
        <v>61</v>
      </c>
      <c r="G3950" t="s">
        <v>14</v>
      </c>
      <c r="H3950" t="s">
        <v>11</v>
      </c>
      <c r="I3950">
        <v>0.77968700000000002</v>
      </c>
      <c r="J3950" t="s">
        <v>11</v>
      </c>
      <c r="K3950">
        <v>1</v>
      </c>
      <c r="L3950">
        <v>0.77968700000000002</v>
      </c>
      <c r="M3950">
        <v>0.77968700000000002</v>
      </c>
      <c r="N3950">
        <v>0.77968700000000002</v>
      </c>
      <c r="O3950" t="s">
        <v>3</v>
      </c>
      <c r="P3950" t="s">
        <v>16</v>
      </c>
      <c r="Q3950">
        <v>19</v>
      </c>
      <c r="R3950" t="s">
        <v>3</v>
      </c>
      <c r="S3950" t="s">
        <v>63</v>
      </c>
      <c r="T3950">
        <v>2.86</v>
      </c>
      <c r="U3950">
        <v>4</v>
      </c>
      <c r="V3950">
        <v>4737</v>
      </c>
      <c r="W3950">
        <v>1</v>
      </c>
      <c r="X3950">
        <f t="shared" si="306"/>
        <v>1.2825659527477051</v>
      </c>
      <c r="Y3950" t="str">
        <f t="shared" si="307"/>
        <v>bright</v>
      </c>
      <c r="Z3950" t="s">
        <v>0</v>
      </c>
      <c r="AA3950" t="str">
        <f t="shared" si="309"/>
        <v>small</v>
      </c>
      <c r="AB3950" s="1" t="str">
        <f t="shared" si="310"/>
        <v>big</v>
      </c>
      <c r="AC3950">
        <f t="shared" si="308"/>
        <v>1.2825659527477051</v>
      </c>
    </row>
    <row r="3951" spans="1:29">
      <c r="A3951">
        <v>3950</v>
      </c>
      <c r="B3951" s="2">
        <v>17</v>
      </c>
      <c r="C3951">
        <v>64</v>
      </c>
      <c r="D3951">
        <v>2</v>
      </c>
      <c r="E3951" t="s">
        <v>0</v>
      </c>
      <c r="F3951" t="s">
        <v>61</v>
      </c>
      <c r="G3951" t="s">
        <v>14</v>
      </c>
      <c r="H3951" t="s">
        <v>11</v>
      </c>
      <c r="I3951">
        <v>0.49220799999999998</v>
      </c>
      <c r="J3951" t="s">
        <v>11</v>
      </c>
      <c r="K3951">
        <v>1</v>
      </c>
      <c r="L3951">
        <v>0.49220799999999998</v>
      </c>
      <c r="M3951">
        <v>0.49220799999999998</v>
      </c>
      <c r="N3951">
        <v>0.49220799999999998</v>
      </c>
      <c r="O3951" t="s">
        <v>3</v>
      </c>
      <c r="P3951" t="s">
        <v>16</v>
      </c>
      <c r="Q3951">
        <v>19</v>
      </c>
      <c r="R3951" t="s">
        <v>3</v>
      </c>
      <c r="S3951" t="s">
        <v>63</v>
      </c>
      <c r="T3951">
        <v>2.86</v>
      </c>
      <c r="U3951">
        <v>4</v>
      </c>
      <c r="V3951">
        <v>4737</v>
      </c>
      <c r="W3951">
        <v>1</v>
      </c>
      <c r="X3951">
        <f t="shared" si="306"/>
        <v>2.0316614114358158</v>
      </c>
      <c r="Y3951" t="str">
        <f t="shared" si="307"/>
        <v>bright</v>
      </c>
      <c r="Z3951" t="s">
        <v>0</v>
      </c>
      <c r="AA3951" t="str">
        <f t="shared" si="309"/>
        <v>small</v>
      </c>
      <c r="AB3951" s="1" t="str">
        <f t="shared" si="310"/>
        <v>big</v>
      </c>
      <c r="AC3951">
        <f t="shared" si="308"/>
        <v>2.0316614114358158</v>
      </c>
    </row>
    <row r="3952" spans="1:29">
      <c r="A3952">
        <v>3951</v>
      </c>
      <c r="B3952" s="2">
        <v>17</v>
      </c>
      <c r="C3952">
        <v>73</v>
      </c>
      <c r="D3952">
        <v>2</v>
      </c>
      <c r="E3952" t="s">
        <v>0</v>
      </c>
      <c r="F3952" t="s">
        <v>61</v>
      </c>
      <c r="G3952" t="s">
        <v>14</v>
      </c>
      <c r="H3952" t="s">
        <v>11</v>
      </c>
      <c r="I3952">
        <v>0.53187799999999996</v>
      </c>
      <c r="J3952" t="s">
        <v>11</v>
      </c>
      <c r="K3952">
        <v>1</v>
      </c>
      <c r="L3952">
        <v>0.53187799999999996</v>
      </c>
      <c r="M3952">
        <v>0.53187799999999996</v>
      </c>
      <c r="N3952">
        <v>0.53187799999999996</v>
      </c>
      <c r="O3952" t="s">
        <v>3</v>
      </c>
      <c r="P3952" t="s">
        <v>16</v>
      </c>
      <c r="Q3952">
        <v>19</v>
      </c>
      <c r="R3952" t="s">
        <v>3</v>
      </c>
      <c r="S3952" t="s">
        <v>63</v>
      </c>
      <c r="T3952">
        <v>2.86</v>
      </c>
      <c r="U3952">
        <v>4</v>
      </c>
      <c r="V3952">
        <v>4737</v>
      </c>
      <c r="W3952">
        <v>1</v>
      </c>
      <c r="X3952">
        <f t="shared" si="306"/>
        <v>1.8801304058449495</v>
      </c>
      <c r="Y3952" t="str">
        <f t="shared" si="307"/>
        <v>bright</v>
      </c>
      <c r="Z3952" t="s">
        <v>0</v>
      </c>
      <c r="AA3952" t="str">
        <f t="shared" si="309"/>
        <v>small</v>
      </c>
      <c r="AB3952" s="1" t="str">
        <f t="shared" si="310"/>
        <v>big</v>
      </c>
      <c r="AC3952">
        <f t="shared" si="308"/>
        <v>1.8801304058449495</v>
      </c>
    </row>
    <row r="3953" spans="1:29">
      <c r="A3953">
        <v>3952</v>
      </c>
      <c r="B3953" s="2">
        <v>17</v>
      </c>
      <c r="C3953">
        <v>85</v>
      </c>
      <c r="D3953">
        <v>2</v>
      </c>
      <c r="E3953" t="s">
        <v>0</v>
      </c>
      <c r="F3953" t="s">
        <v>61</v>
      </c>
      <c r="G3953" t="s">
        <v>14</v>
      </c>
      <c r="H3953" t="s">
        <v>11</v>
      </c>
      <c r="I3953">
        <v>0.62825399999999998</v>
      </c>
      <c r="J3953" t="s">
        <v>11</v>
      </c>
      <c r="K3953">
        <v>1</v>
      </c>
      <c r="L3953">
        <v>0.62825399999999998</v>
      </c>
      <c r="M3953">
        <v>0.62825399999999998</v>
      </c>
      <c r="N3953">
        <v>0.62825399999999998</v>
      </c>
      <c r="O3953" t="s">
        <v>3</v>
      </c>
      <c r="P3953" t="s">
        <v>16</v>
      </c>
      <c r="Q3953">
        <v>19</v>
      </c>
      <c r="R3953" t="s">
        <v>3</v>
      </c>
      <c r="S3953" t="s">
        <v>63</v>
      </c>
      <c r="T3953">
        <v>2.86</v>
      </c>
      <c r="U3953">
        <v>4</v>
      </c>
      <c r="V3953">
        <v>4737</v>
      </c>
      <c r="W3953">
        <v>1</v>
      </c>
      <c r="X3953">
        <f t="shared" si="306"/>
        <v>1.591712905926584</v>
      </c>
      <c r="Y3953" t="str">
        <f t="shared" si="307"/>
        <v>bright</v>
      </c>
      <c r="Z3953" t="s">
        <v>0</v>
      </c>
      <c r="AA3953" t="str">
        <f t="shared" si="309"/>
        <v>small</v>
      </c>
      <c r="AB3953" s="1" t="str">
        <f t="shared" si="310"/>
        <v>big</v>
      </c>
      <c r="AC3953">
        <f t="shared" si="308"/>
        <v>1.591712905926584</v>
      </c>
    </row>
    <row r="3954" spans="1:29">
      <c r="A3954">
        <v>3953</v>
      </c>
      <c r="B3954" s="2">
        <v>17</v>
      </c>
      <c r="C3954">
        <v>100</v>
      </c>
      <c r="D3954">
        <v>2</v>
      </c>
      <c r="E3954" t="s">
        <v>0</v>
      </c>
      <c r="F3954" t="s">
        <v>61</v>
      </c>
      <c r="G3954" t="s">
        <v>14</v>
      </c>
      <c r="H3954" t="s">
        <v>11</v>
      </c>
      <c r="I3954">
        <v>0.55592699999999995</v>
      </c>
      <c r="J3954" t="s">
        <v>11</v>
      </c>
      <c r="K3954">
        <v>1</v>
      </c>
      <c r="L3954">
        <v>0.55592699999999995</v>
      </c>
      <c r="M3954">
        <v>0.55592699999999995</v>
      </c>
      <c r="N3954">
        <v>0.55592699999999995</v>
      </c>
      <c r="O3954" t="s">
        <v>3</v>
      </c>
      <c r="P3954" t="s">
        <v>16</v>
      </c>
      <c r="Q3954">
        <v>19</v>
      </c>
      <c r="R3954" t="s">
        <v>3</v>
      </c>
      <c r="S3954" t="s">
        <v>63</v>
      </c>
      <c r="T3954">
        <v>2.86</v>
      </c>
      <c r="U3954">
        <v>4</v>
      </c>
      <c r="V3954">
        <v>4737</v>
      </c>
      <c r="W3954">
        <v>1</v>
      </c>
      <c r="X3954">
        <f t="shared" si="306"/>
        <v>1.7987973241091009</v>
      </c>
      <c r="Y3954" t="str">
        <f t="shared" si="307"/>
        <v>bright</v>
      </c>
      <c r="Z3954" t="s">
        <v>0</v>
      </c>
      <c r="AA3954" t="str">
        <f t="shared" si="309"/>
        <v>small</v>
      </c>
      <c r="AB3954" s="1" t="str">
        <f t="shared" si="310"/>
        <v>big</v>
      </c>
      <c r="AC3954">
        <f t="shared" si="308"/>
        <v>1.7987973241091009</v>
      </c>
    </row>
    <row r="3955" spans="1:29">
      <c r="A3955">
        <v>3954</v>
      </c>
      <c r="B3955" s="2">
        <v>17</v>
      </c>
      <c r="C3955">
        <v>109</v>
      </c>
      <c r="D3955">
        <v>2</v>
      </c>
      <c r="E3955" t="s">
        <v>0</v>
      </c>
      <c r="F3955" t="s">
        <v>61</v>
      </c>
      <c r="G3955" t="s">
        <v>14</v>
      </c>
      <c r="H3955" t="s">
        <v>11</v>
      </c>
      <c r="I3955">
        <v>0.50837399999999999</v>
      </c>
      <c r="J3955" t="s">
        <v>11</v>
      </c>
      <c r="K3955">
        <v>1</v>
      </c>
      <c r="L3955">
        <v>0.50837399999999999</v>
      </c>
      <c r="M3955">
        <v>0.50837399999999999</v>
      </c>
      <c r="N3955">
        <v>0.50837399999999999</v>
      </c>
      <c r="O3955" t="s">
        <v>3</v>
      </c>
      <c r="P3955" t="s">
        <v>16</v>
      </c>
      <c r="Q3955">
        <v>19</v>
      </c>
      <c r="R3955" t="s">
        <v>3</v>
      </c>
      <c r="S3955" t="s">
        <v>63</v>
      </c>
      <c r="T3955">
        <v>2.86</v>
      </c>
      <c r="U3955">
        <v>4</v>
      </c>
      <c r="V3955">
        <v>4737</v>
      </c>
      <c r="W3955">
        <v>1</v>
      </c>
      <c r="X3955">
        <f t="shared" si="306"/>
        <v>1.9670557502940749</v>
      </c>
      <c r="Y3955" t="str">
        <f t="shared" si="307"/>
        <v>bright</v>
      </c>
      <c r="Z3955" t="s">
        <v>0</v>
      </c>
      <c r="AA3955" t="str">
        <f t="shared" si="309"/>
        <v>small</v>
      </c>
      <c r="AB3955" s="1" t="str">
        <f t="shared" si="310"/>
        <v>big</v>
      </c>
      <c r="AC3955">
        <f t="shared" si="308"/>
        <v>1.9670557502940749</v>
      </c>
    </row>
    <row r="3956" spans="1:29">
      <c r="A3956">
        <v>3955</v>
      </c>
      <c r="B3956" s="2">
        <v>17</v>
      </c>
      <c r="C3956">
        <v>84</v>
      </c>
      <c r="D3956">
        <v>2</v>
      </c>
      <c r="E3956" t="s">
        <v>0</v>
      </c>
      <c r="F3956" t="s">
        <v>62</v>
      </c>
      <c r="G3956" t="s">
        <v>15</v>
      </c>
      <c r="H3956" t="s">
        <v>11</v>
      </c>
      <c r="I3956">
        <v>0.46810499999999999</v>
      </c>
      <c r="J3956" t="s">
        <v>11</v>
      </c>
      <c r="K3956">
        <v>1</v>
      </c>
      <c r="L3956">
        <v>0.46810499999999999</v>
      </c>
      <c r="M3956">
        <v>0.46810499999999999</v>
      </c>
      <c r="N3956">
        <v>0.46810499999999999</v>
      </c>
      <c r="O3956" t="s">
        <v>3</v>
      </c>
      <c r="P3956" t="s">
        <v>16</v>
      </c>
      <c r="Q3956">
        <v>19</v>
      </c>
      <c r="R3956" t="s">
        <v>3</v>
      </c>
      <c r="S3956" t="s">
        <v>63</v>
      </c>
      <c r="T3956">
        <v>1.93</v>
      </c>
      <c r="U3956">
        <v>5</v>
      </c>
      <c r="V3956">
        <v>1036</v>
      </c>
      <c r="W3956">
        <v>1</v>
      </c>
      <c r="X3956">
        <f t="shared" si="306"/>
        <v>2.1362728447677339</v>
      </c>
      <c r="Y3956" t="str">
        <f t="shared" si="307"/>
        <v>bright</v>
      </c>
      <c r="Z3956" t="s">
        <v>0</v>
      </c>
      <c r="AA3956" t="str">
        <f t="shared" si="309"/>
        <v>small</v>
      </c>
      <c r="AB3956" s="1" t="str">
        <f t="shared" si="310"/>
        <v>big</v>
      </c>
      <c r="AC3956">
        <f t="shared" si="308"/>
        <v>2.1362728447677339</v>
      </c>
    </row>
    <row r="3957" spans="1:29">
      <c r="A3957">
        <v>3956</v>
      </c>
      <c r="B3957" s="2">
        <v>17</v>
      </c>
      <c r="C3957">
        <v>89</v>
      </c>
      <c r="D3957">
        <v>2</v>
      </c>
      <c r="E3957" t="s">
        <v>0</v>
      </c>
      <c r="F3957" t="s">
        <v>62</v>
      </c>
      <c r="G3957" t="s">
        <v>15</v>
      </c>
      <c r="H3957" t="s">
        <v>11</v>
      </c>
      <c r="I3957">
        <v>0.64410999999999996</v>
      </c>
      <c r="J3957" t="s">
        <v>11</v>
      </c>
      <c r="K3957">
        <v>1</v>
      </c>
      <c r="L3957">
        <v>0.64410999999999996</v>
      </c>
      <c r="M3957">
        <v>0.64410999999999996</v>
      </c>
      <c r="N3957">
        <v>0.64410999999999996</v>
      </c>
      <c r="O3957" t="s">
        <v>3</v>
      </c>
      <c r="P3957" t="s">
        <v>16</v>
      </c>
      <c r="Q3957">
        <v>19</v>
      </c>
      <c r="R3957" t="s">
        <v>3</v>
      </c>
      <c r="S3957" t="s">
        <v>63</v>
      </c>
      <c r="T3957">
        <v>1.93</v>
      </c>
      <c r="U3957">
        <v>5</v>
      </c>
      <c r="V3957">
        <v>1036</v>
      </c>
      <c r="W3957">
        <v>1</v>
      </c>
      <c r="X3957">
        <f t="shared" si="306"/>
        <v>1.5525298473863161</v>
      </c>
      <c r="Y3957" t="str">
        <f t="shared" si="307"/>
        <v>bright</v>
      </c>
      <c r="Z3957" t="s">
        <v>0</v>
      </c>
      <c r="AA3957" t="str">
        <f t="shared" si="309"/>
        <v>small</v>
      </c>
      <c r="AB3957" s="1" t="str">
        <f t="shared" si="310"/>
        <v>big</v>
      </c>
      <c r="AC3957">
        <f t="shared" si="308"/>
        <v>1.5525298473863161</v>
      </c>
    </row>
    <row r="3958" spans="1:29">
      <c r="A3958">
        <v>3957</v>
      </c>
      <c r="B3958" s="2">
        <v>17</v>
      </c>
      <c r="C3958">
        <v>93</v>
      </c>
      <c r="D3958">
        <v>2</v>
      </c>
      <c r="E3958" t="s">
        <v>0</v>
      </c>
      <c r="F3958" t="s">
        <v>62</v>
      </c>
      <c r="G3958" t="s">
        <v>15</v>
      </c>
      <c r="H3958" t="s">
        <v>11</v>
      </c>
      <c r="I3958">
        <v>0.53980799999999995</v>
      </c>
      <c r="J3958" t="s">
        <v>11</v>
      </c>
      <c r="K3958">
        <v>1</v>
      </c>
      <c r="L3958">
        <v>0.53980799999999995</v>
      </c>
      <c r="M3958">
        <v>0.53980799999999995</v>
      </c>
      <c r="N3958">
        <v>0.53980799999999995</v>
      </c>
      <c r="O3958" t="s">
        <v>3</v>
      </c>
      <c r="P3958" t="s">
        <v>16</v>
      </c>
      <c r="Q3958">
        <v>19</v>
      </c>
      <c r="R3958" t="s">
        <v>3</v>
      </c>
      <c r="S3958" t="s">
        <v>63</v>
      </c>
      <c r="T3958">
        <v>1.93</v>
      </c>
      <c r="U3958">
        <v>5</v>
      </c>
      <c r="V3958">
        <v>1036</v>
      </c>
      <c r="W3958">
        <v>1</v>
      </c>
      <c r="X3958">
        <f t="shared" si="306"/>
        <v>1.8525105222597666</v>
      </c>
      <c r="Y3958" t="str">
        <f t="shared" si="307"/>
        <v>bright</v>
      </c>
      <c r="Z3958" t="s">
        <v>0</v>
      </c>
      <c r="AA3958" t="str">
        <f t="shared" si="309"/>
        <v>small</v>
      </c>
      <c r="AB3958" s="1" t="str">
        <f t="shared" si="310"/>
        <v>big</v>
      </c>
      <c r="AC3958">
        <f t="shared" si="308"/>
        <v>1.8525105222597666</v>
      </c>
    </row>
    <row r="3959" spans="1:29">
      <c r="A3959">
        <v>3958</v>
      </c>
      <c r="B3959" s="2">
        <v>17</v>
      </c>
      <c r="C3959">
        <v>102</v>
      </c>
      <c r="D3959">
        <v>2</v>
      </c>
      <c r="E3959" t="s">
        <v>0</v>
      </c>
      <c r="F3959" t="s">
        <v>62</v>
      </c>
      <c r="G3959" t="s">
        <v>15</v>
      </c>
      <c r="H3959" t="s">
        <v>11</v>
      </c>
      <c r="I3959">
        <v>0.54776400000000003</v>
      </c>
      <c r="J3959" t="s">
        <v>11</v>
      </c>
      <c r="K3959">
        <v>1</v>
      </c>
      <c r="L3959">
        <v>0.54776400000000003</v>
      </c>
      <c r="M3959">
        <v>0.54776400000000003</v>
      </c>
      <c r="N3959">
        <v>0.54776400000000003</v>
      </c>
      <c r="O3959" t="s">
        <v>3</v>
      </c>
      <c r="P3959" t="s">
        <v>16</v>
      </c>
      <c r="Q3959">
        <v>19</v>
      </c>
      <c r="R3959" t="s">
        <v>3</v>
      </c>
      <c r="S3959" t="s">
        <v>63</v>
      </c>
      <c r="T3959">
        <v>1.93</v>
      </c>
      <c r="U3959">
        <v>5</v>
      </c>
      <c r="V3959">
        <v>1036</v>
      </c>
      <c r="W3959">
        <v>1</v>
      </c>
      <c r="X3959">
        <f t="shared" si="306"/>
        <v>1.8256037271525694</v>
      </c>
      <c r="Y3959" t="str">
        <f t="shared" si="307"/>
        <v>bright</v>
      </c>
      <c r="Z3959" t="s">
        <v>0</v>
      </c>
      <c r="AA3959" t="str">
        <f t="shared" si="309"/>
        <v>small</v>
      </c>
      <c r="AB3959" s="1" t="str">
        <f t="shared" si="310"/>
        <v>big</v>
      </c>
      <c r="AC3959">
        <f t="shared" si="308"/>
        <v>1.8256037271525694</v>
      </c>
    </row>
    <row r="3960" spans="1:29">
      <c r="A3960">
        <v>3959</v>
      </c>
      <c r="B3960" s="2">
        <v>17</v>
      </c>
      <c r="C3960">
        <v>105</v>
      </c>
      <c r="D3960">
        <v>2</v>
      </c>
      <c r="E3960" t="s">
        <v>0</v>
      </c>
      <c r="F3960" t="s">
        <v>62</v>
      </c>
      <c r="G3960" t="s">
        <v>15</v>
      </c>
      <c r="H3960" t="s">
        <v>11</v>
      </c>
      <c r="I3960">
        <v>0.55579999999999996</v>
      </c>
      <c r="J3960" t="s">
        <v>11</v>
      </c>
      <c r="K3960">
        <v>1</v>
      </c>
      <c r="L3960">
        <v>0.55579999999999996</v>
      </c>
      <c r="M3960">
        <v>0.55579999999999996</v>
      </c>
      <c r="N3960">
        <v>0.55579999999999996</v>
      </c>
      <c r="O3960" t="s">
        <v>3</v>
      </c>
      <c r="P3960" t="s">
        <v>16</v>
      </c>
      <c r="Q3960">
        <v>19</v>
      </c>
      <c r="R3960" t="s">
        <v>3</v>
      </c>
      <c r="S3960" t="s">
        <v>63</v>
      </c>
      <c r="T3960">
        <v>1.93</v>
      </c>
      <c r="U3960">
        <v>5</v>
      </c>
      <c r="V3960">
        <v>1036</v>
      </c>
      <c r="W3960">
        <v>1</v>
      </c>
      <c r="X3960">
        <f t="shared" si="306"/>
        <v>1.7992083483267363</v>
      </c>
      <c r="Y3960" t="str">
        <f t="shared" si="307"/>
        <v>bright</v>
      </c>
      <c r="Z3960" t="s">
        <v>0</v>
      </c>
      <c r="AA3960" t="str">
        <f t="shared" si="309"/>
        <v>small</v>
      </c>
      <c r="AB3960" s="1" t="str">
        <f t="shared" si="310"/>
        <v>big</v>
      </c>
      <c r="AC3960">
        <f t="shared" si="308"/>
        <v>1.7992083483267363</v>
      </c>
    </row>
    <row r="3961" spans="1:29">
      <c r="A3961">
        <v>3960</v>
      </c>
      <c r="B3961" s="2">
        <v>17</v>
      </c>
      <c r="C3961">
        <v>106</v>
      </c>
      <c r="D3961">
        <v>2</v>
      </c>
      <c r="E3961" t="s">
        <v>0</v>
      </c>
      <c r="F3961" t="s">
        <v>62</v>
      </c>
      <c r="G3961" t="s">
        <v>15</v>
      </c>
      <c r="H3961" t="s">
        <v>11</v>
      </c>
      <c r="I3961">
        <v>0.43630600000000003</v>
      </c>
      <c r="J3961" t="s">
        <v>11</v>
      </c>
      <c r="K3961">
        <v>1</v>
      </c>
      <c r="L3961">
        <v>0.43630600000000003</v>
      </c>
      <c r="M3961">
        <v>0.43630600000000003</v>
      </c>
      <c r="N3961">
        <v>0.43630600000000003</v>
      </c>
      <c r="O3961" t="s">
        <v>3</v>
      </c>
      <c r="P3961" t="s">
        <v>16</v>
      </c>
      <c r="Q3961">
        <v>19</v>
      </c>
      <c r="R3961" t="s">
        <v>3</v>
      </c>
      <c r="S3961" t="s">
        <v>63</v>
      </c>
      <c r="T3961">
        <v>1.93</v>
      </c>
      <c r="U3961">
        <v>5</v>
      </c>
      <c r="V3961">
        <v>1036</v>
      </c>
      <c r="W3961">
        <v>1</v>
      </c>
      <c r="X3961">
        <f t="shared" si="306"/>
        <v>2.2919693976246029</v>
      </c>
      <c r="Y3961" t="str">
        <f t="shared" si="307"/>
        <v>bright</v>
      </c>
      <c r="Z3961" t="s">
        <v>0</v>
      </c>
      <c r="AA3961" t="str">
        <f t="shared" si="309"/>
        <v>small</v>
      </c>
      <c r="AB3961" s="1" t="str">
        <f t="shared" si="310"/>
        <v>big</v>
      </c>
      <c r="AC3961">
        <f t="shared" si="308"/>
        <v>2.2919693976246029</v>
      </c>
    </row>
    <row r="3962" spans="1:29">
      <c r="A3962">
        <v>3961</v>
      </c>
      <c r="B3962" s="2">
        <v>17</v>
      </c>
      <c r="C3962">
        <v>123</v>
      </c>
      <c r="D3962">
        <v>3</v>
      </c>
      <c r="E3962" t="s">
        <v>16</v>
      </c>
      <c r="F3962" t="s">
        <v>51</v>
      </c>
      <c r="G3962" t="s">
        <v>1</v>
      </c>
      <c r="H3962" t="s">
        <v>2</v>
      </c>
      <c r="I3962">
        <v>0.92397399999999996</v>
      </c>
      <c r="J3962" t="s">
        <v>11</v>
      </c>
      <c r="K3962" t="s">
        <v>53</v>
      </c>
      <c r="L3962" t="s">
        <v>53</v>
      </c>
      <c r="M3962">
        <v>0.890191406277278</v>
      </c>
      <c r="N3962" t="s">
        <v>53</v>
      </c>
      <c r="O3962" t="s">
        <v>3</v>
      </c>
      <c r="P3962" t="s">
        <v>16</v>
      </c>
      <c r="Q3962">
        <v>19</v>
      </c>
      <c r="R3962" t="s">
        <v>3</v>
      </c>
      <c r="S3962" t="s">
        <v>63</v>
      </c>
      <c r="T3962">
        <v>4.32</v>
      </c>
      <c r="U3962">
        <v>6</v>
      </c>
      <c r="V3962">
        <v>392</v>
      </c>
      <c r="W3962">
        <v>2</v>
      </c>
      <c r="X3962">
        <f t="shared" si="306"/>
        <v>1.0822815360605385</v>
      </c>
      <c r="Y3962" t="str">
        <f t="shared" si="307"/>
        <v>dark</v>
      </c>
      <c r="Z3962" t="s">
        <v>16</v>
      </c>
      <c r="AA3962" t="str">
        <f t="shared" si="309"/>
        <v>big</v>
      </c>
      <c r="AB3962" s="1" t="str">
        <f t="shared" si="310"/>
        <v>big</v>
      </c>
      <c r="AC3962" t="str">
        <f t="shared" si="308"/>
        <v/>
      </c>
    </row>
    <row r="3963" spans="1:29">
      <c r="A3963">
        <v>3962</v>
      </c>
      <c r="B3963" s="2">
        <v>17</v>
      </c>
      <c r="C3963">
        <v>128</v>
      </c>
      <c r="D3963">
        <v>3</v>
      </c>
      <c r="E3963" t="s">
        <v>16</v>
      </c>
      <c r="F3963" t="s">
        <v>51</v>
      </c>
      <c r="G3963" t="s">
        <v>1</v>
      </c>
      <c r="H3963" t="s">
        <v>11</v>
      </c>
      <c r="I3963">
        <v>0.54779999999999995</v>
      </c>
      <c r="J3963" t="s">
        <v>11</v>
      </c>
      <c r="K3963">
        <v>1</v>
      </c>
      <c r="L3963">
        <v>0.54779999999999995</v>
      </c>
      <c r="M3963">
        <v>0.54779999999999995</v>
      </c>
      <c r="N3963">
        <v>0.54779999999999995</v>
      </c>
      <c r="O3963" t="s">
        <v>3</v>
      </c>
      <c r="P3963" t="s">
        <v>16</v>
      </c>
      <c r="Q3963">
        <v>19</v>
      </c>
      <c r="R3963" t="s">
        <v>3</v>
      </c>
      <c r="S3963" t="s">
        <v>63</v>
      </c>
      <c r="T3963">
        <v>4.32</v>
      </c>
      <c r="U3963">
        <v>6</v>
      </c>
      <c r="V3963">
        <v>392</v>
      </c>
      <c r="W3963">
        <v>2</v>
      </c>
      <c r="X3963">
        <f t="shared" si="306"/>
        <v>1.8254837531945967</v>
      </c>
      <c r="Y3963" t="str">
        <f t="shared" si="307"/>
        <v>dark</v>
      </c>
      <c r="Z3963" t="s">
        <v>16</v>
      </c>
      <c r="AA3963" t="str">
        <f t="shared" si="309"/>
        <v>big</v>
      </c>
      <c r="AB3963" s="1" t="str">
        <f t="shared" si="310"/>
        <v>big</v>
      </c>
      <c r="AC3963">
        <f t="shared" si="308"/>
        <v>1.8254837531945967</v>
      </c>
    </row>
    <row r="3964" spans="1:29">
      <c r="A3964">
        <v>3963</v>
      </c>
      <c r="B3964" s="2">
        <v>17</v>
      </c>
      <c r="C3964">
        <v>150</v>
      </c>
      <c r="D3964">
        <v>3</v>
      </c>
      <c r="E3964" t="s">
        <v>16</v>
      </c>
      <c r="F3964" t="s">
        <v>51</v>
      </c>
      <c r="G3964" t="s">
        <v>1</v>
      </c>
      <c r="H3964" t="s">
        <v>11</v>
      </c>
      <c r="I3964">
        <v>0.55626200000000003</v>
      </c>
      <c r="J3964" t="s">
        <v>11</v>
      </c>
      <c r="K3964">
        <v>1</v>
      </c>
      <c r="L3964">
        <v>0.55626200000000003</v>
      </c>
      <c r="M3964">
        <v>0.55626200000000003</v>
      </c>
      <c r="N3964">
        <v>0.55626200000000003</v>
      </c>
      <c r="O3964" t="s">
        <v>3</v>
      </c>
      <c r="P3964" t="s">
        <v>16</v>
      </c>
      <c r="Q3964">
        <v>19</v>
      </c>
      <c r="R3964" t="s">
        <v>3</v>
      </c>
      <c r="S3964" t="s">
        <v>63</v>
      </c>
      <c r="T3964">
        <v>4.32</v>
      </c>
      <c r="U3964">
        <v>6</v>
      </c>
      <c r="V3964">
        <v>392</v>
      </c>
      <c r="W3964">
        <v>2</v>
      </c>
      <c r="X3964">
        <f t="shared" si="306"/>
        <v>1.7977140268434657</v>
      </c>
      <c r="Y3964" t="str">
        <f t="shared" si="307"/>
        <v>dark</v>
      </c>
      <c r="Z3964" t="s">
        <v>16</v>
      </c>
      <c r="AA3964" t="str">
        <f t="shared" si="309"/>
        <v>big</v>
      </c>
      <c r="AB3964" s="1" t="str">
        <f t="shared" si="310"/>
        <v>big</v>
      </c>
      <c r="AC3964">
        <f t="shared" si="308"/>
        <v>1.7977140268434657</v>
      </c>
    </row>
    <row r="3965" spans="1:29">
      <c r="A3965">
        <v>3964</v>
      </c>
      <c r="B3965" s="2">
        <v>17</v>
      </c>
      <c r="C3965">
        <v>155</v>
      </c>
      <c r="D3965">
        <v>3</v>
      </c>
      <c r="E3965" t="s">
        <v>16</v>
      </c>
      <c r="F3965" t="s">
        <v>51</v>
      </c>
      <c r="G3965" t="s">
        <v>1</v>
      </c>
      <c r="H3965" t="s">
        <v>11</v>
      </c>
      <c r="I3965">
        <v>0.46020499999999998</v>
      </c>
      <c r="J3965" t="s">
        <v>11</v>
      </c>
      <c r="K3965">
        <v>1</v>
      </c>
      <c r="L3965">
        <v>0.46020499999999998</v>
      </c>
      <c r="M3965">
        <v>0.46020499999999998</v>
      </c>
      <c r="N3965">
        <v>0.46020499999999998</v>
      </c>
      <c r="O3965" t="s">
        <v>3</v>
      </c>
      <c r="P3965" t="s">
        <v>16</v>
      </c>
      <c r="Q3965">
        <v>19</v>
      </c>
      <c r="R3965" t="s">
        <v>3</v>
      </c>
      <c r="S3965" t="s">
        <v>63</v>
      </c>
      <c r="T3965">
        <v>4.32</v>
      </c>
      <c r="U3965">
        <v>6</v>
      </c>
      <c r="V3965">
        <v>392</v>
      </c>
      <c r="W3965">
        <v>2</v>
      </c>
      <c r="X3965">
        <f t="shared" si="306"/>
        <v>2.1729446659640814</v>
      </c>
      <c r="Y3965" t="str">
        <f t="shared" si="307"/>
        <v>dark</v>
      </c>
      <c r="Z3965" t="s">
        <v>16</v>
      </c>
      <c r="AA3965" t="str">
        <f t="shared" si="309"/>
        <v>big</v>
      </c>
      <c r="AB3965" s="1" t="str">
        <f t="shared" si="310"/>
        <v>big</v>
      </c>
      <c r="AC3965">
        <f t="shared" si="308"/>
        <v>2.1729446659640814</v>
      </c>
    </row>
    <row r="3966" spans="1:29">
      <c r="A3966">
        <v>3965</v>
      </c>
      <c r="B3966" s="2">
        <v>17</v>
      </c>
      <c r="C3966">
        <v>157</v>
      </c>
      <c r="D3966">
        <v>3</v>
      </c>
      <c r="E3966" t="s">
        <v>16</v>
      </c>
      <c r="F3966" t="s">
        <v>51</v>
      </c>
      <c r="G3966" t="s">
        <v>1</v>
      </c>
      <c r="H3966" t="s">
        <v>11</v>
      </c>
      <c r="I3966">
        <v>0.49182700000000001</v>
      </c>
      <c r="J3966" t="s">
        <v>11</v>
      </c>
      <c r="K3966">
        <v>1</v>
      </c>
      <c r="L3966">
        <v>0.49182700000000001</v>
      </c>
      <c r="M3966">
        <v>0.49182700000000001</v>
      </c>
      <c r="N3966">
        <v>0.49182700000000001</v>
      </c>
      <c r="O3966" t="s">
        <v>3</v>
      </c>
      <c r="P3966" t="s">
        <v>16</v>
      </c>
      <c r="Q3966">
        <v>19</v>
      </c>
      <c r="R3966" t="s">
        <v>3</v>
      </c>
      <c r="S3966" t="s">
        <v>63</v>
      </c>
      <c r="T3966">
        <v>4.32</v>
      </c>
      <c r="U3966">
        <v>6</v>
      </c>
      <c r="V3966">
        <v>392</v>
      </c>
      <c r="W3966">
        <v>2</v>
      </c>
      <c r="X3966">
        <f t="shared" si="306"/>
        <v>2.033235263619118</v>
      </c>
      <c r="Y3966" t="str">
        <f t="shared" si="307"/>
        <v>dark</v>
      </c>
      <c r="Z3966" t="s">
        <v>16</v>
      </c>
      <c r="AA3966" t="str">
        <f t="shared" si="309"/>
        <v>big</v>
      </c>
      <c r="AB3966" s="1" t="str">
        <f t="shared" si="310"/>
        <v>big</v>
      </c>
      <c r="AC3966">
        <f t="shared" si="308"/>
        <v>2.033235263619118</v>
      </c>
    </row>
    <row r="3967" spans="1:29">
      <c r="A3967">
        <v>3966</v>
      </c>
      <c r="B3967" s="2">
        <v>17</v>
      </c>
      <c r="C3967">
        <v>164</v>
      </c>
      <c r="D3967">
        <v>3</v>
      </c>
      <c r="E3967" t="s">
        <v>16</v>
      </c>
      <c r="F3967" t="s">
        <v>51</v>
      </c>
      <c r="G3967" t="s">
        <v>1</v>
      </c>
      <c r="H3967" t="s">
        <v>11</v>
      </c>
      <c r="I3967">
        <v>0.54024300000000003</v>
      </c>
      <c r="J3967" t="s">
        <v>11</v>
      </c>
      <c r="K3967">
        <v>1</v>
      </c>
      <c r="L3967">
        <v>0.54024300000000003</v>
      </c>
      <c r="M3967">
        <v>0.54024300000000003</v>
      </c>
      <c r="N3967">
        <v>0.54024300000000003</v>
      </c>
      <c r="O3967" t="s">
        <v>3</v>
      </c>
      <c r="P3967" t="s">
        <v>16</v>
      </c>
      <c r="Q3967">
        <v>19</v>
      </c>
      <c r="R3967" t="s">
        <v>3</v>
      </c>
      <c r="S3967" t="s">
        <v>63</v>
      </c>
      <c r="T3967">
        <v>4.32</v>
      </c>
      <c r="U3967">
        <v>6</v>
      </c>
      <c r="V3967">
        <v>392</v>
      </c>
      <c r="W3967">
        <v>2</v>
      </c>
      <c r="X3967">
        <f t="shared" si="306"/>
        <v>1.8510188933498444</v>
      </c>
      <c r="Y3967" t="str">
        <f t="shared" si="307"/>
        <v>dark</v>
      </c>
      <c r="Z3967" t="s">
        <v>16</v>
      </c>
      <c r="AA3967" t="str">
        <f t="shared" si="309"/>
        <v>big</v>
      </c>
      <c r="AB3967" s="1" t="str">
        <f t="shared" si="310"/>
        <v>big</v>
      </c>
      <c r="AC3967">
        <f t="shared" si="308"/>
        <v>1.8510188933498444</v>
      </c>
    </row>
    <row r="3968" spans="1:29">
      <c r="A3968">
        <v>3967</v>
      </c>
      <c r="B3968" s="2">
        <v>17</v>
      </c>
      <c r="C3968">
        <v>130</v>
      </c>
      <c r="D3968">
        <v>3</v>
      </c>
      <c r="E3968" t="s">
        <v>16</v>
      </c>
      <c r="F3968" t="s">
        <v>54</v>
      </c>
      <c r="G3968" t="s">
        <v>6</v>
      </c>
      <c r="H3968" t="s">
        <v>11</v>
      </c>
      <c r="I3968">
        <v>0.412051</v>
      </c>
      <c r="J3968" t="s">
        <v>11</v>
      </c>
      <c r="K3968">
        <v>1</v>
      </c>
      <c r="L3968">
        <v>0.412051</v>
      </c>
      <c r="M3968">
        <v>0.412051</v>
      </c>
      <c r="N3968">
        <v>0.412051</v>
      </c>
      <c r="O3968" t="s">
        <v>3</v>
      </c>
      <c r="P3968" t="s">
        <v>16</v>
      </c>
      <c r="Q3968">
        <v>19</v>
      </c>
      <c r="R3968" t="s">
        <v>3</v>
      </c>
      <c r="S3968" t="s">
        <v>63</v>
      </c>
      <c r="T3968">
        <v>1.96</v>
      </c>
      <c r="U3968">
        <v>4</v>
      </c>
      <c r="V3968">
        <v>185</v>
      </c>
      <c r="W3968">
        <v>2</v>
      </c>
      <c r="X3968">
        <f t="shared" si="306"/>
        <v>2.426884050760707</v>
      </c>
      <c r="Y3968" t="str">
        <f t="shared" si="307"/>
        <v>dark</v>
      </c>
      <c r="Z3968" t="s">
        <v>16</v>
      </c>
      <c r="AA3968" t="str">
        <f t="shared" si="309"/>
        <v>big</v>
      </c>
      <c r="AB3968" s="1" t="str">
        <f t="shared" si="310"/>
        <v>big</v>
      </c>
      <c r="AC3968">
        <f t="shared" si="308"/>
        <v>2.426884050760707</v>
      </c>
    </row>
    <row r="3969" spans="1:29">
      <c r="A3969">
        <v>3968</v>
      </c>
      <c r="B3969" s="2">
        <v>17</v>
      </c>
      <c r="C3969">
        <v>139</v>
      </c>
      <c r="D3969">
        <v>3</v>
      </c>
      <c r="E3969" t="s">
        <v>16</v>
      </c>
      <c r="F3969" t="s">
        <v>54</v>
      </c>
      <c r="G3969" t="s">
        <v>6</v>
      </c>
      <c r="H3969" t="s">
        <v>11</v>
      </c>
      <c r="I3969">
        <v>0.53988599999999998</v>
      </c>
      <c r="J3969" t="s">
        <v>11</v>
      </c>
      <c r="K3969">
        <v>1</v>
      </c>
      <c r="L3969">
        <v>0.53988599999999998</v>
      </c>
      <c r="M3969">
        <v>0.53988599999999998</v>
      </c>
      <c r="N3969">
        <v>0.53988599999999998</v>
      </c>
      <c r="O3969" t="s">
        <v>3</v>
      </c>
      <c r="P3969" t="s">
        <v>16</v>
      </c>
      <c r="Q3969">
        <v>19</v>
      </c>
      <c r="R3969" t="s">
        <v>3</v>
      </c>
      <c r="S3969" t="s">
        <v>63</v>
      </c>
      <c r="T3969">
        <v>1.96</v>
      </c>
      <c r="U3969">
        <v>4</v>
      </c>
      <c r="V3969">
        <v>185</v>
      </c>
      <c r="W3969">
        <v>2</v>
      </c>
      <c r="X3969">
        <f t="shared" si="306"/>
        <v>1.8522428809044873</v>
      </c>
      <c r="Y3969" t="str">
        <f t="shared" si="307"/>
        <v>dark</v>
      </c>
      <c r="Z3969" t="s">
        <v>16</v>
      </c>
      <c r="AA3969" t="str">
        <f t="shared" si="309"/>
        <v>big</v>
      </c>
      <c r="AB3969" s="1" t="str">
        <f t="shared" si="310"/>
        <v>big</v>
      </c>
      <c r="AC3969">
        <f t="shared" si="308"/>
        <v>1.8522428809044873</v>
      </c>
    </row>
    <row r="3970" spans="1:29">
      <c r="A3970">
        <v>3969</v>
      </c>
      <c r="B3970" s="2">
        <v>17</v>
      </c>
      <c r="C3970">
        <v>144</v>
      </c>
      <c r="D3970">
        <v>3</v>
      </c>
      <c r="E3970" t="s">
        <v>16</v>
      </c>
      <c r="F3970" t="s">
        <v>54</v>
      </c>
      <c r="G3970" t="s">
        <v>6</v>
      </c>
      <c r="H3970" t="s">
        <v>11</v>
      </c>
      <c r="I3970">
        <v>0.48372799999999999</v>
      </c>
      <c r="J3970" t="s">
        <v>11</v>
      </c>
      <c r="K3970">
        <v>1</v>
      </c>
      <c r="L3970">
        <v>0.48372799999999999</v>
      </c>
      <c r="M3970">
        <v>0.48372799999999999</v>
      </c>
      <c r="N3970">
        <v>0.48372799999999999</v>
      </c>
      <c r="O3970" t="s">
        <v>3</v>
      </c>
      <c r="P3970" t="s">
        <v>16</v>
      </c>
      <c r="Q3970">
        <v>19</v>
      </c>
      <c r="R3970" t="s">
        <v>3</v>
      </c>
      <c r="S3970" t="s">
        <v>63</v>
      </c>
      <c r="T3970">
        <v>1.96</v>
      </c>
      <c r="U3970">
        <v>4</v>
      </c>
      <c r="V3970">
        <v>185</v>
      </c>
      <c r="W3970">
        <v>2</v>
      </c>
      <c r="X3970">
        <f t="shared" si="306"/>
        <v>2.0672774782522412</v>
      </c>
      <c r="Y3970" t="str">
        <f t="shared" si="307"/>
        <v>dark</v>
      </c>
      <c r="Z3970" t="s">
        <v>16</v>
      </c>
      <c r="AA3970" t="str">
        <f t="shared" si="309"/>
        <v>big</v>
      </c>
      <c r="AB3970" s="1" t="str">
        <f t="shared" si="310"/>
        <v>big</v>
      </c>
      <c r="AC3970">
        <f t="shared" si="308"/>
        <v>2.0672774782522412</v>
      </c>
    </row>
    <row r="3971" spans="1:29">
      <c r="A3971">
        <v>3970</v>
      </c>
      <c r="B3971" s="2">
        <v>17</v>
      </c>
      <c r="C3971">
        <v>166</v>
      </c>
      <c r="D3971">
        <v>3</v>
      </c>
      <c r="E3971" t="s">
        <v>16</v>
      </c>
      <c r="F3971" t="s">
        <v>54</v>
      </c>
      <c r="G3971" t="s">
        <v>6</v>
      </c>
      <c r="H3971" t="s">
        <v>11</v>
      </c>
      <c r="I3971">
        <v>0.48369800000000002</v>
      </c>
      <c r="J3971" t="s">
        <v>11</v>
      </c>
      <c r="K3971">
        <v>1</v>
      </c>
      <c r="L3971">
        <v>0.48369800000000002</v>
      </c>
      <c r="M3971">
        <v>0.48369800000000002</v>
      </c>
      <c r="N3971">
        <v>0.48369800000000002</v>
      </c>
      <c r="O3971" t="s">
        <v>3</v>
      </c>
      <c r="P3971" t="s">
        <v>16</v>
      </c>
      <c r="Q3971">
        <v>19</v>
      </c>
      <c r="R3971" t="s">
        <v>3</v>
      </c>
      <c r="S3971" t="s">
        <v>63</v>
      </c>
      <c r="T3971">
        <v>1.96</v>
      </c>
      <c r="U3971">
        <v>4</v>
      </c>
      <c r="V3971">
        <v>185</v>
      </c>
      <c r="W3971">
        <v>2</v>
      </c>
      <c r="X3971">
        <f t="shared" ref="X3971:X4034" si="311">1/I3971</f>
        <v>2.0674056952892093</v>
      </c>
      <c r="Y3971" t="str">
        <f t="shared" ref="Y3971:Y4034" si="312">IF(W3971=2,"dark","bright")</f>
        <v>dark</v>
      </c>
      <c r="Z3971" t="s">
        <v>16</v>
      </c>
      <c r="AA3971" t="str">
        <f t="shared" si="309"/>
        <v>big</v>
      </c>
      <c r="AB3971" s="1" t="str">
        <f t="shared" si="310"/>
        <v>big</v>
      </c>
      <c r="AC3971">
        <f t="shared" ref="AC3971:AC4034" si="313">IF(K3971=1,X3971,"")</f>
        <v>2.0674056952892093</v>
      </c>
    </row>
    <row r="3972" spans="1:29">
      <c r="A3972">
        <v>3971</v>
      </c>
      <c r="B3972" s="2">
        <v>17</v>
      </c>
      <c r="C3972">
        <v>173</v>
      </c>
      <c r="D3972">
        <v>3</v>
      </c>
      <c r="E3972" t="s">
        <v>16</v>
      </c>
      <c r="F3972" t="s">
        <v>54</v>
      </c>
      <c r="G3972" t="s">
        <v>6</v>
      </c>
      <c r="H3972" t="s">
        <v>11</v>
      </c>
      <c r="I3972">
        <v>0.41214299999999998</v>
      </c>
      <c r="J3972" t="s">
        <v>11</v>
      </c>
      <c r="K3972">
        <v>1</v>
      </c>
      <c r="L3972">
        <v>0.41214299999999998</v>
      </c>
      <c r="M3972">
        <v>0.41214299999999998</v>
      </c>
      <c r="N3972">
        <v>0.41214299999999998</v>
      </c>
      <c r="O3972" t="s">
        <v>3</v>
      </c>
      <c r="P3972" t="s">
        <v>16</v>
      </c>
      <c r="Q3972">
        <v>19</v>
      </c>
      <c r="R3972" t="s">
        <v>3</v>
      </c>
      <c r="S3972" t="s">
        <v>63</v>
      </c>
      <c r="T3972">
        <v>1.96</v>
      </c>
      <c r="U3972">
        <v>4</v>
      </c>
      <c r="V3972">
        <v>185</v>
      </c>
      <c r="W3972">
        <v>2</v>
      </c>
      <c r="X3972">
        <f t="shared" si="311"/>
        <v>2.4263423132262347</v>
      </c>
      <c r="Y3972" t="str">
        <f t="shared" si="312"/>
        <v>dark</v>
      </c>
      <c r="Z3972" t="s">
        <v>16</v>
      </c>
      <c r="AA3972" t="str">
        <f t="shared" si="309"/>
        <v>big</v>
      </c>
      <c r="AB3972" s="1" t="str">
        <f t="shared" si="310"/>
        <v>big</v>
      </c>
      <c r="AC3972">
        <f t="shared" si="313"/>
        <v>2.4263423132262347</v>
      </c>
    </row>
    <row r="3973" spans="1:29">
      <c r="A3973">
        <v>3972</v>
      </c>
      <c r="B3973" s="2">
        <v>17</v>
      </c>
      <c r="C3973">
        <v>180</v>
      </c>
      <c r="D3973">
        <v>3</v>
      </c>
      <c r="E3973" t="s">
        <v>16</v>
      </c>
      <c r="F3973" t="s">
        <v>54</v>
      </c>
      <c r="G3973" t="s">
        <v>6</v>
      </c>
      <c r="H3973" t="s">
        <v>11</v>
      </c>
      <c r="I3973">
        <v>0.52380000000000004</v>
      </c>
      <c r="J3973" t="s">
        <v>11</v>
      </c>
      <c r="K3973">
        <v>1</v>
      </c>
      <c r="L3973">
        <v>0.52380000000000004</v>
      </c>
      <c r="M3973">
        <v>0.52380000000000004</v>
      </c>
      <c r="N3973">
        <v>0.52380000000000004</v>
      </c>
      <c r="O3973" t="s">
        <v>3</v>
      </c>
      <c r="P3973" t="s">
        <v>16</v>
      </c>
      <c r="Q3973">
        <v>19</v>
      </c>
      <c r="R3973" t="s">
        <v>3</v>
      </c>
      <c r="S3973" t="s">
        <v>63</v>
      </c>
      <c r="T3973">
        <v>1.96</v>
      </c>
      <c r="U3973">
        <v>4</v>
      </c>
      <c r="V3973">
        <v>185</v>
      </c>
      <c r="W3973">
        <v>2</v>
      </c>
      <c r="X3973">
        <f t="shared" si="311"/>
        <v>1.9091256204658265</v>
      </c>
      <c r="Y3973" t="str">
        <f t="shared" si="312"/>
        <v>dark</v>
      </c>
      <c r="Z3973" t="s">
        <v>16</v>
      </c>
      <c r="AA3973" t="str">
        <f t="shared" ref="AA3973:AA4036" si="314">IF(Z3973="big","small","big")</f>
        <v>big</v>
      </c>
      <c r="AB3973" s="1" t="str">
        <f t="shared" si="310"/>
        <v>big</v>
      </c>
      <c r="AC3973">
        <f t="shared" si="313"/>
        <v>1.9091256204658265</v>
      </c>
    </row>
    <row r="3974" spans="1:29">
      <c r="A3974">
        <v>3973</v>
      </c>
      <c r="B3974" s="2">
        <v>17</v>
      </c>
      <c r="C3974">
        <v>129</v>
      </c>
      <c r="D3974">
        <v>3</v>
      </c>
      <c r="E3974" t="s">
        <v>16</v>
      </c>
      <c r="F3974" t="s">
        <v>55</v>
      </c>
      <c r="G3974" t="s">
        <v>7</v>
      </c>
      <c r="H3974" t="s">
        <v>11</v>
      </c>
      <c r="I3974">
        <v>0.48385899999999998</v>
      </c>
      <c r="J3974" t="s">
        <v>11</v>
      </c>
      <c r="K3974">
        <v>1</v>
      </c>
      <c r="L3974">
        <v>0.48385899999999998</v>
      </c>
      <c r="M3974">
        <v>0.48385899999999998</v>
      </c>
      <c r="N3974">
        <v>0.48385899999999998</v>
      </c>
      <c r="O3974" t="s">
        <v>3</v>
      </c>
      <c r="P3974" t="s">
        <v>16</v>
      </c>
      <c r="Q3974">
        <v>19</v>
      </c>
      <c r="R3974" t="s">
        <v>3</v>
      </c>
      <c r="S3974" t="s">
        <v>63</v>
      </c>
      <c r="T3974">
        <v>2.57</v>
      </c>
      <c r="U3974">
        <v>4</v>
      </c>
      <c r="V3974">
        <v>4129</v>
      </c>
      <c r="W3974">
        <v>2</v>
      </c>
      <c r="X3974">
        <f t="shared" si="311"/>
        <v>2.0667177834865118</v>
      </c>
      <c r="Y3974" t="str">
        <f t="shared" si="312"/>
        <v>dark</v>
      </c>
      <c r="Z3974" t="s">
        <v>16</v>
      </c>
      <c r="AA3974" t="str">
        <f t="shared" si="314"/>
        <v>big</v>
      </c>
      <c r="AB3974" s="1" t="str">
        <f t="shared" si="310"/>
        <v>big</v>
      </c>
      <c r="AC3974">
        <f t="shared" si="313"/>
        <v>2.0667177834865118</v>
      </c>
    </row>
    <row r="3975" spans="1:29">
      <c r="A3975">
        <v>3974</v>
      </c>
      <c r="B3975" s="2">
        <v>17</v>
      </c>
      <c r="C3975">
        <v>143</v>
      </c>
      <c r="D3975">
        <v>3</v>
      </c>
      <c r="E3975" t="s">
        <v>16</v>
      </c>
      <c r="F3975" t="s">
        <v>55</v>
      </c>
      <c r="G3975" t="s">
        <v>7</v>
      </c>
      <c r="H3975" t="s">
        <v>11</v>
      </c>
      <c r="I3975">
        <v>0.41180800000000001</v>
      </c>
      <c r="J3975" t="s">
        <v>11</v>
      </c>
      <c r="K3975">
        <v>1</v>
      </c>
      <c r="L3975">
        <v>0.41180800000000001</v>
      </c>
      <c r="M3975">
        <v>0.41180800000000001</v>
      </c>
      <c r="N3975">
        <v>0.41180800000000001</v>
      </c>
      <c r="O3975" t="s">
        <v>3</v>
      </c>
      <c r="P3975" t="s">
        <v>16</v>
      </c>
      <c r="Q3975">
        <v>19</v>
      </c>
      <c r="R3975" t="s">
        <v>3</v>
      </c>
      <c r="S3975" t="s">
        <v>63</v>
      </c>
      <c r="T3975">
        <v>2.57</v>
      </c>
      <c r="U3975">
        <v>4</v>
      </c>
      <c r="V3975">
        <v>4129</v>
      </c>
      <c r="W3975">
        <v>2</v>
      </c>
      <c r="X3975">
        <f t="shared" si="311"/>
        <v>2.4283161084777372</v>
      </c>
      <c r="Y3975" t="str">
        <f t="shared" si="312"/>
        <v>dark</v>
      </c>
      <c r="Z3975" t="s">
        <v>16</v>
      </c>
      <c r="AA3975" t="str">
        <f t="shared" si="314"/>
        <v>big</v>
      </c>
      <c r="AB3975" s="1" t="str">
        <f t="shared" si="310"/>
        <v>big</v>
      </c>
      <c r="AC3975">
        <f t="shared" si="313"/>
        <v>2.4283161084777372</v>
      </c>
    </row>
    <row r="3976" spans="1:29">
      <c r="A3976">
        <v>3975</v>
      </c>
      <c r="B3976" s="2">
        <v>17</v>
      </c>
      <c r="C3976">
        <v>163</v>
      </c>
      <c r="D3976">
        <v>3</v>
      </c>
      <c r="E3976" t="s">
        <v>16</v>
      </c>
      <c r="F3976" t="s">
        <v>55</v>
      </c>
      <c r="G3976" t="s">
        <v>7</v>
      </c>
      <c r="H3976" t="s">
        <v>11</v>
      </c>
      <c r="I3976">
        <v>0.53157799999999999</v>
      </c>
      <c r="J3976" t="s">
        <v>11</v>
      </c>
      <c r="K3976">
        <v>1</v>
      </c>
      <c r="L3976">
        <v>0.53157799999999999</v>
      </c>
      <c r="M3976">
        <v>0.53157799999999999</v>
      </c>
      <c r="N3976">
        <v>0.53157799999999999</v>
      </c>
      <c r="O3976" t="s">
        <v>3</v>
      </c>
      <c r="P3976" t="s">
        <v>16</v>
      </c>
      <c r="Q3976">
        <v>19</v>
      </c>
      <c r="R3976" t="s">
        <v>3</v>
      </c>
      <c r="S3976" t="s">
        <v>63</v>
      </c>
      <c r="T3976">
        <v>2.57</v>
      </c>
      <c r="U3976">
        <v>4</v>
      </c>
      <c r="V3976">
        <v>4129</v>
      </c>
      <c r="W3976">
        <v>2</v>
      </c>
      <c r="X3976">
        <f t="shared" si="311"/>
        <v>1.881191471430345</v>
      </c>
      <c r="Y3976" t="str">
        <f t="shared" si="312"/>
        <v>dark</v>
      </c>
      <c r="Z3976" t="s">
        <v>16</v>
      </c>
      <c r="AA3976" t="str">
        <f t="shared" si="314"/>
        <v>big</v>
      </c>
      <c r="AB3976" s="1" t="str">
        <f t="shared" si="310"/>
        <v>big</v>
      </c>
      <c r="AC3976">
        <f t="shared" si="313"/>
        <v>1.881191471430345</v>
      </c>
    </row>
    <row r="3977" spans="1:29">
      <c r="A3977">
        <v>3976</v>
      </c>
      <c r="B3977" s="2">
        <v>17</v>
      </c>
      <c r="C3977">
        <v>167</v>
      </c>
      <c r="D3977">
        <v>3</v>
      </c>
      <c r="E3977" t="s">
        <v>16</v>
      </c>
      <c r="F3977" t="s">
        <v>55</v>
      </c>
      <c r="G3977" t="s">
        <v>7</v>
      </c>
      <c r="H3977" t="s">
        <v>11</v>
      </c>
      <c r="I3977">
        <v>0.50826899999999997</v>
      </c>
      <c r="J3977" t="s">
        <v>11</v>
      </c>
      <c r="K3977">
        <v>1</v>
      </c>
      <c r="L3977">
        <v>0.50826899999999997</v>
      </c>
      <c r="M3977">
        <v>0.50826899999999997</v>
      </c>
      <c r="N3977">
        <v>0.50826899999999997</v>
      </c>
      <c r="O3977" t="s">
        <v>3</v>
      </c>
      <c r="P3977" t="s">
        <v>16</v>
      </c>
      <c r="Q3977">
        <v>19</v>
      </c>
      <c r="R3977" t="s">
        <v>3</v>
      </c>
      <c r="S3977" t="s">
        <v>63</v>
      </c>
      <c r="T3977">
        <v>2.57</v>
      </c>
      <c r="U3977">
        <v>4</v>
      </c>
      <c r="V3977">
        <v>4129</v>
      </c>
      <c r="W3977">
        <v>2</v>
      </c>
      <c r="X3977">
        <f t="shared" si="311"/>
        <v>1.9674621115983859</v>
      </c>
      <c r="Y3977" t="str">
        <f t="shared" si="312"/>
        <v>dark</v>
      </c>
      <c r="Z3977" t="s">
        <v>16</v>
      </c>
      <c r="AA3977" t="str">
        <f t="shared" si="314"/>
        <v>big</v>
      </c>
      <c r="AB3977" s="1" t="str">
        <f t="shared" si="310"/>
        <v>big</v>
      </c>
      <c r="AC3977">
        <f t="shared" si="313"/>
        <v>1.9674621115983859</v>
      </c>
    </row>
    <row r="3978" spans="1:29">
      <c r="A3978">
        <v>3977</v>
      </c>
      <c r="B3978" s="2">
        <v>17</v>
      </c>
      <c r="C3978">
        <v>168</v>
      </c>
      <c r="D3978">
        <v>3</v>
      </c>
      <c r="E3978" t="s">
        <v>16</v>
      </c>
      <c r="F3978" t="s">
        <v>55</v>
      </c>
      <c r="G3978" t="s">
        <v>7</v>
      </c>
      <c r="H3978" t="s">
        <v>11</v>
      </c>
      <c r="I3978">
        <v>0.45977600000000002</v>
      </c>
      <c r="J3978" t="s">
        <v>11</v>
      </c>
      <c r="K3978">
        <v>1</v>
      </c>
      <c r="L3978">
        <v>0.45977600000000002</v>
      </c>
      <c r="M3978">
        <v>0.45977600000000002</v>
      </c>
      <c r="N3978">
        <v>0.45977600000000002</v>
      </c>
      <c r="O3978" t="s">
        <v>3</v>
      </c>
      <c r="P3978" t="s">
        <v>16</v>
      </c>
      <c r="Q3978">
        <v>19</v>
      </c>
      <c r="R3978" t="s">
        <v>3</v>
      </c>
      <c r="S3978" t="s">
        <v>63</v>
      </c>
      <c r="T3978">
        <v>2.57</v>
      </c>
      <c r="U3978">
        <v>4</v>
      </c>
      <c r="V3978">
        <v>4129</v>
      </c>
      <c r="W3978">
        <v>2</v>
      </c>
      <c r="X3978">
        <f t="shared" si="311"/>
        <v>2.1749721603563472</v>
      </c>
      <c r="Y3978" t="str">
        <f t="shared" si="312"/>
        <v>dark</v>
      </c>
      <c r="Z3978" t="s">
        <v>16</v>
      </c>
      <c r="AA3978" t="str">
        <f t="shared" si="314"/>
        <v>big</v>
      </c>
      <c r="AB3978" s="1" t="str">
        <f t="shared" si="310"/>
        <v>big</v>
      </c>
      <c r="AC3978">
        <f t="shared" si="313"/>
        <v>2.1749721603563472</v>
      </c>
    </row>
    <row r="3979" spans="1:29">
      <c r="A3979">
        <v>3978</v>
      </c>
      <c r="B3979" s="2">
        <v>17</v>
      </c>
      <c r="C3979">
        <v>176</v>
      </c>
      <c r="D3979">
        <v>3</v>
      </c>
      <c r="E3979" t="s">
        <v>16</v>
      </c>
      <c r="F3979" t="s">
        <v>55</v>
      </c>
      <c r="G3979" t="s">
        <v>7</v>
      </c>
      <c r="H3979" t="s">
        <v>11</v>
      </c>
      <c r="I3979">
        <v>0.71613099999999996</v>
      </c>
      <c r="J3979" t="s">
        <v>11</v>
      </c>
      <c r="K3979">
        <v>1</v>
      </c>
      <c r="L3979">
        <v>0.71613099999999996</v>
      </c>
      <c r="M3979">
        <v>0.71613099999999996</v>
      </c>
      <c r="N3979">
        <v>0.71613099999999996</v>
      </c>
      <c r="O3979" t="s">
        <v>3</v>
      </c>
      <c r="P3979" t="s">
        <v>16</v>
      </c>
      <c r="Q3979">
        <v>19</v>
      </c>
      <c r="R3979" t="s">
        <v>3</v>
      </c>
      <c r="S3979" t="s">
        <v>63</v>
      </c>
      <c r="T3979">
        <v>2.57</v>
      </c>
      <c r="U3979">
        <v>4</v>
      </c>
      <c r="V3979">
        <v>4129</v>
      </c>
      <c r="W3979">
        <v>2</v>
      </c>
      <c r="X3979">
        <f t="shared" si="311"/>
        <v>1.3963925594618862</v>
      </c>
      <c r="Y3979" t="str">
        <f t="shared" si="312"/>
        <v>dark</v>
      </c>
      <c r="Z3979" t="s">
        <v>16</v>
      </c>
      <c r="AA3979" t="str">
        <f t="shared" si="314"/>
        <v>big</v>
      </c>
      <c r="AB3979" s="1" t="str">
        <f t="shared" si="310"/>
        <v>big</v>
      </c>
      <c r="AC3979">
        <f t="shared" si="313"/>
        <v>1.3963925594618862</v>
      </c>
    </row>
    <row r="3980" spans="1:29">
      <c r="A3980">
        <v>3979</v>
      </c>
      <c r="B3980" s="2">
        <v>17</v>
      </c>
      <c r="C3980">
        <v>149</v>
      </c>
      <c r="D3980">
        <v>3</v>
      </c>
      <c r="E3980" t="s">
        <v>16</v>
      </c>
      <c r="F3980" t="s">
        <v>56</v>
      </c>
      <c r="G3980" t="s">
        <v>8</v>
      </c>
      <c r="H3980" t="s">
        <v>11</v>
      </c>
      <c r="I3980">
        <v>0.69233199999999995</v>
      </c>
      <c r="J3980" t="s">
        <v>11</v>
      </c>
      <c r="K3980">
        <v>1</v>
      </c>
      <c r="L3980">
        <v>0.69233199999999995</v>
      </c>
      <c r="M3980">
        <v>0.69233199999999995</v>
      </c>
      <c r="N3980">
        <v>0.69233199999999995</v>
      </c>
      <c r="O3980" t="s">
        <v>3</v>
      </c>
      <c r="P3980" t="s">
        <v>16</v>
      </c>
      <c r="Q3980">
        <v>19</v>
      </c>
      <c r="R3980" t="s">
        <v>3</v>
      </c>
      <c r="S3980" t="s">
        <v>63</v>
      </c>
      <c r="T3980">
        <v>2.11</v>
      </c>
      <c r="U3980">
        <v>3</v>
      </c>
      <c r="V3980">
        <v>793</v>
      </c>
      <c r="W3980">
        <v>2</v>
      </c>
      <c r="X3980">
        <f t="shared" si="311"/>
        <v>1.4443937301756962</v>
      </c>
      <c r="Y3980" t="str">
        <f t="shared" si="312"/>
        <v>dark</v>
      </c>
      <c r="Z3980" t="s">
        <v>16</v>
      </c>
      <c r="AA3980" t="str">
        <f t="shared" si="314"/>
        <v>big</v>
      </c>
      <c r="AB3980" s="1" t="str">
        <f t="shared" si="310"/>
        <v>big</v>
      </c>
      <c r="AC3980">
        <f t="shared" si="313"/>
        <v>1.4443937301756962</v>
      </c>
    </row>
    <row r="3981" spans="1:29">
      <c r="A3981">
        <v>3980</v>
      </c>
      <c r="B3981" s="2">
        <v>17</v>
      </c>
      <c r="C3981">
        <v>152</v>
      </c>
      <c r="D3981">
        <v>3</v>
      </c>
      <c r="E3981" t="s">
        <v>16</v>
      </c>
      <c r="F3981" t="s">
        <v>56</v>
      </c>
      <c r="G3981" t="s">
        <v>8</v>
      </c>
      <c r="H3981" t="s">
        <v>11</v>
      </c>
      <c r="I3981">
        <v>0.772254</v>
      </c>
      <c r="J3981" t="s">
        <v>11</v>
      </c>
      <c r="K3981">
        <v>1</v>
      </c>
      <c r="L3981">
        <v>0.772254</v>
      </c>
      <c r="M3981">
        <v>0.772254</v>
      </c>
      <c r="N3981">
        <v>0.772254</v>
      </c>
      <c r="O3981" t="s">
        <v>3</v>
      </c>
      <c r="P3981" t="s">
        <v>16</v>
      </c>
      <c r="Q3981">
        <v>19</v>
      </c>
      <c r="R3981" t="s">
        <v>3</v>
      </c>
      <c r="S3981" t="s">
        <v>63</v>
      </c>
      <c r="T3981">
        <v>2.11</v>
      </c>
      <c r="U3981">
        <v>3</v>
      </c>
      <c r="V3981">
        <v>793</v>
      </c>
      <c r="W3981">
        <v>2</v>
      </c>
      <c r="X3981">
        <f t="shared" si="311"/>
        <v>1.2949107418025676</v>
      </c>
      <c r="Y3981" t="str">
        <f t="shared" si="312"/>
        <v>dark</v>
      </c>
      <c r="Z3981" t="s">
        <v>16</v>
      </c>
      <c r="AA3981" t="str">
        <f t="shared" si="314"/>
        <v>big</v>
      </c>
      <c r="AB3981" s="1" t="str">
        <f t="shared" si="310"/>
        <v>big</v>
      </c>
      <c r="AC3981">
        <f t="shared" si="313"/>
        <v>1.2949107418025676</v>
      </c>
    </row>
    <row r="3982" spans="1:29">
      <c r="A3982">
        <v>3981</v>
      </c>
      <c r="B3982" s="2">
        <v>17</v>
      </c>
      <c r="C3982">
        <v>156</v>
      </c>
      <c r="D3982">
        <v>3</v>
      </c>
      <c r="E3982" t="s">
        <v>16</v>
      </c>
      <c r="F3982" t="s">
        <v>56</v>
      </c>
      <c r="G3982" t="s">
        <v>8</v>
      </c>
      <c r="H3982" t="s">
        <v>11</v>
      </c>
      <c r="I3982">
        <v>0.52415800000000001</v>
      </c>
      <c r="J3982" t="s">
        <v>11</v>
      </c>
      <c r="K3982">
        <v>1</v>
      </c>
      <c r="L3982">
        <v>0.52415800000000001</v>
      </c>
      <c r="M3982">
        <v>0.52415800000000001</v>
      </c>
      <c r="N3982">
        <v>0.52415800000000001</v>
      </c>
      <c r="O3982" t="s">
        <v>3</v>
      </c>
      <c r="P3982" t="s">
        <v>16</v>
      </c>
      <c r="Q3982">
        <v>19</v>
      </c>
      <c r="R3982" t="s">
        <v>3</v>
      </c>
      <c r="S3982" t="s">
        <v>63</v>
      </c>
      <c r="T3982">
        <v>2.11</v>
      </c>
      <c r="U3982">
        <v>3</v>
      </c>
      <c r="V3982">
        <v>793</v>
      </c>
      <c r="W3982">
        <v>2</v>
      </c>
      <c r="X3982">
        <f t="shared" si="311"/>
        <v>1.9078216873538132</v>
      </c>
      <c r="Y3982" t="str">
        <f t="shared" si="312"/>
        <v>dark</v>
      </c>
      <c r="Z3982" t="s">
        <v>16</v>
      </c>
      <c r="AA3982" t="str">
        <f t="shared" si="314"/>
        <v>big</v>
      </c>
      <c r="AB3982" s="1" t="str">
        <f t="shared" si="310"/>
        <v>big</v>
      </c>
      <c r="AC3982">
        <f t="shared" si="313"/>
        <v>1.9078216873538132</v>
      </c>
    </row>
    <row r="3983" spans="1:29">
      <c r="A3983">
        <v>3982</v>
      </c>
      <c r="B3983" s="2">
        <v>17</v>
      </c>
      <c r="C3983">
        <v>159</v>
      </c>
      <c r="D3983">
        <v>3</v>
      </c>
      <c r="E3983" t="s">
        <v>16</v>
      </c>
      <c r="F3983" t="s">
        <v>56</v>
      </c>
      <c r="G3983" t="s">
        <v>8</v>
      </c>
      <c r="H3983" t="s">
        <v>11</v>
      </c>
      <c r="I3983">
        <v>0.74811399999999995</v>
      </c>
      <c r="J3983" t="s">
        <v>11</v>
      </c>
      <c r="K3983">
        <v>1</v>
      </c>
      <c r="L3983">
        <v>0.74811399999999995</v>
      </c>
      <c r="M3983">
        <v>0.74811399999999995</v>
      </c>
      <c r="N3983">
        <v>0.74811399999999995</v>
      </c>
      <c r="O3983" t="s">
        <v>3</v>
      </c>
      <c r="P3983" t="s">
        <v>16</v>
      </c>
      <c r="Q3983">
        <v>19</v>
      </c>
      <c r="R3983" t="s">
        <v>3</v>
      </c>
      <c r="S3983" t="s">
        <v>63</v>
      </c>
      <c r="T3983">
        <v>2.11</v>
      </c>
      <c r="U3983">
        <v>3</v>
      </c>
      <c r="V3983">
        <v>793</v>
      </c>
      <c r="W3983">
        <v>2</v>
      </c>
      <c r="X3983">
        <f t="shared" si="311"/>
        <v>1.3366946748757542</v>
      </c>
      <c r="Y3983" t="str">
        <f t="shared" si="312"/>
        <v>dark</v>
      </c>
      <c r="Z3983" t="s">
        <v>16</v>
      </c>
      <c r="AA3983" t="str">
        <f t="shared" si="314"/>
        <v>big</v>
      </c>
      <c r="AB3983" s="1" t="str">
        <f t="shared" si="310"/>
        <v>big</v>
      </c>
      <c r="AC3983">
        <f t="shared" si="313"/>
        <v>1.3366946748757542</v>
      </c>
    </row>
    <row r="3984" spans="1:29">
      <c r="A3984">
        <v>3983</v>
      </c>
      <c r="B3984" s="2">
        <v>17</v>
      </c>
      <c r="C3984">
        <v>165</v>
      </c>
      <c r="D3984">
        <v>3</v>
      </c>
      <c r="E3984" t="s">
        <v>16</v>
      </c>
      <c r="F3984" t="s">
        <v>56</v>
      </c>
      <c r="G3984" t="s">
        <v>8</v>
      </c>
      <c r="H3984" t="s">
        <v>11</v>
      </c>
      <c r="I3984">
        <v>0.98831199999999997</v>
      </c>
      <c r="J3984" t="s">
        <v>11</v>
      </c>
      <c r="K3984">
        <v>1</v>
      </c>
      <c r="L3984">
        <v>0.98831199999999997</v>
      </c>
      <c r="M3984">
        <v>0.890191406277278</v>
      </c>
      <c r="N3984">
        <v>0.890191406277278</v>
      </c>
      <c r="O3984" t="s">
        <v>3</v>
      </c>
      <c r="P3984" t="s">
        <v>16</v>
      </c>
      <c r="Q3984">
        <v>19</v>
      </c>
      <c r="R3984" t="s">
        <v>3</v>
      </c>
      <c r="S3984" t="s">
        <v>63</v>
      </c>
      <c r="T3984">
        <v>2.11</v>
      </c>
      <c r="U3984">
        <v>3</v>
      </c>
      <c r="V3984">
        <v>793</v>
      </c>
      <c r="W3984">
        <v>2</v>
      </c>
      <c r="X3984">
        <f t="shared" si="311"/>
        <v>1.0118262249168279</v>
      </c>
      <c r="Y3984" t="str">
        <f t="shared" si="312"/>
        <v>dark</v>
      </c>
      <c r="Z3984" t="s">
        <v>16</v>
      </c>
      <c r="AA3984" t="str">
        <f t="shared" si="314"/>
        <v>big</v>
      </c>
      <c r="AB3984" s="1" t="str">
        <f t="shared" si="310"/>
        <v>big</v>
      </c>
      <c r="AC3984">
        <f t="shared" si="313"/>
        <v>1.0118262249168279</v>
      </c>
    </row>
    <row r="3985" spans="1:29">
      <c r="A3985">
        <v>3984</v>
      </c>
      <c r="B3985" s="2">
        <v>17</v>
      </c>
      <c r="C3985">
        <v>169</v>
      </c>
      <c r="D3985">
        <v>3</v>
      </c>
      <c r="E3985" t="s">
        <v>16</v>
      </c>
      <c r="F3985" t="s">
        <v>56</v>
      </c>
      <c r="G3985" t="s">
        <v>8</v>
      </c>
      <c r="H3985" t="s">
        <v>11</v>
      </c>
      <c r="I3985">
        <v>0.64373999999999998</v>
      </c>
      <c r="J3985" t="s">
        <v>11</v>
      </c>
      <c r="K3985">
        <v>1</v>
      </c>
      <c r="L3985">
        <v>0.64373999999999998</v>
      </c>
      <c r="M3985">
        <v>0.64373999999999998</v>
      </c>
      <c r="N3985">
        <v>0.64373999999999998</v>
      </c>
      <c r="O3985" t="s">
        <v>3</v>
      </c>
      <c r="P3985" t="s">
        <v>16</v>
      </c>
      <c r="Q3985">
        <v>19</v>
      </c>
      <c r="R3985" t="s">
        <v>3</v>
      </c>
      <c r="S3985" t="s">
        <v>63</v>
      </c>
      <c r="T3985">
        <v>2.11</v>
      </c>
      <c r="U3985">
        <v>3</v>
      </c>
      <c r="V3985">
        <v>793</v>
      </c>
      <c r="W3985">
        <v>2</v>
      </c>
      <c r="X3985">
        <f t="shared" si="311"/>
        <v>1.5534221890825488</v>
      </c>
      <c r="Y3985" t="str">
        <f t="shared" si="312"/>
        <v>dark</v>
      </c>
      <c r="Z3985" t="s">
        <v>16</v>
      </c>
      <c r="AA3985" t="str">
        <f t="shared" si="314"/>
        <v>big</v>
      </c>
      <c r="AB3985" s="1" t="str">
        <f t="shared" si="310"/>
        <v>big</v>
      </c>
      <c r="AC3985">
        <f t="shared" si="313"/>
        <v>1.5534221890825488</v>
      </c>
    </row>
    <row r="3986" spans="1:29">
      <c r="A3986">
        <v>3985</v>
      </c>
      <c r="B3986" s="2">
        <v>17</v>
      </c>
      <c r="C3986">
        <v>133</v>
      </c>
      <c r="D3986">
        <v>3</v>
      </c>
      <c r="E3986" t="s">
        <v>16</v>
      </c>
      <c r="F3986" t="s">
        <v>57</v>
      </c>
      <c r="G3986" t="s">
        <v>9</v>
      </c>
      <c r="H3986" t="s">
        <v>11</v>
      </c>
      <c r="I3986">
        <v>0.49187999999999998</v>
      </c>
      <c r="J3986" t="s">
        <v>11</v>
      </c>
      <c r="K3986">
        <v>1</v>
      </c>
      <c r="L3986">
        <v>0.49187999999999998</v>
      </c>
      <c r="M3986">
        <v>0.49187999999999998</v>
      </c>
      <c r="N3986">
        <v>0.49187999999999998</v>
      </c>
      <c r="O3986" t="s">
        <v>3</v>
      </c>
      <c r="P3986" t="s">
        <v>16</v>
      </c>
      <c r="Q3986">
        <v>19</v>
      </c>
      <c r="R3986" t="s">
        <v>3</v>
      </c>
      <c r="S3986" t="s">
        <v>63</v>
      </c>
      <c r="T3986">
        <v>3.71</v>
      </c>
      <c r="U3986">
        <v>4</v>
      </c>
      <c r="V3986">
        <v>5061</v>
      </c>
      <c r="W3986">
        <v>2</v>
      </c>
      <c r="X3986">
        <f t="shared" si="311"/>
        <v>2.0330161828088151</v>
      </c>
      <c r="Y3986" t="str">
        <f t="shared" si="312"/>
        <v>dark</v>
      </c>
      <c r="Z3986" t="s">
        <v>16</v>
      </c>
      <c r="AA3986" t="str">
        <f t="shared" si="314"/>
        <v>big</v>
      </c>
      <c r="AB3986" s="1" t="str">
        <f t="shared" si="310"/>
        <v>big</v>
      </c>
      <c r="AC3986">
        <f t="shared" si="313"/>
        <v>2.0330161828088151</v>
      </c>
    </row>
    <row r="3987" spans="1:29">
      <c r="A3987">
        <v>3986</v>
      </c>
      <c r="B3987" s="2">
        <v>17</v>
      </c>
      <c r="C3987">
        <v>140</v>
      </c>
      <c r="D3987">
        <v>3</v>
      </c>
      <c r="E3987" t="s">
        <v>16</v>
      </c>
      <c r="F3987" t="s">
        <v>57</v>
      </c>
      <c r="G3987" t="s">
        <v>9</v>
      </c>
      <c r="H3987" t="s">
        <v>11</v>
      </c>
      <c r="I3987">
        <v>0.579874</v>
      </c>
      <c r="J3987" t="s">
        <v>11</v>
      </c>
      <c r="K3987">
        <v>1</v>
      </c>
      <c r="L3987">
        <v>0.579874</v>
      </c>
      <c r="M3987">
        <v>0.579874</v>
      </c>
      <c r="N3987">
        <v>0.579874</v>
      </c>
      <c r="O3987" t="s">
        <v>3</v>
      </c>
      <c r="P3987" t="s">
        <v>16</v>
      </c>
      <c r="Q3987">
        <v>19</v>
      </c>
      <c r="R3987" t="s">
        <v>3</v>
      </c>
      <c r="S3987" t="s">
        <v>63</v>
      </c>
      <c r="T3987">
        <v>3.71</v>
      </c>
      <c r="U3987">
        <v>4</v>
      </c>
      <c r="V3987">
        <v>5061</v>
      </c>
      <c r="W3987">
        <v>2</v>
      </c>
      <c r="X3987">
        <f t="shared" si="311"/>
        <v>1.7245125665230723</v>
      </c>
      <c r="Y3987" t="str">
        <f t="shared" si="312"/>
        <v>dark</v>
      </c>
      <c r="Z3987" t="s">
        <v>16</v>
      </c>
      <c r="AA3987" t="str">
        <f t="shared" si="314"/>
        <v>big</v>
      </c>
      <c r="AB3987" s="1" t="str">
        <f t="shared" si="310"/>
        <v>big</v>
      </c>
      <c r="AC3987">
        <f t="shared" si="313"/>
        <v>1.7245125665230723</v>
      </c>
    </row>
    <row r="3988" spans="1:29">
      <c r="A3988">
        <v>3987</v>
      </c>
      <c r="B3988" s="2">
        <v>17</v>
      </c>
      <c r="C3988">
        <v>145</v>
      </c>
      <c r="D3988">
        <v>3</v>
      </c>
      <c r="E3988" t="s">
        <v>16</v>
      </c>
      <c r="F3988" t="s">
        <v>57</v>
      </c>
      <c r="G3988" t="s">
        <v>9</v>
      </c>
      <c r="H3988" t="s">
        <v>11</v>
      </c>
      <c r="I3988">
        <v>0.54779800000000001</v>
      </c>
      <c r="J3988" t="s">
        <v>11</v>
      </c>
      <c r="K3988">
        <v>1</v>
      </c>
      <c r="L3988">
        <v>0.54779800000000001</v>
      </c>
      <c r="M3988">
        <v>0.54779800000000001</v>
      </c>
      <c r="N3988">
        <v>0.54779800000000001</v>
      </c>
      <c r="O3988" t="s">
        <v>3</v>
      </c>
      <c r="P3988" t="s">
        <v>16</v>
      </c>
      <c r="Q3988">
        <v>19</v>
      </c>
      <c r="R3988" t="s">
        <v>3</v>
      </c>
      <c r="S3988" t="s">
        <v>63</v>
      </c>
      <c r="T3988">
        <v>3.71</v>
      </c>
      <c r="U3988">
        <v>4</v>
      </c>
      <c r="V3988">
        <v>5061</v>
      </c>
      <c r="W3988">
        <v>2</v>
      </c>
      <c r="X3988">
        <f t="shared" si="311"/>
        <v>1.8254904180007958</v>
      </c>
      <c r="Y3988" t="str">
        <f t="shared" si="312"/>
        <v>dark</v>
      </c>
      <c r="Z3988" t="s">
        <v>16</v>
      </c>
      <c r="AA3988" t="str">
        <f t="shared" si="314"/>
        <v>big</v>
      </c>
      <c r="AB3988" s="1" t="str">
        <f t="shared" si="310"/>
        <v>big</v>
      </c>
      <c r="AC3988">
        <f t="shared" si="313"/>
        <v>1.8254904180007958</v>
      </c>
    </row>
    <row r="3989" spans="1:29">
      <c r="A3989">
        <v>3988</v>
      </c>
      <c r="B3989" s="2">
        <v>17</v>
      </c>
      <c r="C3989">
        <v>147</v>
      </c>
      <c r="D3989">
        <v>3</v>
      </c>
      <c r="E3989" t="s">
        <v>16</v>
      </c>
      <c r="F3989" t="s">
        <v>57</v>
      </c>
      <c r="G3989" t="s">
        <v>9</v>
      </c>
      <c r="H3989" t="s">
        <v>11</v>
      </c>
      <c r="I3989">
        <v>0.52422299999999999</v>
      </c>
      <c r="J3989" t="s">
        <v>11</v>
      </c>
      <c r="K3989">
        <v>1</v>
      </c>
      <c r="L3989">
        <v>0.52422299999999999</v>
      </c>
      <c r="M3989">
        <v>0.52422299999999999</v>
      </c>
      <c r="N3989">
        <v>0.52422299999999999</v>
      </c>
      <c r="O3989" t="s">
        <v>3</v>
      </c>
      <c r="P3989" t="s">
        <v>16</v>
      </c>
      <c r="Q3989">
        <v>19</v>
      </c>
      <c r="R3989" t="s">
        <v>3</v>
      </c>
      <c r="S3989" t="s">
        <v>63</v>
      </c>
      <c r="T3989">
        <v>3.71</v>
      </c>
      <c r="U3989">
        <v>4</v>
      </c>
      <c r="V3989">
        <v>5061</v>
      </c>
      <c r="W3989">
        <v>2</v>
      </c>
      <c r="X3989">
        <f t="shared" si="311"/>
        <v>1.9075851307554228</v>
      </c>
      <c r="Y3989" t="str">
        <f t="shared" si="312"/>
        <v>dark</v>
      </c>
      <c r="Z3989" t="s">
        <v>16</v>
      </c>
      <c r="AA3989" t="str">
        <f t="shared" si="314"/>
        <v>big</v>
      </c>
      <c r="AB3989" s="1" t="str">
        <f t="shared" ref="AB3989:AB4052" si="315">IF(Y3989="bright",Z3989,AA3989)</f>
        <v>big</v>
      </c>
      <c r="AC3989">
        <f t="shared" si="313"/>
        <v>1.9075851307554228</v>
      </c>
    </row>
    <row r="3990" spans="1:29">
      <c r="A3990">
        <v>3989</v>
      </c>
      <c r="B3990" s="2">
        <v>17</v>
      </c>
      <c r="C3990">
        <v>151</v>
      </c>
      <c r="D3990">
        <v>3</v>
      </c>
      <c r="E3990" t="s">
        <v>16</v>
      </c>
      <c r="F3990" t="s">
        <v>57</v>
      </c>
      <c r="G3990" t="s">
        <v>9</v>
      </c>
      <c r="H3990" t="s">
        <v>11</v>
      </c>
      <c r="I3990">
        <v>0.57972900000000005</v>
      </c>
      <c r="J3990" t="s">
        <v>11</v>
      </c>
      <c r="K3990">
        <v>1</v>
      </c>
      <c r="L3990">
        <v>0.57972900000000005</v>
      </c>
      <c r="M3990">
        <v>0.57972900000000005</v>
      </c>
      <c r="N3990">
        <v>0.57972900000000005</v>
      </c>
      <c r="O3990" t="s">
        <v>3</v>
      </c>
      <c r="P3990" t="s">
        <v>16</v>
      </c>
      <c r="Q3990">
        <v>19</v>
      </c>
      <c r="R3990" t="s">
        <v>3</v>
      </c>
      <c r="S3990" t="s">
        <v>63</v>
      </c>
      <c r="T3990">
        <v>3.71</v>
      </c>
      <c r="U3990">
        <v>4</v>
      </c>
      <c r="V3990">
        <v>5061</v>
      </c>
      <c r="W3990">
        <v>2</v>
      </c>
      <c r="X3990">
        <f t="shared" si="311"/>
        <v>1.7249438961997761</v>
      </c>
      <c r="Y3990" t="str">
        <f t="shared" si="312"/>
        <v>dark</v>
      </c>
      <c r="Z3990" t="s">
        <v>16</v>
      </c>
      <c r="AA3990" t="str">
        <f t="shared" si="314"/>
        <v>big</v>
      </c>
      <c r="AB3990" s="1" t="str">
        <f t="shared" si="315"/>
        <v>big</v>
      </c>
      <c r="AC3990">
        <f t="shared" si="313"/>
        <v>1.7249438961997761</v>
      </c>
    </row>
    <row r="3991" spans="1:29">
      <c r="A3991">
        <v>3990</v>
      </c>
      <c r="B3991" s="2">
        <v>17</v>
      </c>
      <c r="C3991">
        <v>154</v>
      </c>
      <c r="D3991">
        <v>3</v>
      </c>
      <c r="E3991" t="s">
        <v>16</v>
      </c>
      <c r="F3991" t="s">
        <v>57</v>
      </c>
      <c r="G3991" t="s">
        <v>9</v>
      </c>
      <c r="H3991" t="s">
        <v>11</v>
      </c>
      <c r="I3991">
        <v>0.54779900000000004</v>
      </c>
      <c r="J3991" t="s">
        <v>11</v>
      </c>
      <c r="K3991">
        <v>1</v>
      </c>
      <c r="L3991">
        <v>0.54779900000000004</v>
      </c>
      <c r="M3991">
        <v>0.54779900000000004</v>
      </c>
      <c r="N3991">
        <v>0.54779900000000004</v>
      </c>
      <c r="O3991" t="s">
        <v>3</v>
      </c>
      <c r="P3991" t="s">
        <v>16</v>
      </c>
      <c r="Q3991">
        <v>19</v>
      </c>
      <c r="R3991" t="s">
        <v>3</v>
      </c>
      <c r="S3991" t="s">
        <v>63</v>
      </c>
      <c r="T3991">
        <v>3.71</v>
      </c>
      <c r="U3991">
        <v>4</v>
      </c>
      <c r="V3991">
        <v>5061</v>
      </c>
      <c r="W3991">
        <v>2</v>
      </c>
      <c r="X3991">
        <f t="shared" si="311"/>
        <v>1.8254870855916128</v>
      </c>
      <c r="Y3991" t="str">
        <f t="shared" si="312"/>
        <v>dark</v>
      </c>
      <c r="Z3991" t="s">
        <v>16</v>
      </c>
      <c r="AA3991" t="str">
        <f t="shared" si="314"/>
        <v>big</v>
      </c>
      <c r="AB3991" s="1" t="str">
        <f t="shared" si="315"/>
        <v>big</v>
      </c>
      <c r="AC3991">
        <f t="shared" si="313"/>
        <v>1.8254870855916128</v>
      </c>
    </row>
    <row r="3992" spans="1:29">
      <c r="A3992">
        <v>3991</v>
      </c>
      <c r="B3992" s="2">
        <v>17</v>
      </c>
      <c r="C3992">
        <v>121</v>
      </c>
      <c r="D3992">
        <v>3</v>
      </c>
      <c r="E3992" t="s">
        <v>16</v>
      </c>
      <c r="F3992" t="s">
        <v>58</v>
      </c>
      <c r="G3992" t="s">
        <v>10</v>
      </c>
      <c r="H3992" t="s">
        <v>2</v>
      </c>
      <c r="I3992">
        <v>0.71236500000000003</v>
      </c>
      <c r="J3992" t="s">
        <v>2</v>
      </c>
      <c r="K3992">
        <v>1</v>
      </c>
      <c r="L3992">
        <v>0.71236500000000003</v>
      </c>
      <c r="M3992">
        <v>0.71236500000000003</v>
      </c>
      <c r="N3992">
        <v>0.71236500000000003</v>
      </c>
      <c r="O3992" t="s">
        <v>3</v>
      </c>
      <c r="P3992" t="s">
        <v>16</v>
      </c>
      <c r="Q3992">
        <v>19</v>
      </c>
      <c r="R3992" t="s">
        <v>3</v>
      </c>
      <c r="S3992" t="s">
        <v>63</v>
      </c>
      <c r="T3992">
        <v>2.71</v>
      </c>
      <c r="U3992">
        <v>7</v>
      </c>
      <c r="V3992">
        <v>287</v>
      </c>
      <c r="W3992">
        <v>1</v>
      </c>
      <c r="X3992">
        <f t="shared" si="311"/>
        <v>1.4037747503035662</v>
      </c>
      <c r="Y3992" t="str">
        <f t="shared" si="312"/>
        <v>bright</v>
      </c>
      <c r="Z3992" t="s">
        <v>16</v>
      </c>
      <c r="AA3992" t="str">
        <f t="shared" si="314"/>
        <v>big</v>
      </c>
      <c r="AB3992" s="1" t="str">
        <f t="shared" si="315"/>
        <v>small</v>
      </c>
      <c r="AC3992">
        <f t="shared" si="313"/>
        <v>1.4037747503035662</v>
      </c>
    </row>
    <row r="3993" spans="1:29">
      <c r="A3993">
        <v>3992</v>
      </c>
      <c r="B3993" s="2">
        <v>17</v>
      </c>
      <c r="C3993">
        <v>122</v>
      </c>
      <c r="D3993">
        <v>3</v>
      </c>
      <c r="E3993" t="s">
        <v>16</v>
      </c>
      <c r="F3993" t="s">
        <v>58</v>
      </c>
      <c r="G3993" t="s">
        <v>10</v>
      </c>
      <c r="H3993" t="s">
        <v>2</v>
      </c>
      <c r="I3993">
        <v>0.52419400000000005</v>
      </c>
      <c r="J3993" t="s">
        <v>2</v>
      </c>
      <c r="K3993">
        <v>1</v>
      </c>
      <c r="L3993">
        <v>0.52419400000000005</v>
      </c>
      <c r="M3993">
        <v>0.52419400000000005</v>
      </c>
      <c r="N3993">
        <v>0.52419400000000005</v>
      </c>
      <c r="O3993" t="s">
        <v>3</v>
      </c>
      <c r="P3993" t="s">
        <v>16</v>
      </c>
      <c r="Q3993">
        <v>19</v>
      </c>
      <c r="R3993" t="s">
        <v>3</v>
      </c>
      <c r="S3993" t="s">
        <v>63</v>
      </c>
      <c r="T3993">
        <v>2.71</v>
      </c>
      <c r="U3993">
        <v>7</v>
      </c>
      <c r="V3993">
        <v>287</v>
      </c>
      <c r="W3993">
        <v>1</v>
      </c>
      <c r="X3993">
        <f t="shared" si="311"/>
        <v>1.9076906641434277</v>
      </c>
      <c r="Y3993" t="str">
        <f t="shared" si="312"/>
        <v>bright</v>
      </c>
      <c r="Z3993" t="s">
        <v>16</v>
      </c>
      <c r="AA3993" t="str">
        <f t="shared" si="314"/>
        <v>big</v>
      </c>
      <c r="AB3993" s="1" t="str">
        <f t="shared" si="315"/>
        <v>small</v>
      </c>
      <c r="AC3993">
        <f t="shared" si="313"/>
        <v>1.9076906641434277</v>
      </c>
    </row>
    <row r="3994" spans="1:29">
      <c r="A3994">
        <v>3993</v>
      </c>
      <c r="B3994" s="2">
        <v>17</v>
      </c>
      <c r="C3994">
        <v>138</v>
      </c>
      <c r="D3994">
        <v>3</v>
      </c>
      <c r="E3994" t="s">
        <v>16</v>
      </c>
      <c r="F3994" t="s">
        <v>58</v>
      </c>
      <c r="G3994" t="s">
        <v>10</v>
      </c>
      <c r="H3994" t="s">
        <v>2</v>
      </c>
      <c r="I3994">
        <v>0.64389200000000002</v>
      </c>
      <c r="J3994" t="s">
        <v>2</v>
      </c>
      <c r="K3994">
        <v>1</v>
      </c>
      <c r="L3994">
        <v>0.64389200000000002</v>
      </c>
      <c r="M3994">
        <v>0.64389200000000002</v>
      </c>
      <c r="N3994">
        <v>0.64389200000000002</v>
      </c>
      <c r="O3994" t="s">
        <v>3</v>
      </c>
      <c r="P3994" t="s">
        <v>16</v>
      </c>
      <c r="Q3994">
        <v>19</v>
      </c>
      <c r="R3994" t="s">
        <v>3</v>
      </c>
      <c r="S3994" t="s">
        <v>63</v>
      </c>
      <c r="T3994">
        <v>2.71</v>
      </c>
      <c r="U3994">
        <v>7</v>
      </c>
      <c r="V3994">
        <v>287</v>
      </c>
      <c r="W3994">
        <v>1</v>
      </c>
      <c r="X3994">
        <f t="shared" si="311"/>
        <v>1.5530554813540158</v>
      </c>
      <c r="Y3994" t="str">
        <f t="shared" si="312"/>
        <v>bright</v>
      </c>
      <c r="Z3994" t="s">
        <v>16</v>
      </c>
      <c r="AA3994" t="str">
        <f t="shared" si="314"/>
        <v>big</v>
      </c>
      <c r="AB3994" s="1" t="str">
        <f t="shared" si="315"/>
        <v>small</v>
      </c>
      <c r="AC3994">
        <f t="shared" si="313"/>
        <v>1.5530554813540158</v>
      </c>
    </row>
    <row r="3995" spans="1:29">
      <c r="A3995">
        <v>3994</v>
      </c>
      <c r="B3995" s="2">
        <v>17</v>
      </c>
      <c r="C3995">
        <v>142</v>
      </c>
      <c r="D3995">
        <v>3</v>
      </c>
      <c r="E3995" t="s">
        <v>16</v>
      </c>
      <c r="F3995" t="s">
        <v>58</v>
      </c>
      <c r="G3995" t="s">
        <v>10</v>
      </c>
      <c r="H3995" t="s">
        <v>2</v>
      </c>
      <c r="I3995">
        <v>1.164263</v>
      </c>
      <c r="J3995" t="s">
        <v>2</v>
      </c>
      <c r="K3995">
        <v>1</v>
      </c>
      <c r="L3995">
        <v>1.164263</v>
      </c>
      <c r="M3995">
        <v>0.890191406277278</v>
      </c>
      <c r="N3995">
        <v>0.890191406277278</v>
      </c>
      <c r="O3995" t="s">
        <v>3</v>
      </c>
      <c r="P3995" t="s">
        <v>16</v>
      </c>
      <c r="Q3995">
        <v>19</v>
      </c>
      <c r="R3995" t="s">
        <v>3</v>
      </c>
      <c r="S3995" t="s">
        <v>63</v>
      </c>
      <c r="T3995">
        <v>2.71</v>
      </c>
      <c r="U3995">
        <v>7</v>
      </c>
      <c r="V3995">
        <v>287</v>
      </c>
      <c r="W3995">
        <v>1</v>
      </c>
      <c r="X3995">
        <f t="shared" si="311"/>
        <v>0.85891246221858808</v>
      </c>
      <c r="Y3995" t="str">
        <f t="shared" si="312"/>
        <v>bright</v>
      </c>
      <c r="Z3995" t="s">
        <v>16</v>
      </c>
      <c r="AA3995" t="str">
        <f t="shared" si="314"/>
        <v>big</v>
      </c>
      <c r="AB3995" s="1" t="str">
        <f t="shared" si="315"/>
        <v>small</v>
      </c>
      <c r="AC3995">
        <f t="shared" si="313"/>
        <v>0.85891246221858808</v>
      </c>
    </row>
    <row r="3996" spans="1:29">
      <c r="A3996">
        <v>3995</v>
      </c>
      <c r="B3996" s="2">
        <v>17</v>
      </c>
      <c r="C3996">
        <v>170</v>
      </c>
      <c r="D3996">
        <v>3</v>
      </c>
      <c r="E3996" t="s">
        <v>16</v>
      </c>
      <c r="F3996" t="s">
        <v>58</v>
      </c>
      <c r="G3996" t="s">
        <v>10</v>
      </c>
      <c r="H3996" t="s">
        <v>2</v>
      </c>
      <c r="I3996">
        <v>0.44376700000000002</v>
      </c>
      <c r="J3996" t="s">
        <v>2</v>
      </c>
      <c r="K3996">
        <v>1</v>
      </c>
      <c r="L3996">
        <v>0.44376700000000002</v>
      </c>
      <c r="M3996">
        <v>0.44376700000000002</v>
      </c>
      <c r="N3996">
        <v>0.44376700000000002</v>
      </c>
      <c r="O3996" t="s">
        <v>3</v>
      </c>
      <c r="P3996" t="s">
        <v>16</v>
      </c>
      <c r="Q3996">
        <v>19</v>
      </c>
      <c r="R3996" t="s">
        <v>3</v>
      </c>
      <c r="S3996" t="s">
        <v>63</v>
      </c>
      <c r="T3996">
        <v>2.71</v>
      </c>
      <c r="U3996">
        <v>7</v>
      </c>
      <c r="V3996">
        <v>287</v>
      </c>
      <c r="W3996">
        <v>1</v>
      </c>
      <c r="X3996">
        <f t="shared" si="311"/>
        <v>2.2534347979908373</v>
      </c>
      <c r="Y3996" t="str">
        <f t="shared" si="312"/>
        <v>bright</v>
      </c>
      <c r="Z3996" t="s">
        <v>16</v>
      </c>
      <c r="AA3996" t="str">
        <f t="shared" si="314"/>
        <v>big</v>
      </c>
      <c r="AB3996" s="1" t="str">
        <f t="shared" si="315"/>
        <v>small</v>
      </c>
      <c r="AC3996">
        <f t="shared" si="313"/>
        <v>2.2534347979908373</v>
      </c>
    </row>
    <row r="3997" spans="1:29">
      <c r="A3997">
        <v>3996</v>
      </c>
      <c r="B3997" s="2">
        <v>17</v>
      </c>
      <c r="C3997">
        <v>178</v>
      </c>
      <c r="D3997">
        <v>3</v>
      </c>
      <c r="E3997" t="s">
        <v>16</v>
      </c>
      <c r="F3997" t="s">
        <v>58</v>
      </c>
      <c r="G3997" t="s">
        <v>10</v>
      </c>
      <c r="H3997" t="s">
        <v>2</v>
      </c>
      <c r="I3997">
        <v>0.55554899999999996</v>
      </c>
      <c r="J3997" t="s">
        <v>2</v>
      </c>
      <c r="K3997">
        <v>1</v>
      </c>
      <c r="L3997">
        <v>0.55554899999999996</v>
      </c>
      <c r="M3997">
        <v>0.55554899999999996</v>
      </c>
      <c r="N3997">
        <v>0.55554899999999996</v>
      </c>
      <c r="O3997" t="s">
        <v>3</v>
      </c>
      <c r="P3997" t="s">
        <v>16</v>
      </c>
      <c r="Q3997">
        <v>19</v>
      </c>
      <c r="R3997" t="s">
        <v>3</v>
      </c>
      <c r="S3997" t="s">
        <v>63</v>
      </c>
      <c r="T3997">
        <v>2.71</v>
      </c>
      <c r="U3997">
        <v>7</v>
      </c>
      <c r="V3997">
        <v>287</v>
      </c>
      <c r="W3997">
        <v>1</v>
      </c>
      <c r="X3997">
        <f t="shared" si="311"/>
        <v>1.800021240250635</v>
      </c>
      <c r="Y3997" t="str">
        <f t="shared" si="312"/>
        <v>bright</v>
      </c>
      <c r="Z3997" t="s">
        <v>16</v>
      </c>
      <c r="AA3997" t="str">
        <f t="shared" si="314"/>
        <v>big</v>
      </c>
      <c r="AB3997" s="1" t="str">
        <f t="shared" si="315"/>
        <v>small</v>
      </c>
      <c r="AC3997">
        <f t="shared" si="313"/>
        <v>1.800021240250635</v>
      </c>
    </row>
    <row r="3998" spans="1:29">
      <c r="A3998">
        <v>3997</v>
      </c>
      <c r="B3998" s="2">
        <v>17</v>
      </c>
      <c r="C3998">
        <v>134</v>
      </c>
      <c r="D3998">
        <v>3</v>
      </c>
      <c r="E3998" t="s">
        <v>16</v>
      </c>
      <c r="F3998" t="s">
        <v>59</v>
      </c>
      <c r="G3998" t="s">
        <v>12</v>
      </c>
      <c r="H3998" t="s">
        <v>2</v>
      </c>
      <c r="I3998">
        <v>0.65182300000000004</v>
      </c>
      <c r="J3998" t="s">
        <v>2</v>
      </c>
      <c r="K3998">
        <v>1</v>
      </c>
      <c r="L3998">
        <v>0.65182300000000004</v>
      </c>
      <c r="M3998">
        <v>0.65182300000000004</v>
      </c>
      <c r="N3998">
        <v>0.65182300000000004</v>
      </c>
      <c r="O3998" t="s">
        <v>3</v>
      </c>
      <c r="P3998" t="s">
        <v>16</v>
      </c>
      <c r="Q3998">
        <v>19</v>
      </c>
      <c r="R3998" t="s">
        <v>3</v>
      </c>
      <c r="S3998" t="s">
        <v>63</v>
      </c>
      <c r="T3998">
        <v>1.68</v>
      </c>
      <c r="U3998">
        <v>5</v>
      </c>
      <c r="V3998">
        <v>3694</v>
      </c>
      <c r="W3998">
        <v>1</v>
      </c>
      <c r="X3998">
        <f t="shared" si="311"/>
        <v>1.5341588130520094</v>
      </c>
      <c r="Y3998" t="str">
        <f t="shared" si="312"/>
        <v>bright</v>
      </c>
      <c r="Z3998" t="s">
        <v>16</v>
      </c>
      <c r="AA3998" t="str">
        <f t="shared" si="314"/>
        <v>big</v>
      </c>
      <c r="AB3998" s="1" t="str">
        <f t="shared" si="315"/>
        <v>small</v>
      </c>
      <c r="AC3998">
        <f t="shared" si="313"/>
        <v>1.5341588130520094</v>
      </c>
    </row>
    <row r="3999" spans="1:29">
      <c r="A3999">
        <v>3998</v>
      </c>
      <c r="B3999" s="2">
        <v>17</v>
      </c>
      <c r="C3999">
        <v>136</v>
      </c>
      <c r="D3999">
        <v>3</v>
      </c>
      <c r="E3999" t="s">
        <v>16</v>
      </c>
      <c r="F3999" t="s">
        <v>59</v>
      </c>
      <c r="G3999" t="s">
        <v>12</v>
      </c>
      <c r="H3999" t="s">
        <v>2</v>
      </c>
      <c r="I3999">
        <v>0.49982700000000002</v>
      </c>
      <c r="J3999" t="s">
        <v>2</v>
      </c>
      <c r="K3999">
        <v>1</v>
      </c>
      <c r="L3999">
        <v>0.49982700000000002</v>
      </c>
      <c r="M3999">
        <v>0.49982700000000002</v>
      </c>
      <c r="N3999">
        <v>0.49982700000000002</v>
      </c>
      <c r="O3999" t="s">
        <v>3</v>
      </c>
      <c r="P3999" t="s">
        <v>16</v>
      </c>
      <c r="Q3999">
        <v>19</v>
      </c>
      <c r="R3999" t="s">
        <v>3</v>
      </c>
      <c r="S3999" t="s">
        <v>63</v>
      </c>
      <c r="T3999">
        <v>1.68</v>
      </c>
      <c r="U3999">
        <v>5</v>
      </c>
      <c r="V3999">
        <v>3694</v>
      </c>
      <c r="W3999">
        <v>1</v>
      </c>
      <c r="X3999">
        <f t="shared" si="311"/>
        <v>2.0006922395148719</v>
      </c>
      <c r="Y3999" t="str">
        <f t="shared" si="312"/>
        <v>bright</v>
      </c>
      <c r="Z3999" t="s">
        <v>16</v>
      </c>
      <c r="AA3999" t="str">
        <f t="shared" si="314"/>
        <v>big</v>
      </c>
      <c r="AB3999" s="1" t="str">
        <f t="shared" si="315"/>
        <v>small</v>
      </c>
      <c r="AC3999">
        <f t="shared" si="313"/>
        <v>2.0006922395148719</v>
      </c>
    </row>
    <row r="4000" spans="1:29">
      <c r="A4000">
        <v>3999</v>
      </c>
      <c r="B4000" s="2">
        <v>17</v>
      </c>
      <c r="C4000">
        <v>137</v>
      </c>
      <c r="D4000">
        <v>3</v>
      </c>
      <c r="E4000" t="s">
        <v>16</v>
      </c>
      <c r="F4000" t="s">
        <v>59</v>
      </c>
      <c r="G4000" t="s">
        <v>12</v>
      </c>
      <c r="H4000" t="s">
        <v>2</v>
      </c>
      <c r="I4000">
        <v>0.49979699999999999</v>
      </c>
      <c r="J4000" t="s">
        <v>2</v>
      </c>
      <c r="K4000">
        <v>1</v>
      </c>
      <c r="L4000">
        <v>0.49979699999999999</v>
      </c>
      <c r="M4000">
        <v>0.49979699999999999</v>
      </c>
      <c r="N4000">
        <v>0.49979699999999999</v>
      </c>
      <c r="O4000" t="s">
        <v>3</v>
      </c>
      <c r="P4000" t="s">
        <v>16</v>
      </c>
      <c r="Q4000">
        <v>19</v>
      </c>
      <c r="R4000" t="s">
        <v>3</v>
      </c>
      <c r="S4000" t="s">
        <v>63</v>
      </c>
      <c r="T4000">
        <v>1.68</v>
      </c>
      <c r="U4000">
        <v>5</v>
      </c>
      <c r="V4000">
        <v>3694</v>
      </c>
      <c r="W4000">
        <v>1</v>
      </c>
      <c r="X4000">
        <f t="shared" si="311"/>
        <v>2.0008123298059011</v>
      </c>
      <c r="Y4000" t="str">
        <f t="shared" si="312"/>
        <v>bright</v>
      </c>
      <c r="Z4000" t="s">
        <v>16</v>
      </c>
      <c r="AA4000" t="str">
        <f t="shared" si="314"/>
        <v>big</v>
      </c>
      <c r="AB4000" s="1" t="str">
        <f t="shared" si="315"/>
        <v>small</v>
      </c>
      <c r="AC4000">
        <f t="shared" si="313"/>
        <v>2.0008123298059011</v>
      </c>
    </row>
    <row r="4001" spans="1:29">
      <c r="A4001">
        <v>4000</v>
      </c>
      <c r="B4001" s="2">
        <v>17</v>
      </c>
      <c r="C4001">
        <v>148</v>
      </c>
      <c r="D4001">
        <v>3</v>
      </c>
      <c r="E4001" t="s">
        <v>16</v>
      </c>
      <c r="F4001" t="s">
        <v>59</v>
      </c>
      <c r="G4001" t="s">
        <v>12</v>
      </c>
      <c r="H4001" t="s">
        <v>2</v>
      </c>
      <c r="I4001">
        <v>0.57180399999999998</v>
      </c>
      <c r="J4001" t="s">
        <v>2</v>
      </c>
      <c r="K4001">
        <v>1</v>
      </c>
      <c r="L4001">
        <v>0.57180399999999998</v>
      </c>
      <c r="M4001">
        <v>0.57180399999999998</v>
      </c>
      <c r="N4001">
        <v>0.57180399999999998</v>
      </c>
      <c r="O4001" t="s">
        <v>3</v>
      </c>
      <c r="P4001" t="s">
        <v>16</v>
      </c>
      <c r="Q4001">
        <v>19</v>
      </c>
      <c r="R4001" t="s">
        <v>3</v>
      </c>
      <c r="S4001" t="s">
        <v>63</v>
      </c>
      <c r="T4001">
        <v>1.68</v>
      </c>
      <c r="U4001">
        <v>5</v>
      </c>
      <c r="V4001">
        <v>3694</v>
      </c>
      <c r="W4001">
        <v>1</v>
      </c>
      <c r="X4001">
        <f t="shared" si="311"/>
        <v>1.7488510048897874</v>
      </c>
      <c r="Y4001" t="str">
        <f t="shared" si="312"/>
        <v>bright</v>
      </c>
      <c r="Z4001" t="s">
        <v>16</v>
      </c>
      <c r="AA4001" t="str">
        <f t="shared" si="314"/>
        <v>big</v>
      </c>
      <c r="AB4001" s="1" t="str">
        <f t="shared" si="315"/>
        <v>small</v>
      </c>
      <c r="AC4001">
        <f t="shared" si="313"/>
        <v>1.7488510048897874</v>
      </c>
    </row>
    <row r="4002" spans="1:29">
      <c r="A4002">
        <v>4001</v>
      </c>
      <c r="B4002" s="2">
        <v>17</v>
      </c>
      <c r="C4002">
        <v>161</v>
      </c>
      <c r="D4002">
        <v>3</v>
      </c>
      <c r="E4002" t="s">
        <v>16</v>
      </c>
      <c r="F4002" t="s">
        <v>59</v>
      </c>
      <c r="G4002" t="s">
        <v>12</v>
      </c>
      <c r="H4002" t="s">
        <v>2</v>
      </c>
      <c r="I4002">
        <v>0.53980899999999998</v>
      </c>
      <c r="J4002" t="s">
        <v>2</v>
      </c>
      <c r="K4002">
        <v>1</v>
      </c>
      <c r="L4002">
        <v>0.53980899999999998</v>
      </c>
      <c r="M4002">
        <v>0.53980899999999998</v>
      </c>
      <c r="N4002">
        <v>0.53980899999999998</v>
      </c>
      <c r="O4002" t="s">
        <v>3</v>
      </c>
      <c r="P4002" t="s">
        <v>16</v>
      </c>
      <c r="Q4002">
        <v>19</v>
      </c>
      <c r="R4002" t="s">
        <v>3</v>
      </c>
      <c r="S4002" t="s">
        <v>63</v>
      </c>
      <c r="T4002">
        <v>1.68</v>
      </c>
      <c r="U4002">
        <v>5</v>
      </c>
      <c r="V4002">
        <v>3694</v>
      </c>
      <c r="W4002">
        <v>1</v>
      </c>
      <c r="X4002">
        <f t="shared" si="311"/>
        <v>1.8525070904708889</v>
      </c>
      <c r="Y4002" t="str">
        <f t="shared" si="312"/>
        <v>bright</v>
      </c>
      <c r="Z4002" t="s">
        <v>16</v>
      </c>
      <c r="AA4002" t="str">
        <f t="shared" si="314"/>
        <v>big</v>
      </c>
      <c r="AB4002" s="1" t="str">
        <f t="shared" si="315"/>
        <v>small</v>
      </c>
      <c r="AC4002">
        <f t="shared" si="313"/>
        <v>1.8525070904708889</v>
      </c>
    </row>
    <row r="4003" spans="1:29">
      <c r="A4003">
        <v>4002</v>
      </c>
      <c r="B4003" s="2">
        <v>17</v>
      </c>
      <c r="C4003">
        <v>172</v>
      </c>
      <c r="D4003">
        <v>3</v>
      </c>
      <c r="E4003" t="s">
        <v>16</v>
      </c>
      <c r="F4003" t="s">
        <v>59</v>
      </c>
      <c r="G4003" t="s">
        <v>12</v>
      </c>
      <c r="H4003" t="s">
        <v>2</v>
      </c>
      <c r="I4003">
        <v>0.44364199999999998</v>
      </c>
      <c r="J4003" t="s">
        <v>2</v>
      </c>
      <c r="K4003">
        <v>1</v>
      </c>
      <c r="L4003">
        <v>0.44364199999999998</v>
      </c>
      <c r="M4003">
        <v>0.44364199999999998</v>
      </c>
      <c r="N4003">
        <v>0.44364199999999998</v>
      </c>
      <c r="O4003" t="s">
        <v>3</v>
      </c>
      <c r="P4003" t="s">
        <v>16</v>
      </c>
      <c r="Q4003">
        <v>19</v>
      </c>
      <c r="R4003" t="s">
        <v>3</v>
      </c>
      <c r="S4003" t="s">
        <v>63</v>
      </c>
      <c r="T4003">
        <v>1.68</v>
      </c>
      <c r="U4003">
        <v>5</v>
      </c>
      <c r="V4003">
        <v>3694</v>
      </c>
      <c r="W4003">
        <v>1</v>
      </c>
      <c r="X4003">
        <f t="shared" si="311"/>
        <v>2.2540697228846684</v>
      </c>
      <c r="Y4003" t="str">
        <f t="shared" si="312"/>
        <v>bright</v>
      </c>
      <c r="Z4003" t="s">
        <v>16</v>
      </c>
      <c r="AA4003" t="str">
        <f t="shared" si="314"/>
        <v>big</v>
      </c>
      <c r="AB4003" s="1" t="str">
        <f t="shared" si="315"/>
        <v>small</v>
      </c>
      <c r="AC4003">
        <f t="shared" si="313"/>
        <v>2.2540697228846684</v>
      </c>
    </row>
    <row r="4004" spans="1:29">
      <c r="A4004">
        <v>4003</v>
      </c>
      <c r="B4004" s="2">
        <v>17</v>
      </c>
      <c r="C4004">
        <v>124</v>
      </c>
      <c r="D4004">
        <v>3</v>
      </c>
      <c r="E4004" t="s">
        <v>16</v>
      </c>
      <c r="F4004" t="s">
        <v>60</v>
      </c>
      <c r="G4004" t="s">
        <v>13</v>
      </c>
      <c r="H4004" t="s">
        <v>2</v>
      </c>
      <c r="I4004">
        <v>0.58014399999999999</v>
      </c>
      <c r="J4004" t="s">
        <v>2</v>
      </c>
      <c r="K4004">
        <v>1</v>
      </c>
      <c r="L4004">
        <v>0.58014399999999999</v>
      </c>
      <c r="M4004">
        <v>0.58014399999999999</v>
      </c>
      <c r="N4004">
        <v>0.58014399999999999</v>
      </c>
      <c r="O4004" t="s">
        <v>3</v>
      </c>
      <c r="P4004" t="s">
        <v>16</v>
      </c>
      <c r="Q4004">
        <v>19</v>
      </c>
      <c r="R4004" t="s">
        <v>3</v>
      </c>
      <c r="S4004" t="s">
        <v>63</v>
      </c>
      <c r="T4004">
        <v>1.39</v>
      </c>
      <c r="U4004">
        <v>4</v>
      </c>
      <c r="V4004">
        <v>2945</v>
      </c>
      <c r="W4004">
        <v>1</v>
      </c>
      <c r="X4004">
        <f t="shared" si="311"/>
        <v>1.7237099754543699</v>
      </c>
      <c r="Y4004" t="str">
        <f t="shared" si="312"/>
        <v>bright</v>
      </c>
      <c r="Z4004" t="s">
        <v>16</v>
      </c>
      <c r="AA4004" t="str">
        <f t="shared" si="314"/>
        <v>big</v>
      </c>
      <c r="AB4004" s="1" t="str">
        <f t="shared" si="315"/>
        <v>small</v>
      </c>
      <c r="AC4004">
        <f t="shared" si="313"/>
        <v>1.7237099754543699</v>
      </c>
    </row>
    <row r="4005" spans="1:29">
      <c r="A4005">
        <v>4004</v>
      </c>
      <c r="B4005" s="2">
        <v>17</v>
      </c>
      <c r="C4005">
        <v>126</v>
      </c>
      <c r="D4005">
        <v>3</v>
      </c>
      <c r="E4005" t="s">
        <v>16</v>
      </c>
      <c r="F4005" t="s">
        <v>60</v>
      </c>
      <c r="G4005" t="s">
        <v>13</v>
      </c>
      <c r="H4005" t="s">
        <v>2</v>
      </c>
      <c r="I4005">
        <v>0.73197199999999996</v>
      </c>
      <c r="J4005" t="s">
        <v>2</v>
      </c>
      <c r="K4005">
        <v>1</v>
      </c>
      <c r="L4005">
        <v>0.73197199999999996</v>
      </c>
      <c r="M4005">
        <v>0.73197199999999996</v>
      </c>
      <c r="N4005">
        <v>0.73197199999999996</v>
      </c>
      <c r="O4005" t="s">
        <v>3</v>
      </c>
      <c r="P4005" t="s">
        <v>16</v>
      </c>
      <c r="Q4005">
        <v>19</v>
      </c>
      <c r="R4005" t="s">
        <v>3</v>
      </c>
      <c r="S4005" t="s">
        <v>63</v>
      </c>
      <c r="T4005">
        <v>1.39</v>
      </c>
      <c r="U4005">
        <v>4</v>
      </c>
      <c r="V4005">
        <v>2945</v>
      </c>
      <c r="W4005">
        <v>1</v>
      </c>
      <c r="X4005">
        <f t="shared" si="311"/>
        <v>1.3661724765428187</v>
      </c>
      <c r="Y4005" t="str">
        <f t="shared" si="312"/>
        <v>bright</v>
      </c>
      <c r="Z4005" t="s">
        <v>16</v>
      </c>
      <c r="AA4005" t="str">
        <f t="shared" si="314"/>
        <v>big</v>
      </c>
      <c r="AB4005" s="1" t="str">
        <f t="shared" si="315"/>
        <v>small</v>
      </c>
      <c r="AC4005">
        <f t="shared" si="313"/>
        <v>1.3661724765428187</v>
      </c>
    </row>
    <row r="4006" spans="1:29">
      <c r="A4006">
        <v>4005</v>
      </c>
      <c r="B4006" s="2">
        <v>17</v>
      </c>
      <c r="C4006">
        <v>131</v>
      </c>
      <c r="D4006">
        <v>3</v>
      </c>
      <c r="E4006" t="s">
        <v>16</v>
      </c>
      <c r="F4006" t="s">
        <v>60</v>
      </c>
      <c r="G4006" t="s">
        <v>13</v>
      </c>
      <c r="H4006" t="s">
        <v>2</v>
      </c>
      <c r="I4006">
        <v>0.69180699999999995</v>
      </c>
      <c r="J4006" t="s">
        <v>2</v>
      </c>
      <c r="K4006">
        <v>1</v>
      </c>
      <c r="L4006">
        <v>0.69180699999999995</v>
      </c>
      <c r="M4006">
        <v>0.69180699999999995</v>
      </c>
      <c r="N4006">
        <v>0.69180699999999995</v>
      </c>
      <c r="O4006" t="s">
        <v>3</v>
      </c>
      <c r="P4006" t="s">
        <v>16</v>
      </c>
      <c r="Q4006">
        <v>19</v>
      </c>
      <c r="R4006" t="s">
        <v>3</v>
      </c>
      <c r="S4006" t="s">
        <v>63</v>
      </c>
      <c r="T4006">
        <v>1.39</v>
      </c>
      <c r="U4006">
        <v>4</v>
      </c>
      <c r="V4006">
        <v>2945</v>
      </c>
      <c r="W4006">
        <v>1</v>
      </c>
      <c r="X4006">
        <f t="shared" si="311"/>
        <v>1.4454898548294539</v>
      </c>
      <c r="Y4006" t="str">
        <f t="shared" si="312"/>
        <v>bright</v>
      </c>
      <c r="Z4006" t="s">
        <v>16</v>
      </c>
      <c r="AA4006" t="str">
        <f t="shared" si="314"/>
        <v>big</v>
      </c>
      <c r="AB4006" s="1" t="str">
        <f t="shared" si="315"/>
        <v>small</v>
      </c>
      <c r="AC4006">
        <f t="shared" si="313"/>
        <v>1.4454898548294539</v>
      </c>
    </row>
    <row r="4007" spans="1:29">
      <c r="A4007">
        <v>4006</v>
      </c>
      <c r="B4007" s="2">
        <v>17</v>
      </c>
      <c r="C4007">
        <v>141</v>
      </c>
      <c r="D4007">
        <v>3</v>
      </c>
      <c r="E4007" t="s">
        <v>16</v>
      </c>
      <c r="F4007" t="s">
        <v>60</v>
      </c>
      <c r="G4007" t="s">
        <v>13</v>
      </c>
      <c r="H4007" t="s">
        <v>2</v>
      </c>
      <c r="I4007">
        <v>0.492234</v>
      </c>
      <c r="J4007" t="s">
        <v>2</v>
      </c>
      <c r="K4007">
        <v>1</v>
      </c>
      <c r="L4007">
        <v>0.492234</v>
      </c>
      <c r="M4007">
        <v>0.492234</v>
      </c>
      <c r="N4007">
        <v>0.492234</v>
      </c>
      <c r="O4007" t="s">
        <v>3</v>
      </c>
      <c r="P4007" t="s">
        <v>16</v>
      </c>
      <c r="Q4007">
        <v>19</v>
      </c>
      <c r="R4007" t="s">
        <v>3</v>
      </c>
      <c r="S4007" t="s">
        <v>63</v>
      </c>
      <c r="T4007">
        <v>1.39</v>
      </c>
      <c r="U4007">
        <v>4</v>
      </c>
      <c r="V4007">
        <v>2945</v>
      </c>
      <c r="W4007">
        <v>1</v>
      </c>
      <c r="X4007">
        <f t="shared" si="311"/>
        <v>2.0315540982540825</v>
      </c>
      <c r="Y4007" t="str">
        <f t="shared" si="312"/>
        <v>bright</v>
      </c>
      <c r="Z4007" t="s">
        <v>16</v>
      </c>
      <c r="AA4007" t="str">
        <f t="shared" si="314"/>
        <v>big</v>
      </c>
      <c r="AB4007" s="1" t="str">
        <f t="shared" si="315"/>
        <v>small</v>
      </c>
      <c r="AC4007">
        <f t="shared" si="313"/>
        <v>2.0315540982540825</v>
      </c>
    </row>
    <row r="4008" spans="1:29">
      <c r="A4008">
        <v>4007</v>
      </c>
      <c r="B4008" s="2">
        <v>17</v>
      </c>
      <c r="C4008">
        <v>158</v>
      </c>
      <c r="D4008">
        <v>3</v>
      </c>
      <c r="E4008" t="s">
        <v>16</v>
      </c>
      <c r="F4008" t="s">
        <v>60</v>
      </c>
      <c r="G4008" t="s">
        <v>13</v>
      </c>
      <c r="H4008" t="s">
        <v>2</v>
      </c>
      <c r="I4008">
        <v>0.59577000000000002</v>
      </c>
      <c r="J4008" t="s">
        <v>2</v>
      </c>
      <c r="K4008">
        <v>1</v>
      </c>
      <c r="L4008">
        <v>0.59577000000000002</v>
      </c>
      <c r="M4008">
        <v>0.59577000000000002</v>
      </c>
      <c r="N4008">
        <v>0.59577000000000002</v>
      </c>
      <c r="O4008" t="s">
        <v>3</v>
      </c>
      <c r="P4008" t="s">
        <v>16</v>
      </c>
      <c r="Q4008">
        <v>19</v>
      </c>
      <c r="R4008" t="s">
        <v>3</v>
      </c>
      <c r="S4008" t="s">
        <v>63</v>
      </c>
      <c r="T4008">
        <v>1.39</v>
      </c>
      <c r="U4008">
        <v>4</v>
      </c>
      <c r="V4008">
        <v>2945</v>
      </c>
      <c r="W4008">
        <v>1</v>
      </c>
      <c r="X4008">
        <f t="shared" si="311"/>
        <v>1.6785000923175051</v>
      </c>
      <c r="Y4008" t="str">
        <f t="shared" si="312"/>
        <v>bright</v>
      </c>
      <c r="Z4008" t="s">
        <v>16</v>
      </c>
      <c r="AA4008" t="str">
        <f t="shared" si="314"/>
        <v>big</v>
      </c>
      <c r="AB4008" s="1" t="str">
        <f t="shared" si="315"/>
        <v>small</v>
      </c>
      <c r="AC4008">
        <f t="shared" si="313"/>
        <v>1.6785000923175051</v>
      </c>
    </row>
    <row r="4009" spans="1:29">
      <c r="A4009">
        <v>4008</v>
      </c>
      <c r="B4009" s="2">
        <v>17</v>
      </c>
      <c r="C4009">
        <v>160</v>
      </c>
      <c r="D4009">
        <v>3</v>
      </c>
      <c r="E4009" t="s">
        <v>16</v>
      </c>
      <c r="F4009" t="s">
        <v>60</v>
      </c>
      <c r="G4009" t="s">
        <v>13</v>
      </c>
      <c r="H4009" t="s">
        <v>2</v>
      </c>
      <c r="I4009">
        <v>0.57987299999999997</v>
      </c>
      <c r="J4009" t="s">
        <v>2</v>
      </c>
      <c r="K4009">
        <v>1</v>
      </c>
      <c r="L4009">
        <v>0.57987299999999997</v>
      </c>
      <c r="M4009">
        <v>0.57987299999999997</v>
      </c>
      <c r="N4009">
        <v>0.57987299999999997</v>
      </c>
      <c r="O4009" t="s">
        <v>3</v>
      </c>
      <c r="P4009" t="s">
        <v>16</v>
      </c>
      <c r="Q4009">
        <v>19</v>
      </c>
      <c r="R4009" t="s">
        <v>3</v>
      </c>
      <c r="S4009" t="s">
        <v>63</v>
      </c>
      <c r="T4009">
        <v>1.39</v>
      </c>
      <c r="U4009">
        <v>4</v>
      </c>
      <c r="V4009">
        <v>2945</v>
      </c>
      <c r="W4009">
        <v>1</v>
      </c>
      <c r="X4009">
        <f t="shared" si="311"/>
        <v>1.7245155404717931</v>
      </c>
      <c r="Y4009" t="str">
        <f t="shared" si="312"/>
        <v>bright</v>
      </c>
      <c r="Z4009" t="s">
        <v>16</v>
      </c>
      <c r="AA4009" t="str">
        <f t="shared" si="314"/>
        <v>big</v>
      </c>
      <c r="AB4009" s="1" t="str">
        <f t="shared" si="315"/>
        <v>small</v>
      </c>
      <c r="AC4009">
        <f t="shared" si="313"/>
        <v>1.7245155404717931</v>
      </c>
    </row>
    <row r="4010" spans="1:29">
      <c r="A4010">
        <v>4009</v>
      </c>
      <c r="B4010" s="2">
        <v>17</v>
      </c>
      <c r="C4010">
        <v>127</v>
      </c>
      <c r="D4010">
        <v>3</v>
      </c>
      <c r="E4010" t="s">
        <v>16</v>
      </c>
      <c r="F4010" t="s">
        <v>61</v>
      </c>
      <c r="G4010" t="s">
        <v>14</v>
      </c>
      <c r="H4010" t="s">
        <v>2</v>
      </c>
      <c r="I4010">
        <v>0.61220200000000002</v>
      </c>
      <c r="J4010" t="s">
        <v>2</v>
      </c>
      <c r="K4010">
        <v>1</v>
      </c>
      <c r="L4010">
        <v>0.61220200000000002</v>
      </c>
      <c r="M4010">
        <v>0.61220200000000002</v>
      </c>
      <c r="N4010">
        <v>0.61220200000000002</v>
      </c>
      <c r="O4010" t="s">
        <v>3</v>
      </c>
      <c r="P4010" t="s">
        <v>16</v>
      </c>
      <c r="Q4010">
        <v>19</v>
      </c>
      <c r="R4010" t="s">
        <v>3</v>
      </c>
      <c r="S4010" t="s">
        <v>63</v>
      </c>
      <c r="T4010">
        <v>2.86</v>
      </c>
      <c r="U4010">
        <v>4</v>
      </c>
      <c r="V4010">
        <v>4737</v>
      </c>
      <c r="W4010">
        <v>1</v>
      </c>
      <c r="X4010">
        <f t="shared" si="311"/>
        <v>1.6334477835747023</v>
      </c>
      <c r="Y4010" t="str">
        <f t="shared" si="312"/>
        <v>bright</v>
      </c>
      <c r="Z4010" t="s">
        <v>16</v>
      </c>
      <c r="AA4010" t="str">
        <f t="shared" si="314"/>
        <v>big</v>
      </c>
      <c r="AB4010" s="1" t="str">
        <f t="shared" si="315"/>
        <v>small</v>
      </c>
      <c r="AC4010">
        <f t="shared" si="313"/>
        <v>1.6334477835747023</v>
      </c>
    </row>
    <row r="4011" spans="1:29">
      <c r="A4011">
        <v>4010</v>
      </c>
      <c r="B4011" s="2">
        <v>17</v>
      </c>
      <c r="C4011">
        <v>132</v>
      </c>
      <c r="D4011">
        <v>3</v>
      </c>
      <c r="E4011" t="s">
        <v>16</v>
      </c>
      <c r="F4011" t="s">
        <v>61</v>
      </c>
      <c r="G4011" t="s">
        <v>14</v>
      </c>
      <c r="H4011" t="s">
        <v>2</v>
      </c>
      <c r="I4011">
        <v>0.51573800000000003</v>
      </c>
      <c r="J4011" t="s">
        <v>2</v>
      </c>
      <c r="K4011">
        <v>1</v>
      </c>
      <c r="L4011">
        <v>0.51573800000000003</v>
      </c>
      <c r="M4011">
        <v>0.51573800000000003</v>
      </c>
      <c r="N4011">
        <v>0.51573800000000003</v>
      </c>
      <c r="O4011" t="s">
        <v>3</v>
      </c>
      <c r="P4011" t="s">
        <v>16</v>
      </c>
      <c r="Q4011">
        <v>19</v>
      </c>
      <c r="R4011" t="s">
        <v>3</v>
      </c>
      <c r="S4011" t="s">
        <v>63</v>
      </c>
      <c r="T4011">
        <v>2.86</v>
      </c>
      <c r="U4011">
        <v>4</v>
      </c>
      <c r="V4011">
        <v>4737</v>
      </c>
      <c r="W4011">
        <v>1</v>
      </c>
      <c r="X4011">
        <f t="shared" si="311"/>
        <v>1.9389690113972597</v>
      </c>
      <c r="Y4011" t="str">
        <f t="shared" si="312"/>
        <v>bright</v>
      </c>
      <c r="Z4011" t="s">
        <v>16</v>
      </c>
      <c r="AA4011" t="str">
        <f t="shared" si="314"/>
        <v>big</v>
      </c>
      <c r="AB4011" s="1" t="str">
        <f t="shared" si="315"/>
        <v>small</v>
      </c>
      <c r="AC4011">
        <f t="shared" si="313"/>
        <v>1.9389690113972597</v>
      </c>
    </row>
    <row r="4012" spans="1:29">
      <c r="A4012">
        <v>4011</v>
      </c>
      <c r="B4012" s="2">
        <v>17</v>
      </c>
      <c r="C4012">
        <v>171</v>
      </c>
      <c r="D4012">
        <v>3</v>
      </c>
      <c r="E4012" t="s">
        <v>16</v>
      </c>
      <c r="F4012" t="s">
        <v>61</v>
      </c>
      <c r="G4012" t="s">
        <v>14</v>
      </c>
      <c r="H4012" t="s">
        <v>2</v>
      </c>
      <c r="I4012">
        <v>0.54815400000000003</v>
      </c>
      <c r="J4012" t="s">
        <v>2</v>
      </c>
      <c r="K4012">
        <v>1</v>
      </c>
      <c r="L4012">
        <v>0.54815400000000003</v>
      </c>
      <c r="M4012">
        <v>0.54815400000000003</v>
      </c>
      <c r="N4012">
        <v>0.54815400000000003</v>
      </c>
      <c r="O4012" t="s">
        <v>3</v>
      </c>
      <c r="P4012" t="s">
        <v>16</v>
      </c>
      <c r="Q4012">
        <v>19</v>
      </c>
      <c r="R4012" t="s">
        <v>3</v>
      </c>
      <c r="S4012" t="s">
        <v>63</v>
      </c>
      <c r="T4012">
        <v>2.86</v>
      </c>
      <c r="U4012">
        <v>4</v>
      </c>
      <c r="V4012">
        <v>4737</v>
      </c>
      <c r="W4012">
        <v>1</v>
      </c>
      <c r="X4012">
        <f t="shared" si="311"/>
        <v>1.8243048486374267</v>
      </c>
      <c r="Y4012" t="str">
        <f t="shared" si="312"/>
        <v>bright</v>
      </c>
      <c r="Z4012" t="s">
        <v>16</v>
      </c>
      <c r="AA4012" t="str">
        <f t="shared" si="314"/>
        <v>big</v>
      </c>
      <c r="AB4012" s="1" t="str">
        <f t="shared" si="315"/>
        <v>small</v>
      </c>
      <c r="AC4012">
        <f t="shared" si="313"/>
        <v>1.8243048486374267</v>
      </c>
    </row>
    <row r="4013" spans="1:29">
      <c r="A4013">
        <v>4012</v>
      </c>
      <c r="B4013" s="2">
        <v>17</v>
      </c>
      <c r="C4013">
        <v>175</v>
      </c>
      <c r="D4013">
        <v>3</v>
      </c>
      <c r="E4013" t="s">
        <v>16</v>
      </c>
      <c r="F4013" t="s">
        <v>61</v>
      </c>
      <c r="G4013" t="s">
        <v>14</v>
      </c>
      <c r="H4013" t="s">
        <v>2</v>
      </c>
      <c r="I4013">
        <v>0.66830400000000001</v>
      </c>
      <c r="J4013" t="s">
        <v>2</v>
      </c>
      <c r="K4013">
        <v>1</v>
      </c>
      <c r="L4013">
        <v>0.66830400000000001</v>
      </c>
      <c r="M4013">
        <v>0.66830400000000001</v>
      </c>
      <c r="N4013">
        <v>0.66830400000000001</v>
      </c>
      <c r="O4013" t="s">
        <v>3</v>
      </c>
      <c r="P4013" t="s">
        <v>16</v>
      </c>
      <c r="Q4013">
        <v>19</v>
      </c>
      <c r="R4013" t="s">
        <v>3</v>
      </c>
      <c r="S4013" t="s">
        <v>63</v>
      </c>
      <c r="T4013">
        <v>2.86</v>
      </c>
      <c r="U4013">
        <v>4</v>
      </c>
      <c r="V4013">
        <v>4737</v>
      </c>
      <c r="W4013">
        <v>1</v>
      </c>
      <c r="X4013">
        <f t="shared" si="311"/>
        <v>1.4963250257367904</v>
      </c>
      <c r="Y4013" t="str">
        <f t="shared" si="312"/>
        <v>bright</v>
      </c>
      <c r="Z4013" t="s">
        <v>16</v>
      </c>
      <c r="AA4013" t="str">
        <f t="shared" si="314"/>
        <v>big</v>
      </c>
      <c r="AB4013" s="1" t="str">
        <f t="shared" si="315"/>
        <v>small</v>
      </c>
      <c r="AC4013">
        <f t="shared" si="313"/>
        <v>1.4963250257367904</v>
      </c>
    </row>
    <row r="4014" spans="1:29">
      <c r="A4014">
        <v>4013</v>
      </c>
      <c r="B4014" s="2">
        <v>17</v>
      </c>
      <c r="C4014">
        <v>177</v>
      </c>
      <c r="D4014">
        <v>3</v>
      </c>
      <c r="E4014" t="s">
        <v>16</v>
      </c>
      <c r="F4014" t="s">
        <v>61</v>
      </c>
      <c r="G4014" t="s">
        <v>14</v>
      </c>
      <c r="H4014" t="s">
        <v>2</v>
      </c>
      <c r="I4014">
        <v>0.59577100000000005</v>
      </c>
      <c r="J4014" t="s">
        <v>2</v>
      </c>
      <c r="K4014">
        <v>1</v>
      </c>
      <c r="L4014">
        <v>0.59577100000000005</v>
      </c>
      <c r="M4014">
        <v>0.59577100000000005</v>
      </c>
      <c r="N4014">
        <v>0.59577100000000005</v>
      </c>
      <c r="O4014" t="s">
        <v>3</v>
      </c>
      <c r="P4014" t="s">
        <v>16</v>
      </c>
      <c r="Q4014">
        <v>19</v>
      </c>
      <c r="R4014" t="s">
        <v>3</v>
      </c>
      <c r="S4014" t="s">
        <v>63</v>
      </c>
      <c r="T4014">
        <v>2.86</v>
      </c>
      <c r="U4014">
        <v>4</v>
      </c>
      <c r="V4014">
        <v>4737</v>
      </c>
      <c r="W4014">
        <v>1</v>
      </c>
      <c r="X4014">
        <f t="shared" si="311"/>
        <v>1.678497274959674</v>
      </c>
      <c r="Y4014" t="str">
        <f t="shared" si="312"/>
        <v>bright</v>
      </c>
      <c r="Z4014" t="s">
        <v>16</v>
      </c>
      <c r="AA4014" t="str">
        <f t="shared" si="314"/>
        <v>big</v>
      </c>
      <c r="AB4014" s="1" t="str">
        <f t="shared" si="315"/>
        <v>small</v>
      </c>
      <c r="AC4014">
        <f t="shared" si="313"/>
        <v>1.678497274959674</v>
      </c>
    </row>
    <row r="4015" spans="1:29">
      <c r="A4015">
        <v>4014</v>
      </c>
      <c r="B4015" s="2">
        <v>17</v>
      </c>
      <c r="C4015">
        <v>179</v>
      </c>
      <c r="D4015">
        <v>3</v>
      </c>
      <c r="E4015" t="s">
        <v>16</v>
      </c>
      <c r="F4015" t="s">
        <v>61</v>
      </c>
      <c r="G4015" t="s">
        <v>14</v>
      </c>
      <c r="H4015" t="s">
        <v>2</v>
      </c>
      <c r="I4015">
        <v>0.452428</v>
      </c>
      <c r="J4015" t="s">
        <v>2</v>
      </c>
      <c r="K4015">
        <v>1</v>
      </c>
      <c r="L4015">
        <v>0.452428</v>
      </c>
      <c r="M4015">
        <v>0.452428</v>
      </c>
      <c r="N4015">
        <v>0.452428</v>
      </c>
      <c r="O4015" t="s">
        <v>3</v>
      </c>
      <c r="P4015" t="s">
        <v>16</v>
      </c>
      <c r="Q4015">
        <v>19</v>
      </c>
      <c r="R4015" t="s">
        <v>3</v>
      </c>
      <c r="S4015" t="s">
        <v>63</v>
      </c>
      <c r="T4015">
        <v>2.86</v>
      </c>
      <c r="U4015">
        <v>4</v>
      </c>
      <c r="V4015">
        <v>4737</v>
      </c>
      <c r="W4015">
        <v>1</v>
      </c>
      <c r="X4015">
        <f t="shared" si="311"/>
        <v>2.210296444959198</v>
      </c>
      <c r="Y4015" t="str">
        <f t="shared" si="312"/>
        <v>bright</v>
      </c>
      <c r="Z4015" t="s">
        <v>16</v>
      </c>
      <c r="AA4015" t="str">
        <f t="shared" si="314"/>
        <v>big</v>
      </c>
      <c r="AB4015" s="1" t="str">
        <f t="shared" si="315"/>
        <v>small</v>
      </c>
      <c r="AC4015">
        <f t="shared" si="313"/>
        <v>2.210296444959198</v>
      </c>
    </row>
    <row r="4016" spans="1:29">
      <c r="A4016">
        <v>4015</v>
      </c>
      <c r="B4016" s="2">
        <v>17</v>
      </c>
      <c r="C4016">
        <v>125</v>
      </c>
      <c r="D4016">
        <v>3</v>
      </c>
      <c r="E4016" t="s">
        <v>16</v>
      </c>
      <c r="F4016" t="s">
        <v>62</v>
      </c>
      <c r="G4016" t="s">
        <v>15</v>
      </c>
      <c r="H4016" t="s">
        <v>11</v>
      </c>
      <c r="I4016">
        <v>0.35633900000000002</v>
      </c>
      <c r="J4016" t="s">
        <v>2</v>
      </c>
      <c r="K4016" t="s">
        <v>53</v>
      </c>
      <c r="L4016" t="s">
        <v>53</v>
      </c>
      <c r="M4016">
        <v>0.890191406277278</v>
      </c>
      <c r="N4016" t="s">
        <v>53</v>
      </c>
      <c r="O4016" t="s">
        <v>3</v>
      </c>
      <c r="P4016" t="s">
        <v>16</v>
      </c>
      <c r="Q4016">
        <v>19</v>
      </c>
      <c r="R4016" t="s">
        <v>3</v>
      </c>
      <c r="S4016" t="s">
        <v>63</v>
      </c>
      <c r="T4016">
        <v>1.93</v>
      </c>
      <c r="U4016">
        <v>5</v>
      </c>
      <c r="V4016">
        <v>1036</v>
      </c>
      <c r="W4016">
        <v>1</v>
      </c>
      <c r="X4016">
        <f t="shared" si="311"/>
        <v>2.806316457081599</v>
      </c>
      <c r="Y4016" t="str">
        <f t="shared" si="312"/>
        <v>bright</v>
      </c>
      <c r="Z4016" t="s">
        <v>16</v>
      </c>
      <c r="AA4016" t="str">
        <f t="shared" si="314"/>
        <v>big</v>
      </c>
      <c r="AB4016" s="1" t="str">
        <f t="shared" si="315"/>
        <v>small</v>
      </c>
      <c r="AC4016" t="str">
        <f t="shared" si="313"/>
        <v/>
      </c>
    </row>
    <row r="4017" spans="1:29">
      <c r="A4017">
        <v>4016</v>
      </c>
      <c r="B4017" s="2">
        <v>17</v>
      </c>
      <c r="C4017">
        <v>135</v>
      </c>
      <c r="D4017">
        <v>3</v>
      </c>
      <c r="E4017" t="s">
        <v>16</v>
      </c>
      <c r="F4017" t="s">
        <v>62</v>
      </c>
      <c r="G4017" t="s">
        <v>15</v>
      </c>
      <c r="H4017" t="s">
        <v>2</v>
      </c>
      <c r="I4017">
        <v>1.347299</v>
      </c>
      <c r="J4017" t="s">
        <v>2</v>
      </c>
      <c r="K4017">
        <v>1</v>
      </c>
      <c r="L4017">
        <v>1.347299</v>
      </c>
      <c r="M4017">
        <v>0.890191406277278</v>
      </c>
      <c r="N4017">
        <v>0.890191406277278</v>
      </c>
      <c r="O4017" t="s">
        <v>3</v>
      </c>
      <c r="P4017" t="s">
        <v>16</v>
      </c>
      <c r="Q4017">
        <v>19</v>
      </c>
      <c r="R4017" t="s">
        <v>3</v>
      </c>
      <c r="S4017" t="s">
        <v>63</v>
      </c>
      <c r="T4017">
        <v>1.93</v>
      </c>
      <c r="U4017">
        <v>5</v>
      </c>
      <c r="V4017">
        <v>1036</v>
      </c>
      <c r="W4017">
        <v>1</v>
      </c>
      <c r="X4017">
        <f t="shared" si="311"/>
        <v>0.74222574202162994</v>
      </c>
      <c r="Y4017" t="str">
        <f t="shared" si="312"/>
        <v>bright</v>
      </c>
      <c r="Z4017" t="s">
        <v>16</v>
      </c>
      <c r="AA4017" t="str">
        <f t="shared" si="314"/>
        <v>big</v>
      </c>
      <c r="AB4017" s="1" t="str">
        <f t="shared" si="315"/>
        <v>small</v>
      </c>
      <c r="AC4017">
        <f t="shared" si="313"/>
        <v>0.74222574202162994</v>
      </c>
    </row>
    <row r="4018" spans="1:29">
      <c r="A4018">
        <v>4017</v>
      </c>
      <c r="B4018" s="2">
        <v>17</v>
      </c>
      <c r="C4018">
        <v>146</v>
      </c>
      <c r="D4018">
        <v>3</v>
      </c>
      <c r="E4018" t="s">
        <v>16</v>
      </c>
      <c r="F4018" t="s">
        <v>62</v>
      </c>
      <c r="G4018" t="s">
        <v>15</v>
      </c>
      <c r="H4018" t="s">
        <v>2</v>
      </c>
      <c r="I4018">
        <v>0.539682</v>
      </c>
      <c r="J4018" t="s">
        <v>2</v>
      </c>
      <c r="K4018">
        <v>1</v>
      </c>
      <c r="L4018">
        <v>0.539682</v>
      </c>
      <c r="M4018">
        <v>0.539682</v>
      </c>
      <c r="N4018">
        <v>0.539682</v>
      </c>
      <c r="O4018" t="s">
        <v>3</v>
      </c>
      <c r="P4018" t="s">
        <v>16</v>
      </c>
      <c r="Q4018">
        <v>19</v>
      </c>
      <c r="R4018" t="s">
        <v>3</v>
      </c>
      <c r="S4018" t="s">
        <v>63</v>
      </c>
      <c r="T4018">
        <v>1.93</v>
      </c>
      <c r="U4018">
        <v>5</v>
      </c>
      <c r="V4018">
        <v>1036</v>
      </c>
      <c r="W4018">
        <v>1</v>
      </c>
      <c r="X4018">
        <f t="shared" si="311"/>
        <v>1.8529430294136178</v>
      </c>
      <c r="Y4018" t="str">
        <f t="shared" si="312"/>
        <v>bright</v>
      </c>
      <c r="Z4018" t="s">
        <v>16</v>
      </c>
      <c r="AA4018" t="str">
        <f t="shared" si="314"/>
        <v>big</v>
      </c>
      <c r="AB4018" s="1" t="str">
        <f t="shared" si="315"/>
        <v>small</v>
      </c>
      <c r="AC4018">
        <f t="shared" si="313"/>
        <v>1.8529430294136178</v>
      </c>
    </row>
    <row r="4019" spans="1:29">
      <c r="A4019">
        <v>4018</v>
      </c>
      <c r="B4019" s="2">
        <v>17</v>
      </c>
      <c r="C4019">
        <v>153</v>
      </c>
      <c r="D4019">
        <v>3</v>
      </c>
      <c r="E4019" t="s">
        <v>16</v>
      </c>
      <c r="F4019" t="s">
        <v>62</v>
      </c>
      <c r="G4019" t="s">
        <v>15</v>
      </c>
      <c r="H4019" t="s">
        <v>2</v>
      </c>
      <c r="I4019">
        <v>0.57175299999999996</v>
      </c>
      <c r="J4019" t="s">
        <v>2</v>
      </c>
      <c r="K4019">
        <v>1</v>
      </c>
      <c r="L4019">
        <v>0.57175299999999996</v>
      </c>
      <c r="M4019">
        <v>0.57175299999999996</v>
      </c>
      <c r="N4019">
        <v>0.57175299999999996</v>
      </c>
      <c r="O4019" t="s">
        <v>3</v>
      </c>
      <c r="P4019" t="s">
        <v>16</v>
      </c>
      <c r="Q4019">
        <v>19</v>
      </c>
      <c r="R4019" t="s">
        <v>3</v>
      </c>
      <c r="S4019" t="s">
        <v>63</v>
      </c>
      <c r="T4019">
        <v>1.93</v>
      </c>
      <c r="U4019">
        <v>5</v>
      </c>
      <c r="V4019">
        <v>1036</v>
      </c>
      <c r="W4019">
        <v>1</v>
      </c>
      <c r="X4019">
        <f t="shared" si="311"/>
        <v>1.7490070012750263</v>
      </c>
      <c r="Y4019" t="str">
        <f t="shared" si="312"/>
        <v>bright</v>
      </c>
      <c r="Z4019" t="s">
        <v>16</v>
      </c>
      <c r="AA4019" t="str">
        <f t="shared" si="314"/>
        <v>big</v>
      </c>
      <c r="AB4019" s="1" t="str">
        <f t="shared" si="315"/>
        <v>small</v>
      </c>
      <c r="AC4019">
        <f t="shared" si="313"/>
        <v>1.7490070012750263</v>
      </c>
    </row>
    <row r="4020" spans="1:29">
      <c r="A4020">
        <v>4019</v>
      </c>
      <c r="B4020" s="2">
        <v>17</v>
      </c>
      <c r="C4020">
        <v>162</v>
      </c>
      <c r="D4020">
        <v>3</v>
      </c>
      <c r="E4020" t="s">
        <v>16</v>
      </c>
      <c r="F4020" t="s">
        <v>62</v>
      </c>
      <c r="G4020" t="s">
        <v>15</v>
      </c>
      <c r="H4020" t="s">
        <v>2</v>
      </c>
      <c r="I4020">
        <v>0.86745499999999998</v>
      </c>
      <c r="J4020" t="s">
        <v>2</v>
      </c>
      <c r="K4020">
        <v>1</v>
      </c>
      <c r="L4020">
        <v>0.86745499999999998</v>
      </c>
      <c r="M4020">
        <v>0.86745499999999998</v>
      </c>
      <c r="N4020">
        <v>0.86745499999999998</v>
      </c>
      <c r="O4020" t="s">
        <v>3</v>
      </c>
      <c r="P4020" t="s">
        <v>16</v>
      </c>
      <c r="Q4020">
        <v>19</v>
      </c>
      <c r="R4020" t="s">
        <v>3</v>
      </c>
      <c r="S4020" t="s">
        <v>63</v>
      </c>
      <c r="T4020">
        <v>1.93</v>
      </c>
      <c r="U4020">
        <v>5</v>
      </c>
      <c r="V4020">
        <v>1036</v>
      </c>
      <c r="W4020">
        <v>1</v>
      </c>
      <c r="X4020">
        <f t="shared" si="311"/>
        <v>1.1527975514580007</v>
      </c>
      <c r="Y4020" t="str">
        <f t="shared" si="312"/>
        <v>bright</v>
      </c>
      <c r="Z4020" t="s">
        <v>16</v>
      </c>
      <c r="AA4020" t="str">
        <f t="shared" si="314"/>
        <v>big</v>
      </c>
      <c r="AB4020" s="1" t="str">
        <f t="shared" si="315"/>
        <v>small</v>
      </c>
      <c r="AC4020">
        <f t="shared" si="313"/>
        <v>1.1527975514580007</v>
      </c>
    </row>
    <row r="4021" spans="1:29">
      <c r="A4021">
        <v>4020</v>
      </c>
      <c r="B4021" s="2">
        <v>17</v>
      </c>
      <c r="C4021">
        <v>174</v>
      </c>
      <c r="D4021">
        <v>3</v>
      </c>
      <c r="E4021" t="s">
        <v>16</v>
      </c>
      <c r="F4021" t="s">
        <v>62</v>
      </c>
      <c r="G4021" t="s">
        <v>15</v>
      </c>
      <c r="H4021" t="s">
        <v>2</v>
      </c>
      <c r="I4021">
        <v>0.61970599999999998</v>
      </c>
      <c r="J4021" t="s">
        <v>2</v>
      </c>
      <c r="K4021">
        <v>1</v>
      </c>
      <c r="L4021">
        <v>0.61970599999999998</v>
      </c>
      <c r="M4021">
        <v>0.61970599999999998</v>
      </c>
      <c r="N4021">
        <v>0.61970599999999998</v>
      </c>
      <c r="O4021" t="s">
        <v>3</v>
      </c>
      <c r="P4021" t="s">
        <v>16</v>
      </c>
      <c r="Q4021">
        <v>19</v>
      </c>
      <c r="R4021" t="s">
        <v>3</v>
      </c>
      <c r="S4021" t="s">
        <v>63</v>
      </c>
      <c r="T4021">
        <v>1.93</v>
      </c>
      <c r="U4021">
        <v>5</v>
      </c>
      <c r="V4021">
        <v>1036</v>
      </c>
      <c r="W4021">
        <v>1</v>
      </c>
      <c r="X4021">
        <f t="shared" si="311"/>
        <v>1.6136684169590096</v>
      </c>
      <c r="Y4021" t="str">
        <f t="shared" si="312"/>
        <v>bright</v>
      </c>
      <c r="Z4021" t="s">
        <v>16</v>
      </c>
      <c r="AA4021" t="str">
        <f t="shared" si="314"/>
        <v>big</v>
      </c>
      <c r="AB4021" s="1" t="str">
        <f t="shared" si="315"/>
        <v>small</v>
      </c>
      <c r="AC4021">
        <f t="shared" si="313"/>
        <v>1.6136684169590096</v>
      </c>
    </row>
    <row r="4022" spans="1:29">
      <c r="A4022">
        <v>4021</v>
      </c>
      <c r="B4022" s="2">
        <v>17</v>
      </c>
      <c r="C4022">
        <v>188</v>
      </c>
      <c r="D4022">
        <v>4</v>
      </c>
      <c r="E4022" t="s">
        <v>0</v>
      </c>
      <c r="F4022" t="s">
        <v>51</v>
      </c>
      <c r="G4022" t="s">
        <v>1</v>
      </c>
      <c r="H4022" t="s">
        <v>2</v>
      </c>
      <c r="I4022">
        <v>0.56367999999999996</v>
      </c>
      <c r="J4022" t="s">
        <v>2</v>
      </c>
      <c r="K4022">
        <v>1</v>
      </c>
      <c r="L4022">
        <v>0.56367999999999996</v>
      </c>
      <c r="M4022">
        <v>0.56367999999999996</v>
      </c>
      <c r="N4022">
        <v>0.56367999999999996</v>
      </c>
      <c r="O4022" t="s">
        <v>3</v>
      </c>
      <c r="P4022" t="s">
        <v>16</v>
      </c>
      <c r="Q4022">
        <v>19</v>
      </c>
      <c r="R4022" t="s">
        <v>3</v>
      </c>
      <c r="S4022" t="s">
        <v>63</v>
      </c>
      <c r="T4022">
        <v>4.32</v>
      </c>
      <c r="U4022">
        <v>6</v>
      </c>
      <c r="V4022">
        <v>392</v>
      </c>
      <c r="W4022">
        <v>2</v>
      </c>
      <c r="X4022">
        <f t="shared" si="311"/>
        <v>1.7740562021004826</v>
      </c>
      <c r="Y4022" t="str">
        <f t="shared" si="312"/>
        <v>dark</v>
      </c>
      <c r="Z4022" t="s">
        <v>0</v>
      </c>
      <c r="AA4022" t="str">
        <f t="shared" si="314"/>
        <v>small</v>
      </c>
      <c r="AB4022" s="1" t="str">
        <f t="shared" si="315"/>
        <v>small</v>
      </c>
      <c r="AC4022">
        <f t="shared" si="313"/>
        <v>1.7740562021004826</v>
      </c>
    </row>
    <row r="4023" spans="1:29">
      <c r="A4023">
        <v>4022</v>
      </c>
      <c r="B4023" s="2">
        <v>17</v>
      </c>
      <c r="C4023">
        <v>200</v>
      </c>
      <c r="D4023">
        <v>4</v>
      </c>
      <c r="E4023" t="s">
        <v>0</v>
      </c>
      <c r="F4023" t="s">
        <v>51</v>
      </c>
      <c r="G4023" t="s">
        <v>1</v>
      </c>
      <c r="H4023" t="s">
        <v>2</v>
      </c>
      <c r="I4023">
        <v>0.491616</v>
      </c>
      <c r="J4023" t="s">
        <v>2</v>
      </c>
      <c r="K4023">
        <v>1</v>
      </c>
      <c r="L4023">
        <v>0.491616</v>
      </c>
      <c r="M4023">
        <v>0.491616</v>
      </c>
      <c r="N4023">
        <v>0.491616</v>
      </c>
      <c r="O4023" t="s">
        <v>3</v>
      </c>
      <c r="P4023" t="s">
        <v>16</v>
      </c>
      <c r="Q4023">
        <v>19</v>
      </c>
      <c r="R4023" t="s">
        <v>3</v>
      </c>
      <c r="S4023" t="s">
        <v>63</v>
      </c>
      <c r="T4023">
        <v>4.32</v>
      </c>
      <c r="U4023">
        <v>6</v>
      </c>
      <c r="V4023">
        <v>392</v>
      </c>
      <c r="W4023">
        <v>2</v>
      </c>
      <c r="X4023">
        <f t="shared" si="311"/>
        <v>2.0341079216298898</v>
      </c>
      <c r="Y4023" t="str">
        <f t="shared" si="312"/>
        <v>dark</v>
      </c>
      <c r="Z4023" t="s">
        <v>0</v>
      </c>
      <c r="AA4023" t="str">
        <f t="shared" si="314"/>
        <v>small</v>
      </c>
      <c r="AB4023" s="1" t="str">
        <f t="shared" si="315"/>
        <v>small</v>
      </c>
      <c r="AC4023">
        <f t="shared" si="313"/>
        <v>2.0341079216298898</v>
      </c>
    </row>
    <row r="4024" spans="1:29">
      <c r="A4024">
        <v>4023</v>
      </c>
      <c r="B4024" s="2">
        <v>17</v>
      </c>
      <c r="C4024">
        <v>205</v>
      </c>
      <c r="D4024">
        <v>4</v>
      </c>
      <c r="E4024" t="s">
        <v>0</v>
      </c>
      <c r="F4024" t="s">
        <v>51</v>
      </c>
      <c r="G4024" t="s">
        <v>1</v>
      </c>
      <c r="H4024" t="s">
        <v>2</v>
      </c>
      <c r="I4024">
        <v>0.59579499999999996</v>
      </c>
      <c r="J4024" t="s">
        <v>2</v>
      </c>
      <c r="K4024">
        <v>1</v>
      </c>
      <c r="L4024">
        <v>0.59579499999999996</v>
      </c>
      <c r="M4024">
        <v>0.59579499999999996</v>
      </c>
      <c r="N4024">
        <v>0.59579499999999996</v>
      </c>
      <c r="O4024" t="s">
        <v>3</v>
      </c>
      <c r="P4024" t="s">
        <v>16</v>
      </c>
      <c r="Q4024">
        <v>19</v>
      </c>
      <c r="R4024" t="s">
        <v>3</v>
      </c>
      <c r="S4024" t="s">
        <v>63</v>
      </c>
      <c r="T4024">
        <v>4.32</v>
      </c>
      <c r="U4024">
        <v>6</v>
      </c>
      <c r="V4024">
        <v>392</v>
      </c>
      <c r="W4024">
        <v>2</v>
      </c>
      <c r="X4024">
        <f t="shared" si="311"/>
        <v>1.6784296612089731</v>
      </c>
      <c r="Y4024" t="str">
        <f t="shared" si="312"/>
        <v>dark</v>
      </c>
      <c r="Z4024" t="s">
        <v>0</v>
      </c>
      <c r="AA4024" t="str">
        <f t="shared" si="314"/>
        <v>small</v>
      </c>
      <c r="AB4024" s="1" t="str">
        <f t="shared" si="315"/>
        <v>small</v>
      </c>
      <c r="AC4024">
        <f t="shared" si="313"/>
        <v>1.6784296612089731</v>
      </c>
    </row>
    <row r="4025" spans="1:29">
      <c r="A4025">
        <v>4024</v>
      </c>
      <c r="B4025" s="2">
        <v>17</v>
      </c>
      <c r="C4025">
        <v>208</v>
      </c>
      <c r="D4025">
        <v>4</v>
      </c>
      <c r="E4025" t="s">
        <v>0</v>
      </c>
      <c r="F4025" t="s">
        <v>51</v>
      </c>
      <c r="G4025" t="s">
        <v>1</v>
      </c>
      <c r="H4025" t="s">
        <v>2</v>
      </c>
      <c r="I4025">
        <v>0.72426500000000005</v>
      </c>
      <c r="J4025" t="s">
        <v>2</v>
      </c>
      <c r="K4025">
        <v>1</v>
      </c>
      <c r="L4025">
        <v>0.72426500000000005</v>
      </c>
      <c r="M4025">
        <v>0.72426500000000005</v>
      </c>
      <c r="N4025">
        <v>0.72426500000000005</v>
      </c>
      <c r="O4025" t="s">
        <v>3</v>
      </c>
      <c r="P4025" t="s">
        <v>16</v>
      </c>
      <c r="Q4025">
        <v>19</v>
      </c>
      <c r="R4025" t="s">
        <v>3</v>
      </c>
      <c r="S4025" t="s">
        <v>63</v>
      </c>
      <c r="T4025">
        <v>4.32</v>
      </c>
      <c r="U4025">
        <v>6</v>
      </c>
      <c r="V4025">
        <v>392</v>
      </c>
      <c r="W4025">
        <v>2</v>
      </c>
      <c r="X4025">
        <f t="shared" si="311"/>
        <v>1.3807100992040204</v>
      </c>
      <c r="Y4025" t="str">
        <f t="shared" si="312"/>
        <v>dark</v>
      </c>
      <c r="Z4025" t="s">
        <v>0</v>
      </c>
      <c r="AA4025" t="str">
        <f t="shared" si="314"/>
        <v>small</v>
      </c>
      <c r="AB4025" s="1" t="str">
        <f t="shared" si="315"/>
        <v>small</v>
      </c>
      <c r="AC4025">
        <f t="shared" si="313"/>
        <v>1.3807100992040204</v>
      </c>
    </row>
    <row r="4026" spans="1:29">
      <c r="A4026">
        <v>4025</v>
      </c>
      <c r="B4026" s="2">
        <v>17</v>
      </c>
      <c r="C4026">
        <v>217</v>
      </c>
      <c r="D4026">
        <v>4</v>
      </c>
      <c r="E4026" t="s">
        <v>0</v>
      </c>
      <c r="F4026" t="s">
        <v>51</v>
      </c>
      <c r="G4026" t="s">
        <v>1</v>
      </c>
      <c r="H4026" t="s">
        <v>2</v>
      </c>
      <c r="I4026">
        <v>0.58826199999999995</v>
      </c>
      <c r="J4026" t="s">
        <v>2</v>
      </c>
      <c r="K4026">
        <v>1</v>
      </c>
      <c r="L4026">
        <v>0.58826199999999995</v>
      </c>
      <c r="M4026">
        <v>0.58826199999999995</v>
      </c>
      <c r="N4026">
        <v>0.58826199999999995</v>
      </c>
      <c r="O4026" t="s">
        <v>3</v>
      </c>
      <c r="P4026" t="s">
        <v>16</v>
      </c>
      <c r="Q4026">
        <v>19</v>
      </c>
      <c r="R4026" t="s">
        <v>3</v>
      </c>
      <c r="S4026" t="s">
        <v>63</v>
      </c>
      <c r="T4026">
        <v>4.32</v>
      </c>
      <c r="U4026">
        <v>6</v>
      </c>
      <c r="V4026">
        <v>392</v>
      </c>
      <c r="W4026">
        <v>2</v>
      </c>
      <c r="X4026">
        <f t="shared" si="311"/>
        <v>1.6999228235038131</v>
      </c>
      <c r="Y4026" t="str">
        <f t="shared" si="312"/>
        <v>dark</v>
      </c>
      <c r="Z4026" t="s">
        <v>0</v>
      </c>
      <c r="AA4026" t="str">
        <f t="shared" si="314"/>
        <v>small</v>
      </c>
      <c r="AB4026" s="1" t="str">
        <f t="shared" si="315"/>
        <v>small</v>
      </c>
      <c r="AC4026">
        <f t="shared" si="313"/>
        <v>1.6999228235038131</v>
      </c>
    </row>
    <row r="4027" spans="1:29">
      <c r="A4027">
        <v>4026</v>
      </c>
      <c r="B4027" s="2">
        <v>17</v>
      </c>
      <c r="C4027">
        <v>219</v>
      </c>
      <c r="D4027">
        <v>4</v>
      </c>
      <c r="E4027" t="s">
        <v>0</v>
      </c>
      <c r="F4027" t="s">
        <v>51</v>
      </c>
      <c r="G4027" t="s">
        <v>1</v>
      </c>
      <c r="H4027" t="s">
        <v>2</v>
      </c>
      <c r="I4027">
        <v>0.90823399999999999</v>
      </c>
      <c r="J4027" t="s">
        <v>2</v>
      </c>
      <c r="K4027">
        <v>1</v>
      </c>
      <c r="L4027">
        <v>0.90823399999999999</v>
      </c>
      <c r="M4027">
        <v>0.890191406277278</v>
      </c>
      <c r="N4027">
        <v>0.890191406277278</v>
      </c>
      <c r="O4027" t="s">
        <v>3</v>
      </c>
      <c r="P4027" t="s">
        <v>16</v>
      </c>
      <c r="Q4027">
        <v>19</v>
      </c>
      <c r="R4027" t="s">
        <v>3</v>
      </c>
      <c r="S4027" t="s">
        <v>63</v>
      </c>
      <c r="T4027">
        <v>4.32</v>
      </c>
      <c r="U4027">
        <v>6</v>
      </c>
      <c r="V4027">
        <v>392</v>
      </c>
      <c r="W4027">
        <v>2</v>
      </c>
      <c r="X4027">
        <f t="shared" si="311"/>
        <v>1.1010378382663499</v>
      </c>
      <c r="Y4027" t="str">
        <f t="shared" si="312"/>
        <v>dark</v>
      </c>
      <c r="Z4027" t="s">
        <v>0</v>
      </c>
      <c r="AA4027" t="str">
        <f t="shared" si="314"/>
        <v>small</v>
      </c>
      <c r="AB4027" s="1" t="str">
        <f t="shared" si="315"/>
        <v>small</v>
      </c>
      <c r="AC4027">
        <f t="shared" si="313"/>
        <v>1.1010378382663499</v>
      </c>
    </row>
    <row r="4028" spans="1:29">
      <c r="A4028">
        <v>4027</v>
      </c>
      <c r="B4028" s="2">
        <v>17</v>
      </c>
      <c r="C4028">
        <v>182</v>
      </c>
      <c r="D4028">
        <v>4</v>
      </c>
      <c r="E4028" t="s">
        <v>0</v>
      </c>
      <c r="F4028" t="s">
        <v>54</v>
      </c>
      <c r="G4028" t="s">
        <v>6</v>
      </c>
      <c r="H4028" t="s">
        <v>2</v>
      </c>
      <c r="I4028">
        <v>0.52357399999999998</v>
      </c>
      <c r="J4028" t="s">
        <v>2</v>
      </c>
      <c r="K4028">
        <v>1</v>
      </c>
      <c r="L4028">
        <v>0.52357399999999998</v>
      </c>
      <c r="M4028">
        <v>0.52357399999999998</v>
      </c>
      <c r="N4028">
        <v>0.52357399999999998</v>
      </c>
      <c r="O4028" t="s">
        <v>3</v>
      </c>
      <c r="P4028" t="s">
        <v>16</v>
      </c>
      <c r="Q4028">
        <v>19</v>
      </c>
      <c r="R4028" t="s">
        <v>3</v>
      </c>
      <c r="S4028" t="s">
        <v>63</v>
      </c>
      <c r="T4028">
        <v>1.96</v>
      </c>
      <c r="U4028">
        <v>4</v>
      </c>
      <c r="V4028">
        <v>185</v>
      </c>
      <c r="W4028">
        <v>2</v>
      </c>
      <c r="X4028">
        <f t="shared" si="311"/>
        <v>1.9099496919251147</v>
      </c>
      <c r="Y4028" t="str">
        <f t="shared" si="312"/>
        <v>dark</v>
      </c>
      <c r="Z4028" t="s">
        <v>0</v>
      </c>
      <c r="AA4028" t="str">
        <f t="shared" si="314"/>
        <v>small</v>
      </c>
      <c r="AB4028" s="1" t="str">
        <f t="shared" si="315"/>
        <v>small</v>
      </c>
      <c r="AC4028">
        <f t="shared" si="313"/>
        <v>1.9099496919251147</v>
      </c>
    </row>
    <row r="4029" spans="1:29">
      <c r="A4029">
        <v>4028</v>
      </c>
      <c r="B4029" s="2">
        <v>17</v>
      </c>
      <c r="C4029">
        <v>203</v>
      </c>
      <c r="D4029">
        <v>4</v>
      </c>
      <c r="E4029" t="s">
        <v>0</v>
      </c>
      <c r="F4029" t="s">
        <v>54</v>
      </c>
      <c r="G4029" t="s">
        <v>6</v>
      </c>
      <c r="H4029" t="s">
        <v>2</v>
      </c>
      <c r="I4029">
        <v>0.61166299999999996</v>
      </c>
      <c r="J4029" t="s">
        <v>2</v>
      </c>
      <c r="K4029">
        <v>1</v>
      </c>
      <c r="L4029">
        <v>0.61166299999999996</v>
      </c>
      <c r="M4029">
        <v>0.61166299999999996</v>
      </c>
      <c r="N4029">
        <v>0.61166299999999996</v>
      </c>
      <c r="O4029" t="s">
        <v>3</v>
      </c>
      <c r="P4029" t="s">
        <v>16</v>
      </c>
      <c r="Q4029">
        <v>19</v>
      </c>
      <c r="R4029" t="s">
        <v>3</v>
      </c>
      <c r="S4029" t="s">
        <v>63</v>
      </c>
      <c r="T4029">
        <v>1.96</v>
      </c>
      <c r="U4029">
        <v>4</v>
      </c>
      <c r="V4029">
        <v>185</v>
      </c>
      <c r="W4029">
        <v>2</v>
      </c>
      <c r="X4029">
        <f t="shared" si="311"/>
        <v>1.6348871846098261</v>
      </c>
      <c r="Y4029" t="str">
        <f t="shared" si="312"/>
        <v>dark</v>
      </c>
      <c r="Z4029" t="s">
        <v>0</v>
      </c>
      <c r="AA4029" t="str">
        <f t="shared" si="314"/>
        <v>small</v>
      </c>
      <c r="AB4029" s="1" t="str">
        <f t="shared" si="315"/>
        <v>small</v>
      </c>
      <c r="AC4029">
        <f t="shared" si="313"/>
        <v>1.6348871846098261</v>
      </c>
    </row>
    <row r="4030" spans="1:29">
      <c r="A4030">
        <v>4029</v>
      </c>
      <c r="B4030" s="2">
        <v>17</v>
      </c>
      <c r="C4030">
        <v>209</v>
      </c>
      <c r="D4030">
        <v>4</v>
      </c>
      <c r="E4030" t="s">
        <v>0</v>
      </c>
      <c r="F4030" t="s">
        <v>54</v>
      </c>
      <c r="G4030" t="s">
        <v>6</v>
      </c>
      <c r="H4030" t="s">
        <v>2</v>
      </c>
      <c r="I4030">
        <v>0.54768099999999997</v>
      </c>
      <c r="J4030" t="s">
        <v>2</v>
      </c>
      <c r="K4030">
        <v>1</v>
      </c>
      <c r="L4030">
        <v>0.54768099999999997</v>
      </c>
      <c r="M4030">
        <v>0.54768099999999997</v>
      </c>
      <c r="N4030">
        <v>0.54768099999999997</v>
      </c>
      <c r="O4030" t="s">
        <v>3</v>
      </c>
      <c r="P4030" t="s">
        <v>16</v>
      </c>
      <c r="Q4030">
        <v>19</v>
      </c>
      <c r="R4030" t="s">
        <v>3</v>
      </c>
      <c r="S4030" t="s">
        <v>63</v>
      </c>
      <c r="T4030">
        <v>1.96</v>
      </c>
      <c r="U4030">
        <v>4</v>
      </c>
      <c r="V4030">
        <v>185</v>
      </c>
      <c r="W4030">
        <v>2</v>
      </c>
      <c r="X4030">
        <f t="shared" si="311"/>
        <v>1.8258803938789188</v>
      </c>
      <c r="Y4030" t="str">
        <f t="shared" si="312"/>
        <v>dark</v>
      </c>
      <c r="Z4030" t="s">
        <v>0</v>
      </c>
      <c r="AA4030" t="str">
        <f t="shared" si="314"/>
        <v>small</v>
      </c>
      <c r="AB4030" s="1" t="str">
        <f t="shared" si="315"/>
        <v>small</v>
      </c>
      <c r="AC4030">
        <f t="shared" si="313"/>
        <v>1.8258803938789188</v>
      </c>
    </row>
    <row r="4031" spans="1:29">
      <c r="A4031">
        <v>4030</v>
      </c>
      <c r="B4031" s="2">
        <v>17</v>
      </c>
      <c r="C4031">
        <v>224</v>
      </c>
      <c r="D4031">
        <v>4</v>
      </c>
      <c r="E4031" t="s">
        <v>0</v>
      </c>
      <c r="F4031" t="s">
        <v>54</v>
      </c>
      <c r="G4031" t="s">
        <v>6</v>
      </c>
      <c r="H4031" t="s">
        <v>2</v>
      </c>
      <c r="I4031">
        <v>0.56368799999999997</v>
      </c>
      <c r="J4031" t="s">
        <v>2</v>
      </c>
      <c r="K4031">
        <v>1</v>
      </c>
      <c r="L4031">
        <v>0.56368799999999997</v>
      </c>
      <c r="M4031">
        <v>0.56368799999999997</v>
      </c>
      <c r="N4031">
        <v>0.56368799999999997</v>
      </c>
      <c r="O4031" t="s">
        <v>3</v>
      </c>
      <c r="P4031" t="s">
        <v>16</v>
      </c>
      <c r="Q4031">
        <v>19</v>
      </c>
      <c r="R4031" t="s">
        <v>3</v>
      </c>
      <c r="S4031" t="s">
        <v>63</v>
      </c>
      <c r="T4031">
        <v>1.96</v>
      </c>
      <c r="U4031">
        <v>4</v>
      </c>
      <c r="V4031">
        <v>185</v>
      </c>
      <c r="W4031">
        <v>2</v>
      </c>
      <c r="X4031">
        <f t="shared" si="311"/>
        <v>1.7740310242545523</v>
      </c>
      <c r="Y4031" t="str">
        <f t="shared" si="312"/>
        <v>dark</v>
      </c>
      <c r="Z4031" t="s">
        <v>0</v>
      </c>
      <c r="AA4031" t="str">
        <f t="shared" si="314"/>
        <v>small</v>
      </c>
      <c r="AB4031" s="1" t="str">
        <f t="shared" si="315"/>
        <v>small</v>
      </c>
      <c r="AC4031">
        <f t="shared" si="313"/>
        <v>1.7740310242545523</v>
      </c>
    </row>
    <row r="4032" spans="1:29">
      <c r="A4032">
        <v>4031</v>
      </c>
      <c r="B4032" s="2">
        <v>17</v>
      </c>
      <c r="C4032">
        <v>235</v>
      </c>
      <c r="D4032">
        <v>4</v>
      </c>
      <c r="E4032" t="s">
        <v>0</v>
      </c>
      <c r="F4032" t="s">
        <v>54</v>
      </c>
      <c r="G4032" t="s">
        <v>6</v>
      </c>
      <c r="H4032" t="s">
        <v>2</v>
      </c>
      <c r="I4032">
        <v>0.76385400000000003</v>
      </c>
      <c r="J4032" t="s">
        <v>2</v>
      </c>
      <c r="K4032">
        <v>1</v>
      </c>
      <c r="L4032">
        <v>0.76385400000000003</v>
      </c>
      <c r="M4032">
        <v>0.76385400000000003</v>
      </c>
      <c r="N4032">
        <v>0.76385400000000003</v>
      </c>
      <c r="O4032" t="s">
        <v>3</v>
      </c>
      <c r="P4032" t="s">
        <v>16</v>
      </c>
      <c r="Q4032">
        <v>19</v>
      </c>
      <c r="R4032" t="s">
        <v>3</v>
      </c>
      <c r="S4032" t="s">
        <v>63</v>
      </c>
      <c r="T4032">
        <v>1.96</v>
      </c>
      <c r="U4032">
        <v>4</v>
      </c>
      <c r="V4032">
        <v>185</v>
      </c>
      <c r="W4032">
        <v>2</v>
      </c>
      <c r="X4032">
        <f t="shared" si="311"/>
        <v>1.3091507015738608</v>
      </c>
      <c r="Y4032" t="str">
        <f t="shared" si="312"/>
        <v>dark</v>
      </c>
      <c r="Z4032" t="s">
        <v>0</v>
      </c>
      <c r="AA4032" t="str">
        <f t="shared" si="314"/>
        <v>small</v>
      </c>
      <c r="AB4032" s="1" t="str">
        <f t="shared" si="315"/>
        <v>small</v>
      </c>
      <c r="AC4032">
        <f t="shared" si="313"/>
        <v>1.3091507015738608</v>
      </c>
    </row>
    <row r="4033" spans="1:29">
      <c r="A4033">
        <v>4032</v>
      </c>
      <c r="B4033" s="2">
        <v>17</v>
      </c>
      <c r="C4033">
        <v>240</v>
      </c>
      <c r="D4033">
        <v>4</v>
      </c>
      <c r="E4033" t="s">
        <v>0</v>
      </c>
      <c r="F4033" t="s">
        <v>54</v>
      </c>
      <c r="G4033" t="s">
        <v>6</v>
      </c>
      <c r="H4033" t="s">
        <v>2</v>
      </c>
      <c r="I4033">
        <v>0.68417899999999998</v>
      </c>
      <c r="J4033" t="s">
        <v>2</v>
      </c>
      <c r="K4033">
        <v>1</v>
      </c>
      <c r="L4033">
        <v>0.68417899999999998</v>
      </c>
      <c r="M4033">
        <v>0.68417899999999998</v>
      </c>
      <c r="N4033">
        <v>0.68417899999999998</v>
      </c>
      <c r="O4033" t="s">
        <v>3</v>
      </c>
      <c r="P4033" t="s">
        <v>16</v>
      </c>
      <c r="Q4033">
        <v>19</v>
      </c>
      <c r="R4033" t="s">
        <v>3</v>
      </c>
      <c r="S4033" t="s">
        <v>63</v>
      </c>
      <c r="T4033">
        <v>1.96</v>
      </c>
      <c r="U4033">
        <v>4</v>
      </c>
      <c r="V4033">
        <v>185</v>
      </c>
      <c r="W4033">
        <v>2</v>
      </c>
      <c r="X4033">
        <f t="shared" si="311"/>
        <v>1.4616058078368381</v>
      </c>
      <c r="Y4033" t="str">
        <f t="shared" si="312"/>
        <v>dark</v>
      </c>
      <c r="Z4033" t="s">
        <v>0</v>
      </c>
      <c r="AA4033" t="str">
        <f t="shared" si="314"/>
        <v>small</v>
      </c>
      <c r="AB4033" s="1" t="str">
        <f t="shared" si="315"/>
        <v>small</v>
      </c>
      <c r="AC4033">
        <f t="shared" si="313"/>
        <v>1.4616058078368381</v>
      </c>
    </row>
    <row r="4034" spans="1:29">
      <c r="A4034">
        <v>4033</v>
      </c>
      <c r="B4034" s="2">
        <v>17</v>
      </c>
      <c r="C4034">
        <v>192</v>
      </c>
      <c r="D4034">
        <v>4</v>
      </c>
      <c r="E4034" t="s">
        <v>0</v>
      </c>
      <c r="F4034" t="s">
        <v>55</v>
      </c>
      <c r="G4034" t="s">
        <v>7</v>
      </c>
      <c r="H4034" t="s">
        <v>2</v>
      </c>
      <c r="I4034">
        <v>0.57173399999999996</v>
      </c>
      <c r="J4034" t="s">
        <v>2</v>
      </c>
      <c r="K4034">
        <v>1</v>
      </c>
      <c r="L4034">
        <v>0.57173399999999996</v>
      </c>
      <c r="M4034">
        <v>0.57173399999999996</v>
      </c>
      <c r="N4034">
        <v>0.57173399999999996</v>
      </c>
      <c r="O4034" t="s">
        <v>3</v>
      </c>
      <c r="P4034" t="s">
        <v>16</v>
      </c>
      <c r="Q4034">
        <v>19</v>
      </c>
      <c r="R4034" t="s">
        <v>3</v>
      </c>
      <c r="S4034" t="s">
        <v>63</v>
      </c>
      <c r="T4034">
        <v>2.57</v>
      </c>
      <c r="U4034">
        <v>4</v>
      </c>
      <c r="V4034">
        <v>4129</v>
      </c>
      <c r="W4034">
        <v>2</v>
      </c>
      <c r="X4034">
        <f t="shared" si="311"/>
        <v>1.7490651246908528</v>
      </c>
      <c r="Y4034" t="str">
        <f t="shared" si="312"/>
        <v>dark</v>
      </c>
      <c r="Z4034" t="s">
        <v>0</v>
      </c>
      <c r="AA4034" t="str">
        <f t="shared" si="314"/>
        <v>small</v>
      </c>
      <c r="AB4034" s="1" t="str">
        <f t="shared" si="315"/>
        <v>small</v>
      </c>
      <c r="AC4034">
        <f t="shared" si="313"/>
        <v>1.7490651246908528</v>
      </c>
    </row>
    <row r="4035" spans="1:29">
      <c r="A4035">
        <v>4034</v>
      </c>
      <c r="B4035" s="2">
        <v>17</v>
      </c>
      <c r="C4035">
        <v>197</v>
      </c>
      <c r="D4035">
        <v>4</v>
      </c>
      <c r="E4035" t="s">
        <v>0</v>
      </c>
      <c r="F4035" t="s">
        <v>55</v>
      </c>
      <c r="G4035" t="s">
        <v>7</v>
      </c>
      <c r="H4035" t="s">
        <v>2</v>
      </c>
      <c r="I4035">
        <v>0.44380599999999998</v>
      </c>
      <c r="J4035" t="s">
        <v>2</v>
      </c>
      <c r="K4035">
        <v>1</v>
      </c>
      <c r="L4035">
        <v>0.44380599999999998</v>
      </c>
      <c r="M4035">
        <v>0.44380599999999998</v>
      </c>
      <c r="N4035">
        <v>0.44380599999999998</v>
      </c>
      <c r="O4035" t="s">
        <v>3</v>
      </c>
      <c r="P4035" t="s">
        <v>16</v>
      </c>
      <c r="Q4035">
        <v>19</v>
      </c>
      <c r="R4035" t="s">
        <v>3</v>
      </c>
      <c r="S4035" t="s">
        <v>63</v>
      </c>
      <c r="T4035">
        <v>2.57</v>
      </c>
      <c r="U4035">
        <v>4</v>
      </c>
      <c r="V4035">
        <v>4129</v>
      </c>
      <c r="W4035">
        <v>2</v>
      </c>
      <c r="X4035">
        <f t="shared" ref="X4035:X4098" si="316">1/I4035</f>
        <v>2.2532367746267514</v>
      </c>
      <c r="Y4035" t="str">
        <f t="shared" ref="Y4035:Y4092" si="317">IF(W4035=2,"dark","bright")</f>
        <v>dark</v>
      </c>
      <c r="Z4035" t="s">
        <v>0</v>
      </c>
      <c r="AA4035" t="str">
        <f t="shared" si="314"/>
        <v>small</v>
      </c>
      <c r="AB4035" s="1" t="str">
        <f t="shared" si="315"/>
        <v>small</v>
      </c>
      <c r="AC4035">
        <f t="shared" ref="AC4035:AC4098" si="318">IF(K4035=1,X4035,"")</f>
        <v>2.2532367746267514</v>
      </c>
    </row>
    <row r="4036" spans="1:29">
      <c r="A4036">
        <v>4035</v>
      </c>
      <c r="B4036" s="2">
        <v>17</v>
      </c>
      <c r="C4036">
        <v>201</v>
      </c>
      <c r="D4036">
        <v>4</v>
      </c>
      <c r="E4036" t="s">
        <v>0</v>
      </c>
      <c r="F4036" t="s">
        <v>55</v>
      </c>
      <c r="G4036" t="s">
        <v>7</v>
      </c>
      <c r="H4036" t="s">
        <v>2</v>
      </c>
      <c r="I4036">
        <v>0.61161100000000002</v>
      </c>
      <c r="J4036" t="s">
        <v>2</v>
      </c>
      <c r="K4036">
        <v>1</v>
      </c>
      <c r="L4036">
        <v>0.61161100000000002</v>
      </c>
      <c r="M4036">
        <v>0.61161100000000002</v>
      </c>
      <c r="N4036">
        <v>0.61161100000000002</v>
      </c>
      <c r="O4036" t="s">
        <v>3</v>
      </c>
      <c r="P4036" t="s">
        <v>16</v>
      </c>
      <c r="Q4036">
        <v>19</v>
      </c>
      <c r="R4036" t="s">
        <v>3</v>
      </c>
      <c r="S4036" t="s">
        <v>63</v>
      </c>
      <c r="T4036">
        <v>2.57</v>
      </c>
      <c r="U4036">
        <v>4</v>
      </c>
      <c r="V4036">
        <v>4129</v>
      </c>
      <c r="W4036">
        <v>2</v>
      </c>
      <c r="X4036">
        <f t="shared" si="316"/>
        <v>1.6350261849443519</v>
      </c>
      <c r="Y4036" t="str">
        <f t="shared" si="317"/>
        <v>dark</v>
      </c>
      <c r="Z4036" t="s">
        <v>0</v>
      </c>
      <c r="AA4036" t="str">
        <f t="shared" si="314"/>
        <v>small</v>
      </c>
      <c r="AB4036" s="1" t="str">
        <f t="shared" si="315"/>
        <v>small</v>
      </c>
      <c r="AC4036">
        <f t="shared" si="318"/>
        <v>1.6350261849443519</v>
      </c>
    </row>
    <row r="4037" spans="1:29">
      <c r="A4037">
        <v>4036</v>
      </c>
      <c r="B4037" s="2">
        <v>17</v>
      </c>
      <c r="C4037">
        <v>223</v>
      </c>
      <c r="D4037">
        <v>4</v>
      </c>
      <c r="E4037" t="s">
        <v>0</v>
      </c>
      <c r="F4037" t="s">
        <v>55</v>
      </c>
      <c r="G4037" t="s">
        <v>7</v>
      </c>
      <c r="H4037" t="s">
        <v>2</v>
      </c>
      <c r="I4037">
        <v>0.492087</v>
      </c>
      <c r="J4037" t="s">
        <v>2</v>
      </c>
      <c r="K4037">
        <v>1</v>
      </c>
      <c r="L4037">
        <v>0.492087</v>
      </c>
      <c r="M4037">
        <v>0.492087</v>
      </c>
      <c r="N4037">
        <v>0.492087</v>
      </c>
      <c r="O4037" t="s">
        <v>3</v>
      </c>
      <c r="P4037" t="s">
        <v>16</v>
      </c>
      <c r="Q4037">
        <v>19</v>
      </c>
      <c r="R4037" t="s">
        <v>3</v>
      </c>
      <c r="S4037" t="s">
        <v>63</v>
      </c>
      <c r="T4037">
        <v>2.57</v>
      </c>
      <c r="U4037">
        <v>4</v>
      </c>
      <c r="V4037">
        <v>4129</v>
      </c>
      <c r="W4037">
        <v>2</v>
      </c>
      <c r="X4037">
        <f t="shared" si="316"/>
        <v>2.0321609796641651</v>
      </c>
      <c r="Y4037" t="str">
        <f t="shared" si="317"/>
        <v>dark</v>
      </c>
      <c r="Z4037" t="s">
        <v>0</v>
      </c>
      <c r="AA4037" t="str">
        <f t="shared" ref="AA4037:AA4100" si="319">IF(Z4037="big","small","big")</f>
        <v>small</v>
      </c>
      <c r="AB4037" s="1" t="str">
        <f t="shared" si="315"/>
        <v>small</v>
      </c>
      <c r="AC4037">
        <f t="shared" si="318"/>
        <v>2.0321609796641651</v>
      </c>
    </row>
    <row r="4038" spans="1:29">
      <c r="A4038">
        <v>4037</v>
      </c>
      <c r="B4038" s="2">
        <v>17</v>
      </c>
      <c r="C4038">
        <v>234</v>
      </c>
      <c r="D4038">
        <v>4</v>
      </c>
      <c r="E4038" t="s">
        <v>0</v>
      </c>
      <c r="F4038" t="s">
        <v>55</v>
      </c>
      <c r="G4038" t="s">
        <v>7</v>
      </c>
      <c r="H4038" t="s">
        <v>2</v>
      </c>
      <c r="I4038">
        <v>0.58018800000000004</v>
      </c>
      <c r="J4038" t="s">
        <v>2</v>
      </c>
      <c r="K4038">
        <v>1</v>
      </c>
      <c r="L4038">
        <v>0.58018800000000004</v>
      </c>
      <c r="M4038">
        <v>0.58018800000000004</v>
      </c>
      <c r="N4038">
        <v>0.58018800000000004</v>
      </c>
      <c r="O4038" t="s">
        <v>3</v>
      </c>
      <c r="P4038" t="s">
        <v>16</v>
      </c>
      <c r="Q4038">
        <v>19</v>
      </c>
      <c r="R4038" t="s">
        <v>3</v>
      </c>
      <c r="S4038" t="s">
        <v>63</v>
      </c>
      <c r="T4038">
        <v>2.57</v>
      </c>
      <c r="U4038">
        <v>4</v>
      </c>
      <c r="V4038">
        <v>4129</v>
      </c>
      <c r="W4038">
        <v>2</v>
      </c>
      <c r="X4038">
        <f t="shared" si="316"/>
        <v>1.72357925362124</v>
      </c>
      <c r="Y4038" t="str">
        <f t="shared" si="317"/>
        <v>dark</v>
      </c>
      <c r="Z4038" t="s">
        <v>0</v>
      </c>
      <c r="AA4038" t="str">
        <f t="shared" si="319"/>
        <v>small</v>
      </c>
      <c r="AB4038" s="1" t="str">
        <f t="shared" si="315"/>
        <v>small</v>
      </c>
      <c r="AC4038">
        <f t="shared" si="318"/>
        <v>1.72357925362124</v>
      </c>
    </row>
    <row r="4039" spans="1:29">
      <c r="A4039">
        <v>4038</v>
      </c>
      <c r="B4039" s="2">
        <v>17</v>
      </c>
      <c r="C4039">
        <v>237</v>
      </c>
      <c r="D4039">
        <v>4</v>
      </c>
      <c r="E4039" t="s">
        <v>0</v>
      </c>
      <c r="F4039" t="s">
        <v>55</v>
      </c>
      <c r="G4039" t="s">
        <v>7</v>
      </c>
      <c r="H4039" t="s">
        <v>2</v>
      </c>
      <c r="I4039">
        <v>0.57977100000000004</v>
      </c>
      <c r="J4039" t="s">
        <v>2</v>
      </c>
      <c r="K4039">
        <v>1</v>
      </c>
      <c r="L4039">
        <v>0.57977100000000004</v>
      </c>
      <c r="M4039">
        <v>0.57977100000000004</v>
      </c>
      <c r="N4039">
        <v>0.57977100000000004</v>
      </c>
      <c r="O4039" t="s">
        <v>3</v>
      </c>
      <c r="P4039" t="s">
        <v>16</v>
      </c>
      <c r="Q4039">
        <v>19</v>
      </c>
      <c r="R4039" t="s">
        <v>3</v>
      </c>
      <c r="S4039" t="s">
        <v>63</v>
      </c>
      <c r="T4039">
        <v>2.57</v>
      </c>
      <c r="U4039">
        <v>4</v>
      </c>
      <c r="V4039">
        <v>4129</v>
      </c>
      <c r="W4039">
        <v>2</v>
      </c>
      <c r="X4039">
        <f t="shared" si="316"/>
        <v>1.7248189371320743</v>
      </c>
      <c r="Y4039" t="str">
        <f t="shared" si="317"/>
        <v>dark</v>
      </c>
      <c r="Z4039" t="s">
        <v>0</v>
      </c>
      <c r="AA4039" t="str">
        <f t="shared" si="319"/>
        <v>small</v>
      </c>
      <c r="AB4039" s="1" t="str">
        <f t="shared" si="315"/>
        <v>small</v>
      </c>
      <c r="AC4039">
        <f t="shared" si="318"/>
        <v>1.7248189371320743</v>
      </c>
    </row>
    <row r="4040" spans="1:29">
      <c r="A4040">
        <v>4039</v>
      </c>
      <c r="B4040" s="2">
        <v>17</v>
      </c>
      <c r="C4040">
        <v>187</v>
      </c>
      <c r="D4040">
        <v>4</v>
      </c>
      <c r="E4040" t="s">
        <v>0</v>
      </c>
      <c r="F4040" t="s">
        <v>56</v>
      </c>
      <c r="G4040" t="s">
        <v>8</v>
      </c>
      <c r="H4040" t="s">
        <v>11</v>
      </c>
      <c r="I4040">
        <v>0.60422900000000002</v>
      </c>
      <c r="J4040" t="s">
        <v>2</v>
      </c>
      <c r="K4040" t="s">
        <v>53</v>
      </c>
      <c r="L4040" t="s">
        <v>53</v>
      </c>
      <c r="M4040">
        <v>0.890191406277278</v>
      </c>
      <c r="N4040" t="s">
        <v>53</v>
      </c>
      <c r="O4040" t="s">
        <v>3</v>
      </c>
      <c r="P4040" t="s">
        <v>16</v>
      </c>
      <c r="Q4040">
        <v>19</v>
      </c>
      <c r="R4040" t="s">
        <v>3</v>
      </c>
      <c r="S4040" t="s">
        <v>63</v>
      </c>
      <c r="T4040">
        <v>2.11</v>
      </c>
      <c r="U4040">
        <v>3</v>
      </c>
      <c r="V4040">
        <v>793</v>
      </c>
      <c r="W4040">
        <v>2</v>
      </c>
      <c r="X4040">
        <f t="shared" si="316"/>
        <v>1.6550016632766715</v>
      </c>
      <c r="Y4040" t="str">
        <f t="shared" si="317"/>
        <v>dark</v>
      </c>
      <c r="Z4040" t="s">
        <v>0</v>
      </c>
      <c r="AA4040" t="str">
        <f t="shared" si="319"/>
        <v>small</v>
      </c>
      <c r="AB4040" s="1" t="str">
        <f t="shared" si="315"/>
        <v>small</v>
      </c>
      <c r="AC4040" t="str">
        <f t="shared" si="318"/>
        <v/>
      </c>
    </row>
    <row r="4041" spans="1:29">
      <c r="A4041">
        <v>4040</v>
      </c>
      <c r="B4041" s="2">
        <v>17</v>
      </c>
      <c r="C4041">
        <v>194</v>
      </c>
      <c r="D4041">
        <v>4</v>
      </c>
      <c r="E4041" t="s">
        <v>0</v>
      </c>
      <c r="F4041" t="s">
        <v>56</v>
      </c>
      <c r="G4041" t="s">
        <v>8</v>
      </c>
      <c r="H4041" t="s">
        <v>2</v>
      </c>
      <c r="I4041">
        <v>0.62778900000000004</v>
      </c>
      <c r="J4041" t="s">
        <v>2</v>
      </c>
      <c r="K4041">
        <v>1</v>
      </c>
      <c r="L4041">
        <v>0.62778900000000004</v>
      </c>
      <c r="M4041">
        <v>0.62778900000000004</v>
      </c>
      <c r="N4041">
        <v>0.62778900000000004</v>
      </c>
      <c r="O4041" t="s">
        <v>3</v>
      </c>
      <c r="P4041" t="s">
        <v>16</v>
      </c>
      <c r="Q4041">
        <v>19</v>
      </c>
      <c r="R4041" t="s">
        <v>3</v>
      </c>
      <c r="S4041" t="s">
        <v>63</v>
      </c>
      <c r="T4041">
        <v>2.11</v>
      </c>
      <c r="U4041">
        <v>3</v>
      </c>
      <c r="V4041">
        <v>793</v>
      </c>
      <c r="W4041">
        <v>2</v>
      </c>
      <c r="X4041">
        <f t="shared" si="316"/>
        <v>1.5928918792779101</v>
      </c>
      <c r="Y4041" t="str">
        <f t="shared" si="317"/>
        <v>dark</v>
      </c>
      <c r="Z4041" t="s">
        <v>0</v>
      </c>
      <c r="AA4041" t="str">
        <f t="shared" si="319"/>
        <v>small</v>
      </c>
      <c r="AB4041" s="1" t="str">
        <f t="shared" si="315"/>
        <v>small</v>
      </c>
      <c r="AC4041">
        <f t="shared" si="318"/>
        <v>1.5928918792779101</v>
      </c>
    </row>
    <row r="4042" spans="1:29">
      <c r="A4042">
        <v>4041</v>
      </c>
      <c r="B4042" s="2">
        <v>17</v>
      </c>
      <c r="C4042">
        <v>198</v>
      </c>
      <c r="D4042">
        <v>4</v>
      </c>
      <c r="E4042" t="s">
        <v>0</v>
      </c>
      <c r="F4042" t="s">
        <v>56</v>
      </c>
      <c r="G4042" t="s">
        <v>8</v>
      </c>
      <c r="H4042" t="s">
        <v>2</v>
      </c>
      <c r="I4042">
        <v>0.73170500000000005</v>
      </c>
      <c r="J4042" t="s">
        <v>2</v>
      </c>
      <c r="K4042">
        <v>1</v>
      </c>
      <c r="L4042">
        <v>0.73170500000000005</v>
      </c>
      <c r="M4042">
        <v>0.73170500000000005</v>
      </c>
      <c r="N4042">
        <v>0.73170500000000005</v>
      </c>
      <c r="O4042" t="s">
        <v>3</v>
      </c>
      <c r="P4042" t="s">
        <v>16</v>
      </c>
      <c r="Q4042">
        <v>19</v>
      </c>
      <c r="R4042" t="s">
        <v>3</v>
      </c>
      <c r="S4042" t="s">
        <v>63</v>
      </c>
      <c r="T4042">
        <v>2.11</v>
      </c>
      <c r="U4042">
        <v>3</v>
      </c>
      <c r="V4042">
        <v>793</v>
      </c>
      <c r="W4042">
        <v>2</v>
      </c>
      <c r="X4042">
        <f t="shared" si="316"/>
        <v>1.366670994458149</v>
      </c>
      <c r="Y4042" t="str">
        <f t="shared" si="317"/>
        <v>dark</v>
      </c>
      <c r="Z4042" t="s">
        <v>0</v>
      </c>
      <c r="AA4042" t="str">
        <f t="shared" si="319"/>
        <v>small</v>
      </c>
      <c r="AB4042" s="1" t="str">
        <f t="shared" si="315"/>
        <v>small</v>
      </c>
      <c r="AC4042">
        <f t="shared" si="318"/>
        <v>1.366670994458149</v>
      </c>
    </row>
    <row r="4043" spans="1:29">
      <c r="A4043">
        <v>4042</v>
      </c>
      <c r="B4043" s="2">
        <v>17</v>
      </c>
      <c r="C4043">
        <v>211</v>
      </c>
      <c r="D4043">
        <v>4</v>
      </c>
      <c r="E4043" t="s">
        <v>0</v>
      </c>
      <c r="F4043" t="s">
        <v>56</v>
      </c>
      <c r="G4043" t="s">
        <v>8</v>
      </c>
      <c r="H4043" t="s">
        <v>2</v>
      </c>
      <c r="I4043">
        <v>0.54830699999999999</v>
      </c>
      <c r="J4043" t="s">
        <v>2</v>
      </c>
      <c r="K4043">
        <v>1</v>
      </c>
      <c r="L4043">
        <v>0.54830699999999999</v>
      </c>
      <c r="M4043">
        <v>0.54830699999999999</v>
      </c>
      <c r="N4043">
        <v>0.54830699999999999</v>
      </c>
      <c r="O4043" t="s">
        <v>3</v>
      </c>
      <c r="P4043" t="s">
        <v>16</v>
      </c>
      <c r="Q4043">
        <v>19</v>
      </c>
      <c r="R4043" t="s">
        <v>3</v>
      </c>
      <c r="S4043" t="s">
        <v>63</v>
      </c>
      <c r="T4043">
        <v>2.11</v>
      </c>
      <c r="U4043">
        <v>3</v>
      </c>
      <c r="V4043">
        <v>793</v>
      </c>
      <c r="W4043">
        <v>2</v>
      </c>
      <c r="X4043">
        <f t="shared" si="316"/>
        <v>1.8237957932326234</v>
      </c>
      <c r="Y4043" t="str">
        <f t="shared" si="317"/>
        <v>dark</v>
      </c>
      <c r="Z4043" t="s">
        <v>0</v>
      </c>
      <c r="AA4043" t="str">
        <f t="shared" si="319"/>
        <v>small</v>
      </c>
      <c r="AB4043" s="1" t="str">
        <f t="shared" si="315"/>
        <v>small</v>
      </c>
      <c r="AC4043">
        <f t="shared" si="318"/>
        <v>1.8237957932326234</v>
      </c>
    </row>
    <row r="4044" spans="1:29">
      <c r="A4044">
        <v>4043</v>
      </c>
      <c r="B4044" s="2">
        <v>17</v>
      </c>
      <c r="C4044">
        <v>213</v>
      </c>
      <c r="D4044">
        <v>4</v>
      </c>
      <c r="E4044" t="s">
        <v>0</v>
      </c>
      <c r="F4044" t="s">
        <v>56</v>
      </c>
      <c r="G4044" t="s">
        <v>8</v>
      </c>
      <c r="H4044" t="s">
        <v>2</v>
      </c>
      <c r="I4044">
        <v>0.58018499999999995</v>
      </c>
      <c r="J4044" t="s">
        <v>2</v>
      </c>
      <c r="K4044">
        <v>1</v>
      </c>
      <c r="L4044">
        <v>0.58018499999999995</v>
      </c>
      <c r="M4044">
        <v>0.58018499999999995</v>
      </c>
      <c r="N4044">
        <v>0.58018499999999995</v>
      </c>
      <c r="O4044" t="s">
        <v>3</v>
      </c>
      <c r="P4044" t="s">
        <v>16</v>
      </c>
      <c r="Q4044">
        <v>19</v>
      </c>
      <c r="R4044" t="s">
        <v>3</v>
      </c>
      <c r="S4044" t="s">
        <v>63</v>
      </c>
      <c r="T4044">
        <v>2.11</v>
      </c>
      <c r="U4044">
        <v>3</v>
      </c>
      <c r="V4044">
        <v>793</v>
      </c>
      <c r="W4044">
        <v>2</v>
      </c>
      <c r="X4044">
        <f t="shared" si="316"/>
        <v>1.7235881658436534</v>
      </c>
      <c r="Y4044" t="str">
        <f t="shared" si="317"/>
        <v>dark</v>
      </c>
      <c r="Z4044" t="s">
        <v>0</v>
      </c>
      <c r="AA4044" t="str">
        <f t="shared" si="319"/>
        <v>small</v>
      </c>
      <c r="AB4044" s="1" t="str">
        <f t="shared" si="315"/>
        <v>small</v>
      </c>
      <c r="AC4044">
        <f t="shared" si="318"/>
        <v>1.7235881658436534</v>
      </c>
    </row>
    <row r="4045" spans="1:29">
      <c r="A4045">
        <v>4044</v>
      </c>
      <c r="B4045" s="2">
        <v>17</v>
      </c>
      <c r="C4045">
        <v>233</v>
      </c>
      <c r="D4045">
        <v>4</v>
      </c>
      <c r="E4045" t="s">
        <v>0</v>
      </c>
      <c r="F4045" t="s">
        <v>56</v>
      </c>
      <c r="G4045" t="s">
        <v>8</v>
      </c>
      <c r="H4045" t="s">
        <v>2</v>
      </c>
      <c r="I4045">
        <v>0.76424099999999995</v>
      </c>
      <c r="J4045" t="s">
        <v>2</v>
      </c>
      <c r="K4045">
        <v>1</v>
      </c>
      <c r="L4045">
        <v>0.76424099999999995</v>
      </c>
      <c r="M4045">
        <v>0.76424099999999995</v>
      </c>
      <c r="N4045">
        <v>0.76424099999999995</v>
      </c>
      <c r="O4045" t="s">
        <v>3</v>
      </c>
      <c r="P4045" t="s">
        <v>16</v>
      </c>
      <c r="Q4045">
        <v>19</v>
      </c>
      <c r="R4045" t="s">
        <v>3</v>
      </c>
      <c r="S4045" t="s">
        <v>63</v>
      </c>
      <c r="T4045">
        <v>2.11</v>
      </c>
      <c r="U4045">
        <v>3</v>
      </c>
      <c r="V4045">
        <v>793</v>
      </c>
      <c r="W4045">
        <v>2</v>
      </c>
      <c r="X4045">
        <f t="shared" si="316"/>
        <v>1.3084877676021047</v>
      </c>
      <c r="Y4045" t="str">
        <f t="shared" si="317"/>
        <v>dark</v>
      </c>
      <c r="Z4045" t="s">
        <v>0</v>
      </c>
      <c r="AA4045" t="str">
        <f t="shared" si="319"/>
        <v>small</v>
      </c>
      <c r="AB4045" s="1" t="str">
        <f t="shared" si="315"/>
        <v>small</v>
      </c>
      <c r="AC4045">
        <f t="shared" si="318"/>
        <v>1.3084877676021047</v>
      </c>
    </row>
    <row r="4046" spans="1:29">
      <c r="A4046">
        <v>4045</v>
      </c>
      <c r="B4046" s="2">
        <v>17</v>
      </c>
      <c r="C4046">
        <v>181</v>
      </c>
      <c r="D4046">
        <v>4</v>
      </c>
      <c r="E4046" t="s">
        <v>0</v>
      </c>
      <c r="F4046" t="s">
        <v>57</v>
      </c>
      <c r="G4046" t="s">
        <v>9</v>
      </c>
      <c r="H4046" t="s">
        <v>2</v>
      </c>
      <c r="I4046">
        <v>0.67211500000000002</v>
      </c>
      <c r="J4046" t="s">
        <v>2</v>
      </c>
      <c r="K4046">
        <v>1</v>
      </c>
      <c r="L4046">
        <v>0.67211500000000002</v>
      </c>
      <c r="M4046">
        <v>0.67211500000000002</v>
      </c>
      <c r="N4046">
        <v>0.67211500000000002</v>
      </c>
      <c r="O4046" t="s">
        <v>3</v>
      </c>
      <c r="P4046" t="s">
        <v>16</v>
      </c>
      <c r="Q4046">
        <v>19</v>
      </c>
      <c r="R4046" t="s">
        <v>3</v>
      </c>
      <c r="S4046" t="s">
        <v>63</v>
      </c>
      <c r="T4046">
        <v>3.71</v>
      </c>
      <c r="U4046">
        <v>4</v>
      </c>
      <c r="V4046">
        <v>5061</v>
      </c>
      <c r="W4046">
        <v>2</v>
      </c>
      <c r="X4046">
        <f t="shared" si="316"/>
        <v>1.4878406225125165</v>
      </c>
      <c r="Y4046" t="str">
        <f t="shared" si="317"/>
        <v>dark</v>
      </c>
      <c r="Z4046" t="s">
        <v>0</v>
      </c>
      <c r="AA4046" t="str">
        <f t="shared" si="319"/>
        <v>small</v>
      </c>
      <c r="AB4046" s="1" t="str">
        <f t="shared" si="315"/>
        <v>small</v>
      </c>
      <c r="AC4046">
        <f t="shared" si="318"/>
        <v>1.4878406225125165</v>
      </c>
    </row>
    <row r="4047" spans="1:29">
      <c r="A4047">
        <v>4046</v>
      </c>
      <c r="B4047" s="2">
        <v>17</v>
      </c>
      <c r="C4047">
        <v>183</v>
      </c>
      <c r="D4047">
        <v>4</v>
      </c>
      <c r="E4047" t="s">
        <v>0</v>
      </c>
      <c r="F4047" t="s">
        <v>57</v>
      </c>
      <c r="G4047" t="s">
        <v>9</v>
      </c>
      <c r="H4047" t="s">
        <v>2</v>
      </c>
      <c r="I4047">
        <v>0.43642700000000001</v>
      </c>
      <c r="J4047" t="s">
        <v>2</v>
      </c>
      <c r="K4047">
        <v>1</v>
      </c>
      <c r="L4047">
        <v>0.43642700000000001</v>
      </c>
      <c r="M4047">
        <v>0.43642700000000001</v>
      </c>
      <c r="N4047">
        <v>0.43642700000000001</v>
      </c>
      <c r="O4047" t="s">
        <v>3</v>
      </c>
      <c r="P4047" t="s">
        <v>16</v>
      </c>
      <c r="Q4047">
        <v>19</v>
      </c>
      <c r="R4047" t="s">
        <v>3</v>
      </c>
      <c r="S4047" t="s">
        <v>63</v>
      </c>
      <c r="T4047">
        <v>3.71</v>
      </c>
      <c r="U4047">
        <v>4</v>
      </c>
      <c r="V4047">
        <v>5061</v>
      </c>
      <c r="W4047">
        <v>2</v>
      </c>
      <c r="X4047">
        <f t="shared" si="316"/>
        <v>2.2913339458832747</v>
      </c>
      <c r="Y4047" t="str">
        <f t="shared" si="317"/>
        <v>dark</v>
      </c>
      <c r="Z4047" t="s">
        <v>0</v>
      </c>
      <c r="AA4047" t="str">
        <f t="shared" si="319"/>
        <v>small</v>
      </c>
      <c r="AB4047" s="1" t="str">
        <f t="shared" si="315"/>
        <v>small</v>
      </c>
      <c r="AC4047">
        <f t="shared" si="318"/>
        <v>2.2913339458832747</v>
      </c>
    </row>
    <row r="4048" spans="1:29">
      <c r="A4048">
        <v>4047</v>
      </c>
      <c r="B4048" s="2">
        <v>17</v>
      </c>
      <c r="C4048">
        <v>193</v>
      </c>
      <c r="D4048">
        <v>4</v>
      </c>
      <c r="E4048" t="s">
        <v>0</v>
      </c>
      <c r="F4048" t="s">
        <v>57</v>
      </c>
      <c r="G4048" t="s">
        <v>9</v>
      </c>
      <c r="H4048" t="s">
        <v>2</v>
      </c>
      <c r="I4048">
        <v>0.57176099999999996</v>
      </c>
      <c r="J4048" t="s">
        <v>2</v>
      </c>
      <c r="K4048">
        <v>1</v>
      </c>
      <c r="L4048">
        <v>0.57176099999999996</v>
      </c>
      <c r="M4048">
        <v>0.57176099999999996</v>
      </c>
      <c r="N4048">
        <v>0.57176099999999996</v>
      </c>
      <c r="O4048" t="s">
        <v>3</v>
      </c>
      <c r="P4048" t="s">
        <v>16</v>
      </c>
      <c r="Q4048">
        <v>19</v>
      </c>
      <c r="R4048" t="s">
        <v>3</v>
      </c>
      <c r="S4048" t="s">
        <v>63</v>
      </c>
      <c r="T4048">
        <v>3.71</v>
      </c>
      <c r="U4048">
        <v>4</v>
      </c>
      <c r="V4048">
        <v>5061</v>
      </c>
      <c r="W4048">
        <v>2</v>
      </c>
      <c r="X4048">
        <f t="shared" si="316"/>
        <v>1.7489825294135137</v>
      </c>
      <c r="Y4048" t="str">
        <f t="shared" si="317"/>
        <v>dark</v>
      </c>
      <c r="Z4048" t="s">
        <v>0</v>
      </c>
      <c r="AA4048" t="str">
        <f t="shared" si="319"/>
        <v>small</v>
      </c>
      <c r="AB4048" s="1" t="str">
        <f t="shared" si="315"/>
        <v>small</v>
      </c>
      <c r="AC4048">
        <f t="shared" si="318"/>
        <v>1.7489825294135137</v>
      </c>
    </row>
    <row r="4049" spans="1:29">
      <c r="A4049">
        <v>4048</v>
      </c>
      <c r="B4049" s="2">
        <v>17</v>
      </c>
      <c r="C4049">
        <v>221</v>
      </c>
      <c r="D4049">
        <v>4</v>
      </c>
      <c r="E4049" t="s">
        <v>0</v>
      </c>
      <c r="F4049" t="s">
        <v>57</v>
      </c>
      <c r="G4049" t="s">
        <v>9</v>
      </c>
      <c r="H4049" t="s">
        <v>2</v>
      </c>
      <c r="I4049">
        <v>0.73220300000000005</v>
      </c>
      <c r="J4049" t="s">
        <v>2</v>
      </c>
      <c r="K4049">
        <v>1</v>
      </c>
      <c r="L4049">
        <v>0.73220300000000005</v>
      </c>
      <c r="M4049">
        <v>0.73220300000000005</v>
      </c>
      <c r="N4049">
        <v>0.73220300000000005</v>
      </c>
      <c r="O4049" t="s">
        <v>3</v>
      </c>
      <c r="P4049" t="s">
        <v>16</v>
      </c>
      <c r="Q4049">
        <v>19</v>
      </c>
      <c r="R4049" t="s">
        <v>3</v>
      </c>
      <c r="S4049" t="s">
        <v>63</v>
      </c>
      <c r="T4049">
        <v>3.71</v>
      </c>
      <c r="U4049">
        <v>4</v>
      </c>
      <c r="V4049">
        <v>5061</v>
      </c>
      <c r="W4049">
        <v>2</v>
      </c>
      <c r="X4049">
        <f t="shared" si="316"/>
        <v>1.3657414678716147</v>
      </c>
      <c r="Y4049" t="str">
        <f t="shared" si="317"/>
        <v>dark</v>
      </c>
      <c r="Z4049" t="s">
        <v>0</v>
      </c>
      <c r="AA4049" t="str">
        <f t="shared" si="319"/>
        <v>small</v>
      </c>
      <c r="AB4049" s="1" t="str">
        <f t="shared" si="315"/>
        <v>small</v>
      </c>
      <c r="AC4049">
        <f t="shared" si="318"/>
        <v>1.3657414678716147</v>
      </c>
    </row>
    <row r="4050" spans="1:29">
      <c r="A4050">
        <v>4049</v>
      </c>
      <c r="B4050" s="2">
        <v>17</v>
      </c>
      <c r="C4050">
        <v>231</v>
      </c>
      <c r="D4050">
        <v>4</v>
      </c>
      <c r="E4050" t="s">
        <v>0</v>
      </c>
      <c r="F4050" t="s">
        <v>57</v>
      </c>
      <c r="G4050" t="s">
        <v>9</v>
      </c>
      <c r="H4050" t="s">
        <v>2</v>
      </c>
      <c r="I4050">
        <v>0.58800699999999995</v>
      </c>
      <c r="J4050" t="s">
        <v>2</v>
      </c>
      <c r="K4050">
        <v>1</v>
      </c>
      <c r="L4050">
        <v>0.58800699999999995</v>
      </c>
      <c r="M4050">
        <v>0.58800699999999995</v>
      </c>
      <c r="N4050">
        <v>0.58800699999999995</v>
      </c>
      <c r="O4050" t="s">
        <v>3</v>
      </c>
      <c r="P4050" t="s">
        <v>16</v>
      </c>
      <c r="Q4050">
        <v>19</v>
      </c>
      <c r="R4050" t="s">
        <v>3</v>
      </c>
      <c r="S4050" t="s">
        <v>63</v>
      </c>
      <c r="T4050">
        <v>3.71</v>
      </c>
      <c r="U4050">
        <v>4</v>
      </c>
      <c r="V4050">
        <v>5061</v>
      </c>
      <c r="W4050">
        <v>2</v>
      </c>
      <c r="X4050">
        <f t="shared" si="316"/>
        <v>1.7006600261561513</v>
      </c>
      <c r="Y4050" t="str">
        <f t="shared" si="317"/>
        <v>dark</v>
      </c>
      <c r="Z4050" t="s">
        <v>0</v>
      </c>
      <c r="AA4050" t="str">
        <f t="shared" si="319"/>
        <v>small</v>
      </c>
      <c r="AB4050" s="1" t="str">
        <f t="shared" si="315"/>
        <v>small</v>
      </c>
      <c r="AC4050">
        <f t="shared" si="318"/>
        <v>1.7006600261561513</v>
      </c>
    </row>
    <row r="4051" spans="1:29">
      <c r="A4051">
        <v>4050</v>
      </c>
      <c r="B4051" s="2">
        <v>17</v>
      </c>
      <c r="C4051">
        <v>236</v>
      </c>
      <c r="D4051">
        <v>4</v>
      </c>
      <c r="E4051" t="s">
        <v>0</v>
      </c>
      <c r="F4051" t="s">
        <v>57</v>
      </c>
      <c r="G4051" t="s">
        <v>9</v>
      </c>
      <c r="H4051" t="s">
        <v>2</v>
      </c>
      <c r="I4051">
        <v>0.94005300000000003</v>
      </c>
      <c r="J4051" t="s">
        <v>2</v>
      </c>
      <c r="K4051">
        <v>1</v>
      </c>
      <c r="L4051">
        <v>0.94005300000000003</v>
      </c>
      <c r="M4051">
        <v>0.890191406277278</v>
      </c>
      <c r="N4051">
        <v>0.890191406277278</v>
      </c>
      <c r="O4051" t="s">
        <v>3</v>
      </c>
      <c r="P4051" t="s">
        <v>16</v>
      </c>
      <c r="Q4051">
        <v>19</v>
      </c>
      <c r="R4051" t="s">
        <v>3</v>
      </c>
      <c r="S4051" t="s">
        <v>63</v>
      </c>
      <c r="T4051">
        <v>3.71</v>
      </c>
      <c r="U4051">
        <v>4</v>
      </c>
      <c r="V4051">
        <v>5061</v>
      </c>
      <c r="W4051">
        <v>2</v>
      </c>
      <c r="X4051">
        <f t="shared" si="316"/>
        <v>1.0637698087235508</v>
      </c>
      <c r="Y4051" t="str">
        <f t="shared" si="317"/>
        <v>dark</v>
      </c>
      <c r="Z4051" t="s">
        <v>0</v>
      </c>
      <c r="AA4051" t="str">
        <f t="shared" si="319"/>
        <v>small</v>
      </c>
      <c r="AB4051" s="1" t="str">
        <f t="shared" si="315"/>
        <v>small</v>
      </c>
      <c r="AC4051">
        <f t="shared" si="318"/>
        <v>1.0637698087235508</v>
      </c>
    </row>
    <row r="4052" spans="1:29">
      <c r="A4052">
        <v>4051</v>
      </c>
      <c r="B4052" s="2">
        <v>17</v>
      </c>
      <c r="C4052">
        <v>186</v>
      </c>
      <c r="D4052">
        <v>4</v>
      </c>
      <c r="E4052" t="s">
        <v>0</v>
      </c>
      <c r="F4052" t="s">
        <v>58</v>
      </c>
      <c r="G4052" t="s">
        <v>10</v>
      </c>
      <c r="H4052" t="s">
        <v>11</v>
      </c>
      <c r="I4052">
        <v>0.45965099999999998</v>
      </c>
      <c r="J4052" t="s">
        <v>11</v>
      </c>
      <c r="K4052">
        <v>1</v>
      </c>
      <c r="L4052">
        <v>0.45965099999999998</v>
      </c>
      <c r="M4052">
        <v>0.45965099999999998</v>
      </c>
      <c r="N4052">
        <v>0.45965099999999998</v>
      </c>
      <c r="O4052" t="s">
        <v>3</v>
      </c>
      <c r="P4052" t="s">
        <v>16</v>
      </c>
      <c r="Q4052">
        <v>19</v>
      </c>
      <c r="R4052" t="s">
        <v>3</v>
      </c>
      <c r="S4052" t="s">
        <v>63</v>
      </c>
      <c r="T4052">
        <v>2.71</v>
      </c>
      <c r="U4052">
        <v>7</v>
      </c>
      <c r="V4052">
        <v>287</v>
      </c>
      <c r="W4052">
        <v>1</v>
      </c>
      <c r="X4052">
        <f t="shared" si="316"/>
        <v>2.1755636341485172</v>
      </c>
      <c r="Y4052" t="str">
        <f t="shared" si="317"/>
        <v>bright</v>
      </c>
      <c r="Z4052" t="s">
        <v>0</v>
      </c>
      <c r="AA4052" t="str">
        <f t="shared" si="319"/>
        <v>small</v>
      </c>
      <c r="AB4052" s="1" t="str">
        <f t="shared" si="315"/>
        <v>big</v>
      </c>
      <c r="AC4052">
        <f t="shared" si="318"/>
        <v>2.1755636341485172</v>
      </c>
    </row>
    <row r="4053" spans="1:29">
      <c r="A4053">
        <v>4052</v>
      </c>
      <c r="B4053" s="2">
        <v>17</v>
      </c>
      <c r="C4053">
        <v>199</v>
      </c>
      <c r="D4053">
        <v>4</v>
      </c>
      <c r="E4053" t="s">
        <v>0</v>
      </c>
      <c r="F4053" t="s">
        <v>58</v>
      </c>
      <c r="G4053" t="s">
        <v>10</v>
      </c>
      <c r="H4053" t="s">
        <v>11</v>
      </c>
      <c r="I4053">
        <v>0.46806300000000001</v>
      </c>
      <c r="J4053" t="s">
        <v>11</v>
      </c>
      <c r="K4053">
        <v>1</v>
      </c>
      <c r="L4053">
        <v>0.46806300000000001</v>
      </c>
      <c r="M4053">
        <v>0.46806300000000001</v>
      </c>
      <c r="N4053">
        <v>0.46806300000000001</v>
      </c>
      <c r="O4053" t="s">
        <v>3</v>
      </c>
      <c r="P4053" t="s">
        <v>16</v>
      </c>
      <c r="Q4053">
        <v>19</v>
      </c>
      <c r="R4053" t="s">
        <v>3</v>
      </c>
      <c r="S4053" t="s">
        <v>63</v>
      </c>
      <c r="T4053">
        <v>2.71</v>
      </c>
      <c r="U4053">
        <v>7</v>
      </c>
      <c r="V4053">
        <v>287</v>
      </c>
      <c r="W4053">
        <v>1</v>
      </c>
      <c r="X4053">
        <f t="shared" si="316"/>
        <v>2.1364645357569385</v>
      </c>
      <c r="Y4053" t="str">
        <f t="shared" si="317"/>
        <v>bright</v>
      </c>
      <c r="Z4053" t="s">
        <v>0</v>
      </c>
      <c r="AA4053" t="str">
        <f t="shared" si="319"/>
        <v>small</v>
      </c>
      <c r="AB4053" s="1" t="str">
        <f t="shared" ref="AB4053:AB4116" si="320">IF(Y4053="bright",Z4053,AA4053)</f>
        <v>big</v>
      </c>
      <c r="AC4053">
        <f t="shared" si="318"/>
        <v>2.1364645357569385</v>
      </c>
    </row>
    <row r="4054" spans="1:29">
      <c r="A4054">
        <v>4053</v>
      </c>
      <c r="B4054" s="2">
        <v>17</v>
      </c>
      <c r="C4054">
        <v>202</v>
      </c>
      <c r="D4054">
        <v>4</v>
      </c>
      <c r="E4054" t="s">
        <v>0</v>
      </c>
      <c r="F4054" t="s">
        <v>58</v>
      </c>
      <c r="G4054" t="s">
        <v>10</v>
      </c>
      <c r="H4054" t="s">
        <v>11</v>
      </c>
      <c r="I4054">
        <v>0.49212600000000001</v>
      </c>
      <c r="J4054" t="s">
        <v>11</v>
      </c>
      <c r="K4054">
        <v>1</v>
      </c>
      <c r="L4054">
        <v>0.49212600000000001</v>
      </c>
      <c r="M4054">
        <v>0.49212600000000001</v>
      </c>
      <c r="N4054">
        <v>0.49212600000000001</v>
      </c>
      <c r="O4054" t="s">
        <v>3</v>
      </c>
      <c r="P4054" t="s">
        <v>16</v>
      </c>
      <c r="Q4054">
        <v>19</v>
      </c>
      <c r="R4054" t="s">
        <v>3</v>
      </c>
      <c r="S4054" t="s">
        <v>63</v>
      </c>
      <c r="T4054">
        <v>2.71</v>
      </c>
      <c r="U4054">
        <v>7</v>
      </c>
      <c r="V4054">
        <v>287</v>
      </c>
      <c r="W4054">
        <v>1</v>
      </c>
      <c r="X4054">
        <f t="shared" si="316"/>
        <v>2.0319999349760018</v>
      </c>
      <c r="Y4054" t="str">
        <f t="shared" si="317"/>
        <v>bright</v>
      </c>
      <c r="Z4054" t="s">
        <v>0</v>
      </c>
      <c r="AA4054" t="str">
        <f t="shared" si="319"/>
        <v>small</v>
      </c>
      <c r="AB4054" s="1" t="str">
        <f t="shared" si="320"/>
        <v>big</v>
      </c>
      <c r="AC4054">
        <f t="shared" si="318"/>
        <v>2.0319999349760018</v>
      </c>
    </row>
    <row r="4055" spans="1:29">
      <c r="A4055">
        <v>4054</v>
      </c>
      <c r="B4055" s="2">
        <v>17</v>
      </c>
      <c r="C4055">
        <v>207</v>
      </c>
      <c r="D4055">
        <v>4</v>
      </c>
      <c r="E4055" t="s">
        <v>0</v>
      </c>
      <c r="F4055" t="s">
        <v>58</v>
      </c>
      <c r="G4055" t="s">
        <v>10</v>
      </c>
      <c r="H4055" t="s">
        <v>11</v>
      </c>
      <c r="I4055">
        <v>0.51629499999999995</v>
      </c>
      <c r="J4055" t="s">
        <v>11</v>
      </c>
      <c r="K4055">
        <v>1</v>
      </c>
      <c r="L4055">
        <v>0.51629499999999995</v>
      </c>
      <c r="M4055">
        <v>0.51629499999999995</v>
      </c>
      <c r="N4055">
        <v>0.51629499999999995</v>
      </c>
      <c r="O4055" t="s">
        <v>3</v>
      </c>
      <c r="P4055" t="s">
        <v>16</v>
      </c>
      <c r="Q4055">
        <v>19</v>
      </c>
      <c r="R4055" t="s">
        <v>3</v>
      </c>
      <c r="S4055" t="s">
        <v>63</v>
      </c>
      <c r="T4055">
        <v>2.71</v>
      </c>
      <c r="U4055">
        <v>7</v>
      </c>
      <c r="V4055">
        <v>287</v>
      </c>
      <c r="W4055">
        <v>1</v>
      </c>
      <c r="X4055">
        <f t="shared" si="316"/>
        <v>1.9368771729340786</v>
      </c>
      <c r="Y4055" t="str">
        <f t="shared" si="317"/>
        <v>bright</v>
      </c>
      <c r="Z4055" t="s">
        <v>0</v>
      </c>
      <c r="AA4055" t="str">
        <f t="shared" si="319"/>
        <v>small</v>
      </c>
      <c r="AB4055" s="1" t="str">
        <f t="shared" si="320"/>
        <v>big</v>
      </c>
      <c r="AC4055">
        <f t="shared" si="318"/>
        <v>1.9368771729340786</v>
      </c>
    </row>
    <row r="4056" spans="1:29">
      <c r="A4056">
        <v>4055</v>
      </c>
      <c r="B4056" s="2">
        <v>17</v>
      </c>
      <c r="C4056">
        <v>210</v>
      </c>
      <c r="D4056">
        <v>4</v>
      </c>
      <c r="E4056" t="s">
        <v>0</v>
      </c>
      <c r="F4056" t="s">
        <v>58</v>
      </c>
      <c r="G4056" t="s">
        <v>10</v>
      </c>
      <c r="H4056" t="s">
        <v>11</v>
      </c>
      <c r="I4056">
        <v>0.49222199999999999</v>
      </c>
      <c r="J4056" t="s">
        <v>11</v>
      </c>
      <c r="K4056">
        <v>1</v>
      </c>
      <c r="L4056">
        <v>0.49222199999999999</v>
      </c>
      <c r="M4056">
        <v>0.49222199999999999</v>
      </c>
      <c r="N4056">
        <v>0.49222199999999999</v>
      </c>
      <c r="O4056" t="s">
        <v>3</v>
      </c>
      <c r="P4056" t="s">
        <v>16</v>
      </c>
      <c r="Q4056">
        <v>19</v>
      </c>
      <c r="R4056" t="s">
        <v>3</v>
      </c>
      <c r="S4056" t="s">
        <v>63</v>
      </c>
      <c r="T4056">
        <v>2.71</v>
      </c>
      <c r="U4056">
        <v>7</v>
      </c>
      <c r="V4056">
        <v>287</v>
      </c>
      <c r="W4056">
        <v>1</v>
      </c>
      <c r="X4056">
        <f t="shared" si="316"/>
        <v>2.0316036260061519</v>
      </c>
      <c r="Y4056" t="str">
        <f t="shared" si="317"/>
        <v>bright</v>
      </c>
      <c r="Z4056" t="s">
        <v>0</v>
      </c>
      <c r="AA4056" t="str">
        <f t="shared" si="319"/>
        <v>small</v>
      </c>
      <c r="AB4056" s="1" t="str">
        <f t="shared" si="320"/>
        <v>big</v>
      </c>
      <c r="AC4056">
        <f t="shared" si="318"/>
        <v>2.0316036260061519</v>
      </c>
    </row>
    <row r="4057" spans="1:29">
      <c r="A4057">
        <v>4056</v>
      </c>
      <c r="B4057" s="2">
        <v>17</v>
      </c>
      <c r="C4057">
        <v>227</v>
      </c>
      <c r="D4057">
        <v>4</v>
      </c>
      <c r="E4057" t="s">
        <v>0</v>
      </c>
      <c r="F4057" t="s">
        <v>58</v>
      </c>
      <c r="G4057" t="s">
        <v>10</v>
      </c>
      <c r="H4057" t="s">
        <v>11</v>
      </c>
      <c r="I4057">
        <v>0.55609799999999998</v>
      </c>
      <c r="J4057" t="s">
        <v>11</v>
      </c>
      <c r="K4057">
        <v>1</v>
      </c>
      <c r="L4057">
        <v>0.55609799999999998</v>
      </c>
      <c r="M4057">
        <v>0.55609799999999998</v>
      </c>
      <c r="N4057">
        <v>0.55609799999999998</v>
      </c>
      <c r="O4057" t="s">
        <v>3</v>
      </c>
      <c r="P4057" t="s">
        <v>16</v>
      </c>
      <c r="Q4057">
        <v>19</v>
      </c>
      <c r="R4057" t="s">
        <v>3</v>
      </c>
      <c r="S4057" t="s">
        <v>63</v>
      </c>
      <c r="T4057">
        <v>2.71</v>
      </c>
      <c r="U4057">
        <v>7</v>
      </c>
      <c r="V4057">
        <v>287</v>
      </c>
      <c r="W4057">
        <v>1</v>
      </c>
      <c r="X4057">
        <f t="shared" si="316"/>
        <v>1.7982441943686185</v>
      </c>
      <c r="Y4057" t="str">
        <f t="shared" si="317"/>
        <v>bright</v>
      </c>
      <c r="Z4057" t="s">
        <v>0</v>
      </c>
      <c r="AA4057" t="str">
        <f t="shared" si="319"/>
        <v>small</v>
      </c>
      <c r="AB4057" s="1" t="str">
        <f t="shared" si="320"/>
        <v>big</v>
      </c>
      <c r="AC4057">
        <f t="shared" si="318"/>
        <v>1.7982441943686185</v>
      </c>
    </row>
    <row r="4058" spans="1:29">
      <c r="A4058">
        <v>4057</v>
      </c>
      <c r="B4058" s="2">
        <v>17</v>
      </c>
      <c r="C4058">
        <v>191</v>
      </c>
      <c r="D4058">
        <v>4</v>
      </c>
      <c r="E4058" t="s">
        <v>0</v>
      </c>
      <c r="F4058" t="s">
        <v>59</v>
      </c>
      <c r="G4058" t="s">
        <v>12</v>
      </c>
      <c r="H4058" t="s">
        <v>11</v>
      </c>
      <c r="I4058">
        <v>0.58829299999999995</v>
      </c>
      <c r="J4058" t="s">
        <v>11</v>
      </c>
      <c r="K4058">
        <v>1</v>
      </c>
      <c r="L4058">
        <v>0.58829299999999995</v>
      </c>
      <c r="M4058">
        <v>0.58829299999999995</v>
      </c>
      <c r="N4058">
        <v>0.58829299999999995</v>
      </c>
      <c r="O4058" t="s">
        <v>3</v>
      </c>
      <c r="P4058" t="s">
        <v>16</v>
      </c>
      <c r="Q4058">
        <v>19</v>
      </c>
      <c r="R4058" t="s">
        <v>3</v>
      </c>
      <c r="S4058" t="s">
        <v>63</v>
      </c>
      <c r="T4058">
        <v>1.68</v>
      </c>
      <c r="U4058">
        <v>5</v>
      </c>
      <c r="V4058">
        <v>3694</v>
      </c>
      <c r="W4058">
        <v>1</v>
      </c>
      <c r="X4058">
        <f t="shared" si="316"/>
        <v>1.6998332463585324</v>
      </c>
      <c r="Y4058" t="str">
        <f t="shared" si="317"/>
        <v>bright</v>
      </c>
      <c r="Z4058" t="s">
        <v>0</v>
      </c>
      <c r="AA4058" t="str">
        <f t="shared" si="319"/>
        <v>small</v>
      </c>
      <c r="AB4058" s="1" t="str">
        <f t="shared" si="320"/>
        <v>big</v>
      </c>
      <c r="AC4058">
        <f t="shared" si="318"/>
        <v>1.6998332463585324</v>
      </c>
    </row>
    <row r="4059" spans="1:29">
      <c r="A4059">
        <v>4058</v>
      </c>
      <c r="B4059" s="2">
        <v>17</v>
      </c>
      <c r="C4059">
        <v>215</v>
      </c>
      <c r="D4059">
        <v>4</v>
      </c>
      <c r="E4059" t="s">
        <v>0</v>
      </c>
      <c r="F4059" t="s">
        <v>59</v>
      </c>
      <c r="G4059" t="s">
        <v>12</v>
      </c>
      <c r="H4059" t="s">
        <v>11</v>
      </c>
      <c r="I4059">
        <v>0.68402300000000005</v>
      </c>
      <c r="J4059" t="s">
        <v>11</v>
      </c>
      <c r="K4059">
        <v>1</v>
      </c>
      <c r="L4059">
        <v>0.68402300000000005</v>
      </c>
      <c r="M4059">
        <v>0.68402300000000005</v>
      </c>
      <c r="N4059">
        <v>0.68402300000000005</v>
      </c>
      <c r="O4059" t="s">
        <v>3</v>
      </c>
      <c r="P4059" t="s">
        <v>16</v>
      </c>
      <c r="Q4059">
        <v>19</v>
      </c>
      <c r="R4059" t="s">
        <v>3</v>
      </c>
      <c r="S4059" t="s">
        <v>63</v>
      </c>
      <c r="T4059">
        <v>1.68</v>
      </c>
      <c r="U4059">
        <v>5</v>
      </c>
      <c r="V4059">
        <v>3694</v>
      </c>
      <c r="W4059">
        <v>1</v>
      </c>
      <c r="X4059">
        <f t="shared" si="316"/>
        <v>1.4619391453211368</v>
      </c>
      <c r="Y4059" t="str">
        <f t="shared" si="317"/>
        <v>bright</v>
      </c>
      <c r="Z4059" t="s">
        <v>0</v>
      </c>
      <c r="AA4059" t="str">
        <f t="shared" si="319"/>
        <v>small</v>
      </c>
      <c r="AB4059" s="1" t="str">
        <f t="shared" si="320"/>
        <v>big</v>
      </c>
      <c r="AC4059">
        <f t="shared" si="318"/>
        <v>1.4619391453211368</v>
      </c>
    </row>
    <row r="4060" spans="1:29">
      <c r="A4060">
        <v>4059</v>
      </c>
      <c r="B4060" s="2">
        <v>17</v>
      </c>
      <c r="C4060">
        <v>216</v>
      </c>
      <c r="D4060">
        <v>4</v>
      </c>
      <c r="E4060" t="s">
        <v>0</v>
      </c>
      <c r="F4060" t="s">
        <v>59</v>
      </c>
      <c r="G4060" t="s">
        <v>12</v>
      </c>
      <c r="H4060" t="s">
        <v>11</v>
      </c>
      <c r="I4060">
        <v>0.53207499999999996</v>
      </c>
      <c r="J4060" t="s">
        <v>11</v>
      </c>
      <c r="K4060">
        <v>1</v>
      </c>
      <c r="L4060">
        <v>0.53207499999999996</v>
      </c>
      <c r="M4060">
        <v>0.53207499999999996</v>
      </c>
      <c r="N4060">
        <v>0.53207499999999996</v>
      </c>
      <c r="O4060" t="s">
        <v>3</v>
      </c>
      <c r="P4060" t="s">
        <v>16</v>
      </c>
      <c r="Q4060">
        <v>19</v>
      </c>
      <c r="R4060" t="s">
        <v>3</v>
      </c>
      <c r="S4060" t="s">
        <v>63</v>
      </c>
      <c r="T4060">
        <v>1.68</v>
      </c>
      <c r="U4060">
        <v>5</v>
      </c>
      <c r="V4060">
        <v>3694</v>
      </c>
      <c r="W4060">
        <v>1</v>
      </c>
      <c r="X4060">
        <f t="shared" si="316"/>
        <v>1.8794342902786263</v>
      </c>
      <c r="Y4060" t="str">
        <f t="shared" si="317"/>
        <v>bright</v>
      </c>
      <c r="Z4060" t="s">
        <v>0</v>
      </c>
      <c r="AA4060" t="str">
        <f t="shared" si="319"/>
        <v>small</v>
      </c>
      <c r="AB4060" s="1" t="str">
        <f t="shared" si="320"/>
        <v>big</v>
      </c>
      <c r="AC4060">
        <f t="shared" si="318"/>
        <v>1.8794342902786263</v>
      </c>
    </row>
    <row r="4061" spans="1:29">
      <c r="A4061">
        <v>4060</v>
      </c>
      <c r="B4061" s="2">
        <v>17</v>
      </c>
      <c r="C4061">
        <v>218</v>
      </c>
      <c r="D4061">
        <v>4</v>
      </c>
      <c r="E4061" t="s">
        <v>0</v>
      </c>
      <c r="F4061" t="s">
        <v>59</v>
      </c>
      <c r="G4061" t="s">
        <v>12</v>
      </c>
      <c r="H4061" t="s">
        <v>11</v>
      </c>
      <c r="I4061">
        <v>0.49980000000000002</v>
      </c>
      <c r="J4061" t="s">
        <v>11</v>
      </c>
      <c r="K4061">
        <v>1</v>
      </c>
      <c r="L4061">
        <v>0.49980000000000002</v>
      </c>
      <c r="M4061">
        <v>0.49980000000000002</v>
      </c>
      <c r="N4061">
        <v>0.49980000000000002</v>
      </c>
      <c r="O4061" t="s">
        <v>3</v>
      </c>
      <c r="P4061" t="s">
        <v>16</v>
      </c>
      <c r="Q4061">
        <v>19</v>
      </c>
      <c r="R4061" t="s">
        <v>3</v>
      </c>
      <c r="S4061" t="s">
        <v>63</v>
      </c>
      <c r="T4061">
        <v>1.68</v>
      </c>
      <c r="U4061">
        <v>5</v>
      </c>
      <c r="V4061">
        <v>3694</v>
      </c>
      <c r="W4061">
        <v>1</v>
      </c>
      <c r="X4061">
        <f t="shared" si="316"/>
        <v>2.0008003201280511</v>
      </c>
      <c r="Y4061" t="str">
        <f t="shared" si="317"/>
        <v>bright</v>
      </c>
      <c r="Z4061" t="s">
        <v>0</v>
      </c>
      <c r="AA4061" t="str">
        <f t="shared" si="319"/>
        <v>small</v>
      </c>
      <c r="AB4061" s="1" t="str">
        <f t="shared" si="320"/>
        <v>big</v>
      </c>
      <c r="AC4061">
        <f t="shared" si="318"/>
        <v>2.0008003201280511</v>
      </c>
    </row>
    <row r="4062" spans="1:29">
      <c r="A4062">
        <v>4061</v>
      </c>
      <c r="B4062" s="2">
        <v>17</v>
      </c>
      <c r="C4062">
        <v>229</v>
      </c>
      <c r="D4062">
        <v>4</v>
      </c>
      <c r="E4062" t="s">
        <v>0</v>
      </c>
      <c r="F4062" t="s">
        <v>59</v>
      </c>
      <c r="G4062" t="s">
        <v>12</v>
      </c>
      <c r="H4062" t="s">
        <v>11</v>
      </c>
      <c r="I4062">
        <v>0.45232600000000001</v>
      </c>
      <c r="J4062" t="s">
        <v>11</v>
      </c>
      <c r="K4062">
        <v>1</v>
      </c>
      <c r="L4062">
        <v>0.45232600000000001</v>
      </c>
      <c r="M4062">
        <v>0.45232600000000001</v>
      </c>
      <c r="N4062">
        <v>0.45232600000000001</v>
      </c>
      <c r="O4062" t="s">
        <v>3</v>
      </c>
      <c r="P4062" t="s">
        <v>16</v>
      </c>
      <c r="Q4062">
        <v>19</v>
      </c>
      <c r="R4062" t="s">
        <v>3</v>
      </c>
      <c r="S4062" t="s">
        <v>63</v>
      </c>
      <c r="T4062">
        <v>1.68</v>
      </c>
      <c r="U4062">
        <v>5</v>
      </c>
      <c r="V4062">
        <v>3694</v>
      </c>
      <c r="W4062">
        <v>1</v>
      </c>
      <c r="X4062">
        <f t="shared" si="316"/>
        <v>2.2107948691872674</v>
      </c>
      <c r="Y4062" t="str">
        <f t="shared" si="317"/>
        <v>bright</v>
      </c>
      <c r="Z4062" t="s">
        <v>0</v>
      </c>
      <c r="AA4062" t="str">
        <f t="shared" si="319"/>
        <v>small</v>
      </c>
      <c r="AB4062" s="1" t="str">
        <f t="shared" si="320"/>
        <v>big</v>
      </c>
      <c r="AC4062">
        <f t="shared" si="318"/>
        <v>2.2107948691872674</v>
      </c>
    </row>
    <row r="4063" spans="1:29">
      <c r="A4063">
        <v>4062</v>
      </c>
      <c r="B4063" s="2">
        <v>17</v>
      </c>
      <c r="C4063">
        <v>238</v>
      </c>
      <c r="D4063">
        <v>4</v>
      </c>
      <c r="E4063" t="s">
        <v>0</v>
      </c>
      <c r="F4063" t="s">
        <v>59</v>
      </c>
      <c r="G4063" t="s">
        <v>12</v>
      </c>
      <c r="H4063" t="s">
        <v>11</v>
      </c>
      <c r="I4063">
        <v>0.49981500000000001</v>
      </c>
      <c r="J4063" t="s">
        <v>11</v>
      </c>
      <c r="K4063">
        <v>1</v>
      </c>
      <c r="L4063">
        <v>0.49981500000000001</v>
      </c>
      <c r="M4063">
        <v>0.49981500000000001</v>
      </c>
      <c r="N4063">
        <v>0.49981500000000001</v>
      </c>
      <c r="O4063" t="s">
        <v>3</v>
      </c>
      <c r="P4063" t="s">
        <v>16</v>
      </c>
      <c r="Q4063">
        <v>19</v>
      </c>
      <c r="R4063" t="s">
        <v>3</v>
      </c>
      <c r="S4063" t="s">
        <v>63</v>
      </c>
      <c r="T4063">
        <v>1.68</v>
      </c>
      <c r="U4063">
        <v>5</v>
      </c>
      <c r="V4063">
        <v>3694</v>
      </c>
      <c r="W4063">
        <v>1</v>
      </c>
      <c r="X4063">
        <f t="shared" si="316"/>
        <v>2.0007402739013433</v>
      </c>
      <c r="Y4063" t="str">
        <f t="shared" si="317"/>
        <v>bright</v>
      </c>
      <c r="Z4063" t="s">
        <v>0</v>
      </c>
      <c r="AA4063" t="str">
        <f t="shared" si="319"/>
        <v>small</v>
      </c>
      <c r="AB4063" s="1" t="str">
        <f t="shared" si="320"/>
        <v>big</v>
      </c>
      <c r="AC4063">
        <f t="shared" si="318"/>
        <v>2.0007402739013433</v>
      </c>
    </row>
    <row r="4064" spans="1:29">
      <c r="A4064">
        <v>4063</v>
      </c>
      <c r="B4064" s="2">
        <v>17</v>
      </c>
      <c r="C4064">
        <v>185</v>
      </c>
      <c r="D4064">
        <v>4</v>
      </c>
      <c r="E4064" t="s">
        <v>0</v>
      </c>
      <c r="F4064" t="s">
        <v>60</v>
      </c>
      <c r="G4064" t="s">
        <v>13</v>
      </c>
      <c r="H4064" t="s">
        <v>11</v>
      </c>
      <c r="I4064">
        <v>0.81169000000000002</v>
      </c>
      <c r="J4064" t="s">
        <v>11</v>
      </c>
      <c r="K4064">
        <v>1</v>
      </c>
      <c r="L4064">
        <v>0.81169000000000002</v>
      </c>
      <c r="M4064">
        <v>0.81169000000000002</v>
      </c>
      <c r="N4064">
        <v>0.81169000000000002</v>
      </c>
      <c r="O4064" t="s">
        <v>3</v>
      </c>
      <c r="P4064" t="s">
        <v>16</v>
      </c>
      <c r="Q4064">
        <v>19</v>
      </c>
      <c r="R4064" t="s">
        <v>3</v>
      </c>
      <c r="S4064" t="s">
        <v>63</v>
      </c>
      <c r="T4064">
        <v>1.39</v>
      </c>
      <c r="U4064">
        <v>4</v>
      </c>
      <c r="V4064">
        <v>2945</v>
      </c>
      <c r="W4064">
        <v>1</v>
      </c>
      <c r="X4064">
        <f t="shared" si="316"/>
        <v>1.2319974374453302</v>
      </c>
      <c r="Y4064" t="str">
        <f t="shared" si="317"/>
        <v>bright</v>
      </c>
      <c r="Z4064" t="s">
        <v>0</v>
      </c>
      <c r="AA4064" t="str">
        <f t="shared" si="319"/>
        <v>small</v>
      </c>
      <c r="AB4064" s="1" t="str">
        <f t="shared" si="320"/>
        <v>big</v>
      </c>
      <c r="AC4064">
        <f t="shared" si="318"/>
        <v>1.2319974374453302</v>
      </c>
    </row>
    <row r="4065" spans="1:29">
      <c r="A4065">
        <v>4064</v>
      </c>
      <c r="B4065" s="2">
        <v>17</v>
      </c>
      <c r="C4065">
        <v>190</v>
      </c>
      <c r="D4065">
        <v>4</v>
      </c>
      <c r="E4065" t="s">
        <v>0</v>
      </c>
      <c r="F4065" t="s">
        <v>60</v>
      </c>
      <c r="G4065" t="s">
        <v>13</v>
      </c>
      <c r="H4065" t="s">
        <v>11</v>
      </c>
      <c r="I4065">
        <v>0.57164499999999996</v>
      </c>
      <c r="J4065" t="s">
        <v>11</v>
      </c>
      <c r="K4065">
        <v>1</v>
      </c>
      <c r="L4065">
        <v>0.57164499999999996</v>
      </c>
      <c r="M4065">
        <v>0.57164499999999996</v>
      </c>
      <c r="N4065">
        <v>0.57164499999999996</v>
      </c>
      <c r="O4065" t="s">
        <v>3</v>
      </c>
      <c r="P4065" t="s">
        <v>16</v>
      </c>
      <c r="Q4065">
        <v>19</v>
      </c>
      <c r="R4065" t="s">
        <v>3</v>
      </c>
      <c r="S4065" t="s">
        <v>63</v>
      </c>
      <c r="T4065">
        <v>1.39</v>
      </c>
      <c r="U4065">
        <v>4</v>
      </c>
      <c r="V4065">
        <v>2945</v>
      </c>
      <c r="W4065">
        <v>1</v>
      </c>
      <c r="X4065">
        <f t="shared" si="316"/>
        <v>1.749337438445189</v>
      </c>
      <c r="Y4065" t="str">
        <f t="shared" si="317"/>
        <v>bright</v>
      </c>
      <c r="Z4065" t="s">
        <v>0</v>
      </c>
      <c r="AA4065" t="str">
        <f t="shared" si="319"/>
        <v>small</v>
      </c>
      <c r="AB4065" s="1" t="str">
        <f t="shared" si="320"/>
        <v>big</v>
      </c>
      <c r="AC4065">
        <f t="shared" si="318"/>
        <v>1.749337438445189</v>
      </c>
    </row>
    <row r="4066" spans="1:29">
      <c r="A4066">
        <v>4065</v>
      </c>
      <c r="B4066" s="2">
        <v>17</v>
      </c>
      <c r="C4066">
        <v>195</v>
      </c>
      <c r="D4066">
        <v>4</v>
      </c>
      <c r="E4066" t="s">
        <v>0</v>
      </c>
      <c r="F4066" t="s">
        <v>60</v>
      </c>
      <c r="G4066" t="s">
        <v>13</v>
      </c>
      <c r="H4066" t="s">
        <v>11</v>
      </c>
      <c r="I4066">
        <v>0.52376599999999995</v>
      </c>
      <c r="J4066" t="s">
        <v>11</v>
      </c>
      <c r="K4066">
        <v>1</v>
      </c>
      <c r="L4066">
        <v>0.52376599999999995</v>
      </c>
      <c r="M4066">
        <v>0.52376599999999995</v>
      </c>
      <c r="N4066">
        <v>0.52376599999999995</v>
      </c>
      <c r="O4066" t="s">
        <v>3</v>
      </c>
      <c r="P4066" t="s">
        <v>16</v>
      </c>
      <c r="Q4066">
        <v>19</v>
      </c>
      <c r="R4066" t="s">
        <v>3</v>
      </c>
      <c r="S4066" t="s">
        <v>63</v>
      </c>
      <c r="T4066">
        <v>1.39</v>
      </c>
      <c r="U4066">
        <v>4</v>
      </c>
      <c r="V4066">
        <v>2945</v>
      </c>
      <c r="W4066">
        <v>1</v>
      </c>
      <c r="X4066">
        <f t="shared" si="316"/>
        <v>1.9092495503717311</v>
      </c>
      <c r="Y4066" t="str">
        <f t="shared" si="317"/>
        <v>bright</v>
      </c>
      <c r="Z4066" t="s">
        <v>0</v>
      </c>
      <c r="AA4066" t="str">
        <f t="shared" si="319"/>
        <v>small</v>
      </c>
      <c r="AB4066" s="1" t="str">
        <f t="shared" si="320"/>
        <v>big</v>
      </c>
      <c r="AC4066">
        <f t="shared" si="318"/>
        <v>1.9092495503717311</v>
      </c>
    </row>
    <row r="4067" spans="1:29">
      <c r="A4067">
        <v>4066</v>
      </c>
      <c r="B4067" s="2">
        <v>17</v>
      </c>
      <c r="C4067">
        <v>206</v>
      </c>
      <c r="D4067">
        <v>4</v>
      </c>
      <c r="E4067" t="s">
        <v>0</v>
      </c>
      <c r="F4067" t="s">
        <v>60</v>
      </c>
      <c r="G4067" t="s">
        <v>13</v>
      </c>
      <c r="H4067" t="s">
        <v>11</v>
      </c>
      <c r="I4067">
        <v>0.46003899999999998</v>
      </c>
      <c r="J4067" t="s">
        <v>11</v>
      </c>
      <c r="K4067">
        <v>1</v>
      </c>
      <c r="L4067">
        <v>0.46003899999999998</v>
      </c>
      <c r="M4067">
        <v>0.46003899999999998</v>
      </c>
      <c r="N4067">
        <v>0.46003899999999998</v>
      </c>
      <c r="O4067" t="s">
        <v>3</v>
      </c>
      <c r="P4067" t="s">
        <v>16</v>
      </c>
      <c r="Q4067">
        <v>19</v>
      </c>
      <c r="R4067" t="s">
        <v>3</v>
      </c>
      <c r="S4067" t="s">
        <v>63</v>
      </c>
      <c r="T4067">
        <v>1.39</v>
      </c>
      <c r="U4067">
        <v>4</v>
      </c>
      <c r="V4067">
        <v>2945</v>
      </c>
      <c r="W4067">
        <v>1</v>
      </c>
      <c r="X4067">
        <f t="shared" si="316"/>
        <v>2.1737287490843169</v>
      </c>
      <c r="Y4067" t="str">
        <f t="shared" si="317"/>
        <v>bright</v>
      </c>
      <c r="Z4067" t="s">
        <v>0</v>
      </c>
      <c r="AA4067" t="str">
        <f t="shared" si="319"/>
        <v>small</v>
      </c>
      <c r="AB4067" s="1" t="str">
        <f t="shared" si="320"/>
        <v>big</v>
      </c>
      <c r="AC4067">
        <f t="shared" si="318"/>
        <v>2.1737287490843169</v>
      </c>
    </row>
    <row r="4068" spans="1:29">
      <c r="A4068">
        <v>4067</v>
      </c>
      <c r="B4068" s="2">
        <v>17</v>
      </c>
      <c r="C4068">
        <v>212</v>
      </c>
      <c r="D4068">
        <v>4</v>
      </c>
      <c r="E4068" t="s">
        <v>0</v>
      </c>
      <c r="F4068" t="s">
        <v>60</v>
      </c>
      <c r="G4068" t="s">
        <v>13</v>
      </c>
      <c r="H4068" t="s">
        <v>11</v>
      </c>
      <c r="I4068">
        <v>0.60379099999999997</v>
      </c>
      <c r="J4068" t="s">
        <v>11</v>
      </c>
      <c r="K4068">
        <v>1</v>
      </c>
      <c r="L4068">
        <v>0.60379099999999997</v>
      </c>
      <c r="M4068">
        <v>0.60379099999999997</v>
      </c>
      <c r="N4068">
        <v>0.60379099999999997</v>
      </c>
      <c r="O4068" t="s">
        <v>3</v>
      </c>
      <c r="P4068" t="s">
        <v>16</v>
      </c>
      <c r="Q4068">
        <v>19</v>
      </c>
      <c r="R4068" t="s">
        <v>3</v>
      </c>
      <c r="S4068" t="s">
        <v>63</v>
      </c>
      <c r="T4068">
        <v>1.39</v>
      </c>
      <c r="U4068">
        <v>4</v>
      </c>
      <c r="V4068">
        <v>2945</v>
      </c>
      <c r="W4068">
        <v>1</v>
      </c>
      <c r="X4068">
        <f t="shared" si="316"/>
        <v>1.6562022289169598</v>
      </c>
      <c r="Y4068" t="str">
        <f t="shared" si="317"/>
        <v>bright</v>
      </c>
      <c r="Z4068" t="s">
        <v>0</v>
      </c>
      <c r="AA4068" t="str">
        <f t="shared" si="319"/>
        <v>small</v>
      </c>
      <c r="AB4068" s="1" t="str">
        <f t="shared" si="320"/>
        <v>big</v>
      </c>
      <c r="AC4068">
        <f t="shared" si="318"/>
        <v>1.6562022289169598</v>
      </c>
    </row>
    <row r="4069" spans="1:29">
      <c r="A4069">
        <v>4068</v>
      </c>
      <c r="B4069" s="2">
        <v>17</v>
      </c>
      <c r="C4069">
        <v>226</v>
      </c>
      <c r="D4069">
        <v>4</v>
      </c>
      <c r="E4069" t="s">
        <v>0</v>
      </c>
      <c r="F4069" t="s">
        <v>60</v>
      </c>
      <c r="G4069" t="s">
        <v>13</v>
      </c>
      <c r="H4069" t="s">
        <v>11</v>
      </c>
      <c r="I4069">
        <v>0.48372500000000002</v>
      </c>
      <c r="J4069" t="s">
        <v>11</v>
      </c>
      <c r="K4069">
        <v>1</v>
      </c>
      <c r="L4069">
        <v>0.48372500000000002</v>
      </c>
      <c r="M4069">
        <v>0.48372500000000002</v>
      </c>
      <c r="N4069">
        <v>0.48372500000000002</v>
      </c>
      <c r="O4069" t="s">
        <v>3</v>
      </c>
      <c r="P4069" t="s">
        <v>16</v>
      </c>
      <c r="Q4069">
        <v>19</v>
      </c>
      <c r="R4069" t="s">
        <v>3</v>
      </c>
      <c r="S4069" t="s">
        <v>63</v>
      </c>
      <c r="T4069">
        <v>1.39</v>
      </c>
      <c r="U4069">
        <v>4</v>
      </c>
      <c r="V4069">
        <v>2945</v>
      </c>
      <c r="W4069">
        <v>1</v>
      </c>
      <c r="X4069">
        <f t="shared" si="316"/>
        <v>2.0672902992402706</v>
      </c>
      <c r="Y4069" t="str">
        <f t="shared" si="317"/>
        <v>bright</v>
      </c>
      <c r="Z4069" t="s">
        <v>0</v>
      </c>
      <c r="AA4069" t="str">
        <f t="shared" si="319"/>
        <v>small</v>
      </c>
      <c r="AB4069" s="1" t="str">
        <f t="shared" si="320"/>
        <v>big</v>
      </c>
      <c r="AC4069">
        <f t="shared" si="318"/>
        <v>2.0672902992402706</v>
      </c>
    </row>
    <row r="4070" spans="1:29">
      <c r="A4070">
        <v>4069</v>
      </c>
      <c r="B4070" s="2">
        <v>17</v>
      </c>
      <c r="C4070">
        <v>184</v>
      </c>
      <c r="D4070">
        <v>4</v>
      </c>
      <c r="E4070" t="s">
        <v>0</v>
      </c>
      <c r="F4070" t="s">
        <v>61</v>
      </c>
      <c r="G4070" t="s">
        <v>14</v>
      </c>
      <c r="H4070" t="s">
        <v>11</v>
      </c>
      <c r="I4070">
        <v>0.41158899999999998</v>
      </c>
      <c r="J4070" t="s">
        <v>11</v>
      </c>
      <c r="K4070">
        <v>1</v>
      </c>
      <c r="L4070">
        <v>0.41158899999999998</v>
      </c>
      <c r="M4070">
        <v>0.41158899999999998</v>
      </c>
      <c r="N4070">
        <v>0.41158899999999998</v>
      </c>
      <c r="O4070" t="s">
        <v>3</v>
      </c>
      <c r="P4070" t="s">
        <v>16</v>
      </c>
      <c r="Q4070">
        <v>19</v>
      </c>
      <c r="R4070" t="s">
        <v>3</v>
      </c>
      <c r="S4070" t="s">
        <v>63</v>
      </c>
      <c r="T4070">
        <v>2.86</v>
      </c>
      <c r="U4070">
        <v>4</v>
      </c>
      <c r="V4070">
        <v>4737</v>
      </c>
      <c r="W4070">
        <v>1</v>
      </c>
      <c r="X4070">
        <f t="shared" si="316"/>
        <v>2.429608177089281</v>
      </c>
      <c r="Y4070" t="str">
        <f t="shared" si="317"/>
        <v>bright</v>
      </c>
      <c r="Z4070" t="s">
        <v>0</v>
      </c>
      <c r="AA4070" t="str">
        <f t="shared" si="319"/>
        <v>small</v>
      </c>
      <c r="AB4070" s="1" t="str">
        <f t="shared" si="320"/>
        <v>big</v>
      </c>
      <c r="AC4070">
        <f t="shared" si="318"/>
        <v>2.429608177089281</v>
      </c>
    </row>
    <row r="4071" spans="1:29">
      <c r="A4071">
        <v>4070</v>
      </c>
      <c r="B4071" s="2">
        <v>17</v>
      </c>
      <c r="C4071">
        <v>196</v>
      </c>
      <c r="D4071">
        <v>4</v>
      </c>
      <c r="E4071" t="s">
        <v>0</v>
      </c>
      <c r="F4071" t="s">
        <v>61</v>
      </c>
      <c r="G4071" t="s">
        <v>14</v>
      </c>
      <c r="H4071" t="s">
        <v>11</v>
      </c>
      <c r="I4071">
        <v>0.54777200000000004</v>
      </c>
      <c r="J4071" t="s">
        <v>11</v>
      </c>
      <c r="K4071">
        <v>1</v>
      </c>
      <c r="L4071">
        <v>0.54777200000000004</v>
      </c>
      <c r="M4071">
        <v>0.54777200000000004</v>
      </c>
      <c r="N4071">
        <v>0.54777200000000004</v>
      </c>
      <c r="O4071" t="s">
        <v>3</v>
      </c>
      <c r="P4071" t="s">
        <v>16</v>
      </c>
      <c r="Q4071">
        <v>19</v>
      </c>
      <c r="R4071" t="s">
        <v>3</v>
      </c>
      <c r="S4071" t="s">
        <v>63</v>
      </c>
      <c r="T4071">
        <v>2.86</v>
      </c>
      <c r="U4071">
        <v>4</v>
      </c>
      <c r="V4071">
        <v>4737</v>
      </c>
      <c r="W4071">
        <v>1</v>
      </c>
      <c r="X4071">
        <f t="shared" si="316"/>
        <v>1.8255770649102181</v>
      </c>
      <c r="Y4071" t="str">
        <f t="shared" si="317"/>
        <v>bright</v>
      </c>
      <c r="Z4071" t="s">
        <v>0</v>
      </c>
      <c r="AA4071" t="str">
        <f t="shared" si="319"/>
        <v>small</v>
      </c>
      <c r="AB4071" s="1" t="str">
        <f t="shared" si="320"/>
        <v>big</v>
      </c>
      <c r="AC4071">
        <f t="shared" si="318"/>
        <v>1.8255770649102181</v>
      </c>
    </row>
    <row r="4072" spans="1:29">
      <c r="A4072">
        <v>4071</v>
      </c>
      <c r="B4072" s="2">
        <v>17</v>
      </c>
      <c r="C4072">
        <v>214</v>
      </c>
      <c r="D4072">
        <v>4</v>
      </c>
      <c r="E4072" t="s">
        <v>0</v>
      </c>
      <c r="F4072" t="s">
        <v>61</v>
      </c>
      <c r="G4072" t="s">
        <v>14</v>
      </c>
      <c r="H4072" t="s">
        <v>11</v>
      </c>
      <c r="I4072">
        <v>0.51573000000000002</v>
      </c>
      <c r="J4072" t="s">
        <v>11</v>
      </c>
      <c r="K4072">
        <v>1</v>
      </c>
      <c r="L4072">
        <v>0.51573000000000002</v>
      </c>
      <c r="M4072">
        <v>0.51573000000000002</v>
      </c>
      <c r="N4072">
        <v>0.51573000000000002</v>
      </c>
      <c r="O4072" t="s">
        <v>3</v>
      </c>
      <c r="P4072" t="s">
        <v>16</v>
      </c>
      <c r="Q4072">
        <v>19</v>
      </c>
      <c r="R4072" t="s">
        <v>3</v>
      </c>
      <c r="S4072" t="s">
        <v>63</v>
      </c>
      <c r="T4072">
        <v>2.86</v>
      </c>
      <c r="U4072">
        <v>4</v>
      </c>
      <c r="V4072">
        <v>4737</v>
      </c>
      <c r="W4072">
        <v>1</v>
      </c>
      <c r="X4072">
        <f t="shared" si="316"/>
        <v>1.9389990886704283</v>
      </c>
      <c r="Y4072" t="str">
        <f t="shared" si="317"/>
        <v>bright</v>
      </c>
      <c r="Z4072" t="s">
        <v>0</v>
      </c>
      <c r="AA4072" t="str">
        <f t="shared" si="319"/>
        <v>small</v>
      </c>
      <c r="AB4072" s="1" t="str">
        <f t="shared" si="320"/>
        <v>big</v>
      </c>
      <c r="AC4072">
        <f t="shared" si="318"/>
        <v>1.9389990886704283</v>
      </c>
    </row>
    <row r="4073" spans="1:29">
      <c r="A4073">
        <v>4072</v>
      </c>
      <c r="B4073" s="2">
        <v>17</v>
      </c>
      <c r="C4073">
        <v>225</v>
      </c>
      <c r="D4073">
        <v>4</v>
      </c>
      <c r="E4073" t="s">
        <v>0</v>
      </c>
      <c r="F4073" t="s">
        <v>61</v>
      </c>
      <c r="G4073" t="s">
        <v>14</v>
      </c>
      <c r="H4073" t="s">
        <v>11</v>
      </c>
      <c r="I4073">
        <v>0.47620699999999999</v>
      </c>
      <c r="J4073" t="s">
        <v>11</v>
      </c>
      <c r="K4073">
        <v>1</v>
      </c>
      <c r="L4073">
        <v>0.47620699999999999</v>
      </c>
      <c r="M4073">
        <v>0.47620699999999999</v>
      </c>
      <c r="N4073">
        <v>0.47620699999999999</v>
      </c>
      <c r="O4073" t="s">
        <v>3</v>
      </c>
      <c r="P4073" t="s">
        <v>16</v>
      </c>
      <c r="Q4073">
        <v>19</v>
      </c>
      <c r="R4073" t="s">
        <v>3</v>
      </c>
      <c r="S4073" t="s">
        <v>63</v>
      </c>
      <c r="T4073">
        <v>2.86</v>
      </c>
      <c r="U4073">
        <v>4</v>
      </c>
      <c r="V4073">
        <v>4737</v>
      </c>
      <c r="W4073">
        <v>1</v>
      </c>
      <c r="X4073">
        <f t="shared" si="316"/>
        <v>2.0999271325285012</v>
      </c>
      <c r="Y4073" t="str">
        <f t="shared" si="317"/>
        <v>bright</v>
      </c>
      <c r="Z4073" t="s">
        <v>0</v>
      </c>
      <c r="AA4073" t="str">
        <f t="shared" si="319"/>
        <v>small</v>
      </c>
      <c r="AB4073" s="1" t="str">
        <f t="shared" si="320"/>
        <v>big</v>
      </c>
      <c r="AC4073">
        <f t="shared" si="318"/>
        <v>2.0999271325285012</v>
      </c>
    </row>
    <row r="4074" spans="1:29">
      <c r="A4074">
        <v>4073</v>
      </c>
      <c r="B4074" s="2">
        <v>17</v>
      </c>
      <c r="C4074">
        <v>228</v>
      </c>
      <c r="D4074">
        <v>4</v>
      </c>
      <c r="E4074" t="s">
        <v>0</v>
      </c>
      <c r="F4074" t="s">
        <v>61</v>
      </c>
      <c r="G4074" t="s">
        <v>14</v>
      </c>
      <c r="H4074" t="s">
        <v>11</v>
      </c>
      <c r="I4074">
        <v>0.55572999999999995</v>
      </c>
      <c r="J4074" t="s">
        <v>11</v>
      </c>
      <c r="K4074">
        <v>1</v>
      </c>
      <c r="L4074">
        <v>0.55572999999999995</v>
      </c>
      <c r="M4074">
        <v>0.55572999999999995</v>
      </c>
      <c r="N4074">
        <v>0.55572999999999995</v>
      </c>
      <c r="O4074" t="s">
        <v>3</v>
      </c>
      <c r="P4074" t="s">
        <v>16</v>
      </c>
      <c r="Q4074">
        <v>19</v>
      </c>
      <c r="R4074" t="s">
        <v>3</v>
      </c>
      <c r="S4074" t="s">
        <v>63</v>
      </c>
      <c r="T4074">
        <v>2.86</v>
      </c>
      <c r="U4074">
        <v>4</v>
      </c>
      <c r="V4074">
        <v>4737</v>
      </c>
      <c r="W4074">
        <v>1</v>
      </c>
      <c r="X4074">
        <f t="shared" si="316"/>
        <v>1.7994349774170912</v>
      </c>
      <c r="Y4074" t="str">
        <f t="shared" si="317"/>
        <v>bright</v>
      </c>
      <c r="Z4074" t="s">
        <v>0</v>
      </c>
      <c r="AA4074" t="str">
        <f t="shared" si="319"/>
        <v>small</v>
      </c>
      <c r="AB4074" s="1" t="str">
        <f t="shared" si="320"/>
        <v>big</v>
      </c>
      <c r="AC4074">
        <f t="shared" si="318"/>
        <v>1.7994349774170912</v>
      </c>
    </row>
    <row r="4075" spans="1:29">
      <c r="A4075">
        <v>4074</v>
      </c>
      <c r="B4075" s="2">
        <v>17</v>
      </c>
      <c r="C4075">
        <v>239</v>
      </c>
      <c r="D4075">
        <v>4</v>
      </c>
      <c r="E4075" t="s">
        <v>0</v>
      </c>
      <c r="F4075" t="s">
        <v>61</v>
      </c>
      <c r="G4075" t="s">
        <v>14</v>
      </c>
      <c r="H4075" t="s">
        <v>11</v>
      </c>
      <c r="I4075">
        <v>0.51627699999999999</v>
      </c>
      <c r="J4075" t="s">
        <v>11</v>
      </c>
      <c r="K4075">
        <v>1</v>
      </c>
      <c r="L4075">
        <v>0.51627699999999999</v>
      </c>
      <c r="M4075">
        <v>0.51627699999999999</v>
      </c>
      <c r="N4075">
        <v>0.51627699999999999</v>
      </c>
      <c r="O4075" t="s">
        <v>3</v>
      </c>
      <c r="P4075" t="s">
        <v>16</v>
      </c>
      <c r="Q4075">
        <v>19</v>
      </c>
      <c r="R4075" t="s">
        <v>3</v>
      </c>
      <c r="S4075" t="s">
        <v>63</v>
      </c>
      <c r="T4075">
        <v>2.86</v>
      </c>
      <c r="U4075">
        <v>4</v>
      </c>
      <c r="V4075">
        <v>4737</v>
      </c>
      <c r="W4075">
        <v>1</v>
      </c>
      <c r="X4075">
        <f t="shared" si="316"/>
        <v>1.936944702165698</v>
      </c>
      <c r="Y4075" t="str">
        <f t="shared" si="317"/>
        <v>bright</v>
      </c>
      <c r="Z4075" t="s">
        <v>0</v>
      </c>
      <c r="AA4075" t="str">
        <f t="shared" si="319"/>
        <v>small</v>
      </c>
      <c r="AB4075" s="1" t="str">
        <f t="shared" si="320"/>
        <v>big</v>
      </c>
      <c r="AC4075">
        <f t="shared" si="318"/>
        <v>1.936944702165698</v>
      </c>
    </row>
    <row r="4076" spans="1:29">
      <c r="A4076">
        <v>4075</v>
      </c>
      <c r="B4076" s="2">
        <v>17</v>
      </c>
      <c r="C4076">
        <v>189</v>
      </c>
      <c r="D4076">
        <v>4</v>
      </c>
      <c r="E4076" t="s">
        <v>0</v>
      </c>
      <c r="F4076" t="s">
        <v>62</v>
      </c>
      <c r="G4076" t="s">
        <v>15</v>
      </c>
      <c r="H4076" t="s">
        <v>11</v>
      </c>
      <c r="I4076">
        <v>0.499807</v>
      </c>
      <c r="J4076" t="s">
        <v>11</v>
      </c>
      <c r="K4076">
        <v>1</v>
      </c>
      <c r="L4076">
        <v>0.499807</v>
      </c>
      <c r="M4076">
        <v>0.499807</v>
      </c>
      <c r="N4076">
        <v>0.499807</v>
      </c>
      <c r="O4076" t="s">
        <v>3</v>
      </c>
      <c r="P4076" t="s">
        <v>16</v>
      </c>
      <c r="Q4076">
        <v>19</v>
      </c>
      <c r="R4076" t="s">
        <v>3</v>
      </c>
      <c r="S4076" t="s">
        <v>63</v>
      </c>
      <c r="T4076">
        <v>1.93</v>
      </c>
      <c r="U4076">
        <v>5</v>
      </c>
      <c r="V4076">
        <v>1036</v>
      </c>
      <c r="W4076">
        <v>1</v>
      </c>
      <c r="X4076">
        <f t="shared" si="316"/>
        <v>2.0007722981070692</v>
      </c>
      <c r="Y4076" t="str">
        <f t="shared" si="317"/>
        <v>bright</v>
      </c>
      <c r="Z4076" t="s">
        <v>0</v>
      </c>
      <c r="AA4076" t="str">
        <f t="shared" si="319"/>
        <v>small</v>
      </c>
      <c r="AB4076" s="1" t="str">
        <f t="shared" si="320"/>
        <v>big</v>
      </c>
      <c r="AC4076">
        <f t="shared" si="318"/>
        <v>2.0007722981070692</v>
      </c>
    </row>
    <row r="4077" spans="1:29">
      <c r="A4077">
        <v>4076</v>
      </c>
      <c r="B4077" s="2">
        <v>17</v>
      </c>
      <c r="C4077">
        <v>204</v>
      </c>
      <c r="D4077">
        <v>4</v>
      </c>
      <c r="E4077" t="s">
        <v>0</v>
      </c>
      <c r="F4077" t="s">
        <v>62</v>
      </c>
      <c r="G4077" t="s">
        <v>15</v>
      </c>
      <c r="H4077" t="s">
        <v>11</v>
      </c>
      <c r="I4077">
        <v>0.71551299999999995</v>
      </c>
      <c r="J4077" t="s">
        <v>11</v>
      </c>
      <c r="K4077">
        <v>1</v>
      </c>
      <c r="L4077">
        <v>0.71551299999999995</v>
      </c>
      <c r="M4077">
        <v>0.71551299999999995</v>
      </c>
      <c r="N4077">
        <v>0.71551299999999995</v>
      </c>
      <c r="O4077" t="s">
        <v>3</v>
      </c>
      <c r="P4077" t="s">
        <v>16</v>
      </c>
      <c r="Q4077">
        <v>19</v>
      </c>
      <c r="R4077" t="s">
        <v>3</v>
      </c>
      <c r="S4077" t="s">
        <v>63</v>
      </c>
      <c r="T4077">
        <v>1.93</v>
      </c>
      <c r="U4077">
        <v>5</v>
      </c>
      <c r="V4077">
        <v>1036</v>
      </c>
      <c r="W4077">
        <v>1</v>
      </c>
      <c r="X4077">
        <f t="shared" si="316"/>
        <v>1.3975986460064318</v>
      </c>
      <c r="Y4077" t="str">
        <f t="shared" si="317"/>
        <v>bright</v>
      </c>
      <c r="Z4077" t="s">
        <v>0</v>
      </c>
      <c r="AA4077" t="str">
        <f t="shared" si="319"/>
        <v>small</v>
      </c>
      <c r="AB4077" s="1" t="str">
        <f t="shared" si="320"/>
        <v>big</v>
      </c>
      <c r="AC4077">
        <f t="shared" si="318"/>
        <v>1.3975986460064318</v>
      </c>
    </row>
    <row r="4078" spans="1:29">
      <c r="A4078">
        <v>4077</v>
      </c>
      <c r="B4078" s="2">
        <v>17</v>
      </c>
      <c r="C4078">
        <v>220</v>
      </c>
      <c r="D4078">
        <v>4</v>
      </c>
      <c r="E4078" t="s">
        <v>0</v>
      </c>
      <c r="F4078" t="s">
        <v>62</v>
      </c>
      <c r="G4078" t="s">
        <v>15</v>
      </c>
      <c r="H4078" t="s">
        <v>11</v>
      </c>
      <c r="I4078">
        <v>0.54020100000000004</v>
      </c>
      <c r="J4078" t="s">
        <v>11</v>
      </c>
      <c r="K4078">
        <v>1</v>
      </c>
      <c r="L4078">
        <v>0.54020100000000004</v>
      </c>
      <c r="M4078">
        <v>0.54020100000000004</v>
      </c>
      <c r="N4078">
        <v>0.54020100000000004</v>
      </c>
      <c r="O4078" t="s">
        <v>3</v>
      </c>
      <c r="P4078" t="s">
        <v>16</v>
      </c>
      <c r="Q4078">
        <v>19</v>
      </c>
      <c r="R4078" t="s">
        <v>3</v>
      </c>
      <c r="S4078" t="s">
        <v>63</v>
      </c>
      <c r="T4078">
        <v>1.93</v>
      </c>
      <c r="U4078">
        <v>5</v>
      </c>
      <c r="V4078">
        <v>1036</v>
      </c>
      <c r="W4078">
        <v>1</v>
      </c>
      <c r="X4078">
        <f t="shared" si="316"/>
        <v>1.8511628079177933</v>
      </c>
      <c r="Y4078" t="str">
        <f t="shared" si="317"/>
        <v>bright</v>
      </c>
      <c r="Z4078" t="s">
        <v>0</v>
      </c>
      <c r="AA4078" t="str">
        <f t="shared" si="319"/>
        <v>small</v>
      </c>
      <c r="AB4078" s="1" t="str">
        <f t="shared" si="320"/>
        <v>big</v>
      </c>
      <c r="AC4078">
        <f t="shared" si="318"/>
        <v>1.8511628079177933</v>
      </c>
    </row>
    <row r="4079" spans="1:29">
      <c r="A4079">
        <v>4078</v>
      </c>
      <c r="B4079" s="2">
        <v>17</v>
      </c>
      <c r="C4079">
        <v>222</v>
      </c>
      <c r="D4079">
        <v>4</v>
      </c>
      <c r="E4079" t="s">
        <v>0</v>
      </c>
      <c r="F4079" t="s">
        <v>62</v>
      </c>
      <c r="G4079" t="s">
        <v>15</v>
      </c>
      <c r="H4079" t="s">
        <v>11</v>
      </c>
      <c r="I4079">
        <v>0.57183399999999995</v>
      </c>
      <c r="J4079" t="s">
        <v>11</v>
      </c>
      <c r="K4079">
        <v>1</v>
      </c>
      <c r="L4079">
        <v>0.57183399999999995</v>
      </c>
      <c r="M4079">
        <v>0.57183399999999995</v>
      </c>
      <c r="N4079">
        <v>0.57183399999999995</v>
      </c>
      <c r="O4079" t="s">
        <v>3</v>
      </c>
      <c r="P4079" t="s">
        <v>16</v>
      </c>
      <c r="Q4079">
        <v>19</v>
      </c>
      <c r="R4079" t="s">
        <v>3</v>
      </c>
      <c r="S4079" t="s">
        <v>63</v>
      </c>
      <c r="T4079">
        <v>1.93</v>
      </c>
      <c r="U4079">
        <v>5</v>
      </c>
      <c r="V4079">
        <v>1036</v>
      </c>
      <c r="W4079">
        <v>1</v>
      </c>
      <c r="X4079">
        <f t="shared" si="316"/>
        <v>1.7487592553083589</v>
      </c>
      <c r="Y4079" t="str">
        <f t="shared" si="317"/>
        <v>bright</v>
      </c>
      <c r="Z4079" t="s">
        <v>0</v>
      </c>
      <c r="AA4079" t="str">
        <f t="shared" si="319"/>
        <v>small</v>
      </c>
      <c r="AB4079" s="1" t="str">
        <f t="shared" si="320"/>
        <v>big</v>
      </c>
      <c r="AC4079">
        <f t="shared" si="318"/>
        <v>1.7487592553083589</v>
      </c>
    </row>
    <row r="4080" spans="1:29">
      <c r="A4080">
        <v>4079</v>
      </c>
      <c r="B4080" s="2">
        <v>17</v>
      </c>
      <c r="C4080">
        <v>230</v>
      </c>
      <c r="D4080">
        <v>4</v>
      </c>
      <c r="E4080" t="s">
        <v>0</v>
      </c>
      <c r="F4080" t="s">
        <v>62</v>
      </c>
      <c r="G4080" t="s">
        <v>15</v>
      </c>
      <c r="H4080" t="s">
        <v>11</v>
      </c>
      <c r="I4080">
        <v>0.63568100000000005</v>
      </c>
      <c r="J4080" t="s">
        <v>11</v>
      </c>
      <c r="K4080">
        <v>1</v>
      </c>
      <c r="L4080">
        <v>0.63568100000000005</v>
      </c>
      <c r="M4080">
        <v>0.63568100000000005</v>
      </c>
      <c r="N4080">
        <v>0.63568100000000005</v>
      </c>
      <c r="O4080" t="s">
        <v>3</v>
      </c>
      <c r="P4080" t="s">
        <v>16</v>
      </c>
      <c r="Q4080">
        <v>19</v>
      </c>
      <c r="R4080" t="s">
        <v>3</v>
      </c>
      <c r="S4080" t="s">
        <v>63</v>
      </c>
      <c r="T4080">
        <v>1.93</v>
      </c>
      <c r="U4080">
        <v>5</v>
      </c>
      <c r="V4080">
        <v>1036</v>
      </c>
      <c r="W4080">
        <v>1</v>
      </c>
      <c r="X4080">
        <f t="shared" si="316"/>
        <v>1.573116075515864</v>
      </c>
      <c r="Y4080" t="str">
        <f t="shared" si="317"/>
        <v>bright</v>
      </c>
      <c r="Z4080" t="s">
        <v>0</v>
      </c>
      <c r="AA4080" t="str">
        <f t="shared" si="319"/>
        <v>small</v>
      </c>
      <c r="AB4080" s="1" t="str">
        <f t="shared" si="320"/>
        <v>big</v>
      </c>
      <c r="AC4080">
        <f t="shared" si="318"/>
        <v>1.573116075515864</v>
      </c>
    </row>
    <row r="4081" spans="1:29">
      <c r="A4081">
        <v>4080</v>
      </c>
      <c r="B4081" s="2">
        <v>17</v>
      </c>
      <c r="C4081">
        <v>232</v>
      </c>
      <c r="D4081">
        <v>4</v>
      </c>
      <c r="E4081" t="s">
        <v>0</v>
      </c>
      <c r="F4081" t="s">
        <v>62</v>
      </c>
      <c r="G4081" t="s">
        <v>15</v>
      </c>
      <c r="H4081" t="s">
        <v>11</v>
      </c>
      <c r="I4081">
        <v>0.45957100000000001</v>
      </c>
      <c r="J4081" t="s">
        <v>11</v>
      </c>
      <c r="K4081">
        <v>1</v>
      </c>
      <c r="L4081">
        <v>0.45957100000000001</v>
      </c>
      <c r="M4081">
        <v>0.45957100000000001</v>
      </c>
      <c r="N4081">
        <v>0.45957100000000001</v>
      </c>
      <c r="O4081" t="s">
        <v>3</v>
      </c>
      <c r="P4081" t="s">
        <v>16</v>
      </c>
      <c r="Q4081">
        <v>19</v>
      </c>
      <c r="R4081" t="s">
        <v>3</v>
      </c>
      <c r="S4081" t="s">
        <v>63</v>
      </c>
      <c r="T4081">
        <v>1.93</v>
      </c>
      <c r="U4081">
        <v>5</v>
      </c>
      <c r="V4081">
        <v>1036</v>
      </c>
      <c r="W4081">
        <v>1</v>
      </c>
      <c r="X4081">
        <f t="shared" si="316"/>
        <v>2.1759423462315941</v>
      </c>
      <c r="Y4081" t="str">
        <f t="shared" si="317"/>
        <v>bright</v>
      </c>
      <c r="Z4081" t="s">
        <v>0</v>
      </c>
      <c r="AA4081" t="str">
        <f t="shared" si="319"/>
        <v>small</v>
      </c>
      <c r="AB4081" s="1" t="str">
        <f t="shared" si="320"/>
        <v>big</v>
      </c>
      <c r="AC4081">
        <f t="shared" si="318"/>
        <v>2.1759423462315941</v>
      </c>
    </row>
    <row r="4082" spans="1:29">
      <c r="A4082">
        <v>4081</v>
      </c>
      <c r="B4082" s="2">
        <v>18</v>
      </c>
      <c r="C4082">
        <v>3</v>
      </c>
      <c r="D4082">
        <v>1</v>
      </c>
      <c r="E4082" t="s">
        <v>16</v>
      </c>
      <c r="F4082" t="s">
        <v>51</v>
      </c>
      <c r="G4082" t="s">
        <v>1</v>
      </c>
      <c r="H4082" t="s">
        <v>11</v>
      </c>
      <c r="I4082">
        <v>1.0193449999999999</v>
      </c>
      <c r="J4082" t="s">
        <v>11</v>
      </c>
      <c r="K4082">
        <v>1</v>
      </c>
      <c r="L4082">
        <v>1.0193449999999999</v>
      </c>
      <c r="M4082">
        <v>1.0193449999999999</v>
      </c>
      <c r="N4082">
        <v>1.0193449999999999</v>
      </c>
      <c r="O4082" t="s">
        <v>3</v>
      </c>
      <c r="P4082" t="s">
        <v>16</v>
      </c>
      <c r="Q4082">
        <v>20</v>
      </c>
      <c r="R4082" t="s">
        <v>3</v>
      </c>
      <c r="S4082" t="s">
        <v>63</v>
      </c>
      <c r="T4082">
        <v>4.32</v>
      </c>
      <c r="U4082">
        <v>6</v>
      </c>
      <c r="V4082">
        <v>392</v>
      </c>
      <c r="W4082">
        <v>2</v>
      </c>
      <c r="X4082">
        <f t="shared" si="316"/>
        <v>0.98102212695407354</v>
      </c>
      <c r="Y4082" t="str">
        <f t="shared" si="317"/>
        <v>dark</v>
      </c>
      <c r="Z4082" t="s">
        <v>16</v>
      </c>
      <c r="AA4082" t="str">
        <f t="shared" si="319"/>
        <v>big</v>
      </c>
      <c r="AB4082" s="1" t="str">
        <f t="shared" si="320"/>
        <v>big</v>
      </c>
      <c r="AC4082">
        <f t="shared" si="318"/>
        <v>0.98102212695407354</v>
      </c>
    </row>
    <row r="4083" spans="1:29">
      <c r="A4083">
        <v>4082</v>
      </c>
      <c r="B4083" s="2">
        <v>18</v>
      </c>
      <c r="C4083">
        <v>19</v>
      </c>
      <c r="D4083">
        <v>1</v>
      </c>
      <c r="E4083" t="s">
        <v>16</v>
      </c>
      <c r="F4083" t="s">
        <v>51</v>
      </c>
      <c r="G4083" t="s">
        <v>1</v>
      </c>
      <c r="H4083" t="s">
        <v>11</v>
      </c>
      <c r="I4083">
        <v>0.611313</v>
      </c>
      <c r="J4083" t="s">
        <v>11</v>
      </c>
      <c r="K4083">
        <v>1</v>
      </c>
      <c r="L4083">
        <v>0.611313</v>
      </c>
      <c r="M4083">
        <v>0.611313</v>
      </c>
      <c r="N4083">
        <v>0.611313</v>
      </c>
      <c r="O4083" t="s">
        <v>3</v>
      </c>
      <c r="P4083" t="s">
        <v>16</v>
      </c>
      <c r="Q4083">
        <v>20</v>
      </c>
      <c r="R4083" t="s">
        <v>3</v>
      </c>
      <c r="S4083" t="s">
        <v>63</v>
      </c>
      <c r="T4083">
        <v>4.32</v>
      </c>
      <c r="U4083">
        <v>6</v>
      </c>
      <c r="V4083">
        <v>392</v>
      </c>
      <c r="W4083">
        <v>2</v>
      </c>
      <c r="X4083">
        <f t="shared" si="316"/>
        <v>1.6358232198562765</v>
      </c>
      <c r="Y4083" t="str">
        <f t="shared" si="317"/>
        <v>dark</v>
      </c>
      <c r="Z4083" t="s">
        <v>16</v>
      </c>
      <c r="AA4083" t="str">
        <f t="shared" si="319"/>
        <v>big</v>
      </c>
      <c r="AB4083" s="1" t="str">
        <f t="shared" si="320"/>
        <v>big</v>
      </c>
      <c r="AC4083">
        <f t="shared" si="318"/>
        <v>1.6358232198562765</v>
      </c>
    </row>
    <row r="4084" spans="1:29">
      <c r="A4084">
        <v>4083</v>
      </c>
      <c r="B4084" s="2">
        <v>18</v>
      </c>
      <c r="C4084">
        <v>40</v>
      </c>
      <c r="D4084">
        <v>1</v>
      </c>
      <c r="E4084" t="s">
        <v>16</v>
      </c>
      <c r="F4084" t="s">
        <v>51</v>
      </c>
      <c r="G4084" t="s">
        <v>1</v>
      </c>
      <c r="H4084" t="s">
        <v>11</v>
      </c>
      <c r="I4084">
        <v>0.68345699999999998</v>
      </c>
      <c r="J4084" t="s">
        <v>11</v>
      </c>
      <c r="K4084">
        <v>1</v>
      </c>
      <c r="L4084">
        <v>0.68345699999999998</v>
      </c>
      <c r="M4084">
        <v>0.68345699999999998</v>
      </c>
      <c r="N4084">
        <v>0.68345699999999998</v>
      </c>
      <c r="O4084" t="s">
        <v>3</v>
      </c>
      <c r="P4084" t="s">
        <v>16</v>
      </c>
      <c r="Q4084">
        <v>20</v>
      </c>
      <c r="R4084" t="s">
        <v>3</v>
      </c>
      <c r="S4084" t="s">
        <v>63</v>
      </c>
      <c r="T4084">
        <v>4.32</v>
      </c>
      <c r="U4084">
        <v>6</v>
      </c>
      <c r="V4084">
        <v>392</v>
      </c>
      <c r="W4084">
        <v>2</v>
      </c>
      <c r="X4084">
        <f t="shared" si="316"/>
        <v>1.4631498397119351</v>
      </c>
      <c r="Y4084" t="str">
        <f t="shared" si="317"/>
        <v>dark</v>
      </c>
      <c r="Z4084" t="s">
        <v>16</v>
      </c>
      <c r="AA4084" t="str">
        <f t="shared" si="319"/>
        <v>big</v>
      </c>
      <c r="AB4084" s="1" t="str">
        <f t="shared" si="320"/>
        <v>big</v>
      </c>
      <c r="AC4084">
        <f t="shared" si="318"/>
        <v>1.4631498397119351</v>
      </c>
    </row>
    <row r="4085" spans="1:29">
      <c r="A4085">
        <v>4084</v>
      </c>
      <c r="B4085" s="2">
        <v>18</v>
      </c>
      <c r="C4085">
        <v>47</v>
      </c>
      <c r="D4085">
        <v>1</v>
      </c>
      <c r="E4085" t="s">
        <v>16</v>
      </c>
      <c r="F4085" t="s">
        <v>51</v>
      </c>
      <c r="G4085" t="s">
        <v>1</v>
      </c>
      <c r="H4085" t="s">
        <v>11</v>
      </c>
      <c r="I4085">
        <v>0.61145099999999997</v>
      </c>
      <c r="J4085" t="s">
        <v>11</v>
      </c>
      <c r="K4085">
        <v>1</v>
      </c>
      <c r="L4085">
        <v>0.61145099999999997</v>
      </c>
      <c r="M4085">
        <v>0.61145099999999997</v>
      </c>
      <c r="N4085">
        <v>0.61145099999999997</v>
      </c>
      <c r="O4085" t="s">
        <v>3</v>
      </c>
      <c r="P4085" t="s">
        <v>16</v>
      </c>
      <c r="Q4085">
        <v>20</v>
      </c>
      <c r="R4085" t="s">
        <v>3</v>
      </c>
      <c r="S4085" t="s">
        <v>63</v>
      </c>
      <c r="T4085">
        <v>4.32</v>
      </c>
      <c r="U4085">
        <v>6</v>
      </c>
      <c r="V4085">
        <v>392</v>
      </c>
      <c r="W4085">
        <v>2</v>
      </c>
      <c r="X4085">
        <f t="shared" si="316"/>
        <v>1.6354540265695863</v>
      </c>
      <c r="Y4085" t="str">
        <f t="shared" si="317"/>
        <v>dark</v>
      </c>
      <c r="Z4085" t="s">
        <v>16</v>
      </c>
      <c r="AA4085" t="str">
        <f t="shared" si="319"/>
        <v>big</v>
      </c>
      <c r="AB4085" s="1" t="str">
        <f t="shared" si="320"/>
        <v>big</v>
      </c>
      <c r="AC4085">
        <f t="shared" si="318"/>
        <v>1.6354540265695863</v>
      </c>
    </row>
    <row r="4086" spans="1:29">
      <c r="A4086">
        <v>4085</v>
      </c>
      <c r="B4086" s="2">
        <v>18</v>
      </c>
      <c r="C4086">
        <v>59</v>
      </c>
      <c r="D4086">
        <v>1</v>
      </c>
      <c r="E4086" t="s">
        <v>16</v>
      </c>
      <c r="F4086" t="s">
        <v>51</v>
      </c>
      <c r="G4086" t="s">
        <v>1</v>
      </c>
      <c r="H4086" t="s">
        <v>11</v>
      </c>
      <c r="I4086">
        <v>0.70012300000000005</v>
      </c>
      <c r="J4086" t="s">
        <v>11</v>
      </c>
      <c r="K4086">
        <v>1</v>
      </c>
      <c r="L4086">
        <v>0.70012300000000005</v>
      </c>
      <c r="M4086">
        <v>0.70012300000000005</v>
      </c>
      <c r="N4086">
        <v>0.70012300000000005</v>
      </c>
      <c r="O4086" t="s">
        <v>3</v>
      </c>
      <c r="P4086" t="s">
        <v>16</v>
      </c>
      <c r="Q4086">
        <v>20</v>
      </c>
      <c r="R4086" t="s">
        <v>3</v>
      </c>
      <c r="S4086" t="s">
        <v>63</v>
      </c>
      <c r="T4086">
        <v>4.32</v>
      </c>
      <c r="U4086">
        <v>6</v>
      </c>
      <c r="V4086">
        <v>392</v>
      </c>
      <c r="W4086">
        <v>2</v>
      </c>
      <c r="X4086">
        <f t="shared" si="316"/>
        <v>1.4283204522633879</v>
      </c>
      <c r="Y4086" t="str">
        <f t="shared" si="317"/>
        <v>dark</v>
      </c>
      <c r="Z4086" t="s">
        <v>16</v>
      </c>
      <c r="AA4086" t="str">
        <f t="shared" si="319"/>
        <v>big</v>
      </c>
      <c r="AB4086" s="1" t="str">
        <f t="shared" si="320"/>
        <v>big</v>
      </c>
      <c r="AC4086">
        <f t="shared" si="318"/>
        <v>1.4283204522633879</v>
      </c>
    </row>
    <row r="4087" spans="1:29">
      <c r="A4087">
        <v>4086</v>
      </c>
      <c r="B4087" s="2">
        <v>18</v>
      </c>
      <c r="C4087">
        <v>60</v>
      </c>
      <c r="D4087">
        <v>1</v>
      </c>
      <c r="E4087" t="s">
        <v>16</v>
      </c>
      <c r="F4087" t="s">
        <v>51</v>
      </c>
      <c r="G4087" t="s">
        <v>1</v>
      </c>
      <c r="H4087" t="s">
        <v>11</v>
      </c>
      <c r="I4087">
        <v>0.54007499999999997</v>
      </c>
      <c r="J4087" t="s">
        <v>11</v>
      </c>
      <c r="K4087">
        <v>1</v>
      </c>
      <c r="L4087">
        <v>0.54007499999999997</v>
      </c>
      <c r="M4087">
        <v>0.54007499999999997</v>
      </c>
      <c r="N4087">
        <v>0.54007499999999997</v>
      </c>
      <c r="O4087" t="s">
        <v>3</v>
      </c>
      <c r="P4087" t="s">
        <v>16</v>
      </c>
      <c r="Q4087">
        <v>20</v>
      </c>
      <c r="R4087" t="s">
        <v>3</v>
      </c>
      <c r="S4087" t="s">
        <v>63</v>
      </c>
      <c r="T4087">
        <v>4.32</v>
      </c>
      <c r="U4087">
        <v>6</v>
      </c>
      <c r="V4087">
        <v>392</v>
      </c>
      <c r="W4087">
        <v>2</v>
      </c>
      <c r="X4087">
        <f t="shared" si="316"/>
        <v>1.8515946859232515</v>
      </c>
      <c r="Y4087" t="str">
        <f t="shared" si="317"/>
        <v>dark</v>
      </c>
      <c r="Z4087" t="s">
        <v>16</v>
      </c>
      <c r="AA4087" t="str">
        <f t="shared" si="319"/>
        <v>big</v>
      </c>
      <c r="AB4087" s="1" t="str">
        <f t="shared" si="320"/>
        <v>big</v>
      </c>
      <c r="AC4087">
        <f t="shared" si="318"/>
        <v>1.8515946859232515</v>
      </c>
    </row>
    <row r="4088" spans="1:29">
      <c r="A4088">
        <v>4087</v>
      </c>
      <c r="B4088" s="2">
        <v>18</v>
      </c>
      <c r="C4088">
        <v>2</v>
      </c>
      <c r="D4088">
        <v>1</v>
      </c>
      <c r="E4088" t="s">
        <v>16</v>
      </c>
      <c r="F4088" t="s">
        <v>54</v>
      </c>
      <c r="G4088" t="s">
        <v>6</v>
      </c>
      <c r="H4088" t="s">
        <v>11</v>
      </c>
      <c r="I4088">
        <v>0.65166800000000003</v>
      </c>
      <c r="J4088" t="s">
        <v>11</v>
      </c>
      <c r="K4088">
        <v>1</v>
      </c>
      <c r="L4088">
        <v>0.65166800000000003</v>
      </c>
      <c r="M4088">
        <v>0.65166800000000003</v>
      </c>
      <c r="N4088">
        <v>0.65166800000000003</v>
      </c>
      <c r="O4088" t="s">
        <v>3</v>
      </c>
      <c r="P4088" t="s">
        <v>16</v>
      </c>
      <c r="Q4088">
        <v>20</v>
      </c>
      <c r="R4088" t="s">
        <v>3</v>
      </c>
      <c r="S4088" t="s">
        <v>63</v>
      </c>
      <c r="T4088">
        <v>1.96</v>
      </c>
      <c r="U4088">
        <v>4</v>
      </c>
      <c r="V4088">
        <v>185</v>
      </c>
      <c r="W4088">
        <v>2</v>
      </c>
      <c r="X4088">
        <f t="shared" si="316"/>
        <v>1.5345237145294843</v>
      </c>
      <c r="Y4088" t="str">
        <f t="shared" si="317"/>
        <v>dark</v>
      </c>
      <c r="Z4088" t="s">
        <v>16</v>
      </c>
      <c r="AA4088" t="str">
        <f t="shared" si="319"/>
        <v>big</v>
      </c>
      <c r="AB4088" s="1" t="str">
        <f t="shared" si="320"/>
        <v>big</v>
      </c>
      <c r="AC4088">
        <f t="shared" si="318"/>
        <v>1.5345237145294843</v>
      </c>
    </row>
    <row r="4089" spans="1:29">
      <c r="A4089">
        <v>4088</v>
      </c>
      <c r="B4089" s="2">
        <v>18</v>
      </c>
      <c r="C4089">
        <v>16</v>
      </c>
      <c r="D4089">
        <v>1</v>
      </c>
      <c r="E4089" t="s">
        <v>16</v>
      </c>
      <c r="F4089" t="s">
        <v>54</v>
      </c>
      <c r="G4089" t="s">
        <v>6</v>
      </c>
      <c r="H4089" t="s">
        <v>11</v>
      </c>
      <c r="I4089">
        <v>0.65948799999999996</v>
      </c>
      <c r="J4089" t="s">
        <v>11</v>
      </c>
      <c r="K4089">
        <v>1</v>
      </c>
      <c r="L4089">
        <v>0.65948799999999996</v>
      </c>
      <c r="M4089">
        <v>0.65948799999999996</v>
      </c>
      <c r="N4089">
        <v>0.65948799999999996</v>
      </c>
      <c r="O4089" t="s">
        <v>3</v>
      </c>
      <c r="P4089" t="s">
        <v>16</v>
      </c>
      <c r="Q4089">
        <v>20</v>
      </c>
      <c r="R4089" t="s">
        <v>3</v>
      </c>
      <c r="S4089" t="s">
        <v>63</v>
      </c>
      <c r="T4089">
        <v>1.96</v>
      </c>
      <c r="U4089">
        <v>4</v>
      </c>
      <c r="V4089">
        <v>185</v>
      </c>
      <c r="W4089">
        <v>2</v>
      </c>
      <c r="X4089">
        <f t="shared" si="316"/>
        <v>1.516327817943617</v>
      </c>
      <c r="Y4089" t="str">
        <f t="shared" si="317"/>
        <v>dark</v>
      </c>
      <c r="Z4089" t="s">
        <v>16</v>
      </c>
      <c r="AA4089" t="str">
        <f t="shared" si="319"/>
        <v>big</v>
      </c>
      <c r="AB4089" s="1" t="str">
        <f t="shared" si="320"/>
        <v>big</v>
      </c>
      <c r="AC4089">
        <f t="shared" si="318"/>
        <v>1.516327817943617</v>
      </c>
    </row>
    <row r="4090" spans="1:29">
      <c r="A4090">
        <v>4089</v>
      </c>
      <c r="B4090" s="2">
        <v>18</v>
      </c>
      <c r="C4090">
        <v>20</v>
      </c>
      <c r="D4090">
        <v>1</v>
      </c>
      <c r="E4090" t="s">
        <v>16</v>
      </c>
      <c r="F4090" t="s">
        <v>54</v>
      </c>
      <c r="G4090" t="s">
        <v>6</v>
      </c>
      <c r="H4090" t="s">
        <v>11</v>
      </c>
      <c r="I4090">
        <v>0.547512</v>
      </c>
      <c r="J4090" t="s">
        <v>11</v>
      </c>
      <c r="K4090">
        <v>1</v>
      </c>
      <c r="L4090">
        <v>0.547512</v>
      </c>
      <c r="M4090">
        <v>0.547512</v>
      </c>
      <c r="N4090">
        <v>0.547512</v>
      </c>
      <c r="O4090" t="s">
        <v>3</v>
      </c>
      <c r="P4090" t="s">
        <v>16</v>
      </c>
      <c r="Q4090">
        <v>20</v>
      </c>
      <c r="R4090" t="s">
        <v>3</v>
      </c>
      <c r="S4090" t="s">
        <v>63</v>
      </c>
      <c r="T4090">
        <v>1.96</v>
      </c>
      <c r="U4090">
        <v>4</v>
      </c>
      <c r="V4090">
        <v>185</v>
      </c>
      <c r="W4090">
        <v>2</v>
      </c>
      <c r="X4090">
        <f t="shared" si="316"/>
        <v>1.8264439866158184</v>
      </c>
      <c r="Y4090" t="str">
        <f t="shared" si="317"/>
        <v>dark</v>
      </c>
      <c r="Z4090" t="s">
        <v>16</v>
      </c>
      <c r="AA4090" t="str">
        <f t="shared" si="319"/>
        <v>big</v>
      </c>
      <c r="AB4090" s="1" t="str">
        <f t="shared" si="320"/>
        <v>big</v>
      </c>
      <c r="AC4090">
        <f t="shared" si="318"/>
        <v>1.8264439866158184</v>
      </c>
    </row>
    <row r="4091" spans="1:29">
      <c r="A4091">
        <v>4090</v>
      </c>
      <c r="B4091" s="2">
        <v>18</v>
      </c>
      <c r="C4091">
        <v>35</v>
      </c>
      <c r="D4091">
        <v>1</v>
      </c>
      <c r="E4091" t="s">
        <v>16</v>
      </c>
      <c r="F4091" t="s">
        <v>54</v>
      </c>
      <c r="G4091" t="s">
        <v>6</v>
      </c>
      <c r="H4091" t="s">
        <v>11</v>
      </c>
      <c r="I4091">
        <v>0.63543499999999997</v>
      </c>
      <c r="J4091" t="s">
        <v>11</v>
      </c>
      <c r="K4091">
        <v>1</v>
      </c>
      <c r="L4091">
        <v>0.63543499999999997</v>
      </c>
      <c r="M4091">
        <v>0.63543499999999997</v>
      </c>
      <c r="N4091">
        <v>0.63543499999999997</v>
      </c>
      <c r="O4091" t="s">
        <v>3</v>
      </c>
      <c r="P4091" t="s">
        <v>16</v>
      </c>
      <c r="Q4091">
        <v>20</v>
      </c>
      <c r="R4091" t="s">
        <v>3</v>
      </c>
      <c r="S4091" t="s">
        <v>63</v>
      </c>
      <c r="T4091">
        <v>1.96</v>
      </c>
      <c r="U4091">
        <v>4</v>
      </c>
      <c r="V4091">
        <v>185</v>
      </c>
      <c r="W4091">
        <v>2</v>
      </c>
      <c r="X4091">
        <f t="shared" si="316"/>
        <v>1.5737250859647329</v>
      </c>
      <c r="Y4091" t="str">
        <f t="shared" si="317"/>
        <v>dark</v>
      </c>
      <c r="Z4091" t="s">
        <v>16</v>
      </c>
      <c r="AA4091" t="str">
        <f t="shared" si="319"/>
        <v>big</v>
      </c>
      <c r="AB4091" s="1" t="str">
        <f t="shared" si="320"/>
        <v>big</v>
      </c>
      <c r="AC4091">
        <f t="shared" si="318"/>
        <v>1.5737250859647329</v>
      </c>
    </row>
    <row r="4092" spans="1:29">
      <c r="A4092">
        <v>4091</v>
      </c>
      <c r="B4092" s="2">
        <v>18</v>
      </c>
      <c r="C4092">
        <v>44</v>
      </c>
      <c r="D4092">
        <v>1</v>
      </c>
      <c r="E4092" t="s">
        <v>16</v>
      </c>
      <c r="F4092" t="s">
        <v>54</v>
      </c>
      <c r="G4092" t="s">
        <v>6</v>
      </c>
      <c r="H4092" t="s">
        <v>11</v>
      </c>
      <c r="I4092">
        <v>0.58730199999999999</v>
      </c>
      <c r="J4092" t="s">
        <v>11</v>
      </c>
      <c r="K4092">
        <v>1</v>
      </c>
      <c r="L4092">
        <v>0.58730199999999999</v>
      </c>
      <c r="M4092">
        <v>0.58730199999999999</v>
      </c>
      <c r="N4092">
        <v>0.58730199999999999</v>
      </c>
      <c r="O4092" t="s">
        <v>3</v>
      </c>
      <c r="P4092" t="s">
        <v>16</v>
      </c>
      <c r="Q4092">
        <v>20</v>
      </c>
      <c r="R4092" t="s">
        <v>3</v>
      </c>
      <c r="S4092" t="s">
        <v>63</v>
      </c>
      <c r="T4092">
        <v>1.96</v>
      </c>
      <c r="U4092">
        <v>4</v>
      </c>
      <c r="V4092">
        <v>185</v>
      </c>
      <c r="W4092">
        <v>2</v>
      </c>
      <c r="X4092">
        <f t="shared" si="316"/>
        <v>1.7027015062097524</v>
      </c>
      <c r="Y4092" t="str">
        <f t="shared" si="317"/>
        <v>dark</v>
      </c>
      <c r="Z4092" t="s">
        <v>16</v>
      </c>
      <c r="AA4092" t="str">
        <f t="shared" si="319"/>
        <v>big</v>
      </c>
      <c r="AB4092" s="1" t="str">
        <f t="shared" si="320"/>
        <v>big</v>
      </c>
      <c r="AC4092">
        <f t="shared" si="318"/>
        <v>1.7027015062097524</v>
      </c>
    </row>
    <row r="4093" spans="1:29">
      <c r="A4093">
        <v>4092</v>
      </c>
      <c r="B4093" s="2">
        <v>18</v>
      </c>
      <c r="C4093">
        <v>48</v>
      </c>
      <c r="D4093">
        <v>1</v>
      </c>
      <c r="E4093" t="s">
        <v>16</v>
      </c>
      <c r="F4093" t="s">
        <v>54</v>
      </c>
      <c r="G4093" t="s">
        <v>6</v>
      </c>
      <c r="H4093" t="s">
        <v>11</v>
      </c>
      <c r="I4093">
        <v>0.819631</v>
      </c>
      <c r="J4093" t="s">
        <v>11</v>
      </c>
      <c r="K4093">
        <v>1</v>
      </c>
      <c r="L4093">
        <v>0.819631</v>
      </c>
      <c r="M4093">
        <v>0.819631</v>
      </c>
      <c r="N4093">
        <v>0.819631</v>
      </c>
      <c r="O4093" t="s">
        <v>3</v>
      </c>
      <c r="P4093" t="s">
        <v>16</v>
      </c>
      <c r="Q4093">
        <v>20</v>
      </c>
      <c r="R4093" t="s">
        <v>3</v>
      </c>
      <c r="S4093" t="s">
        <v>63</v>
      </c>
      <c r="T4093">
        <v>1.96</v>
      </c>
      <c r="U4093">
        <v>4</v>
      </c>
      <c r="V4093">
        <v>185</v>
      </c>
      <c r="W4093">
        <v>2</v>
      </c>
      <c r="X4093">
        <f t="shared" si="316"/>
        <v>1.2200612226721537</v>
      </c>
      <c r="Y4093" t="str">
        <f>IF(W4093=2,"dark","bright")</f>
        <v>dark</v>
      </c>
      <c r="Z4093" t="s">
        <v>16</v>
      </c>
      <c r="AA4093" t="str">
        <f t="shared" si="319"/>
        <v>big</v>
      </c>
      <c r="AB4093" s="1" t="str">
        <f t="shared" si="320"/>
        <v>big</v>
      </c>
      <c r="AC4093">
        <f t="shared" si="318"/>
        <v>1.2200612226721537</v>
      </c>
    </row>
    <row r="4094" spans="1:29">
      <c r="A4094">
        <v>4093</v>
      </c>
      <c r="B4094" s="2">
        <v>18</v>
      </c>
      <c r="C4094">
        <v>9</v>
      </c>
      <c r="D4094">
        <v>1</v>
      </c>
      <c r="E4094" t="s">
        <v>16</v>
      </c>
      <c r="F4094" t="s">
        <v>55</v>
      </c>
      <c r="G4094" t="s">
        <v>7</v>
      </c>
      <c r="H4094" t="s">
        <v>11</v>
      </c>
      <c r="I4094">
        <v>0.59559099999999998</v>
      </c>
      <c r="J4094" t="s">
        <v>11</v>
      </c>
      <c r="K4094">
        <v>1</v>
      </c>
      <c r="L4094">
        <v>0.59559099999999998</v>
      </c>
      <c r="M4094">
        <v>0.59559099999999998</v>
      </c>
      <c r="N4094">
        <v>0.59559099999999998</v>
      </c>
      <c r="O4094" t="s">
        <v>3</v>
      </c>
      <c r="P4094" t="s">
        <v>16</v>
      </c>
      <c r="Q4094">
        <v>20</v>
      </c>
      <c r="R4094" t="s">
        <v>3</v>
      </c>
      <c r="S4094" t="s">
        <v>63</v>
      </c>
      <c r="T4094">
        <v>2.57</v>
      </c>
      <c r="U4094">
        <v>4</v>
      </c>
      <c r="V4094">
        <v>4129</v>
      </c>
      <c r="W4094">
        <v>2</v>
      </c>
      <c r="X4094">
        <f t="shared" si="316"/>
        <v>1.6790045517813399</v>
      </c>
      <c r="Y4094" t="str">
        <f t="shared" ref="Y4094:Y4157" si="321">IF(W4094=2,"dark","bright")</f>
        <v>dark</v>
      </c>
      <c r="Z4094" t="s">
        <v>16</v>
      </c>
      <c r="AA4094" t="str">
        <f t="shared" si="319"/>
        <v>big</v>
      </c>
      <c r="AB4094" s="1" t="str">
        <f t="shared" si="320"/>
        <v>big</v>
      </c>
      <c r="AC4094">
        <f t="shared" si="318"/>
        <v>1.6790045517813399</v>
      </c>
    </row>
    <row r="4095" spans="1:29">
      <c r="A4095">
        <v>4094</v>
      </c>
      <c r="B4095" s="2">
        <v>18</v>
      </c>
      <c r="C4095">
        <v>13</v>
      </c>
      <c r="D4095">
        <v>1</v>
      </c>
      <c r="E4095" t="s">
        <v>16</v>
      </c>
      <c r="F4095" t="s">
        <v>55</v>
      </c>
      <c r="G4095" t="s">
        <v>7</v>
      </c>
      <c r="H4095" t="s">
        <v>11</v>
      </c>
      <c r="I4095">
        <v>0.57143100000000002</v>
      </c>
      <c r="J4095" t="s">
        <v>11</v>
      </c>
      <c r="K4095">
        <v>1</v>
      </c>
      <c r="L4095">
        <v>0.57143100000000002</v>
      </c>
      <c r="M4095">
        <v>0.57143100000000002</v>
      </c>
      <c r="N4095">
        <v>0.57143100000000002</v>
      </c>
      <c r="O4095" t="s">
        <v>3</v>
      </c>
      <c r="P4095" t="s">
        <v>16</v>
      </c>
      <c r="Q4095">
        <v>20</v>
      </c>
      <c r="R4095" t="s">
        <v>3</v>
      </c>
      <c r="S4095" t="s">
        <v>63</v>
      </c>
      <c r="T4095">
        <v>2.57</v>
      </c>
      <c r="U4095">
        <v>4</v>
      </c>
      <c r="V4095">
        <v>4129</v>
      </c>
      <c r="W4095">
        <v>2</v>
      </c>
      <c r="X4095">
        <f t="shared" si="316"/>
        <v>1.7499925625316091</v>
      </c>
      <c r="Y4095" t="str">
        <f t="shared" si="321"/>
        <v>dark</v>
      </c>
      <c r="Z4095" t="s">
        <v>16</v>
      </c>
      <c r="AA4095" t="str">
        <f t="shared" si="319"/>
        <v>big</v>
      </c>
      <c r="AB4095" s="1" t="str">
        <f t="shared" si="320"/>
        <v>big</v>
      </c>
      <c r="AC4095">
        <f t="shared" si="318"/>
        <v>1.7499925625316091</v>
      </c>
    </row>
    <row r="4096" spans="1:29">
      <c r="A4096">
        <v>4095</v>
      </c>
      <c r="B4096" s="2">
        <v>18</v>
      </c>
      <c r="C4096">
        <v>43</v>
      </c>
      <c r="D4096">
        <v>1</v>
      </c>
      <c r="E4096" t="s">
        <v>16</v>
      </c>
      <c r="F4096" t="s">
        <v>55</v>
      </c>
      <c r="G4096" t="s">
        <v>7</v>
      </c>
      <c r="H4096" t="s">
        <v>11</v>
      </c>
      <c r="I4096">
        <v>0.93924600000000003</v>
      </c>
      <c r="J4096" t="s">
        <v>11</v>
      </c>
      <c r="K4096">
        <v>1</v>
      </c>
      <c r="L4096">
        <v>0.93924600000000003</v>
      </c>
      <c r="M4096">
        <v>0.93924600000000003</v>
      </c>
      <c r="N4096">
        <v>0.93924600000000003</v>
      </c>
      <c r="O4096" t="s">
        <v>3</v>
      </c>
      <c r="P4096" t="s">
        <v>16</v>
      </c>
      <c r="Q4096">
        <v>20</v>
      </c>
      <c r="R4096" t="s">
        <v>3</v>
      </c>
      <c r="S4096" t="s">
        <v>63</v>
      </c>
      <c r="T4096">
        <v>2.57</v>
      </c>
      <c r="U4096">
        <v>4</v>
      </c>
      <c r="V4096">
        <v>4129</v>
      </c>
      <c r="W4096">
        <v>2</v>
      </c>
      <c r="X4096">
        <f t="shared" si="316"/>
        <v>1.0646837995583691</v>
      </c>
      <c r="Y4096" t="str">
        <f t="shared" si="321"/>
        <v>dark</v>
      </c>
      <c r="Z4096" t="s">
        <v>16</v>
      </c>
      <c r="AA4096" t="str">
        <f t="shared" si="319"/>
        <v>big</v>
      </c>
      <c r="AB4096" s="1" t="str">
        <f t="shared" si="320"/>
        <v>big</v>
      </c>
      <c r="AC4096">
        <f t="shared" si="318"/>
        <v>1.0646837995583691</v>
      </c>
    </row>
    <row r="4097" spans="1:29">
      <c r="A4097">
        <v>4096</v>
      </c>
      <c r="B4097" s="2">
        <v>18</v>
      </c>
      <c r="C4097">
        <v>49</v>
      </c>
      <c r="D4097">
        <v>1</v>
      </c>
      <c r="E4097" t="s">
        <v>16</v>
      </c>
      <c r="F4097" t="s">
        <v>55</v>
      </c>
      <c r="G4097" t="s">
        <v>7</v>
      </c>
      <c r="H4097" t="s">
        <v>11</v>
      </c>
      <c r="I4097">
        <v>0.93952899999999995</v>
      </c>
      <c r="J4097" t="s">
        <v>11</v>
      </c>
      <c r="K4097">
        <v>1</v>
      </c>
      <c r="L4097">
        <v>0.93952899999999995</v>
      </c>
      <c r="M4097">
        <v>0.93952899999999995</v>
      </c>
      <c r="N4097">
        <v>0.93952899999999995</v>
      </c>
      <c r="O4097" t="s">
        <v>3</v>
      </c>
      <c r="P4097" t="s">
        <v>16</v>
      </c>
      <c r="Q4097">
        <v>20</v>
      </c>
      <c r="R4097" t="s">
        <v>3</v>
      </c>
      <c r="S4097" t="s">
        <v>63</v>
      </c>
      <c r="T4097">
        <v>2.57</v>
      </c>
      <c r="U4097">
        <v>4</v>
      </c>
      <c r="V4097">
        <v>4129</v>
      </c>
      <c r="W4097">
        <v>2</v>
      </c>
      <c r="X4097">
        <f t="shared" si="316"/>
        <v>1.0643631010857568</v>
      </c>
      <c r="Y4097" t="str">
        <f t="shared" si="321"/>
        <v>dark</v>
      </c>
      <c r="Z4097" t="s">
        <v>16</v>
      </c>
      <c r="AA4097" t="str">
        <f t="shared" si="319"/>
        <v>big</v>
      </c>
      <c r="AB4097" s="1" t="str">
        <f t="shared" si="320"/>
        <v>big</v>
      </c>
      <c r="AC4097">
        <f t="shared" si="318"/>
        <v>1.0643631010857568</v>
      </c>
    </row>
    <row r="4098" spans="1:29">
      <c r="A4098">
        <v>4097</v>
      </c>
      <c r="B4098" s="2">
        <v>18</v>
      </c>
      <c r="C4098">
        <v>54</v>
      </c>
      <c r="D4098">
        <v>1</v>
      </c>
      <c r="E4098" t="s">
        <v>16</v>
      </c>
      <c r="F4098" t="s">
        <v>55</v>
      </c>
      <c r="G4098" t="s">
        <v>7</v>
      </c>
      <c r="H4098" t="s">
        <v>11</v>
      </c>
      <c r="I4098">
        <v>0.73168999999999995</v>
      </c>
      <c r="J4098" t="s">
        <v>11</v>
      </c>
      <c r="K4098">
        <v>1</v>
      </c>
      <c r="L4098">
        <v>0.73168999999999995</v>
      </c>
      <c r="M4098">
        <v>0.73168999999999995</v>
      </c>
      <c r="N4098">
        <v>0.73168999999999995</v>
      </c>
      <c r="O4098" t="s">
        <v>3</v>
      </c>
      <c r="P4098" t="s">
        <v>16</v>
      </c>
      <c r="Q4098">
        <v>20</v>
      </c>
      <c r="R4098" t="s">
        <v>3</v>
      </c>
      <c r="S4098" t="s">
        <v>63</v>
      </c>
      <c r="T4098">
        <v>2.57</v>
      </c>
      <c r="U4098">
        <v>4</v>
      </c>
      <c r="V4098">
        <v>4129</v>
      </c>
      <c r="W4098">
        <v>2</v>
      </c>
      <c r="X4098">
        <f t="shared" si="316"/>
        <v>1.3666990118766145</v>
      </c>
      <c r="Y4098" t="str">
        <f t="shared" si="321"/>
        <v>dark</v>
      </c>
      <c r="Z4098" t="s">
        <v>16</v>
      </c>
      <c r="AA4098" t="str">
        <f t="shared" si="319"/>
        <v>big</v>
      </c>
      <c r="AB4098" s="1" t="str">
        <f t="shared" si="320"/>
        <v>big</v>
      </c>
      <c r="AC4098">
        <f t="shared" si="318"/>
        <v>1.3666990118766145</v>
      </c>
    </row>
    <row r="4099" spans="1:29">
      <c r="A4099">
        <v>4098</v>
      </c>
      <c r="B4099" s="2">
        <v>18</v>
      </c>
      <c r="C4099">
        <v>58</v>
      </c>
      <c r="D4099">
        <v>1</v>
      </c>
      <c r="E4099" t="s">
        <v>16</v>
      </c>
      <c r="F4099" t="s">
        <v>55</v>
      </c>
      <c r="G4099" t="s">
        <v>7</v>
      </c>
      <c r="H4099" t="s">
        <v>11</v>
      </c>
      <c r="I4099">
        <v>0.57166300000000003</v>
      </c>
      <c r="J4099" t="s">
        <v>11</v>
      </c>
      <c r="K4099">
        <v>1</v>
      </c>
      <c r="L4099">
        <v>0.57166300000000003</v>
      </c>
      <c r="M4099">
        <v>0.57166300000000003</v>
      </c>
      <c r="N4099">
        <v>0.57166300000000003</v>
      </c>
      <c r="O4099" t="s">
        <v>3</v>
      </c>
      <c r="P4099" t="s">
        <v>16</v>
      </c>
      <c r="Q4099">
        <v>20</v>
      </c>
      <c r="R4099" t="s">
        <v>3</v>
      </c>
      <c r="S4099" t="s">
        <v>63</v>
      </c>
      <c r="T4099">
        <v>2.57</v>
      </c>
      <c r="U4099">
        <v>4</v>
      </c>
      <c r="V4099">
        <v>4129</v>
      </c>
      <c r="W4099">
        <v>2</v>
      </c>
      <c r="X4099">
        <f t="shared" ref="X4099:X4162" si="322">1/I4099</f>
        <v>1.7492823569130762</v>
      </c>
      <c r="Y4099" t="str">
        <f t="shared" si="321"/>
        <v>dark</v>
      </c>
      <c r="Z4099" t="s">
        <v>16</v>
      </c>
      <c r="AA4099" t="str">
        <f t="shared" si="319"/>
        <v>big</v>
      </c>
      <c r="AB4099" s="1" t="str">
        <f t="shared" si="320"/>
        <v>big</v>
      </c>
      <c r="AC4099">
        <f t="shared" ref="AC4099:AC4162" si="323">IF(K4099=1,X4099,"")</f>
        <v>1.7492823569130762</v>
      </c>
    </row>
    <row r="4100" spans="1:29">
      <c r="A4100">
        <v>4099</v>
      </c>
      <c r="B4100" s="2">
        <v>18</v>
      </c>
      <c r="C4100">
        <v>15</v>
      </c>
      <c r="D4100">
        <v>1</v>
      </c>
      <c r="E4100" t="s">
        <v>16</v>
      </c>
      <c r="F4100" t="s">
        <v>56</v>
      </c>
      <c r="G4100" t="s">
        <v>8</v>
      </c>
      <c r="H4100" t="s">
        <v>11</v>
      </c>
      <c r="I4100">
        <v>0.71541399999999999</v>
      </c>
      <c r="J4100" t="s">
        <v>11</v>
      </c>
      <c r="K4100">
        <v>1</v>
      </c>
      <c r="L4100">
        <v>0.71541399999999999</v>
      </c>
      <c r="M4100">
        <v>0.71541399999999999</v>
      </c>
      <c r="N4100">
        <v>0.71541399999999999</v>
      </c>
      <c r="O4100" t="s">
        <v>3</v>
      </c>
      <c r="P4100" t="s">
        <v>16</v>
      </c>
      <c r="Q4100">
        <v>20</v>
      </c>
      <c r="R4100" t="s">
        <v>3</v>
      </c>
      <c r="S4100" t="s">
        <v>63</v>
      </c>
      <c r="T4100">
        <v>2.11</v>
      </c>
      <c r="U4100">
        <v>3</v>
      </c>
      <c r="V4100">
        <v>793</v>
      </c>
      <c r="W4100">
        <v>2</v>
      </c>
      <c r="X4100">
        <f t="shared" si="322"/>
        <v>1.3977920476814822</v>
      </c>
      <c r="Y4100" t="str">
        <f t="shared" si="321"/>
        <v>dark</v>
      </c>
      <c r="Z4100" t="s">
        <v>16</v>
      </c>
      <c r="AA4100" t="str">
        <f t="shared" si="319"/>
        <v>big</v>
      </c>
      <c r="AB4100" s="1" t="str">
        <f t="shared" si="320"/>
        <v>big</v>
      </c>
      <c r="AC4100">
        <f t="shared" si="323"/>
        <v>1.3977920476814822</v>
      </c>
    </row>
    <row r="4101" spans="1:29">
      <c r="A4101">
        <v>4100</v>
      </c>
      <c r="B4101" s="2">
        <v>18</v>
      </c>
      <c r="C4101">
        <v>25</v>
      </c>
      <c r="D4101">
        <v>1</v>
      </c>
      <c r="E4101" t="s">
        <v>16</v>
      </c>
      <c r="F4101" t="s">
        <v>56</v>
      </c>
      <c r="G4101" t="s">
        <v>8</v>
      </c>
      <c r="H4101" t="s">
        <v>11</v>
      </c>
      <c r="I4101">
        <v>0.84308499999999997</v>
      </c>
      <c r="J4101" t="s">
        <v>11</v>
      </c>
      <c r="K4101">
        <v>1</v>
      </c>
      <c r="L4101">
        <v>0.84308499999999997</v>
      </c>
      <c r="M4101">
        <v>0.84308499999999997</v>
      </c>
      <c r="N4101">
        <v>0.84308499999999997</v>
      </c>
      <c r="O4101" t="s">
        <v>3</v>
      </c>
      <c r="P4101" t="s">
        <v>16</v>
      </c>
      <c r="Q4101">
        <v>20</v>
      </c>
      <c r="R4101" t="s">
        <v>3</v>
      </c>
      <c r="S4101" t="s">
        <v>63</v>
      </c>
      <c r="T4101">
        <v>2.11</v>
      </c>
      <c r="U4101">
        <v>3</v>
      </c>
      <c r="V4101">
        <v>793</v>
      </c>
      <c r="W4101">
        <v>2</v>
      </c>
      <c r="X4101">
        <f t="shared" si="322"/>
        <v>1.1861200234851765</v>
      </c>
      <c r="Y4101" t="str">
        <f t="shared" si="321"/>
        <v>dark</v>
      </c>
      <c r="Z4101" t="s">
        <v>16</v>
      </c>
      <c r="AA4101" t="str">
        <f t="shared" ref="AA4101:AA4164" si="324">IF(Z4101="big","small","big")</f>
        <v>big</v>
      </c>
      <c r="AB4101" s="1" t="str">
        <f t="shared" si="320"/>
        <v>big</v>
      </c>
      <c r="AC4101">
        <f t="shared" si="323"/>
        <v>1.1861200234851765</v>
      </c>
    </row>
    <row r="4102" spans="1:29">
      <c r="A4102">
        <v>4101</v>
      </c>
      <c r="B4102" s="2">
        <v>18</v>
      </c>
      <c r="C4102">
        <v>33</v>
      </c>
      <c r="D4102">
        <v>1</v>
      </c>
      <c r="E4102" t="s">
        <v>16</v>
      </c>
      <c r="F4102" t="s">
        <v>56</v>
      </c>
      <c r="G4102" t="s">
        <v>8</v>
      </c>
      <c r="H4102" t="s">
        <v>11</v>
      </c>
      <c r="I4102">
        <v>0.787462</v>
      </c>
      <c r="J4102" t="s">
        <v>11</v>
      </c>
      <c r="K4102">
        <v>1</v>
      </c>
      <c r="L4102">
        <v>0.787462</v>
      </c>
      <c r="M4102">
        <v>0.787462</v>
      </c>
      <c r="N4102">
        <v>0.787462</v>
      </c>
      <c r="O4102" t="s">
        <v>3</v>
      </c>
      <c r="P4102" t="s">
        <v>16</v>
      </c>
      <c r="Q4102">
        <v>20</v>
      </c>
      <c r="R4102" t="s">
        <v>3</v>
      </c>
      <c r="S4102" t="s">
        <v>63</v>
      </c>
      <c r="T4102">
        <v>2.11</v>
      </c>
      <c r="U4102">
        <v>3</v>
      </c>
      <c r="V4102">
        <v>793</v>
      </c>
      <c r="W4102">
        <v>2</v>
      </c>
      <c r="X4102">
        <f t="shared" si="322"/>
        <v>1.2699025476784911</v>
      </c>
      <c r="Y4102" t="str">
        <f t="shared" si="321"/>
        <v>dark</v>
      </c>
      <c r="Z4102" t="s">
        <v>16</v>
      </c>
      <c r="AA4102" t="str">
        <f t="shared" si="324"/>
        <v>big</v>
      </c>
      <c r="AB4102" s="1" t="str">
        <f t="shared" si="320"/>
        <v>big</v>
      </c>
      <c r="AC4102">
        <f t="shared" si="323"/>
        <v>1.2699025476784911</v>
      </c>
    </row>
    <row r="4103" spans="1:29">
      <c r="A4103">
        <v>4102</v>
      </c>
      <c r="B4103" s="2">
        <v>18</v>
      </c>
      <c r="C4103">
        <v>52</v>
      </c>
      <c r="D4103">
        <v>1</v>
      </c>
      <c r="E4103" t="s">
        <v>16</v>
      </c>
      <c r="F4103" t="s">
        <v>56</v>
      </c>
      <c r="G4103" t="s">
        <v>8</v>
      </c>
      <c r="H4103" t="s">
        <v>11</v>
      </c>
      <c r="I4103">
        <v>0.763791</v>
      </c>
      <c r="J4103" t="s">
        <v>11</v>
      </c>
      <c r="K4103">
        <v>1</v>
      </c>
      <c r="L4103">
        <v>0.763791</v>
      </c>
      <c r="M4103">
        <v>0.763791</v>
      </c>
      <c r="N4103">
        <v>0.763791</v>
      </c>
      <c r="O4103" t="s">
        <v>3</v>
      </c>
      <c r="P4103" t="s">
        <v>16</v>
      </c>
      <c r="Q4103">
        <v>20</v>
      </c>
      <c r="R4103" t="s">
        <v>3</v>
      </c>
      <c r="S4103" t="s">
        <v>63</v>
      </c>
      <c r="T4103">
        <v>2.11</v>
      </c>
      <c r="U4103">
        <v>3</v>
      </c>
      <c r="V4103">
        <v>793</v>
      </c>
      <c r="W4103">
        <v>2</v>
      </c>
      <c r="X4103">
        <f t="shared" si="322"/>
        <v>1.3092586846401699</v>
      </c>
      <c r="Y4103" t="str">
        <f t="shared" si="321"/>
        <v>dark</v>
      </c>
      <c r="Z4103" t="s">
        <v>16</v>
      </c>
      <c r="AA4103" t="str">
        <f t="shared" si="324"/>
        <v>big</v>
      </c>
      <c r="AB4103" s="1" t="str">
        <f t="shared" si="320"/>
        <v>big</v>
      </c>
      <c r="AC4103">
        <f t="shared" si="323"/>
        <v>1.3092586846401699</v>
      </c>
    </row>
    <row r="4104" spans="1:29">
      <c r="A4104">
        <v>4103</v>
      </c>
      <c r="B4104" s="2">
        <v>18</v>
      </c>
      <c r="C4104">
        <v>53</v>
      </c>
      <c r="D4104">
        <v>1</v>
      </c>
      <c r="E4104" t="s">
        <v>16</v>
      </c>
      <c r="F4104" t="s">
        <v>56</v>
      </c>
      <c r="G4104" t="s">
        <v>8</v>
      </c>
      <c r="H4104" t="s">
        <v>11</v>
      </c>
      <c r="I4104">
        <v>0.57949499999999998</v>
      </c>
      <c r="J4104" t="s">
        <v>11</v>
      </c>
      <c r="K4104">
        <v>1</v>
      </c>
      <c r="L4104">
        <v>0.57949499999999998</v>
      </c>
      <c r="M4104">
        <v>0.57949499999999998</v>
      </c>
      <c r="N4104">
        <v>0.57949499999999998</v>
      </c>
      <c r="O4104" t="s">
        <v>3</v>
      </c>
      <c r="P4104" t="s">
        <v>16</v>
      </c>
      <c r="Q4104">
        <v>20</v>
      </c>
      <c r="R4104" t="s">
        <v>3</v>
      </c>
      <c r="S4104" t="s">
        <v>63</v>
      </c>
      <c r="T4104">
        <v>2.11</v>
      </c>
      <c r="U4104">
        <v>3</v>
      </c>
      <c r="V4104">
        <v>793</v>
      </c>
      <c r="W4104">
        <v>2</v>
      </c>
      <c r="X4104">
        <f t="shared" si="322"/>
        <v>1.7256404283039544</v>
      </c>
      <c r="Y4104" t="str">
        <f t="shared" si="321"/>
        <v>dark</v>
      </c>
      <c r="Z4104" t="s">
        <v>16</v>
      </c>
      <c r="AA4104" t="str">
        <f t="shared" si="324"/>
        <v>big</v>
      </c>
      <c r="AB4104" s="1" t="str">
        <f t="shared" si="320"/>
        <v>big</v>
      </c>
      <c r="AC4104">
        <f t="shared" si="323"/>
        <v>1.7256404283039544</v>
      </c>
    </row>
    <row r="4105" spans="1:29">
      <c r="A4105">
        <v>4104</v>
      </c>
      <c r="B4105" s="2">
        <v>18</v>
      </c>
      <c r="C4105">
        <v>56</v>
      </c>
      <c r="D4105">
        <v>1</v>
      </c>
      <c r="E4105" t="s">
        <v>16</v>
      </c>
      <c r="F4105" t="s">
        <v>56</v>
      </c>
      <c r="G4105" t="s">
        <v>8</v>
      </c>
      <c r="H4105" t="s">
        <v>11</v>
      </c>
      <c r="I4105">
        <v>0.71609800000000001</v>
      </c>
      <c r="J4105" t="s">
        <v>11</v>
      </c>
      <c r="K4105">
        <v>1</v>
      </c>
      <c r="L4105">
        <v>0.71609800000000001</v>
      </c>
      <c r="M4105">
        <v>0.71609800000000001</v>
      </c>
      <c r="N4105">
        <v>0.71609800000000001</v>
      </c>
      <c r="O4105" t="s">
        <v>3</v>
      </c>
      <c r="P4105" t="s">
        <v>16</v>
      </c>
      <c r="Q4105">
        <v>20</v>
      </c>
      <c r="R4105" t="s">
        <v>3</v>
      </c>
      <c r="S4105" t="s">
        <v>63</v>
      </c>
      <c r="T4105">
        <v>2.11</v>
      </c>
      <c r="U4105">
        <v>3</v>
      </c>
      <c r="V4105">
        <v>793</v>
      </c>
      <c r="W4105">
        <v>2</v>
      </c>
      <c r="X4105">
        <f t="shared" si="322"/>
        <v>1.3964569095291426</v>
      </c>
      <c r="Y4105" t="str">
        <f t="shared" si="321"/>
        <v>dark</v>
      </c>
      <c r="Z4105" t="s">
        <v>16</v>
      </c>
      <c r="AA4105" t="str">
        <f t="shared" si="324"/>
        <v>big</v>
      </c>
      <c r="AB4105" s="1" t="str">
        <f t="shared" si="320"/>
        <v>big</v>
      </c>
      <c r="AC4105">
        <f t="shared" si="323"/>
        <v>1.3964569095291426</v>
      </c>
    </row>
    <row r="4106" spans="1:29">
      <c r="A4106">
        <v>4105</v>
      </c>
      <c r="B4106" s="2">
        <v>18</v>
      </c>
      <c r="C4106">
        <v>8</v>
      </c>
      <c r="D4106">
        <v>1</v>
      </c>
      <c r="E4106" t="s">
        <v>16</v>
      </c>
      <c r="F4106" t="s">
        <v>57</v>
      </c>
      <c r="G4106" t="s">
        <v>9</v>
      </c>
      <c r="H4106" t="s">
        <v>11</v>
      </c>
      <c r="I4106">
        <v>0.60358599999999996</v>
      </c>
      <c r="J4106" t="s">
        <v>11</v>
      </c>
      <c r="K4106">
        <v>1</v>
      </c>
      <c r="L4106">
        <v>0.60358599999999996</v>
      </c>
      <c r="M4106">
        <v>0.60358599999999996</v>
      </c>
      <c r="N4106">
        <v>0.60358599999999996</v>
      </c>
      <c r="O4106" t="s">
        <v>3</v>
      </c>
      <c r="P4106" t="s">
        <v>16</v>
      </c>
      <c r="Q4106">
        <v>20</v>
      </c>
      <c r="R4106" t="s">
        <v>3</v>
      </c>
      <c r="S4106" t="s">
        <v>63</v>
      </c>
      <c r="T4106">
        <v>3.71</v>
      </c>
      <c r="U4106">
        <v>4</v>
      </c>
      <c r="V4106">
        <v>5061</v>
      </c>
      <c r="W4106">
        <v>2</v>
      </c>
      <c r="X4106">
        <f t="shared" si="322"/>
        <v>1.6567647360939453</v>
      </c>
      <c r="Y4106" t="str">
        <f t="shared" si="321"/>
        <v>dark</v>
      </c>
      <c r="Z4106" t="s">
        <v>16</v>
      </c>
      <c r="AA4106" t="str">
        <f t="shared" si="324"/>
        <v>big</v>
      </c>
      <c r="AB4106" s="1" t="str">
        <f t="shared" si="320"/>
        <v>big</v>
      </c>
      <c r="AC4106">
        <f t="shared" si="323"/>
        <v>1.6567647360939453</v>
      </c>
    </row>
    <row r="4107" spans="1:29">
      <c r="A4107">
        <v>4106</v>
      </c>
      <c r="B4107" s="2">
        <v>18</v>
      </c>
      <c r="C4107">
        <v>12</v>
      </c>
      <c r="D4107">
        <v>1</v>
      </c>
      <c r="E4107" t="s">
        <v>16</v>
      </c>
      <c r="F4107" t="s">
        <v>57</v>
      </c>
      <c r="G4107" t="s">
        <v>9</v>
      </c>
      <c r="H4107" t="s">
        <v>11</v>
      </c>
      <c r="I4107">
        <v>0.60340499999999997</v>
      </c>
      <c r="J4107" t="s">
        <v>11</v>
      </c>
      <c r="K4107">
        <v>1</v>
      </c>
      <c r="L4107">
        <v>0.60340499999999997</v>
      </c>
      <c r="M4107">
        <v>0.60340499999999997</v>
      </c>
      <c r="N4107">
        <v>0.60340499999999997</v>
      </c>
      <c r="O4107" t="s">
        <v>3</v>
      </c>
      <c r="P4107" t="s">
        <v>16</v>
      </c>
      <c r="Q4107">
        <v>20</v>
      </c>
      <c r="R4107" t="s">
        <v>3</v>
      </c>
      <c r="S4107" t="s">
        <v>63</v>
      </c>
      <c r="T4107">
        <v>3.71</v>
      </c>
      <c r="U4107">
        <v>4</v>
      </c>
      <c r="V4107">
        <v>5061</v>
      </c>
      <c r="W4107">
        <v>2</v>
      </c>
      <c r="X4107">
        <f t="shared" si="322"/>
        <v>1.6572617064823794</v>
      </c>
      <c r="Y4107" t="str">
        <f t="shared" si="321"/>
        <v>dark</v>
      </c>
      <c r="Z4107" t="s">
        <v>16</v>
      </c>
      <c r="AA4107" t="str">
        <f t="shared" si="324"/>
        <v>big</v>
      </c>
      <c r="AB4107" s="1" t="str">
        <f t="shared" si="320"/>
        <v>big</v>
      </c>
      <c r="AC4107">
        <f t="shared" si="323"/>
        <v>1.6572617064823794</v>
      </c>
    </row>
    <row r="4108" spans="1:29">
      <c r="A4108">
        <v>4107</v>
      </c>
      <c r="B4108" s="2">
        <v>18</v>
      </c>
      <c r="C4108">
        <v>18</v>
      </c>
      <c r="D4108">
        <v>1</v>
      </c>
      <c r="E4108" t="s">
        <v>16</v>
      </c>
      <c r="F4108" t="s">
        <v>57</v>
      </c>
      <c r="G4108" t="s">
        <v>9</v>
      </c>
      <c r="H4108" t="s">
        <v>11</v>
      </c>
      <c r="I4108">
        <v>0.57154199999999999</v>
      </c>
      <c r="J4108" t="s">
        <v>11</v>
      </c>
      <c r="K4108">
        <v>1</v>
      </c>
      <c r="L4108">
        <v>0.57154199999999999</v>
      </c>
      <c r="M4108">
        <v>0.57154199999999999</v>
      </c>
      <c r="N4108">
        <v>0.57154199999999999</v>
      </c>
      <c r="O4108" t="s">
        <v>3</v>
      </c>
      <c r="P4108" t="s">
        <v>16</v>
      </c>
      <c r="Q4108">
        <v>20</v>
      </c>
      <c r="R4108" t="s">
        <v>3</v>
      </c>
      <c r="S4108" t="s">
        <v>63</v>
      </c>
      <c r="T4108">
        <v>3.71</v>
      </c>
      <c r="U4108">
        <v>4</v>
      </c>
      <c r="V4108">
        <v>5061</v>
      </c>
      <c r="W4108">
        <v>2</v>
      </c>
      <c r="X4108">
        <f t="shared" si="322"/>
        <v>1.7496526939402528</v>
      </c>
      <c r="Y4108" t="str">
        <f t="shared" si="321"/>
        <v>dark</v>
      </c>
      <c r="Z4108" t="s">
        <v>16</v>
      </c>
      <c r="AA4108" t="str">
        <f t="shared" si="324"/>
        <v>big</v>
      </c>
      <c r="AB4108" s="1" t="str">
        <f t="shared" si="320"/>
        <v>big</v>
      </c>
      <c r="AC4108">
        <f t="shared" si="323"/>
        <v>1.7496526939402528</v>
      </c>
    </row>
    <row r="4109" spans="1:29">
      <c r="A4109">
        <v>4108</v>
      </c>
      <c r="B4109" s="2">
        <v>18</v>
      </c>
      <c r="C4109">
        <v>26</v>
      </c>
      <c r="D4109">
        <v>1</v>
      </c>
      <c r="E4109" t="s">
        <v>16</v>
      </c>
      <c r="F4109" t="s">
        <v>57</v>
      </c>
      <c r="G4109" t="s">
        <v>9</v>
      </c>
      <c r="H4109" t="s">
        <v>11</v>
      </c>
      <c r="I4109">
        <v>0.65149400000000002</v>
      </c>
      <c r="J4109" t="s">
        <v>11</v>
      </c>
      <c r="K4109">
        <v>1</v>
      </c>
      <c r="L4109">
        <v>0.65149400000000002</v>
      </c>
      <c r="M4109">
        <v>0.65149400000000002</v>
      </c>
      <c r="N4109">
        <v>0.65149400000000002</v>
      </c>
      <c r="O4109" t="s">
        <v>3</v>
      </c>
      <c r="P4109" t="s">
        <v>16</v>
      </c>
      <c r="Q4109">
        <v>20</v>
      </c>
      <c r="R4109" t="s">
        <v>3</v>
      </c>
      <c r="S4109" t="s">
        <v>63</v>
      </c>
      <c r="T4109">
        <v>3.71</v>
      </c>
      <c r="U4109">
        <v>4</v>
      </c>
      <c r="V4109">
        <v>5061</v>
      </c>
      <c r="W4109">
        <v>2</v>
      </c>
      <c r="X4109">
        <f t="shared" si="322"/>
        <v>1.5349335527265024</v>
      </c>
      <c r="Y4109" t="str">
        <f t="shared" si="321"/>
        <v>dark</v>
      </c>
      <c r="Z4109" t="s">
        <v>16</v>
      </c>
      <c r="AA4109" t="str">
        <f t="shared" si="324"/>
        <v>big</v>
      </c>
      <c r="AB4109" s="1" t="str">
        <f t="shared" si="320"/>
        <v>big</v>
      </c>
      <c r="AC4109">
        <f t="shared" si="323"/>
        <v>1.5349335527265024</v>
      </c>
    </row>
    <row r="4110" spans="1:29">
      <c r="A4110">
        <v>4109</v>
      </c>
      <c r="B4110" s="2">
        <v>18</v>
      </c>
      <c r="C4110">
        <v>32</v>
      </c>
      <c r="D4110">
        <v>1</v>
      </c>
      <c r="E4110" t="s">
        <v>16</v>
      </c>
      <c r="F4110" t="s">
        <v>57</v>
      </c>
      <c r="G4110" t="s">
        <v>9</v>
      </c>
      <c r="H4110" t="s">
        <v>11</v>
      </c>
      <c r="I4110">
        <v>0.77946800000000005</v>
      </c>
      <c r="J4110" t="s">
        <v>11</v>
      </c>
      <c r="K4110">
        <v>1</v>
      </c>
      <c r="L4110">
        <v>0.77946800000000005</v>
      </c>
      <c r="M4110">
        <v>0.77946800000000005</v>
      </c>
      <c r="N4110">
        <v>0.77946800000000005</v>
      </c>
      <c r="O4110" t="s">
        <v>3</v>
      </c>
      <c r="P4110" t="s">
        <v>16</v>
      </c>
      <c r="Q4110">
        <v>20</v>
      </c>
      <c r="R4110" t="s">
        <v>3</v>
      </c>
      <c r="S4110" t="s">
        <v>63</v>
      </c>
      <c r="T4110">
        <v>3.71</v>
      </c>
      <c r="U4110">
        <v>4</v>
      </c>
      <c r="V4110">
        <v>5061</v>
      </c>
      <c r="W4110">
        <v>2</v>
      </c>
      <c r="X4110">
        <f t="shared" si="322"/>
        <v>1.2829263035814169</v>
      </c>
      <c r="Y4110" t="str">
        <f t="shared" si="321"/>
        <v>dark</v>
      </c>
      <c r="Z4110" t="s">
        <v>16</v>
      </c>
      <c r="AA4110" t="str">
        <f t="shared" si="324"/>
        <v>big</v>
      </c>
      <c r="AB4110" s="1" t="str">
        <f t="shared" si="320"/>
        <v>big</v>
      </c>
      <c r="AC4110">
        <f t="shared" si="323"/>
        <v>1.2829263035814169</v>
      </c>
    </row>
    <row r="4111" spans="1:29">
      <c r="A4111">
        <v>4110</v>
      </c>
      <c r="B4111" s="2">
        <v>18</v>
      </c>
      <c r="C4111">
        <v>55</v>
      </c>
      <c r="D4111">
        <v>1</v>
      </c>
      <c r="E4111" t="s">
        <v>16</v>
      </c>
      <c r="F4111" t="s">
        <v>57</v>
      </c>
      <c r="G4111" t="s">
        <v>9</v>
      </c>
      <c r="H4111" t="s">
        <v>11</v>
      </c>
      <c r="I4111">
        <v>0.61957200000000001</v>
      </c>
      <c r="J4111" t="s">
        <v>11</v>
      </c>
      <c r="K4111">
        <v>1</v>
      </c>
      <c r="L4111">
        <v>0.61957200000000001</v>
      </c>
      <c r="M4111">
        <v>0.61957200000000001</v>
      </c>
      <c r="N4111">
        <v>0.61957200000000001</v>
      </c>
      <c r="O4111" t="s">
        <v>3</v>
      </c>
      <c r="P4111" t="s">
        <v>16</v>
      </c>
      <c r="Q4111">
        <v>20</v>
      </c>
      <c r="R4111" t="s">
        <v>3</v>
      </c>
      <c r="S4111" t="s">
        <v>63</v>
      </c>
      <c r="T4111">
        <v>3.71</v>
      </c>
      <c r="U4111">
        <v>4</v>
      </c>
      <c r="V4111">
        <v>5061</v>
      </c>
      <c r="W4111">
        <v>2</v>
      </c>
      <c r="X4111">
        <f t="shared" si="322"/>
        <v>1.6140174184759801</v>
      </c>
      <c r="Y4111" t="str">
        <f t="shared" si="321"/>
        <v>dark</v>
      </c>
      <c r="Z4111" t="s">
        <v>16</v>
      </c>
      <c r="AA4111" t="str">
        <f t="shared" si="324"/>
        <v>big</v>
      </c>
      <c r="AB4111" s="1" t="str">
        <f t="shared" si="320"/>
        <v>big</v>
      </c>
      <c r="AC4111">
        <f t="shared" si="323"/>
        <v>1.6140174184759801</v>
      </c>
    </row>
    <row r="4112" spans="1:29">
      <c r="A4112">
        <v>4111</v>
      </c>
      <c r="B4112" s="2">
        <v>18</v>
      </c>
      <c r="C4112">
        <v>5</v>
      </c>
      <c r="D4112">
        <v>1</v>
      </c>
      <c r="E4112" t="s">
        <v>16</v>
      </c>
      <c r="F4112" t="s">
        <v>58</v>
      </c>
      <c r="G4112" t="s">
        <v>10</v>
      </c>
      <c r="H4112" t="s">
        <v>2</v>
      </c>
      <c r="I4112">
        <v>0.70754499999999998</v>
      </c>
      <c r="J4112" t="s">
        <v>2</v>
      </c>
      <c r="K4112">
        <v>1</v>
      </c>
      <c r="L4112">
        <v>0.70754499999999998</v>
      </c>
      <c r="M4112">
        <v>0.70754499999999998</v>
      </c>
      <c r="N4112">
        <v>0.70754499999999998</v>
      </c>
      <c r="O4112" t="s">
        <v>3</v>
      </c>
      <c r="P4112" t="s">
        <v>16</v>
      </c>
      <c r="Q4112">
        <v>20</v>
      </c>
      <c r="R4112" t="s">
        <v>3</v>
      </c>
      <c r="S4112" t="s">
        <v>63</v>
      </c>
      <c r="T4112">
        <v>2.71</v>
      </c>
      <c r="U4112">
        <v>7</v>
      </c>
      <c r="V4112">
        <v>287</v>
      </c>
      <c r="W4112">
        <v>1</v>
      </c>
      <c r="X4112">
        <f t="shared" si="322"/>
        <v>1.4133376675688472</v>
      </c>
      <c r="Y4112" t="str">
        <f t="shared" si="321"/>
        <v>bright</v>
      </c>
      <c r="Z4112" t="s">
        <v>16</v>
      </c>
      <c r="AA4112" t="str">
        <f t="shared" si="324"/>
        <v>big</v>
      </c>
      <c r="AB4112" s="1" t="str">
        <f t="shared" si="320"/>
        <v>small</v>
      </c>
      <c r="AC4112">
        <f t="shared" si="323"/>
        <v>1.4133376675688472</v>
      </c>
    </row>
    <row r="4113" spans="1:29">
      <c r="A4113">
        <v>4112</v>
      </c>
      <c r="B4113" s="2">
        <v>18</v>
      </c>
      <c r="C4113">
        <v>23</v>
      </c>
      <c r="D4113">
        <v>1</v>
      </c>
      <c r="E4113" t="s">
        <v>16</v>
      </c>
      <c r="F4113" t="s">
        <v>58</v>
      </c>
      <c r="G4113" t="s">
        <v>10</v>
      </c>
      <c r="H4113" t="s">
        <v>2</v>
      </c>
      <c r="I4113">
        <v>0.74742600000000003</v>
      </c>
      <c r="J4113" t="s">
        <v>2</v>
      </c>
      <c r="K4113">
        <v>1</v>
      </c>
      <c r="L4113">
        <v>0.74742600000000003</v>
      </c>
      <c r="M4113">
        <v>0.74742600000000003</v>
      </c>
      <c r="N4113">
        <v>0.74742600000000003</v>
      </c>
      <c r="O4113" t="s">
        <v>3</v>
      </c>
      <c r="P4113" t="s">
        <v>16</v>
      </c>
      <c r="Q4113">
        <v>20</v>
      </c>
      <c r="R4113" t="s">
        <v>3</v>
      </c>
      <c r="S4113" t="s">
        <v>63</v>
      </c>
      <c r="T4113">
        <v>2.71</v>
      </c>
      <c r="U4113">
        <v>7</v>
      </c>
      <c r="V4113">
        <v>287</v>
      </c>
      <c r="W4113">
        <v>1</v>
      </c>
      <c r="X4113">
        <f t="shared" si="322"/>
        <v>1.3379250922499351</v>
      </c>
      <c r="Y4113" t="str">
        <f t="shared" si="321"/>
        <v>bright</v>
      </c>
      <c r="Z4113" t="s">
        <v>16</v>
      </c>
      <c r="AA4113" t="str">
        <f t="shared" si="324"/>
        <v>big</v>
      </c>
      <c r="AB4113" s="1" t="str">
        <f t="shared" si="320"/>
        <v>small</v>
      </c>
      <c r="AC4113">
        <f t="shared" si="323"/>
        <v>1.3379250922499351</v>
      </c>
    </row>
    <row r="4114" spans="1:29">
      <c r="A4114">
        <v>4113</v>
      </c>
      <c r="B4114" s="2">
        <v>18</v>
      </c>
      <c r="C4114">
        <v>29</v>
      </c>
      <c r="D4114">
        <v>1</v>
      </c>
      <c r="E4114" t="s">
        <v>16</v>
      </c>
      <c r="F4114" t="s">
        <v>58</v>
      </c>
      <c r="G4114" t="s">
        <v>10</v>
      </c>
      <c r="H4114" t="s">
        <v>2</v>
      </c>
      <c r="I4114">
        <v>0.62709499999999996</v>
      </c>
      <c r="J4114" t="s">
        <v>2</v>
      </c>
      <c r="K4114">
        <v>1</v>
      </c>
      <c r="L4114">
        <v>0.62709499999999996</v>
      </c>
      <c r="M4114">
        <v>0.62709499999999996</v>
      </c>
      <c r="N4114">
        <v>0.62709499999999996</v>
      </c>
      <c r="O4114" t="s">
        <v>3</v>
      </c>
      <c r="P4114" t="s">
        <v>16</v>
      </c>
      <c r="Q4114">
        <v>20</v>
      </c>
      <c r="R4114" t="s">
        <v>3</v>
      </c>
      <c r="S4114" t="s">
        <v>63</v>
      </c>
      <c r="T4114">
        <v>2.71</v>
      </c>
      <c r="U4114">
        <v>7</v>
      </c>
      <c r="V4114">
        <v>287</v>
      </c>
      <c r="W4114">
        <v>1</v>
      </c>
      <c r="X4114">
        <f t="shared" si="322"/>
        <v>1.5946547173873178</v>
      </c>
      <c r="Y4114" t="str">
        <f t="shared" si="321"/>
        <v>bright</v>
      </c>
      <c r="Z4114" t="s">
        <v>16</v>
      </c>
      <c r="AA4114" t="str">
        <f t="shared" si="324"/>
        <v>big</v>
      </c>
      <c r="AB4114" s="1" t="str">
        <f t="shared" si="320"/>
        <v>small</v>
      </c>
      <c r="AC4114">
        <f t="shared" si="323"/>
        <v>1.5946547173873178</v>
      </c>
    </row>
    <row r="4115" spans="1:29">
      <c r="A4115">
        <v>4114</v>
      </c>
      <c r="B4115" s="2">
        <v>18</v>
      </c>
      <c r="C4115">
        <v>31</v>
      </c>
      <c r="D4115">
        <v>1</v>
      </c>
      <c r="E4115" t="s">
        <v>16</v>
      </c>
      <c r="F4115" t="s">
        <v>58</v>
      </c>
      <c r="G4115" t="s">
        <v>10</v>
      </c>
      <c r="H4115" t="s">
        <v>2</v>
      </c>
      <c r="I4115">
        <v>0.82779800000000003</v>
      </c>
      <c r="J4115" t="s">
        <v>2</v>
      </c>
      <c r="K4115">
        <v>1</v>
      </c>
      <c r="L4115">
        <v>0.82779800000000003</v>
      </c>
      <c r="M4115">
        <v>0.82779800000000003</v>
      </c>
      <c r="N4115">
        <v>0.82779800000000003</v>
      </c>
      <c r="O4115" t="s">
        <v>3</v>
      </c>
      <c r="P4115" t="s">
        <v>16</v>
      </c>
      <c r="Q4115">
        <v>20</v>
      </c>
      <c r="R4115" t="s">
        <v>3</v>
      </c>
      <c r="S4115" t="s">
        <v>63</v>
      </c>
      <c r="T4115">
        <v>2.71</v>
      </c>
      <c r="U4115">
        <v>7</v>
      </c>
      <c r="V4115">
        <v>287</v>
      </c>
      <c r="W4115">
        <v>1</v>
      </c>
      <c r="X4115">
        <f t="shared" si="322"/>
        <v>1.2080241798119831</v>
      </c>
      <c r="Y4115" t="str">
        <f t="shared" si="321"/>
        <v>bright</v>
      </c>
      <c r="Z4115" t="s">
        <v>16</v>
      </c>
      <c r="AA4115" t="str">
        <f t="shared" si="324"/>
        <v>big</v>
      </c>
      <c r="AB4115" s="1" t="str">
        <f t="shared" si="320"/>
        <v>small</v>
      </c>
      <c r="AC4115">
        <f t="shared" si="323"/>
        <v>1.2080241798119831</v>
      </c>
    </row>
    <row r="4116" spans="1:29">
      <c r="A4116">
        <v>4115</v>
      </c>
      <c r="B4116" s="2">
        <v>18</v>
      </c>
      <c r="C4116">
        <v>37</v>
      </c>
      <c r="D4116">
        <v>1</v>
      </c>
      <c r="E4116" t="s">
        <v>16</v>
      </c>
      <c r="F4116" t="s">
        <v>58</v>
      </c>
      <c r="G4116" t="s">
        <v>10</v>
      </c>
      <c r="H4116" t="s">
        <v>2</v>
      </c>
      <c r="I4116">
        <v>0.92325299999999999</v>
      </c>
      <c r="J4116" t="s">
        <v>2</v>
      </c>
      <c r="K4116">
        <v>1</v>
      </c>
      <c r="L4116">
        <v>0.92325299999999999</v>
      </c>
      <c r="M4116">
        <v>0.92325299999999999</v>
      </c>
      <c r="N4116">
        <v>0.92325299999999999</v>
      </c>
      <c r="O4116" t="s">
        <v>3</v>
      </c>
      <c r="P4116" t="s">
        <v>16</v>
      </c>
      <c r="Q4116">
        <v>20</v>
      </c>
      <c r="R4116" t="s">
        <v>3</v>
      </c>
      <c r="S4116" t="s">
        <v>63</v>
      </c>
      <c r="T4116">
        <v>2.71</v>
      </c>
      <c r="U4116">
        <v>7</v>
      </c>
      <c r="V4116">
        <v>287</v>
      </c>
      <c r="W4116">
        <v>1</v>
      </c>
      <c r="X4116">
        <f t="shared" si="322"/>
        <v>1.0831267269101752</v>
      </c>
      <c r="Y4116" t="str">
        <f t="shared" si="321"/>
        <v>bright</v>
      </c>
      <c r="Z4116" t="s">
        <v>16</v>
      </c>
      <c r="AA4116" t="str">
        <f t="shared" si="324"/>
        <v>big</v>
      </c>
      <c r="AB4116" s="1" t="str">
        <f t="shared" si="320"/>
        <v>small</v>
      </c>
      <c r="AC4116">
        <f t="shared" si="323"/>
        <v>1.0831267269101752</v>
      </c>
    </row>
    <row r="4117" spans="1:29">
      <c r="A4117">
        <v>4116</v>
      </c>
      <c r="B4117" s="2">
        <v>18</v>
      </c>
      <c r="C4117">
        <v>42</v>
      </c>
      <c r="D4117">
        <v>1</v>
      </c>
      <c r="E4117" t="s">
        <v>16</v>
      </c>
      <c r="F4117" t="s">
        <v>58</v>
      </c>
      <c r="G4117" t="s">
        <v>10</v>
      </c>
      <c r="H4117" t="s">
        <v>2</v>
      </c>
      <c r="I4117">
        <v>0.65140799999999999</v>
      </c>
      <c r="J4117" t="s">
        <v>2</v>
      </c>
      <c r="K4117">
        <v>1</v>
      </c>
      <c r="L4117">
        <v>0.65140799999999999</v>
      </c>
      <c r="M4117">
        <v>0.65140799999999999</v>
      </c>
      <c r="N4117">
        <v>0.65140799999999999</v>
      </c>
      <c r="O4117" t="s">
        <v>3</v>
      </c>
      <c r="P4117" t="s">
        <v>16</v>
      </c>
      <c r="Q4117">
        <v>20</v>
      </c>
      <c r="R4117" t="s">
        <v>3</v>
      </c>
      <c r="S4117" t="s">
        <v>63</v>
      </c>
      <c r="T4117">
        <v>2.71</v>
      </c>
      <c r="U4117">
        <v>7</v>
      </c>
      <c r="V4117">
        <v>287</v>
      </c>
      <c r="W4117">
        <v>1</v>
      </c>
      <c r="X4117">
        <f t="shared" si="322"/>
        <v>1.535136197283423</v>
      </c>
      <c r="Y4117" t="str">
        <f t="shared" si="321"/>
        <v>bright</v>
      </c>
      <c r="Z4117" t="s">
        <v>16</v>
      </c>
      <c r="AA4117" t="str">
        <f t="shared" si="324"/>
        <v>big</v>
      </c>
      <c r="AB4117" s="1" t="str">
        <f t="shared" ref="AB4117:AB4180" si="325">IF(Y4117="bright",Z4117,AA4117)</f>
        <v>small</v>
      </c>
      <c r="AC4117">
        <f t="shared" si="323"/>
        <v>1.535136197283423</v>
      </c>
    </row>
    <row r="4118" spans="1:29">
      <c r="A4118">
        <v>4117</v>
      </c>
      <c r="B4118" s="2">
        <v>18</v>
      </c>
      <c r="C4118">
        <v>7</v>
      </c>
      <c r="D4118">
        <v>1</v>
      </c>
      <c r="E4118" t="s">
        <v>16</v>
      </c>
      <c r="F4118" t="s">
        <v>59</v>
      </c>
      <c r="G4118" t="s">
        <v>12</v>
      </c>
      <c r="H4118" t="s">
        <v>2</v>
      </c>
      <c r="I4118">
        <v>0.63545200000000002</v>
      </c>
      <c r="J4118" t="s">
        <v>2</v>
      </c>
      <c r="K4118">
        <v>1</v>
      </c>
      <c r="L4118">
        <v>0.63545200000000002</v>
      </c>
      <c r="M4118">
        <v>0.63545200000000002</v>
      </c>
      <c r="N4118">
        <v>0.63545200000000002</v>
      </c>
      <c r="O4118" t="s">
        <v>3</v>
      </c>
      <c r="P4118" t="s">
        <v>16</v>
      </c>
      <c r="Q4118">
        <v>20</v>
      </c>
      <c r="R4118" t="s">
        <v>3</v>
      </c>
      <c r="S4118" t="s">
        <v>63</v>
      </c>
      <c r="T4118">
        <v>1.68</v>
      </c>
      <c r="U4118">
        <v>5</v>
      </c>
      <c r="V4118">
        <v>3694</v>
      </c>
      <c r="W4118">
        <v>1</v>
      </c>
      <c r="X4118">
        <f t="shared" si="322"/>
        <v>1.5736829847100962</v>
      </c>
      <c r="Y4118" t="str">
        <f t="shared" si="321"/>
        <v>bright</v>
      </c>
      <c r="Z4118" t="s">
        <v>16</v>
      </c>
      <c r="AA4118" t="str">
        <f t="shared" si="324"/>
        <v>big</v>
      </c>
      <c r="AB4118" s="1" t="str">
        <f t="shared" si="325"/>
        <v>small</v>
      </c>
      <c r="AC4118">
        <f t="shared" si="323"/>
        <v>1.5736829847100962</v>
      </c>
    </row>
    <row r="4119" spans="1:29">
      <c r="A4119">
        <v>4118</v>
      </c>
      <c r="B4119" s="2">
        <v>18</v>
      </c>
      <c r="C4119">
        <v>14</v>
      </c>
      <c r="D4119">
        <v>1</v>
      </c>
      <c r="E4119" t="s">
        <v>16</v>
      </c>
      <c r="F4119" t="s">
        <v>59</v>
      </c>
      <c r="G4119" t="s">
        <v>12</v>
      </c>
      <c r="H4119" t="s">
        <v>2</v>
      </c>
      <c r="I4119">
        <v>0.763544</v>
      </c>
      <c r="J4119" t="s">
        <v>2</v>
      </c>
      <c r="K4119">
        <v>1</v>
      </c>
      <c r="L4119">
        <v>0.763544</v>
      </c>
      <c r="M4119">
        <v>0.763544</v>
      </c>
      <c r="N4119">
        <v>0.763544</v>
      </c>
      <c r="O4119" t="s">
        <v>3</v>
      </c>
      <c r="P4119" t="s">
        <v>16</v>
      </c>
      <c r="Q4119">
        <v>20</v>
      </c>
      <c r="R4119" t="s">
        <v>3</v>
      </c>
      <c r="S4119" t="s">
        <v>63</v>
      </c>
      <c r="T4119">
        <v>1.68</v>
      </c>
      <c r="U4119">
        <v>5</v>
      </c>
      <c r="V4119">
        <v>3694</v>
      </c>
      <c r="W4119">
        <v>1</v>
      </c>
      <c r="X4119">
        <f t="shared" si="322"/>
        <v>1.309682218706453</v>
      </c>
      <c r="Y4119" t="str">
        <f t="shared" si="321"/>
        <v>bright</v>
      </c>
      <c r="Z4119" t="s">
        <v>16</v>
      </c>
      <c r="AA4119" t="str">
        <f t="shared" si="324"/>
        <v>big</v>
      </c>
      <c r="AB4119" s="1" t="str">
        <f t="shared" si="325"/>
        <v>small</v>
      </c>
      <c r="AC4119">
        <f t="shared" si="323"/>
        <v>1.309682218706453</v>
      </c>
    </row>
    <row r="4120" spans="1:29">
      <c r="A4120">
        <v>4119</v>
      </c>
      <c r="B4120" s="2">
        <v>18</v>
      </c>
      <c r="C4120">
        <v>22</v>
      </c>
      <c r="D4120">
        <v>1</v>
      </c>
      <c r="E4120" t="s">
        <v>16</v>
      </c>
      <c r="F4120" t="s">
        <v>59</v>
      </c>
      <c r="G4120" t="s">
        <v>12</v>
      </c>
      <c r="H4120" t="s">
        <v>2</v>
      </c>
      <c r="I4120">
        <v>0.93971700000000002</v>
      </c>
      <c r="J4120" t="s">
        <v>2</v>
      </c>
      <c r="K4120">
        <v>1</v>
      </c>
      <c r="L4120">
        <v>0.93971700000000002</v>
      </c>
      <c r="M4120">
        <v>0.93971700000000002</v>
      </c>
      <c r="N4120">
        <v>0.93971700000000002</v>
      </c>
      <c r="O4120" t="s">
        <v>3</v>
      </c>
      <c r="P4120" t="s">
        <v>16</v>
      </c>
      <c r="Q4120">
        <v>20</v>
      </c>
      <c r="R4120" t="s">
        <v>3</v>
      </c>
      <c r="S4120" t="s">
        <v>63</v>
      </c>
      <c r="T4120">
        <v>1.68</v>
      </c>
      <c r="U4120">
        <v>5</v>
      </c>
      <c r="V4120">
        <v>3694</v>
      </c>
      <c r="W4120">
        <v>1</v>
      </c>
      <c r="X4120">
        <f t="shared" si="322"/>
        <v>1.0641501643579929</v>
      </c>
      <c r="Y4120" t="str">
        <f t="shared" si="321"/>
        <v>bright</v>
      </c>
      <c r="Z4120" t="s">
        <v>16</v>
      </c>
      <c r="AA4120" t="str">
        <f t="shared" si="324"/>
        <v>big</v>
      </c>
      <c r="AB4120" s="1" t="str">
        <f t="shared" si="325"/>
        <v>small</v>
      </c>
      <c r="AC4120">
        <f t="shared" si="323"/>
        <v>1.0641501643579929</v>
      </c>
    </row>
    <row r="4121" spans="1:29">
      <c r="A4121">
        <v>4120</v>
      </c>
      <c r="B4121" s="2">
        <v>18</v>
      </c>
      <c r="C4121">
        <v>36</v>
      </c>
      <c r="D4121">
        <v>1</v>
      </c>
      <c r="E4121" t="s">
        <v>16</v>
      </c>
      <c r="F4121" t="s">
        <v>59</v>
      </c>
      <c r="G4121" t="s">
        <v>12</v>
      </c>
      <c r="H4121" t="s">
        <v>2</v>
      </c>
      <c r="I4121">
        <v>0.65156499999999995</v>
      </c>
      <c r="J4121" t="s">
        <v>2</v>
      </c>
      <c r="K4121">
        <v>1</v>
      </c>
      <c r="L4121">
        <v>0.65156499999999995</v>
      </c>
      <c r="M4121">
        <v>0.65156499999999995</v>
      </c>
      <c r="N4121">
        <v>0.65156499999999995</v>
      </c>
      <c r="O4121" t="s">
        <v>3</v>
      </c>
      <c r="P4121" t="s">
        <v>16</v>
      </c>
      <c r="Q4121">
        <v>20</v>
      </c>
      <c r="R4121" t="s">
        <v>3</v>
      </c>
      <c r="S4121" t="s">
        <v>63</v>
      </c>
      <c r="T4121">
        <v>1.68</v>
      </c>
      <c r="U4121">
        <v>5</v>
      </c>
      <c r="V4121">
        <v>3694</v>
      </c>
      <c r="W4121">
        <v>1</v>
      </c>
      <c r="X4121">
        <f t="shared" si="322"/>
        <v>1.5347662934626631</v>
      </c>
      <c r="Y4121" t="str">
        <f t="shared" si="321"/>
        <v>bright</v>
      </c>
      <c r="Z4121" t="s">
        <v>16</v>
      </c>
      <c r="AA4121" t="str">
        <f t="shared" si="324"/>
        <v>big</v>
      </c>
      <c r="AB4121" s="1" t="str">
        <f t="shared" si="325"/>
        <v>small</v>
      </c>
      <c r="AC4121">
        <f t="shared" si="323"/>
        <v>1.5347662934626631</v>
      </c>
    </row>
    <row r="4122" spans="1:29">
      <c r="A4122">
        <v>4121</v>
      </c>
      <c r="B4122" s="2">
        <v>18</v>
      </c>
      <c r="C4122">
        <v>38</v>
      </c>
      <c r="D4122">
        <v>1</v>
      </c>
      <c r="E4122" t="s">
        <v>16</v>
      </c>
      <c r="F4122" t="s">
        <v>59</v>
      </c>
      <c r="G4122" t="s">
        <v>12</v>
      </c>
      <c r="H4122" t="s">
        <v>2</v>
      </c>
      <c r="I4122">
        <v>0.603603</v>
      </c>
      <c r="J4122" t="s">
        <v>2</v>
      </c>
      <c r="K4122">
        <v>1</v>
      </c>
      <c r="L4122">
        <v>0.603603</v>
      </c>
      <c r="M4122">
        <v>0.603603</v>
      </c>
      <c r="N4122">
        <v>0.603603</v>
      </c>
      <c r="O4122" t="s">
        <v>3</v>
      </c>
      <c r="P4122" t="s">
        <v>16</v>
      </c>
      <c r="Q4122">
        <v>20</v>
      </c>
      <c r="R4122" t="s">
        <v>3</v>
      </c>
      <c r="S4122" t="s">
        <v>63</v>
      </c>
      <c r="T4122">
        <v>1.68</v>
      </c>
      <c r="U4122">
        <v>5</v>
      </c>
      <c r="V4122">
        <v>3694</v>
      </c>
      <c r="W4122">
        <v>1</v>
      </c>
      <c r="X4122">
        <f t="shared" si="322"/>
        <v>1.6567180746285224</v>
      </c>
      <c r="Y4122" t="str">
        <f t="shared" si="321"/>
        <v>bright</v>
      </c>
      <c r="Z4122" t="s">
        <v>16</v>
      </c>
      <c r="AA4122" t="str">
        <f t="shared" si="324"/>
        <v>big</v>
      </c>
      <c r="AB4122" s="1" t="str">
        <f t="shared" si="325"/>
        <v>small</v>
      </c>
      <c r="AC4122">
        <f t="shared" si="323"/>
        <v>1.6567180746285224</v>
      </c>
    </row>
    <row r="4123" spans="1:29">
      <c r="A4123">
        <v>4122</v>
      </c>
      <c r="B4123" s="2">
        <v>18</v>
      </c>
      <c r="C4123">
        <v>41</v>
      </c>
      <c r="D4123">
        <v>1</v>
      </c>
      <c r="E4123" t="s">
        <v>16</v>
      </c>
      <c r="F4123" t="s">
        <v>59</v>
      </c>
      <c r="G4123" t="s">
        <v>12</v>
      </c>
      <c r="H4123" t="s">
        <v>2</v>
      </c>
      <c r="I4123">
        <v>0.60325399999999996</v>
      </c>
      <c r="J4123" t="s">
        <v>2</v>
      </c>
      <c r="K4123">
        <v>1</v>
      </c>
      <c r="L4123">
        <v>0.60325399999999996</v>
      </c>
      <c r="M4123">
        <v>0.60325399999999996</v>
      </c>
      <c r="N4123">
        <v>0.60325399999999996</v>
      </c>
      <c r="O4123" t="s">
        <v>3</v>
      </c>
      <c r="P4123" t="s">
        <v>16</v>
      </c>
      <c r="Q4123">
        <v>20</v>
      </c>
      <c r="R4123" t="s">
        <v>3</v>
      </c>
      <c r="S4123" t="s">
        <v>63</v>
      </c>
      <c r="T4123">
        <v>1.68</v>
      </c>
      <c r="U4123">
        <v>5</v>
      </c>
      <c r="V4123">
        <v>3694</v>
      </c>
      <c r="W4123">
        <v>1</v>
      </c>
      <c r="X4123">
        <f t="shared" si="322"/>
        <v>1.6576765342625164</v>
      </c>
      <c r="Y4123" t="str">
        <f t="shared" si="321"/>
        <v>bright</v>
      </c>
      <c r="Z4123" t="s">
        <v>16</v>
      </c>
      <c r="AA4123" t="str">
        <f t="shared" si="324"/>
        <v>big</v>
      </c>
      <c r="AB4123" s="1" t="str">
        <f t="shared" si="325"/>
        <v>small</v>
      </c>
      <c r="AC4123">
        <f t="shared" si="323"/>
        <v>1.6576765342625164</v>
      </c>
    </row>
    <row r="4124" spans="1:29">
      <c r="A4124">
        <v>4123</v>
      </c>
      <c r="B4124" s="2">
        <v>18</v>
      </c>
      <c r="C4124">
        <v>1</v>
      </c>
      <c r="D4124">
        <v>1</v>
      </c>
      <c r="E4124" t="s">
        <v>16</v>
      </c>
      <c r="F4124" t="s">
        <v>60</v>
      </c>
      <c r="G4124" t="s">
        <v>13</v>
      </c>
      <c r="H4124" t="s">
        <v>11</v>
      </c>
      <c r="I4124">
        <v>0.96984199999999998</v>
      </c>
      <c r="J4124" t="s">
        <v>2</v>
      </c>
      <c r="K4124" t="s">
        <v>53</v>
      </c>
      <c r="L4124" t="s">
        <v>53</v>
      </c>
      <c r="M4124">
        <v>1.3609184306782689</v>
      </c>
      <c r="N4124" t="s">
        <v>53</v>
      </c>
      <c r="O4124" t="s">
        <v>3</v>
      </c>
      <c r="P4124" t="s">
        <v>16</v>
      </c>
      <c r="Q4124">
        <v>20</v>
      </c>
      <c r="R4124" t="s">
        <v>3</v>
      </c>
      <c r="S4124" t="s">
        <v>63</v>
      </c>
      <c r="T4124">
        <v>1.39</v>
      </c>
      <c r="U4124">
        <v>4</v>
      </c>
      <c r="V4124">
        <v>2945</v>
      </c>
      <c r="W4124">
        <v>1</v>
      </c>
      <c r="X4124">
        <f t="shared" si="322"/>
        <v>1.0310957867363963</v>
      </c>
      <c r="Y4124" t="str">
        <f t="shared" si="321"/>
        <v>bright</v>
      </c>
      <c r="Z4124" t="s">
        <v>16</v>
      </c>
      <c r="AA4124" t="str">
        <f t="shared" si="324"/>
        <v>big</v>
      </c>
      <c r="AB4124" s="1" t="str">
        <f t="shared" si="325"/>
        <v>small</v>
      </c>
      <c r="AC4124" t="str">
        <f t="shared" si="323"/>
        <v/>
      </c>
    </row>
    <row r="4125" spans="1:29">
      <c r="A4125">
        <v>4124</v>
      </c>
      <c r="B4125" s="2">
        <v>18</v>
      </c>
      <c r="C4125">
        <v>11</v>
      </c>
      <c r="D4125">
        <v>1</v>
      </c>
      <c r="E4125" t="s">
        <v>16</v>
      </c>
      <c r="F4125" t="s">
        <v>60</v>
      </c>
      <c r="G4125" t="s">
        <v>13</v>
      </c>
      <c r="H4125" t="s">
        <v>2</v>
      </c>
      <c r="I4125">
        <v>1.027539</v>
      </c>
      <c r="J4125" t="s">
        <v>2</v>
      </c>
      <c r="K4125">
        <v>1</v>
      </c>
      <c r="L4125">
        <v>1.027539</v>
      </c>
      <c r="M4125">
        <v>1.027539</v>
      </c>
      <c r="N4125">
        <v>1.027539</v>
      </c>
      <c r="O4125" t="s">
        <v>3</v>
      </c>
      <c r="P4125" t="s">
        <v>16</v>
      </c>
      <c r="Q4125">
        <v>20</v>
      </c>
      <c r="R4125" t="s">
        <v>3</v>
      </c>
      <c r="S4125" t="s">
        <v>63</v>
      </c>
      <c r="T4125">
        <v>1.39</v>
      </c>
      <c r="U4125">
        <v>4</v>
      </c>
      <c r="V4125">
        <v>2945</v>
      </c>
      <c r="W4125">
        <v>1</v>
      </c>
      <c r="X4125">
        <f t="shared" si="322"/>
        <v>0.97319907078952728</v>
      </c>
      <c r="Y4125" t="str">
        <f t="shared" si="321"/>
        <v>bright</v>
      </c>
      <c r="Z4125" t="s">
        <v>16</v>
      </c>
      <c r="AA4125" t="str">
        <f t="shared" si="324"/>
        <v>big</v>
      </c>
      <c r="AB4125" s="1" t="str">
        <f t="shared" si="325"/>
        <v>small</v>
      </c>
      <c r="AC4125">
        <f t="shared" si="323"/>
        <v>0.97319907078952728</v>
      </c>
    </row>
    <row r="4126" spans="1:29">
      <c r="A4126">
        <v>4125</v>
      </c>
      <c r="B4126" s="2">
        <v>18</v>
      </c>
      <c r="C4126">
        <v>17</v>
      </c>
      <c r="D4126">
        <v>1</v>
      </c>
      <c r="E4126" t="s">
        <v>16</v>
      </c>
      <c r="F4126" t="s">
        <v>60</v>
      </c>
      <c r="G4126" t="s">
        <v>13</v>
      </c>
      <c r="H4126" t="s">
        <v>2</v>
      </c>
      <c r="I4126">
        <v>0.62751400000000002</v>
      </c>
      <c r="J4126" t="s">
        <v>2</v>
      </c>
      <c r="K4126">
        <v>1</v>
      </c>
      <c r="L4126">
        <v>0.62751400000000002</v>
      </c>
      <c r="M4126">
        <v>0.62751400000000002</v>
      </c>
      <c r="N4126">
        <v>0.62751400000000002</v>
      </c>
      <c r="O4126" t="s">
        <v>3</v>
      </c>
      <c r="P4126" t="s">
        <v>16</v>
      </c>
      <c r="Q4126">
        <v>20</v>
      </c>
      <c r="R4126" t="s">
        <v>3</v>
      </c>
      <c r="S4126" t="s">
        <v>63</v>
      </c>
      <c r="T4126">
        <v>1.39</v>
      </c>
      <c r="U4126">
        <v>4</v>
      </c>
      <c r="V4126">
        <v>2945</v>
      </c>
      <c r="W4126">
        <v>1</v>
      </c>
      <c r="X4126">
        <f t="shared" si="322"/>
        <v>1.5935899438100185</v>
      </c>
      <c r="Y4126" t="str">
        <f t="shared" si="321"/>
        <v>bright</v>
      </c>
      <c r="Z4126" t="s">
        <v>16</v>
      </c>
      <c r="AA4126" t="str">
        <f t="shared" si="324"/>
        <v>big</v>
      </c>
      <c r="AB4126" s="1" t="str">
        <f t="shared" si="325"/>
        <v>small</v>
      </c>
      <c r="AC4126">
        <f t="shared" si="323"/>
        <v>1.5935899438100185</v>
      </c>
    </row>
    <row r="4127" spans="1:29">
      <c r="A4127">
        <v>4126</v>
      </c>
      <c r="B4127" s="2">
        <v>18</v>
      </c>
      <c r="C4127">
        <v>28</v>
      </c>
      <c r="D4127">
        <v>1</v>
      </c>
      <c r="E4127" t="s">
        <v>16</v>
      </c>
      <c r="F4127" t="s">
        <v>60</v>
      </c>
      <c r="G4127" t="s">
        <v>13</v>
      </c>
      <c r="H4127" t="s">
        <v>2</v>
      </c>
      <c r="I4127">
        <v>0.66762200000000005</v>
      </c>
      <c r="J4127" t="s">
        <v>2</v>
      </c>
      <c r="K4127">
        <v>1</v>
      </c>
      <c r="L4127">
        <v>0.66762200000000005</v>
      </c>
      <c r="M4127">
        <v>0.66762200000000005</v>
      </c>
      <c r="N4127">
        <v>0.66762200000000005</v>
      </c>
      <c r="O4127" t="s">
        <v>3</v>
      </c>
      <c r="P4127" t="s">
        <v>16</v>
      </c>
      <c r="Q4127">
        <v>20</v>
      </c>
      <c r="R4127" t="s">
        <v>3</v>
      </c>
      <c r="S4127" t="s">
        <v>63</v>
      </c>
      <c r="T4127">
        <v>1.39</v>
      </c>
      <c r="U4127">
        <v>4</v>
      </c>
      <c r="V4127">
        <v>2945</v>
      </c>
      <c r="W4127">
        <v>1</v>
      </c>
      <c r="X4127">
        <f t="shared" si="322"/>
        <v>1.4978535758258416</v>
      </c>
      <c r="Y4127" t="str">
        <f t="shared" si="321"/>
        <v>bright</v>
      </c>
      <c r="Z4127" t="s">
        <v>16</v>
      </c>
      <c r="AA4127" t="str">
        <f t="shared" si="324"/>
        <v>big</v>
      </c>
      <c r="AB4127" s="1" t="str">
        <f t="shared" si="325"/>
        <v>small</v>
      </c>
      <c r="AC4127">
        <f t="shared" si="323"/>
        <v>1.4978535758258416</v>
      </c>
    </row>
    <row r="4128" spans="1:29">
      <c r="A4128">
        <v>4127</v>
      </c>
      <c r="B4128" s="2">
        <v>18</v>
      </c>
      <c r="C4128">
        <v>46</v>
      </c>
      <c r="D4128">
        <v>1</v>
      </c>
      <c r="E4128" t="s">
        <v>16</v>
      </c>
      <c r="F4128" t="s">
        <v>60</v>
      </c>
      <c r="G4128" t="s">
        <v>13</v>
      </c>
      <c r="H4128" t="s">
        <v>2</v>
      </c>
      <c r="I4128">
        <v>0.71548199999999995</v>
      </c>
      <c r="J4128" t="s">
        <v>2</v>
      </c>
      <c r="K4128">
        <v>1</v>
      </c>
      <c r="L4128">
        <v>0.71548199999999995</v>
      </c>
      <c r="M4128">
        <v>0.71548199999999995</v>
      </c>
      <c r="N4128">
        <v>0.71548199999999995</v>
      </c>
      <c r="O4128" t="s">
        <v>3</v>
      </c>
      <c r="P4128" t="s">
        <v>16</v>
      </c>
      <c r="Q4128">
        <v>20</v>
      </c>
      <c r="R4128" t="s">
        <v>3</v>
      </c>
      <c r="S4128" t="s">
        <v>63</v>
      </c>
      <c r="T4128">
        <v>1.39</v>
      </c>
      <c r="U4128">
        <v>4</v>
      </c>
      <c r="V4128">
        <v>2945</v>
      </c>
      <c r="W4128">
        <v>1</v>
      </c>
      <c r="X4128">
        <f t="shared" si="322"/>
        <v>1.3976592003712183</v>
      </c>
      <c r="Y4128" t="str">
        <f t="shared" si="321"/>
        <v>bright</v>
      </c>
      <c r="Z4128" t="s">
        <v>16</v>
      </c>
      <c r="AA4128" t="str">
        <f t="shared" si="324"/>
        <v>big</v>
      </c>
      <c r="AB4128" s="1" t="str">
        <f t="shared" si="325"/>
        <v>small</v>
      </c>
      <c r="AC4128">
        <f t="shared" si="323"/>
        <v>1.3976592003712183</v>
      </c>
    </row>
    <row r="4129" spans="1:29">
      <c r="A4129">
        <v>4128</v>
      </c>
      <c r="B4129" s="2">
        <v>18</v>
      </c>
      <c r="C4129">
        <v>51</v>
      </c>
      <c r="D4129">
        <v>1</v>
      </c>
      <c r="E4129" t="s">
        <v>16</v>
      </c>
      <c r="F4129" t="s">
        <v>60</v>
      </c>
      <c r="G4129" t="s">
        <v>13</v>
      </c>
      <c r="H4129" t="s">
        <v>2</v>
      </c>
      <c r="I4129">
        <v>0.72355100000000006</v>
      </c>
      <c r="J4129" t="s">
        <v>2</v>
      </c>
      <c r="K4129">
        <v>1</v>
      </c>
      <c r="L4129">
        <v>0.72355100000000006</v>
      </c>
      <c r="M4129">
        <v>0.72355100000000006</v>
      </c>
      <c r="N4129">
        <v>0.72355100000000006</v>
      </c>
      <c r="O4129" t="s">
        <v>3</v>
      </c>
      <c r="P4129" t="s">
        <v>16</v>
      </c>
      <c r="Q4129">
        <v>20</v>
      </c>
      <c r="R4129" t="s">
        <v>3</v>
      </c>
      <c r="S4129" t="s">
        <v>63</v>
      </c>
      <c r="T4129">
        <v>1.39</v>
      </c>
      <c r="U4129">
        <v>4</v>
      </c>
      <c r="V4129">
        <v>2945</v>
      </c>
      <c r="W4129">
        <v>1</v>
      </c>
      <c r="X4129">
        <f t="shared" si="322"/>
        <v>1.3820725836879499</v>
      </c>
      <c r="Y4129" t="str">
        <f t="shared" si="321"/>
        <v>bright</v>
      </c>
      <c r="Z4129" t="s">
        <v>16</v>
      </c>
      <c r="AA4129" t="str">
        <f t="shared" si="324"/>
        <v>big</v>
      </c>
      <c r="AB4129" s="1" t="str">
        <f t="shared" si="325"/>
        <v>small</v>
      </c>
      <c r="AC4129">
        <f t="shared" si="323"/>
        <v>1.3820725836879499</v>
      </c>
    </row>
    <row r="4130" spans="1:29">
      <c r="A4130">
        <v>4129</v>
      </c>
      <c r="B4130" s="2">
        <v>18</v>
      </c>
      <c r="C4130">
        <v>4</v>
      </c>
      <c r="D4130">
        <v>1</v>
      </c>
      <c r="E4130" t="s">
        <v>16</v>
      </c>
      <c r="F4130" t="s">
        <v>61</v>
      </c>
      <c r="G4130" t="s">
        <v>14</v>
      </c>
      <c r="H4130" t="s">
        <v>2</v>
      </c>
      <c r="I4130">
        <v>0.55532800000000004</v>
      </c>
      <c r="J4130" t="s">
        <v>2</v>
      </c>
      <c r="K4130">
        <v>1</v>
      </c>
      <c r="L4130">
        <v>0.55532800000000004</v>
      </c>
      <c r="M4130">
        <v>0.55532800000000004</v>
      </c>
      <c r="N4130">
        <v>0.55532800000000004</v>
      </c>
      <c r="O4130" t="s">
        <v>3</v>
      </c>
      <c r="P4130" t="s">
        <v>16</v>
      </c>
      <c r="Q4130">
        <v>20</v>
      </c>
      <c r="R4130" t="s">
        <v>3</v>
      </c>
      <c r="S4130" t="s">
        <v>63</v>
      </c>
      <c r="T4130">
        <v>2.86</v>
      </c>
      <c r="U4130">
        <v>4</v>
      </c>
      <c r="V4130">
        <v>4737</v>
      </c>
      <c r="W4130">
        <v>1</v>
      </c>
      <c r="X4130">
        <f t="shared" si="322"/>
        <v>1.8007375821136336</v>
      </c>
      <c r="Y4130" t="str">
        <f t="shared" si="321"/>
        <v>bright</v>
      </c>
      <c r="Z4130" t="s">
        <v>16</v>
      </c>
      <c r="AA4130" t="str">
        <f t="shared" si="324"/>
        <v>big</v>
      </c>
      <c r="AB4130" s="1" t="str">
        <f t="shared" si="325"/>
        <v>small</v>
      </c>
      <c r="AC4130">
        <f t="shared" si="323"/>
        <v>1.8007375821136336</v>
      </c>
    </row>
    <row r="4131" spans="1:29">
      <c r="A4131">
        <v>4130</v>
      </c>
      <c r="B4131" s="2">
        <v>18</v>
      </c>
      <c r="C4131">
        <v>6</v>
      </c>
      <c r="D4131">
        <v>1</v>
      </c>
      <c r="E4131" t="s">
        <v>16</v>
      </c>
      <c r="F4131" t="s">
        <v>61</v>
      </c>
      <c r="G4131" t="s">
        <v>14</v>
      </c>
      <c r="H4131" t="s">
        <v>2</v>
      </c>
      <c r="I4131">
        <v>0.66725699999999999</v>
      </c>
      <c r="J4131" t="s">
        <v>2</v>
      </c>
      <c r="K4131">
        <v>1</v>
      </c>
      <c r="L4131">
        <v>0.66725699999999999</v>
      </c>
      <c r="M4131">
        <v>0.66725699999999999</v>
      </c>
      <c r="N4131">
        <v>0.66725699999999999</v>
      </c>
      <c r="O4131" t="s">
        <v>3</v>
      </c>
      <c r="P4131" t="s">
        <v>16</v>
      </c>
      <c r="Q4131">
        <v>20</v>
      </c>
      <c r="R4131" t="s">
        <v>3</v>
      </c>
      <c r="S4131" t="s">
        <v>63</v>
      </c>
      <c r="T4131">
        <v>2.86</v>
      </c>
      <c r="U4131">
        <v>4</v>
      </c>
      <c r="V4131">
        <v>4737</v>
      </c>
      <c r="W4131">
        <v>1</v>
      </c>
      <c r="X4131">
        <f t="shared" si="322"/>
        <v>1.4986729251248021</v>
      </c>
      <c r="Y4131" t="str">
        <f t="shared" si="321"/>
        <v>bright</v>
      </c>
      <c r="Z4131" t="s">
        <v>16</v>
      </c>
      <c r="AA4131" t="str">
        <f t="shared" si="324"/>
        <v>big</v>
      </c>
      <c r="AB4131" s="1" t="str">
        <f t="shared" si="325"/>
        <v>small</v>
      </c>
      <c r="AC4131">
        <f t="shared" si="323"/>
        <v>1.4986729251248021</v>
      </c>
    </row>
    <row r="4132" spans="1:29">
      <c r="A4132">
        <v>4131</v>
      </c>
      <c r="B4132" s="2">
        <v>18</v>
      </c>
      <c r="C4132">
        <v>21</v>
      </c>
      <c r="D4132">
        <v>1</v>
      </c>
      <c r="E4132" t="s">
        <v>16</v>
      </c>
      <c r="F4132" t="s">
        <v>61</v>
      </c>
      <c r="G4132" t="s">
        <v>14</v>
      </c>
      <c r="H4132" t="s">
        <v>2</v>
      </c>
      <c r="I4132">
        <v>0.62739299999999998</v>
      </c>
      <c r="J4132" t="s">
        <v>2</v>
      </c>
      <c r="K4132">
        <v>1</v>
      </c>
      <c r="L4132">
        <v>0.62739299999999998</v>
      </c>
      <c r="M4132">
        <v>0.62739299999999998</v>
      </c>
      <c r="N4132">
        <v>0.62739299999999998</v>
      </c>
      <c r="O4132" t="s">
        <v>3</v>
      </c>
      <c r="P4132" t="s">
        <v>16</v>
      </c>
      <c r="Q4132">
        <v>20</v>
      </c>
      <c r="R4132" t="s">
        <v>3</v>
      </c>
      <c r="S4132" t="s">
        <v>63</v>
      </c>
      <c r="T4132">
        <v>2.86</v>
      </c>
      <c r="U4132">
        <v>4</v>
      </c>
      <c r="V4132">
        <v>4737</v>
      </c>
      <c r="W4132">
        <v>1</v>
      </c>
      <c r="X4132">
        <f t="shared" si="322"/>
        <v>1.5938972860710912</v>
      </c>
      <c r="Y4132" t="str">
        <f t="shared" si="321"/>
        <v>bright</v>
      </c>
      <c r="Z4132" t="s">
        <v>16</v>
      </c>
      <c r="AA4132" t="str">
        <f t="shared" si="324"/>
        <v>big</v>
      </c>
      <c r="AB4132" s="1" t="str">
        <f t="shared" si="325"/>
        <v>small</v>
      </c>
      <c r="AC4132">
        <f t="shared" si="323"/>
        <v>1.5938972860710912</v>
      </c>
    </row>
    <row r="4133" spans="1:29">
      <c r="A4133">
        <v>4132</v>
      </c>
      <c r="B4133" s="2">
        <v>18</v>
      </c>
      <c r="C4133">
        <v>27</v>
      </c>
      <c r="D4133">
        <v>1</v>
      </c>
      <c r="E4133" t="s">
        <v>16</v>
      </c>
      <c r="F4133" t="s">
        <v>61</v>
      </c>
      <c r="G4133" t="s">
        <v>14</v>
      </c>
      <c r="H4133" t="s">
        <v>2</v>
      </c>
      <c r="I4133">
        <v>1.0991919999999999</v>
      </c>
      <c r="J4133" t="s">
        <v>2</v>
      </c>
      <c r="K4133">
        <v>1</v>
      </c>
      <c r="L4133">
        <v>1.0991919999999999</v>
      </c>
      <c r="M4133">
        <v>1.0991919999999999</v>
      </c>
      <c r="N4133">
        <v>1.0991919999999999</v>
      </c>
      <c r="O4133" t="s">
        <v>3</v>
      </c>
      <c r="P4133" t="s">
        <v>16</v>
      </c>
      <c r="Q4133">
        <v>20</v>
      </c>
      <c r="R4133" t="s">
        <v>3</v>
      </c>
      <c r="S4133" t="s">
        <v>63</v>
      </c>
      <c r="T4133">
        <v>2.86</v>
      </c>
      <c r="U4133">
        <v>4</v>
      </c>
      <c r="V4133">
        <v>4737</v>
      </c>
      <c r="W4133">
        <v>1</v>
      </c>
      <c r="X4133">
        <f t="shared" si="322"/>
        <v>0.90975916855290073</v>
      </c>
      <c r="Y4133" t="str">
        <f t="shared" si="321"/>
        <v>bright</v>
      </c>
      <c r="Z4133" t="s">
        <v>16</v>
      </c>
      <c r="AA4133" t="str">
        <f t="shared" si="324"/>
        <v>big</v>
      </c>
      <c r="AB4133" s="1" t="str">
        <f t="shared" si="325"/>
        <v>small</v>
      </c>
      <c r="AC4133">
        <f t="shared" si="323"/>
        <v>0.90975916855290073</v>
      </c>
    </row>
    <row r="4134" spans="1:29">
      <c r="A4134">
        <v>4133</v>
      </c>
      <c r="B4134" s="2">
        <v>18</v>
      </c>
      <c r="C4134">
        <v>45</v>
      </c>
      <c r="D4134">
        <v>1</v>
      </c>
      <c r="E4134" t="s">
        <v>16</v>
      </c>
      <c r="F4134" t="s">
        <v>61</v>
      </c>
      <c r="G4134" t="s">
        <v>14</v>
      </c>
      <c r="H4134" t="s">
        <v>2</v>
      </c>
      <c r="I4134">
        <v>0.96344799999999997</v>
      </c>
      <c r="J4134" t="s">
        <v>2</v>
      </c>
      <c r="K4134">
        <v>1</v>
      </c>
      <c r="L4134">
        <v>0.96344799999999997</v>
      </c>
      <c r="M4134">
        <v>0.96344799999999997</v>
      </c>
      <c r="N4134">
        <v>0.96344799999999997</v>
      </c>
      <c r="O4134" t="s">
        <v>3</v>
      </c>
      <c r="P4134" t="s">
        <v>16</v>
      </c>
      <c r="Q4134">
        <v>20</v>
      </c>
      <c r="R4134" t="s">
        <v>3</v>
      </c>
      <c r="S4134" t="s">
        <v>63</v>
      </c>
      <c r="T4134">
        <v>2.86</v>
      </c>
      <c r="U4134">
        <v>4</v>
      </c>
      <c r="V4134">
        <v>4737</v>
      </c>
      <c r="W4134">
        <v>1</v>
      </c>
      <c r="X4134">
        <f t="shared" si="322"/>
        <v>1.0379387367040047</v>
      </c>
      <c r="Y4134" t="str">
        <f t="shared" si="321"/>
        <v>bright</v>
      </c>
      <c r="Z4134" t="s">
        <v>16</v>
      </c>
      <c r="AA4134" t="str">
        <f t="shared" si="324"/>
        <v>big</v>
      </c>
      <c r="AB4134" s="1" t="str">
        <f t="shared" si="325"/>
        <v>small</v>
      </c>
      <c r="AC4134">
        <f t="shared" si="323"/>
        <v>1.0379387367040047</v>
      </c>
    </row>
    <row r="4135" spans="1:29">
      <c r="A4135">
        <v>4134</v>
      </c>
      <c r="B4135" s="2">
        <v>18</v>
      </c>
      <c r="C4135">
        <v>57</v>
      </c>
      <c r="D4135">
        <v>1</v>
      </c>
      <c r="E4135" t="s">
        <v>16</v>
      </c>
      <c r="F4135" t="s">
        <v>61</v>
      </c>
      <c r="G4135" t="s">
        <v>14</v>
      </c>
      <c r="H4135" t="s">
        <v>2</v>
      </c>
      <c r="I4135">
        <v>0.78813200000000005</v>
      </c>
      <c r="J4135" t="s">
        <v>2</v>
      </c>
      <c r="K4135">
        <v>1</v>
      </c>
      <c r="L4135">
        <v>0.78813200000000005</v>
      </c>
      <c r="M4135">
        <v>0.78813200000000005</v>
      </c>
      <c r="N4135">
        <v>0.78813200000000005</v>
      </c>
      <c r="O4135" t="s">
        <v>3</v>
      </c>
      <c r="P4135" t="s">
        <v>16</v>
      </c>
      <c r="Q4135">
        <v>20</v>
      </c>
      <c r="R4135" t="s">
        <v>3</v>
      </c>
      <c r="S4135" t="s">
        <v>63</v>
      </c>
      <c r="T4135">
        <v>2.86</v>
      </c>
      <c r="U4135">
        <v>4</v>
      </c>
      <c r="V4135">
        <v>4737</v>
      </c>
      <c r="W4135">
        <v>1</v>
      </c>
      <c r="X4135">
        <f t="shared" si="322"/>
        <v>1.2688229890424445</v>
      </c>
      <c r="Y4135" t="str">
        <f t="shared" si="321"/>
        <v>bright</v>
      </c>
      <c r="Z4135" t="s">
        <v>16</v>
      </c>
      <c r="AA4135" t="str">
        <f t="shared" si="324"/>
        <v>big</v>
      </c>
      <c r="AB4135" s="1" t="str">
        <f t="shared" si="325"/>
        <v>small</v>
      </c>
      <c r="AC4135">
        <f t="shared" si="323"/>
        <v>1.2688229890424445</v>
      </c>
    </row>
    <row r="4136" spans="1:29">
      <c r="A4136">
        <v>4135</v>
      </c>
      <c r="B4136" s="2">
        <v>18</v>
      </c>
      <c r="C4136">
        <v>10</v>
      </c>
      <c r="D4136">
        <v>1</v>
      </c>
      <c r="E4136" t="s">
        <v>16</v>
      </c>
      <c r="F4136" t="s">
        <v>62</v>
      </c>
      <c r="G4136" t="s">
        <v>15</v>
      </c>
      <c r="H4136" t="s">
        <v>2</v>
      </c>
      <c r="I4136">
        <v>0.74759799999999998</v>
      </c>
      <c r="J4136" t="s">
        <v>2</v>
      </c>
      <c r="K4136">
        <v>1</v>
      </c>
      <c r="L4136">
        <v>0.74759799999999998</v>
      </c>
      <c r="M4136">
        <v>0.74759799999999998</v>
      </c>
      <c r="N4136">
        <v>0.74759799999999998</v>
      </c>
      <c r="O4136" t="s">
        <v>3</v>
      </c>
      <c r="P4136" t="s">
        <v>16</v>
      </c>
      <c r="Q4136">
        <v>20</v>
      </c>
      <c r="R4136" t="s">
        <v>3</v>
      </c>
      <c r="S4136" t="s">
        <v>63</v>
      </c>
      <c r="T4136">
        <v>1.93</v>
      </c>
      <c r="U4136">
        <v>5</v>
      </c>
      <c r="V4136">
        <v>1036</v>
      </c>
      <c r="W4136">
        <v>1</v>
      </c>
      <c r="X4136">
        <f t="shared" si="322"/>
        <v>1.3376172755946378</v>
      </c>
      <c r="Y4136" t="str">
        <f t="shared" si="321"/>
        <v>bright</v>
      </c>
      <c r="Z4136" t="s">
        <v>16</v>
      </c>
      <c r="AA4136" t="str">
        <f t="shared" si="324"/>
        <v>big</v>
      </c>
      <c r="AB4136" s="1" t="str">
        <f t="shared" si="325"/>
        <v>small</v>
      </c>
      <c r="AC4136">
        <f t="shared" si="323"/>
        <v>1.3376172755946378</v>
      </c>
    </row>
    <row r="4137" spans="1:29">
      <c r="A4137">
        <v>4136</v>
      </c>
      <c r="B4137" s="2">
        <v>18</v>
      </c>
      <c r="C4137">
        <v>24</v>
      </c>
      <c r="D4137">
        <v>1</v>
      </c>
      <c r="E4137" t="s">
        <v>16</v>
      </c>
      <c r="F4137" t="s">
        <v>62</v>
      </c>
      <c r="G4137" t="s">
        <v>15</v>
      </c>
      <c r="H4137" t="s">
        <v>2</v>
      </c>
      <c r="I4137">
        <v>0.65164299999999997</v>
      </c>
      <c r="J4137" t="s">
        <v>2</v>
      </c>
      <c r="K4137">
        <v>1</v>
      </c>
      <c r="L4137">
        <v>0.65164299999999997</v>
      </c>
      <c r="M4137">
        <v>0.65164299999999997</v>
      </c>
      <c r="N4137">
        <v>0.65164299999999997</v>
      </c>
      <c r="O4137" t="s">
        <v>3</v>
      </c>
      <c r="P4137" t="s">
        <v>16</v>
      </c>
      <c r="Q4137">
        <v>20</v>
      </c>
      <c r="R4137" t="s">
        <v>3</v>
      </c>
      <c r="S4137" t="s">
        <v>63</v>
      </c>
      <c r="T4137">
        <v>1.93</v>
      </c>
      <c r="U4137">
        <v>5</v>
      </c>
      <c r="V4137">
        <v>1036</v>
      </c>
      <c r="W4137">
        <v>1</v>
      </c>
      <c r="X4137">
        <f t="shared" si="322"/>
        <v>1.5345825858637323</v>
      </c>
      <c r="Y4137" t="str">
        <f t="shared" si="321"/>
        <v>bright</v>
      </c>
      <c r="Z4137" t="s">
        <v>16</v>
      </c>
      <c r="AA4137" t="str">
        <f t="shared" si="324"/>
        <v>big</v>
      </c>
      <c r="AB4137" s="1" t="str">
        <f t="shared" si="325"/>
        <v>small</v>
      </c>
      <c r="AC4137">
        <f t="shared" si="323"/>
        <v>1.5345825858637323</v>
      </c>
    </row>
    <row r="4138" spans="1:29">
      <c r="A4138">
        <v>4137</v>
      </c>
      <c r="B4138" s="2">
        <v>18</v>
      </c>
      <c r="C4138">
        <v>30</v>
      </c>
      <c r="D4138">
        <v>1</v>
      </c>
      <c r="E4138" t="s">
        <v>16</v>
      </c>
      <c r="F4138" t="s">
        <v>62</v>
      </c>
      <c r="G4138" t="s">
        <v>15</v>
      </c>
      <c r="H4138" t="s">
        <v>2</v>
      </c>
      <c r="I4138">
        <v>0.60348100000000005</v>
      </c>
      <c r="J4138" t="s">
        <v>2</v>
      </c>
      <c r="K4138">
        <v>1</v>
      </c>
      <c r="L4138">
        <v>0.60348100000000005</v>
      </c>
      <c r="M4138">
        <v>0.60348100000000005</v>
      </c>
      <c r="N4138">
        <v>0.60348100000000005</v>
      </c>
      <c r="O4138" t="s">
        <v>3</v>
      </c>
      <c r="P4138" t="s">
        <v>16</v>
      </c>
      <c r="Q4138">
        <v>20</v>
      </c>
      <c r="R4138" t="s">
        <v>3</v>
      </c>
      <c r="S4138" t="s">
        <v>63</v>
      </c>
      <c r="T4138">
        <v>1.93</v>
      </c>
      <c r="U4138">
        <v>5</v>
      </c>
      <c r="V4138">
        <v>1036</v>
      </c>
      <c r="W4138">
        <v>1</v>
      </c>
      <c r="X4138">
        <f t="shared" si="322"/>
        <v>1.6570529975260198</v>
      </c>
      <c r="Y4138" t="str">
        <f t="shared" si="321"/>
        <v>bright</v>
      </c>
      <c r="Z4138" t="s">
        <v>16</v>
      </c>
      <c r="AA4138" t="str">
        <f t="shared" si="324"/>
        <v>big</v>
      </c>
      <c r="AB4138" s="1" t="str">
        <f t="shared" si="325"/>
        <v>small</v>
      </c>
      <c r="AC4138">
        <f t="shared" si="323"/>
        <v>1.6570529975260198</v>
      </c>
    </row>
    <row r="4139" spans="1:29">
      <c r="A4139">
        <v>4138</v>
      </c>
      <c r="B4139" s="2">
        <v>18</v>
      </c>
      <c r="C4139">
        <v>34</v>
      </c>
      <c r="D4139">
        <v>1</v>
      </c>
      <c r="E4139" t="s">
        <v>16</v>
      </c>
      <c r="F4139" t="s">
        <v>62</v>
      </c>
      <c r="G4139" t="s">
        <v>15</v>
      </c>
      <c r="H4139" t="s">
        <v>2</v>
      </c>
      <c r="I4139">
        <v>0.71543500000000004</v>
      </c>
      <c r="J4139" t="s">
        <v>2</v>
      </c>
      <c r="K4139">
        <v>1</v>
      </c>
      <c r="L4139">
        <v>0.71543500000000004</v>
      </c>
      <c r="M4139">
        <v>0.71543500000000004</v>
      </c>
      <c r="N4139">
        <v>0.71543500000000004</v>
      </c>
      <c r="O4139" t="s">
        <v>3</v>
      </c>
      <c r="P4139" t="s">
        <v>16</v>
      </c>
      <c r="Q4139">
        <v>20</v>
      </c>
      <c r="R4139" t="s">
        <v>3</v>
      </c>
      <c r="S4139" t="s">
        <v>63</v>
      </c>
      <c r="T4139">
        <v>1.93</v>
      </c>
      <c r="U4139">
        <v>5</v>
      </c>
      <c r="V4139">
        <v>1036</v>
      </c>
      <c r="W4139">
        <v>1</v>
      </c>
      <c r="X4139">
        <f t="shared" si="322"/>
        <v>1.3977510186110547</v>
      </c>
      <c r="Y4139" t="str">
        <f t="shared" si="321"/>
        <v>bright</v>
      </c>
      <c r="Z4139" t="s">
        <v>16</v>
      </c>
      <c r="AA4139" t="str">
        <f t="shared" si="324"/>
        <v>big</v>
      </c>
      <c r="AB4139" s="1" t="str">
        <f t="shared" si="325"/>
        <v>small</v>
      </c>
      <c r="AC4139">
        <f t="shared" si="323"/>
        <v>1.3977510186110547</v>
      </c>
    </row>
    <row r="4140" spans="1:29">
      <c r="A4140">
        <v>4139</v>
      </c>
      <c r="B4140" s="2">
        <v>18</v>
      </c>
      <c r="C4140">
        <v>39</v>
      </c>
      <c r="D4140">
        <v>1</v>
      </c>
      <c r="E4140" t="s">
        <v>16</v>
      </c>
      <c r="F4140" t="s">
        <v>62</v>
      </c>
      <c r="G4140" t="s">
        <v>15</v>
      </c>
      <c r="H4140" t="s">
        <v>2</v>
      </c>
      <c r="I4140">
        <v>0.83541299999999996</v>
      </c>
      <c r="J4140" t="s">
        <v>2</v>
      </c>
      <c r="K4140">
        <v>1</v>
      </c>
      <c r="L4140">
        <v>0.83541299999999996</v>
      </c>
      <c r="M4140">
        <v>0.83541299999999996</v>
      </c>
      <c r="N4140">
        <v>0.83541299999999996</v>
      </c>
      <c r="O4140" t="s">
        <v>3</v>
      </c>
      <c r="P4140" t="s">
        <v>16</v>
      </c>
      <c r="Q4140">
        <v>20</v>
      </c>
      <c r="R4140" t="s">
        <v>3</v>
      </c>
      <c r="S4140" t="s">
        <v>63</v>
      </c>
      <c r="T4140">
        <v>1.93</v>
      </c>
      <c r="U4140">
        <v>5</v>
      </c>
      <c r="V4140">
        <v>1036</v>
      </c>
      <c r="W4140">
        <v>1</v>
      </c>
      <c r="X4140">
        <f t="shared" si="322"/>
        <v>1.1970127350184878</v>
      </c>
      <c r="Y4140" t="str">
        <f t="shared" si="321"/>
        <v>bright</v>
      </c>
      <c r="Z4140" t="s">
        <v>16</v>
      </c>
      <c r="AA4140" t="str">
        <f t="shared" si="324"/>
        <v>big</v>
      </c>
      <c r="AB4140" s="1" t="str">
        <f t="shared" si="325"/>
        <v>small</v>
      </c>
      <c r="AC4140">
        <f t="shared" si="323"/>
        <v>1.1970127350184878</v>
      </c>
    </row>
    <row r="4141" spans="1:29">
      <c r="A4141">
        <v>4140</v>
      </c>
      <c r="B4141" s="2">
        <v>18</v>
      </c>
      <c r="C4141">
        <v>50</v>
      </c>
      <c r="D4141">
        <v>1</v>
      </c>
      <c r="E4141" t="s">
        <v>16</v>
      </c>
      <c r="F4141" t="s">
        <v>62</v>
      </c>
      <c r="G4141" t="s">
        <v>15</v>
      </c>
      <c r="H4141" t="s">
        <v>2</v>
      </c>
      <c r="I4141">
        <v>0.65966499999999995</v>
      </c>
      <c r="J4141" t="s">
        <v>2</v>
      </c>
      <c r="K4141">
        <v>1</v>
      </c>
      <c r="L4141">
        <v>0.65966499999999995</v>
      </c>
      <c r="M4141">
        <v>0.65966499999999995</v>
      </c>
      <c r="N4141">
        <v>0.65966499999999995</v>
      </c>
      <c r="O4141" t="s">
        <v>3</v>
      </c>
      <c r="P4141" t="s">
        <v>16</v>
      </c>
      <c r="Q4141">
        <v>20</v>
      </c>
      <c r="R4141" t="s">
        <v>3</v>
      </c>
      <c r="S4141" t="s">
        <v>63</v>
      </c>
      <c r="T4141">
        <v>1.93</v>
      </c>
      <c r="U4141">
        <v>5</v>
      </c>
      <c r="V4141">
        <v>1036</v>
      </c>
      <c r="W4141">
        <v>1</v>
      </c>
      <c r="X4141">
        <f t="shared" si="322"/>
        <v>1.5159209598811518</v>
      </c>
      <c r="Y4141" t="str">
        <f t="shared" si="321"/>
        <v>bright</v>
      </c>
      <c r="Z4141" t="s">
        <v>16</v>
      </c>
      <c r="AA4141" t="str">
        <f t="shared" si="324"/>
        <v>big</v>
      </c>
      <c r="AB4141" s="1" t="str">
        <f t="shared" si="325"/>
        <v>small</v>
      </c>
      <c r="AC4141">
        <f t="shared" si="323"/>
        <v>1.5159209598811518</v>
      </c>
    </row>
    <row r="4142" spans="1:29">
      <c r="A4142">
        <v>4141</v>
      </c>
      <c r="B4142" s="2">
        <v>18</v>
      </c>
      <c r="C4142">
        <v>74</v>
      </c>
      <c r="D4142">
        <v>2</v>
      </c>
      <c r="E4142" t="s">
        <v>0</v>
      </c>
      <c r="F4142" t="s">
        <v>51</v>
      </c>
      <c r="G4142" t="s">
        <v>1</v>
      </c>
      <c r="H4142" t="s">
        <v>2</v>
      </c>
      <c r="I4142">
        <v>0.90022000000000002</v>
      </c>
      <c r="J4142" t="s">
        <v>2</v>
      </c>
      <c r="K4142">
        <v>1</v>
      </c>
      <c r="L4142">
        <v>0.90022000000000002</v>
      </c>
      <c r="M4142">
        <v>0.90022000000000002</v>
      </c>
      <c r="N4142">
        <v>0.90022000000000002</v>
      </c>
      <c r="O4142" t="s">
        <v>3</v>
      </c>
      <c r="P4142" t="s">
        <v>16</v>
      </c>
      <c r="Q4142">
        <v>20</v>
      </c>
      <c r="R4142" t="s">
        <v>3</v>
      </c>
      <c r="S4142" t="s">
        <v>63</v>
      </c>
      <c r="T4142">
        <v>4.32</v>
      </c>
      <c r="U4142">
        <v>6</v>
      </c>
      <c r="V4142">
        <v>392</v>
      </c>
      <c r="W4142">
        <v>2</v>
      </c>
      <c r="X4142">
        <f t="shared" si="322"/>
        <v>1.1108395725489324</v>
      </c>
      <c r="Y4142" t="str">
        <f t="shared" si="321"/>
        <v>dark</v>
      </c>
      <c r="Z4142" t="s">
        <v>0</v>
      </c>
      <c r="AA4142" t="str">
        <f t="shared" si="324"/>
        <v>small</v>
      </c>
      <c r="AB4142" s="1" t="str">
        <f t="shared" si="325"/>
        <v>small</v>
      </c>
      <c r="AC4142">
        <f t="shared" si="323"/>
        <v>1.1108395725489324</v>
      </c>
    </row>
    <row r="4143" spans="1:29">
      <c r="A4143">
        <v>4142</v>
      </c>
      <c r="B4143" s="2">
        <v>18</v>
      </c>
      <c r="C4143">
        <v>75</v>
      </c>
      <c r="D4143">
        <v>2</v>
      </c>
      <c r="E4143" t="s">
        <v>0</v>
      </c>
      <c r="F4143" t="s">
        <v>51</v>
      </c>
      <c r="G4143" t="s">
        <v>1</v>
      </c>
      <c r="H4143" t="s">
        <v>2</v>
      </c>
      <c r="I4143">
        <v>0.668153</v>
      </c>
      <c r="J4143" t="s">
        <v>2</v>
      </c>
      <c r="K4143">
        <v>1</v>
      </c>
      <c r="L4143">
        <v>0.668153</v>
      </c>
      <c r="M4143">
        <v>0.668153</v>
      </c>
      <c r="N4143">
        <v>0.668153</v>
      </c>
      <c r="O4143" t="s">
        <v>3</v>
      </c>
      <c r="P4143" t="s">
        <v>16</v>
      </c>
      <c r="Q4143">
        <v>20</v>
      </c>
      <c r="R4143" t="s">
        <v>3</v>
      </c>
      <c r="S4143" t="s">
        <v>63</v>
      </c>
      <c r="T4143">
        <v>4.32</v>
      </c>
      <c r="U4143">
        <v>6</v>
      </c>
      <c r="V4143">
        <v>392</v>
      </c>
      <c r="W4143">
        <v>2</v>
      </c>
      <c r="X4143">
        <f t="shared" si="322"/>
        <v>1.49666318941919</v>
      </c>
      <c r="Y4143" t="str">
        <f t="shared" si="321"/>
        <v>dark</v>
      </c>
      <c r="Z4143" t="s">
        <v>0</v>
      </c>
      <c r="AA4143" t="str">
        <f t="shared" si="324"/>
        <v>small</v>
      </c>
      <c r="AB4143" s="1" t="str">
        <f t="shared" si="325"/>
        <v>small</v>
      </c>
      <c r="AC4143">
        <f t="shared" si="323"/>
        <v>1.49666318941919</v>
      </c>
    </row>
    <row r="4144" spans="1:29">
      <c r="A4144">
        <v>4143</v>
      </c>
      <c r="B4144" s="2">
        <v>18</v>
      </c>
      <c r="C4144">
        <v>99</v>
      </c>
      <c r="D4144">
        <v>2</v>
      </c>
      <c r="E4144" t="s">
        <v>0</v>
      </c>
      <c r="F4144" t="s">
        <v>51</v>
      </c>
      <c r="G4144" t="s">
        <v>1</v>
      </c>
      <c r="H4144" t="s">
        <v>2</v>
      </c>
      <c r="I4144">
        <v>0.75560099999999997</v>
      </c>
      <c r="J4144" t="s">
        <v>2</v>
      </c>
      <c r="K4144">
        <v>1</v>
      </c>
      <c r="L4144">
        <v>0.75560099999999997</v>
      </c>
      <c r="M4144">
        <v>0.75560099999999997</v>
      </c>
      <c r="N4144">
        <v>0.75560099999999997</v>
      </c>
      <c r="O4144" t="s">
        <v>3</v>
      </c>
      <c r="P4144" t="s">
        <v>16</v>
      </c>
      <c r="Q4144">
        <v>20</v>
      </c>
      <c r="R4144" t="s">
        <v>3</v>
      </c>
      <c r="S4144" t="s">
        <v>63</v>
      </c>
      <c r="T4144">
        <v>4.32</v>
      </c>
      <c r="U4144">
        <v>6</v>
      </c>
      <c r="V4144">
        <v>392</v>
      </c>
      <c r="W4144">
        <v>2</v>
      </c>
      <c r="X4144">
        <f t="shared" si="322"/>
        <v>1.3234498101511247</v>
      </c>
      <c r="Y4144" t="str">
        <f t="shared" si="321"/>
        <v>dark</v>
      </c>
      <c r="Z4144" t="s">
        <v>0</v>
      </c>
      <c r="AA4144" t="str">
        <f t="shared" si="324"/>
        <v>small</v>
      </c>
      <c r="AB4144" s="1" t="str">
        <f t="shared" si="325"/>
        <v>small</v>
      </c>
      <c r="AC4144">
        <f t="shared" si="323"/>
        <v>1.3234498101511247</v>
      </c>
    </row>
    <row r="4145" spans="1:29">
      <c r="A4145">
        <v>4144</v>
      </c>
      <c r="B4145" s="2">
        <v>18</v>
      </c>
      <c r="C4145">
        <v>102</v>
      </c>
      <c r="D4145">
        <v>2</v>
      </c>
      <c r="E4145" t="s">
        <v>0</v>
      </c>
      <c r="F4145" t="s">
        <v>51</v>
      </c>
      <c r="G4145" t="s">
        <v>1</v>
      </c>
      <c r="H4145" t="s">
        <v>2</v>
      </c>
      <c r="I4145">
        <v>0.79619600000000001</v>
      </c>
      <c r="J4145" t="s">
        <v>2</v>
      </c>
      <c r="K4145">
        <v>1</v>
      </c>
      <c r="L4145">
        <v>0.79619600000000001</v>
      </c>
      <c r="M4145">
        <v>0.79619600000000001</v>
      </c>
      <c r="N4145">
        <v>0.79619600000000001</v>
      </c>
      <c r="O4145" t="s">
        <v>3</v>
      </c>
      <c r="P4145" t="s">
        <v>16</v>
      </c>
      <c r="Q4145">
        <v>20</v>
      </c>
      <c r="R4145" t="s">
        <v>3</v>
      </c>
      <c r="S4145" t="s">
        <v>63</v>
      </c>
      <c r="T4145">
        <v>4.32</v>
      </c>
      <c r="U4145">
        <v>6</v>
      </c>
      <c r="V4145">
        <v>392</v>
      </c>
      <c r="W4145">
        <v>2</v>
      </c>
      <c r="X4145">
        <f t="shared" si="322"/>
        <v>1.2559721475616556</v>
      </c>
      <c r="Y4145" t="str">
        <f t="shared" si="321"/>
        <v>dark</v>
      </c>
      <c r="Z4145" t="s">
        <v>0</v>
      </c>
      <c r="AA4145" t="str">
        <f t="shared" si="324"/>
        <v>small</v>
      </c>
      <c r="AB4145" s="1" t="str">
        <f t="shared" si="325"/>
        <v>small</v>
      </c>
      <c r="AC4145">
        <f t="shared" si="323"/>
        <v>1.2559721475616556</v>
      </c>
    </row>
    <row r="4146" spans="1:29">
      <c r="A4146">
        <v>4145</v>
      </c>
      <c r="B4146" s="2">
        <v>18</v>
      </c>
      <c r="C4146">
        <v>113</v>
      </c>
      <c r="D4146">
        <v>2</v>
      </c>
      <c r="E4146" t="s">
        <v>0</v>
      </c>
      <c r="F4146" t="s">
        <v>51</v>
      </c>
      <c r="G4146" t="s">
        <v>1</v>
      </c>
      <c r="H4146" t="s">
        <v>2</v>
      </c>
      <c r="I4146">
        <v>0.80415999999999999</v>
      </c>
      <c r="J4146" t="s">
        <v>2</v>
      </c>
      <c r="K4146">
        <v>1</v>
      </c>
      <c r="L4146">
        <v>0.80415999999999999</v>
      </c>
      <c r="M4146">
        <v>0.80415999999999999</v>
      </c>
      <c r="N4146">
        <v>0.80415999999999999</v>
      </c>
      <c r="O4146" t="s">
        <v>3</v>
      </c>
      <c r="P4146" t="s">
        <v>16</v>
      </c>
      <c r="Q4146">
        <v>20</v>
      </c>
      <c r="R4146" t="s">
        <v>3</v>
      </c>
      <c r="S4146" t="s">
        <v>63</v>
      </c>
      <c r="T4146">
        <v>4.32</v>
      </c>
      <c r="U4146">
        <v>6</v>
      </c>
      <c r="V4146">
        <v>392</v>
      </c>
      <c r="W4146">
        <v>2</v>
      </c>
      <c r="X4146">
        <f t="shared" si="322"/>
        <v>1.2435336251492242</v>
      </c>
      <c r="Y4146" t="str">
        <f t="shared" si="321"/>
        <v>dark</v>
      </c>
      <c r="Z4146" t="s">
        <v>0</v>
      </c>
      <c r="AA4146" t="str">
        <f t="shared" si="324"/>
        <v>small</v>
      </c>
      <c r="AB4146" s="1" t="str">
        <f t="shared" si="325"/>
        <v>small</v>
      </c>
      <c r="AC4146">
        <f t="shared" si="323"/>
        <v>1.2435336251492242</v>
      </c>
    </row>
    <row r="4147" spans="1:29">
      <c r="A4147">
        <v>4146</v>
      </c>
      <c r="B4147" s="2">
        <v>18</v>
      </c>
      <c r="C4147">
        <v>119</v>
      </c>
      <c r="D4147">
        <v>2</v>
      </c>
      <c r="E4147" t="s">
        <v>0</v>
      </c>
      <c r="F4147" t="s">
        <v>51</v>
      </c>
      <c r="G4147" t="s">
        <v>1</v>
      </c>
      <c r="H4147" t="s">
        <v>2</v>
      </c>
      <c r="I4147">
        <v>0.85959600000000003</v>
      </c>
      <c r="J4147" t="s">
        <v>2</v>
      </c>
      <c r="K4147">
        <v>1</v>
      </c>
      <c r="L4147">
        <v>0.85959600000000003</v>
      </c>
      <c r="M4147">
        <v>0.85959600000000003</v>
      </c>
      <c r="N4147">
        <v>0.85959600000000003</v>
      </c>
      <c r="O4147" t="s">
        <v>3</v>
      </c>
      <c r="P4147" t="s">
        <v>16</v>
      </c>
      <c r="Q4147">
        <v>20</v>
      </c>
      <c r="R4147" t="s">
        <v>3</v>
      </c>
      <c r="S4147" t="s">
        <v>63</v>
      </c>
      <c r="T4147">
        <v>4.32</v>
      </c>
      <c r="U4147">
        <v>6</v>
      </c>
      <c r="V4147">
        <v>392</v>
      </c>
      <c r="W4147">
        <v>2</v>
      </c>
      <c r="X4147">
        <f t="shared" si="322"/>
        <v>1.1633371956128227</v>
      </c>
      <c r="Y4147" t="str">
        <f t="shared" si="321"/>
        <v>dark</v>
      </c>
      <c r="Z4147" t="s">
        <v>0</v>
      </c>
      <c r="AA4147" t="str">
        <f t="shared" si="324"/>
        <v>small</v>
      </c>
      <c r="AB4147" s="1" t="str">
        <f t="shared" si="325"/>
        <v>small</v>
      </c>
      <c r="AC4147">
        <f t="shared" si="323"/>
        <v>1.1633371956128227</v>
      </c>
    </row>
    <row r="4148" spans="1:29">
      <c r="A4148">
        <v>4147</v>
      </c>
      <c r="B4148" s="2">
        <v>18</v>
      </c>
      <c r="C4148">
        <v>63</v>
      </c>
      <c r="D4148">
        <v>2</v>
      </c>
      <c r="E4148" t="s">
        <v>0</v>
      </c>
      <c r="F4148" t="s">
        <v>54</v>
      </c>
      <c r="G4148" t="s">
        <v>6</v>
      </c>
      <c r="H4148" t="s">
        <v>2</v>
      </c>
      <c r="I4148">
        <v>0.84372999999999998</v>
      </c>
      <c r="J4148" t="s">
        <v>2</v>
      </c>
      <c r="K4148">
        <v>1</v>
      </c>
      <c r="L4148">
        <v>0.84372999999999998</v>
      </c>
      <c r="M4148">
        <v>0.84372999999999998</v>
      </c>
      <c r="N4148">
        <v>0.84372999999999998</v>
      </c>
      <c r="O4148" t="s">
        <v>3</v>
      </c>
      <c r="P4148" t="s">
        <v>16</v>
      </c>
      <c r="Q4148">
        <v>20</v>
      </c>
      <c r="R4148" t="s">
        <v>3</v>
      </c>
      <c r="S4148" t="s">
        <v>63</v>
      </c>
      <c r="T4148">
        <v>1.96</v>
      </c>
      <c r="U4148">
        <v>4</v>
      </c>
      <c r="V4148">
        <v>185</v>
      </c>
      <c r="W4148">
        <v>2</v>
      </c>
      <c r="X4148">
        <f t="shared" si="322"/>
        <v>1.1852132791295793</v>
      </c>
      <c r="Y4148" t="str">
        <f t="shared" si="321"/>
        <v>dark</v>
      </c>
      <c r="Z4148" t="s">
        <v>0</v>
      </c>
      <c r="AA4148" t="str">
        <f t="shared" si="324"/>
        <v>small</v>
      </c>
      <c r="AB4148" s="1" t="str">
        <f t="shared" si="325"/>
        <v>small</v>
      </c>
      <c r="AC4148">
        <f t="shared" si="323"/>
        <v>1.1852132791295793</v>
      </c>
    </row>
    <row r="4149" spans="1:29">
      <c r="A4149">
        <v>4148</v>
      </c>
      <c r="B4149" s="2">
        <v>18</v>
      </c>
      <c r="C4149">
        <v>77</v>
      </c>
      <c r="D4149">
        <v>2</v>
      </c>
      <c r="E4149" t="s">
        <v>0</v>
      </c>
      <c r="F4149" t="s">
        <v>54</v>
      </c>
      <c r="G4149" t="s">
        <v>6</v>
      </c>
      <c r="H4149" t="s">
        <v>2</v>
      </c>
      <c r="I4149">
        <v>0.68415499999999996</v>
      </c>
      <c r="J4149" t="s">
        <v>2</v>
      </c>
      <c r="K4149">
        <v>1</v>
      </c>
      <c r="L4149">
        <v>0.68415499999999996</v>
      </c>
      <c r="M4149">
        <v>0.68415499999999996</v>
      </c>
      <c r="N4149">
        <v>0.68415499999999996</v>
      </c>
      <c r="O4149" t="s">
        <v>3</v>
      </c>
      <c r="P4149" t="s">
        <v>16</v>
      </c>
      <c r="Q4149">
        <v>20</v>
      </c>
      <c r="R4149" t="s">
        <v>3</v>
      </c>
      <c r="S4149" t="s">
        <v>63</v>
      </c>
      <c r="T4149">
        <v>1.96</v>
      </c>
      <c r="U4149">
        <v>4</v>
      </c>
      <c r="V4149">
        <v>185</v>
      </c>
      <c r="W4149">
        <v>2</v>
      </c>
      <c r="X4149">
        <f t="shared" si="322"/>
        <v>1.461657080632313</v>
      </c>
      <c r="Y4149" t="str">
        <f t="shared" si="321"/>
        <v>dark</v>
      </c>
      <c r="Z4149" t="s">
        <v>0</v>
      </c>
      <c r="AA4149" t="str">
        <f t="shared" si="324"/>
        <v>small</v>
      </c>
      <c r="AB4149" s="1" t="str">
        <f t="shared" si="325"/>
        <v>small</v>
      </c>
      <c r="AC4149">
        <f t="shared" si="323"/>
        <v>1.461657080632313</v>
      </c>
    </row>
    <row r="4150" spans="1:29">
      <c r="A4150">
        <v>4149</v>
      </c>
      <c r="B4150" s="2">
        <v>18</v>
      </c>
      <c r="C4150">
        <v>84</v>
      </c>
      <c r="D4150">
        <v>2</v>
      </c>
      <c r="E4150" t="s">
        <v>0</v>
      </c>
      <c r="F4150" t="s">
        <v>54</v>
      </c>
      <c r="G4150" t="s">
        <v>6</v>
      </c>
      <c r="H4150" t="s">
        <v>2</v>
      </c>
      <c r="I4150">
        <v>0.58745700000000001</v>
      </c>
      <c r="J4150" t="s">
        <v>2</v>
      </c>
      <c r="K4150">
        <v>1</v>
      </c>
      <c r="L4150">
        <v>0.58745700000000001</v>
      </c>
      <c r="M4150">
        <v>0.58745700000000001</v>
      </c>
      <c r="N4150">
        <v>0.58745700000000001</v>
      </c>
      <c r="O4150" t="s">
        <v>3</v>
      </c>
      <c r="P4150" t="s">
        <v>16</v>
      </c>
      <c r="Q4150">
        <v>20</v>
      </c>
      <c r="R4150" t="s">
        <v>3</v>
      </c>
      <c r="S4150" t="s">
        <v>63</v>
      </c>
      <c r="T4150">
        <v>1.96</v>
      </c>
      <c r="U4150">
        <v>4</v>
      </c>
      <c r="V4150">
        <v>185</v>
      </c>
      <c r="W4150">
        <v>2</v>
      </c>
      <c r="X4150">
        <f t="shared" si="322"/>
        <v>1.7022522499519113</v>
      </c>
      <c r="Y4150" t="str">
        <f t="shared" si="321"/>
        <v>dark</v>
      </c>
      <c r="Z4150" t="s">
        <v>0</v>
      </c>
      <c r="AA4150" t="str">
        <f t="shared" si="324"/>
        <v>small</v>
      </c>
      <c r="AB4150" s="1" t="str">
        <f t="shared" si="325"/>
        <v>small</v>
      </c>
      <c r="AC4150">
        <f t="shared" si="323"/>
        <v>1.7022522499519113</v>
      </c>
    </row>
    <row r="4151" spans="1:29">
      <c r="A4151">
        <v>4150</v>
      </c>
      <c r="B4151" s="2">
        <v>18</v>
      </c>
      <c r="C4151">
        <v>90</v>
      </c>
      <c r="D4151">
        <v>2</v>
      </c>
      <c r="E4151" t="s">
        <v>0</v>
      </c>
      <c r="F4151" t="s">
        <v>54</v>
      </c>
      <c r="G4151" t="s">
        <v>6</v>
      </c>
      <c r="H4151" t="s">
        <v>2</v>
      </c>
      <c r="I4151">
        <v>0.57965</v>
      </c>
      <c r="J4151" t="s">
        <v>2</v>
      </c>
      <c r="K4151">
        <v>1</v>
      </c>
      <c r="L4151">
        <v>0.57965</v>
      </c>
      <c r="M4151">
        <v>0.57965</v>
      </c>
      <c r="N4151">
        <v>0.57965</v>
      </c>
      <c r="O4151" t="s">
        <v>3</v>
      </c>
      <c r="P4151" t="s">
        <v>16</v>
      </c>
      <c r="Q4151">
        <v>20</v>
      </c>
      <c r="R4151" t="s">
        <v>3</v>
      </c>
      <c r="S4151" t="s">
        <v>63</v>
      </c>
      <c r="T4151">
        <v>1.96</v>
      </c>
      <c r="U4151">
        <v>4</v>
      </c>
      <c r="V4151">
        <v>185</v>
      </c>
      <c r="W4151">
        <v>2</v>
      </c>
      <c r="X4151">
        <f t="shared" si="322"/>
        <v>1.7251789873199344</v>
      </c>
      <c r="Y4151" t="str">
        <f t="shared" si="321"/>
        <v>dark</v>
      </c>
      <c r="Z4151" t="s">
        <v>0</v>
      </c>
      <c r="AA4151" t="str">
        <f t="shared" si="324"/>
        <v>small</v>
      </c>
      <c r="AB4151" s="1" t="str">
        <f t="shared" si="325"/>
        <v>small</v>
      </c>
      <c r="AC4151">
        <f t="shared" si="323"/>
        <v>1.7251789873199344</v>
      </c>
    </row>
    <row r="4152" spans="1:29">
      <c r="A4152">
        <v>4151</v>
      </c>
      <c r="B4152" s="2">
        <v>18</v>
      </c>
      <c r="C4152">
        <v>107</v>
      </c>
      <c r="D4152">
        <v>2</v>
      </c>
      <c r="E4152" t="s">
        <v>0</v>
      </c>
      <c r="F4152" t="s">
        <v>54</v>
      </c>
      <c r="G4152" t="s">
        <v>6</v>
      </c>
      <c r="H4152" t="s">
        <v>2</v>
      </c>
      <c r="I4152">
        <v>0.92405300000000001</v>
      </c>
      <c r="J4152" t="s">
        <v>2</v>
      </c>
      <c r="K4152">
        <v>1</v>
      </c>
      <c r="L4152">
        <v>0.92405300000000001</v>
      </c>
      <c r="M4152">
        <v>0.92405300000000001</v>
      </c>
      <c r="N4152">
        <v>0.92405300000000001</v>
      </c>
      <c r="O4152" t="s">
        <v>3</v>
      </c>
      <c r="P4152" t="s">
        <v>16</v>
      </c>
      <c r="Q4152">
        <v>20</v>
      </c>
      <c r="R4152" t="s">
        <v>3</v>
      </c>
      <c r="S4152" t="s">
        <v>63</v>
      </c>
      <c r="T4152">
        <v>1.96</v>
      </c>
      <c r="U4152">
        <v>4</v>
      </c>
      <c r="V4152">
        <v>185</v>
      </c>
      <c r="W4152">
        <v>2</v>
      </c>
      <c r="X4152">
        <f t="shared" si="322"/>
        <v>1.0821890086391148</v>
      </c>
      <c r="Y4152" t="str">
        <f t="shared" si="321"/>
        <v>dark</v>
      </c>
      <c r="Z4152" t="s">
        <v>0</v>
      </c>
      <c r="AA4152" t="str">
        <f t="shared" si="324"/>
        <v>small</v>
      </c>
      <c r="AB4152" s="1" t="str">
        <f t="shared" si="325"/>
        <v>small</v>
      </c>
      <c r="AC4152">
        <f t="shared" si="323"/>
        <v>1.0821890086391148</v>
      </c>
    </row>
    <row r="4153" spans="1:29">
      <c r="A4153">
        <v>4152</v>
      </c>
      <c r="B4153" s="2">
        <v>18</v>
      </c>
      <c r="C4153">
        <v>116</v>
      </c>
      <c r="D4153">
        <v>2</v>
      </c>
      <c r="E4153" t="s">
        <v>0</v>
      </c>
      <c r="F4153" t="s">
        <v>54</v>
      </c>
      <c r="G4153" t="s">
        <v>6</v>
      </c>
      <c r="H4153" t="s">
        <v>2</v>
      </c>
      <c r="I4153">
        <v>0.55603800000000003</v>
      </c>
      <c r="J4153" t="s">
        <v>2</v>
      </c>
      <c r="K4153">
        <v>1</v>
      </c>
      <c r="L4153">
        <v>0.55603800000000003</v>
      </c>
      <c r="M4153">
        <v>0.55603800000000003</v>
      </c>
      <c r="N4153">
        <v>0.55603800000000003</v>
      </c>
      <c r="O4153" t="s">
        <v>3</v>
      </c>
      <c r="P4153" t="s">
        <v>16</v>
      </c>
      <c r="Q4153">
        <v>20</v>
      </c>
      <c r="R4153" t="s">
        <v>3</v>
      </c>
      <c r="S4153" t="s">
        <v>63</v>
      </c>
      <c r="T4153">
        <v>1.96</v>
      </c>
      <c r="U4153">
        <v>4</v>
      </c>
      <c r="V4153">
        <v>185</v>
      </c>
      <c r="W4153">
        <v>2</v>
      </c>
      <c r="X4153">
        <f t="shared" si="322"/>
        <v>1.7984382362356528</v>
      </c>
      <c r="Y4153" t="str">
        <f t="shared" si="321"/>
        <v>dark</v>
      </c>
      <c r="Z4153" t="s">
        <v>0</v>
      </c>
      <c r="AA4153" t="str">
        <f t="shared" si="324"/>
        <v>small</v>
      </c>
      <c r="AB4153" s="1" t="str">
        <f t="shared" si="325"/>
        <v>small</v>
      </c>
      <c r="AC4153">
        <f t="shared" si="323"/>
        <v>1.7984382362356528</v>
      </c>
    </row>
    <row r="4154" spans="1:29">
      <c r="A4154">
        <v>4153</v>
      </c>
      <c r="B4154" s="2">
        <v>18</v>
      </c>
      <c r="C4154">
        <v>65</v>
      </c>
      <c r="D4154">
        <v>2</v>
      </c>
      <c r="E4154" t="s">
        <v>0</v>
      </c>
      <c r="F4154" t="s">
        <v>55</v>
      </c>
      <c r="G4154" t="s">
        <v>7</v>
      </c>
      <c r="H4154" t="s">
        <v>2</v>
      </c>
      <c r="I4154">
        <v>1.075485</v>
      </c>
      <c r="J4154" t="s">
        <v>2</v>
      </c>
      <c r="K4154">
        <v>1</v>
      </c>
      <c r="L4154">
        <v>1.075485</v>
      </c>
      <c r="M4154">
        <v>1.075485</v>
      </c>
      <c r="N4154">
        <v>1.075485</v>
      </c>
      <c r="O4154" t="s">
        <v>3</v>
      </c>
      <c r="P4154" t="s">
        <v>16</v>
      </c>
      <c r="Q4154">
        <v>20</v>
      </c>
      <c r="R4154" t="s">
        <v>3</v>
      </c>
      <c r="S4154" t="s">
        <v>63</v>
      </c>
      <c r="T4154">
        <v>2.57</v>
      </c>
      <c r="U4154">
        <v>4</v>
      </c>
      <c r="V4154">
        <v>4129</v>
      </c>
      <c r="W4154">
        <v>2</v>
      </c>
      <c r="X4154">
        <f t="shared" si="322"/>
        <v>0.92981306108406903</v>
      </c>
      <c r="Y4154" t="str">
        <f t="shared" si="321"/>
        <v>dark</v>
      </c>
      <c r="Z4154" t="s">
        <v>0</v>
      </c>
      <c r="AA4154" t="str">
        <f t="shared" si="324"/>
        <v>small</v>
      </c>
      <c r="AB4154" s="1" t="str">
        <f t="shared" si="325"/>
        <v>small</v>
      </c>
      <c r="AC4154">
        <f t="shared" si="323"/>
        <v>0.92981306108406903</v>
      </c>
    </row>
    <row r="4155" spans="1:29">
      <c r="A4155">
        <v>4154</v>
      </c>
      <c r="B4155" s="2">
        <v>18</v>
      </c>
      <c r="C4155">
        <v>76</v>
      </c>
      <c r="D4155">
        <v>2</v>
      </c>
      <c r="E4155" t="s">
        <v>0</v>
      </c>
      <c r="F4155" t="s">
        <v>55</v>
      </c>
      <c r="G4155" t="s">
        <v>7</v>
      </c>
      <c r="H4155" t="s">
        <v>2</v>
      </c>
      <c r="I4155">
        <v>0.52357500000000001</v>
      </c>
      <c r="J4155" t="s">
        <v>2</v>
      </c>
      <c r="K4155">
        <v>1</v>
      </c>
      <c r="L4155">
        <v>0.52357500000000001</v>
      </c>
      <c r="M4155">
        <v>0.52357500000000001</v>
      </c>
      <c r="N4155">
        <v>0.52357500000000001</v>
      </c>
      <c r="O4155" t="s">
        <v>3</v>
      </c>
      <c r="P4155" t="s">
        <v>16</v>
      </c>
      <c r="Q4155">
        <v>20</v>
      </c>
      <c r="R4155" t="s">
        <v>3</v>
      </c>
      <c r="S4155" t="s">
        <v>63</v>
      </c>
      <c r="T4155">
        <v>2.57</v>
      </c>
      <c r="U4155">
        <v>4</v>
      </c>
      <c r="V4155">
        <v>4129</v>
      </c>
      <c r="W4155">
        <v>2</v>
      </c>
      <c r="X4155">
        <f t="shared" si="322"/>
        <v>1.9099460440242562</v>
      </c>
      <c r="Y4155" t="str">
        <f t="shared" si="321"/>
        <v>dark</v>
      </c>
      <c r="Z4155" t="s">
        <v>0</v>
      </c>
      <c r="AA4155" t="str">
        <f t="shared" si="324"/>
        <v>small</v>
      </c>
      <c r="AB4155" s="1" t="str">
        <f t="shared" si="325"/>
        <v>small</v>
      </c>
      <c r="AC4155">
        <f t="shared" si="323"/>
        <v>1.9099460440242562</v>
      </c>
    </row>
    <row r="4156" spans="1:29">
      <c r="A4156">
        <v>4155</v>
      </c>
      <c r="B4156" s="2">
        <v>18</v>
      </c>
      <c r="C4156">
        <v>86</v>
      </c>
      <c r="D4156">
        <v>2</v>
      </c>
      <c r="E4156" t="s">
        <v>0</v>
      </c>
      <c r="F4156" t="s">
        <v>55</v>
      </c>
      <c r="G4156" t="s">
        <v>7</v>
      </c>
      <c r="H4156" t="s">
        <v>2</v>
      </c>
      <c r="I4156">
        <v>0.86741000000000001</v>
      </c>
      <c r="J4156" t="s">
        <v>2</v>
      </c>
      <c r="K4156">
        <v>1</v>
      </c>
      <c r="L4156">
        <v>0.86741000000000001</v>
      </c>
      <c r="M4156">
        <v>0.86741000000000001</v>
      </c>
      <c r="N4156">
        <v>0.86741000000000001</v>
      </c>
      <c r="O4156" t="s">
        <v>3</v>
      </c>
      <c r="P4156" t="s">
        <v>16</v>
      </c>
      <c r="Q4156">
        <v>20</v>
      </c>
      <c r="R4156" t="s">
        <v>3</v>
      </c>
      <c r="S4156" t="s">
        <v>63</v>
      </c>
      <c r="T4156">
        <v>2.57</v>
      </c>
      <c r="U4156">
        <v>4</v>
      </c>
      <c r="V4156">
        <v>4129</v>
      </c>
      <c r="W4156">
        <v>2</v>
      </c>
      <c r="X4156">
        <f t="shared" si="322"/>
        <v>1.1528573569592233</v>
      </c>
      <c r="Y4156" t="str">
        <f t="shared" si="321"/>
        <v>dark</v>
      </c>
      <c r="Z4156" t="s">
        <v>0</v>
      </c>
      <c r="AA4156" t="str">
        <f t="shared" si="324"/>
        <v>small</v>
      </c>
      <c r="AB4156" s="1" t="str">
        <f t="shared" si="325"/>
        <v>small</v>
      </c>
      <c r="AC4156">
        <f t="shared" si="323"/>
        <v>1.1528573569592233</v>
      </c>
    </row>
    <row r="4157" spans="1:29">
      <c r="A4157">
        <v>4156</v>
      </c>
      <c r="B4157" s="2">
        <v>18</v>
      </c>
      <c r="C4157">
        <v>94</v>
      </c>
      <c r="D4157">
        <v>2</v>
      </c>
      <c r="E4157" t="s">
        <v>0</v>
      </c>
      <c r="F4157" t="s">
        <v>55</v>
      </c>
      <c r="G4157" t="s">
        <v>7</v>
      </c>
      <c r="H4157" t="s">
        <v>2</v>
      </c>
      <c r="I4157">
        <v>0.852244</v>
      </c>
      <c r="J4157" t="s">
        <v>2</v>
      </c>
      <c r="K4157">
        <v>1</v>
      </c>
      <c r="L4157">
        <v>0.852244</v>
      </c>
      <c r="M4157">
        <v>0.852244</v>
      </c>
      <c r="N4157">
        <v>0.852244</v>
      </c>
      <c r="O4157" t="s">
        <v>3</v>
      </c>
      <c r="P4157" t="s">
        <v>16</v>
      </c>
      <c r="Q4157">
        <v>20</v>
      </c>
      <c r="R4157" t="s">
        <v>3</v>
      </c>
      <c r="S4157" t="s">
        <v>63</v>
      </c>
      <c r="T4157">
        <v>2.57</v>
      </c>
      <c r="U4157">
        <v>4</v>
      </c>
      <c r="V4157">
        <v>4129</v>
      </c>
      <c r="W4157">
        <v>2</v>
      </c>
      <c r="X4157">
        <f t="shared" si="322"/>
        <v>1.1733728838220041</v>
      </c>
      <c r="Y4157" t="str">
        <f t="shared" si="321"/>
        <v>dark</v>
      </c>
      <c r="Z4157" t="s">
        <v>0</v>
      </c>
      <c r="AA4157" t="str">
        <f t="shared" si="324"/>
        <v>small</v>
      </c>
      <c r="AB4157" s="1" t="str">
        <f t="shared" si="325"/>
        <v>small</v>
      </c>
      <c r="AC4157">
        <f t="shared" si="323"/>
        <v>1.1733728838220041</v>
      </c>
    </row>
    <row r="4158" spans="1:29">
      <c r="A4158">
        <v>4157</v>
      </c>
      <c r="B4158" s="2">
        <v>18</v>
      </c>
      <c r="C4158">
        <v>103</v>
      </c>
      <c r="D4158">
        <v>2</v>
      </c>
      <c r="E4158" t="s">
        <v>0</v>
      </c>
      <c r="F4158" t="s">
        <v>55</v>
      </c>
      <c r="G4158" t="s">
        <v>7</v>
      </c>
      <c r="H4158" t="s">
        <v>2</v>
      </c>
      <c r="I4158">
        <v>0.82757999999999998</v>
      </c>
      <c r="J4158" t="s">
        <v>2</v>
      </c>
      <c r="K4158">
        <v>1</v>
      </c>
      <c r="L4158">
        <v>0.82757999999999998</v>
      </c>
      <c r="M4158">
        <v>0.82757999999999998</v>
      </c>
      <c r="N4158">
        <v>0.82757999999999998</v>
      </c>
      <c r="O4158" t="s">
        <v>3</v>
      </c>
      <c r="P4158" t="s">
        <v>16</v>
      </c>
      <c r="Q4158">
        <v>20</v>
      </c>
      <c r="R4158" t="s">
        <v>3</v>
      </c>
      <c r="S4158" t="s">
        <v>63</v>
      </c>
      <c r="T4158">
        <v>2.57</v>
      </c>
      <c r="U4158">
        <v>4</v>
      </c>
      <c r="V4158">
        <v>4129</v>
      </c>
      <c r="W4158">
        <v>2</v>
      </c>
      <c r="X4158">
        <f t="shared" si="322"/>
        <v>1.2083423959013027</v>
      </c>
      <c r="Y4158" t="str">
        <f t="shared" ref="Y4158:Y4221" si="326">IF(W4158=2,"dark","bright")</f>
        <v>dark</v>
      </c>
      <c r="Z4158" t="s">
        <v>0</v>
      </c>
      <c r="AA4158" t="str">
        <f t="shared" si="324"/>
        <v>small</v>
      </c>
      <c r="AB4158" s="1" t="str">
        <f t="shared" si="325"/>
        <v>small</v>
      </c>
      <c r="AC4158">
        <f t="shared" si="323"/>
        <v>1.2083423959013027</v>
      </c>
    </row>
    <row r="4159" spans="1:29">
      <c r="A4159">
        <v>4158</v>
      </c>
      <c r="B4159" s="2">
        <v>18</v>
      </c>
      <c r="C4159">
        <v>108</v>
      </c>
      <c r="D4159">
        <v>2</v>
      </c>
      <c r="E4159" t="s">
        <v>0</v>
      </c>
      <c r="F4159" t="s">
        <v>55</v>
      </c>
      <c r="G4159" t="s">
        <v>7</v>
      </c>
      <c r="H4159" t="s">
        <v>2</v>
      </c>
      <c r="I4159">
        <v>1.0841460000000001</v>
      </c>
      <c r="J4159" t="s">
        <v>2</v>
      </c>
      <c r="K4159">
        <v>1</v>
      </c>
      <c r="L4159">
        <v>1.0841460000000001</v>
      </c>
      <c r="M4159">
        <v>1.0841460000000001</v>
      </c>
      <c r="N4159">
        <v>1.0841460000000001</v>
      </c>
      <c r="O4159" t="s">
        <v>3</v>
      </c>
      <c r="P4159" t="s">
        <v>16</v>
      </c>
      <c r="Q4159">
        <v>20</v>
      </c>
      <c r="R4159" t="s">
        <v>3</v>
      </c>
      <c r="S4159" t="s">
        <v>63</v>
      </c>
      <c r="T4159">
        <v>2.57</v>
      </c>
      <c r="U4159">
        <v>4</v>
      </c>
      <c r="V4159">
        <v>4129</v>
      </c>
      <c r="W4159">
        <v>2</v>
      </c>
      <c r="X4159">
        <f t="shared" si="322"/>
        <v>0.92238499242721916</v>
      </c>
      <c r="Y4159" t="str">
        <f t="shared" si="326"/>
        <v>dark</v>
      </c>
      <c r="Z4159" t="s">
        <v>0</v>
      </c>
      <c r="AA4159" t="str">
        <f t="shared" si="324"/>
        <v>small</v>
      </c>
      <c r="AB4159" s="1" t="str">
        <f t="shared" si="325"/>
        <v>small</v>
      </c>
      <c r="AC4159">
        <f t="shared" si="323"/>
        <v>0.92238499242721916</v>
      </c>
    </row>
    <row r="4160" spans="1:29">
      <c r="A4160">
        <v>4159</v>
      </c>
      <c r="B4160" s="2">
        <v>18</v>
      </c>
      <c r="C4160">
        <v>70</v>
      </c>
      <c r="D4160">
        <v>2</v>
      </c>
      <c r="E4160" t="s">
        <v>0</v>
      </c>
      <c r="F4160" t="s">
        <v>56</v>
      </c>
      <c r="G4160" t="s">
        <v>8</v>
      </c>
      <c r="H4160" t="s">
        <v>2</v>
      </c>
      <c r="I4160">
        <v>0.74005600000000005</v>
      </c>
      <c r="J4160" t="s">
        <v>2</v>
      </c>
      <c r="K4160">
        <v>1</v>
      </c>
      <c r="L4160">
        <v>0.74005600000000005</v>
      </c>
      <c r="M4160">
        <v>0.74005600000000005</v>
      </c>
      <c r="N4160">
        <v>0.74005600000000005</v>
      </c>
      <c r="O4160" t="s">
        <v>3</v>
      </c>
      <c r="P4160" t="s">
        <v>16</v>
      </c>
      <c r="Q4160">
        <v>20</v>
      </c>
      <c r="R4160" t="s">
        <v>3</v>
      </c>
      <c r="S4160" t="s">
        <v>63</v>
      </c>
      <c r="T4160">
        <v>2.11</v>
      </c>
      <c r="U4160">
        <v>3</v>
      </c>
      <c r="V4160">
        <v>793</v>
      </c>
      <c r="W4160">
        <v>2</v>
      </c>
      <c r="X4160">
        <f t="shared" si="322"/>
        <v>1.3512490946631064</v>
      </c>
      <c r="Y4160" t="str">
        <f t="shared" si="326"/>
        <v>dark</v>
      </c>
      <c r="Z4160" t="s">
        <v>0</v>
      </c>
      <c r="AA4160" t="str">
        <f t="shared" si="324"/>
        <v>small</v>
      </c>
      <c r="AB4160" s="1" t="str">
        <f t="shared" si="325"/>
        <v>small</v>
      </c>
      <c r="AC4160">
        <f t="shared" si="323"/>
        <v>1.3512490946631064</v>
      </c>
    </row>
    <row r="4161" spans="1:29">
      <c r="A4161">
        <v>4160</v>
      </c>
      <c r="B4161" s="2">
        <v>18</v>
      </c>
      <c r="C4161">
        <v>78</v>
      </c>
      <c r="D4161">
        <v>2</v>
      </c>
      <c r="E4161" t="s">
        <v>0</v>
      </c>
      <c r="F4161" t="s">
        <v>56</v>
      </c>
      <c r="G4161" t="s">
        <v>8</v>
      </c>
      <c r="H4161" t="s">
        <v>2</v>
      </c>
      <c r="I4161">
        <v>0.73960400000000004</v>
      </c>
      <c r="J4161" t="s">
        <v>2</v>
      </c>
      <c r="K4161">
        <v>1</v>
      </c>
      <c r="L4161">
        <v>0.73960400000000004</v>
      </c>
      <c r="M4161">
        <v>0.73960400000000004</v>
      </c>
      <c r="N4161">
        <v>0.73960400000000004</v>
      </c>
      <c r="O4161" t="s">
        <v>3</v>
      </c>
      <c r="P4161" t="s">
        <v>16</v>
      </c>
      <c r="Q4161">
        <v>20</v>
      </c>
      <c r="R4161" t="s">
        <v>3</v>
      </c>
      <c r="S4161" t="s">
        <v>63</v>
      </c>
      <c r="T4161">
        <v>2.11</v>
      </c>
      <c r="U4161">
        <v>3</v>
      </c>
      <c r="V4161">
        <v>793</v>
      </c>
      <c r="W4161">
        <v>2</v>
      </c>
      <c r="X4161">
        <f t="shared" si="322"/>
        <v>1.3520748941325358</v>
      </c>
      <c r="Y4161" t="str">
        <f t="shared" si="326"/>
        <v>dark</v>
      </c>
      <c r="Z4161" t="s">
        <v>0</v>
      </c>
      <c r="AA4161" t="str">
        <f t="shared" si="324"/>
        <v>small</v>
      </c>
      <c r="AB4161" s="1" t="str">
        <f t="shared" si="325"/>
        <v>small</v>
      </c>
      <c r="AC4161">
        <f t="shared" si="323"/>
        <v>1.3520748941325358</v>
      </c>
    </row>
    <row r="4162" spans="1:29">
      <c r="A4162">
        <v>4161</v>
      </c>
      <c r="B4162" s="2">
        <v>18</v>
      </c>
      <c r="C4162">
        <v>79</v>
      </c>
      <c r="D4162">
        <v>2</v>
      </c>
      <c r="E4162" t="s">
        <v>0</v>
      </c>
      <c r="F4162" t="s">
        <v>56</v>
      </c>
      <c r="G4162" t="s">
        <v>8</v>
      </c>
      <c r="H4162" t="s">
        <v>2</v>
      </c>
      <c r="I4162">
        <v>0.74753199999999997</v>
      </c>
      <c r="J4162" t="s">
        <v>2</v>
      </c>
      <c r="K4162">
        <v>1</v>
      </c>
      <c r="L4162">
        <v>0.74753199999999997</v>
      </c>
      <c r="M4162">
        <v>0.74753199999999997</v>
      </c>
      <c r="N4162">
        <v>0.74753199999999997</v>
      </c>
      <c r="O4162" t="s">
        <v>3</v>
      </c>
      <c r="P4162" t="s">
        <v>16</v>
      </c>
      <c r="Q4162">
        <v>20</v>
      </c>
      <c r="R4162" t="s">
        <v>3</v>
      </c>
      <c r="S4162" t="s">
        <v>63</v>
      </c>
      <c r="T4162">
        <v>2.11</v>
      </c>
      <c r="U4162">
        <v>3</v>
      </c>
      <c r="V4162">
        <v>793</v>
      </c>
      <c r="W4162">
        <v>2</v>
      </c>
      <c r="X4162">
        <f t="shared" si="322"/>
        <v>1.3377353745391503</v>
      </c>
      <c r="Y4162" t="str">
        <f t="shared" si="326"/>
        <v>dark</v>
      </c>
      <c r="Z4162" t="s">
        <v>0</v>
      </c>
      <c r="AA4162" t="str">
        <f t="shared" si="324"/>
        <v>small</v>
      </c>
      <c r="AB4162" s="1" t="str">
        <f t="shared" si="325"/>
        <v>small</v>
      </c>
      <c r="AC4162">
        <f t="shared" si="323"/>
        <v>1.3377353745391503</v>
      </c>
    </row>
    <row r="4163" spans="1:29">
      <c r="A4163">
        <v>4162</v>
      </c>
      <c r="B4163" s="2">
        <v>18</v>
      </c>
      <c r="C4163">
        <v>98</v>
      </c>
      <c r="D4163">
        <v>2</v>
      </c>
      <c r="E4163" t="s">
        <v>0</v>
      </c>
      <c r="F4163" t="s">
        <v>56</v>
      </c>
      <c r="G4163" t="s">
        <v>8</v>
      </c>
      <c r="H4163" t="s">
        <v>2</v>
      </c>
      <c r="I4163">
        <v>1.059596</v>
      </c>
      <c r="J4163" t="s">
        <v>2</v>
      </c>
      <c r="K4163">
        <v>1</v>
      </c>
      <c r="L4163">
        <v>1.059596</v>
      </c>
      <c r="M4163">
        <v>1.059596</v>
      </c>
      <c r="N4163">
        <v>1.059596</v>
      </c>
      <c r="O4163" t="s">
        <v>3</v>
      </c>
      <c r="P4163" t="s">
        <v>16</v>
      </c>
      <c r="Q4163">
        <v>20</v>
      </c>
      <c r="R4163" t="s">
        <v>3</v>
      </c>
      <c r="S4163" t="s">
        <v>63</v>
      </c>
      <c r="T4163">
        <v>2.11</v>
      </c>
      <c r="U4163">
        <v>3</v>
      </c>
      <c r="V4163">
        <v>793</v>
      </c>
      <c r="W4163">
        <v>2</v>
      </c>
      <c r="X4163">
        <f t="shared" ref="X4163:X4226" si="327">1/I4163</f>
        <v>0.94375592206841097</v>
      </c>
      <c r="Y4163" t="str">
        <f t="shared" si="326"/>
        <v>dark</v>
      </c>
      <c r="Z4163" t="s">
        <v>0</v>
      </c>
      <c r="AA4163" t="str">
        <f t="shared" si="324"/>
        <v>small</v>
      </c>
      <c r="AB4163" s="1" t="str">
        <f t="shared" si="325"/>
        <v>small</v>
      </c>
      <c r="AC4163">
        <f t="shared" ref="AC4163:AC4226" si="328">IF(K4163=1,X4163,"")</f>
        <v>0.94375592206841097</v>
      </c>
    </row>
    <row r="4164" spans="1:29">
      <c r="A4164">
        <v>4163</v>
      </c>
      <c r="B4164" s="2">
        <v>18</v>
      </c>
      <c r="C4164">
        <v>112</v>
      </c>
      <c r="D4164">
        <v>2</v>
      </c>
      <c r="E4164" t="s">
        <v>0</v>
      </c>
      <c r="F4164" t="s">
        <v>56</v>
      </c>
      <c r="G4164" t="s">
        <v>8</v>
      </c>
      <c r="H4164" t="s">
        <v>2</v>
      </c>
      <c r="I4164">
        <v>0.82808599999999999</v>
      </c>
      <c r="J4164" t="s">
        <v>2</v>
      </c>
      <c r="K4164">
        <v>1</v>
      </c>
      <c r="L4164">
        <v>0.82808599999999999</v>
      </c>
      <c r="M4164">
        <v>0.82808599999999999</v>
      </c>
      <c r="N4164">
        <v>0.82808599999999999</v>
      </c>
      <c r="O4164" t="s">
        <v>3</v>
      </c>
      <c r="P4164" t="s">
        <v>16</v>
      </c>
      <c r="Q4164">
        <v>20</v>
      </c>
      <c r="R4164" t="s">
        <v>3</v>
      </c>
      <c r="S4164" t="s">
        <v>63</v>
      </c>
      <c r="T4164">
        <v>2.11</v>
      </c>
      <c r="U4164">
        <v>3</v>
      </c>
      <c r="V4164">
        <v>793</v>
      </c>
      <c r="W4164">
        <v>2</v>
      </c>
      <c r="X4164">
        <f t="shared" si="327"/>
        <v>1.2076040411261633</v>
      </c>
      <c r="Y4164" t="str">
        <f t="shared" si="326"/>
        <v>dark</v>
      </c>
      <c r="Z4164" t="s">
        <v>0</v>
      </c>
      <c r="AA4164" t="str">
        <f t="shared" si="324"/>
        <v>small</v>
      </c>
      <c r="AB4164" s="1" t="str">
        <f t="shared" si="325"/>
        <v>small</v>
      </c>
      <c r="AC4164">
        <f t="shared" si="328"/>
        <v>1.2076040411261633</v>
      </c>
    </row>
    <row r="4165" spans="1:29">
      <c r="A4165">
        <v>4164</v>
      </c>
      <c r="B4165" s="2">
        <v>18</v>
      </c>
      <c r="C4165">
        <v>115</v>
      </c>
      <c r="D4165">
        <v>2</v>
      </c>
      <c r="E4165" t="s">
        <v>0</v>
      </c>
      <c r="F4165" t="s">
        <v>56</v>
      </c>
      <c r="G4165" t="s">
        <v>8</v>
      </c>
      <c r="H4165" t="s">
        <v>2</v>
      </c>
      <c r="I4165">
        <v>0.71591300000000002</v>
      </c>
      <c r="J4165" t="s">
        <v>2</v>
      </c>
      <c r="K4165">
        <v>1</v>
      </c>
      <c r="L4165">
        <v>0.71591300000000002</v>
      </c>
      <c r="M4165">
        <v>0.71591300000000002</v>
      </c>
      <c r="N4165">
        <v>0.71591300000000002</v>
      </c>
      <c r="O4165" t="s">
        <v>3</v>
      </c>
      <c r="P4165" t="s">
        <v>16</v>
      </c>
      <c r="Q4165">
        <v>20</v>
      </c>
      <c r="R4165" t="s">
        <v>3</v>
      </c>
      <c r="S4165" t="s">
        <v>63</v>
      </c>
      <c r="T4165">
        <v>2.11</v>
      </c>
      <c r="U4165">
        <v>3</v>
      </c>
      <c r="V4165">
        <v>793</v>
      </c>
      <c r="W4165">
        <v>2</v>
      </c>
      <c r="X4165">
        <f t="shared" si="327"/>
        <v>1.3968177697569397</v>
      </c>
      <c r="Y4165" t="str">
        <f t="shared" si="326"/>
        <v>dark</v>
      </c>
      <c r="Z4165" t="s">
        <v>0</v>
      </c>
      <c r="AA4165" t="str">
        <f t="shared" ref="AA4165:AA4228" si="329">IF(Z4165="big","small","big")</f>
        <v>small</v>
      </c>
      <c r="AB4165" s="1" t="str">
        <f t="shared" si="325"/>
        <v>small</v>
      </c>
      <c r="AC4165">
        <f t="shared" si="328"/>
        <v>1.3968177697569397</v>
      </c>
    </row>
    <row r="4166" spans="1:29">
      <c r="A4166">
        <v>4165</v>
      </c>
      <c r="B4166" s="2">
        <v>18</v>
      </c>
      <c r="C4166">
        <v>66</v>
      </c>
      <c r="D4166">
        <v>2</v>
      </c>
      <c r="E4166" t="s">
        <v>0</v>
      </c>
      <c r="F4166" t="s">
        <v>57</v>
      </c>
      <c r="G4166" t="s">
        <v>9</v>
      </c>
      <c r="H4166" t="s">
        <v>2</v>
      </c>
      <c r="I4166">
        <v>0.70810099999999998</v>
      </c>
      <c r="J4166" t="s">
        <v>2</v>
      </c>
      <c r="K4166">
        <v>1</v>
      </c>
      <c r="L4166">
        <v>0.70810099999999998</v>
      </c>
      <c r="M4166">
        <v>0.70810099999999998</v>
      </c>
      <c r="N4166">
        <v>0.70810099999999998</v>
      </c>
      <c r="O4166" t="s">
        <v>3</v>
      </c>
      <c r="P4166" t="s">
        <v>16</v>
      </c>
      <c r="Q4166">
        <v>20</v>
      </c>
      <c r="R4166" t="s">
        <v>3</v>
      </c>
      <c r="S4166" t="s">
        <v>63</v>
      </c>
      <c r="T4166">
        <v>3.71</v>
      </c>
      <c r="U4166">
        <v>4</v>
      </c>
      <c r="V4166">
        <v>5061</v>
      </c>
      <c r="W4166">
        <v>2</v>
      </c>
      <c r="X4166">
        <f t="shared" si="327"/>
        <v>1.4122279166390106</v>
      </c>
      <c r="Y4166" t="str">
        <f t="shared" si="326"/>
        <v>dark</v>
      </c>
      <c r="Z4166" t="s">
        <v>0</v>
      </c>
      <c r="AA4166" t="str">
        <f t="shared" si="329"/>
        <v>small</v>
      </c>
      <c r="AB4166" s="1" t="str">
        <f t="shared" si="325"/>
        <v>small</v>
      </c>
      <c r="AC4166">
        <f t="shared" si="328"/>
        <v>1.4122279166390106</v>
      </c>
    </row>
    <row r="4167" spans="1:29">
      <c r="A4167">
        <v>4166</v>
      </c>
      <c r="B4167" s="2">
        <v>18</v>
      </c>
      <c r="C4167">
        <v>69</v>
      </c>
      <c r="D4167">
        <v>2</v>
      </c>
      <c r="E4167" t="s">
        <v>0</v>
      </c>
      <c r="F4167" t="s">
        <v>57</v>
      </c>
      <c r="G4167" t="s">
        <v>9</v>
      </c>
      <c r="H4167" t="s">
        <v>2</v>
      </c>
      <c r="I4167">
        <v>0.60350700000000002</v>
      </c>
      <c r="J4167" t="s">
        <v>2</v>
      </c>
      <c r="K4167">
        <v>1</v>
      </c>
      <c r="L4167">
        <v>0.60350700000000002</v>
      </c>
      <c r="M4167">
        <v>0.60350700000000002</v>
      </c>
      <c r="N4167">
        <v>0.60350700000000002</v>
      </c>
      <c r="O4167" t="s">
        <v>3</v>
      </c>
      <c r="P4167" t="s">
        <v>16</v>
      </c>
      <c r="Q4167">
        <v>20</v>
      </c>
      <c r="R4167" t="s">
        <v>3</v>
      </c>
      <c r="S4167" t="s">
        <v>63</v>
      </c>
      <c r="T4167">
        <v>3.71</v>
      </c>
      <c r="U4167">
        <v>4</v>
      </c>
      <c r="V4167">
        <v>5061</v>
      </c>
      <c r="W4167">
        <v>2</v>
      </c>
      <c r="X4167">
        <f t="shared" si="327"/>
        <v>1.6569816091611198</v>
      </c>
      <c r="Y4167" t="str">
        <f t="shared" si="326"/>
        <v>dark</v>
      </c>
      <c r="Z4167" t="s">
        <v>0</v>
      </c>
      <c r="AA4167" t="str">
        <f t="shared" si="329"/>
        <v>small</v>
      </c>
      <c r="AB4167" s="1" t="str">
        <f t="shared" si="325"/>
        <v>small</v>
      </c>
      <c r="AC4167">
        <f t="shared" si="328"/>
        <v>1.6569816091611198</v>
      </c>
    </row>
    <row r="4168" spans="1:29">
      <c r="A4168">
        <v>4167</v>
      </c>
      <c r="B4168" s="2">
        <v>18</v>
      </c>
      <c r="C4168">
        <v>81</v>
      </c>
      <c r="D4168">
        <v>2</v>
      </c>
      <c r="E4168" t="s">
        <v>0</v>
      </c>
      <c r="F4168" t="s">
        <v>57</v>
      </c>
      <c r="G4168" t="s">
        <v>9</v>
      </c>
      <c r="H4168" t="s">
        <v>2</v>
      </c>
      <c r="I4168">
        <v>0.995753</v>
      </c>
      <c r="J4168" t="s">
        <v>2</v>
      </c>
      <c r="K4168">
        <v>1</v>
      </c>
      <c r="L4168">
        <v>0.995753</v>
      </c>
      <c r="M4168">
        <v>0.995753</v>
      </c>
      <c r="N4168">
        <v>0.995753</v>
      </c>
      <c r="O4168" t="s">
        <v>3</v>
      </c>
      <c r="P4168" t="s">
        <v>16</v>
      </c>
      <c r="Q4168">
        <v>20</v>
      </c>
      <c r="R4168" t="s">
        <v>3</v>
      </c>
      <c r="S4168" t="s">
        <v>63</v>
      </c>
      <c r="T4168">
        <v>3.71</v>
      </c>
      <c r="U4168">
        <v>4</v>
      </c>
      <c r="V4168">
        <v>5061</v>
      </c>
      <c r="W4168">
        <v>2</v>
      </c>
      <c r="X4168">
        <f t="shared" si="327"/>
        <v>1.0042651139388985</v>
      </c>
      <c r="Y4168" t="str">
        <f t="shared" si="326"/>
        <v>dark</v>
      </c>
      <c r="Z4168" t="s">
        <v>0</v>
      </c>
      <c r="AA4168" t="str">
        <f t="shared" si="329"/>
        <v>small</v>
      </c>
      <c r="AB4168" s="1" t="str">
        <f t="shared" si="325"/>
        <v>small</v>
      </c>
      <c r="AC4168">
        <f t="shared" si="328"/>
        <v>1.0042651139388985</v>
      </c>
    </row>
    <row r="4169" spans="1:29">
      <c r="A4169">
        <v>4168</v>
      </c>
      <c r="B4169" s="2">
        <v>18</v>
      </c>
      <c r="C4169">
        <v>83</v>
      </c>
      <c r="D4169">
        <v>2</v>
      </c>
      <c r="E4169" t="s">
        <v>0</v>
      </c>
      <c r="F4169" t="s">
        <v>57</v>
      </c>
      <c r="G4169" t="s">
        <v>9</v>
      </c>
      <c r="H4169" t="s">
        <v>2</v>
      </c>
      <c r="I4169">
        <v>0.82807200000000003</v>
      </c>
      <c r="J4169" t="s">
        <v>2</v>
      </c>
      <c r="K4169">
        <v>1</v>
      </c>
      <c r="L4169">
        <v>0.82807200000000003</v>
      </c>
      <c r="M4169">
        <v>0.82807200000000003</v>
      </c>
      <c r="N4169">
        <v>0.82807200000000003</v>
      </c>
      <c r="O4169" t="s">
        <v>3</v>
      </c>
      <c r="P4169" t="s">
        <v>16</v>
      </c>
      <c r="Q4169">
        <v>20</v>
      </c>
      <c r="R4169" t="s">
        <v>3</v>
      </c>
      <c r="S4169" t="s">
        <v>63</v>
      </c>
      <c r="T4169">
        <v>3.71</v>
      </c>
      <c r="U4169">
        <v>4</v>
      </c>
      <c r="V4169">
        <v>5061</v>
      </c>
      <c r="W4169">
        <v>2</v>
      </c>
      <c r="X4169">
        <f t="shared" si="327"/>
        <v>1.2076244577766184</v>
      </c>
      <c r="Y4169" t="str">
        <f t="shared" si="326"/>
        <v>dark</v>
      </c>
      <c r="Z4169" t="s">
        <v>0</v>
      </c>
      <c r="AA4169" t="str">
        <f t="shared" si="329"/>
        <v>small</v>
      </c>
      <c r="AB4169" s="1" t="str">
        <f t="shared" si="325"/>
        <v>small</v>
      </c>
      <c r="AC4169">
        <f t="shared" si="328"/>
        <v>1.2076244577766184</v>
      </c>
    </row>
    <row r="4170" spans="1:29">
      <c r="A4170">
        <v>4169</v>
      </c>
      <c r="B4170" s="2">
        <v>18</v>
      </c>
      <c r="C4170">
        <v>104</v>
      </c>
      <c r="D4170">
        <v>2</v>
      </c>
      <c r="E4170" t="s">
        <v>0</v>
      </c>
      <c r="F4170" t="s">
        <v>57</v>
      </c>
      <c r="G4170" t="s">
        <v>9</v>
      </c>
      <c r="H4170" t="s">
        <v>2</v>
      </c>
      <c r="I4170">
        <v>0.70750500000000005</v>
      </c>
      <c r="J4170" t="s">
        <v>2</v>
      </c>
      <c r="K4170">
        <v>1</v>
      </c>
      <c r="L4170">
        <v>0.70750500000000005</v>
      </c>
      <c r="M4170">
        <v>0.70750500000000005</v>
      </c>
      <c r="N4170">
        <v>0.70750500000000005</v>
      </c>
      <c r="O4170" t="s">
        <v>3</v>
      </c>
      <c r="P4170" t="s">
        <v>16</v>
      </c>
      <c r="Q4170">
        <v>20</v>
      </c>
      <c r="R4170" t="s">
        <v>3</v>
      </c>
      <c r="S4170" t="s">
        <v>63</v>
      </c>
      <c r="T4170">
        <v>3.71</v>
      </c>
      <c r="U4170">
        <v>4</v>
      </c>
      <c r="V4170">
        <v>5061</v>
      </c>
      <c r="W4170">
        <v>2</v>
      </c>
      <c r="X4170">
        <f t="shared" si="327"/>
        <v>1.4134175730206853</v>
      </c>
      <c r="Y4170" t="str">
        <f t="shared" si="326"/>
        <v>dark</v>
      </c>
      <c r="Z4170" t="s">
        <v>0</v>
      </c>
      <c r="AA4170" t="str">
        <f t="shared" si="329"/>
        <v>small</v>
      </c>
      <c r="AB4170" s="1" t="str">
        <f t="shared" si="325"/>
        <v>small</v>
      </c>
      <c r="AC4170">
        <f t="shared" si="328"/>
        <v>1.4134175730206853</v>
      </c>
    </row>
    <row r="4171" spans="1:29">
      <c r="A4171">
        <v>4170</v>
      </c>
      <c r="B4171" s="2">
        <v>18</v>
      </c>
      <c r="C4171">
        <v>106</v>
      </c>
      <c r="D4171">
        <v>2</v>
      </c>
      <c r="E4171" t="s">
        <v>0</v>
      </c>
      <c r="F4171" t="s">
        <v>57</v>
      </c>
      <c r="G4171" t="s">
        <v>9</v>
      </c>
      <c r="H4171" t="s">
        <v>2</v>
      </c>
      <c r="I4171">
        <v>0.77152299999999996</v>
      </c>
      <c r="J4171" t="s">
        <v>2</v>
      </c>
      <c r="K4171">
        <v>1</v>
      </c>
      <c r="L4171">
        <v>0.77152299999999996</v>
      </c>
      <c r="M4171">
        <v>0.77152299999999996</v>
      </c>
      <c r="N4171">
        <v>0.77152299999999996</v>
      </c>
      <c r="O4171" t="s">
        <v>3</v>
      </c>
      <c r="P4171" t="s">
        <v>16</v>
      </c>
      <c r="Q4171">
        <v>20</v>
      </c>
      <c r="R4171" t="s">
        <v>3</v>
      </c>
      <c r="S4171" t="s">
        <v>63</v>
      </c>
      <c r="T4171">
        <v>3.71</v>
      </c>
      <c r="U4171">
        <v>4</v>
      </c>
      <c r="V4171">
        <v>5061</v>
      </c>
      <c r="W4171">
        <v>2</v>
      </c>
      <c r="X4171">
        <f t="shared" si="327"/>
        <v>1.2961376394482083</v>
      </c>
      <c r="Y4171" t="str">
        <f t="shared" si="326"/>
        <v>dark</v>
      </c>
      <c r="Z4171" t="s">
        <v>0</v>
      </c>
      <c r="AA4171" t="str">
        <f t="shared" si="329"/>
        <v>small</v>
      </c>
      <c r="AB4171" s="1" t="str">
        <f t="shared" si="325"/>
        <v>small</v>
      </c>
      <c r="AC4171">
        <f t="shared" si="328"/>
        <v>1.2961376394482083</v>
      </c>
    </row>
    <row r="4172" spans="1:29">
      <c r="A4172">
        <v>4171</v>
      </c>
      <c r="B4172" s="2">
        <v>18</v>
      </c>
      <c r="C4172">
        <v>72</v>
      </c>
      <c r="D4172">
        <v>2</v>
      </c>
      <c r="E4172" t="s">
        <v>0</v>
      </c>
      <c r="F4172" t="s">
        <v>58</v>
      </c>
      <c r="G4172" t="s">
        <v>10</v>
      </c>
      <c r="H4172" t="s">
        <v>11</v>
      </c>
      <c r="I4172">
        <v>0.86759699999999995</v>
      </c>
      <c r="J4172" t="s">
        <v>11</v>
      </c>
      <c r="K4172">
        <v>1</v>
      </c>
      <c r="L4172">
        <v>0.86759699999999995</v>
      </c>
      <c r="M4172">
        <v>0.86759699999999995</v>
      </c>
      <c r="N4172">
        <v>0.86759699999999995</v>
      </c>
      <c r="O4172" t="s">
        <v>3</v>
      </c>
      <c r="P4172" t="s">
        <v>16</v>
      </c>
      <c r="Q4172">
        <v>20</v>
      </c>
      <c r="R4172" t="s">
        <v>3</v>
      </c>
      <c r="S4172" t="s">
        <v>63</v>
      </c>
      <c r="T4172">
        <v>2.71</v>
      </c>
      <c r="U4172">
        <v>7</v>
      </c>
      <c r="V4172">
        <v>287</v>
      </c>
      <c r="W4172">
        <v>1</v>
      </c>
      <c r="X4172">
        <f t="shared" si="327"/>
        <v>1.1526088725525792</v>
      </c>
      <c r="Y4172" t="str">
        <f t="shared" si="326"/>
        <v>bright</v>
      </c>
      <c r="Z4172" t="s">
        <v>0</v>
      </c>
      <c r="AA4172" t="str">
        <f t="shared" si="329"/>
        <v>small</v>
      </c>
      <c r="AB4172" s="1" t="str">
        <f t="shared" si="325"/>
        <v>big</v>
      </c>
      <c r="AC4172">
        <f t="shared" si="328"/>
        <v>1.1526088725525792</v>
      </c>
    </row>
    <row r="4173" spans="1:29">
      <c r="A4173">
        <v>4172</v>
      </c>
      <c r="B4173" s="2">
        <v>18</v>
      </c>
      <c r="C4173">
        <v>89</v>
      </c>
      <c r="D4173">
        <v>2</v>
      </c>
      <c r="E4173" t="s">
        <v>0</v>
      </c>
      <c r="F4173" t="s">
        <v>58</v>
      </c>
      <c r="G4173" t="s">
        <v>10</v>
      </c>
      <c r="H4173" t="s">
        <v>11</v>
      </c>
      <c r="I4173">
        <v>0.987599</v>
      </c>
      <c r="J4173" t="s">
        <v>11</v>
      </c>
      <c r="K4173">
        <v>1</v>
      </c>
      <c r="L4173">
        <v>0.987599</v>
      </c>
      <c r="M4173">
        <v>0.987599</v>
      </c>
      <c r="N4173">
        <v>0.987599</v>
      </c>
      <c r="O4173" t="s">
        <v>3</v>
      </c>
      <c r="P4173" t="s">
        <v>16</v>
      </c>
      <c r="Q4173">
        <v>20</v>
      </c>
      <c r="R4173" t="s">
        <v>3</v>
      </c>
      <c r="S4173" t="s">
        <v>63</v>
      </c>
      <c r="T4173">
        <v>2.71</v>
      </c>
      <c r="U4173">
        <v>7</v>
      </c>
      <c r="V4173">
        <v>287</v>
      </c>
      <c r="W4173">
        <v>1</v>
      </c>
      <c r="X4173">
        <f t="shared" si="327"/>
        <v>1.0125567158330455</v>
      </c>
      <c r="Y4173" t="str">
        <f t="shared" si="326"/>
        <v>bright</v>
      </c>
      <c r="Z4173" t="s">
        <v>0</v>
      </c>
      <c r="AA4173" t="str">
        <f t="shared" si="329"/>
        <v>small</v>
      </c>
      <c r="AB4173" s="1" t="str">
        <f t="shared" si="325"/>
        <v>big</v>
      </c>
      <c r="AC4173">
        <f t="shared" si="328"/>
        <v>1.0125567158330455</v>
      </c>
    </row>
    <row r="4174" spans="1:29">
      <c r="A4174">
        <v>4173</v>
      </c>
      <c r="B4174" s="2">
        <v>18</v>
      </c>
      <c r="C4174">
        <v>92</v>
      </c>
      <c r="D4174">
        <v>2</v>
      </c>
      <c r="E4174" t="s">
        <v>0</v>
      </c>
      <c r="F4174" t="s">
        <v>58</v>
      </c>
      <c r="G4174" t="s">
        <v>10</v>
      </c>
      <c r="H4174" t="s">
        <v>11</v>
      </c>
      <c r="I4174">
        <v>0.87602000000000002</v>
      </c>
      <c r="J4174" t="s">
        <v>11</v>
      </c>
      <c r="K4174">
        <v>1</v>
      </c>
      <c r="L4174">
        <v>0.87602000000000002</v>
      </c>
      <c r="M4174">
        <v>0.87602000000000002</v>
      </c>
      <c r="N4174">
        <v>0.87602000000000002</v>
      </c>
      <c r="O4174" t="s">
        <v>3</v>
      </c>
      <c r="P4174" t="s">
        <v>16</v>
      </c>
      <c r="Q4174">
        <v>20</v>
      </c>
      <c r="R4174" t="s">
        <v>3</v>
      </c>
      <c r="S4174" t="s">
        <v>63</v>
      </c>
      <c r="T4174">
        <v>2.71</v>
      </c>
      <c r="U4174">
        <v>7</v>
      </c>
      <c r="V4174">
        <v>287</v>
      </c>
      <c r="W4174">
        <v>1</v>
      </c>
      <c r="X4174">
        <f t="shared" si="327"/>
        <v>1.1415264491678272</v>
      </c>
      <c r="Y4174" t="str">
        <f t="shared" si="326"/>
        <v>bright</v>
      </c>
      <c r="Z4174" t="s">
        <v>0</v>
      </c>
      <c r="AA4174" t="str">
        <f t="shared" si="329"/>
        <v>small</v>
      </c>
      <c r="AB4174" s="1" t="str">
        <f t="shared" si="325"/>
        <v>big</v>
      </c>
      <c r="AC4174">
        <f t="shared" si="328"/>
        <v>1.1415264491678272</v>
      </c>
    </row>
    <row r="4175" spans="1:29">
      <c r="A4175">
        <v>4174</v>
      </c>
      <c r="B4175" s="2">
        <v>18</v>
      </c>
      <c r="C4175">
        <v>100</v>
      </c>
      <c r="D4175">
        <v>2</v>
      </c>
      <c r="E4175" t="s">
        <v>0</v>
      </c>
      <c r="F4175" t="s">
        <v>58</v>
      </c>
      <c r="G4175" t="s">
        <v>10</v>
      </c>
      <c r="H4175" t="s">
        <v>11</v>
      </c>
      <c r="I4175">
        <v>0.66742800000000002</v>
      </c>
      <c r="J4175" t="s">
        <v>11</v>
      </c>
      <c r="K4175">
        <v>1</v>
      </c>
      <c r="L4175">
        <v>0.66742800000000002</v>
      </c>
      <c r="M4175">
        <v>0.66742800000000002</v>
      </c>
      <c r="N4175">
        <v>0.66742800000000002</v>
      </c>
      <c r="O4175" t="s">
        <v>3</v>
      </c>
      <c r="P4175" t="s">
        <v>16</v>
      </c>
      <c r="Q4175">
        <v>20</v>
      </c>
      <c r="R4175" t="s">
        <v>3</v>
      </c>
      <c r="S4175" t="s">
        <v>63</v>
      </c>
      <c r="T4175">
        <v>2.71</v>
      </c>
      <c r="U4175">
        <v>7</v>
      </c>
      <c r="V4175">
        <v>287</v>
      </c>
      <c r="W4175">
        <v>1</v>
      </c>
      <c r="X4175">
        <f t="shared" si="327"/>
        <v>1.4982889540145155</v>
      </c>
      <c r="Y4175" t="str">
        <f t="shared" si="326"/>
        <v>bright</v>
      </c>
      <c r="Z4175" t="s">
        <v>0</v>
      </c>
      <c r="AA4175" t="str">
        <f t="shared" si="329"/>
        <v>small</v>
      </c>
      <c r="AB4175" s="1" t="str">
        <f t="shared" si="325"/>
        <v>big</v>
      </c>
      <c r="AC4175">
        <f t="shared" si="328"/>
        <v>1.4982889540145155</v>
      </c>
    </row>
    <row r="4176" spans="1:29">
      <c r="A4176">
        <v>4175</v>
      </c>
      <c r="B4176" s="2">
        <v>18</v>
      </c>
      <c r="C4176">
        <v>117</v>
      </c>
      <c r="D4176">
        <v>2</v>
      </c>
      <c r="E4176" t="s">
        <v>0</v>
      </c>
      <c r="F4176" t="s">
        <v>58</v>
      </c>
      <c r="G4176" t="s">
        <v>10</v>
      </c>
      <c r="H4176" t="s">
        <v>11</v>
      </c>
      <c r="I4176">
        <v>0.67551700000000003</v>
      </c>
      <c r="J4176" t="s">
        <v>11</v>
      </c>
      <c r="K4176">
        <v>1</v>
      </c>
      <c r="L4176">
        <v>0.67551700000000003</v>
      </c>
      <c r="M4176">
        <v>0.67551700000000003</v>
      </c>
      <c r="N4176">
        <v>0.67551700000000003</v>
      </c>
      <c r="O4176" t="s">
        <v>3</v>
      </c>
      <c r="P4176" t="s">
        <v>16</v>
      </c>
      <c r="Q4176">
        <v>20</v>
      </c>
      <c r="R4176" t="s">
        <v>3</v>
      </c>
      <c r="S4176" t="s">
        <v>63</v>
      </c>
      <c r="T4176">
        <v>2.71</v>
      </c>
      <c r="U4176">
        <v>7</v>
      </c>
      <c r="V4176">
        <v>287</v>
      </c>
      <c r="W4176">
        <v>1</v>
      </c>
      <c r="X4176">
        <f t="shared" si="327"/>
        <v>1.4803476448409143</v>
      </c>
      <c r="Y4176" t="str">
        <f t="shared" si="326"/>
        <v>bright</v>
      </c>
      <c r="Z4176" t="s">
        <v>0</v>
      </c>
      <c r="AA4176" t="str">
        <f t="shared" si="329"/>
        <v>small</v>
      </c>
      <c r="AB4176" s="1" t="str">
        <f t="shared" si="325"/>
        <v>big</v>
      </c>
      <c r="AC4176">
        <f t="shared" si="328"/>
        <v>1.4803476448409143</v>
      </c>
    </row>
    <row r="4177" spans="1:29">
      <c r="A4177">
        <v>4176</v>
      </c>
      <c r="B4177" s="2">
        <v>18</v>
      </c>
      <c r="C4177">
        <v>118</v>
      </c>
      <c r="D4177">
        <v>2</v>
      </c>
      <c r="E4177" t="s">
        <v>0</v>
      </c>
      <c r="F4177" t="s">
        <v>58</v>
      </c>
      <c r="G4177" t="s">
        <v>10</v>
      </c>
      <c r="H4177" t="s">
        <v>11</v>
      </c>
      <c r="I4177">
        <v>0.60366799999999998</v>
      </c>
      <c r="J4177" t="s">
        <v>11</v>
      </c>
      <c r="K4177">
        <v>1</v>
      </c>
      <c r="L4177">
        <v>0.60366799999999998</v>
      </c>
      <c r="M4177">
        <v>0.60366799999999998</v>
      </c>
      <c r="N4177">
        <v>0.60366799999999998</v>
      </c>
      <c r="O4177" t="s">
        <v>3</v>
      </c>
      <c r="P4177" t="s">
        <v>16</v>
      </c>
      <c r="Q4177">
        <v>20</v>
      </c>
      <c r="R4177" t="s">
        <v>3</v>
      </c>
      <c r="S4177" t="s">
        <v>63</v>
      </c>
      <c r="T4177">
        <v>2.71</v>
      </c>
      <c r="U4177">
        <v>7</v>
      </c>
      <c r="V4177">
        <v>287</v>
      </c>
      <c r="W4177">
        <v>1</v>
      </c>
      <c r="X4177">
        <f t="shared" si="327"/>
        <v>1.6565396873778302</v>
      </c>
      <c r="Y4177" t="str">
        <f t="shared" si="326"/>
        <v>bright</v>
      </c>
      <c r="Z4177" t="s">
        <v>0</v>
      </c>
      <c r="AA4177" t="str">
        <f t="shared" si="329"/>
        <v>small</v>
      </c>
      <c r="AB4177" s="1" t="str">
        <f t="shared" si="325"/>
        <v>big</v>
      </c>
      <c r="AC4177">
        <f t="shared" si="328"/>
        <v>1.6565396873778302</v>
      </c>
    </row>
    <row r="4178" spans="1:29">
      <c r="A4178">
        <v>4177</v>
      </c>
      <c r="B4178" s="2">
        <v>18</v>
      </c>
      <c r="C4178">
        <v>62</v>
      </c>
      <c r="D4178">
        <v>2</v>
      </c>
      <c r="E4178" t="s">
        <v>0</v>
      </c>
      <c r="F4178" t="s">
        <v>59</v>
      </c>
      <c r="G4178" t="s">
        <v>12</v>
      </c>
      <c r="H4178" t="s">
        <v>11</v>
      </c>
      <c r="I4178">
        <v>0.77159599999999995</v>
      </c>
      <c r="J4178" t="s">
        <v>11</v>
      </c>
      <c r="K4178">
        <v>1</v>
      </c>
      <c r="L4178">
        <v>0.77159599999999995</v>
      </c>
      <c r="M4178">
        <v>0.77159599999999995</v>
      </c>
      <c r="N4178">
        <v>0.77159599999999995</v>
      </c>
      <c r="O4178" t="s">
        <v>3</v>
      </c>
      <c r="P4178" t="s">
        <v>16</v>
      </c>
      <c r="Q4178">
        <v>20</v>
      </c>
      <c r="R4178" t="s">
        <v>3</v>
      </c>
      <c r="S4178" t="s">
        <v>63</v>
      </c>
      <c r="T4178">
        <v>1.68</v>
      </c>
      <c r="U4178">
        <v>5</v>
      </c>
      <c r="V4178">
        <v>3694</v>
      </c>
      <c r="W4178">
        <v>1</v>
      </c>
      <c r="X4178">
        <f t="shared" si="327"/>
        <v>1.2960150130379111</v>
      </c>
      <c r="Y4178" t="str">
        <f t="shared" si="326"/>
        <v>bright</v>
      </c>
      <c r="Z4178" t="s">
        <v>0</v>
      </c>
      <c r="AA4178" t="str">
        <f t="shared" si="329"/>
        <v>small</v>
      </c>
      <c r="AB4178" s="1" t="str">
        <f t="shared" si="325"/>
        <v>big</v>
      </c>
      <c r="AC4178">
        <f t="shared" si="328"/>
        <v>1.2960150130379111</v>
      </c>
    </row>
    <row r="4179" spans="1:29">
      <c r="A4179">
        <v>4178</v>
      </c>
      <c r="B4179" s="2">
        <v>18</v>
      </c>
      <c r="C4179">
        <v>82</v>
      </c>
      <c r="D4179">
        <v>2</v>
      </c>
      <c r="E4179" t="s">
        <v>0</v>
      </c>
      <c r="F4179" t="s">
        <v>59</v>
      </c>
      <c r="G4179" t="s">
        <v>12</v>
      </c>
      <c r="H4179" t="s">
        <v>11</v>
      </c>
      <c r="I4179">
        <v>0.79562600000000006</v>
      </c>
      <c r="J4179" t="s">
        <v>11</v>
      </c>
      <c r="K4179">
        <v>1</v>
      </c>
      <c r="L4179">
        <v>0.79562600000000006</v>
      </c>
      <c r="M4179">
        <v>0.79562600000000006</v>
      </c>
      <c r="N4179">
        <v>0.79562600000000006</v>
      </c>
      <c r="O4179" t="s">
        <v>3</v>
      </c>
      <c r="P4179" t="s">
        <v>16</v>
      </c>
      <c r="Q4179">
        <v>20</v>
      </c>
      <c r="R4179" t="s">
        <v>3</v>
      </c>
      <c r="S4179" t="s">
        <v>63</v>
      </c>
      <c r="T4179">
        <v>1.68</v>
      </c>
      <c r="U4179">
        <v>5</v>
      </c>
      <c r="V4179">
        <v>3694</v>
      </c>
      <c r="W4179">
        <v>1</v>
      </c>
      <c r="X4179">
        <f t="shared" si="327"/>
        <v>1.2568719473722578</v>
      </c>
      <c r="Y4179" t="str">
        <f t="shared" si="326"/>
        <v>bright</v>
      </c>
      <c r="Z4179" t="s">
        <v>0</v>
      </c>
      <c r="AA4179" t="str">
        <f t="shared" si="329"/>
        <v>small</v>
      </c>
      <c r="AB4179" s="1" t="str">
        <f t="shared" si="325"/>
        <v>big</v>
      </c>
      <c r="AC4179">
        <f t="shared" si="328"/>
        <v>1.2568719473722578</v>
      </c>
    </row>
    <row r="4180" spans="1:29">
      <c r="A4180">
        <v>4179</v>
      </c>
      <c r="B4180" s="2">
        <v>18</v>
      </c>
      <c r="C4180">
        <v>91</v>
      </c>
      <c r="D4180">
        <v>2</v>
      </c>
      <c r="E4180" t="s">
        <v>0</v>
      </c>
      <c r="F4180" t="s">
        <v>59</v>
      </c>
      <c r="G4180" t="s">
        <v>12</v>
      </c>
      <c r="H4180" t="s">
        <v>11</v>
      </c>
      <c r="I4180">
        <v>0.66764599999999996</v>
      </c>
      <c r="J4180" t="s">
        <v>11</v>
      </c>
      <c r="K4180">
        <v>1</v>
      </c>
      <c r="L4180">
        <v>0.66764599999999996</v>
      </c>
      <c r="M4180">
        <v>0.66764599999999996</v>
      </c>
      <c r="N4180">
        <v>0.66764599999999996</v>
      </c>
      <c r="O4180" t="s">
        <v>3</v>
      </c>
      <c r="P4180" t="s">
        <v>16</v>
      </c>
      <c r="Q4180">
        <v>20</v>
      </c>
      <c r="R4180" t="s">
        <v>3</v>
      </c>
      <c r="S4180" t="s">
        <v>63</v>
      </c>
      <c r="T4180">
        <v>1.68</v>
      </c>
      <c r="U4180">
        <v>5</v>
      </c>
      <c r="V4180">
        <v>3694</v>
      </c>
      <c r="W4180">
        <v>1</v>
      </c>
      <c r="X4180">
        <f t="shared" si="327"/>
        <v>1.497799732193408</v>
      </c>
      <c r="Y4180" t="str">
        <f t="shared" si="326"/>
        <v>bright</v>
      </c>
      <c r="Z4180" t="s">
        <v>0</v>
      </c>
      <c r="AA4180" t="str">
        <f t="shared" si="329"/>
        <v>small</v>
      </c>
      <c r="AB4180" s="1" t="str">
        <f t="shared" si="325"/>
        <v>big</v>
      </c>
      <c r="AC4180">
        <f t="shared" si="328"/>
        <v>1.497799732193408</v>
      </c>
    </row>
    <row r="4181" spans="1:29">
      <c r="A4181">
        <v>4180</v>
      </c>
      <c r="B4181" s="2">
        <v>18</v>
      </c>
      <c r="C4181">
        <v>101</v>
      </c>
      <c r="D4181">
        <v>2</v>
      </c>
      <c r="E4181" t="s">
        <v>0</v>
      </c>
      <c r="F4181" t="s">
        <v>59</v>
      </c>
      <c r="G4181" t="s">
        <v>12</v>
      </c>
      <c r="H4181" t="s">
        <v>11</v>
      </c>
      <c r="I4181">
        <v>0.52361000000000002</v>
      </c>
      <c r="J4181" t="s">
        <v>11</v>
      </c>
      <c r="K4181">
        <v>1</v>
      </c>
      <c r="L4181">
        <v>0.52361000000000002</v>
      </c>
      <c r="M4181">
        <v>0.52361000000000002</v>
      </c>
      <c r="N4181">
        <v>0.52361000000000002</v>
      </c>
      <c r="O4181" t="s">
        <v>3</v>
      </c>
      <c r="P4181" t="s">
        <v>16</v>
      </c>
      <c r="Q4181">
        <v>20</v>
      </c>
      <c r="R4181" t="s">
        <v>3</v>
      </c>
      <c r="S4181" t="s">
        <v>63</v>
      </c>
      <c r="T4181">
        <v>1.68</v>
      </c>
      <c r="U4181">
        <v>5</v>
      </c>
      <c r="V4181">
        <v>3694</v>
      </c>
      <c r="W4181">
        <v>1</v>
      </c>
      <c r="X4181">
        <f t="shared" si="327"/>
        <v>1.9098183762724164</v>
      </c>
      <c r="Y4181" t="str">
        <f t="shared" si="326"/>
        <v>bright</v>
      </c>
      <c r="Z4181" t="s">
        <v>0</v>
      </c>
      <c r="AA4181" t="str">
        <f t="shared" si="329"/>
        <v>small</v>
      </c>
      <c r="AB4181" s="1" t="str">
        <f t="shared" ref="AB4181:AB4244" si="330">IF(Y4181="bright",Z4181,AA4181)</f>
        <v>big</v>
      </c>
      <c r="AC4181">
        <f t="shared" si="328"/>
        <v>1.9098183762724164</v>
      </c>
    </row>
    <row r="4182" spans="1:29">
      <c r="A4182">
        <v>4181</v>
      </c>
      <c r="B4182" s="2">
        <v>18</v>
      </c>
      <c r="C4182">
        <v>105</v>
      </c>
      <c r="D4182">
        <v>2</v>
      </c>
      <c r="E4182" t="s">
        <v>0</v>
      </c>
      <c r="F4182" t="s">
        <v>59</v>
      </c>
      <c r="G4182" t="s">
        <v>12</v>
      </c>
      <c r="H4182" t="s">
        <v>11</v>
      </c>
      <c r="I4182">
        <v>0.58000099999999999</v>
      </c>
      <c r="J4182" t="s">
        <v>11</v>
      </c>
      <c r="K4182">
        <v>1</v>
      </c>
      <c r="L4182">
        <v>0.58000099999999999</v>
      </c>
      <c r="M4182">
        <v>0.58000099999999999</v>
      </c>
      <c r="N4182">
        <v>0.58000099999999999</v>
      </c>
      <c r="O4182" t="s">
        <v>3</v>
      </c>
      <c r="P4182" t="s">
        <v>16</v>
      </c>
      <c r="Q4182">
        <v>20</v>
      </c>
      <c r="R4182" t="s">
        <v>3</v>
      </c>
      <c r="S4182" t="s">
        <v>63</v>
      </c>
      <c r="T4182">
        <v>1.68</v>
      </c>
      <c r="U4182">
        <v>5</v>
      </c>
      <c r="V4182">
        <v>3694</v>
      </c>
      <c r="W4182">
        <v>1</v>
      </c>
      <c r="X4182">
        <f t="shared" si="327"/>
        <v>1.7241349583880028</v>
      </c>
      <c r="Y4182" t="str">
        <f t="shared" si="326"/>
        <v>bright</v>
      </c>
      <c r="Z4182" t="s">
        <v>0</v>
      </c>
      <c r="AA4182" t="str">
        <f t="shared" si="329"/>
        <v>small</v>
      </c>
      <c r="AB4182" s="1" t="str">
        <f t="shared" si="330"/>
        <v>big</v>
      </c>
      <c r="AC4182">
        <f t="shared" si="328"/>
        <v>1.7241349583880028</v>
      </c>
    </row>
    <row r="4183" spans="1:29">
      <c r="A4183">
        <v>4182</v>
      </c>
      <c r="B4183" s="2">
        <v>18</v>
      </c>
      <c r="C4183">
        <v>111</v>
      </c>
      <c r="D4183">
        <v>2</v>
      </c>
      <c r="E4183" t="s">
        <v>0</v>
      </c>
      <c r="F4183" t="s">
        <v>59</v>
      </c>
      <c r="G4183" t="s">
        <v>12</v>
      </c>
      <c r="H4183" t="s">
        <v>11</v>
      </c>
      <c r="I4183">
        <v>0.96414</v>
      </c>
      <c r="J4183" t="s">
        <v>11</v>
      </c>
      <c r="K4183">
        <v>1</v>
      </c>
      <c r="L4183">
        <v>0.96414</v>
      </c>
      <c r="M4183">
        <v>0.96414</v>
      </c>
      <c r="N4183">
        <v>0.96414</v>
      </c>
      <c r="O4183" t="s">
        <v>3</v>
      </c>
      <c r="P4183" t="s">
        <v>16</v>
      </c>
      <c r="Q4183">
        <v>20</v>
      </c>
      <c r="R4183" t="s">
        <v>3</v>
      </c>
      <c r="S4183" t="s">
        <v>63</v>
      </c>
      <c r="T4183">
        <v>1.68</v>
      </c>
      <c r="U4183">
        <v>5</v>
      </c>
      <c r="V4183">
        <v>3694</v>
      </c>
      <c r="W4183">
        <v>1</v>
      </c>
      <c r="X4183">
        <f t="shared" si="327"/>
        <v>1.0371937685398387</v>
      </c>
      <c r="Y4183" t="str">
        <f t="shared" si="326"/>
        <v>bright</v>
      </c>
      <c r="Z4183" t="s">
        <v>0</v>
      </c>
      <c r="AA4183" t="str">
        <f t="shared" si="329"/>
        <v>small</v>
      </c>
      <c r="AB4183" s="1" t="str">
        <f t="shared" si="330"/>
        <v>big</v>
      </c>
      <c r="AC4183">
        <f t="shared" si="328"/>
        <v>1.0371937685398387</v>
      </c>
    </row>
    <row r="4184" spans="1:29">
      <c r="A4184">
        <v>4183</v>
      </c>
      <c r="B4184" s="2">
        <v>18</v>
      </c>
      <c r="C4184">
        <v>68</v>
      </c>
      <c r="D4184">
        <v>2</v>
      </c>
      <c r="E4184" t="s">
        <v>0</v>
      </c>
      <c r="F4184" t="s">
        <v>60</v>
      </c>
      <c r="G4184" t="s">
        <v>13</v>
      </c>
      <c r="H4184" t="s">
        <v>11</v>
      </c>
      <c r="I4184">
        <v>1.1154550000000001</v>
      </c>
      <c r="J4184" t="s">
        <v>11</v>
      </c>
      <c r="K4184">
        <v>1</v>
      </c>
      <c r="L4184">
        <v>1.1154550000000001</v>
      </c>
      <c r="M4184">
        <v>1.1154550000000001</v>
      </c>
      <c r="N4184">
        <v>1.1154550000000001</v>
      </c>
      <c r="O4184" t="s">
        <v>3</v>
      </c>
      <c r="P4184" t="s">
        <v>16</v>
      </c>
      <c r="Q4184">
        <v>20</v>
      </c>
      <c r="R4184" t="s">
        <v>3</v>
      </c>
      <c r="S4184" t="s">
        <v>63</v>
      </c>
      <c r="T4184">
        <v>1.39</v>
      </c>
      <c r="U4184">
        <v>4</v>
      </c>
      <c r="V4184">
        <v>2945</v>
      </c>
      <c r="W4184">
        <v>1</v>
      </c>
      <c r="X4184">
        <f t="shared" si="327"/>
        <v>0.89649515220246445</v>
      </c>
      <c r="Y4184" t="str">
        <f t="shared" si="326"/>
        <v>bright</v>
      </c>
      <c r="Z4184" t="s">
        <v>0</v>
      </c>
      <c r="AA4184" t="str">
        <f t="shared" si="329"/>
        <v>small</v>
      </c>
      <c r="AB4184" s="1" t="str">
        <f t="shared" si="330"/>
        <v>big</v>
      </c>
      <c r="AC4184">
        <f t="shared" si="328"/>
        <v>0.89649515220246445</v>
      </c>
    </row>
    <row r="4185" spans="1:29">
      <c r="A4185">
        <v>4184</v>
      </c>
      <c r="B4185" s="2">
        <v>18</v>
      </c>
      <c r="C4185">
        <v>80</v>
      </c>
      <c r="D4185">
        <v>2</v>
      </c>
      <c r="E4185" t="s">
        <v>0</v>
      </c>
      <c r="F4185" t="s">
        <v>60</v>
      </c>
      <c r="G4185" t="s">
        <v>13</v>
      </c>
      <c r="H4185" t="s">
        <v>11</v>
      </c>
      <c r="I4185">
        <v>0.56388799999999994</v>
      </c>
      <c r="J4185" t="s">
        <v>11</v>
      </c>
      <c r="K4185">
        <v>1</v>
      </c>
      <c r="L4185">
        <v>0.56388799999999994</v>
      </c>
      <c r="M4185">
        <v>0.56388799999999994</v>
      </c>
      <c r="N4185">
        <v>0.56388799999999994</v>
      </c>
      <c r="O4185" t="s">
        <v>3</v>
      </c>
      <c r="P4185" t="s">
        <v>16</v>
      </c>
      <c r="Q4185">
        <v>20</v>
      </c>
      <c r="R4185" t="s">
        <v>3</v>
      </c>
      <c r="S4185" t="s">
        <v>63</v>
      </c>
      <c r="T4185">
        <v>1.39</v>
      </c>
      <c r="U4185">
        <v>4</v>
      </c>
      <c r="V4185">
        <v>2945</v>
      </c>
      <c r="W4185">
        <v>1</v>
      </c>
      <c r="X4185">
        <f t="shared" si="327"/>
        <v>1.773401810288568</v>
      </c>
      <c r="Y4185" t="str">
        <f t="shared" si="326"/>
        <v>bright</v>
      </c>
      <c r="Z4185" t="s">
        <v>0</v>
      </c>
      <c r="AA4185" t="str">
        <f t="shared" si="329"/>
        <v>small</v>
      </c>
      <c r="AB4185" s="1" t="str">
        <f t="shared" si="330"/>
        <v>big</v>
      </c>
      <c r="AC4185">
        <f t="shared" si="328"/>
        <v>1.773401810288568</v>
      </c>
    </row>
    <row r="4186" spans="1:29">
      <c r="A4186">
        <v>4185</v>
      </c>
      <c r="B4186" s="2">
        <v>18</v>
      </c>
      <c r="C4186">
        <v>85</v>
      </c>
      <c r="D4186">
        <v>2</v>
      </c>
      <c r="E4186" t="s">
        <v>0</v>
      </c>
      <c r="F4186" t="s">
        <v>60</v>
      </c>
      <c r="G4186" t="s">
        <v>13</v>
      </c>
      <c r="H4186" t="s">
        <v>11</v>
      </c>
      <c r="I4186">
        <v>0.75601499999999999</v>
      </c>
      <c r="J4186" t="s">
        <v>11</v>
      </c>
      <c r="K4186">
        <v>1</v>
      </c>
      <c r="L4186">
        <v>0.75601499999999999</v>
      </c>
      <c r="M4186">
        <v>0.75601499999999999</v>
      </c>
      <c r="N4186">
        <v>0.75601499999999999</v>
      </c>
      <c r="O4186" t="s">
        <v>3</v>
      </c>
      <c r="P4186" t="s">
        <v>16</v>
      </c>
      <c r="Q4186">
        <v>20</v>
      </c>
      <c r="R4186" t="s">
        <v>3</v>
      </c>
      <c r="S4186" t="s">
        <v>63</v>
      </c>
      <c r="T4186">
        <v>1.39</v>
      </c>
      <c r="U4186">
        <v>4</v>
      </c>
      <c r="V4186">
        <v>2945</v>
      </c>
      <c r="W4186">
        <v>1</v>
      </c>
      <c r="X4186">
        <f t="shared" si="327"/>
        <v>1.3227250782061202</v>
      </c>
      <c r="Y4186" t="str">
        <f t="shared" si="326"/>
        <v>bright</v>
      </c>
      <c r="Z4186" t="s">
        <v>0</v>
      </c>
      <c r="AA4186" t="str">
        <f t="shared" si="329"/>
        <v>small</v>
      </c>
      <c r="AB4186" s="1" t="str">
        <f t="shared" si="330"/>
        <v>big</v>
      </c>
      <c r="AC4186">
        <f t="shared" si="328"/>
        <v>1.3227250782061202</v>
      </c>
    </row>
    <row r="4187" spans="1:29">
      <c r="A4187">
        <v>4186</v>
      </c>
      <c r="B4187" s="2">
        <v>18</v>
      </c>
      <c r="C4187">
        <v>88</v>
      </c>
      <c r="D4187">
        <v>2</v>
      </c>
      <c r="E4187" t="s">
        <v>0</v>
      </c>
      <c r="F4187" t="s">
        <v>60</v>
      </c>
      <c r="G4187" t="s">
        <v>13</v>
      </c>
      <c r="H4187" t="s">
        <v>11</v>
      </c>
      <c r="I4187">
        <v>0.82754899999999998</v>
      </c>
      <c r="J4187" t="s">
        <v>11</v>
      </c>
      <c r="K4187">
        <v>1</v>
      </c>
      <c r="L4187">
        <v>0.82754899999999998</v>
      </c>
      <c r="M4187">
        <v>0.82754899999999998</v>
      </c>
      <c r="N4187">
        <v>0.82754899999999998</v>
      </c>
      <c r="O4187" t="s">
        <v>3</v>
      </c>
      <c r="P4187" t="s">
        <v>16</v>
      </c>
      <c r="Q4187">
        <v>20</v>
      </c>
      <c r="R4187" t="s">
        <v>3</v>
      </c>
      <c r="S4187" t="s">
        <v>63</v>
      </c>
      <c r="T4187">
        <v>1.39</v>
      </c>
      <c r="U4187">
        <v>4</v>
      </c>
      <c r="V4187">
        <v>2945</v>
      </c>
      <c r="W4187">
        <v>1</v>
      </c>
      <c r="X4187">
        <f t="shared" si="327"/>
        <v>1.2083876604285668</v>
      </c>
      <c r="Y4187" t="str">
        <f t="shared" si="326"/>
        <v>bright</v>
      </c>
      <c r="Z4187" t="s">
        <v>0</v>
      </c>
      <c r="AA4187" t="str">
        <f t="shared" si="329"/>
        <v>small</v>
      </c>
      <c r="AB4187" s="1" t="str">
        <f t="shared" si="330"/>
        <v>big</v>
      </c>
      <c r="AC4187">
        <f t="shared" si="328"/>
        <v>1.2083876604285668</v>
      </c>
    </row>
    <row r="4188" spans="1:29">
      <c r="A4188">
        <v>4187</v>
      </c>
      <c r="B4188" s="2">
        <v>18</v>
      </c>
      <c r="C4188">
        <v>97</v>
      </c>
      <c r="D4188">
        <v>2</v>
      </c>
      <c r="E4188" t="s">
        <v>0</v>
      </c>
      <c r="F4188" t="s">
        <v>60</v>
      </c>
      <c r="G4188" t="s">
        <v>13</v>
      </c>
      <c r="H4188" t="s">
        <v>11</v>
      </c>
      <c r="I4188">
        <v>0.88336000000000003</v>
      </c>
      <c r="J4188" t="s">
        <v>11</v>
      </c>
      <c r="K4188">
        <v>1</v>
      </c>
      <c r="L4188">
        <v>0.88336000000000003</v>
      </c>
      <c r="M4188">
        <v>0.88336000000000003</v>
      </c>
      <c r="N4188">
        <v>0.88336000000000003</v>
      </c>
      <c r="O4188" t="s">
        <v>3</v>
      </c>
      <c r="P4188" t="s">
        <v>16</v>
      </c>
      <c r="Q4188">
        <v>20</v>
      </c>
      <c r="R4188" t="s">
        <v>3</v>
      </c>
      <c r="S4188" t="s">
        <v>63</v>
      </c>
      <c r="T4188">
        <v>1.39</v>
      </c>
      <c r="U4188">
        <v>4</v>
      </c>
      <c r="V4188">
        <v>2945</v>
      </c>
      <c r="W4188">
        <v>1</v>
      </c>
      <c r="X4188">
        <f t="shared" si="327"/>
        <v>1.1320412968665097</v>
      </c>
      <c r="Y4188" t="str">
        <f t="shared" si="326"/>
        <v>bright</v>
      </c>
      <c r="Z4188" t="s">
        <v>0</v>
      </c>
      <c r="AA4188" t="str">
        <f t="shared" si="329"/>
        <v>small</v>
      </c>
      <c r="AB4188" s="1" t="str">
        <f t="shared" si="330"/>
        <v>big</v>
      </c>
      <c r="AC4188">
        <f t="shared" si="328"/>
        <v>1.1320412968665097</v>
      </c>
    </row>
    <row r="4189" spans="1:29">
      <c r="A4189">
        <v>4188</v>
      </c>
      <c r="B4189" s="2">
        <v>18</v>
      </c>
      <c r="C4189">
        <v>109</v>
      </c>
      <c r="D4189">
        <v>2</v>
      </c>
      <c r="E4189" t="s">
        <v>0</v>
      </c>
      <c r="F4189" t="s">
        <v>60</v>
      </c>
      <c r="G4189" t="s">
        <v>13</v>
      </c>
      <c r="H4189" t="s">
        <v>11</v>
      </c>
      <c r="I4189">
        <v>0.72395100000000001</v>
      </c>
      <c r="J4189" t="s">
        <v>11</v>
      </c>
      <c r="K4189">
        <v>1</v>
      </c>
      <c r="L4189">
        <v>0.72395100000000001</v>
      </c>
      <c r="M4189">
        <v>0.72395100000000001</v>
      </c>
      <c r="N4189">
        <v>0.72395100000000001</v>
      </c>
      <c r="O4189" t="s">
        <v>3</v>
      </c>
      <c r="P4189" t="s">
        <v>16</v>
      </c>
      <c r="Q4189">
        <v>20</v>
      </c>
      <c r="R4189" t="s">
        <v>3</v>
      </c>
      <c r="S4189" t="s">
        <v>63</v>
      </c>
      <c r="T4189">
        <v>1.39</v>
      </c>
      <c r="U4189">
        <v>4</v>
      </c>
      <c r="V4189">
        <v>2945</v>
      </c>
      <c r="W4189">
        <v>1</v>
      </c>
      <c r="X4189">
        <f t="shared" si="327"/>
        <v>1.381308955992878</v>
      </c>
      <c r="Y4189" t="str">
        <f t="shared" si="326"/>
        <v>bright</v>
      </c>
      <c r="Z4189" t="s">
        <v>0</v>
      </c>
      <c r="AA4189" t="str">
        <f t="shared" si="329"/>
        <v>small</v>
      </c>
      <c r="AB4189" s="1" t="str">
        <f t="shared" si="330"/>
        <v>big</v>
      </c>
      <c r="AC4189">
        <f t="shared" si="328"/>
        <v>1.381308955992878</v>
      </c>
    </row>
    <row r="4190" spans="1:29">
      <c r="A4190">
        <v>4189</v>
      </c>
      <c r="B4190" s="2">
        <v>18</v>
      </c>
      <c r="C4190">
        <v>61</v>
      </c>
      <c r="D4190">
        <v>2</v>
      </c>
      <c r="E4190" t="s">
        <v>0</v>
      </c>
      <c r="F4190" t="s">
        <v>61</v>
      </c>
      <c r="G4190" t="s">
        <v>14</v>
      </c>
      <c r="H4190" t="s">
        <v>11</v>
      </c>
      <c r="I4190">
        <v>1.185881</v>
      </c>
      <c r="J4190" t="s">
        <v>11</v>
      </c>
      <c r="K4190">
        <v>1</v>
      </c>
      <c r="L4190">
        <v>1.185881</v>
      </c>
      <c r="M4190">
        <v>1.185881</v>
      </c>
      <c r="N4190">
        <v>1.185881</v>
      </c>
      <c r="O4190" t="s">
        <v>3</v>
      </c>
      <c r="P4190" t="s">
        <v>16</v>
      </c>
      <c r="Q4190">
        <v>20</v>
      </c>
      <c r="R4190" t="s">
        <v>3</v>
      </c>
      <c r="S4190" t="s">
        <v>63</v>
      </c>
      <c r="T4190">
        <v>2.86</v>
      </c>
      <c r="U4190">
        <v>4</v>
      </c>
      <c r="V4190">
        <v>4737</v>
      </c>
      <c r="W4190">
        <v>1</v>
      </c>
      <c r="X4190">
        <f t="shared" si="327"/>
        <v>0.84325493030076382</v>
      </c>
      <c r="Y4190" t="str">
        <f t="shared" si="326"/>
        <v>bright</v>
      </c>
      <c r="Z4190" t="s">
        <v>0</v>
      </c>
      <c r="AA4190" t="str">
        <f t="shared" si="329"/>
        <v>small</v>
      </c>
      <c r="AB4190" s="1" t="str">
        <f t="shared" si="330"/>
        <v>big</v>
      </c>
      <c r="AC4190">
        <f t="shared" si="328"/>
        <v>0.84325493030076382</v>
      </c>
    </row>
    <row r="4191" spans="1:29">
      <c r="A4191">
        <v>4190</v>
      </c>
      <c r="B4191" s="2">
        <v>18</v>
      </c>
      <c r="C4191">
        <v>64</v>
      </c>
      <c r="D4191">
        <v>2</v>
      </c>
      <c r="E4191" t="s">
        <v>0</v>
      </c>
      <c r="F4191" t="s">
        <v>61</v>
      </c>
      <c r="G4191" t="s">
        <v>14</v>
      </c>
      <c r="H4191" t="s">
        <v>11</v>
      </c>
      <c r="I4191">
        <v>1.7239899999999999</v>
      </c>
      <c r="J4191" t="s">
        <v>11</v>
      </c>
      <c r="K4191">
        <v>1</v>
      </c>
      <c r="L4191">
        <v>1.7239899999999999</v>
      </c>
      <c r="M4191">
        <v>1.3609184306782689</v>
      </c>
      <c r="N4191">
        <v>1.3609184306782689</v>
      </c>
      <c r="O4191" t="s">
        <v>3</v>
      </c>
      <c r="P4191" t="s">
        <v>16</v>
      </c>
      <c r="Q4191">
        <v>20</v>
      </c>
      <c r="R4191" t="s">
        <v>3</v>
      </c>
      <c r="S4191" t="s">
        <v>63</v>
      </c>
      <c r="T4191">
        <v>2.86</v>
      </c>
      <c r="U4191">
        <v>4</v>
      </c>
      <c r="V4191">
        <v>4737</v>
      </c>
      <c r="W4191">
        <v>1</v>
      </c>
      <c r="X4191">
        <f t="shared" si="327"/>
        <v>0.58004976827011756</v>
      </c>
      <c r="Y4191" t="str">
        <f t="shared" si="326"/>
        <v>bright</v>
      </c>
      <c r="Z4191" t="s">
        <v>0</v>
      </c>
      <c r="AA4191" t="str">
        <f t="shared" si="329"/>
        <v>small</v>
      </c>
      <c r="AB4191" s="1" t="str">
        <f t="shared" si="330"/>
        <v>big</v>
      </c>
      <c r="AC4191">
        <f t="shared" si="328"/>
        <v>0.58004976827011756</v>
      </c>
    </row>
    <row r="4192" spans="1:29">
      <c r="A4192">
        <v>4191</v>
      </c>
      <c r="B4192" s="2">
        <v>18</v>
      </c>
      <c r="C4192">
        <v>67</v>
      </c>
      <c r="D4192">
        <v>2</v>
      </c>
      <c r="E4192" t="s">
        <v>0</v>
      </c>
      <c r="F4192" t="s">
        <v>61</v>
      </c>
      <c r="G4192" t="s">
        <v>14</v>
      </c>
      <c r="H4192" t="s">
        <v>11</v>
      </c>
      <c r="I4192">
        <v>0.68350599999999995</v>
      </c>
      <c r="J4192" t="s">
        <v>11</v>
      </c>
      <c r="K4192">
        <v>1</v>
      </c>
      <c r="L4192">
        <v>0.68350599999999995</v>
      </c>
      <c r="M4192">
        <v>0.68350599999999995</v>
      </c>
      <c r="N4192">
        <v>0.68350599999999995</v>
      </c>
      <c r="O4192" t="s">
        <v>3</v>
      </c>
      <c r="P4192" t="s">
        <v>16</v>
      </c>
      <c r="Q4192">
        <v>20</v>
      </c>
      <c r="R4192" t="s">
        <v>3</v>
      </c>
      <c r="S4192" t="s">
        <v>63</v>
      </c>
      <c r="T4192">
        <v>2.86</v>
      </c>
      <c r="U4192">
        <v>4</v>
      </c>
      <c r="V4192">
        <v>4737</v>
      </c>
      <c r="W4192">
        <v>1</v>
      </c>
      <c r="X4192">
        <f t="shared" si="327"/>
        <v>1.4630449476668823</v>
      </c>
      <c r="Y4192" t="str">
        <f t="shared" si="326"/>
        <v>bright</v>
      </c>
      <c r="Z4192" t="s">
        <v>0</v>
      </c>
      <c r="AA4192" t="str">
        <f t="shared" si="329"/>
        <v>small</v>
      </c>
      <c r="AB4192" s="1" t="str">
        <f t="shared" si="330"/>
        <v>big</v>
      </c>
      <c r="AC4192">
        <f t="shared" si="328"/>
        <v>1.4630449476668823</v>
      </c>
    </row>
    <row r="4193" spans="1:29">
      <c r="A4193">
        <v>4192</v>
      </c>
      <c r="B4193" s="2">
        <v>18</v>
      </c>
      <c r="C4193">
        <v>73</v>
      </c>
      <c r="D4193">
        <v>2</v>
      </c>
      <c r="E4193" t="s">
        <v>0</v>
      </c>
      <c r="F4193" t="s">
        <v>61</v>
      </c>
      <c r="G4193" t="s">
        <v>14</v>
      </c>
      <c r="H4193" t="s">
        <v>11</v>
      </c>
      <c r="I4193">
        <v>0.49224800000000002</v>
      </c>
      <c r="J4193" t="s">
        <v>11</v>
      </c>
      <c r="K4193">
        <v>1</v>
      </c>
      <c r="L4193">
        <v>0.49224800000000002</v>
      </c>
      <c r="M4193">
        <v>0.49224800000000002</v>
      </c>
      <c r="N4193">
        <v>0.49224800000000002</v>
      </c>
      <c r="O4193" t="s">
        <v>3</v>
      </c>
      <c r="P4193" t="s">
        <v>16</v>
      </c>
      <c r="Q4193">
        <v>20</v>
      </c>
      <c r="R4193" t="s">
        <v>3</v>
      </c>
      <c r="S4193" t="s">
        <v>63</v>
      </c>
      <c r="T4193">
        <v>2.86</v>
      </c>
      <c r="U4193">
        <v>4</v>
      </c>
      <c r="V4193">
        <v>4737</v>
      </c>
      <c r="W4193">
        <v>1</v>
      </c>
      <c r="X4193">
        <f t="shared" si="327"/>
        <v>2.0314963189286699</v>
      </c>
      <c r="Y4193" t="str">
        <f t="shared" si="326"/>
        <v>bright</v>
      </c>
      <c r="Z4193" t="s">
        <v>0</v>
      </c>
      <c r="AA4193" t="str">
        <f t="shared" si="329"/>
        <v>small</v>
      </c>
      <c r="AB4193" s="1" t="str">
        <f t="shared" si="330"/>
        <v>big</v>
      </c>
      <c r="AC4193">
        <f t="shared" si="328"/>
        <v>2.0314963189286699</v>
      </c>
    </row>
    <row r="4194" spans="1:29">
      <c r="A4194">
        <v>4193</v>
      </c>
      <c r="B4194" s="2">
        <v>18</v>
      </c>
      <c r="C4194">
        <v>87</v>
      </c>
      <c r="D4194">
        <v>2</v>
      </c>
      <c r="E4194" t="s">
        <v>0</v>
      </c>
      <c r="F4194" t="s">
        <v>61</v>
      </c>
      <c r="G4194" t="s">
        <v>14</v>
      </c>
      <c r="H4194" t="s">
        <v>11</v>
      </c>
      <c r="I4194">
        <v>0.70758100000000002</v>
      </c>
      <c r="J4194" t="s">
        <v>11</v>
      </c>
      <c r="K4194">
        <v>1</v>
      </c>
      <c r="L4194">
        <v>0.70758100000000002</v>
      </c>
      <c r="M4194">
        <v>0.70758100000000002</v>
      </c>
      <c r="N4194">
        <v>0.70758100000000002</v>
      </c>
      <c r="O4194" t="s">
        <v>3</v>
      </c>
      <c r="P4194" t="s">
        <v>16</v>
      </c>
      <c r="Q4194">
        <v>20</v>
      </c>
      <c r="R4194" t="s">
        <v>3</v>
      </c>
      <c r="S4194" t="s">
        <v>63</v>
      </c>
      <c r="T4194">
        <v>2.86</v>
      </c>
      <c r="U4194">
        <v>4</v>
      </c>
      <c r="V4194">
        <v>4737</v>
      </c>
      <c r="W4194">
        <v>1</v>
      </c>
      <c r="X4194">
        <f t="shared" si="327"/>
        <v>1.4132657603864434</v>
      </c>
      <c r="Y4194" t="str">
        <f t="shared" si="326"/>
        <v>bright</v>
      </c>
      <c r="Z4194" t="s">
        <v>0</v>
      </c>
      <c r="AA4194" t="str">
        <f t="shared" si="329"/>
        <v>small</v>
      </c>
      <c r="AB4194" s="1" t="str">
        <f t="shared" si="330"/>
        <v>big</v>
      </c>
      <c r="AC4194">
        <f t="shared" si="328"/>
        <v>1.4132657603864434</v>
      </c>
    </row>
    <row r="4195" spans="1:29">
      <c r="A4195">
        <v>4194</v>
      </c>
      <c r="B4195" s="2">
        <v>18</v>
      </c>
      <c r="C4195">
        <v>114</v>
      </c>
      <c r="D4195">
        <v>2</v>
      </c>
      <c r="E4195" t="s">
        <v>0</v>
      </c>
      <c r="F4195" t="s">
        <v>61</v>
      </c>
      <c r="G4195" t="s">
        <v>14</v>
      </c>
      <c r="H4195" t="s">
        <v>11</v>
      </c>
      <c r="I4195">
        <v>0.62764500000000001</v>
      </c>
      <c r="J4195" t="s">
        <v>11</v>
      </c>
      <c r="K4195">
        <v>1</v>
      </c>
      <c r="L4195">
        <v>0.62764500000000001</v>
      </c>
      <c r="M4195">
        <v>0.62764500000000001</v>
      </c>
      <c r="N4195">
        <v>0.62764500000000001</v>
      </c>
      <c r="O4195" t="s">
        <v>3</v>
      </c>
      <c r="P4195" t="s">
        <v>16</v>
      </c>
      <c r="Q4195">
        <v>20</v>
      </c>
      <c r="R4195" t="s">
        <v>3</v>
      </c>
      <c r="S4195" t="s">
        <v>63</v>
      </c>
      <c r="T4195">
        <v>2.86</v>
      </c>
      <c r="U4195">
        <v>4</v>
      </c>
      <c r="V4195">
        <v>4737</v>
      </c>
      <c r="W4195">
        <v>1</v>
      </c>
      <c r="X4195">
        <f t="shared" si="327"/>
        <v>1.5932573349584558</v>
      </c>
      <c r="Y4195" t="str">
        <f t="shared" si="326"/>
        <v>bright</v>
      </c>
      <c r="Z4195" t="s">
        <v>0</v>
      </c>
      <c r="AA4195" t="str">
        <f t="shared" si="329"/>
        <v>small</v>
      </c>
      <c r="AB4195" s="1" t="str">
        <f t="shared" si="330"/>
        <v>big</v>
      </c>
      <c r="AC4195">
        <f t="shared" si="328"/>
        <v>1.5932573349584558</v>
      </c>
    </row>
    <row r="4196" spans="1:29">
      <c r="A4196">
        <v>4195</v>
      </c>
      <c r="B4196" s="2">
        <v>18</v>
      </c>
      <c r="C4196">
        <v>71</v>
      </c>
      <c r="D4196">
        <v>2</v>
      </c>
      <c r="E4196" t="s">
        <v>0</v>
      </c>
      <c r="F4196" t="s">
        <v>62</v>
      </c>
      <c r="G4196" t="s">
        <v>15</v>
      </c>
      <c r="H4196" t="s">
        <v>11</v>
      </c>
      <c r="I4196">
        <v>0.57197399999999998</v>
      </c>
      <c r="J4196" t="s">
        <v>11</v>
      </c>
      <c r="K4196">
        <v>1</v>
      </c>
      <c r="L4196">
        <v>0.57197399999999998</v>
      </c>
      <c r="M4196">
        <v>0.57197399999999998</v>
      </c>
      <c r="N4196">
        <v>0.57197399999999998</v>
      </c>
      <c r="O4196" t="s">
        <v>3</v>
      </c>
      <c r="P4196" t="s">
        <v>16</v>
      </c>
      <c r="Q4196">
        <v>20</v>
      </c>
      <c r="R4196" t="s">
        <v>3</v>
      </c>
      <c r="S4196" t="s">
        <v>63</v>
      </c>
      <c r="T4196">
        <v>1.93</v>
      </c>
      <c r="U4196">
        <v>5</v>
      </c>
      <c r="V4196">
        <v>1036</v>
      </c>
      <c r="W4196">
        <v>1</v>
      </c>
      <c r="X4196">
        <f t="shared" si="327"/>
        <v>1.7483312178525598</v>
      </c>
      <c r="Y4196" t="str">
        <f t="shared" si="326"/>
        <v>bright</v>
      </c>
      <c r="Z4196" t="s">
        <v>0</v>
      </c>
      <c r="AA4196" t="str">
        <f t="shared" si="329"/>
        <v>small</v>
      </c>
      <c r="AB4196" s="1" t="str">
        <f t="shared" si="330"/>
        <v>big</v>
      </c>
      <c r="AC4196">
        <f t="shared" si="328"/>
        <v>1.7483312178525598</v>
      </c>
    </row>
    <row r="4197" spans="1:29">
      <c r="A4197">
        <v>4196</v>
      </c>
      <c r="B4197" s="2">
        <v>18</v>
      </c>
      <c r="C4197">
        <v>93</v>
      </c>
      <c r="D4197">
        <v>2</v>
      </c>
      <c r="E4197" t="s">
        <v>0</v>
      </c>
      <c r="F4197" t="s">
        <v>62</v>
      </c>
      <c r="G4197" t="s">
        <v>15</v>
      </c>
      <c r="H4197" t="s">
        <v>11</v>
      </c>
      <c r="I4197">
        <v>0.88409000000000004</v>
      </c>
      <c r="J4197" t="s">
        <v>11</v>
      </c>
      <c r="K4197">
        <v>1</v>
      </c>
      <c r="L4197">
        <v>0.88409000000000004</v>
      </c>
      <c r="M4197">
        <v>0.88409000000000004</v>
      </c>
      <c r="N4197">
        <v>0.88409000000000004</v>
      </c>
      <c r="O4197" t="s">
        <v>3</v>
      </c>
      <c r="P4197" t="s">
        <v>16</v>
      </c>
      <c r="Q4197">
        <v>20</v>
      </c>
      <c r="R4197" t="s">
        <v>3</v>
      </c>
      <c r="S4197" t="s">
        <v>63</v>
      </c>
      <c r="T4197">
        <v>1.93</v>
      </c>
      <c r="U4197">
        <v>5</v>
      </c>
      <c r="V4197">
        <v>1036</v>
      </c>
      <c r="W4197">
        <v>1</v>
      </c>
      <c r="X4197">
        <f t="shared" si="327"/>
        <v>1.1311065615491636</v>
      </c>
      <c r="Y4197" t="str">
        <f t="shared" si="326"/>
        <v>bright</v>
      </c>
      <c r="Z4197" t="s">
        <v>0</v>
      </c>
      <c r="AA4197" t="str">
        <f t="shared" si="329"/>
        <v>small</v>
      </c>
      <c r="AB4197" s="1" t="str">
        <f t="shared" si="330"/>
        <v>big</v>
      </c>
      <c r="AC4197">
        <f t="shared" si="328"/>
        <v>1.1311065615491636</v>
      </c>
    </row>
    <row r="4198" spans="1:29">
      <c r="A4198">
        <v>4197</v>
      </c>
      <c r="B4198" s="2">
        <v>18</v>
      </c>
      <c r="C4198">
        <v>95</v>
      </c>
      <c r="D4198">
        <v>2</v>
      </c>
      <c r="E4198" t="s">
        <v>0</v>
      </c>
      <c r="F4198" t="s">
        <v>62</v>
      </c>
      <c r="G4198" t="s">
        <v>15</v>
      </c>
      <c r="H4198" t="s">
        <v>11</v>
      </c>
      <c r="I4198">
        <v>0.61164799999999997</v>
      </c>
      <c r="J4198" t="s">
        <v>11</v>
      </c>
      <c r="K4198">
        <v>1</v>
      </c>
      <c r="L4198">
        <v>0.61164799999999997</v>
      </c>
      <c r="M4198">
        <v>0.61164799999999997</v>
      </c>
      <c r="N4198">
        <v>0.61164799999999997</v>
      </c>
      <c r="O4198" t="s">
        <v>3</v>
      </c>
      <c r="P4198" t="s">
        <v>16</v>
      </c>
      <c r="Q4198">
        <v>20</v>
      </c>
      <c r="R4198" t="s">
        <v>3</v>
      </c>
      <c r="S4198" t="s">
        <v>63</v>
      </c>
      <c r="T4198">
        <v>1.93</v>
      </c>
      <c r="U4198">
        <v>5</v>
      </c>
      <c r="V4198">
        <v>1036</v>
      </c>
      <c r="W4198">
        <v>1</v>
      </c>
      <c r="X4198">
        <f t="shared" si="327"/>
        <v>1.6349272784346554</v>
      </c>
      <c r="Y4198" t="str">
        <f t="shared" si="326"/>
        <v>bright</v>
      </c>
      <c r="Z4198" t="s">
        <v>0</v>
      </c>
      <c r="AA4198" t="str">
        <f t="shared" si="329"/>
        <v>small</v>
      </c>
      <c r="AB4198" s="1" t="str">
        <f t="shared" si="330"/>
        <v>big</v>
      </c>
      <c r="AC4198">
        <f t="shared" si="328"/>
        <v>1.6349272784346554</v>
      </c>
    </row>
    <row r="4199" spans="1:29">
      <c r="A4199">
        <v>4198</v>
      </c>
      <c r="B4199" s="2">
        <v>18</v>
      </c>
      <c r="C4199">
        <v>96</v>
      </c>
      <c r="D4199">
        <v>2</v>
      </c>
      <c r="E4199" t="s">
        <v>0</v>
      </c>
      <c r="F4199" t="s">
        <v>62</v>
      </c>
      <c r="G4199" t="s">
        <v>15</v>
      </c>
      <c r="H4199" t="s">
        <v>11</v>
      </c>
      <c r="I4199">
        <v>0.59553100000000003</v>
      </c>
      <c r="J4199" t="s">
        <v>11</v>
      </c>
      <c r="K4199">
        <v>1</v>
      </c>
      <c r="L4199">
        <v>0.59553100000000003</v>
      </c>
      <c r="M4199">
        <v>0.59553100000000003</v>
      </c>
      <c r="N4199">
        <v>0.59553100000000003</v>
      </c>
      <c r="O4199" t="s">
        <v>3</v>
      </c>
      <c r="P4199" t="s">
        <v>16</v>
      </c>
      <c r="Q4199">
        <v>20</v>
      </c>
      <c r="R4199" t="s">
        <v>3</v>
      </c>
      <c r="S4199" t="s">
        <v>63</v>
      </c>
      <c r="T4199">
        <v>1.93</v>
      </c>
      <c r="U4199">
        <v>5</v>
      </c>
      <c r="V4199">
        <v>1036</v>
      </c>
      <c r="W4199">
        <v>1</v>
      </c>
      <c r="X4199">
        <f t="shared" si="327"/>
        <v>1.6791737121997006</v>
      </c>
      <c r="Y4199" t="str">
        <f t="shared" si="326"/>
        <v>bright</v>
      </c>
      <c r="Z4199" t="s">
        <v>0</v>
      </c>
      <c r="AA4199" t="str">
        <f t="shared" si="329"/>
        <v>small</v>
      </c>
      <c r="AB4199" s="1" t="str">
        <f t="shared" si="330"/>
        <v>big</v>
      </c>
      <c r="AC4199">
        <f t="shared" si="328"/>
        <v>1.6791737121997006</v>
      </c>
    </row>
    <row r="4200" spans="1:29">
      <c r="A4200">
        <v>4199</v>
      </c>
      <c r="B4200" s="2">
        <v>18</v>
      </c>
      <c r="C4200">
        <v>110</v>
      </c>
      <c r="D4200">
        <v>2</v>
      </c>
      <c r="E4200" t="s">
        <v>0</v>
      </c>
      <c r="F4200" t="s">
        <v>62</v>
      </c>
      <c r="G4200" t="s">
        <v>15</v>
      </c>
      <c r="H4200" t="s">
        <v>11</v>
      </c>
      <c r="I4200">
        <v>0.62756599999999996</v>
      </c>
      <c r="J4200" t="s">
        <v>11</v>
      </c>
      <c r="K4200">
        <v>1</v>
      </c>
      <c r="L4200">
        <v>0.62756599999999996</v>
      </c>
      <c r="M4200">
        <v>0.62756599999999996</v>
      </c>
      <c r="N4200">
        <v>0.62756599999999996</v>
      </c>
      <c r="O4200" t="s">
        <v>3</v>
      </c>
      <c r="P4200" t="s">
        <v>16</v>
      </c>
      <c r="Q4200">
        <v>20</v>
      </c>
      <c r="R4200" t="s">
        <v>3</v>
      </c>
      <c r="S4200" t="s">
        <v>63</v>
      </c>
      <c r="T4200">
        <v>1.93</v>
      </c>
      <c r="U4200">
        <v>5</v>
      </c>
      <c r="V4200">
        <v>1036</v>
      </c>
      <c r="W4200">
        <v>1</v>
      </c>
      <c r="X4200">
        <f t="shared" si="327"/>
        <v>1.593457899248844</v>
      </c>
      <c r="Y4200" t="str">
        <f t="shared" si="326"/>
        <v>bright</v>
      </c>
      <c r="Z4200" t="s">
        <v>0</v>
      </c>
      <c r="AA4200" t="str">
        <f t="shared" si="329"/>
        <v>small</v>
      </c>
      <c r="AB4200" s="1" t="str">
        <f t="shared" si="330"/>
        <v>big</v>
      </c>
      <c r="AC4200">
        <f t="shared" si="328"/>
        <v>1.593457899248844</v>
      </c>
    </row>
    <row r="4201" spans="1:29">
      <c r="A4201">
        <v>4200</v>
      </c>
      <c r="B4201" s="2">
        <v>18</v>
      </c>
      <c r="C4201">
        <v>120</v>
      </c>
      <c r="D4201">
        <v>2</v>
      </c>
      <c r="E4201" t="s">
        <v>0</v>
      </c>
      <c r="F4201" t="s">
        <v>62</v>
      </c>
      <c r="G4201" t="s">
        <v>15</v>
      </c>
      <c r="H4201" t="s">
        <v>11</v>
      </c>
      <c r="I4201">
        <v>0.63597099999999995</v>
      </c>
      <c r="J4201" t="s">
        <v>11</v>
      </c>
      <c r="K4201">
        <v>1</v>
      </c>
      <c r="L4201">
        <v>0.63597099999999995</v>
      </c>
      <c r="M4201">
        <v>0.63597099999999995</v>
      </c>
      <c r="N4201">
        <v>0.63597099999999995</v>
      </c>
      <c r="O4201" t="s">
        <v>3</v>
      </c>
      <c r="P4201" t="s">
        <v>16</v>
      </c>
      <c r="Q4201">
        <v>20</v>
      </c>
      <c r="R4201" t="s">
        <v>3</v>
      </c>
      <c r="S4201" t="s">
        <v>63</v>
      </c>
      <c r="T4201">
        <v>1.93</v>
      </c>
      <c r="U4201">
        <v>5</v>
      </c>
      <c r="V4201">
        <v>1036</v>
      </c>
      <c r="W4201">
        <v>1</v>
      </c>
      <c r="X4201">
        <f t="shared" si="327"/>
        <v>1.5723987414520475</v>
      </c>
      <c r="Y4201" t="str">
        <f t="shared" si="326"/>
        <v>bright</v>
      </c>
      <c r="Z4201" t="s">
        <v>0</v>
      </c>
      <c r="AA4201" t="str">
        <f t="shared" si="329"/>
        <v>small</v>
      </c>
      <c r="AB4201" s="1" t="str">
        <f t="shared" si="330"/>
        <v>big</v>
      </c>
      <c r="AC4201">
        <f t="shared" si="328"/>
        <v>1.5723987414520475</v>
      </c>
    </row>
    <row r="4202" spans="1:29">
      <c r="A4202">
        <v>4201</v>
      </c>
      <c r="B4202" s="2">
        <v>18</v>
      </c>
      <c r="C4202">
        <v>137</v>
      </c>
      <c r="D4202">
        <v>3</v>
      </c>
      <c r="E4202" t="s">
        <v>16</v>
      </c>
      <c r="F4202" t="s">
        <v>51</v>
      </c>
      <c r="G4202" t="s">
        <v>1</v>
      </c>
      <c r="H4202" t="s">
        <v>11</v>
      </c>
      <c r="I4202">
        <v>0.59617399999999998</v>
      </c>
      <c r="J4202" t="s">
        <v>11</v>
      </c>
      <c r="K4202">
        <v>1</v>
      </c>
      <c r="L4202">
        <v>0.59617399999999998</v>
      </c>
      <c r="M4202">
        <v>0.59617399999999998</v>
      </c>
      <c r="N4202">
        <v>0.59617399999999998</v>
      </c>
      <c r="O4202" t="s">
        <v>3</v>
      </c>
      <c r="P4202" t="s">
        <v>16</v>
      </c>
      <c r="Q4202">
        <v>20</v>
      </c>
      <c r="R4202" t="s">
        <v>3</v>
      </c>
      <c r="S4202" t="s">
        <v>63</v>
      </c>
      <c r="T4202">
        <v>4.32</v>
      </c>
      <c r="U4202">
        <v>6</v>
      </c>
      <c r="V4202">
        <v>392</v>
      </c>
      <c r="W4202">
        <v>2</v>
      </c>
      <c r="X4202">
        <f t="shared" si="327"/>
        <v>1.6773626491594735</v>
      </c>
      <c r="Y4202" t="str">
        <f t="shared" si="326"/>
        <v>dark</v>
      </c>
      <c r="Z4202" t="s">
        <v>16</v>
      </c>
      <c r="AA4202" t="str">
        <f t="shared" si="329"/>
        <v>big</v>
      </c>
      <c r="AB4202" s="1" t="str">
        <f t="shared" si="330"/>
        <v>big</v>
      </c>
      <c r="AC4202">
        <f t="shared" si="328"/>
        <v>1.6773626491594735</v>
      </c>
    </row>
    <row r="4203" spans="1:29">
      <c r="A4203">
        <v>4202</v>
      </c>
      <c r="B4203" s="2">
        <v>18</v>
      </c>
      <c r="C4203">
        <v>142</v>
      </c>
      <c r="D4203">
        <v>3</v>
      </c>
      <c r="E4203" t="s">
        <v>16</v>
      </c>
      <c r="F4203" t="s">
        <v>51</v>
      </c>
      <c r="G4203" t="s">
        <v>1</v>
      </c>
      <c r="H4203" t="s">
        <v>11</v>
      </c>
      <c r="I4203">
        <v>0.67546899999999999</v>
      </c>
      <c r="J4203" t="s">
        <v>11</v>
      </c>
      <c r="K4203">
        <v>1</v>
      </c>
      <c r="L4203">
        <v>0.67546899999999999</v>
      </c>
      <c r="M4203">
        <v>0.67546899999999999</v>
      </c>
      <c r="N4203">
        <v>0.67546899999999999</v>
      </c>
      <c r="O4203" t="s">
        <v>3</v>
      </c>
      <c r="P4203" t="s">
        <v>16</v>
      </c>
      <c r="Q4203">
        <v>20</v>
      </c>
      <c r="R4203" t="s">
        <v>3</v>
      </c>
      <c r="S4203" t="s">
        <v>63</v>
      </c>
      <c r="T4203">
        <v>4.32</v>
      </c>
      <c r="U4203">
        <v>6</v>
      </c>
      <c r="V4203">
        <v>392</v>
      </c>
      <c r="W4203">
        <v>2</v>
      </c>
      <c r="X4203">
        <f t="shared" si="327"/>
        <v>1.4804528409149791</v>
      </c>
      <c r="Y4203" t="str">
        <f t="shared" si="326"/>
        <v>dark</v>
      </c>
      <c r="Z4203" t="s">
        <v>16</v>
      </c>
      <c r="AA4203" t="str">
        <f t="shared" si="329"/>
        <v>big</v>
      </c>
      <c r="AB4203" s="1" t="str">
        <f t="shared" si="330"/>
        <v>big</v>
      </c>
      <c r="AC4203">
        <f t="shared" si="328"/>
        <v>1.4804528409149791</v>
      </c>
    </row>
    <row r="4204" spans="1:29">
      <c r="A4204">
        <v>4203</v>
      </c>
      <c r="B4204" s="2">
        <v>18</v>
      </c>
      <c r="C4204">
        <v>144</v>
      </c>
      <c r="D4204">
        <v>3</v>
      </c>
      <c r="E4204" t="s">
        <v>16</v>
      </c>
      <c r="F4204" t="s">
        <v>51</v>
      </c>
      <c r="G4204" t="s">
        <v>1</v>
      </c>
      <c r="H4204" t="s">
        <v>11</v>
      </c>
      <c r="I4204">
        <v>0.64353700000000003</v>
      </c>
      <c r="J4204" t="s">
        <v>11</v>
      </c>
      <c r="K4204">
        <v>1</v>
      </c>
      <c r="L4204">
        <v>0.64353700000000003</v>
      </c>
      <c r="M4204">
        <v>0.64353700000000003</v>
      </c>
      <c r="N4204">
        <v>0.64353700000000003</v>
      </c>
      <c r="O4204" t="s">
        <v>3</v>
      </c>
      <c r="P4204" t="s">
        <v>16</v>
      </c>
      <c r="Q4204">
        <v>20</v>
      </c>
      <c r="R4204" t="s">
        <v>3</v>
      </c>
      <c r="S4204" t="s">
        <v>63</v>
      </c>
      <c r="T4204">
        <v>4.32</v>
      </c>
      <c r="U4204">
        <v>6</v>
      </c>
      <c r="V4204">
        <v>392</v>
      </c>
      <c r="W4204">
        <v>2</v>
      </c>
      <c r="X4204">
        <f t="shared" si="327"/>
        <v>1.5539122070681251</v>
      </c>
      <c r="Y4204" t="str">
        <f t="shared" si="326"/>
        <v>dark</v>
      </c>
      <c r="Z4204" t="s">
        <v>16</v>
      </c>
      <c r="AA4204" t="str">
        <f t="shared" si="329"/>
        <v>big</v>
      </c>
      <c r="AB4204" s="1" t="str">
        <f t="shared" si="330"/>
        <v>big</v>
      </c>
      <c r="AC4204">
        <f t="shared" si="328"/>
        <v>1.5539122070681251</v>
      </c>
    </row>
    <row r="4205" spans="1:29">
      <c r="A4205">
        <v>4204</v>
      </c>
      <c r="B4205" s="2">
        <v>18</v>
      </c>
      <c r="C4205">
        <v>152</v>
      </c>
      <c r="D4205">
        <v>3</v>
      </c>
      <c r="E4205" t="s">
        <v>16</v>
      </c>
      <c r="F4205" t="s">
        <v>51</v>
      </c>
      <c r="G4205" t="s">
        <v>1</v>
      </c>
      <c r="H4205" t="s">
        <v>11</v>
      </c>
      <c r="I4205">
        <v>0.54757999999999996</v>
      </c>
      <c r="J4205" t="s">
        <v>11</v>
      </c>
      <c r="K4205">
        <v>1</v>
      </c>
      <c r="L4205">
        <v>0.54757999999999996</v>
      </c>
      <c r="M4205">
        <v>0.54757999999999996</v>
      </c>
      <c r="N4205">
        <v>0.54757999999999996</v>
      </c>
      <c r="O4205" t="s">
        <v>3</v>
      </c>
      <c r="P4205" t="s">
        <v>16</v>
      </c>
      <c r="Q4205">
        <v>20</v>
      </c>
      <c r="R4205" t="s">
        <v>3</v>
      </c>
      <c r="S4205" t="s">
        <v>63</v>
      </c>
      <c r="T4205">
        <v>4.32</v>
      </c>
      <c r="U4205">
        <v>6</v>
      </c>
      <c r="V4205">
        <v>392</v>
      </c>
      <c r="W4205">
        <v>2</v>
      </c>
      <c r="X4205">
        <f t="shared" si="327"/>
        <v>1.826217173746302</v>
      </c>
      <c r="Y4205" t="str">
        <f t="shared" si="326"/>
        <v>dark</v>
      </c>
      <c r="Z4205" t="s">
        <v>16</v>
      </c>
      <c r="AA4205" t="str">
        <f t="shared" si="329"/>
        <v>big</v>
      </c>
      <c r="AB4205" s="1" t="str">
        <f t="shared" si="330"/>
        <v>big</v>
      </c>
      <c r="AC4205">
        <f t="shared" si="328"/>
        <v>1.826217173746302</v>
      </c>
    </row>
    <row r="4206" spans="1:29">
      <c r="A4206">
        <v>4205</v>
      </c>
      <c r="B4206" s="2">
        <v>18</v>
      </c>
      <c r="C4206">
        <v>159</v>
      </c>
      <c r="D4206">
        <v>3</v>
      </c>
      <c r="E4206" t="s">
        <v>16</v>
      </c>
      <c r="F4206" t="s">
        <v>51</v>
      </c>
      <c r="G4206" t="s">
        <v>1</v>
      </c>
      <c r="H4206" t="s">
        <v>11</v>
      </c>
      <c r="I4206">
        <v>0.57211999999999996</v>
      </c>
      <c r="J4206" t="s">
        <v>11</v>
      </c>
      <c r="K4206">
        <v>1</v>
      </c>
      <c r="L4206">
        <v>0.57211999999999996</v>
      </c>
      <c r="M4206">
        <v>0.57211999999999996</v>
      </c>
      <c r="N4206">
        <v>0.57211999999999996</v>
      </c>
      <c r="O4206" t="s">
        <v>3</v>
      </c>
      <c r="P4206" t="s">
        <v>16</v>
      </c>
      <c r="Q4206">
        <v>20</v>
      </c>
      <c r="R4206" t="s">
        <v>3</v>
      </c>
      <c r="S4206" t="s">
        <v>63</v>
      </c>
      <c r="T4206">
        <v>4.32</v>
      </c>
      <c r="U4206">
        <v>6</v>
      </c>
      <c r="V4206">
        <v>392</v>
      </c>
      <c r="W4206">
        <v>2</v>
      </c>
      <c r="X4206">
        <f t="shared" si="327"/>
        <v>1.7478850590785151</v>
      </c>
      <c r="Y4206" t="str">
        <f t="shared" si="326"/>
        <v>dark</v>
      </c>
      <c r="Z4206" t="s">
        <v>16</v>
      </c>
      <c r="AA4206" t="str">
        <f t="shared" si="329"/>
        <v>big</v>
      </c>
      <c r="AB4206" s="1" t="str">
        <f t="shared" si="330"/>
        <v>big</v>
      </c>
      <c r="AC4206">
        <f t="shared" si="328"/>
        <v>1.7478850590785151</v>
      </c>
    </row>
    <row r="4207" spans="1:29">
      <c r="A4207">
        <v>4206</v>
      </c>
      <c r="B4207" s="2">
        <v>18</v>
      </c>
      <c r="C4207">
        <v>169</v>
      </c>
      <c r="D4207">
        <v>3</v>
      </c>
      <c r="E4207" t="s">
        <v>16</v>
      </c>
      <c r="F4207" t="s">
        <v>51</v>
      </c>
      <c r="G4207" t="s">
        <v>1</v>
      </c>
      <c r="H4207" t="s">
        <v>11</v>
      </c>
      <c r="I4207">
        <v>0.67561199999999999</v>
      </c>
      <c r="J4207" t="s">
        <v>11</v>
      </c>
      <c r="K4207">
        <v>1</v>
      </c>
      <c r="L4207">
        <v>0.67561199999999999</v>
      </c>
      <c r="M4207">
        <v>0.67561199999999999</v>
      </c>
      <c r="N4207">
        <v>0.67561199999999999</v>
      </c>
      <c r="O4207" t="s">
        <v>3</v>
      </c>
      <c r="P4207" t="s">
        <v>16</v>
      </c>
      <c r="Q4207">
        <v>20</v>
      </c>
      <c r="R4207" t="s">
        <v>3</v>
      </c>
      <c r="S4207" t="s">
        <v>63</v>
      </c>
      <c r="T4207">
        <v>4.32</v>
      </c>
      <c r="U4207">
        <v>6</v>
      </c>
      <c r="V4207">
        <v>392</v>
      </c>
      <c r="W4207">
        <v>2</v>
      </c>
      <c r="X4207">
        <f t="shared" si="327"/>
        <v>1.4801394883453818</v>
      </c>
      <c r="Y4207" t="str">
        <f t="shared" si="326"/>
        <v>dark</v>
      </c>
      <c r="Z4207" t="s">
        <v>16</v>
      </c>
      <c r="AA4207" t="str">
        <f t="shared" si="329"/>
        <v>big</v>
      </c>
      <c r="AB4207" s="1" t="str">
        <f t="shared" si="330"/>
        <v>big</v>
      </c>
      <c r="AC4207">
        <f t="shared" si="328"/>
        <v>1.4801394883453818</v>
      </c>
    </row>
    <row r="4208" spans="1:29">
      <c r="A4208">
        <v>4207</v>
      </c>
      <c r="B4208" s="2">
        <v>18</v>
      </c>
      <c r="C4208">
        <v>126</v>
      </c>
      <c r="D4208">
        <v>3</v>
      </c>
      <c r="E4208" t="s">
        <v>16</v>
      </c>
      <c r="F4208" t="s">
        <v>54</v>
      </c>
      <c r="G4208" t="s">
        <v>6</v>
      </c>
      <c r="H4208" t="s">
        <v>11</v>
      </c>
      <c r="I4208">
        <v>1.507504</v>
      </c>
      <c r="J4208" t="s">
        <v>11</v>
      </c>
      <c r="K4208">
        <v>1</v>
      </c>
      <c r="L4208">
        <v>1.507504</v>
      </c>
      <c r="M4208">
        <v>1.3609184306782689</v>
      </c>
      <c r="N4208">
        <v>1.3609184306782689</v>
      </c>
      <c r="O4208" t="s">
        <v>3</v>
      </c>
      <c r="P4208" t="s">
        <v>16</v>
      </c>
      <c r="Q4208">
        <v>20</v>
      </c>
      <c r="R4208" t="s">
        <v>3</v>
      </c>
      <c r="S4208" t="s">
        <v>63</v>
      </c>
      <c r="T4208">
        <v>1.96</v>
      </c>
      <c r="U4208">
        <v>4</v>
      </c>
      <c r="V4208">
        <v>185</v>
      </c>
      <c r="W4208">
        <v>2</v>
      </c>
      <c r="X4208">
        <f t="shared" si="327"/>
        <v>0.66334815695348071</v>
      </c>
      <c r="Y4208" t="str">
        <f t="shared" si="326"/>
        <v>dark</v>
      </c>
      <c r="Z4208" t="s">
        <v>16</v>
      </c>
      <c r="AA4208" t="str">
        <f t="shared" si="329"/>
        <v>big</v>
      </c>
      <c r="AB4208" s="1" t="str">
        <f t="shared" si="330"/>
        <v>big</v>
      </c>
      <c r="AC4208">
        <f t="shared" si="328"/>
        <v>0.66334815695348071</v>
      </c>
    </row>
    <row r="4209" spans="1:29">
      <c r="A4209">
        <v>4208</v>
      </c>
      <c r="B4209" s="2">
        <v>18</v>
      </c>
      <c r="C4209">
        <v>147</v>
      </c>
      <c r="D4209">
        <v>3</v>
      </c>
      <c r="E4209" t="s">
        <v>16</v>
      </c>
      <c r="F4209" t="s">
        <v>54</v>
      </c>
      <c r="G4209" t="s">
        <v>6</v>
      </c>
      <c r="H4209" t="s">
        <v>11</v>
      </c>
      <c r="I4209">
        <v>0.55523599999999995</v>
      </c>
      <c r="J4209" t="s">
        <v>11</v>
      </c>
      <c r="K4209">
        <v>1</v>
      </c>
      <c r="L4209">
        <v>0.55523599999999995</v>
      </c>
      <c r="M4209">
        <v>0.55523599999999995</v>
      </c>
      <c r="N4209">
        <v>0.55523599999999995</v>
      </c>
      <c r="O4209" t="s">
        <v>3</v>
      </c>
      <c r="P4209" t="s">
        <v>16</v>
      </c>
      <c r="Q4209">
        <v>20</v>
      </c>
      <c r="R4209" t="s">
        <v>3</v>
      </c>
      <c r="S4209" t="s">
        <v>63</v>
      </c>
      <c r="T4209">
        <v>1.96</v>
      </c>
      <c r="U4209">
        <v>4</v>
      </c>
      <c r="V4209">
        <v>185</v>
      </c>
      <c r="W4209">
        <v>2</v>
      </c>
      <c r="X4209">
        <f t="shared" si="327"/>
        <v>1.8010359558818234</v>
      </c>
      <c r="Y4209" t="str">
        <f t="shared" si="326"/>
        <v>dark</v>
      </c>
      <c r="Z4209" t="s">
        <v>16</v>
      </c>
      <c r="AA4209" t="str">
        <f t="shared" si="329"/>
        <v>big</v>
      </c>
      <c r="AB4209" s="1" t="str">
        <f t="shared" si="330"/>
        <v>big</v>
      </c>
      <c r="AC4209">
        <f t="shared" si="328"/>
        <v>1.8010359558818234</v>
      </c>
    </row>
    <row r="4210" spans="1:29">
      <c r="A4210">
        <v>4209</v>
      </c>
      <c r="B4210" s="2">
        <v>18</v>
      </c>
      <c r="C4210">
        <v>156</v>
      </c>
      <c r="D4210">
        <v>3</v>
      </c>
      <c r="E4210" t="s">
        <v>16</v>
      </c>
      <c r="F4210" t="s">
        <v>54</v>
      </c>
      <c r="G4210" t="s">
        <v>6</v>
      </c>
      <c r="H4210" t="s">
        <v>11</v>
      </c>
      <c r="I4210">
        <v>0.65148700000000004</v>
      </c>
      <c r="J4210" t="s">
        <v>11</v>
      </c>
      <c r="K4210">
        <v>1</v>
      </c>
      <c r="L4210">
        <v>0.65148700000000004</v>
      </c>
      <c r="M4210">
        <v>0.65148700000000004</v>
      </c>
      <c r="N4210">
        <v>0.65148700000000004</v>
      </c>
      <c r="O4210" t="s">
        <v>3</v>
      </c>
      <c r="P4210" t="s">
        <v>16</v>
      </c>
      <c r="Q4210">
        <v>20</v>
      </c>
      <c r="R4210" t="s">
        <v>3</v>
      </c>
      <c r="S4210" t="s">
        <v>63</v>
      </c>
      <c r="T4210">
        <v>1.96</v>
      </c>
      <c r="U4210">
        <v>4</v>
      </c>
      <c r="V4210">
        <v>185</v>
      </c>
      <c r="W4210">
        <v>2</v>
      </c>
      <c r="X4210">
        <f t="shared" si="327"/>
        <v>1.5349500450507838</v>
      </c>
      <c r="Y4210" t="str">
        <f t="shared" si="326"/>
        <v>dark</v>
      </c>
      <c r="Z4210" t="s">
        <v>16</v>
      </c>
      <c r="AA4210" t="str">
        <f t="shared" si="329"/>
        <v>big</v>
      </c>
      <c r="AB4210" s="1" t="str">
        <f t="shared" si="330"/>
        <v>big</v>
      </c>
      <c r="AC4210">
        <f t="shared" si="328"/>
        <v>1.5349500450507838</v>
      </c>
    </row>
    <row r="4211" spans="1:29">
      <c r="A4211">
        <v>4210</v>
      </c>
      <c r="B4211" s="2">
        <v>18</v>
      </c>
      <c r="C4211">
        <v>164</v>
      </c>
      <c r="D4211">
        <v>3</v>
      </c>
      <c r="E4211" t="s">
        <v>16</v>
      </c>
      <c r="F4211" t="s">
        <v>54</v>
      </c>
      <c r="G4211" t="s">
        <v>6</v>
      </c>
      <c r="H4211" t="s">
        <v>11</v>
      </c>
      <c r="I4211">
        <v>0.66020900000000005</v>
      </c>
      <c r="J4211" t="s">
        <v>11</v>
      </c>
      <c r="K4211">
        <v>1</v>
      </c>
      <c r="L4211">
        <v>0.66020900000000005</v>
      </c>
      <c r="M4211">
        <v>0.66020900000000005</v>
      </c>
      <c r="N4211">
        <v>0.66020900000000005</v>
      </c>
      <c r="O4211" t="s">
        <v>3</v>
      </c>
      <c r="P4211" t="s">
        <v>16</v>
      </c>
      <c r="Q4211">
        <v>20</v>
      </c>
      <c r="R4211" t="s">
        <v>3</v>
      </c>
      <c r="S4211" t="s">
        <v>63</v>
      </c>
      <c r="T4211">
        <v>1.96</v>
      </c>
      <c r="U4211">
        <v>4</v>
      </c>
      <c r="V4211">
        <v>185</v>
      </c>
      <c r="W4211">
        <v>2</v>
      </c>
      <c r="X4211">
        <f t="shared" si="327"/>
        <v>1.5146718690596461</v>
      </c>
      <c r="Y4211" t="str">
        <f t="shared" si="326"/>
        <v>dark</v>
      </c>
      <c r="Z4211" t="s">
        <v>16</v>
      </c>
      <c r="AA4211" t="str">
        <f t="shared" si="329"/>
        <v>big</v>
      </c>
      <c r="AB4211" s="1" t="str">
        <f t="shared" si="330"/>
        <v>big</v>
      </c>
      <c r="AC4211">
        <f t="shared" si="328"/>
        <v>1.5146718690596461</v>
      </c>
    </row>
    <row r="4212" spans="1:29">
      <c r="A4212">
        <v>4211</v>
      </c>
      <c r="B4212" s="2">
        <v>18</v>
      </c>
      <c r="C4212">
        <v>167</v>
      </c>
      <c r="D4212">
        <v>3</v>
      </c>
      <c r="E4212" t="s">
        <v>16</v>
      </c>
      <c r="F4212" t="s">
        <v>54</v>
      </c>
      <c r="G4212" t="s">
        <v>6</v>
      </c>
      <c r="H4212" t="s">
        <v>11</v>
      </c>
      <c r="I4212">
        <v>0.54757900000000004</v>
      </c>
      <c r="J4212" t="s">
        <v>11</v>
      </c>
      <c r="K4212">
        <v>1</v>
      </c>
      <c r="L4212">
        <v>0.54757900000000004</v>
      </c>
      <c r="M4212">
        <v>0.54757900000000004</v>
      </c>
      <c r="N4212">
        <v>0.54757900000000004</v>
      </c>
      <c r="O4212" t="s">
        <v>3</v>
      </c>
      <c r="P4212" t="s">
        <v>16</v>
      </c>
      <c r="Q4212">
        <v>20</v>
      </c>
      <c r="R4212" t="s">
        <v>3</v>
      </c>
      <c r="S4212" t="s">
        <v>63</v>
      </c>
      <c r="T4212">
        <v>1.96</v>
      </c>
      <c r="U4212">
        <v>4</v>
      </c>
      <c r="V4212">
        <v>185</v>
      </c>
      <c r="W4212">
        <v>2</v>
      </c>
      <c r="X4212">
        <f t="shared" si="327"/>
        <v>1.826220508821558</v>
      </c>
      <c r="Y4212" t="str">
        <f t="shared" si="326"/>
        <v>dark</v>
      </c>
      <c r="Z4212" t="s">
        <v>16</v>
      </c>
      <c r="AA4212" t="str">
        <f t="shared" si="329"/>
        <v>big</v>
      </c>
      <c r="AB4212" s="1" t="str">
        <f t="shared" si="330"/>
        <v>big</v>
      </c>
      <c r="AC4212">
        <f t="shared" si="328"/>
        <v>1.826220508821558</v>
      </c>
    </row>
    <row r="4213" spans="1:29">
      <c r="A4213">
        <v>4212</v>
      </c>
      <c r="B4213" s="2">
        <v>18</v>
      </c>
      <c r="C4213">
        <v>175</v>
      </c>
      <c r="D4213">
        <v>3</v>
      </c>
      <c r="E4213" t="s">
        <v>16</v>
      </c>
      <c r="F4213" t="s">
        <v>54</v>
      </c>
      <c r="G4213" t="s">
        <v>6</v>
      </c>
      <c r="H4213" t="s">
        <v>11</v>
      </c>
      <c r="I4213">
        <v>0.54809699999999995</v>
      </c>
      <c r="J4213" t="s">
        <v>11</v>
      </c>
      <c r="K4213">
        <v>1</v>
      </c>
      <c r="L4213">
        <v>0.54809699999999995</v>
      </c>
      <c r="M4213">
        <v>0.54809699999999995</v>
      </c>
      <c r="N4213">
        <v>0.54809699999999995</v>
      </c>
      <c r="O4213" t="s">
        <v>3</v>
      </c>
      <c r="P4213" t="s">
        <v>16</v>
      </c>
      <c r="Q4213">
        <v>20</v>
      </c>
      <c r="R4213" t="s">
        <v>3</v>
      </c>
      <c r="S4213" t="s">
        <v>63</v>
      </c>
      <c r="T4213">
        <v>1.96</v>
      </c>
      <c r="U4213">
        <v>4</v>
      </c>
      <c r="V4213">
        <v>185</v>
      </c>
      <c r="W4213">
        <v>2</v>
      </c>
      <c r="X4213">
        <f t="shared" si="327"/>
        <v>1.8244945693919143</v>
      </c>
      <c r="Y4213" t="str">
        <f t="shared" si="326"/>
        <v>dark</v>
      </c>
      <c r="Z4213" t="s">
        <v>16</v>
      </c>
      <c r="AA4213" t="str">
        <f t="shared" si="329"/>
        <v>big</v>
      </c>
      <c r="AB4213" s="1" t="str">
        <f t="shared" si="330"/>
        <v>big</v>
      </c>
      <c r="AC4213">
        <f t="shared" si="328"/>
        <v>1.8244945693919143</v>
      </c>
    </row>
    <row r="4214" spans="1:29">
      <c r="A4214">
        <v>4213</v>
      </c>
      <c r="B4214" s="2">
        <v>18</v>
      </c>
      <c r="C4214">
        <v>129</v>
      </c>
      <c r="D4214">
        <v>3</v>
      </c>
      <c r="E4214" t="s">
        <v>16</v>
      </c>
      <c r="F4214" t="s">
        <v>55</v>
      </c>
      <c r="G4214" t="s">
        <v>7</v>
      </c>
      <c r="H4214" t="s">
        <v>11</v>
      </c>
      <c r="I4214">
        <v>0.68354700000000002</v>
      </c>
      <c r="J4214" t="s">
        <v>11</v>
      </c>
      <c r="K4214">
        <v>1</v>
      </c>
      <c r="L4214">
        <v>0.68354700000000002</v>
      </c>
      <c r="M4214">
        <v>0.68354700000000002</v>
      </c>
      <c r="N4214">
        <v>0.68354700000000002</v>
      </c>
      <c r="O4214" t="s">
        <v>3</v>
      </c>
      <c r="P4214" t="s">
        <v>16</v>
      </c>
      <c r="Q4214">
        <v>20</v>
      </c>
      <c r="R4214" t="s">
        <v>3</v>
      </c>
      <c r="S4214" t="s">
        <v>63</v>
      </c>
      <c r="T4214">
        <v>2.57</v>
      </c>
      <c r="U4214">
        <v>4</v>
      </c>
      <c r="V4214">
        <v>4129</v>
      </c>
      <c r="W4214">
        <v>2</v>
      </c>
      <c r="X4214">
        <f t="shared" si="327"/>
        <v>1.4629571924095928</v>
      </c>
      <c r="Y4214" t="str">
        <f t="shared" si="326"/>
        <v>dark</v>
      </c>
      <c r="Z4214" t="s">
        <v>16</v>
      </c>
      <c r="AA4214" t="str">
        <f t="shared" si="329"/>
        <v>big</v>
      </c>
      <c r="AB4214" s="1" t="str">
        <f t="shared" si="330"/>
        <v>big</v>
      </c>
      <c r="AC4214">
        <f t="shared" si="328"/>
        <v>1.4629571924095928</v>
      </c>
    </row>
    <row r="4215" spans="1:29">
      <c r="A4215">
        <v>4214</v>
      </c>
      <c r="B4215" s="2">
        <v>18</v>
      </c>
      <c r="C4215">
        <v>131</v>
      </c>
      <c r="D4215">
        <v>3</v>
      </c>
      <c r="E4215" t="s">
        <v>16</v>
      </c>
      <c r="F4215" t="s">
        <v>55</v>
      </c>
      <c r="G4215" t="s">
        <v>7</v>
      </c>
      <c r="H4215" t="s">
        <v>11</v>
      </c>
      <c r="I4215">
        <v>0.70813400000000004</v>
      </c>
      <c r="J4215" t="s">
        <v>11</v>
      </c>
      <c r="K4215">
        <v>1</v>
      </c>
      <c r="L4215">
        <v>0.70813400000000004</v>
      </c>
      <c r="M4215">
        <v>0.70813400000000004</v>
      </c>
      <c r="N4215">
        <v>0.70813400000000004</v>
      </c>
      <c r="O4215" t="s">
        <v>3</v>
      </c>
      <c r="P4215" t="s">
        <v>16</v>
      </c>
      <c r="Q4215">
        <v>20</v>
      </c>
      <c r="R4215" t="s">
        <v>3</v>
      </c>
      <c r="S4215" t="s">
        <v>63</v>
      </c>
      <c r="T4215">
        <v>2.57</v>
      </c>
      <c r="U4215">
        <v>4</v>
      </c>
      <c r="V4215">
        <v>4129</v>
      </c>
      <c r="W4215">
        <v>2</v>
      </c>
      <c r="X4215">
        <f t="shared" si="327"/>
        <v>1.4121621049123469</v>
      </c>
      <c r="Y4215" t="str">
        <f t="shared" si="326"/>
        <v>dark</v>
      </c>
      <c r="Z4215" t="s">
        <v>16</v>
      </c>
      <c r="AA4215" t="str">
        <f t="shared" si="329"/>
        <v>big</v>
      </c>
      <c r="AB4215" s="1" t="str">
        <f t="shared" si="330"/>
        <v>big</v>
      </c>
      <c r="AC4215">
        <f t="shared" si="328"/>
        <v>1.4121621049123469</v>
      </c>
    </row>
    <row r="4216" spans="1:29">
      <c r="A4216">
        <v>4215</v>
      </c>
      <c r="B4216" s="2">
        <v>18</v>
      </c>
      <c r="C4216">
        <v>136</v>
      </c>
      <c r="D4216">
        <v>3</v>
      </c>
      <c r="E4216" t="s">
        <v>16</v>
      </c>
      <c r="F4216" t="s">
        <v>55</v>
      </c>
      <c r="G4216" t="s">
        <v>7</v>
      </c>
      <c r="H4216" t="s">
        <v>11</v>
      </c>
      <c r="I4216">
        <v>0.71565599999999996</v>
      </c>
      <c r="J4216" t="s">
        <v>11</v>
      </c>
      <c r="K4216">
        <v>1</v>
      </c>
      <c r="L4216">
        <v>0.71565599999999996</v>
      </c>
      <c r="M4216">
        <v>0.71565599999999996</v>
      </c>
      <c r="N4216">
        <v>0.71565599999999996</v>
      </c>
      <c r="O4216" t="s">
        <v>3</v>
      </c>
      <c r="P4216" t="s">
        <v>16</v>
      </c>
      <c r="Q4216">
        <v>20</v>
      </c>
      <c r="R4216" t="s">
        <v>3</v>
      </c>
      <c r="S4216" t="s">
        <v>63</v>
      </c>
      <c r="T4216">
        <v>2.57</v>
      </c>
      <c r="U4216">
        <v>4</v>
      </c>
      <c r="V4216">
        <v>4129</v>
      </c>
      <c r="W4216">
        <v>2</v>
      </c>
      <c r="X4216">
        <f t="shared" si="327"/>
        <v>1.3973193824966186</v>
      </c>
      <c r="Y4216" t="str">
        <f t="shared" si="326"/>
        <v>dark</v>
      </c>
      <c r="Z4216" t="s">
        <v>16</v>
      </c>
      <c r="AA4216" t="str">
        <f t="shared" si="329"/>
        <v>big</v>
      </c>
      <c r="AB4216" s="1" t="str">
        <f t="shared" si="330"/>
        <v>big</v>
      </c>
      <c r="AC4216">
        <f t="shared" si="328"/>
        <v>1.3973193824966186</v>
      </c>
    </row>
    <row r="4217" spans="1:29">
      <c r="A4217">
        <v>4216</v>
      </c>
      <c r="B4217" s="2">
        <v>18</v>
      </c>
      <c r="C4217">
        <v>161</v>
      </c>
      <c r="D4217">
        <v>3</v>
      </c>
      <c r="E4217" t="s">
        <v>16</v>
      </c>
      <c r="F4217" t="s">
        <v>55</v>
      </c>
      <c r="G4217" t="s">
        <v>7</v>
      </c>
      <c r="H4217" t="s">
        <v>11</v>
      </c>
      <c r="I4217">
        <v>1.0201849999999999</v>
      </c>
      <c r="J4217" t="s">
        <v>11</v>
      </c>
      <c r="K4217">
        <v>1</v>
      </c>
      <c r="L4217">
        <v>1.0201849999999999</v>
      </c>
      <c r="M4217">
        <v>1.0201849999999999</v>
      </c>
      <c r="N4217">
        <v>1.0201849999999999</v>
      </c>
      <c r="O4217" t="s">
        <v>3</v>
      </c>
      <c r="P4217" t="s">
        <v>16</v>
      </c>
      <c r="Q4217">
        <v>20</v>
      </c>
      <c r="R4217" t="s">
        <v>3</v>
      </c>
      <c r="S4217" t="s">
        <v>63</v>
      </c>
      <c r="T4217">
        <v>2.57</v>
      </c>
      <c r="U4217">
        <v>4</v>
      </c>
      <c r="V4217">
        <v>4129</v>
      </c>
      <c r="W4217">
        <v>2</v>
      </c>
      <c r="X4217">
        <f t="shared" si="327"/>
        <v>0.98021437288334967</v>
      </c>
      <c r="Y4217" t="str">
        <f t="shared" si="326"/>
        <v>dark</v>
      </c>
      <c r="Z4217" t="s">
        <v>16</v>
      </c>
      <c r="AA4217" t="str">
        <f t="shared" si="329"/>
        <v>big</v>
      </c>
      <c r="AB4217" s="1" t="str">
        <f t="shared" si="330"/>
        <v>big</v>
      </c>
      <c r="AC4217">
        <f t="shared" si="328"/>
        <v>0.98021437288334967</v>
      </c>
    </row>
    <row r="4218" spans="1:29">
      <c r="A4218">
        <v>4217</v>
      </c>
      <c r="B4218" s="2">
        <v>18</v>
      </c>
      <c r="C4218">
        <v>162</v>
      </c>
      <c r="D4218">
        <v>3</v>
      </c>
      <c r="E4218" t="s">
        <v>16</v>
      </c>
      <c r="F4218" t="s">
        <v>55</v>
      </c>
      <c r="G4218" t="s">
        <v>7</v>
      </c>
      <c r="H4218" t="s">
        <v>11</v>
      </c>
      <c r="I4218">
        <v>0.58017300000000005</v>
      </c>
      <c r="J4218" t="s">
        <v>11</v>
      </c>
      <c r="K4218">
        <v>1</v>
      </c>
      <c r="L4218">
        <v>0.58017300000000005</v>
      </c>
      <c r="M4218">
        <v>0.58017300000000005</v>
      </c>
      <c r="N4218">
        <v>0.58017300000000005</v>
      </c>
      <c r="O4218" t="s">
        <v>3</v>
      </c>
      <c r="P4218" t="s">
        <v>16</v>
      </c>
      <c r="Q4218">
        <v>20</v>
      </c>
      <c r="R4218" t="s">
        <v>3</v>
      </c>
      <c r="S4218" t="s">
        <v>63</v>
      </c>
      <c r="T4218">
        <v>2.57</v>
      </c>
      <c r="U4218">
        <v>4</v>
      </c>
      <c r="V4218">
        <v>4129</v>
      </c>
      <c r="W4218">
        <v>2</v>
      </c>
      <c r="X4218">
        <f t="shared" si="327"/>
        <v>1.7236238156549855</v>
      </c>
      <c r="Y4218" t="str">
        <f t="shared" si="326"/>
        <v>dark</v>
      </c>
      <c r="Z4218" t="s">
        <v>16</v>
      </c>
      <c r="AA4218" t="str">
        <f t="shared" si="329"/>
        <v>big</v>
      </c>
      <c r="AB4218" s="1" t="str">
        <f t="shared" si="330"/>
        <v>big</v>
      </c>
      <c r="AC4218">
        <f t="shared" si="328"/>
        <v>1.7236238156549855</v>
      </c>
    </row>
    <row r="4219" spans="1:29">
      <c r="A4219">
        <v>4218</v>
      </c>
      <c r="B4219" s="2">
        <v>18</v>
      </c>
      <c r="C4219">
        <v>178</v>
      </c>
      <c r="D4219">
        <v>3</v>
      </c>
      <c r="E4219" t="s">
        <v>16</v>
      </c>
      <c r="F4219" t="s">
        <v>55</v>
      </c>
      <c r="G4219" t="s">
        <v>7</v>
      </c>
      <c r="H4219" t="s">
        <v>11</v>
      </c>
      <c r="I4219">
        <v>0.55532999999999999</v>
      </c>
      <c r="J4219" t="s">
        <v>11</v>
      </c>
      <c r="K4219">
        <v>1</v>
      </c>
      <c r="L4219">
        <v>0.55532999999999999</v>
      </c>
      <c r="M4219">
        <v>0.55532999999999999</v>
      </c>
      <c r="N4219">
        <v>0.55532999999999999</v>
      </c>
      <c r="O4219" t="s">
        <v>3</v>
      </c>
      <c r="P4219" t="s">
        <v>16</v>
      </c>
      <c r="Q4219">
        <v>20</v>
      </c>
      <c r="R4219" t="s">
        <v>3</v>
      </c>
      <c r="S4219" t="s">
        <v>63</v>
      </c>
      <c r="T4219">
        <v>2.57</v>
      </c>
      <c r="U4219">
        <v>4</v>
      </c>
      <c r="V4219">
        <v>4129</v>
      </c>
      <c r="W4219">
        <v>2</v>
      </c>
      <c r="X4219">
        <f t="shared" si="327"/>
        <v>1.8007310968253112</v>
      </c>
      <c r="Y4219" t="str">
        <f t="shared" si="326"/>
        <v>dark</v>
      </c>
      <c r="Z4219" t="s">
        <v>16</v>
      </c>
      <c r="AA4219" t="str">
        <f t="shared" si="329"/>
        <v>big</v>
      </c>
      <c r="AB4219" s="1" t="str">
        <f t="shared" si="330"/>
        <v>big</v>
      </c>
      <c r="AC4219">
        <f t="shared" si="328"/>
        <v>1.8007310968253112</v>
      </c>
    </row>
    <row r="4220" spans="1:29">
      <c r="A4220">
        <v>4219</v>
      </c>
      <c r="B4220" s="2">
        <v>18</v>
      </c>
      <c r="C4220">
        <v>133</v>
      </c>
      <c r="D4220">
        <v>3</v>
      </c>
      <c r="E4220" t="s">
        <v>16</v>
      </c>
      <c r="F4220" t="s">
        <v>56</v>
      </c>
      <c r="G4220" t="s">
        <v>8</v>
      </c>
      <c r="H4220" t="s">
        <v>11</v>
      </c>
      <c r="I4220">
        <v>0.59601599999999999</v>
      </c>
      <c r="J4220" t="s">
        <v>11</v>
      </c>
      <c r="K4220">
        <v>1</v>
      </c>
      <c r="L4220">
        <v>0.59601599999999999</v>
      </c>
      <c r="M4220">
        <v>0.59601599999999999</v>
      </c>
      <c r="N4220">
        <v>0.59601599999999999</v>
      </c>
      <c r="O4220" t="s">
        <v>3</v>
      </c>
      <c r="P4220" t="s">
        <v>16</v>
      </c>
      <c r="Q4220">
        <v>20</v>
      </c>
      <c r="R4220" t="s">
        <v>3</v>
      </c>
      <c r="S4220" t="s">
        <v>63</v>
      </c>
      <c r="T4220">
        <v>2.11</v>
      </c>
      <c r="U4220">
        <v>3</v>
      </c>
      <c r="V4220">
        <v>793</v>
      </c>
      <c r="W4220">
        <v>2</v>
      </c>
      <c r="X4220">
        <f t="shared" si="327"/>
        <v>1.6778073071863844</v>
      </c>
      <c r="Y4220" t="str">
        <f t="shared" si="326"/>
        <v>dark</v>
      </c>
      <c r="Z4220" t="s">
        <v>16</v>
      </c>
      <c r="AA4220" t="str">
        <f t="shared" si="329"/>
        <v>big</v>
      </c>
      <c r="AB4220" s="1" t="str">
        <f t="shared" si="330"/>
        <v>big</v>
      </c>
      <c r="AC4220">
        <f t="shared" si="328"/>
        <v>1.6778073071863844</v>
      </c>
    </row>
    <row r="4221" spans="1:29">
      <c r="A4221">
        <v>4220</v>
      </c>
      <c r="B4221" s="2">
        <v>18</v>
      </c>
      <c r="C4221">
        <v>148</v>
      </c>
      <c r="D4221">
        <v>3</v>
      </c>
      <c r="E4221" t="s">
        <v>16</v>
      </c>
      <c r="F4221" t="s">
        <v>56</v>
      </c>
      <c r="G4221" t="s">
        <v>8</v>
      </c>
      <c r="H4221" t="s">
        <v>11</v>
      </c>
      <c r="I4221">
        <v>0.74020799999999998</v>
      </c>
      <c r="J4221" t="s">
        <v>11</v>
      </c>
      <c r="K4221">
        <v>1</v>
      </c>
      <c r="L4221">
        <v>0.74020799999999998</v>
      </c>
      <c r="M4221">
        <v>0.74020799999999998</v>
      </c>
      <c r="N4221">
        <v>0.74020799999999998</v>
      </c>
      <c r="O4221" t="s">
        <v>3</v>
      </c>
      <c r="P4221" t="s">
        <v>16</v>
      </c>
      <c r="Q4221">
        <v>20</v>
      </c>
      <c r="R4221" t="s">
        <v>3</v>
      </c>
      <c r="S4221" t="s">
        <v>63</v>
      </c>
      <c r="T4221">
        <v>2.11</v>
      </c>
      <c r="U4221">
        <v>3</v>
      </c>
      <c r="V4221">
        <v>793</v>
      </c>
      <c r="W4221">
        <v>2</v>
      </c>
      <c r="X4221">
        <f t="shared" si="327"/>
        <v>1.3509716187882326</v>
      </c>
      <c r="Y4221" t="str">
        <f t="shared" si="326"/>
        <v>dark</v>
      </c>
      <c r="Z4221" t="s">
        <v>16</v>
      </c>
      <c r="AA4221" t="str">
        <f t="shared" si="329"/>
        <v>big</v>
      </c>
      <c r="AB4221" s="1" t="str">
        <f t="shared" si="330"/>
        <v>big</v>
      </c>
      <c r="AC4221">
        <f t="shared" si="328"/>
        <v>1.3509716187882326</v>
      </c>
    </row>
    <row r="4222" spans="1:29">
      <c r="A4222">
        <v>4221</v>
      </c>
      <c r="B4222" s="2">
        <v>18</v>
      </c>
      <c r="C4222">
        <v>160</v>
      </c>
      <c r="D4222">
        <v>3</v>
      </c>
      <c r="E4222" t="s">
        <v>16</v>
      </c>
      <c r="F4222" t="s">
        <v>56</v>
      </c>
      <c r="G4222" t="s">
        <v>8</v>
      </c>
      <c r="H4222" t="s">
        <v>11</v>
      </c>
      <c r="I4222">
        <v>0.96408799999999995</v>
      </c>
      <c r="J4222" t="s">
        <v>11</v>
      </c>
      <c r="K4222">
        <v>1</v>
      </c>
      <c r="L4222">
        <v>0.96408799999999995</v>
      </c>
      <c r="M4222">
        <v>0.96408799999999995</v>
      </c>
      <c r="N4222">
        <v>0.96408799999999995</v>
      </c>
      <c r="O4222" t="s">
        <v>3</v>
      </c>
      <c r="P4222" t="s">
        <v>16</v>
      </c>
      <c r="Q4222">
        <v>20</v>
      </c>
      <c r="R4222" t="s">
        <v>3</v>
      </c>
      <c r="S4222" t="s">
        <v>63</v>
      </c>
      <c r="T4222">
        <v>2.11</v>
      </c>
      <c r="U4222">
        <v>3</v>
      </c>
      <c r="V4222">
        <v>793</v>
      </c>
      <c r="W4222">
        <v>2</v>
      </c>
      <c r="X4222">
        <f t="shared" si="327"/>
        <v>1.0372497116445802</v>
      </c>
      <c r="Y4222" t="str">
        <f t="shared" ref="Y4222:Y4285" si="331">IF(W4222=2,"dark","bright")</f>
        <v>dark</v>
      </c>
      <c r="Z4222" t="s">
        <v>16</v>
      </c>
      <c r="AA4222" t="str">
        <f t="shared" si="329"/>
        <v>big</v>
      </c>
      <c r="AB4222" s="1" t="str">
        <f t="shared" si="330"/>
        <v>big</v>
      </c>
      <c r="AC4222">
        <f t="shared" si="328"/>
        <v>1.0372497116445802</v>
      </c>
    </row>
    <row r="4223" spans="1:29">
      <c r="A4223">
        <v>4222</v>
      </c>
      <c r="B4223" s="2">
        <v>18</v>
      </c>
      <c r="C4223">
        <v>165</v>
      </c>
      <c r="D4223">
        <v>3</v>
      </c>
      <c r="E4223" t="s">
        <v>16</v>
      </c>
      <c r="F4223" t="s">
        <v>56</v>
      </c>
      <c r="G4223" t="s">
        <v>8</v>
      </c>
      <c r="H4223" t="s">
        <v>11</v>
      </c>
      <c r="I4223">
        <v>0.83557599999999999</v>
      </c>
      <c r="J4223" t="s">
        <v>11</v>
      </c>
      <c r="K4223">
        <v>1</v>
      </c>
      <c r="L4223">
        <v>0.83557599999999999</v>
      </c>
      <c r="M4223">
        <v>0.83557599999999999</v>
      </c>
      <c r="N4223">
        <v>0.83557599999999999</v>
      </c>
      <c r="O4223" t="s">
        <v>3</v>
      </c>
      <c r="P4223" t="s">
        <v>16</v>
      </c>
      <c r="Q4223">
        <v>20</v>
      </c>
      <c r="R4223" t="s">
        <v>3</v>
      </c>
      <c r="S4223" t="s">
        <v>63</v>
      </c>
      <c r="T4223">
        <v>2.11</v>
      </c>
      <c r="U4223">
        <v>3</v>
      </c>
      <c r="V4223">
        <v>793</v>
      </c>
      <c r="W4223">
        <v>2</v>
      </c>
      <c r="X4223">
        <f t="shared" si="327"/>
        <v>1.1967792277422999</v>
      </c>
      <c r="Y4223" t="str">
        <f t="shared" si="331"/>
        <v>dark</v>
      </c>
      <c r="Z4223" t="s">
        <v>16</v>
      </c>
      <c r="AA4223" t="str">
        <f t="shared" si="329"/>
        <v>big</v>
      </c>
      <c r="AB4223" s="1" t="str">
        <f t="shared" si="330"/>
        <v>big</v>
      </c>
      <c r="AC4223">
        <f t="shared" si="328"/>
        <v>1.1967792277422999</v>
      </c>
    </row>
    <row r="4224" spans="1:29">
      <c r="A4224">
        <v>4223</v>
      </c>
      <c r="B4224" s="2">
        <v>18</v>
      </c>
      <c r="C4224">
        <v>177</v>
      </c>
      <c r="D4224">
        <v>3</v>
      </c>
      <c r="E4224" t="s">
        <v>16</v>
      </c>
      <c r="F4224" t="s">
        <v>56</v>
      </c>
      <c r="G4224" t="s">
        <v>8</v>
      </c>
      <c r="H4224" t="s">
        <v>11</v>
      </c>
      <c r="I4224">
        <v>0.65214700000000003</v>
      </c>
      <c r="J4224" t="s">
        <v>11</v>
      </c>
      <c r="K4224">
        <v>1</v>
      </c>
      <c r="L4224">
        <v>0.65214700000000003</v>
      </c>
      <c r="M4224">
        <v>0.65214700000000003</v>
      </c>
      <c r="N4224">
        <v>0.65214700000000003</v>
      </c>
      <c r="O4224" t="s">
        <v>3</v>
      </c>
      <c r="P4224" t="s">
        <v>16</v>
      </c>
      <c r="Q4224">
        <v>20</v>
      </c>
      <c r="R4224" t="s">
        <v>3</v>
      </c>
      <c r="S4224" t="s">
        <v>63</v>
      </c>
      <c r="T4224">
        <v>2.11</v>
      </c>
      <c r="U4224">
        <v>3</v>
      </c>
      <c r="V4224">
        <v>793</v>
      </c>
      <c r="W4224">
        <v>2</v>
      </c>
      <c r="X4224">
        <f t="shared" si="327"/>
        <v>1.5333966115001678</v>
      </c>
      <c r="Y4224" t="str">
        <f t="shared" si="331"/>
        <v>dark</v>
      </c>
      <c r="Z4224" t="s">
        <v>16</v>
      </c>
      <c r="AA4224" t="str">
        <f t="shared" si="329"/>
        <v>big</v>
      </c>
      <c r="AB4224" s="1" t="str">
        <f t="shared" si="330"/>
        <v>big</v>
      </c>
      <c r="AC4224">
        <f t="shared" si="328"/>
        <v>1.5333966115001678</v>
      </c>
    </row>
    <row r="4225" spans="1:29">
      <c r="A4225">
        <v>4224</v>
      </c>
      <c r="B4225" s="2">
        <v>18</v>
      </c>
      <c r="C4225">
        <v>179</v>
      </c>
      <c r="D4225">
        <v>3</v>
      </c>
      <c r="E4225" t="s">
        <v>16</v>
      </c>
      <c r="F4225" t="s">
        <v>56</v>
      </c>
      <c r="G4225" t="s">
        <v>8</v>
      </c>
      <c r="H4225" t="s">
        <v>11</v>
      </c>
      <c r="I4225">
        <v>0.66009700000000004</v>
      </c>
      <c r="J4225" t="s">
        <v>11</v>
      </c>
      <c r="K4225">
        <v>1</v>
      </c>
      <c r="L4225">
        <v>0.66009700000000004</v>
      </c>
      <c r="M4225">
        <v>0.66009700000000004</v>
      </c>
      <c r="N4225">
        <v>0.66009700000000004</v>
      </c>
      <c r="O4225" t="s">
        <v>3</v>
      </c>
      <c r="P4225" t="s">
        <v>16</v>
      </c>
      <c r="Q4225">
        <v>20</v>
      </c>
      <c r="R4225" t="s">
        <v>3</v>
      </c>
      <c r="S4225" t="s">
        <v>63</v>
      </c>
      <c r="T4225">
        <v>2.11</v>
      </c>
      <c r="U4225">
        <v>3</v>
      </c>
      <c r="V4225">
        <v>793</v>
      </c>
      <c r="W4225">
        <v>2</v>
      </c>
      <c r="X4225">
        <f t="shared" si="327"/>
        <v>1.5149288665150726</v>
      </c>
      <c r="Y4225" t="str">
        <f t="shared" si="331"/>
        <v>dark</v>
      </c>
      <c r="Z4225" t="s">
        <v>16</v>
      </c>
      <c r="AA4225" t="str">
        <f t="shared" si="329"/>
        <v>big</v>
      </c>
      <c r="AB4225" s="1" t="str">
        <f t="shared" si="330"/>
        <v>big</v>
      </c>
      <c r="AC4225">
        <f t="shared" si="328"/>
        <v>1.5149288665150726</v>
      </c>
    </row>
    <row r="4226" spans="1:29">
      <c r="A4226">
        <v>4225</v>
      </c>
      <c r="B4226" s="2">
        <v>18</v>
      </c>
      <c r="C4226">
        <v>124</v>
      </c>
      <c r="D4226">
        <v>3</v>
      </c>
      <c r="E4226" t="s">
        <v>16</v>
      </c>
      <c r="F4226" t="s">
        <v>57</v>
      </c>
      <c r="G4226" t="s">
        <v>9</v>
      </c>
      <c r="H4226" t="s">
        <v>11</v>
      </c>
      <c r="I4226">
        <v>0.71582199999999996</v>
      </c>
      <c r="J4226" t="s">
        <v>11</v>
      </c>
      <c r="K4226">
        <v>1</v>
      </c>
      <c r="L4226">
        <v>0.71582199999999996</v>
      </c>
      <c r="M4226">
        <v>0.71582199999999996</v>
      </c>
      <c r="N4226">
        <v>0.71582199999999996</v>
      </c>
      <c r="O4226" t="s">
        <v>3</v>
      </c>
      <c r="P4226" t="s">
        <v>16</v>
      </c>
      <c r="Q4226">
        <v>20</v>
      </c>
      <c r="R4226" t="s">
        <v>3</v>
      </c>
      <c r="S4226" t="s">
        <v>63</v>
      </c>
      <c r="T4226">
        <v>3.71</v>
      </c>
      <c r="U4226">
        <v>4</v>
      </c>
      <c r="V4226">
        <v>5061</v>
      </c>
      <c r="W4226">
        <v>2</v>
      </c>
      <c r="X4226">
        <f t="shared" si="327"/>
        <v>1.3969953424175285</v>
      </c>
      <c r="Y4226" t="str">
        <f t="shared" si="331"/>
        <v>dark</v>
      </c>
      <c r="Z4226" t="s">
        <v>16</v>
      </c>
      <c r="AA4226" t="str">
        <f t="shared" si="329"/>
        <v>big</v>
      </c>
      <c r="AB4226" s="1" t="str">
        <f t="shared" si="330"/>
        <v>big</v>
      </c>
      <c r="AC4226">
        <f t="shared" si="328"/>
        <v>1.3969953424175285</v>
      </c>
    </row>
    <row r="4227" spans="1:29">
      <c r="A4227">
        <v>4226</v>
      </c>
      <c r="B4227" s="2">
        <v>18</v>
      </c>
      <c r="C4227">
        <v>130</v>
      </c>
      <c r="D4227">
        <v>3</v>
      </c>
      <c r="E4227" t="s">
        <v>16</v>
      </c>
      <c r="F4227" t="s">
        <v>57</v>
      </c>
      <c r="G4227" t="s">
        <v>9</v>
      </c>
      <c r="H4227" t="s">
        <v>11</v>
      </c>
      <c r="I4227">
        <v>0.60392500000000005</v>
      </c>
      <c r="J4227" t="s">
        <v>11</v>
      </c>
      <c r="K4227">
        <v>1</v>
      </c>
      <c r="L4227">
        <v>0.60392500000000005</v>
      </c>
      <c r="M4227">
        <v>0.60392500000000005</v>
      </c>
      <c r="N4227">
        <v>0.60392500000000005</v>
      </c>
      <c r="O4227" t="s">
        <v>3</v>
      </c>
      <c r="P4227" t="s">
        <v>16</v>
      </c>
      <c r="Q4227">
        <v>20</v>
      </c>
      <c r="R4227" t="s">
        <v>3</v>
      </c>
      <c r="S4227" t="s">
        <v>63</v>
      </c>
      <c r="T4227">
        <v>3.71</v>
      </c>
      <c r="U4227">
        <v>4</v>
      </c>
      <c r="V4227">
        <v>5061</v>
      </c>
      <c r="W4227">
        <v>2</v>
      </c>
      <c r="X4227">
        <f t="shared" ref="X4227:X4290" si="332">1/I4227</f>
        <v>1.6558347476921802</v>
      </c>
      <c r="Y4227" t="str">
        <f t="shared" si="331"/>
        <v>dark</v>
      </c>
      <c r="Z4227" t="s">
        <v>16</v>
      </c>
      <c r="AA4227" t="str">
        <f t="shared" si="329"/>
        <v>big</v>
      </c>
      <c r="AB4227" s="1" t="str">
        <f t="shared" si="330"/>
        <v>big</v>
      </c>
      <c r="AC4227">
        <f t="shared" ref="AC4227:AC4290" si="333">IF(K4227=1,X4227,"")</f>
        <v>1.6558347476921802</v>
      </c>
    </row>
    <row r="4228" spans="1:29">
      <c r="A4228">
        <v>4227</v>
      </c>
      <c r="B4228" s="2">
        <v>18</v>
      </c>
      <c r="C4228">
        <v>150</v>
      </c>
      <c r="D4228">
        <v>3</v>
      </c>
      <c r="E4228" t="s">
        <v>16</v>
      </c>
      <c r="F4228" t="s">
        <v>57</v>
      </c>
      <c r="G4228" t="s">
        <v>9</v>
      </c>
      <c r="H4228" t="s">
        <v>11</v>
      </c>
      <c r="I4228">
        <v>0.82003499999999996</v>
      </c>
      <c r="J4228" t="s">
        <v>11</v>
      </c>
      <c r="K4228">
        <v>1</v>
      </c>
      <c r="L4228">
        <v>0.82003499999999996</v>
      </c>
      <c r="M4228">
        <v>0.82003499999999996</v>
      </c>
      <c r="N4228">
        <v>0.82003499999999996</v>
      </c>
      <c r="O4228" t="s">
        <v>3</v>
      </c>
      <c r="P4228" t="s">
        <v>16</v>
      </c>
      <c r="Q4228">
        <v>20</v>
      </c>
      <c r="R4228" t="s">
        <v>3</v>
      </c>
      <c r="S4228" t="s">
        <v>63</v>
      </c>
      <c r="T4228">
        <v>3.71</v>
      </c>
      <c r="U4228">
        <v>4</v>
      </c>
      <c r="V4228">
        <v>5061</v>
      </c>
      <c r="W4228">
        <v>2</v>
      </c>
      <c r="X4228">
        <f t="shared" si="332"/>
        <v>1.2194601449938114</v>
      </c>
      <c r="Y4228" t="str">
        <f t="shared" si="331"/>
        <v>dark</v>
      </c>
      <c r="Z4228" t="s">
        <v>16</v>
      </c>
      <c r="AA4228" t="str">
        <f t="shared" si="329"/>
        <v>big</v>
      </c>
      <c r="AB4228" s="1" t="str">
        <f t="shared" si="330"/>
        <v>big</v>
      </c>
      <c r="AC4228">
        <f t="shared" si="333"/>
        <v>1.2194601449938114</v>
      </c>
    </row>
    <row r="4229" spans="1:29">
      <c r="A4229">
        <v>4228</v>
      </c>
      <c r="B4229" s="2">
        <v>18</v>
      </c>
      <c r="C4229">
        <v>155</v>
      </c>
      <c r="D4229">
        <v>3</v>
      </c>
      <c r="E4229" t="s">
        <v>16</v>
      </c>
      <c r="F4229" t="s">
        <v>57</v>
      </c>
      <c r="G4229" t="s">
        <v>9</v>
      </c>
      <c r="H4229" t="s">
        <v>11</v>
      </c>
      <c r="I4229">
        <v>0.63586500000000001</v>
      </c>
      <c r="J4229" t="s">
        <v>11</v>
      </c>
      <c r="K4229">
        <v>1</v>
      </c>
      <c r="L4229">
        <v>0.63586500000000001</v>
      </c>
      <c r="M4229">
        <v>0.63586500000000001</v>
      </c>
      <c r="N4229">
        <v>0.63586500000000001</v>
      </c>
      <c r="O4229" t="s">
        <v>3</v>
      </c>
      <c r="P4229" t="s">
        <v>16</v>
      </c>
      <c r="Q4229">
        <v>20</v>
      </c>
      <c r="R4229" t="s">
        <v>3</v>
      </c>
      <c r="S4229" t="s">
        <v>63</v>
      </c>
      <c r="T4229">
        <v>3.71</v>
      </c>
      <c r="U4229">
        <v>4</v>
      </c>
      <c r="V4229">
        <v>5061</v>
      </c>
      <c r="W4229">
        <v>2</v>
      </c>
      <c r="X4229">
        <f t="shared" si="332"/>
        <v>1.5726608635480801</v>
      </c>
      <c r="Y4229" t="str">
        <f t="shared" si="331"/>
        <v>dark</v>
      </c>
      <c r="Z4229" t="s">
        <v>16</v>
      </c>
      <c r="AA4229" t="str">
        <f t="shared" ref="AA4229:AA4292" si="334">IF(Z4229="big","small","big")</f>
        <v>big</v>
      </c>
      <c r="AB4229" s="1" t="str">
        <f t="shared" si="330"/>
        <v>big</v>
      </c>
      <c r="AC4229">
        <f t="shared" si="333"/>
        <v>1.5726608635480801</v>
      </c>
    </row>
    <row r="4230" spans="1:29">
      <c r="A4230">
        <v>4229</v>
      </c>
      <c r="B4230" s="2">
        <v>18</v>
      </c>
      <c r="C4230">
        <v>158</v>
      </c>
      <c r="D4230">
        <v>3</v>
      </c>
      <c r="E4230" t="s">
        <v>16</v>
      </c>
      <c r="F4230" t="s">
        <v>57</v>
      </c>
      <c r="G4230" t="s">
        <v>9</v>
      </c>
      <c r="H4230" t="s">
        <v>11</v>
      </c>
      <c r="I4230">
        <v>0.90752500000000003</v>
      </c>
      <c r="J4230" t="s">
        <v>11</v>
      </c>
      <c r="K4230">
        <v>1</v>
      </c>
      <c r="L4230">
        <v>0.90752500000000003</v>
      </c>
      <c r="M4230">
        <v>0.90752500000000003</v>
      </c>
      <c r="N4230">
        <v>0.90752500000000003</v>
      </c>
      <c r="O4230" t="s">
        <v>3</v>
      </c>
      <c r="P4230" t="s">
        <v>16</v>
      </c>
      <c r="Q4230">
        <v>20</v>
      </c>
      <c r="R4230" t="s">
        <v>3</v>
      </c>
      <c r="S4230" t="s">
        <v>63</v>
      </c>
      <c r="T4230">
        <v>3.71</v>
      </c>
      <c r="U4230">
        <v>4</v>
      </c>
      <c r="V4230">
        <v>5061</v>
      </c>
      <c r="W4230">
        <v>2</v>
      </c>
      <c r="X4230">
        <f t="shared" si="332"/>
        <v>1.1018980193383101</v>
      </c>
      <c r="Y4230" t="str">
        <f t="shared" si="331"/>
        <v>dark</v>
      </c>
      <c r="Z4230" t="s">
        <v>16</v>
      </c>
      <c r="AA4230" t="str">
        <f t="shared" si="334"/>
        <v>big</v>
      </c>
      <c r="AB4230" s="1" t="str">
        <f t="shared" si="330"/>
        <v>big</v>
      </c>
      <c r="AC4230">
        <f t="shared" si="333"/>
        <v>1.1018980193383101</v>
      </c>
    </row>
    <row r="4231" spans="1:29">
      <c r="A4231">
        <v>4230</v>
      </c>
      <c r="B4231" s="2">
        <v>18</v>
      </c>
      <c r="C4231">
        <v>180</v>
      </c>
      <c r="D4231">
        <v>3</v>
      </c>
      <c r="E4231" t="s">
        <v>16</v>
      </c>
      <c r="F4231" t="s">
        <v>57</v>
      </c>
      <c r="G4231" t="s">
        <v>9</v>
      </c>
      <c r="H4231" t="s">
        <v>11</v>
      </c>
      <c r="I4231">
        <v>0.940083</v>
      </c>
      <c r="J4231" t="s">
        <v>11</v>
      </c>
      <c r="K4231">
        <v>1</v>
      </c>
      <c r="L4231">
        <v>0.940083</v>
      </c>
      <c r="M4231">
        <v>0.940083</v>
      </c>
      <c r="N4231">
        <v>0.940083</v>
      </c>
      <c r="O4231" t="s">
        <v>3</v>
      </c>
      <c r="P4231" t="s">
        <v>16</v>
      </c>
      <c r="Q4231">
        <v>20</v>
      </c>
      <c r="R4231" t="s">
        <v>3</v>
      </c>
      <c r="S4231" t="s">
        <v>63</v>
      </c>
      <c r="T4231">
        <v>3.71</v>
      </c>
      <c r="U4231">
        <v>4</v>
      </c>
      <c r="V4231">
        <v>5061</v>
      </c>
      <c r="W4231">
        <v>2</v>
      </c>
      <c r="X4231">
        <f t="shared" si="332"/>
        <v>1.0637358616207293</v>
      </c>
      <c r="Y4231" t="str">
        <f t="shared" si="331"/>
        <v>dark</v>
      </c>
      <c r="Z4231" t="s">
        <v>16</v>
      </c>
      <c r="AA4231" t="str">
        <f t="shared" si="334"/>
        <v>big</v>
      </c>
      <c r="AB4231" s="1" t="str">
        <f t="shared" si="330"/>
        <v>big</v>
      </c>
      <c r="AC4231">
        <f t="shared" si="333"/>
        <v>1.0637358616207293</v>
      </c>
    </row>
    <row r="4232" spans="1:29">
      <c r="A4232">
        <v>4231</v>
      </c>
      <c r="B4232" s="2">
        <v>18</v>
      </c>
      <c r="C4232">
        <v>128</v>
      </c>
      <c r="D4232">
        <v>3</v>
      </c>
      <c r="E4232" t="s">
        <v>16</v>
      </c>
      <c r="F4232" t="s">
        <v>58</v>
      </c>
      <c r="G4232" t="s">
        <v>10</v>
      </c>
      <c r="H4232" t="s">
        <v>2</v>
      </c>
      <c r="I4232">
        <v>1.499924</v>
      </c>
      <c r="J4232" t="s">
        <v>2</v>
      </c>
      <c r="K4232">
        <v>1</v>
      </c>
      <c r="L4232">
        <v>1.499924</v>
      </c>
      <c r="M4232">
        <v>1.3609184306782689</v>
      </c>
      <c r="N4232">
        <v>1.3609184306782689</v>
      </c>
      <c r="O4232" t="s">
        <v>3</v>
      </c>
      <c r="P4232" t="s">
        <v>16</v>
      </c>
      <c r="Q4232">
        <v>20</v>
      </c>
      <c r="R4232" t="s">
        <v>3</v>
      </c>
      <c r="S4232" t="s">
        <v>63</v>
      </c>
      <c r="T4232">
        <v>2.71</v>
      </c>
      <c r="U4232">
        <v>7</v>
      </c>
      <c r="V4232">
        <v>287</v>
      </c>
      <c r="W4232">
        <v>1</v>
      </c>
      <c r="X4232">
        <f t="shared" si="332"/>
        <v>0.6667004461559386</v>
      </c>
      <c r="Y4232" t="str">
        <f t="shared" si="331"/>
        <v>bright</v>
      </c>
      <c r="Z4232" t="s">
        <v>16</v>
      </c>
      <c r="AA4232" t="str">
        <f t="shared" si="334"/>
        <v>big</v>
      </c>
      <c r="AB4232" s="1" t="str">
        <f t="shared" si="330"/>
        <v>small</v>
      </c>
      <c r="AC4232">
        <f t="shared" si="333"/>
        <v>0.6667004461559386</v>
      </c>
    </row>
    <row r="4233" spans="1:29">
      <c r="A4233">
        <v>4232</v>
      </c>
      <c r="B4233" s="2">
        <v>18</v>
      </c>
      <c r="C4233">
        <v>132</v>
      </c>
      <c r="D4233">
        <v>3</v>
      </c>
      <c r="E4233" t="s">
        <v>16</v>
      </c>
      <c r="F4233" t="s">
        <v>58</v>
      </c>
      <c r="G4233" t="s">
        <v>10</v>
      </c>
      <c r="H4233" t="s">
        <v>2</v>
      </c>
      <c r="I4233">
        <v>1.715705</v>
      </c>
      <c r="J4233" t="s">
        <v>2</v>
      </c>
      <c r="K4233">
        <v>1</v>
      </c>
      <c r="L4233">
        <v>1.715705</v>
      </c>
      <c r="M4233">
        <v>1.3609184306782689</v>
      </c>
      <c r="N4233">
        <v>1.3609184306782689</v>
      </c>
      <c r="O4233" t="s">
        <v>3</v>
      </c>
      <c r="P4233" t="s">
        <v>16</v>
      </c>
      <c r="Q4233">
        <v>20</v>
      </c>
      <c r="R4233" t="s">
        <v>3</v>
      </c>
      <c r="S4233" t="s">
        <v>63</v>
      </c>
      <c r="T4233">
        <v>2.71</v>
      </c>
      <c r="U4233">
        <v>7</v>
      </c>
      <c r="V4233">
        <v>287</v>
      </c>
      <c r="W4233">
        <v>1</v>
      </c>
      <c r="X4233">
        <f t="shared" si="332"/>
        <v>0.58285078145718527</v>
      </c>
      <c r="Y4233" t="str">
        <f t="shared" si="331"/>
        <v>bright</v>
      </c>
      <c r="Z4233" t="s">
        <v>16</v>
      </c>
      <c r="AA4233" t="str">
        <f t="shared" si="334"/>
        <v>big</v>
      </c>
      <c r="AB4233" s="1" t="str">
        <f t="shared" si="330"/>
        <v>small</v>
      </c>
      <c r="AC4233">
        <f t="shared" si="333"/>
        <v>0.58285078145718527</v>
      </c>
    </row>
    <row r="4234" spans="1:29">
      <c r="A4234">
        <v>4233</v>
      </c>
      <c r="B4234" s="2">
        <v>18</v>
      </c>
      <c r="C4234">
        <v>139</v>
      </c>
      <c r="D4234">
        <v>3</v>
      </c>
      <c r="E4234" t="s">
        <v>16</v>
      </c>
      <c r="F4234" t="s">
        <v>58</v>
      </c>
      <c r="G4234" t="s">
        <v>10</v>
      </c>
      <c r="H4234" t="s">
        <v>2</v>
      </c>
      <c r="I4234">
        <v>1.1315919999999999</v>
      </c>
      <c r="J4234" t="s">
        <v>2</v>
      </c>
      <c r="K4234">
        <v>1</v>
      </c>
      <c r="L4234">
        <v>1.1315919999999999</v>
      </c>
      <c r="M4234">
        <v>1.1315919999999999</v>
      </c>
      <c r="N4234">
        <v>1.1315919999999999</v>
      </c>
      <c r="O4234" t="s">
        <v>3</v>
      </c>
      <c r="P4234" t="s">
        <v>16</v>
      </c>
      <c r="Q4234">
        <v>20</v>
      </c>
      <c r="R4234" t="s">
        <v>3</v>
      </c>
      <c r="S4234" t="s">
        <v>63</v>
      </c>
      <c r="T4234">
        <v>2.71</v>
      </c>
      <c r="U4234">
        <v>7</v>
      </c>
      <c r="V4234">
        <v>287</v>
      </c>
      <c r="W4234">
        <v>1</v>
      </c>
      <c r="X4234">
        <f t="shared" si="332"/>
        <v>0.88371073673196709</v>
      </c>
      <c r="Y4234" t="str">
        <f t="shared" si="331"/>
        <v>bright</v>
      </c>
      <c r="Z4234" t="s">
        <v>16</v>
      </c>
      <c r="AA4234" t="str">
        <f t="shared" si="334"/>
        <v>big</v>
      </c>
      <c r="AB4234" s="1" t="str">
        <f t="shared" si="330"/>
        <v>small</v>
      </c>
      <c r="AC4234">
        <f t="shared" si="333"/>
        <v>0.88371073673196709</v>
      </c>
    </row>
    <row r="4235" spans="1:29">
      <c r="A4235">
        <v>4234</v>
      </c>
      <c r="B4235" s="2">
        <v>18</v>
      </c>
      <c r="C4235">
        <v>143</v>
      </c>
      <c r="D4235">
        <v>3</v>
      </c>
      <c r="E4235" t="s">
        <v>16</v>
      </c>
      <c r="F4235" t="s">
        <v>58</v>
      </c>
      <c r="G4235" t="s">
        <v>10</v>
      </c>
      <c r="H4235" t="s">
        <v>2</v>
      </c>
      <c r="I4235">
        <v>1.468143</v>
      </c>
      <c r="J4235" t="s">
        <v>2</v>
      </c>
      <c r="K4235">
        <v>1</v>
      </c>
      <c r="L4235">
        <v>1.468143</v>
      </c>
      <c r="M4235">
        <v>1.3609184306782689</v>
      </c>
      <c r="N4235">
        <v>1.3609184306782689</v>
      </c>
      <c r="O4235" t="s">
        <v>3</v>
      </c>
      <c r="P4235" t="s">
        <v>16</v>
      </c>
      <c r="Q4235">
        <v>20</v>
      </c>
      <c r="R4235" t="s">
        <v>3</v>
      </c>
      <c r="S4235" t="s">
        <v>63</v>
      </c>
      <c r="T4235">
        <v>2.71</v>
      </c>
      <c r="U4235">
        <v>7</v>
      </c>
      <c r="V4235">
        <v>287</v>
      </c>
      <c r="W4235">
        <v>1</v>
      </c>
      <c r="X4235">
        <f t="shared" si="332"/>
        <v>0.68113255997542477</v>
      </c>
      <c r="Y4235" t="str">
        <f t="shared" si="331"/>
        <v>bright</v>
      </c>
      <c r="Z4235" t="s">
        <v>16</v>
      </c>
      <c r="AA4235" t="str">
        <f t="shared" si="334"/>
        <v>big</v>
      </c>
      <c r="AB4235" s="1" t="str">
        <f t="shared" si="330"/>
        <v>small</v>
      </c>
      <c r="AC4235">
        <f t="shared" si="333"/>
        <v>0.68113255997542477</v>
      </c>
    </row>
    <row r="4236" spans="1:29">
      <c r="A4236">
        <v>4235</v>
      </c>
      <c r="B4236" s="2">
        <v>18</v>
      </c>
      <c r="C4236">
        <v>170</v>
      </c>
      <c r="D4236">
        <v>3</v>
      </c>
      <c r="E4236" t="s">
        <v>16</v>
      </c>
      <c r="F4236" t="s">
        <v>58</v>
      </c>
      <c r="G4236" t="s">
        <v>10</v>
      </c>
      <c r="H4236" t="s">
        <v>2</v>
      </c>
      <c r="I4236">
        <v>0.955592</v>
      </c>
      <c r="J4236" t="s">
        <v>2</v>
      </c>
      <c r="K4236">
        <v>1</v>
      </c>
      <c r="L4236">
        <v>0.955592</v>
      </c>
      <c r="M4236">
        <v>0.955592</v>
      </c>
      <c r="N4236">
        <v>0.955592</v>
      </c>
      <c r="O4236" t="s">
        <v>3</v>
      </c>
      <c r="P4236" t="s">
        <v>16</v>
      </c>
      <c r="Q4236">
        <v>20</v>
      </c>
      <c r="R4236" t="s">
        <v>3</v>
      </c>
      <c r="S4236" t="s">
        <v>63</v>
      </c>
      <c r="T4236">
        <v>2.71</v>
      </c>
      <c r="U4236">
        <v>7</v>
      </c>
      <c r="V4236">
        <v>287</v>
      </c>
      <c r="W4236">
        <v>1</v>
      </c>
      <c r="X4236">
        <f t="shared" si="332"/>
        <v>1.046471715962461</v>
      </c>
      <c r="Y4236" t="str">
        <f t="shared" si="331"/>
        <v>bright</v>
      </c>
      <c r="Z4236" t="s">
        <v>16</v>
      </c>
      <c r="AA4236" t="str">
        <f t="shared" si="334"/>
        <v>big</v>
      </c>
      <c r="AB4236" s="1" t="str">
        <f t="shared" si="330"/>
        <v>small</v>
      </c>
      <c r="AC4236">
        <f t="shared" si="333"/>
        <v>1.046471715962461</v>
      </c>
    </row>
    <row r="4237" spans="1:29">
      <c r="A4237">
        <v>4236</v>
      </c>
      <c r="B4237" s="2">
        <v>18</v>
      </c>
      <c r="C4237">
        <v>174</v>
      </c>
      <c r="D4237">
        <v>3</v>
      </c>
      <c r="E4237" t="s">
        <v>16</v>
      </c>
      <c r="F4237" t="s">
        <v>58</v>
      </c>
      <c r="G4237" t="s">
        <v>10</v>
      </c>
      <c r="H4237" t="s">
        <v>2</v>
      </c>
      <c r="I4237">
        <v>0.83599999999999997</v>
      </c>
      <c r="J4237" t="s">
        <v>2</v>
      </c>
      <c r="K4237">
        <v>1</v>
      </c>
      <c r="L4237">
        <v>0.83599999999999997</v>
      </c>
      <c r="M4237">
        <v>0.83599999999999997</v>
      </c>
      <c r="N4237">
        <v>0.83599999999999997</v>
      </c>
      <c r="O4237" t="s">
        <v>3</v>
      </c>
      <c r="P4237" t="s">
        <v>16</v>
      </c>
      <c r="Q4237">
        <v>20</v>
      </c>
      <c r="R4237" t="s">
        <v>3</v>
      </c>
      <c r="S4237" t="s">
        <v>63</v>
      </c>
      <c r="T4237">
        <v>2.71</v>
      </c>
      <c r="U4237">
        <v>7</v>
      </c>
      <c r="V4237">
        <v>287</v>
      </c>
      <c r="W4237">
        <v>1</v>
      </c>
      <c r="X4237">
        <f t="shared" si="332"/>
        <v>1.1961722488038278</v>
      </c>
      <c r="Y4237" t="str">
        <f t="shared" si="331"/>
        <v>bright</v>
      </c>
      <c r="Z4237" t="s">
        <v>16</v>
      </c>
      <c r="AA4237" t="str">
        <f t="shared" si="334"/>
        <v>big</v>
      </c>
      <c r="AB4237" s="1" t="str">
        <f t="shared" si="330"/>
        <v>small</v>
      </c>
      <c r="AC4237">
        <f t="shared" si="333"/>
        <v>1.1961722488038278</v>
      </c>
    </row>
    <row r="4238" spans="1:29">
      <c r="A4238">
        <v>4237</v>
      </c>
      <c r="B4238" s="2">
        <v>18</v>
      </c>
      <c r="C4238">
        <v>121</v>
      </c>
      <c r="D4238">
        <v>3</v>
      </c>
      <c r="E4238" t="s">
        <v>16</v>
      </c>
      <c r="F4238" t="s">
        <v>59</v>
      </c>
      <c r="G4238" t="s">
        <v>12</v>
      </c>
      <c r="H4238" t="s">
        <v>2</v>
      </c>
      <c r="I4238">
        <v>0.92190899999999998</v>
      </c>
      <c r="J4238" t="s">
        <v>2</v>
      </c>
      <c r="K4238">
        <v>1</v>
      </c>
      <c r="L4238">
        <v>0.92190899999999998</v>
      </c>
      <c r="M4238">
        <v>0.92190899999999998</v>
      </c>
      <c r="N4238">
        <v>0.92190899999999998</v>
      </c>
      <c r="O4238" t="s">
        <v>3</v>
      </c>
      <c r="P4238" t="s">
        <v>16</v>
      </c>
      <c r="Q4238">
        <v>20</v>
      </c>
      <c r="R4238" t="s">
        <v>3</v>
      </c>
      <c r="S4238" t="s">
        <v>63</v>
      </c>
      <c r="T4238">
        <v>1.68</v>
      </c>
      <c r="U4238">
        <v>5</v>
      </c>
      <c r="V4238">
        <v>3694</v>
      </c>
      <c r="W4238">
        <v>1</v>
      </c>
      <c r="X4238">
        <f t="shared" si="332"/>
        <v>1.0847057572927481</v>
      </c>
      <c r="Y4238" t="str">
        <f t="shared" si="331"/>
        <v>bright</v>
      </c>
      <c r="Z4238" t="s">
        <v>16</v>
      </c>
      <c r="AA4238" t="str">
        <f t="shared" si="334"/>
        <v>big</v>
      </c>
      <c r="AB4238" s="1" t="str">
        <f t="shared" si="330"/>
        <v>small</v>
      </c>
      <c r="AC4238">
        <f t="shared" si="333"/>
        <v>1.0847057572927481</v>
      </c>
    </row>
    <row r="4239" spans="1:29">
      <c r="A4239">
        <v>4238</v>
      </c>
      <c r="B4239" s="2">
        <v>18</v>
      </c>
      <c r="C4239">
        <v>125</v>
      </c>
      <c r="D4239">
        <v>3</v>
      </c>
      <c r="E4239" t="s">
        <v>16</v>
      </c>
      <c r="F4239" t="s">
        <v>59</v>
      </c>
      <c r="G4239" t="s">
        <v>12</v>
      </c>
      <c r="H4239" t="s">
        <v>2</v>
      </c>
      <c r="I4239">
        <v>0.89997400000000005</v>
      </c>
      <c r="J4239" t="s">
        <v>2</v>
      </c>
      <c r="K4239">
        <v>1</v>
      </c>
      <c r="L4239">
        <v>0.89997400000000005</v>
      </c>
      <c r="M4239">
        <v>0.89997400000000005</v>
      </c>
      <c r="N4239">
        <v>0.89997400000000005</v>
      </c>
      <c r="O4239" t="s">
        <v>3</v>
      </c>
      <c r="P4239" t="s">
        <v>16</v>
      </c>
      <c r="Q4239">
        <v>20</v>
      </c>
      <c r="R4239" t="s">
        <v>3</v>
      </c>
      <c r="S4239" t="s">
        <v>63</v>
      </c>
      <c r="T4239">
        <v>1.68</v>
      </c>
      <c r="U4239">
        <v>5</v>
      </c>
      <c r="V4239">
        <v>3694</v>
      </c>
      <c r="W4239">
        <v>1</v>
      </c>
      <c r="X4239">
        <f t="shared" si="332"/>
        <v>1.1111432108038677</v>
      </c>
      <c r="Y4239" t="str">
        <f t="shared" si="331"/>
        <v>bright</v>
      </c>
      <c r="Z4239" t="s">
        <v>16</v>
      </c>
      <c r="AA4239" t="str">
        <f t="shared" si="334"/>
        <v>big</v>
      </c>
      <c r="AB4239" s="1" t="str">
        <f t="shared" si="330"/>
        <v>small</v>
      </c>
      <c r="AC4239">
        <f t="shared" si="333"/>
        <v>1.1111432108038677</v>
      </c>
    </row>
    <row r="4240" spans="1:29">
      <c r="A4240">
        <v>4239</v>
      </c>
      <c r="B4240" s="2">
        <v>18</v>
      </c>
      <c r="C4240">
        <v>127</v>
      </c>
      <c r="D4240">
        <v>3</v>
      </c>
      <c r="E4240" t="s">
        <v>16</v>
      </c>
      <c r="F4240" t="s">
        <v>59</v>
      </c>
      <c r="G4240" t="s">
        <v>12</v>
      </c>
      <c r="H4240" t="s">
        <v>2</v>
      </c>
      <c r="I4240">
        <v>0.68353900000000001</v>
      </c>
      <c r="J4240" t="s">
        <v>2</v>
      </c>
      <c r="K4240">
        <v>1</v>
      </c>
      <c r="L4240">
        <v>0.68353900000000001</v>
      </c>
      <c r="M4240">
        <v>0.68353900000000001</v>
      </c>
      <c r="N4240">
        <v>0.68353900000000001</v>
      </c>
      <c r="O4240" t="s">
        <v>3</v>
      </c>
      <c r="P4240" t="s">
        <v>16</v>
      </c>
      <c r="Q4240">
        <v>20</v>
      </c>
      <c r="R4240" t="s">
        <v>3</v>
      </c>
      <c r="S4240" t="s">
        <v>63</v>
      </c>
      <c r="T4240">
        <v>1.68</v>
      </c>
      <c r="U4240">
        <v>5</v>
      </c>
      <c r="V4240">
        <v>3694</v>
      </c>
      <c r="W4240">
        <v>1</v>
      </c>
      <c r="X4240">
        <f t="shared" si="332"/>
        <v>1.4629743145599592</v>
      </c>
      <c r="Y4240" t="str">
        <f t="shared" si="331"/>
        <v>bright</v>
      </c>
      <c r="Z4240" t="s">
        <v>16</v>
      </c>
      <c r="AA4240" t="str">
        <f t="shared" si="334"/>
        <v>big</v>
      </c>
      <c r="AB4240" s="1" t="str">
        <f t="shared" si="330"/>
        <v>small</v>
      </c>
      <c r="AC4240">
        <f t="shared" si="333"/>
        <v>1.4629743145599592</v>
      </c>
    </row>
    <row r="4241" spans="1:29">
      <c r="A4241">
        <v>4240</v>
      </c>
      <c r="B4241" s="2">
        <v>18</v>
      </c>
      <c r="C4241">
        <v>140</v>
      </c>
      <c r="D4241">
        <v>3</v>
      </c>
      <c r="E4241" t="s">
        <v>16</v>
      </c>
      <c r="F4241" t="s">
        <v>59</v>
      </c>
      <c r="G4241" t="s">
        <v>12</v>
      </c>
      <c r="H4241" t="s">
        <v>2</v>
      </c>
      <c r="I4241">
        <v>0.71616999999999997</v>
      </c>
      <c r="J4241" t="s">
        <v>2</v>
      </c>
      <c r="K4241">
        <v>1</v>
      </c>
      <c r="L4241">
        <v>0.71616999999999997</v>
      </c>
      <c r="M4241">
        <v>0.71616999999999997</v>
      </c>
      <c r="N4241">
        <v>0.71616999999999997</v>
      </c>
      <c r="O4241" t="s">
        <v>3</v>
      </c>
      <c r="P4241" t="s">
        <v>16</v>
      </c>
      <c r="Q4241">
        <v>20</v>
      </c>
      <c r="R4241" t="s">
        <v>3</v>
      </c>
      <c r="S4241" t="s">
        <v>63</v>
      </c>
      <c r="T4241">
        <v>1.68</v>
      </c>
      <c r="U4241">
        <v>5</v>
      </c>
      <c r="V4241">
        <v>3694</v>
      </c>
      <c r="W4241">
        <v>1</v>
      </c>
      <c r="X4241">
        <f t="shared" si="332"/>
        <v>1.39631651702808</v>
      </c>
      <c r="Y4241" t="str">
        <f t="shared" si="331"/>
        <v>bright</v>
      </c>
      <c r="Z4241" t="s">
        <v>16</v>
      </c>
      <c r="AA4241" t="str">
        <f t="shared" si="334"/>
        <v>big</v>
      </c>
      <c r="AB4241" s="1" t="str">
        <f t="shared" si="330"/>
        <v>small</v>
      </c>
      <c r="AC4241">
        <f t="shared" si="333"/>
        <v>1.39631651702808</v>
      </c>
    </row>
    <row r="4242" spans="1:29">
      <c r="A4242">
        <v>4241</v>
      </c>
      <c r="B4242" s="2">
        <v>18</v>
      </c>
      <c r="C4242">
        <v>163</v>
      </c>
      <c r="D4242">
        <v>3</v>
      </c>
      <c r="E4242" t="s">
        <v>16</v>
      </c>
      <c r="F4242" t="s">
        <v>59</v>
      </c>
      <c r="G4242" t="s">
        <v>12</v>
      </c>
      <c r="H4242" t="s">
        <v>2</v>
      </c>
      <c r="I4242">
        <v>1.244208</v>
      </c>
      <c r="J4242" t="s">
        <v>2</v>
      </c>
      <c r="K4242">
        <v>1</v>
      </c>
      <c r="L4242">
        <v>1.244208</v>
      </c>
      <c r="M4242">
        <v>1.244208</v>
      </c>
      <c r="N4242">
        <v>1.244208</v>
      </c>
      <c r="O4242" t="s">
        <v>3</v>
      </c>
      <c r="P4242" t="s">
        <v>16</v>
      </c>
      <c r="Q4242">
        <v>20</v>
      </c>
      <c r="R4242" t="s">
        <v>3</v>
      </c>
      <c r="S4242" t="s">
        <v>63</v>
      </c>
      <c r="T4242">
        <v>1.68</v>
      </c>
      <c r="U4242">
        <v>5</v>
      </c>
      <c r="V4242">
        <v>3694</v>
      </c>
      <c r="W4242">
        <v>1</v>
      </c>
      <c r="X4242">
        <f t="shared" si="332"/>
        <v>0.80372413615729843</v>
      </c>
      <c r="Y4242" t="str">
        <f t="shared" si="331"/>
        <v>bright</v>
      </c>
      <c r="Z4242" t="s">
        <v>16</v>
      </c>
      <c r="AA4242" t="str">
        <f t="shared" si="334"/>
        <v>big</v>
      </c>
      <c r="AB4242" s="1" t="str">
        <f t="shared" si="330"/>
        <v>small</v>
      </c>
      <c r="AC4242">
        <f t="shared" si="333"/>
        <v>0.80372413615729843</v>
      </c>
    </row>
    <row r="4243" spans="1:29">
      <c r="A4243">
        <v>4242</v>
      </c>
      <c r="B4243" s="2">
        <v>18</v>
      </c>
      <c r="C4243">
        <v>172</v>
      </c>
      <c r="D4243">
        <v>3</v>
      </c>
      <c r="E4243" t="s">
        <v>16</v>
      </c>
      <c r="F4243" t="s">
        <v>59</v>
      </c>
      <c r="G4243" t="s">
        <v>12</v>
      </c>
      <c r="H4243" t="s">
        <v>2</v>
      </c>
      <c r="I4243">
        <v>0.85197100000000003</v>
      </c>
      <c r="J4243" t="s">
        <v>2</v>
      </c>
      <c r="K4243">
        <v>1</v>
      </c>
      <c r="L4243">
        <v>0.85197100000000003</v>
      </c>
      <c r="M4243">
        <v>0.85197100000000003</v>
      </c>
      <c r="N4243">
        <v>0.85197100000000003</v>
      </c>
      <c r="O4243" t="s">
        <v>3</v>
      </c>
      <c r="P4243" t="s">
        <v>16</v>
      </c>
      <c r="Q4243">
        <v>20</v>
      </c>
      <c r="R4243" t="s">
        <v>3</v>
      </c>
      <c r="S4243" t="s">
        <v>63</v>
      </c>
      <c r="T4243">
        <v>1.68</v>
      </c>
      <c r="U4243">
        <v>5</v>
      </c>
      <c r="V4243">
        <v>3694</v>
      </c>
      <c r="W4243">
        <v>1</v>
      </c>
      <c r="X4243">
        <f t="shared" si="332"/>
        <v>1.1737488717338971</v>
      </c>
      <c r="Y4243" t="str">
        <f t="shared" si="331"/>
        <v>bright</v>
      </c>
      <c r="Z4243" t="s">
        <v>16</v>
      </c>
      <c r="AA4243" t="str">
        <f t="shared" si="334"/>
        <v>big</v>
      </c>
      <c r="AB4243" s="1" t="str">
        <f t="shared" si="330"/>
        <v>small</v>
      </c>
      <c r="AC4243">
        <f t="shared" si="333"/>
        <v>1.1737488717338971</v>
      </c>
    </row>
    <row r="4244" spans="1:29">
      <c r="A4244">
        <v>4243</v>
      </c>
      <c r="B4244" s="2">
        <v>18</v>
      </c>
      <c r="C4244">
        <v>134</v>
      </c>
      <c r="D4244">
        <v>3</v>
      </c>
      <c r="E4244" t="s">
        <v>16</v>
      </c>
      <c r="F4244" t="s">
        <v>60</v>
      </c>
      <c r="G4244" t="s">
        <v>13</v>
      </c>
      <c r="H4244" t="s">
        <v>2</v>
      </c>
      <c r="I4244">
        <v>0.73158800000000002</v>
      </c>
      <c r="J4244" t="s">
        <v>2</v>
      </c>
      <c r="K4244">
        <v>1</v>
      </c>
      <c r="L4244">
        <v>0.73158800000000002</v>
      </c>
      <c r="M4244">
        <v>0.73158800000000002</v>
      </c>
      <c r="N4244">
        <v>0.73158800000000002</v>
      </c>
      <c r="O4244" t="s">
        <v>3</v>
      </c>
      <c r="P4244" t="s">
        <v>16</v>
      </c>
      <c r="Q4244">
        <v>20</v>
      </c>
      <c r="R4244" t="s">
        <v>3</v>
      </c>
      <c r="S4244" t="s">
        <v>63</v>
      </c>
      <c r="T4244">
        <v>1.39</v>
      </c>
      <c r="U4244">
        <v>4</v>
      </c>
      <c r="V4244">
        <v>2945</v>
      </c>
      <c r="W4244">
        <v>1</v>
      </c>
      <c r="X4244">
        <f t="shared" si="332"/>
        <v>1.3668895607910463</v>
      </c>
      <c r="Y4244" t="str">
        <f t="shared" si="331"/>
        <v>bright</v>
      </c>
      <c r="Z4244" t="s">
        <v>16</v>
      </c>
      <c r="AA4244" t="str">
        <f t="shared" si="334"/>
        <v>big</v>
      </c>
      <c r="AB4244" s="1" t="str">
        <f t="shared" si="330"/>
        <v>small</v>
      </c>
      <c r="AC4244">
        <f t="shared" si="333"/>
        <v>1.3668895607910463</v>
      </c>
    </row>
    <row r="4245" spans="1:29">
      <c r="A4245">
        <v>4244</v>
      </c>
      <c r="B4245" s="2">
        <v>18</v>
      </c>
      <c r="C4245">
        <v>135</v>
      </c>
      <c r="D4245">
        <v>3</v>
      </c>
      <c r="E4245" t="s">
        <v>16</v>
      </c>
      <c r="F4245" t="s">
        <v>60</v>
      </c>
      <c r="G4245" t="s">
        <v>13</v>
      </c>
      <c r="H4245" t="s">
        <v>2</v>
      </c>
      <c r="I4245">
        <v>0.63607800000000003</v>
      </c>
      <c r="J4245" t="s">
        <v>2</v>
      </c>
      <c r="K4245">
        <v>1</v>
      </c>
      <c r="L4245">
        <v>0.63607800000000003</v>
      </c>
      <c r="M4245">
        <v>0.63607800000000003</v>
      </c>
      <c r="N4245">
        <v>0.63607800000000003</v>
      </c>
      <c r="O4245" t="s">
        <v>3</v>
      </c>
      <c r="P4245" t="s">
        <v>16</v>
      </c>
      <c r="Q4245">
        <v>20</v>
      </c>
      <c r="R4245" t="s">
        <v>3</v>
      </c>
      <c r="S4245" t="s">
        <v>63</v>
      </c>
      <c r="T4245">
        <v>1.39</v>
      </c>
      <c r="U4245">
        <v>4</v>
      </c>
      <c r="V4245">
        <v>2945</v>
      </c>
      <c r="W4245">
        <v>1</v>
      </c>
      <c r="X4245">
        <f t="shared" si="332"/>
        <v>1.5721342351095304</v>
      </c>
      <c r="Y4245" t="str">
        <f t="shared" si="331"/>
        <v>bright</v>
      </c>
      <c r="Z4245" t="s">
        <v>16</v>
      </c>
      <c r="AA4245" t="str">
        <f t="shared" si="334"/>
        <v>big</v>
      </c>
      <c r="AB4245" s="1" t="str">
        <f t="shared" ref="AB4245:AB4308" si="335">IF(Y4245="bright",Z4245,AA4245)</f>
        <v>small</v>
      </c>
      <c r="AC4245">
        <f t="shared" si="333"/>
        <v>1.5721342351095304</v>
      </c>
    </row>
    <row r="4246" spans="1:29">
      <c r="A4246">
        <v>4245</v>
      </c>
      <c r="B4246" s="2">
        <v>18</v>
      </c>
      <c r="C4246">
        <v>138</v>
      </c>
      <c r="D4246">
        <v>3</v>
      </c>
      <c r="E4246" t="s">
        <v>16</v>
      </c>
      <c r="F4246" t="s">
        <v>60</v>
      </c>
      <c r="G4246" t="s">
        <v>13</v>
      </c>
      <c r="H4246" t="s">
        <v>2</v>
      </c>
      <c r="I4246">
        <v>0.91607899999999998</v>
      </c>
      <c r="J4246" t="s">
        <v>2</v>
      </c>
      <c r="K4246">
        <v>1</v>
      </c>
      <c r="L4246">
        <v>0.91607899999999998</v>
      </c>
      <c r="M4246">
        <v>0.91607899999999998</v>
      </c>
      <c r="N4246">
        <v>0.91607899999999998</v>
      </c>
      <c r="O4246" t="s">
        <v>3</v>
      </c>
      <c r="P4246" t="s">
        <v>16</v>
      </c>
      <c r="Q4246">
        <v>20</v>
      </c>
      <c r="R4246" t="s">
        <v>3</v>
      </c>
      <c r="S4246" t="s">
        <v>63</v>
      </c>
      <c r="T4246">
        <v>1.39</v>
      </c>
      <c r="U4246">
        <v>4</v>
      </c>
      <c r="V4246">
        <v>2945</v>
      </c>
      <c r="W4246">
        <v>1</v>
      </c>
      <c r="X4246">
        <f t="shared" si="332"/>
        <v>1.0916089114585097</v>
      </c>
      <c r="Y4246" t="str">
        <f t="shared" si="331"/>
        <v>bright</v>
      </c>
      <c r="Z4246" t="s">
        <v>16</v>
      </c>
      <c r="AA4246" t="str">
        <f t="shared" si="334"/>
        <v>big</v>
      </c>
      <c r="AB4246" s="1" t="str">
        <f t="shared" si="335"/>
        <v>small</v>
      </c>
      <c r="AC4246">
        <f t="shared" si="333"/>
        <v>1.0916089114585097</v>
      </c>
    </row>
    <row r="4247" spans="1:29">
      <c r="A4247">
        <v>4246</v>
      </c>
      <c r="B4247" s="2">
        <v>18</v>
      </c>
      <c r="C4247">
        <v>146</v>
      </c>
      <c r="D4247">
        <v>3</v>
      </c>
      <c r="E4247" t="s">
        <v>16</v>
      </c>
      <c r="F4247" t="s">
        <v>60</v>
      </c>
      <c r="G4247" t="s">
        <v>13</v>
      </c>
      <c r="H4247" t="s">
        <v>2</v>
      </c>
      <c r="I4247">
        <v>0.60336800000000002</v>
      </c>
      <c r="J4247" t="s">
        <v>2</v>
      </c>
      <c r="K4247">
        <v>1</v>
      </c>
      <c r="L4247">
        <v>0.60336800000000002</v>
      </c>
      <c r="M4247">
        <v>0.60336800000000002</v>
      </c>
      <c r="N4247">
        <v>0.60336800000000002</v>
      </c>
      <c r="O4247" t="s">
        <v>3</v>
      </c>
      <c r="P4247" t="s">
        <v>16</v>
      </c>
      <c r="Q4247">
        <v>20</v>
      </c>
      <c r="R4247" t="s">
        <v>3</v>
      </c>
      <c r="S4247" t="s">
        <v>63</v>
      </c>
      <c r="T4247">
        <v>1.39</v>
      </c>
      <c r="U4247">
        <v>4</v>
      </c>
      <c r="V4247">
        <v>2945</v>
      </c>
      <c r="W4247">
        <v>1</v>
      </c>
      <c r="X4247">
        <f t="shared" si="332"/>
        <v>1.6573633338194933</v>
      </c>
      <c r="Y4247" t="str">
        <f t="shared" si="331"/>
        <v>bright</v>
      </c>
      <c r="Z4247" t="s">
        <v>16</v>
      </c>
      <c r="AA4247" t="str">
        <f t="shared" si="334"/>
        <v>big</v>
      </c>
      <c r="AB4247" s="1" t="str">
        <f t="shared" si="335"/>
        <v>small</v>
      </c>
      <c r="AC4247">
        <f t="shared" si="333"/>
        <v>1.6573633338194933</v>
      </c>
    </row>
    <row r="4248" spans="1:29">
      <c r="A4248">
        <v>4247</v>
      </c>
      <c r="B4248" s="2">
        <v>18</v>
      </c>
      <c r="C4248">
        <v>157</v>
      </c>
      <c r="D4248">
        <v>3</v>
      </c>
      <c r="E4248" t="s">
        <v>16</v>
      </c>
      <c r="F4248" t="s">
        <v>60</v>
      </c>
      <c r="G4248" t="s">
        <v>13</v>
      </c>
      <c r="H4248" t="s">
        <v>11</v>
      </c>
      <c r="I4248">
        <v>0.69136900000000001</v>
      </c>
      <c r="J4248" t="s">
        <v>2</v>
      </c>
      <c r="K4248" t="s">
        <v>53</v>
      </c>
      <c r="L4248" t="s">
        <v>53</v>
      </c>
      <c r="M4248">
        <v>1.3609184306782689</v>
      </c>
      <c r="N4248" t="s">
        <v>53</v>
      </c>
      <c r="O4248" t="s">
        <v>3</v>
      </c>
      <c r="P4248" t="s">
        <v>16</v>
      </c>
      <c r="Q4248">
        <v>20</v>
      </c>
      <c r="R4248" t="s">
        <v>3</v>
      </c>
      <c r="S4248" t="s">
        <v>63</v>
      </c>
      <c r="T4248">
        <v>1.39</v>
      </c>
      <c r="U4248">
        <v>4</v>
      </c>
      <c r="V4248">
        <v>2945</v>
      </c>
      <c r="W4248">
        <v>1</v>
      </c>
      <c r="X4248">
        <f t="shared" si="332"/>
        <v>1.4464056097395168</v>
      </c>
      <c r="Y4248" t="str">
        <f t="shared" si="331"/>
        <v>bright</v>
      </c>
      <c r="Z4248" t="s">
        <v>16</v>
      </c>
      <c r="AA4248" t="str">
        <f t="shared" si="334"/>
        <v>big</v>
      </c>
      <c r="AB4248" s="1" t="str">
        <f t="shared" si="335"/>
        <v>small</v>
      </c>
      <c r="AC4248" t="str">
        <f t="shared" si="333"/>
        <v/>
      </c>
    </row>
    <row r="4249" spans="1:29">
      <c r="A4249">
        <v>4248</v>
      </c>
      <c r="B4249" s="2">
        <v>18</v>
      </c>
      <c r="C4249">
        <v>166</v>
      </c>
      <c r="D4249">
        <v>3</v>
      </c>
      <c r="E4249" t="s">
        <v>16</v>
      </c>
      <c r="F4249" t="s">
        <v>60</v>
      </c>
      <c r="G4249" t="s">
        <v>13</v>
      </c>
      <c r="H4249" t="s">
        <v>2</v>
      </c>
      <c r="I4249">
        <v>1.076079</v>
      </c>
      <c r="J4249" t="s">
        <v>2</v>
      </c>
      <c r="K4249">
        <v>1</v>
      </c>
      <c r="L4249">
        <v>1.076079</v>
      </c>
      <c r="M4249">
        <v>1.076079</v>
      </c>
      <c r="N4249">
        <v>1.076079</v>
      </c>
      <c r="O4249" t="s">
        <v>3</v>
      </c>
      <c r="P4249" t="s">
        <v>16</v>
      </c>
      <c r="Q4249">
        <v>20</v>
      </c>
      <c r="R4249" t="s">
        <v>3</v>
      </c>
      <c r="S4249" t="s">
        <v>63</v>
      </c>
      <c r="T4249">
        <v>1.39</v>
      </c>
      <c r="U4249">
        <v>4</v>
      </c>
      <c r="V4249">
        <v>2945</v>
      </c>
      <c r="W4249">
        <v>1</v>
      </c>
      <c r="X4249">
        <f t="shared" si="332"/>
        <v>0.9292998004793328</v>
      </c>
      <c r="Y4249" t="str">
        <f t="shared" si="331"/>
        <v>bright</v>
      </c>
      <c r="Z4249" t="s">
        <v>16</v>
      </c>
      <c r="AA4249" t="str">
        <f t="shared" si="334"/>
        <v>big</v>
      </c>
      <c r="AB4249" s="1" t="str">
        <f t="shared" si="335"/>
        <v>small</v>
      </c>
      <c r="AC4249">
        <f t="shared" si="333"/>
        <v>0.9292998004793328</v>
      </c>
    </row>
    <row r="4250" spans="1:29">
      <c r="A4250">
        <v>4249</v>
      </c>
      <c r="B4250" s="2">
        <v>18</v>
      </c>
      <c r="C4250">
        <v>123</v>
      </c>
      <c r="D4250">
        <v>3</v>
      </c>
      <c r="E4250" t="s">
        <v>16</v>
      </c>
      <c r="F4250" t="s">
        <v>61</v>
      </c>
      <c r="G4250" t="s">
        <v>14</v>
      </c>
      <c r="H4250" t="s">
        <v>2</v>
      </c>
      <c r="I4250">
        <v>0.82804699999999998</v>
      </c>
      <c r="J4250" t="s">
        <v>2</v>
      </c>
      <c r="K4250">
        <v>1</v>
      </c>
      <c r="L4250">
        <v>0.82804699999999998</v>
      </c>
      <c r="M4250">
        <v>0.82804699999999998</v>
      </c>
      <c r="N4250">
        <v>0.82804699999999998</v>
      </c>
      <c r="O4250" t="s">
        <v>3</v>
      </c>
      <c r="P4250" t="s">
        <v>16</v>
      </c>
      <c r="Q4250">
        <v>20</v>
      </c>
      <c r="R4250" t="s">
        <v>3</v>
      </c>
      <c r="S4250" t="s">
        <v>63</v>
      </c>
      <c r="T4250">
        <v>2.86</v>
      </c>
      <c r="U4250">
        <v>4</v>
      </c>
      <c r="V4250">
        <v>4737</v>
      </c>
      <c r="W4250">
        <v>1</v>
      </c>
      <c r="X4250">
        <f t="shared" si="332"/>
        <v>1.2076609177981443</v>
      </c>
      <c r="Y4250" t="str">
        <f t="shared" si="331"/>
        <v>bright</v>
      </c>
      <c r="Z4250" t="s">
        <v>16</v>
      </c>
      <c r="AA4250" t="str">
        <f t="shared" si="334"/>
        <v>big</v>
      </c>
      <c r="AB4250" s="1" t="str">
        <f t="shared" si="335"/>
        <v>small</v>
      </c>
      <c r="AC4250">
        <f t="shared" si="333"/>
        <v>1.2076609177981443</v>
      </c>
    </row>
    <row r="4251" spans="1:29">
      <c r="A4251">
        <v>4250</v>
      </c>
      <c r="B4251" s="2">
        <v>18</v>
      </c>
      <c r="C4251">
        <v>149</v>
      </c>
      <c r="D4251">
        <v>3</v>
      </c>
      <c r="E4251" t="s">
        <v>16</v>
      </c>
      <c r="F4251" t="s">
        <v>61</v>
      </c>
      <c r="G4251" t="s">
        <v>14</v>
      </c>
      <c r="H4251" t="s">
        <v>2</v>
      </c>
      <c r="I4251">
        <v>0.80344000000000004</v>
      </c>
      <c r="J4251" t="s">
        <v>2</v>
      </c>
      <c r="K4251">
        <v>1</v>
      </c>
      <c r="L4251">
        <v>0.80344000000000004</v>
      </c>
      <c r="M4251">
        <v>0.80344000000000004</v>
      </c>
      <c r="N4251">
        <v>0.80344000000000004</v>
      </c>
      <c r="O4251" t="s">
        <v>3</v>
      </c>
      <c r="P4251" t="s">
        <v>16</v>
      </c>
      <c r="Q4251">
        <v>20</v>
      </c>
      <c r="R4251" t="s">
        <v>3</v>
      </c>
      <c r="S4251" t="s">
        <v>63</v>
      </c>
      <c r="T4251">
        <v>2.86</v>
      </c>
      <c r="U4251">
        <v>4</v>
      </c>
      <c r="V4251">
        <v>4737</v>
      </c>
      <c r="W4251">
        <v>1</v>
      </c>
      <c r="X4251">
        <f t="shared" si="332"/>
        <v>1.2446480135417703</v>
      </c>
      <c r="Y4251" t="str">
        <f t="shared" si="331"/>
        <v>bright</v>
      </c>
      <c r="Z4251" t="s">
        <v>16</v>
      </c>
      <c r="AA4251" t="str">
        <f t="shared" si="334"/>
        <v>big</v>
      </c>
      <c r="AB4251" s="1" t="str">
        <f t="shared" si="335"/>
        <v>small</v>
      </c>
      <c r="AC4251">
        <f t="shared" si="333"/>
        <v>1.2446480135417703</v>
      </c>
    </row>
    <row r="4252" spans="1:29">
      <c r="A4252">
        <v>4251</v>
      </c>
      <c r="B4252" s="2">
        <v>18</v>
      </c>
      <c r="C4252">
        <v>151</v>
      </c>
      <c r="D4252">
        <v>3</v>
      </c>
      <c r="E4252" t="s">
        <v>16</v>
      </c>
      <c r="F4252" t="s">
        <v>61</v>
      </c>
      <c r="G4252" t="s">
        <v>14</v>
      </c>
      <c r="H4252" t="s">
        <v>2</v>
      </c>
      <c r="I4252">
        <v>1.028168</v>
      </c>
      <c r="J4252" t="s">
        <v>2</v>
      </c>
      <c r="K4252">
        <v>1</v>
      </c>
      <c r="L4252">
        <v>1.028168</v>
      </c>
      <c r="M4252">
        <v>1.028168</v>
      </c>
      <c r="N4252">
        <v>1.028168</v>
      </c>
      <c r="O4252" t="s">
        <v>3</v>
      </c>
      <c r="P4252" t="s">
        <v>16</v>
      </c>
      <c r="Q4252">
        <v>20</v>
      </c>
      <c r="R4252" t="s">
        <v>3</v>
      </c>
      <c r="S4252" t="s">
        <v>63</v>
      </c>
      <c r="T4252">
        <v>2.86</v>
      </c>
      <c r="U4252">
        <v>4</v>
      </c>
      <c r="V4252">
        <v>4737</v>
      </c>
      <c r="W4252">
        <v>1</v>
      </c>
      <c r="X4252">
        <f t="shared" si="332"/>
        <v>0.9726036990063881</v>
      </c>
      <c r="Y4252" t="str">
        <f t="shared" si="331"/>
        <v>bright</v>
      </c>
      <c r="Z4252" t="s">
        <v>16</v>
      </c>
      <c r="AA4252" t="str">
        <f t="shared" si="334"/>
        <v>big</v>
      </c>
      <c r="AB4252" s="1" t="str">
        <f t="shared" si="335"/>
        <v>small</v>
      </c>
      <c r="AC4252">
        <f t="shared" si="333"/>
        <v>0.9726036990063881</v>
      </c>
    </row>
    <row r="4253" spans="1:29">
      <c r="A4253">
        <v>4252</v>
      </c>
      <c r="B4253" s="2">
        <v>18</v>
      </c>
      <c r="C4253">
        <v>153</v>
      </c>
      <c r="D4253">
        <v>3</v>
      </c>
      <c r="E4253" t="s">
        <v>16</v>
      </c>
      <c r="F4253" t="s">
        <v>61</v>
      </c>
      <c r="G4253" t="s">
        <v>14</v>
      </c>
      <c r="H4253" t="s">
        <v>2</v>
      </c>
      <c r="I4253">
        <v>0.97242300000000004</v>
      </c>
      <c r="J4253" t="s">
        <v>2</v>
      </c>
      <c r="K4253">
        <v>1</v>
      </c>
      <c r="L4253">
        <v>0.97242300000000004</v>
      </c>
      <c r="M4253">
        <v>0.97242300000000004</v>
      </c>
      <c r="N4253">
        <v>0.97242300000000004</v>
      </c>
      <c r="O4253" t="s">
        <v>3</v>
      </c>
      <c r="P4253" t="s">
        <v>16</v>
      </c>
      <c r="Q4253">
        <v>20</v>
      </c>
      <c r="R4253" t="s">
        <v>3</v>
      </c>
      <c r="S4253" t="s">
        <v>63</v>
      </c>
      <c r="T4253">
        <v>2.86</v>
      </c>
      <c r="U4253">
        <v>4</v>
      </c>
      <c r="V4253">
        <v>4737</v>
      </c>
      <c r="W4253">
        <v>1</v>
      </c>
      <c r="X4253">
        <f t="shared" si="332"/>
        <v>1.0283590577351625</v>
      </c>
      <c r="Y4253" t="str">
        <f t="shared" si="331"/>
        <v>bright</v>
      </c>
      <c r="Z4253" t="s">
        <v>16</v>
      </c>
      <c r="AA4253" t="str">
        <f t="shared" si="334"/>
        <v>big</v>
      </c>
      <c r="AB4253" s="1" t="str">
        <f t="shared" si="335"/>
        <v>small</v>
      </c>
      <c r="AC4253">
        <f t="shared" si="333"/>
        <v>1.0283590577351625</v>
      </c>
    </row>
    <row r="4254" spans="1:29">
      <c r="A4254">
        <v>4253</v>
      </c>
      <c r="B4254" s="2">
        <v>18</v>
      </c>
      <c r="C4254">
        <v>173</v>
      </c>
      <c r="D4254">
        <v>3</v>
      </c>
      <c r="E4254" t="s">
        <v>16</v>
      </c>
      <c r="F4254" t="s">
        <v>61</v>
      </c>
      <c r="G4254" t="s">
        <v>14</v>
      </c>
      <c r="H4254" t="s">
        <v>2</v>
      </c>
      <c r="I4254">
        <v>1.883502</v>
      </c>
      <c r="J4254" t="s">
        <v>2</v>
      </c>
      <c r="K4254">
        <v>1</v>
      </c>
      <c r="L4254">
        <v>1.883502</v>
      </c>
      <c r="M4254">
        <v>1.3609184306782689</v>
      </c>
      <c r="N4254">
        <v>1.3609184306782689</v>
      </c>
      <c r="O4254" t="s">
        <v>3</v>
      </c>
      <c r="P4254" t="s">
        <v>16</v>
      </c>
      <c r="Q4254">
        <v>20</v>
      </c>
      <c r="R4254" t="s">
        <v>3</v>
      </c>
      <c r="S4254" t="s">
        <v>63</v>
      </c>
      <c r="T4254">
        <v>2.86</v>
      </c>
      <c r="U4254">
        <v>4</v>
      </c>
      <c r="V4254">
        <v>4737</v>
      </c>
      <c r="W4254">
        <v>1</v>
      </c>
      <c r="X4254">
        <f t="shared" si="332"/>
        <v>0.53092590291913677</v>
      </c>
      <c r="Y4254" t="str">
        <f t="shared" si="331"/>
        <v>bright</v>
      </c>
      <c r="Z4254" t="s">
        <v>16</v>
      </c>
      <c r="AA4254" t="str">
        <f t="shared" si="334"/>
        <v>big</v>
      </c>
      <c r="AB4254" s="1" t="str">
        <f t="shared" si="335"/>
        <v>small</v>
      </c>
      <c r="AC4254">
        <f t="shared" si="333"/>
        <v>0.53092590291913677</v>
      </c>
    </row>
    <row r="4255" spans="1:29">
      <c r="A4255">
        <v>4254</v>
      </c>
      <c r="B4255" s="2">
        <v>18</v>
      </c>
      <c r="C4255">
        <v>176</v>
      </c>
      <c r="D4255">
        <v>3</v>
      </c>
      <c r="E4255" t="s">
        <v>16</v>
      </c>
      <c r="F4255" t="s">
        <v>61</v>
      </c>
      <c r="G4255" t="s">
        <v>14</v>
      </c>
      <c r="H4255" t="s">
        <v>2</v>
      </c>
      <c r="I4255">
        <v>0.82847000000000004</v>
      </c>
      <c r="J4255" t="s">
        <v>2</v>
      </c>
      <c r="K4255">
        <v>1</v>
      </c>
      <c r="L4255">
        <v>0.82847000000000004</v>
      </c>
      <c r="M4255">
        <v>0.82847000000000004</v>
      </c>
      <c r="N4255">
        <v>0.82847000000000004</v>
      </c>
      <c r="O4255" t="s">
        <v>3</v>
      </c>
      <c r="P4255" t="s">
        <v>16</v>
      </c>
      <c r="Q4255">
        <v>20</v>
      </c>
      <c r="R4255" t="s">
        <v>3</v>
      </c>
      <c r="S4255" t="s">
        <v>63</v>
      </c>
      <c r="T4255">
        <v>2.86</v>
      </c>
      <c r="U4255">
        <v>4</v>
      </c>
      <c r="V4255">
        <v>4737</v>
      </c>
      <c r="W4255">
        <v>1</v>
      </c>
      <c r="X4255">
        <f t="shared" si="332"/>
        <v>1.207044310596642</v>
      </c>
      <c r="Y4255" t="str">
        <f t="shared" si="331"/>
        <v>bright</v>
      </c>
      <c r="Z4255" t="s">
        <v>16</v>
      </c>
      <c r="AA4255" t="str">
        <f t="shared" si="334"/>
        <v>big</v>
      </c>
      <c r="AB4255" s="1" t="str">
        <f t="shared" si="335"/>
        <v>small</v>
      </c>
      <c r="AC4255">
        <f t="shared" si="333"/>
        <v>1.207044310596642</v>
      </c>
    </row>
    <row r="4256" spans="1:29">
      <c r="A4256">
        <v>4255</v>
      </c>
      <c r="B4256" s="2">
        <v>18</v>
      </c>
      <c r="C4256">
        <v>122</v>
      </c>
      <c r="D4256">
        <v>3</v>
      </c>
      <c r="E4256" t="s">
        <v>16</v>
      </c>
      <c r="F4256" t="s">
        <v>62</v>
      </c>
      <c r="G4256" t="s">
        <v>15</v>
      </c>
      <c r="H4256" t="s">
        <v>2</v>
      </c>
      <c r="I4256">
        <v>0.61200100000000002</v>
      </c>
      <c r="J4256" t="s">
        <v>2</v>
      </c>
      <c r="K4256">
        <v>1</v>
      </c>
      <c r="L4256">
        <v>0.61200100000000002</v>
      </c>
      <c r="M4256">
        <v>0.61200100000000002</v>
      </c>
      <c r="N4256">
        <v>0.61200100000000002</v>
      </c>
      <c r="O4256" t="s">
        <v>3</v>
      </c>
      <c r="P4256" t="s">
        <v>16</v>
      </c>
      <c r="Q4256">
        <v>20</v>
      </c>
      <c r="R4256" t="s">
        <v>3</v>
      </c>
      <c r="S4256" t="s">
        <v>63</v>
      </c>
      <c r="T4256">
        <v>1.93</v>
      </c>
      <c r="U4256">
        <v>5</v>
      </c>
      <c r="V4256">
        <v>1036</v>
      </c>
      <c r="W4256">
        <v>1</v>
      </c>
      <c r="X4256">
        <f t="shared" si="332"/>
        <v>1.6339842581956565</v>
      </c>
      <c r="Y4256" t="str">
        <f t="shared" si="331"/>
        <v>bright</v>
      </c>
      <c r="Z4256" t="s">
        <v>16</v>
      </c>
      <c r="AA4256" t="str">
        <f t="shared" si="334"/>
        <v>big</v>
      </c>
      <c r="AB4256" s="1" t="str">
        <f t="shared" si="335"/>
        <v>small</v>
      </c>
      <c r="AC4256">
        <f t="shared" si="333"/>
        <v>1.6339842581956565</v>
      </c>
    </row>
    <row r="4257" spans="1:29">
      <c r="A4257">
        <v>4256</v>
      </c>
      <c r="B4257" s="2">
        <v>18</v>
      </c>
      <c r="C4257">
        <v>141</v>
      </c>
      <c r="D4257">
        <v>3</v>
      </c>
      <c r="E4257" t="s">
        <v>16</v>
      </c>
      <c r="F4257" t="s">
        <v>62</v>
      </c>
      <c r="G4257" t="s">
        <v>15</v>
      </c>
      <c r="H4257" t="s">
        <v>2</v>
      </c>
      <c r="I4257">
        <v>0.79548799999999997</v>
      </c>
      <c r="J4257" t="s">
        <v>2</v>
      </c>
      <c r="K4257">
        <v>1</v>
      </c>
      <c r="L4257">
        <v>0.79548799999999997</v>
      </c>
      <c r="M4257">
        <v>0.79548799999999997</v>
      </c>
      <c r="N4257">
        <v>0.79548799999999997</v>
      </c>
      <c r="O4257" t="s">
        <v>3</v>
      </c>
      <c r="P4257" t="s">
        <v>16</v>
      </c>
      <c r="Q4257">
        <v>20</v>
      </c>
      <c r="R4257" t="s">
        <v>3</v>
      </c>
      <c r="S4257" t="s">
        <v>63</v>
      </c>
      <c r="T4257">
        <v>1.93</v>
      </c>
      <c r="U4257">
        <v>5</v>
      </c>
      <c r="V4257">
        <v>1036</v>
      </c>
      <c r="W4257">
        <v>1</v>
      </c>
      <c r="X4257">
        <f t="shared" si="332"/>
        <v>1.2570899875296673</v>
      </c>
      <c r="Y4257" t="str">
        <f t="shared" si="331"/>
        <v>bright</v>
      </c>
      <c r="Z4257" t="s">
        <v>16</v>
      </c>
      <c r="AA4257" t="str">
        <f t="shared" si="334"/>
        <v>big</v>
      </c>
      <c r="AB4257" s="1" t="str">
        <f t="shared" si="335"/>
        <v>small</v>
      </c>
      <c r="AC4257">
        <f t="shared" si="333"/>
        <v>1.2570899875296673</v>
      </c>
    </row>
    <row r="4258" spans="1:29">
      <c r="A4258">
        <v>4257</v>
      </c>
      <c r="B4258" s="2">
        <v>18</v>
      </c>
      <c r="C4258">
        <v>145</v>
      </c>
      <c r="D4258">
        <v>3</v>
      </c>
      <c r="E4258" t="s">
        <v>16</v>
      </c>
      <c r="F4258" t="s">
        <v>62</v>
      </c>
      <c r="G4258" t="s">
        <v>15</v>
      </c>
      <c r="H4258" t="s">
        <v>2</v>
      </c>
      <c r="I4258">
        <v>0.67554199999999998</v>
      </c>
      <c r="J4258" t="s">
        <v>2</v>
      </c>
      <c r="K4258">
        <v>1</v>
      </c>
      <c r="L4258">
        <v>0.67554199999999998</v>
      </c>
      <c r="M4258">
        <v>0.67554199999999998</v>
      </c>
      <c r="N4258">
        <v>0.67554199999999998</v>
      </c>
      <c r="O4258" t="s">
        <v>3</v>
      </c>
      <c r="P4258" t="s">
        <v>16</v>
      </c>
      <c r="Q4258">
        <v>20</v>
      </c>
      <c r="R4258" t="s">
        <v>3</v>
      </c>
      <c r="S4258" t="s">
        <v>63</v>
      </c>
      <c r="T4258">
        <v>1.93</v>
      </c>
      <c r="U4258">
        <v>5</v>
      </c>
      <c r="V4258">
        <v>1036</v>
      </c>
      <c r="W4258">
        <v>1</v>
      </c>
      <c r="X4258">
        <f t="shared" si="332"/>
        <v>1.480292861139648</v>
      </c>
      <c r="Y4258" t="str">
        <f t="shared" si="331"/>
        <v>bright</v>
      </c>
      <c r="Z4258" t="s">
        <v>16</v>
      </c>
      <c r="AA4258" t="str">
        <f t="shared" si="334"/>
        <v>big</v>
      </c>
      <c r="AB4258" s="1" t="str">
        <f t="shared" si="335"/>
        <v>small</v>
      </c>
      <c r="AC4258">
        <f t="shared" si="333"/>
        <v>1.480292861139648</v>
      </c>
    </row>
    <row r="4259" spans="1:29">
      <c r="A4259">
        <v>4258</v>
      </c>
      <c r="B4259" s="2">
        <v>18</v>
      </c>
      <c r="C4259">
        <v>154</v>
      </c>
      <c r="D4259">
        <v>3</v>
      </c>
      <c r="E4259" t="s">
        <v>16</v>
      </c>
      <c r="F4259" t="s">
        <v>62</v>
      </c>
      <c r="G4259" t="s">
        <v>15</v>
      </c>
      <c r="H4259" t="s">
        <v>2</v>
      </c>
      <c r="I4259">
        <v>0.98780699999999999</v>
      </c>
      <c r="J4259" t="s">
        <v>2</v>
      </c>
      <c r="K4259">
        <v>1</v>
      </c>
      <c r="L4259">
        <v>0.98780699999999999</v>
      </c>
      <c r="M4259">
        <v>0.98780699999999999</v>
      </c>
      <c r="N4259">
        <v>0.98780699999999999</v>
      </c>
      <c r="O4259" t="s">
        <v>3</v>
      </c>
      <c r="P4259" t="s">
        <v>16</v>
      </c>
      <c r="Q4259">
        <v>20</v>
      </c>
      <c r="R4259" t="s">
        <v>3</v>
      </c>
      <c r="S4259" t="s">
        <v>63</v>
      </c>
      <c r="T4259">
        <v>1.93</v>
      </c>
      <c r="U4259">
        <v>5</v>
      </c>
      <c r="V4259">
        <v>1036</v>
      </c>
      <c r="W4259">
        <v>1</v>
      </c>
      <c r="X4259">
        <f t="shared" si="332"/>
        <v>1.0123435043485216</v>
      </c>
      <c r="Y4259" t="str">
        <f t="shared" si="331"/>
        <v>bright</v>
      </c>
      <c r="Z4259" t="s">
        <v>16</v>
      </c>
      <c r="AA4259" t="str">
        <f t="shared" si="334"/>
        <v>big</v>
      </c>
      <c r="AB4259" s="1" t="str">
        <f t="shared" si="335"/>
        <v>small</v>
      </c>
      <c r="AC4259">
        <f t="shared" si="333"/>
        <v>1.0123435043485216</v>
      </c>
    </row>
    <row r="4260" spans="1:29">
      <c r="A4260">
        <v>4259</v>
      </c>
      <c r="B4260" s="2">
        <v>18</v>
      </c>
      <c r="C4260">
        <v>168</v>
      </c>
      <c r="D4260">
        <v>3</v>
      </c>
      <c r="E4260" t="s">
        <v>16</v>
      </c>
      <c r="F4260" t="s">
        <v>62</v>
      </c>
      <c r="G4260" t="s">
        <v>15</v>
      </c>
      <c r="H4260" t="s">
        <v>2</v>
      </c>
      <c r="I4260">
        <v>0.82816699999999999</v>
      </c>
      <c r="J4260" t="s">
        <v>2</v>
      </c>
      <c r="K4260">
        <v>1</v>
      </c>
      <c r="L4260">
        <v>0.82816699999999999</v>
      </c>
      <c r="M4260">
        <v>0.82816699999999999</v>
      </c>
      <c r="N4260">
        <v>0.82816699999999999</v>
      </c>
      <c r="O4260" t="s">
        <v>3</v>
      </c>
      <c r="P4260" t="s">
        <v>16</v>
      </c>
      <c r="Q4260">
        <v>20</v>
      </c>
      <c r="R4260" t="s">
        <v>3</v>
      </c>
      <c r="S4260" t="s">
        <v>63</v>
      </c>
      <c r="T4260">
        <v>1.93</v>
      </c>
      <c r="U4260">
        <v>5</v>
      </c>
      <c r="V4260">
        <v>1036</v>
      </c>
      <c r="W4260">
        <v>1</v>
      </c>
      <c r="X4260">
        <f t="shared" si="332"/>
        <v>1.2074859297702034</v>
      </c>
      <c r="Y4260" t="str">
        <f t="shared" si="331"/>
        <v>bright</v>
      </c>
      <c r="Z4260" t="s">
        <v>16</v>
      </c>
      <c r="AA4260" t="str">
        <f t="shared" si="334"/>
        <v>big</v>
      </c>
      <c r="AB4260" s="1" t="str">
        <f t="shared" si="335"/>
        <v>small</v>
      </c>
      <c r="AC4260">
        <f t="shared" si="333"/>
        <v>1.2074859297702034</v>
      </c>
    </row>
    <row r="4261" spans="1:29">
      <c r="A4261">
        <v>4260</v>
      </c>
      <c r="B4261" s="2">
        <v>18</v>
      </c>
      <c r="C4261">
        <v>171</v>
      </c>
      <c r="D4261">
        <v>3</v>
      </c>
      <c r="E4261" t="s">
        <v>16</v>
      </c>
      <c r="F4261" t="s">
        <v>62</v>
      </c>
      <c r="G4261" t="s">
        <v>15</v>
      </c>
      <c r="H4261" t="s">
        <v>2</v>
      </c>
      <c r="I4261">
        <v>0.97999499999999995</v>
      </c>
      <c r="J4261" t="s">
        <v>2</v>
      </c>
      <c r="K4261">
        <v>1</v>
      </c>
      <c r="L4261">
        <v>0.97999499999999995</v>
      </c>
      <c r="M4261">
        <v>0.97999499999999995</v>
      </c>
      <c r="N4261">
        <v>0.97999499999999995</v>
      </c>
      <c r="O4261" t="s">
        <v>3</v>
      </c>
      <c r="P4261" t="s">
        <v>16</v>
      </c>
      <c r="Q4261">
        <v>20</v>
      </c>
      <c r="R4261" t="s">
        <v>3</v>
      </c>
      <c r="S4261" t="s">
        <v>63</v>
      </c>
      <c r="T4261">
        <v>1.93</v>
      </c>
      <c r="U4261">
        <v>5</v>
      </c>
      <c r="V4261">
        <v>1036</v>
      </c>
      <c r="W4261">
        <v>1</v>
      </c>
      <c r="X4261">
        <f t="shared" si="332"/>
        <v>1.0204133694559667</v>
      </c>
      <c r="Y4261" t="str">
        <f t="shared" si="331"/>
        <v>bright</v>
      </c>
      <c r="Z4261" t="s">
        <v>16</v>
      </c>
      <c r="AA4261" t="str">
        <f t="shared" si="334"/>
        <v>big</v>
      </c>
      <c r="AB4261" s="1" t="str">
        <f t="shared" si="335"/>
        <v>small</v>
      </c>
      <c r="AC4261">
        <f t="shared" si="333"/>
        <v>1.0204133694559667</v>
      </c>
    </row>
    <row r="4262" spans="1:29">
      <c r="A4262">
        <v>4261</v>
      </c>
      <c r="B4262" s="2">
        <v>18</v>
      </c>
      <c r="C4262">
        <v>184</v>
      </c>
      <c r="D4262">
        <v>4</v>
      </c>
      <c r="E4262" t="s">
        <v>0</v>
      </c>
      <c r="F4262" t="s">
        <v>51</v>
      </c>
      <c r="G4262" t="s">
        <v>1</v>
      </c>
      <c r="H4262" t="s">
        <v>2</v>
      </c>
      <c r="I4262">
        <v>0.93201599999999996</v>
      </c>
      <c r="J4262" t="s">
        <v>2</v>
      </c>
      <c r="K4262">
        <v>1</v>
      </c>
      <c r="L4262">
        <v>0.93201599999999996</v>
      </c>
      <c r="M4262">
        <v>0.93201599999999996</v>
      </c>
      <c r="N4262">
        <v>0.93201599999999996</v>
      </c>
      <c r="O4262" t="s">
        <v>3</v>
      </c>
      <c r="P4262" t="s">
        <v>16</v>
      </c>
      <c r="Q4262">
        <v>20</v>
      </c>
      <c r="R4262" t="s">
        <v>3</v>
      </c>
      <c r="S4262" t="s">
        <v>63</v>
      </c>
      <c r="T4262">
        <v>4.32</v>
      </c>
      <c r="U4262">
        <v>6</v>
      </c>
      <c r="V4262">
        <v>392</v>
      </c>
      <c r="W4262">
        <v>2</v>
      </c>
      <c r="X4262">
        <f t="shared" si="332"/>
        <v>1.072942953769034</v>
      </c>
      <c r="Y4262" t="str">
        <f t="shared" si="331"/>
        <v>dark</v>
      </c>
      <c r="Z4262" t="s">
        <v>0</v>
      </c>
      <c r="AA4262" t="str">
        <f t="shared" si="334"/>
        <v>small</v>
      </c>
      <c r="AB4262" s="1" t="str">
        <f t="shared" si="335"/>
        <v>small</v>
      </c>
      <c r="AC4262">
        <f t="shared" si="333"/>
        <v>1.072942953769034</v>
      </c>
    </row>
    <row r="4263" spans="1:29">
      <c r="A4263">
        <v>4262</v>
      </c>
      <c r="B4263" s="2">
        <v>18</v>
      </c>
      <c r="C4263">
        <v>186</v>
      </c>
      <c r="D4263">
        <v>4</v>
      </c>
      <c r="E4263" t="s">
        <v>0</v>
      </c>
      <c r="F4263" t="s">
        <v>51</v>
      </c>
      <c r="G4263" t="s">
        <v>1</v>
      </c>
      <c r="H4263" t="s">
        <v>2</v>
      </c>
      <c r="I4263">
        <v>0.65950200000000003</v>
      </c>
      <c r="J4263" t="s">
        <v>2</v>
      </c>
      <c r="K4263">
        <v>1</v>
      </c>
      <c r="L4263">
        <v>0.65950200000000003</v>
      </c>
      <c r="M4263">
        <v>0.65950200000000003</v>
      </c>
      <c r="N4263">
        <v>0.65950200000000003</v>
      </c>
      <c r="O4263" t="s">
        <v>3</v>
      </c>
      <c r="P4263" t="s">
        <v>16</v>
      </c>
      <c r="Q4263">
        <v>20</v>
      </c>
      <c r="R4263" t="s">
        <v>3</v>
      </c>
      <c r="S4263" t="s">
        <v>63</v>
      </c>
      <c r="T4263">
        <v>4.32</v>
      </c>
      <c r="U4263">
        <v>6</v>
      </c>
      <c r="V4263">
        <v>392</v>
      </c>
      <c r="W4263">
        <v>2</v>
      </c>
      <c r="X4263">
        <f t="shared" si="332"/>
        <v>1.5162956291262195</v>
      </c>
      <c r="Y4263" t="str">
        <f t="shared" si="331"/>
        <v>dark</v>
      </c>
      <c r="Z4263" t="s">
        <v>0</v>
      </c>
      <c r="AA4263" t="str">
        <f t="shared" si="334"/>
        <v>small</v>
      </c>
      <c r="AB4263" s="1" t="str">
        <f t="shared" si="335"/>
        <v>small</v>
      </c>
      <c r="AC4263">
        <f t="shared" si="333"/>
        <v>1.5162956291262195</v>
      </c>
    </row>
    <row r="4264" spans="1:29">
      <c r="A4264">
        <v>4263</v>
      </c>
      <c r="B4264" s="2">
        <v>18</v>
      </c>
      <c r="C4264">
        <v>199</v>
      </c>
      <c r="D4264">
        <v>4</v>
      </c>
      <c r="E4264" t="s">
        <v>0</v>
      </c>
      <c r="F4264" t="s">
        <v>51</v>
      </c>
      <c r="G4264" t="s">
        <v>1</v>
      </c>
      <c r="H4264" t="s">
        <v>2</v>
      </c>
      <c r="I4264">
        <v>1.0841050000000001</v>
      </c>
      <c r="J4264" t="s">
        <v>2</v>
      </c>
      <c r="K4264">
        <v>1</v>
      </c>
      <c r="L4264">
        <v>1.0841050000000001</v>
      </c>
      <c r="M4264">
        <v>1.0841050000000001</v>
      </c>
      <c r="N4264">
        <v>1.0841050000000001</v>
      </c>
      <c r="O4264" t="s">
        <v>3</v>
      </c>
      <c r="P4264" t="s">
        <v>16</v>
      </c>
      <c r="Q4264">
        <v>20</v>
      </c>
      <c r="R4264" t="s">
        <v>3</v>
      </c>
      <c r="S4264" t="s">
        <v>63</v>
      </c>
      <c r="T4264">
        <v>4.32</v>
      </c>
      <c r="U4264">
        <v>6</v>
      </c>
      <c r="V4264">
        <v>392</v>
      </c>
      <c r="W4264">
        <v>2</v>
      </c>
      <c r="X4264">
        <f t="shared" si="332"/>
        <v>0.92241987630349453</v>
      </c>
      <c r="Y4264" t="str">
        <f t="shared" si="331"/>
        <v>dark</v>
      </c>
      <c r="Z4264" t="s">
        <v>0</v>
      </c>
      <c r="AA4264" t="str">
        <f t="shared" si="334"/>
        <v>small</v>
      </c>
      <c r="AB4264" s="1" t="str">
        <f t="shared" si="335"/>
        <v>small</v>
      </c>
      <c r="AC4264">
        <f t="shared" si="333"/>
        <v>0.92241987630349453</v>
      </c>
    </row>
    <row r="4265" spans="1:29">
      <c r="A4265">
        <v>4264</v>
      </c>
      <c r="B4265" s="2">
        <v>18</v>
      </c>
      <c r="C4265">
        <v>202</v>
      </c>
      <c r="D4265">
        <v>4</v>
      </c>
      <c r="E4265" t="s">
        <v>0</v>
      </c>
      <c r="F4265" t="s">
        <v>51</v>
      </c>
      <c r="G4265" t="s">
        <v>1</v>
      </c>
      <c r="H4265" t="s">
        <v>2</v>
      </c>
      <c r="I4265">
        <v>0.75608200000000003</v>
      </c>
      <c r="J4265" t="s">
        <v>2</v>
      </c>
      <c r="K4265">
        <v>1</v>
      </c>
      <c r="L4265">
        <v>0.75608200000000003</v>
      </c>
      <c r="M4265">
        <v>0.75608200000000003</v>
      </c>
      <c r="N4265">
        <v>0.75608200000000003</v>
      </c>
      <c r="O4265" t="s">
        <v>3</v>
      </c>
      <c r="P4265" t="s">
        <v>16</v>
      </c>
      <c r="Q4265">
        <v>20</v>
      </c>
      <c r="R4265" t="s">
        <v>3</v>
      </c>
      <c r="S4265" t="s">
        <v>63</v>
      </c>
      <c r="T4265">
        <v>4.32</v>
      </c>
      <c r="U4265">
        <v>6</v>
      </c>
      <c r="V4265">
        <v>392</v>
      </c>
      <c r="W4265">
        <v>2</v>
      </c>
      <c r="X4265">
        <f t="shared" si="332"/>
        <v>1.3226078652844533</v>
      </c>
      <c r="Y4265" t="str">
        <f t="shared" si="331"/>
        <v>dark</v>
      </c>
      <c r="Z4265" t="s">
        <v>0</v>
      </c>
      <c r="AA4265" t="str">
        <f t="shared" si="334"/>
        <v>small</v>
      </c>
      <c r="AB4265" s="1" t="str">
        <f t="shared" si="335"/>
        <v>small</v>
      </c>
      <c r="AC4265">
        <f t="shared" si="333"/>
        <v>1.3226078652844533</v>
      </c>
    </row>
    <row r="4266" spans="1:29">
      <c r="A4266">
        <v>4265</v>
      </c>
      <c r="B4266" s="2">
        <v>18</v>
      </c>
      <c r="C4266">
        <v>228</v>
      </c>
      <c r="D4266">
        <v>4</v>
      </c>
      <c r="E4266" t="s">
        <v>0</v>
      </c>
      <c r="F4266" t="s">
        <v>51</v>
      </c>
      <c r="G4266" t="s">
        <v>1</v>
      </c>
      <c r="H4266" t="s">
        <v>2</v>
      </c>
      <c r="I4266">
        <v>0.80369100000000004</v>
      </c>
      <c r="J4266" t="s">
        <v>2</v>
      </c>
      <c r="K4266">
        <v>1</v>
      </c>
      <c r="L4266">
        <v>0.80369100000000004</v>
      </c>
      <c r="M4266">
        <v>0.80369100000000004</v>
      </c>
      <c r="N4266">
        <v>0.80369100000000004</v>
      </c>
      <c r="O4266" t="s">
        <v>3</v>
      </c>
      <c r="P4266" t="s">
        <v>16</v>
      </c>
      <c r="Q4266">
        <v>20</v>
      </c>
      <c r="R4266" t="s">
        <v>3</v>
      </c>
      <c r="S4266" t="s">
        <v>63</v>
      </c>
      <c r="T4266">
        <v>4.32</v>
      </c>
      <c r="U4266">
        <v>6</v>
      </c>
      <c r="V4266">
        <v>392</v>
      </c>
      <c r="W4266">
        <v>2</v>
      </c>
      <c r="X4266">
        <f t="shared" si="332"/>
        <v>1.2442592986608036</v>
      </c>
      <c r="Y4266" t="str">
        <f t="shared" si="331"/>
        <v>dark</v>
      </c>
      <c r="Z4266" t="s">
        <v>0</v>
      </c>
      <c r="AA4266" t="str">
        <f t="shared" si="334"/>
        <v>small</v>
      </c>
      <c r="AB4266" s="1" t="str">
        <f t="shared" si="335"/>
        <v>small</v>
      </c>
      <c r="AC4266">
        <f t="shared" si="333"/>
        <v>1.2442592986608036</v>
      </c>
    </row>
    <row r="4267" spans="1:29">
      <c r="A4267">
        <v>4266</v>
      </c>
      <c r="B4267" s="2">
        <v>18</v>
      </c>
      <c r="C4267">
        <v>232</v>
      </c>
      <c r="D4267">
        <v>4</v>
      </c>
      <c r="E4267" t="s">
        <v>0</v>
      </c>
      <c r="F4267" t="s">
        <v>51</v>
      </c>
      <c r="G4267" t="s">
        <v>1</v>
      </c>
      <c r="H4267" t="s">
        <v>2</v>
      </c>
      <c r="I4267">
        <v>0.63560099999999997</v>
      </c>
      <c r="J4267" t="s">
        <v>2</v>
      </c>
      <c r="K4267">
        <v>1</v>
      </c>
      <c r="L4267">
        <v>0.63560099999999997</v>
      </c>
      <c r="M4267">
        <v>0.63560099999999997</v>
      </c>
      <c r="N4267">
        <v>0.63560099999999997</v>
      </c>
      <c r="O4267" t="s">
        <v>3</v>
      </c>
      <c r="P4267" t="s">
        <v>16</v>
      </c>
      <c r="Q4267">
        <v>20</v>
      </c>
      <c r="R4267" t="s">
        <v>3</v>
      </c>
      <c r="S4267" t="s">
        <v>63</v>
      </c>
      <c r="T4267">
        <v>4.32</v>
      </c>
      <c r="U4267">
        <v>6</v>
      </c>
      <c r="V4267">
        <v>392</v>
      </c>
      <c r="W4267">
        <v>2</v>
      </c>
      <c r="X4267">
        <f t="shared" si="332"/>
        <v>1.5733140759690436</v>
      </c>
      <c r="Y4267" t="str">
        <f t="shared" si="331"/>
        <v>dark</v>
      </c>
      <c r="Z4267" t="s">
        <v>0</v>
      </c>
      <c r="AA4267" t="str">
        <f t="shared" si="334"/>
        <v>small</v>
      </c>
      <c r="AB4267" s="1" t="str">
        <f t="shared" si="335"/>
        <v>small</v>
      </c>
      <c r="AC4267">
        <f t="shared" si="333"/>
        <v>1.5733140759690436</v>
      </c>
    </row>
    <row r="4268" spans="1:29">
      <c r="A4268">
        <v>4267</v>
      </c>
      <c r="B4268" s="2">
        <v>18</v>
      </c>
      <c r="C4268">
        <v>182</v>
      </c>
      <c r="D4268">
        <v>4</v>
      </c>
      <c r="E4268" t="s">
        <v>0</v>
      </c>
      <c r="F4268" t="s">
        <v>54</v>
      </c>
      <c r="G4268" t="s">
        <v>6</v>
      </c>
      <c r="H4268" t="s">
        <v>2</v>
      </c>
      <c r="I4268">
        <v>0.68365699999999996</v>
      </c>
      <c r="J4268" t="s">
        <v>2</v>
      </c>
      <c r="K4268">
        <v>1</v>
      </c>
      <c r="L4268">
        <v>0.68365699999999996</v>
      </c>
      <c r="M4268">
        <v>0.68365699999999996</v>
      </c>
      <c r="N4268">
        <v>0.68365699999999996</v>
      </c>
      <c r="O4268" t="s">
        <v>3</v>
      </c>
      <c r="P4268" t="s">
        <v>16</v>
      </c>
      <c r="Q4268">
        <v>20</v>
      </c>
      <c r="R4268" t="s">
        <v>3</v>
      </c>
      <c r="S4268" t="s">
        <v>63</v>
      </c>
      <c r="T4268">
        <v>1.96</v>
      </c>
      <c r="U4268">
        <v>4</v>
      </c>
      <c r="V4268">
        <v>185</v>
      </c>
      <c r="W4268">
        <v>2</v>
      </c>
      <c r="X4268">
        <f t="shared" si="332"/>
        <v>1.4627218034774749</v>
      </c>
      <c r="Y4268" t="str">
        <f t="shared" si="331"/>
        <v>dark</v>
      </c>
      <c r="Z4268" t="s">
        <v>0</v>
      </c>
      <c r="AA4268" t="str">
        <f t="shared" si="334"/>
        <v>small</v>
      </c>
      <c r="AB4268" s="1" t="str">
        <f t="shared" si="335"/>
        <v>small</v>
      </c>
      <c r="AC4268">
        <f t="shared" si="333"/>
        <v>1.4627218034774749</v>
      </c>
    </row>
    <row r="4269" spans="1:29">
      <c r="A4269">
        <v>4268</v>
      </c>
      <c r="B4269" s="2">
        <v>18</v>
      </c>
      <c r="C4269">
        <v>185</v>
      </c>
      <c r="D4269">
        <v>4</v>
      </c>
      <c r="E4269" t="s">
        <v>0</v>
      </c>
      <c r="F4269" t="s">
        <v>54</v>
      </c>
      <c r="G4269" t="s">
        <v>6</v>
      </c>
      <c r="H4269" t="s">
        <v>2</v>
      </c>
      <c r="I4269">
        <v>0.64335399999999998</v>
      </c>
      <c r="J4269" t="s">
        <v>2</v>
      </c>
      <c r="K4269">
        <v>1</v>
      </c>
      <c r="L4269">
        <v>0.64335399999999998</v>
      </c>
      <c r="M4269">
        <v>0.64335399999999998</v>
      </c>
      <c r="N4269">
        <v>0.64335399999999998</v>
      </c>
      <c r="O4269" t="s">
        <v>3</v>
      </c>
      <c r="P4269" t="s">
        <v>16</v>
      </c>
      <c r="Q4269">
        <v>20</v>
      </c>
      <c r="R4269" t="s">
        <v>3</v>
      </c>
      <c r="S4269" t="s">
        <v>63</v>
      </c>
      <c r="T4269">
        <v>1.96</v>
      </c>
      <c r="U4269">
        <v>4</v>
      </c>
      <c r="V4269">
        <v>185</v>
      </c>
      <c r="W4269">
        <v>2</v>
      </c>
      <c r="X4269">
        <f t="shared" si="332"/>
        <v>1.5543542124553513</v>
      </c>
      <c r="Y4269" t="str">
        <f t="shared" si="331"/>
        <v>dark</v>
      </c>
      <c r="Z4269" t="s">
        <v>0</v>
      </c>
      <c r="AA4269" t="str">
        <f t="shared" si="334"/>
        <v>small</v>
      </c>
      <c r="AB4269" s="1" t="str">
        <f t="shared" si="335"/>
        <v>small</v>
      </c>
      <c r="AC4269">
        <f t="shared" si="333"/>
        <v>1.5543542124553513</v>
      </c>
    </row>
    <row r="4270" spans="1:29">
      <c r="A4270">
        <v>4269</v>
      </c>
      <c r="B4270" s="2">
        <v>18</v>
      </c>
      <c r="C4270">
        <v>187</v>
      </c>
      <c r="D4270">
        <v>4</v>
      </c>
      <c r="E4270" t="s">
        <v>0</v>
      </c>
      <c r="F4270" t="s">
        <v>54</v>
      </c>
      <c r="G4270" t="s">
        <v>6</v>
      </c>
      <c r="H4270" t="s">
        <v>2</v>
      </c>
      <c r="I4270">
        <v>0.57158399999999998</v>
      </c>
      <c r="J4270" t="s">
        <v>2</v>
      </c>
      <c r="K4270">
        <v>1</v>
      </c>
      <c r="L4270">
        <v>0.57158399999999998</v>
      </c>
      <c r="M4270">
        <v>0.57158399999999998</v>
      </c>
      <c r="N4270">
        <v>0.57158399999999998</v>
      </c>
      <c r="O4270" t="s">
        <v>3</v>
      </c>
      <c r="P4270" t="s">
        <v>16</v>
      </c>
      <c r="Q4270">
        <v>20</v>
      </c>
      <c r="R4270" t="s">
        <v>3</v>
      </c>
      <c r="S4270" t="s">
        <v>63</v>
      </c>
      <c r="T4270">
        <v>1.96</v>
      </c>
      <c r="U4270">
        <v>4</v>
      </c>
      <c r="V4270">
        <v>185</v>
      </c>
      <c r="W4270">
        <v>2</v>
      </c>
      <c r="X4270">
        <f t="shared" si="332"/>
        <v>1.7495241294367931</v>
      </c>
      <c r="Y4270" t="str">
        <f t="shared" si="331"/>
        <v>dark</v>
      </c>
      <c r="Z4270" t="s">
        <v>0</v>
      </c>
      <c r="AA4270" t="str">
        <f t="shared" si="334"/>
        <v>small</v>
      </c>
      <c r="AB4270" s="1" t="str">
        <f t="shared" si="335"/>
        <v>small</v>
      </c>
      <c r="AC4270">
        <f t="shared" si="333"/>
        <v>1.7495241294367931</v>
      </c>
    </row>
    <row r="4271" spans="1:29">
      <c r="A4271">
        <v>4270</v>
      </c>
      <c r="B4271" s="2">
        <v>18</v>
      </c>
      <c r="C4271">
        <v>193</v>
      </c>
      <c r="D4271">
        <v>4</v>
      </c>
      <c r="E4271" t="s">
        <v>0</v>
      </c>
      <c r="F4271" t="s">
        <v>54</v>
      </c>
      <c r="G4271" t="s">
        <v>6</v>
      </c>
      <c r="H4271" t="s">
        <v>2</v>
      </c>
      <c r="I4271">
        <v>0.63538300000000003</v>
      </c>
      <c r="J4271" t="s">
        <v>2</v>
      </c>
      <c r="K4271">
        <v>1</v>
      </c>
      <c r="L4271">
        <v>0.63538300000000003</v>
      </c>
      <c r="M4271">
        <v>0.63538300000000003</v>
      </c>
      <c r="N4271">
        <v>0.63538300000000003</v>
      </c>
      <c r="O4271" t="s">
        <v>3</v>
      </c>
      <c r="P4271" t="s">
        <v>16</v>
      </c>
      <c r="Q4271">
        <v>20</v>
      </c>
      <c r="R4271" t="s">
        <v>3</v>
      </c>
      <c r="S4271" t="s">
        <v>63</v>
      </c>
      <c r="T4271">
        <v>1.96</v>
      </c>
      <c r="U4271">
        <v>4</v>
      </c>
      <c r="V4271">
        <v>185</v>
      </c>
      <c r="W4271">
        <v>2</v>
      </c>
      <c r="X4271">
        <f t="shared" si="332"/>
        <v>1.5738538802580491</v>
      </c>
      <c r="Y4271" t="str">
        <f t="shared" si="331"/>
        <v>dark</v>
      </c>
      <c r="Z4271" t="s">
        <v>0</v>
      </c>
      <c r="AA4271" t="str">
        <f t="shared" si="334"/>
        <v>small</v>
      </c>
      <c r="AB4271" s="1" t="str">
        <f t="shared" si="335"/>
        <v>small</v>
      </c>
      <c r="AC4271">
        <f t="shared" si="333"/>
        <v>1.5738538802580491</v>
      </c>
    </row>
    <row r="4272" spans="1:29">
      <c r="A4272">
        <v>4271</v>
      </c>
      <c r="B4272" s="2">
        <v>18</v>
      </c>
      <c r="C4272">
        <v>231</v>
      </c>
      <c r="D4272">
        <v>4</v>
      </c>
      <c r="E4272" t="s">
        <v>0</v>
      </c>
      <c r="F4272" t="s">
        <v>54</v>
      </c>
      <c r="G4272" t="s">
        <v>6</v>
      </c>
      <c r="H4272" t="s">
        <v>2</v>
      </c>
      <c r="I4272">
        <v>0.82778499999999999</v>
      </c>
      <c r="J4272" t="s">
        <v>2</v>
      </c>
      <c r="K4272">
        <v>1</v>
      </c>
      <c r="L4272">
        <v>0.82778499999999999</v>
      </c>
      <c r="M4272">
        <v>0.82778499999999999</v>
      </c>
      <c r="N4272">
        <v>0.82778499999999999</v>
      </c>
      <c r="O4272" t="s">
        <v>3</v>
      </c>
      <c r="P4272" t="s">
        <v>16</v>
      </c>
      <c r="Q4272">
        <v>20</v>
      </c>
      <c r="R4272" t="s">
        <v>3</v>
      </c>
      <c r="S4272" t="s">
        <v>63</v>
      </c>
      <c r="T4272">
        <v>1.96</v>
      </c>
      <c r="U4272">
        <v>4</v>
      </c>
      <c r="V4272">
        <v>185</v>
      </c>
      <c r="W4272">
        <v>2</v>
      </c>
      <c r="X4272">
        <f t="shared" si="332"/>
        <v>1.2080431513013645</v>
      </c>
      <c r="Y4272" t="str">
        <f t="shared" si="331"/>
        <v>dark</v>
      </c>
      <c r="Z4272" t="s">
        <v>0</v>
      </c>
      <c r="AA4272" t="str">
        <f t="shared" si="334"/>
        <v>small</v>
      </c>
      <c r="AB4272" s="1" t="str">
        <f t="shared" si="335"/>
        <v>small</v>
      </c>
      <c r="AC4272">
        <f t="shared" si="333"/>
        <v>1.2080431513013645</v>
      </c>
    </row>
    <row r="4273" spans="1:29">
      <c r="A4273">
        <v>4272</v>
      </c>
      <c r="B4273" s="2">
        <v>18</v>
      </c>
      <c r="C4273">
        <v>235</v>
      </c>
      <c r="D4273">
        <v>4</v>
      </c>
      <c r="E4273" t="s">
        <v>0</v>
      </c>
      <c r="F4273" t="s">
        <v>54</v>
      </c>
      <c r="G4273" t="s">
        <v>6</v>
      </c>
      <c r="H4273" t="s">
        <v>11</v>
      </c>
      <c r="I4273">
        <v>1.148126</v>
      </c>
      <c r="J4273" t="s">
        <v>2</v>
      </c>
      <c r="K4273" t="s">
        <v>53</v>
      </c>
      <c r="L4273" t="s">
        <v>53</v>
      </c>
      <c r="M4273">
        <v>1.3609184306782689</v>
      </c>
      <c r="N4273" t="s">
        <v>53</v>
      </c>
      <c r="O4273" t="s">
        <v>3</v>
      </c>
      <c r="P4273" t="s">
        <v>16</v>
      </c>
      <c r="Q4273">
        <v>20</v>
      </c>
      <c r="R4273" t="s">
        <v>3</v>
      </c>
      <c r="S4273" t="s">
        <v>63</v>
      </c>
      <c r="T4273">
        <v>1.96</v>
      </c>
      <c r="U4273">
        <v>4</v>
      </c>
      <c r="V4273">
        <v>185</v>
      </c>
      <c r="W4273">
        <v>2</v>
      </c>
      <c r="X4273">
        <f t="shared" si="332"/>
        <v>0.87098454350829091</v>
      </c>
      <c r="Y4273" t="str">
        <f t="shared" si="331"/>
        <v>dark</v>
      </c>
      <c r="Z4273" t="s">
        <v>0</v>
      </c>
      <c r="AA4273" t="str">
        <f t="shared" si="334"/>
        <v>small</v>
      </c>
      <c r="AB4273" s="1" t="str">
        <f t="shared" si="335"/>
        <v>small</v>
      </c>
      <c r="AC4273" t="str">
        <f t="shared" si="333"/>
        <v/>
      </c>
    </row>
    <row r="4274" spans="1:29">
      <c r="A4274">
        <v>4273</v>
      </c>
      <c r="B4274" s="2">
        <v>18</v>
      </c>
      <c r="C4274">
        <v>197</v>
      </c>
      <c r="D4274">
        <v>4</v>
      </c>
      <c r="E4274" t="s">
        <v>0</v>
      </c>
      <c r="F4274" t="s">
        <v>55</v>
      </c>
      <c r="G4274" t="s">
        <v>7</v>
      </c>
      <c r="H4274" t="s">
        <v>2</v>
      </c>
      <c r="I4274">
        <v>1.2275750000000001</v>
      </c>
      <c r="J4274" t="s">
        <v>2</v>
      </c>
      <c r="K4274">
        <v>1</v>
      </c>
      <c r="L4274">
        <v>1.2275750000000001</v>
      </c>
      <c r="M4274">
        <v>1.2275750000000001</v>
      </c>
      <c r="N4274">
        <v>1.2275750000000001</v>
      </c>
      <c r="O4274" t="s">
        <v>3</v>
      </c>
      <c r="P4274" t="s">
        <v>16</v>
      </c>
      <c r="Q4274">
        <v>20</v>
      </c>
      <c r="R4274" t="s">
        <v>3</v>
      </c>
      <c r="S4274" t="s">
        <v>63</v>
      </c>
      <c r="T4274">
        <v>2.57</v>
      </c>
      <c r="U4274">
        <v>4</v>
      </c>
      <c r="V4274">
        <v>4129</v>
      </c>
      <c r="W4274">
        <v>2</v>
      </c>
      <c r="X4274">
        <f t="shared" si="332"/>
        <v>0.81461417835977434</v>
      </c>
      <c r="Y4274" t="str">
        <f t="shared" si="331"/>
        <v>dark</v>
      </c>
      <c r="Z4274" t="s">
        <v>0</v>
      </c>
      <c r="AA4274" t="str">
        <f t="shared" si="334"/>
        <v>small</v>
      </c>
      <c r="AB4274" s="1" t="str">
        <f t="shared" si="335"/>
        <v>small</v>
      </c>
      <c r="AC4274">
        <f t="shared" si="333"/>
        <v>0.81461417835977434</v>
      </c>
    </row>
    <row r="4275" spans="1:29">
      <c r="A4275">
        <v>4274</v>
      </c>
      <c r="B4275" s="2">
        <v>18</v>
      </c>
      <c r="C4275">
        <v>207</v>
      </c>
      <c r="D4275">
        <v>4</v>
      </c>
      <c r="E4275" t="s">
        <v>0</v>
      </c>
      <c r="F4275" t="s">
        <v>55</v>
      </c>
      <c r="G4275" t="s">
        <v>7</v>
      </c>
      <c r="H4275" t="s">
        <v>2</v>
      </c>
      <c r="I4275">
        <v>0.73927900000000002</v>
      </c>
      <c r="J4275" t="s">
        <v>2</v>
      </c>
      <c r="K4275">
        <v>1</v>
      </c>
      <c r="L4275">
        <v>0.73927900000000002</v>
      </c>
      <c r="M4275">
        <v>0.73927900000000002</v>
      </c>
      <c r="N4275">
        <v>0.73927900000000002</v>
      </c>
      <c r="O4275" t="s">
        <v>3</v>
      </c>
      <c r="P4275" t="s">
        <v>16</v>
      </c>
      <c r="Q4275">
        <v>20</v>
      </c>
      <c r="R4275" t="s">
        <v>3</v>
      </c>
      <c r="S4275" t="s">
        <v>63</v>
      </c>
      <c r="T4275">
        <v>2.57</v>
      </c>
      <c r="U4275">
        <v>4</v>
      </c>
      <c r="V4275">
        <v>4129</v>
      </c>
      <c r="W4275">
        <v>2</v>
      </c>
      <c r="X4275">
        <f t="shared" si="332"/>
        <v>1.3526692899433097</v>
      </c>
      <c r="Y4275" t="str">
        <f t="shared" si="331"/>
        <v>dark</v>
      </c>
      <c r="Z4275" t="s">
        <v>0</v>
      </c>
      <c r="AA4275" t="str">
        <f t="shared" si="334"/>
        <v>small</v>
      </c>
      <c r="AB4275" s="1" t="str">
        <f t="shared" si="335"/>
        <v>small</v>
      </c>
      <c r="AC4275">
        <f t="shared" si="333"/>
        <v>1.3526692899433097</v>
      </c>
    </row>
    <row r="4276" spans="1:29">
      <c r="A4276">
        <v>4275</v>
      </c>
      <c r="B4276" s="2">
        <v>18</v>
      </c>
      <c r="C4276">
        <v>210</v>
      </c>
      <c r="D4276">
        <v>4</v>
      </c>
      <c r="E4276" t="s">
        <v>0</v>
      </c>
      <c r="F4276" t="s">
        <v>55</v>
      </c>
      <c r="G4276" t="s">
        <v>7</v>
      </c>
      <c r="H4276" t="s">
        <v>2</v>
      </c>
      <c r="I4276">
        <v>0.85164600000000001</v>
      </c>
      <c r="J4276" t="s">
        <v>2</v>
      </c>
      <c r="K4276">
        <v>1</v>
      </c>
      <c r="L4276">
        <v>0.85164600000000001</v>
      </c>
      <c r="M4276">
        <v>0.85164600000000001</v>
      </c>
      <c r="N4276">
        <v>0.85164600000000001</v>
      </c>
      <c r="O4276" t="s">
        <v>3</v>
      </c>
      <c r="P4276" t="s">
        <v>16</v>
      </c>
      <c r="Q4276">
        <v>20</v>
      </c>
      <c r="R4276" t="s">
        <v>3</v>
      </c>
      <c r="S4276" t="s">
        <v>63</v>
      </c>
      <c r="T4276">
        <v>2.57</v>
      </c>
      <c r="U4276">
        <v>4</v>
      </c>
      <c r="V4276">
        <v>4129</v>
      </c>
      <c r="W4276">
        <v>2</v>
      </c>
      <c r="X4276">
        <f t="shared" si="332"/>
        <v>1.1741967906853317</v>
      </c>
      <c r="Y4276" t="str">
        <f t="shared" si="331"/>
        <v>dark</v>
      </c>
      <c r="Z4276" t="s">
        <v>0</v>
      </c>
      <c r="AA4276" t="str">
        <f t="shared" si="334"/>
        <v>small</v>
      </c>
      <c r="AB4276" s="1" t="str">
        <f t="shared" si="335"/>
        <v>small</v>
      </c>
      <c r="AC4276">
        <f t="shared" si="333"/>
        <v>1.1741967906853317</v>
      </c>
    </row>
    <row r="4277" spans="1:29">
      <c r="A4277">
        <v>4276</v>
      </c>
      <c r="B4277" s="2">
        <v>18</v>
      </c>
      <c r="C4277">
        <v>213</v>
      </c>
      <c r="D4277">
        <v>4</v>
      </c>
      <c r="E4277" t="s">
        <v>0</v>
      </c>
      <c r="F4277" t="s">
        <v>55</v>
      </c>
      <c r="G4277" t="s">
        <v>7</v>
      </c>
      <c r="H4277" t="s">
        <v>2</v>
      </c>
      <c r="I4277">
        <v>1.043444</v>
      </c>
      <c r="J4277" t="s">
        <v>2</v>
      </c>
      <c r="K4277">
        <v>1</v>
      </c>
      <c r="L4277">
        <v>1.043444</v>
      </c>
      <c r="M4277">
        <v>1.043444</v>
      </c>
      <c r="N4277">
        <v>1.043444</v>
      </c>
      <c r="O4277" t="s">
        <v>3</v>
      </c>
      <c r="P4277" t="s">
        <v>16</v>
      </c>
      <c r="Q4277">
        <v>20</v>
      </c>
      <c r="R4277" t="s">
        <v>3</v>
      </c>
      <c r="S4277" t="s">
        <v>63</v>
      </c>
      <c r="T4277">
        <v>2.57</v>
      </c>
      <c r="U4277">
        <v>4</v>
      </c>
      <c r="V4277">
        <v>4129</v>
      </c>
      <c r="W4277">
        <v>2</v>
      </c>
      <c r="X4277">
        <f t="shared" si="332"/>
        <v>0.95836479964425492</v>
      </c>
      <c r="Y4277" t="str">
        <f t="shared" si="331"/>
        <v>dark</v>
      </c>
      <c r="Z4277" t="s">
        <v>0</v>
      </c>
      <c r="AA4277" t="str">
        <f t="shared" si="334"/>
        <v>small</v>
      </c>
      <c r="AB4277" s="1" t="str">
        <f t="shared" si="335"/>
        <v>small</v>
      </c>
      <c r="AC4277">
        <f t="shared" si="333"/>
        <v>0.95836479964425492</v>
      </c>
    </row>
    <row r="4278" spans="1:29">
      <c r="A4278">
        <v>4277</v>
      </c>
      <c r="B4278" s="2">
        <v>18</v>
      </c>
      <c r="C4278">
        <v>221</v>
      </c>
      <c r="D4278">
        <v>4</v>
      </c>
      <c r="E4278" t="s">
        <v>0</v>
      </c>
      <c r="F4278" t="s">
        <v>55</v>
      </c>
      <c r="G4278" t="s">
        <v>7</v>
      </c>
      <c r="H4278" t="s">
        <v>2</v>
      </c>
      <c r="I4278">
        <v>0.79561199999999999</v>
      </c>
      <c r="J4278" t="s">
        <v>2</v>
      </c>
      <c r="K4278">
        <v>1</v>
      </c>
      <c r="L4278">
        <v>0.79561199999999999</v>
      </c>
      <c r="M4278">
        <v>0.79561199999999999</v>
      </c>
      <c r="N4278">
        <v>0.79561199999999999</v>
      </c>
      <c r="O4278" t="s">
        <v>3</v>
      </c>
      <c r="P4278" t="s">
        <v>16</v>
      </c>
      <c r="Q4278">
        <v>20</v>
      </c>
      <c r="R4278" t="s">
        <v>3</v>
      </c>
      <c r="S4278" t="s">
        <v>63</v>
      </c>
      <c r="T4278">
        <v>2.57</v>
      </c>
      <c r="U4278">
        <v>4</v>
      </c>
      <c r="V4278">
        <v>4129</v>
      </c>
      <c r="W4278">
        <v>2</v>
      </c>
      <c r="X4278">
        <f t="shared" si="332"/>
        <v>1.2568940639407149</v>
      </c>
      <c r="Y4278" t="str">
        <f t="shared" si="331"/>
        <v>dark</v>
      </c>
      <c r="Z4278" t="s">
        <v>0</v>
      </c>
      <c r="AA4278" t="str">
        <f t="shared" si="334"/>
        <v>small</v>
      </c>
      <c r="AB4278" s="1" t="str">
        <f t="shared" si="335"/>
        <v>small</v>
      </c>
      <c r="AC4278">
        <f t="shared" si="333"/>
        <v>1.2568940639407149</v>
      </c>
    </row>
    <row r="4279" spans="1:29">
      <c r="A4279">
        <v>4278</v>
      </c>
      <c r="B4279" s="2">
        <v>18</v>
      </c>
      <c r="C4279">
        <v>237</v>
      </c>
      <c r="D4279">
        <v>4</v>
      </c>
      <c r="E4279" t="s">
        <v>0</v>
      </c>
      <c r="F4279" t="s">
        <v>55</v>
      </c>
      <c r="G4279" t="s">
        <v>7</v>
      </c>
      <c r="H4279" t="s">
        <v>2</v>
      </c>
      <c r="I4279">
        <v>0.61132399999999998</v>
      </c>
      <c r="J4279" t="s">
        <v>2</v>
      </c>
      <c r="K4279">
        <v>1</v>
      </c>
      <c r="L4279">
        <v>0.61132399999999998</v>
      </c>
      <c r="M4279">
        <v>0.61132399999999998</v>
      </c>
      <c r="N4279">
        <v>0.61132399999999998</v>
      </c>
      <c r="O4279" t="s">
        <v>3</v>
      </c>
      <c r="P4279" t="s">
        <v>16</v>
      </c>
      <c r="Q4279">
        <v>20</v>
      </c>
      <c r="R4279" t="s">
        <v>3</v>
      </c>
      <c r="S4279" t="s">
        <v>63</v>
      </c>
      <c r="T4279">
        <v>2.57</v>
      </c>
      <c r="U4279">
        <v>4</v>
      </c>
      <c r="V4279">
        <v>4129</v>
      </c>
      <c r="W4279">
        <v>2</v>
      </c>
      <c r="X4279">
        <f t="shared" si="332"/>
        <v>1.6357937852922511</v>
      </c>
      <c r="Y4279" t="str">
        <f t="shared" si="331"/>
        <v>dark</v>
      </c>
      <c r="Z4279" t="s">
        <v>0</v>
      </c>
      <c r="AA4279" t="str">
        <f t="shared" si="334"/>
        <v>small</v>
      </c>
      <c r="AB4279" s="1" t="str">
        <f t="shared" si="335"/>
        <v>small</v>
      </c>
      <c r="AC4279">
        <f t="shared" si="333"/>
        <v>1.6357937852922511</v>
      </c>
    </row>
    <row r="4280" spans="1:29">
      <c r="A4280">
        <v>4279</v>
      </c>
      <c r="B4280" s="2">
        <v>18</v>
      </c>
      <c r="C4280">
        <v>196</v>
      </c>
      <c r="D4280">
        <v>4</v>
      </c>
      <c r="E4280" t="s">
        <v>0</v>
      </c>
      <c r="F4280" t="s">
        <v>56</v>
      </c>
      <c r="G4280" t="s">
        <v>8</v>
      </c>
      <c r="H4280" t="s">
        <v>2</v>
      </c>
      <c r="I4280">
        <v>1.17961</v>
      </c>
      <c r="J4280" t="s">
        <v>2</v>
      </c>
      <c r="K4280">
        <v>1</v>
      </c>
      <c r="L4280">
        <v>1.17961</v>
      </c>
      <c r="M4280">
        <v>1.17961</v>
      </c>
      <c r="N4280">
        <v>1.17961</v>
      </c>
      <c r="O4280" t="s">
        <v>3</v>
      </c>
      <c r="P4280" t="s">
        <v>16</v>
      </c>
      <c r="Q4280">
        <v>20</v>
      </c>
      <c r="R4280" t="s">
        <v>3</v>
      </c>
      <c r="S4280" t="s">
        <v>63</v>
      </c>
      <c r="T4280">
        <v>2.11</v>
      </c>
      <c r="U4280">
        <v>3</v>
      </c>
      <c r="V4280">
        <v>793</v>
      </c>
      <c r="W4280">
        <v>2</v>
      </c>
      <c r="X4280">
        <f t="shared" si="332"/>
        <v>0.84773781164961293</v>
      </c>
      <c r="Y4280" t="str">
        <f t="shared" si="331"/>
        <v>dark</v>
      </c>
      <c r="Z4280" t="s">
        <v>0</v>
      </c>
      <c r="AA4280" t="str">
        <f t="shared" si="334"/>
        <v>small</v>
      </c>
      <c r="AB4280" s="1" t="str">
        <f t="shared" si="335"/>
        <v>small</v>
      </c>
      <c r="AC4280">
        <f t="shared" si="333"/>
        <v>0.84773781164961293</v>
      </c>
    </row>
    <row r="4281" spans="1:29">
      <c r="A4281">
        <v>4280</v>
      </c>
      <c r="B4281" s="2">
        <v>18</v>
      </c>
      <c r="C4281">
        <v>208</v>
      </c>
      <c r="D4281">
        <v>4</v>
      </c>
      <c r="E4281" t="s">
        <v>0</v>
      </c>
      <c r="F4281" t="s">
        <v>56</v>
      </c>
      <c r="G4281" t="s">
        <v>8</v>
      </c>
      <c r="H4281" t="s">
        <v>2</v>
      </c>
      <c r="I4281">
        <v>1.6676230000000001</v>
      </c>
      <c r="J4281" t="s">
        <v>2</v>
      </c>
      <c r="K4281">
        <v>1</v>
      </c>
      <c r="L4281">
        <v>1.6676230000000001</v>
      </c>
      <c r="M4281">
        <v>1.3609184306782689</v>
      </c>
      <c r="N4281">
        <v>1.3609184306782689</v>
      </c>
      <c r="O4281" t="s">
        <v>3</v>
      </c>
      <c r="P4281" t="s">
        <v>16</v>
      </c>
      <c r="Q4281">
        <v>20</v>
      </c>
      <c r="R4281" t="s">
        <v>3</v>
      </c>
      <c r="S4281" t="s">
        <v>63</v>
      </c>
      <c r="T4281">
        <v>2.11</v>
      </c>
      <c r="U4281">
        <v>3</v>
      </c>
      <c r="V4281">
        <v>793</v>
      </c>
      <c r="W4281">
        <v>2</v>
      </c>
      <c r="X4281">
        <f t="shared" si="332"/>
        <v>0.59965591743457602</v>
      </c>
      <c r="Y4281" t="str">
        <f t="shared" si="331"/>
        <v>dark</v>
      </c>
      <c r="Z4281" t="s">
        <v>0</v>
      </c>
      <c r="AA4281" t="str">
        <f t="shared" si="334"/>
        <v>small</v>
      </c>
      <c r="AB4281" s="1" t="str">
        <f t="shared" si="335"/>
        <v>small</v>
      </c>
      <c r="AC4281">
        <f t="shared" si="333"/>
        <v>0.59965591743457602</v>
      </c>
    </row>
    <row r="4282" spans="1:29">
      <c r="A4282">
        <v>4281</v>
      </c>
      <c r="B4282" s="2">
        <v>18</v>
      </c>
      <c r="C4282">
        <v>211</v>
      </c>
      <c r="D4282">
        <v>4</v>
      </c>
      <c r="E4282" t="s">
        <v>0</v>
      </c>
      <c r="F4282" t="s">
        <v>56</v>
      </c>
      <c r="G4282" t="s">
        <v>8</v>
      </c>
      <c r="H4282" t="s">
        <v>2</v>
      </c>
      <c r="I4282">
        <v>0.69960900000000004</v>
      </c>
      <c r="J4282" t="s">
        <v>2</v>
      </c>
      <c r="K4282">
        <v>1</v>
      </c>
      <c r="L4282">
        <v>0.69960900000000004</v>
      </c>
      <c r="M4282">
        <v>0.69960900000000004</v>
      </c>
      <c r="N4282">
        <v>0.69960900000000004</v>
      </c>
      <c r="O4282" t="s">
        <v>3</v>
      </c>
      <c r="P4282" t="s">
        <v>16</v>
      </c>
      <c r="Q4282">
        <v>20</v>
      </c>
      <c r="R4282" t="s">
        <v>3</v>
      </c>
      <c r="S4282" t="s">
        <v>63</v>
      </c>
      <c r="T4282">
        <v>2.11</v>
      </c>
      <c r="U4282">
        <v>3</v>
      </c>
      <c r="V4282">
        <v>793</v>
      </c>
      <c r="W4282">
        <v>2</v>
      </c>
      <c r="X4282">
        <f t="shared" si="332"/>
        <v>1.4293698337214071</v>
      </c>
      <c r="Y4282" t="str">
        <f t="shared" si="331"/>
        <v>dark</v>
      </c>
      <c r="Z4282" t="s">
        <v>0</v>
      </c>
      <c r="AA4282" t="str">
        <f t="shared" si="334"/>
        <v>small</v>
      </c>
      <c r="AB4282" s="1" t="str">
        <f t="shared" si="335"/>
        <v>small</v>
      </c>
      <c r="AC4282">
        <f t="shared" si="333"/>
        <v>1.4293698337214071</v>
      </c>
    </row>
    <row r="4283" spans="1:29">
      <c r="A4283">
        <v>4282</v>
      </c>
      <c r="B4283" s="2">
        <v>18</v>
      </c>
      <c r="C4283">
        <v>226</v>
      </c>
      <c r="D4283">
        <v>4</v>
      </c>
      <c r="E4283" t="s">
        <v>0</v>
      </c>
      <c r="F4283" t="s">
        <v>56</v>
      </c>
      <c r="G4283" t="s">
        <v>8</v>
      </c>
      <c r="H4283" t="s">
        <v>2</v>
      </c>
      <c r="I4283">
        <v>1.052211</v>
      </c>
      <c r="J4283" t="s">
        <v>2</v>
      </c>
      <c r="K4283">
        <v>1</v>
      </c>
      <c r="L4283">
        <v>1.052211</v>
      </c>
      <c r="M4283">
        <v>1.052211</v>
      </c>
      <c r="N4283">
        <v>1.052211</v>
      </c>
      <c r="O4283" t="s">
        <v>3</v>
      </c>
      <c r="P4283" t="s">
        <v>16</v>
      </c>
      <c r="Q4283">
        <v>20</v>
      </c>
      <c r="R4283" t="s">
        <v>3</v>
      </c>
      <c r="S4283" t="s">
        <v>63</v>
      </c>
      <c r="T4283">
        <v>2.11</v>
      </c>
      <c r="U4283">
        <v>3</v>
      </c>
      <c r="V4283">
        <v>793</v>
      </c>
      <c r="W4283">
        <v>2</v>
      </c>
      <c r="X4283">
        <f t="shared" si="332"/>
        <v>0.95037972421881167</v>
      </c>
      <c r="Y4283" t="str">
        <f t="shared" si="331"/>
        <v>dark</v>
      </c>
      <c r="Z4283" t="s">
        <v>0</v>
      </c>
      <c r="AA4283" t="str">
        <f t="shared" si="334"/>
        <v>small</v>
      </c>
      <c r="AB4283" s="1" t="str">
        <f t="shared" si="335"/>
        <v>small</v>
      </c>
      <c r="AC4283">
        <f t="shared" si="333"/>
        <v>0.95037972421881167</v>
      </c>
    </row>
    <row r="4284" spans="1:29">
      <c r="A4284">
        <v>4283</v>
      </c>
      <c r="B4284" s="2">
        <v>18</v>
      </c>
      <c r="C4284">
        <v>236</v>
      </c>
      <c r="D4284">
        <v>4</v>
      </c>
      <c r="E4284" t="s">
        <v>0</v>
      </c>
      <c r="F4284" t="s">
        <v>56</v>
      </c>
      <c r="G4284" t="s">
        <v>8</v>
      </c>
      <c r="H4284" t="s">
        <v>2</v>
      </c>
      <c r="I4284">
        <v>0.73200699999999996</v>
      </c>
      <c r="J4284" t="s">
        <v>2</v>
      </c>
      <c r="K4284">
        <v>1</v>
      </c>
      <c r="L4284">
        <v>0.73200699999999996</v>
      </c>
      <c r="M4284">
        <v>0.73200699999999996</v>
      </c>
      <c r="N4284">
        <v>0.73200699999999996</v>
      </c>
      <c r="O4284" t="s">
        <v>3</v>
      </c>
      <c r="P4284" t="s">
        <v>16</v>
      </c>
      <c r="Q4284">
        <v>20</v>
      </c>
      <c r="R4284" t="s">
        <v>3</v>
      </c>
      <c r="S4284" t="s">
        <v>63</v>
      </c>
      <c r="T4284">
        <v>2.11</v>
      </c>
      <c r="U4284">
        <v>3</v>
      </c>
      <c r="V4284">
        <v>793</v>
      </c>
      <c r="W4284">
        <v>2</v>
      </c>
      <c r="X4284">
        <f t="shared" si="332"/>
        <v>1.3661071547130015</v>
      </c>
      <c r="Y4284" t="str">
        <f t="shared" si="331"/>
        <v>dark</v>
      </c>
      <c r="Z4284" t="s">
        <v>0</v>
      </c>
      <c r="AA4284" t="str">
        <f t="shared" si="334"/>
        <v>small</v>
      </c>
      <c r="AB4284" s="1" t="str">
        <f t="shared" si="335"/>
        <v>small</v>
      </c>
      <c r="AC4284">
        <f t="shared" si="333"/>
        <v>1.3661071547130015</v>
      </c>
    </row>
    <row r="4285" spans="1:29">
      <c r="A4285">
        <v>4284</v>
      </c>
      <c r="B4285" s="2">
        <v>18</v>
      </c>
      <c r="C4285">
        <v>238</v>
      </c>
      <c r="D4285">
        <v>4</v>
      </c>
      <c r="E4285" t="s">
        <v>0</v>
      </c>
      <c r="F4285" t="s">
        <v>56</v>
      </c>
      <c r="G4285" t="s">
        <v>8</v>
      </c>
      <c r="H4285" t="s">
        <v>2</v>
      </c>
      <c r="I4285">
        <v>0.94008599999999998</v>
      </c>
      <c r="J4285" t="s">
        <v>2</v>
      </c>
      <c r="K4285">
        <v>1</v>
      </c>
      <c r="L4285">
        <v>0.94008599999999998</v>
      </c>
      <c r="M4285">
        <v>0.94008599999999998</v>
      </c>
      <c r="N4285">
        <v>0.94008599999999998</v>
      </c>
      <c r="O4285" t="s">
        <v>3</v>
      </c>
      <c r="P4285" t="s">
        <v>16</v>
      </c>
      <c r="Q4285">
        <v>20</v>
      </c>
      <c r="R4285" t="s">
        <v>3</v>
      </c>
      <c r="S4285" t="s">
        <v>63</v>
      </c>
      <c r="T4285">
        <v>2.11</v>
      </c>
      <c r="U4285">
        <v>3</v>
      </c>
      <c r="V4285">
        <v>793</v>
      </c>
      <c r="W4285">
        <v>2</v>
      </c>
      <c r="X4285">
        <f t="shared" si="332"/>
        <v>1.0637324670296122</v>
      </c>
      <c r="Y4285" t="str">
        <f t="shared" si="331"/>
        <v>dark</v>
      </c>
      <c r="Z4285" t="s">
        <v>0</v>
      </c>
      <c r="AA4285" t="str">
        <f t="shared" si="334"/>
        <v>small</v>
      </c>
      <c r="AB4285" s="1" t="str">
        <f t="shared" si="335"/>
        <v>small</v>
      </c>
      <c r="AC4285">
        <f t="shared" si="333"/>
        <v>1.0637324670296122</v>
      </c>
    </row>
    <row r="4286" spans="1:29">
      <c r="A4286">
        <v>4285</v>
      </c>
      <c r="B4286" s="2">
        <v>18</v>
      </c>
      <c r="C4286">
        <v>181</v>
      </c>
      <c r="D4286">
        <v>4</v>
      </c>
      <c r="E4286" t="s">
        <v>0</v>
      </c>
      <c r="F4286" t="s">
        <v>57</v>
      </c>
      <c r="G4286" t="s">
        <v>9</v>
      </c>
      <c r="H4286" t="s">
        <v>2</v>
      </c>
      <c r="I4286">
        <v>1.3059270000000001</v>
      </c>
      <c r="J4286" t="s">
        <v>2</v>
      </c>
      <c r="K4286">
        <v>1</v>
      </c>
      <c r="L4286">
        <v>1.3059270000000001</v>
      </c>
      <c r="M4286">
        <v>1.3059270000000001</v>
      </c>
      <c r="N4286">
        <v>1.3059270000000001</v>
      </c>
      <c r="O4286" t="s">
        <v>3</v>
      </c>
      <c r="P4286" t="s">
        <v>16</v>
      </c>
      <c r="Q4286">
        <v>20</v>
      </c>
      <c r="R4286" t="s">
        <v>3</v>
      </c>
      <c r="S4286" t="s">
        <v>63</v>
      </c>
      <c r="T4286">
        <v>3.71</v>
      </c>
      <c r="U4286">
        <v>4</v>
      </c>
      <c r="V4286">
        <v>5061</v>
      </c>
      <c r="W4286">
        <v>2</v>
      </c>
      <c r="X4286">
        <f t="shared" si="332"/>
        <v>0.76573958575019885</v>
      </c>
      <c r="Y4286" t="str">
        <f t="shared" ref="Y4286:Y4349" si="336">IF(W4286=2,"dark","bright")</f>
        <v>dark</v>
      </c>
      <c r="Z4286" t="s">
        <v>0</v>
      </c>
      <c r="AA4286" t="str">
        <f t="shared" si="334"/>
        <v>small</v>
      </c>
      <c r="AB4286" s="1" t="str">
        <f t="shared" si="335"/>
        <v>small</v>
      </c>
      <c r="AC4286">
        <f t="shared" si="333"/>
        <v>0.76573958575019885</v>
      </c>
    </row>
    <row r="4287" spans="1:29">
      <c r="A4287">
        <v>4286</v>
      </c>
      <c r="B4287" s="2">
        <v>18</v>
      </c>
      <c r="C4287">
        <v>188</v>
      </c>
      <c r="D4287">
        <v>4</v>
      </c>
      <c r="E4287" t="s">
        <v>0</v>
      </c>
      <c r="F4287" t="s">
        <v>57</v>
      </c>
      <c r="G4287" t="s">
        <v>9</v>
      </c>
      <c r="H4287" t="s">
        <v>2</v>
      </c>
      <c r="I4287">
        <v>0.556118</v>
      </c>
      <c r="J4287" t="s">
        <v>2</v>
      </c>
      <c r="K4287">
        <v>1</v>
      </c>
      <c r="L4287">
        <v>0.556118</v>
      </c>
      <c r="M4287">
        <v>0.556118</v>
      </c>
      <c r="N4287">
        <v>0.556118</v>
      </c>
      <c r="O4287" t="s">
        <v>3</v>
      </c>
      <c r="P4287" t="s">
        <v>16</v>
      </c>
      <c r="Q4287">
        <v>20</v>
      </c>
      <c r="R4287" t="s">
        <v>3</v>
      </c>
      <c r="S4287" t="s">
        <v>63</v>
      </c>
      <c r="T4287">
        <v>3.71</v>
      </c>
      <c r="U4287">
        <v>4</v>
      </c>
      <c r="V4287">
        <v>5061</v>
      </c>
      <c r="W4287">
        <v>2</v>
      </c>
      <c r="X4287">
        <f t="shared" si="332"/>
        <v>1.7981795230508633</v>
      </c>
      <c r="Y4287" t="str">
        <f t="shared" si="336"/>
        <v>dark</v>
      </c>
      <c r="Z4287" t="s">
        <v>0</v>
      </c>
      <c r="AA4287" t="str">
        <f t="shared" si="334"/>
        <v>small</v>
      </c>
      <c r="AB4287" s="1" t="str">
        <f t="shared" si="335"/>
        <v>small</v>
      </c>
      <c r="AC4287">
        <f t="shared" si="333"/>
        <v>1.7981795230508633</v>
      </c>
    </row>
    <row r="4288" spans="1:29">
      <c r="A4288">
        <v>4287</v>
      </c>
      <c r="B4288" s="2">
        <v>18</v>
      </c>
      <c r="C4288">
        <v>190</v>
      </c>
      <c r="D4288">
        <v>4</v>
      </c>
      <c r="E4288" t="s">
        <v>0</v>
      </c>
      <c r="F4288" t="s">
        <v>57</v>
      </c>
      <c r="G4288" t="s">
        <v>9</v>
      </c>
      <c r="H4288" t="s">
        <v>2</v>
      </c>
      <c r="I4288">
        <v>1.044203</v>
      </c>
      <c r="J4288" t="s">
        <v>2</v>
      </c>
      <c r="K4288">
        <v>1</v>
      </c>
      <c r="L4288">
        <v>1.044203</v>
      </c>
      <c r="M4288">
        <v>1.044203</v>
      </c>
      <c r="N4288">
        <v>1.044203</v>
      </c>
      <c r="O4288" t="s">
        <v>3</v>
      </c>
      <c r="P4288" t="s">
        <v>16</v>
      </c>
      <c r="Q4288">
        <v>20</v>
      </c>
      <c r="R4288" t="s">
        <v>3</v>
      </c>
      <c r="S4288" t="s">
        <v>63</v>
      </c>
      <c r="T4288">
        <v>3.71</v>
      </c>
      <c r="U4288">
        <v>4</v>
      </c>
      <c r="V4288">
        <v>5061</v>
      </c>
      <c r="W4288">
        <v>2</v>
      </c>
      <c r="X4288">
        <f t="shared" si="332"/>
        <v>0.95766819287054339</v>
      </c>
      <c r="Y4288" t="str">
        <f t="shared" si="336"/>
        <v>dark</v>
      </c>
      <c r="Z4288" t="s">
        <v>0</v>
      </c>
      <c r="AA4288" t="str">
        <f t="shared" si="334"/>
        <v>small</v>
      </c>
      <c r="AB4288" s="1" t="str">
        <f t="shared" si="335"/>
        <v>small</v>
      </c>
      <c r="AC4288">
        <f t="shared" si="333"/>
        <v>0.95766819287054339</v>
      </c>
    </row>
    <row r="4289" spans="1:29">
      <c r="A4289">
        <v>4288</v>
      </c>
      <c r="B4289" s="2">
        <v>18</v>
      </c>
      <c r="C4289">
        <v>216</v>
      </c>
      <c r="D4289">
        <v>4</v>
      </c>
      <c r="E4289" t="s">
        <v>0</v>
      </c>
      <c r="F4289" t="s">
        <v>57</v>
      </c>
      <c r="G4289" t="s">
        <v>9</v>
      </c>
      <c r="H4289" t="s">
        <v>2</v>
      </c>
      <c r="I4289">
        <v>0.79552</v>
      </c>
      <c r="J4289" t="s">
        <v>2</v>
      </c>
      <c r="K4289">
        <v>1</v>
      </c>
      <c r="L4289">
        <v>0.79552</v>
      </c>
      <c r="M4289">
        <v>0.79552</v>
      </c>
      <c r="N4289">
        <v>0.79552</v>
      </c>
      <c r="O4289" t="s">
        <v>3</v>
      </c>
      <c r="P4289" t="s">
        <v>16</v>
      </c>
      <c r="Q4289">
        <v>20</v>
      </c>
      <c r="R4289" t="s">
        <v>3</v>
      </c>
      <c r="S4289" t="s">
        <v>63</v>
      </c>
      <c r="T4289">
        <v>3.71</v>
      </c>
      <c r="U4289">
        <v>4</v>
      </c>
      <c r="V4289">
        <v>5061</v>
      </c>
      <c r="W4289">
        <v>2</v>
      </c>
      <c r="X4289">
        <f t="shared" si="332"/>
        <v>1.257039420756235</v>
      </c>
      <c r="Y4289" t="str">
        <f t="shared" si="336"/>
        <v>dark</v>
      </c>
      <c r="Z4289" t="s">
        <v>0</v>
      </c>
      <c r="AA4289" t="str">
        <f t="shared" si="334"/>
        <v>small</v>
      </c>
      <c r="AB4289" s="1" t="str">
        <f t="shared" si="335"/>
        <v>small</v>
      </c>
      <c r="AC4289">
        <f t="shared" si="333"/>
        <v>1.257039420756235</v>
      </c>
    </row>
    <row r="4290" spans="1:29">
      <c r="A4290">
        <v>4289</v>
      </c>
      <c r="B4290" s="2">
        <v>18</v>
      </c>
      <c r="C4290">
        <v>229</v>
      </c>
      <c r="D4290">
        <v>4</v>
      </c>
      <c r="E4290" t="s">
        <v>0</v>
      </c>
      <c r="F4290" t="s">
        <v>57</v>
      </c>
      <c r="G4290" t="s">
        <v>9</v>
      </c>
      <c r="H4290" t="s">
        <v>2</v>
      </c>
      <c r="I4290">
        <v>0.96356200000000003</v>
      </c>
      <c r="J4290" t="s">
        <v>2</v>
      </c>
      <c r="K4290">
        <v>1</v>
      </c>
      <c r="L4290">
        <v>0.96356200000000003</v>
      </c>
      <c r="M4290">
        <v>0.96356200000000003</v>
      </c>
      <c r="N4290">
        <v>0.96356200000000003</v>
      </c>
      <c r="O4290" t="s">
        <v>3</v>
      </c>
      <c r="P4290" t="s">
        <v>16</v>
      </c>
      <c r="Q4290">
        <v>20</v>
      </c>
      <c r="R4290" t="s">
        <v>3</v>
      </c>
      <c r="S4290" t="s">
        <v>63</v>
      </c>
      <c r="T4290">
        <v>3.71</v>
      </c>
      <c r="U4290">
        <v>4</v>
      </c>
      <c r="V4290">
        <v>5061</v>
      </c>
      <c r="W4290">
        <v>2</v>
      </c>
      <c r="X4290">
        <f t="shared" si="332"/>
        <v>1.0378159371166567</v>
      </c>
      <c r="Y4290" t="str">
        <f t="shared" si="336"/>
        <v>dark</v>
      </c>
      <c r="Z4290" t="s">
        <v>0</v>
      </c>
      <c r="AA4290" t="str">
        <f t="shared" si="334"/>
        <v>small</v>
      </c>
      <c r="AB4290" s="1" t="str">
        <f t="shared" si="335"/>
        <v>small</v>
      </c>
      <c r="AC4290">
        <f t="shared" si="333"/>
        <v>1.0378159371166567</v>
      </c>
    </row>
    <row r="4291" spans="1:29">
      <c r="A4291">
        <v>4290</v>
      </c>
      <c r="B4291" s="2">
        <v>18</v>
      </c>
      <c r="C4291">
        <v>230</v>
      </c>
      <c r="D4291">
        <v>4</v>
      </c>
      <c r="E4291" t="s">
        <v>0</v>
      </c>
      <c r="F4291" t="s">
        <v>57</v>
      </c>
      <c r="G4291" t="s">
        <v>9</v>
      </c>
      <c r="H4291" t="s">
        <v>2</v>
      </c>
      <c r="I4291">
        <v>0.74822200000000005</v>
      </c>
      <c r="J4291" t="s">
        <v>2</v>
      </c>
      <c r="K4291">
        <v>1</v>
      </c>
      <c r="L4291">
        <v>0.74822200000000005</v>
      </c>
      <c r="M4291">
        <v>0.74822200000000005</v>
      </c>
      <c r="N4291">
        <v>0.74822200000000005</v>
      </c>
      <c r="O4291" t="s">
        <v>3</v>
      </c>
      <c r="P4291" t="s">
        <v>16</v>
      </c>
      <c r="Q4291">
        <v>20</v>
      </c>
      <c r="R4291" t="s">
        <v>3</v>
      </c>
      <c r="S4291" t="s">
        <v>63</v>
      </c>
      <c r="T4291">
        <v>3.71</v>
      </c>
      <c r="U4291">
        <v>4</v>
      </c>
      <c r="V4291">
        <v>5061</v>
      </c>
      <c r="W4291">
        <v>2</v>
      </c>
      <c r="X4291">
        <f t="shared" ref="X4291:X4354" si="337">1/I4291</f>
        <v>1.3365017334427483</v>
      </c>
      <c r="Y4291" t="str">
        <f t="shared" si="336"/>
        <v>dark</v>
      </c>
      <c r="Z4291" t="s">
        <v>0</v>
      </c>
      <c r="AA4291" t="str">
        <f t="shared" si="334"/>
        <v>small</v>
      </c>
      <c r="AB4291" s="1" t="str">
        <f t="shared" si="335"/>
        <v>small</v>
      </c>
      <c r="AC4291">
        <f t="shared" ref="AC4291:AC4354" si="338">IF(K4291=1,X4291,"")</f>
        <v>1.3365017334427483</v>
      </c>
    </row>
    <row r="4292" spans="1:29">
      <c r="A4292">
        <v>4291</v>
      </c>
      <c r="B4292" s="2">
        <v>18</v>
      </c>
      <c r="C4292">
        <v>200</v>
      </c>
      <c r="D4292">
        <v>4</v>
      </c>
      <c r="E4292" t="s">
        <v>0</v>
      </c>
      <c r="F4292" t="s">
        <v>58</v>
      </c>
      <c r="G4292" t="s">
        <v>10</v>
      </c>
      <c r="H4292" t="s">
        <v>11</v>
      </c>
      <c r="I4292">
        <v>0.58748199999999995</v>
      </c>
      <c r="J4292" t="s">
        <v>11</v>
      </c>
      <c r="K4292">
        <v>1</v>
      </c>
      <c r="L4292">
        <v>0.58748199999999995</v>
      </c>
      <c r="M4292">
        <v>0.58748199999999995</v>
      </c>
      <c r="N4292">
        <v>0.58748199999999995</v>
      </c>
      <c r="O4292" t="s">
        <v>3</v>
      </c>
      <c r="P4292" t="s">
        <v>16</v>
      </c>
      <c r="Q4292">
        <v>20</v>
      </c>
      <c r="R4292" t="s">
        <v>3</v>
      </c>
      <c r="S4292" t="s">
        <v>63</v>
      </c>
      <c r="T4292">
        <v>2.71</v>
      </c>
      <c r="U4292">
        <v>7</v>
      </c>
      <c r="V4292">
        <v>287</v>
      </c>
      <c r="W4292">
        <v>1</v>
      </c>
      <c r="X4292">
        <f t="shared" si="337"/>
        <v>1.7021798114665643</v>
      </c>
      <c r="Y4292" t="str">
        <f t="shared" si="336"/>
        <v>bright</v>
      </c>
      <c r="Z4292" t="s">
        <v>0</v>
      </c>
      <c r="AA4292" t="str">
        <f t="shared" si="334"/>
        <v>small</v>
      </c>
      <c r="AB4292" s="1" t="str">
        <f t="shared" si="335"/>
        <v>big</v>
      </c>
      <c r="AC4292">
        <f t="shared" si="338"/>
        <v>1.7021798114665643</v>
      </c>
    </row>
    <row r="4293" spans="1:29">
      <c r="A4293">
        <v>4292</v>
      </c>
      <c r="B4293" s="2">
        <v>18</v>
      </c>
      <c r="C4293">
        <v>212</v>
      </c>
      <c r="D4293">
        <v>4</v>
      </c>
      <c r="E4293" t="s">
        <v>0</v>
      </c>
      <c r="F4293" t="s">
        <v>58</v>
      </c>
      <c r="G4293" t="s">
        <v>10</v>
      </c>
      <c r="H4293" t="s">
        <v>11</v>
      </c>
      <c r="I4293">
        <v>0.97967000000000004</v>
      </c>
      <c r="J4293" t="s">
        <v>11</v>
      </c>
      <c r="K4293">
        <v>1</v>
      </c>
      <c r="L4293">
        <v>0.97967000000000004</v>
      </c>
      <c r="M4293">
        <v>0.97967000000000004</v>
      </c>
      <c r="N4293">
        <v>0.97967000000000004</v>
      </c>
      <c r="O4293" t="s">
        <v>3</v>
      </c>
      <c r="P4293" t="s">
        <v>16</v>
      </c>
      <c r="Q4293">
        <v>20</v>
      </c>
      <c r="R4293" t="s">
        <v>3</v>
      </c>
      <c r="S4293" t="s">
        <v>63</v>
      </c>
      <c r="T4293">
        <v>2.71</v>
      </c>
      <c r="U4293">
        <v>7</v>
      </c>
      <c r="V4293">
        <v>287</v>
      </c>
      <c r="W4293">
        <v>1</v>
      </c>
      <c r="X4293">
        <f t="shared" si="337"/>
        <v>1.0207518858391091</v>
      </c>
      <c r="Y4293" t="str">
        <f t="shared" si="336"/>
        <v>bright</v>
      </c>
      <c r="Z4293" t="s">
        <v>0</v>
      </c>
      <c r="AA4293" t="str">
        <f t="shared" ref="AA4293:AA4356" si="339">IF(Z4293="big","small","big")</f>
        <v>small</v>
      </c>
      <c r="AB4293" s="1" t="str">
        <f t="shared" si="335"/>
        <v>big</v>
      </c>
      <c r="AC4293">
        <f t="shared" si="338"/>
        <v>1.0207518858391091</v>
      </c>
    </row>
    <row r="4294" spans="1:29">
      <c r="A4294">
        <v>4293</v>
      </c>
      <c r="B4294" s="2">
        <v>18</v>
      </c>
      <c r="C4294">
        <v>224</v>
      </c>
      <c r="D4294">
        <v>4</v>
      </c>
      <c r="E4294" t="s">
        <v>0</v>
      </c>
      <c r="F4294" t="s">
        <v>58</v>
      </c>
      <c r="G4294" t="s">
        <v>10</v>
      </c>
      <c r="H4294" t="s">
        <v>11</v>
      </c>
      <c r="I4294">
        <v>1.052055</v>
      </c>
      <c r="J4294" t="s">
        <v>11</v>
      </c>
      <c r="K4294">
        <v>1</v>
      </c>
      <c r="L4294">
        <v>1.052055</v>
      </c>
      <c r="M4294">
        <v>1.052055</v>
      </c>
      <c r="N4294">
        <v>1.052055</v>
      </c>
      <c r="O4294" t="s">
        <v>3</v>
      </c>
      <c r="P4294" t="s">
        <v>16</v>
      </c>
      <c r="Q4294">
        <v>20</v>
      </c>
      <c r="R4294" t="s">
        <v>3</v>
      </c>
      <c r="S4294" t="s">
        <v>63</v>
      </c>
      <c r="T4294">
        <v>2.71</v>
      </c>
      <c r="U4294">
        <v>7</v>
      </c>
      <c r="V4294">
        <v>287</v>
      </c>
      <c r="W4294">
        <v>1</v>
      </c>
      <c r="X4294">
        <f t="shared" si="337"/>
        <v>0.9505206476847694</v>
      </c>
      <c r="Y4294" t="str">
        <f t="shared" si="336"/>
        <v>bright</v>
      </c>
      <c r="Z4294" t="s">
        <v>0</v>
      </c>
      <c r="AA4294" t="str">
        <f t="shared" si="339"/>
        <v>small</v>
      </c>
      <c r="AB4294" s="1" t="str">
        <f t="shared" si="335"/>
        <v>big</v>
      </c>
      <c r="AC4294">
        <f t="shared" si="338"/>
        <v>0.9505206476847694</v>
      </c>
    </row>
    <row r="4295" spans="1:29">
      <c r="A4295">
        <v>4294</v>
      </c>
      <c r="B4295" s="2">
        <v>18</v>
      </c>
      <c r="C4295">
        <v>225</v>
      </c>
      <c r="D4295">
        <v>4</v>
      </c>
      <c r="E4295" t="s">
        <v>0</v>
      </c>
      <c r="F4295" t="s">
        <v>58</v>
      </c>
      <c r="G4295" t="s">
        <v>10</v>
      </c>
      <c r="H4295" t="s">
        <v>11</v>
      </c>
      <c r="I4295">
        <v>1.0195970000000001</v>
      </c>
      <c r="J4295" t="s">
        <v>11</v>
      </c>
      <c r="K4295">
        <v>1</v>
      </c>
      <c r="L4295">
        <v>1.0195970000000001</v>
      </c>
      <c r="M4295">
        <v>1.0195970000000001</v>
      </c>
      <c r="N4295">
        <v>1.0195970000000001</v>
      </c>
      <c r="O4295" t="s">
        <v>3</v>
      </c>
      <c r="P4295" t="s">
        <v>16</v>
      </c>
      <c r="Q4295">
        <v>20</v>
      </c>
      <c r="R4295" t="s">
        <v>3</v>
      </c>
      <c r="S4295" t="s">
        <v>63</v>
      </c>
      <c r="T4295">
        <v>2.71</v>
      </c>
      <c r="U4295">
        <v>7</v>
      </c>
      <c r="V4295">
        <v>287</v>
      </c>
      <c r="W4295">
        <v>1</v>
      </c>
      <c r="X4295">
        <f t="shared" si="337"/>
        <v>0.98077966098370228</v>
      </c>
      <c r="Y4295" t="str">
        <f t="shared" si="336"/>
        <v>bright</v>
      </c>
      <c r="Z4295" t="s">
        <v>0</v>
      </c>
      <c r="AA4295" t="str">
        <f t="shared" si="339"/>
        <v>small</v>
      </c>
      <c r="AB4295" s="1" t="str">
        <f t="shared" si="335"/>
        <v>big</v>
      </c>
      <c r="AC4295">
        <f t="shared" si="338"/>
        <v>0.98077966098370228</v>
      </c>
    </row>
    <row r="4296" spans="1:29">
      <c r="A4296">
        <v>4295</v>
      </c>
      <c r="B4296" s="2">
        <v>18</v>
      </c>
      <c r="C4296">
        <v>227</v>
      </c>
      <c r="D4296">
        <v>4</v>
      </c>
      <c r="E4296" t="s">
        <v>0</v>
      </c>
      <c r="F4296" t="s">
        <v>58</v>
      </c>
      <c r="G4296" t="s">
        <v>10</v>
      </c>
      <c r="H4296" t="s">
        <v>11</v>
      </c>
      <c r="I4296">
        <v>0.595611</v>
      </c>
      <c r="J4296" t="s">
        <v>11</v>
      </c>
      <c r="K4296">
        <v>1</v>
      </c>
      <c r="L4296">
        <v>0.595611</v>
      </c>
      <c r="M4296">
        <v>0.595611</v>
      </c>
      <c r="N4296">
        <v>0.595611</v>
      </c>
      <c r="O4296" t="s">
        <v>3</v>
      </c>
      <c r="P4296" t="s">
        <v>16</v>
      </c>
      <c r="Q4296">
        <v>20</v>
      </c>
      <c r="R4296" t="s">
        <v>3</v>
      </c>
      <c r="S4296" t="s">
        <v>63</v>
      </c>
      <c r="T4296">
        <v>2.71</v>
      </c>
      <c r="U4296">
        <v>7</v>
      </c>
      <c r="V4296">
        <v>287</v>
      </c>
      <c r="W4296">
        <v>1</v>
      </c>
      <c r="X4296">
        <f t="shared" si="337"/>
        <v>1.6789481725488615</v>
      </c>
      <c r="Y4296" t="str">
        <f t="shared" si="336"/>
        <v>bright</v>
      </c>
      <c r="Z4296" t="s">
        <v>0</v>
      </c>
      <c r="AA4296" t="str">
        <f t="shared" si="339"/>
        <v>small</v>
      </c>
      <c r="AB4296" s="1" t="str">
        <f t="shared" si="335"/>
        <v>big</v>
      </c>
      <c r="AC4296">
        <f t="shared" si="338"/>
        <v>1.6789481725488615</v>
      </c>
    </row>
    <row r="4297" spans="1:29">
      <c r="A4297">
        <v>4296</v>
      </c>
      <c r="B4297" s="2">
        <v>18</v>
      </c>
      <c r="C4297">
        <v>239</v>
      </c>
      <c r="D4297">
        <v>4</v>
      </c>
      <c r="E4297" t="s">
        <v>0</v>
      </c>
      <c r="F4297" t="s">
        <v>58</v>
      </c>
      <c r="G4297" t="s">
        <v>10</v>
      </c>
      <c r="H4297" t="s">
        <v>11</v>
      </c>
      <c r="I4297">
        <v>0.78010199999999996</v>
      </c>
      <c r="J4297" t="s">
        <v>11</v>
      </c>
      <c r="K4297">
        <v>1</v>
      </c>
      <c r="L4297">
        <v>0.78010199999999996</v>
      </c>
      <c r="M4297">
        <v>0.78010199999999996</v>
      </c>
      <c r="N4297">
        <v>0.78010199999999996</v>
      </c>
      <c r="O4297" t="s">
        <v>3</v>
      </c>
      <c r="P4297" t="s">
        <v>16</v>
      </c>
      <c r="Q4297">
        <v>20</v>
      </c>
      <c r="R4297" t="s">
        <v>3</v>
      </c>
      <c r="S4297" t="s">
        <v>63</v>
      </c>
      <c r="T4297">
        <v>2.71</v>
      </c>
      <c r="U4297">
        <v>7</v>
      </c>
      <c r="V4297">
        <v>287</v>
      </c>
      <c r="W4297">
        <v>1</v>
      </c>
      <c r="X4297">
        <f t="shared" si="337"/>
        <v>1.2818836511122904</v>
      </c>
      <c r="Y4297" t="str">
        <f t="shared" si="336"/>
        <v>bright</v>
      </c>
      <c r="Z4297" t="s">
        <v>0</v>
      </c>
      <c r="AA4297" t="str">
        <f t="shared" si="339"/>
        <v>small</v>
      </c>
      <c r="AB4297" s="1" t="str">
        <f t="shared" si="335"/>
        <v>big</v>
      </c>
      <c r="AC4297">
        <f t="shared" si="338"/>
        <v>1.2818836511122904</v>
      </c>
    </row>
    <row r="4298" spans="1:29">
      <c r="A4298">
        <v>4297</v>
      </c>
      <c r="B4298" s="2">
        <v>18</v>
      </c>
      <c r="C4298">
        <v>191</v>
      </c>
      <c r="D4298">
        <v>4</v>
      </c>
      <c r="E4298" t="s">
        <v>0</v>
      </c>
      <c r="F4298" t="s">
        <v>59</v>
      </c>
      <c r="G4298" t="s">
        <v>12</v>
      </c>
      <c r="H4298" t="s">
        <v>11</v>
      </c>
      <c r="I4298">
        <v>0.68396500000000005</v>
      </c>
      <c r="J4298" t="s">
        <v>11</v>
      </c>
      <c r="K4298">
        <v>1</v>
      </c>
      <c r="L4298">
        <v>0.68396500000000005</v>
      </c>
      <c r="M4298">
        <v>0.68396500000000005</v>
      </c>
      <c r="N4298">
        <v>0.68396500000000005</v>
      </c>
      <c r="O4298" t="s">
        <v>3</v>
      </c>
      <c r="P4298" t="s">
        <v>16</v>
      </c>
      <c r="Q4298">
        <v>20</v>
      </c>
      <c r="R4298" t="s">
        <v>3</v>
      </c>
      <c r="S4298" t="s">
        <v>63</v>
      </c>
      <c r="T4298">
        <v>1.68</v>
      </c>
      <c r="U4298">
        <v>5</v>
      </c>
      <c r="V4298">
        <v>3694</v>
      </c>
      <c r="W4298">
        <v>1</v>
      </c>
      <c r="X4298">
        <f t="shared" si="337"/>
        <v>1.4620631172647722</v>
      </c>
      <c r="Y4298" t="str">
        <f t="shared" si="336"/>
        <v>bright</v>
      </c>
      <c r="Z4298" t="s">
        <v>0</v>
      </c>
      <c r="AA4298" t="str">
        <f t="shared" si="339"/>
        <v>small</v>
      </c>
      <c r="AB4298" s="1" t="str">
        <f t="shared" si="335"/>
        <v>big</v>
      </c>
      <c r="AC4298">
        <f t="shared" si="338"/>
        <v>1.4620631172647722</v>
      </c>
    </row>
    <row r="4299" spans="1:29">
      <c r="A4299">
        <v>4298</v>
      </c>
      <c r="B4299" s="2">
        <v>18</v>
      </c>
      <c r="C4299">
        <v>192</v>
      </c>
      <c r="D4299">
        <v>4</v>
      </c>
      <c r="E4299" t="s">
        <v>0</v>
      </c>
      <c r="F4299" t="s">
        <v>59</v>
      </c>
      <c r="G4299" t="s">
        <v>12</v>
      </c>
      <c r="H4299" t="s">
        <v>11</v>
      </c>
      <c r="I4299">
        <v>0.69950000000000001</v>
      </c>
      <c r="J4299" t="s">
        <v>11</v>
      </c>
      <c r="K4299">
        <v>1</v>
      </c>
      <c r="L4299">
        <v>0.69950000000000001</v>
      </c>
      <c r="M4299">
        <v>0.69950000000000001</v>
      </c>
      <c r="N4299">
        <v>0.69950000000000001</v>
      </c>
      <c r="O4299" t="s">
        <v>3</v>
      </c>
      <c r="P4299" t="s">
        <v>16</v>
      </c>
      <c r="Q4299">
        <v>20</v>
      </c>
      <c r="R4299" t="s">
        <v>3</v>
      </c>
      <c r="S4299" t="s">
        <v>63</v>
      </c>
      <c r="T4299">
        <v>1.68</v>
      </c>
      <c r="U4299">
        <v>5</v>
      </c>
      <c r="V4299">
        <v>3694</v>
      </c>
      <c r="W4299">
        <v>1</v>
      </c>
      <c r="X4299">
        <f t="shared" si="337"/>
        <v>1.4295925661186561</v>
      </c>
      <c r="Y4299" t="str">
        <f t="shared" si="336"/>
        <v>bright</v>
      </c>
      <c r="Z4299" t="s">
        <v>0</v>
      </c>
      <c r="AA4299" t="str">
        <f t="shared" si="339"/>
        <v>small</v>
      </c>
      <c r="AB4299" s="1" t="str">
        <f t="shared" si="335"/>
        <v>big</v>
      </c>
      <c r="AC4299">
        <f t="shared" si="338"/>
        <v>1.4295925661186561</v>
      </c>
    </row>
    <row r="4300" spans="1:29">
      <c r="A4300">
        <v>4299</v>
      </c>
      <c r="B4300" s="2">
        <v>18</v>
      </c>
      <c r="C4300">
        <v>205</v>
      </c>
      <c r="D4300">
        <v>4</v>
      </c>
      <c r="E4300" t="s">
        <v>0</v>
      </c>
      <c r="F4300" t="s">
        <v>59</v>
      </c>
      <c r="G4300" t="s">
        <v>12</v>
      </c>
      <c r="H4300" t="s">
        <v>11</v>
      </c>
      <c r="I4300">
        <v>1.0677570000000001</v>
      </c>
      <c r="J4300" t="s">
        <v>11</v>
      </c>
      <c r="K4300">
        <v>1</v>
      </c>
      <c r="L4300">
        <v>1.0677570000000001</v>
      </c>
      <c r="M4300">
        <v>1.0677570000000001</v>
      </c>
      <c r="N4300">
        <v>1.0677570000000001</v>
      </c>
      <c r="O4300" t="s">
        <v>3</v>
      </c>
      <c r="P4300" t="s">
        <v>16</v>
      </c>
      <c r="Q4300">
        <v>20</v>
      </c>
      <c r="R4300" t="s">
        <v>3</v>
      </c>
      <c r="S4300" t="s">
        <v>63</v>
      </c>
      <c r="T4300">
        <v>1.68</v>
      </c>
      <c r="U4300">
        <v>5</v>
      </c>
      <c r="V4300">
        <v>3694</v>
      </c>
      <c r="W4300">
        <v>1</v>
      </c>
      <c r="X4300">
        <f t="shared" si="337"/>
        <v>0.93654267778155509</v>
      </c>
      <c r="Y4300" t="str">
        <f t="shared" si="336"/>
        <v>bright</v>
      </c>
      <c r="Z4300" t="s">
        <v>0</v>
      </c>
      <c r="AA4300" t="str">
        <f t="shared" si="339"/>
        <v>small</v>
      </c>
      <c r="AB4300" s="1" t="str">
        <f t="shared" si="335"/>
        <v>big</v>
      </c>
      <c r="AC4300">
        <f t="shared" si="338"/>
        <v>0.93654267778155509</v>
      </c>
    </row>
    <row r="4301" spans="1:29">
      <c r="A4301">
        <v>4300</v>
      </c>
      <c r="B4301" s="2">
        <v>18</v>
      </c>
      <c r="C4301">
        <v>209</v>
      </c>
      <c r="D4301">
        <v>4</v>
      </c>
      <c r="E4301" t="s">
        <v>0</v>
      </c>
      <c r="F4301" t="s">
        <v>59</v>
      </c>
      <c r="G4301" t="s">
        <v>12</v>
      </c>
      <c r="H4301" t="s">
        <v>11</v>
      </c>
      <c r="I4301">
        <v>0.63550499999999999</v>
      </c>
      <c r="J4301" t="s">
        <v>11</v>
      </c>
      <c r="K4301">
        <v>1</v>
      </c>
      <c r="L4301">
        <v>0.63550499999999999</v>
      </c>
      <c r="M4301">
        <v>0.63550499999999999</v>
      </c>
      <c r="N4301">
        <v>0.63550499999999999</v>
      </c>
      <c r="O4301" t="s">
        <v>3</v>
      </c>
      <c r="P4301" t="s">
        <v>16</v>
      </c>
      <c r="Q4301">
        <v>20</v>
      </c>
      <c r="R4301" t="s">
        <v>3</v>
      </c>
      <c r="S4301" t="s">
        <v>63</v>
      </c>
      <c r="T4301">
        <v>1.68</v>
      </c>
      <c r="U4301">
        <v>5</v>
      </c>
      <c r="V4301">
        <v>3694</v>
      </c>
      <c r="W4301">
        <v>1</v>
      </c>
      <c r="X4301">
        <f t="shared" si="337"/>
        <v>1.5735517423151668</v>
      </c>
      <c r="Y4301" t="str">
        <f t="shared" si="336"/>
        <v>bright</v>
      </c>
      <c r="Z4301" t="s">
        <v>0</v>
      </c>
      <c r="AA4301" t="str">
        <f t="shared" si="339"/>
        <v>small</v>
      </c>
      <c r="AB4301" s="1" t="str">
        <f t="shared" si="335"/>
        <v>big</v>
      </c>
      <c r="AC4301">
        <f t="shared" si="338"/>
        <v>1.5735517423151668</v>
      </c>
    </row>
    <row r="4302" spans="1:29">
      <c r="A4302">
        <v>4301</v>
      </c>
      <c r="B4302" s="2">
        <v>18</v>
      </c>
      <c r="C4302">
        <v>214</v>
      </c>
      <c r="D4302">
        <v>4</v>
      </c>
      <c r="E4302" t="s">
        <v>0</v>
      </c>
      <c r="F4302" t="s">
        <v>59</v>
      </c>
      <c r="G4302" t="s">
        <v>12</v>
      </c>
      <c r="H4302" t="s">
        <v>11</v>
      </c>
      <c r="I4302">
        <v>0.63556800000000002</v>
      </c>
      <c r="J4302" t="s">
        <v>11</v>
      </c>
      <c r="K4302">
        <v>1</v>
      </c>
      <c r="L4302">
        <v>0.63556800000000002</v>
      </c>
      <c r="M4302">
        <v>0.63556800000000002</v>
      </c>
      <c r="N4302">
        <v>0.63556800000000002</v>
      </c>
      <c r="O4302" t="s">
        <v>3</v>
      </c>
      <c r="P4302" t="s">
        <v>16</v>
      </c>
      <c r="Q4302">
        <v>20</v>
      </c>
      <c r="R4302" t="s">
        <v>3</v>
      </c>
      <c r="S4302" t="s">
        <v>63</v>
      </c>
      <c r="T4302">
        <v>1.68</v>
      </c>
      <c r="U4302">
        <v>5</v>
      </c>
      <c r="V4302">
        <v>3694</v>
      </c>
      <c r="W4302">
        <v>1</v>
      </c>
      <c r="X4302">
        <f t="shared" si="337"/>
        <v>1.5733957656773154</v>
      </c>
      <c r="Y4302" t="str">
        <f t="shared" si="336"/>
        <v>bright</v>
      </c>
      <c r="Z4302" t="s">
        <v>0</v>
      </c>
      <c r="AA4302" t="str">
        <f t="shared" si="339"/>
        <v>small</v>
      </c>
      <c r="AB4302" s="1" t="str">
        <f t="shared" si="335"/>
        <v>big</v>
      </c>
      <c r="AC4302">
        <f t="shared" si="338"/>
        <v>1.5733957656773154</v>
      </c>
    </row>
    <row r="4303" spans="1:29">
      <c r="A4303">
        <v>4302</v>
      </c>
      <c r="B4303" s="2">
        <v>18</v>
      </c>
      <c r="C4303">
        <v>222</v>
      </c>
      <c r="D4303">
        <v>4</v>
      </c>
      <c r="E4303" t="s">
        <v>0</v>
      </c>
      <c r="F4303" t="s">
        <v>59</v>
      </c>
      <c r="G4303" t="s">
        <v>12</v>
      </c>
      <c r="H4303" t="s">
        <v>11</v>
      </c>
      <c r="I4303">
        <v>1.2835270000000001</v>
      </c>
      <c r="J4303" t="s">
        <v>11</v>
      </c>
      <c r="K4303">
        <v>1</v>
      </c>
      <c r="L4303">
        <v>1.2835270000000001</v>
      </c>
      <c r="M4303">
        <v>1.2835270000000001</v>
      </c>
      <c r="N4303">
        <v>1.2835270000000001</v>
      </c>
      <c r="O4303" t="s">
        <v>3</v>
      </c>
      <c r="P4303" t="s">
        <v>16</v>
      </c>
      <c r="Q4303">
        <v>20</v>
      </c>
      <c r="R4303" t="s">
        <v>3</v>
      </c>
      <c r="S4303" t="s">
        <v>63</v>
      </c>
      <c r="T4303">
        <v>1.68</v>
      </c>
      <c r="U4303">
        <v>5</v>
      </c>
      <c r="V4303">
        <v>3694</v>
      </c>
      <c r="W4303">
        <v>1</v>
      </c>
      <c r="X4303">
        <f t="shared" si="337"/>
        <v>0.77910320546431822</v>
      </c>
      <c r="Y4303" t="str">
        <f t="shared" si="336"/>
        <v>bright</v>
      </c>
      <c r="Z4303" t="s">
        <v>0</v>
      </c>
      <c r="AA4303" t="str">
        <f t="shared" si="339"/>
        <v>small</v>
      </c>
      <c r="AB4303" s="1" t="str">
        <f t="shared" si="335"/>
        <v>big</v>
      </c>
      <c r="AC4303">
        <f t="shared" si="338"/>
        <v>0.77910320546431822</v>
      </c>
    </row>
    <row r="4304" spans="1:29">
      <c r="A4304">
        <v>4303</v>
      </c>
      <c r="B4304" s="2">
        <v>18</v>
      </c>
      <c r="C4304">
        <v>189</v>
      </c>
      <c r="D4304">
        <v>4</v>
      </c>
      <c r="E4304" t="s">
        <v>0</v>
      </c>
      <c r="F4304" t="s">
        <v>60</v>
      </c>
      <c r="G4304" t="s">
        <v>13</v>
      </c>
      <c r="H4304" t="s">
        <v>11</v>
      </c>
      <c r="I4304">
        <v>0.84362999999999999</v>
      </c>
      <c r="J4304" t="s">
        <v>11</v>
      </c>
      <c r="K4304">
        <v>1</v>
      </c>
      <c r="L4304">
        <v>0.84362999999999999</v>
      </c>
      <c r="M4304">
        <v>0.84362999999999999</v>
      </c>
      <c r="N4304">
        <v>0.84362999999999999</v>
      </c>
      <c r="O4304" t="s">
        <v>3</v>
      </c>
      <c r="P4304" t="s">
        <v>16</v>
      </c>
      <c r="Q4304">
        <v>20</v>
      </c>
      <c r="R4304" t="s">
        <v>3</v>
      </c>
      <c r="S4304" t="s">
        <v>63</v>
      </c>
      <c r="T4304">
        <v>1.39</v>
      </c>
      <c r="U4304">
        <v>4</v>
      </c>
      <c r="V4304">
        <v>2945</v>
      </c>
      <c r="W4304">
        <v>1</v>
      </c>
      <c r="X4304">
        <f t="shared" si="337"/>
        <v>1.1853537688323079</v>
      </c>
      <c r="Y4304" t="str">
        <f t="shared" si="336"/>
        <v>bright</v>
      </c>
      <c r="Z4304" t="s">
        <v>0</v>
      </c>
      <c r="AA4304" t="str">
        <f t="shared" si="339"/>
        <v>small</v>
      </c>
      <c r="AB4304" s="1" t="str">
        <f t="shared" si="335"/>
        <v>big</v>
      </c>
      <c r="AC4304">
        <f t="shared" si="338"/>
        <v>1.1853537688323079</v>
      </c>
    </row>
    <row r="4305" spans="1:29">
      <c r="A4305">
        <v>4304</v>
      </c>
      <c r="B4305" s="2">
        <v>18</v>
      </c>
      <c r="C4305">
        <v>195</v>
      </c>
      <c r="D4305">
        <v>4</v>
      </c>
      <c r="E4305" t="s">
        <v>0</v>
      </c>
      <c r="F4305" t="s">
        <v>60</v>
      </c>
      <c r="G4305" t="s">
        <v>13</v>
      </c>
      <c r="H4305" t="s">
        <v>2</v>
      </c>
      <c r="I4305">
        <v>1.211714</v>
      </c>
      <c r="J4305" t="s">
        <v>11</v>
      </c>
      <c r="K4305" t="s">
        <v>53</v>
      </c>
      <c r="L4305" t="s">
        <v>53</v>
      </c>
      <c r="M4305">
        <v>1.3609184306782689</v>
      </c>
      <c r="N4305" t="s">
        <v>53</v>
      </c>
      <c r="O4305" t="s">
        <v>3</v>
      </c>
      <c r="P4305" t="s">
        <v>16</v>
      </c>
      <c r="Q4305">
        <v>20</v>
      </c>
      <c r="R4305" t="s">
        <v>3</v>
      </c>
      <c r="S4305" t="s">
        <v>63</v>
      </c>
      <c r="T4305">
        <v>1.39</v>
      </c>
      <c r="U4305">
        <v>4</v>
      </c>
      <c r="V4305">
        <v>2945</v>
      </c>
      <c r="W4305">
        <v>1</v>
      </c>
      <c r="X4305">
        <f t="shared" si="337"/>
        <v>0.82527725189277346</v>
      </c>
      <c r="Y4305" t="str">
        <f t="shared" si="336"/>
        <v>bright</v>
      </c>
      <c r="Z4305" t="s">
        <v>0</v>
      </c>
      <c r="AA4305" t="str">
        <f t="shared" si="339"/>
        <v>small</v>
      </c>
      <c r="AB4305" s="1" t="str">
        <f t="shared" si="335"/>
        <v>big</v>
      </c>
      <c r="AC4305" t="str">
        <f t="shared" si="338"/>
        <v/>
      </c>
    </row>
    <row r="4306" spans="1:29">
      <c r="A4306">
        <v>4305</v>
      </c>
      <c r="B4306" s="2">
        <v>18</v>
      </c>
      <c r="C4306">
        <v>198</v>
      </c>
      <c r="D4306">
        <v>4</v>
      </c>
      <c r="E4306" t="s">
        <v>0</v>
      </c>
      <c r="F4306" t="s">
        <v>60</v>
      </c>
      <c r="G4306" t="s">
        <v>13</v>
      </c>
      <c r="H4306" t="s">
        <v>11</v>
      </c>
      <c r="I4306">
        <v>0.73175299999999999</v>
      </c>
      <c r="J4306" t="s">
        <v>11</v>
      </c>
      <c r="K4306">
        <v>1</v>
      </c>
      <c r="L4306">
        <v>0.73175299999999999</v>
      </c>
      <c r="M4306">
        <v>0.73175299999999999</v>
      </c>
      <c r="N4306">
        <v>0.73175299999999999</v>
      </c>
      <c r="O4306" t="s">
        <v>3</v>
      </c>
      <c r="P4306" t="s">
        <v>16</v>
      </c>
      <c r="Q4306">
        <v>20</v>
      </c>
      <c r="R4306" t="s">
        <v>3</v>
      </c>
      <c r="S4306" t="s">
        <v>63</v>
      </c>
      <c r="T4306">
        <v>1.39</v>
      </c>
      <c r="U4306">
        <v>4</v>
      </c>
      <c r="V4306">
        <v>2945</v>
      </c>
      <c r="W4306">
        <v>1</v>
      </c>
      <c r="X4306">
        <f t="shared" si="337"/>
        <v>1.3665813464379375</v>
      </c>
      <c r="Y4306" t="str">
        <f t="shared" si="336"/>
        <v>bright</v>
      </c>
      <c r="Z4306" t="s">
        <v>0</v>
      </c>
      <c r="AA4306" t="str">
        <f t="shared" si="339"/>
        <v>small</v>
      </c>
      <c r="AB4306" s="1" t="str">
        <f t="shared" si="335"/>
        <v>big</v>
      </c>
      <c r="AC4306">
        <f t="shared" si="338"/>
        <v>1.3665813464379375</v>
      </c>
    </row>
    <row r="4307" spans="1:29">
      <c r="A4307">
        <v>4306</v>
      </c>
      <c r="B4307" s="2">
        <v>18</v>
      </c>
      <c r="C4307">
        <v>223</v>
      </c>
      <c r="D4307">
        <v>4</v>
      </c>
      <c r="E4307" t="s">
        <v>0</v>
      </c>
      <c r="F4307" t="s">
        <v>60</v>
      </c>
      <c r="G4307" t="s">
        <v>13</v>
      </c>
      <c r="H4307" t="s">
        <v>11</v>
      </c>
      <c r="I4307">
        <v>0.76422400000000001</v>
      </c>
      <c r="J4307" t="s">
        <v>11</v>
      </c>
      <c r="K4307">
        <v>1</v>
      </c>
      <c r="L4307">
        <v>0.76422400000000001</v>
      </c>
      <c r="M4307">
        <v>0.76422400000000001</v>
      </c>
      <c r="N4307">
        <v>0.76422400000000001</v>
      </c>
      <c r="O4307" t="s">
        <v>3</v>
      </c>
      <c r="P4307" t="s">
        <v>16</v>
      </c>
      <c r="Q4307">
        <v>20</v>
      </c>
      <c r="R4307" t="s">
        <v>3</v>
      </c>
      <c r="S4307" t="s">
        <v>63</v>
      </c>
      <c r="T4307">
        <v>1.39</v>
      </c>
      <c r="U4307">
        <v>4</v>
      </c>
      <c r="V4307">
        <v>2945</v>
      </c>
      <c r="W4307">
        <v>1</v>
      </c>
      <c r="X4307">
        <f t="shared" si="337"/>
        <v>1.3085168746336153</v>
      </c>
      <c r="Y4307" t="str">
        <f t="shared" si="336"/>
        <v>bright</v>
      </c>
      <c r="Z4307" t="s">
        <v>0</v>
      </c>
      <c r="AA4307" t="str">
        <f t="shared" si="339"/>
        <v>small</v>
      </c>
      <c r="AB4307" s="1" t="str">
        <f t="shared" si="335"/>
        <v>big</v>
      </c>
      <c r="AC4307">
        <f t="shared" si="338"/>
        <v>1.3085168746336153</v>
      </c>
    </row>
    <row r="4308" spans="1:29">
      <c r="A4308">
        <v>4307</v>
      </c>
      <c r="B4308" s="2">
        <v>18</v>
      </c>
      <c r="C4308">
        <v>234</v>
      </c>
      <c r="D4308">
        <v>4</v>
      </c>
      <c r="E4308" t="s">
        <v>0</v>
      </c>
      <c r="F4308" t="s">
        <v>60</v>
      </c>
      <c r="G4308" t="s">
        <v>13</v>
      </c>
      <c r="H4308" t="s">
        <v>11</v>
      </c>
      <c r="I4308">
        <v>1.2441070000000001</v>
      </c>
      <c r="J4308" t="s">
        <v>11</v>
      </c>
      <c r="K4308">
        <v>1</v>
      </c>
      <c r="L4308">
        <v>1.2441070000000001</v>
      </c>
      <c r="M4308">
        <v>1.2441070000000001</v>
      </c>
      <c r="N4308">
        <v>1.2441070000000001</v>
      </c>
      <c r="O4308" t="s">
        <v>3</v>
      </c>
      <c r="P4308" t="s">
        <v>16</v>
      </c>
      <c r="Q4308">
        <v>20</v>
      </c>
      <c r="R4308" t="s">
        <v>3</v>
      </c>
      <c r="S4308" t="s">
        <v>63</v>
      </c>
      <c r="T4308">
        <v>1.39</v>
      </c>
      <c r="U4308">
        <v>4</v>
      </c>
      <c r="V4308">
        <v>2945</v>
      </c>
      <c r="W4308">
        <v>1</v>
      </c>
      <c r="X4308">
        <f t="shared" si="337"/>
        <v>0.8037893846751123</v>
      </c>
      <c r="Y4308" t="str">
        <f t="shared" si="336"/>
        <v>bright</v>
      </c>
      <c r="Z4308" t="s">
        <v>0</v>
      </c>
      <c r="AA4308" t="str">
        <f t="shared" si="339"/>
        <v>small</v>
      </c>
      <c r="AB4308" s="1" t="str">
        <f t="shared" si="335"/>
        <v>big</v>
      </c>
      <c r="AC4308">
        <f t="shared" si="338"/>
        <v>0.8037893846751123</v>
      </c>
    </row>
    <row r="4309" spans="1:29">
      <c r="A4309">
        <v>4308</v>
      </c>
      <c r="B4309" s="2">
        <v>18</v>
      </c>
      <c r="C4309">
        <v>240</v>
      </c>
      <c r="D4309">
        <v>4</v>
      </c>
      <c r="E4309" t="s">
        <v>0</v>
      </c>
      <c r="F4309" t="s">
        <v>60</v>
      </c>
      <c r="G4309" t="s">
        <v>13</v>
      </c>
      <c r="H4309" t="s">
        <v>11</v>
      </c>
      <c r="I4309">
        <v>1.068112</v>
      </c>
      <c r="J4309" t="s">
        <v>11</v>
      </c>
      <c r="K4309">
        <v>1</v>
      </c>
      <c r="L4309">
        <v>1.068112</v>
      </c>
      <c r="M4309">
        <v>1.068112</v>
      </c>
      <c r="N4309">
        <v>1.068112</v>
      </c>
      <c r="O4309" t="s">
        <v>3</v>
      </c>
      <c r="P4309" t="s">
        <v>16</v>
      </c>
      <c r="Q4309">
        <v>20</v>
      </c>
      <c r="R4309" t="s">
        <v>3</v>
      </c>
      <c r="S4309" t="s">
        <v>63</v>
      </c>
      <c r="T4309">
        <v>1.39</v>
      </c>
      <c r="U4309">
        <v>4</v>
      </c>
      <c r="V4309">
        <v>2945</v>
      </c>
      <c r="W4309">
        <v>1</v>
      </c>
      <c r="X4309">
        <f t="shared" si="337"/>
        <v>0.93623140644426806</v>
      </c>
      <c r="Y4309" t="str">
        <f t="shared" si="336"/>
        <v>bright</v>
      </c>
      <c r="Z4309" t="s">
        <v>0</v>
      </c>
      <c r="AA4309" t="str">
        <f t="shared" si="339"/>
        <v>small</v>
      </c>
      <c r="AB4309" s="1" t="str">
        <f t="shared" ref="AB4309:AB4372" si="340">IF(Y4309="bright",Z4309,AA4309)</f>
        <v>big</v>
      </c>
      <c r="AC4309">
        <f t="shared" si="338"/>
        <v>0.93623140644426806</v>
      </c>
    </row>
    <row r="4310" spans="1:29">
      <c r="A4310">
        <v>4309</v>
      </c>
      <c r="B4310" s="2">
        <v>18</v>
      </c>
      <c r="C4310">
        <v>183</v>
      </c>
      <c r="D4310">
        <v>4</v>
      </c>
      <c r="E4310" t="s">
        <v>0</v>
      </c>
      <c r="F4310" t="s">
        <v>61</v>
      </c>
      <c r="G4310" t="s">
        <v>14</v>
      </c>
      <c r="H4310" t="s">
        <v>11</v>
      </c>
      <c r="I4310">
        <v>0.71600299999999995</v>
      </c>
      <c r="J4310" t="s">
        <v>11</v>
      </c>
      <c r="K4310">
        <v>1</v>
      </c>
      <c r="L4310">
        <v>0.71600299999999995</v>
      </c>
      <c r="M4310">
        <v>0.71600299999999995</v>
      </c>
      <c r="N4310">
        <v>0.71600299999999995</v>
      </c>
      <c r="O4310" t="s">
        <v>3</v>
      </c>
      <c r="P4310" t="s">
        <v>16</v>
      </c>
      <c r="Q4310">
        <v>20</v>
      </c>
      <c r="R4310" t="s">
        <v>3</v>
      </c>
      <c r="S4310" t="s">
        <v>63</v>
      </c>
      <c r="T4310">
        <v>2.86</v>
      </c>
      <c r="U4310">
        <v>4</v>
      </c>
      <c r="V4310">
        <v>4737</v>
      </c>
      <c r="W4310">
        <v>1</v>
      </c>
      <c r="X4310">
        <f t="shared" si="337"/>
        <v>1.3966421928399742</v>
      </c>
      <c r="Y4310" t="str">
        <f t="shared" si="336"/>
        <v>bright</v>
      </c>
      <c r="Z4310" t="s">
        <v>0</v>
      </c>
      <c r="AA4310" t="str">
        <f t="shared" si="339"/>
        <v>small</v>
      </c>
      <c r="AB4310" s="1" t="str">
        <f t="shared" si="340"/>
        <v>big</v>
      </c>
      <c r="AC4310">
        <f t="shared" si="338"/>
        <v>1.3966421928399742</v>
      </c>
    </row>
    <row r="4311" spans="1:29">
      <c r="A4311">
        <v>4310</v>
      </c>
      <c r="B4311" s="2">
        <v>18</v>
      </c>
      <c r="C4311">
        <v>201</v>
      </c>
      <c r="D4311">
        <v>4</v>
      </c>
      <c r="E4311" t="s">
        <v>0</v>
      </c>
      <c r="F4311" t="s">
        <v>61</v>
      </c>
      <c r="G4311" t="s">
        <v>14</v>
      </c>
      <c r="H4311" t="s">
        <v>11</v>
      </c>
      <c r="I4311">
        <v>0.75556500000000004</v>
      </c>
      <c r="J4311" t="s">
        <v>11</v>
      </c>
      <c r="K4311">
        <v>1</v>
      </c>
      <c r="L4311">
        <v>0.75556500000000004</v>
      </c>
      <c r="M4311">
        <v>0.75556500000000004</v>
      </c>
      <c r="N4311">
        <v>0.75556500000000004</v>
      </c>
      <c r="O4311" t="s">
        <v>3</v>
      </c>
      <c r="P4311" t="s">
        <v>16</v>
      </c>
      <c r="Q4311">
        <v>20</v>
      </c>
      <c r="R4311" t="s">
        <v>3</v>
      </c>
      <c r="S4311" t="s">
        <v>63</v>
      </c>
      <c r="T4311">
        <v>2.86</v>
      </c>
      <c r="U4311">
        <v>4</v>
      </c>
      <c r="V4311">
        <v>4737</v>
      </c>
      <c r="W4311">
        <v>1</v>
      </c>
      <c r="X4311">
        <f t="shared" si="337"/>
        <v>1.3235128678538577</v>
      </c>
      <c r="Y4311" t="str">
        <f t="shared" si="336"/>
        <v>bright</v>
      </c>
      <c r="Z4311" t="s">
        <v>0</v>
      </c>
      <c r="AA4311" t="str">
        <f t="shared" si="339"/>
        <v>small</v>
      </c>
      <c r="AB4311" s="1" t="str">
        <f t="shared" si="340"/>
        <v>big</v>
      </c>
      <c r="AC4311">
        <f t="shared" si="338"/>
        <v>1.3235128678538577</v>
      </c>
    </row>
    <row r="4312" spans="1:29">
      <c r="A4312">
        <v>4311</v>
      </c>
      <c r="B4312" s="2">
        <v>18</v>
      </c>
      <c r="C4312">
        <v>204</v>
      </c>
      <c r="D4312">
        <v>4</v>
      </c>
      <c r="E4312" t="s">
        <v>0</v>
      </c>
      <c r="F4312" t="s">
        <v>61</v>
      </c>
      <c r="G4312" t="s">
        <v>14</v>
      </c>
      <c r="H4312" t="s">
        <v>11</v>
      </c>
      <c r="I4312">
        <v>0.97158</v>
      </c>
      <c r="J4312" t="s">
        <v>11</v>
      </c>
      <c r="K4312">
        <v>1</v>
      </c>
      <c r="L4312">
        <v>0.97158</v>
      </c>
      <c r="M4312">
        <v>0.97158</v>
      </c>
      <c r="N4312">
        <v>0.97158</v>
      </c>
      <c r="O4312" t="s">
        <v>3</v>
      </c>
      <c r="P4312" t="s">
        <v>16</v>
      </c>
      <c r="Q4312">
        <v>20</v>
      </c>
      <c r="R4312" t="s">
        <v>3</v>
      </c>
      <c r="S4312" t="s">
        <v>63</v>
      </c>
      <c r="T4312">
        <v>2.86</v>
      </c>
      <c r="U4312">
        <v>4</v>
      </c>
      <c r="V4312">
        <v>4737</v>
      </c>
      <c r="W4312">
        <v>1</v>
      </c>
      <c r="X4312">
        <f t="shared" si="337"/>
        <v>1.0292513225879496</v>
      </c>
      <c r="Y4312" t="str">
        <f t="shared" si="336"/>
        <v>bright</v>
      </c>
      <c r="Z4312" t="s">
        <v>0</v>
      </c>
      <c r="AA4312" t="str">
        <f t="shared" si="339"/>
        <v>small</v>
      </c>
      <c r="AB4312" s="1" t="str">
        <f t="shared" si="340"/>
        <v>big</v>
      </c>
      <c r="AC4312">
        <f t="shared" si="338"/>
        <v>1.0292513225879496</v>
      </c>
    </row>
    <row r="4313" spans="1:29">
      <c r="A4313">
        <v>4312</v>
      </c>
      <c r="B4313" s="2">
        <v>18</v>
      </c>
      <c r="C4313">
        <v>215</v>
      </c>
      <c r="D4313">
        <v>4</v>
      </c>
      <c r="E4313" t="s">
        <v>0</v>
      </c>
      <c r="F4313" t="s">
        <v>61</v>
      </c>
      <c r="G4313" t="s">
        <v>14</v>
      </c>
      <c r="H4313" t="s">
        <v>11</v>
      </c>
      <c r="I4313">
        <v>0.73957899999999999</v>
      </c>
      <c r="J4313" t="s">
        <v>11</v>
      </c>
      <c r="K4313">
        <v>1</v>
      </c>
      <c r="L4313">
        <v>0.73957899999999999</v>
      </c>
      <c r="M4313">
        <v>0.73957899999999999</v>
      </c>
      <c r="N4313">
        <v>0.73957899999999999</v>
      </c>
      <c r="O4313" t="s">
        <v>3</v>
      </c>
      <c r="P4313" t="s">
        <v>16</v>
      </c>
      <c r="Q4313">
        <v>20</v>
      </c>
      <c r="R4313" t="s">
        <v>3</v>
      </c>
      <c r="S4313" t="s">
        <v>63</v>
      </c>
      <c r="T4313">
        <v>2.86</v>
      </c>
      <c r="U4313">
        <v>4</v>
      </c>
      <c r="V4313">
        <v>4737</v>
      </c>
      <c r="W4313">
        <v>1</v>
      </c>
      <c r="X4313">
        <f t="shared" si="337"/>
        <v>1.3521205983404072</v>
      </c>
      <c r="Y4313" t="str">
        <f t="shared" si="336"/>
        <v>bright</v>
      </c>
      <c r="Z4313" t="s">
        <v>0</v>
      </c>
      <c r="AA4313" t="str">
        <f t="shared" si="339"/>
        <v>small</v>
      </c>
      <c r="AB4313" s="1" t="str">
        <f t="shared" si="340"/>
        <v>big</v>
      </c>
      <c r="AC4313">
        <f t="shared" si="338"/>
        <v>1.3521205983404072</v>
      </c>
    </row>
    <row r="4314" spans="1:29">
      <c r="A4314">
        <v>4313</v>
      </c>
      <c r="B4314" s="2">
        <v>18</v>
      </c>
      <c r="C4314">
        <v>217</v>
      </c>
      <c r="D4314">
        <v>4</v>
      </c>
      <c r="E4314" t="s">
        <v>0</v>
      </c>
      <c r="F4314" t="s">
        <v>61</v>
      </c>
      <c r="G4314" t="s">
        <v>14</v>
      </c>
      <c r="H4314" t="s">
        <v>11</v>
      </c>
      <c r="I4314">
        <v>0.61165700000000001</v>
      </c>
      <c r="J4314" t="s">
        <v>11</v>
      </c>
      <c r="K4314">
        <v>1</v>
      </c>
      <c r="L4314">
        <v>0.61165700000000001</v>
      </c>
      <c r="M4314">
        <v>0.61165700000000001</v>
      </c>
      <c r="N4314">
        <v>0.61165700000000001</v>
      </c>
      <c r="O4314" t="s">
        <v>3</v>
      </c>
      <c r="P4314" t="s">
        <v>16</v>
      </c>
      <c r="Q4314">
        <v>20</v>
      </c>
      <c r="R4314" t="s">
        <v>3</v>
      </c>
      <c r="S4314" t="s">
        <v>63</v>
      </c>
      <c r="T4314">
        <v>2.86</v>
      </c>
      <c r="U4314">
        <v>4</v>
      </c>
      <c r="V4314">
        <v>4737</v>
      </c>
      <c r="W4314">
        <v>1</v>
      </c>
      <c r="X4314">
        <f t="shared" si="337"/>
        <v>1.6349032219037793</v>
      </c>
      <c r="Y4314" t="str">
        <f t="shared" si="336"/>
        <v>bright</v>
      </c>
      <c r="Z4314" t="s">
        <v>0</v>
      </c>
      <c r="AA4314" t="str">
        <f t="shared" si="339"/>
        <v>small</v>
      </c>
      <c r="AB4314" s="1" t="str">
        <f t="shared" si="340"/>
        <v>big</v>
      </c>
      <c r="AC4314">
        <f t="shared" si="338"/>
        <v>1.6349032219037793</v>
      </c>
    </row>
    <row r="4315" spans="1:29">
      <c r="A4315">
        <v>4314</v>
      </c>
      <c r="B4315" s="2">
        <v>18</v>
      </c>
      <c r="C4315">
        <v>233</v>
      </c>
      <c r="D4315">
        <v>4</v>
      </c>
      <c r="E4315" t="s">
        <v>0</v>
      </c>
      <c r="F4315" t="s">
        <v>61</v>
      </c>
      <c r="G4315" t="s">
        <v>14</v>
      </c>
      <c r="H4315" t="s">
        <v>11</v>
      </c>
      <c r="I4315">
        <v>0.68359599999999998</v>
      </c>
      <c r="J4315" t="s">
        <v>11</v>
      </c>
      <c r="K4315">
        <v>1</v>
      </c>
      <c r="L4315">
        <v>0.68359599999999998</v>
      </c>
      <c r="M4315">
        <v>0.68359599999999998</v>
      </c>
      <c r="N4315">
        <v>0.68359599999999998</v>
      </c>
      <c r="O4315" t="s">
        <v>3</v>
      </c>
      <c r="P4315" t="s">
        <v>16</v>
      </c>
      <c r="Q4315">
        <v>20</v>
      </c>
      <c r="R4315" t="s">
        <v>3</v>
      </c>
      <c r="S4315" t="s">
        <v>63</v>
      </c>
      <c r="T4315">
        <v>2.86</v>
      </c>
      <c r="U4315">
        <v>4</v>
      </c>
      <c r="V4315">
        <v>4737</v>
      </c>
      <c r="W4315">
        <v>1</v>
      </c>
      <c r="X4315">
        <f t="shared" si="337"/>
        <v>1.4628523279831949</v>
      </c>
      <c r="Y4315" t="str">
        <f t="shared" si="336"/>
        <v>bright</v>
      </c>
      <c r="Z4315" t="s">
        <v>0</v>
      </c>
      <c r="AA4315" t="str">
        <f t="shared" si="339"/>
        <v>small</v>
      </c>
      <c r="AB4315" s="1" t="str">
        <f t="shared" si="340"/>
        <v>big</v>
      </c>
      <c r="AC4315">
        <f t="shared" si="338"/>
        <v>1.4628523279831949</v>
      </c>
    </row>
    <row r="4316" spans="1:29">
      <c r="A4316">
        <v>4315</v>
      </c>
      <c r="B4316" s="2">
        <v>18</v>
      </c>
      <c r="C4316">
        <v>194</v>
      </c>
      <c r="D4316">
        <v>4</v>
      </c>
      <c r="E4316" t="s">
        <v>0</v>
      </c>
      <c r="F4316" t="s">
        <v>62</v>
      </c>
      <c r="G4316" t="s">
        <v>15</v>
      </c>
      <c r="H4316" t="s">
        <v>11</v>
      </c>
      <c r="I4316">
        <v>1.131543</v>
      </c>
      <c r="J4316" t="s">
        <v>11</v>
      </c>
      <c r="K4316">
        <v>1</v>
      </c>
      <c r="L4316">
        <v>1.131543</v>
      </c>
      <c r="M4316">
        <v>1.131543</v>
      </c>
      <c r="N4316">
        <v>1.131543</v>
      </c>
      <c r="O4316" t="s">
        <v>3</v>
      </c>
      <c r="P4316" t="s">
        <v>16</v>
      </c>
      <c r="Q4316">
        <v>20</v>
      </c>
      <c r="R4316" t="s">
        <v>3</v>
      </c>
      <c r="S4316" t="s">
        <v>63</v>
      </c>
      <c r="T4316">
        <v>1.93</v>
      </c>
      <c r="U4316">
        <v>5</v>
      </c>
      <c r="V4316">
        <v>1036</v>
      </c>
      <c r="W4316">
        <v>1</v>
      </c>
      <c r="X4316">
        <f t="shared" si="337"/>
        <v>0.88374900467768347</v>
      </c>
      <c r="Y4316" t="str">
        <f t="shared" si="336"/>
        <v>bright</v>
      </c>
      <c r="Z4316" t="s">
        <v>0</v>
      </c>
      <c r="AA4316" t="str">
        <f t="shared" si="339"/>
        <v>small</v>
      </c>
      <c r="AB4316" s="1" t="str">
        <f t="shared" si="340"/>
        <v>big</v>
      </c>
      <c r="AC4316">
        <f t="shared" si="338"/>
        <v>0.88374900467768347</v>
      </c>
    </row>
    <row r="4317" spans="1:29">
      <c r="A4317">
        <v>4316</v>
      </c>
      <c r="B4317" s="2">
        <v>18</v>
      </c>
      <c r="C4317">
        <v>203</v>
      </c>
      <c r="D4317">
        <v>4</v>
      </c>
      <c r="E4317" t="s">
        <v>0</v>
      </c>
      <c r="F4317" t="s">
        <v>62</v>
      </c>
      <c r="G4317" t="s">
        <v>15</v>
      </c>
      <c r="H4317" t="s">
        <v>11</v>
      </c>
      <c r="I4317">
        <v>0.78750900000000001</v>
      </c>
      <c r="J4317" t="s">
        <v>11</v>
      </c>
      <c r="K4317">
        <v>1</v>
      </c>
      <c r="L4317">
        <v>0.78750900000000001</v>
      </c>
      <c r="M4317">
        <v>0.78750900000000001</v>
      </c>
      <c r="N4317">
        <v>0.78750900000000001</v>
      </c>
      <c r="O4317" t="s">
        <v>3</v>
      </c>
      <c r="P4317" t="s">
        <v>16</v>
      </c>
      <c r="Q4317">
        <v>20</v>
      </c>
      <c r="R4317" t="s">
        <v>3</v>
      </c>
      <c r="S4317" t="s">
        <v>63</v>
      </c>
      <c r="T4317">
        <v>1.93</v>
      </c>
      <c r="U4317">
        <v>5</v>
      </c>
      <c r="V4317">
        <v>1036</v>
      </c>
      <c r="W4317">
        <v>1</v>
      </c>
      <c r="X4317">
        <f t="shared" si="337"/>
        <v>1.2698267575354694</v>
      </c>
      <c r="Y4317" t="str">
        <f t="shared" si="336"/>
        <v>bright</v>
      </c>
      <c r="Z4317" t="s">
        <v>0</v>
      </c>
      <c r="AA4317" t="str">
        <f t="shared" si="339"/>
        <v>small</v>
      </c>
      <c r="AB4317" s="1" t="str">
        <f t="shared" si="340"/>
        <v>big</v>
      </c>
      <c r="AC4317">
        <f t="shared" si="338"/>
        <v>1.2698267575354694</v>
      </c>
    </row>
    <row r="4318" spans="1:29">
      <c r="A4318">
        <v>4317</v>
      </c>
      <c r="B4318" s="2">
        <v>18</v>
      </c>
      <c r="C4318">
        <v>206</v>
      </c>
      <c r="D4318">
        <v>4</v>
      </c>
      <c r="E4318" t="s">
        <v>0</v>
      </c>
      <c r="F4318" t="s">
        <v>62</v>
      </c>
      <c r="G4318" t="s">
        <v>15</v>
      </c>
      <c r="H4318" t="s">
        <v>11</v>
      </c>
      <c r="I4318">
        <v>0.72377100000000005</v>
      </c>
      <c r="J4318" t="s">
        <v>11</v>
      </c>
      <c r="K4318">
        <v>1</v>
      </c>
      <c r="L4318">
        <v>0.72377100000000005</v>
      </c>
      <c r="M4318">
        <v>0.72377100000000005</v>
      </c>
      <c r="N4318">
        <v>0.72377100000000005</v>
      </c>
      <c r="O4318" t="s">
        <v>3</v>
      </c>
      <c r="P4318" t="s">
        <v>16</v>
      </c>
      <c r="Q4318">
        <v>20</v>
      </c>
      <c r="R4318" t="s">
        <v>3</v>
      </c>
      <c r="S4318" t="s">
        <v>63</v>
      </c>
      <c r="T4318">
        <v>1.93</v>
      </c>
      <c r="U4318">
        <v>5</v>
      </c>
      <c r="V4318">
        <v>1036</v>
      </c>
      <c r="W4318">
        <v>1</v>
      </c>
      <c r="X4318">
        <f t="shared" si="337"/>
        <v>1.3816524840039182</v>
      </c>
      <c r="Y4318" t="str">
        <f t="shared" si="336"/>
        <v>bright</v>
      </c>
      <c r="Z4318" t="s">
        <v>0</v>
      </c>
      <c r="AA4318" t="str">
        <f t="shared" si="339"/>
        <v>small</v>
      </c>
      <c r="AB4318" s="1" t="str">
        <f t="shared" si="340"/>
        <v>big</v>
      </c>
      <c r="AC4318">
        <f t="shared" si="338"/>
        <v>1.3816524840039182</v>
      </c>
    </row>
    <row r="4319" spans="1:29">
      <c r="A4319">
        <v>4318</v>
      </c>
      <c r="B4319" s="2">
        <v>18</v>
      </c>
      <c r="C4319">
        <v>218</v>
      </c>
      <c r="D4319">
        <v>4</v>
      </c>
      <c r="E4319" t="s">
        <v>0</v>
      </c>
      <c r="F4319" t="s">
        <v>62</v>
      </c>
      <c r="G4319" t="s">
        <v>15</v>
      </c>
      <c r="H4319" t="s">
        <v>11</v>
      </c>
      <c r="I4319">
        <v>0.67544800000000005</v>
      </c>
      <c r="J4319" t="s">
        <v>11</v>
      </c>
      <c r="K4319">
        <v>1</v>
      </c>
      <c r="L4319">
        <v>0.67544800000000005</v>
      </c>
      <c r="M4319">
        <v>0.67544800000000005</v>
      </c>
      <c r="N4319">
        <v>0.67544800000000005</v>
      </c>
      <c r="O4319" t="s">
        <v>3</v>
      </c>
      <c r="P4319" t="s">
        <v>16</v>
      </c>
      <c r="Q4319">
        <v>20</v>
      </c>
      <c r="R4319" t="s">
        <v>3</v>
      </c>
      <c r="S4319" t="s">
        <v>63</v>
      </c>
      <c r="T4319">
        <v>1.93</v>
      </c>
      <c r="U4319">
        <v>5</v>
      </c>
      <c r="V4319">
        <v>1036</v>
      </c>
      <c r="W4319">
        <v>1</v>
      </c>
      <c r="X4319">
        <f t="shared" si="337"/>
        <v>1.4804988688988641</v>
      </c>
      <c r="Y4319" t="str">
        <f t="shared" si="336"/>
        <v>bright</v>
      </c>
      <c r="Z4319" t="s">
        <v>0</v>
      </c>
      <c r="AA4319" t="str">
        <f t="shared" si="339"/>
        <v>small</v>
      </c>
      <c r="AB4319" s="1" t="str">
        <f t="shared" si="340"/>
        <v>big</v>
      </c>
      <c r="AC4319">
        <f t="shared" si="338"/>
        <v>1.4804988688988641</v>
      </c>
    </row>
    <row r="4320" spans="1:29">
      <c r="A4320">
        <v>4319</v>
      </c>
      <c r="B4320" s="2">
        <v>18</v>
      </c>
      <c r="C4320">
        <v>219</v>
      </c>
      <c r="D4320">
        <v>4</v>
      </c>
      <c r="E4320" t="s">
        <v>0</v>
      </c>
      <c r="F4320" t="s">
        <v>62</v>
      </c>
      <c r="G4320" t="s">
        <v>15</v>
      </c>
      <c r="H4320" t="s">
        <v>11</v>
      </c>
      <c r="I4320">
        <v>0.55564000000000002</v>
      </c>
      <c r="J4320" t="s">
        <v>11</v>
      </c>
      <c r="K4320">
        <v>1</v>
      </c>
      <c r="L4320">
        <v>0.55564000000000002</v>
      </c>
      <c r="M4320">
        <v>0.55564000000000002</v>
      </c>
      <c r="N4320">
        <v>0.55564000000000002</v>
      </c>
      <c r="O4320" t="s">
        <v>3</v>
      </c>
      <c r="P4320" t="s">
        <v>16</v>
      </c>
      <c r="Q4320">
        <v>20</v>
      </c>
      <c r="R4320" t="s">
        <v>3</v>
      </c>
      <c r="S4320" t="s">
        <v>63</v>
      </c>
      <c r="T4320">
        <v>1.93</v>
      </c>
      <c r="U4320">
        <v>5</v>
      </c>
      <c r="V4320">
        <v>1036</v>
      </c>
      <c r="W4320">
        <v>1</v>
      </c>
      <c r="X4320">
        <f t="shared" si="337"/>
        <v>1.7997264415808796</v>
      </c>
      <c r="Y4320" t="str">
        <f t="shared" si="336"/>
        <v>bright</v>
      </c>
      <c r="Z4320" t="s">
        <v>0</v>
      </c>
      <c r="AA4320" t="str">
        <f t="shared" si="339"/>
        <v>small</v>
      </c>
      <c r="AB4320" s="1" t="str">
        <f t="shared" si="340"/>
        <v>big</v>
      </c>
      <c r="AC4320">
        <f t="shared" si="338"/>
        <v>1.7997264415808796</v>
      </c>
    </row>
    <row r="4321" spans="1:29">
      <c r="A4321">
        <v>4320</v>
      </c>
      <c r="B4321" s="2">
        <v>18</v>
      </c>
      <c r="C4321">
        <v>220</v>
      </c>
      <c r="D4321">
        <v>4</v>
      </c>
      <c r="E4321" t="s">
        <v>0</v>
      </c>
      <c r="F4321" t="s">
        <v>62</v>
      </c>
      <c r="G4321" t="s">
        <v>15</v>
      </c>
      <c r="H4321" t="s">
        <v>11</v>
      </c>
      <c r="I4321">
        <v>0.65964199999999995</v>
      </c>
      <c r="J4321" t="s">
        <v>11</v>
      </c>
      <c r="K4321">
        <v>1</v>
      </c>
      <c r="L4321">
        <v>0.65964199999999995</v>
      </c>
      <c r="M4321">
        <v>0.65964199999999995</v>
      </c>
      <c r="N4321">
        <v>0.65964199999999995</v>
      </c>
      <c r="O4321" t="s">
        <v>3</v>
      </c>
      <c r="P4321" t="s">
        <v>16</v>
      </c>
      <c r="Q4321">
        <v>20</v>
      </c>
      <c r="R4321" t="s">
        <v>3</v>
      </c>
      <c r="S4321" t="s">
        <v>63</v>
      </c>
      <c r="T4321">
        <v>1.93</v>
      </c>
      <c r="U4321">
        <v>5</v>
      </c>
      <c r="V4321">
        <v>1036</v>
      </c>
      <c r="W4321">
        <v>1</v>
      </c>
      <c r="X4321">
        <f t="shared" si="337"/>
        <v>1.5159738161002485</v>
      </c>
      <c r="Y4321" t="str">
        <f t="shared" si="336"/>
        <v>bright</v>
      </c>
      <c r="Z4321" t="s">
        <v>0</v>
      </c>
      <c r="AA4321" t="str">
        <f t="shared" si="339"/>
        <v>small</v>
      </c>
      <c r="AB4321" s="1" t="str">
        <f t="shared" si="340"/>
        <v>big</v>
      </c>
      <c r="AC4321">
        <f t="shared" si="338"/>
        <v>1.5159738161002485</v>
      </c>
    </row>
    <row r="4322" spans="1:29">
      <c r="A4322">
        <v>4321</v>
      </c>
      <c r="B4322" s="2">
        <v>19</v>
      </c>
      <c r="C4322">
        <v>3</v>
      </c>
      <c r="D4322">
        <v>1</v>
      </c>
      <c r="E4322" t="s">
        <v>16</v>
      </c>
      <c r="F4322" t="s">
        <v>51</v>
      </c>
      <c r="G4322" t="s">
        <v>1</v>
      </c>
      <c r="H4322" t="s">
        <v>11</v>
      </c>
      <c r="I4322">
        <v>0.51558099999999996</v>
      </c>
      <c r="J4322" t="s">
        <v>11</v>
      </c>
      <c r="K4322">
        <v>1</v>
      </c>
      <c r="L4322">
        <v>0.51558099999999996</v>
      </c>
      <c r="M4322">
        <v>0.51558099999999996</v>
      </c>
      <c r="N4322">
        <v>0.51558099999999996</v>
      </c>
      <c r="O4322" t="s">
        <v>3</v>
      </c>
      <c r="P4322" t="s">
        <v>16</v>
      </c>
      <c r="Q4322">
        <v>19</v>
      </c>
      <c r="R4322" t="s">
        <v>3</v>
      </c>
      <c r="S4322" t="s">
        <v>63</v>
      </c>
      <c r="T4322">
        <v>4.32</v>
      </c>
      <c r="U4322">
        <v>6</v>
      </c>
      <c r="V4322">
        <v>392</v>
      </c>
      <c r="W4322">
        <v>2</v>
      </c>
      <c r="X4322">
        <f t="shared" si="337"/>
        <v>1.9395594484668754</v>
      </c>
      <c r="Y4322" t="str">
        <f t="shared" si="336"/>
        <v>dark</v>
      </c>
      <c r="Z4322" t="s">
        <v>16</v>
      </c>
      <c r="AA4322" t="str">
        <f t="shared" si="339"/>
        <v>big</v>
      </c>
      <c r="AB4322" s="1" t="str">
        <f t="shared" si="340"/>
        <v>big</v>
      </c>
      <c r="AC4322">
        <f t="shared" si="338"/>
        <v>1.9395594484668754</v>
      </c>
    </row>
    <row r="4323" spans="1:29">
      <c r="A4323">
        <v>4322</v>
      </c>
      <c r="B4323" s="2">
        <v>19</v>
      </c>
      <c r="C4323">
        <v>11</v>
      </c>
      <c r="D4323">
        <v>1</v>
      </c>
      <c r="E4323" t="s">
        <v>16</v>
      </c>
      <c r="F4323" t="s">
        <v>51</v>
      </c>
      <c r="G4323" t="s">
        <v>1</v>
      </c>
      <c r="H4323" t="s">
        <v>11</v>
      </c>
      <c r="I4323">
        <v>0.48360900000000001</v>
      </c>
      <c r="J4323" t="s">
        <v>11</v>
      </c>
      <c r="K4323">
        <v>1</v>
      </c>
      <c r="L4323">
        <v>0.48360900000000001</v>
      </c>
      <c r="M4323">
        <v>0.48360900000000001</v>
      </c>
      <c r="N4323">
        <v>0.48360900000000001</v>
      </c>
      <c r="O4323" t="s">
        <v>3</v>
      </c>
      <c r="P4323" t="s">
        <v>16</v>
      </c>
      <c r="Q4323">
        <v>19</v>
      </c>
      <c r="R4323" t="s">
        <v>3</v>
      </c>
      <c r="S4323" t="s">
        <v>63</v>
      </c>
      <c r="T4323">
        <v>4.32</v>
      </c>
      <c r="U4323">
        <v>6</v>
      </c>
      <c r="V4323">
        <v>392</v>
      </c>
      <c r="W4323">
        <v>2</v>
      </c>
      <c r="X4323">
        <f t="shared" si="337"/>
        <v>2.0677861660969916</v>
      </c>
      <c r="Y4323" t="str">
        <f t="shared" si="336"/>
        <v>dark</v>
      </c>
      <c r="Z4323" t="s">
        <v>16</v>
      </c>
      <c r="AA4323" t="str">
        <f t="shared" si="339"/>
        <v>big</v>
      </c>
      <c r="AB4323" s="1" t="str">
        <f t="shared" si="340"/>
        <v>big</v>
      </c>
      <c r="AC4323">
        <f t="shared" si="338"/>
        <v>2.0677861660969916</v>
      </c>
    </row>
    <row r="4324" spans="1:29">
      <c r="A4324">
        <v>4323</v>
      </c>
      <c r="B4324" s="2">
        <v>19</v>
      </c>
      <c r="C4324">
        <v>23</v>
      </c>
      <c r="D4324">
        <v>1</v>
      </c>
      <c r="E4324" t="s">
        <v>16</v>
      </c>
      <c r="F4324" t="s">
        <v>51</v>
      </c>
      <c r="G4324" t="s">
        <v>1</v>
      </c>
      <c r="H4324" t="s">
        <v>11</v>
      </c>
      <c r="I4324">
        <v>0.747498</v>
      </c>
      <c r="J4324" t="s">
        <v>11</v>
      </c>
      <c r="K4324">
        <v>1</v>
      </c>
      <c r="L4324">
        <v>0.747498</v>
      </c>
      <c r="M4324">
        <v>0.747498</v>
      </c>
      <c r="N4324">
        <v>0.747498</v>
      </c>
      <c r="O4324" t="s">
        <v>3</v>
      </c>
      <c r="P4324" t="s">
        <v>16</v>
      </c>
      <c r="Q4324">
        <v>19</v>
      </c>
      <c r="R4324" t="s">
        <v>3</v>
      </c>
      <c r="S4324" t="s">
        <v>63</v>
      </c>
      <c r="T4324">
        <v>4.32</v>
      </c>
      <c r="U4324">
        <v>6</v>
      </c>
      <c r="V4324">
        <v>392</v>
      </c>
      <c r="W4324">
        <v>2</v>
      </c>
      <c r="X4324">
        <f t="shared" si="337"/>
        <v>1.3377962215283519</v>
      </c>
      <c r="Y4324" t="str">
        <f t="shared" si="336"/>
        <v>dark</v>
      </c>
      <c r="Z4324" t="s">
        <v>16</v>
      </c>
      <c r="AA4324" t="str">
        <f t="shared" si="339"/>
        <v>big</v>
      </c>
      <c r="AB4324" s="1" t="str">
        <f t="shared" si="340"/>
        <v>big</v>
      </c>
      <c r="AC4324">
        <f t="shared" si="338"/>
        <v>1.3377962215283519</v>
      </c>
    </row>
    <row r="4325" spans="1:29">
      <c r="A4325">
        <v>4324</v>
      </c>
      <c r="B4325" s="2">
        <v>19</v>
      </c>
      <c r="C4325">
        <v>35</v>
      </c>
      <c r="D4325">
        <v>1</v>
      </c>
      <c r="E4325" t="s">
        <v>16</v>
      </c>
      <c r="F4325" t="s">
        <v>51</v>
      </c>
      <c r="G4325" t="s">
        <v>1</v>
      </c>
      <c r="H4325" t="s">
        <v>11</v>
      </c>
      <c r="I4325">
        <v>0.53962200000000005</v>
      </c>
      <c r="J4325" t="s">
        <v>11</v>
      </c>
      <c r="K4325">
        <v>1</v>
      </c>
      <c r="L4325">
        <v>0.53962200000000005</v>
      </c>
      <c r="M4325">
        <v>0.53962200000000005</v>
      </c>
      <c r="N4325">
        <v>0.53962200000000005</v>
      </c>
      <c r="O4325" t="s">
        <v>3</v>
      </c>
      <c r="P4325" t="s">
        <v>16</v>
      </c>
      <c r="Q4325">
        <v>19</v>
      </c>
      <c r="R4325" t="s">
        <v>3</v>
      </c>
      <c r="S4325" t="s">
        <v>63</v>
      </c>
      <c r="T4325">
        <v>4.32</v>
      </c>
      <c r="U4325">
        <v>6</v>
      </c>
      <c r="V4325">
        <v>392</v>
      </c>
      <c r="W4325">
        <v>2</v>
      </c>
      <c r="X4325">
        <f t="shared" si="337"/>
        <v>1.8531490561911854</v>
      </c>
      <c r="Y4325" t="str">
        <f t="shared" si="336"/>
        <v>dark</v>
      </c>
      <c r="Z4325" t="s">
        <v>16</v>
      </c>
      <c r="AA4325" t="str">
        <f t="shared" si="339"/>
        <v>big</v>
      </c>
      <c r="AB4325" s="1" t="str">
        <f t="shared" si="340"/>
        <v>big</v>
      </c>
      <c r="AC4325">
        <f t="shared" si="338"/>
        <v>1.8531490561911854</v>
      </c>
    </row>
    <row r="4326" spans="1:29">
      <c r="A4326">
        <v>4325</v>
      </c>
      <c r="B4326" s="2">
        <v>19</v>
      </c>
      <c r="C4326">
        <v>37</v>
      </c>
      <c r="D4326">
        <v>1</v>
      </c>
      <c r="E4326" t="s">
        <v>16</v>
      </c>
      <c r="F4326" t="s">
        <v>51</v>
      </c>
      <c r="G4326" t="s">
        <v>1</v>
      </c>
      <c r="H4326" t="s">
        <v>11</v>
      </c>
      <c r="I4326">
        <v>0.59512299999999996</v>
      </c>
      <c r="J4326" t="s">
        <v>11</v>
      </c>
      <c r="K4326">
        <v>1</v>
      </c>
      <c r="L4326">
        <v>0.59512299999999996</v>
      </c>
      <c r="M4326">
        <v>0.59512299999999996</v>
      </c>
      <c r="N4326">
        <v>0.59512299999999996</v>
      </c>
      <c r="O4326" t="s">
        <v>3</v>
      </c>
      <c r="P4326" t="s">
        <v>16</v>
      </c>
      <c r="Q4326">
        <v>19</v>
      </c>
      <c r="R4326" t="s">
        <v>3</v>
      </c>
      <c r="S4326" t="s">
        <v>63</v>
      </c>
      <c r="T4326">
        <v>4.32</v>
      </c>
      <c r="U4326">
        <v>6</v>
      </c>
      <c r="V4326">
        <v>392</v>
      </c>
      <c r="W4326">
        <v>2</v>
      </c>
      <c r="X4326">
        <f t="shared" si="337"/>
        <v>1.6803249076241382</v>
      </c>
      <c r="Y4326" t="str">
        <f t="shared" si="336"/>
        <v>dark</v>
      </c>
      <c r="Z4326" t="s">
        <v>16</v>
      </c>
      <c r="AA4326" t="str">
        <f t="shared" si="339"/>
        <v>big</v>
      </c>
      <c r="AB4326" s="1" t="str">
        <f t="shared" si="340"/>
        <v>big</v>
      </c>
      <c r="AC4326">
        <f t="shared" si="338"/>
        <v>1.6803249076241382</v>
      </c>
    </row>
    <row r="4327" spans="1:29">
      <c r="A4327">
        <v>4326</v>
      </c>
      <c r="B4327" s="2">
        <v>19</v>
      </c>
      <c r="C4327">
        <v>39</v>
      </c>
      <c r="D4327">
        <v>1</v>
      </c>
      <c r="E4327" t="s">
        <v>16</v>
      </c>
      <c r="F4327" t="s">
        <v>51</v>
      </c>
      <c r="G4327" t="s">
        <v>1</v>
      </c>
      <c r="H4327" t="s">
        <v>11</v>
      </c>
      <c r="I4327">
        <v>0.53960699999999995</v>
      </c>
      <c r="J4327" t="s">
        <v>11</v>
      </c>
      <c r="K4327">
        <v>1</v>
      </c>
      <c r="L4327">
        <v>0.53960699999999995</v>
      </c>
      <c r="M4327">
        <v>0.53960699999999995</v>
      </c>
      <c r="N4327">
        <v>0.53960699999999995</v>
      </c>
      <c r="O4327" t="s">
        <v>3</v>
      </c>
      <c r="P4327" t="s">
        <v>16</v>
      </c>
      <c r="Q4327">
        <v>19</v>
      </c>
      <c r="R4327" t="s">
        <v>3</v>
      </c>
      <c r="S4327" t="s">
        <v>63</v>
      </c>
      <c r="T4327">
        <v>4.32</v>
      </c>
      <c r="U4327">
        <v>6</v>
      </c>
      <c r="V4327">
        <v>392</v>
      </c>
      <c r="W4327">
        <v>2</v>
      </c>
      <c r="X4327">
        <f t="shared" si="337"/>
        <v>1.8532005700444956</v>
      </c>
      <c r="Y4327" t="str">
        <f t="shared" si="336"/>
        <v>dark</v>
      </c>
      <c r="Z4327" t="s">
        <v>16</v>
      </c>
      <c r="AA4327" t="str">
        <f t="shared" si="339"/>
        <v>big</v>
      </c>
      <c r="AB4327" s="1" t="str">
        <f t="shared" si="340"/>
        <v>big</v>
      </c>
      <c r="AC4327">
        <f t="shared" si="338"/>
        <v>1.8532005700444956</v>
      </c>
    </row>
    <row r="4328" spans="1:29">
      <c r="A4328">
        <v>4327</v>
      </c>
      <c r="B4328" s="2">
        <v>19</v>
      </c>
      <c r="C4328">
        <v>4</v>
      </c>
      <c r="D4328">
        <v>1</v>
      </c>
      <c r="E4328" t="s">
        <v>16</v>
      </c>
      <c r="F4328" t="s">
        <v>54</v>
      </c>
      <c r="G4328" t="s">
        <v>6</v>
      </c>
      <c r="H4328" t="s">
        <v>11</v>
      </c>
      <c r="I4328">
        <v>0.53143300000000004</v>
      </c>
      <c r="J4328" t="s">
        <v>11</v>
      </c>
      <c r="K4328">
        <v>1</v>
      </c>
      <c r="L4328">
        <v>0.53143300000000004</v>
      </c>
      <c r="M4328">
        <v>0.53143300000000004</v>
      </c>
      <c r="N4328">
        <v>0.53143300000000004</v>
      </c>
      <c r="O4328" t="s">
        <v>3</v>
      </c>
      <c r="P4328" t="s">
        <v>16</v>
      </c>
      <c r="Q4328">
        <v>19</v>
      </c>
      <c r="R4328" t="s">
        <v>3</v>
      </c>
      <c r="S4328" t="s">
        <v>63</v>
      </c>
      <c r="T4328">
        <v>1.96</v>
      </c>
      <c r="U4328">
        <v>4</v>
      </c>
      <c r="V4328">
        <v>185</v>
      </c>
      <c r="W4328">
        <v>2</v>
      </c>
      <c r="X4328">
        <f t="shared" si="337"/>
        <v>1.8817047492346164</v>
      </c>
      <c r="Y4328" t="str">
        <f t="shared" si="336"/>
        <v>dark</v>
      </c>
      <c r="Z4328" t="s">
        <v>16</v>
      </c>
      <c r="AA4328" t="str">
        <f t="shared" si="339"/>
        <v>big</v>
      </c>
      <c r="AB4328" s="1" t="str">
        <f t="shared" si="340"/>
        <v>big</v>
      </c>
      <c r="AC4328">
        <f t="shared" si="338"/>
        <v>1.8817047492346164</v>
      </c>
    </row>
    <row r="4329" spans="1:29">
      <c r="A4329">
        <v>4328</v>
      </c>
      <c r="B4329" s="2">
        <v>19</v>
      </c>
      <c r="C4329">
        <v>40</v>
      </c>
      <c r="D4329">
        <v>1</v>
      </c>
      <c r="E4329" t="s">
        <v>16</v>
      </c>
      <c r="F4329" t="s">
        <v>54</v>
      </c>
      <c r="G4329" t="s">
        <v>6</v>
      </c>
      <c r="H4329" t="s">
        <v>11</v>
      </c>
      <c r="I4329">
        <v>0.62753800000000004</v>
      </c>
      <c r="J4329" t="s">
        <v>11</v>
      </c>
      <c r="K4329">
        <v>1</v>
      </c>
      <c r="L4329">
        <v>0.62753800000000004</v>
      </c>
      <c r="M4329">
        <v>0.62753800000000004</v>
      </c>
      <c r="N4329">
        <v>0.62753800000000004</v>
      </c>
      <c r="O4329" t="s">
        <v>3</v>
      </c>
      <c r="P4329" t="s">
        <v>16</v>
      </c>
      <c r="Q4329">
        <v>19</v>
      </c>
      <c r="R4329" t="s">
        <v>3</v>
      </c>
      <c r="S4329" t="s">
        <v>63</v>
      </c>
      <c r="T4329">
        <v>1.96</v>
      </c>
      <c r="U4329">
        <v>4</v>
      </c>
      <c r="V4329">
        <v>185</v>
      </c>
      <c r="W4329">
        <v>2</v>
      </c>
      <c r="X4329">
        <f t="shared" si="337"/>
        <v>1.5935289974471665</v>
      </c>
      <c r="Y4329" t="str">
        <f t="shared" si="336"/>
        <v>dark</v>
      </c>
      <c r="Z4329" t="s">
        <v>16</v>
      </c>
      <c r="AA4329" t="str">
        <f t="shared" si="339"/>
        <v>big</v>
      </c>
      <c r="AB4329" s="1" t="str">
        <f t="shared" si="340"/>
        <v>big</v>
      </c>
      <c r="AC4329">
        <f t="shared" si="338"/>
        <v>1.5935289974471665</v>
      </c>
    </row>
    <row r="4330" spans="1:29">
      <c r="A4330">
        <v>4329</v>
      </c>
      <c r="B4330" s="2">
        <v>19</v>
      </c>
      <c r="C4330">
        <v>53</v>
      </c>
      <c r="D4330">
        <v>1</v>
      </c>
      <c r="E4330" t="s">
        <v>16</v>
      </c>
      <c r="F4330" t="s">
        <v>54</v>
      </c>
      <c r="G4330" t="s">
        <v>6</v>
      </c>
      <c r="H4330" t="s">
        <v>11</v>
      </c>
      <c r="I4330">
        <v>0.50766999999999995</v>
      </c>
      <c r="J4330" t="s">
        <v>11</v>
      </c>
      <c r="K4330">
        <v>1</v>
      </c>
      <c r="L4330">
        <v>0.50766999999999995</v>
      </c>
      <c r="M4330">
        <v>0.50766999999999995</v>
      </c>
      <c r="N4330">
        <v>0.50766999999999995</v>
      </c>
      <c r="O4330" t="s">
        <v>3</v>
      </c>
      <c r="P4330" t="s">
        <v>16</v>
      </c>
      <c r="Q4330">
        <v>19</v>
      </c>
      <c r="R4330" t="s">
        <v>3</v>
      </c>
      <c r="S4330" t="s">
        <v>63</v>
      </c>
      <c r="T4330">
        <v>1.96</v>
      </c>
      <c r="U4330">
        <v>4</v>
      </c>
      <c r="V4330">
        <v>185</v>
      </c>
      <c r="W4330">
        <v>2</v>
      </c>
      <c r="X4330">
        <f t="shared" si="337"/>
        <v>1.9697835207910652</v>
      </c>
      <c r="Y4330" t="str">
        <f t="shared" si="336"/>
        <v>dark</v>
      </c>
      <c r="Z4330" t="s">
        <v>16</v>
      </c>
      <c r="AA4330" t="str">
        <f t="shared" si="339"/>
        <v>big</v>
      </c>
      <c r="AB4330" s="1" t="str">
        <f t="shared" si="340"/>
        <v>big</v>
      </c>
      <c r="AC4330">
        <f t="shared" si="338"/>
        <v>1.9697835207910652</v>
      </c>
    </row>
    <row r="4331" spans="1:29">
      <c r="A4331">
        <v>4330</v>
      </c>
      <c r="B4331" s="2">
        <v>19</v>
      </c>
      <c r="C4331">
        <v>55</v>
      </c>
      <c r="D4331">
        <v>1</v>
      </c>
      <c r="E4331" t="s">
        <v>16</v>
      </c>
      <c r="F4331" t="s">
        <v>54</v>
      </c>
      <c r="G4331" t="s">
        <v>6</v>
      </c>
      <c r="H4331" t="s">
        <v>11</v>
      </c>
      <c r="I4331">
        <v>0.50759200000000004</v>
      </c>
      <c r="J4331" t="s">
        <v>11</v>
      </c>
      <c r="K4331">
        <v>1</v>
      </c>
      <c r="L4331">
        <v>0.50759200000000004</v>
      </c>
      <c r="M4331">
        <v>0.50759200000000004</v>
      </c>
      <c r="N4331">
        <v>0.50759200000000004</v>
      </c>
      <c r="O4331" t="s">
        <v>3</v>
      </c>
      <c r="P4331" t="s">
        <v>16</v>
      </c>
      <c r="Q4331">
        <v>19</v>
      </c>
      <c r="R4331" t="s">
        <v>3</v>
      </c>
      <c r="S4331" t="s">
        <v>63</v>
      </c>
      <c r="T4331">
        <v>1.96</v>
      </c>
      <c r="U4331">
        <v>4</v>
      </c>
      <c r="V4331">
        <v>185</v>
      </c>
      <c r="W4331">
        <v>2</v>
      </c>
      <c r="X4331">
        <f t="shared" si="337"/>
        <v>1.9700862109725921</v>
      </c>
      <c r="Y4331" t="str">
        <f t="shared" si="336"/>
        <v>dark</v>
      </c>
      <c r="Z4331" t="s">
        <v>16</v>
      </c>
      <c r="AA4331" t="str">
        <f t="shared" si="339"/>
        <v>big</v>
      </c>
      <c r="AB4331" s="1" t="str">
        <f t="shared" si="340"/>
        <v>big</v>
      </c>
      <c r="AC4331">
        <f t="shared" si="338"/>
        <v>1.9700862109725921</v>
      </c>
    </row>
    <row r="4332" spans="1:29">
      <c r="A4332">
        <v>4331</v>
      </c>
      <c r="B4332" s="2">
        <v>19</v>
      </c>
      <c r="C4332">
        <v>56</v>
      </c>
      <c r="D4332">
        <v>1</v>
      </c>
      <c r="E4332" t="s">
        <v>16</v>
      </c>
      <c r="F4332" t="s">
        <v>54</v>
      </c>
      <c r="G4332" t="s">
        <v>6</v>
      </c>
      <c r="H4332" t="s">
        <v>11</v>
      </c>
      <c r="I4332">
        <v>0.41155900000000001</v>
      </c>
      <c r="J4332" t="s">
        <v>11</v>
      </c>
      <c r="K4332">
        <v>1</v>
      </c>
      <c r="L4332">
        <v>0.41155900000000001</v>
      </c>
      <c r="M4332">
        <v>0.41155900000000001</v>
      </c>
      <c r="N4332">
        <v>0.41155900000000001</v>
      </c>
      <c r="O4332" t="s">
        <v>3</v>
      </c>
      <c r="P4332" t="s">
        <v>16</v>
      </c>
      <c r="Q4332">
        <v>19</v>
      </c>
      <c r="R4332" t="s">
        <v>3</v>
      </c>
      <c r="S4332" t="s">
        <v>63</v>
      </c>
      <c r="T4332">
        <v>1.96</v>
      </c>
      <c r="U4332">
        <v>4</v>
      </c>
      <c r="V4332">
        <v>185</v>
      </c>
      <c r="W4332">
        <v>2</v>
      </c>
      <c r="X4332">
        <f t="shared" si="337"/>
        <v>2.4297852798748174</v>
      </c>
      <c r="Y4332" t="str">
        <f t="shared" si="336"/>
        <v>dark</v>
      </c>
      <c r="Z4332" t="s">
        <v>16</v>
      </c>
      <c r="AA4332" t="str">
        <f t="shared" si="339"/>
        <v>big</v>
      </c>
      <c r="AB4332" s="1" t="str">
        <f t="shared" si="340"/>
        <v>big</v>
      </c>
      <c r="AC4332">
        <f t="shared" si="338"/>
        <v>2.4297852798748174</v>
      </c>
    </row>
    <row r="4333" spans="1:29">
      <c r="A4333">
        <v>4332</v>
      </c>
      <c r="B4333" s="2">
        <v>19</v>
      </c>
      <c r="C4333">
        <v>57</v>
      </c>
      <c r="D4333">
        <v>1</v>
      </c>
      <c r="E4333" t="s">
        <v>16</v>
      </c>
      <c r="F4333" t="s">
        <v>54</v>
      </c>
      <c r="G4333" t="s">
        <v>6</v>
      </c>
      <c r="H4333" t="s">
        <v>11</v>
      </c>
      <c r="I4333">
        <v>0.48358699999999999</v>
      </c>
      <c r="J4333" t="s">
        <v>11</v>
      </c>
      <c r="K4333">
        <v>1</v>
      </c>
      <c r="L4333">
        <v>0.48358699999999999</v>
      </c>
      <c r="M4333">
        <v>0.48358699999999999</v>
      </c>
      <c r="N4333">
        <v>0.48358699999999999</v>
      </c>
      <c r="O4333" t="s">
        <v>3</v>
      </c>
      <c r="P4333" t="s">
        <v>16</v>
      </c>
      <c r="Q4333">
        <v>19</v>
      </c>
      <c r="R4333" t="s">
        <v>3</v>
      </c>
      <c r="S4333" t="s">
        <v>63</v>
      </c>
      <c r="T4333">
        <v>1.96</v>
      </c>
      <c r="U4333">
        <v>4</v>
      </c>
      <c r="V4333">
        <v>185</v>
      </c>
      <c r="W4333">
        <v>2</v>
      </c>
      <c r="X4333">
        <f t="shared" si="337"/>
        <v>2.0678802366482145</v>
      </c>
      <c r="Y4333" t="str">
        <f t="shared" si="336"/>
        <v>dark</v>
      </c>
      <c r="Z4333" t="s">
        <v>16</v>
      </c>
      <c r="AA4333" t="str">
        <f t="shared" si="339"/>
        <v>big</v>
      </c>
      <c r="AB4333" s="1" t="str">
        <f t="shared" si="340"/>
        <v>big</v>
      </c>
      <c r="AC4333">
        <f t="shared" si="338"/>
        <v>2.0678802366482145</v>
      </c>
    </row>
    <row r="4334" spans="1:29">
      <c r="A4334">
        <v>4333</v>
      </c>
      <c r="B4334" s="2">
        <v>19</v>
      </c>
      <c r="C4334">
        <v>2</v>
      </c>
      <c r="D4334">
        <v>1</v>
      </c>
      <c r="E4334" t="s">
        <v>16</v>
      </c>
      <c r="F4334" t="s">
        <v>55</v>
      </c>
      <c r="G4334" t="s">
        <v>7</v>
      </c>
      <c r="H4334" t="s">
        <v>11</v>
      </c>
      <c r="I4334">
        <v>0.52394099999999999</v>
      </c>
      <c r="J4334" t="s">
        <v>11</v>
      </c>
      <c r="K4334">
        <v>1</v>
      </c>
      <c r="L4334">
        <v>0.52394099999999999</v>
      </c>
      <c r="M4334">
        <v>0.52394099999999999</v>
      </c>
      <c r="N4334">
        <v>0.52394099999999999</v>
      </c>
      <c r="O4334" t="s">
        <v>3</v>
      </c>
      <c r="P4334" t="s">
        <v>16</v>
      </c>
      <c r="Q4334">
        <v>19</v>
      </c>
      <c r="R4334" t="s">
        <v>3</v>
      </c>
      <c r="S4334" t="s">
        <v>63</v>
      </c>
      <c r="T4334">
        <v>2.57</v>
      </c>
      <c r="U4334">
        <v>4</v>
      </c>
      <c r="V4334">
        <v>4129</v>
      </c>
      <c r="W4334">
        <v>2</v>
      </c>
      <c r="X4334">
        <f t="shared" si="337"/>
        <v>1.9086118475171823</v>
      </c>
      <c r="Y4334" t="str">
        <f t="shared" si="336"/>
        <v>dark</v>
      </c>
      <c r="Z4334" t="s">
        <v>16</v>
      </c>
      <c r="AA4334" t="str">
        <f t="shared" si="339"/>
        <v>big</v>
      </c>
      <c r="AB4334" s="1" t="str">
        <f t="shared" si="340"/>
        <v>big</v>
      </c>
      <c r="AC4334">
        <f t="shared" si="338"/>
        <v>1.9086118475171823</v>
      </c>
    </row>
    <row r="4335" spans="1:29">
      <c r="A4335">
        <v>4334</v>
      </c>
      <c r="B4335" s="2">
        <v>19</v>
      </c>
      <c r="C4335">
        <v>29</v>
      </c>
      <c r="D4335">
        <v>1</v>
      </c>
      <c r="E4335" t="s">
        <v>16</v>
      </c>
      <c r="F4335" t="s">
        <v>55</v>
      </c>
      <c r="G4335" t="s">
        <v>7</v>
      </c>
      <c r="H4335" t="s">
        <v>11</v>
      </c>
      <c r="I4335">
        <v>0.57975900000000002</v>
      </c>
      <c r="J4335" t="s">
        <v>11</v>
      </c>
      <c r="K4335">
        <v>1</v>
      </c>
      <c r="L4335">
        <v>0.57975900000000002</v>
      </c>
      <c r="M4335">
        <v>0.57975900000000002</v>
      </c>
      <c r="N4335">
        <v>0.57975900000000002</v>
      </c>
      <c r="O4335" t="s">
        <v>3</v>
      </c>
      <c r="P4335" t="s">
        <v>16</v>
      </c>
      <c r="Q4335">
        <v>19</v>
      </c>
      <c r="R4335" t="s">
        <v>3</v>
      </c>
      <c r="S4335" t="s">
        <v>63</v>
      </c>
      <c r="T4335">
        <v>2.57</v>
      </c>
      <c r="U4335">
        <v>4</v>
      </c>
      <c r="V4335">
        <v>4129</v>
      </c>
      <c r="W4335">
        <v>2</v>
      </c>
      <c r="X4335">
        <f t="shared" si="337"/>
        <v>1.7248546378753931</v>
      </c>
      <c r="Y4335" t="str">
        <f t="shared" si="336"/>
        <v>dark</v>
      </c>
      <c r="Z4335" t="s">
        <v>16</v>
      </c>
      <c r="AA4335" t="str">
        <f t="shared" si="339"/>
        <v>big</v>
      </c>
      <c r="AB4335" s="1" t="str">
        <f t="shared" si="340"/>
        <v>big</v>
      </c>
      <c r="AC4335">
        <f t="shared" si="338"/>
        <v>1.7248546378753931</v>
      </c>
    </row>
    <row r="4336" spans="1:29">
      <c r="A4336">
        <v>4335</v>
      </c>
      <c r="B4336" s="2">
        <v>19</v>
      </c>
      <c r="C4336">
        <v>33</v>
      </c>
      <c r="D4336">
        <v>1</v>
      </c>
      <c r="E4336" t="s">
        <v>16</v>
      </c>
      <c r="F4336" t="s">
        <v>55</v>
      </c>
      <c r="G4336" t="s">
        <v>7</v>
      </c>
      <c r="H4336" t="s">
        <v>11</v>
      </c>
      <c r="I4336">
        <v>0.63554299999999997</v>
      </c>
      <c r="J4336" t="s">
        <v>11</v>
      </c>
      <c r="K4336">
        <v>1</v>
      </c>
      <c r="L4336">
        <v>0.63554299999999997</v>
      </c>
      <c r="M4336">
        <v>0.63554299999999997</v>
      </c>
      <c r="N4336">
        <v>0.63554299999999997</v>
      </c>
      <c r="O4336" t="s">
        <v>3</v>
      </c>
      <c r="P4336" t="s">
        <v>16</v>
      </c>
      <c r="Q4336">
        <v>19</v>
      </c>
      <c r="R4336" t="s">
        <v>3</v>
      </c>
      <c r="S4336" t="s">
        <v>63</v>
      </c>
      <c r="T4336">
        <v>2.57</v>
      </c>
      <c r="U4336">
        <v>4</v>
      </c>
      <c r="V4336">
        <v>4129</v>
      </c>
      <c r="W4336">
        <v>2</v>
      </c>
      <c r="X4336">
        <f t="shared" si="337"/>
        <v>1.5734576574677088</v>
      </c>
      <c r="Y4336" t="str">
        <f t="shared" si="336"/>
        <v>dark</v>
      </c>
      <c r="Z4336" t="s">
        <v>16</v>
      </c>
      <c r="AA4336" t="str">
        <f t="shared" si="339"/>
        <v>big</v>
      </c>
      <c r="AB4336" s="1" t="str">
        <f t="shared" si="340"/>
        <v>big</v>
      </c>
      <c r="AC4336">
        <f t="shared" si="338"/>
        <v>1.5734576574677088</v>
      </c>
    </row>
    <row r="4337" spans="1:29">
      <c r="A4337">
        <v>4336</v>
      </c>
      <c r="B4337" s="2">
        <v>19</v>
      </c>
      <c r="C4337">
        <v>46</v>
      </c>
      <c r="D4337">
        <v>1</v>
      </c>
      <c r="E4337" t="s">
        <v>16</v>
      </c>
      <c r="F4337" t="s">
        <v>55</v>
      </c>
      <c r="G4337" t="s">
        <v>7</v>
      </c>
      <c r="H4337" t="s">
        <v>11</v>
      </c>
      <c r="I4337">
        <v>0.52344000000000002</v>
      </c>
      <c r="J4337" t="s">
        <v>11</v>
      </c>
      <c r="K4337">
        <v>1</v>
      </c>
      <c r="L4337">
        <v>0.52344000000000002</v>
      </c>
      <c r="M4337">
        <v>0.52344000000000002</v>
      </c>
      <c r="N4337">
        <v>0.52344000000000002</v>
      </c>
      <c r="O4337" t="s">
        <v>3</v>
      </c>
      <c r="P4337" t="s">
        <v>16</v>
      </c>
      <c r="Q4337">
        <v>19</v>
      </c>
      <c r="R4337" t="s">
        <v>3</v>
      </c>
      <c r="S4337" t="s">
        <v>63</v>
      </c>
      <c r="T4337">
        <v>2.57</v>
      </c>
      <c r="U4337">
        <v>4</v>
      </c>
      <c r="V4337">
        <v>4129</v>
      </c>
      <c r="W4337">
        <v>2</v>
      </c>
      <c r="X4337">
        <f t="shared" si="337"/>
        <v>1.9104386367109887</v>
      </c>
      <c r="Y4337" t="str">
        <f t="shared" si="336"/>
        <v>dark</v>
      </c>
      <c r="Z4337" t="s">
        <v>16</v>
      </c>
      <c r="AA4337" t="str">
        <f t="shared" si="339"/>
        <v>big</v>
      </c>
      <c r="AB4337" s="1" t="str">
        <f t="shared" si="340"/>
        <v>big</v>
      </c>
      <c r="AC4337">
        <f t="shared" si="338"/>
        <v>1.9104386367109887</v>
      </c>
    </row>
    <row r="4338" spans="1:29">
      <c r="A4338">
        <v>4337</v>
      </c>
      <c r="B4338" s="2">
        <v>19</v>
      </c>
      <c r="C4338">
        <v>54</v>
      </c>
      <c r="D4338">
        <v>1</v>
      </c>
      <c r="E4338" t="s">
        <v>16</v>
      </c>
      <c r="F4338" t="s">
        <v>55</v>
      </c>
      <c r="G4338" t="s">
        <v>7</v>
      </c>
      <c r="H4338" t="s">
        <v>11</v>
      </c>
      <c r="I4338">
        <v>0.62745499999999998</v>
      </c>
      <c r="J4338" t="s">
        <v>11</v>
      </c>
      <c r="K4338">
        <v>1</v>
      </c>
      <c r="L4338">
        <v>0.62745499999999998</v>
      </c>
      <c r="M4338">
        <v>0.62745499999999998</v>
      </c>
      <c r="N4338">
        <v>0.62745499999999998</v>
      </c>
      <c r="O4338" t="s">
        <v>3</v>
      </c>
      <c r="P4338" t="s">
        <v>16</v>
      </c>
      <c r="Q4338">
        <v>19</v>
      </c>
      <c r="R4338" t="s">
        <v>3</v>
      </c>
      <c r="S4338" t="s">
        <v>63</v>
      </c>
      <c r="T4338">
        <v>2.57</v>
      </c>
      <c r="U4338">
        <v>4</v>
      </c>
      <c r="V4338">
        <v>4129</v>
      </c>
      <c r="W4338">
        <v>2</v>
      </c>
      <c r="X4338">
        <f t="shared" si="337"/>
        <v>1.5937397901044696</v>
      </c>
      <c r="Y4338" t="str">
        <f t="shared" si="336"/>
        <v>dark</v>
      </c>
      <c r="Z4338" t="s">
        <v>16</v>
      </c>
      <c r="AA4338" t="str">
        <f t="shared" si="339"/>
        <v>big</v>
      </c>
      <c r="AB4338" s="1" t="str">
        <f t="shared" si="340"/>
        <v>big</v>
      </c>
      <c r="AC4338">
        <f t="shared" si="338"/>
        <v>1.5937397901044696</v>
      </c>
    </row>
    <row r="4339" spans="1:29">
      <c r="A4339">
        <v>4338</v>
      </c>
      <c r="B4339" s="2">
        <v>19</v>
      </c>
      <c r="C4339">
        <v>60</v>
      </c>
      <c r="D4339">
        <v>1</v>
      </c>
      <c r="E4339" t="s">
        <v>16</v>
      </c>
      <c r="F4339" t="s">
        <v>55</v>
      </c>
      <c r="G4339" t="s">
        <v>7</v>
      </c>
      <c r="H4339" t="s">
        <v>11</v>
      </c>
      <c r="I4339">
        <v>0.55554899999999996</v>
      </c>
      <c r="J4339" t="s">
        <v>11</v>
      </c>
      <c r="K4339">
        <v>1</v>
      </c>
      <c r="L4339">
        <v>0.55554899999999996</v>
      </c>
      <c r="M4339">
        <v>0.55554899999999996</v>
      </c>
      <c r="N4339">
        <v>0.55554899999999996</v>
      </c>
      <c r="O4339" t="s">
        <v>3</v>
      </c>
      <c r="P4339" t="s">
        <v>16</v>
      </c>
      <c r="Q4339">
        <v>19</v>
      </c>
      <c r="R4339" t="s">
        <v>3</v>
      </c>
      <c r="S4339" t="s">
        <v>63</v>
      </c>
      <c r="T4339">
        <v>2.57</v>
      </c>
      <c r="U4339">
        <v>4</v>
      </c>
      <c r="V4339">
        <v>4129</v>
      </c>
      <c r="W4339">
        <v>2</v>
      </c>
      <c r="X4339">
        <f t="shared" si="337"/>
        <v>1.800021240250635</v>
      </c>
      <c r="Y4339" t="str">
        <f t="shared" si="336"/>
        <v>dark</v>
      </c>
      <c r="Z4339" t="s">
        <v>16</v>
      </c>
      <c r="AA4339" t="str">
        <f t="shared" si="339"/>
        <v>big</v>
      </c>
      <c r="AB4339" s="1" t="str">
        <f t="shared" si="340"/>
        <v>big</v>
      </c>
      <c r="AC4339">
        <f t="shared" si="338"/>
        <v>1.800021240250635</v>
      </c>
    </row>
    <row r="4340" spans="1:29">
      <c r="A4340">
        <v>4339</v>
      </c>
      <c r="B4340" s="2">
        <v>19</v>
      </c>
      <c r="C4340">
        <v>7</v>
      </c>
      <c r="D4340">
        <v>1</v>
      </c>
      <c r="E4340" t="s">
        <v>16</v>
      </c>
      <c r="F4340" t="s">
        <v>56</v>
      </c>
      <c r="G4340" t="s">
        <v>8</v>
      </c>
      <c r="H4340" t="s">
        <v>11</v>
      </c>
      <c r="I4340">
        <v>0.52344100000000005</v>
      </c>
      <c r="J4340" t="s">
        <v>11</v>
      </c>
      <c r="K4340">
        <v>1</v>
      </c>
      <c r="L4340">
        <v>0.52344100000000005</v>
      </c>
      <c r="M4340">
        <v>0.52344100000000005</v>
      </c>
      <c r="N4340">
        <v>0.52344100000000005</v>
      </c>
      <c r="O4340" t="s">
        <v>3</v>
      </c>
      <c r="P4340" t="s">
        <v>16</v>
      </c>
      <c r="Q4340">
        <v>19</v>
      </c>
      <c r="R4340" t="s">
        <v>3</v>
      </c>
      <c r="S4340" t="s">
        <v>63</v>
      </c>
      <c r="T4340">
        <v>2.11</v>
      </c>
      <c r="U4340">
        <v>3</v>
      </c>
      <c r="V4340">
        <v>793</v>
      </c>
      <c r="W4340">
        <v>2</v>
      </c>
      <c r="X4340">
        <f t="shared" si="337"/>
        <v>1.9104349869421766</v>
      </c>
      <c r="Y4340" t="str">
        <f t="shared" si="336"/>
        <v>dark</v>
      </c>
      <c r="Z4340" t="s">
        <v>16</v>
      </c>
      <c r="AA4340" t="str">
        <f t="shared" si="339"/>
        <v>big</v>
      </c>
      <c r="AB4340" s="1" t="str">
        <f t="shared" si="340"/>
        <v>big</v>
      </c>
      <c r="AC4340">
        <f t="shared" si="338"/>
        <v>1.9104349869421766</v>
      </c>
    </row>
    <row r="4341" spans="1:29">
      <c r="A4341">
        <v>4340</v>
      </c>
      <c r="B4341" s="2">
        <v>19</v>
      </c>
      <c r="C4341">
        <v>16</v>
      </c>
      <c r="D4341">
        <v>1</v>
      </c>
      <c r="E4341" t="s">
        <v>16</v>
      </c>
      <c r="F4341" t="s">
        <v>56</v>
      </c>
      <c r="G4341" t="s">
        <v>8</v>
      </c>
      <c r="H4341" t="s">
        <v>11</v>
      </c>
      <c r="I4341">
        <v>0.62721700000000002</v>
      </c>
      <c r="J4341" t="s">
        <v>11</v>
      </c>
      <c r="K4341">
        <v>1</v>
      </c>
      <c r="L4341">
        <v>0.62721700000000002</v>
      </c>
      <c r="M4341">
        <v>0.62721700000000002</v>
      </c>
      <c r="N4341">
        <v>0.62721700000000002</v>
      </c>
      <c r="O4341" t="s">
        <v>3</v>
      </c>
      <c r="P4341" t="s">
        <v>16</v>
      </c>
      <c r="Q4341">
        <v>19</v>
      </c>
      <c r="R4341" t="s">
        <v>3</v>
      </c>
      <c r="S4341" t="s">
        <v>63</v>
      </c>
      <c r="T4341">
        <v>2.11</v>
      </c>
      <c r="U4341">
        <v>3</v>
      </c>
      <c r="V4341">
        <v>793</v>
      </c>
      <c r="W4341">
        <v>2</v>
      </c>
      <c r="X4341">
        <f t="shared" si="337"/>
        <v>1.5943445410440087</v>
      </c>
      <c r="Y4341" t="str">
        <f t="shared" si="336"/>
        <v>dark</v>
      </c>
      <c r="Z4341" t="s">
        <v>16</v>
      </c>
      <c r="AA4341" t="str">
        <f t="shared" si="339"/>
        <v>big</v>
      </c>
      <c r="AB4341" s="1" t="str">
        <f t="shared" si="340"/>
        <v>big</v>
      </c>
      <c r="AC4341">
        <f t="shared" si="338"/>
        <v>1.5943445410440087</v>
      </c>
    </row>
    <row r="4342" spans="1:29">
      <c r="A4342">
        <v>4341</v>
      </c>
      <c r="B4342" s="2">
        <v>19</v>
      </c>
      <c r="C4342">
        <v>19</v>
      </c>
      <c r="D4342">
        <v>1</v>
      </c>
      <c r="E4342" t="s">
        <v>16</v>
      </c>
      <c r="F4342" t="s">
        <v>56</v>
      </c>
      <c r="G4342" t="s">
        <v>8</v>
      </c>
      <c r="H4342" t="s">
        <v>11</v>
      </c>
      <c r="I4342">
        <v>0.58743599999999996</v>
      </c>
      <c r="J4342" t="s">
        <v>11</v>
      </c>
      <c r="K4342">
        <v>1</v>
      </c>
      <c r="L4342">
        <v>0.58743599999999996</v>
      </c>
      <c r="M4342">
        <v>0.58743599999999996</v>
      </c>
      <c r="N4342">
        <v>0.58743599999999996</v>
      </c>
      <c r="O4342" t="s">
        <v>3</v>
      </c>
      <c r="P4342" t="s">
        <v>16</v>
      </c>
      <c r="Q4342">
        <v>19</v>
      </c>
      <c r="R4342" t="s">
        <v>3</v>
      </c>
      <c r="S4342" t="s">
        <v>63</v>
      </c>
      <c r="T4342">
        <v>2.11</v>
      </c>
      <c r="U4342">
        <v>3</v>
      </c>
      <c r="V4342">
        <v>793</v>
      </c>
      <c r="W4342">
        <v>2</v>
      </c>
      <c r="X4342">
        <f t="shared" si="337"/>
        <v>1.702313103044417</v>
      </c>
      <c r="Y4342" t="str">
        <f t="shared" si="336"/>
        <v>dark</v>
      </c>
      <c r="Z4342" t="s">
        <v>16</v>
      </c>
      <c r="AA4342" t="str">
        <f t="shared" si="339"/>
        <v>big</v>
      </c>
      <c r="AB4342" s="1" t="str">
        <f t="shared" si="340"/>
        <v>big</v>
      </c>
      <c r="AC4342">
        <f t="shared" si="338"/>
        <v>1.702313103044417</v>
      </c>
    </row>
    <row r="4343" spans="1:29">
      <c r="A4343">
        <v>4342</v>
      </c>
      <c r="B4343" s="2">
        <v>19</v>
      </c>
      <c r="C4343">
        <v>27</v>
      </c>
      <c r="D4343">
        <v>1</v>
      </c>
      <c r="E4343" t="s">
        <v>16</v>
      </c>
      <c r="F4343" t="s">
        <v>56</v>
      </c>
      <c r="G4343" t="s">
        <v>8</v>
      </c>
      <c r="H4343" t="s">
        <v>11</v>
      </c>
      <c r="I4343">
        <v>0.60355400000000003</v>
      </c>
      <c r="J4343" t="s">
        <v>11</v>
      </c>
      <c r="K4343">
        <v>1</v>
      </c>
      <c r="L4343">
        <v>0.60355400000000003</v>
      </c>
      <c r="M4343">
        <v>0.60355400000000003</v>
      </c>
      <c r="N4343">
        <v>0.60355400000000003</v>
      </c>
      <c r="O4343" t="s">
        <v>3</v>
      </c>
      <c r="P4343" t="s">
        <v>16</v>
      </c>
      <c r="Q4343">
        <v>19</v>
      </c>
      <c r="R4343" t="s">
        <v>3</v>
      </c>
      <c r="S4343" t="s">
        <v>63</v>
      </c>
      <c r="T4343">
        <v>2.11</v>
      </c>
      <c r="U4343">
        <v>3</v>
      </c>
      <c r="V4343">
        <v>793</v>
      </c>
      <c r="W4343">
        <v>2</v>
      </c>
      <c r="X4343">
        <f t="shared" si="337"/>
        <v>1.6568525765714417</v>
      </c>
      <c r="Y4343" t="str">
        <f t="shared" si="336"/>
        <v>dark</v>
      </c>
      <c r="Z4343" t="s">
        <v>16</v>
      </c>
      <c r="AA4343" t="str">
        <f t="shared" si="339"/>
        <v>big</v>
      </c>
      <c r="AB4343" s="1" t="str">
        <f t="shared" si="340"/>
        <v>big</v>
      </c>
      <c r="AC4343">
        <f t="shared" si="338"/>
        <v>1.6568525765714417</v>
      </c>
    </row>
    <row r="4344" spans="1:29">
      <c r="A4344">
        <v>4343</v>
      </c>
      <c r="B4344" s="2">
        <v>19</v>
      </c>
      <c r="C4344">
        <v>30</v>
      </c>
      <c r="D4344">
        <v>1</v>
      </c>
      <c r="E4344" t="s">
        <v>16</v>
      </c>
      <c r="F4344" t="s">
        <v>56</v>
      </c>
      <c r="G4344" t="s">
        <v>8</v>
      </c>
      <c r="H4344" t="s">
        <v>11</v>
      </c>
      <c r="I4344">
        <v>0.65952299999999997</v>
      </c>
      <c r="J4344" t="s">
        <v>11</v>
      </c>
      <c r="K4344">
        <v>1</v>
      </c>
      <c r="L4344">
        <v>0.65952299999999997</v>
      </c>
      <c r="M4344">
        <v>0.65952299999999997</v>
      </c>
      <c r="N4344">
        <v>0.65952299999999997</v>
      </c>
      <c r="O4344" t="s">
        <v>3</v>
      </c>
      <c r="P4344" t="s">
        <v>16</v>
      </c>
      <c r="Q4344">
        <v>19</v>
      </c>
      <c r="R4344" t="s">
        <v>3</v>
      </c>
      <c r="S4344" t="s">
        <v>63</v>
      </c>
      <c r="T4344">
        <v>2.11</v>
      </c>
      <c r="U4344">
        <v>3</v>
      </c>
      <c r="V4344">
        <v>793</v>
      </c>
      <c r="W4344">
        <v>2</v>
      </c>
      <c r="X4344">
        <f t="shared" si="337"/>
        <v>1.5162473484624495</v>
      </c>
      <c r="Y4344" t="str">
        <f t="shared" si="336"/>
        <v>dark</v>
      </c>
      <c r="Z4344" t="s">
        <v>16</v>
      </c>
      <c r="AA4344" t="str">
        <f t="shared" si="339"/>
        <v>big</v>
      </c>
      <c r="AB4344" s="1" t="str">
        <f t="shared" si="340"/>
        <v>big</v>
      </c>
      <c r="AC4344">
        <f t="shared" si="338"/>
        <v>1.5162473484624495</v>
      </c>
    </row>
    <row r="4345" spans="1:29">
      <c r="A4345">
        <v>4344</v>
      </c>
      <c r="B4345" s="2">
        <v>19</v>
      </c>
      <c r="C4345">
        <v>50</v>
      </c>
      <c r="D4345">
        <v>1</v>
      </c>
      <c r="E4345" t="s">
        <v>16</v>
      </c>
      <c r="F4345" t="s">
        <v>56</v>
      </c>
      <c r="G4345" t="s">
        <v>8</v>
      </c>
      <c r="H4345" t="s">
        <v>11</v>
      </c>
      <c r="I4345">
        <v>0.659493</v>
      </c>
      <c r="J4345" t="s">
        <v>11</v>
      </c>
      <c r="K4345">
        <v>1</v>
      </c>
      <c r="L4345">
        <v>0.659493</v>
      </c>
      <c r="M4345">
        <v>0.659493</v>
      </c>
      <c r="N4345">
        <v>0.659493</v>
      </c>
      <c r="O4345" t="s">
        <v>3</v>
      </c>
      <c r="P4345" t="s">
        <v>16</v>
      </c>
      <c r="Q4345">
        <v>19</v>
      </c>
      <c r="R4345" t="s">
        <v>3</v>
      </c>
      <c r="S4345" t="s">
        <v>63</v>
      </c>
      <c r="T4345">
        <v>2.11</v>
      </c>
      <c r="U4345">
        <v>3</v>
      </c>
      <c r="V4345">
        <v>793</v>
      </c>
      <c r="W4345">
        <v>2</v>
      </c>
      <c r="X4345">
        <f t="shared" si="337"/>
        <v>1.5163163217805193</v>
      </c>
      <c r="Y4345" t="str">
        <f t="shared" si="336"/>
        <v>dark</v>
      </c>
      <c r="Z4345" t="s">
        <v>16</v>
      </c>
      <c r="AA4345" t="str">
        <f t="shared" si="339"/>
        <v>big</v>
      </c>
      <c r="AB4345" s="1" t="str">
        <f t="shared" si="340"/>
        <v>big</v>
      </c>
      <c r="AC4345">
        <f t="shared" si="338"/>
        <v>1.5163163217805193</v>
      </c>
    </row>
    <row r="4346" spans="1:29">
      <c r="A4346">
        <v>4345</v>
      </c>
      <c r="B4346" s="2">
        <v>19</v>
      </c>
      <c r="C4346">
        <v>6</v>
      </c>
      <c r="D4346">
        <v>1</v>
      </c>
      <c r="E4346" t="s">
        <v>16</v>
      </c>
      <c r="F4346" t="s">
        <v>57</v>
      </c>
      <c r="G4346" t="s">
        <v>9</v>
      </c>
      <c r="H4346" t="s">
        <v>11</v>
      </c>
      <c r="I4346">
        <v>0.49943500000000002</v>
      </c>
      <c r="J4346" t="s">
        <v>11</v>
      </c>
      <c r="K4346">
        <v>1</v>
      </c>
      <c r="L4346">
        <v>0.49943500000000002</v>
      </c>
      <c r="M4346">
        <v>0.49943500000000002</v>
      </c>
      <c r="N4346">
        <v>0.49943500000000002</v>
      </c>
      <c r="O4346" t="s">
        <v>3</v>
      </c>
      <c r="P4346" t="s">
        <v>16</v>
      </c>
      <c r="Q4346">
        <v>19</v>
      </c>
      <c r="R4346" t="s">
        <v>3</v>
      </c>
      <c r="S4346" t="s">
        <v>63</v>
      </c>
      <c r="T4346">
        <v>3.71</v>
      </c>
      <c r="U4346">
        <v>4</v>
      </c>
      <c r="V4346">
        <v>5061</v>
      </c>
      <c r="W4346">
        <v>2</v>
      </c>
      <c r="X4346">
        <f t="shared" si="337"/>
        <v>2.0022625566890584</v>
      </c>
      <c r="Y4346" t="str">
        <f t="shared" si="336"/>
        <v>dark</v>
      </c>
      <c r="Z4346" t="s">
        <v>16</v>
      </c>
      <c r="AA4346" t="str">
        <f t="shared" si="339"/>
        <v>big</v>
      </c>
      <c r="AB4346" s="1" t="str">
        <f t="shared" si="340"/>
        <v>big</v>
      </c>
      <c r="AC4346">
        <f t="shared" si="338"/>
        <v>2.0022625566890584</v>
      </c>
    </row>
    <row r="4347" spans="1:29">
      <c r="A4347">
        <v>4346</v>
      </c>
      <c r="B4347" s="2">
        <v>19</v>
      </c>
      <c r="C4347">
        <v>13</v>
      </c>
      <c r="D4347">
        <v>1</v>
      </c>
      <c r="E4347" t="s">
        <v>16</v>
      </c>
      <c r="F4347" t="s">
        <v>57</v>
      </c>
      <c r="G4347" t="s">
        <v>9</v>
      </c>
      <c r="H4347" t="s">
        <v>11</v>
      </c>
      <c r="I4347">
        <v>0.547377</v>
      </c>
      <c r="J4347" t="s">
        <v>11</v>
      </c>
      <c r="K4347">
        <v>1</v>
      </c>
      <c r="L4347">
        <v>0.547377</v>
      </c>
      <c r="M4347">
        <v>0.547377</v>
      </c>
      <c r="N4347">
        <v>0.547377</v>
      </c>
      <c r="O4347" t="s">
        <v>3</v>
      </c>
      <c r="P4347" t="s">
        <v>16</v>
      </c>
      <c r="Q4347">
        <v>19</v>
      </c>
      <c r="R4347" t="s">
        <v>3</v>
      </c>
      <c r="S4347" t="s">
        <v>63</v>
      </c>
      <c r="T4347">
        <v>3.71</v>
      </c>
      <c r="U4347">
        <v>4</v>
      </c>
      <c r="V4347">
        <v>5061</v>
      </c>
      <c r="W4347">
        <v>2</v>
      </c>
      <c r="X4347">
        <f t="shared" si="337"/>
        <v>1.8268944438659278</v>
      </c>
      <c r="Y4347" t="str">
        <f t="shared" si="336"/>
        <v>dark</v>
      </c>
      <c r="Z4347" t="s">
        <v>16</v>
      </c>
      <c r="AA4347" t="str">
        <f t="shared" si="339"/>
        <v>big</v>
      </c>
      <c r="AB4347" s="1" t="str">
        <f t="shared" si="340"/>
        <v>big</v>
      </c>
      <c r="AC4347">
        <f t="shared" si="338"/>
        <v>1.8268944438659278</v>
      </c>
    </row>
    <row r="4348" spans="1:29">
      <c r="A4348">
        <v>4347</v>
      </c>
      <c r="B4348" s="2">
        <v>19</v>
      </c>
      <c r="C4348">
        <v>34</v>
      </c>
      <c r="D4348">
        <v>1</v>
      </c>
      <c r="E4348" t="s">
        <v>16</v>
      </c>
      <c r="F4348" t="s">
        <v>57</v>
      </c>
      <c r="G4348" t="s">
        <v>9</v>
      </c>
      <c r="H4348" t="s">
        <v>11</v>
      </c>
      <c r="I4348">
        <v>0.667431</v>
      </c>
      <c r="J4348" t="s">
        <v>11</v>
      </c>
      <c r="K4348">
        <v>1</v>
      </c>
      <c r="L4348">
        <v>0.667431</v>
      </c>
      <c r="M4348">
        <v>0.667431</v>
      </c>
      <c r="N4348">
        <v>0.667431</v>
      </c>
      <c r="O4348" t="s">
        <v>3</v>
      </c>
      <c r="P4348" t="s">
        <v>16</v>
      </c>
      <c r="Q4348">
        <v>19</v>
      </c>
      <c r="R4348" t="s">
        <v>3</v>
      </c>
      <c r="S4348" t="s">
        <v>63</v>
      </c>
      <c r="T4348">
        <v>3.71</v>
      </c>
      <c r="U4348">
        <v>4</v>
      </c>
      <c r="V4348">
        <v>5061</v>
      </c>
      <c r="W4348">
        <v>2</v>
      </c>
      <c r="X4348">
        <f t="shared" si="337"/>
        <v>1.4982822194354173</v>
      </c>
      <c r="Y4348" t="str">
        <f t="shared" si="336"/>
        <v>dark</v>
      </c>
      <c r="Z4348" t="s">
        <v>16</v>
      </c>
      <c r="AA4348" t="str">
        <f t="shared" si="339"/>
        <v>big</v>
      </c>
      <c r="AB4348" s="1" t="str">
        <f t="shared" si="340"/>
        <v>big</v>
      </c>
      <c r="AC4348">
        <f t="shared" si="338"/>
        <v>1.4982822194354173</v>
      </c>
    </row>
    <row r="4349" spans="1:29">
      <c r="A4349">
        <v>4348</v>
      </c>
      <c r="B4349" s="2">
        <v>19</v>
      </c>
      <c r="C4349">
        <v>42</v>
      </c>
      <c r="D4349">
        <v>1</v>
      </c>
      <c r="E4349" t="s">
        <v>16</v>
      </c>
      <c r="F4349" t="s">
        <v>57</v>
      </c>
      <c r="G4349" t="s">
        <v>9</v>
      </c>
      <c r="H4349" t="s">
        <v>11</v>
      </c>
      <c r="I4349">
        <v>0.57145800000000002</v>
      </c>
      <c r="J4349" t="s">
        <v>11</v>
      </c>
      <c r="K4349">
        <v>1</v>
      </c>
      <c r="L4349">
        <v>0.57145800000000002</v>
      </c>
      <c r="M4349">
        <v>0.57145800000000002</v>
      </c>
      <c r="N4349">
        <v>0.57145800000000002</v>
      </c>
      <c r="O4349" t="s">
        <v>3</v>
      </c>
      <c r="P4349" t="s">
        <v>16</v>
      </c>
      <c r="Q4349">
        <v>19</v>
      </c>
      <c r="R4349" t="s">
        <v>3</v>
      </c>
      <c r="S4349" t="s">
        <v>63</v>
      </c>
      <c r="T4349">
        <v>3.71</v>
      </c>
      <c r="U4349">
        <v>4</v>
      </c>
      <c r="V4349">
        <v>5061</v>
      </c>
      <c r="W4349">
        <v>2</v>
      </c>
      <c r="X4349">
        <f t="shared" si="337"/>
        <v>1.7499098796411985</v>
      </c>
      <c r="Y4349" t="str">
        <f t="shared" si="336"/>
        <v>dark</v>
      </c>
      <c r="Z4349" t="s">
        <v>16</v>
      </c>
      <c r="AA4349" t="str">
        <f t="shared" si="339"/>
        <v>big</v>
      </c>
      <c r="AB4349" s="1" t="str">
        <f t="shared" si="340"/>
        <v>big</v>
      </c>
      <c r="AC4349">
        <f t="shared" si="338"/>
        <v>1.7499098796411985</v>
      </c>
    </row>
    <row r="4350" spans="1:29">
      <c r="A4350">
        <v>4349</v>
      </c>
      <c r="B4350" s="2">
        <v>19</v>
      </c>
      <c r="C4350">
        <v>48</v>
      </c>
      <c r="D4350">
        <v>1</v>
      </c>
      <c r="E4350" t="s">
        <v>16</v>
      </c>
      <c r="F4350" t="s">
        <v>57</v>
      </c>
      <c r="G4350" t="s">
        <v>9</v>
      </c>
      <c r="H4350" t="s">
        <v>11</v>
      </c>
      <c r="I4350">
        <v>0.51537200000000005</v>
      </c>
      <c r="J4350" t="s">
        <v>11</v>
      </c>
      <c r="K4350">
        <v>1</v>
      </c>
      <c r="L4350">
        <v>0.51537200000000005</v>
      </c>
      <c r="M4350">
        <v>0.51537200000000005</v>
      </c>
      <c r="N4350">
        <v>0.51537200000000005</v>
      </c>
      <c r="O4350" t="s">
        <v>3</v>
      </c>
      <c r="P4350" t="s">
        <v>16</v>
      </c>
      <c r="Q4350">
        <v>19</v>
      </c>
      <c r="R4350" t="s">
        <v>3</v>
      </c>
      <c r="S4350" t="s">
        <v>63</v>
      </c>
      <c r="T4350">
        <v>3.71</v>
      </c>
      <c r="U4350">
        <v>4</v>
      </c>
      <c r="V4350">
        <v>5061</v>
      </c>
      <c r="W4350">
        <v>2</v>
      </c>
      <c r="X4350">
        <f t="shared" si="337"/>
        <v>1.9403460024991654</v>
      </c>
      <c r="Y4350" t="str">
        <f t="shared" ref="Y4350:Y4413" si="341">IF(W4350=2,"dark","bright")</f>
        <v>dark</v>
      </c>
      <c r="Z4350" t="s">
        <v>16</v>
      </c>
      <c r="AA4350" t="str">
        <f t="shared" si="339"/>
        <v>big</v>
      </c>
      <c r="AB4350" s="1" t="str">
        <f t="shared" si="340"/>
        <v>big</v>
      </c>
      <c r="AC4350">
        <f t="shared" si="338"/>
        <v>1.9403460024991654</v>
      </c>
    </row>
    <row r="4351" spans="1:29">
      <c r="A4351">
        <v>4350</v>
      </c>
      <c r="B4351" s="2">
        <v>19</v>
      </c>
      <c r="C4351">
        <v>52</v>
      </c>
      <c r="D4351">
        <v>1</v>
      </c>
      <c r="E4351" t="s">
        <v>16</v>
      </c>
      <c r="F4351" t="s">
        <v>57</v>
      </c>
      <c r="G4351" t="s">
        <v>9</v>
      </c>
      <c r="H4351" t="s">
        <v>11</v>
      </c>
      <c r="I4351">
        <v>0.61951999999999996</v>
      </c>
      <c r="J4351" t="s">
        <v>11</v>
      </c>
      <c r="K4351">
        <v>1</v>
      </c>
      <c r="L4351">
        <v>0.61951999999999996</v>
      </c>
      <c r="M4351">
        <v>0.61951999999999996</v>
      </c>
      <c r="N4351">
        <v>0.61951999999999996</v>
      </c>
      <c r="O4351" t="s">
        <v>3</v>
      </c>
      <c r="P4351" t="s">
        <v>16</v>
      </c>
      <c r="Q4351">
        <v>19</v>
      </c>
      <c r="R4351" t="s">
        <v>3</v>
      </c>
      <c r="S4351" t="s">
        <v>63</v>
      </c>
      <c r="T4351">
        <v>3.71</v>
      </c>
      <c r="U4351">
        <v>4</v>
      </c>
      <c r="V4351">
        <v>5061</v>
      </c>
      <c r="W4351">
        <v>2</v>
      </c>
      <c r="X4351">
        <f t="shared" si="337"/>
        <v>1.6141528925619835</v>
      </c>
      <c r="Y4351" t="str">
        <f t="shared" si="341"/>
        <v>dark</v>
      </c>
      <c r="Z4351" t="s">
        <v>16</v>
      </c>
      <c r="AA4351" t="str">
        <f t="shared" si="339"/>
        <v>big</v>
      </c>
      <c r="AB4351" s="1" t="str">
        <f t="shared" si="340"/>
        <v>big</v>
      </c>
      <c r="AC4351">
        <f t="shared" si="338"/>
        <v>1.6141528925619835</v>
      </c>
    </row>
    <row r="4352" spans="1:29">
      <c r="A4352">
        <v>4351</v>
      </c>
      <c r="B4352" s="2">
        <v>19</v>
      </c>
      <c r="C4352">
        <v>22</v>
      </c>
      <c r="D4352">
        <v>1</v>
      </c>
      <c r="E4352" t="s">
        <v>16</v>
      </c>
      <c r="F4352" t="s">
        <v>58</v>
      </c>
      <c r="G4352" t="s">
        <v>10</v>
      </c>
      <c r="H4352" t="s">
        <v>2</v>
      </c>
      <c r="I4352">
        <v>0.53953899999999999</v>
      </c>
      <c r="J4352" t="s">
        <v>2</v>
      </c>
      <c r="K4352">
        <v>1</v>
      </c>
      <c r="L4352">
        <v>0.53953899999999999</v>
      </c>
      <c r="M4352">
        <v>0.53953899999999999</v>
      </c>
      <c r="N4352">
        <v>0.53953899999999999</v>
      </c>
      <c r="O4352" t="s">
        <v>3</v>
      </c>
      <c r="P4352" t="s">
        <v>16</v>
      </c>
      <c r="Q4352">
        <v>19</v>
      </c>
      <c r="R4352" t="s">
        <v>3</v>
      </c>
      <c r="S4352" t="s">
        <v>63</v>
      </c>
      <c r="T4352">
        <v>2.71</v>
      </c>
      <c r="U4352">
        <v>7</v>
      </c>
      <c r="V4352">
        <v>287</v>
      </c>
      <c r="W4352">
        <v>1</v>
      </c>
      <c r="X4352">
        <f t="shared" si="337"/>
        <v>1.8534341354378461</v>
      </c>
      <c r="Y4352" t="str">
        <f t="shared" si="341"/>
        <v>bright</v>
      </c>
      <c r="Z4352" t="s">
        <v>16</v>
      </c>
      <c r="AA4352" t="str">
        <f t="shared" si="339"/>
        <v>big</v>
      </c>
      <c r="AB4352" s="1" t="str">
        <f t="shared" si="340"/>
        <v>small</v>
      </c>
      <c r="AC4352">
        <f t="shared" si="338"/>
        <v>1.8534341354378461</v>
      </c>
    </row>
    <row r="4353" spans="1:29">
      <c r="A4353">
        <v>4352</v>
      </c>
      <c r="B4353" s="2">
        <v>19</v>
      </c>
      <c r="C4353">
        <v>26</v>
      </c>
      <c r="D4353">
        <v>1</v>
      </c>
      <c r="E4353" t="s">
        <v>16</v>
      </c>
      <c r="F4353" t="s">
        <v>58</v>
      </c>
      <c r="G4353" t="s">
        <v>10</v>
      </c>
      <c r="H4353" t="s">
        <v>2</v>
      </c>
      <c r="I4353">
        <v>0.523482</v>
      </c>
      <c r="J4353" t="s">
        <v>2</v>
      </c>
      <c r="K4353">
        <v>1</v>
      </c>
      <c r="L4353">
        <v>0.523482</v>
      </c>
      <c r="M4353">
        <v>0.523482</v>
      </c>
      <c r="N4353">
        <v>0.523482</v>
      </c>
      <c r="O4353" t="s">
        <v>3</v>
      </c>
      <c r="P4353" t="s">
        <v>16</v>
      </c>
      <c r="Q4353">
        <v>19</v>
      </c>
      <c r="R4353" t="s">
        <v>3</v>
      </c>
      <c r="S4353" t="s">
        <v>63</v>
      </c>
      <c r="T4353">
        <v>2.71</v>
      </c>
      <c r="U4353">
        <v>7</v>
      </c>
      <c r="V4353">
        <v>287</v>
      </c>
      <c r="W4353">
        <v>1</v>
      </c>
      <c r="X4353">
        <f t="shared" si="337"/>
        <v>1.9102853584268418</v>
      </c>
      <c r="Y4353" t="str">
        <f t="shared" si="341"/>
        <v>bright</v>
      </c>
      <c r="Z4353" t="s">
        <v>16</v>
      </c>
      <c r="AA4353" t="str">
        <f t="shared" si="339"/>
        <v>big</v>
      </c>
      <c r="AB4353" s="1" t="str">
        <f t="shared" si="340"/>
        <v>small</v>
      </c>
      <c r="AC4353">
        <f t="shared" si="338"/>
        <v>1.9102853584268418</v>
      </c>
    </row>
    <row r="4354" spans="1:29">
      <c r="A4354">
        <v>4353</v>
      </c>
      <c r="B4354" s="2">
        <v>19</v>
      </c>
      <c r="C4354">
        <v>31</v>
      </c>
      <c r="D4354">
        <v>1</v>
      </c>
      <c r="E4354" t="s">
        <v>16</v>
      </c>
      <c r="F4354" t="s">
        <v>58</v>
      </c>
      <c r="G4354" t="s">
        <v>10</v>
      </c>
      <c r="H4354" t="s">
        <v>2</v>
      </c>
      <c r="I4354">
        <v>0.60362700000000002</v>
      </c>
      <c r="J4354" t="s">
        <v>2</v>
      </c>
      <c r="K4354">
        <v>1</v>
      </c>
      <c r="L4354">
        <v>0.60362700000000002</v>
      </c>
      <c r="M4354">
        <v>0.60362700000000002</v>
      </c>
      <c r="N4354">
        <v>0.60362700000000002</v>
      </c>
      <c r="O4354" t="s">
        <v>3</v>
      </c>
      <c r="P4354" t="s">
        <v>16</v>
      </c>
      <c r="Q4354">
        <v>19</v>
      </c>
      <c r="R4354" t="s">
        <v>3</v>
      </c>
      <c r="S4354" t="s">
        <v>63</v>
      </c>
      <c r="T4354">
        <v>2.71</v>
      </c>
      <c r="U4354">
        <v>7</v>
      </c>
      <c r="V4354">
        <v>287</v>
      </c>
      <c r="W4354">
        <v>1</v>
      </c>
      <c r="X4354">
        <f t="shared" si="337"/>
        <v>1.6566522040929248</v>
      </c>
      <c r="Y4354" t="str">
        <f t="shared" si="341"/>
        <v>bright</v>
      </c>
      <c r="Z4354" t="s">
        <v>16</v>
      </c>
      <c r="AA4354" t="str">
        <f t="shared" si="339"/>
        <v>big</v>
      </c>
      <c r="AB4354" s="1" t="str">
        <f t="shared" si="340"/>
        <v>small</v>
      </c>
      <c r="AC4354">
        <f t="shared" si="338"/>
        <v>1.6566522040929248</v>
      </c>
    </row>
    <row r="4355" spans="1:29">
      <c r="A4355">
        <v>4354</v>
      </c>
      <c r="B4355" s="2">
        <v>19</v>
      </c>
      <c r="C4355">
        <v>45</v>
      </c>
      <c r="D4355">
        <v>1</v>
      </c>
      <c r="E4355" t="s">
        <v>16</v>
      </c>
      <c r="F4355" t="s">
        <v>58</v>
      </c>
      <c r="G4355" t="s">
        <v>10</v>
      </c>
      <c r="H4355" t="s">
        <v>2</v>
      </c>
      <c r="I4355">
        <v>0.60341199999999995</v>
      </c>
      <c r="J4355" t="s">
        <v>2</v>
      </c>
      <c r="K4355">
        <v>1</v>
      </c>
      <c r="L4355">
        <v>0.60341199999999995</v>
      </c>
      <c r="M4355">
        <v>0.60341199999999995</v>
      </c>
      <c r="N4355">
        <v>0.60341199999999995</v>
      </c>
      <c r="O4355" t="s">
        <v>3</v>
      </c>
      <c r="P4355" t="s">
        <v>16</v>
      </c>
      <c r="Q4355">
        <v>19</v>
      </c>
      <c r="R4355" t="s">
        <v>3</v>
      </c>
      <c r="S4355" t="s">
        <v>63</v>
      </c>
      <c r="T4355">
        <v>2.71</v>
      </c>
      <c r="U4355">
        <v>7</v>
      </c>
      <c r="V4355">
        <v>287</v>
      </c>
      <c r="W4355">
        <v>1</v>
      </c>
      <c r="X4355">
        <f t="shared" ref="X4355:X4418" si="342">1/I4355</f>
        <v>1.6572424810908635</v>
      </c>
      <c r="Y4355" t="str">
        <f t="shared" si="341"/>
        <v>bright</v>
      </c>
      <c r="Z4355" t="s">
        <v>16</v>
      </c>
      <c r="AA4355" t="str">
        <f t="shared" si="339"/>
        <v>big</v>
      </c>
      <c r="AB4355" s="1" t="str">
        <f t="shared" si="340"/>
        <v>small</v>
      </c>
      <c r="AC4355">
        <f t="shared" ref="AC4355:AC4418" si="343">IF(K4355=1,X4355,"")</f>
        <v>1.6572424810908635</v>
      </c>
    </row>
    <row r="4356" spans="1:29">
      <c r="A4356">
        <v>4355</v>
      </c>
      <c r="B4356" s="2">
        <v>19</v>
      </c>
      <c r="C4356">
        <v>51</v>
      </c>
      <c r="D4356">
        <v>1</v>
      </c>
      <c r="E4356" t="s">
        <v>16</v>
      </c>
      <c r="F4356" t="s">
        <v>58</v>
      </c>
      <c r="G4356" t="s">
        <v>10</v>
      </c>
      <c r="H4356" t="s">
        <v>2</v>
      </c>
      <c r="I4356">
        <v>0.49149799999999999</v>
      </c>
      <c r="J4356" t="s">
        <v>2</v>
      </c>
      <c r="K4356">
        <v>1</v>
      </c>
      <c r="L4356">
        <v>0.49149799999999999</v>
      </c>
      <c r="M4356">
        <v>0.49149799999999999</v>
      </c>
      <c r="N4356">
        <v>0.49149799999999999</v>
      </c>
      <c r="O4356" t="s">
        <v>3</v>
      </c>
      <c r="P4356" t="s">
        <v>16</v>
      </c>
      <c r="Q4356">
        <v>19</v>
      </c>
      <c r="R4356" t="s">
        <v>3</v>
      </c>
      <c r="S4356" t="s">
        <v>63</v>
      </c>
      <c r="T4356">
        <v>2.71</v>
      </c>
      <c r="U4356">
        <v>7</v>
      </c>
      <c r="V4356">
        <v>287</v>
      </c>
      <c r="W4356">
        <v>1</v>
      </c>
      <c r="X4356">
        <f t="shared" si="342"/>
        <v>2.0345962750611397</v>
      </c>
      <c r="Y4356" t="str">
        <f t="shared" si="341"/>
        <v>bright</v>
      </c>
      <c r="Z4356" t="s">
        <v>16</v>
      </c>
      <c r="AA4356" t="str">
        <f t="shared" si="339"/>
        <v>big</v>
      </c>
      <c r="AB4356" s="1" t="str">
        <f t="shared" si="340"/>
        <v>small</v>
      </c>
      <c r="AC4356">
        <f t="shared" si="343"/>
        <v>2.0345962750611397</v>
      </c>
    </row>
    <row r="4357" spans="1:29">
      <c r="A4357">
        <v>4356</v>
      </c>
      <c r="B4357" s="2">
        <v>19</v>
      </c>
      <c r="C4357">
        <v>59</v>
      </c>
      <c r="D4357">
        <v>1</v>
      </c>
      <c r="E4357" t="s">
        <v>16</v>
      </c>
      <c r="F4357" t="s">
        <v>58</v>
      </c>
      <c r="G4357" t="s">
        <v>10</v>
      </c>
      <c r="H4357" t="s">
        <v>2</v>
      </c>
      <c r="I4357">
        <v>0.59556399999999998</v>
      </c>
      <c r="J4357" t="s">
        <v>2</v>
      </c>
      <c r="K4357">
        <v>1</v>
      </c>
      <c r="L4357">
        <v>0.59556399999999998</v>
      </c>
      <c r="M4357">
        <v>0.59556399999999998</v>
      </c>
      <c r="N4357">
        <v>0.59556399999999998</v>
      </c>
      <c r="O4357" t="s">
        <v>3</v>
      </c>
      <c r="P4357" t="s">
        <v>16</v>
      </c>
      <c r="Q4357">
        <v>19</v>
      </c>
      <c r="R4357" t="s">
        <v>3</v>
      </c>
      <c r="S4357" t="s">
        <v>63</v>
      </c>
      <c r="T4357">
        <v>2.71</v>
      </c>
      <c r="U4357">
        <v>7</v>
      </c>
      <c r="V4357">
        <v>287</v>
      </c>
      <c r="W4357">
        <v>1</v>
      </c>
      <c r="X4357">
        <f t="shared" si="342"/>
        <v>1.6790806697516976</v>
      </c>
      <c r="Y4357" t="str">
        <f t="shared" si="341"/>
        <v>bright</v>
      </c>
      <c r="Z4357" t="s">
        <v>16</v>
      </c>
      <c r="AA4357" t="str">
        <f t="shared" ref="AA4357:AA4420" si="344">IF(Z4357="big","small","big")</f>
        <v>big</v>
      </c>
      <c r="AB4357" s="1" t="str">
        <f t="shared" si="340"/>
        <v>small</v>
      </c>
      <c r="AC4357">
        <f t="shared" si="343"/>
        <v>1.6790806697516976</v>
      </c>
    </row>
    <row r="4358" spans="1:29">
      <c r="A4358">
        <v>4357</v>
      </c>
      <c r="B4358" s="2">
        <v>19</v>
      </c>
      <c r="C4358">
        <v>1</v>
      </c>
      <c r="D4358">
        <v>1</v>
      </c>
      <c r="E4358" t="s">
        <v>16</v>
      </c>
      <c r="F4358" t="s">
        <v>59</v>
      </c>
      <c r="G4358" t="s">
        <v>12</v>
      </c>
      <c r="H4358" t="s">
        <v>2</v>
      </c>
      <c r="I4358">
        <v>0.72385999999999995</v>
      </c>
      <c r="J4358" t="s">
        <v>2</v>
      </c>
      <c r="K4358">
        <v>1</v>
      </c>
      <c r="L4358">
        <v>0.72385999999999995</v>
      </c>
      <c r="M4358">
        <v>0.72385999999999995</v>
      </c>
      <c r="N4358">
        <v>0.72385999999999995</v>
      </c>
      <c r="O4358" t="s">
        <v>3</v>
      </c>
      <c r="P4358" t="s">
        <v>16</v>
      </c>
      <c r="Q4358">
        <v>19</v>
      </c>
      <c r="R4358" t="s">
        <v>3</v>
      </c>
      <c r="S4358" t="s">
        <v>63</v>
      </c>
      <c r="T4358">
        <v>1.68</v>
      </c>
      <c r="U4358">
        <v>5</v>
      </c>
      <c r="V4358">
        <v>3694</v>
      </c>
      <c r="W4358">
        <v>1</v>
      </c>
      <c r="X4358">
        <f t="shared" si="342"/>
        <v>1.3814826071339763</v>
      </c>
      <c r="Y4358" t="str">
        <f t="shared" si="341"/>
        <v>bright</v>
      </c>
      <c r="Z4358" t="s">
        <v>16</v>
      </c>
      <c r="AA4358" t="str">
        <f t="shared" si="344"/>
        <v>big</v>
      </c>
      <c r="AB4358" s="1" t="str">
        <f t="shared" si="340"/>
        <v>small</v>
      </c>
      <c r="AC4358">
        <f t="shared" si="343"/>
        <v>1.3814826071339763</v>
      </c>
    </row>
    <row r="4359" spans="1:29">
      <c r="A4359">
        <v>4358</v>
      </c>
      <c r="B4359" s="2">
        <v>19</v>
      </c>
      <c r="C4359">
        <v>9</v>
      </c>
      <c r="D4359">
        <v>1</v>
      </c>
      <c r="E4359" t="s">
        <v>16</v>
      </c>
      <c r="F4359" t="s">
        <v>59</v>
      </c>
      <c r="G4359" t="s">
        <v>12</v>
      </c>
      <c r="H4359" t="s">
        <v>2</v>
      </c>
      <c r="I4359">
        <v>0.50740499999999999</v>
      </c>
      <c r="J4359" t="s">
        <v>2</v>
      </c>
      <c r="K4359">
        <v>1</v>
      </c>
      <c r="L4359">
        <v>0.50740499999999999</v>
      </c>
      <c r="M4359">
        <v>0.50740499999999999</v>
      </c>
      <c r="N4359">
        <v>0.50740499999999999</v>
      </c>
      <c r="O4359" t="s">
        <v>3</v>
      </c>
      <c r="P4359" t="s">
        <v>16</v>
      </c>
      <c r="Q4359">
        <v>19</v>
      </c>
      <c r="R4359" t="s">
        <v>3</v>
      </c>
      <c r="S4359" t="s">
        <v>63</v>
      </c>
      <c r="T4359">
        <v>1.68</v>
      </c>
      <c r="U4359">
        <v>5</v>
      </c>
      <c r="V4359">
        <v>3694</v>
      </c>
      <c r="W4359">
        <v>1</v>
      </c>
      <c r="X4359">
        <f t="shared" si="342"/>
        <v>1.9708122702771949</v>
      </c>
      <c r="Y4359" t="str">
        <f t="shared" si="341"/>
        <v>bright</v>
      </c>
      <c r="Z4359" t="s">
        <v>16</v>
      </c>
      <c r="AA4359" t="str">
        <f t="shared" si="344"/>
        <v>big</v>
      </c>
      <c r="AB4359" s="1" t="str">
        <f t="shared" si="340"/>
        <v>small</v>
      </c>
      <c r="AC4359">
        <f t="shared" si="343"/>
        <v>1.9708122702771949</v>
      </c>
    </row>
    <row r="4360" spans="1:29">
      <c r="A4360">
        <v>4359</v>
      </c>
      <c r="B4360" s="2">
        <v>19</v>
      </c>
      <c r="C4360">
        <v>12</v>
      </c>
      <c r="D4360">
        <v>1</v>
      </c>
      <c r="E4360" t="s">
        <v>16</v>
      </c>
      <c r="F4360" t="s">
        <v>59</v>
      </c>
      <c r="G4360" t="s">
        <v>12</v>
      </c>
      <c r="H4360" t="s">
        <v>2</v>
      </c>
      <c r="I4360">
        <v>0.66752400000000001</v>
      </c>
      <c r="J4360" t="s">
        <v>2</v>
      </c>
      <c r="K4360">
        <v>1</v>
      </c>
      <c r="L4360">
        <v>0.66752400000000001</v>
      </c>
      <c r="M4360">
        <v>0.66752400000000001</v>
      </c>
      <c r="N4360">
        <v>0.66752400000000001</v>
      </c>
      <c r="O4360" t="s">
        <v>3</v>
      </c>
      <c r="P4360" t="s">
        <v>16</v>
      </c>
      <c r="Q4360">
        <v>19</v>
      </c>
      <c r="R4360" t="s">
        <v>3</v>
      </c>
      <c r="S4360" t="s">
        <v>63</v>
      </c>
      <c r="T4360">
        <v>1.68</v>
      </c>
      <c r="U4360">
        <v>5</v>
      </c>
      <c r="V4360">
        <v>3694</v>
      </c>
      <c r="W4360">
        <v>1</v>
      </c>
      <c r="X4360">
        <f t="shared" si="342"/>
        <v>1.4980734775079247</v>
      </c>
      <c r="Y4360" t="str">
        <f t="shared" si="341"/>
        <v>bright</v>
      </c>
      <c r="Z4360" t="s">
        <v>16</v>
      </c>
      <c r="AA4360" t="str">
        <f t="shared" si="344"/>
        <v>big</v>
      </c>
      <c r="AB4360" s="1" t="str">
        <f t="shared" si="340"/>
        <v>small</v>
      </c>
      <c r="AC4360">
        <f t="shared" si="343"/>
        <v>1.4980734775079247</v>
      </c>
    </row>
    <row r="4361" spans="1:29">
      <c r="A4361">
        <v>4360</v>
      </c>
      <c r="B4361" s="2">
        <v>19</v>
      </c>
      <c r="C4361">
        <v>20</v>
      </c>
      <c r="D4361">
        <v>1</v>
      </c>
      <c r="E4361" t="s">
        <v>16</v>
      </c>
      <c r="F4361" t="s">
        <v>59</v>
      </c>
      <c r="G4361" t="s">
        <v>12</v>
      </c>
      <c r="H4361" t="s">
        <v>2</v>
      </c>
      <c r="I4361">
        <v>0.66752400000000001</v>
      </c>
      <c r="J4361" t="s">
        <v>2</v>
      </c>
      <c r="K4361">
        <v>1</v>
      </c>
      <c r="L4361">
        <v>0.66752400000000001</v>
      </c>
      <c r="M4361">
        <v>0.66752400000000001</v>
      </c>
      <c r="N4361">
        <v>0.66752400000000001</v>
      </c>
      <c r="O4361" t="s">
        <v>3</v>
      </c>
      <c r="P4361" t="s">
        <v>16</v>
      </c>
      <c r="Q4361">
        <v>19</v>
      </c>
      <c r="R4361" t="s">
        <v>3</v>
      </c>
      <c r="S4361" t="s">
        <v>63</v>
      </c>
      <c r="T4361">
        <v>1.68</v>
      </c>
      <c r="U4361">
        <v>5</v>
      </c>
      <c r="V4361">
        <v>3694</v>
      </c>
      <c r="W4361">
        <v>1</v>
      </c>
      <c r="X4361">
        <f t="shared" si="342"/>
        <v>1.4980734775079247</v>
      </c>
      <c r="Y4361" t="str">
        <f t="shared" si="341"/>
        <v>bright</v>
      </c>
      <c r="Z4361" t="s">
        <v>16</v>
      </c>
      <c r="AA4361" t="str">
        <f t="shared" si="344"/>
        <v>big</v>
      </c>
      <c r="AB4361" s="1" t="str">
        <f t="shared" si="340"/>
        <v>small</v>
      </c>
      <c r="AC4361">
        <f t="shared" si="343"/>
        <v>1.4980734775079247</v>
      </c>
    </row>
    <row r="4362" spans="1:29">
      <c r="A4362">
        <v>4361</v>
      </c>
      <c r="B4362" s="2">
        <v>19</v>
      </c>
      <c r="C4362">
        <v>47</v>
      </c>
      <c r="D4362">
        <v>1</v>
      </c>
      <c r="E4362" t="s">
        <v>16</v>
      </c>
      <c r="F4362" t="s">
        <v>59</v>
      </c>
      <c r="G4362" t="s">
        <v>12</v>
      </c>
      <c r="H4362" t="s">
        <v>2</v>
      </c>
      <c r="I4362">
        <v>0.68354800000000004</v>
      </c>
      <c r="J4362" t="s">
        <v>2</v>
      </c>
      <c r="K4362">
        <v>1</v>
      </c>
      <c r="L4362">
        <v>0.68354800000000004</v>
      </c>
      <c r="M4362">
        <v>0.68354800000000004</v>
      </c>
      <c r="N4362">
        <v>0.68354800000000004</v>
      </c>
      <c r="O4362" t="s">
        <v>3</v>
      </c>
      <c r="P4362" t="s">
        <v>16</v>
      </c>
      <c r="Q4362">
        <v>19</v>
      </c>
      <c r="R4362" t="s">
        <v>3</v>
      </c>
      <c r="S4362" t="s">
        <v>63</v>
      </c>
      <c r="T4362">
        <v>1.68</v>
      </c>
      <c r="U4362">
        <v>5</v>
      </c>
      <c r="V4362">
        <v>3694</v>
      </c>
      <c r="W4362">
        <v>1</v>
      </c>
      <c r="X4362">
        <f t="shared" si="342"/>
        <v>1.4629550521689771</v>
      </c>
      <c r="Y4362" t="str">
        <f t="shared" si="341"/>
        <v>bright</v>
      </c>
      <c r="Z4362" t="s">
        <v>16</v>
      </c>
      <c r="AA4362" t="str">
        <f t="shared" si="344"/>
        <v>big</v>
      </c>
      <c r="AB4362" s="1" t="str">
        <f t="shared" si="340"/>
        <v>small</v>
      </c>
      <c r="AC4362">
        <f t="shared" si="343"/>
        <v>1.4629550521689771</v>
      </c>
    </row>
    <row r="4363" spans="1:29">
      <c r="A4363">
        <v>4362</v>
      </c>
      <c r="B4363" s="2">
        <v>19</v>
      </c>
      <c r="C4363">
        <v>49</v>
      </c>
      <c r="D4363">
        <v>1</v>
      </c>
      <c r="E4363" t="s">
        <v>16</v>
      </c>
      <c r="F4363" t="s">
        <v>59</v>
      </c>
      <c r="G4363" t="s">
        <v>12</v>
      </c>
      <c r="H4363" t="s">
        <v>2</v>
      </c>
      <c r="I4363">
        <v>0.87542200000000003</v>
      </c>
      <c r="J4363" t="s">
        <v>2</v>
      </c>
      <c r="K4363">
        <v>1</v>
      </c>
      <c r="L4363">
        <v>0.87542200000000003</v>
      </c>
      <c r="M4363">
        <v>0.87542200000000003</v>
      </c>
      <c r="N4363">
        <v>0.87542200000000003</v>
      </c>
      <c r="O4363" t="s">
        <v>3</v>
      </c>
      <c r="P4363" t="s">
        <v>16</v>
      </c>
      <c r="Q4363">
        <v>19</v>
      </c>
      <c r="R4363" t="s">
        <v>3</v>
      </c>
      <c r="S4363" t="s">
        <v>63</v>
      </c>
      <c r="T4363">
        <v>1.68</v>
      </c>
      <c r="U4363">
        <v>5</v>
      </c>
      <c r="V4363">
        <v>3694</v>
      </c>
      <c r="W4363">
        <v>1</v>
      </c>
      <c r="X4363">
        <f t="shared" si="342"/>
        <v>1.1423062248835418</v>
      </c>
      <c r="Y4363" t="str">
        <f t="shared" si="341"/>
        <v>bright</v>
      </c>
      <c r="Z4363" t="s">
        <v>16</v>
      </c>
      <c r="AA4363" t="str">
        <f t="shared" si="344"/>
        <v>big</v>
      </c>
      <c r="AB4363" s="1" t="str">
        <f t="shared" si="340"/>
        <v>small</v>
      </c>
      <c r="AC4363">
        <f t="shared" si="343"/>
        <v>1.1423062248835418</v>
      </c>
    </row>
    <row r="4364" spans="1:29">
      <c r="A4364">
        <v>4363</v>
      </c>
      <c r="B4364" s="2">
        <v>19</v>
      </c>
      <c r="C4364">
        <v>10</v>
      </c>
      <c r="D4364">
        <v>1</v>
      </c>
      <c r="E4364" t="s">
        <v>16</v>
      </c>
      <c r="F4364" t="s">
        <v>60</v>
      </c>
      <c r="G4364" t="s">
        <v>13</v>
      </c>
      <c r="H4364" t="s">
        <v>2</v>
      </c>
      <c r="I4364">
        <v>0.53147999999999995</v>
      </c>
      <c r="J4364" t="s">
        <v>2</v>
      </c>
      <c r="K4364">
        <v>1</v>
      </c>
      <c r="L4364">
        <v>0.53147999999999995</v>
      </c>
      <c r="M4364">
        <v>0.53147999999999995</v>
      </c>
      <c r="N4364">
        <v>0.53147999999999995</v>
      </c>
      <c r="O4364" t="s">
        <v>3</v>
      </c>
      <c r="P4364" t="s">
        <v>16</v>
      </c>
      <c r="Q4364">
        <v>19</v>
      </c>
      <c r="R4364" t="s">
        <v>3</v>
      </c>
      <c r="S4364" t="s">
        <v>63</v>
      </c>
      <c r="T4364">
        <v>1.39</v>
      </c>
      <c r="U4364">
        <v>4</v>
      </c>
      <c r="V4364">
        <v>2945</v>
      </c>
      <c r="W4364">
        <v>1</v>
      </c>
      <c r="X4364">
        <f t="shared" si="342"/>
        <v>1.8815383457514865</v>
      </c>
      <c r="Y4364" t="str">
        <f t="shared" si="341"/>
        <v>bright</v>
      </c>
      <c r="Z4364" t="s">
        <v>16</v>
      </c>
      <c r="AA4364" t="str">
        <f t="shared" si="344"/>
        <v>big</v>
      </c>
      <c r="AB4364" s="1" t="str">
        <f t="shared" si="340"/>
        <v>small</v>
      </c>
      <c r="AC4364">
        <f t="shared" si="343"/>
        <v>1.8815383457514865</v>
      </c>
    </row>
    <row r="4365" spans="1:29">
      <c r="A4365">
        <v>4364</v>
      </c>
      <c r="B4365" s="2">
        <v>19</v>
      </c>
      <c r="C4365">
        <v>14</v>
      </c>
      <c r="D4365">
        <v>1</v>
      </c>
      <c r="E4365" t="s">
        <v>16</v>
      </c>
      <c r="F4365" t="s">
        <v>60</v>
      </c>
      <c r="G4365" t="s">
        <v>13</v>
      </c>
      <c r="H4365" t="s">
        <v>2</v>
      </c>
      <c r="I4365">
        <v>0.65967200000000004</v>
      </c>
      <c r="J4365" t="s">
        <v>2</v>
      </c>
      <c r="K4365">
        <v>1</v>
      </c>
      <c r="L4365">
        <v>0.65967200000000004</v>
      </c>
      <c r="M4365">
        <v>0.65967200000000004</v>
      </c>
      <c r="N4365">
        <v>0.65967200000000004</v>
      </c>
      <c r="O4365" t="s">
        <v>3</v>
      </c>
      <c r="P4365" t="s">
        <v>16</v>
      </c>
      <c r="Q4365">
        <v>19</v>
      </c>
      <c r="R4365" t="s">
        <v>3</v>
      </c>
      <c r="S4365" t="s">
        <v>63</v>
      </c>
      <c r="T4365">
        <v>1.39</v>
      </c>
      <c r="U4365">
        <v>4</v>
      </c>
      <c r="V4365">
        <v>2945</v>
      </c>
      <c r="W4365">
        <v>1</v>
      </c>
      <c r="X4365">
        <f t="shared" si="342"/>
        <v>1.5159048739373506</v>
      </c>
      <c r="Y4365" t="str">
        <f t="shared" si="341"/>
        <v>bright</v>
      </c>
      <c r="Z4365" t="s">
        <v>16</v>
      </c>
      <c r="AA4365" t="str">
        <f t="shared" si="344"/>
        <v>big</v>
      </c>
      <c r="AB4365" s="1" t="str">
        <f t="shared" si="340"/>
        <v>small</v>
      </c>
      <c r="AC4365">
        <f t="shared" si="343"/>
        <v>1.5159048739373506</v>
      </c>
    </row>
    <row r="4366" spans="1:29">
      <c r="A4366">
        <v>4365</v>
      </c>
      <c r="B4366" s="2">
        <v>19</v>
      </c>
      <c r="C4366">
        <v>17</v>
      </c>
      <c r="D4366">
        <v>1</v>
      </c>
      <c r="E4366" t="s">
        <v>16</v>
      </c>
      <c r="F4366" t="s">
        <v>60</v>
      </c>
      <c r="G4366" t="s">
        <v>13</v>
      </c>
      <c r="H4366" t="s">
        <v>2</v>
      </c>
      <c r="I4366">
        <v>0.83534299999999995</v>
      </c>
      <c r="J4366" t="s">
        <v>2</v>
      </c>
      <c r="K4366">
        <v>1</v>
      </c>
      <c r="L4366">
        <v>0.83534299999999995</v>
      </c>
      <c r="M4366">
        <v>0.83534299999999995</v>
      </c>
      <c r="N4366">
        <v>0.83534299999999995</v>
      </c>
      <c r="O4366" t="s">
        <v>3</v>
      </c>
      <c r="P4366" t="s">
        <v>16</v>
      </c>
      <c r="Q4366">
        <v>19</v>
      </c>
      <c r="R4366" t="s">
        <v>3</v>
      </c>
      <c r="S4366" t="s">
        <v>63</v>
      </c>
      <c r="T4366">
        <v>1.39</v>
      </c>
      <c r="U4366">
        <v>4</v>
      </c>
      <c r="V4366">
        <v>2945</v>
      </c>
      <c r="W4366">
        <v>1</v>
      </c>
      <c r="X4366">
        <f t="shared" si="342"/>
        <v>1.1971130421874607</v>
      </c>
      <c r="Y4366" t="str">
        <f t="shared" si="341"/>
        <v>bright</v>
      </c>
      <c r="Z4366" t="s">
        <v>16</v>
      </c>
      <c r="AA4366" t="str">
        <f t="shared" si="344"/>
        <v>big</v>
      </c>
      <c r="AB4366" s="1" t="str">
        <f t="shared" si="340"/>
        <v>small</v>
      </c>
      <c r="AC4366">
        <f t="shared" si="343"/>
        <v>1.1971130421874607</v>
      </c>
    </row>
    <row r="4367" spans="1:29">
      <c r="A4367">
        <v>4366</v>
      </c>
      <c r="B4367" s="2">
        <v>19</v>
      </c>
      <c r="C4367">
        <v>32</v>
      </c>
      <c r="D4367">
        <v>1</v>
      </c>
      <c r="E4367" t="s">
        <v>16</v>
      </c>
      <c r="F4367" t="s">
        <v>60</v>
      </c>
      <c r="G4367" t="s">
        <v>13</v>
      </c>
      <c r="H4367" t="s">
        <v>2</v>
      </c>
      <c r="I4367">
        <v>0.67536300000000005</v>
      </c>
      <c r="J4367" t="s">
        <v>2</v>
      </c>
      <c r="K4367">
        <v>1</v>
      </c>
      <c r="L4367">
        <v>0.67536300000000005</v>
      </c>
      <c r="M4367">
        <v>0.67536300000000005</v>
      </c>
      <c r="N4367">
        <v>0.67536300000000005</v>
      </c>
      <c r="O4367" t="s">
        <v>3</v>
      </c>
      <c r="P4367" t="s">
        <v>16</v>
      </c>
      <c r="Q4367">
        <v>19</v>
      </c>
      <c r="R4367" t="s">
        <v>3</v>
      </c>
      <c r="S4367" t="s">
        <v>63</v>
      </c>
      <c r="T4367">
        <v>1.39</v>
      </c>
      <c r="U4367">
        <v>4</v>
      </c>
      <c r="V4367">
        <v>2945</v>
      </c>
      <c r="W4367">
        <v>1</v>
      </c>
      <c r="X4367">
        <f t="shared" si="342"/>
        <v>1.4806852018840237</v>
      </c>
      <c r="Y4367" t="str">
        <f t="shared" si="341"/>
        <v>bright</v>
      </c>
      <c r="Z4367" t="s">
        <v>16</v>
      </c>
      <c r="AA4367" t="str">
        <f t="shared" si="344"/>
        <v>big</v>
      </c>
      <c r="AB4367" s="1" t="str">
        <f t="shared" si="340"/>
        <v>small</v>
      </c>
      <c r="AC4367">
        <f t="shared" si="343"/>
        <v>1.4806852018840237</v>
      </c>
    </row>
    <row r="4368" spans="1:29">
      <c r="A4368">
        <v>4367</v>
      </c>
      <c r="B4368" s="2">
        <v>19</v>
      </c>
      <c r="C4368">
        <v>36</v>
      </c>
      <c r="D4368">
        <v>1</v>
      </c>
      <c r="E4368" t="s">
        <v>16</v>
      </c>
      <c r="F4368" t="s">
        <v>60</v>
      </c>
      <c r="G4368" t="s">
        <v>13</v>
      </c>
      <c r="H4368" t="s">
        <v>2</v>
      </c>
      <c r="I4368">
        <v>0.81143299999999996</v>
      </c>
      <c r="J4368" t="s">
        <v>2</v>
      </c>
      <c r="K4368">
        <v>1</v>
      </c>
      <c r="L4368">
        <v>0.81143299999999996</v>
      </c>
      <c r="M4368">
        <v>0.81143299999999996</v>
      </c>
      <c r="N4368">
        <v>0.81143299999999996</v>
      </c>
      <c r="O4368" t="s">
        <v>3</v>
      </c>
      <c r="P4368" t="s">
        <v>16</v>
      </c>
      <c r="Q4368">
        <v>19</v>
      </c>
      <c r="R4368" t="s">
        <v>3</v>
      </c>
      <c r="S4368" t="s">
        <v>63</v>
      </c>
      <c r="T4368">
        <v>1.39</v>
      </c>
      <c r="U4368">
        <v>4</v>
      </c>
      <c r="V4368">
        <v>2945</v>
      </c>
      <c r="W4368">
        <v>1</v>
      </c>
      <c r="X4368">
        <f t="shared" si="342"/>
        <v>1.2323876401378795</v>
      </c>
      <c r="Y4368" t="str">
        <f t="shared" si="341"/>
        <v>bright</v>
      </c>
      <c r="Z4368" t="s">
        <v>16</v>
      </c>
      <c r="AA4368" t="str">
        <f t="shared" si="344"/>
        <v>big</v>
      </c>
      <c r="AB4368" s="1" t="str">
        <f t="shared" si="340"/>
        <v>small</v>
      </c>
      <c r="AC4368">
        <f t="shared" si="343"/>
        <v>1.2323876401378795</v>
      </c>
    </row>
    <row r="4369" spans="1:29">
      <c r="A4369">
        <v>4368</v>
      </c>
      <c r="B4369" s="2">
        <v>19</v>
      </c>
      <c r="C4369">
        <v>38</v>
      </c>
      <c r="D4369">
        <v>1</v>
      </c>
      <c r="E4369" t="s">
        <v>16</v>
      </c>
      <c r="F4369" t="s">
        <v>60</v>
      </c>
      <c r="G4369" t="s">
        <v>13</v>
      </c>
      <c r="H4369" t="s">
        <v>2</v>
      </c>
      <c r="I4369">
        <v>0.955538</v>
      </c>
      <c r="J4369" t="s">
        <v>2</v>
      </c>
      <c r="K4369">
        <v>1</v>
      </c>
      <c r="L4369">
        <v>0.955538</v>
      </c>
      <c r="M4369">
        <v>0.955538</v>
      </c>
      <c r="N4369">
        <v>0.955538</v>
      </c>
      <c r="O4369" t="s">
        <v>3</v>
      </c>
      <c r="P4369" t="s">
        <v>16</v>
      </c>
      <c r="Q4369">
        <v>19</v>
      </c>
      <c r="R4369" t="s">
        <v>3</v>
      </c>
      <c r="S4369" t="s">
        <v>63</v>
      </c>
      <c r="T4369">
        <v>1.39</v>
      </c>
      <c r="U4369">
        <v>4</v>
      </c>
      <c r="V4369">
        <v>2945</v>
      </c>
      <c r="W4369">
        <v>1</v>
      </c>
      <c r="X4369">
        <f t="shared" si="342"/>
        <v>1.0465308548691941</v>
      </c>
      <c r="Y4369" t="str">
        <f t="shared" si="341"/>
        <v>bright</v>
      </c>
      <c r="Z4369" t="s">
        <v>16</v>
      </c>
      <c r="AA4369" t="str">
        <f t="shared" si="344"/>
        <v>big</v>
      </c>
      <c r="AB4369" s="1" t="str">
        <f t="shared" si="340"/>
        <v>small</v>
      </c>
      <c r="AC4369">
        <f t="shared" si="343"/>
        <v>1.0465308548691941</v>
      </c>
    </row>
    <row r="4370" spans="1:29">
      <c r="A4370">
        <v>4369</v>
      </c>
      <c r="B4370" s="2">
        <v>19</v>
      </c>
      <c r="C4370">
        <v>8</v>
      </c>
      <c r="D4370">
        <v>1</v>
      </c>
      <c r="E4370" t="s">
        <v>16</v>
      </c>
      <c r="F4370" t="s">
        <v>61</v>
      </c>
      <c r="G4370" t="s">
        <v>14</v>
      </c>
      <c r="H4370" t="s">
        <v>2</v>
      </c>
      <c r="I4370">
        <v>0.60355400000000003</v>
      </c>
      <c r="J4370" t="s">
        <v>2</v>
      </c>
      <c r="K4370">
        <v>1</v>
      </c>
      <c r="L4370">
        <v>0.60355400000000003</v>
      </c>
      <c r="M4370">
        <v>0.60355400000000003</v>
      </c>
      <c r="N4370">
        <v>0.60355400000000003</v>
      </c>
      <c r="O4370" t="s">
        <v>3</v>
      </c>
      <c r="P4370" t="s">
        <v>16</v>
      </c>
      <c r="Q4370">
        <v>19</v>
      </c>
      <c r="R4370" t="s">
        <v>3</v>
      </c>
      <c r="S4370" t="s">
        <v>63</v>
      </c>
      <c r="T4370">
        <v>2.86</v>
      </c>
      <c r="U4370">
        <v>4</v>
      </c>
      <c r="V4370">
        <v>4737</v>
      </c>
      <c r="W4370">
        <v>1</v>
      </c>
      <c r="X4370">
        <f t="shared" si="342"/>
        <v>1.6568525765714417</v>
      </c>
      <c r="Y4370" t="str">
        <f t="shared" si="341"/>
        <v>bright</v>
      </c>
      <c r="Z4370" t="s">
        <v>16</v>
      </c>
      <c r="AA4370" t="str">
        <f t="shared" si="344"/>
        <v>big</v>
      </c>
      <c r="AB4370" s="1" t="str">
        <f t="shared" si="340"/>
        <v>small</v>
      </c>
      <c r="AC4370">
        <f t="shared" si="343"/>
        <v>1.6568525765714417</v>
      </c>
    </row>
    <row r="4371" spans="1:29">
      <c r="A4371">
        <v>4370</v>
      </c>
      <c r="B4371" s="2">
        <v>19</v>
      </c>
      <c r="C4371">
        <v>15</v>
      </c>
      <c r="D4371">
        <v>1</v>
      </c>
      <c r="E4371" t="s">
        <v>16</v>
      </c>
      <c r="F4371" t="s">
        <v>61</v>
      </c>
      <c r="G4371" t="s">
        <v>14</v>
      </c>
      <c r="H4371" t="s">
        <v>2</v>
      </c>
      <c r="I4371">
        <v>0.54755799999999999</v>
      </c>
      <c r="J4371" t="s">
        <v>2</v>
      </c>
      <c r="K4371">
        <v>1</v>
      </c>
      <c r="L4371">
        <v>0.54755799999999999</v>
      </c>
      <c r="M4371">
        <v>0.54755799999999999</v>
      </c>
      <c r="N4371">
        <v>0.54755799999999999</v>
      </c>
      <c r="O4371" t="s">
        <v>3</v>
      </c>
      <c r="P4371" t="s">
        <v>16</v>
      </c>
      <c r="Q4371">
        <v>19</v>
      </c>
      <c r="R4371" t="s">
        <v>3</v>
      </c>
      <c r="S4371" t="s">
        <v>63</v>
      </c>
      <c r="T4371">
        <v>2.86</v>
      </c>
      <c r="U4371">
        <v>4</v>
      </c>
      <c r="V4371">
        <v>4737</v>
      </c>
      <c r="W4371">
        <v>1</v>
      </c>
      <c r="X4371">
        <f t="shared" si="342"/>
        <v>1.8262905482158969</v>
      </c>
      <c r="Y4371" t="str">
        <f t="shared" si="341"/>
        <v>bright</v>
      </c>
      <c r="Z4371" t="s">
        <v>16</v>
      </c>
      <c r="AA4371" t="str">
        <f t="shared" si="344"/>
        <v>big</v>
      </c>
      <c r="AB4371" s="1" t="str">
        <f t="shared" si="340"/>
        <v>small</v>
      </c>
      <c r="AC4371">
        <f t="shared" si="343"/>
        <v>1.8262905482158969</v>
      </c>
    </row>
    <row r="4372" spans="1:29">
      <c r="A4372">
        <v>4371</v>
      </c>
      <c r="B4372" s="2">
        <v>19</v>
      </c>
      <c r="C4372">
        <v>21</v>
      </c>
      <c r="D4372">
        <v>1</v>
      </c>
      <c r="E4372" t="s">
        <v>16</v>
      </c>
      <c r="F4372" t="s">
        <v>61</v>
      </c>
      <c r="G4372" t="s">
        <v>14</v>
      </c>
      <c r="H4372" t="s">
        <v>2</v>
      </c>
      <c r="I4372">
        <v>0.547315</v>
      </c>
      <c r="J4372" t="s">
        <v>2</v>
      </c>
      <c r="K4372">
        <v>1</v>
      </c>
      <c r="L4372">
        <v>0.547315</v>
      </c>
      <c r="M4372">
        <v>0.547315</v>
      </c>
      <c r="N4372">
        <v>0.547315</v>
      </c>
      <c r="O4372" t="s">
        <v>3</v>
      </c>
      <c r="P4372" t="s">
        <v>16</v>
      </c>
      <c r="Q4372">
        <v>19</v>
      </c>
      <c r="R4372" t="s">
        <v>3</v>
      </c>
      <c r="S4372" t="s">
        <v>63</v>
      </c>
      <c r="T4372">
        <v>2.86</v>
      </c>
      <c r="U4372">
        <v>4</v>
      </c>
      <c r="V4372">
        <v>4737</v>
      </c>
      <c r="W4372">
        <v>1</v>
      </c>
      <c r="X4372">
        <f t="shared" si="342"/>
        <v>1.827101394991915</v>
      </c>
      <c r="Y4372" t="str">
        <f t="shared" si="341"/>
        <v>bright</v>
      </c>
      <c r="Z4372" t="s">
        <v>16</v>
      </c>
      <c r="AA4372" t="str">
        <f t="shared" si="344"/>
        <v>big</v>
      </c>
      <c r="AB4372" s="1" t="str">
        <f t="shared" si="340"/>
        <v>small</v>
      </c>
      <c r="AC4372">
        <f t="shared" si="343"/>
        <v>1.827101394991915</v>
      </c>
    </row>
    <row r="4373" spans="1:29">
      <c r="A4373">
        <v>4372</v>
      </c>
      <c r="B4373" s="2">
        <v>19</v>
      </c>
      <c r="C4373">
        <v>24</v>
      </c>
      <c r="D4373">
        <v>1</v>
      </c>
      <c r="E4373" t="s">
        <v>16</v>
      </c>
      <c r="F4373" t="s">
        <v>61</v>
      </c>
      <c r="G4373" t="s">
        <v>14</v>
      </c>
      <c r="H4373" t="s">
        <v>2</v>
      </c>
      <c r="I4373">
        <v>0.74760499999999996</v>
      </c>
      <c r="J4373" t="s">
        <v>2</v>
      </c>
      <c r="K4373">
        <v>1</v>
      </c>
      <c r="L4373">
        <v>0.74760499999999996</v>
      </c>
      <c r="M4373">
        <v>0.74760499999999996</v>
      </c>
      <c r="N4373">
        <v>0.74760499999999996</v>
      </c>
      <c r="O4373" t="s">
        <v>3</v>
      </c>
      <c r="P4373" t="s">
        <v>16</v>
      </c>
      <c r="Q4373">
        <v>19</v>
      </c>
      <c r="R4373" t="s">
        <v>3</v>
      </c>
      <c r="S4373" t="s">
        <v>63</v>
      </c>
      <c r="T4373">
        <v>2.86</v>
      </c>
      <c r="U4373">
        <v>4</v>
      </c>
      <c r="V4373">
        <v>4737</v>
      </c>
      <c r="W4373">
        <v>1</v>
      </c>
      <c r="X4373">
        <f t="shared" si="342"/>
        <v>1.3376047511720763</v>
      </c>
      <c r="Y4373" t="str">
        <f t="shared" si="341"/>
        <v>bright</v>
      </c>
      <c r="Z4373" t="s">
        <v>16</v>
      </c>
      <c r="AA4373" t="str">
        <f t="shared" si="344"/>
        <v>big</v>
      </c>
      <c r="AB4373" s="1" t="str">
        <f t="shared" ref="AB4373:AB4436" si="345">IF(Y4373="bright",Z4373,AA4373)</f>
        <v>small</v>
      </c>
      <c r="AC4373">
        <f t="shared" si="343"/>
        <v>1.3376047511720763</v>
      </c>
    </row>
    <row r="4374" spans="1:29">
      <c r="A4374">
        <v>4373</v>
      </c>
      <c r="B4374" s="2">
        <v>19</v>
      </c>
      <c r="C4374">
        <v>28</v>
      </c>
      <c r="D4374">
        <v>1</v>
      </c>
      <c r="E4374" t="s">
        <v>16</v>
      </c>
      <c r="F4374" t="s">
        <v>61</v>
      </c>
      <c r="G4374" t="s">
        <v>14</v>
      </c>
      <c r="H4374" t="s">
        <v>2</v>
      </c>
      <c r="I4374">
        <v>0.70748299999999997</v>
      </c>
      <c r="J4374" t="s">
        <v>2</v>
      </c>
      <c r="K4374">
        <v>1</v>
      </c>
      <c r="L4374">
        <v>0.70748299999999997</v>
      </c>
      <c r="M4374">
        <v>0.70748299999999997</v>
      </c>
      <c r="N4374">
        <v>0.70748299999999997</v>
      </c>
      <c r="O4374" t="s">
        <v>3</v>
      </c>
      <c r="P4374" t="s">
        <v>16</v>
      </c>
      <c r="Q4374">
        <v>19</v>
      </c>
      <c r="R4374" t="s">
        <v>3</v>
      </c>
      <c r="S4374" t="s">
        <v>63</v>
      </c>
      <c r="T4374">
        <v>2.86</v>
      </c>
      <c r="U4374">
        <v>4</v>
      </c>
      <c r="V4374">
        <v>4737</v>
      </c>
      <c r="W4374">
        <v>1</v>
      </c>
      <c r="X4374">
        <f t="shared" si="342"/>
        <v>1.4134615248705624</v>
      </c>
      <c r="Y4374" t="str">
        <f t="shared" si="341"/>
        <v>bright</v>
      </c>
      <c r="Z4374" t="s">
        <v>16</v>
      </c>
      <c r="AA4374" t="str">
        <f t="shared" si="344"/>
        <v>big</v>
      </c>
      <c r="AB4374" s="1" t="str">
        <f t="shared" si="345"/>
        <v>small</v>
      </c>
      <c r="AC4374">
        <f t="shared" si="343"/>
        <v>1.4134615248705624</v>
      </c>
    </row>
    <row r="4375" spans="1:29">
      <c r="A4375">
        <v>4374</v>
      </c>
      <c r="B4375" s="2">
        <v>19</v>
      </c>
      <c r="C4375">
        <v>44</v>
      </c>
      <c r="D4375">
        <v>1</v>
      </c>
      <c r="E4375" t="s">
        <v>16</v>
      </c>
      <c r="F4375" t="s">
        <v>61</v>
      </c>
      <c r="G4375" t="s">
        <v>14</v>
      </c>
      <c r="H4375" t="s">
        <v>2</v>
      </c>
      <c r="I4375">
        <v>0.54739599999999999</v>
      </c>
      <c r="J4375" t="s">
        <v>2</v>
      </c>
      <c r="K4375">
        <v>1</v>
      </c>
      <c r="L4375">
        <v>0.54739599999999999</v>
      </c>
      <c r="M4375">
        <v>0.54739599999999999</v>
      </c>
      <c r="N4375">
        <v>0.54739599999999999</v>
      </c>
      <c r="O4375" t="s">
        <v>3</v>
      </c>
      <c r="P4375" t="s">
        <v>16</v>
      </c>
      <c r="Q4375">
        <v>19</v>
      </c>
      <c r="R4375" t="s">
        <v>3</v>
      </c>
      <c r="S4375" t="s">
        <v>63</v>
      </c>
      <c r="T4375">
        <v>2.86</v>
      </c>
      <c r="U4375">
        <v>4</v>
      </c>
      <c r="V4375">
        <v>4737</v>
      </c>
      <c r="W4375">
        <v>1</v>
      </c>
      <c r="X4375">
        <f t="shared" si="342"/>
        <v>1.8268310327441195</v>
      </c>
      <c r="Y4375" t="str">
        <f t="shared" si="341"/>
        <v>bright</v>
      </c>
      <c r="Z4375" t="s">
        <v>16</v>
      </c>
      <c r="AA4375" t="str">
        <f t="shared" si="344"/>
        <v>big</v>
      </c>
      <c r="AB4375" s="1" t="str">
        <f t="shared" si="345"/>
        <v>small</v>
      </c>
      <c r="AC4375">
        <f t="shared" si="343"/>
        <v>1.8268310327441195</v>
      </c>
    </row>
    <row r="4376" spans="1:29">
      <c r="A4376">
        <v>4375</v>
      </c>
      <c r="B4376" s="2">
        <v>19</v>
      </c>
      <c r="C4376">
        <v>5</v>
      </c>
      <c r="D4376">
        <v>1</v>
      </c>
      <c r="E4376" t="s">
        <v>16</v>
      </c>
      <c r="F4376" t="s">
        <v>62</v>
      </c>
      <c r="G4376" t="s">
        <v>15</v>
      </c>
      <c r="H4376" t="s">
        <v>2</v>
      </c>
      <c r="I4376">
        <v>0.65142199999999995</v>
      </c>
      <c r="J4376" t="s">
        <v>2</v>
      </c>
      <c r="K4376">
        <v>1</v>
      </c>
      <c r="L4376">
        <v>0.65142199999999995</v>
      </c>
      <c r="M4376">
        <v>0.65142199999999995</v>
      </c>
      <c r="N4376">
        <v>0.65142199999999995</v>
      </c>
      <c r="O4376" t="s">
        <v>3</v>
      </c>
      <c r="P4376" t="s">
        <v>16</v>
      </c>
      <c r="Q4376">
        <v>19</v>
      </c>
      <c r="R4376" t="s">
        <v>3</v>
      </c>
      <c r="S4376" t="s">
        <v>63</v>
      </c>
      <c r="T4376">
        <v>1.93</v>
      </c>
      <c r="U4376">
        <v>5</v>
      </c>
      <c r="V4376">
        <v>1036</v>
      </c>
      <c r="W4376">
        <v>1</v>
      </c>
      <c r="X4376">
        <f t="shared" si="342"/>
        <v>1.5351032049884714</v>
      </c>
      <c r="Y4376" t="str">
        <f t="shared" si="341"/>
        <v>bright</v>
      </c>
      <c r="Z4376" t="s">
        <v>16</v>
      </c>
      <c r="AA4376" t="str">
        <f t="shared" si="344"/>
        <v>big</v>
      </c>
      <c r="AB4376" s="1" t="str">
        <f t="shared" si="345"/>
        <v>small</v>
      </c>
      <c r="AC4376">
        <f t="shared" si="343"/>
        <v>1.5351032049884714</v>
      </c>
    </row>
    <row r="4377" spans="1:29">
      <c r="A4377">
        <v>4376</v>
      </c>
      <c r="B4377" s="2">
        <v>19</v>
      </c>
      <c r="C4377">
        <v>18</v>
      </c>
      <c r="D4377">
        <v>1</v>
      </c>
      <c r="E4377" t="s">
        <v>16</v>
      </c>
      <c r="F4377" t="s">
        <v>62</v>
      </c>
      <c r="G4377" t="s">
        <v>15</v>
      </c>
      <c r="H4377" t="s">
        <v>2</v>
      </c>
      <c r="I4377">
        <v>0.54751399999999995</v>
      </c>
      <c r="J4377" t="s">
        <v>2</v>
      </c>
      <c r="K4377">
        <v>1</v>
      </c>
      <c r="L4377">
        <v>0.54751399999999995</v>
      </c>
      <c r="M4377">
        <v>0.54751399999999995</v>
      </c>
      <c r="N4377">
        <v>0.54751399999999995</v>
      </c>
      <c r="O4377" t="s">
        <v>3</v>
      </c>
      <c r="P4377" t="s">
        <v>16</v>
      </c>
      <c r="Q4377">
        <v>19</v>
      </c>
      <c r="R4377" t="s">
        <v>3</v>
      </c>
      <c r="S4377" t="s">
        <v>63</v>
      </c>
      <c r="T4377">
        <v>1.93</v>
      </c>
      <c r="U4377">
        <v>5</v>
      </c>
      <c r="V4377">
        <v>1036</v>
      </c>
      <c r="W4377">
        <v>1</v>
      </c>
      <c r="X4377">
        <f t="shared" si="342"/>
        <v>1.8264373148449173</v>
      </c>
      <c r="Y4377" t="str">
        <f t="shared" si="341"/>
        <v>bright</v>
      </c>
      <c r="Z4377" t="s">
        <v>16</v>
      </c>
      <c r="AA4377" t="str">
        <f t="shared" si="344"/>
        <v>big</v>
      </c>
      <c r="AB4377" s="1" t="str">
        <f t="shared" si="345"/>
        <v>small</v>
      </c>
      <c r="AC4377">
        <f t="shared" si="343"/>
        <v>1.8264373148449173</v>
      </c>
    </row>
    <row r="4378" spans="1:29">
      <c r="A4378">
        <v>4377</v>
      </c>
      <c r="B4378" s="2">
        <v>19</v>
      </c>
      <c r="C4378">
        <v>25</v>
      </c>
      <c r="D4378">
        <v>1</v>
      </c>
      <c r="E4378" t="s">
        <v>16</v>
      </c>
      <c r="F4378" t="s">
        <v>62</v>
      </c>
      <c r="G4378" t="s">
        <v>15</v>
      </c>
      <c r="H4378" t="s">
        <v>2</v>
      </c>
      <c r="I4378">
        <v>0.49951000000000001</v>
      </c>
      <c r="J4378" t="s">
        <v>2</v>
      </c>
      <c r="K4378">
        <v>1</v>
      </c>
      <c r="L4378">
        <v>0.49951000000000001</v>
      </c>
      <c r="M4378">
        <v>0.49951000000000001</v>
      </c>
      <c r="N4378">
        <v>0.49951000000000001</v>
      </c>
      <c r="O4378" t="s">
        <v>3</v>
      </c>
      <c r="P4378" t="s">
        <v>16</v>
      </c>
      <c r="Q4378">
        <v>19</v>
      </c>
      <c r="R4378" t="s">
        <v>3</v>
      </c>
      <c r="S4378" t="s">
        <v>63</v>
      </c>
      <c r="T4378">
        <v>1.93</v>
      </c>
      <c r="U4378">
        <v>5</v>
      </c>
      <c r="V4378">
        <v>1036</v>
      </c>
      <c r="W4378">
        <v>1</v>
      </c>
      <c r="X4378">
        <f t="shared" si="342"/>
        <v>2.0019619226842305</v>
      </c>
      <c r="Y4378" t="str">
        <f t="shared" si="341"/>
        <v>bright</v>
      </c>
      <c r="Z4378" t="s">
        <v>16</v>
      </c>
      <c r="AA4378" t="str">
        <f t="shared" si="344"/>
        <v>big</v>
      </c>
      <c r="AB4378" s="1" t="str">
        <f t="shared" si="345"/>
        <v>small</v>
      </c>
      <c r="AC4378">
        <f t="shared" si="343"/>
        <v>2.0019619226842305</v>
      </c>
    </row>
    <row r="4379" spans="1:29">
      <c r="A4379">
        <v>4378</v>
      </c>
      <c r="B4379" s="2">
        <v>19</v>
      </c>
      <c r="C4379">
        <v>41</v>
      </c>
      <c r="D4379">
        <v>1</v>
      </c>
      <c r="E4379" t="s">
        <v>16</v>
      </c>
      <c r="F4379" t="s">
        <v>62</v>
      </c>
      <c r="G4379" t="s">
        <v>15</v>
      </c>
      <c r="H4379" t="s">
        <v>2</v>
      </c>
      <c r="I4379">
        <v>0.90747100000000003</v>
      </c>
      <c r="J4379" t="s">
        <v>2</v>
      </c>
      <c r="K4379">
        <v>1</v>
      </c>
      <c r="L4379">
        <v>0.90747100000000003</v>
      </c>
      <c r="M4379">
        <v>0.90747100000000003</v>
      </c>
      <c r="N4379">
        <v>0.90747100000000003</v>
      </c>
      <c r="O4379" t="s">
        <v>3</v>
      </c>
      <c r="P4379" t="s">
        <v>16</v>
      </c>
      <c r="Q4379">
        <v>19</v>
      </c>
      <c r="R4379" t="s">
        <v>3</v>
      </c>
      <c r="S4379" t="s">
        <v>63</v>
      </c>
      <c r="T4379">
        <v>1.93</v>
      </c>
      <c r="U4379">
        <v>5</v>
      </c>
      <c r="V4379">
        <v>1036</v>
      </c>
      <c r="W4379">
        <v>1</v>
      </c>
      <c r="X4379">
        <f t="shared" si="342"/>
        <v>1.1019635889190948</v>
      </c>
      <c r="Y4379" t="str">
        <f t="shared" si="341"/>
        <v>bright</v>
      </c>
      <c r="Z4379" t="s">
        <v>16</v>
      </c>
      <c r="AA4379" t="str">
        <f t="shared" si="344"/>
        <v>big</v>
      </c>
      <c r="AB4379" s="1" t="str">
        <f t="shared" si="345"/>
        <v>small</v>
      </c>
      <c r="AC4379">
        <f t="shared" si="343"/>
        <v>1.1019635889190948</v>
      </c>
    </row>
    <row r="4380" spans="1:29">
      <c r="A4380">
        <v>4379</v>
      </c>
      <c r="B4380" s="2">
        <v>19</v>
      </c>
      <c r="C4380">
        <v>43</v>
      </c>
      <c r="D4380">
        <v>1</v>
      </c>
      <c r="E4380" t="s">
        <v>16</v>
      </c>
      <c r="F4380" t="s">
        <v>62</v>
      </c>
      <c r="G4380" t="s">
        <v>15</v>
      </c>
      <c r="H4380" t="s">
        <v>2</v>
      </c>
      <c r="I4380">
        <v>0.55554099999999995</v>
      </c>
      <c r="J4380" t="s">
        <v>2</v>
      </c>
      <c r="K4380">
        <v>1</v>
      </c>
      <c r="L4380">
        <v>0.55554099999999995</v>
      </c>
      <c r="M4380">
        <v>0.55554099999999995</v>
      </c>
      <c r="N4380">
        <v>0.55554099999999995</v>
      </c>
      <c r="O4380" t="s">
        <v>3</v>
      </c>
      <c r="P4380" t="s">
        <v>16</v>
      </c>
      <c r="Q4380">
        <v>19</v>
      </c>
      <c r="R4380" t="s">
        <v>3</v>
      </c>
      <c r="S4380" t="s">
        <v>63</v>
      </c>
      <c r="T4380">
        <v>1.93</v>
      </c>
      <c r="U4380">
        <v>5</v>
      </c>
      <c r="V4380">
        <v>1036</v>
      </c>
      <c r="W4380">
        <v>1</v>
      </c>
      <c r="X4380">
        <f t="shared" si="342"/>
        <v>1.8000471612356246</v>
      </c>
      <c r="Y4380" t="str">
        <f t="shared" si="341"/>
        <v>bright</v>
      </c>
      <c r="Z4380" t="s">
        <v>16</v>
      </c>
      <c r="AA4380" t="str">
        <f t="shared" si="344"/>
        <v>big</v>
      </c>
      <c r="AB4380" s="1" t="str">
        <f t="shared" si="345"/>
        <v>small</v>
      </c>
      <c r="AC4380">
        <f t="shared" si="343"/>
        <v>1.8000471612356246</v>
      </c>
    </row>
    <row r="4381" spans="1:29">
      <c r="A4381">
        <v>4380</v>
      </c>
      <c r="B4381" s="2">
        <v>19</v>
      </c>
      <c r="C4381">
        <v>58</v>
      </c>
      <c r="D4381">
        <v>1</v>
      </c>
      <c r="E4381" t="s">
        <v>16</v>
      </c>
      <c r="F4381" t="s">
        <v>62</v>
      </c>
      <c r="G4381" t="s">
        <v>15</v>
      </c>
      <c r="H4381" t="s">
        <v>2</v>
      </c>
      <c r="I4381">
        <v>0.80345800000000001</v>
      </c>
      <c r="J4381" t="s">
        <v>2</v>
      </c>
      <c r="K4381">
        <v>1</v>
      </c>
      <c r="L4381">
        <v>0.80345800000000001</v>
      </c>
      <c r="M4381">
        <v>0.80345800000000001</v>
      </c>
      <c r="N4381">
        <v>0.80345800000000001</v>
      </c>
      <c r="O4381" t="s">
        <v>3</v>
      </c>
      <c r="P4381" t="s">
        <v>16</v>
      </c>
      <c r="Q4381">
        <v>19</v>
      </c>
      <c r="R4381" t="s">
        <v>3</v>
      </c>
      <c r="S4381" t="s">
        <v>63</v>
      </c>
      <c r="T4381">
        <v>1.93</v>
      </c>
      <c r="U4381">
        <v>5</v>
      </c>
      <c r="V4381">
        <v>1036</v>
      </c>
      <c r="W4381">
        <v>1</v>
      </c>
      <c r="X4381">
        <f t="shared" si="342"/>
        <v>1.2446201294902783</v>
      </c>
      <c r="Y4381" t="str">
        <f t="shared" si="341"/>
        <v>bright</v>
      </c>
      <c r="Z4381" t="s">
        <v>16</v>
      </c>
      <c r="AA4381" t="str">
        <f t="shared" si="344"/>
        <v>big</v>
      </c>
      <c r="AB4381" s="1" t="str">
        <f t="shared" si="345"/>
        <v>small</v>
      </c>
      <c r="AC4381">
        <f t="shared" si="343"/>
        <v>1.2446201294902783</v>
      </c>
    </row>
    <row r="4382" spans="1:29">
      <c r="A4382">
        <v>4381</v>
      </c>
      <c r="B4382" s="2">
        <v>19</v>
      </c>
      <c r="C4382">
        <v>64</v>
      </c>
      <c r="D4382">
        <v>2</v>
      </c>
      <c r="E4382" t="s">
        <v>0</v>
      </c>
      <c r="F4382" t="s">
        <v>51</v>
      </c>
      <c r="G4382" t="s">
        <v>1</v>
      </c>
      <c r="H4382" t="s">
        <v>2</v>
      </c>
      <c r="I4382">
        <v>0.79563700000000004</v>
      </c>
      <c r="J4382" t="s">
        <v>2</v>
      </c>
      <c r="K4382">
        <v>1</v>
      </c>
      <c r="L4382">
        <v>0.79563700000000004</v>
      </c>
      <c r="M4382">
        <v>0.79563700000000004</v>
      </c>
      <c r="N4382">
        <v>0.79563700000000004</v>
      </c>
      <c r="O4382" t="s">
        <v>3</v>
      </c>
      <c r="P4382" t="s">
        <v>16</v>
      </c>
      <c r="Q4382">
        <v>19</v>
      </c>
      <c r="R4382" t="s">
        <v>3</v>
      </c>
      <c r="S4382" t="s">
        <v>63</v>
      </c>
      <c r="T4382">
        <v>4.32</v>
      </c>
      <c r="U4382">
        <v>6</v>
      </c>
      <c r="V4382">
        <v>392</v>
      </c>
      <c r="W4382">
        <v>2</v>
      </c>
      <c r="X4382">
        <f t="shared" si="342"/>
        <v>1.2568545706144887</v>
      </c>
      <c r="Y4382" t="str">
        <f t="shared" si="341"/>
        <v>dark</v>
      </c>
      <c r="Z4382" t="s">
        <v>0</v>
      </c>
      <c r="AA4382" t="str">
        <f t="shared" si="344"/>
        <v>small</v>
      </c>
      <c r="AB4382" s="1" t="str">
        <f t="shared" si="345"/>
        <v>small</v>
      </c>
      <c r="AC4382">
        <f t="shared" si="343"/>
        <v>1.2568545706144887</v>
      </c>
    </row>
    <row r="4383" spans="1:29">
      <c r="A4383">
        <v>4382</v>
      </c>
      <c r="B4383" s="2">
        <v>19</v>
      </c>
      <c r="C4383">
        <v>70</v>
      </c>
      <c r="D4383">
        <v>2</v>
      </c>
      <c r="E4383" t="s">
        <v>0</v>
      </c>
      <c r="F4383" t="s">
        <v>51</v>
      </c>
      <c r="G4383" t="s">
        <v>1</v>
      </c>
      <c r="H4383" t="s">
        <v>2</v>
      </c>
      <c r="I4383">
        <v>0.61970999999999998</v>
      </c>
      <c r="J4383" t="s">
        <v>2</v>
      </c>
      <c r="K4383">
        <v>1</v>
      </c>
      <c r="L4383">
        <v>0.61970999999999998</v>
      </c>
      <c r="M4383">
        <v>0.61970999999999998</v>
      </c>
      <c r="N4383">
        <v>0.61970999999999998</v>
      </c>
      <c r="O4383" t="s">
        <v>3</v>
      </c>
      <c r="P4383" t="s">
        <v>16</v>
      </c>
      <c r="Q4383">
        <v>19</v>
      </c>
      <c r="R4383" t="s">
        <v>3</v>
      </c>
      <c r="S4383" t="s">
        <v>63</v>
      </c>
      <c r="T4383">
        <v>4.32</v>
      </c>
      <c r="U4383">
        <v>6</v>
      </c>
      <c r="V4383">
        <v>392</v>
      </c>
      <c r="W4383">
        <v>2</v>
      </c>
      <c r="X4383">
        <f t="shared" si="342"/>
        <v>1.6136580013231996</v>
      </c>
      <c r="Y4383" t="str">
        <f t="shared" si="341"/>
        <v>dark</v>
      </c>
      <c r="Z4383" t="s">
        <v>0</v>
      </c>
      <c r="AA4383" t="str">
        <f t="shared" si="344"/>
        <v>small</v>
      </c>
      <c r="AB4383" s="1" t="str">
        <f t="shared" si="345"/>
        <v>small</v>
      </c>
      <c r="AC4383">
        <f t="shared" si="343"/>
        <v>1.6136580013231996</v>
      </c>
    </row>
    <row r="4384" spans="1:29">
      <c r="A4384">
        <v>4383</v>
      </c>
      <c r="B4384" s="2">
        <v>19</v>
      </c>
      <c r="C4384">
        <v>72</v>
      </c>
      <c r="D4384">
        <v>2</v>
      </c>
      <c r="E4384" t="s">
        <v>0</v>
      </c>
      <c r="F4384" t="s">
        <v>51</v>
      </c>
      <c r="G4384" t="s">
        <v>1</v>
      </c>
      <c r="H4384" t="s">
        <v>2</v>
      </c>
      <c r="I4384">
        <v>0.51559900000000003</v>
      </c>
      <c r="J4384" t="s">
        <v>2</v>
      </c>
      <c r="K4384">
        <v>1</v>
      </c>
      <c r="L4384">
        <v>0.51559900000000003</v>
      </c>
      <c r="M4384">
        <v>0.51559900000000003</v>
      </c>
      <c r="N4384">
        <v>0.51559900000000003</v>
      </c>
      <c r="O4384" t="s">
        <v>3</v>
      </c>
      <c r="P4384" t="s">
        <v>16</v>
      </c>
      <c r="Q4384">
        <v>19</v>
      </c>
      <c r="R4384" t="s">
        <v>3</v>
      </c>
      <c r="S4384" t="s">
        <v>63</v>
      </c>
      <c r="T4384">
        <v>4.32</v>
      </c>
      <c r="U4384">
        <v>6</v>
      </c>
      <c r="V4384">
        <v>392</v>
      </c>
      <c r="W4384">
        <v>2</v>
      </c>
      <c r="X4384">
        <f t="shared" si="342"/>
        <v>1.9394917367954552</v>
      </c>
      <c r="Y4384" t="str">
        <f t="shared" si="341"/>
        <v>dark</v>
      </c>
      <c r="Z4384" t="s">
        <v>0</v>
      </c>
      <c r="AA4384" t="str">
        <f t="shared" si="344"/>
        <v>small</v>
      </c>
      <c r="AB4384" s="1" t="str">
        <f t="shared" si="345"/>
        <v>small</v>
      </c>
      <c r="AC4384">
        <f t="shared" si="343"/>
        <v>1.9394917367954552</v>
      </c>
    </row>
    <row r="4385" spans="1:29">
      <c r="A4385">
        <v>4384</v>
      </c>
      <c r="B4385" s="2">
        <v>19</v>
      </c>
      <c r="C4385">
        <v>82</v>
      </c>
      <c r="D4385">
        <v>2</v>
      </c>
      <c r="E4385" t="s">
        <v>0</v>
      </c>
      <c r="F4385" t="s">
        <v>51</v>
      </c>
      <c r="G4385" t="s">
        <v>1</v>
      </c>
      <c r="H4385" t="s">
        <v>2</v>
      </c>
      <c r="I4385">
        <v>0.58007399999999998</v>
      </c>
      <c r="J4385" t="s">
        <v>2</v>
      </c>
      <c r="K4385">
        <v>1</v>
      </c>
      <c r="L4385">
        <v>0.58007399999999998</v>
      </c>
      <c r="M4385">
        <v>0.58007399999999998</v>
      </c>
      <c r="N4385">
        <v>0.58007399999999998</v>
      </c>
      <c r="O4385" t="s">
        <v>3</v>
      </c>
      <c r="P4385" t="s">
        <v>16</v>
      </c>
      <c r="Q4385">
        <v>19</v>
      </c>
      <c r="R4385" t="s">
        <v>3</v>
      </c>
      <c r="S4385" t="s">
        <v>63</v>
      </c>
      <c r="T4385">
        <v>4.32</v>
      </c>
      <c r="U4385">
        <v>6</v>
      </c>
      <c r="V4385">
        <v>392</v>
      </c>
      <c r="W4385">
        <v>2</v>
      </c>
      <c r="X4385">
        <f t="shared" si="342"/>
        <v>1.7239179828780467</v>
      </c>
      <c r="Y4385" t="str">
        <f t="shared" si="341"/>
        <v>dark</v>
      </c>
      <c r="Z4385" t="s">
        <v>0</v>
      </c>
      <c r="AA4385" t="str">
        <f t="shared" si="344"/>
        <v>small</v>
      </c>
      <c r="AB4385" s="1" t="str">
        <f t="shared" si="345"/>
        <v>small</v>
      </c>
      <c r="AC4385">
        <f t="shared" si="343"/>
        <v>1.7239179828780467</v>
      </c>
    </row>
    <row r="4386" spans="1:29">
      <c r="A4386">
        <v>4385</v>
      </c>
      <c r="B4386" s="2">
        <v>19</v>
      </c>
      <c r="C4386">
        <v>97</v>
      </c>
      <c r="D4386">
        <v>2</v>
      </c>
      <c r="E4386" t="s">
        <v>0</v>
      </c>
      <c r="F4386" t="s">
        <v>51</v>
      </c>
      <c r="G4386" t="s">
        <v>1</v>
      </c>
      <c r="H4386" t="s">
        <v>2</v>
      </c>
      <c r="I4386">
        <v>0.62770099999999995</v>
      </c>
      <c r="J4386" t="s">
        <v>2</v>
      </c>
      <c r="K4386">
        <v>1</v>
      </c>
      <c r="L4386">
        <v>0.62770099999999995</v>
      </c>
      <c r="M4386">
        <v>0.62770099999999995</v>
      </c>
      <c r="N4386">
        <v>0.62770099999999995</v>
      </c>
      <c r="O4386" t="s">
        <v>3</v>
      </c>
      <c r="P4386" t="s">
        <v>16</v>
      </c>
      <c r="Q4386">
        <v>19</v>
      </c>
      <c r="R4386" t="s">
        <v>3</v>
      </c>
      <c r="S4386" t="s">
        <v>63</v>
      </c>
      <c r="T4386">
        <v>4.32</v>
      </c>
      <c r="U4386">
        <v>6</v>
      </c>
      <c r="V4386">
        <v>392</v>
      </c>
      <c r="W4386">
        <v>2</v>
      </c>
      <c r="X4386">
        <f t="shared" si="342"/>
        <v>1.5931151933802878</v>
      </c>
      <c r="Y4386" t="str">
        <f t="shared" si="341"/>
        <v>dark</v>
      </c>
      <c r="Z4386" t="s">
        <v>0</v>
      </c>
      <c r="AA4386" t="str">
        <f t="shared" si="344"/>
        <v>small</v>
      </c>
      <c r="AB4386" s="1" t="str">
        <f t="shared" si="345"/>
        <v>small</v>
      </c>
      <c r="AC4386">
        <f t="shared" si="343"/>
        <v>1.5931151933802878</v>
      </c>
    </row>
    <row r="4387" spans="1:29">
      <c r="A4387">
        <v>4386</v>
      </c>
      <c r="B4387" s="2">
        <v>19</v>
      </c>
      <c r="C4387">
        <v>115</v>
      </c>
      <c r="D4387">
        <v>2</v>
      </c>
      <c r="E4387" t="s">
        <v>0</v>
      </c>
      <c r="F4387" t="s">
        <v>51</v>
      </c>
      <c r="G4387" t="s">
        <v>1</v>
      </c>
      <c r="H4387" t="s">
        <v>2</v>
      </c>
      <c r="I4387">
        <v>0.77204799999999996</v>
      </c>
      <c r="J4387" t="s">
        <v>2</v>
      </c>
      <c r="K4387">
        <v>1</v>
      </c>
      <c r="L4387">
        <v>0.77204799999999996</v>
      </c>
      <c r="M4387">
        <v>0.77204799999999996</v>
      </c>
      <c r="N4387">
        <v>0.77204799999999996</v>
      </c>
      <c r="O4387" t="s">
        <v>3</v>
      </c>
      <c r="P4387" t="s">
        <v>16</v>
      </c>
      <c r="Q4387">
        <v>19</v>
      </c>
      <c r="R4387" t="s">
        <v>3</v>
      </c>
      <c r="S4387" t="s">
        <v>63</v>
      </c>
      <c r="T4387">
        <v>4.32</v>
      </c>
      <c r="U4387">
        <v>6</v>
      </c>
      <c r="V4387">
        <v>392</v>
      </c>
      <c r="W4387">
        <v>2</v>
      </c>
      <c r="X4387">
        <f t="shared" si="342"/>
        <v>1.2952562534971919</v>
      </c>
      <c r="Y4387" t="str">
        <f t="shared" si="341"/>
        <v>dark</v>
      </c>
      <c r="Z4387" t="s">
        <v>0</v>
      </c>
      <c r="AA4387" t="str">
        <f t="shared" si="344"/>
        <v>small</v>
      </c>
      <c r="AB4387" s="1" t="str">
        <f t="shared" si="345"/>
        <v>small</v>
      </c>
      <c r="AC4387">
        <f t="shared" si="343"/>
        <v>1.2952562534971919</v>
      </c>
    </row>
    <row r="4388" spans="1:29">
      <c r="A4388">
        <v>4387</v>
      </c>
      <c r="B4388" s="2">
        <v>19</v>
      </c>
      <c r="C4388">
        <v>63</v>
      </c>
      <c r="D4388">
        <v>2</v>
      </c>
      <c r="E4388" t="s">
        <v>0</v>
      </c>
      <c r="F4388" t="s">
        <v>54</v>
      </c>
      <c r="G4388" t="s">
        <v>6</v>
      </c>
      <c r="H4388" t="s">
        <v>2</v>
      </c>
      <c r="I4388">
        <v>0.97158900000000004</v>
      </c>
      <c r="J4388" t="s">
        <v>2</v>
      </c>
      <c r="K4388">
        <v>1</v>
      </c>
      <c r="L4388">
        <v>0.97158900000000004</v>
      </c>
      <c r="M4388">
        <v>0.97158900000000004</v>
      </c>
      <c r="N4388">
        <v>0.97158900000000004</v>
      </c>
      <c r="O4388" t="s">
        <v>3</v>
      </c>
      <c r="P4388" t="s">
        <v>16</v>
      </c>
      <c r="Q4388">
        <v>19</v>
      </c>
      <c r="R4388" t="s">
        <v>3</v>
      </c>
      <c r="S4388" t="s">
        <v>63</v>
      </c>
      <c r="T4388">
        <v>1.96</v>
      </c>
      <c r="U4388">
        <v>4</v>
      </c>
      <c r="V4388">
        <v>185</v>
      </c>
      <c r="W4388">
        <v>2</v>
      </c>
      <c r="X4388">
        <f t="shared" si="342"/>
        <v>1.0292417884517013</v>
      </c>
      <c r="Y4388" t="str">
        <f t="shared" si="341"/>
        <v>dark</v>
      </c>
      <c r="Z4388" t="s">
        <v>0</v>
      </c>
      <c r="AA4388" t="str">
        <f t="shared" si="344"/>
        <v>small</v>
      </c>
      <c r="AB4388" s="1" t="str">
        <f t="shared" si="345"/>
        <v>small</v>
      </c>
      <c r="AC4388">
        <f t="shared" si="343"/>
        <v>1.0292417884517013</v>
      </c>
    </row>
    <row r="4389" spans="1:29">
      <c r="A4389">
        <v>4388</v>
      </c>
      <c r="B4389" s="2">
        <v>19</v>
      </c>
      <c r="C4389">
        <v>73</v>
      </c>
      <c r="D4389">
        <v>2</v>
      </c>
      <c r="E4389" t="s">
        <v>0</v>
      </c>
      <c r="F4389" t="s">
        <v>54</v>
      </c>
      <c r="G4389" t="s">
        <v>6</v>
      </c>
      <c r="H4389" t="s">
        <v>2</v>
      </c>
      <c r="I4389">
        <v>0.63544900000000004</v>
      </c>
      <c r="J4389" t="s">
        <v>2</v>
      </c>
      <c r="K4389">
        <v>1</v>
      </c>
      <c r="L4389">
        <v>0.63544900000000004</v>
      </c>
      <c r="M4389">
        <v>0.63544900000000004</v>
      </c>
      <c r="N4389">
        <v>0.63544900000000004</v>
      </c>
      <c r="O4389" t="s">
        <v>3</v>
      </c>
      <c r="P4389" t="s">
        <v>16</v>
      </c>
      <c r="Q4389">
        <v>19</v>
      </c>
      <c r="R4389" t="s">
        <v>3</v>
      </c>
      <c r="S4389" t="s">
        <v>63</v>
      </c>
      <c r="T4389">
        <v>1.96</v>
      </c>
      <c r="U4389">
        <v>4</v>
      </c>
      <c r="V4389">
        <v>185</v>
      </c>
      <c r="W4389">
        <v>2</v>
      </c>
      <c r="X4389">
        <f t="shared" si="342"/>
        <v>1.57369041417958</v>
      </c>
      <c r="Y4389" t="str">
        <f t="shared" si="341"/>
        <v>dark</v>
      </c>
      <c r="Z4389" t="s">
        <v>0</v>
      </c>
      <c r="AA4389" t="str">
        <f t="shared" si="344"/>
        <v>small</v>
      </c>
      <c r="AB4389" s="1" t="str">
        <f t="shared" si="345"/>
        <v>small</v>
      </c>
      <c r="AC4389">
        <f t="shared" si="343"/>
        <v>1.57369041417958</v>
      </c>
    </row>
    <row r="4390" spans="1:29">
      <c r="A4390">
        <v>4389</v>
      </c>
      <c r="B4390" s="2">
        <v>19</v>
      </c>
      <c r="C4390">
        <v>75</v>
      </c>
      <c r="D4390">
        <v>2</v>
      </c>
      <c r="E4390" t="s">
        <v>0</v>
      </c>
      <c r="F4390" t="s">
        <v>54</v>
      </c>
      <c r="G4390" t="s">
        <v>6</v>
      </c>
      <c r="H4390" t="s">
        <v>2</v>
      </c>
      <c r="I4390">
        <v>0.79564900000000005</v>
      </c>
      <c r="J4390" t="s">
        <v>2</v>
      </c>
      <c r="K4390">
        <v>1</v>
      </c>
      <c r="L4390">
        <v>0.79564900000000005</v>
      </c>
      <c r="M4390">
        <v>0.79564900000000005</v>
      </c>
      <c r="N4390">
        <v>0.79564900000000005</v>
      </c>
      <c r="O4390" t="s">
        <v>3</v>
      </c>
      <c r="P4390" t="s">
        <v>16</v>
      </c>
      <c r="Q4390">
        <v>19</v>
      </c>
      <c r="R4390" t="s">
        <v>3</v>
      </c>
      <c r="S4390" t="s">
        <v>63</v>
      </c>
      <c r="T4390">
        <v>1.96</v>
      </c>
      <c r="U4390">
        <v>4</v>
      </c>
      <c r="V4390">
        <v>185</v>
      </c>
      <c r="W4390">
        <v>2</v>
      </c>
      <c r="X4390">
        <f t="shared" si="342"/>
        <v>1.2568356146994466</v>
      </c>
      <c r="Y4390" t="str">
        <f t="shared" si="341"/>
        <v>dark</v>
      </c>
      <c r="Z4390" t="s">
        <v>0</v>
      </c>
      <c r="AA4390" t="str">
        <f t="shared" si="344"/>
        <v>small</v>
      </c>
      <c r="AB4390" s="1" t="str">
        <f t="shared" si="345"/>
        <v>small</v>
      </c>
      <c r="AC4390">
        <f t="shared" si="343"/>
        <v>1.2568356146994466</v>
      </c>
    </row>
    <row r="4391" spans="1:29">
      <c r="A4391">
        <v>4390</v>
      </c>
      <c r="B4391" s="2">
        <v>19</v>
      </c>
      <c r="C4391">
        <v>89</v>
      </c>
      <c r="D4391">
        <v>2</v>
      </c>
      <c r="E4391" t="s">
        <v>0</v>
      </c>
      <c r="F4391" t="s">
        <v>54</v>
      </c>
      <c r="G4391" t="s">
        <v>6</v>
      </c>
      <c r="H4391" t="s">
        <v>2</v>
      </c>
      <c r="I4391">
        <v>0.70732799999999996</v>
      </c>
      <c r="J4391" t="s">
        <v>2</v>
      </c>
      <c r="K4391">
        <v>1</v>
      </c>
      <c r="L4391">
        <v>0.70732799999999996</v>
      </c>
      <c r="M4391">
        <v>0.70732799999999996</v>
      </c>
      <c r="N4391">
        <v>0.70732799999999996</v>
      </c>
      <c r="O4391" t="s">
        <v>3</v>
      </c>
      <c r="P4391" t="s">
        <v>16</v>
      </c>
      <c r="Q4391">
        <v>19</v>
      </c>
      <c r="R4391" t="s">
        <v>3</v>
      </c>
      <c r="S4391" t="s">
        <v>63</v>
      </c>
      <c r="T4391">
        <v>1.96</v>
      </c>
      <c r="U4391">
        <v>4</v>
      </c>
      <c r="V4391">
        <v>185</v>
      </c>
      <c r="W4391">
        <v>2</v>
      </c>
      <c r="X4391">
        <f t="shared" si="342"/>
        <v>1.4137712631197974</v>
      </c>
      <c r="Y4391" t="str">
        <f t="shared" si="341"/>
        <v>dark</v>
      </c>
      <c r="Z4391" t="s">
        <v>0</v>
      </c>
      <c r="AA4391" t="str">
        <f t="shared" si="344"/>
        <v>small</v>
      </c>
      <c r="AB4391" s="1" t="str">
        <f t="shared" si="345"/>
        <v>small</v>
      </c>
      <c r="AC4391">
        <f t="shared" si="343"/>
        <v>1.4137712631197974</v>
      </c>
    </row>
    <row r="4392" spans="1:29">
      <c r="A4392">
        <v>4391</v>
      </c>
      <c r="B4392" s="2">
        <v>19</v>
      </c>
      <c r="C4392">
        <v>101</v>
      </c>
      <c r="D4392">
        <v>2</v>
      </c>
      <c r="E4392" t="s">
        <v>0</v>
      </c>
      <c r="F4392" t="s">
        <v>54</v>
      </c>
      <c r="G4392" t="s">
        <v>6</v>
      </c>
      <c r="H4392" t="s">
        <v>2</v>
      </c>
      <c r="I4392">
        <v>0.89127299999999998</v>
      </c>
      <c r="J4392" t="s">
        <v>2</v>
      </c>
      <c r="K4392">
        <v>1</v>
      </c>
      <c r="L4392">
        <v>0.89127299999999998</v>
      </c>
      <c r="M4392">
        <v>0.89127299999999998</v>
      </c>
      <c r="N4392">
        <v>0.89127299999999998</v>
      </c>
      <c r="O4392" t="s">
        <v>3</v>
      </c>
      <c r="P4392" t="s">
        <v>16</v>
      </c>
      <c r="Q4392">
        <v>19</v>
      </c>
      <c r="R4392" t="s">
        <v>3</v>
      </c>
      <c r="S4392" t="s">
        <v>63</v>
      </c>
      <c r="T4392">
        <v>1.96</v>
      </c>
      <c r="U4392">
        <v>4</v>
      </c>
      <c r="V4392">
        <v>185</v>
      </c>
      <c r="W4392">
        <v>2</v>
      </c>
      <c r="X4392">
        <f t="shared" si="342"/>
        <v>1.1219906807454056</v>
      </c>
      <c r="Y4392" t="str">
        <f t="shared" si="341"/>
        <v>dark</v>
      </c>
      <c r="Z4392" t="s">
        <v>0</v>
      </c>
      <c r="AA4392" t="str">
        <f t="shared" si="344"/>
        <v>small</v>
      </c>
      <c r="AB4392" s="1" t="str">
        <f t="shared" si="345"/>
        <v>small</v>
      </c>
      <c r="AC4392">
        <f t="shared" si="343"/>
        <v>1.1219906807454056</v>
      </c>
    </row>
    <row r="4393" spans="1:29">
      <c r="A4393">
        <v>4392</v>
      </c>
      <c r="B4393" s="2">
        <v>19</v>
      </c>
      <c r="C4393">
        <v>116</v>
      </c>
      <c r="D4393">
        <v>2</v>
      </c>
      <c r="E4393" t="s">
        <v>0</v>
      </c>
      <c r="F4393" t="s">
        <v>54</v>
      </c>
      <c r="G4393" t="s">
        <v>6</v>
      </c>
      <c r="H4393" t="s">
        <v>2</v>
      </c>
      <c r="I4393">
        <v>0.63533099999999998</v>
      </c>
      <c r="J4393" t="s">
        <v>2</v>
      </c>
      <c r="K4393">
        <v>1</v>
      </c>
      <c r="L4393">
        <v>0.63533099999999998</v>
      </c>
      <c r="M4393">
        <v>0.63533099999999998</v>
      </c>
      <c r="N4393">
        <v>0.63533099999999998</v>
      </c>
      <c r="O4393" t="s">
        <v>3</v>
      </c>
      <c r="P4393" t="s">
        <v>16</v>
      </c>
      <c r="Q4393">
        <v>19</v>
      </c>
      <c r="R4393" t="s">
        <v>3</v>
      </c>
      <c r="S4393" t="s">
        <v>63</v>
      </c>
      <c r="T4393">
        <v>1.96</v>
      </c>
      <c r="U4393">
        <v>4</v>
      </c>
      <c r="V4393">
        <v>185</v>
      </c>
      <c r="W4393">
        <v>2</v>
      </c>
      <c r="X4393">
        <f t="shared" si="342"/>
        <v>1.5739826956342442</v>
      </c>
      <c r="Y4393" t="str">
        <f t="shared" si="341"/>
        <v>dark</v>
      </c>
      <c r="Z4393" t="s">
        <v>0</v>
      </c>
      <c r="AA4393" t="str">
        <f t="shared" si="344"/>
        <v>small</v>
      </c>
      <c r="AB4393" s="1" t="str">
        <f t="shared" si="345"/>
        <v>small</v>
      </c>
      <c r="AC4393">
        <f t="shared" si="343"/>
        <v>1.5739826956342442</v>
      </c>
    </row>
    <row r="4394" spans="1:29">
      <c r="A4394">
        <v>4393</v>
      </c>
      <c r="B4394" s="2">
        <v>19</v>
      </c>
      <c r="C4394">
        <v>67</v>
      </c>
      <c r="D4394">
        <v>2</v>
      </c>
      <c r="E4394" t="s">
        <v>0</v>
      </c>
      <c r="F4394" t="s">
        <v>55</v>
      </c>
      <c r="G4394" t="s">
        <v>7</v>
      </c>
      <c r="H4394" t="s">
        <v>2</v>
      </c>
      <c r="I4394">
        <v>0.65185099999999996</v>
      </c>
      <c r="J4394" t="s">
        <v>2</v>
      </c>
      <c r="K4394">
        <v>1</v>
      </c>
      <c r="L4394">
        <v>0.65185099999999996</v>
      </c>
      <c r="M4394">
        <v>0.65185099999999996</v>
      </c>
      <c r="N4394">
        <v>0.65185099999999996</v>
      </c>
      <c r="O4394" t="s">
        <v>3</v>
      </c>
      <c r="P4394" t="s">
        <v>16</v>
      </c>
      <c r="Q4394">
        <v>19</v>
      </c>
      <c r="R4394" t="s">
        <v>3</v>
      </c>
      <c r="S4394" t="s">
        <v>63</v>
      </c>
      <c r="T4394">
        <v>2.57</v>
      </c>
      <c r="U4394">
        <v>4</v>
      </c>
      <c r="V4394">
        <v>4129</v>
      </c>
      <c r="W4394">
        <v>2</v>
      </c>
      <c r="X4394">
        <f t="shared" si="342"/>
        <v>1.5340929138714217</v>
      </c>
      <c r="Y4394" t="str">
        <f t="shared" si="341"/>
        <v>dark</v>
      </c>
      <c r="Z4394" t="s">
        <v>0</v>
      </c>
      <c r="AA4394" t="str">
        <f t="shared" si="344"/>
        <v>small</v>
      </c>
      <c r="AB4394" s="1" t="str">
        <f t="shared" si="345"/>
        <v>small</v>
      </c>
      <c r="AC4394">
        <f t="shared" si="343"/>
        <v>1.5340929138714217</v>
      </c>
    </row>
    <row r="4395" spans="1:29">
      <c r="A4395">
        <v>4394</v>
      </c>
      <c r="B4395" s="2">
        <v>19</v>
      </c>
      <c r="C4395">
        <v>78</v>
      </c>
      <c r="D4395">
        <v>2</v>
      </c>
      <c r="E4395" t="s">
        <v>0</v>
      </c>
      <c r="F4395" t="s">
        <v>55</v>
      </c>
      <c r="G4395" t="s">
        <v>7</v>
      </c>
      <c r="H4395" t="s">
        <v>2</v>
      </c>
      <c r="I4395">
        <v>0.69205099999999997</v>
      </c>
      <c r="J4395" t="s">
        <v>2</v>
      </c>
      <c r="K4395">
        <v>1</v>
      </c>
      <c r="L4395">
        <v>0.69205099999999997</v>
      </c>
      <c r="M4395">
        <v>0.69205099999999997</v>
      </c>
      <c r="N4395">
        <v>0.69205099999999997</v>
      </c>
      <c r="O4395" t="s">
        <v>3</v>
      </c>
      <c r="P4395" t="s">
        <v>16</v>
      </c>
      <c r="Q4395">
        <v>19</v>
      </c>
      <c r="R4395" t="s">
        <v>3</v>
      </c>
      <c r="S4395" t="s">
        <v>63</v>
      </c>
      <c r="T4395">
        <v>2.57</v>
      </c>
      <c r="U4395">
        <v>4</v>
      </c>
      <c r="V4395">
        <v>4129</v>
      </c>
      <c r="W4395">
        <v>2</v>
      </c>
      <c r="X4395">
        <f t="shared" si="342"/>
        <v>1.4449802109960104</v>
      </c>
      <c r="Y4395" t="str">
        <f t="shared" si="341"/>
        <v>dark</v>
      </c>
      <c r="Z4395" t="s">
        <v>0</v>
      </c>
      <c r="AA4395" t="str">
        <f t="shared" si="344"/>
        <v>small</v>
      </c>
      <c r="AB4395" s="1" t="str">
        <f t="shared" si="345"/>
        <v>small</v>
      </c>
      <c r="AC4395">
        <f t="shared" si="343"/>
        <v>1.4449802109960104</v>
      </c>
    </row>
    <row r="4396" spans="1:29">
      <c r="A4396">
        <v>4395</v>
      </c>
      <c r="B4396" s="2">
        <v>19</v>
      </c>
      <c r="C4396">
        <v>106</v>
      </c>
      <c r="D4396">
        <v>2</v>
      </c>
      <c r="E4396" t="s">
        <v>0</v>
      </c>
      <c r="F4396" t="s">
        <v>55</v>
      </c>
      <c r="G4396" t="s">
        <v>7</v>
      </c>
      <c r="H4396" t="s">
        <v>2</v>
      </c>
      <c r="I4396">
        <v>0.74753999999999998</v>
      </c>
      <c r="J4396" t="s">
        <v>2</v>
      </c>
      <c r="K4396">
        <v>1</v>
      </c>
      <c r="L4396">
        <v>0.74753999999999998</v>
      </c>
      <c r="M4396">
        <v>0.74753999999999998</v>
      </c>
      <c r="N4396">
        <v>0.74753999999999998</v>
      </c>
      <c r="O4396" t="s">
        <v>3</v>
      </c>
      <c r="P4396" t="s">
        <v>16</v>
      </c>
      <c r="Q4396">
        <v>19</v>
      </c>
      <c r="R4396" t="s">
        <v>3</v>
      </c>
      <c r="S4396" t="s">
        <v>63</v>
      </c>
      <c r="T4396">
        <v>2.57</v>
      </c>
      <c r="U4396">
        <v>4</v>
      </c>
      <c r="V4396">
        <v>4129</v>
      </c>
      <c r="W4396">
        <v>2</v>
      </c>
      <c r="X4396">
        <f t="shared" si="342"/>
        <v>1.3377210584049015</v>
      </c>
      <c r="Y4396" t="str">
        <f t="shared" si="341"/>
        <v>dark</v>
      </c>
      <c r="Z4396" t="s">
        <v>0</v>
      </c>
      <c r="AA4396" t="str">
        <f t="shared" si="344"/>
        <v>small</v>
      </c>
      <c r="AB4396" s="1" t="str">
        <f t="shared" si="345"/>
        <v>small</v>
      </c>
      <c r="AC4396">
        <f t="shared" si="343"/>
        <v>1.3377210584049015</v>
      </c>
    </row>
    <row r="4397" spans="1:29">
      <c r="A4397">
        <v>4396</v>
      </c>
      <c r="B4397" s="2">
        <v>19</v>
      </c>
      <c r="C4397">
        <v>110</v>
      </c>
      <c r="D4397">
        <v>2</v>
      </c>
      <c r="E4397" t="s">
        <v>0</v>
      </c>
      <c r="F4397" t="s">
        <v>55</v>
      </c>
      <c r="G4397" t="s">
        <v>7</v>
      </c>
      <c r="H4397" t="s">
        <v>2</v>
      </c>
      <c r="I4397">
        <v>0.73968699999999998</v>
      </c>
      <c r="J4397" t="s">
        <v>2</v>
      </c>
      <c r="K4397">
        <v>1</v>
      </c>
      <c r="L4397">
        <v>0.73968699999999998</v>
      </c>
      <c r="M4397">
        <v>0.73968699999999998</v>
      </c>
      <c r="N4397">
        <v>0.73968699999999998</v>
      </c>
      <c r="O4397" t="s">
        <v>3</v>
      </c>
      <c r="P4397" t="s">
        <v>16</v>
      </c>
      <c r="Q4397">
        <v>19</v>
      </c>
      <c r="R4397" t="s">
        <v>3</v>
      </c>
      <c r="S4397" t="s">
        <v>63</v>
      </c>
      <c r="T4397">
        <v>2.57</v>
      </c>
      <c r="U4397">
        <v>4</v>
      </c>
      <c r="V4397">
        <v>4129</v>
      </c>
      <c r="W4397">
        <v>2</v>
      </c>
      <c r="X4397">
        <f t="shared" si="342"/>
        <v>1.3519231783173153</v>
      </c>
      <c r="Y4397" t="str">
        <f t="shared" si="341"/>
        <v>dark</v>
      </c>
      <c r="Z4397" t="s">
        <v>0</v>
      </c>
      <c r="AA4397" t="str">
        <f t="shared" si="344"/>
        <v>small</v>
      </c>
      <c r="AB4397" s="1" t="str">
        <f t="shared" si="345"/>
        <v>small</v>
      </c>
      <c r="AC4397">
        <f t="shared" si="343"/>
        <v>1.3519231783173153</v>
      </c>
    </row>
    <row r="4398" spans="1:29">
      <c r="A4398">
        <v>4397</v>
      </c>
      <c r="B4398" s="2">
        <v>19</v>
      </c>
      <c r="C4398">
        <v>113</v>
      </c>
      <c r="D4398">
        <v>2</v>
      </c>
      <c r="E4398" t="s">
        <v>0</v>
      </c>
      <c r="F4398" t="s">
        <v>55</v>
      </c>
      <c r="G4398" t="s">
        <v>7</v>
      </c>
      <c r="H4398" t="s">
        <v>2</v>
      </c>
      <c r="I4398">
        <v>1.003579</v>
      </c>
      <c r="J4398" t="s">
        <v>2</v>
      </c>
      <c r="K4398">
        <v>1</v>
      </c>
      <c r="L4398">
        <v>1.003579</v>
      </c>
      <c r="M4398">
        <v>1.003579</v>
      </c>
      <c r="N4398">
        <v>1.003579</v>
      </c>
      <c r="O4398" t="s">
        <v>3</v>
      </c>
      <c r="P4398" t="s">
        <v>16</v>
      </c>
      <c r="Q4398">
        <v>19</v>
      </c>
      <c r="R4398" t="s">
        <v>3</v>
      </c>
      <c r="S4398" t="s">
        <v>63</v>
      </c>
      <c r="T4398">
        <v>2.57</v>
      </c>
      <c r="U4398">
        <v>4</v>
      </c>
      <c r="V4398">
        <v>4129</v>
      </c>
      <c r="W4398">
        <v>2</v>
      </c>
      <c r="X4398">
        <f t="shared" si="342"/>
        <v>0.99643376356021796</v>
      </c>
      <c r="Y4398" t="str">
        <f t="shared" si="341"/>
        <v>dark</v>
      </c>
      <c r="Z4398" t="s">
        <v>0</v>
      </c>
      <c r="AA4398" t="str">
        <f t="shared" si="344"/>
        <v>small</v>
      </c>
      <c r="AB4398" s="1" t="str">
        <f t="shared" si="345"/>
        <v>small</v>
      </c>
      <c r="AC4398">
        <f t="shared" si="343"/>
        <v>0.99643376356021796</v>
      </c>
    </row>
    <row r="4399" spans="1:29">
      <c r="A4399">
        <v>4398</v>
      </c>
      <c r="B4399" s="2">
        <v>19</v>
      </c>
      <c r="C4399">
        <v>119</v>
      </c>
      <c r="D4399">
        <v>2</v>
      </c>
      <c r="E4399" t="s">
        <v>0</v>
      </c>
      <c r="F4399" t="s">
        <v>55</v>
      </c>
      <c r="G4399" t="s">
        <v>7</v>
      </c>
      <c r="H4399" t="s">
        <v>2</v>
      </c>
      <c r="I4399">
        <v>1.6675450000000001</v>
      </c>
      <c r="J4399" t="s">
        <v>2</v>
      </c>
      <c r="K4399">
        <v>1</v>
      </c>
      <c r="L4399">
        <v>1.6675450000000001</v>
      </c>
      <c r="M4399">
        <v>1.135567275697388</v>
      </c>
      <c r="N4399">
        <v>1.135567275697388</v>
      </c>
      <c r="O4399" t="s">
        <v>3</v>
      </c>
      <c r="P4399" t="s">
        <v>16</v>
      </c>
      <c r="Q4399">
        <v>19</v>
      </c>
      <c r="R4399" t="s">
        <v>3</v>
      </c>
      <c r="S4399" t="s">
        <v>63</v>
      </c>
      <c r="T4399">
        <v>2.57</v>
      </c>
      <c r="U4399">
        <v>4</v>
      </c>
      <c r="V4399">
        <v>4129</v>
      </c>
      <c r="W4399">
        <v>2</v>
      </c>
      <c r="X4399">
        <f t="shared" si="342"/>
        <v>0.5996839665496283</v>
      </c>
      <c r="Y4399" t="str">
        <f t="shared" si="341"/>
        <v>dark</v>
      </c>
      <c r="Z4399" t="s">
        <v>0</v>
      </c>
      <c r="AA4399" t="str">
        <f t="shared" si="344"/>
        <v>small</v>
      </c>
      <c r="AB4399" s="1" t="str">
        <f t="shared" si="345"/>
        <v>small</v>
      </c>
      <c r="AC4399">
        <f t="shared" si="343"/>
        <v>0.5996839665496283</v>
      </c>
    </row>
    <row r="4400" spans="1:29">
      <c r="A4400">
        <v>4399</v>
      </c>
      <c r="B4400" s="2">
        <v>19</v>
      </c>
      <c r="C4400">
        <v>68</v>
      </c>
      <c r="D4400">
        <v>2</v>
      </c>
      <c r="E4400" t="s">
        <v>0</v>
      </c>
      <c r="F4400" t="s">
        <v>56</v>
      </c>
      <c r="G4400" t="s">
        <v>8</v>
      </c>
      <c r="H4400" t="s">
        <v>2</v>
      </c>
      <c r="I4400">
        <v>0.62725799999999998</v>
      </c>
      <c r="J4400" t="s">
        <v>2</v>
      </c>
      <c r="K4400">
        <v>1</v>
      </c>
      <c r="L4400">
        <v>0.62725799999999998</v>
      </c>
      <c r="M4400">
        <v>0.62725799999999998</v>
      </c>
      <c r="N4400">
        <v>0.62725799999999998</v>
      </c>
      <c r="O4400" t="s">
        <v>3</v>
      </c>
      <c r="P4400" t="s">
        <v>16</v>
      </c>
      <c r="Q4400">
        <v>19</v>
      </c>
      <c r="R4400" t="s">
        <v>3</v>
      </c>
      <c r="S4400" t="s">
        <v>63</v>
      </c>
      <c r="T4400">
        <v>2.11</v>
      </c>
      <c r="U4400">
        <v>3</v>
      </c>
      <c r="V4400">
        <v>793</v>
      </c>
      <c r="W4400">
        <v>2</v>
      </c>
      <c r="X4400">
        <f t="shared" si="342"/>
        <v>1.5942403285410469</v>
      </c>
      <c r="Y4400" t="str">
        <f t="shared" si="341"/>
        <v>dark</v>
      </c>
      <c r="Z4400" t="s">
        <v>0</v>
      </c>
      <c r="AA4400" t="str">
        <f t="shared" si="344"/>
        <v>small</v>
      </c>
      <c r="AB4400" s="1" t="str">
        <f t="shared" si="345"/>
        <v>small</v>
      </c>
      <c r="AC4400">
        <f t="shared" si="343"/>
        <v>1.5942403285410469</v>
      </c>
    </row>
    <row r="4401" spans="1:29">
      <c r="A4401">
        <v>4400</v>
      </c>
      <c r="B4401" s="2">
        <v>19</v>
      </c>
      <c r="C4401">
        <v>71</v>
      </c>
      <c r="D4401">
        <v>2</v>
      </c>
      <c r="E4401" t="s">
        <v>0</v>
      </c>
      <c r="F4401" t="s">
        <v>56</v>
      </c>
      <c r="G4401" t="s">
        <v>8</v>
      </c>
      <c r="H4401" t="s">
        <v>2</v>
      </c>
      <c r="I4401">
        <v>0.63558499999999996</v>
      </c>
      <c r="J4401" t="s">
        <v>2</v>
      </c>
      <c r="K4401">
        <v>1</v>
      </c>
      <c r="L4401">
        <v>0.63558499999999996</v>
      </c>
      <c r="M4401">
        <v>0.63558499999999996</v>
      </c>
      <c r="N4401">
        <v>0.63558499999999996</v>
      </c>
      <c r="O4401" t="s">
        <v>3</v>
      </c>
      <c r="P4401" t="s">
        <v>16</v>
      </c>
      <c r="Q4401">
        <v>19</v>
      </c>
      <c r="R4401" t="s">
        <v>3</v>
      </c>
      <c r="S4401" t="s">
        <v>63</v>
      </c>
      <c r="T4401">
        <v>2.11</v>
      </c>
      <c r="U4401">
        <v>3</v>
      </c>
      <c r="V4401">
        <v>793</v>
      </c>
      <c r="W4401">
        <v>2</v>
      </c>
      <c r="X4401">
        <f t="shared" si="342"/>
        <v>1.5733536820409546</v>
      </c>
      <c r="Y4401" t="str">
        <f t="shared" si="341"/>
        <v>dark</v>
      </c>
      <c r="Z4401" t="s">
        <v>0</v>
      </c>
      <c r="AA4401" t="str">
        <f t="shared" si="344"/>
        <v>small</v>
      </c>
      <c r="AB4401" s="1" t="str">
        <f t="shared" si="345"/>
        <v>small</v>
      </c>
      <c r="AC4401">
        <f t="shared" si="343"/>
        <v>1.5733536820409546</v>
      </c>
    </row>
    <row r="4402" spans="1:29">
      <c r="A4402">
        <v>4401</v>
      </c>
      <c r="B4402" s="2">
        <v>19</v>
      </c>
      <c r="C4402">
        <v>92</v>
      </c>
      <c r="D4402">
        <v>2</v>
      </c>
      <c r="E4402" t="s">
        <v>0</v>
      </c>
      <c r="F4402" t="s">
        <v>56</v>
      </c>
      <c r="G4402" t="s">
        <v>8</v>
      </c>
      <c r="H4402" t="s">
        <v>2</v>
      </c>
      <c r="I4402">
        <v>0.71554600000000002</v>
      </c>
      <c r="J4402" t="s">
        <v>2</v>
      </c>
      <c r="K4402">
        <v>1</v>
      </c>
      <c r="L4402">
        <v>0.71554600000000002</v>
      </c>
      <c r="M4402">
        <v>0.71554600000000002</v>
      </c>
      <c r="N4402">
        <v>0.71554600000000002</v>
      </c>
      <c r="O4402" t="s">
        <v>3</v>
      </c>
      <c r="P4402" t="s">
        <v>16</v>
      </c>
      <c r="Q4402">
        <v>19</v>
      </c>
      <c r="R4402" t="s">
        <v>3</v>
      </c>
      <c r="S4402" t="s">
        <v>63</v>
      </c>
      <c r="T4402">
        <v>2.11</v>
      </c>
      <c r="U4402">
        <v>3</v>
      </c>
      <c r="V4402">
        <v>793</v>
      </c>
      <c r="W4402">
        <v>2</v>
      </c>
      <c r="X4402">
        <f t="shared" si="342"/>
        <v>1.3975341906739749</v>
      </c>
      <c r="Y4402" t="str">
        <f t="shared" si="341"/>
        <v>dark</v>
      </c>
      <c r="Z4402" t="s">
        <v>0</v>
      </c>
      <c r="AA4402" t="str">
        <f t="shared" si="344"/>
        <v>small</v>
      </c>
      <c r="AB4402" s="1" t="str">
        <f t="shared" si="345"/>
        <v>small</v>
      </c>
      <c r="AC4402">
        <f t="shared" si="343"/>
        <v>1.3975341906739749</v>
      </c>
    </row>
    <row r="4403" spans="1:29">
      <c r="A4403">
        <v>4402</v>
      </c>
      <c r="B4403" s="2">
        <v>19</v>
      </c>
      <c r="C4403">
        <v>95</v>
      </c>
      <c r="D4403">
        <v>2</v>
      </c>
      <c r="E4403" t="s">
        <v>0</v>
      </c>
      <c r="F4403" t="s">
        <v>56</v>
      </c>
      <c r="G4403" t="s">
        <v>8</v>
      </c>
      <c r="H4403" t="s">
        <v>2</v>
      </c>
      <c r="I4403">
        <v>0.67581000000000002</v>
      </c>
      <c r="J4403" t="s">
        <v>2</v>
      </c>
      <c r="K4403">
        <v>1</v>
      </c>
      <c r="L4403">
        <v>0.67581000000000002</v>
      </c>
      <c r="M4403">
        <v>0.67581000000000002</v>
      </c>
      <c r="N4403">
        <v>0.67581000000000002</v>
      </c>
      <c r="O4403" t="s">
        <v>3</v>
      </c>
      <c r="P4403" t="s">
        <v>16</v>
      </c>
      <c r="Q4403">
        <v>19</v>
      </c>
      <c r="R4403" t="s">
        <v>3</v>
      </c>
      <c r="S4403" t="s">
        <v>63</v>
      </c>
      <c r="T4403">
        <v>2.11</v>
      </c>
      <c r="U4403">
        <v>3</v>
      </c>
      <c r="V4403">
        <v>793</v>
      </c>
      <c r="W4403">
        <v>2</v>
      </c>
      <c r="X4403">
        <f t="shared" si="342"/>
        <v>1.4797058344801053</v>
      </c>
      <c r="Y4403" t="str">
        <f t="shared" si="341"/>
        <v>dark</v>
      </c>
      <c r="Z4403" t="s">
        <v>0</v>
      </c>
      <c r="AA4403" t="str">
        <f t="shared" si="344"/>
        <v>small</v>
      </c>
      <c r="AB4403" s="1" t="str">
        <f t="shared" si="345"/>
        <v>small</v>
      </c>
      <c r="AC4403">
        <f t="shared" si="343"/>
        <v>1.4797058344801053</v>
      </c>
    </row>
    <row r="4404" spans="1:29">
      <c r="A4404">
        <v>4403</v>
      </c>
      <c r="B4404" s="2">
        <v>19</v>
      </c>
      <c r="C4404">
        <v>99</v>
      </c>
      <c r="D4404">
        <v>2</v>
      </c>
      <c r="E4404" t="s">
        <v>0</v>
      </c>
      <c r="F4404" t="s">
        <v>56</v>
      </c>
      <c r="G4404" t="s">
        <v>8</v>
      </c>
      <c r="H4404" t="s">
        <v>2</v>
      </c>
      <c r="I4404">
        <v>0.95606100000000005</v>
      </c>
      <c r="J4404" t="s">
        <v>2</v>
      </c>
      <c r="K4404">
        <v>1</v>
      </c>
      <c r="L4404">
        <v>0.95606100000000005</v>
      </c>
      <c r="M4404">
        <v>0.95606100000000005</v>
      </c>
      <c r="N4404">
        <v>0.95606100000000005</v>
      </c>
      <c r="O4404" t="s">
        <v>3</v>
      </c>
      <c r="P4404" t="s">
        <v>16</v>
      </c>
      <c r="Q4404">
        <v>19</v>
      </c>
      <c r="R4404" t="s">
        <v>3</v>
      </c>
      <c r="S4404" t="s">
        <v>63</v>
      </c>
      <c r="T4404">
        <v>2.11</v>
      </c>
      <c r="U4404">
        <v>3</v>
      </c>
      <c r="V4404">
        <v>793</v>
      </c>
      <c r="W4404">
        <v>2</v>
      </c>
      <c r="X4404">
        <f t="shared" si="342"/>
        <v>1.0459583645813395</v>
      </c>
      <c r="Y4404" t="str">
        <f t="shared" si="341"/>
        <v>dark</v>
      </c>
      <c r="Z4404" t="s">
        <v>0</v>
      </c>
      <c r="AA4404" t="str">
        <f t="shared" si="344"/>
        <v>small</v>
      </c>
      <c r="AB4404" s="1" t="str">
        <f t="shared" si="345"/>
        <v>small</v>
      </c>
      <c r="AC4404">
        <f t="shared" si="343"/>
        <v>1.0459583645813395</v>
      </c>
    </row>
    <row r="4405" spans="1:29">
      <c r="A4405">
        <v>4404</v>
      </c>
      <c r="B4405" s="2">
        <v>19</v>
      </c>
      <c r="C4405">
        <v>112</v>
      </c>
      <c r="D4405">
        <v>2</v>
      </c>
      <c r="E4405" t="s">
        <v>0</v>
      </c>
      <c r="F4405" t="s">
        <v>56</v>
      </c>
      <c r="G4405" t="s">
        <v>8</v>
      </c>
      <c r="H4405" t="s">
        <v>2</v>
      </c>
      <c r="I4405">
        <v>0.95536600000000005</v>
      </c>
      <c r="J4405" t="s">
        <v>2</v>
      </c>
      <c r="K4405">
        <v>1</v>
      </c>
      <c r="L4405">
        <v>0.95536600000000005</v>
      </c>
      <c r="M4405">
        <v>0.95536600000000005</v>
      </c>
      <c r="N4405">
        <v>0.95536600000000005</v>
      </c>
      <c r="O4405" t="s">
        <v>3</v>
      </c>
      <c r="P4405" t="s">
        <v>16</v>
      </c>
      <c r="Q4405">
        <v>19</v>
      </c>
      <c r="R4405" t="s">
        <v>3</v>
      </c>
      <c r="S4405" t="s">
        <v>63</v>
      </c>
      <c r="T4405">
        <v>2.11</v>
      </c>
      <c r="U4405">
        <v>3</v>
      </c>
      <c r="V4405">
        <v>793</v>
      </c>
      <c r="W4405">
        <v>2</v>
      </c>
      <c r="X4405">
        <f t="shared" si="342"/>
        <v>1.0467192677989376</v>
      </c>
      <c r="Y4405" t="str">
        <f t="shared" si="341"/>
        <v>dark</v>
      </c>
      <c r="Z4405" t="s">
        <v>0</v>
      </c>
      <c r="AA4405" t="str">
        <f t="shared" si="344"/>
        <v>small</v>
      </c>
      <c r="AB4405" s="1" t="str">
        <f t="shared" si="345"/>
        <v>small</v>
      </c>
      <c r="AC4405">
        <f t="shared" si="343"/>
        <v>1.0467192677989376</v>
      </c>
    </row>
    <row r="4406" spans="1:29">
      <c r="A4406">
        <v>4405</v>
      </c>
      <c r="B4406" s="2">
        <v>19</v>
      </c>
      <c r="C4406">
        <v>66</v>
      </c>
      <c r="D4406">
        <v>2</v>
      </c>
      <c r="E4406" t="s">
        <v>0</v>
      </c>
      <c r="F4406" t="s">
        <v>57</v>
      </c>
      <c r="G4406" t="s">
        <v>9</v>
      </c>
      <c r="H4406" t="s">
        <v>2</v>
      </c>
      <c r="I4406">
        <v>0.77953499999999998</v>
      </c>
      <c r="J4406" t="s">
        <v>2</v>
      </c>
      <c r="K4406">
        <v>1</v>
      </c>
      <c r="L4406">
        <v>0.77953499999999998</v>
      </c>
      <c r="M4406">
        <v>0.77953499999999998</v>
      </c>
      <c r="N4406">
        <v>0.77953499999999998</v>
      </c>
      <c r="O4406" t="s">
        <v>3</v>
      </c>
      <c r="P4406" t="s">
        <v>16</v>
      </c>
      <c r="Q4406">
        <v>19</v>
      </c>
      <c r="R4406" t="s">
        <v>3</v>
      </c>
      <c r="S4406" t="s">
        <v>63</v>
      </c>
      <c r="T4406">
        <v>3.71</v>
      </c>
      <c r="U4406">
        <v>4</v>
      </c>
      <c r="V4406">
        <v>5061</v>
      </c>
      <c r="W4406">
        <v>2</v>
      </c>
      <c r="X4406">
        <f t="shared" si="342"/>
        <v>1.2828160377661042</v>
      </c>
      <c r="Y4406" t="str">
        <f t="shared" si="341"/>
        <v>dark</v>
      </c>
      <c r="Z4406" t="s">
        <v>0</v>
      </c>
      <c r="AA4406" t="str">
        <f t="shared" si="344"/>
        <v>small</v>
      </c>
      <c r="AB4406" s="1" t="str">
        <f t="shared" si="345"/>
        <v>small</v>
      </c>
      <c r="AC4406">
        <f t="shared" si="343"/>
        <v>1.2828160377661042</v>
      </c>
    </row>
    <row r="4407" spans="1:29">
      <c r="A4407">
        <v>4406</v>
      </c>
      <c r="B4407" s="2">
        <v>19</v>
      </c>
      <c r="C4407">
        <v>88</v>
      </c>
      <c r="D4407">
        <v>2</v>
      </c>
      <c r="E4407" t="s">
        <v>0</v>
      </c>
      <c r="F4407" t="s">
        <v>57</v>
      </c>
      <c r="G4407" t="s">
        <v>9</v>
      </c>
      <c r="H4407" t="s">
        <v>2</v>
      </c>
      <c r="I4407">
        <v>0.73969499999999999</v>
      </c>
      <c r="J4407" t="s">
        <v>2</v>
      </c>
      <c r="K4407">
        <v>1</v>
      </c>
      <c r="L4407">
        <v>0.73969499999999999</v>
      </c>
      <c r="M4407">
        <v>0.73969499999999999</v>
      </c>
      <c r="N4407">
        <v>0.73969499999999999</v>
      </c>
      <c r="O4407" t="s">
        <v>3</v>
      </c>
      <c r="P4407" t="s">
        <v>16</v>
      </c>
      <c r="Q4407">
        <v>19</v>
      </c>
      <c r="R4407" t="s">
        <v>3</v>
      </c>
      <c r="S4407" t="s">
        <v>63</v>
      </c>
      <c r="T4407">
        <v>3.71</v>
      </c>
      <c r="U4407">
        <v>4</v>
      </c>
      <c r="V4407">
        <v>5061</v>
      </c>
      <c r="W4407">
        <v>2</v>
      </c>
      <c r="X4407">
        <f t="shared" si="342"/>
        <v>1.3519085569052109</v>
      </c>
      <c r="Y4407" t="str">
        <f t="shared" si="341"/>
        <v>dark</v>
      </c>
      <c r="Z4407" t="s">
        <v>0</v>
      </c>
      <c r="AA4407" t="str">
        <f t="shared" si="344"/>
        <v>small</v>
      </c>
      <c r="AB4407" s="1" t="str">
        <f t="shared" si="345"/>
        <v>small</v>
      </c>
      <c r="AC4407">
        <f t="shared" si="343"/>
        <v>1.3519085569052109</v>
      </c>
    </row>
    <row r="4408" spans="1:29">
      <c r="A4408">
        <v>4407</v>
      </c>
      <c r="B4408" s="2">
        <v>19</v>
      </c>
      <c r="C4408">
        <v>91</v>
      </c>
      <c r="D4408">
        <v>2</v>
      </c>
      <c r="E4408" t="s">
        <v>0</v>
      </c>
      <c r="F4408" t="s">
        <v>57</v>
      </c>
      <c r="G4408" t="s">
        <v>9</v>
      </c>
      <c r="H4408" t="s">
        <v>2</v>
      </c>
      <c r="I4408">
        <v>0.63553000000000004</v>
      </c>
      <c r="J4408" t="s">
        <v>2</v>
      </c>
      <c r="K4408">
        <v>1</v>
      </c>
      <c r="L4408">
        <v>0.63553000000000004</v>
      </c>
      <c r="M4408">
        <v>0.63553000000000004</v>
      </c>
      <c r="N4408">
        <v>0.63553000000000004</v>
      </c>
      <c r="O4408" t="s">
        <v>3</v>
      </c>
      <c r="P4408" t="s">
        <v>16</v>
      </c>
      <c r="Q4408">
        <v>19</v>
      </c>
      <c r="R4408" t="s">
        <v>3</v>
      </c>
      <c r="S4408" t="s">
        <v>63</v>
      </c>
      <c r="T4408">
        <v>3.71</v>
      </c>
      <c r="U4408">
        <v>4</v>
      </c>
      <c r="V4408">
        <v>5061</v>
      </c>
      <c r="W4408">
        <v>2</v>
      </c>
      <c r="X4408">
        <f t="shared" si="342"/>
        <v>1.5734898431230626</v>
      </c>
      <c r="Y4408" t="str">
        <f t="shared" si="341"/>
        <v>dark</v>
      </c>
      <c r="Z4408" t="s">
        <v>0</v>
      </c>
      <c r="AA4408" t="str">
        <f t="shared" si="344"/>
        <v>small</v>
      </c>
      <c r="AB4408" s="1" t="str">
        <f t="shared" si="345"/>
        <v>small</v>
      </c>
      <c r="AC4408">
        <f t="shared" si="343"/>
        <v>1.5734898431230626</v>
      </c>
    </row>
    <row r="4409" spans="1:29">
      <c r="A4409">
        <v>4408</v>
      </c>
      <c r="B4409" s="2">
        <v>19</v>
      </c>
      <c r="C4409">
        <v>93</v>
      </c>
      <c r="D4409">
        <v>2</v>
      </c>
      <c r="E4409" t="s">
        <v>0</v>
      </c>
      <c r="F4409" t="s">
        <v>57</v>
      </c>
      <c r="G4409" t="s">
        <v>9</v>
      </c>
      <c r="H4409" t="s">
        <v>2</v>
      </c>
      <c r="I4409">
        <v>0.48347400000000001</v>
      </c>
      <c r="J4409" t="s">
        <v>2</v>
      </c>
      <c r="K4409">
        <v>1</v>
      </c>
      <c r="L4409">
        <v>0.48347400000000001</v>
      </c>
      <c r="M4409">
        <v>0.48347400000000001</v>
      </c>
      <c r="N4409">
        <v>0.48347400000000001</v>
      </c>
      <c r="O4409" t="s">
        <v>3</v>
      </c>
      <c r="P4409" t="s">
        <v>16</v>
      </c>
      <c r="Q4409">
        <v>19</v>
      </c>
      <c r="R4409" t="s">
        <v>3</v>
      </c>
      <c r="S4409" t="s">
        <v>63</v>
      </c>
      <c r="T4409">
        <v>3.71</v>
      </c>
      <c r="U4409">
        <v>4</v>
      </c>
      <c r="V4409">
        <v>5061</v>
      </c>
      <c r="W4409">
        <v>2</v>
      </c>
      <c r="X4409">
        <f t="shared" si="342"/>
        <v>2.06836355212483</v>
      </c>
      <c r="Y4409" t="str">
        <f t="shared" si="341"/>
        <v>dark</v>
      </c>
      <c r="Z4409" t="s">
        <v>0</v>
      </c>
      <c r="AA4409" t="str">
        <f t="shared" si="344"/>
        <v>small</v>
      </c>
      <c r="AB4409" s="1" t="str">
        <f t="shared" si="345"/>
        <v>small</v>
      </c>
      <c r="AC4409">
        <f t="shared" si="343"/>
        <v>2.06836355212483</v>
      </c>
    </row>
    <row r="4410" spans="1:29">
      <c r="A4410">
        <v>4409</v>
      </c>
      <c r="B4410" s="2">
        <v>19</v>
      </c>
      <c r="C4410">
        <v>109</v>
      </c>
      <c r="D4410">
        <v>2</v>
      </c>
      <c r="E4410" t="s">
        <v>0</v>
      </c>
      <c r="F4410" t="s">
        <v>57</v>
      </c>
      <c r="G4410" t="s">
        <v>9</v>
      </c>
      <c r="H4410" t="s">
        <v>2</v>
      </c>
      <c r="I4410">
        <v>0.74804300000000001</v>
      </c>
      <c r="J4410" t="s">
        <v>2</v>
      </c>
      <c r="K4410">
        <v>1</v>
      </c>
      <c r="L4410">
        <v>0.74804300000000001</v>
      </c>
      <c r="M4410">
        <v>0.74804300000000001</v>
      </c>
      <c r="N4410">
        <v>0.74804300000000001</v>
      </c>
      <c r="O4410" t="s">
        <v>3</v>
      </c>
      <c r="P4410" t="s">
        <v>16</v>
      </c>
      <c r="Q4410">
        <v>19</v>
      </c>
      <c r="R4410" t="s">
        <v>3</v>
      </c>
      <c r="S4410" t="s">
        <v>63</v>
      </c>
      <c r="T4410">
        <v>3.71</v>
      </c>
      <c r="U4410">
        <v>4</v>
      </c>
      <c r="V4410">
        <v>5061</v>
      </c>
      <c r="W4410">
        <v>2</v>
      </c>
      <c r="X4410">
        <f t="shared" si="342"/>
        <v>1.3368215463549555</v>
      </c>
      <c r="Y4410" t="str">
        <f t="shared" si="341"/>
        <v>dark</v>
      </c>
      <c r="Z4410" t="s">
        <v>0</v>
      </c>
      <c r="AA4410" t="str">
        <f t="shared" si="344"/>
        <v>small</v>
      </c>
      <c r="AB4410" s="1" t="str">
        <f t="shared" si="345"/>
        <v>small</v>
      </c>
      <c r="AC4410">
        <f t="shared" si="343"/>
        <v>1.3368215463549555</v>
      </c>
    </row>
    <row r="4411" spans="1:29">
      <c r="A4411">
        <v>4410</v>
      </c>
      <c r="B4411" s="2">
        <v>19</v>
      </c>
      <c r="C4411">
        <v>114</v>
      </c>
      <c r="D4411">
        <v>2</v>
      </c>
      <c r="E4411" t="s">
        <v>0</v>
      </c>
      <c r="F4411" t="s">
        <v>57</v>
      </c>
      <c r="G4411" t="s">
        <v>9</v>
      </c>
      <c r="H4411" t="s">
        <v>2</v>
      </c>
      <c r="I4411">
        <v>0.55560299999999996</v>
      </c>
      <c r="J4411" t="s">
        <v>2</v>
      </c>
      <c r="K4411">
        <v>1</v>
      </c>
      <c r="L4411">
        <v>0.55560299999999996</v>
      </c>
      <c r="M4411">
        <v>0.55560299999999996</v>
      </c>
      <c r="N4411">
        <v>0.55560299999999996</v>
      </c>
      <c r="O4411" t="s">
        <v>3</v>
      </c>
      <c r="P4411" t="s">
        <v>16</v>
      </c>
      <c r="Q4411">
        <v>19</v>
      </c>
      <c r="R4411" t="s">
        <v>3</v>
      </c>
      <c r="S4411" t="s">
        <v>63</v>
      </c>
      <c r="T4411">
        <v>3.71</v>
      </c>
      <c r="U4411">
        <v>4</v>
      </c>
      <c r="V4411">
        <v>5061</v>
      </c>
      <c r="W4411">
        <v>2</v>
      </c>
      <c r="X4411">
        <f t="shared" si="342"/>
        <v>1.7998462931265671</v>
      </c>
      <c r="Y4411" t="str">
        <f t="shared" si="341"/>
        <v>dark</v>
      </c>
      <c r="Z4411" t="s">
        <v>0</v>
      </c>
      <c r="AA4411" t="str">
        <f t="shared" si="344"/>
        <v>small</v>
      </c>
      <c r="AB4411" s="1" t="str">
        <f t="shared" si="345"/>
        <v>small</v>
      </c>
      <c r="AC4411">
        <f t="shared" si="343"/>
        <v>1.7998462931265671</v>
      </c>
    </row>
    <row r="4412" spans="1:29">
      <c r="A4412">
        <v>4411</v>
      </c>
      <c r="B4412" s="2">
        <v>19</v>
      </c>
      <c r="C4412">
        <v>86</v>
      </c>
      <c r="D4412">
        <v>2</v>
      </c>
      <c r="E4412" t="s">
        <v>0</v>
      </c>
      <c r="F4412" t="s">
        <v>58</v>
      </c>
      <c r="G4412" t="s">
        <v>10</v>
      </c>
      <c r="H4412" t="s">
        <v>11</v>
      </c>
      <c r="I4412">
        <v>0.63600299999999999</v>
      </c>
      <c r="J4412" t="s">
        <v>11</v>
      </c>
      <c r="K4412">
        <v>1</v>
      </c>
      <c r="L4412">
        <v>0.63600299999999999</v>
      </c>
      <c r="M4412">
        <v>0.63600299999999999</v>
      </c>
      <c r="N4412">
        <v>0.63600299999999999</v>
      </c>
      <c r="O4412" t="s">
        <v>3</v>
      </c>
      <c r="P4412" t="s">
        <v>16</v>
      </c>
      <c r="Q4412">
        <v>19</v>
      </c>
      <c r="R4412" t="s">
        <v>3</v>
      </c>
      <c r="S4412" t="s">
        <v>63</v>
      </c>
      <c r="T4412">
        <v>2.71</v>
      </c>
      <c r="U4412">
        <v>7</v>
      </c>
      <c r="V4412">
        <v>287</v>
      </c>
      <c r="W4412">
        <v>1</v>
      </c>
      <c r="X4412">
        <f t="shared" si="342"/>
        <v>1.572319627423141</v>
      </c>
      <c r="Y4412" t="str">
        <f t="shared" si="341"/>
        <v>bright</v>
      </c>
      <c r="Z4412" t="s">
        <v>0</v>
      </c>
      <c r="AA4412" t="str">
        <f t="shared" si="344"/>
        <v>small</v>
      </c>
      <c r="AB4412" s="1" t="str">
        <f t="shared" si="345"/>
        <v>big</v>
      </c>
      <c r="AC4412">
        <f t="shared" si="343"/>
        <v>1.572319627423141</v>
      </c>
    </row>
    <row r="4413" spans="1:29">
      <c r="A4413">
        <v>4412</v>
      </c>
      <c r="B4413" s="2">
        <v>19</v>
      </c>
      <c r="C4413">
        <v>96</v>
      </c>
      <c r="D4413">
        <v>2</v>
      </c>
      <c r="E4413" t="s">
        <v>0</v>
      </c>
      <c r="F4413" t="s">
        <v>58</v>
      </c>
      <c r="G4413" t="s">
        <v>10</v>
      </c>
      <c r="H4413" t="s">
        <v>11</v>
      </c>
      <c r="I4413">
        <v>0.52365200000000001</v>
      </c>
      <c r="J4413" t="s">
        <v>11</v>
      </c>
      <c r="K4413">
        <v>1</v>
      </c>
      <c r="L4413">
        <v>0.52365200000000001</v>
      </c>
      <c r="M4413">
        <v>0.52365200000000001</v>
      </c>
      <c r="N4413">
        <v>0.52365200000000001</v>
      </c>
      <c r="O4413" t="s">
        <v>3</v>
      </c>
      <c r="P4413" t="s">
        <v>16</v>
      </c>
      <c r="Q4413">
        <v>19</v>
      </c>
      <c r="R4413" t="s">
        <v>3</v>
      </c>
      <c r="S4413" t="s">
        <v>63</v>
      </c>
      <c r="T4413">
        <v>2.71</v>
      </c>
      <c r="U4413">
        <v>7</v>
      </c>
      <c r="V4413">
        <v>287</v>
      </c>
      <c r="W4413">
        <v>1</v>
      </c>
      <c r="X4413">
        <f t="shared" si="342"/>
        <v>1.9096651974975747</v>
      </c>
      <c r="Y4413" t="str">
        <f t="shared" si="341"/>
        <v>bright</v>
      </c>
      <c r="Z4413" t="s">
        <v>0</v>
      </c>
      <c r="AA4413" t="str">
        <f t="shared" si="344"/>
        <v>small</v>
      </c>
      <c r="AB4413" s="1" t="str">
        <f t="shared" si="345"/>
        <v>big</v>
      </c>
      <c r="AC4413">
        <f t="shared" si="343"/>
        <v>1.9096651974975747</v>
      </c>
    </row>
    <row r="4414" spans="1:29">
      <c r="A4414">
        <v>4413</v>
      </c>
      <c r="B4414" s="2">
        <v>19</v>
      </c>
      <c r="C4414">
        <v>98</v>
      </c>
      <c r="D4414">
        <v>2</v>
      </c>
      <c r="E4414" t="s">
        <v>0</v>
      </c>
      <c r="F4414" t="s">
        <v>58</v>
      </c>
      <c r="G4414" t="s">
        <v>10</v>
      </c>
      <c r="H4414" t="s">
        <v>11</v>
      </c>
      <c r="I4414">
        <v>0.66748499999999999</v>
      </c>
      <c r="J4414" t="s">
        <v>11</v>
      </c>
      <c r="K4414">
        <v>1</v>
      </c>
      <c r="L4414">
        <v>0.66748499999999999</v>
      </c>
      <c r="M4414">
        <v>0.66748499999999999</v>
      </c>
      <c r="N4414">
        <v>0.66748499999999999</v>
      </c>
      <c r="O4414" t="s">
        <v>3</v>
      </c>
      <c r="P4414" t="s">
        <v>16</v>
      </c>
      <c r="Q4414">
        <v>19</v>
      </c>
      <c r="R4414" t="s">
        <v>3</v>
      </c>
      <c r="S4414" t="s">
        <v>63</v>
      </c>
      <c r="T4414">
        <v>2.71</v>
      </c>
      <c r="U4414">
        <v>7</v>
      </c>
      <c r="V4414">
        <v>287</v>
      </c>
      <c r="W4414">
        <v>1</v>
      </c>
      <c r="X4414">
        <f t="shared" si="342"/>
        <v>1.4981610073634615</v>
      </c>
      <c r="Y4414" t="str">
        <f t="shared" ref="Y4414:Y4477" si="346">IF(W4414=2,"dark","bright")</f>
        <v>bright</v>
      </c>
      <c r="Z4414" t="s">
        <v>0</v>
      </c>
      <c r="AA4414" t="str">
        <f t="shared" si="344"/>
        <v>small</v>
      </c>
      <c r="AB4414" s="1" t="str">
        <f t="shared" si="345"/>
        <v>big</v>
      </c>
      <c r="AC4414">
        <f t="shared" si="343"/>
        <v>1.4981610073634615</v>
      </c>
    </row>
    <row r="4415" spans="1:29">
      <c r="A4415">
        <v>4414</v>
      </c>
      <c r="B4415" s="2">
        <v>19</v>
      </c>
      <c r="C4415">
        <v>105</v>
      </c>
      <c r="D4415">
        <v>2</v>
      </c>
      <c r="E4415" t="s">
        <v>0</v>
      </c>
      <c r="F4415" t="s">
        <v>58</v>
      </c>
      <c r="G4415" t="s">
        <v>10</v>
      </c>
      <c r="H4415" t="s">
        <v>11</v>
      </c>
      <c r="I4415">
        <v>0.53158700000000003</v>
      </c>
      <c r="J4415" t="s">
        <v>11</v>
      </c>
      <c r="K4415">
        <v>1</v>
      </c>
      <c r="L4415">
        <v>0.53158700000000003</v>
      </c>
      <c r="M4415">
        <v>0.53158700000000003</v>
      </c>
      <c r="N4415">
        <v>0.53158700000000003</v>
      </c>
      <c r="O4415" t="s">
        <v>3</v>
      </c>
      <c r="P4415" t="s">
        <v>16</v>
      </c>
      <c r="Q4415">
        <v>19</v>
      </c>
      <c r="R4415" t="s">
        <v>3</v>
      </c>
      <c r="S4415" t="s">
        <v>63</v>
      </c>
      <c r="T4415">
        <v>2.71</v>
      </c>
      <c r="U4415">
        <v>7</v>
      </c>
      <c r="V4415">
        <v>287</v>
      </c>
      <c r="W4415">
        <v>1</v>
      </c>
      <c r="X4415">
        <f t="shared" si="342"/>
        <v>1.8811596220374087</v>
      </c>
      <c r="Y4415" t="str">
        <f t="shared" si="346"/>
        <v>bright</v>
      </c>
      <c r="Z4415" t="s">
        <v>0</v>
      </c>
      <c r="AA4415" t="str">
        <f t="shared" si="344"/>
        <v>small</v>
      </c>
      <c r="AB4415" s="1" t="str">
        <f t="shared" si="345"/>
        <v>big</v>
      </c>
      <c r="AC4415">
        <f t="shared" si="343"/>
        <v>1.8811596220374087</v>
      </c>
    </row>
    <row r="4416" spans="1:29">
      <c r="A4416">
        <v>4415</v>
      </c>
      <c r="B4416" s="2">
        <v>19</v>
      </c>
      <c r="C4416">
        <v>108</v>
      </c>
      <c r="D4416">
        <v>2</v>
      </c>
      <c r="E4416" t="s">
        <v>0</v>
      </c>
      <c r="F4416" t="s">
        <v>58</v>
      </c>
      <c r="G4416" t="s">
        <v>10</v>
      </c>
      <c r="H4416" t="s">
        <v>11</v>
      </c>
      <c r="I4416">
        <v>0.57154799999999994</v>
      </c>
      <c r="J4416" t="s">
        <v>11</v>
      </c>
      <c r="K4416">
        <v>1</v>
      </c>
      <c r="L4416">
        <v>0.57154799999999994</v>
      </c>
      <c r="M4416">
        <v>0.57154799999999994</v>
      </c>
      <c r="N4416">
        <v>0.57154799999999994</v>
      </c>
      <c r="O4416" t="s">
        <v>3</v>
      </c>
      <c r="P4416" t="s">
        <v>16</v>
      </c>
      <c r="Q4416">
        <v>19</v>
      </c>
      <c r="R4416" t="s">
        <v>3</v>
      </c>
      <c r="S4416" t="s">
        <v>63</v>
      </c>
      <c r="T4416">
        <v>2.71</v>
      </c>
      <c r="U4416">
        <v>7</v>
      </c>
      <c r="V4416">
        <v>287</v>
      </c>
      <c r="W4416">
        <v>1</v>
      </c>
      <c r="X4416">
        <f t="shared" si="342"/>
        <v>1.7496343264257772</v>
      </c>
      <c r="Y4416" t="str">
        <f t="shared" si="346"/>
        <v>bright</v>
      </c>
      <c r="Z4416" t="s">
        <v>0</v>
      </c>
      <c r="AA4416" t="str">
        <f t="shared" si="344"/>
        <v>small</v>
      </c>
      <c r="AB4416" s="1" t="str">
        <f t="shared" si="345"/>
        <v>big</v>
      </c>
      <c r="AC4416">
        <f t="shared" si="343"/>
        <v>1.7496343264257772</v>
      </c>
    </row>
    <row r="4417" spans="1:29">
      <c r="A4417">
        <v>4416</v>
      </c>
      <c r="B4417" s="2">
        <v>19</v>
      </c>
      <c r="C4417">
        <v>117</v>
      </c>
      <c r="D4417">
        <v>2</v>
      </c>
      <c r="E4417" t="s">
        <v>0</v>
      </c>
      <c r="F4417" t="s">
        <v>58</v>
      </c>
      <c r="G4417" t="s">
        <v>10</v>
      </c>
      <c r="H4417" t="s">
        <v>11</v>
      </c>
      <c r="I4417">
        <v>0.71608400000000005</v>
      </c>
      <c r="J4417" t="s">
        <v>11</v>
      </c>
      <c r="K4417">
        <v>1</v>
      </c>
      <c r="L4417">
        <v>0.71608400000000005</v>
      </c>
      <c r="M4417">
        <v>0.71608400000000005</v>
      </c>
      <c r="N4417">
        <v>0.71608400000000005</v>
      </c>
      <c r="O4417" t="s">
        <v>3</v>
      </c>
      <c r="P4417" t="s">
        <v>16</v>
      </c>
      <c r="Q4417">
        <v>19</v>
      </c>
      <c r="R4417" t="s">
        <v>3</v>
      </c>
      <c r="S4417" t="s">
        <v>63</v>
      </c>
      <c r="T4417">
        <v>2.71</v>
      </c>
      <c r="U4417">
        <v>7</v>
      </c>
      <c r="V4417">
        <v>287</v>
      </c>
      <c r="W4417">
        <v>1</v>
      </c>
      <c r="X4417">
        <f t="shared" si="342"/>
        <v>1.3964842113495064</v>
      </c>
      <c r="Y4417" t="str">
        <f t="shared" si="346"/>
        <v>bright</v>
      </c>
      <c r="Z4417" t="s">
        <v>0</v>
      </c>
      <c r="AA4417" t="str">
        <f t="shared" si="344"/>
        <v>small</v>
      </c>
      <c r="AB4417" s="1" t="str">
        <f t="shared" si="345"/>
        <v>big</v>
      </c>
      <c r="AC4417">
        <f t="shared" si="343"/>
        <v>1.3964842113495064</v>
      </c>
    </row>
    <row r="4418" spans="1:29">
      <c r="A4418">
        <v>4417</v>
      </c>
      <c r="B4418" s="2">
        <v>19</v>
      </c>
      <c r="C4418">
        <v>62</v>
      </c>
      <c r="D4418">
        <v>2</v>
      </c>
      <c r="E4418" t="s">
        <v>0</v>
      </c>
      <c r="F4418" t="s">
        <v>59</v>
      </c>
      <c r="G4418" t="s">
        <v>12</v>
      </c>
      <c r="H4418" t="s">
        <v>11</v>
      </c>
      <c r="I4418">
        <v>0.61965899999999996</v>
      </c>
      <c r="J4418" t="s">
        <v>11</v>
      </c>
      <c r="K4418">
        <v>1</v>
      </c>
      <c r="L4418">
        <v>0.61965899999999996</v>
      </c>
      <c r="M4418">
        <v>0.61965899999999996</v>
      </c>
      <c r="N4418">
        <v>0.61965899999999996</v>
      </c>
      <c r="O4418" t="s">
        <v>3</v>
      </c>
      <c r="P4418" t="s">
        <v>16</v>
      </c>
      <c r="Q4418">
        <v>19</v>
      </c>
      <c r="R4418" t="s">
        <v>3</v>
      </c>
      <c r="S4418" t="s">
        <v>63</v>
      </c>
      <c r="T4418">
        <v>1.68</v>
      </c>
      <c r="U4418">
        <v>5</v>
      </c>
      <c r="V4418">
        <v>3694</v>
      </c>
      <c r="W4418">
        <v>1</v>
      </c>
      <c r="X4418">
        <f t="shared" si="342"/>
        <v>1.6137908107523655</v>
      </c>
      <c r="Y4418" t="str">
        <f t="shared" si="346"/>
        <v>bright</v>
      </c>
      <c r="Z4418" t="s">
        <v>0</v>
      </c>
      <c r="AA4418" t="str">
        <f t="shared" si="344"/>
        <v>small</v>
      </c>
      <c r="AB4418" s="1" t="str">
        <f t="shared" si="345"/>
        <v>big</v>
      </c>
      <c r="AC4418">
        <f t="shared" si="343"/>
        <v>1.6137908107523655</v>
      </c>
    </row>
    <row r="4419" spans="1:29">
      <c r="A4419">
        <v>4418</v>
      </c>
      <c r="B4419" s="2">
        <v>19</v>
      </c>
      <c r="C4419">
        <v>79</v>
      </c>
      <c r="D4419">
        <v>2</v>
      </c>
      <c r="E4419" t="s">
        <v>0</v>
      </c>
      <c r="F4419" t="s">
        <v>59</v>
      </c>
      <c r="G4419" t="s">
        <v>12</v>
      </c>
      <c r="H4419" t="s">
        <v>11</v>
      </c>
      <c r="I4419">
        <v>0.71546299999999996</v>
      </c>
      <c r="J4419" t="s">
        <v>11</v>
      </c>
      <c r="K4419">
        <v>1</v>
      </c>
      <c r="L4419">
        <v>0.71546299999999996</v>
      </c>
      <c r="M4419">
        <v>0.71546299999999996</v>
      </c>
      <c r="N4419">
        <v>0.71546299999999996</v>
      </c>
      <c r="O4419" t="s">
        <v>3</v>
      </c>
      <c r="P4419" t="s">
        <v>16</v>
      </c>
      <c r="Q4419">
        <v>19</v>
      </c>
      <c r="R4419" t="s">
        <v>3</v>
      </c>
      <c r="S4419" t="s">
        <v>63</v>
      </c>
      <c r="T4419">
        <v>1.68</v>
      </c>
      <c r="U4419">
        <v>5</v>
      </c>
      <c r="V4419">
        <v>3694</v>
      </c>
      <c r="W4419">
        <v>1</v>
      </c>
      <c r="X4419">
        <f t="shared" ref="X4419:X4482" si="347">1/I4419</f>
        <v>1.3976963169304353</v>
      </c>
      <c r="Y4419" t="str">
        <f t="shared" si="346"/>
        <v>bright</v>
      </c>
      <c r="Z4419" t="s">
        <v>0</v>
      </c>
      <c r="AA4419" t="str">
        <f t="shared" si="344"/>
        <v>small</v>
      </c>
      <c r="AB4419" s="1" t="str">
        <f t="shared" si="345"/>
        <v>big</v>
      </c>
      <c r="AC4419">
        <f t="shared" ref="AC4419:AC4482" si="348">IF(K4419=1,X4419,"")</f>
        <v>1.3976963169304353</v>
      </c>
    </row>
    <row r="4420" spans="1:29">
      <c r="A4420">
        <v>4419</v>
      </c>
      <c r="B4420" s="2">
        <v>19</v>
      </c>
      <c r="C4420">
        <v>83</v>
      </c>
      <c r="D4420">
        <v>2</v>
      </c>
      <c r="E4420" t="s">
        <v>0</v>
      </c>
      <c r="F4420" t="s">
        <v>59</v>
      </c>
      <c r="G4420" t="s">
        <v>12</v>
      </c>
      <c r="H4420" t="s">
        <v>11</v>
      </c>
      <c r="I4420">
        <v>1.131372</v>
      </c>
      <c r="J4420" t="s">
        <v>11</v>
      </c>
      <c r="K4420">
        <v>1</v>
      </c>
      <c r="L4420">
        <v>1.131372</v>
      </c>
      <c r="M4420">
        <v>1.131372</v>
      </c>
      <c r="N4420">
        <v>1.131372</v>
      </c>
      <c r="O4420" t="s">
        <v>3</v>
      </c>
      <c r="P4420" t="s">
        <v>16</v>
      </c>
      <c r="Q4420">
        <v>19</v>
      </c>
      <c r="R4420" t="s">
        <v>3</v>
      </c>
      <c r="S4420" t="s">
        <v>63</v>
      </c>
      <c r="T4420">
        <v>1.68</v>
      </c>
      <c r="U4420">
        <v>5</v>
      </c>
      <c r="V4420">
        <v>3694</v>
      </c>
      <c r="W4420">
        <v>1</v>
      </c>
      <c r="X4420">
        <f t="shared" si="347"/>
        <v>0.8838825779672822</v>
      </c>
      <c r="Y4420" t="str">
        <f t="shared" si="346"/>
        <v>bright</v>
      </c>
      <c r="Z4420" t="s">
        <v>0</v>
      </c>
      <c r="AA4420" t="str">
        <f t="shared" si="344"/>
        <v>small</v>
      </c>
      <c r="AB4420" s="1" t="str">
        <f t="shared" si="345"/>
        <v>big</v>
      </c>
      <c r="AC4420">
        <f t="shared" si="348"/>
        <v>0.8838825779672822</v>
      </c>
    </row>
    <row r="4421" spans="1:29">
      <c r="A4421">
        <v>4420</v>
      </c>
      <c r="B4421" s="2">
        <v>19</v>
      </c>
      <c r="C4421">
        <v>85</v>
      </c>
      <c r="D4421">
        <v>2</v>
      </c>
      <c r="E4421" t="s">
        <v>0</v>
      </c>
      <c r="F4421" t="s">
        <v>59</v>
      </c>
      <c r="G4421" t="s">
        <v>12</v>
      </c>
      <c r="H4421" t="s">
        <v>11</v>
      </c>
      <c r="I4421">
        <v>0.70809599999999995</v>
      </c>
      <c r="J4421" t="s">
        <v>11</v>
      </c>
      <c r="K4421">
        <v>1</v>
      </c>
      <c r="L4421">
        <v>0.70809599999999995</v>
      </c>
      <c r="M4421">
        <v>0.70809599999999995</v>
      </c>
      <c r="N4421">
        <v>0.70809599999999995</v>
      </c>
      <c r="O4421" t="s">
        <v>3</v>
      </c>
      <c r="P4421" t="s">
        <v>16</v>
      </c>
      <c r="Q4421">
        <v>19</v>
      </c>
      <c r="R4421" t="s">
        <v>3</v>
      </c>
      <c r="S4421" t="s">
        <v>63</v>
      </c>
      <c r="T4421">
        <v>1.68</v>
      </c>
      <c r="U4421">
        <v>5</v>
      </c>
      <c r="V4421">
        <v>3694</v>
      </c>
      <c r="W4421">
        <v>1</v>
      </c>
      <c r="X4421">
        <f t="shared" si="347"/>
        <v>1.412237888647867</v>
      </c>
      <c r="Y4421" t="str">
        <f t="shared" si="346"/>
        <v>bright</v>
      </c>
      <c r="Z4421" t="s">
        <v>0</v>
      </c>
      <c r="AA4421" t="str">
        <f t="shared" ref="AA4421:AA4484" si="349">IF(Z4421="big","small","big")</f>
        <v>small</v>
      </c>
      <c r="AB4421" s="1" t="str">
        <f t="shared" si="345"/>
        <v>big</v>
      </c>
      <c r="AC4421">
        <f t="shared" si="348"/>
        <v>1.412237888647867</v>
      </c>
    </row>
    <row r="4422" spans="1:29">
      <c r="A4422">
        <v>4421</v>
      </c>
      <c r="B4422" s="2">
        <v>19</v>
      </c>
      <c r="C4422">
        <v>90</v>
      </c>
      <c r="D4422">
        <v>2</v>
      </c>
      <c r="E4422" t="s">
        <v>0</v>
      </c>
      <c r="F4422" t="s">
        <v>59</v>
      </c>
      <c r="G4422" t="s">
        <v>12</v>
      </c>
      <c r="H4422" t="s">
        <v>11</v>
      </c>
      <c r="I4422">
        <v>0.82758200000000004</v>
      </c>
      <c r="J4422" t="s">
        <v>11</v>
      </c>
      <c r="K4422">
        <v>1</v>
      </c>
      <c r="L4422">
        <v>0.82758200000000004</v>
      </c>
      <c r="M4422">
        <v>0.82758200000000004</v>
      </c>
      <c r="N4422">
        <v>0.82758200000000004</v>
      </c>
      <c r="O4422" t="s">
        <v>3</v>
      </c>
      <c r="P4422" t="s">
        <v>16</v>
      </c>
      <c r="Q4422">
        <v>19</v>
      </c>
      <c r="R4422" t="s">
        <v>3</v>
      </c>
      <c r="S4422" t="s">
        <v>63</v>
      </c>
      <c r="T4422">
        <v>1.68</v>
      </c>
      <c r="U4422">
        <v>5</v>
      </c>
      <c r="V4422">
        <v>3694</v>
      </c>
      <c r="W4422">
        <v>1</v>
      </c>
      <c r="X4422">
        <f t="shared" si="347"/>
        <v>1.2083394757256682</v>
      </c>
      <c r="Y4422" t="str">
        <f t="shared" si="346"/>
        <v>bright</v>
      </c>
      <c r="Z4422" t="s">
        <v>0</v>
      </c>
      <c r="AA4422" t="str">
        <f t="shared" si="349"/>
        <v>small</v>
      </c>
      <c r="AB4422" s="1" t="str">
        <f t="shared" si="345"/>
        <v>big</v>
      </c>
      <c r="AC4422">
        <f t="shared" si="348"/>
        <v>1.2083394757256682</v>
      </c>
    </row>
    <row r="4423" spans="1:29">
      <c r="A4423">
        <v>4422</v>
      </c>
      <c r="B4423" s="2">
        <v>19</v>
      </c>
      <c r="C4423">
        <v>94</v>
      </c>
      <c r="D4423">
        <v>2</v>
      </c>
      <c r="E4423" t="s">
        <v>0</v>
      </c>
      <c r="F4423" t="s">
        <v>59</v>
      </c>
      <c r="G4423" t="s">
        <v>12</v>
      </c>
      <c r="H4423" t="s">
        <v>11</v>
      </c>
      <c r="I4423">
        <v>0.61958800000000003</v>
      </c>
      <c r="J4423" t="s">
        <v>11</v>
      </c>
      <c r="K4423">
        <v>1</v>
      </c>
      <c r="L4423">
        <v>0.61958800000000003</v>
      </c>
      <c r="M4423">
        <v>0.61958800000000003</v>
      </c>
      <c r="N4423">
        <v>0.61958800000000003</v>
      </c>
      <c r="O4423" t="s">
        <v>3</v>
      </c>
      <c r="P4423" t="s">
        <v>16</v>
      </c>
      <c r="Q4423">
        <v>19</v>
      </c>
      <c r="R4423" t="s">
        <v>3</v>
      </c>
      <c r="S4423" t="s">
        <v>63</v>
      </c>
      <c r="T4423">
        <v>1.68</v>
      </c>
      <c r="U4423">
        <v>5</v>
      </c>
      <c r="V4423">
        <v>3694</v>
      </c>
      <c r="W4423">
        <v>1</v>
      </c>
      <c r="X4423">
        <f t="shared" si="347"/>
        <v>1.6139757387166955</v>
      </c>
      <c r="Y4423" t="str">
        <f t="shared" si="346"/>
        <v>bright</v>
      </c>
      <c r="Z4423" t="s">
        <v>0</v>
      </c>
      <c r="AA4423" t="str">
        <f t="shared" si="349"/>
        <v>small</v>
      </c>
      <c r="AB4423" s="1" t="str">
        <f t="shared" si="345"/>
        <v>big</v>
      </c>
      <c r="AC4423">
        <f t="shared" si="348"/>
        <v>1.6139757387166955</v>
      </c>
    </row>
    <row r="4424" spans="1:29">
      <c r="A4424">
        <v>4423</v>
      </c>
      <c r="B4424" s="2">
        <v>19</v>
      </c>
      <c r="C4424">
        <v>69</v>
      </c>
      <c r="D4424">
        <v>2</v>
      </c>
      <c r="E4424" t="s">
        <v>0</v>
      </c>
      <c r="F4424" t="s">
        <v>60</v>
      </c>
      <c r="G4424" t="s">
        <v>13</v>
      </c>
      <c r="H4424" t="s">
        <v>11</v>
      </c>
      <c r="I4424">
        <v>0.81161899999999998</v>
      </c>
      <c r="J4424" t="s">
        <v>11</v>
      </c>
      <c r="K4424">
        <v>1</v>
      </c>
      <c r="L4424">
        <v>0.81161899999999998</v>
      </c>
      <c r="M4424">
        <v>0.81161899999999998</v>
      </c>
      <c r="N4424">
        <v>0.81161899999999998</v>
      </c>
      <c r="O4424" t="s">
        <v>3</v>
      </c>
      <c r="P4424" t="s">
        <v>16</v>
      </c>
      <c r="Q4424">
        <v>19</v>
      </c>
      <c r="R4424" t="s">
        <v>3</v>
      </c>
      <c r="S4424" t="s">
        <v>63</v>
      </c>
      <c r="T4424">
        <v>1.39</v>
      </c>
      <c r="U4424">
        <v>4</v>
      </c>
      <c r="V4424">
        <v>2945</v>
      </c>
      <c r="W4424">
        <v>1</v>
      </c>
      <c r="X4424">
        <f t="shared" si="347"/>
        <v>1.2321052119282569</v>
      </c>
      <c r="Y4424" t="str">
        <f t="shared" si="346"/>
        <v>bright</v>
      </c>
      <c r="Z4424" t="s">
        <v>0</v>
      </c>
      <c r="AA4424" t="str">
        <f t="shared" si="349"/>
        <v>small</v>
      </c>
      <c r="AB4424" s="1" t="str">
        <f t="shared" si="345"/>
        <v>big</v>
      </c>
      <c r="AC4424">
        <f t="shared" si="348"/>
        <v>1.2321052119282569</v>
      </c>
    </row>
    <row r="4425" spans="1:29">
      <c r="A4425">
        <v>4424</v>
      </c>
      <c r="B4425" s="2">
        <v>19</v>
      </c>
      <c r="C4425">
        <v>77</v>
      </c>
      <c r="D4425">
        <v>2</v>
      </c>
      <c r="E4425" t="s">
        <v>0</v>
      </c>
      <c r="F4425" t="s">
        <v>60</v>
      </c>
      <c r="G4425" t="s">
        <v>13</v>
      </c>
      <c r="H4425" t="s">
        <v>11</v>
      </c>
      <c r="I4425">
        <v>0.79535299999999998</v>
      </c>
      <c r="J4425" t="s">
        <v>11</v>
      </c>
      <c r="K4425">
        <v>1</v>
      </c>
      <c r="L4425">
        <v>0.79535299999999998</v>
      </c>
      <c r="M4425">
        <v>0.79535299999999998</v>
      </c>
      <c r="N4425">
        <v>0.79535299999999998</v>
      </c>
      <c r="O4425" t="s">
        <v>3</v>
      </c>
      <c r="P4425" t="s">
        <v>16</v>
      </c>
      <c r="Q4425">
        <v>19</v>
      </c>
      <c r="R4425" t="s">
        <v>3</v>
      </c>
      <c r="S4425" t="s">
        <v>63</v>
      </c>
      <c r="T4425">
        <v>1.39</v>
      </c>
      <c r="U4425">
        <v>4</v>
      </c>
      <c r="V4425">
        <v>2945</v>
      </c>
      <c r="W4425">
        <v>1</v>
      </c>
      <c r="X4425">
        <f t="shared" si="347"/>
        <v>1.2573033608976141</v>
      </c>
      <c r="Y4425" t="str">
        <f t="shared" si="346"/>
        <v>bright</v>
      </c>
      <c r="Z4425" t="s">
        <v>0</v>
      </c>
      <c r="AA4425" t="str">
        <f t="shared" si="349"/>
        <v>small</v>
      </c>
      <c r="AB4425" s="1" t="str">
        <f t="shared" si="345"/>
        <v>big</v>
      </c>
      <c r="AC4425">
        <f t="shared" si="348"/>
        <v>1.2573033608976141</v>
      </c>
    </row>
    <row r="4426" spans="1:29">
      <c r="A4426">
        <v>4425</v>
      </c>
      <c r="B4426" s="2">
        <v>19</v>
      </c>
      <c r="C4426">
        <v>81</v>
      </c>
      <c r="D4426">
        <v>2</v>
      </c>
      <c r="E4426" t="s">
        <v>0</v>
      </c>
      <c r="F4426" t="s">
        <v>60</v>
      </c>
      <c r="G4426" t="s">
        <v>13</v>
      </c>
      <c r="H4426" t="s">
        <v>11</v>
      </c>
      <c r="I4426">
        <v>1.2595209999999999</v>
      </c>
      <c r="J4426" t="s">
        <v>11</v>
      </c>
      <c r="K4426">
        <v>1</v>
      </c>
      <c r="L4426">
        <v>1.2595209999999999</v>
      </c>
      <c r="M4426">
        <v>1.135567275697388</v>
      </c>
      <c r="N4426">
        <v>1.135567275697388</v>
      </c>
      <c r="O4426" t="s">
        <v>3</v>
      </c>
      <c r="P4426" t="s">
        <v>16</v>
      </c>
      <c r="Q4426">
        <v>19</v>
      </c>
      <c r="R4426" t="s">
        <v>3</v>
      </c>
      <c r="S4426" t="s">
        <v>63</v>
      </c>
      <c r="T4426">
        <v>1.39</v>
      </c>
      <c r="U4426">
        <v>4</v>
      </c>
      <c r="V4426">
        <v>2945</v>
      </c>
      <c r="W4426">
        <v>1</v>
      </c>
      <c r="X4426">
        <f t="shared" si="347"/>
        <v>0.79395262167125447</v>
      </c>
      <c r="Y4426" t="str">
        <f t="shared" si="346"/>
        <v>bright</v>
      </c>
      <c r="Z4426" t="s">
        <v>0</v>
      </c>
      <c r="AA4426" t="str">
        <f t="shared" si="349"/>
        <v>small</v>
      </c>
      <c r="AB4426" s="1" t="str">
        <f t="shared" si="345"/>
        <v>big</v>
      </c>
      <c r="AC4426">
        <f t="shared" si="348"/>
        <v>0.79395262167125447</v>
      </c>
    </row>
    <row r="4427" spans="1:29">
      <c r="A4427">
        <v>4426</v>
      </c>
      <c r="B4427" s="2">
        <v>19</v>
      </c>
      <c r="C4427">
        <v>84</v>
      </c>
      <c r="D4427">
        <v>2</v>
      </c>
      <c r="E4427" t="s">
        <v>0</v>
      </c>
      <c r="F4427" t="s">
        <v>60</v>
      </c>
      <c r="G4427" t="s">
        <v>13</v>
      </c>
      <c r="H4427" t="s">
        <v>11</v>
      </c>
      <c r="I4427">
        <v>0.995452</v>
      </c>
      <c r="J4427" t="s">
        <v>11</v>
      </c>
      <c r="K4427">
        <v>1</v>
      </c>
      <c r="L4427">
        <v>0.995452</v>
      </c>
      <c r="M4427">
        <v>0.995452</v>
      </c>
      <c r="N4427">
        <v>0.995452</v>
      </c>
      <c r="O4427" t="s">
        <v>3</v>
      </c>
      <c r="P4427" t="s">
        <v>16</v>
      </c>
      <c r="Q4427">
        <v>19</v>
      </c>
      <c r="R4427" t="s">
        <v>3</v>
      </c>
      <c r="S4427" t="s">
        <v>63</v>
      </c>
      <c r="T4427">
        <v>1.39</v>
      </c>
      <c r="U4427">
        <v>4</v>
      </c>
      <c r="V4427">
        <v>2945</v>
      </c>
      <c r="W4427">
        <v>1</v>
      </c>
      <c r="X4427">
        <f t="shared" si="347"/>
        <v>1.0045687788060098</v>
      </c>
      <c r="Y4427" t="str">
        <f t="shared" si="346"/>
        <v>bright</v>
      </c>
      <c r="Z4427" t="s">
        <v>0</v>
      </c>
      <c r="AA4427" t="str">
        <f t="shared" si="349"/>
        <v>small</v>
      </c>
      <c r="AB4427" s="1" t="str">
        <f t="shared" si="345"/>
        <v>big</v>
      </c>
      <c r="AC4427">
        <f t="shared" si="348"/>
        <v>1.0045687788060098</v>
      </c>
    </row>
    <row r="4428" spans="1:29">
      <c r="A4428">
        <v>4427</v>
      </c>
      <c r="B4428" s="2">
        <v>19</v>
      </c>
      <c r="C4428">
        <v>100</v>
      </c>
      <c r="D4428">
        <v>2</v>
      </c>
      <c r="E4428" t="s">
        <v>0</v>
      </c>
      <c r="F4428" t="s">
        <v>60</v>
      </c>
      <c r="G4428" t="s">
        <v>13</v>
      </c>
      <c r="H4428" t="s">
        <v>2</v>
      </c>
      <c r="I4428">
        <v>0.71596000000000004</v>
      </c>
      <c r="J4428" t="s">
        <v>11</v>
      </c>
      <c r="K4428" t="s">
        <v>53</v>
      </c>
      <c r="L4428" t="s">
        <v>53</v>
      </c>
      <c r="M4428">
        <v>1.135567275697388</v>
      </c>
      <c r="N4428" t="s">
        <v>53</v>
      </c>
      <c r="O4428" t="s">
        <v>3</v>
      </c>
      <c r="P4428" t="s">
        <v>16</v>
      </c>
      <c r="Q4428">
        <v>19</v>
      </c>
      <c r="R4428" t="s">
        <v>3</v>
      </c>
      <c r="S4428" t="s">
        <v>63</v>
      </c>
      <c r="T4428">
        <v>1.39</v>
      </c>
      <c r="U4428">
        <v>4</v>
      </c>
      <c r="V4428">
        <v>2945</v>
      </c>
      <c r="W4428">
        <v>1</v>
      </c>
      <c r="X4428">
        <f t="shared" si="347"/>
        <v>1.3967260740823508</v>
      </c>
      <c r="Y4428" t="str">
        <f t="shared" si="346"/>
        <v>bright</v>
      </c>
      <c r="Z4428" t="s">
        <v>0</v>
      </c>
      <c r="AA4428" t="str">
        <f t="shared" si="349"/>
        <v>small</v>
      </c>
      <c r="AB4428" s="1" t="str">
        <f t="shared" si="345"/>
        <v>big</v>
      </c>
      <c r="AC4428" t="str">
        <f t="shared" si="348"/>
        <v/>
      </c>
    </row>
    <row r="4429" spans="1:29">
      <c r="A4429">
        <v>4428</v>
      </c>
      <c r="B4429" s="2">
        <v>19</v>
      </c>
      <c r="C4429">
        <v>120</v>
      </c>
      <c r="D4429">
        <v>2</v>
      </c>
      <c r="E4429" t="s">
        <v>0</v>
      </c>
      <c r="F4429" t="s">
        <v>60</v>
      </c>
      <c r="G4429" t="s">
        <v>13</v>
      </c>
      <c r="H4429" t="s">
        <v>11</v>
      </c>
      <c r="I4429">
        <v>0.86805100000000002</v>
      </c>
      <c r="J4429" t="s">
        <v>11</v>
      </c>
      <c r="K4429">
        <v>1</v>
      </c>
      <c r="L4429">
        <v>0.86805100000000002</v>
      </c>
      <c r="M4429">
        <v>0.86805100000000002</v>
      </c>
      <c r="N4429">
        <v>0.86805100000000002</v>
      </c>
      <c r="O4429" t="s">
        <v>3</v>
      </c>
      <c r="P4429" t="s">
        <v>16</v>
      </c>
      <c r="Q4429">
        <v>19</v>
      </c>
      <c r="R4429" t="s">
        <v>3</v>
      </c>
      <c r="S4429" t="s">
        <v>63</v>
      </c>
      <c r="T4429">
        <v>1.39</v>
      </c>
      <c r="U4429">
        <v>4</v>
      </c>
      <c r="V4429">
        <v>2945</v>
      </c>
      <c r="W4429">
        <v>1</v>
      </c>
      <c r="X4429">
        <f t="shared" si="347"/>
        <v>1.1520060457277279</v>
      </c>
      <c r="Y4429" t="str">
        <f t="shared" si="346"/>
        <v>bright</v>
      </c>
      <c r="Z4429" t="s">
        <v>0</v>
      </c>
      <c r="AA4429" t="str">
        <f t="shared" si="349"/>
        <v>small</v>
      </c>
      <c r="AB4429" s="1" t="str">
        <f t="shared" si="345"/>
        <v>big</v>
      </c>
      <c r="AC4429">
        <f t="shared" si="348"/>
        <v>1.1520060457277279</v>
      </c>
    </row>
    <row r="4430" spans="1:29">
      <c r="A4430">
        <v>4429</v>
      </c>
      <c r="B4430" s="2">
        <v>19</v>
      </c>
      <c r="C4430">
        <v>74</v>
      </c>
      <c r="D4430">
        <v>2</v>
      </c>
      <c r="E4430" t="s">
        <v>0</v>
      </c>
      <c r="F4430" t="s">
        <v>61</v>
      </c>
      <c r="G4430" t="s">
        <v>14</v>
      </c>
      <c r="H4430" t="s">
        <v>11</v>
      </c>
      <c r="I4430">
        <v>0.88350200000000001</v>
      </c>
      <c r="J4430" t="s">
        <v>11</v>
      </c>
      <c r="K4430">
        <v>1</v>
      </c>
      <c r="L4430">
        <v>0.88350200000000001</v>
      </c>
      <c r="M4430">
        <v>0.88350200000000001</v>
      </c>
      <c r="N4430">
        <v>0.88350200000000001</v>
      </c>
      <c r="O4430" t="s">
        <v>3</v>
      </c>
      <c r="P4430" t="s">
        <v>16</v>
      </c>
      <c r="Q4430">
        <v>19</v>
      </c>
      <c r="R4430" t="s">
        <v>3</v>
      </c>
      <c r="S4430" t="s">
        <v>63</v>
      </c>
      <c r="T4430">
        <v>2.86</v>
      </c>
      <c r="U4430">
        <v>4</v>
      </c>
      <c r="V4430">
        <v>4737</v>
      </c>
      <c r="W4430">
        <v>1</v>
      </c>
      <c r="X4430">
        <f t="shared" si="347"/>
        <v>1.1318593506296533</v>
      </c>
      <c r="Y4430" t="str">
        <f t="shared" si="346"/>
        <v>bright</v>
      </c>
      <c r="Z4430" t="s">
        <v>0</v>
      </c>
      <c r="AA4430" t="str">
        <f t="shared" si="349"/>
        <v>small</v>
      </c>
      <c r="AB4430" s="1" t="str">
        <f t="shared" si="345"/>
        <v>big</v>
      </c>
      <c r="AC4430">
        <f t="shared" si="348"/>
        <v>1.1318593506296533</v>
      </c>
    </row>
    <row r="4431" spans="1:29">
      <c r="A4431">
        <v>4430</v>
      </c>
      <c r="B4431" s="2">
        <v>19</v>
      </c>
      <c r="C4431">
        <v>80</v>
      </c>
      <c r="D4431">
        <v>2</v>
      </c>
      <c r="E4431" t="s">
        <v>0</v>
      </c>
      <c r="F4431" t="s">
        <v>61</v>
      </c>
      <c r="G4431" t="s">
        <v>14</v>
      </c>
      <c r="H4431" t="s">
        <v>11</v>
      </c>
      <c r="I4431">
        <v>0.76351599999999997</v>
      </c>
      <c r="J4431" t="s">
        <v>11</v>
      </c>
      <c r="K4431">
        <v>1</v>
      </c>
      <c r="L4431">
        <v>0.76351599999999997</v>
      </c>
      <c r="M4431">
        <v>0.76351599999999997</v>
      </c>
      <c r="N4431">
        <v>0.76351599999999997</v>
      </c>
      <c r="O4431" t="s">
        <v>3</v>
      </c>
      <c r="P4431" t="s">
        <v>16</v>
      </c>
      <c r="Q4431">
        <v>19</v>
      </c>
      <c r="R4431" t="s">
        <v>3</v>
      </c>
      <c r="S4431" t="s">
        <v>63</v>
      </c>
      <c r="T4431">
        <v>2.86</v>
      </c>
      <c r="U4431">
        <v>4</v>
      </c>
      <c r="V4431">
        <v>4737</v>
      </c>
      <c r="W4431">
        <v>1</v>
      </c>
      <c r="X4431">
        <f t="shared" si="347"/>
        <v>1.3097302479581305</v>
      </c>
      <c r="Y4431" t="str">
        <f t="shared" si="346"/>
        <v>bright</v>
      </c>
      <c r="Z4431" t="s">
        <v>0</v>
      </c>
      <c r="AA4431" t="str">
        <f t="shared" si="349"/>
        <v>small</v>
      </c>
      <c r="AB4431" s="1" t="str">
        <f t="shared" si="345"/>
        <v>big</v>
      </c>
      <c r="AC4431">
        <f t="shared" si="348"/>
        <v>1.3097302479581305</v>
      </c>
    </row>
    <row r="4432" spans="1:29">
      <c r="A4432">
        <v>4431</v>
      </c>
      <c r="B4432" s="2">
        <v>19</v>
      </c>
      <c r="C4432">
        <v>103</v>
      </c>
      <c r="D4432">
        <v>2</v>
      </c>
      <c r="E4432" t="s">
        <v>0</v>
      </c>
      <c r="F4432" t="s">
        <v>61</v>
      </c>
      <c r="G4432" t="s">
        <v>14</v>
      </c>
      <c r="H4432" t="s">
        <v>11</v>
      </c>
      <c r="I4432">
        <v>0.90834099999999995</v>
      </c>
      <c r="J4432" t="s">
        <v>11</v>
      </c>
      <c r="K4432">
        <v>1</v>
      </c>
      <c r="L4432">
        <v>0.90834099999999995</v>
      </c>
      <c r="M4432">
        <v>0.90834099999999995</v>
      </c>
      <c r="N4432">
        <v>0.90834099999999995</v>
      </c>
      <c r="O4432" t="s">
        <v>3</v>
      </c>
      <c r="P4432" t="s">
        <v>16</v>
      </c>
      <c r="Q4432">
        <v>19</v>
      </c>
      <c r="R4432" t="s">
        <v>3</v>
      </c>
      <c r="S4432" t="s">
        <v>63</v>
      </c>
      <c r="T4432">
        <v>2.86</v>
      </c>
      <c r="U4432">
        <v>4</v>
      </c>
      <c r="V4432">
        <v>4737</v>
      </c>
      <c r="W4432">
        <v>1</v>
      </c>
      <c r="X4432">
        <f t="shared" si="347"/>
        <v>1.1009081391239635</v>
      </c>
      <c r="Y4432" t="str">
        <f t="shared" si="346"/>
        <v>bright</v>
      </c>
      <c r="Z4432" t="s">
        <v>0</v>
      </c>
      <c r="AA4432" t="str">
        <f t="shared" si="349"/>
        <v>small</v>
      </c>
      <c r="AB4432" s="1" t="str">
        <f t="shared" si="345"/>
        <v>big</v>
      </c>
      <c r="AC4432">
        <f t="shared" si="348"/>
        <v>1.1009081391239635</v>
      </c>
    </row>
    <row r="4433" spans="1:29">
      <c r="A4433">
        <v>4432</v>
      </c>
      <c r="B4433" s="2">
        <v>19</v>
      </c>
      <c r="C4433">
        <v>104</v>
      </c>
      <c r="D4433">
        <v>2</v>
      </c>
      <c r="E4433" t="s">
        <v>0</v>
      </c>
      <c r="F4433" t="s">
        <v>61</v>
      </c>
      <c r="G4433" t="s">
        <v>14</v>
      </c>
      <c r="H4433" t="s">
        <v>11</v>
      </c>
      <c r="I4433">
        <v>0.53132999999999997</v>
      </c>
      <c r="J4433" t="s">
        <v>11</v>
      </c>
      <c r="K4433">
        <v>1</v>
      </c>
      <c r="L4433">
        <v>0.53132999999999997</v>
      </c>
      <c r="M4433">
        <v>0.53132999999999997</v>
      </c>
      <c r="N4433">
        <v>0.53132999999999997</v>
      </c>
      <c r="O4433" t="s">
        <v>3</v>
      </c>
      <c r="P4433" t="s">
        <v>16</v>
      </c>
      <c r="Q4433">
        <v>19</v>
      </c>
      <c r="R4433" t="s">
        <v>3</v>
      </c>
      <c r="S4433" t="s">
        <v>63</v>
      </c>
      <c r="T4433">
        <v>2.86</v>
      </c>
      <c r="U4433">
        <v>4</v>
      </c>
      <c r="V4433">
        <v>4737</v>
      </c>
      <c r="W4433">
        <v>1</v>
      </c>
      <c r="X4433">
        <f t="shared" si="347"/>
        <v>1.8820695236482037</v>
      </c>
      <c r="Y4433" t="str">
        <f t="shared" si="346"/>
        <v>bright</v>
      </c>
      <c r="Z4433" t="s">
        <v>0</v>
      </c>
      <c r="AA4433" t="str">
        <f t="shared" si="349"/>
        <v>small</v>
      </c>
      <c r="AB4433" s="1" t="str">
        <f t="shared" si="345"/>
        <v>big</v>
      </c>
      <c r="AC4433">
        <f t="shared" si="348"/>
        <v>1.8820695236482037</v>
      </c>
    </row>
    <row r="4434" spans="1:29">
      <c r="A4434">
        <v>4433</v>
      </c>
      <c r="B4434" s="2">
        <v>19</v>
      </c>
      <c r="C4434">
        <v>107</v>
      </c>
      <c r="D4434">
        <v>2</v>
      </c>
      <c r="E4434" t="s">
        <v>0</v>
      </c>
      <c r="F4434" t="s">
        <v>61</v>
      </c>
      <c r="G4434" t="s">
        <v>14</v>
      </c>
      <c r="H4434" t="s">
        <v>11</v>
      </c>
      <c r="I4434">
        <v>0.85204299999999999</v>
      </c>
      <c r="J4434" t="s">
        <v>11</v>
      </c>
      <c r="K4434">
        <v>1</v>
      </c>
      <c r="L4434">
        <v>0.85204299999999999</v>
      </c>
      <c r="M4434">
        <v>0.85204299999999999</v>
      </c>
      <c r="N4434">
        <v>0.85204299999999999</v>
      </c>
      <c r="O4434" t="s">
        <v>3</v>
      </c>
      <c r="P4434" t="s">
        <v>16</v>
      </c>
      <c r="Q4434">
        <v>19</v>
      </c>
      <c r="R4434" t="s">
        <v>3</v>
      </c>
      <c r="S4434" t="s">
        <v>63</v>
      </c>
      <c r="T4434">
        <v>2.86</v>
      </c>
      <c r="U4434">
        <v>4</v>
      </c>
      <c r="V4434">
        <v>4737</v>
      </c>
      <c r="W4434">
        <v>1</v>
      </c>
      <c r="X4434">
        <f t="shared" si="347"/>
        <v>1.1736496866942161</v>
      </c>
      <c r="Y4434" t="str">
        <f t="shared" si="346"/>
        <v>bright</v>
      </c>
      <c r="Z4434" t="s">
        <v>0</v>
      </c>
      <c r="AA4434" t="str">
        <f t="shared" si="349"/>
        <v>small</v>
      </c>
      <c r="AB4434" s="1" t="str">
        <f t="shared" si="345"/>
        <v>big</v>
      </c>
      <c r="AC4434">
        <f t="shared" si="348"/>
        <v>1.1736496866942161</v>
      </c>
    </row>
    <row r="4435" spans="1:29">
      <c r="A4435">
        <v>4434</v>
      </c>
      <c r="B4435" s="2">
        <v>19</v>
      </c>
      <c r="C4435">
        <v>118</v>
      </c>
      <c r="D4435">
        <v>2</v>
      </c>
      <c r="E4435" t="s">
        <v>0</v>
      </c>
      <c r="F4435" t="s">
        <v>61</v>
      </c>
      <c r="G4435" t="s">
        <v>14</v>
      </c>
      <c r="H4435" t="s">
        <v>11</v>
      </c>
      <c r="I4435">
        <v>0.62798100000000001</v>
      </c>
      <c r="J4435" t="s">
        <v>11</v>
      </c>
      <c r="K4435">
        <v>1</v>
      </c>
      <c r="L4435">
        <v>0.62798100000000001</v>
      </c>
      <c r="M4435">
        <v>0.62798100000000001</v>
      </c>
      <c r="N4435">
        <v>0.62798100000000001</v>
      </c>
      <c r="O4435" t="s">
        <v>3</v>
      </c>
      <c r="P4435" t="s">
        <v>16</v>
      </c>
      <c r="Q4435">
        <v>19</v>
      </c>
      <c r="R4435" t="s">
        <v>3</v>
      </c>
      <c r="S4435" t="s">
        <v>63</v>
      </c>
      <c r="T4435">
        <v>2.86</v>
      </c>
      <c r="U4435">
        <v>4</v>
      </c>
      <c r="V4435">
        <v>4737</v>
      </c>
      <c r="W4435">
        <v>1</v>
      </c>
      <c r="X4435">
        <f t="shared" si="347"/>
        <v>1.5924048657523078</v>
      </c>
      <c r="Y4435" t="str">
        <f t="shared" si="346"/>
        <v>bright</v>
      </c>
      <c r="Z4435" t="s">
        <v>0</v>
      </c>
      <c r="AA4435" t="str">
        <f t="shared" si="349"/>
        <v>small</v>
      </c>
      <c r="AB4435" s="1" t="str">
        <f t="shared" si="345"/>
        <v>big</v>
      </c>
      <c r="AC4435">
        <f t="shared" si="348"/>
        <v>1.5924048657523078</v>
      </c>
    </row>
    <row r="4436" spans="1:29">
      <c r="A4436">
        <v>4435</v>
      </c>
      <c r="B4436" s="2">
        <v>19</v>
      </c>
      <c r="C4436">
        <v>61</v>
      </c>
      <c r="D4436">
        <v>2</v>
      </c>
      <c r="E4436" t="s">
        <v>0</v>
      </c>
      <c r="F4436" t="s">
        <v>62</v>
      </c>
      <c r="G4436" t="s">
        <v>15</v>
      </c>
      <c r="H4436" t="s">
        <v>11</v>
      </c>
      <c r="I4436">
        <v>0.79587300000000005</v>
      </c>
      <c r="J4436" t="s">
        <v>11</v>
      </c>
      <c r="K4436">
        <v>1</v>
      </c>
      <c r="L4436">
        <v>0.79587300000000005</v>
      </c>
      <c r="M4436">
        <v>0.79587300000000005</v>
      </c>
      <c r="N4436">
        <v>0.79587300000000005</v>
      </c>
      <c r="O4436" t="s">
        <v>3</v>
      </c>
      <c r="P4436" t="s">
        <v>16</v>
      </c>
      <c r="Q4436">
        <v>19</v>
      </c>
      <c r="R4436" t="s">
        <v>3</v>
      </c>
      <c r="S4436" t="s">
        <v>63</v>
      </c>
      <c r="T4436">
        <v>1.93</v>
      </c>
      <c r="U4436">
        <v>5</v>
      </c>
      <c r="V4436">
        <v>1036</v>
      </c>
      <c r="W4436">
        <v>1</v>
      </c>
      <c r="X4436">
        <f t="shared" si="347"/>
        <v>1.2564818758771814</v>
      </c>
      <c r="Y4436" t="str">
        <f t="shared" si="346"/>
        <v>bright</v>
      </c>
      <c r="Z4436" t="s">
        <v>0</v>
      </c>
      <c r="AA4436" t="str">
        <f t="shared" si="349"/>
        <v>small</v>
      </c>
      <c r="AB4436" s="1" t="str">
        <f t="shared" si="345"/>
        <v>big</v>
      </c>
      <c r="AC4436">
        <f t="shared" si="348"/>
        <v>1.2564818758771814</v>
      </c>
    </row>
    <row r="4437" spans="1:29">
      <c r="A4437">
        <v>4436</v>
      </c>
      <c r="B4437" s="2">
        <v>19</v>
      </c>
      <c r="C4437">
        <v>65</v>
      </c>
      <c r="D4437">
        <v>2</v>
      </c>
      <c r="E4437" t="s">
        <v>0</v>
      </c>
      <c r="F4437" t="s">
        <v>62</v>
      </c>
      <c r="G4437" t="s">
        <v>15</v>
      </c>
      <c r="H4437" t="s">
        <v>11</v>
      </c>
      <c r="I4437">
        <v>0.55536300000000005</v>
      </c>
      <c r="J4437" t="s">
        <v>11</v>
      </c>
      <c r="K4437">
        <v>1</v>
      </c>
      <c r="L4437">
        <v>0.55536300000000005</v>
      </c>
      <c r="M4437">
        <v>0.55536300000000005</v>
      </c>
      <c r="N4437">
        <v>0.55536300000000005</v>
      </c>
      <c r="O4437" t="s">
        <v>3</v>
      </c>
      <c r="P4437" t="s">
        <v>16</v>
      </c>
      <c r="Q4437">
        <v>19</v>
      </c>
      <c r="R4437" t="s">
        <v>3</v>
      </c>
      <c r="S4437" t="s">
        <v>63</v>
      </c>
      <c r="T4437">
        <v>1.93</v>
      </c>
      <c r="U4437">
        <v>5</v>
      </c>
      <c r="V4437">
        <v>1036</v>
      </c>
      <c r="W4437">
        <v>1</v>
      </c>
      <c r="X4437">
        <f t="shared" si="347"/>
        <v>1.8006240963117814</v>
      </c>
      <c r="Y4437" t="str">
        <f t="shared" si="346"/>
        <v>bright</v>
      </c>
      <c r="Z4437" t="s">
        <v>0</v>
      </c>
      <c r="AA4437" t="str">
        <f t="shared" si="349"/>
        <v>small</v>
      </c>
      <c r="AB4437" s="1" t="str">
        <f t="shared" ref="AB4437:AB4500" si="350">IF(Y4437="bright",Z4437,AA4437)</f>
        <v>big</v>
      </c>
      <c r="AC4437">
        <f t="shared" si="348"/>
        <v>1.8006240963117814</v>
      </c>
    </row>
    <row r="4438" spans="1:29">
      <c r="A4438">
        <v>4437</v>
      </c>
      <c r="B4438" s="2">
        <v>19</v>
      </c>
      <c r="C4438">
        <v>76</v>
      </c>
      <c r="D4438">
        <v>2</v>
      </c>
      <c r="E4438" t="s">
        <v>0</v>
      </c>
      <c r="F4438" t="s">
        <v>62</v>
      </c>
      <c r="G4438" t="s">
        <v>15</v>
      </c>
      <c r="H4438" t="s">
        <v>11</v>
      </c>
      <c r="I4438">
        <v>0.68403999999999998</v>
      </c>
      <c r="J4438" t="s">
        <v>11</v>
      </c>
      <c r="K4438">
        <v>1</v>
      </c>
      <c r="L4438">
        <v>0.68403999999999998</v>
      </c>
      <c r="M4438">
        <v>0.68403999999999998</v>
      </c>
      <c r="N4438">
        <v>0.68403999999999998</v>
      </c>
      <c r="O4438" t="s">
        <v>3</v>
      </c>
      <c r="P4438" t="s">
        <v>16</v>
      </c>
      <c r="Q4438">
        <v>19</v>
      </c>
      <c r="R4438" t="s">
        <v>3</v>
      </c>
      <c r="S4438" t="s">
        <v>63</v>
      </c>
      <c r="T4438">
        <v>1.93</v>
      </c>
      <c r="U4438">
        <v>5</v>
      </c>
      <c r="V4438">
        <v>1036</v>
      </c>
      <c r="W4438">
        <v>1</v>
      </c>
      <c r="X4438">
        <f t="shared" si="347"/>
        <v>1.4619028127010116</v>
      </c>
      <c r="Y4438" t="str">
        <f t="shared" si="346"/>
        <v>bright</v>
      </c>
      <c r="Z4438" t="s">
        <v>0</v>
      </c>
      <c r="AA4438" t="str">
        <f t="shared" si="349"/>
        <v>small</v>
      </c>
      <c r="AB4438" s="1" t="str">
        <f t="shared" si="350"/>
        <v>big</v>
      </c>
      <c r="AC4438">
        <f t="shared" si="348"/>
        <v>1.4619028127010116</v>
      </c>
    </row>
    <row r="4439" spans="1:29">
      <c r="A4439">
        <v>4438</v>
      </c>
      <c r="B4439" s="2">
        <v>19</v>
      </c>
      <c r="C4439">
        <v>87</v>
      </c>
      <c r="D4439">
        <v>2</v>
      </c>
      <c r="E4439" t="s">
        <v>0</v>
      </c>
      <c r="F4439" t="s">
        <v>62</v>
      </c>
      <c r="G4439" t="s">
        <v>15</v>
      </c>
      <c r="H4439" t="s">
        <v>11</v>
      </c>
      <c r="I4439">
        <v>0.86001099999999997</v>
      </c>
      <c r="J4439" t="s">
        <v>11</v>
      </c>
      <c r="K4439">
        <v>1</v>
      </c>
      <c r="L4439">
        <v>0.86001099999999997</v>
      </c>
      <c r="M4439">
        <v>0.86001099999999997</v>
      </c>
      <c r="N4439">
        <v>0.86001099999999997</v>
      </c>
      <c r="O4439" t="s">
        <v>3</v>
      </c>
      <c r="P4439" t="s">
        <v>16</v>
      </c>
      <c r="Q4439">
        <v>19</v>
      </c>
      <c r="R4439" t="s">
        <v>3</v>
      </c>
      <c r="S4439" t="s">
        <v>63</v>
      </c>
      <c r="T4439">
        <v>1.93</v>
      </c>
      <c r="U4439">
        <v>5</v>
      </c>
      <c r="V4439">
        <v>1036</v>
      </c>
      <c r="W4439">
        <v>1</v>
      </c>
      <c r="X4439">
        <f t="shared" si="347"/>
        <v>1.1627758249603783</v>
      </c>
      <c r="Y4439" t="str">
        <f t="shared" si="346"/>
        <v>bright</v>
      </c>
      <c r="Z4439" t="s">
        <v>0</v>
      </c>
      <c r="AA4439" t="str">
        <f t="shared" si="349"/>
        <v>small</v>
      </c>
      <c r="AB4439" s="1" t="str">
        <f t="shared" si="350"/>
        <v>big</v>
      </c>
      <c r="AC4439">
        <f t="shared" si="348"/>
        <v>1.1627758249603783</v>
      </c>
    </row>
    <row r="4440" spans="1:29">
      <c r="A4440">
        <v>4439</v>
      </c>
      <c r="B4440" s="2">
        <v>19</v>
      </c>
      <c r="C4440">
        <v>102</v>
      </c>
      <c r="D4440">
        <v>2</v>
      </c>
      <c r="E4440" t="s">
        <v>0</v>
      </c>
      <c r="F4440" t="s">
        <v>62</v>
      </c>
      <c r="G4440" t="s">
        <v>15</v>
      </c>
      <c r="H4440" t="s">
        <v>11</v>
      </c>
      <c r="I4440">
        <v>0.77947999999999995</v>
      </c>
      <c r="J4440" t="s">
        <v>11</v>
      </c>
      <c r="K4440">
        <v>1</v>
      </c>
      <c r="L4440">
        <v>0.77947999999999995</v>
      </c>
      <c r="M4440">
        <v>0.77947999999999995</v>
      </c>
      <c r="N4440">
        <v>0.77947999999999995</v>
      </c>
      <c r="O4440" t="s">
        <v>3</v>
      </c>
      <c r="P4440" t="s">
        <v>16</v>
      </c>
      <c r="Q4440">
        <v>19</v>
      </c>
      <c r="R4440" t="s">
        <v>3</v>
      </c>
      <c r="S4440" t="s">
        <v>63</v>
      </c>
      <c r="T4440">
        <v>1.93</v>
      </c>
      <c r="U4440">
        <v>5</v>
      </c>
      <c r="V4440">
        <v>1036</v>
      </c>
      <c r="W4440">
        <v>1</v>
      </c>
      <c r="X4440">
        <f t="shared" si="347"/>
        <v>1.2829065530866732</v>
      </c>
      <c r="Y4440" t="str">
        <f t="shared" si="346"/>
        <v>bright</v>
      </c>
      <c r="Z4440" t="s">
        <v>0</v>
      </c>
      <c r="AA4440" t="str">
        <f t="shared" si="349"/>
        <v>small</v>
      </c>
      <c r="AB4440" s="1" t="str">
        <f t="shared" si="350"/>
        <v>big</v>
      </c>
      <c r="AC4440">
        <f t="shared" si="348"/>
        <v>1.2829065530866732</v>
      </c>
    </row>
    <row r="4441" spans="1:29">
      <c r="A4441">
        <v>4440</v>
      </c>
      <c r="B4441" s="2">
        <v>19</v>
      </c>
      <c r="C4441">
        <v>111</v>
      </c>
      <c r="D4441">
        <v>2</v>
      </c>
      <c r="E4441" t="s">
        <v>0</v>
      </c>
      <c r="F4441" t="s">
        <v>62</v>
      </c>
      <c r="G4441" t="s">
        <v>15</v>
      </c>
      <c r="H4441" t="s">
        <v>11</v>
      </c>
      <c r="I4441">
        <v>0.79538399999999998</v>
      </c>
      <c r="J4441" t="s">
        <v>11</v>
      </c>
      <c r="K4441">
        <v>1</v>
      </c>
      <c r="L4441">
        <v>0.79538399999999998</v>
      </c>
      <c r="M4441">
        <v>0.79538399999999998</v>
      </c>
      <c r="N4441">
        <v>0.79538399999999998</v>
      </c>
      <c r="O4441" t="s">
        <v>3</v>
      </c>
      <c r="P4441" t="s">
        <v>16</v>
      </c>
      <c r="Q4441">
        <v>19</v>
      </c>
      <c r="R4441" t="s">
        <v>3</v>
      </c>
      <c r="S4441" t="s">
        <v>63</v>
      </c>
      <c r="T4441">
        <v>1.93</v>
      </c>
      <c r="U4441">
        <v>5</v>
      </c>
      <c r="V4441">
        <v>1036</v>
      </c>
      <c r="W4441">
        <v>1</v>
      </c>
      <c r="X4441">
        <f t="shared" si="347"/>
        <v>1.2572543576436037</v>
      </c>
      <c r="Y4441" t="str">
        <f t="shared" si="346"/>
        <v>bright</v>
      </c>
      <c r="Z4441" t="s">
        <v>0</v>
      </c>
      <c r="AA4441" t="str">
        <f t="shared" si="349"/>
        <v>small</v>
      </c>
      <c r="AB4441" s="1" t="str">
        <f t="shared" si="350"/>
        <v>big</v>
      </c>
      <c r="AC4441">
        <f t="shared" si="348"/>
        <v>1.2572543576436037</v>
      </c>
    </row>
    <row r="4442" spans="1:29">
      <c r="A4442">
        <v>4441</v>
      </c>
      <c r="B4442" s="2">
        <v>19</v>
      </c>
      <c r="C4442">
        <v>146</v>
      </c>
      <c r="D4442">
        <v>3</v>
      </c>
      <c r="E4442" t="s">
        <v>16</v>
      </c>
      <c r="F4442" t="s">
        <v>51</v>
      </c>
      <c r="G4442" t="s">
        <v>1</v>
      </c>
      <c r="H4442" t="s">
        <v>11</v>
      </c>
      <c r="I4442">
        <v>0.82759799999999994</v>
      </c>
      <c r="J4442" t="s">
        <v>11</v>
      </c>
      <c r="K4442">
        <v>1</v>
      </c>
      <c r="L4442">
        <v>0.82759799999999994</v>
      </c>
      <c r="M4442">
        <v>0.82759799999999994</v>
      </c>
      <c r="N4442">
        <v>0.82759799999999994</v>
      </c>
      <c r="O4442" t="s">
        <v>3</v>
      </c>
      <c r="P4442" t="s">
        <v>16</v>
      </c>
      <c r="Q4442">
        <v>19</v>
      </c>
      <c r="R4442" t="s">
        <v>3</v>
      </c>
      <c r="S4442" t="s">
        <v>63</v>
      </c>
      <c r="T4442">
        <v>4.32</v>
      </c>
      <c r="U4442">
        <v>6</v>
      </c>
      <c r="V4442">
        <v>392</v>
      </c>
      <c r="W4442">
        <v>2</v>
      </c>
      <c r="X4442">
        <f t="shared" si="347"/>
        <v>1.2083161148286972</v>
      </c>
      <c r="Y4442" t="str">
        <f t="shared" si="346"/>
        <v>dark</v>
      </c>
      <c r="Z4442" t="s">
        <v>16</v>
      </c>
      <c r="AA4442" t="str">
        <f t="shared" si="349"/>
        <v>big</v>
      </c>
      <c r="AB4442" s="1" t="str">
        <f t="shared" si="350"/>
        <v>big</v>
      </c>
      <c r="AC4442">
        <f t="shared" si="348"/>
        <v>1.2083161148286972</v>
      </c>
    </row>
    <row r="4443" spans="1:29">
      <c r="A4443">
        <v>4442</v>
      </c>
      <c r="B4443" s="2">
        <v>19</v>
      </c>
      <c r="C4443">
        <v>147</v>
      </c>
      <c r="D4443">
        <v>3</v>
      </c>
      <c r="E4443" t="s">
        <v>16</v>
      </c>
      <c r="F4443" t="s">
        <v>51</v>
      </c>
      <c r="G4443" t="s">
        <v>1</v>
      </c>
      <c r="H4443" t="s">
        <v>11</v>
      </c>
      <c r="I4443">
        <v>0.60360499999999995</v>
      </c>
      <c r="J4443" t="s">
        <v>11</v>
      </c>
      <c r="K4443">
        <v>1</v>
      </c>
      <c r="L4443">
        <v>0.60360499999999995</v>
      </c>
      <c r="M4443">
        <v>0.60360499999999995</v>
      </c>
      <c r="N4443">
        <v>0.60360499999999995</v>
      </c>
      <c r="O4443" t="s">
        <v>3</v>
      </c>
      <c r="P4443" t="s">
        <v>16</v>
      </c>
      <c r="Q4443">
        <v>19</v>
      </c>
      <c r="R4443" t="s">
        <v>3</v>
      </c>
      <c r="S4443" t="s">
        <v>63</v>
      </c>
      <c r="T4443">
        <v>4.32</v>
      </c>
      <c r="U4443">
        <v>6</v>
      </c>
      <c r="V4443">
        <v>392</v>
      </c>
      <c r="W4443">
        <v>2</v>
      </c>
      <c r="X4443">
        <f t="shared" si="347"/>
        <v>1.6567125852171538</v>
      </c>
      <c r="Y4443" t="str">
        <f t="shared" si="346"/>
        <v>dark</v>
      </c>
      <c r="Z4443" t="s">
        <v>16</v>
      </c>
      <c r="AA4443" t="str">
        <f t="shared" si="349"/>
        <v>big</v>
      </c>
      <c r="AB4443" s="1" t="str">
        <f t="shared" si="350"/>
        <v>big</v>
      </c>
      <c r="AC4443">
        <f t="shared" si="348"/>
        <v>1.6567125852171538</v>
      </c>
    </row>
    <row r="4444" spans="1:29">
      <c r="A4444">
        <v>4443</v>
      </c>
      <c r="B4444" s="2">
        <v>19</v>
      </c>
      <c r="C4444">
        <v>149</v>
      </c>
      <c r="D4444">
        <v>3</v>
      </c>
      <c r="E4444" t="s">
        <v>16</v>
      </c>
      <c r="F4444" t="s">
        <v>51</v>
      </c>
      <c r="G4444" t="s">
        <v>1</v>
      </c>
      <c r="H4444" t="s">
        <v>11</v>
      </c>
      <c r="I4444">
        <v>0.69172599999999995</v>
      </c>
      <c r="J4444" t="s">
        <v>11</v>
      </c>
      <c r="K4444">
        <v>1</v>
      </c>
      <c r="L4444">
        <v>0.69172599999999995</v>
      </c>
      <c r="M4444">
        <v>0.69172599999999995</v>
      </c>
      <c r="N4444">
        <v>0.69172599999999995</v>
      </c>
      <c r="O4444" t="s">
        <v>3</v>
      </c>
      <c r="P4444" t="s">
        <v>16</v>
      </c>
      <c r="Q4444">
        <v>19</v>
      </c>
      <c r="R4444" t="s">
        <v>3</v>
      </c>
      <c r="S4444" t="s">
        <v>63</v>
      </c>
      <c r="T4444">
        <v>4.32</v>
      </c>
      <c r="U4444">
        <v>6</v>
      </c>
      <c r="V4444">
        <v>392</v>
      </c>
      <c r="W4444">
        <v>2</v>
      </c>
      <c r="X4444">
        <f t="shared" si="347"/>
        <v>1.445659119362291</v>
      </c>
      <c r="Y4444" t="str">
        <f t="shared" si="346"/>
        <v>dark</v>
      </c>
      <c r="Z4444" t="s">
        <v>16</v>
      </c>
      <c r="AA4444" t="str">
        <f t="shared" si="349"/>
        <v>big</v>
      </c>
      <c r="AB4444" s="1" t="str">
        <f t="shared" si="350"/>
        <v>big</v>
      </c>
      <c r="AC4444">
        <f t="shared" si="348"/>
        <v>1.445659119362291</v>
      </c>
    </row>
    <row r="4445" spans="1:29">
      <c r="A4445">
        <v>4444</v>
      </c>
      <c r="B4445" s="2">
        <v>19</v>
      </c>
      <c r="C4445">
        <v>163</v>
      </c>
      <c r="D4445">
        <v>3</v>
      </c>
      <c r="E4445" t="s">
        <v>16</v>
      </c>
      <c r="F4445" t="s">
        <v>51</v>
      </c>
      <c r="G4445" t="s">
        <v>1</v>
      </c>
      <c r="H4445" t="s">
        <v>11</v>
      </c>
      <c r="I4445">
        <v>0.78012800000000004</v>
      </c>
      <c r="J4445" t="s">
        <v>11</v>
      </c>
      <c r="K4445">
        <v>1</v>
      </c>
      <c r="L4445">
        <v>0.78012800000000004</v>
      </c>
      <c r="M4445">
        <v>0.78012800000000004</v>
      </c>
      <c r="N4445">
        <v>0.78012800000000004</v>
      </c>
      <c r="O4445" t="s">
        <v>3</v>
      </c>
      <c r="P4445" t="s">
        <v>16</v>
      </c>
      <c r="Q4445">
        <v>19</v>
      </c>
      <c r="R4445" t="s">
        <v>3</v>
      </c>
      <c r="S4445" t="s">
        <v>63</v>
      </c>
      <c r="T4445">
        <v>4.32</v>
      </c>
      <c r="U4445">
        <v>6</v>
      </c>
      <c r="V4445">
        <v>392</v>
      </c>
      <c r="W4445">
        <v>2</v>
      </c>
      <c r="X4445">
        <f t="shared" si="347"/>
        <v>1.2818409286681158</v>
      </c>
      <c r="Y4445" t="str">
        <f t="shared" si="346"/>
        <v>dark</v>
      </c>
      <c r="Z4445" t="s">
        <v>16</v>
      </c>
      <c r="AA4445" t="str">
        <f t="shared" si="349"/>
        <v>big</v>
      </c>
      <c r="AB4445" s="1" t="str">
        <f t="shared" si="350"/>
        <v>big</v>
      </c>
      <c r="AC4445">
        <f t="shared" si="348"/>
        <v>1.2818409286681158</v>
      </c>
    </row>
    <row r="4446" spans="1:29">
      <c r="A4446">
        <v>4445</v>
      </c>
      <c r="B4446" s="2">
        <v>19</v>
      </c>
      <c r="C4446">
        <v>175</v>
      </c>
      <c r="D4446">
        <v>3</v>
      </c>
      <c r="E4446" t="s">
        <v>16</v>
      </c>
      <c r="F4446" t="s">
        <v>51</v>
      </c>
      <c r="G4446" t="s">
        <v>1</v>
      </c>
      <c r="H4446" t="s">
        <v>11</v>
      </c>
      <c r="I4446">
        <v>0.66010500000000005</v>
      </c>
      <c r="J4446" t="s">
        <v>11</v>
      </c>
      <c r="K4446">
        <v>1</v>
      </c>
      <c r="L4446">
        <v>0.66010500000000005</v>
      </c>
      <c r="M4446">
        <v>0.66010500000000005</v>
      </c>
      <c r="N4446">
        <v>0.66010500000000005</v>
      </c>
      <c r="O4446" t="s">
        <v>3</v>
      </c>
      <c r="P4446" t="s">
        <v>16</v>
      </c>
      <c r="Q4446">
        <v>19</v>
      </c>
      <c r="R4446" t="s">
        <v>3</v>
      </c>
      <c r="S4446" t="s">
        <v>63</v>
      </c>
      <c r="T4446">
        <v>4.32</v>
      </c>
      <c r="U4446">
        <v>6</v>
      </c>
      <c r="V4446">
        <v>392</v>
      </c>
      <c r="W4446">
        <v>2</v>
      </c>
      <c r="X4446">
        <f t="shared" si="347"/>
        <v>1.5149105066618189</v>
      </c>
      <c r="Y4446" t="str">
        <f t="shared" si="346"/>
        <v>dark</v>
      </c>
      <c r="Z4446" t="s">
        <v>16</v>
      </c>
      <c r="AA4446" t="str">
        <f t="shared" si="349"/>
        <v>big</v>
      </c>
      <c r="AB4446" s="1" t="str">
        <f t="shared" si="350"/>
        <v>big</v>
      </c>
      <c r="AC4446">
        <f t="shared" si="348"/>
        <v>1.5149105066618189</v>
      </c>
    </row>
    <row r="4447" spans="1:29">
      <c r="A4447">
        <v>4446</v>
      </c>
      <c r="B4447" s="2">
        <v>19</v>
      </c>
      <c r="C4447">
        <v>177</v>
      </c>
      <c r="D4447">
        <v>3</v>
      </c>
      <c r="E4447" t="s">
        <v>16</v>
      </c>
      <c r="F4447" t="s">
        <v>51</v>
      </c>
      <c r="G4447" t="s">
        <v>1</v>
      </c>
      <c r="H4447" t="s">
        <v>11</v>
      </c>
      <c r="I4447">
        <v>0.72350000000000003</v>
      </c>
      <c r="J4447" t="s">
        <v>11</v>
      </c>
      <c r="K4447">
        <v>1</v>
      </c>
      <c r="L4447">
        <v>0.72350000000000003</v>
      </c>
      <c r="M4447">
        <v>0.72350000000000003</v>
      </c>
      <c r="N4447">
        <v>0.72350000000000003</v>
      </c>
      <c r="O4447" t="s">
        <v>3</v>
      </c>
      <c r="P4447" t="s">
        <v>16</v>
      </c>
      <c r="Q4447">
        <v>19</v>
      </c>
      <c r="R4447" t="s">
        <v>3</v>
      </c>
      <c r="S4447" t="s">
        <v>63</v>
      </c>
      <c r="T4447">
        <v>4.32</v>
      </c>
      <c r="U4447">
        <v>6</v>
      </c>
      <c r="V4447">
        <v>392</v>
      </c>
      <c r="W4447">
        <v>2</v>
      </c>
      <c r="X4447">
        <f t="shared" si="347"/>
        <v>1.38217000691085</v>
      </c>
      <c r="Y4447" t="str">
        <f t="shared" si="346"/>
        <v>dark</v>
      </c>
      <c r="Z4447" t="s">
        <v>16</v>
      </c>
      <c r="AA4447" t="str">
        <f t="shared" si="349"/>
        <v>big</v>
      </c>
      <c r="AB4447" s="1" t="str">
        <f t="shared" si="350"/>
        <v>big</v>
      </c>
      <c r="AC4447">
        <f t="shared" si="348"/>
        <v>1.38217000691085</v>
      </c>
    </row>
    <row r="4448" spans="1:29">
      <c r="A4448">
        <v>4447</v>
      </c>
      <c r="B4448" s="2">
        <v>19</v>
      </c>
      <c r="C4448">
        <v>130</v>
      </c>
      <c r="D4448">
        <v>3</v>
      </c>
      <c r="E4448" t="s">
        <v>16</v>
      </c>
      <c r="F4448" t="s">
        <v>54</v>
      </c>
      <c r="G4448" t="s">
        <v>6</v>
      </c>
      <c r="H4448" t="s">
        <v>11</v>
      </c>
      <c r="I4448">
        <v>0.66730299999999998</v>
      </c>
      <c r="J4448" t="s">
        <v>11</v>
      </c>
      <c r="K4448">
        <v>1</v>
      </c>
      <c r="L4448">
        <v>0.66730299999999998</v>
      </c>
      <c r="M4448">
        <v>0.66730299999999998</v>
      </c>
      <c r="N4448">
        <v>0.66730299999999998</v>
      </c>
      <c r="O4448" t="s">
        <v>3</v>
      </c>
      <c r="P4448" t="s">
        <v>16</v>
      </c>
      <c r="Q4448">
        <v>19</v>
      </c>
      <c r="R4448" t="s">
        <v>3</v>
      </c>
      <c r="S4448" t="s">
        <v>63</v>
      </c>
      <c r="T4448">
        <v>1.96</v>
      </c>
      <c r="U4448">
        <v>4</v>
      </c>
      <c r="V4448">
        <v>185</v>
      </c>
      <c r="W4448">
        <v>2</v>
      </c>
      <c r="X4448">
        <f t="shared" si="347"/>
        <v>1.4985696153021941</v>
      </c>
      <c r="Y4448" t="str">
        <f t="shared" si="346"/>
        <v>dark</v>
      </c>
      <c r="Z4448" t="s">
        <v>16</v>
      </c>
      <c r="AA4448" t="str">
        <f t="shared" si="349"/>
        <v>big</v>
      </c>
      <c r="AB4448" s="1" t="str">
        <f t="shared" si="350"/>
        <v>big</v>
      </c>
      <c r="AC4448">
        <f t="shared" si="348"/>
        <v>1.4985696153021941</v>
      </c>
    </row>
    <row r="4449" spans="1:29">
      <c r="A4449">
        <v>4448</v>
      </c>
      <c r="B4449" s="2">
        <v>19</v>
      </c>
      <c r="C4449">
        <v>133</v>
      </c>
      <c r="D4449">
        <v>3</v>
      </c>
      <c r="E4449" t="s">
        <v>16</v>
      </c>
      <c r="F4449" t="s">
        <v>54</v>
      </c>
      <c r="G4449" t="s">
        <v>6</v>
      </c>
      <c r="H4449" t="s">
        <v>11</v>
      </c>
      <c r="I4449">
        <v>0.63545600000000002</v>
      </c>
      <c r="J4449" t="s">
        <v>11</v>
      </c>
      <c r="K4449">
        <v>1</v>
      </c>
      <c r="L4449">
        <v>0.63545600000000002</v>
      </c>
      <c r="M4449">
        <v>0.63545600000000002</v>
      </c>
      <c r="N4449">
        <v>0.63545600000000002</v>
      </c>
      <c r="O4449" t="s">
        <v>3</v>
      </c>
      <c r="P4449" t="s">
        <v>16</v>
      </c>
      <c r="Q4449">
        <v>19</v>
      </c>
      <c r="R4449" t="s">
        <v>3</v>
      </c>
      <c r="S4449" t="s">
        <v>63</v>
      </c>
      <c r="T4449">
        <v>1.96</v>
      </c>
      <c r="U4449">
        <v>4</v>
      </c>
      <c r="V4449">
        <v>185</v>
      </c>
      <c r="W4449">
        <v>2</v>
      </c>
      <c r="X4449">
        <f t="shared" si="347"/>
        <v>1.5736730788599054</v>
      </c>
      <c r="Y4449" t="str">
        <f t="shared" si="346"/>
        <v>dark</v>
      </c>
      <c r="Z4449" t="s">
        <v>16</v>
      </c>
      <c r="AA4449" t="str">
        <f t="shared" si="349"/>
        <v>big</v>
      </c>
      <c r="AB4449" s="1" t="str">
        <f t="shared" si="350"/>
        <v>big</v>
      </c>
      <c r="AC4449">
        <f t="shared" si="348"/>
        <v>1.5736730788599054</v>
      </c>
    </row>
    <row r="4450" spans="1:29">
      <c r="A4450">
        <v>4449</v>
      </c>
      <c r="B4450" s="2">
        <v>19</v>
      </c>
      <c r="C4450">
        <v>151</v>
      </c>
      <c r="D4450">
        <v>3</v>
      </c>
      <c r="E4450" t="s">
        <v>16</v>
      </c>
      <c r="F4450" t="s">
        <v>54</v>
      </c>
      <c r="G4450" t="s">
        <v>6</v>
      </c>
      <c r="H4450" t="s">
        <v>11</v>
      </c>
      <c r="I4450">
        <v>0.683612</v>
      </c>
      <c r="J4450" t="s">
        <v>11</v>
      </c>
      <c r="K4450">
        <v>1</v>
      </c>
      <c r="L4450">
        <v>0.683612</v>
      </c>
      <c r="M4450">
        <v>0.683612</v>
      </c>
      <c r="N4450">
        <v>0.683612</v>
      </c>
      <c r="O4450" t="s">
        <v>3</v>
      </c>
      <c r="P4450" t="s">
        <v>16</v>
      </c>
      <c r="Q4450">
        <v>19</v>
      </c>
      <c r="R4450" t="s">
        <v>3</v>
      </c>
      <c r="S4450" t="s">
        <v>63</v>
      </c>
      <c r="T4450">
        <v>1.96</v>
      </c>
      <c r="U4450">
        <v>4</v>
      </c>
      <c r="V4450">
        <v>185</v>
      </c>
      <c r="W4450">
        <v>2</v>
      </c>
      <c r="X4450">
        <f t="shared" si="347"/>
        <v>1.4628180897936256</v>
      </c>
      <c r="Y4450" t="str">
        <f t="shared" si="346"/>
        <v>dark</v>
      </c>
      <c r="Z4450" t="s">
        <v>16</v>
      </c>
      <c r="AA4450" t="str">
        <f t="shared" si="349"/>
        <v>big</v>
      </c>
      <c r="AB4450" s="1" t="str">
        <f t="shared" si="350"/>
        <v>big</v>
      </c>
      <c r="AC4450">
        <f t="shared" si="348"/>
        <v>1.4628180897936256</v>
      </c>
    </row>
    <row r="4451" spans="1:29">
      <c r="A4451">
        <v>4450</v>
      </c>
      <c r="B4451" s="2">
        <v>19</v>
      </c>
      <c r="C4451">
        <v>164</v>
      </c>
      <c r="D4451">
        <v>3</v>
      </c>
      <c r="E4451" t="s">
        <v>16</v>
      </c>
      <c r="F4451" t="s">
        <v>54</v>
      </c>
      <c r="G4451" t="s">
        <v>6</v>
      </c>
      <c r="H4451" t="s">
        <v>11</v>
      </c>
      <c r="I4451">
        <v>0.73981699999999995</v>
      </c>
      <c r="J4451" t="s">
        <v>11</v>
      </c>
      <c r="K4451">
        <v>1</v>
      </c>
      <c r="L4451">
        <v>0.73981699999999995</v>
      </c>
      <c r="M4451">
        <v>0.73981699999999995</v>
      </c>
      <c r="N4451">
        <v>0.73981699999999995</v>
      </c>
      <c r="O4451" t="s">
        <v>3</v>
      </c>
      <c r="P4451" t="s">
        <v>16</v>
      </c>
      <c r="Q4451">
        <v>19</v>
      </c>
      <c r="R4451" t="s">
        <v>3</v>
      </c>
      <c r="S4451" t="s">
        <v>63</v>
      </c>
      <c r="T4451">
        <v>1.96</v>
      </c>
      <c r="U4451">
        <v>4</v>
      </c>
      <c r="V4451">
        <v>185</v>
      </c>
      <c r="W4451">
        <v>2</v>
      </c>
      <c r="X4451">
        <f t="shared" si="347"/>
        <v>1.3516856195518623</v>
      </c>
      <c r="Y4451" t="str">
        <f t="shared" si="346"/>
        <v>dark</v>
      </c>
      <c r="Z4451" t="s">
        <v>16</v>
      </c>
      <c r="AA4451" t="str">
        <f t="shared" si="349"/>
        <v>big</v>
      </c>
      <c r="AB4451" s="1" t="str">
        <f t="shared" si="350"/>
        <v>big</v>
      </c>
      <c r="AC4451">
        <f t="shared" si="348"/>
        <v>1.3516856195518623</v>
      </c>
    </row>
    <row r="4452" spans="1:29">
      <c r="A4452">
        <v>4451</v>
      </c>
      <c r="B4452" s="2">
        <v>19</v>
      </c>
      <c r="C4452">
        <v>165</v>
      </c>
      <c r="D4452">
        <v>3</v>
      </c>
      <c r="E4452" t="s">
        <v>16</v>
      </c>
      <c r="F4452" t="s">
        <v>54</v>
      </c>
      <c r="G4452" t="s">
        <v>6</v>
      </c>
      <c r="H4452" t="s">
        <v>11</v>
      </c>
      <c r="I4452">
        <v>0.49999300000000002</v>
      </c>
      <c r="J4452" t="s">
        <v>11</v>
      </c>
      <c r="K4452">
        <v>1</v>
      </c>
      <c r="L4452">
        <v>0.49999300000000002</v>
      </c>
      <c r="M4452">
        <v>0.49999300000000002</v>
      </c>
      <c r="N4452">
        <v>0.49999300000000002</v>
      </c>
      <c r="O4452" t="s">
        <v>3</v>
      </c>
      <c r="P4452" t="s">
        <v>16</v>
      </c>
      <c r="Q4452">
        <v>19</v>
      </c>
      <c r="R4452" t="s">
        <v>3</v>
      </c>
      <c r="S4452" t="s">
        <v>63</v>
      </c>
      <c r="T4452">
        <v>1.96</v>
      </c>
      <c r="U4452">
        <v>4</v>
      </c>
      <c r="V4452">
        <v>185</v>
      </c>
      <c r="W4452">
        <v>2</v>
      </c>
      <c r="X4452">
        <f t="shared" si="347"/>
        <v>2.0000280003920055</v>
      </c>
      <c r="Y4452" t="str">
        <f t="shared" si="346"/>
        <v>dark</v>
      </c>
      <c r="Z4452" t="s">
        <v>16</v>
      </c>
      <c r="AA4452" t="str">
        <f t="shared" si="349"/>
        <v>big</v>
      </c>
      <c r="AB4452" s="1" t="str">
        <f t="shared" si="350"/>
        <v>big</v>
      </c>
      <c r="AC4452">
        <f t="shared" si="348"/>
        <v>2.0000280003920055</v>
      </c>
    </row>
    <row r="4453" spans="1:29">
      <c r="A4453">
        <v>4452</v>
      </c>
      <c r="B4453" s="2">
        <v>19</v>
      </c>
      <c r="C4453">
        <v>167</v>
      </c>
      <c r="D4453">
        <v>3</v>
      </c>
      <c r="E4453" t="s">
        <v>16</v>
      </c>
      <c r="F4453" t="s">
        <v>54</v>
      </c>
      <c r="G4453" t="s">
        <v>6</v>
      </c>
      <c r="H4453" t="s">
        <v>11</v>
      </c>
      <c r="I4453">
        <v>0.67570699999999995</v>
      </c>
      <c r="J4453" t="s">
        <v>11</v>
      </c>
      <c r="K4453">
        <v>1</v>
      </c>
      <c r="L4453">
        <v>0.67570699999999995</v>
      </c>
      <c r="M4453">
        <v>0.67570699999999995</v>
      </c>
      <c r="N4453">
        <v>0.67570699999999995</v>
      </c>
      <c r="O4453" t="s">
        <v>3</v>
      </c>
      <c r="P4453" t="s">
        <v>16</v>
      </c>
      <c r="Q4453">
        <v>19</v>
      </c>
      <c r="R4453" t="s">
        <v>3</v>
      </c>
      <c r="S4453" t="s">
        <v>63</v>
      </c>
      <c r="T4453">
        <v>1.96</v>
      </c>
      <c r="U4453">
        <v>4</v>
      </c>
      <c r="V4453">
        <v>185</v>
      </c>
      <c r="W4453">
        <v>2</v>
      </c>
      <c r="X4453">
        <f t="shared" si="347"/>
        <v>1.4799313903807421</v>
      </c>
      <c r="Y4453" t="str">
        <f t="shared" si="346"/>
        <v>dark</v>
      </c>
      <c r="Z4453" t="s">
        <v>16</v>
      </c>
      <c r="AA4453" t="str">
        <f t="shared" si="349"/>
        <v>big</v>
      </c>
      <c r="AB4453" s="1" t="str">
        <f t="shared" si="350"/>
        <v>big</v>
      </c>
      <c r="AC4453">
        <f t="shared" si="348"/>
        <v>1.4799313903807421</v>
      </c>
    </row>
    <row r="4454" spans="1:29">
      <c r="A4454">
        <v>4453</v>
      </c>
      <c r="B4454" s="2">
        <v>19</v>
      </c>
      <c r="C4454">
        <v>131</v>
      </c>
      <c r="D4454">
        <v>3</v>
      </c>
      <c r="E4454" t="s">
        <v>16</v>
      </c>
      <c r="F4454" t="s">
        <v>55</v>
      </c>
      <c r="G4454" t="s">
        <v>7</v>
      </c>
      <c r="H4454" t="s">
        <v>11</v>
      </c>
      <c r="I4454">
        <v>0.65146000000000004</v>
      </c>
      <c r="J4454" t="s">
        <v>11</v>
      </c>
      <c r="K4454">
        <v>1</v>
      </c>
      <c r="L4454">
        <v>0.65146000000000004</v>
      </c>
      <c r="M4454">
        <v>0.65146000000000004</v>
      </c>
      <c r="N4454">
        <v>0.65146000000000004</v>
      </c>
      <c r="O4454" t="s">
        <v>3</v>
      </c>
      <c r="P4454" t="s">
        <v>16</v>
      </c>
      <c r="Q4454">
        <v>19</v>
      </c>
      <c r="R4454" t="s">
        <v>3</v>
      </c>
      <c r="S4454" t="s">
        <v>63</v>
      </c>
      <c r="T4454">
        <v>2.57</v>
      </c>
      <c r="U4454">
        <v>4</v>
      </c>
      <c r="V4454">
        <v>4129</v>
      </c>
      <c r="W4454">
        <v>2</v>
      </c>
      <c r="X4454">
        <f t="shared" si="347"/>
        <v>1.5350136616215884</v>
      </c>
      <c r="Y4454" t="str">
        <f t="shared" si="346"/>
        <v>dark</v>
      </c>
      <c r="Z4454" t="s">
        <v>16</v>
      </c>
      <c r="AA4454" t="str">
        <f t="shared" si="349"/>
        <v>big</v>
      </c>
      <c r="AB4454" s="1" t="str">
        <f t="shared" si="350"/>
        <v>big</v>
      </c>
      <c r="AC4454">
        <f t="shared" si="348"/>
        <v>1.5350136616215884</v>
      </c>
    </row>
    <row r="4455" spans="1:29">
      <c r="A4455">
        <v>4454</v>
      </c>
      <c r="B4455" s="2">
        <v>19</v>
      </c>
      <c r="C4455">
        <v>141</v>
      </c>
      <c r="D4455">
        <v>3</v>
      </c>
      <c r="E4455" t="s">
        <v>16</v>
      </c>
      <c r="F4455" t="s">
        <v>55</v>
      </c>
      <c r="G4455" t="s">
        <v>7</v>
      </c>
      <c r="H4455" t="s">
        <v>11</v>
      </c>
      <c r="I4455">
        <v>0.81964099999999995</v>
      </c>
      <c r="J4455" t="s">
        <v>11</v>
      </c>
      <c r="K4455">
        <v>1</v>
      </c>
      <c r="L4455">
        <v>0.81964099999999995</v>
      </c>
      <c r="M4455">
        <v>0.81964099999999995</v>
      </c>
      <c r="N4455">
        <v>0.81964099999999995</v>
      </c>
      <c r="O4455" t="s">
        <v>3</v>
      </c>
      <c r="P4455" t="s">
        <v>16</v>
      </c>
      <c r="Q4455">
        <v>19</v>
      </c>
      <c r="R4455" t="s">
        <v>3</v>
      </c>
      <c r="S4455" t="s">
        <v>63</v>
      </c>
      <c r="T4455">
        <v>2.57</v>
      </c>
      <c r="U4455">
        <v>4</v>
      </c>
      <c r="V4455">
        <v>4129</v>
      </c>
      <c r="W4455">
        <v>2</v>
      </c>
      <c r="X4455">
        <f t="shared" si="347"/>
        <v>1.2200463373598931</v>
      </c>
      <c r="Y4455" t="str">
        <f t="shared" si="346"/>
        <v>dark</v>
      </c>
      <c r="Z4455" t="s">
        <v>16</v>
      </c>
      <c r="AA4455" t="str">
        <f t="shared" si="349"/>
        <v>big</v>
      </c>
      <c r="AB4455" s="1" t="str">
        <f t="shared" si="350"/>
        <v>big</v>
      </c>
      <c r="AC4455">
        <f t="shared" si="348"/>
        <v>1.2200463373598931</v>
      </c>
    </row>
    <row r="4456" spans="1:29">
      <c r="A4456">
        <v>4455</v>
      </c>
      <c r="B4456" s="2">
        <v>19</v>
      </c>
      <c r="C4456">
        <v>152</v>
      </c>
      <c r="D4456">
        <v>3</v>
      </c>
      <c r="E4456" t="s">
        <v>16</v>
      </c>
      <c r="F4456" t="s">
        <v>55</v>
      </c>
      <c r="G4456" t="s">
        <v>7</v>
      </c>
      <c r="H4456" t="s">
        <v>11</v>
      </c>
      <c r="I4456">
        <v>0.659331</v>
      </c>
      <c r="J4456" t="s">
        <v>11</v>
      </c>
      <c r="K4456">
        <v>1</v>
      </c>
      <c r="L4456">
        <v>0.659331</v>
      </c>
      <c r="M4456">
        <v>0.659331</v>
      </c>
      <c r="N4456">
        <v>0.659331</v>
      </c>
      <c r="O4456" t="s">
        <v>3</v>
      </c>
      <c r="P4456" t="s">
        <v>16</v>
      </c>
      <c r="Q4456">
        <v>19</v>
      </c>
      <c r="R4456" t="s">
        <v>3</v>
      </c>
      <c r="S4456" t="s">
        <v>63</v>
      </c>
      <c r="T4456">
        <v>2.57</v>
      </c>
      <c r="U4456">
        <v>4</v>
      </c>
      <c r="V4456">
        <v>4129</v>
      </c>
      <c r="W4456">
        <v>2</v>
      </c>
      <c r="X4456">
        <f t="shared" si="347"/>
        <v>1.516688886158849</v>
      </c>
      <c r="Y4456" t="str">
        <f t="shared" si="346"/>
        <v>dark</v>
      </c>
      <c r="Z4456" t="s">
        <v>16</v>
      </c>
      <c r="AA4456" t="str">
        <f t="shared" si="349"/>
        <v>big</v>
      </c>
      <c r="AB4456" s="1" t="str">
        <f t="shared" si="350"/>
        <v>big</v>
      </c>
      <c r="AC4456">
        <f t="shared" si="348"/>
        <v>1.516688886158849</v>
      </c>
    </row>
    <row r="4457" spans="1:29">
      <c r="A4457">
        <v>4456</v>
      </c>
      <c r="B4457" s="2">
        <v>19</v>
      </c>
      <c r="C4457">
        <v>160</v>
      </c>
      <c r="D4457">
        <v>3</v>
      </c>
      <c r="E4457" t="s">
        <v>16</v>
      </c>
      <c r="F4457" t="s">
        <v>55</v>
      </c>
      <c r="G4457" t="s">
        <v>7</v>
      </c>
      <c r="H4457" t="s">
        <v>11</v>
      </c>
      <c r="I4457">
        <v>0.52349699999999999</v>
      </c>
      <c r="J4457" t="s">
        <v>11</v>
      </c>
      <c r="K4457">
        <v>1</v>
      </c>
      <c r="L4457">
        <v>0.52349699999999999</v>
      </c>
      <c r="M4457">
        <v>0.52349699999999999</v>
      </c>
      <c r="N4457">
        <v>0.52349699999999999</v>
      </c>
      <c r="O4457" t="s">
        <v>3</v>
      </c>
      <c r="P4457" t="s">
        <v>16</v>
      </c>
      <c r="Q4457">
        <v>19</v>
      </c>
      <c r="R4457" t="s">
        <v>3</v>
      </c>
      <c r="S4457" t="s">
        <v>63</v>
      </c>
      <c r="T4457">
        <v>2.57</v>
      </c>
      <c r="U4457">
        <v>4</v>
      </c>
      <c r="V4457">
        <v>4129</v>
      </c>
      <c r="W4457">
        <v>2</v>
      </c>
      <c r="X4457">
        <f t="shared" si="347"/>
        <v>1.9102306221430114</v>
      </c>
      <c r="Y4457" t="str">
        <f t="shared" si="346"/>
        <v>dark</v>
      </c>
      <c r="Z4457" t="s">
        <v>16</v>
      </c>
      <c r="AA4457" t="str">
        <f t="shared" si="349"/>
        <v>big</v>
      </c>
      <c r="AB4457" s="1" t="str">
        <f t="shared" si="350"/>
        <v>big</v>
      </c>
      <c r="AC4457">
        <f t="shared" si="348"/>
        <v>1.9102306221430114</v>
      </c>
    </row>
    <row r="4458" spans="1:29">
      <c r="A4458">
        <v>4457</v>
      </c>
      <c r="B4458" s="2">
        <v>19</v>
      </c>
      <c r="C4458">
        <v>161</v>
      </c>
      <c r="D4458">
        <v>3</v>
      </c>
      <c r="E4458" t="s">
        <v>16</v>
      </c>
      <c r="F4458" t="s">
        <v>55</v>
      </c>
      <c r="G4458" t="s">
        <v>7</v>
      </c>
      <c r="H4458" t="s">
        <v>11</v>
      </c>
      <c r="I4458">
        <v>0.46001700000000001</v>
      </c>
      <c r="J4458" t="s">
        <v>11</v>
      </c>
      <c r="K4458">
        <v>1</v>
      </c>
      <c r="L4458">
        <v>0.46001700000000001</v>
      </c>
      <c r="M4458">
        <v>0.46001700000000001</v>
      </c>
      <c r="N4458">
        <v>0.46001700000000001</v>
      </c>
      <c r="O4458" t="s">
        <v>3</v>
      </c>
      <c r="P4458" t="s">
        <v>16</v>
      </c>
      <c r="Q4458">
        <v>19</v>
      </c>
      <c r="R4458" t="s">
        <v>3</v>
      </c>
      <c r="S4458" t="s">
        <v>63</v>
      </c>
      <c r="T4458">
        <v>2.57</v>
      </c>
      <c r="U4458">
        <v>4</v>
      </c>
      <c r="V4458">
        <v>4129</v>
      </c>
      <c r="W4458">
        <v>2</v>
      </c>
      <c r="X4458">
        <f t="shared" si="347"/>
        <v>2.1738327061825977</v>
      </c>
      <c r="Y4458" t="str">
        <f t="shared" si="346"/>
        <v>dark</v>
      </c>
      <c r="Z4458" t="s">
        <v>16</v>
      </c>
      <c r="AA4458" t="str">
        <f t="shared" si="349"/>
        <v>big</v>
      </c>
      <c r="AB4458" s="1" t="str">
        <f t="shared" si="350"/>
        <v>big</v>
      </c>
      <c r="AC4458">
        <f t="shared" si="348"/>
        <v>2.1738327061825977</v>
      </c>
    </row>
    <row r="4459" spans="1:29">
      <c r="A4459">
        <v>4458</v>
      </c>
      <c r="B4459" s="2">
        <v>19</v>
      </c>
      <c r="C4459">
        <v>178</v>
      </c>
      <c r="D4459">
        <v>3</v>
      </c>
      <c r="E4459" t="s">
        <v>16</v>
      </c>
      <c r="F4459" t="s">
        <v>55</v>
      </c>
      <c r="G4459" t="s">
        <v>7</v>
      </c>
      <c r="H4459" t="s">
        <v>11</v>
      </c>
      <c r="I4459">
        <v>0.62005100000000002</v>
      </c>
      <c r="J4459" t="s">
        <v>11</v>
      </c>
      <c r="K4459">
        <v>1</v>
      </c>
      <c r="L4459">
        <v>0.62005100000000002</v>
      </c>
      <c r="M4459">
        <v>0.62005100000000002</v>
      </c>
      <c r="N4459">
        <v>0.62005100000000002</v>
      </c>
      <c r="O4459" t="s">
        <v>3</v>
      </c>
      <c r="P4459" t="s">
        <v>16</v>
      </c>
      <c r="Q4459">
        <v>19</v>
      </c>
      <c r="R4459" t="s">
        <v>3</v>
      </c>
      <c r="S4459" t="s">
        <v>63</v>
      </c>
      <c r="T4459">
        <v>2.57</v>
      </c>
      <c r="U4459">
        <v>4</v>
      </c>
      <c r="V4459">
        <v>4129</v>
      </c>
      <c r="W4459">
        <v>2</v>
      </c>
      <c r="X4459">
        <f t="shared" si="347"/>
        <v>1.6127705624214781</v>
      </c>
      <c r="Y4459" t="str">
        <f t="shared" si="346"/>
        <v>dark</v>
      </c>
      <c r="Z4459" t="s">
        <v>16</v>
      </c>
      <c r="AA4459" t="str">
        <f t="shared" si="349"/>
        <v>big</v>
      </c>
      <c r="AB4459" s="1" t="str">
        <f t="shared" si="350"/>
        <v>big</v>
      </c>
      <c r="AC4459">
        <f t="shared" si="348"/>
        <v>1.6127705624214781</v>
      </c>
    </row>
    <row r="4460" spans="1:29">
      <c r="A4460">
        <v>4459</v>
      </c>
      <c r="B4460" s="2">
        <v>19</v>
      </c>
      <c r="C4460">
        <v>128</v>
      </c>
      <c r="D4460">
        <v>3</v>
      </c>
      <c r="E4460" t="s">
        <v>16</v>
      </c>
      <c r="F4460" t="s">
        <v>56</v>
      </c>
      <c r="G4460" t="s">
        <v>8</v>
      </c>
      <c r="H4460" t="s">
        <v>11</v>
      </c>
      <c r="I4460">
        <v>0.85949500000000001</v>
      </c>
      <c r="J4460" t="s">
        <v>11</v>
      </c>
      <c r="K4460">
        <v>1</v>
      </c>
      <c r="L4460">
        <v>0.85949500000000001</v>
      </c>
      <c r="M4460">
        <v>0.85949500000000001</v>
      </c>
      <c r="N4460">
        <v>0.85949500000000001</v>
      </c>
      <c r="O4460" t="s">
        <v>3</v>
      </c>
      <c r="P4460" t="s">
        <v>16</v>
      </c>
      <c r="Q4460">
        <v>19</v>
      </c>
      <c r="R4460" t="s">
        <v>3</v>
      </c>
      <c r="S4460" t="s">
        <v>63</v>
      </c>
      <c r="T4460">
        <v>2.11</v>
      </c>
      <c r="U4460">
        <v>3</v>
      </c>
      <c r="V4460">
        <v>793</v>
      </c>
      <c r="W4460">
        <v>2</v>
      </c>
      <c r="X4460">
        <f t="shared" si="347"/>
        <v>1.1634739003717298</v>
      </c>
      <c r="Y4460" t="str">
        <f t="shared" si="346"/>
        <v>dark</v>
      </c>
      <c r="Z4460" t="s">
        <v>16</v>
      </c>
      <c r="AA4460" t="str">
        <f t="shared" si="349"/>
        <v>big</v>
      </c>
      <c r="AB4460" s="1" t="str">
        <f t="shared" si="350"/>
        <v>big</v>
      </c>
      <c r="AC4460">
        <f t="shared" si="348"/>
        <v>1.1634739003717298</v>
      </c>
    </row>
    <row r="4461" spans="1:29">
      <c r="A4461">
        <v>4460</v>
      </c>
      <c r="B4461" s="2">
        <v>19</v>
      </c>
      <c r="C4461">
        <v>135</v>
      </c>
      <c r="D4461">
        <v>3</v>
      </c>
      <c r="E4461" t="s">
        <v>16</v>
      </c>
      <c r="F4461" t="s">
        <v>56</v>
      </c>
      <c r="G4461" t="s">
        <v>8</v>
      </c>
      <c r="H4461" t="s">
        <v>11</v>
      </c>
      <c r="I4461">
        <v>0.53952100000000003</v>
      </c>
      <c r="J4461" t="s">
        <v>11</v>
      </c>
      <c r="K4461">
        <v>1</v>
      </c>
      <c r="L4461">
        <v>0.53952100000000003</v>
      </c>
      <c r="M4461">
        <v>0.53952100000000003</v>
      </c>
      <c r="N4461">
        <v>0.53952100000000003</v>
      </c>
      <c r="O4461" t="s">
        <v>3</v>
      </c>
      <c r="P4461" t="s">
        <v>16</v>
      </c>
      <c r="Q4461">
        <v>19</v>
      </c>
      <c r="R4461" t="s">
        <v>3</v>
      </c>
      <c r="S4461" t="s">
        <v>63</v>
      </c>
      <c r="T4461">
        <v>2.11</v>
      </c>
      <c r="U4461">
        <v>3</v>
      </c>
      <c r="V4461">
        <v>793</v>
      </c>
      <c r="W4461">
        <v>2</v>
      </c>
      <c r="X4461">
        <f t="shared" si="347"/>
        <v>1.853495971426506</v>
      </c>
      <c r="Y4461" t="str">
        <f t="shared" si="346"/>
        <v>dark</v>
      </c>
      <c r="Z4461" t="s">
        <v>16</v>
      </c>
      <c r="AA4461" t="str">
        <f t="shared" si="349"/>
        <v>big</v>
      </c>
      <c r="AB4461" s="1" t="str">
        <f t="shared" si="350"/>
        <v>big</v>
      </c>
      <c r="AC4461">
        <f t="shared" si="348"/>
        <v>1.853495971426506</v>
      </c>
    </row>
    <row r="4462" spans="1:29">
      <c r="A4462">
        <v>4461</v>
      </c>
      <c r="B4462" s="2">
        <v>19</v>
      </c>
      <c r="C4462">
        <v>136</v>
      </c>
      <c r="D4462">
        <v>3</v>
      </c>
      <c r="E4462" t="s">
        <v>16</v>
      </c>
      <c r="F4462" t="s">
        <v>56</v>
      </c>
      <c r="G4462" t="s">
        <v>8</v>
      </c>
      <c r="H4462" t="s">
        <v>11</v>
      </c>
      <c r="I4462">
        <v>0.49148999999999998</v>
      </c>
      <c r="J4462" t="s">
        <v>11</v>
      </c>
      <c r="K4462">
        <v>1</v>
      </c>
      <c r="L4462">
        <v>0.49148999999999998</v>
      </c>
      <c r="M4462">
        <v>0.49148999999999998</v>
      </c>
      <c r="N4462">
        <v>0.49148999999999998</v>
      </c>
      <c r="O4462" t="s">
        <v>3</v>
      </c>
      <c r="P4462" t="s">
        <v>16</v>
      </c>
      <c r="Q4462">
        <v>19</v>
      </c>
      <c r="R4462" t="s">
        <v>3</v>
      </c>
      <c r="S4462" t="s">
        <v>63</v>
      </c>
      <c r="T4462">
        <v>2.11</v>
      </c>
      <c r="U4462">
        <v>3</v>
      </c>
      <c r="V4462">
        <v>793</v>
      </c>
      <c r="W4462">
        <v>2</v>
      </c>
      <c r="X4462">
        <f t="shared" si="347"/>
        <v>2.0346293922562007</v>
      </c>
      <c r="Y4462" t="str">
        <f t="shared" si="346"/>
        <v>dark</v>
      </c>
      <c r="Z4462" t="s">
        <v>16</v>
      </c>
      <c r="AA4462" t="str">
        <f t="shared" si="349"/>
        <v>big</v>
      </c>
      <c r="AB4462" s="1" t="str">
        <f t="shared" si="350"/>
        <v>big</v>
      </c>
      <c r="AC4462">
        <f t="shared" si="348"/>
        <v>2.0346293922562007</v>
      </c>
    </row>
    <row r="4463" spans="1:29">
      <c r="A4463">
        <v>4462</v>
      </c>
      <c r="B4463" s="2">
        <v>19</v>
      </c>
      <c r="C4463">
        <v>137</v>
      </c>
      <c r="D4463">
        <v>3</v>
      </c>
      <c r="E4463" t="s">
        <v>16</v>
      </c>
      <c r="F4463" t="s">
        <v>56</v>
      </c>
      <c r="G4463" t="s">
        <v>8</v>
      </c>
      <c r="H4463" t="s">
        <v>11</v>
      </c>
      <c r="I4463">
        <v>0.62801700000000005</v>
      </c>
      <c r="J4463" t="s">
        <v>11</v>
      </c>
      <c r="K4463">
        <v>1</v>
      </c>
      <c r="L4463">
        <v>0.62801700000000005</v>
      </c>
      <c r="M4463">
        <v>0.62801700000000005</v>
      </c>
      <c r="N4463">
        <v>0.62801700000000005</v>
      </c>
      <c r="O4463" t="s">
        <v>3</v>
      </c>
      <c r="P4463" t="s">
        <v>16</v>
      </c>
      <c r="Q4463">
        <v>19</v>
      </c>
      <c r="R4463" t="s">
        <v>3</v>
      </c>
      <c r="S4463" t="s">
        <v>63</v>
      </c>
      <c r="T4463">
        <v>2.11</v>
      </c>
      <c r="U4463">
        <v>3</v>
      </c>
      <c r="V4463">
        <v>793</v>
      </c>
      <c r="W4463">
        <v>2</v>
      </c>
      <c r="X4463">
        <f t="shared" si="347"/>
        <v>1.5923135838679525</v>
      </c>
      <c r="Y4463" t="str">
        <f t="shared" si="346"/>
        <v>dark</v>
      </c>
      <c r="Z4463" t="s">
        <v>16</v>
      </c>
      <c r="AA4463" t="str">
        <f t="shared" si="349"/>
        <v>big</v>
      </c>
      <c r="AB4463" s="1" t="str">
        <f t="shared" si="350"/>
        <v>big</v>
      </c>
      <c r="AC4463">
        <f t="shared" si="348"/>
        <v>1.5923135838679525</v>
      </c>
    </row>
    <row r="4464" spans="1:29">
      <c r="A4464">
        <v>4463</v>
      </c>
      <c r="B4464" s="2">
        <v>19</v>
      </c>
      <c r="C4464">
        <v>144</v>
      </c>
      <c r="D4464">
        <v>3</v>
      </c>
      <c r="E4464" t="s">
        <v>16</v>
      </c>
      <c r="F4464" t="s">
        <v>56</v>
      </c>
      <c r="G4464" t="s">
        <v>8</v>
      </c>
      <c r="H4464" t="s">
        <v>11</v>
      </c>
      <c r="I4464">
        <v>0.93958200000000003</v>
      </c>
      <c r="J4464" t="s">
        <v>11</v>
      </c>
      <c r="K4464">
        <v>1</v>
      </c>
      <c r="L4464">
        <v>0.93958200000000003</v>
      </c>
      <c r="M4464">
        <v>0.93958200000000003</v>
      </c>
      <c r="N4464">
        <v>0.93958200000000003</v>
      </c>
      <c r="O4464" t="s">
        <v>3</v>
      </c>
      <c r="P4464" t="s">
        <v>16</v>
      </c>
      <c r="Q4464">
        <v>19</v>
      </c>
      <c r="R4464" t="s">
        <v>3</v>
      </c>
      <c r="S4464" t="s">
        <v>63</v>
      </c>
      <c r="T4464">
        <v>2.11</v>
      </c>
      <c r="U4464">
        <v>3</v>
      </c>
      <c r="V4464">
        <v>793</v>
      </c>
      <c r="W4464">
        <v>2</v>
      </c>
      <c r="X4464">
        <f t="shared" si="347"/>
        <v>1.0643030624256318</v>
      </c>
      <c r="Y4464" t="str">
        <f t="shared" si="346"/>
        <v>dark</v>
      </c>
      <c r="Z4464" t="s">
        <v>16</v>
      </c>
      <c r="AA4464" t="str">
        <f t="shared" si="349"/>
        <v>big</v>
      </c>
      <c r="AB4464" s="1" t="str">
        <f t="shared" si="350"/>
        <v>big</v>
      </c>
      <c r="AC4464">
        <f t="shared" si="348"/>
        <v>1.0643030624256318</v>
      </c>
    </row>
    <row r="4465" spans="1:29">
      <c r="A4465">
        <v>4464</v>
      </c>
      <c r="B4465" s="2">
        <v>19</v>
      </c>
      <c r="C4465">
        <v>171</v>
      </c>
      <c r="D4465">
        <v>3</v>
      </c>
      <c r="E4465" t="s">
        <v>16</v>
      </c>
      <c r="F4465" t="s">
        <v>56</v>
      </c>
      <c r="G4465" t="s">
        <v>8</v>
      </c>
      <c r="H4465" t="s">
        <v>11</v>
      </c>
      <c r="I4465">
        <v>0.94788700000000004</v>
      </c>
      <c r="J4465" t="s">
        <v>11</v>
      </c>
      <c r="K4465">
        <v>1</v>
      </c>
      <c r="L4465">
        <v>0.94788700000000004</v>
      </c>
      <c r="M4465">
        <v>0.94788700000000004</v>
      </c>
      <c r="N4465">
        <v>0.94788700000000004</v>
      </c>
      <c r="O4465" t="s">
        <v>3</v>
      </c>
      <c r="P4465" t="s">
        <v>16</v>
      </c>
      <c r="Q4465">
        <v>19</v>
      </c>
      <c r="R4465" t="s">
        <v>3</v>
      </c>
      <c r="S4465" t="s">
        <v>63</v>
      </c>
      <c r="T4465">
        <v>2.11</v>
      </c>
      <c r="U4465">
        <v>3</v>
      </c>
      <c r="V4465">
        <v>793</v>
      </c>
      <c r="W4465">
        <v>2</v>
      </c>
      <c r="X4465">
        <f t="shared" si="347"/>
        <v>1.0549780722807676</v>
      </c>
      <c r="Y4465" t="str">
        <f t="shared" si="346"/>
        <v>dark</v>
      </c>
      <c r="Z4465" t="s">
        <v>16</v>
      </c>
      <c r="AA4465" t="str">
        <f t="shared" si="349"/>
        <v>big</v>
      </c>
      <c r="AB4465" s="1" t="str">
        <f t="shared" si="350"/>
        <v>big</v>
      </c>
      <c r="AC4465">
        <f t="shared" si="348"/>
        <v>1.0549780722807676</v>
      </c>
    </row>
    <row r="4466" spans="1:29">
      <c r="A4466">
        <v>4465</v>
      </c>
      <c r="B4466" s="2">
        <v>19</v>
      </c>
      <c r="C4466">
        <v>126</v>
      </c>
      <c r="D4466">
        <v>3</v>
      </c>
      <c r="E4466" t="s">
        <v>16</v>
      </c>
      <c r="F4466" t="s">
        <v>57</v>
      </c>
      <c r="G4466" t="s">
        <v>9</v>
      </c>
      <c r="H4466" t="s">
        <v>11</v>
      </c>
      <c r="I4466">
        <v>0.483518</v>
      </c>
      <c r="J4466" t="s">
        <v>11</v>
      </c>
      <c r="K4466">
        <v>1</v>
      </c>
      <c r="L4466">
        <v>0.483518</v>
      </c>
      <c r="M4466">
        <v>0.483518</v>
      </c>
      <c r="N4466">
        <v>0.483518</v>
      </c>
      <c r="O4466" t="s">
        <v>3</v>
      </c>
      <c r="P4466" t="s">
        <v>16</v>
      </c>
      <c r="Q4466">
        <v>19</v>
      </c>
      <c r="R4466" t="s">
        <v>3</v>
      </c>
      <c r="S4466" t="s">
        <v>63</v>
      </c>
      <c r="T4466">
        <v>3.71</v>
      </c>
      <c r="U4466">
        <v>4</v>
      </c>
      <c r="V4466">
        <v>5061</v>
      </c>
      <c r="W4466">
        <v>2</v>
      </c>
      <c r="X4466">
        <f t="shared" si="347"/>
        <v>2.0681753316319145</v>
      </c>
      <c r="Y4466" t="str">
        <f t="shared" si="346"/>
        <v>dark</v>
      </c>
      <c r="Z4466" t="s">
        <v>16</v>
      </c>
      <c r="AA4466" t="str">
        <f t="shared" si="349"/>
        <v>big</v>
      </c>
      <c r="AB4466" s="1" t="str">
        <f t="shared" si="350"/>
        <v>big</v>
      </c>
      <c r="AC4466">
        <f t="shared" si="348"/>
        <v>2.0681753316319145</v>
      </c>
    </row>
    <row r="4467" spans="1:29">
      <c r="A4467">
        <v>4466</v>
      </c>
      <c r="B4467" s="2">
        <v>19</v>
      </c>
      <c r="C4467">
        <v>127</v>
      </c>
      <c r="D4467">
        <v>3</v>
      </c>
      <c r="E4467" t="s">
        <v>16</v>
      </c>
      <c r="F4467" t="s">
        <v>57</v>
      </c>
      <c r="G4467" t="s">
        <v>9</v>
      </c>
      <c r="H4467" t="s">
        <v>11</v>
      </c>
      <c r="I4467">
        <v>0.49940000000000001</v>
      </c>
      <c r="J4467" t="s">
        <v>11</v>
      </c>
      <c r="K4467">
        <v>1</v>
      </c>
      <c r="L4467">
        <v>0.49940000000000001</v>
      </c>
      <c r="M4467">
        <v>0.49940000000000001</v>
      </c>
      <c r="N4467">
        <v>0.49940000000000001</v>
      </c>
      <c r="O4467" t="s">
        <v>3</v>
      </c>
      <c r="P4467" t="s">
        <v>16</v>
      </c>
      <c r="Q4467">
        <v>19</v>
      </c>
      <c r="R4467" t="s">
        <v>3</v>
      </c>
      <c r="S4467" t="s">
        <v>63</v>
      </c>
      <c r="T4467">
        <v>3.71</v>
      </c>
      <c r="U4467">
        <v>4</v>
      </c>
      <c r="V4467">
        <v>5061</v>
      </c>
      <c r="W4467">
        <v>2</v>
      </c>
      <c r="X4467">
        <f t="shared" si="347"/>
        <v>2.0024028834601522</v>
      </c>
      <c r="Y4467" t="str">
        <f t="shared" si="346"/>
        <v>dark</v>
      </c>
      <c r="Z4467" t="s">
        <v>16</v>
      </c>
      <c r="AA4467" t="str">
        <f t="shared" si="349"/>
        <v>big</v>
      </c>
      <c r="AB4467" s="1" t="str">
        <f t="shared" si="350"/>
        <v>big</v>
      </c>
      <c r="AC4467">
        <f t="shared" si="348"/>
        <v>2.0024028834601522</v>
      </c>
    </row>
    <row r="4468" spans="1:29">
      <c r="A4468">
        <v>4467</v>
      </c>
      <c r="B4468" s="2">
        <v>19</v>
      </c>
      <c r="C4468">
        <v>150</v>
      </c>
      <c r="D4468">
        <v>3</v>
      </c>
      <c r="E4468" t="s">
        <v>16</v>
      </c>
      <c r="F4468" t="s">
        <v>57</v>
      </c>
      <c r="G4468" t="s">
        <v>9</v>
      </c>
      <c r="H4468" t="s">
        <v>11</v>
      </c>
      <c r="I4468">
        <v>0.80345299999999997</v>
      </c>
      <c r="J4468" t="s">
        <v>11</v>
      </c>
      <c r="K4468">
        <v>1</v>
      </c>
      <c r="L4468">
        <v>0.80345299999999997</v>
      </c>
      <c r="M4468">
        <v>0.80345299999999997</v>
      </c>
      <c r="N4468">
        <v>0.80345299999999997</v>
      </c>
      <c r="O4468" t="s">
        <v>3</v>
      </c>
      <c r="P4468" t="s">
        <v>16</v>
      </c>
      <c r="Q4468">
        <v>19</v>
      </c>
      <c r="R4468" t="s">
        <v>3</v>
      </c>
      <c r="S4468" t="s">
        <v>63</v>
      </c>
      <c r="T4468">
        <v>3.71</v>
      </c>
      <c r="U4468">
        <v>4</v>
      </c>
      <c r="V4468">
        <v>5061</v>
      </c>
      <c r="W4468">
        <v>2</v>
      </c>
      <c r="X4468">
        <f t="shared" si="347"/>
        <v>1.2446278749348128</v>
      </c>
      <c r="Y4468" t="str">
        <f t="shared" si="346"/>
        <v>dark</v>
      </c>
      <c r="Z4468" t="s">
        <v>16</v>
      </c>
      <c r="AA4468" t="str">
        <f t="shared" si="349"/>
        <v>big</v>
      </c>
      <c r="AB4468" s="1" t="str">
        <f t="shared" si="350"/>
        <v>big</v>
      </c>
      <c r="AC4468">
        <f t="shared" si="348"/>
        <v>1.2446278749348128</v>
      </c>
    </row>
    <row r="4469" spans="1:29">
      <c r="A4469">
        <v>4468</v>
      </c>
      <c r="B4469" s="2">
        <v>19</v>
      </c>
      <c r="C4469">
        <v>169</v>
      </c>
      <c r="D4469">
        <v>3</v>
      </c>
      <c r="E4469" t="s">
        <v>16</v>
      </c>
      <c r="F4469" t="s">
        <v>57</v>
      </c>
      <c r="G4469" t="s">
        <v>9</v>
      </c>
      <c r="H4469" t="s">
        <v>11</v>
      </c>
      <c r="I4469">
        <v>0.59542399999999995</v>
      </c>
      <c r="J4469" t="s">
        <v>11</v>
      </c>
      <c r="K4469">
        <v>1</v>
      </c>
      <c r="L4469">
        <v>0.59542399999999995</v>
      </c>
      <c r="M4469">
        <v>0.59542399999999995</v>
      </c>
      <c r="N4469">
        <v>0.59542399999999995</v>
      </c>
      <c r="O4469" t="s">
        <v>3</v>
      </c>
      <c r="P4469" t="s">
        <v>16</v>
      </c>
      <c r="Q4469">
        <v>19</v>
      </c>
      <c r="R4469" t="s">
        <v>3</v>
      </c>
      <c r="S4469" t="s">
        <v>63</v>
      </c>
      <c r="T4469">
        <v>3.71</v>
      </c>
      <c r="U4469">
        <v>4</v>
      </c>
      <c r="V4469">
        <v>5061</v>
      </c>
      <c r="W4469">
        <v>2</v>
      </c>
      <c r="X4469">
        <f t="shared" si="347"/>
        <v>1.6794754662223896</v>
      </c>
      <c r="Y4469" t="str">
        <f t="shared" si="346"/>
        <v>dark</v>
      </c>
      <c r="Z4469" t="s">
        <v>16</v>
      </c>
      <c r="AA4469" t="str">
        <f t="shared" si="349"/>
        <v>big</v>
      </c>
      <c r="AB4469" s="1" t="str">
        <f t="shared" si="350"/>
        <v>big</v>
      </c>
      <c r="AC4469">
        <f t="shared" si="348"/>
        <v>1.6794754662223896</v>
      </c>
    </row>
    <row r="4470" spans="1:29">
      <c r="A4470">
        <v>4469</v>
      </c>
      <c r="B4470" s="2">
        <v>19</v>
      </c>
      <c r="C4470">
        <v>170</v>
      </c>
      <c r="D4470">
        <v>3</v>
      </c>
      <c r="E4470" t="s">
        <v>16</v>
      </c>
      <c r="F4470" t="s">
        <v>57</v>
      </c>
      <c r="G4470" t="s">
        <v>9</v>
      </c>
      <c r="H4470" t="s">
        <v>11</v>
      </c>
      <c r="I4470">
        <v>0.60393399999999997</v>
      </c>
      <c r="J4470" t="s">
        <v>11</v>
      </c>
      <c r="K4470">
        <v>1</v>
      </c>
      <c r="L4470">
        <v>0.60393399999999997</v>
      </c>
      <c r="M4470">
        <v>0.60393399999999997</v>
      </c>
      <c r="N4470">
        <v>0.60393399999999997</v>
      </c>
      <c r="O4470" t="s">
        <v>3</v>
      </c>
      <c r="P4470" t="s">
        <v>16</v>
      </c>
      <c r="Q4470">
        <v>19</v>
      </c>
      <c r="R4470" t="s">
        <v>3</v>
      </c>
      <c r="S4470" t="s">
        <v>63</v>
      </c>
      <c r="T4470">
        <v>3.71</v>
      </c>
      <c r="U4470">
        <v>4</v>
      </c>
      <c r="V4470">
        <v>5061</v>
      </c>
      <c r="W4470">
        <v>2</v>
      </c>
      <c r="X4470">
        <f t="shared" si="347"/>
        <v>1.6558100719615059</v>
      </c>
      <c r="Y4470" t="str">
        <f t="shared" si="346"/>
        <v>dark</v>
      </c>
      <c r="Z4470" t="s">
        <v>16</v>
      </c>
      <c r="AA4470" t="str">
        <f t="shared" si="349"/>
        <v>big</v>
      </c>
      <c r="AB4470" s="1" t="str">
        <f t="shared" si="350"/>
        <v>big</v>
      </c>
      <c r="AC4470">
        <f t="shared" si="348"/>
        <v>1.6558100719615059</v>
      </c>
    </row>
    <row r="4471" spans="1:29">
      <c r="A4471">
        <v>4470</v>
      </c>
      <c r="B4471" s="2">
        <v>19</v>
      </c>
      <c r="C4471">
        <v>179</v>
      </c>
      <c r="D4471">
        <v>3</v>
      </c>
      <c r="E4471" t="s">
        <v>16</v>
      </c>
      <c r="F4471" t="s">
        <v>57</v>
      </c>
      <c r="G4471" t="s">
        <v>9</v>
      </c>
      <c r="H4471" t="s">
        <v>11</v>
      </c>
      <c r="I4471">
        <v>0.72407100000000002</v>
      </c>
      <c r="J4471" t="s">
        <v>11</v>
      </c>
      <c r="K4471">
        <v>1</v>
      </c>
      <c r="L4471">
        <v>0.72407100000000002</v>
      </c>
      <c r="M4471">
        <v>0.72407100000000002</v>
      </c>
      <c r="N4471">
        <v>0.72407100000000002</v>
      </c>
      <c r="O4471" t="s">
        <v>3</v>
      </c>
      <c r="P4471" t="s">
        <v>16</v>
      </c>
      <c r="Q4471">
        <v>19</v>
      </c>
      <c r="R4471" t="s">
        <v>3</v>
      </c>
      <c r="S4471" t="s">
        <v>63</v>
      </c>
      <c r="T4471">
        <v>3.71</v>
      </c>
      <c r="U4471">
        <v>4</v>
      </c>
      <c r="V4471">
        <v>5061</v>
      </c>
      <c r="W4471">
        <v>2</v>
      </c>
      <c r="X4471">
        <f t="shared" si="347"/>
        <v>1.3810800322067862</v>
      </c>
      <c r="Y4471" t="str">
        <f t="shared" si="346"/>
        <v>dark</v>
      </c>
      <c r="Z4471" t="s">
        <v>16</v>
      </c>
      <c r="AA4471" t="str">
        <f t="shared" si="349"/>
        <v>big</v>
      </c>
      <c r="AB4471" s="1" t="str">
        <f t="shared" si="350"/>
        <v>big</v>
      </c>
      <c r="AC4471">
        <f t="shared" si="348"/>
        <v>1.3810800322067862</v>
      </c>
    </row>
    <row r="4472" spans="1:29">
      <c r="A4472">
        <v>4471</v>
      </c>
      <c r="B4472" s="2">
        <v>19</v>
      </c>
      <c r="C4472">
        <v>123</v>
      </c>
      <c r="D4472">
        <v>3</v>
      </c>
      <c r="E4472" t="s">
        <v>16</v>
      </c>
      <c r="F4472" t="s">
        <v>58</v>
      </c>
      <c r="G4472" t="s">
        <v>10</v>
      </c>
      <c r="H4472" t="s">
        <v>2</v>
      </c>
      <c r="I4472">
        <v>0.57130499999999995</v>
      </c>
      <c r="J4472" t="s">
        <v>2</v>
      </c>
      <c r="K4472">
        <v>1</v>
      </c>
      <c r="L4472">
        <v>0.57130499999999995</v>
      </c>
      <c r="M4472">
        <v>0.57130499999999995</v>
      </c>
      <c r="N4472">
        <v>0.57130499999999995</v>
      </c>
      <c r="O4472" t="s">
        <v>3</v>
      </c>
      <c r="P4472" t="s">
        <v>16</v>
      </c>
      <c r="Q4472">
        <v>19</v>
      </c>
      <c r="R4472" t="s">
        <v>3</v>
      </c>
      <c r="S4472" t="s">
        <v>63</v>
      </c>
      <c r="T4472">
        <v>2.71</v>
      </c>
      <c r="U4472">
        <v>7</v>
      </c>
      <c r="V4472">
        <v>287</v>
      </c>
      <c r="W4472">
        <v>1</v>
      </c>
      <c r="X4472">
        <f t="shared" si="347"/>
        <v>1.7503785193548107</v>
      </c>
      <c r="Y4472" t="str">
        <f t="shared" si="346"/>
        <v>bright</v>
      </c>
      <c r="Z4472" t="s">
        <v>16</v>
      </c>
      <c r="AA4472" t="str">
        <f t="shared" si="349"/>
        <v>big</v>
      </c>
      <c r="AB4472" s="1" t="str">
        <f t="shared" si="350"/>
        <v>small</v>
      </c>
      <c r="AC4472">
        <f t="shared" si="348"/>
        <v>1.7503785193548107</v>
      </c>
    </row>
    <row r="4473" spans="1:29">
      <c r="A4473">
        <v>4472</v>
      </c>
      <c r="B4473" s="2">
        <v>19</v>
      </c>
      <c r="C4473">
        <v>134</v>
      </c>
      <c r="D4473">
        <v>3</v>
      </c>
      <c r="E4473" t="s">
        <v>16</v>
      </c>
      <c r="F4473" t="s">
        <v>58</v>
      </c>
      <c r="G4473" t="s">
        <v>10</v>
      </c>
      <c r="H4473" t="s">
        <v>2</v>
      </c>
      <c r="I4473">
        <v>0.58743199999999995</v>
      </c>
      <c r="J4473" t="s">
        <v>2</v>
      </c>
      <c r="K4473">
        <v>1</v>
      </c>
      <c r="L4473">
        <v>0.58743199999999995</v>
      </c>
      <c r="M4473">
        <v>0.58743199999999995</v>
      </c>
      <c r="N4473">
        <v>0.58743199999999995</v>
      </c>
      <c r="O4473" t="s">
        <v>3</v>
      </c>
      <c r="P4473" t="s">
        <v>16</v>
      </c>
      <c r="Q4473">
        <v>19</v>
      </c>
      <c r="R4473" t="s">
        <v>3</v>
      </c>
      <c r="S4473" t="s">
        <v>63</v>
      </c>
      <c r="T4473">
        <v>2.71</v>
      </c>
      <c r="U4473">
        <v>7</v>
      </c>
      <c r="V4473">
        <v>287</v>
      </c>
      <c r="W4473">
        <v>1</v>
      </c>
      <c r="X4473">
        <f t="shared" si="347"/>
        <v>1.70232469460295</v>
      </c>
      <c r="Y4473" t="str">
        <f t="shared" si="346"/>
        <v>bright</v>
      </c>
      <c r="Z4473" t="s">
        <v>16</v>
      </c>
      <c r="AA4473" t="str">
        <f t="shared" si="349"/>
        <v>big</v>
      </c>
      <c r="AB4473" s="1" t="str">
        <f t="shared" si="350"/>
        <v>small</v>
      </c>
      <c r="AC4473">
        <f t="shared" si="348"/>
        <v>1.70232469460295</v>
      </c>
    </row>
    <row r="4474" spans="1:29">
      <c r="A4474">
        <v>4473</v>
      </c>
      <c r="B4474" s="2">
        <v>19</v>
      </c>
      <c r="C4474">
        <v>140</v>
      </c>
      <c r="D4474">
        <v>3</v>
      </c>
      <c r="E4474" t="s">
        <v>16</v>
      </c>
      <c r="F4474" t="s">
        <v>58</v>
      </c>
      <c r="G4474" t="s">
        <v>10</v>
      </c>
      <c r="H4474" t="s">
        <v>2</v>
      </c>
      <c r="I4474">
        <v>0.98747600000000002</v>
      </c>
      <c r="J4474" t="s">
        <v>2</v>
      </c>
      <c r="K4474">
        <v>1</v>
      </c>
      <c r="L4474">
        <v>0.98747600000000002</v>
      </c>
      <c r="M4474">
        <v>0.98747600000000002</v>
      </c>
      <c r="N4474">
        <v>0.98747600000000002</v>
      </c>
      <c r="O4474" t="s">
        <v>3</v>
      </c>
      <c r="P4474" t="s">
        <v>16</v>
      </c>
      <c r="Q4474">
        <v>19</v>
      </c>
      <c r="R4474" t="s">
        <v>3</v>
      </c>
      <c r="S4474" t="s">
        <v>63</v>
      </c>
      <c r="T4474">
        <v>2.71</v>
      </c>
      <c r="U4474">
        <v>7</v>
      </c>
      <c r="V4474">
        <v>287</v>
      </c>
      <c r="W4474">
        <v>1</v>
      </c>
      <c r="X4474">
        <f t="shared" si="347"/>
        <v>1.0126828398867416</v>
      </c>
      <c r="Y4474" t="str">
        <f t="shared" si="346"/>
        <v>bright</v>
      </c>
      <c r="Z4474" t="s">
        <v>16</v>
      </c>
      <c r="AA4474" t="str">
        <f t="shared" si="349"/>
        <v>big</v>
      </c>
      <c r="AB4474" s="1" t="str">
        <f t="shared" si="350"/>
        <v>small</v>
      </c>
      <c r="AC4474">
        <f t="shared" si="348"/>
        <v>1.0126828398867416</v>
      </c>
    </row>
    <row r="4475" spans="1:29">
      <c r="A4475">
        <v>4474</v>
      </c>
      <c r="B4475" s="2">
        <v>19</v>
      </c>
      <c r="C4475">
        <v>148</v>
      </c>
      <c r="D4475">
        <v>3</v>
      </c>
      <c r="E4475" t="s">
        <v>16</v>
      </c>
      <c r="F4475" t="s">
        <v>58</v>
      </c>
      <c r="G4475" t="s">
        <v>10</v>
      </c>
      <c r="H4475" t="s">
        <v>2</v>
      </c>
      <c r="I4475">
        <v>0.59539299999999995</v>
      </c>
      <c r="J4475" t="s">
        <v>2</v>
      </c>
      <c r="K4475">
        <v>1</v>
      </c>
      <c r="L4475">
        <v>0.59539299999999995</v>
      </c>
      <c r="M4475">
        <v>0.59539299999999995</v>
      </c>
      <c r="N4475">
        <v>0.59539299999999995</v>
      </c>
      <c r="O4475" t="s">
        <v>3</v>
      </c>
      <c r="P4475" t="s">
        <v>16</v>
      </c>
      <c r="Q4475">
        <v>19</v>
      </c>
      <c r="R4475" t="s">
        <v>3</v>
      </c>
      <c r="S4475" t="s">
        <v>63</v>
      </c>
      <c r="T4475">
        <v>2.71</v>
      </c>
      <c r="U4475">
        <v>7</v>
      </c>
      <c r="V4475">
        <v>287</v>
      </c>
      <c r="W4475">
        <v>1</v>
      </c>
      <c r="X4475">
        <f t="shared" si="347"/>
        <v>1.6795629105481591</v>
      </c>
      <c r="Y4475" t="str">
        <f t="shared" si="346"/>
        <v>bright</v>
      </c>
      <c r="Z4475" t="s">
        <v>16</v>
      </c>
      <c r="AA4475" t="str">
        <f t="shared" si="349"/>
        <v>big</v>
      </c>
      <c r="AB4475" s="1" t="str">
        <f t="shared" si="350"/>
        <v>small</v>
      </c>
      <c r="AC4475">
        <f t="shared" si="348"/>
        <v>1.6795629105481591</v>
      </c>
    </row>
    <row r="4476" spans="1:29">
      <c r="A4476">
        <v>4475</v>
      </c>
      <c r="B4476" s="2">
        <v>19</v>
      </c>
      <c r="C4476">
        <v>155</v>
      </c>
      <c r="D4476">
        <v>3</v>
      </c>
      <c r="E4476" t="s">
        <v>16</v>
      </c>
      <c r="F4476" t="s">
        <v>58</v>
      </c>
      <c r="G4476" t="s">
        <v>10</v>
      </c>
      <c r="H4476" t="s">
        <v>2</v>
      </c>
      <c r="I4476">
        <v>0.52349999999999997</v>
      </c>
      <c r="J4476" t="s">
        <v>2</v>
      </c>
      <c r="K4476">
        <v>1</v>
      </c>
      <c r="L4476">
        <v>0.52349999999999997</v>
      </c>
      <c r="M4476">
        <v>0.52349999999999997</v>
      </c>
      <c r="N4476">
        <v>0.52349999999999997</v>
      </c>
      <c r="O4476" t="s">
        <v>3</v>
      </c>
      <c r="P4476" t="s">
        <v>16</v>
      </c>
      <c r="Q4476">
        <v>19</v>
      </c>
      <c r="R4476" t="s">
        <v>3</v>
      </c>
      <c r="S4476" t="s">
        <v>63</v>
      </c>
      <c r="T4476">
        <v>2.71</v>
      </c>
      <c r="U4476">
        <v>7</v>
      </c>
      <c r="V4476">
        <v>287</v>
      </c>
      <c r="W4476">
        <v>1</v>
      </c>
      <c r="X4476">
        <f t="shared" si="347"/>
        <v>1.9102196752626552</v>
      </c>
      <c r="Y4476" t="str">
        <f t="shared" si="346"/>
        <v>bright</v>
      </c>
      <c r="Z4476" t="s">
        <v>16</v>
      </c>
      <c r="AA4476" t="str">
        <f t="shared" si="349"/>
        <v>big</v>
      </c>
      <c r="AB4476" s="1" t="str">
        <f t="shared" si="350"/>
        <v>small</v>
      </c>
      <c r="AC4476">
        <f t="shared" si="348"/>
        <v>1.9102196752626552</v>
      </c>
    </row>
    <row r="4477" spans="1:29">
      <c r="A4477">
        <v>4476</v>
      </c>
      <c r="B4477" s="2">
        <v>19</v>
      </c>
      <c r="C4477">
        <v>172</v>
      </c>
      <c r="D4477">
        <v>3</v>
      </c>
      <c r="E4477" t="s">
        <v>16</v>
      </c>
      <c r="F4477" t="s">
        <v>58</v>
      </c>
      <c r="G4477" t="s">
        <v>10</v>
      </c>
      <c r="H4477" t="s">
        <v>2</v>
      </c>
      <c r="I4477">
        <v>0.70798300000000003</v>
      </c>
      <c r="J4477" t="s">
        <v>2</v>
      </c>
      <c r="K4477">
        <v>1</v>
      </c>
      <c r="L4477">
        <v>0.70798300000000003</v>
      </c>
      <c r="M4477">
        <v>0.70798300000000003</v>
      </c>
      <c r="N4477">
        <v>0.70798300000000003</v>
      </c>
      <c r="O4477" t="s">
        <v>3</v>
      </c>
      <c r="P4477" t="s">
        <v>16</v>
      </c>
      <c r="Q4477">
        <v>19</v>
      </c>
      <c r="R4477" t="s">
        <v>3</v>
      </c>
      <c r="S4477" t="s">
        <v>63</v>
      </c>
      <c r="T4477">
        <v>2.71</v>
      </c>
      <c r="U4477">
        <v>7</v>
      </c>
      <c r="V4477">
        <v>287</v>
      </c>
      <c r="W4477">
        <v>1</v>
      </c>
      <c r="X4477">
        <f t="shared" si="347"/>
        <v>1.4124632936101573</v>
      </c>
      <c r="Y4477" t="str">
        <f t="shared" si="346"/>
        <v>bright</v>
      </c>
      <c r="Z4477" t="s">
        <v>16</v>
      </c>
      <c r="AA4477" t="str">
        <f t="shared" si="349"/>
        <v>big</v>
      </c>
      <c r="AB4477" s="1" t="str">
        <f t="shared" si="350"/>
        <v>small</v>
      </c>
      <c r="AC4477">
        <f t="shared" si="348"/>
        <v>1.4124632936101573</v>
      </c>
    </row>
    <row r="4478" spans="1:29">
      <c r="A4478">
        <v>4477</v>
      </c>
      <c r="B4478" s="2">
        <v>19</v>
      </c>
      <c r="C4478">
        <v>124</v>
      </c>
      <c r="D4478">
        <v>3</v>
      </c>
      <c r="E4478" t="s">
        <v>16</v>
      </c>
      <c r="F4478" t="s">
        <v>59</v>
      </c>
      <c r="G4478" t="s">
        <v>12</v>
      </c>
      <c r="H4478" t="s">
        <v>2</v>
      </c>
      <c r="I4478">
        <v>0.74746400000000002</v>
      </c>
      <c r="J4478" t="s">
        <v>2</v>
      </c>
      <c r="K4478">
        <v>1</v>
      </c>
      <c r="L4478">
        <v>0.74746400000000002</v>
      </c>
      <c r="M4478">
        <v>0.74746400000000002</v>
      </c>
      <c r="N4478">
        <v>0.74746400000000002</v>
      </c>
      <c r="O4478" t="s">
        <v>3</v>
      </c>
      <c r="P4478" t="s">
        <v>16</v>
      </c>
      <c r="Q4478">
        <v>19</v>
      </c>
      <c r="R4478" t="s">
        <v>3</v>
      </c>
      <c r="S4478" t="s">
        <v>63</v>
      </c>
      <c r="T4478">
        <v>1.68</v>
      </c>
      <c r="U4478">
        <v>5</v>
      </c>
      <c r="V4478">
        <v>3694</v>
      </c>
      <c r="W4478">
        <v>1</v>
      </c>
      <c r="X4478">
        <f t="shared" si="347"/>
        <v>1.3378570740530646</v>
      </c>
      <c r="Y4478" t="str">
        <f t="shared" ref="Y4478:Y4541" si="351">IF(W4478=2,"dark","bright")</f>
        <v>bright</v>
      </c>
      <c r="Z4478" t="s">
        <v>16</v>
      </c>
      <c r="AA4478" t="str">
        <f t="shared" si="349"/>
        <v>big</v>
      </c>
      <c r="AB4478" s="1" t="str">
        <f t="shared" si="350"/>
        <v>small</v>
      </c>
      <c r="AC4478">
        <f t="shared" si="348"/>
        <v>1.3378570740530646</v>
      </c>
    </row>
    <row r="4479" spans="1:29">
      <c r="A4479">
        <v>4478</v>
      </c>
      <c r="B4479" s="2">
        <v>19</v>
      </c>
      <c r="C4479">
        <v>138</v>
      </c>
      <c r="D4479">
        <v>3</v>
      </c>
      <c r="E4479" t="s">
        <v>16</v>
      </c>
      <c r="F4479" t="s">
        <v>59</v>
      </c>
      <c r="G4479" t="s">
        <v>12</v>
      </c>
      <c r="H4479" t="s">
        <v>2</v>
      </c>
      <c r="I4479">
        <v>0.66728600000000005</v>
      </c>
      <c r="J4479" t="s">
        <v>2</v>
      </c>
      <c r="K4479">
        <v>1</v>
      </c>
      <c r="L4479">
        <v>0.66728600000000005</v>
      </c>
      <c r="M4479">
        <v>0.66728600000000005</v>
      </c>
      <c r="N4479">
        <v>0.66728600000000005</v>
      </c>
      <c r="O4479" t="s">
        <v>3</v>
      </c>
      <c r="P4479" t="s">
        <v>16</v>
      </c>
      <c r="Q4479">
        <v>19</v>
      </c>
      <c r="R4479" t="s">
        <v>3</v>
      </c>
      <c r="S4479" t="s">
        <v>63</v>
      </c>
      <c r="T4479">
        <v>1.68</v>
      </c>
      <c r="U4479">
        <v>5</v>
      </c>
      <c r="V4479">
        <v>3694</v>
      </c>
      <c r="W4479">
        <v>1</v>
      </c>
      <c r="X4479">
        <f t="shared" si="347"/>
        <v>1.4986077933599684</v>
      </c>
      <c r="Y4479" t="str">
        <f t="shared" si="351"/>
        <v>bright</v>
      </c>
      <c r="Z4479" t="s">
        <v>16</v>
      </c>
      <c r="AA4479" t="str">
        <f t="shared" si="349"/>
        <v>big</v>
      </c>
      <c r="AB4479" s="1" t="str">
        <f t="shared" si="350"/>
        <v>small</v>
      </c>
      <c r="AC4479">
        <f t="shared" si="348"/>
        <v>1.4986077933599684</v>
      </c>
    </row>
    <row r="4480" spans="1:29">
      <c r="A4480">
        <v>4479</v>
      </c>
      <c r="B4480" s="2">
        <v>19</v>
      </c>
      <c r="C4480">
        <v>142</v>
      </c>
      <c r="D4480">
        <v>3</v>
      </c>
      <c r="E4480" t="s">
        <v>16</v>
      </c>
      <c r="F4480" t="s">
        <v>59</v>
      </c>
      <c r="G4480" t="s">
        <v>12</v>
      </c>
      <c r="H4480" t="s">
        <v>2</v>
      </c>
      <c r="I4480">
        <v>0.68393099999999996</v>
      </c>
      <c r="J4480" t="s">
        <v>2</v>
      </c>
      <c r="K4480">
        <v>1</v>
      </c>
      <c r="L4480">
        <v>0.68393099999999996</v>
      </c>
      <c r="M4480">
        <v>0.68393099999999996</v>
      </c>
      <c r="N4480">
        <v>0.68393099999999996</v>
      </c>
      <c r="O4480" t="s">
        <v>3</v>
      </c>
      <c r="P4480" t="s">
        <v>16</v>
      </c>
      <c r="Q4480">
        <v>19</v>
      </c>
      <c r="R4480" t="s">
        <v>3</v>
      </c>
      <c r="S4480" t="s">
        <v>63</v>
      </c>
      <c r="T4480">
        <v>1.68</v>
      </c>
      <c r="U4480">
        <v>5</v>
      </c>
      <c r="V4480">
        <v>3694</v>
      </c>
      <c r="W4480">
        <v>1</v>
      </c>
      <c r="X4480">
        <f t="shared" si="347"/>
        <v>1.4621358002488556</v>
      </c>
      <c r="Y4480" t="str">
        <f t="shared" si="351"/>
        <v>bright</v>
      </c>
      <c r="Z4480" t="s">
        <v>16</v>
      </c>
      <c r="AA4480" t="str">
        <f t="shared" si="349"/>
        <v>big</v>
      </c>
      <c r="AB4480" s="1" t="str">
        <f t="shared" si="350"/>
        <v>small</v>
      </c>
      <c r="AC4480">
        <f t="shared" si="348"/>
        <v>1.4621358002488556</v>
      </c>
    </row>
    <row r="4481" spans="1:29">
      <c r="A4481">
        <v>4480</v>
      </c>
      <c r="B4481" s="2">
        <v>19</v>
      </c>
      <c r="C4481">
        <v>162</v>
      </c>
      <c r="D4481">
        <v>3</v>
      </c>
      <c r="E4481" t="s">
        <v>16</v>
      </c>
      <c r="F4481" t="s">
        <v>59</v>
      </c>
      <c r="G4481" t="s">
        <v>12</v>
      </c>
      <c r="H4481" t="s">
        <v>2</v>
      </c>
      <c r="I4481">
        <v>0.67598599999999998</v>
      </c>
      <c r="J4481" t="s">
        <v>2</v>
      </c>
      <c r="K4481">
        <v>1</v>
      </c>
      <c r="L4481">
        <v>0.67598599999999998</v>
      </c>
      <c r="M4481">
        <v>0.67598599999999998</v>
      </c>
      <c r="N4481">
        <v>0.67598599999999998</v>
      </c>
      <c r="O4481" t="s">
        <v>3</v>
      </c>
      <c r="P4481" t="s">
        <v>16</v>
      </c>
      <c r="Q4481">
        <v>19</v>
      </c>
      <c r="R4481" t="s">
        <v>3</v>
      </c>
      <c r="S4481" t="s">
        <v>63</v>
      </c>
      <c r="T4481">
        <v>1.68</v>
      </c>
      <c r="U4481">
        <v>5</v>
      </c>
      <c r="V4481">
        <v>3694</v>
      </c>
      <c r="W4481">
        <v>1</v>
      </c>
      <c r="X4481">
        <f t="shared" si="347"/>
        <v>1.4793205776450993</v>
      </c>
      <c r="Y4481" t="str">
        <f t="shared" si="351"/>
        <v>bright</v>
      </c>
      <c r="Z4481" t="s">
        <v>16</v>
      </c>
      <c r="AA4481" t="str">
        <f t="shared" si="349"/>
        <v>big</v>
      </c>
      <c r="AB4481" s="1" t="str">
        <f t="shared" si="350"/>
        <v>small</v>
      </c>
      <c r="AC4481">
        <f t="shared" si="348"/>
        <v>1.4793205776450993</v>
      </c>
    </row>
    <row r="4482" spans="1:29">
      <c r="A4482">
        <v>4481</v>
      </c>
      <c r="B4482" s="2">
        <v>19</v>
      </c>
      <c r="C4482">
        <v>166</v>
      </c>
      <c r="D4482">
        <v>3</v>
      </c>
      <c r="E4482" t="s">
        <v>16</v>
      </c>
      <c r="F4482" t="s">
        <v>59</v>
      </c>
      <c r="G4482" t="s">
        <v>12</v>
      </c>
      <c r="H4482" t="s">
        <v>2</v>
      </c>
      <c r="I4482">
        <v>0.74803200000000003</v>
      </c>
      <c r="J4482" t="s">
        <v>2</v>
      </c>
      <c r="K4482">
        <v>1</v>
      </c>
      <c r="L4482">
        <v>0.74803200000000003</v>
      </c>
      <c r="M4482">
        <v>0.74803200000000003</v>
      </c>
      <c r="N4482">
        <v>0.74803200000000003</v>
      </c>
      <c r="O4482" t="s">
        <v>3</v>
      </c>
      <c r="P4482" t="s">
        <v>16</v>
      </c>
      <c r="Q4482">
        <v>19</v>
      </c>
      <c r="R4482" t="s">
        <v>3</v>
      </c>
      <c r="S4482" t="s">
        <v>63</v>
      </c>
      <c r="T4482">
        <v>1.68</v>
      </c>
      <c r="U4482">
        <v>5</v>
      </c>
      <c r="V4482">
        <v>3694</v>
      </c>
      <c r="W4482">
        <v>1</v>
      </c>
      <c r="X4482">
        <f t="shared" si="347"/>
        <v>1.3368412046543463</v>
      </c>
      <c r="Y4482" t="str">
        <f t="shared" si="351"/>
        <v>bright</v>
      </c>
      <c r="Z4482" t="s">
        <v>16</v>
      </c>
      <c r="AA4482" t="str">
        <f t="shared" si="349"/>
        <v>big</v>
      </c>
      <c r="AB4482" s="1" t="str">
        <f t="shared" si="350"/>
        <v>small</v>
      </c>
      <c r="AC4482">
        <f t="shared" si="348"/>
        <v>1.3368412046543463</v>
      </c>
    </row>
    <row r="4483" spans="1:29">
      <c r="A4483">
        <v>4482</v>
      </c>
      <c r="B4483" s="2">
        <v>19</v>
      </c>
      <c r="C4483">
        <v>176</v>
      </c>
      <c r="D4483">
        <v>3</v>
      </c>
      <c r="E4483" t="s">
        <v>16</v>
      </c>
      <c r="F4483" t="s">
        <v>59</v>
      </c>
      <c r="G4483" t="s">
        <v>12</v>
      </c>
      <c r="H4483" t="s">
        <v>2</v>
      </c>
      <c r="I4483">
        <v>0.85175000000000001</v>
      </c>
      <c r="J4483" t="s">
        <v>2</v>
      </c>
      <c r="K4483">
        <v>1</v>
      </c>
      <c r="L4483">
        <v>0.85175000000000001</v>
      </c>
      <c r="M4483">
        <v>0.85175000000000001</v>
      </c>
      <c r="N4483">
        <v>0.85175000000000001</v>
      </c>
      <c r="O4483" t="s">
        <v>3</v>
      </c>
      <c r="P4483" t="s">
        <v>16</v>
      </c>
      <c r="Q4483">
        <v>19</v>
      </c>
      <c r="R4483" t="s">
        <v>3</v>
      </c>
      <c r="S4483" t="s">
        <v>63</v>
      </c>
      <c r="T4483">
        <v>1.68</v>
      </c>
      <c r="U4483">
        <v>5</v>
      </c>
      <c r="V4483">
        <v>3694</v>
      </c>
      <c r="W4483">
        <v>1</v>
      </c>
      <c r="X4483">
        <f t="shared" ref="X4483:X4546" si="352">1/I4483</f>
        <v>1.1740534194305841</v>
      </c>
      <c r="Y4483" t="str">
        <f t="shared" si="351"/>
        <v>bright</v>
      </c>
      <c r="Z4483" t="s">
        <v>16</v>
      </c>
      <c r="AA4483" t="str">
        <f t="shared" si="349"/>
        <v>big</v>
      </c>
      <c r="AB4483" s="1" t="str">
        <f t="shared" si="350"/>
        <v>small</v>
      </c>
      <c r="AC4483">
        <f t="shared" ref="AC4483:AC4546" si="353">IF(K4483=1,X4483,"")</f>
        <v>1.1740534194305841</v>
      </c>
    </row>
    <row r="4484" spans="1:29">
      <c r="A4484">
        <v>4483</v>
      </c>
      <c r="B4484" s="2">
        <v>19</v>
      </c>
      <c r="C4484">
        <v>129</v>
      </c>
      <c r="D4484">
        <v>3</v>
      </c>
      <c r="E4484" t="s">
        <v>16</v>
      </c>
      <c r="F4484" t="s">
        <v>60</v>
      </c>
      <c r="G4484" t="s">
        <v>13</v>
      </c>
      <c r="H4484" t="s">
        <v>2</v>
      </c>
      <c r="I4484">
        <v>1.099693</v>
      </c>
      <c r="J4484" t="s">
        <v>2</v>
      </c>
      <c r="K4484">
        <v>1</v>
      </c>
      <c r="L4484">
        <v>1.099693</v>
      </c>
      <c r="M4484">
        <v>1.099693</v>
      </c>
      <c r="N4484">
        <v>1.099693</v>
      </c>
      <c r="O4484" t="s">
        <v>3</v>
      </c>
      <c r="P4484" t="s">
        <v>16</v>
      </c>
      <c r="Q4484">
        <v>19</v>
      </c>
      <c r="R4484" t="s">
        <v>3</v>
      </c>
      <c r="S4484" t="s">
        <v>63</v>
      </c>
      <c r="T4484">
        <v>1.39</v>
      </c>
      <c r="U4484">
        <v>4</v>
      </c>
      <c r="V4484">
        <v>2945</v>
      </c>
      <c r="W4484">
        <v>1</v>
      </c>
      <c r="X4484">
        <f t="shared" si="352"/>
        <v>0.90934469892961034</v>
      </c>
      <c r="Y4484" t="str">
        <f t="shared" si="351"/>
        <v>bright</v>
      </c>
      <c r="Z4484" t="s">
        <v>16</v>
      </c>
      <c r="AA4484" t="str">
        <f t="shared" si="349"/>
        <v>big</v>
      </c>
      <c r="AB4484" s="1" t="str">
        <f t="shared" si="350"/>
        <v>small</v>
      </c>
      <c r="AC4484">
        <f t="shared" si="353"/>
        <v>0.90934469892961034</v>
      </c>
    </row>
    <row r="4485" spans="1:29">
      <c r="A4485">
        <v>4484</v>
      </c>
      <c r="B4485" s="2">
        <v>19</v>
      </c>
      <c r="C4485">
        <v>132</v>
      </c>
      <c r="D4485">
        <v>3</v>
      </c>
      <c r="E4485" t="s">
        <v>16</v>
      </c>
      <c r="F4485" t="s">
        <v>60</v>
      </c>
      <c r="G4485" t="s">
        <v>13</v>
      </c>
      <c r="H4485" t="s">
        <v>2</v>
      </c>
      <c r="I4485">
        <v>0.81920099999999996</v>
      </c>
      <c r="J4485" t="s">
        <v>2</v>
      </c>
      <c r="K4485">
        <v>1</v>
      </c>
      <c r="L4485">
        <v>0.81920099999999996</v>
      </c>
      <c r="M4485">
        <v>0.81920099999999996</v>
      </c>
      <c r="N4485">
        <v>0.81920099999999996</v>
      </c>
      <c r="O4485" t="s">
        <v>3</v>
      </c>
      <c r="P4485" t="s">
        <v>16</v>
      </c>
      <c r="Q4485">
        <v>19</v>
      </c>
      <c r="R4485" t="s">
        <v>3</v>
      </c>
      <c r="S4485" t="s">
        <v>63</v>
      </c>
      <c r="T4485">
        <v>1.39</v>
      </c>
      <c r="U4485">
        <v>4</v>
      </c>
      <c r="V4485">
        <v>2945</v>
      </c>
      <c r="W4485">
        <v>1</v>
      </c>
      <c r="X4485">
        <f t="shared" si="352"/>
        <v>1.2207016348856996</v>
      </c>
      <c r="Y4485" t="str">
        <f t="shared" si="351"/>
        <v>bright</v>
      </c>
      <c r="Z4485" t="s">
        <v>16</v>
      </c>
      <c r="AA4485" t="str">
        <f t="shared" ref="AA4485:AA4548" si="354">IF(Z4485="big","small","big")</f>
        <v>big</v>
      </c>
      <c r="AB4485" s="1" t="str">
        <f t="shared" si="350"/>
        <v>small</v>
      </c>
      <c r="AC4485">
        <f t="shared" si="353"/>
        <v>1.2207016348856996</v>
      </c>
    </row>
    <row r="4486" spans="1:29">
      <c r="A4486">
        <v>4485</v>
      </c>
      <c r="B4486" s="2">
        <v>19</v>
      </c>
      <c r="C4486">
        <v>156</v>
      </c>
      <c r="D4486">
        <v>3</v>
      </c>
      <c r="E4486" t="s">
        <v>16</v>
      </c>
      <c r="F4486" t="s">
        <v>60</v>
      </c>
      <c r="G4486" t="s">
        <v>13</v>
      </c>
      <c r="H4486" t="s">
        <v>2</v>
      </c>
      <c r="I4486">
        <v>0.69958900000000002</v>
      </c>
      <c r="J4486" t="s">
        <v>2</v>
      </c>
      <c r="K4486">
        <v>1</v>
      </c>
      <c r="L4486">
        <v>0.69958900000000002</v>
      </c>
      <c r="M4486">
        <v>0.69958900000000002</v>
      </c>
      <c r="N4486">
        <v>0.69958900000000002</v>
      </c>
      <c r="O4486" t="s">
        <v>3</v>
      </c>
      <c r="P4486" t="s">
        <v>16</v>
      </c>
      <c r="Q4486">
        <v>19</v>
      </c>
      <c r="R4486" t="s">
        <v>3</v>
      </c>
      <c r="S4486" t="s">
        <v>63</v>
      </c>
      <c r="T4486">
        <v>1.39</v>
      </c>
      <c r="U4486">
        <v>4</v>
      </c>
      <c r="V4486">
        <v>2945</v>
      </c>
      <c r="W4486">
        <v>1</v>
      </c>
      <c r="X4486">
        <f t="shared" si="352"/>
        <v>1.4294106968520088</v>
      </c>
      <c r="Y4486" t="str">
        <f t="shared" si="351"/>
        <v>bright</v>
      </c>
      <c r="Z4486" t="s">
        <v>16</v>
      </c>
      <c r="AA4486" t="str">
        <f t="shared" si="354"/>
        <v>big</v>
      </c>
      <c r="AB4486" s="1" t="str">
        <f t="shared" si="350"/>
        <v>small</v>
      </c>
      <c r="AC4486">
        <f t="shared" si="353"/>
        <v>1.4294106968520088</v>
      </c>
    </row>
    <row r="4487" spans="1:29">
      <c r="A4487">
        <v>4486</v>
      </c>
      <c r="B4487" s="2">
        <v>19</v>
      </c>
      <c r="C4487">
        <v>158</v>
      </c>
      <c r="D4487">
        <v>3</v>
      </c>
      <c r="E4487" t="s">
        <v>16</v>
      </c>
      <c r="F4487" t="s">
        <v>60</v>
      </c>
      <c r="G4487" t="s">
        <v>13</v>
      </c>
      <c r="H4487" t="s">
        <v>2</v>
      </c>
      <c r="I4487">
        <v>0.88405400000000001</v>
      </c>
      <c r="J4487" t="s">
        <v>2</v>
      </c>
      <c r="K4487">
        <v>1</v>
      </c>
      <c r="L4487">
        <v>0.88405400000000001</v>
      </c>
      <c r="M4487">
        <v>0.88405400000000001</v>
      </c>
      <c r="N4487">
        <v>0.88405400000000001</v>
      </c>
      <c r="O4487" t="s">
        <v>3</v>
      </c>
      <c r="P4487" t="s">
        <v>16</v>
      </c>
      <c r="Q4487">
        <v>19</v>
      </c>
      <c r="R4487" t="s">
        <v>3</v>
      </c>
      <c r="S4487" t="s">
        <v>63</v>
      </c>
      <c r="T4487">
        <v>1.39</v>
      </c>
      <c r="U4487">
        <v>4</v>
      </c>
      <c r="V4487">
        <v>2945</v>
      </c>
      <c r="W4487">
        <v>1</v>
      </c>
      <c r="X4487">
        <f t="shared" si="352"/>
        <v>1.1311526218986623</v>
      </c>
      <c r="Y4487" t="str">
        <f t="shared" si="351"/>
        <v>bright</v>
      </c>
      <c r="Z4487" t="s">
        <v>16</v>
      </c>
      <c r="AA4487" t="str">
        <f t="shared" si="354"/>
        <v>big</v>
      </c>
      <c r="AB4487" s="1" t="str">
        <f t="shared" si="350"/>
        <v>small</v>
      </c>
      <c r="AC4487">
        <f t="shared" si="353"/>
        <v>1.1311526218986623</v>
      </c>
    </row>
    <row r="4488" spans="1:29">
      <c r="A4488">
        <v>4487</v>
      </c>
      <c r="B4488" s="2">
        <v>19</v>
      </c>
      <c r="C4488">
        <v>168</v>
      </c>
      <c r="D4488">
        <v>3</v>
      </c>
      <c r="E4488" t="s">
        <v>16</v>
      </c>
      <c r="F4488" t="s">
        <v>60</v>
      </c>
      <c r="G4488" t="s">
        <v>13</v>
      </c>
      <c r="H4488" t="s">
        <v>2</v>
      </c>
      <c r="I4488">
        <v>0.66792099999999999</v>
      </c>
      <c r="J4488" t="s">
        <v>2</v>
      </c>
      <c r="K4488">
        <v>1</v>
      </c>
      <c r="L4488">
        <v>0.66792099999999999</v>
      </c>
      <c r="M4488">
        <v>0.66792099999999999</v>
      </c>
      <c r="N4488">
        <v>0.66792099999999999</v>
      </c>
      <c r="O4488" t="s">
        <v>3</v>
      </c>
      <c r="P4488" t="s">
        <v>16</v>
      </c>
      <c r="Q4488">
        <v>19</v>
      </c>
      <c r="R4488" t="s">
        <v>3</v>
      </c>
      <c r="S4488" t="s">
        <v>63</v>
      </c>
      <c r="T4488">
        <v>1.39</v>
      </c>
      <c r="U4488">
        <v>4</v>
      </c>
      <c r="V4488">
        <v>2945</v>
      </c>
      <c r="W4488">
        <v>1</v>
      </c>
      <c r="X4488">
        <f t="shared" si="352"/>
        <v>1.4971830500912533</v>
      </c>
      <c r="Y4488" t="str">
        <f t="shared" si="351"/>
        <v>bright</v>
      </c>
      <c r="Z4488" t="s">
        <v>16</v>
      </c>
      <c r="AA4488" t="str">
        <f t="shared" si="354"/>
        <v>big</v>
      </c>
      <c r="AB4488" s="1" t="str">
        <f t="shared" si="350"/>
        <v>small</v>
      </c>
      <c r="AC4488">
        <f t="shared" si="353"/>
        <v>1.4971830500912533</v>
      </c>
    </row>
    <row r="4489" spans="1:29">
      <c r="A4489">
        <v>4488</v>
      </c>
      <c r="B4489" s="2">
        <v>19</v>
      </c>
      <c r="C4489">
        <v>180</v>
      </c>
      <c r="D4489">
        <v>3</v>
      </c>
      <c r="E4489" t="s">
        <v>16</v>
      </c>
      <c r="F4489" t="s">
        <v>60</v>
      </c>
      <c r="G4489" t="s">
        <v>13</v>
      </c>
      <c r="H4489" t="s">
        <v>2</v>
      </c>
      <c r="I4489">
        <v>1.019468</v>
      </c>
      <c r="J4489" t="s">
        <v>2</v>
      </c>
      <c r="K4489">
        <v>1</v>
      </c>
      <c r="L4489">
        <v>1.019468</v>
      </c>
      <c r="M4489">
        <v>1.019468</v>
      </c>
      <c r="N4489">
        <v>1.019468</v>
      </c>
      <c r="O4489" t="s">
        <v>3</v>
      </c>
      <c r="P4489" t="s">
        <v>16</v>
      </c>
      <c r="Q4489">
        <v>19</v>
      </c>
      <c r="R4489" t="s">
        <v>3</v>
      </c>
      <c r="S4489" t="s">
        <v>63</v>
      </c>
      <c r="T4489">
        <v>1.39</v>
      </c>
      <c r="U4489">
        <v>4</v>
      </c>
      <c r="V4489">
        <v>2945</v>
      </c>
      <c r="W4489">
        <v>1</v>
      </c>
      <c r="X4489">
        <f t="shared" si="352"/>
        <v>0.98090376549337499</v>
      </c>
      <c r="Y4489" t="str">
        <f t="shared" si="351"/>
        <v>bright</v>
      </c>
      <c r="Z4489" t="s">
        <v>16</v>
      </c>
      <c r="AA4489" t="str">
        <f t="shared" si="354"/>
        <v>big</v>
      </c>
      <c r="AB4489" s="1" t="str">
        <f t="shared" si="350"/>
        <v>small</v>
      </c>
      <c r="AC4489">
        <f t="shared" si="353"/>
        <v>0.98090376549337499</v>
      </c>
    </row>
    <row r="4490" spans="1:29">
      <c r="A4490">
        <v>4489</v>
      </c>
      <c r="B4490" s="2">
        <v>19</v>
      </c>
      <c r="C4490">
        <v>122</v>
      </c>
      <c r="D4490">
        <v>3</v>
      </c>
      <c r="E4490" t="s">
        <v>16</v>
      </c>
      <c r="F4490" t="s">
        <v>61</v>
      </c>
      <c r="G4490" t="s">
        <v>14</v>
      </c>
      <c r="H4490" t="s">
        <v>2</v>
      </c>
      <c r="I4490">
        <v>0.50757300000000005</v>
      </c>
      <c r="J4490" t="s">
        <v>2</v>
      </c>
      <c r="K4490">
        <v>1</v>
      </c>
      <c r="L4490">
        <v>0.50757300000000005</v>
      </c>
      <c r="M4490">
        <v>0.50757300000000005</v>
      </c>
      <c r="N4490">
        <v>0.50757300000000005</v>
      </c>
      <c r="O4490" t="s">
        <v>3</v>
      </c>
      <c r="P4490" t="s">
        <v>16</v>
      </c>
      <c r="Q4490">
        <v>19</v>
      </c>
      <c r="R4490" t="s">
        <v>3</v>
      </c>
      <c r="S4490" t="s">
        <v>63</v>
      </c>
      <c r="T4490">
        <v>2.86</v>
      </c>
      <c r="U4490">
        <v>4</v>
      </c>
      <c r="V4490">
        <v>4737</v>
      </c>
      <c r="W4490">
        <v>1</v>
      </c>
      <c r="X4490">
        <f t="shared" si="352"/>
        <v>1.9701599572869319</v>
      </c>
      <c r="Y4490" t="str">
        <f t="shared" si="351"/>
        <v>bright</v>
      </c>
      <c r="Z4490" t="s">
        <v>16</v>
      </c>
      <c r="AA4490" t="str">
        <f t="shared" si="354"/>
        <v>big</v>
      </c>
      <c r="AB4490" s="1" t="str">
        <f t="shared" si="350"/>
        <v>small</v>
      </c>
      <c r="AC4490">
        <f t="shared" si="353"/>
        <v>1.9701599572869319</v>
      </c>
    </row>
    <row r="4491" spans="1:29">
      <c r="A4491">
        <v>4490</v>
      </c>
      <c r="B4491" s="2">
        <v>19</v>
      </c>
      <c r="C4491">
        <v>139</v>
      </c>
      <c r="D4491">
        <v>3</v>
      </c>
      <c r="E4491" t="s">
        <v>16</v>
      </c>
      <c r="F4491" t="s">
        <v>61</v>
      </c>
      <c r="G4491" t="s">
        <v>14</v>
      </c>
      <c r="H4491" t="s">
        <v>2</v>
      </c>
      <c r="I4491">
        <v>0.74733000000000005</v>
      </c>
      <c r="J4491" t="s">
        <v>2</v>
      </c>
      <c r="K4491">
        <v>1</v>
      </c>
      <c r="L4491">
        <v>0.74733000000000005</v>
      </c>
      <c r="M4491">
        <v>0.74733000000000005</v>
      </c>
      <c r="N4491">
        <v>0.74733000000000005</v>
      </c>
      <c r="O4491" t="s">
        <v>3</v>
      </c>
      <c r="P4491" t="s">
        <v>16</v>
      </c>
      <c r="Q4491">
        <v>19</v>
      </c>
      <c r="R4491" t="s">
        <v>3</v>
      </c>
      <c r="S4491" t="s">
        <v>63</v>
      </c>
      <c r="T4491">
        <v>2.86</v>
      </c>
      <c r="U4491">
        <v>4</v>
      </c>
      <c r="V4491">
        <v>4737</v>
      </c>
      <c r="W4491">
        <v>1</v>
      </c>
      <c r="X4491">
        <f t="shared" si="352"/>
        <v>1.3380969585056133</v>
      </c>
      <c r="Y4491" t="str">
        <f t="shared" si="351"/>
        <v>bright</v>
      </c>
      <c r="Z4491" t="s">
        <v>16</v>
      </c>
      <c r="AA4491" t="str">
        <f t="shared" si="354"/>
        <v>big</v>
      </c>
      <c r="AB4491" s="1" t="str">
        <f t="shared" si="350"/>
        <v>small</v>
      </c>
      <c r="AC4491">
        <f t="shared" si="353"/>
        <v>1.3380969585056133</v>
      </c>
    </row>
    <row r="4492" spans="1:29">
      <c r="A4492">
        <v>4491</v>
      </c>
      <c r="B4492" s="2">
        <v>19</v>
      </c>
      <c r="C4492">
        <v>145</v>
      </c>
      <c r="D4492">
        <v>3</v>
      </c>
      <c r="E4492" t="s">
        <v>16</v>
      </c>
      <c r="F4492" t="s">
        <v>61</v>
      </c>
      <c r="G4492" t="s">
        <v>14</v>
      </c>
      <c r="H4492" t="s">
        <v>2</v>
      </c>
      <c r="I4492">
        <v>1.140053</v>
      </c>
      <c r="J4492" t="s">
        <v>2</v>
      </c>
      <c r="K4492">
        <v>1</v>
      </c>
      <c r="L4492">
        <v>1.140053</v>
      </c>
      <c r="M4492">
        <v>1.135567275697388</v>
      </c>
      <c r="N4492">
        <v>1.135567275697388</v>
      </c>
      <c r="O4492" t="s">
        <v>3</v>
      </c>
      <c r="P4492" t="s">
        <v>16</v>
      </c>
      <c r="Q4492">
        <v>19</v>
      </c>
      <c r="R4492" t="s">
        <v>3</v>
      </c>
      <c r="S4492" t="s">
        <v>63</v>
      </c>
      <c r="T4492">
        <v>2.86</v>
      </c>
      <c r="U4492">
        <v>4</v>
      </c>
      <c r="V4492">
        <v>4737</v>
      </c>
      <c r="W4492">
        <v>1</v>
      </c>
      <c r="X4492">
        <f t="shared" si="352"/>
        <v>0.87715220257303828</v>
      </c>
      <c r="Y4492" t="str">
        <f t="shared" si="351"/>
        <v>bright</v>
      </c>
      <c r="Z4492" t="s">
        <v>16</v>
      </c>
      <c r="AA4492" t="str">
        <f t="shared" si="354"/>
        <v>big</v>
      </c>
      <c r="AB4492" s="1" t="str">
        <f t="shared" si="350"/>
        <v>small</v>
      </c>
      <c r="AC4492">
        <f t="shared" si="353"/>
        <v>0.87715220257303828</v>
      </c>
    </row>
    <row r="4493" spans="1:29">
      <c r="A4493">
        <v>4492</v>
      </c>
      <c r="B4493" s="2">
        <v>19</v>
      </c>
      <c r="C4493">
        <v>154</v>
      </c>
      <c r="D4493">
        <v>3</v>
      </c>
      <c r="E4493" t="s">
        <v>16</v>
      </c>
      <c r="F4493" t="s">
        <v>61</v>
      </c>
      <c r="G4493" t="s">
        <v>14</v>
      </c>
      <c r="H4493" t="s">
        <v>2</v>
      </c>
      <c r="I4493">
        <v>0.65938699999999995</v>
      </c>
      <c r="J4493" t="s">
        <v>2</v>
      </c>
      <c r="K4493">
        <v>1</v>
      </c>
      <c r="L4493">
        <v>0.65938699999999995</v>
      </c>
      <c r="M4493">
        <v>0.65938699999999995</v>
      </c>
      <c r="N4493">
        <v>0.65938699999999995</v>
      </c>
      <c r="O4493" t="s">
        <v>3</v>
      </c>
      <c r="P4493" t="s">
        <v>16</v>
      </c>
      <c r="Q4493">
        <v>19</v>
      </c>
      <c r="R4493" t="s">
        <v>3</v>
      </c>
      <c r="S4493" t="s">
        <v>63</v>
      </c>
      <c r="T4493">
        <v>2.86</v>
      </c>
      <c r="U4493">
        <v>4</v>
      </c>
      <c r="V4493">
        <v>4737</v>
      </c>
      <c r="W4493">
        <v>1</v>
      </c>
      <c r="X4493">
        <f t="shared" si="352"/>
        <v>1.516560077769201</v>
      </c>
      <c r="Y4493" t="str">
        <f t="shared" si="351"/>
        <v>bright</v>
      </c>
      <c r="Z4493" t="s">
        <v>16</v>
      </c>
      <c r="AA4493" t="str">
        <f t="shared" si="354"/>
        <v>big</v>
      </c>
      <c r="AB4493" s="1" t="str">
        <f t="shared" si="350"/>
        <v>small</v>
      </c>
      <c r="AC4493">
        <f t="shared" si="353"/>
        <v>1.516560077769201</v>
      </c>
    </row>
    <row r="4494" spans="1:29">
      <c r="A4494">
        <v>4493</v>
      </c>
      <c r="B4494" s="2">
        <v>19</v>
      </c>
      <c r="C4494">
        <v>157</v>
      </c>
      <c r="D4494">
        <v>3</v>
      </c>
      <c r="E4494" t="s">
        <v>16</v>
      </c>
      <c r="F4494" t="s">
        <v>61</v>
      </c>
      <c r="G4494" t="s">
        <v>14</v>
      </c>
      <c r="H4494" t="s">
        <v>2</v>
      </c>
      <c r="I4494">
        <v>0.56407300000000005</v>
      </c>
      <c r="J4494" t="s">
        <v>2</v>
      </c>
      <c r="K4494">
        <v>1</v>
      </c>
      <c r="L4494">
        <v>0.56407300000000005</v>
      </c>
      <c r="M4494">
        <v>0.56407300000000005</v>
      </c>
      <c r="N4494">
        <v>0.56407300000000005</v>
      </c>
      <c r="O4494" t="s">
        <v>3</v>
      </c>
      <c r="P4494" t="s">
        <v>16</v>
      </c>
      <c r="Q4494">
        <v>19</v>
      </c>
      <c r="R4494" t="s">
        <v>3</v>
      </c>
      <c r="S4494" t="s">
        <v>63</v>
      </c>
      <c r="T4494">
        <v>2.86</v>
      </c>
      <c r="U4494">
        <v>4</v>
      </c>
      <c r="V4494">
        <v>4737</v>
      </c>
      <c r="W4494">
        <v>1</v>
      </c>
      <c r="X4494">
        <f t="shared" si="352"/>
        <v>1.7728201846214939</v>
      </c>
      <c r="Y4494" t="str">
        <f t="shared" si="351"/>
        <v>bright</v>
      </c>
      <c r="Z4494" t="s">
        <v>16</v>
      </c>
      <c r="AA4494" t="str">
        <f t="shared" si="354"/>
        <v>big</v>
      </c>
      <c r="AB4494" s="1" t="str">
        <f t="shared" si="350"/>
        <v>small</v>
      </c>
      <c r="AC4494">
        <f t="shared" si="353"/>
        <v>1.7728201846214939</v>
      </c>
    </row>
    <row r="4495" spans="1:29">
      <c r="A4495">
        <v>4494</v>
      </c>
      <c r="B4495" s="2">
        <v>19</v>
      </c>
      <c r="C4495">
        <v>174</v>
      </c>
      <c r="D4495">
        <v>3</v>
      </c>
      <c r="E4495" t="s">
        <v>16</v>
      </c>
      <c r="F4495" t="s">
        <v>61</v>
      </c>
      <c r="G4495" t="s">
        <v>14</v>
      </c>
      <c r="H4495" t="s">
        <v>2</v>
      </c>
      <c r="I4495">
        <v>0.97156399999999998</v>
      </c>
      <c r="J4495" t="s">
        <v>2</v>
      </c>
      <c r="K4495">
        <v>1</v>
      </c>
      <c r="L4495">
        <v>0.97156399999999998</v>
      </c>
      <c r="M4495">
        <v>0.97156399999999998</v>
      </c>
      <c r="N4495">
        <v>0.97156399999999998</v>
      </c>
      <c r="O4495" t="s">
        <v>3</v>
      </c>
      <c r="P4495" t="s">
        <v>16</v>
      </c>
      <c r="Q4495">
        <v>19</v>
      </c>
      <c r="R4495" t="s">
        <v>3</v>
      </c>
      <c r="S4495" t="s">
        <v>63</v>
      </c>
      <c r="T4495">
        <v>2.86</v>
      </c>
      <c r="U4495">
        <v>4</v>
      </c>
      <c r="V4495">
        <v>4737</v>
      </c>
      <c r="W4495">
        <v>1</v>
      </c>
      <c r="X4495">
        <f t="shared" si="352"/>
        <v>1.0292682725996434</v>
      </c>
      <c r="Y4495" t="str">
        <f t="shared" si="351"/>
        <v>bright</v>
      </c>
      <c r="Z4495" t="s">
        <v>16</v>
      </c>
      <c r="AA4495" t="str">
        <f t="shared" si="354"/>
        <v>big</v>
      </c>
      <c r="AB4495" s="1" t="str">
        <f t="shared" si="350"/>
        <v>small</v>
      </c>
      <c r="AC4495">
        <f t="shared" si="353"/>
        <v>1.0292682725996434</v>
      </c>
    </row>
    <row r="4496" spans="1:29">
      <c r="A4496">
        <v>4495</v>
      </c>
      <c r="B4496" s="2">
        <v>19</v>
      </c>
      <c r="C4496">
        <v>121</v>
      </c>
      <c r="D4496">
        <v>3</v>
      </c>
      <c r="E4496" t="s">
        <v>16</v>
      </c>
      <c r="F4496" t="s">
        <v>62</v>
      </c>
      <c r="G4496" t="s">
        <v>15</v>
      </c>
      <c r="H4496" t="s">
        <v>2</v>
      </c>
      <c r="I4496">
        <v>0.72388699999999995</v>
      </c>
      <c r="J4496" t="s">
        <v>2</v>
      </c>
      <c r="K4496">
        <v>1</v>
      </c>
      <c r="L4496">
        <v>0.72388699999999995</v>
      </c>
      <c r="M4496">
        <v>0.72388699999999995</v>
      </c>
      <c r="N4496">
        <v>0.72388699999999995</v>
      </c>
      <c r="O4496" t="s">
        <v>3</v>
      </c>
      <c r="P4496" t="s">
        <v>16</v>
      </c>
      <c r="Q4496">
        <v>19</v>
      </c>
      <c r="R4496" t="s">
        <v>3</v>
      </c>
      <c r="S4496" t="s">
        <v>63</v>
      </c>
      <c r="T4496">
        <v>1.93</v>
      </c>
      <c r="U4496">
        <v>5</v>
      </c>
      <c r="V4496">
        <v>1036</v>
      </c>
      <c r="W4496">
        <v>1</v>
      </c>
      <c r="X4496">
        <f t="shared" si="352"/>
        <v>1.3814310797127176</v>
      </c>
      <c r="Y4496" t="str">
        <f t="shared" si="351"/>
        <v>bright</v>
      </c>
      <c r="Z4496" t="s">
        <v>16</v>
      </c>
      <c r="AA4496" t="str">
        <f t="shared" si="354"/>
        <v>big</v>
      </c>
      <c r="AB4496" s="1" t="str">
        <f t="shared" si="350"/>
        <v>small</v>
      </c>
      <c r="AC4496">
        <f t="shared" si="353"/>
        <v>1.3814310797127176</v>
      </c>
    </row>
    <row r="4497" spans="1:29">
      <c r="A4497">
        <v>4496</v>
      </c>
      <c r="B4497" s="2">
        <v>19</v>
      </c>
      <c r="C4497">
        <v>125</v>
      </c>
      <c r="D4497">
        <v>3</v>
      </c>
      <c r="E4497" t="s">
        <v>16</v>
      </c>
      <c r="F4497" t="s">
        <v>62</v>
      </c>
      <c r="G4497" t="s">
        <v>15</v>
      </c>
      <c r="H4497" t="s">
        <v>2</v>
      </c>
      <c r="I4497">
        <v>0.60394199999999998</v>
      </c>
      <c r="J4497" t="s">
        <v>2</v>
      </c>
      <c r="K4497">
        <v>1</v>
      </c>
      <c r="L4497">
        <v>0.60394199999999998</v>
      </c>
      <c r="M4497">
        <v>0.60394199999999998</v>
      </c>
      <c r="N4497">
        <v>0.60394199999999998</v>
      </c>
      <c r="O4497" t="s">
        <v>3</v>
      </c>
      <c r="P4497" t="s">
        <v>16</v>
      </c>
      <c r="Q4497">
        <v>19</v>
      </c>
      <c r="R4497" t="s">
        <v>3</v>
      </c>
      <c r="S4497" t="s">
        <v>63</v>
      </c>
      <c r="T4497">
        <v>1.93</v>
      </c>
      <c r="U4497">
        <v>5</v>
      </c>
      <c r="V4497">
        <v>1036</v>
      </c>
      <c r="W4497">
        <v>1</v>
      </c>
      <c r="X4497">
        <f t="shared" si="352"/>
        <v>1.6557881385960904</v>
      </c>
      <c r="Y4497" t="str">
        <f t="shared" si="351"/>
        <v>bright</v>
      </c>
      <c r="Z4497" t="s">
        <v>16</v>
      </c>
      <c r="AA4497" t="str">
        <f t="shared" si="354"/>
        <v>big</v>
      </c>
      <c r="AB4497" s="1" t="str">
        <f t="shared" si="350"/>
        <v>small</v>
      </c>
      <c r="AC4497">
        <f t="shared" si="353"/>
        <v>1.6557881385960904</v>
      </c>
    </row>
    <row r="4498" spans="1:29">
      <c r="A4498">
        <v>4497</v>
      </c>
      <c r="B4498" s="2">
        <v>19</v>
      </c>
      <c r="C4498">
        <v>143</v>
      </c>
      <c r="D4498">
        <v>3</v>
      </c>
      <c r="E4498" t="s">
        <v>16</v>
      </c>
      <c r="F4498" t="s">
        <v>62</v>
      </c>
      <c r="G4498" t="s">
        <v>15</v>
      </c>
      <c r="H4498" t="s">
        <v>2</v>
      </c>
      <c r="I4498">
        <v>0.57935300000000001</v>
      </c>
      <c r="J4498" t="s">
        <v>2</v>
      </c>
      <c r="K4498">
        <v>1</v>
      </c>
      <c r="L4498">
        <v>0.57935300000000001</v>
      </c>
      <c r="M4498">
        <v>0.57935300000000001</v>
      </c>
      <c r="N4498">
        <v>0.57935300000000001</v>
      </c>
      <c r="O4498" t="s">
        <v>3</v>
      </c>
      <c r="P4498" t="s">
        <v>16</v>
      </c>
      <c r="Q4498">
        <v>19</v>
      </c>
      <c r="R4498" t="s">
        <v>3</v>
      </c>
      <c r="S4498" t="s">
        <v>63</v>
      </c>
      <c r="T4498">
        <v>1.93</v>
      </c>
      <c r="U4498">
        <v>5</v>
      </c>
      <c r="V4498">
        <v>1036</v>
      </c>
      <c r="W4498">
        <v>1</v>
      </c>
      <c r="X4498">
        <f t="shared" si="352"/>
        <v>1.7260633844996056</v>
      </c>
      <c r="Y4498" t="str">
        <f t="shared" si="351"/>
        <v>bright</v>
      </c>
      <c r="Z4498" t="s">
        <v>16</v>
      </c>
      <c r="AA4498" t="str">
        <f t="shared" si="354"/>
        <v>big</v>
      </c>
      <c r="AB4498" s="1" t="str">
        <f t="shared" si="350"/>
        <v>small</v>
      </c>
      <c r="AC4498">
        <f t="shared" si="353"/>
        <v>1.7260633844996056</v>
      </c>
    </row>
    <row r="4499" spans="1:29">
      <c r="A4499">
        <v>4498</v>
      </c>
      <c r="B4499" s="2">
        <v>19</v>
      </c>
      <c r="C4499">
        <v>153</v>
      </c>
      <c r="D4499">
        <v>3</v>
      </c>
      <c r="E4499" t="s">
        <v>16</v>
      </c>
      <c r="F4499" t="s">
        <v>62</v>
      </c>
      <c r="G4499" t="s">
        <v>15</v>
      </c>
      <c r="H4499" t="s">
        <v>2</v>
      </c>
      <c r="I4499">
        <v>0.57149399999999995</v>
      </c>
      <c r="J4499" t="s">
        <v>2</v>
      </c>
      <c r="K4499">
        <v>1</v>
      </c>
      <c r="L4499">
        <v>0.57149399999999995</v>
      </c>
      <c r="M4499">
        <v>0.57149399999999995</v>
      </c>
      <c r="N4499">
        <v>0.57149399999999995</v>
      </c>
      <c r="O4499" t="s">
        <v>3</v>
      </c>
      <c r="P4499" t="s">
        <v>16</v>
      </c>
      <c r="Q4499">
        <v>19</v>
      </c>
      <c r="R4499" t="s">
        <v>3</v>
      </c>
      <c r="S4499" t="s">
        <v>63</v>
      </c>
      <c r="T4499">
        <v>1.93</v>
      </c>
      <c r="U4499">
        <v>5</v>
      </c>
      <c r="V4499">
        <v>1036</v>
      </c>
      <c r="W4499">
        <v>1</v>
      </c>
      <c r="X4499">
        <f t="shared" si="352"/>
        <v>1.7497996479403111</v>
      </c>
      <c r="Y4499" t="str">
        <f t="shared" si="351"/>
        <v>bright</v>
      </c>
      <c r="Z4499" t="s">
        <v>16</v>
      </c>
      <c r="AA4499" t="str">
        <f t="shared" si="354"/>
        <v>big</v>
      </c>
      <c r="AB4499" s="1" t="str">
        <f t="shared" si="350"/>
        <v>small</v>
      </c>
      <c r="AC4499">
        <f t="shared" si="353"/>
        <v>1.7497996479403111</v>
      </c>
    </row>
    <row r="4500" spans="1:29">
      <c r="A4500">
        <v>4499</v>
      </c>
      <c r="B4500" s="2">
        <v>19</v>
      </c>
      <c r="C4500">
        <v>159</v>
      </c>
      <c r="D4500">
        <v>3</v>
      </c>
      <c r="E4500" t="s">
        <v>16</v>
      </c>
      <c r="F4500" t="s">
        <v>62</v>
      </c>
      <c r="G4500" t="s">
        <v>15</v>
      </c>
      <c r="H4500" t="s">
        <v>2</v>
      </c>
      <c r="I4500">
        <v>0.49941600000000003</v>
      </c>
      <c r="J4500" t="s">
        <v>2</v>
      </c>
      <c r="K4500">
        <v>1</v>
      </c>
      <c r="L4500">
        <v>0.49941600000000003</v>
      </c>
      <c r="M4500">
        <v>0.49941600000000003</v>
      </c>
      <c r="N4500">
        <v>0.49941600000000003</v>
      </c>
      <c r="O4500" t="s">
        <v>3</v>
      </c>
      <c r="P4500" t="s">
        <v>16</v>
      </c>
      <c r="Q4500">
        <v>19</v>
      </c>
      <c r="R4500" t="s">
        <v>3</v>
      </c>
      <c r="S4500" t="s">
        <v>63</v>
      </c>
      <c r="T4500">
        <v>1.93</v>
      </c>
      <c r="U4500">
        <v>5</v>
      </c>
      <c r="V4500">
        <v>1036</v>
      </c>
      <c r="W4500">
        <v>1</v>
      </c>
      <c r="X4500">
        <f t="shared" si="352"/>
        <v>2.0023387316385537</v>
      </c>
      <c r="Y4500" t="str">
        <f t="shared" si="351"/>
        <v>bright</v>
      </c>
      <c r="Z4500" t="s">
        <v>16</v>
      </c>
      <c r="AA4500" t="str">
        <f t="shared" si="354"/>
        <v>big</v>
      </c>
      <c r="AB4500" s="1" t="str">
        <f t="shared" si="350"/>
        <v>small</v>
      </c>
      <c r="AC4500">
        <f t="shared" si="353"/>
        <v>2.0023387316385537</v>
      </c>
    </row>
    <row r="4501" spans="1:29">
      <c r="A4501">
        <v>4500</v>
      </c>
      <c r="B4501" s="2">
        <v>19</v>
      </c>
      <c r="C4501">
        <v>173</v>
      </c>
      <c r="D4501">
        <v>3</v>
      </c>
      <c r="E4501" t="s">
        <v>16</v>
      </c>
      <c r="F4501" t="s">
        <v>62</v>
      </c>
      <c r="G4501" t="s">
        <v>15</v>
      </c>
      <c r="H4501" t="s">
        <v>2</v>
      </c>
      <c r="I4501">
        <v>0.73990400000000001</v>
      </c>
      <c r="J4501" t="s">
        <v>2</v>
      </c>
      <c r="K4501">
        <v>1</v>
      </c>
      <c r="L4501">
        <v>0.73990400000000001</v>
      </c>
      <c r="M4501">
        <v>0.73990400000000001</v>
      </c>
      <c r="N4501">
        <v>0.73990400000000001</v>
      </c>
      <c r="O4501" t="s">
        <v>3</v>
      </c>
      <c r="P4501" t="s">
        <v>16</v>
      </c>
      <c r="Q4501">
        <v>19</v>
      </c>
      <c r="R4501" t="s">
        <v>3</v>
      </c>
      <c r="S4501" t="s">
        <v>63</v>
      </c>
      <c r="T4501">
        <v>1.93</v>
      </c>
      <c r="U4501">
        <v>5</v>
      </c>
      <c r="V4501">
        <v>1036</v>
      </c>
      <c r="W4501">
        <v>1</v>
      </c>
      <c r="X4501">
        <f t="shared" si="352"/>
        <v>1.3515266845428595</v>
      </c>
      <c r="Y4501" t="str">
        <f t="shared" si="351"/>
        <v>bright</v>
      </c>
      <c r="Z4501" t="s">
        <v>16</v>
      </c>
      <c r="AA4501" t="str">
        <f t="shared" si="354"/>
        <v>big</v>
      </c>
      <c r="AB4501" s="1" t="str">
        <f t="shared" ref="AB4501:AB4564" si="355">IF(Y4501="bright",Z4501,AA4501)</f>
        <v>small</v>
      </c>
      <c r="AC4501">
        <f t="shared" si="353"/>
        <v>1.3515266845428595</v>
      </c>
    </row>
    <row r="4502" spans="1:29">
      <c r="A4502">
        <v>4501</v>
      </c>
      <c r="B4502" s="2">
        <v>19</v>
      </c>
      <c r="C4502">
        <v>183</v>
      </c>
      <c r="D4502">
        <v>4</v>
      </c>
      <c r="E4502" t="s">
        <v>0</v>
      </c>
      <c r="F4502" t="s">
        <v>51</v>
      </c>
      <c r="G4502" t="s">
        <v>1</v>
      </c>
      <c r="H4502" t="s">
        <v>2</v>
      </c>
      <c r="I4502">
        <v>0.85947399999999996</v>
      </c>
      <c r="J4502" t="s">
        <v>2</v>
      </c>
      <c r="K4502">
        <v>1</v>
      </c>
      <c r="L4502">
        <v>0.85947399999999996</v>
      </c>
      <c r="M4502">
        <v>0.85947399999999996</v>
      </c>
      <c r="N4502">
        <v>0.85947399999999996</v>
      </c>
      <c r="O4502" t="s">
        <v>3</v>
      </c>
      <c r="P4502" t="s">
        <v>16</v>
      </c>
      <c r="Q4502">
        <v>19</v>
      </c>
      <c r="R4502" t="s">
        <v>3</v>
      </c>
      <c r="S4502" t="s">
        <v>63</v>
      </c>
      <c r="T4502">
        <v>4.32</v>
      </c>
      <c r="U4502">
        <v>6</v>
      </c>
      <c r="V4502">
        <v>392</v>
      </c>
      <c r="W4502">
        <v>2</v>
      </c>
      <c r="X4502">
        <f t="shared" si="352"/>
        <v>1.1635023281681587</v>
      </c>
      <c r="Y4502" t="str">
        <f t="shared" si="351"/>
        <v>dark</v>
      </c>
      <c r="Z4502" t="s">
        <v>0</v>
      </c>
      <c r="AA4502" t="str">
        <f t="shared" si="354"/>
        <v>small</v>
      </c>
      <c r="AB4502" s="1" t="str">
        <f t="shared" si="355"/>
        <v>small</v>
      </c>
      <c r="AC4502">
        <f t="shared" si="353"/>
        <v>1.1635023281681587</v>
      </c>
    </row>
    <row r="4503" spans="1:29">
      <c r="A4503">
        <v>4502</v>
      </c>
      <c r="B4503" s="2">
        <v>19</v>
      </c>
      <c r="C4503">
        <v>190</v>
      </c>
      <c r="D4503">
        <v>4</v>
      </c>
      <c r="E4503" t="s">
        <v>0</v>
      </c>
      <c r="F4503" t="s">
        <v>51</v>
      </c>
      <c r="G4503" t="s">
        <v>1</v>
      </c>
      <c r="H4503" t="s">
        <v>2</v>
      </c>
      <c r="I4503">
        <v>0.82823199999999997</v>
      </c>
      <c r="J4503" t="s">
        <v>2</v>
      </c>
      <c r="K4503">
        <v>1</v>
      </c>
      <c r="L4503">
        <v>0.82823199999999997</v>
      </c>
      <c r="M4503">
        <v>0.82823199999999997</v>
      </c>
      <c r="N4503">
        <v>0.82823199999999997</v>
      </c>
      <c r="O4503" t="s">
        <v>3</v>
      </c>
      <c r="P4503" t="s">
        <v>16</v>
      </c>
      <c r="Q4503">
        <v>19</v>
      </c>
      <c r="R4503" t="s">
        <v>3</v>
      </c>
      <c r="S4503" t="s">
        <v>63</v>
      </c>
      <c r="T4503">
        <v>4.32</v>
      </c>
      <c r="U4503">
        <v>6</v>
      </c>
      <c r="V4503">
        <v>392</v>
      </c>
      <c r="W4503">
        <v>2</v>
      </c>
      <c r="X4503">
        <f t="shared" si="352"/>
        <v>1.2073911657603185</v>
      </c>
      <c r="Y4503" t="str">
        <f t="shared" si="351"/>
        <v>dark</v>
      </c>
      <c r="Z4503" t="s">
        <v>0</v>
      </c>
      <c r="AA4503" t="str">
        <f t="shared" si="354"/>
        <v>small</v>
      </c>
      <c r="AB4503" s="1" t="str">
        <f t="shared" si="355"/>
        <v>small</v>
      </c>
      <c r="AC4503">
        <f t="shared" si="353"/>
        <v>1.2073911657603185</v>
      </c>
    </row>
    <row r="4504" spans="1:29">
      <c r="A4504">
        <v>4503</v>
      </c>
      <c r="B4504" s="2">
        <v>19</v>
      </c>
      <c r="C4504">
        <v>206</v>
      </c>
      <c r="D4504">
        <v>4</v>
      </c>
      <c r="E4504" t="s">
        <v>0</v>
      </c>
      <c r="F4504" t="s">
        <v>51</v>
      </c>
      <c r="G4504" t="s">
        <v>1</v>
      </c>
      <c r="H4504" t="s">
        <v>2</v>
      </c>
      <c r="I4504">
        <v>0.56394699999999998</v>
      </c>
      <c r="J4504" t="s">
        <v>2</v>
      </c>
      <c r="K4504">
        <v>1</v>
      </c>
      <c r="L4504">
        <v>0.56394699999999998</v>
      </c>
      <c r="M4504">
        <v>0.56394699999999998</v>
      </c>
      <c r="N4504">
        <v>0.56394699999999998</v>
      </c>
      <c r="O4504" t="s">
        <v>3</v>
      </c>
      <c r="P4504" t="s">
        <v>16</v>
      </c>
      <c r="Q4504">
        <v>19</v>
      </c>
      <c r="R4504" t="s">
        <v>3</v>
      </c>
      <c r="S4504" t="s">
        <v>63</v>
      </c>
      <c r="T4504">
        <v>4.32</v>
      </c>
      <c r="U4504">
        <v>6</v>
      </c>
      <c r="V4504">
        <v>392</v>
      </c>
      <c r="W4504">
        <v>2</v>
      </c>
      <c r="X4504">
        <f t="shared" si="352"/>
        <v>1.7732162774161402</v>
      </c>
      <c r="Y4504" t="str">
        <f t="shared" si="351"/>
        <v>dark</v>
      </c>
      <c r="Z4504" t="s">
        <v>0</v>
      </c>
      <c r="AA4504" t="str">
        <f t="shared" si="354"/>
        <v>small</v>
      </c>
      <c r="AB4504" s="1" t="str">
        <f t="shared" si="355"/>
        <v>small</v>
      </c>
      <c r="AC4504">
        <f t="shared" si="353"/>
        <v>1.7732162774161402</v>
      </c>
    </row>
    <row r="4505" spans="1:29">
      <c r="A4505">
        <v>4504</v>
      </c>
      <c r="B4505" s="2">
        <v>19</v>
      </c>
      <c r="C4505">
        <v>209</v>
      </c>
      <c r="D4505">
        <v>4</v>
      </c>
      <c r="E4505" t="s">
        <v>0</v>
      </c>
      <c r="F4505" t="s">
        <v>51</v>
      </c>
      <c r="G4505" t="s">
        <v>1</v>
      </c>
      <c r="H4505" t="s">
        <v>2</v>
      </c>
      <c r="I4505">
        <v>0.67545599999999995</v>
      </c>
      <c r="J4505" t="s">
        <v>2</v>
      </c>
      <c r="K4505">
        <v>1</v>
      </c>
      <c r="L4505">
        <v>0.67545599999999995</v>
      </c>
      <c r="M4505">
        <v>0.67545599999999995</v>
      </c>
      <c r="N4505">
        <v>0.67545599999999995</v>
      </c>
      <c r="O4505" t="s">
        <v>3</v>
      </c>
      <c r="P4505" t="s">
        <v>16</v>
      </c>
      <c r="Q4505">
        <v>19</v>
      </c>
      <c r="R4505" t="s">
        <v>3</v>
      </c>
      <c r="S4505" t="s">
        <v>63</v>
      </c>
      <c r="T4505">
        <v>4.32</v>
      </c>
      <c r="U4505">
        <v>6</v>
      </c>
      <c r="V4505">
        <v>392</v>
      </c>
      <c r="W4505">
        <v>2</v>
      </c>
      <c r="X4505">
        <f t="shared" si="352"/>
        <v>1.4804813340913399</v>
      </c>
      <c r="Y4505" t="str">
        <f t="shared" si="351"/>
        <v>dark</v>
      </c>
      <c r="Z4505" t="s">
        <v>0</v>
      </c>
      <c r="AA4505" t="str">
        <f t="shared" si="354"/>
        <v>small</v>
      </c>
      <c r="AB4505" s="1" t="str">
        <f t="shared" si="355"/>
        <v>small</v>
      </c>
      <c r="AC4505">
        <f t="shared" si="353"/>
        <v>1.4804813340913399</v>
      </c>
    </row>
    <row r="4506" spans="1:29">
      <c r="A4506">
        <v>4505</v>
      </c>
      <c r="B4506" s="2">
        <v>19</v>
      </c>
      <c r="C4506">
        <v>215</v>
      </c>
      <c r="D4506">
        <v>4</v>
      </c>
      <c r="E4506" t="s">
        <v>0</v>
      </c>
      <c r="F4506" t="s">
        <v>51</v>
      </c>
      <c r="G4506" t="s">
        <v>1</v>
      </c>
      <c r="H4506" t="s">
        <v>2</v>
      </c>
      <c r="I4506">
        <v>0.76397899999999996</v>
      </c>
      <c r="J4506" t="s">
        <v>2</v>
      </c>
      <c r="K4506">
        <v>1</v>
      </c>
      <c r="L4506">
        <v>0.76397899999999996</v>
      </c>
      <c r="M4506">
        <v>0.76397899999999996</v>
      </c>
      <c r="N4506">
        <v>0.76397899999999996</v>
      </c>
      <c r="O4506" t="s">
        <v>3</v>
      </c>
      <c r="P4506" t="s">
        <v>16</v>
      </c>
      <c r="Q4506">
        <v>19</v>
      </c>
      <c r="R4506" t="s">
        <v>3</v>
      </c>
      <c r="S4506" t="s">
        <v>63</v>
      </c>
      <c r="T4506">
        <v>4.32</v>
      </c>
      <c r="U4506">
        <v>6</v>
      </c>
      <c r="V4506">
        <v>392</v>
      </c>
      <c r="W4506">
        <v>2</v>
      </c>
      <c r="X4506">
        <f t="shared" si="352"/>
        <v>1.3089365021813428</v>
      </c>
      <c r="Y4506" t="str">
        <f t="shared" si="351"/>
        <v>dark</v>
      </c>
      <c r="Z4506" t="s">
        <v>0</v>
      </c>
      <c r="AA4506" t="str">
        <f t="shared" si="354"/>
        <v>small</v>
      </c>
      <c r="AB4506" s="1" t="str">
        <f t="shared" si="355"/>
        <v>small</v>
      </c>
      <c r="AC4506">
        <f t="shared" si="353"/>
        <v>1.3089365021813428</v>
      </c>
    </row>
    <row r="4507" spans="1:29">
      <c r="A4507">
        <v>4506</v>
      </c>
      <c r="B4507" s="2">
        <v>19</v>
      </c>
      <c r="C4507">
        <v>216</v>
      </c>
      <c r="D4507">
        <v>4</v>
      </c>
      <c r="E4507" t="s">
        <v>0</v>
      </c>
      <c r="F4507" t="s">
        <v>51</v>
      </c>
      <c r="G4507" t="s">
        <v>1</v>
      </c>
      <c r="H4507" t="s">
        <v>2</v>
      </c>
      <c r="I4507">
        <v>0.84412600000000004</v>
      </c>
      <c r="J4507" t="s">
        <v>2</v>
      </c>
      <c r="K4507">
        <v>1</v>
      </c>
      <c r="L4507">
        <v>0.84412600000000004</v>
      </c>
      <c r="M4507">
        <v>0.84412600000000004</v>
      </c>
      <c r="N4507">
        <v>0.84412600000000004</v>
      </c>
      <c r="O4507" t="s">
        <v>3</v>
      </c>
      <c r="P4507" t="s">
        <v>16</v>
      </c>
      <c r="Q4507">
        <v>19</v>
      </c>
      <c r="R4507" t="s">
        <v>3</v>
      </c>
      <c r="S4507" t="s">
        <v>63</v>
      </c>
      <c r="T4507">
        <v>4.32</v>
      </c>
      <c r="U4507">
        <v>6</v>
      </c>
      <c r="V4507">
        <v>392</v>
      </c>
      <c r="W4507">
        <v>2</v>
      </c>
      <c r="X4507">
        <f t="shared" si="352"/>
        <v>1.1846572668061404</v>
      </c>
      <c r="Y4507" t="str">
        <f t="shared" si="351"/>
        <v>dark</v>
      </c>
      <c r="Z4507" t="s">
        <v>0</v>
      </c>
      <c r="AA4507" t="str">
        <f t="shared" si="354"/>
        <v>small</v>
      </c>
      <c r="AB4507" s="1" t="str">
        <f t="shared" si="355"/>
        <v>small</v>
      </c>
      <c r="AC4507">
        <f t="shared" si="353"/>
        <v>1.1846572668061404</v>
      </c>
    </row>
    <row r="4508" spans="1:29">
      <c r="A4508">
        <v>4507</v>
      </c>
      <c r="B4508" s="2">
        <v>19</v>
      </c>
      <c r="C4508">
        <v>184</v>
      </c>
      <c r="D4508">
        <v>4</v>
      </c>
      <c r="E4508" t="s">
        <v>0</v>
      </c>
      <c r="F4508" t="s">
        <v>54</v>
      </c>
      <c r="G4508" t="s">
        <v>6</v>
      </c>
      <c r="H4508" t="s">
        <v>2</v>
      </c>
      <c r="I4508">
        <v>0.46808499999999997</v>
      </c>
      <c r="J4508" t="s">
        <v>2</v>
      </c>
      <c r="K4508">
        <v>1</v>
      </c>
      <c r="L4508">
        <v>0.46808499999999997</v>
      </c>
      <c r="M4508">
        <v>0.46808499999999997</v>
      </c>
      <c r="N4508">
        <v>0.46808499999999997</v>
      </c>
      <c r="O4508" t="s">
        <v>3</v>
      </c>
      <c r="P4508" t="s">
        <v>16</v>
      </c>
      <c r="Q4508">
        <v>19</v>
      </c>
      <c r="R4508" t="s">
        <v>3</v>
      </c>
      <c r="S4508" t="s">
        <v>63</v>
      </c>
      <c r="T4508">
        <v>1.96</v>
      </c>
      <c r="U4508">
        <v>4</v>
      </c>
      <c r="V4508">
        <v>185</v>
      </c>
      <c r="W4508">
        <v>2</v>
      </c>
      <c r="X4508">
        <f t="shared" si="352"/>
        <v>2.1363641219009368</v>
      </c>
      <c r="Y4508" t="str">
        <f t="shared" si="351"/>
        <v>dark</v>
      </c>
      <c r="Z4508" t="s">
        <v>0</v>
      </c>
      <c r="AA4508" t="str">
        <f t="shared" si="354"/>
        <v>small</v>
      </c>
      <c r="AB4508" s="1" t="str">
        <f t="shared" si="355"/>
        <v>small</v>
      </c>
      <c r="AC4508">
        <f t="shared" si="353"/>
        <v>2.1363641219009368</v>
      </c>
    </row>
    <row r="4509" spans="1:29">
      <c r="A4509">
        <v>4508</v>
      </c>
      <c r="B4509" s="2">
        <v>19</v>
      </c>
      <c r="C4509">
        <v>187</v>
      </c>
      <c r="D4509">
        <v>4</v>
      </c>
      <c r="E4509" t="s">
        <v>0</v>
      </c>
      <c r="F4509" t="s">
        <v>54</v>
      </c>
      <c r="G4509" t="s">
        <v>6</v>
      </c>
      <c r="H4509" t="s">
        <v>2</v>
      </c>
      <c r="I4509">
        <v>0.55547199999999997</v>
      </c>
      <c r="J4509" t="s">
        <v>2</v>
      </c>
      <c r="K4509">
        <v>1</v>
      </c>
      <c r="L4509">
        <v>0.55547199999999997</v>
      </c>
      <c r="M4509">
        <v>0.55547199999999997</v>
      </c>
      <c r="N4509">
        <v>0.55547199999999997</v>
      </c>
      <c r="O4509" t="s">
        <v>3</v>
      </c>
      <c r="P4509" t="s">
        <v>16</v>
      </c>
      <c r="Q4509">
        <v>19</v>
      </c>
      <c r="R4509" t="s">
        <v>3</v>
      </c>
      <c r="S4509" t="s">
        <v>63</v>
      </c>
      <c r="T4509">
        <v>1.96</v>
      </c>
      <c r="U4509">
        <v>4</v>
      </c>
      <c r="V4509">
        <v>185</v>
      </c>
      <c r="W4509">
        <v>2</v>
      </c>
      <c r="X4509">
        <f t="shared" si="352"/>
        <v>1.8002707607224127</v>
      </c>
      <c r="Y4509" t="str">
        <f t="shared" si="351"/>
        <v>dark</v>
      </c>
      <c r="Z4509" t="s">
        <v>0</v>
      </c>
      <c r="AA4509" t="str">
        <f t="shared" si="354"/>
        <v>small</v>
      </c>
      <c r="AB4509" s="1" t="str">
        <f t="shared" si="355"/>
        <v>small</v>
      </c>
      <c r="AC4509">
        <f t="shared" si="353"/>
        <v>1.8002707607224127</v>
      </c>
    </row>
    <row r="4510" spans="1:29">
      <c r="A4510">
        <v>4509</v>
      </c>
      <c r="B4510" s="2">
        <v>19</v>
      </c>
      <c r="C4510">
        <v>191</v>
      </c>
      <c r="D4510">
        <v>4</v>
      </c>
      <c r="E4510" t="s">
        <v>0</v>
      </c>
      <c r="F4510" t="s">
        <v>54</v>
      </c>
      <c r="G4510" t="s">
        <v>6</v>
      </c>
      <c r="H4510" t="s">
        <v>2</v>
      </c>
      <c r="I4510">
        <v>0.56411500000000003</v>
      </c>
      <c r="J4510" t="s">
        <v>2</v>
      </c>
      <c r="K4510">
        <v>1</v>
      </c>
      <c r="L4510">
        <v>0.56411500000000003</v>
      </c>
      <c r="M4510">
        <v>0.56411500000000003</v>
      </c>
      <c r="N4510">
        <v>0.56411500000000003</v>
      </c>
      <c r="O4510" t="s">
        <v>3</v>
      </c>
      <c r="P4510" t="s">
        <v>16</v>
      </c>
      <c r="Q4510">
        <v>19</v>
      </c>
      <c r="R4510" t="s">
        <v>3</v>
      </c>
      <c r="S4510" t="s">
        <v>63</v>
      </c>
      <c r="T4510">
        <v>1.96</v>
      </c>
      <c r="U4510">
        <v>4</v>
      </c>
      <c r="V4510">
        <v>185</v>
      </c>
      <c r="W4510">
        <v>2</v>
      </c>
      <c r="X4510">
        <f t="shared" si="352"/>
        <v>1.7726881930102905</v>
      </c>
      <c r="Y4510" t="str">
        <f t="shared" si="351"/>
        <v>dark</v>
      </c>
      <c r="Z4510" t="s">
        <v>0</v>
      </c>
      <c r="AA4510" t="str">
        <f t="shared" si="354"/>
        <v>small</v>
      </c>
      <c r="AB4510" s="1" t="str">
        <f t="shared" si="355"/>
        <v>small</v>
      </c>
      <c r="AC4510">
        <f t="shared" si="353"/>
        <v>1.7726881930102905</v>
      </c>
    </row>
    <row r="4511" spans="1:29">
      <c r="A4511">
        <v>4510</v>
      </c>
      <c r="B4511" s="2">
        <v>19</v>
      </c>
      <c r="C4511">
        <v>192</v>
      </c>
      <c r="D4511">
        <v>4</v>
      </c>
      <c r="E4511" t="s">
        <v>0</v>
      </c>
      <c r="F4511" t="s">
        <v>54</v>
      </c>
      <c r="G4511" t="s">
        <v>6</v>
      </c>
      <c r="H4511" t="s">
        <v>2</v>
      </c>
      <c r="I4511">
        <v>0.63592099999999996</v>
      </c>
      <c r="J4511" t="s">
        <v>2</v>
      </c>
      <c r="K4511">
        <v>1</v>
      </c>
      <c r="L4511">
        <v>0.63592099999999996</v>
      </c>
      <c r="M4511">
        <v>0.63592099999999996</v>
      </c>
      <c r="N4511">
        <v>0.63592099999999996</v>
      </c>
      <c r="O4511" t="s">
        <v>3</v>
      </c>
      <c r="P4511" t="s">
        <v>16</v>
      </c>
      <c r="Q4511">
        <v>19</v>
      </c>
      <c r="R4511" t="s">
        <v>3</v>
      </c>
      <c r="S4511" t="s">
        <v>63</v>
      </c>
      <c r="T4511">
        <v>1.96</v>
      </c>
      <c r="U4511">
        <v>4</v>
      </c>
      <c r="V4511">
        <v>185</v>
      </c>
      <c r="W4511">
        <v>2</v>
      </c>
      <c r="X4511">
        <f t="shared" si="352"/>
        <v>1.5725223730620628</v>
      </c>
      <c r="Y4511" t="str">
        <f t="shared" si="351"/>
        <v>dark</v>
      </c>
      <c r="Z4511" t="s">
        <v>0</v>
      </c>
      <c r="AA4511" t="str">
        <f t="shared" si="354"/>
        <v>small</v>
      </c>
      <c r="AB4511" s="1" t="str">
        <f t="shared" si="355"/>
        <v>small</v>
      </c>
      <c r="AC4511">
        <f t="shared" si="353"/>
        <v>1.5725223730620628</v>
      </c>
    </row>
    <row r="4512" spans="1:29">
      <c r="A4512">
        <v>4511</v>
      </c>
      <c r="B4512" s="2">
        <v>19</v>
      </c>
      <c r="C4512">
        <v>227</v>
      </c>
      <c r="D4512">
        <v>4</v>
      </c>
      <c r="E4512" t="s">
        <v>0</v>
      </c>
      <c r="F4512" t="s">
        <v>54</v>
      </c>
      <c r="G4512" t="s">
        <v>6</v>
      </c>
      <c r="H4512" t="s">
        <v>2</v>
      </c>
      <c r="I4512">
        <v>0.57998000000000005</v>
      </c>
      <c r="J4512" t="s">
        <v>2</v>
      </c>
      <c r="K4512">
        <v>1</v>
      </c>
      <c r="L4512">
        <v>0.57998000000000005</v>
      </c>
      <c r="M4512">
        <v>0.57998000000000005</v>
      </c>
      <c r="N4512">
        <v>0.57998000000000005</v>
      </c>
      <c r="O4512" t="s">
        <v>3</v>
      </c>
      <c r="P4512" t="s">
        <v>16</v>
      </c>
      <c r="Q4512">
        <v>19</v>
      </c>
      <c r="R4512" t="s">
        <v>3</v>
      </c>
      <c r="S4512" t="s">
        <v>63</v>
      </c>
      <c r="T4512">
        <v>1.96</v>
      </c>
      <c r="U4512">
        <v>4</v>
      </c>
      <c r="V4512">
        <v>185</v>
      </c>
      <c r="W4512">
        <v>2</v>
      </c>
      <c r="X4512">
        <f t="shared" si="352"/>
        <v>1.7241973861167625</v>
      </c>
      <c r="Y4512" t="str">
        <f t="shared" si="351"/>
        <v>dark</v>
      </c>
      <c r="Z4512" t="s">
        <v>0</v>
      </c>
      <c r="AA4512" t="str">
        <f t="shared" si="354"/>
        <v>small</v>
      </c>
      <c r="AB4512" s="1" t="str">
        <f t="shared" si="355"/>
        <v>small</v>
      </c>
      <c r="AC4512">
        <f t="shared" si="353"/>
        <v>1.7241973861167625</v>
      </c>
    </row>
    <row r="4513" spans="1:29">
      <c r="A4513">
        <v>4512</v>
      </c>
      <c r="B4513" s="2">
        <v>19</v>
      </c>
      <c r="C4513">
        <v>231</v>
      </c>
      <c r="D4513">
        <v>4</v>
      </c>
      <c r="E4513" t="s">
        <v>0</v>
      </c>
      <c r="F4513" t="s">
        <v>54</v>
      </c>
      <c r="G4513" t="s">
        <v>6</v>
      </c>
      <c r="H4513" t="s">
        <v>2</v>
      </c>
      <c r="I4513">
        <v>0.53955900000000001</v>
      </c>
      <c r="J4513" t="s">
        <v>2</v>
      </c>
      <c r="K4513">
        <v>1</v>
      </c>
      <c r="L4513">
        <v>0.53955900000000001</v>
      </c>
      <c r="M4513">
        <v>0.53955900000000001</v>
      </c>
      <c r="N4513">
        <v>0.53955900000000001</v>
      </c>
      <c r="O4513" t="s">
        <v>3</v>
      </c>
      <c r="P4513" t="s">
        <v>16</v>
      </c>
      <c r="Q4513">
        <v>19</v>
      </c>
      <c r="R4513" t="s">
        <v>3</v>
      </c>
      <c r="S4513" t="s">
        <v>63</v>
      </c>
      <c r="T4513">
        <v>1.96</v>
      </c>
      <c r="U4513">
        <v>4</v>
      </c>
      <c r="V4513">
        <v>185</v>
      </c>
      <c r="W4513">
        <v>2</v>
      </c>
      <c r="X4513">
        <f t="shared" si="352"/>
        <v>1.8533654336226437</v>
      </c>
      <c r="Y4513" t="str">
        <f t="shared" si="351"/>
        <v>dark</v>
      </c>
      <c r="Z4513" t="s">
        <v>0</v>
      </c>
      <c r="AA4513" t="str">
        <f t="shared" si="354"/>
        <v>small</v>
      </c>
      <c r="AB4513" s="1" t="str">
        <f t="shared" si="355"/>
        <v>small</v>
      </c>
      <c r="AC4513">
        <f t="shared" si="353"/>
        <v>1.8533654336226437</v>
      </c>
    </row>
    <row r="4514" spans="1:29">
      <c r="A4514">
        <v>4513</v>
      </c>
      <c r="B4514" s="2">
        <v>19</v>
      </c>
      <c r="C4514">
        <v>194</v>
      </c>
      <c r="D4514">
        <v>4</v>
      </c>
      <c r="E4514" t="s">
        <v>0</v>
      </c>
      <c r="F4514" t="s">
        <v>55</v>
      </c>
      <c r="G4514" t="s">
        <v>7</v>
      </c>
      <c r="H4514" t="s">
        <v>2</v>
      </c>
      <c r="I4514">
        <v>0.93992299999999995</v>
      </c>
      <c r="J4514" t="s">
        <v>2</v>
      </c>
      <c r="K4514">
        <v>1</v>
      </c>
      <c r="L4514">
        <v>0.93992299999999995</v>
      </c>
      <c r="M4514">
        <v>0.93992299999999995</v>
      </c>
      <c r="N4514">
        <v>0.93992299999999995</v>
      </c>
      <c r="O4514" t="s">
        <v>3</v>
      </c>
      <c r="P4514" t="s">
        <v>16</v>
      </c>
      <c r="Q4514">
        <v>19</v>
      </c>
      <c r="R4514" t="s">
        <v>3</v>
      </c>
      <c r="S4514" t="s">
        <v>63</v>
      </c>
      <c r="T4514">
        <v>2.57</v>
      </c>
      <c r="U4514">
        <v>4</v>
      </c>
      <c r="V4514">
        <v>4129</v>
      </c>
      <c r="W4514">
        <v>2</v>
      </c>
      <c r="X4514">
        <f t="shared" si="352"/>
        <v>1.0639169378768261</v>
      </c>
      <c r="Y4514" t="str">
        <f t="shared" si="351"/>
        <v>dark</v>
      </c>
      <c r="Z4514" t="s">
        <v>0</v>
      </c>
      <c r="AA4514" t="str">
        <f t="shared" si="354"/>
        <v>small</v>
      </c>
      <c r="AB4514" s="1" t="str">
        <f t="shared" si="355"/>
        <v>small</v>
      </c>
      <c r="AC4514">
        <f t="shared" si="353"/>
        <v>1.0639169378768261</v>
      </c>
    </row>
    <row r="4515" spans="1:29">
      <c r="A4515">
        <v>4514</v>
      </c>
      <c r="B4515" s="2">
        <v>19</v>
      </c>
      <c r="C4515">
        <v>202</v>
      </c>
      <c r="D4515">
        <v>4</v>
      </c>
      <c r="E4515" t="s">
        <v>0</v>
      </c>
      <c r="F4515" t="s">
        <v>55</v>
      </c>
      <c r="G4515" t="s">
        <v>7</v>
      </c>
      <c r="H4515" t="s">
        <v>2</v>
      </c>
      <c r="I4515">
        <v>0.61156299999999997</v>
      </c>
      <c r="J4515" t="s">
        <v>2</v>
      </c>
      <c r="K4515">
        <v>1</v>
      </c>
      <c r="L4515">
        <v>0.61156299999999997</v>
      </c>
      <c r="M4515">
        <v>0.61156299999999997</v>
      </c>
      <c r="N4515">
        <v>0.61156299999999997</v>
      </c>
      <c r="O4515" t="s">
        <v>3</v>
      </c>
      <c r="P4515" t="s">
        <v>16</v>
      </c>
      <c r="Q4515">
        <v>19</v>
      </c>
      <c r="R4515" t="s">
        <v>3</v>
      </c>
      <c r="S4515" t="s">
        <v>63</v>
      </c>
      <c r="T4515">
        <v>2.57</v>
      </c>
      <c r="U4515">
        <v>4</v>
      </c>
      <c r="V4515">
        <v>4129</v>
      </c>
      <c r="W4515">
        <v>2</v>
      </c>
      <c r="X4515">
        <f t="shared" si="352"/>
        <v>1.6351545139257935</v>
      </c>
      <c r="Y4515" t="str">
        <f t="shared" si="351"/>
        <v>dark</v>
      </c>
      <c r="Z4515" t="s">
        <v>0</v>
      </c>
      <c r="AA4515" t="str">
        <f t="shared" si="354"/>
        <v>small</v>
      </c>
      <c r="AB4515" s="1" t="str">
        <f t="shared" si="355"/>
        <v>small</v>
      </c>
      <c r="AC4515">
        <f t="shared" si="353"/>
        <v>1.6351545139257935</v>
      </c>
    </row>
    <row r="4516" spans="1:29">
      <c r="A4516">
        <v>4515</v>
      </c>
      <c r="B4516" s="2">
        <v>19</v>
      </c>
      <c r="C4516">
        <v>211</v>
      </c>
      <c r="D4516">
        <v>4</v>
      </c>
      <c r="E4516" t="s">
        <v>0</v>
      </c>
      <c r="F4516" t="s">
        <v>55</v>
      </c>
      <c r="G4516" t="s">
        <v>7</v>
      </c>
      <c r="H4516" t="s">
        <v>2</v>
      </c>
      <c r="I4516">
        <v>0.94004900000000002</v>
      </c>
      <c r="J4516" t="s">
        <v>2</v>
      </c>
      <c r="K4516">
        <v>1</v>
      </c>
      <c r="L4516">
        <v>0.94004900000000002</v>
      </c>
      <c r="M4516">
        <v>0.94004900000000002</v>
      </c>
      <c r="N4516">
        <v>0.94004900000000002</v>
      </c>
      <c r="O4516" t="s">
        <v>3</v>
      </c>
      <c r="P4516" t="s">
        <v>16</v>
      </c>
      <c r="Q4516">
        <v>19</v>
      </c>
      <c r="R4516" t="s">
        <v>3</v>
      </c>
      <c r="S4516" t="s">
        <v>63</v>
      </c>
      <c r="T4516">
        <v>2.57</v>
      </c>
      <c r="U4516">
        <v>4</v>
      </c>
      <c r="V4516">
        <v>4129</v>
      </c>
      <c r="W4516">
        <v>2</v>
      </c>
      <c r="X4516">
        <f t="shared" si="352"/>
        <v>1.0637743351676348</v>
      </c>
      <c r="Y4516" t="str">
        <f t="shared" si="351"/>
        <v>dark</v>
      </c>
      <c r="Z4516" t="s">
        <v>0</v>
      </c>
      <c r="AA4516" t="str">
        <f t="shared" si="354"/>
        <v>small</v>
      </c>
      <c r="AB4516" s="1" t="str">
        <f t="shared" si="355"/>
        <v>small</v>
      </c>
      <c r="AC4516">
        <f t="shared" si="353"/>
        <v>1.0637743351676348</v>
      </c>
    </row>
    <row r="4517" spans="1:29">
      <c r="A4517">
        <v>4516</v>
      </c>
      <c r="B4517" s="2">
        <v>19</v>
      </c>
      <c r="C4517">
        <v>214</v>
      </c>
      <c r="D4517">
        <v>4</v>
      </c>
      <c r="E4517" t="s">
        <v>0</v>
      </c>
      <c r="F4517" t="s">
        <v>55</v>
      </c>
      <c r="G4517" t="s">
        <v>7</v>
      </c>
      <c r="H4517" t="s">
        <v>2</v>
      </c>
      <c r="I4517">
        <v>0.71547400000000005</v>
      </c>
      <c r="J4517" t="s">
        <v>2</v>
      </c>
      <c r="K4517">
        <v>1</v>
      </c>
      <c r="L4517">
        <v>0.71547400000000005</v>
      </c>
      <c r="M4517">
        <v>0.71547400000000005</v>
      </c>
      <c r="N4517">
        <v>0.71547400000000005</v>
      </c>
      <c r="O4517" t="s">
        <v>3</v>
      </c>
      <c r="P4517" t="s">
        <v>16</v>
      </c>
      <c r="Q4517">
        <v>19</v>
      </c>
      <c r="R4517" t="s">
        <v>3</v>
      </c>
      <c r="S4517" t="s">
        <v>63</v>
      </c>
      <c r="T4517">
        <v>2.57</v>
      </c>
      <c r="U4517">
        <v>4</v>
      </c>
      <c r="V4517">
        <v>4129</v>
      </c>
      <c r="W4517">
        <v>2</v>
      </c>
      <c r="X4517">
        <f t="shared" si="352"/>
        <v>1.3976748281558797</v>
      </c>
      <c r="Y4517" t="str">
        <f t="shared" si="351"/>
        <v>dark</v>
      </c>
      <c r="Z4517" t="s">
        <v>0</v>
      </c>
      <c r="AA4517" t="str">
        <f t="shared" si="354"/>
        <v>small</v>
      </c>
      <c r="AB4517" s="1" t="str">
        <f t="shared" si="355"/>
        <v>small</v>
      </c>
      <c r="AC4517">
        <f t="shared" si="353"/>
        <v>1.3976748281558797</v>
      </c>
    </row>
    <row r="4518" spans="1:29">
      <c r="A4518">
        <v>4517</v>
      </c>
      <c r="B4518" s="2">
        <v>19</v>
      </c>
      <c r="C4518">
        <v>224</v>
      </c>
      <c r="D4518">
        <v>4</v>
      </c>
      <c r="E4518" t="s">
        <v>0</v>
      </c>
      <c r="F4518" t="s">
        <v>55</v>
      </c>
      <c r="G4518" t="s">
        <v>7</v>
      </c>
      <c r="H4518" t="s">
        <v>2</v>
      </c>
      <c r="I4518">
        <v>0.57201900000000006</v>
      </c>
      <c r="J4518" t="s">
        <v>2</v>
      </c>
      <c r="K4518">
        <v>1</v>
      </c>
      <c r="L4518">
        <v>0.57201900000000006</v>
      </c>
      <c r="M4518">
        <v>0.57201900000000006</v>
      </c>
      <c r="N4518">
        <v>0.57201900000000006</v>
      </c>
      <c r="O4518" t="s">
        <v>3</v>
      </c>
      <c r="P4518" t="s">
        <v>16</v>
      </c>
      <c r="Q4518">
        <v>19</v>
      </c>
      <c r="R4518" t="s">
        <v>3</v>
      </c>
      <c r="S4518" t="s">
        <v>63</v>
      </c>
      <c r="T4518">
        <v>2.57</v>
      </c>
      <c r="U4518">
        <v>4</v>
      </c>
      <c r="V4518">
        <v>4129</v>
      </c>
      <c r="W4518">
        <v>2</v>
      </c>
      <c r="X4518">
        <f t="shared" si="352"/>
        <v>1.7481936788812957</v>
      </c>
      <c r="Y4518" t="str">
        <f t="shared" si="351"/>
        <v>dark</v>
      </c>
      <c r="Z4518" t="s">
        <v>0</v>
      </c>
      <c r="AA4518" t="str">
        <f t="shared" si="354"/>
        <v>small</v>
      </c>
      <c r="AB4518" s="1" t="str">
        <f t="shared" si="355"/>
        <v>small</v>
      </c>
      <c r="AC4518">
        <f t="shared" si="353"/>
        <v>1.7481936788812957</v>
      </c>
    </row>
    <row r="4519" spans="1:29">
      <c r="A4519">
        <v>4518</v>
      </c>
      <c r="B4519" s="2">
        <v>19</v>
      </c>
      <c r="C4519">
        <v>235</v>
      </c>
      <c r="D4519">
        <v>4</v>
      </c>
      <c r="E4519" t="s">
        <v>0</v>
      </c>
      <c r="F4519" t="s">
        <v>55</v>
      </c>
      <c r="G4519" t="s">
        <v>7</v>
      </c>
      <c r="H4519" t="s">
        <v>2</v>
      </c>
      <c r="I4519">
        <v>0.85201400000000005</v>
      </c>
      <c r="J4519" t="s">
        <v>2</v>
      </c>
      <c r="K4519">
        <v>1</v>
      </c>
      <c r="L4519">
        <v>0.85201400000000005</v>
      </c>
      <c r="M4519">
        <v>0.85201400000000005</v>
      </c>
      <c r="N4519">
        <v>0.85201400000000005</v>
      </c>
      <c r="O4519" t="s">
        <v>3</v>
      </c>
      <c r="P4519" t="s">
        <v>16</v>
      </c>
      <c r="Q4519">
        <v>19</v>
      </c>
      <c r="R4519" t="s">
        <v>3</v>
      </c>
      <c r="S4519" t="s">
        <v>63</v>
      </c>
      <c r="T4519">
        <v>2.57</v>
      </c>
      <c r="U4519">
        <v>4</v>
      </c>
      <c r="V4519">
        <v>4129</v>
      </c>
      <c r="W4519">
        <v>2</v>
      </c>
      <c r="X4519">
        <f t="shared" si="352"/>
        <v>1.1736896342078886</v>
      </c>
      <c r="Y4519" t="str">
        <f t="shared" si="351"/>
        <v>dark</v>
      </c>
      <c r="Z4519" t="s">
        <v>0</v>
      </c>
      <c r="AA4519" t="str">
        <f t="shared" si="354"/>
        <v>small</v>
      </c>
      <c r="AB4519" s="1" t="str">
        <f t="shared" si="355"/>
        <v>small</v>
      </c>
      <c r="AC4519">
        <f t="shared" si="353"/>
        <v>1.1736896342078886</v>
      </c>
    </row>
    <row r="4520" spans="1:29">
      <c r="A4520">
        <v>4519</v>
      </c>
      <c r="B4520" s="2">
        <v>19</v>
      </c>
      <c r="C4520">
        <v>195</v>
      </c>
      <c r="D4520">
        <v>4</v>
      </c>
      <c r="E4520" t="s">
        <v>0</v>
      </c>
      <c r="F4520" t="s">
        <v>56</v>
      </c>
      <c r="G4520" t="s">
        <v>8</v>
      </c>
      <c r="H4520" t="s">
        <v>2</v>
      </c>
      <c r="I4520">
        <v>0.67558200000000002</v>
      </c>
      <c r="J4520" t="s">
        <v>2</v>
      </c>
      <c r="K4520">
        <v>1</v>
      </c>
      <c r="L4520">
        <v>0.67558200000000002</v>
      </c>
      <c r="M4520">
        <v>0.67558200000000002</v>
      </c>
      <c r="N4520">
        <v>0.67558200000000002</v>
      </c>
      <c r="O4520" t="s">
        <v>3</v>
      </c>
      <c r="P4520" t="s">
        <v>16</v>
      </c>
      <c r="Q4520">
        <v>19</v>
      </c>
      <c r="R4520" t="s">
        <v>3</v>
      </c>
      <c r="S4520" t="s">
        <v>63</v>
      </c>
      <c r="T4520">
        <v>2.11</v>
      </c>
      <c r="U4520">
        <v>3</v>
      </c>
      <c r="V4520">
        <v>793</v>
      </c>
      <c r="W4520">
        <v>2</v>
      </c>
      <c r="X4520">
        <f t="shared" si="352"/>
        <v>1.4802052156510979</v>
      </c>
      <c r="Y4520" t="str">
        <f t="shared" si="351"/>
        <v>dark</v>
      </c>
      <c r="Z4520" t="s">
        <v>0</v>
      </c>
      <c r="AA4520" t="str">
        <f t="shared" si="354"/>
        <v>small</v>
      </c>
      <c r="AB4520" s="1" t="str">
        <f t="shared" si="355"/>
        <v>small</v>
      </c>
      <c r="AC4520">
        <f t="shared" si="353"/>
        <v>1.4802052156510979</v>
      </c>
    </row>
    <row r="4521" spans="1:29">
      <c r="A4521">
        <v>4520</v>
      </c>
      <c r="B4521" s="2">
        <v>19</v>
      </c>
      <c r="C4521">
        <v>208</v>
      </c>
      <c r="D4521">
        <v>4</v>
      </c>
      <c r="E4521" t="s">
        <v>0</v>
      </c>
      <c r="F4521" t="s">
        <v>56</v>
      </c>
      <c r="G4521" t="s">
        <v>8</v>
      </c>
      <c r="H4521" t="s">
        <v>2</v>
      </c>
      <c r="I4521">
        <v>0.60358599999999996</v>
      </c>
      <c r="J4521" t="s">
        <v>2</v>
      </c>
      <c r="K4521">
        <v>1</v>
      </c>
      <c r="L4521">
        <v>0.60358599999999996</v>
      </c>
      <c r="M4521">
        <v>0.60358599999999996</v>
      </c>
      <c r="N4521">
        <v>0.60358599999999996</v>
      </c>
      <c r="O4521" t="s">
        <v>3</v>
      </c>
      <c r="P4521" t="s">
        <v>16</v>
      </c>
      <c r="Q4521">
        <v>19</v>
      </c>
      <c r="R4521" t="s">
        <v>3</v>
      </c>
      <c r="S4521" t="s">
        <v>63</v>
      </c>
      <c r="T4521">
        <v>2.11</v>
      </c>
      <c r="U4521">
        <v>3</v>
      </c>
      <c r="V4521">
        <v>793</v>
      </c>
      <c r="W4521">
        <v>2</v>
      </c>
      <c r="X4521">
        <f t="shared" si="352"/>
        <v>1.6567647360939453</v>
      </c>
      <c r="Y4521" t="str">
        <f t="shared" si="351"/>
        <v>dark</v>
      </c>
      <c r="Z4521" t="s">
        <v>0</v>
      </c>
      <c r="AA4521" t="str">
        <f t="shared" si="354"/>
        <v>small</v>
      </c>
      <c r="AB4521" s="1" t="str">
        <f t="shared" si="355"/>
        <v>small</v>
      </c>
      <c r="AC4521">
        <f t="shared" si="353"/>
        <v>1.6567647360939453</v>
      </c>
    </row>
    <row r="4522" spans="1:29">
      <c r="A4522">
        <v>4521</v>
      </c>
      <c r="B4522" s="2">
        <v>19</v>
      </c>
      <c r="C4522">
        <v>210</v>
      </c>
      <c r="D4522">
        <v>4</v>
      </c>
      <c r="E4522" t="s">
        <v>0</v>
      </c>
      <c r="F4522" t="s">
        <v>56</v>
      </c>
      <c r="G4522" t="s">
        <v>8</v>
      </c>
      <c r="H4522" t="s">
        <v>2</v>
      </c>
      <c r="I4522">
        <v>0.923902</v>
      </c>
      <c r="J4522" t="s">
        <v>2</v>
      </c>
      <c r="K4522">
        <v>1</v>
      </c>
      <c r="L4522">
        <v>0.923902</v>
      </c>
      <c r="M4522">
        <v>0.923902</v>
      </c>
      <c r="N4522">
        <v>0.923902</v>
      </c>
      <c r="O4522" t="s">
        <v>3</v>
      </c>
      <c r="P4522" t="s">
        <v>16</v>
      </c>
      <c r="Q4522">
        <v>19</v>
      </c>
      <c r="R4522" t="s">
        <v>3</v>
      </c>
      <c r="S4522" t="s">
        <v>63</v>
      </c>
      <c r="T4522">
        <v>2.11</v>
      </c>
      <c r="U4522">
        <v>3</v>
      </c>
      <c r="V4522">
        <v>793</v>
      </c>
      <c r="W4522">
        <v>2</v>
      </c>
      <c r="X4522">
        <f t="shared" si="352"/>
        <v>1.0823658786321493</v>
      </c>
      <c r="Y4522" t="str">
        <f t="shared" si="351"/>
        <v>dark</v>
      </c>
      <c r="Z4522" t="s">
        <v>0</v>
      </c>
      <c r="AA4522" t="str">
        <f t="shared" si="354"/>
        <v>small</v>
      </c>
      <c r="AB4522" s="1" t="str">
        <f t="shared" si="355"/>
        <v>small</v>
      </c>
      <c r="AC4522">
        <f t="shared" si="353"/>
        <v>1.0823658786321493</v>
      </c>
    </row>
    <row r="4523" spans="1:29">
      <c r="A4523">
        <v>4522</v>
      </c>
      <c r="B4523" s="2">
        <v>19</v>
      </c>
      <c r="C4523">
        <v>222</v>
      </c>
      <c r="D4523">
        <v>4</v>
      </c>
      <c r="E4523" t="s">
        <v>0</v>
      </c>
      <c r="F4523" t="s">
        <v>56</v>
      </c>
      <c r="G4523" t="s">
        <v>8</v>
      </c>
      <c r="H4523" t="s">
        <v>2</v>
      </c>
      <c r="I4523">
        <v>0.87596099999999999</v>
      </c>
      <c r="J4523" t="s">
        <v>2</v>
      </c>
      <c r="K4523">
        <v>1</v>
      </c>
      <c r="L4523">
        <v>0.87596099999999999</v>
      </c>
      <c r="M4523">
        <v>0.87596099999999999</v>
      </c>
      <c r="N4523">
        <v>0.87596099999999999</v>
      </c>
      <c r="O4523" t="s">
        <v>3</v>
      </c>
      <c r="P4523" t="s">
        <v>16</v>
      </c>
      <c r="Q4523">
        <v>19</v>
      </c>
      <c r="R4523" t="s">
        <v>3</v>
      </c>
      <c r="S4523" t="s">
        <v>63</v>
      </c>
      <c r="T4523">
        <v>2.11</v>
      </c>
      <c r="U4523">
        <v>3</v>
      </c>
      <c r="V4523">
        <v>793</v>
      </c>
      <c r="W4523">
        <v>2</v>
      </c>
      <c r="X4523">
        <f t="shared" si="352"/>
        <v>1.1416033362215898</v>
      </c>
      <c r="Y4523" t="str">
        <f t="shared" si="351"/>
        <v>dark</v>
      </c>
      <c r="Z4523" t="s">
        <v>0</v>
      </c>
      <c r="AA4523" t="str">
        <f t="shared" si="354"/>
        <v>small</v>
      </c>
      <c r="AB4523" s="1" t="str">
        <f t="shared" si="355"/>
        <v>small</v>
      </c>
      <c r="AC4523">
        <f t="shared" si="353"/>
        <v>1.1416033362215898</v>
      </c>
    </row>
    <row r="4524" spans="1:29">
      <c r="A4524">
        <v>4523</v>
      </c>
      <c r="B4524" s="2">
        <v>19</v>
      </c>
      <c r="C4524">
        <v>228</v>
      </c>
      <c r="D4524">
        <v>4</v>
      </c>
      <c r="E4524" t="s">
        <v>0</v>
      </c>
      <c r="F4524" t="s">
        <v>56</v>
      </c>
      <c r="G4524" t="s">
        <v>8</v>
      </c>
      <c r="H4524" t="s">
        <v>2</v>
      </c>
      <c r="I4524">
        <v>1.099545</v>
      </c>
      <c r="J4524" t="s">
        <v>2</v>
      </c>
      <c r="K4524">
        <v>1</v>
      </c>
      <c r="L4524">
        <v>1.099545</v>
      </c>
      <c r="M4524">
        <v>1.099545</v>
      </c>
      <c r="N4524">
        <v>1.099545</v>
      </c>
      <c r="O4524" t="s">
        <v>3</v>
      </c>
      <c r="P4524" t="s">
        <v>16</v>
      </c>
      <c r="Q4524">
        <v>19</v>
      </c>
      <c r="R4524" t="s">
        <v>3</v>
      </c>
      <c r="S4524" t="s">
        <v>63</v>
      </c>
      <c r="T4524">
        <v>2.11</v>
      </c>
      <c r="U4524">
        <v>3</v>
      </c>
      <c r="V4524">
        <v>793</v>
      </c>
      <c r="W4524">
        <v>2</v>
      </c>
      <c r="X4524">
        <f t="shared" si="352"/>
        <v>0.90946709775407097</v>
      </c>
      <c r="Y4524" t="str">
        <f t="shared" si="351"/>
        <v>dark</v>
      </c>
      <c r="Z4524" t="s">
        <v>0</v>
      </c>
      <c r="AA4524" t="str">
        <f t="shared" si="354"/>
        <v>small</v>
      </c>
      <c r="AB4524" s="1" t="str">
        <f t="shared" si="355"/>
        <v>small</v>
      </c>
      <c r="AC4524">
        <f t="shared" si="353"/>
        <v>0.90946709775407097</v>
      </c>
    </row>
    <row r="4525" spans="1:29">
      <c r="A4525">
        <v>4524</v>
      </c>
      <c r="B4525" s="2">
        <v>19</v>
      </c>
      <c r="C4525">
        <v>232</v>
      </c>
      <c r="D4525">
        <v>4</v>
      </c>
      <c r="E4525" t="s">
        <v>0</v>
      </c>
      <c r="F4525" t="s">
        <v>56</v>
      </c>
      <c r="G4525" t="s">
        <v>8</v>
      </c>
      <c r="H4525" t="s">
        <v>2</v>
      </c>
      <c r="I4525">
        <v>0.70805700000000005</v>
      </c>
      <c r="J4525" t="s">
        <v>2</v>
      </c>
      <c r="K4525">
        <v>1</v>
      </c>
      <c r="L4525">
        <v>0.70805700000000005</v>
      </c>
      <c r="M4525">
        <v>0.70805700000000005</v>
      </c>
      <c r="N4525">
        <v>0.70805700000000005</v>
      </c>
      <c r="O4525" t="s">
        <v>3</v>
      </c>
      <c r="P4525" t="s">
        <v>16</v>
      </c>
      <c r="Q4525">
        <v>19</v>
      </c>
      <c r="R4525" t="s">
        <v>3</v>
      </c>
      <c r="S4525" t="s">
        <v>63</v>
      </c>
      <c r="T4525">
        <v>2.11</v>
      </c>
      <c r="U4525">
        <v>3</v>
      </c>
      <c r="V4525">
        <v>793</v>
      </c>
      <c r="W4525">
        <v>2</v>
      </c>
      <c r="X4525">
        <f t="shared" si="352"/>
        <v>1.4123156751504469</v>
      </c>
      <c r="Y4525" t="str">
        <f t="shared" si="351"/>
        <v>dark</v>
      </c>
      <c r="Z4525" t="s">
        <v>0</v>
      </c>
      <c r="AA4525" t="str">
        <f t="shared" si="354"/>
        <v>small</v>
      </c>
      <c r="AB4525" s="1" t="str">
        <f t="shared" si="355"/>
        <v>small</v>
      </c>
      <c r="AC4525">
        <f t="shared" si="353"/>
        <v>1.4123156751504469</v>
      </c>
    </row>
    <row r="4526" spans="1:29">
      <c r="A4526">
        <v>4525</v>
      </c>
      <c r="B4526" s="2">
        <v>19</v>
      </c>
      <c r="C4526">
        <v>188</v>
      </c>
      <c r="D4526">
        <v>4</v>
      </c>
      <c r="E4526" t="s">
        <v>0</v>
      </c>
      <c r="F4526" t="s">
        <v>57</v>
      </c>
      <c r="G4526" t="s">
        <v>9</v>
      </c>
      <c r="H4526" t="s">
        <v>2</v>
      </c>
      <c r="I4526">
        <v>0.84336199999999995</v>
      </c>
      <c r="J4526" t="s">
        <v>2</v>
      </c>
      <c r="K4526">
        <v>1</v>
      </c>
      <c r="L4526">
        <v>0.84336199999999995</v>
      </c>
      <c r="M4526">
        <v>0.84336199999999995</v>
      </c>
      <c r="N4526">
        <v>0.84336199999999995</v>
      </c>
      <c r="O4526" t="s">
        <v>3</v>
      </c>
      <c r="P4526" t="s">
        <v>16</v>
      </c>
      <c r="Q4526">
        <v>19</v>
      </c>
      <c r="R4526" t="s">
        <v>3</v>
      </c>
      <c r="S4526" t="s">
        <v>63</v>
      </c>
      <c r="T4526">
        <v>3.71</v>
      </c>
      <c r="U4526">
        <v>4</v>
      </c>
      <c r="V4526">
        <v>5061</v>
      </c>
      <c r="W4526">
        <v>2</v>
      </c>
      <c r="X4526">
        <f t="shared" si="352"/>
        <v>1.1857304455263578</v>
      </c>
      <c r="Y4526" t="str">
        <f t="shared" si="351"/>
        <v>dark</v>
      </c>
      <c r="Z4526" t="s">
        <v>0</v>
      </c>
      <c r="AA4526" t="str">
        <f t="shared" si="354"/>
        <v>small</v>
      </c>
      <c r="AB4526" s="1" t="str">
        <f t="shared" si="355"/>
        <v>small</v>
      </c>
      <c r="AC4526">
        <f t="shared" si="353"/>
        <v>1.1857304455263578</v>
      </c>
    </row>
    <row r="4527" spans="1:29">
      <c r="A4527">
        <v>4526</v>
      </c>
      <c r="B4527" s="2">
        <v>19</v>
      </c>
      <c r="C4527">
        <v>196</v>
      </c>
      <c r="D4527">
        <v>4</v>
      </c>
      <c r="E4527" t="s">
        <v>0</v>
      </c>
      <c r="F4527" t="s">
        <v>57</v>
      </c>
      <c r="G4527" t="s">
        <v>9</v>
      </c>
      <c r="H4527" t="s">
        <v>2</v>
      </c>
      <c r="I4527">
        <v>1.05202</v>
      </c>
      <c r="J4527" t="s">
        <v>2</v>
      </c>
      <c r="K4527">
        <v>1</v>
      </c>
      <c r="L4527">
        <v>1.05202</v>
      </c>
      <c r="M4527">
        <v>1.05202</v>
      </c>
      <c r="N4527">
        <v>1.05202</v>
      </c>
      <c r="O4527" t="s">
        <v>3</v>
      </c>
      <c r="P4527" t="s">
        <v>16</v>
      </c>
      <c r="Q4527">
        <v>19</v>
      </c>
      <c r="R4527" t="s">
        <v>3</v>
      </c>
      <c r="S4527" t="s">
        <v>63</v>
      </c>
      <c r="T4527">
        <v>3.71</v>
      </c>
      <c r="U4527">
        <v>4</v>
      </c>
      <c r="V4527">
        <v>5061</v>
      </c>
      <c r="W4527">
        <v>2</v>
      </c>
      <c r="X4527">
        <f t="shared" si="352"/>
        <v>0.9505522708693751</v>
      </c>
      <c r="Y4527" t="str">
        <f t="shared" si="351"/>
        <v>dark</v>
      </c>
      <c r="Z4527" t="s">
        <v>0</v>
      </c>
      <c r="AA4527" t="str">
        <f t="shared" si="354"/>
        <v>small</v>
      </c>
      <c r="AB4527" s="1" t="str">
        <f t="shared" si="355"/>
        <v>small</v>
      </c>
      <c r="AC4527">
        <f t="shared" si="353"/>
        <v>0.9505522708693751</v>
      </c>
    </row>
    <row r="4528" spans="1:29">
      <c r="A4528">
        <v>4527</v>
      </c>
      <c r="B4528" s="2">
        <v>19</v>
      </c>
      <c r="C4528">
        <v>199</v>
      </c>
      <c r="D4528">
        <v>4</v>
      </c>
      <c r="E4528" t="s">
        <v>0</v>
      </c>
      <c r="F4528" t="s">
        <v>57</v>
      </c>
      <c r="G4528" t="s">
        <v>9</v>
      </c>
      <c r="H4528" t="s">
        <v>2</v>
      </c>
      <c r="I4528">
        <v>0.63606200000000002</v>
      </c>
      <c r="J4528" t="s">
        <v>2</v>
      </c>
      <c r="K4528">
        <v>1</v>
      </c>
      <c r="L4528">
        <v>0.63606200000000002</v>
      </c>
      <c r="M4528">
        <v>0.63606200000000002</v>
      </c>
      <c r="N4528">
        <v>0.63606200000000002</v>
      </c>
      <c r="O4528" t="s">
        <v>3</v>
      </c>
      <c r="P4528" t="s">
        <v>16</v>
      </c>
      <c r="Q4528">
        <v>19</v>
      </c>
      <c r="R4528" t="s">
        <v>3</v>
      </c>
      <c r="S4528" t="s">
        <v>63</v>
      </c>
      <c r="T4528">
        <v>3.71</v>
      </c>
      <c r="U4528">
        <v>4</v>
      </c>
      <c r="V4528">
        <v>5061</v>
      </c>
      <c r="W4528">
        <v>2</v>
      </c>
      <c r="X4528">
        <f t="shared" si="352"/>
        <v>1.5721737818011452</v>
      </c>
      <c r="Y4528" t="str">
        <f t="shared" si="351"/>
        <v>dark</v>
      </c>
      <c r="Z4528" t="s">
        <v>0</v>
      </c>
      <c r="AA4528" t="str">
        <f t="shared" si="354"/>
        <v>small</v>
      </c>
      <c r="AB4528" s="1" t="str">
        <f t="shared" si="355"/>
        <v>small</v>
      </c>
      <c r="AC4528">
        <f t="shared" si="353"/>
        <v>1.5721737818011452</v>
      </c>
    </row>
    <row r="4529" spans="1:29">
      <c r="A4529">
        <v>4528</v>
      </c>
      <c r="B4529" s="2">
        <v>19</v>
      </c>
      <c r="C4529">
        <v>218</v>
      </c>
      <c r="D4529">
        <v>4</v>
      </c>
      <c r="E4529" t="s">
        <v>0</v>
      </c>
      <c r="F4529" t="s">
        <v>57</v>
      </c>
      <c r="G4529" t="s">
        <v>9</v>
      </c>
      <c r="H4529" t="s">
        <v>2</v>
      </c>
      <c r="I4529">
        <v>0.76349500000000003</v>
      </c>
      <c r="J4529" t="s">
        <v>2</v>
      </c>
      <c r="K4529">
        <v>1</v>
      </c>
      <c r="L4529">
        <v>0.76349500000000003</v>
      </c>
      <c r="M4529">
        <v>0.76349500000000003</v>
      </c>
      <c r="N4529">
        <v>0.76349500000000003</v>
      </c>
      <c r="O4529" t="s">
        <v>3</v>
      </c>
      <c r="P4529" t="s">
        <v>16</v>
      </c>
      <c r="Q4529">
        <v>19</v>
      </c>
      <c r="R4529" t="s">
        <v>3</v>
      </c>
      <c r="S4529" t="s">
        <v>63</v>
      </c>
      <c r="T4529">
        <v>3.71</v>
      </c>
      <c r="U4529">
        <v>4</v>
      </c>
      <c r="V4529">
        <v>5061</v>
      </c>
      <c r="W4529">
        <v>2</v>
      </c>
      <c r="X4529">
        <f t="shared" si="352"/>
        <v>1.3097662722087242</v>
      </c>
      <c r="Y4529" t="str">
        <f t="shared" si="351"/>
        <v>dark</v>
      </c>
      <c r="Z4529" t="s">
        <v>0</v>
      </c>
      <c r="AA4529" t="str">
        <f t="shared" si="354"/>
        <v>small</v>
      </c>
      <c r="AB4529" s="1" t="str">
        <f t="shared" si="355"/>
        <v>small</v>
      </c>
      <c r="AC4529">
        <f t="shared" si="353"/>
        <v>1.3097662722087242</v>
      </c>
    </row>
    <row r="4530" spans="1:29">
      <c r="A4530">
        <v>4529</v>
      </c>
      <c r="B4530" s="2">
        <v>19</v>
      </c>
      <c r="C4530">
        <v>221</v>
      </c>
      <c r="D4530">
        <v>4</v>
      </c>
      <c r="E4530" t="s">
        <v>0</v>
      </c>
      <c r="F4530" t="s">
        <v>57</v>
      </c>
      <c r="G4530" t="s">
        <v>9</v>
      </c>
      <c r="H4530" t="s">
        <v>2</v>
      </c>
      <c r="I4530">
        <v>0.61212500000000003</v>
      </c>
      <c r="J4530" t="s">
        <v>2</v>
      </c>
      <c r="K4530">
        <v>1</v>
      </c>
      <c r="L4530">
        <v>0.61212500000000003</v>
      </c>
      <c r="M4530">
        <v>0.61212500000000003</v>
      </c>
      <c r="N4530">
        <v>0.61212500000000003</v>
      </c>
      <c r="O4530" t="s">
        <v>3</v>
      </c>
      <c r="P4530" t="s">
        <v>16</v>
      </c>
      <c r="Q4530">
        <v>19</v>
      </c>
      <c r="R4530" t="s">
        <v>3</v>
      </c>
      <c r="S4530" t="s">
        <v>63</v>
      </c>
      <c r="T4530">
        <v>3.71</v>
      </c>
      <c r="U4530">
        <v>4</v>
      </c>
      <c r="V4530">
        <v>5061</v>
      </c>
      <c r="W4530">
        <v>2</v>
      </c>
      <c r="X4530">
        <f t="shared" si="352"/>
        <v>1.6336532570961813</v>
      </c>
      <c r="Y4530" t="str">
        <f t="shared" si="351"/>
        <v>dark</v>
      </c>
      <c r="Z4530" t="s">
        <v>0</v>
      </c>
      <c r="AA4530" t="str">
        <f t="shared" si="354"/>
        <v>small</v>
      </c>
      <c r="AB4530" s="1" t="str">
        <f t="shared" si="355"/>
        <v>small</v>
      </c>
      <c r="AC4530">
        <f t="shared" si="353"/>
        <v>1.6336532570961813</v>
      </c>
    </row>
    <row r="4531" spans="1:29">
      <c r="A4531">
        <v>4530</v>
      </c>
      <c r="B4531" s="2">
        <v>19</v>
      </c>
      <c r="C4531">
        <v>236</v>
      </c>
      <c r="D4531">
        <v>4</v>
      </c>
      <c r="E4531" t="s">
        <v>0</v>
      </c>
      <c r="F4531" t="s">
        <v>57</v>
      </c>
      <c r="G4531" t="s">
        <v>9</v>
      </c>
      <c r="H4531" t="s">
        <v>2</v>
      </c>
      <c r="I4531">
        <v>0.83603000000000005</v>
      </c>
      <c r="J4531" t="s">
        <v>2</v>
      </c>
      <c r="K4531">
        <v>1</v>
      </c>
      <c r="L4531">
        <v>0.83603000000000005</v>
      </c>
      <c r="M4531">
        <v>0.83603000000000005</v>
      </c>
      <c r="N4531">
        <v>0.83603000000000005</v>
      </c>
      <c r="O4531" t="s">
        <v>3</v>
      </c>
      <c r="P4531" t="s">
        <v>16</v>
      </c>
      <c r="Q4531">
        <v>19</v>
      </c>
      <c r="R4531" t="s">
        <v>3</v>
      </c>
      <c r="S4531" t="s">
        <v>63</v>
      </c>
      <c r="T4531">
        <v>3.71</v>
      </c>
      <c r="U4531">
        <v>4</v>
      </c>
      <c r="V4531">
        <v>5061</v>
      </c>
      <c r="W4531">
        <v>2</v>
      </c>
      <c r="X4531">
        <f t="shared" si="352"/>
        <v>1.1961293255026733</v>
      </c>
      <c r="Y4531" t="str">
        <f t="shared" si="351"/>
        <v>dark</v>
      </c>
      <c r="Z4531" t="s">
        <v>0</v>
      </c>
      <c r="AA4531" t="str">
        <f t="shared" si="354"/>
        <v>small</v>
      </c>
      <c r="AB4531" s="1" t="str">
        <f t="shared" si="355"/>
        <v>small</v>
      </c>
      <c r="AC4531">
        <f t="shared" si="353"/>
        <v>1.1961293255026733</v>
      </c>
    </row>
    <row r="4532" spans="1:29">
      <c r="A4532">
        <v>4531</v>
      </c>
      <c r="B4532" s="2">
        <v>19</v>
      </c>
      <c r="C4532">
        <v>197</v>
      </c>
      <c r="D4532">
        <v>4</v>
      </c>
      <c r="E4532" t="s">
        <v>0</v>
      </c>
      <c r="F4532" t="s">
        <v>58</v>
      </c>
      <c r="G4532" t="s">
        <v>10</v>
      </c>
      <c r="H4532" t="s">
        <v>11</v>
      </c>
      <c r="I4532">
        <v>0.61201300000000003</v>
      </c>
      <c r="J4532" t="s">
        <v>11</v>
      </c>
      <c r="K4532">
        <v>1</v>
      </c>
      <c r="L4532">
        <v>0.61201300000000003</v>
      </c>
      <c r="M4532">
        <v>0.61201300000000003</v>
      </c>
      <c r="N4532">
        <v>0.61201300000000003</v>
      </c>
      <c r="O4532" t="s">
        <v>3</v>
      </c>
      <c r="P4532" t="s">
        <v>16</v>
      </c>
      <c r="Q4532">
        <v>19</v>
      </c>
      <c r="R4532" t="s">
        <v>3</v>
      </c>
      <c r="S4532" t="s">
        <v>63</v>
      </c>
      <c r="T4532">
        <v>2.71</v>
      </c>
      <c r="U4532">
        <v>7</v>
      </c>
      <c r="V4532">
        <v>287</v>
      </c>
      <c r="W4532">
        <v>1</v>
      </c>
      <c r="X4532">
        <f t="shared" si="352"/>
        <v>1.6339522199691836</v>
      </c>
      <c r="Y4532" t="str">
        <f t="shared" si="351"/>
        <v>bright</v>
      </c>
      <c r="Z4532" t="s">
        <v>0</v>
      </c>
      <c r="AA4532" t="str">
        <f t="shared" si="354"/>
        <v>small</v>
      </c>
      <c r="AB4532" s="1" t="str">
        <f t="shared" si="355"/>
        <v>big</v>
      </c>
      <c r="AC4532">
        <f t="shared" si="353"/>
        <v>1.6339522199691836</v>
      </c>
    </row>
    <row r="4533" spans="1:29">
      <c r="A4533">
        <v>4532</v>
      </c>
      <c r="B4533" s="2">
        <v>19</v>
      </c>
      <c r="C4533">
        <v>200</v>
      </c>
      <c r="D4533">
        <v>4</v>
      </c>
      <c r="E4533" t="s">
        <v>0</v>
      </c>
      <c r="F4533" t="s">
        <v>58</v>
      </c>
      <c r="G4533" t="s">
        <v>10</v>
      </c>
      <c r="H4533" t="s">
        <v>11</v>
      </c>
      <c r="I4533">
        <v>0.62814800000000004</v>
      </c>
      <c r="J4533" t="s">
        <v>11</v>
      </c>
      <c r="K4533">
        <v>1</v>
      </c>
      <c r="L4533">
        <v>0.62814800000000004</v>
      </c>
      <c r="M4533">
        <v>0.62814800000000004</v>
      </c>
      <c r="N4533">
        <v>0.62814800000000004</v>
      </c>
      <c r="O4533" t="s">
        <v>3</v>
      </c>
      <c r="P4533" t="s">
        <v>16</v>
      </c>
      <c r="Q4533">
        <v>19</v>
      </c>
      <c r="R4533" t="s">
        <v>3</v>
      </c>
      <c r="S4533" t="s">
        <v>63</v>
      </c>
      <c r="T4533">
        <v>2.71</v>
      </c>
      <c r="U4533">
        <v>7</v>
      </c>
      <c r="V4533">
        <v>287</v>
      </c>
      <c r="W4533">
        <v>1</v>
      </c>
      <c r="X4533">
        <f t="shared" si="352"/>
        <v>1.5919815075428083</v>
      </c>
      <c r="Y4533" t="str">
        <f t="shared" si="351"/>
        <v>bright</v>
      </c>
      <c r="Z4533" t="s">
        <v>0</v>
      </c>
      <c r="AA4533" t="str">
        <f t="shared" si="354"/>
        <v>small</v>
      </c>
      <c r="AB4533" s="1" t="str">
        <f t="shared" si="355"/>
        <v>big</v>
      </c>
      <c r="AC4533">
        <f t="shared" si="353"/>
        <v>1.5919815075428083</v>
      </c>
    </row>
    <row r="4534" spans="1:29">
      <c r="A4534">
        <v>4533</v>
      </c>
      <c r="B4534" s="2">
        <v>19</v>
      </c>
      <c r="C4534">
        <v>213</v>
      </c>
      <c r="D4534">
        <v>4</v>
      </c>
      <c r="E4534" t="s">
        <v>0</v>
      </c>
      <c r="F4534" t="s">
        <v>58</v>
      </c>
      <c r="G4534" t="s">
        <v>10</v>
      </c>
      <c r="H4534" t="s">
        <v>11</v>
      </c>
      <c r="I4534">
        <v>0.62803799999999999</v>
      </c>
      <c r="J4534" t="s">
        <v>11</v>
      </c>
      <c r="K4534">
        <v>1</v>
      </c>
      <c r="L4534">
        <v>0.62803799999999999</v>
      </c>
      <c r="M4534">
        <v>0.62803799999999999</v>
      </c>
      <c r="N4534">
        <v>0.62803799999999999</v>
      </c>
      <c r="O4534" t="s">
        <v>3</v>
      </c>
      <c r="P4534" t="s">
        <v>16</v>
      </c>
      <c r="Q4534">
        <v>19</v>
      </c>
      <c r="R4534" t="s">
        <v>3</v>
      </c>
      <c r="S4534" t="s">
        <v>63</v>
      </c>
      <c r="T4534">
        <v>2.71</v>
      </c>
      <c r="U4534">
        <v>7</v>
      </c>
      <c r="V4534">
        <v>287</v>
      </c>
      <c r="W4534">
        <v>1</v>
      </c>
      <c r="X4534">
        <f t="shared" si="352"/>
        <v>1.5922603409347842</v>
      </c>
      <c r="Y4534" t="str">
        <f t="shared" si="351"/>
        <v>bright</v>
      </c>
      <c r="Z4534" t="s">
        <v>0</v>
      </c>
      <c r="AA4534" t="str">
        <f t="shared" si="354"/>
        <v>small</v>
      </c>
      <c r="AB4534" s="1" t="str">
        <f t="shared" si="355"/>
        <v>big</v>
      </c>
      <c r="AC4534">
        <f t="shared" si="353"/>
        <v>1.5922603409347842</v>
      </c>
    </row>
    <row r="4535" spans="1:29">
      <c r="A4535">
        <v>4534</v>
      </c>
      <c r="B4535" s="2">
        <v>19</v>
      </c>
      <c r="C4535">
        <v>233</v>
      </c>
      <c r="D4535">
        <v>4</v>
      </c>
      <c r="E4535" t="s">
        <v>0</v>
      </c>
      <c r="F4535" t="s">
        <v>58</v>
      </c>
      <c r="G4535" t="s">
        <v>10</v>
      </c>
      <c r="H4535" t="s">
        <v>11</v>
      </c>
      <c r="I4535">
        <v>0.69154300000000002</v>
      </c>
      <c r="J4535" t="s">
        <v>11</v>
      </c>
      <c r="K4535">
        <v>1</v>
      </c>
      <c r="L4535">
        <v>0.69154300000000002</v>
      </c>
      <c r="M4535">
        <v>0.69154300000000002</v>
      </c>
      <c r="N4535">
        <v>0.69154300000000002</v>
      </c>
      <c r="O4535" t="s">
        <v>3</v>
      </c>
      <c r="P4535" t="s">
        <v>16</v>
      </c>
      <c r="Q4535">
        <v>19</v>
      </c>
      <c r="R4535" t="s">
        <v>3</v>
      </c>
      <c r="S4535" t="s">
        <v>63</v>
      </c>
      <c r="T4535">
        <v>2.71</v>
      </c>
      <c r="U4535">
        <v>7</v>
      </c>
      <c r="V4535">
        <v>287</v>
      </c>
      <c r="W4535">
        <v>1</v>
      </c>
      <c r="X4535">
        <f t="shared" si="352"/>
        <v>1.4460416778132379</v>
      </c>
      <c r="Y4535" t="str">
        <f t="shared" si="351"/>
        <v>bright</v>
      </c>
      <c r="Z4535" t="s">
        <v>0</v>
      </c>
      <c r="AA4535" t="str">
        <f t="shared" si="354"/>
        <v>small</v>
      </c>
      <c r="AB4535" s="1" t="str">
        <f t="shared" si="355"/>
        <v>big</v>
      </c>
      <c r="AC4535">
        <f t="shared" si="353"/>
        <v>1.4460416778132379</v>
      </c>
    </row>
    <row r="4536" spans="1:29">
      <c r="A4536">
        <v>4535</v>
      </c>
      <c r="B4536" s="2">
        <v>19</v>
      </c>
      <c r="C4536">
        <v>238</v>
      </c>
      <c r="D4536">
        <v>4</v>
      </c>
      <c r="E4536" t="s">
        <v>0</v>
      </c>
      <c r="F4536" t="s">
        <v>58</v>
      </c>
      <c r="G4536" t="s">
        <v>10</v>
      </c>
      <c r="H4536" t="s">
        <v>11</v>
      </c>
      <c r="I4536">
        <v>0.667493</v>
      </c>
      <c r="J4536" t="s">
        <v>11</v>
      </c>
      <c r="K4536">
        <v>1</v>
      </c>
      <c r="L4536">
        <v>0.667493</v>
      </c>
      <c r="M4536">
        <v>0.667493</v>
      </c>
      <c r="N4536">
        <v>0.667493</v>
      </c>
      <c r="O4536" t="s">
        <v>3</v>
      </c>
      <c r="P4536" t="s">
        <v>16</v>
      </c>
      <c r="Q4536">
        <v>19</v>
      </c>
      <c r="R4536" t="s">
        <v>3</v>
      </c>
      <c r="S4536" t="s">
        <v>63</v>
      </c>
      <c r="T4536">
        <v>2.71</v>
      </c>
      <c r="U4536">
        <v>7</v>
      </c>
      <c r="V4536">
        <v>287</v>
      </c>
      <c r="W4536">
        <v>1</v>
      </c>
      <c r="X4536">
        <f t="shared" si="352"/>
        <v>1.4981430516874334</v>
      </c>
      <c r="Y4536" t="str">
        <f t="shared" si="351"/>
        <v>bright</v>
      </c>
      <c r="Z4536" t="s">
        <v>0</v>
      </c>
      <c r="AA4536" t="str">
        <f t="shared" si="354"/>
        <v>small</v>
      </c>
      <c r="AB4536" s="1" t="str">
        <f t="shared" si="355"/>
        <v>big</v>
      </c>
      <c r="AC4536">
        <f t="shared" si="353"/>
        <v>1.4981430516874334</v>
      </c>
    </row>
    <row r="4537" spans="1:29">
      <c r="A4537">
        <v>4536</v>
      </c>
      <c r="B4537" s="2">
        <v>19</v>
      </c>
      <c r="C4537">
        <v>240</v>
      </c>
      <c r="D4537">
        <v>4</v>
      </c>
      <c r="E4537" t="s">
        <v>0</v>
      </c>
      <c r="F4537" t="s">
        <v>58</v>
      </c>
      <c r="G4537" t="s">
        <v>10</v>
      </c>
      <c r="H4537" t="s">
        <v>11</v>
      </c>
      <c r="I4537">
        <v>0.53209600000000001</v>
      </c>
      <c r="J4537" t="s">
        <v>11</v>
      </c>
      <c r="K4537">
        <v>1</v>
      </c>
      <c r="L4537">
        <v>0.53209600000000001</v>
      </c>
      <c r="M4537">
        <v>0.53209600000000001</v>
      </c>
      <c r="N4537">
        <v>0.53209600000000001</v>
      </c>
      <c r="O4537" t="s">
        <v>3</v>
      </c>
      <c r="P4537" t="s">
        <v>16</v>
      </c>
      <c r="Q4537">
        <v>19</v>
      </c>
      <c r="R4537" t="s">
        <v>3</v>
      </c>
      <c r="S4537" t="s">
        <v>63</v>
      </c>
      <c r="T4537">
        <v>2.71</v>
      </c>
      <c r="U4537">
        <v>7</v>
      </c>
      <c r="V4537">
        <v>287</v>
      </c>
      <c r="W4537">
        <v>1</v>
      </c>
      <c r="X4537">
        <f t="shared" si="352"/>
        <v>1.8793601154678854</v>
      </c>
      <c r="Y4537" t="str">
        <f t="shared" si="351"/>
        <v>bright</v>
      </c>
      <c r="Z4537" t="s">
        <v>0</v>
      </c>
      <c r="AA4537" t="str">
        <f t="shared" si="354"/>
        <v>small</v>
      </c>
      <c r="AB4537" s="1" t="str">
        <f t="shared" si="355"/>
        <v>big</v>
      </c>
      <c r="AC4537">
        <f t="shared" si="353"/>
        <v>1.8793601154678854</v>
      </c>
    </row>
    <row r="4538" spans="1:29">
      <c r="A4538">
        <v>4537</v>
      </c>
      <c r="B4538" s="2">
        <v>19</v>
      </c>
      <c r="C4538">
        <v>204</v>
      </c>
      <c r="D4538">
        <v>4</v>
      </c>
      <c r="E4538" t="s">
        <v>0</v>
      </c>
      <c r="F4538" t="s">
        <v>59</v>
      </c>
      <c r="G4538" t="s">
        <v>12</v>
      </c>
      <c r="H4538" t="s">
        <v>11</v>
      </c>
      <c r="I4538">
        <v>0.57142400000000004</v>
      </c>
      <c r="J4538" t="s">
        <v>11</v>
      </c>
      <c r="K4538">
        <v>1</v>
      </c>
      <c r="L4538">
        <v>0.57142400000000004</v>
      </c>
      <c r="M4538">
        <v>0.57142400000000004</v>
      </c>
      <c r="N4538">
        <v>0.57142400000000004</v>
      </c>
      <c r="O4538" t="s">
        <v>3</v>
      </c>
      <c r="P4538" t="s">
        <v>16</v>
      </c>
      <c r="Q4538">
        <v>19</v>
      </c>
      <c r="R4538" t="s">
        <v>3</v>
      </c>
      <c r="S4538" t="s">
        <v>63</v>
      </c>
      <c r="T4538">
        <v>1.68</v>
      </c>
      <c r="U4538">
        <v>5</v>
      </c>
      <c r="V4538">
        <v>3694</v>
      </c>
      <c r="W4538">
        <v>1</v>
      </c>
      <c r="X4538">
        <f t="shared" si="352"/>
        <v>1.7500140001120008</v>
      </c>
      <c r="Y4538" t="str">
        <f t="shared" si="351"/>
        <v>bright</v>
      </c>
      <c r="Z4538" t="s">
        <v>0</v>
      </c>
      <c r="AA4538" t="str">
        <f t="shared" si="354"/>
        <v>small</v>
      </c>
      <c r="AB4538" s="1" t="str">
        <f t="shared" si="355"/>
        <v>big</v>
      </c>
      <c r="AC4538">
        <f t="shared" si="353"/>
        <v>1.7500140001120008</v>
      </c>
    </row>
    <row r="4539" spans="1:29">
      <c r="A4539">
        <v>4538</v>
      </c>
      <c r="B4539" s="2">
        <v>19</v>
      </c>
      <c r="C4539">
        <v>217</v>
      </c>
      <c r="D4539">
        <v>4</v>
      </c>
      <c r="E4539" t="s">
        <v>0</v>
      </c>
      <c r="F4539" t="s">
        <v>59</v>
      </c>
      <c r="G4539" t="s">
        <v>12</v>
      </c>
      <c r="H4539" t="s">
        <v>11</v>
      </c>
      <c r="I4539">
        <v>1.7395769999999999</v>
      </c>
      <c r="J4539" t="s">
        <v>11</v>
      </c>
      <c r="K4539">
        <v>1</v>
      </c>
      <c r="L4539">
        <v>1.7395769999999999</v>
      </c>
      <c r="M4539">
        <v>1.135567275697388</v>
      </c>
      <c r="N4539">
        <v>1.135567275697388</v>
      </c>
      <c r="O4539" t="s">
        <v>3</v>
      </c>
      <c r="P4539" t="s">
        <v>16</v>
      </c>
      <c r="Q4539">
        <v>19</v>
      </c>
      <c r="R4539" t="s">
        <v>3</v>
      </c>
      <c r="S4539" t="s">
        <v>63</v>
      </c>
      <c r="T4539">
        <v>1.68</v>
      </c>
      <c r="U4539">
        <v>5</v>
      </c>
      <c r="V4539">
        <v>3694</v>
      </c>
      <c r="W4539">
        <v>1</v>
      </c>
      <c r="X4539">
        <f t="shared" si="352"/>
        <v>0.57485239227697316</v>
      </c>
      <c r="Y4539" t="str">
        <f t="shared" si="351"/>
        <v>bright</v>
      </c>
      <c r="Z4539" t="s">
        <v>0</v>
      </c>
      <c r="AA4539" t="str">
        <f t="shared" si="354"/>
        <v>small</v>
      </c>
      <c r="AB4539" s="1" t="str">
        <f t="shared" si="355"/>
        <v>big</v>
      </c>
      <c r="AC4539">
        <f t="shared" si="353"/>
        <v>0.57485239227697316</v>
      </c>
    </row>
    <row r="4540" spans="1:29">
      <c r="A4540">
        <v>4539</v>
      </c>
      <c r="B4540" s="2">
        <v>19</v>
      </c>
      <c r="C4540">
        <v>219</v>
      </c>
      <c r="D4540">
        <v>4</v>
      </c>
      <c r="E4540" t="s">
        <v>0</v>
      </c>
      <c r="F4540" t="s">
        <v>59</v>
      </c>
      <c r="G4540" t="s">
        <v>12</v>
      </c>
      <c r="H4540" t="s">
        <v>11</v>
      </c>
      <c r="I4540">
        <v>0.58014900000000003</v>
      </c>
      <c r="J4540" t="s">
        <v>11</v>
      </c>
      <c r="K4540">
        <v>1</v>
      </c>
      <c r="L4540">
        <v>0.58014900000000003</v>
      </c>
      <c r="M4540">
        <v>0.58014900000000003</v>
      </c>
      <c r="N4540">
        <v>0.58014900000000003</v>
      </c>
      <c r="O4540" t="s">
        <v>3</v>
      </c>
      <c r="P4540" t="s">
        <v>16</v>
      </c>
      <c r="Q4540">
        <v>19</v>
      </c>
      <c r="R4540" t="s">
        <v>3</v>
      </c>
      <c r="S4540" t="s">
        <v>63</v>
      </c>
      <c r="T4540">
        <v>1.68</v>
      </c>
      <c r="U4540">
        <v>5</v>
      </c>
      <c r="V4540">
        <v>3694</v>
      </c>
      <c r="W4540">
        <v>1</v>
      </c>
      <c r="X4540">
        <f t="shared" si="352"/>
        <v>1.7236951197020076</v>
      </c>
      <c r="Y4540" t="str">
        <f t="shared" si="351"/>
        <v>bright</v>
      </c>
      <c r="Z4540" t="s">
        <v>0</v>
      </c>
      <c r="AA4540" t="str">
        <f t="shared" si="354"/>
        <v>small</v>
      </c>
      <c r="AB4540" s="1" t="str">
        <f t="shared" si="355"/>
        <v>big</v>
      </c>
      <c r="AC4540">
        <f t="shared" si="353"/>
        <v>1.7236951197020076</v>
      </c>
    </row>
    <row r="4541" spans="1:29">
      <c r="A4541">
        <v>4540</v>
      </c>
      <c r="B4541" s="2">
        <v>19</v>
      </c>
      <c r="C4541">
        <v>220</v>
      </c>
      <c r="D4541">
        <v>4</v>
      </c>
      <c r="E4541" t="s">
        <v>0</v>
      </c>
      <c r="F4541" t="s">
        <v>59</v>
      </c>
      <c r="G4541" t="s">
        <v>12</v>
      </c>
      <c r="H4541" t="s">
        <v>11</v>
      </c>
      <c r="I4541">
        <v>0.88344500000000004</v>
      </c>
      <c r="J4541" t="s">
        <v>11</v>
      </c>
      <c r="K4541">
        <v>1</v>
      </c>
      <c r="L4541">
        <v>0.88344500000000004</v>
      </c>
      <c r="M4541">
        <v>0.88344500000000004</v>
      </c>
      <c r="N4541">
        <v>0.88344500000000004</v>
      </c>
      <c r="O4541" t="s">
        <v>3</v>
      </c>
      <c r="P4541" t="s">
        <v>16</v>
      </c>
      <c r="Q4541">
        <v>19</v>
      </c>
      <c r="R4541" t="s">
        <v>3</v>
      </c>
      <c r="S4541" t="s">
        <v>63</v>
      </c>
      <c r="T4541">
        <v>1.68</v>
      </c>
      <c r="U4541">
        <v>5</v>
      </c>
      <c r="V4541">
        <v>3694</v>
      </c>
      <c r="W4541">
        <v>1</v>
      </c>
      <c r="X4541">
        <f t="shared" si="352"/>
        <v>1.1319323783597168</v>
      </c>
      <c r="Y4541" t="str">
        <f t="shared" si="351"/>
        <v>bright</v>
      </c>
      <c r="Z4541" t="s">
        <v>0</v>
      </c>
      <c r="AA4541" t="str">
        <f t="shared" si="354"/>
        <v>small</v>
      </c>
      <c r="AB4541" s="1" t="str">
        <f t="shared" si="355"/>
        <v>big</v>
      </c>
      <c r="AC4541">
        <f t="shared" si="353"/>
        <v>1.1319323783597168</v>
      </c>
    </row>
    <row r="4542" spans="1:29">
      <c r="A4542">
        <v>4541</v>
      </c>
      <c r="B4542" s="2">
        <v>19</v>
      </c>
      <c r="C4542">
        <v>223</v>
      </c>
      <c r="D4542">
        <v>4</v>
      </c>
      <c r="E4542" t="s">
        <v>0</v>
      </c>
      <c r="F4542" t="s">
        <v>59</v>
      </c>
      <c r="G4542" t="s">
        <v>12</v>
      </c>
      <c r="H4542" t="s">
        <v>11</v>
      </c>
      <c r="I4542">
        <v>0.65951800000000005</v>
      </c>
      <c r="J4542" t="s">
        <v>11</v>
      </c>
      <c r="K4542">
        <v>1</v>
      </c>
      <c r="L4542">
        <v>0.65951800000000005</v>
      </c>
      <c r="M4542">
        <v>0.65951800000000005</v>
      </c>
      <c r="N4542">
        <v>0.65951800000000005</v>
      </c>
      <c r="O4542" t="s">
        <v>3</v>
      </c>
      <c r="P4542" t="s">
        <v>16</v>
      </c>
      <c r="Q4542">
        <v>19</v>
      </c>
      <c r="R4542" t="s">
        <v>3</v>
      </c>
      <c r="S4542" t="s">
        <v>63</v>
      </c>
      <c r="T4542">
        <v>1.68</v>
      </c>
      <c r="U4542">
        <v>5</v>
      </c>
      <c r="V4542">
        <v>3694</v>
      </c>
      <c r="W4542">
        <v>1</v>
      </c>
      <c r="X4542">
        <f t="shared" si="352"/>
        <v>1.5162588435797051</v>
      </c>
      <c r="Y4542" t="str">
        <f t="shared" ref="Y4542:Y4605" si="356">IF(W4542=2,"dark","bright")</f>
        <v>bright</v>
      </c>
      <c r="Z4542" t="s">
        <v>0</v>
      </c>
      <c r="AA4542" t="str">
        <f t="shared" si="354"/>
        <v>small</v>
      </c>
      <c r="AB4542" s="1" t="str">
        <f t="shared" si="355"/>
        <v>big</v>
      </c>
      <c r="AC4542">
        <f t="shared" si="353"/>
        <v>1.5162588435797051</v>
      </c>
    </row>
    <row r="4543" spans="1:29">
      <c r="A4543">
        <v>4542</v>
      </c>
      <c r="B4543" s="2">
        <v>19</v>
      </c>
      <c r="C4543">
        <v>239</v>
      </c>
      <c r="D4543">
        <v>4</v>
      </c>
      <c r="E4543" t="s">
        <v>0</v>
      </c>
      <c r="F4543" t="s">
        <v>59</v>
      </c>
      <c r="G4543" t="s">
        <v>12</v>
      </c>
      <c r="H4543" t="s">
        <v>11</v>
      </c>
      <c r="I4543">
        <v>0.58804500000000004</v>
      </c>
      <c r="J4543" t="s">
        <v>11</v>
      </c>
      <c r="K4543">
        <v>1</v>
      </c>
      <c r="L4543">
        <v>0.58804500000000004</v>
      </c>
      <c r="M4543">
        <v>0.58804500000000004</v>
      </c>
      <c r="N4543">
        <v>0.58804500000000004</v>
      </c>
      <c r="O4543" t="s">
        <v>3</v>
      </c>
      <c r="P4543" t="s">
        <v>16</v>
      </c>
      <c r="Q4543">
        <v>19</v>
      </c>
      <c r="R4543" t="s">
        <v>3</v>
      </c>
      <c r="S4543" t="s">
        <v>63</v>
      </c>
      <c r="T4543">
        <v>1.68</v>
      </c>
      <c r="U4543">
        <v>5</v>
      </c>
      <c r="V4543">
        <v>3694</v>
      </c>
      <c r="W4543">
        <v>1</v>
      </c>
      <c r="X4543">
        <f t="shared" si="352"/>
        <v>1.700550127966397</v>
      </c>
      <c r="Y4543" t="str">
        <f t="shared" si="356"/>
        <v>bright</v>
      </c>
      <c r="Z4543" t="s">
        <v>0</v>
      </c>
      <c r="AA4543" t="str">
        <f t="shared" si="354"/>
        <v>small</v>
      </c>
      <c r="AB4543" s="1" t="str">
        <f t="shared" si="355"/>
        <v>big</v>
      </c>
      <c r="AC4543">
        <f t="shared" si="353"/>
        <v>1.700550127966397</v>
      </c>
    </row>
    <row r="4544" spans="1:29">
      <c r="A4544">
        <v>4543</v>
      </c>
      <c r="B4544" s="2">
        <v>19</v>
      </c>
      <c r="C4544">
        <v>181</v>
      </c>
      <c r="D4544">
        <v>4</v>
      </c>
      <c r="E4544" t="s">
        <v>0</v>
      </c>
      <c r="F4544" t="s">
        <v>60</v>
      </c>
      <c r="G4544" t="s">
        <v>13</v>
      </c>
      <c r="H4544" t="s">
        <v>11</v>
      </c>
      <c r="I4544">
        <v>0.74786399999999997</v>
      </c>
      <c r="J4544" t="s">
        <v>11</v>
      </c>
      <c r="K4544">
        <v>1</v>
      </c>
      <c r="L4544">
        <v>0.74786399999999997</v>
      </c>
      <c r="M4544">
        <v>0.74786399999999997</v>
      </c>
      <c r="N4544">
        <v>0.74786399999999997</v>
      </c>
      <c r="O4544" t="s">
        <v>3</v>
      </c>
      <c r="P4544" t="s">
        <v>16</v>
      </c>
      <c r="Q4544">
        <v>19</v>
      </c>
      <c r="R4544" t="s">
        <v>3</v>
      </c>
      <c r="S4544" t="s">
        <v>63</v>
      </c>
      <c r="T4544">
        <v>1.39</v>
      </c>
      <c r="U4544">
        <v>4</v>
      </c>
      <c r="V4544">
        <v>2945</v>
      </c>
      <c r="W4544">
        <v>1</v>
      </c>
      <c r="X4544">
        <f t="shared" si="352"/>
        <v>1.3371415123605361</v>
      </c>
      <c r="Y4544" t="str">
        <f t="shared" si="356"/>
        <v>bright</v>
      </c>
      <c r="Z4544" t="s">
        <v>0</v>
      </c>
      <c r="AA4544" t="str">
        <f t="shared" si="354"/>
        <v>small</v>
      </c>
      <c r="AB4544" s="1" t="str">
        <f t="shared" si="355"/>
        <v>big</v>
      </c>
      <c r="AC4544">
        <f t="shared" si="353"/>
        <v>1.3371415123605361</v>
      </c>
    </row>
    <row r="4545" spans="1:29">
      <c r="A4545">
        <v>4544</v>
      </c>
      <c r="B4545" s="2">
        <v>19</v>
      </c>
      <c r="C4545">
        <v>182</v>
      </c>
      <c r="D4545">
        <v>4</v>
      </c>
      <c r="E4545" t="s">
        <v>0</v>
      </c>
      <c r="F4545" t="s">
        <v>60</v>
      </c>
      <c r="G4545" t="s">
        <v>13</v>
      </c>
      <c r="H4545" t="s">
        <v>11</v>
      </c>
      <c r="I4545">
        <v>0.46792899999999998</v>
      </c>
      <c r="J4545" t="s">
        <v>11</v>
      </c>
      <c r="K4545">
        <v>1</v>
      </c>
      <c r="L4545">
        <v>0.46792899999999998</v>
      </c>
      <c r="M4545">
        <v>0.46792899999999998</v>
      </c>
      <c r="N4545">
        <v>0.46792899999999998</v>
      </c>
      <c r="O4545" t="s">
        <v>3</v>
      </c>
      <c r="P4545" t="s">
        <v>16</v>
      </c>
      <c r="Q4545">
        <v>19</v>
      </c>
      <c r="R4545" t="s">
        <v>3</v>
      </c>
      <c r="S4545" t="s">
        <v>63</v>
      </c>
      <c r="T4545">
        <v>1.39</v>
      </c>
      <c r="U4545">
        <v>4</v>
      </c>
      <c r="V4545">
        <v>2945</v>
      </c>
      <c r="W4545">
        <v>1</v>
      </c>
      <c r="X4545">
        <f t="shared" si="352"/>
        <v>2.1370763513268041</v>
      </c>
      <c r="Y4545" t="str">
        <f t="shared" si="356"/>
        <v>bright</v>
      </c>
      <c r="Z4545" t="s">
        <v>0</v>
      </c>
      <c r="AA4545" t="str">
        <f t="shared" si="354"/>
        <v>small</v>
      </c>
      <c r="AB4545" s="1" t="str">
        <f t="shared" si="355"/>
        <v>big</v>
      </c>
      <c r="AC4545">
        <f t="shared" si="353"/>
        <v>2.1370763513268041</v>
      </c>
    </row>
    <row r="4546" spans="1:29">
      <c r="A4546">
        <v>4545</v>
      </c>
      <c r="B4546" s="2">
        <v>19</v>
      </c>
      <c r="C4546">
        <v>185</v>
      </c>
      <c r="D4546">
        <v>4</v>
      </c>
      <c r="E4546" t="s">
        <v>0</v>
      </c>
      <c r="F4546" t="s">
        <v>60</v>
      </c>
      <c r="G4546" t="s">
        <v>13</v>
      </c>
      <c r="H4546" t="s">
        <v>11</v>
      </c>
      <c r="I4546">
        <v>0.82723000000000002</v>
      </c>
      <c r="J4546" t="s">
        <v>11</v>
      </c>
      <c r="K4546">
        <v>1</v>
      </c>
      <c r="L4546">
        <v>0.82723000000000002</v>
      </c>
      <c r="M4546">
        <v>0.82723000000000002</v>
      </c>
      <c r="N4546">
        <v>0.82723000000000002</v>
      </c>
      <c r="O4546" t="s">
        <v>3</v>
      </c>
      <c r="P4546" t="s">
        <v>16</v>
      </c>
      <c r="Q4546">
        <v>19</v>
      </c>
      <c r="R4546" t="s">
        <v>3</v>
      </c>
      <c r="S4546" t="s">
        <v>63</v>
      </c>
      <c r="T4546">
        <v>1.39</v>
      </c>
      <c r="U4546">
        <v>4</v>
      </c>
      <c r="V4546">
        <v>2945</v>
      </c>
      <c r="W4546">
        <v>1</v>
      </c>
      <c r="X4546">
        <f t="shared" si="352"/>
        <v>1.2088536440893101</v>
      </c>
      <c r="Y4546" t="str">
        <f t="shared" si="356"/>
        <v>bright</v>
      </c>
      <c r="Z4546" t="s">
        <v>0</v>
      </c>
      <c r="AA4546" t="str">
        <f t="shared" si="354"/>
        <v>small</v>
      </c>
      <c r="AB4546" s="1" t="str">
        <f t="shared" si="355"/>
        <v>big</v>
      </c>
      <c r="AC4546">
        <f t="shared" si="353"/>
        <v>1.2088536440893101</v>
      </c>
    </row>
    <row r="4547" spans="1:29">
      <c r="A4547">
        <v>4546</v>
      </c>
      <c r="B4547" s="2">
        <v>19</v>
      </c>
      <c r="C4547">
        <v>186</v>
      </c>
      <c r="D4547">
        <v>4</v>
      </c>
      <c r="E4547" t="s">
        <v>0</v>
      </c>
      <c r="F4547" t="s">
        <v>60</v>
      </c>
      <c r="G4547" t="s">
        <v>13</v>
      </c>
      <c r="H4547" t="s">
        <v>11</v>
      </c>
      <c r="I4547">
        <v>0.48355999999999999</v>
      </c>
      <c r="J4547" t="s">
        <v>11</v>
      </c>
      <c r="K4547">
        <v>1</v>
      </c>
      <c r="L4547">
        <v>0.48355999999999999</v>
      </c>
      <c r="M4547">
        <v>0.48355999999999999</v>
      </c>
      <c r="N4547">
        <v>0.48355999999999999</v>
      </c>
      <c r="O4547" t="s">
        <v>3</v>
      </c>
      <c r="P4547" t="s">
        <v>16</v>
      </c>
      <c r="Q4547">
        <v>19</v>
      </c>
      <c r="R4547" t="s">
        <v>3</v>
      </c>
      <c r="S4547" t="s">
        <v>63</v>
      </c>
      <c r="T4547">
        <v>1.39</v>
      </c>
      <c r="U4547">
        <v>4</v>
      </c>
      <c r="V4547">
        <v>2945</v>
      </c>
      <c r="W4547">
        <v>1</v>
      </c>
      <c r="X4547">
        <f t="shared" ref="X4547:X4610" si="357">1/I4547</f>
        <v>2.0679956985689469</v>
      </c>
      <c r="Y4547" t="str">
        <f t="shared" si="356"/>
        <v>bright</v>
      </c>
      <c r="Z4547" t="s">
        <v>0</v>
      </c>
      <c r="AA4547" t="str">
        <f t="shared" si="354"/>
        <v>small</v>
      </c>
      <c r="AB4547" s="1" t="str">
        <f t="shared" si="355"/>
        <v>big</v>
      </c>
      <c r="AC4547">
        <f t="shared" ref="AC4547:AC4610" si="358">IF(K4547=1,X4547,"")</f>
        <v>2.0679956985689469</v>
      </c>
    </row>
    <row r="4548" spans="1:29">
      <c r="A4548">
        <v>4547</v>
      </c>
      <c r="B4548" s="2">
        <v>19</v>
      </c>
      <c r="C4548">
        <v>205</v>
      </c>
      <c r="D4548">
        <v>4</v>
      </c>
      <c r="E4548" t="s">
        <v>0</v>
      </c>
      <c r="F4548" t="s">
        <v>60</v>
      </c>
      <c r="G4548" t="s">
        <v>13</v>
      </c>
      <c r="H4548" t="s">
        <v>11</v>
      </c>
      <c r="I4548">
        <v>0.49982700000000002</v>
      </c>
      <c r="J4548" t="s">
        <v>11</v>
      </c>
      <c r="K4548">
        <v>1</v>
      </c>
      <c r="L4548">
        <v>0.49982700000000002</v>
      </c>
      <c r="M4548">
        <v>0.49982700000000002</v>
      </c>
      <c r="N4548">
        <v>0.49982700000000002</v>
      </c>
      <c r="O4548" t="s">
        <v>3</v>
      </c>
      <c r="P4548" t="s">
        <v>16</v>
      </c>
      <c r="Q4548">
        <v>19</v>
      </c>
      <c r="R4548" t="s">
        <v>3</v>
      </c>
      <c r="S4548" t="s">
        <v>63</v>
      </c>
      <c r="T4548">
        <v>1.39</v>
      </c>
      <c r="U4548">
        <v>4</v>
      </c>
      <c r="V4548">
        <v>2945</v>
      </c>
      <c r="W4548">
        <v>1</v>
      </c>
      <c r="X4548">
        <f t="shared" si="357"/>
        <v>2.0006922395148719</v>
      </c>
      <c r="Y4548" t="str">
        <f t="shared" si="356"/>
        <v>bright</v>
      </c>
      <c r="Z4548" t="s">
        <v>0</v>
      </c>
      <c r="AA4548" t="str">
        <f t="shared" si="354"/>
        <v>small</v>
      </c>
      <c r="AB4548" s="1" t="str">
        <f t="shared" si="355"/>
        <v>big</v>
      </c>
      <c r="AC4548">
        <f t="shared" si="358"/>
        <v>2.0006922395148719</v>
      </c>
    </row>
    <row r="4549" spans="1:29">
      <c r="A4549">
        <v>4548</v>
      </c>
      <c r="B4549" s="2">
        <v>19</v>
      </c>
      <c r="C4549">
        <v>237</v>
      </c>
      <c r="D4549">
        <v>4</v>
      </c>
      <c r="E4549" t="s">
        <v>0</v>
      </c>
      <c r="F4549" t="s">
        <v>60</v>
      </c>
      <c r="G4549" t="s">
        <v>13</v>
      </c>
      <c r="H4549" t="s">
        <v>11</v>
      </c>
      <c r="I4549">
        <v>0.61937200000000003</v>
      </c>
      <c r="J4549" t="s">
        <v>11</v>
      </c>
      <c r="K4549">
        <v>1</v>
      </c>
      <c r="L4549">
        <v>0.61937200000000003</v>
      </c>
      <c r="M4549">
        <v>0.61937200000000003</v>
      </c>
      <c r="N4549">
        <v>0.61937200000000003</v>
      </c>
      <c r="O4549" t="s">
        <v>3</v>
      </c>
      <c r="P4549" t="s">
        <v>16</v>
      </c>
      <c r="Q4549">
        <v>19</v>
      </c>
      <c r="R4549" t="s">
        <v>3</v>
      </c>
      <c r="S4549" t="s">
        <v>63</v>
      </c>
      <c r="T4549">
        <v>1.39</v>
      </c>
      <c r="U4549">
        <v>4</v>
      </c>
      <c r="V4549">
        <v>2945</v>
      </c>
      <c r="W4549">
        <v>1</v>
      </c>
      <c r="X4549">
        <f t="shared" si="357"/>
        <v>1.6145385971597037</v>
      </c>
      <c r="Y4549" t="str">
        <f t="shared" si="356"/>
        <v>bright</v>
      </c>
      <c r="Z4549" t="s">
        <v>0</v>
      </c>
      <c r="AA4549" t="str">
        <f t="shared" ref="AA4549:AA4612" si="359">IF(Z4549="big","small","big")</f>
        <v>small</v>
      </c>
      <c r="AB4549" s="1" t="str">
        <f t="shared" si="355"/>
        <v>big</v>
      </c>
      <c r="AC4549">
        <f t="shared" si="358"/>
        <v>1.6145385971597037</v>
      </c>
    </row>
    <row r="4550" spans="1:29">
      <c r="A4550">
        <v>4549</v>
      </c>
      <c r="B4550" s="2">
        <v>19</v>
      </c>
      <c r="C4550">
        <v>189</v>
      </c>
      <c r="D4550">
        <v>4</v>
      </c>
      <c r="E4550" t="s">
        <v>0</v>
      </c>
      <c r="F4550" t="s">
        <v>61</v>
      </c>
      <c r="G4550" t="s">
        <v>14</v>
      </c>
      <c r="H4550" t="s">
        <v>11</v>
      </c>
      <c r="I4550">
        <v>0.58796499999999996</v>
      </c>
      <c r="J4550" t="s">
        <v>11</v>
      </c>
      <c r="K4550">
        <v>1</v>
      </c>
      <c r="L4550">
        <v>0.58796499999999996</v>
      </c>
      <c r="M4550">
        <v>0.58796499999999996</v>
      </c>
      <c r="N4550">
        <v>0.58796499999999996</v>
      </c>
      <c r="O4550" t="s">
        <v>3</v>
      </c>
      <c r="P4550" t="s">
        <v>16</v>
      </c>
      <c r="Q4550">
        <v>19</v>
      </c>
      <c r="R4550" t="s">
        <v>3</v>
      </c>
      <c r="S4550" t="s">
        <v>63</v>
      </c>
      <c r="T4550">
        <v>2.86</v>
      </c>
      <c r="U4550">
        <v>4</v>
      </c>
      <c r="V4550">
        <v>4737</v>
      </c>
      <c r="W4550">
        <v>1</v>
      </c>
      <c r="X4550">
        <f t="shared" si="357"/>
        <v>1.7007815091034331</v>
      </c>
      <c r="Y4550" t="str">
        <f t="shared" si="356"/>
        <v>bright</v>
      </c>
      <c r="Z4550" t="s">
        <v>0</v>
      </c>
      <c r="AA4550" t="str">
        <f t="shared" si="359"/>
        <v>small</v>
      </c>
      <c r="AB4550" s="1" t="str">
        <f t="shared" si="355"/>
        <v>big</v>
      </c>
      <c r="AC4550">
        <f t="shared" si="358"/>
        <v>1.7007815091034331</v>
      </c>
    </row>
    <row r="4551" spans="1:29">
      <c r="A4551">
        <v>4550</v>
      </c>
      <c r="B4551" s="2">
        <v>19</v>
      </c>
      <c r="C4551">
        <v>198</v>
      </c>
      <c r="D4551">
        <v>4</v>
      </c>
      <c r="E4551" t="s">
        <v>0</v>
      </c>
      <c r="F4551" t="s">
        <v>61</v>
      </c>
      <c r="G4551" t="s">
        <v>14</v>
      </c>
      <c r="H4551" t="s">
        <v>11</v>
      </c>
      <c r="I4551">
        <v>0.96383399999999997</v>
      </c>
      <c r="J4551" t="s">
        <v>11</v>
      </c>
      <c r="K4551">
        <v>1</v>
      </c>
      <c r="L4551">
        <v>0.96383399999999997</v>
      </c>
      <c r="M4551">
        <v>0.96383399999999997</v>
      </c>
      <c r="N4551">
        <v>0.96383399999999997</v>
      </c>
      <c r="O4551" t="s">
        <v>3</v>
      </c>
      <c r="P4551" t="s">
        <v>16</v>
      </c>
      <c r="Q4551">
        <v>19</v>
      </c>
      <c r="R4551" t="s">
        <v>3</v>
      </c>
      <c r="S4551" t="s">
        <v>63</v>
      </c>
      <c r="T4551">
        <v>2.86</v>
      </c>
      <c r="U4551">
        <v>4</v>
      </c>
      <c r="V4551">
        <v>4737</v>
      </c>
      <c r="W4551">
        <v>1</v>
      </c>
      <c r="X4551">
        <f t="shared" si="357"/>
        <v>1.0375230589499851</v>
      </c>
      <c r="Y4551" t="str">
        <f t="shared" si="356"/>
        <v>bright</v>
      </c>
      <c r="Z4551" t="s">
        <v>0</v>
      </c>
      <c r="AA4551" t="str">
        <f t="shared" si="359"/>
        <v>small</v>
      </c>
      <c r="AB4551" s="1" t="str">
        <f t="shared" si="355"/>
        <v>big</v>
      </c>
      <c r="AC4551">
        <f t="shared" si="358"/>
        <v>1.0375230589499851</v>
      </c>
    </row>
    <row r="4552" spans="1:29">
      <c r="A4552">
        <v>4551</v>
      </c>
      <c r="B4552" s="2">
        <v>19</v>
      </c>
      <c r="C4552">
        <v>201</v>
      </c>
      <c r="D4552">
        <v>4</v>
      </c>
      <c r="E4552" t="s">
        <v>0</v>
      </c>
      <c r="F4552" t="s">
        <v>61</v>
      </c>
      <c r="G4552" t="s">
        <v>14</v>
      </c>
      <c r="H4552" t="s">
        <v>11</v>
      </c>
      <c r="I4552">
        <v>0.57159700000000002</v>
      </c>
      <c r="J4552" t="s">
        <v>11</v>
      </c>
      <c r="K4552">
        <v>1</v>
      </c>
      <c r="L4552">
        <v>0.57159700000000002</v>
      </c>
      <c r="M4552">
        <v>0.57159700000000002</v>
      </c>
      <c r="N4552">
        <v>0.57159700000000002</v>
      </c>
      <c r="O4552" t="s">
        <v>3</v>
      </c>
      <c r="P4552" t="s">
        <v>16</v>
      </c>
      <c r="Q4552">
        <v>19</v>
      </c>
      <c r="R4552" t="s">
        <v>3</v>
      </c>
      <c r="S4552" t="s">
        <v>63</v>
      </c>
      <c r="T4552">
        <v>2.86</v>
      </c>
      <c r="U4552">
        <v>4</v>
      </c>
      <c r="V4552">
        <v>4737</v>
      </c>
      <c r="W4552">
        <v>1</v>
      </c>
      <c r="X4552">
        <f t="shared" si="357"/>
        <v>1.749484339490935</v>
      </c>
      <c r="Y4552" t="str">
        <f t="shared" si="356"/>
        <v>bright</v>
      </c>
      <c r="Z4552" t="s">
        <v>0</v>
      </c>
      <c r="AA4552" t="str">
        <f t="shared" si="359"/>
        <v>small</v>
      </c>
      <c r="AB4552" s="1" t="str">
        <f t="shared" si="355"/>
        <v>big</v>
      </c>
      <c r="AC4552">
        <f t="shared" si="358"/>
        <v>1.749484339490935</v>
      </c>
    </row>
    <row r="4553" spans="1:29">
      <c r="A4553">
        <v>4552</v>
      </c>
      <c r="B4553" s="2">
        <v>19</v>
      </c>
      <c r="C4553">
        <v>212</v>
      </c>
      <c r="D4553">
        <v>4</v>
      </c>
      <c r="E4553" t="s">
        <v>0</v>
      </c>
      <c r="F4553" t="s">
        <v>61</v>
      </c>
      <c r="G4553" t="s">
        <v>14</v>
      </c>
      <c r="H4553" t="s">
        <v>11</v>
      </c>
      <c r="I4553">
        <v>0.57150699999999999</v>
      </c>
      <c r="J4553" t="s">
        <v>11</v>
      </c>
      <c r="K4553">
        <v>1</v>
      </c>
      <c r="L4553">
        <v>0.57150699999999999</v>
      </c>
      <c r="M4553">
        <v>0.57150699999999999</v>
      </c>
      <c r="N4553">
        <v>0.57150699999999999</v>
      </c>
      <c r="O4553" t="s">
        <v>3</v>
      </c>
      <c r="P4553" t="s">
        <v>16</v>
      </c>
      <c r="Q4553">
        <v>19</v>
      </c>
      <c r="R4553" t="s">
        <v>3</v>
      </c>
      <c r="S4553" t="s">
        <v>63</v>
      </c>
      <c r="T4553">
        <v>2.86</v>
      </c>
      <c r="U4553">
        <v>4</v>
      </c>
      <c r="V4553">
        <v>4737</v>
      </c>
      <c r="W4553">
        <v>1</v>
      </c>
      <c r="X4553">
        <f t="shared" si="357"/>
        <v>1.7497598454612104</v>
      </c>
      <c r="Y4553" t="str">
        <f t="shared" si="356"/>
        <v>bright</v>
      </c>
      <c r="Z4553" t="s">
        <v>0</v>
      </c>
      <c r="AA4553" t="str">
        <f t="shared" si="359"/>
        <v>small</v>
      </c>
      <c r="AB4553" s="1" t="str">
        <f t="shared" si="355"/>
        <v>big</v>
      </c>
      <c r="AC4553">
        <f t="shared" si="358"/>
        <v>1.7497598454612104</v>
      </c>
    </row>
    <row r="4554" spans="1:29">
      <c r="A4554">
        <v>4553</v>
      </c>
      <c r="B4554" s="2">
        <v>19</v>
      </c>
      <c r="C4554">
        <v>226</v>
      </c>
      <c r="D4554">
        <v>4</v>
      </c>
      <c r="E4554" t="s">
        <v>0</v>
      </c>
      <c r="F4554" t="s">
        <v>61</v>
      </c>
      <c r="G4554" t="s">
        <v>14</v>
      </c>
      <c r="H4554" t="s">
        <v>11</v>
      </c>
      <c r="I4554">
        <v>0.50800699999999999</v>
      </c>
      <c r="J4554" t="s">
        <v>11</v>
      </c>
      <c r="K4554">
        <v>1</v>
      </c>
      <c r="L4554">
        <v>0.50800699999999999</v>
      </c>
      <c r="M4554">
        <v>0.50800699999999999</v>
      </c>
      <c r="N4554">
        <v>0.50800699999999999</v>
      </c>
      <c r="O4554" t="s">
        <v>3</v>
      </c>
      <c r="P4554" t="s">
        <v>16</v>
      </c>
      <c r="Q4554">
        <v>19</v>
      </c>
      <c r="R4554" t="s">
        <v>3</v>
      </c>
      <c r="S4554" t="s">
        <v>63</v>
      </c>
      <c r="T4554">
        <v>2.86</v>
      </c>
      <c r="U4554">
        <v>4</v>
      </c>
      <c r="V4554">
        <v>4737</v>
      </c>
      <c r="W4554">
        <v>1</v>
      </c>
      <c r="X4554">
        <f t="shared" si="357"/>
        <v>1.9684768123273892</v>
      </c>
      <c r="Y4554" t="str">
        <f t="shared" si="356"/>
        <v>bright</v>
      </c>
      <c r="Z4554" t="s">
        <v>0</v>
      </c>
      <c r="AA4554" t="str">
        <f t="shared" si="359"/>
        <v>small</v>
      </c>
      <c r="AB4554" s="1" t="str">
        <f t="shared" si="355"/>
        <v>big</v>
      </c>
      <c r="AC4554">
        <f t="shared" si="358"/>
        <v>1.9684768123273892</v>
      </c>
    </row>
    <row r="4555" spans="1:29">
      <c r="A4555">
        <v>4554</v>
      </c>
      <c r="B4555" s="2">
        <v>19</v>
      </c>
      <c r="C4555">
        <v>229</v>
      </c>
      <c r="D4555">
        <v>4</v>
      </c>
      <c r="E4555" t="s">
        <v>0</v>
      </c>
      <c r="F4555" t="s">
        <v>61</v>
      </c>
      <c r="G4555" t="s">
        <v>14</v>
      </c>
      <c r="H4555" t="s">
        <v>11</v>
      </c>
      <c r="I4555">
        <v>0.57144200000000001</v>
      </c>
      <c r="J4555" t="s">
        <v>11</v>
      </c>
      <c r="K4555">
        <v>1</v>
      </c>
      <c r="L4555">
        <v>0.57144200000000001</v>
      </c>
      <c r="M4555">
        <v>0.57144200000000001</v>
      </c>
      <c r="N4555">
        <v>0.57144200000000001</v>
      </c>
      <c r="O4555" t="s">
        <v>3</v>
      </c>
      <c r="P4555" t="s">
        <v>16</v>
      </c>
      <c r="Q4555">
        <v>19</v>
      </c>
      <c r="R4555" t="s">
        <v>3</v>
      </c>
      <c r="S4555" t="s">
        <v>63</v>
      </c>
      <c r="T4555">
        <v>2.86</v>
      </c>
      <c r="U4555">
        <v>4</v>
      </c>
      <c r="V4555">
        <v>4737</v>
      </c>
      <c r="W4555">
        <v>1</v>
      </c>
      <c r="X4555">
        <f t="shared" si="357"/>
        <v>1.7499588759664149</v>
      </c>
      <c r="Y4555" t="str">
        <f t="shared" si="356"/>
        <v>bright</v>
      </c>
      <c r="Z4555" t="s">
        <v>0</v>
      </c>
      <c r="AA4555" t="str">
        <f t="shared" si="359"/>
        <v>small</v>
      </c>
      <c r="AB4555" s="1" t="str">
        <f t="shared" si="355"/>
        <v>big</v>
      </c>
      <c r="AC4555">
        <f t="shared" si="358"/>
        <v>1.7499588759664149</v>
      </c>
    </row>
    <row r="4556" spans="1:29">
      <c r="A4556">
        <v>4555</v>
      </c>
      <c r="B4556" s="2">
        <v>19</v>
      </c>
      <c r="C4556">
        <v>193</v>
      </c>
      <c r="D4556">
        <v>4</v>
      </c>
      <c r="E4556" t="s">
        <v>0</v>
      </c>
      <c r="F4556" t="s">
        <v>62</v>
      </c>
      <c r="G4556" t="s">
        <v>15</v>
      </c>
      <c r="H4556" t="s">
        <v>11</v>
      </c>
      <c r="I4556">
        <v>0.66738500000000001</v>
      </c>
      <c r="J4556" t="s">
        <v>11</v>
      </c>
      <c r="K4556">
        <v>1</v>
      </c>
      <c r="L4556">
        <v>0.66738500000000001</v>
      </c>
      <c r="M4556">
        <v>0.66738500000000001</v>
      </c>
      <c r="N4556">
        <v>0.66738500000000001</v>
      </c>
      <c r="O4556" t="s">
        <v>3</v>
      </c>
      <c r="P4556" t="s">
        <v>16</v>
      </c>
      <c r="Q4556">
        <v>19</v>
      </c>
      <c r="R4556" t="s">
        <v>3</v>
      </c>
      <c r="S4556" t="s">
        <v>63</v>
      </c>
      <c r="T4556">
        <v>1.93</v>
      </c>
      <c r="U4556">
        <v>5</v>
      </c>
      <c r="V4556">
        <v>1036</v>
      </c>
      <c r="W4556">
        <v>1</v>
      </c>
      <c r="X4556">
        <f t="shared" si="357"/>
        <v>1.4983854896349185</v>
      </c>
      <c r="Y4556" t="str">
        <f t="shared" si="356"/>
        <v>bright</v>
      </c>
      <c r="Z4556" t="s">
        <v>0</v>
      </c>
      <c r="AA4556" t="str">
        <f t="shared" si="359"/>
        <v>small</v>
      </c>
      <c r="AB4556" s="1" t="str">
        <f t="shared" si="355"/>
        <v>big</v>
      </c>
      <c r="AC4556">
        <f t="shared" si="358"/>
        <v>1.4983854896349185</v>
      </c>
    </row>
    <row r="4557" spans="1:29">
      <c r="A4557">
        <v>4556</v>
      </c>
      <c r="B4557" s="2">
        <v>19</v>
      </c>
      <c r="C4557">
        <v>203</v>
      </c>
      <c r="D4557">
        <v>4</v>
      </c>
      <c r="E4557" t="s">
        <v>0</v>
      </c>
      <c r="F4557" t="s">
        <v>62</v>
      </c>
      <c r="G4557" t="s">
        <v>15</v>
      </c>
      <c r="H4557" t="s">
        <v>11</v>
      </c>
      <c r="I4557">
        <v>0.54740299999999997</v>
      </c>
      <c r="J4557" t="s">
        <v>11</v>
      </c>
      <c r="K4557">
        <v>1</v>
      </c>
      <c r="L4557">
        <v>0.54740299999999997</v>
      </c>
      <c r="M4557">
        <v>0.54740299999999997</v>
      </c>
      <c r="N4557">
        <v>0.54740299999999997</v>
      </c>
      <c r="O4557" t="s">
        <v>3</v>
      </c>
      <c r="P4557" t="s">
        <v>16</v>
      </c>
      <c r="Q4557">
        <v>19</v>
      </c>
      <c r="R4557" t="s">
        <v>3</v>
      </c>
      <c r="S4557" t="s">
        <v>63</v>
      </c>
      <c r="T4557">
        <v>1.93</v>
      </c>
      <c r="U4557">
        <v>5</v>
      </c>
      <c r="V4557">
        <v>1036</v>
      </c>
      <c r="W4557">
        <v>1</v>
      </c>
      <c r="X4557">
        <f t="shared" si="357"/>
        <v>1.8268076718614989</v>
      </c>
      <c r="Y4557" t="str">
        <f t="shared" si="356"/>
        <v>bright</v>
      </c>
      <c r="Z4557" t="s">
        <v>0</v>
      </c>
      <c r="AA4557" t="str">
        <f t="shared" si="359"/>
        <v>small</v>
      </c>
      <c r="AB4557" s="1" t="str">
        <f t="shared" si="355"/>
        <v>big</v>
      </c>
      <c r="AC4557">
        <f t="shared" si="358"/>
        <v>1.8268076718614989</v>
      </c>
    </row>
    <row r="4558" spans="1:29">
      <c r="A4558">
        <v>4557</v>
      </c>
      <c r="B4558" s="2">
        <v>19</v>
      </c>
      <c r="C4558">
        <v>207</v>
      </c>
      <c r="D4558">
        <v>4</v>
      </c>
      <c r="E4558" t="s">
        <v>0</v>
      </c>
      <c r="F4558" t="s">
        <v>62</v>
      </c>
      <c r="G4558" t="s">
        <v>15</v>
      </c>
      <c r="H4558" t="s">
        <v>11</v>
      </c>
      <c r="I4558">
        <v>0.53151700000000002</v>
      </c>
      <c r="J4558" t="s">
        <v>11</v>
      </c>
      <c r="K4558">
        <v>1</v>
      </c>
      <c r="L4558">
        <v>0.53151700000000002</v>
      </c>
      <c r="M4558">
        <v>0.53151700000000002</v>
      </c>
      <c r="N4558">
        <v>0.53151700000000002</v>
      </c>
      <c r="O4558" t="s">
        <v>3</v>
      </c>
      <c r="P4558" t="s">
        <v>16</v>
      </c>
      <c r="Q4558">
        <v>19</v>
      </c>
      <c r="R4558" t="s">
        <v>3</v>
      </c>
      <c r="S4558" t="s">
        <v>63</v>
      </c>
      <c r="T4558">
        <v>1.93</v>
      </c>
      <c r="U4558">
        <v>5</v>
      </c>
      <c r="V4558">
        <v>1036</v>
      </c>
      <c r="W4558">
        <v>1</v>
      </c>
      <c r="X4558">
        <f t="shared" si="357"/>
        <v>1.8814073679675343</v>
      </c>
      <c r="Y4558" t="str">
        <f t="shared" si="356"/>
        <v>bright</v>
      </c>
      <c r="Z4558" t="s">
        <v>0</v>
      </c>
      <c r="AA4558" t="str">
        <f t="shared" si="359"/>
        <v>small</v>
      </c>
      <c r="AB4558" s="1" t="str">
        <f t="shared" si="355"/>
        <v>big</v>
      </c>
      <c r="AC4558">
        <f t="shared" si="358"/>
        <v>1.8814073679675343</v>
      </c>
    </row>
    <row r="4559" spans="1:29">
      <c r="A4559">
        <v>4558</v>
      </c>
      <c r="B4559" s="2">
        <v>19</v>
      </c>
      <c r="C4559">
        <v>225</v>
      </c>
      <c r="D4559">
        <v>4</v>
      </c>
      <c r="E4559" t="s">
        <v>0</v>
      </c>
      <c r="F4559" t="s">
        <v>62</v>
      </c>
      <c r="G4559" t="s">
        <v>15</v>
      </c>
      <c r="H4559" t="s">
        <v>11</v>
      </c>
      <c r="I4559">
        <v>0.69999500000000003</v>
      </c>
      <c r="J4559" t="s">
        <v>11</v>
      </c>
      <c r="K4559">
        <v>1</v>
      </c>
      <c r="L4559">
        <v>0.69999500000000003</v>
      </c>
      <c r="M4559">
        <v>0.69999500000000003</v>
      </c>
      <c r="N4559">
        <v>0.69999500000000003</v>
      </c>
      <c r="O4559" t="s">
        <v>3</v>
      </c>
      <c r="P4559" t="s">
        <v>16</v>
      </c>
      <c r="Q4559">
        <v>19</v>
      </c>
      <c r="R4559" t="s">
        <v>3</v>
      </c>
      <c r="S4559" t="s">
        <v>63</v>
      </c>
      <c r="T4559">
        <v>1.93</v>
      </c>
      <c r="U4559">
        <v>5</v>
      </c>
      <c r="V4559">
        <v>1036</v>
      </c>
      <c r="W4559">
        <v>1</v>
      </c>
      <c r="X4559">
        <f t="shared" si="357"/>
        <v>1.428581632725948</v>
      </c>
      <c r="Y4559" t="str">
        <f t="shared" si="356"/>
        <v>bright</v>
      </c>
      <c r="Z4559" t="s">
        <v>0</v>
      </c>
      <c r="AA4559" t="str">
        <f t="shared" si="359"/>
        <v>small</v>
      </c>
      <c r="AB4559" s="1" t="str">
        <f t="shared" si="355"/>
        <v>big</v>
      </c>
      <c r="AC4559">
        <f t="shared" si="358"/>
        <v>1.428581632725948</v>
      </c>
    </row>
    <row r="4560" spans="1:29">
      <c r="A4560">
        <v>4559</v>
      </c>
      <c r="B4560" s="2">
        <v>19</v>
      </c>
      <c r="C4560">
        <v>230</v>
      </c>
      <c r="D4560">
        <v>4</v>
      </c>
      <c r="E4560" t="s">
        <v>0</v>
      </c>
      <c r="F4560" t="s">
        <v>62</v>
      </c>
      <c r="G4560" t="s">
        <v>15</v>
      </c>
      <c r="H4560" t="s">
        <v>11</v>
      </c>
      <c r="I4560">
        <v>0.54011399999999998</v>
      </c>
      <c r="J4560" t="s">
        <v>11</v>
      </c>
      <c r="K4560">
        <v>1</v>
      </c>
      <c r="L4560">
        <v>0.54011399999999998</v>
      </c>
      <c r="M4560">
        <v>0.54011399999999998</v>
      </c>
      <c r="N4560">
        <v>0.54011399999999998</v>
      </c>
      <c r="O4560" t="s">
        <v>3</v>
      </c>
      <c r="P4560" t="s">
        <v>16</v>
      </c>
      <c r="Q4560">
        <v>19</v>
      </c>
      <c r="R4560" t="s">
        <v>3</v>
      </c>
      <c r="S4560" t="s">
        <v>63</v>
      </c>
      <c r="T4560">
        <v>1.93</v>
      </c>
      <c r="U4560">
        <v>5</v>
      </c>
      <c r="V4560">
        <v>1036</v>
      </c>
      <c r="W4560">
        <v>1</v>
      </c>
      <c r="X4560">
        <f t="shared" si="357"/>
        <v>1.8514609878655248</v>
      </c>
      <c r="Y4560" t="str">
        <f t="shared" si="356"/>
        <v>bright</v>
      </c>
      <c r="Z4560" t="s">
        <v>0</v>
      </c>
      <c r="AA4560" t="str">
        <f t="shared" si="359"/>
        <v>small</v>
      </c>
      <c r="AB4560" s="1" t="str">
        <f t="shared" si="355"/>
        <v>big</v>
      </c>
      <c r="AC4560">
        <f t="shared" si="358"/>
        <v>1.8514609878655248</v>
      </c>
    </row>
    <row r="4561" spans="1:29">
      <c r="A4561">
        <v>4560</v>
      </c>
      <c r="B4561" s="2">
        <v>19</v>
      </c>
      <c r="C4561">
        <v>234</v>
      </c>
      <c r="D4561">
        <v>4</v>
      </c>
      <c r="E4561" t="s">
        <v>0</v>
      </c>
      <c r="F4561" t="s">
        <v>62</v>
      </c>
      <c r="G4561" t="s">
        <v>15</v>
      </c>
      <c r="H4561" t="s">
        <v>11</v>
      </c>
      <c r="I4561">
        <v>0.82794199999999996</v>
      </c>
      <c r="J4561" t="s">
        <v>11</v>
      </c>
      <c r="K4561">
        <v>1</v>
      </c>
      <c r="L4561">
        <v>0.82794199999999996</v>
      </c>
      <c r="M4561">
        <v>0.82794199999999996</v>
      </c>
      <c r="N4561">
        <v>0.82794199999999996</v>
      </c>
      <c r="O4561" t="s">
        <v>3</v>
      </c>
      <c r="P4561" t="s">
        <v>16</v>
      </c>
      <c r="Q4561">
        <v>19</v>
      </c>
      <c r="R4561" t="s">
        <v>3</v>
      </c>
      <c r="S4561" t="s">
        <v>63</v>
      </c>
      <c r="T4561">
        <v>1.93</v>
      </c>
      <c r="U4561">
        <v>5</v>
      </c>
      <c r="V4561">
        <v>1036</v>
      </c>
      <c r="W4561">
        <v>1</v>
      </c>
      <c r="X4561">
        <f t="shared" si="357"/>
        <v>1.2078140739327152</v>
      </c>
      <c r="Y4561" t="str">
        <f t="shared" si="356"/>
        <v>bright</v>
      </c>
      <c r="Z4561" t="s">
        <v>0</v>
      </c>
      <c r="AA4561" t="str">
        <f t="shared" si="359"/>
        <v>small</v>
      </c>
      <c r="AB4561" s="1" t="str">
        <f t="shared" si="355"/>
        <v>big</v>
      </c>
      <c r="AC4561">
        <f t="shared" si="358"/>
        <v>1.2078140739327152</v>
      </c>
    </row>
    <row r="4562" spans="1:29">
      <c r="A4562">
        <v>4561</v>
      </c>
      <c r="B4562" s="2">
        <v>20</v>
      </c>
      <c r="C4562">
        <v>5</v>
      </c>
      <c r="D4562">
        <v>1</v>
      </c>
      <c r="E4562" t="s">
        <v>16</v>
      </c>
      <c r="F4562" t="s">
        <v>51</v>
      </c>
      <c r="G4562" t="s">
        <v>1</v>
      </c>
      <c r="H4562" t="s">
        <v>11</v>
      </c>
      <c r="I4562">
        <v>0.65963499999999997</v>
      </c>
      <c r="J4562" t="s">
        <v>11</v>
      </c>
      <c r="K4562">
        <v>1</v>
      </c>
      <c r="L4562">
        <v>0.65963499999999997</v>
      </c>
      <c r="M4562">
        <v>0.65963499999999997</v>
      </c>
      <c r="N4562">
        <v>0.65963499999999997</v>
      </c>
      <c r="O4562" t="s">
        <v>3</v>
      </c>
      <c r="P4562" t="s">
        <v>16</v>
      </c>
      <c r="Q4562">
        <v>21</v>
      </c>
      <c r="R4562" t="s">
        <v>3</v>
      </c>
      <c r="S4562" t="s">
        <v>63</v>
      </c>
      <c r="T4562">
        <v>4.32</v>
      </c>
      <c r="U4562">
        <v>6</v>
      </c>
      <c r="V4562">
        <v>392</v>
      </c>
      <c r="W4562">
        <v>2</v>
      </c>
      <c r="X4562">
        <f t="shared" si="357"/>
        <v>1.5159899035072426</v>
      </c>
      <c r="Y4562" t="str">
        <f t="shared" si="356"/>
        <v>dark</v>
      </c>
      <c r="Z4562" t="s">
        <v>16</v>
      </c>
      <c r="AA4562" t="str">
        <f t="shared" si="359"/>
        <v>big</v>
      </c>
      <c r="AB4562" s="1" t="str">
        <f t="shared" si="355"/>
        <v>big</v>
      </c>
      <c r="AC4562">
        <f t="shared" si="358"/>
        <v>1.5159899035072426</v>
      </c>
    </row>
    <row r="4563" spans="1:29">
      <c r="A4563">
        <v>4562</v>
      </c>
      <c r="B4563" s="2">
        <v>20</v>
      </c>
      <c r="C4563">
        <v>6</v>
      </c>
      <c r="D4563">
        <v>1</v>
      </c>
      <c r="E4563" t="s">
        <v>16</v>
      </c>
      <c r="F4563" t="s">
        <v>51</v>
      </c>
      <c r="G4563" t="s">
        <v>1</v>
      </c>
      <c r="H4563" t="s">
        <v>11</v>
      </c>
      <c r="I4563">
        <v>0.98719999999999997</v>
      </c>
      <c r="J4563" t="s">
        <v>11</v>
      </c>
      <c r="K4563">
        <v>1</v>
      </c>
      <c r="L4563">
        <v>0.98719999999999997</v>
      </c>
      <c r="M4563">
        <v>0.98719999999999997</v>
      </c>
      <c r="N4563">
        <v>0.98719999999999997</v>
      </c>
      <c r="O4563" t="s">
        <v>3</v>
      </c>
      <c r="P4563" t="s">
        <v>16</v>
      </c>
      <c r="Q4563">
        <v>21</v>
      </c>
      <c r="R4563" t="s">
        <v>3</v>
      </c>
      <c r="S4563" t="s">
        <v>63</v>
      </c>
      <c r="T4563">
        <v>4.32</v>
      </c>
      <c r="U4563">
        <v>6</v>
      </c>
      <c r="V4563">
        <v>392</v>
      </c>
      <c r="W4563">
        <v>2</v>
      </c>
      <c r="X4563">
        <f t="shared" si="357"/>
        <v>1.012965964343598</v>
      </c>
      <c r="Y4563" t="str">
        <f t="shared" si="356"/>
        <v>dark</v>
      </c>
      <c r="Z4563" t="s">
        <v>16</v>
      </c>
      <c r="AA4563" t="str">
        <f t="shared" si="359"/>
        <v>big</v>
      </c>
      <c r="AB4563" s="1" t="str">
        <f t="shared" si="355"/>
        <v>big</v>
      </c>
      <c r="AC4563">
        <f t="shared" si="358"/>
        <v>1.012965964343598</v>
      </c>
    </row>
    <row r="4564" spans="1:29">
      <c r="A4564">
        <v>4563</v>
      </c>
      <c r="B4564" s="2">
        <v>20</v>
      </c>
      <c r="C4564">
        <v>19</v>
      </c>
      <c r="D4564">
        <v>1</v>
      </c>
      <c r="E4564" t="s">
        <v>16</v>
      </c>
      <c r="F4564" t="s">
        <v>51</v>
      </c>
      <c r="G4564" t="s">
        <v>1</v>
      </c>
      <c r="H4564" t="s">
        <v>11</v>
      </c>
      <c r="I4564">
        <v>0.699434</v>
      </c>
      <c r="J4564" t="s">
        <v>11</v>
      </c>
      <c r="K4564">
        <v>1</v>
      </c>
      <c r="L4564">
        <v>0.699434</v>
      </c>
      <c r="M4564">
        <v>0.699434</v>
      </c>
      <c r="N4564">
        <v>0.699434</v>
      </c>
      <c r="O4564" t="s">
        <v>3</v>
      </c>
      <c r="P4564" t="s">
        <v>16</v>
      </c>
      <c r="Q4564">
        <v>21</v>
      </c>
      <c r="R4564" t="s">
        <v>3</v>
      </c>
      <c r="S4564" t="s">
        <v>63</v>
      </c>
      <c r="T4564">
        <v>4.32</v>
      </c>
      <c r="U4564">
        <v>6</v>
      </c>
      <c r="V4564">
        <v>392</v>
      </c>
      <c r="W4564">
        <v>2</v>
      </c>
      <c r="X4564">
        <f t="shared" si="357"/>
        <v>1.4297274653505549</v>
      </c>
      <c r="Y4564" t="str">
        <f t="shared" si="356"/>
        <v>dark</v>
      </c>
      <c r="Z4564" t="s">
        <v>16</v>
      </c>
      <c r="AA4564" t="str">
        <f t="shared" si="359"/>
        <v>big</v>
      </c>
      <c r="AB4564" s="1" t="str">
        <f t="shared" si="355"/>
        <v>big</v>
      </c>
      <c r="AC4564">
        <f t="shared" si="358"/>
        <v>1.4297274653505549</v>
      </c>
    </row>
    <row r="4565" spans="1:29">
      <c r="A4565">
        <v>4564</v>
      </c>
      <c r="B4565" s="2">
        <v>20</v>
      </c>
      <c r="C4565">
        <v>32</v>
      </c>
      <c r="D4565">
        <v>1</v>
      </c>
      <c r="E4565" t="s">
        <v>16</v>
      </c>
      <c r="F4565" t="s">
        <v>51</v>
      </c>
      <c r="G4565" t="s">
        <v>1</v>
      </c>
      <c r="H4565" t="s">
        <v>11</v>
      </c>
      <c r="I4565">
        <v>0.55574000000000001</v>
      </c>
      <c r="J4565" t="s">
        <v>11</v>
      </c>
      <c r="K4565">
        <v>1</v>
      </c>
      <c r="L4565">
        <v>0.55574000000000001</v>
      </c>
      <c r="M4565">
        <v>0.55574000000000001</v>
      </c>
      <c r="N4565">
        <v>0.55574000000000001</v>
      </c>
      <c r="O4565" t="s">
        <v>3</v>
      </c>
      <c r="P4565" t="s">
        <v>16</v>
      </c>
      <c r="Q4565">
        <v>21</v>
      </c>
      <c r="R4565" t="s">
        <v>3</v>
      </c>
      <c r="S4565" t="s">
        <v>63</v>
      </c>
      <c r="T4565">
        <v>4.32</v>
      </c>
      <c r="U4565">
        <v>6</v>
      </c>
      <c r="V4565">
        <v>392</v>
      </c>
      <c r="W4565">
        <v>2</v>
      </c>
      <c r="X4565">
        <f t="shared" si="357"/>
        <v>1.7994025983373521</v>
      </c>
      <c r="Y4565" t="str">
        <f t="shared" si="356"/>
        <v>dark</v>
      </c>
      <c r="Z4565" t="s">
        <v>16</v>
      </c>
      <c r="AA4565" t="str">
        <f t="shared" si="359"/>
        <v>big</v>
      </c>
      <c r="AB4565" s="1" t="str">
        <f t="shared" ref="AB4565:AB4628" si="360">IF(Y4565="bright",Z4565,AA4565)</f>
        <v>big</v>
      </c>
      <c r="AC4565">
        <f t="shared" si="358"/>
        <v>1.7994025983373521</v>
      </c>
    </row>
    <row r="4566" spans="1:29">
      <c r="A4566">
        <v>4565</v>
      </c>
      <c r="B4566" s="2">
        <v>20</v>
      </c>
      <c r="C4566">
        <v>45</v>
      </c>
      <c r="D4566">
        <v>1</v>
      </c>
      <c r="E4566" t="s">
        <v>16</v>
      </c>
      <c r="F4566" t="s">
        <v>51</v>
      </c>
      <c r="G4566" t="s">
        <v>1</v>
      </c>
      <c r="H4566" t="s">
        <v>11</v>
      </c>
      <c r="I4566">
        <v>0.66821900000000001</v>
      </c>
      <c r="J4566" t="s">
        <v>11</v>
      </c>
      <c r="K4566">
        <v>1</v>
      </c>
      <c r="L4566">
        <v>0.66821900000000001</v>
      </c>
      <c r="M4566">
        <v>0.66821900000000001</v>
      </c>
      <c r="N4566">
        <v>0.66821900000000001</v>
      </c>
      <c r="O4566" t="s">
        <v>3</v>
      </c>
      <c r="P4566" t="s">
        <v>16</v>
      </c>
      <c r="Q4566">
        <v>21</v>
      </c>
      <c r="R4566" t="s">
        <v>3</v>
      </c>
      <c r="S4566" t="s">
        <v>63</v>
      </c>
      <c r="T4566">
        <v>4.32</v>
      </c>
      <c r="U4566">
        <v>6</v>
      </c>
      <c r="V4566">
        <v>392</v>
      </c>
      <c r="W4566">
        <v>2</v>
      </c>
      <c r="X4566">
        <f t="shared" si="357"/>
        <v>1.4965153639749842</v>
      </c>
      <c r="Y4566" t="str">
        <f t="shared" si="356"/>
        <v>dark</v>
      </c>
      <c r="Z4566" t="s">
        <v>16</v>
      </c>
      <c r="AA4566" t="str">
        <f t="shared" si="359"/>
        <v>big</v>
      </c>
      <c r="AB4566" s="1" t="str">
        <f t="shared" si="360"/>
        <v>big</v>
      </c>
      <c r="AC4566">
        <f t="shared" si="358"/>
        <v>1.4965153639749842</v>
      </c>
    </row>
    <row r="4567" spans="1:29">
      <c r="A4567">
        <v>4566</v>
      </c>
      <c r="B4567" s="2">
        <v>20</v>
      </c>
      <c r="C4567">
        <v>56</v>
      </c>
      <c r="D4567">
        <v>1</v>
      </c>
      <c r="E4567" t="s">
        <v>16</v>
      </c>
      <c r="F4567" t="s">
        <v>51</v>
      </c>
      <c r="G4567" t="s">
        <v>1</v>
      </c>
      <c r="H4567" t="s">
        <v>11</v>
      </c>
      <c r="I4567">
        <v>0.51602499999999996</v>
      </c>
      <c r="J4567" t="s">
        <v>11</v>
      </c>
      <c r="K4567">
        <v>1</v>
      </c>
      <c r="L4567">
        <v>0.51602499999999996</v>
      </c>
      <c r="M4567">
        <v>0.51602499999999996</v>
      </c>
      <c r="N4567">
        <v>0.51602499999999996</v>
      </c>
      <c r="O4567" t="s">
        <v>3</v>
      </c>
      <c r="P4567" t="s">
        <v>16</v>
      </c>
      <c r="Q4567">
        <v>21</v>
      </c>
      <c r="R4567" t="s">
        <v>3</v>
      </c>
      <c r="S4567" t="s">
        <v>63</v>
      </c>
      <c r="T4567">
        <v>4.32</v>
      </c>
      <c r="U4567">
        <v>6</v>
      </c>
      <c r="V4567">
        <v>392</v>
      </c>
      <c r="W4567">
        <v>2</v>
      </c>
      <c r="X4567">
        <f t="shared" si="357"/>
        <v>1.9378906060752872</v>
      </c>
      <c r="Y4567" t="str">
        <f t="shared" si="356"/>
        <v>dark</v>
      </c>
      <c r="Z4567" t="s">
        <v>16</v>
      </c>
      <c r="AA4567" t="str">
        <f t="shared" si="359"/>
        <v>big</v>
      </c>
      <c r="AB4567" s="1" t="str">
        <f t="shared" si="360"/>
        <v>big</v>
      </c>
      <c r="AC4567">
        <f t="shared" si="358"/>
        <v>1.9378906060752872</v>
      </c>
    </row>
    <row r="4568" spans="1:29">
      <c r="A4568">
        <v>4567</v>
      </c>
      <c r="B4568" s="2">
        <v>20</v>
      </c>
      <c r="C4568">
        <v>17</v>
      </c>
      <c r="D4568">
        <v>1</v>
      </c>
      <c r="E4568" t="s">
        <v>16</v>
      </c>
      <c r="F4568" t="s">
        <v>54</v>
      </c>
      <c r="G4568" t="s">
        <v>6</v>
      </c>
      <c r="H4568" t="s">
        <v>11</v>
      </c>
      <c r="I4568">
        <v>0.69956499999999999</v>
      </c>
      <c r="J4568" t="s">
        <v>11</v>
      </c>
      <c r="K4568">
        <v>1</v>
      </c>
      <c r="L4568">
        <v>0.69956499999999999</v>
      </c>
      <c r="M4568">
        <v>0.69956499999999999</v>
      </c>
      <c r="N4568">
        <v>0.69956499999999999</v>
      </c>
      <c r="O4568" t="s">
        <v>3</v>
      </c>
      <c r="P4568" t="s">
        <v>16</v>
      </c>
      <c r="Q4568">
        <v>21</v>
      </c>
      <c r="R4568" t="s">
        <v>3</v>
      </c>
      <c r="S4568" t="s">
        <v>63</v>
      </c>
      <c r="T4568">
        <v>1.96</v>
      </c>
      <c r="U4568">
        <v>4</v>
      </c>
      <c r="V4568">
        <v>185</v>
      </c>
      <c r="W4568">
        <v>2</v>
      </c>
      <c r="X4568">
        <f t="shared" si="357"/>
        <v>1.4294597356928949</v>
      </c>
      <c r="Y4568" t="str">
        <f t="shared" si="356"/>
        <v>dark</v>
      </c>
      <c r="Z4568" t="s">
        <v>16</v>
      </c>
      <c r="AA4568" t="str">
        <f t="shared" si="359"/>
        <v>big</v>
      </c>
      <c r="AB4568" s="1" t="str">
        <f t="shared" si="360"/>
        <v>big</v>
      </c>
      <c r="AC4568">
        <f t="shared" si="358"/>
        <v>1.4294597356928949</v>
      </c>
    </row>
    <row r="4569" spans="1:29">
      <c r="A4569">
        <v>4568</v>
      </c>
      <c r="B4569" s="2">
        <v>20</v>
      </c>
      <c r="C4569">
        <v>27</v>
      </c>
      <c r="D4569">
        <v>1</v>
      </c>
      <c r="E4569" t="s">
        <v>16</v>
      </c>
      <c r="F4569" t="s">
        <v>54</v>
      </c>
      <c r="G4569" t="s">
        <v>6</v>
      </c>
      <c r="H4569" t="s">
        <v>11</v>
      </c>
      <c r="I4569">
        <v>0.93950900000000004</v>
      </c>
      <c r="J4569" t="s">
        <v>11</v>
      </c>
      <c r="K4569">
        <v>1</v>
      </c>
      <c r="L4569">
        <v>0.93950900000000004</v>
      </c>
      <c r="M4569">
        <v>0.93950900000000004</v>
      </c>
      <c r="N4569">
        <v>0.93950900000000004</v>
      </c>
      <c r="O4569" t="s">
        <v>3</v>
      </c>
      <c r="P4569" t="s">
        <v>16</v>
      </c>
      <c r="Q4569">
        <v>21</v>
      </c>
      <c r="R4569" t="s">
        <v>3</v>
      </c>
      <c r="S4569" t="s">
        <v>63</v>
      </c>
      <c r="T4569">
        <v>1.96</v>
      </c>
      <c r="U4569">
        <v>4</v>
      </c>
      <c r="V4569">
        <v>185</v>
      </c>
      <c r="W4569">
        <v>2</v>
      </c>
      <c r="X4569">
        <f t="shared" si="357"/>
        <v>1.0643857589442995</v>
      </c>
      <c r="Y4569" t="str">
        <f t="shared" si="356"/>
        <v>dark</v>
      </c>
      <c r="Z4569" t="s">
        <v>16</v>
      </c>
      <c r="AA4569" t="str">
        <f t="shared" si="359"/>
        <v>big</v>
      </c>
      <c r="AB4569" s="1" t="str">
        <f t="shared" si="360"/>
        <v>big</v>
      </c>
      <c r="AC4569">
        <f t="shared" si="358"/>
        <v>1.0643857589442995</v>
      </c>
    </row>
    <row r="4570" spans="1:29">
      <c r="A4570">
        <v>4569</v>
      </c>
      <c r="B4570" s="2">
        <v>20</v>
      </c>
      <c r="C4570">
        <v>35</v>
      </c>
      <c r="D4570">
        <v>1</v>
      </c>
      <c r="E4570" t="s">
        <v>16</v>
      </c>
      <c r="F4570" t="s">
        <v>54</v>
      </c>
      <c r="G4570" t="s">
        <v>6</v>
      </c>
      <c r="H4570" t="s">
        <v>11</v>
      </c>
      <c r="I4570">
        <v>0.579573</v>
      </c>
      <c r="J4570" t="s">
        <v>11</v>
      </c>
      <c r="K4570">
        <v>1</v>
      </c>
      <c r="L4570">
        <v>0.579573</v>
      </c>
      <c r="M4570">
        <v>0.579573</v>
      </c>
      <c r="N4570">
        <v>0.579573</v>
      </c>
      <c r="O4570" t="s">
        <v>3</v>
      </c>
      <c r="P4570" t="s">
        <v>16</v>
      </c>
      <c r="Q4570">
        <v>21</v>
      </c>
      <c r="R4570" t="s">
        <v>3</v>
      </c>
      <c r="S4570" t="s">
        <v>63</v>
      </c>
      <c r="T4570">
        <v>1.96</v>
      </c>
      <c r="U4570">
        <v>4</v>
      </c>
      <c r="V4570">
        <v>185</v>
      </c>
      <c r="W4570">
        <v>2</v>
      </c>
      <c r="X4570">
        <f t="shared" si="357"/>
        <v>1.7254081884421808</v>
      </c>
      <c r="Y4570" t="str">
        <f t="shared" si="356"/>
        <v>dark</v>
      </c>
      <c r="Z4570" t="s">
        <v>16</v>
      </c>
      <c r="AA4570" t="str">
        <f t="shared" si="359"/>
        <v>big</v>
      </c>
      <c r="AB4570" s="1" t="str">
        <f t="shared" si="360"/>
        <v>big</v>
      </c>
      <c r="AC4570">
        <f t="shared" si="358"/>
        <v>1.7254081884421808</v>
      </c>
    </row>
    <row r="4571" spans="1:29">
      <c r="A4571">
        <v>4570</v>
      </c>
      <c r="B4571" s="2">
        <v>20</v>
      </c>
      <c r="C4571">
        <v>36</v>
      </c>
      <c r="D4571">
        <v>1</v>
      </c>
      <c r="E4571" t="s">
        <v>16</v>
      </c>
      <c r="F4571" t="s">
        <v>54</v>
      </c>
      <c r="G4571" t="s">
        <v>6</v>
      </c>
      <c r="H4571" t="s">
        <v>11</v>
      </c>
      <c r="I4571">
        <v>0.56354899999999997</v>
      </c>
      <c r="J4571" t="s">
        <v>11</v>
      </c>
      <c r="K4571">
        <v>1</v>
      </c>
      <c r="L4571">
        <v>0.56354899999999997</v>
      </c>
      <c r="M4571">
        <v>0.56354899999999997</v>
      </c>
      <c r="N4571">
        <v>0.56354899999999997</v>
      </c>
      <c r="O4571" t="s">
        <v>3</v>
      </c>
      <c r="P4571" t="s">
        <v>16</v>
      </c>
      <c r="Q4571">
        <v>21</v>
      </c>
      <c r="R4571" t="s">
        <v>3</v>
      </c>
      <c r="S4571" t="s">
        <v>63</v>
      </c>
      <c r="T4571">
        <v>1.96</v>
      </c>
      <c r="U4571">
        <v>4</v>
      </c>
      <c r="V4571">
        <v>185</v>
      </c>
      <c r="W4571">
        <v>2</v>
      </c>
      <c r="X4571">
        <f t="shared" si="357"/>
        <v>1.7744685910187048</v>
      </c>
      <c r="Y4571" t="str">
        <f t="shared" si="356"/>
        <v>dark</v>
      </c>
      <c r="Z4571" t="s">
        <v>16</v>
      </c>
      <c r="AA4571" t="str">
        <f t="shared" si="359"/>
        <v>big</v>
      </c>
      <c r="AB4571" s="1" t="str">
        <f t="shared" si="360"/>
        <v>big</v>
      </c>
      <c r="AC4571">
        <f t="shared" si="358"/>
        <v>1.7744685910187048</v>
      </c>
    </row>
    <row r="4572" spans="1:29">
      <c r="A4572">
        <v>4571</v>
      </c>
      <c r="B4572" s="2">
        <v>20</v>
      </c>
      <c r="C4572">
        <v>37</v>
      </c>
      <c r="D4572">
        <v>1</v>
      </c>
      <c r="E4572" t="s">
        <v>16</v>
      </c>
      <c r="F4572" t="s">
        <v>54</v>
      </c>
      <c r="G4572" t="s">
        <v>6</v>
      </c>
      <c r="H4572" t="s">
        <v>11</v>
      </c>
      <c r="I4572">
        <v>0.77159100000000003</v>
      </c>
      <c r="J4572" t="s">
        <v>11</v>
      </c>
      <c r="K4572">
        <v>1</v>
      </c>
      <c r="L4572">
        <v>0.77159100000000003</v>
      </c>
      <c r="M4572">
        <v>0.77159100000000003</v>
      </c>
      <c r="N4572">
        <v>0.77159100000000003</v>
      </c>
      <c r="O4572" t="s">
        <v>3</v>
      </c>
      <c r="P4572" t="s">
        <v>16</v>
      </c>
      <c r="Q4572">
        <v>21</v>
      </c>
      <c r="R4572" t="s">
        <v>3</v>
      </c>
      <c r="S4572" t="s">
        <v>63</v>
      </c>
      <c r="T4572">
        <v>1.96</v>
      </c>
      <c r="U4572">
        <v>4</v>
      </c>
      <c r="V4572">
        <v>185</v>
      </c>
      <c r="W4572">
        <v>2</v>
      </c>
      <c r="X4572">
        <f t="shared" si="357"/>
        <v>1.2960234113669029</v>
      </c>
      <c r="Y4572" t="str">
        <f t="shared" si="356"/>
        <v>dark</v>
      </c>
      <c r="Z4572" t="s">
        <v>16</v>
      </c>
      <c r="AA4572" t="str">
        <f t="shared" si="359"/>
        <v>big</v>
      </c>
      <c r="AB4572" s="1" t="str">
        <f t="shared" si="360"/>
        <v>big</v>
      </c>
      <c r="AC4572">
        <f t="shared" si="358"/>
        <v>1.2960234113669029</v>
      </c>
    </row>
    <row r="4573" spans="1:29">
      <c r="A4573">
        <v>4572</v>
      </c>
      <c r="B4573" s="2">
        <v>20</v>
      </c>
      <c r="C4573">
        <v>57</v>
      </c>
      <c r="D4573">
        <v>1</v>
      </c>
      <c r="E4573" t="s">
        <v>16</v>
      </c>
      <c r="F4573" t="s">
        <v>54</v>
      </c>
      <c r="G4573" t="s">
        <v>6</v>
      </c>
      <c r="H4573" t="s">
        <v>11</v>
      </c>
      <c r="I4573">
        <v>0.60414900000000005</v>
      </c>
      <c r="J4573" t="s">
        <v>11</v>
      </c>
      <c r="K4573">
        <v>1</v>
      </c>
      <c r="L4573">
        <v>0.60414900000000005</v>
      </c>
      <c r="M4573">
        <v>0.60414900000000005</v>
      </c>
      <c r="N4573">
        <v>0.60414900000000005</v>
      </c>
      <c r="O4573" t="s">
        <v>3</v>
      </c>
      <c r="P4573" t="s">
        <v>16</v>
      </c>
      <c r="Q4573">
        <v>21</v>
      </c>
      <c r="R4573" t="s">
        <v>3</v>
      </c>
      <c r="S4573" t="s">
        <v>63</v>
      </c>
      <c r="T4573">
        <v>1.96</v>
      </c>
      <c r="U4573">
        <v>4</v>
      </c>
      <c r="V4573">
        <v>185</v>
      </c>
      <c r="W4573">
        <v>2</v>
      </c>
      <c r="X4573">
        <f t="shared" si="357"/>
        <v>1.6552208147327894</v>
      </c>
      <c r="Y4573" t="str">
        <f t="shared" si="356"/>
        <v>dark</v>
      </c>
      <c r="Z4573" t="s">
        <v>16</v>
      </c>
      <c r="AA4573" t="str">
        <f t="shared" si="359"/>
        <v>big</v>
      </c>
      <c r="AB4573" s="1" t="str">
        <f t="shared" si="360"/>
        <v>big</v>
      </c>
      <c r="AC4573">
        <f t="shared" si="358"/>
        <v>1.6552208147327894</v>
      </c>
    </row>
    <row r="4574" spans="1:29">
      <c r="A4574">
        <v>4573</v>
      </c>
      <c r="B4574" s="2">
        <v>20</v>
      </c>
      <c r="C4574">
        <v>12</v>
      </c>
      <c r="D4574">
        <v>1</v>
      </c>
      <c r="E4574" t="s">
        <v>16</v>
      </c>
      <c r="F4574" t="s">
        <v>55</v>
      </c>
      <c r="G4574" t="s">
        <v>7</v>
      </c>
      <c r="H4574" t="s">
        <v>11</v>
      </c>
      <c r="I4574">
        <v>0.52342</v>
      </c>
      <c r="J4574" t="s">
        <v>11</v>
      </c>
      <c r="K4574">
        <v>1</v>
      </c>
      <c r="L4574">
        <v>0.52342</v>
      </c>
      <c r="M4574">
        <v>0.52342</v>
      </c>
      <c r="N4574">
        <v>0.52342</v>
      </c>
      <c r="O4574" t="s">
        <v>3</v>
      </c>
      <c r="P4574" t="s">
        <v>16</v>
      </c>
      <c r="Q4574">
        <v>21</v>
      </c>
      <c r="R4574" t="s">
        <v>3</v>
      </c>
      <c r="S4574" t="s">
        <v>63</v>
      </c>
      <c r="T4574">
        <v>2.57</v>
      </c>
      <c r="U4574">
        <v>4</v>
      </c>
      <c r="V4574">
        <v>4129</v>
      </c>
      <c r="W4574">
        <v>2</v>
      </c>
      <c r="X4574">
        <f t="shared" si="357"/>
        <v>1.9105116350158573</v>
      </c>
      <c r="Y4574" t="str">
        <f t="shared" si="356"/>
        <v>dark</v>
      </c>
      <c r="Z4574" t="s">
        <v>16</v>
      </c>
      <c r="AA4574" t="str">
        <f t="shared" si="359"/>
        <v>big</v>
      </c>
      <c r="AB4574" s="1" t="str">
        <f t="shared" si="360"/>
        <v>big</v>
      </c>
      <c r="AC4574">
        <f t="shared" si="358"/>
        <v>1.9105116350158573</v>
      </c>
    </row>
    <row r="4575" spans="1:29">
      <c r="A4575">
        <v>4574</v>
      </c>
      <c r="B4575" s="2">
        <v>20</v>
      </c>
      <c r="C4575">
        <v>15</v>
      </c>
      <c r="D4575">
        <v>1</v>
      </c>
      <c r="E4575" t="s">
        <v>16</v>
      </c>
      <c r="F4575" t="s">
        <v>55</v>
      </c>
      <c r="G4575" t="s">
        <v>7</v>
      </c>
      <c r="H4575" t="s">
        <v>11</v>
      </c>
      <c r="I4575">
        <v>0.64353300000000002</v>
      </c>
      <c r="J4575" t="s">
        <v>11</v>
      </c>
      <c r="K4575">
        <v>1</v>
      </c>
      <c r="L4575">
        <v>0.64353300000000002</v>
      </c>
      <c r="M4575">
        <v>0.64353300000000002</v>
      </c>
      <c r="N4575">
        <v>0.64353300000000002</v>
      </c>
      <c r="O4575" t="s">
        <v>3</v>
      </c>
      <c r="P4575" t="s">
        <v>16</v>
      </c>
      <c r="Q4575">
        <v>21</v>
      </c>
      <c r="R4575" t="s">
        <v>3</v>
      </c>
      <c r="S4575" t="s">
        <v>63</v>
      </c>
      <c r="T4575">
        <v>2.57</v>
      </c>
      <c r="U4575">
        <v>4</v>
      </c>
      <c r="V4575">
        <v>4129</v>
      </c>
      <c r="W4575">
        <v>2</v>
      </c>
      <c r="X4575">
        <f t="shared" si="357"/>
        <v>1.5539218657007488</v>
      </c>
      <c r="Y4575" t="str">
        <f t="shared" si="356"/>
        <v>dark</v>
      </c>
      <c r="Z4575" t="s">
        <v>16</v>
      </c>
      <c r="AA4575" t="str">
        <f t="shared" si="359"/>
        <v>big</v>
      </c>
      <c r="AB4575" s="1" t="str">
        <f t="shared" si="360"/>
        <v>big</v>
      </c>
      <c r="AC4575">
        <f t="shared" si="358"/>
        <v>1.5539218657007488</v>
      </c>
    </row>
    <row r="4576" spans="1:29">
      <c r="A4576">
        <v>4575</v>
      </c>
      <c r="B4576" s="2">
        <v>20</v>
      </c>
      <c r="C4576">
        <v>20</v>
      </c>
      <c r="D4576">
        <v>1</v>
      </c>
      <c r="E4576" t="s">
        <v>16</v>
      </c>
      <c r="F4576" t="s">
        <v>55</v>
      </c>
      <c r="G4576" t="s">
        <v>7</v>
      </c>
      <c r="H4576" t="s">
        <v>11</v>
      </c>
      <c r="I4576">
        <v>0.69971300000000003</v>
      </c>
      <c r="J4576" t="s">
        <v>11</v>
      </c>
      <c r="K4576">
        <v>1</v>
      </c>
      <c r="L4576">
        <v>0.69971300000000003</v>
      </c>
      <c r="M4576">
        <v>0.69971300000000003</v>
      </c>
      <c r="N4576">
        <v>0.69971300000000003</v>
      </c>
      <c r="O4576" t="s">
        <v>3</v>
      </c>
      <c r="P4576" t="s">
        <v>16</v>
      </c>
      <c r="Q4576">
        <v>21</v>
      </c>
      <c r="R4576" t="s">
        <v>3</v>
      </c>
      <c r="S4576" t="s">
        <v>63</v>
      </c>
      <c r="T4576">
        <v>2.57</v>
      </c>
      <c r="U4576">
        <v>4</v>
      </c>
      <c r="V4576">
        <v>4129</v>
      </c>
      <c r="W4576">
        <v>2</v>
      </c>
      <c r="X4576">
        <f t="shared" si="357"/>
        <v>1.4291573830984989</v>
      </c>
      <c r="Y4576" t="str">
        <f t="shared" si="356"/>
        <v>dark</v>
      </c>
      <c r="Z4576" t="s">
        <v>16</v>
      </c>
      <c r="AA4576" t="str">
        <f t="shared" si="359"/>
        <v>big</v>
      </c>
      <c r="AB4576" s="1" t="str">
        <f t="shared" si="360"/>
        <v>big</v>
      </c>
      <c r="AC4576">
        <f t="shared" si="358"/>
        <v>1.4291573830984989</v>
      </c>
    </row>
    <row r="4577" spans="1:29">
      <c r="A4577">
        <v>4576</v>
      </c>
      <c r="B4577" s="2">
        <v>20</v>
      </c>
      <c r="C4577">
        <v>31</v>
      </c>
      <c r="D4577">
        <v>1</v>
      </c>
      <c r="E4577" t="s">
        <v>16</v>
      </c>
      <c r="F4577" t="s">
        <v>55</v>
      </c>
      <c r="G4577" t="s">
        <v>7</v>
      </c>
      <c r="H4577" t="s">
        <v>11</v>
      </c>
      <c r="I4577">
        <v>0.61968100000000004</v>
      </c>
      <c r="J4577" t="s">
        <v>11</v>
      </c>
      <c r="K4577">
        <v>1</v>
      </c>
      <c r="L4577">
        <v>0.61968100000000004</v>
      </c>
      <c r="M4577">
        <v>0.61968100000000004</v>
      </c>
      <c r="N4577">
        <v>0.61968100000000004</v>
      </c>
      <c r="O4577" t="s">
        <v>3</v>
      </c>
      <c r="P4577" t="s">
        <v>16</v>
      </c>
      <c r="Q4577">
        <v>21</v>
      </c>
      <c r="R4577" t="s">
        <v>3</v>
      </c>
      <c r="S4577" t="s">
        <v>63</v>
      </c>
      <c r="T4577">
        <v>2.57</v>
      </c>
      <c r="U4577">
        <v>4</v>
      </c>
      <c r="V4577">
        <v>4129</v>
      </c>
      <c r="W4577">
        <v>2</v>
      </c>
      <c r="X4577">
        <f t="shared" si="357"/>
        <v>1.6137335177292831</v>
      </c>
      <c r="Y4577" t="str">
        <f t="shared" si="356"/>
        <v>dark</v>
      </c>
      <c r="Z4577" t="s">
        <v>16</v>
      </c>
      <c r="AA4577" t="str">
        <f t="shared" si="359"/>
        <v>big</v>
      </c>
      <c r="AB4577" s="1" t="str">
        <f t="shared" si="360"/>
        <v>big</v>
      </c>
      <c r="AC4577">
        <f t="shared" si="358"/>
        <v>1.6137335177292831</v>
      </c>
    </row>
    <row r="4578" spans="1:29">
      <c r="A4578">
        <v>4577</v>
      </c>
      <c r="B4578" s="2">
        <v>20</v>
      </c>
      <c r="C4578">
        <v>39</v>
      </c>
      <c r="D4578">
        <v>1</v>
      </c>
      <c r="E4578" t="s">
        <v>16</v>
      </c>
      <c r="F4578" t="s">
        <v>55</v>
      </c>
      <c r="G4578" t="s">
        <v>7</v>
      </c>
      <c r="H4578" t="s">
        <v>11</v>
      </c>
      <c r="I4578">
        <v>0.63562399999999997</v>
      </c>
      <c r="J4578" t="s">
        <v>11</v>
      </c>
      <c r="K4578">
        <v>1</v>
      </c>
      <c r="L4578">
        <v>0.63562399999999997</v>
      </c>
      <c r="M4578">
        <v>0.63562399999999997</v>
      </c>
      <c r="N4578">
        <v>0.63562399999999997</v>
      </c>
      <c r="O4578" t="s">
        <v>3</v>
      </c>
      <c r="P4578" t="s">
        <v>16</v>
      </c>
      <c r="Q4578">
        <v>21</v>
      </c>
      <c r="R4578" t="s">
        <v>3</v>
      </c>
      <c r="S4578" t="s">
        <v>63</v>
      </c>
      <c r="T4578">
        <v>2.57</v>
      </c>
      <c r="U4578">
        <v>4</v>
      </c>
      <c r="V4578">
        <v>4129</v>
      </c>
      <c r="W4578">
        <v>2</v>
      </c>
      <c r="X4578">
        <f t="shared" si="357"/>
        <v>1.5732571457339559</v>
      </c>
      <c r="Y4578" t="str">
        <f t="shared" si="356"/>
        <v>dark</v>
      </c>
      <c r="Z4578" t="s">
        <v>16</v>
      </c>
      <c r="AA4578" t="str">
        <f t="shared" si="359"/>
        <v>big</v>
      </c>
      <c r="AB4578" s="1" t="str">
        <f t="shared" si="360"/>
        <v>big</v>
      </c>
      <c r="AC4578">
        <f t="shared" si="358"/>
        <v>1.5732571457339559</v>
      </c>
    </row>
    <row r="4579" spans="1:29">
      <c r="A4579">
        <v>4578</v>
      </c>
      <c r="B4579" s="2">
        <v>20</v>
      </c>
      <c r="C4579">
        <v>58</v>
      </c>
      <c r="D4579">
        <v>1</v>
      </c>
      <c r="E4579" t="s">
        <v>16</v>
      </c>
      <c r="F4579" t="s">
        <v>55</v>
      </c>
      <c r="G4579" t="s">
        <v>7</v>
      </c>
      <c r="H4579" t="s">
        <v>11</v>
      </c>
      <c r="I4579">
        <v>0.85214299999999998</v>
      </c>
      <c r="J4579" t="s">
        <v>11</v>
      </c>
      <c r="K4579">
        <v>1</v>
      </c>
      <c r="L4579">
        <v>0.85214299999999998</v>
      </c>
      <c r="M4579">
        <v>0.85214299999999998</v>
      </c>
      <c r="N4579">
        <v>0.85214299999999998</v>
      </c>
      <c r="O4579" t="s">
        <v>3</v>
      </c>
      <c r="P4579" t="s">
        <v>16</v>
      </c>
      <c r="Q4579">
        <v>21</v>
      </c>
      <c r="R4579" t="s">
        <v>3</v>
      </c>
      <c r="S4579" t="s">
        <v>63</v>
      </c>
      <c r="T4579">
        <v>2.57</v>
      </c>
      <c r="U4579">
        <v>4</v>
      </c>
      <c r="V4579">
        <v>4129</v>
      </c>
      <c r="W4579">
        <v>2</v>
      </c>
      <c r="X4579">
        <f t="shared" si="357"/>
        <v>1.173511957500091</v>
      </c>
      <c r="Y4579" t="str">
        <f t="shared" si="356"/>
        <v>dark</v>
      </c>
      <c r="Z4579" t="s">
        <v>16</v>
      </c>
      <c r="AA4579" t="str">
        <f t="shared" si="359"/>
        <v>big</v>
      </c>
      <c r="AB4579" s="1" t="str">
        <f t="shared" si="360"/>
        <v>big</v>
      </c>
      <c r="AC4579">
        <f t="shared" si="358"/>
        <v>1.173511957500091</v>
      </c>
    </row>
    <row r="4580" spans="1:29">
      <c r="A4580">
        <v>4579</v>
      </c>
      <c r="B4580" s="2">
        <v>20</v>
      </c>
      <c r="C4580">
        <v>3</v>
      </c>
      <c r="D4580">
        <v>1</v>
      </c>
      <c r="E4580" t="s">
        <v>16</v>
      </c>
      <c r="F4580" t="s">
        <v>56</v>
      </c>
      <c r="G4580" t="s">
        <v>8</v>
      </c>
      <c r="H4580" t="s">
        <v>11</v>
      </c>
      <c r="I4580">
        <v>0.64348399999999994</v>
      </c>
      <c r="J4580" t="s">
        <v>11</v>
      </c>
      <c r="K4580">
        <v>1</v>
      </c>
      <c r="L4580">
        <v>0.64348399999999994</v>
      </c>
      <c r="M4580">
        <v>0.64348399999999994</v>
      </c>
      <c r="N4580">
        <v>0.64348399999999994</v>
      </c>
      <c r="O4580" t="s">
        <v>3</v>
      </c>
      <c r="P4580" t="s">
        <v>16</v>
      </c>
      <c r="Q4580">
        <v>21</v>
      </c>
      <c r="R4580" t="s">
        <v>3</v>
      </c>
      <c r="S4580" t="s">
        <v>63</v>
      </c>
      <c r="T4580">
        <v>2.11</v>
      </c>
      <c r="U4580">
        <v>3</v>
      </c>
      <c r="V4580">
        <v>793</v>
      </c>
      <c r="W4580">
        <v>2</v>
      </c>
      <c r="X4580">
        <f t="shared" si="357"/>
        <v>1.5540401936955699</v>
      </c>
      <c r="Y4580" t="str">
        <f t="shared" si="356"/>
        <v>dark</v>
      </c>
      <c r="Z4580" t="s">
        <v>16</v>
      </c>
      <c r="AA4580" t="str">
        <f t="shared" si="359"/>
        <v>big</v>
      </c>
      <c r="AB4580" s="1" t="str">
        <f t="shared" si="360"/>
        <v>big</v>
      </c>
      <c r="AC4580">
        <f t="shared" si="358"/>
        <v>1.5540401936955699</v>
      </c>
    </row>
    <row r="4581" spans="1:29">
      <c r="A4581">
        <v>4580</v>
      </c>
      <c r="B4581" s="2">
        <v>20</v>
      </c>
      <c r="C4581">
        <v>7</v>
      </c>
      <c r="D4581">
        <v>1</v>
      </c>
      <c r="E4581" t="s">
        <v>16</v>
      </c>
      <c r="F4581" t="s">
        <v>56</v>
      </c>
      <c r="G4581" t="s">
        <v>8</v>
      </c>
      <c r="H4581" t="s">
        <v>11</v>
      </c>
      <c r="I4581">
        <v>0.71562899999999996</v>
      </c>
      <c r="J4581" t="s">
        <v>11</v>
      </c>
      <c r="K4581">
        <v>1</v>
      </c>
      <c r="L4581">
        <v>0.71562899999999996</v>
      </c>
      <c r="M4581">
        <v>0.71562899999999996</v>
      </c>
      <c r="N4581">
        <v>0.71562899999999996</v>
      </c>
      <c r="O4581" t="s">
        <v>3</v>
      </c>
      <c r="P4581" t="s">
        <v>16</v>
      </c>
      <c r="Q4581">
        <v>21</v>
      </c>
      <c r="R4581" t="s">
        <v>3</v>
      </c>
      <c r="S4581" t="s">
        <v>63</v>
      </c>
      <c r="T4581">
        <v>2.11</v>
      </c>
      <c r="U4581">
        <v>3</v>
      </c>
      <c r="V4581">
        <v>793</v>
      </c>
      <c r="W4581">
        <v>2</v>
      </c>
      <c r="X4581">
        <f t="shared" si="357"/>
        <v>1.3973721020249319</v>
      </c>
      <c r="Y4581" t="str">
        <f t="shared" si="356"/>
        <v>dark</v>
      </c>
      <c r="Z4581" t="s">
        <v>16</v>
      </c>
      <c r="AA4581" t="str">
        <f t="shared" si="359"/>
        <v>big</v>
      </c>
      <c r="AB4581" s="1" t="str">
        <f t="shared" si="360"/>
        <v>big</v>
      </c>
      <c r="AC4581">
        <f t="shared" si="358"/>
        <v>1.3973721020249319</v>
      </c>
    </row>
    <row r="4582" spans="1:29">
      <c r="A4582">
        <v>4581</v>
      </c>
      <c r="B4582" s="2">
        <v>20</v>
      </c>
      <c r="C4582">
        <v>8</v>
      </c>
      <c r="D4582">
        <v>1</v>
      </c>
      <c r="E4582" t="s">
        <v>16</v>
      </c>
      <c r="F4582" t="s">
        <v>56</v>
      </c>
      <c r="G4582" t="s">
        <v>8</v>
      </c>
      <c r="H4582" t="s">
        <v>11</v>
      </c>
      <c r="I4582">
        <v>0.57964700000000002</v>
      </c>
      <c r="J4582" t="s">
        <v>11</v>
      </c>
      <c r="K4582">
        <v>1</v>
      </c>
      <c r="L4582">
        <v>0.57964700000000002</v>
      </c>
      <c r="M4582">
        <v>0.57964700000000002</v>
      </c>
      <c r="N4582">
        <v>0.57964700000000002</v>
      </c>
      <c r="O4582" t="s">
        <v>3</v>
      </c>
      <c r="P4582" t="s">
        <v>16</v>
      </c>
      <c r="Q4582">
        <v>21</v>
      </c>
      <c r="R4582" t="s">
        <v>3</v>
      </c>
      <c r="S4582" t="s">
        <v>63</v>
      </c>
      <c r="T4582">
        <v>2.11</v>
      </c>
      <c r="U4582">
        <v>3</v>
      </c>
      <c r="V4582">
        <v>793</v>
      </c>
      <c r="W4582">
        <v>2</v>
      </c>
      <c r="X4582">
        <f t="shared" si="357"/>
        <v>1.7251879160937604</v>
      </c>
      <c r="Y4582" t="str">
        <f t="shared" si="356"/>
        <v>dark</v>
      </c>
      <c r="Z4582" t="s">
        <v>16</v>
      </c>
      <c r="AA4582" t="str">
        <f t="shared" si="359"/>
        <v>big</v>
      </c>
      <c r="AB4582" s="1" t="str">
        <f t="shared" si="360"/>
        <v>big</v>
      </c>
      <c r="AC4582">
        <f t="shared" si="358"/>
        <v>1.7251879160937604</v>
      </c>
    </row>
    <row r="4583" spans="1:29">
      <c r="A4583">
        <v>4582</v>
      </c>
      <c r="B4583" s="2">
        <v>20</v>
      </c>
      <c r="C4583">
        <v>10</v>
      </c>
      <c r="D4583">
        <v>1</v>
      </c>
      <c r="E4583" t="s">
        <v>16</v>
      </c>
      <c r="F4583" t="s">
        <v>56</v>
      </c>
      <c r="G4583" t="s">
        <v>8</v>
      </c>
      <c r="H4583" t="s">
        <v>11</v>
      </c>
      <c r="I4583">
        <v>0.93954099999999996</v>
      </c>
      <c r="J4583" t="s">
        <v>11</v>
      </c>
      <c r="K4583">
        <v>1</v>
      </c>
      <c r="L4583">
        <v>0.93954099999999996</v>
      </c>
      <c r="M4583">
        <v>0.93954099999999996</v>
      </c>
      <c r="N4583">
        <v>0.93954099999999996</v>
      </c>
      <c r="O4583" t="s">
        <v>3</v>
      </c>
      <c r="P4583" t="s">
        <v>16</v>
      </c>
      <c r="Q4583">
        <v>21</v>
      </c>
      <c r="R4583" t="s">
        <v>3</v>
      </c>
      <c r="S4583" t="s">
        <v>63</v>
      </c>
      <c r="T4583">
        <v>2.11</v>
      </c>
      <c r="U4583">
        <v>3</v>
      </c>
      <c r="V4583">
        <v>793</v>
      </c>
      <c r="W4583">
        <v>2</v>
      </c>
      <c r="X4583">
        <f t="shared" si="357"/>
        <v>1.0643495068336561</v>
      </c>
      <c r="Y4583" t="str">
        <f t="shared" si="356"/>
        <v>dark</v>
      </c>
      <c r="Z4583" t="s">
        <v>16</v>
      </c>
      <c r="AA4583" t="str">
        <f t="shared" si="359"/>
        <v>big</v>
      </c>
      <c r="AB4583" s="1" t="str">
        <f t="shared" si="360"/>
        <v>big</v>
      </c>
      <c r="AC4583">
        <f t="shared" si="358"/>
        <v>1.0643495068336561</v>
      </c>
    </row>
    <row r="4584" spans="1:29">
      <c r="A4584">
        <v>4583</v>
      </c>
      <c r="B4584" s="2">
        <v>20</v>
      </c>
      <c r="C4584">
        <v>22</v>
      </c>
      <c r="D4584">
        <v>1</v>
      </c>
      <c r="E4584" t="s">
        <v>16</v>
      </c>
      <c r="F4584" t="s">
        <v>56</v>
      </c>
      <c r="G4584" t="s">
        <v>8</v>
      </c>
      <c r="H4584" t="s">
        <v>11</v>
      </c>
      <c r="I4584">
        <v>0.62763999999999998</v>
      </c>
      <c r="J4584" t="s">
        <v>11</v>
      </c>
      <c r="K4584">
        <v>1</v>
      </c>
      <c r="L4584">
        <v>0.62763999999999998</v>
      </c>
      <c r="M4584">
        <v>0.62763999999999998</v>
      </c>
      <c r="N4584">
        <v>0.62763999999999998</v>
      </c>
      <c r="O4584" t="s">
        <v>3</v>
      </c>
      <c r="P4584" t="s">
        <v>16</v>
      </c>
      <c r="Q4584">
        <v>21</v>
      </c>
      <c r="R4584" t="s">
        <v>3</v>
      </c>
      <c r="S4584" t="s">
        <v>63</v>
      </c>
      <c r="T4584">
        <v>2.11</v>
      </c>
      <c r="U4584">
        <v>3</v>
      </c>
      <c r="V4584">
        <v>793</v>
      </c>
      <c r="W4584">
        <v>2</v>
      </c>
      <c r="X4584">
        <f t="shared" si="357"/>
        <v>1.5932700274042446</v>
      </c>
      <c r="Y4584" t="str">
        <f t="shared" si="356"/>
        <v>dark</v>
      </c>
      <c r="Z4584" t="s">
        <v>16</v>
      </c>
      <c r="AA4584" t="str">
        <f t="shared" si="359"/>
        <v>big</v>
      </c>
      <c r="AB4584" s="1" t="str">
        <f t="shared" si="360"/>
        <v>big</v>
      </c>
      <c r="AC4584">
        <f t="shared" si="358"/>
        <v>1.5932700274042446</v>
      </c>
    </row>
    <row r="4585" spans="1:29">
      <c r="A4585">
        <v>4584</v>
      </c>
      <c r="B4585" s="2">
        <v>20</v>
      </c>
      <c r="C4585">
        <v>25</v>
      </c>
      <c r="D4585">
        <v>1</v>
      </c>
      <c r="E4585" t="s">
        <v>16</v>
      </c>
      <c r="F4585" t="s">
        <v>56</v>
      </c>
      <c r="G4585" t="s">
        <v>8</v>
      </c>
      <c r="H4585" t="s">
        <v>11</v>
      </c>
      <c r="I4585">
        <v>0.819635</v>
      </c>
      <c r="J4585" t="s">
        <v>11</v>
      </c>
      <c r="K4585">
        <v>1</v>
      </c>
      <c r="L4585">
        <v>0.819635</v>
      </c>
      <c r="M4585">
        <v>0.819635</v>
      </c>
      <c r="N4585">
        <v>0.819635</v>
      </c>
      <c r="O4585" t="s">
        <v>3</v>
      </c>
      <c r="P4585" t="s">
        <v>16</v>
      </c>
      <c r="Q4585">
        <v>21</v>
      </c>
      <c r="R4585" t="s">
        <v>3</v>
      </c>
      <c r="S4585" t="s">
        <v>63</v>
      </c>
      <c r="T4585">
        <v>2.11</v>
      </c>
      <c r="U4585">
        <v>3</v>
      </c>
      <c r="V4585">
        <v>793</v>
      </c>
      <c r="W4585">
        <v>2</v>
      </c>
      <c r="X4585">
        <f t="shared" si="357"/>
        <v>1.2200552685036632</v>
      </c>
      <c r="Y4585" t="str">
        <f t="shared" si="356"/>
        <v>dark</v>
      </c>
      <c r="Z4585" t="s">
        <v>16</v>
      </c>
      <c r="AA4585" t="str">
        <f t="shared" si="359"/>
        <v>big</v>
      </c>
      <c r="AB4585" s="1" t="str">
        <f t="shared" si="360"/>
        <v>big</v>
      </c>
      <c r="AC4585">
        <f t="shared" si="358"/>
        <v>1.2200552685036632</v>
      </c>
    </row>
    <row r="4586" spans="1:29">
      <c r="A4586">
        <v>4585</v>
      </c>
      <c r="B4586" s="2">
        <v>20</v>
      </c>
      <c r="C4586">
        <v>1</v>
      </c>
      <c r="D4586">
        <v>1</v>
      </c>
      <c r="E4586" t="s">
        <v>16</v>
      </c>
      <c r="F4586" t="s">
        <v>57</v>
      </c>
      <c r="G4586" t="s">
        <v>9</v>
      </c>
      <c r="H4586" t="s">
        <v>11</v>
      </c>
      <c r="I4586">
        <v>0.74378200000000005</v>
      </c>
      <c r="J4586" t="s">
        <v>11</v>
      </c>
      <c r="K4586">
        <v>1</v>
      </c>
      <c r="L4586">
        <v>0.74378200000000005</v>
      </c>
      <c r="M4586">
        <v>0.74378200000000005</v>
      </c>
      <c r="N4586">
        <v>0.74378200000000005</v>
      </c>
      <c r="O4586" t="s">
        <v>3</v>
      </c>
      <c r="P4586" t="s">
        <v>16</v>
      </c>
      <c r="Q4586">
        <v>21</v>
      </c>
      <c r="R4586" t="s">
        <v>3</v>
      </c>
      <c r="S4586" t="s">
        <v>63</v>
      </c>
      <c r="T4586">
        <v>3.71</v>
      </c>
      <c r="U4586">
        <v>4</v>
      </c>
      <c r="V4586">
        <v>5061</v>
      </c>
      <c r="W4586">
        <v>2</v>
      </c>
      <c r="X4586">
        <f t="shared" si="357"/>
        <v>1.3444799685929478</v>
      </c>
      <c r="Y4586" t="str">
        <f t="shared" si="356"/>
        <v>dark</v>
      </c>
      <c r="Z4586" t="s">
        <v>16</v>
      </c>
      <c r="AA4586" t="str">
        <f t="shared" si="359"/>
        <v>big</v>
      </c>
      <c r="AB4586" s="1" t="str">
        <f t="shared" si="360"/>
        <v>big</v>
      </c>
      <c r="AC4586">
        <f t="shared" si="358"/>
        <v>1.3444799685929478</v>
      </c>
    </row>
    <row r="4587" spans="1:29">
      <c r="A4587">
        <v>4586</v>
      </c>
      <c r="B4587" s="2">
        <v>20</v>
      </c>
      <c r="C4587">
        <v>13</v>
      </c>
      <c r="D4587">
        <v>1</v>
      </c>
      <c r="E4587" t="s">
        <v>16</v>
      </c>
      <c r="F4587" t="s">
        <v>57</v>
      </c>
      <c r="G4587" t="s">
        <v>9</v>
      </c>
      <c r="H4587" t="s">
        <v>11</v>
      </c>
      <c r="I4587">
        <v>0.555558</v>
      </c>
      <c r="J4587" t="s">
        <v>11</v>
      </c>
      <c r="K4587">
        <v>1</v>
      </c>
      <c r="L4587">
        <v>0.555558</v>
      </c>
      <c r="M4587">
        <v>0.555558</v>
      </c>
      <c r="N4587">
        <v>0.555558</v>
      </c>
      <c r="O4587" t="s">
        <v>3</v>
      </c>
      <c r="P4587" t="s">
        <v>16</v>
      </c>
      <c r="Q4587">
        <v>21</v>
      </c>
      <c r="R4587" t="s">
        <v>3</v>
      </c>
      <c r="S4587" t="s">
        <v>63</v>
      </c>
      <c r="T4587">
        <v>3.71</v>
      </c>
      <c r="U4587">
        <v>4</v>
      </c>
      <c r="V4587">
        <v>5061</v>
      </c>
      <c r="W4587">
        <v>2</v>
      </c>
      <c r="X4587">
        <f t="shared" si="357"/>
        <v>1.7999920800348479</v>
      </c>
      <c r="Y4587" t="str">
        <f t="shared" si="356"/>
        <v>dark</v>
      </c>
      <c r="Z4587" t="s">
        <v>16</v>
      </c>
      <c r="AA4587" t="str">
        <f t="shared" si="359"/>
        <v>big</v>
      </c>
      <c r="AB4587" s="1" t="str">
        <f t="shared" si="360"/>
        <v>big</v>
      </c>
      <c r="AC4587">
        <f t="shared" si="358"/>
        <v>1.7999920800348479</v>
      </c>
    </row>
    <row r="4588" spans="1:29">
      <c r="A4588">
        <v>4587</v>
      </c>
      <c r="B4588" s="2">
        <v>20</v>
      </c>
      <c r="C4588">
        <v>23</v>
      </c>
      <c r="D4588">
        <v>1</v>
      </c>
      <c r="E4588" t="s">
        <v>16</v>
      </c>
      <c r="F4588" t="s">
        <v>57</v>
      </c>
      <c r="G4588" t="s">
        <v>9</v>
      </c>
      <c r="H4588" t="s">
        <v>11</v>
      </c>
      <c r="I4588">
        <v>0.73967499999999997</v>
      </c>
      <c r="J4588" t="s">
        <v>11</v>
      </c>
      <c r="K4588">
        <v>1</v>
      </c>
      <c r="L4588">
        <v>0.73967499999999997</v>
      </c>
      <c r="M4588">
        <v>0.73967499999999997</v>
      </c>
      <c r="N4588">
        <v>0.73967499999999997</v>
      </c>
      <c r="O4588" t="s">
        <v>3</v>
      </c>
      <c r="P4588" t="s">
        <v>16</v>
      </c>
      <c r="Q4588">
        <v>21</v>
      </c>
      <c r="R4588" t="s">
        <v>3</v>
      </c>
      <c r="S4588" t="s">
        <v>63</v>
      </c>
      <c r="T4588">
        <v>3.71</v>
      </c>
      <c r="U4588">
        <v>4</v>
      </c>
      <c r="V4588">
        <v>5061</v>
      </c>
      <c r="W4588">
        <v>2</v>
      </c>
      <c r="X4588">
        <f t="shared" si="357"/>
        <v>1.3519451110284924</v>
      </c>
      <c r="Y4588" t="str">
        <f t="shared" si="356"/>
        <v>dark</v>
      </c>
      <c r="Z4588" t="s">
        <v>16</v>
      </c>
      <c r="AA4588" t="str">
        <f t="shared" si="359"/>
        <v>big</v>
      </c>
      <c r="AB4588" s="1" t="str">
        <f t="shared" si="360"/>
        <v>big</v>
      </c>
      <c r="AC4588">
        <f t="shared" si="358"/>
        <v>1.3519451110284924</v>
      </c>
    </row>
    <row r="4589" spans="1:29">
      <c r="A4589">
        <v>4588</v>
      </c>
      <c r="B4589" s="2">
        <v>20</v>
      </c>
      <c r="C4589">
        <v>40</v>
      </c>
      <c r="D4589">
        <v>1</v>
      </c>
      <c r="E4589" t="s">
        <v>16</v>
      </c>
      <c r="F4589" t="s">
        <v>57</v>
      </c>
      <c r="G4589" t="s">
        <v>9</v>
      </c>
      <c r="H4589" t="s">
        <v>11</v>
      </c>
      <c r="I4589">
        <v>0.94759800000000005</v>
      </c>
      <c r="J4589" t="s">
        <v>11</v>
      </c>
      <c r="K4589">
        <v>1</v>
      </c>
      <c r="L4589">
        <v>0.94759800000000005</v>
      </c>
      <c r="M4589">
        <v>0.94759800000000005</v>
      </c>
      <c r="N4589">
        <v>0.94759800000000005</v>
      </c>
      <c r="O4589" t="s">
        <v>3</v>
      </c>
      <c r="P4589" t="s">
        <v>16</v>
      </c>
      <c r="Q4589">
        <v>21</v>
      </c>
      <c r="R4589" t="s">
        <v>3</v>
      </c>
      <c r="S4589" t="s">
        <v>63</v>
      </c>
      <c r="T4589">
        <v>3.71</v>
      </c>
      <c r="U4589">
        <v>4</v>
      </c>
      <c r="V4589">
        <v>5061</v>
      </c>
      <c r="W4589">
        <v>2</v>
      </c>
      <c r="X4589">
        <f t="shared" si="357"/>
        <v>1.0552998212322102</v>
      </c>
      <c r="Y4589" t="str">
        <f t="shared" si="356"/>
        <v>dark</v>
      </c>
      <c r="Z4589" t="s">
        <v>16</v>
      </c>
      <c r="AA4589" t="str">
        <f t="shared" si="359"/>
        <v>big</v>
      </c>
      <c r="AB4589" s="1" t="str">
        <f t="shared" si="360"/>
        <v>big</v>
      </c>
      <c r="AC4589">
        <f t="shared" si="358"/>
        <v>1.0552998212322102</v>
      </c>
    </row>
    <row r="4590" spans="1:29">
      <c r="A4590">
        <v>4589</v>
      </c>
      <c r="B4590" s="2">
        <v>20</v>
      </c>
      <c r="C4590">
        <v>44</v>
      </c>
      <c r="D4590">
        <v>1</v>
      </c>
      <c r="E4590" t="s">
        <v>16</v>
      </c>
      <c r="F4590" t="s">
        <v>57</v>
      </c>
      <c r="G4590" t="s">
        <v>9</v>
      </c>
      <c r="H4590" t="s">
        <v>11</v>
      </c>
      <c r="I4590">
        <v>0.62752699999999995</v>
      </c>
      <c r="J4590" t="s">
        <v>11</v>
      </c>
      <c r="K4590">
        <v>1</v>
      </c>
      <c r="L4590">
        <v>0.62752699999999995</v>
      </c>
      <c r="M4590">
        <v>0.62752699999999995</v>
      </c>
      <c r="N4590">
        <v>0.62752699999999995</v>
      </c>
      <c r="O4590" t="s">
        <v>3</v>
      </c>
      <c r="P4590" t="s">
        <v>16</v>
      </c>
      <c r="Q4590">
        <v>21</v>
      </c>
      <c r="R4590" t="s">
        <v>3</v>
      </c>
      <c r="S4590" t="s">
        <v>63</v>
      </c>
      <c r="T4590">
        <v>3.71</v>
      </c>
      <c r="U4590">
        <v>4</v>
      </c>
      <c r="V4590">
        <v>5061</v>
      </c>
      <c r="W4590">
        <v>2</v>
      </c>
      <c r="X4590">
        <f t="shared" si="357"/>
        <v>1.593556930618125</v>
      </c>
      <c r="Y4590" t="str">
        <f t="shared" si="356"/>
        <v>dark</v>
      </c>
      <c r="Z4590" t="s">
        <v>16</v>
      </c>
      <c r="AA4590" t="str">
        <f t="shared" si="359"/>
        <v>big</v>
      </c>
      <c r="AB4590" s="1" t="str">
        <f t="shared" si="360"/>
        <v>big</v>
      </c>
      <c r="AC4590">
        <f t="shared" si="358"/>
        <v>1.593556930618125</v>
      </c>
    </row>
    <row r="4591" spans="1:29">
      <c r="A4591">
        <v>4590</v>
      </c>
      <c r="B4591" s="2">
        <v>20</v>
      </c>
      <c r="C4591">
        <v>55</v>
      </c>
      <c r="D4591">
        <v>1</v>
      </c>
      <c r="E4591" t="s">
        <v>16</v>
      </c>
      <c r="F4591" t="s">
        <v>57</v>
      </c>
      <c r="G4591" t="s">
        <v>9</v>
      </c>
      <c r="H4591" t="s">
        <v>11</v>
      </c>
      <c r="I4591">
        <v>0.60397900000000004</v>
      </c>
      <c r="J4591" t="s">
        <v>11</v>
      </c>
      <c r="K4591">
        <v>1</v>
      </c>
      <c r="L4591">
        <v>0.60397900000000004</v>
      </c>
      <c r="M4591">
        <v>0.60397900000000004</v>
      </c>
      <c r="N4591">
        <v>0.60397900000000004</v>
      </c>
      <c r="O4591" t="s">
        <v>3</v>
      </c>
      <c r="P4591" t="s">
        <v>16</v>
      </c>
      <c r="Q4591">
        <v>21</v>
      </c>
      <c r="R4591" t="s">
        <v>3</v>
      </c>
      <c r="S4591" t="s">
        <v>63</v>
      </c>
      <c r="T4591">
        <v>3.71</v>
      </c>
      <c r="U4591">
        <v>4</v>
      </c>
      <c r="V4591">
        <v>5061</v>
      </c>
      <c r="W4591">
        <v>2</v>
      </c>
      <c r="X4591">
        <f t="shared" si="357"/>
        <v>1.655686704339058</v>
      </c>
      <c r="Y4591" t="str">
        <f t="shared" si="356"/>
        <v>dark</v>
      </c>
      <c r="Z4591" t="s">
        <v>16</v>
      </c>
      <c r="AA4591" t="str">
        <f t="shared" si="359"/>
        <v>big</v>
      </c>
      <c r="AB4591" s="1" t="str">
        <f t="shared" si="360"/>
        <v>big</v>
      </c>
      <c r="AC4591">
        <f t="shared" si="358"/>
        <v>1.655686704339058</v>
      </c>
    </row>
    <row r="4592" spans="1:29">
      <c r="A4592">
        <v>4591</v>
      </c>
      <c r="B4592" s="2">
        <v>20</v>
      </c>
      <c r="C4592">
        <v>4</v>
      </c>
      <c r="D4592">
        <v>1</v>
      </c>
      <c r="E4592" t="s">
        <v>16</v>
      </c>
      <c r="F4592" t="s">
        <v>58</v>
      </c>
      <c r="G4592" t="s">
        <v>10</v>
      </c>
      <c r="H4592" t="s">
        <v>2</v>
      </c>
      <c r="I4592">
        <v>1.147651</v>
      </c>
      <c r="J4592" t="s">
        <v>2</v>
      </c>
      <c r="K4592">
        <v>1</v>
      </c>
      <c r="L4592">
        <v>1.147651</v>
      </c>
      <c r="M4592">
        <v>1.147651</v>
      </c>
      <c r="N4592">
        <v>1.147651</v>
      </c>
      <c r="O4592" t="s">
        <v>3</v>
      </c>
      <c r="P4592" t="s">
        <v>16</v>
      </c>
      <c r="Q4592">
        <v>21</v>
      </c>
      <c r="R4592" t="s">
        <v>3</v>
      </c>
      <c r="S4592" t="s">
        <v>63</v>
      </c>
      <c r="T4592">
        <v>2.71</v>
      </c>
      <c r="U4592">
        <v>7</v>
      </c>
      <c r="V4592">
        <v>287</v>
      </c>
      <c r="W4592">
        <v>1</v>
      </c>
      <c r="X4592">
        <f t="shared" si="357"/>
        <v>0.87134503433535104</v>
      </c>
      <c r="Y4592" t="str">
        <f t="shared" si="356"/>
        <v>bright</v>
      </c>
      <c r="Z4592" t="s">
        <v>16</v>
      </c>
      <c r="AA4592" t="str">
        <f t="shared" si="359"/>
        <v>big</v>
      </c>
      <c r="AB4592" s="1" t="str">
        <f t="shared" si="360"/>
        <v>small</v>
      </c>
      <c r="AC4592">
        <f t="shared" si="358"/>
        <v>0.87134503433535104</v>
      </c>
    </row>
    <row r="4593" spans="1:29">
      <c r="A4593">
        <v>4592</v>
      </c>
      <c r="B4593" s="2">
        <v>20</v>
      </c>
      <c r="C4593">
        <v>9</v>
      </c>
      <c r="D4593">
        <v>1</v>
      </c>
      <c r="E4593" t="s">
        <v>16</v>
      </c>
      <c r="F4593" t="s">
        <v>58</v>
      </c>
      <c r="G4593" t="s">
        <v>10</v>
      </c>
      <c r="H4593" t="s">
        <v>2</v>
      </c>
      <c r="I4593">
        <v>0.57965800000000001</v>
      </c>
      <c r="J4593" t="s">
        <v>2</v>
      </c>
      <c r="K4593">
        <v>1</v>
      </c>
      <c r="L4593">
        <v>0.57965800000000001</v>
      </c>
      <c r="M4593">
        <v>0.57965800000000001</v>
      </c>
      <c r="N4593">
        <v>0.57965800000000001</v>
      </c>
      <c r="O4593" t="s">
        <v>3</v>
      </c>
      <c r="P4593" t="s">
        <v>16</v>
      </c>
      <c r="Q4593">
        <v>21</v>
      </c>
      <c r="R4593" t="s">
        <v>3</v>
      </c>
      <c r="S4593" t="s">
        <v>63</v>
      </c>
      <c r="T4593">
        <v>2.71</v>
      </c>
      <c r="U4593">
        <v>7</v>
      </c>
      <c r="V4593">
        <v>287</v>
      </c>
      <c r="W4593">
        <v>1</v>
      </c>
      <c r="X4593">
        <f t="shared" si="357"/>
        <v>1.7251551777082348</v>
      </c>
      <c r="Y4593" t="str">
        <f t="shared" si="356"/>
        <v>bright</v>
      </c>
      <c r="Z4593" t="s">
        <v>16</v>
      </c>
      <c r="AA4593" t="str">
        <f t="shared" si="359"/>
        <v>big</v>
      </c>
      <c r="AB4593" s="1" t="str">
        <f t="shared" si="360"/>
        <v>small</v>
      </c>
      <c r="AC4593">
        <f t="shared" si="358"/>
        <v>1.7251551777082348</v>
      </c>
    </row>
    <row r="4594" spans="1:29">
      <c r="A4594">
        <v>4593</v>
      </c>
      <c r="B4594" s="2">
        <v>20</v>
      </c>
      <c r="C4594">
        <v>42</v>
      </c>
      <c r="D4594">
        <v>1</v>
      </c>
      <c r="E4594" t="s">
        <v>16</v>
      </c>
      <c r="F4594" t="s">
        <v>58</v>
      </c>
      <c r="G4594" t="s">
        <v>10</v>
      </c>
      <c r="H4594" t="s">
        <v>2</v>
      </c>
      <c r="I4594">
        <v>0.59560199999999996</v>
      </c>
      <c r="J4594" t="s">
        <v>2</v>
      </c>
      <c r="K4594">
        <v>1</v>
      </c>
      <c r="L4594">
        <v>0.59560199999999996</v>
      </c>
      <c r="M4594">
        <v>0.59560199999999996</v>
      </c>
      <c r="N4594">
        <v>0.59560199999999996</v>
      </c>
      <c r="O4594" t="s">
        <v>3</v>
      </c>
      <c r="P4594" t="s">
        <v>16</v>
      </c>
      <c r="Q4594">
        <v>21</v>
      </c>
      <c r="R4594" t="s">
        <v>3</v>
      </c>
      <c r="S4594" t="s">
        <v>63</v>
      </c>
      <c r="T4594">
        <v>2.71</v>
      </c>
      <c r="U4594">
        <v>7</v>
      </c>
      <c r="V4594">
        <v>287</v>
      </c>
      <c r="W4594">
        <v>1</v>
      </c>
      <c r="X4594">
        <f t="shared" si="357"/>
        <v>1.6789735427349137</v>
      </c>
      <c r="Y4594" t="str">
        <f t="shared" si="356"/>
        <v>bright</v>
      </c>
      <c r="Z4594" t="s">
        <v>16</v>
      </c>
      <c r="AA4594" t="str">
        <f t="shared" si="359"/>
        <v>big</v>
      </c>
      <c r="AB4594" s="1" t="str">
        <f t="shared" si="360"/>
        <v>small</v>
      </c>
      <c r="AC4594">
        <f t="shared" si="358"/>
        <v>1.6789735427349137</v>
      </c>
    </row>
    <row r="4595" spans="1:29">
      <c r="A4595">
        <v>4594</v>
      </c>
      <c r="B4595" s="2">
        <v>20</v>
      </c>
      <c r="C4595">
        <v>43</v>
      </c>
      <c r="D4595">
        <v>1</v>
      </c>
      <c r="E4595" t="s">
        <v>16</v>
      </c>
      <c r="F4595" t="s">
        <v>58</v>
      </c>
      <c r="G4595" t="s">
        <v>10</v>
      </c>
      <c r="H4595" t="s">
        <v>2</v>
      </c>
      <c r="I4595">
        <v>0.49149599999999999</v>
      </c>
      <c r="J4595" t="s">
        <v>2</v>
      </c>
      <c r="K4595">
        <v>1</v>
      </c>
      <c r="L4595">
        <v>0.49149599999999999</v>
      </c>
      <c r="M4595">
        <v>0.49149599999999999</v>
      </c>
      <c r="N4595">
        <v>0.49149599999999999</v>
      </c>
      <c r="O4595" t="s">
        <v>3</v>
      </c>
      <c r="P4595" t="s">
        <v>16</v>
      </c>
      <c r="Q4595">
        <v>21</v>
      </c>
      <c r="R4595" t="s">
        <v>3</v>
      </c>
      <c r="S4595" t="s">
        <v>63</v>
      </c>
      <c r="T4595">
        <v>2.71</v>
      </c>
      <c r="U4595">
        <v>7</v>
      </c>
      <c r="V4595">
        <v>287</v>
      </c>
      <c r="W4595">
        <v>1</v>
      </c>
      <c r="X4595">
        <f t="shared" si="357"/>
        <v>2.0346045542588342</v>
      </c>
      <c r="Y4595" t="str">
        <f t="shared" si="356"/>
        <v>bright</v>
      </c>
      <c r="Z4595" t="s">
        <v>16</v>
      </c>
      <c r="AA4595" t="str">
        <f t="shared" si="359"/>
        <v>big</v>
      </c>
      <c r="AB4595" s="1" t="str">
        <f t="shared" si="360"/>
        <v>small</v>
      </c>
      <c r="AC4595">
        <f t="shared" si="358"/>
        <v>2.0346045542588342</v>
      </c>
    </row>
    <row r="4596" spans="1:29">
      <c r="A4596">
        <v>4595</v>
      </c>
      <c r="B4596" s="2">
        <v>20</v>
      </c>
      <c r="C4596">
        <v>46</v>
      </c>
      <c r="D4596">
        <v>1</v>
      </c>
      <c r="E4596" t="s">
        <v>16</v>
      </c>
      <c r="F4596" t="s">
        <v>58</v>
      </c>
      <c r="G4596" t="s">
        <v>10</v>
      </c>
      <c r="H4596" t="s">
        <v>2</v>
      </c>
      <c r="I4596">
        <v>0.603549</v>
      </c>
      <c r="J4596" t="s">
        <v>2</v>
      </c>
      <c r="K4596">
        <v>1</v>
      </c>
      <c r="L4596">
        <v>0.603549</v>
      </c>
      <c r="M4596">
        <v>0.603549</v>
      </c>
      <c r="N4596">
        <v>0.603549</v>
      </c>
      <c r="O4596" t="s">
        <v>3</v>
      </c>
      <c r="P4596" t="s">
        <v>16</v>
      </c>
      <c r="Q4596">
        <v>21</v>
      </c>
      <c r="R4596" t="s">
        <v>3</v>
      </c>
      <c r="S4596" t="s">
        <v>63</v>
      </c>
      <c r="T4596">
        <v>2.71</v>
      </c>
      <c r="U4596">
        <v>7</v>
      </c>
      <c r="V4596">
        <v>287</v>
      </c>
      <c r="W4596">
        <v>1</v>
      </c>
      <c r="X4596">
        <f t="shared" si="357"/>
        <v>1.6568663024874535</v>
      </c>
      <c r="Y4596" t="str">
        <f t="shared" si="356"/>
        <v>bright</v>
      </c>
      <c r="Z4596" t="s">
        <v>16</v>
      </c>
      <c r="AA4596" t="str">
        <f t="shared" si="359"/>
        <v>big</v>
      </c>
      <c r="AB4596" s="1" t="str">
        <f t="shared" si="360"/>
        <v>small</v>
      </c>
      <c r="AC4596">
        <f t="shared" si="358"/>
        <v>1.6568663024874535</v>
      </c>
    </row>
    <row r="4597" spans="1:29">
      <c r="A4597">
        <v>4596</v>
      </c>
      <c r="B4597" s="2">
        <v>20</v>
      </c>
      <c r="C4597">
        <v>50</v>
      </c>
      <c r="D4597">
        <v>1</v>
      </c>
      <c r="E4597" t="s">
        <v>16</v>
      </c>
      <c r="F4597" t="s">
        <v>58</v>
      </c>
      <c r="G4597" t="s">
        <v>10</v>
      </c>
      <c r="H4597" t="s">
        <v>2</v>
      </c>
      <c r="I4597">
        <v>0.65158700000000003</v>
      </c>
      <c r="J4597" t="s">
        <v>2</v>
      </c>
      <c r="K4597">
        <v>1</v>
      </c>
      <c r="L4597">
        <v>0.65158700000000003</v>
      </c>
      <c r="M4597">
        <v>0.65158700000000003</v>
      </c>
      <c r="N4597">
        <v>0.65158700000000003</v>
      </c>
      <c r="O4597" t="s">
        <v>3</v>
      </c>
      <c r="P4597" t="s">
        <v>16</v>
      </c>
      <c r="Q4597">
        <v>21</v>
      </c>
      <c r="R4597" t="s">
        <v>3</v>
      </c>
      <c r="S4597" t="s">
        <v>63</v>
      </c>
      <c r="T4597">
        <v>2.71</v>
      </c>
      <c r="U4597">
        <v>7</v>
      </c>
      <c r="V4597">
        <v>287</v>
      </c>
      <c r="W4597">
        <v>1</v>
      </c>
      <c r="X4597">
        <f t="shared" si="357"/>
        <v>1.5347144740456762</v>
      </c>
      <c r="Y4597" t="str">
        <f t="shared" si="356"/>
        <v>bright</v>
      </c>
      <c r="Z4597" t="s">
        <v>16</v>
      </c>
      <c r="AA4597" t="str">
        <f t="shared" si="359"/>
        <v>big</v>
      </c>
      <c r="AB4597" s="1" t="str">
        <f t="shared" si="360"/>
        <v>small</v>
      </c>
      <c r="AC4597">
        <f t="shared" si="358"/>
        <v>1.5347144740456762</v>
      </c>
    </row>
    <row r="4598" spans="1:29">
      <c r="A4598">
        <v>4597</v>
      </c>
      <c r="B4598" s="2">
        <v>20</v>
      </c>
      <c r="C4598">
        <v>16</v>
      </c>
      <c r="D4598">
        <v>1</v>
      </c>
      <c r="E4598" t="s">
        <v>16</v>
      </c>
      <c r="F4598" t="s">
        <v>59</v>
      </c>
      <c r="G4598" t="s">
        <v>12</v>
      </c>
      <c r="H4598" t="s">
        <v>2</v>
      </c>
      <c r="I4598">
        <v>0.64371900000000004</v>
      </c>
      <c r="J4598" t="s">
        <v>2</v>
      </c>
      <c r="K4598">
        <v>1</v>
      </c>
      <c r="L4598">
        <v>0.64371900000000004</v>
      </c>
      <c r="M4598">
        <v>0.64371900000000004</v>
      </c>
      <c r="N4598">
        <v>0.64371900000000004</v>
      </c>
      <c r="O4598" t="s">
        <v>3</v>
      </c>
      <c r="P4598" t="s">
        <v>16</v>
      </c>
      <c r="Q4598">
        <v>21</v>
      </c>
      <c r="R4598" t="s">
        <v>3</v>
      </c>
      <c r="S4598" t="s">
        <v>63</v>
      </c>
      <c r="T4598">
        <v>1.68</v>
      </c>
      <c r="U4598">
        <v>5</v>
      </c>
      <c r="V4598">
        <v>3694</v>
      </c>
      <c r="W4598">
        <v>1</v>
      </c>
      <c r="X4598">
        <f t="shared" si="357"/>
        <v>1.5534728662661812</v>
      </c>
      <c r="Y4598" t="str">
        <f t="shared" si="356"/>
        <v>bright</v>
      </c>
      <c r="Z4598" t="s">
        <v>16</v>
      </c>
      <c r="AA4598" t="str">
        <f t="shared" si="359"/>
        <v>big</v>
      </c>
      <c r="AB4598" s="1" t="str">
        <f t="shared" si="360"/>
        <v>small</v>
      </c>
      <c r="AC4598">
        <f t="shared" si="358"/>
        <v>1.5534728662661812</v>
      </c>
    </row>
    <row r="4599" spans="1:29">
      <c r="A4599">
        <v>4598</v>
      </c>
      <c r="B4599" s="2">
        <v>20</v>
      </c>
      <c r="C4599">
        <v>34</v>
      </c>
      <c r="D4599">
        <v>1</v>
      </c>
      <c r="E4599" t="s">
        <v>16</v>
      </c>
      <c r="F4599" t="s">
        <v>59</v>
      </c>
      <c r="G4599" t="s">
        <v>12</v>
      </c>
      <c r="H4599" t="s">
        <v>2</v>
      </c>
      <c r="I4599">
        <v>0.72367199999999998</v>
      </c>
      <c r="J4599" t="s">
        <v>2</v>
      </c>
      <c r="K4599">
        <v>1</v>
      </c>
      <c r="L4599">
        <v>0.72367199999999998</v>
      </c>
      <c r="M4599">
        <v>0.72367199999999998</v>
      </c>
      <c r="N4599">
        <v>0.72367199999999998</v>
      </c>
      <c r="O4599" t="s">
        <v>3</v>
      </c>
      <c r="P4599" t="s">
        <v>16</v>
      </c>
      <c r="Q4599">
        <v>21</v>
      </c>
      <c r="R4599" t="s">
        <v>3</v>
      </c>
      <c r="S4599" t="s">
        <v>63</v>
      </c>
      <c r="T4599">
        <v>1.68</v>
      </c>
      <c r="U4599">
        <v>5</v>
      </c>
      <c r="V4599">
        <v>3694</v>
      </c>
      <c r="W4599">
        <v>1</v>
      </c>
      <c r="X4599">
        <f t="shared" si="357"/>
        <v>1.3818414972528992</v>
      </c>
      <c r="Y4599" t="str">
        <f t="shared" si="356"/>
        <v>bright</v>
      </c>
      <c r="Z4599" t="s">
        <v>16</v>
      </c>
      <c r="AA4599" t="str">
        <f t="shared" si="359"/>
        <v>big</v>
      </c>
      <c r="AB4599" s="1" t="str">
        <f t="shared" si="360"/>
        <v>small</v>
      </c>
      <c r="AC4599">
        <f t="shared" si="358"/>
        <v>1.3818414972528992</v>
      </c>
    </row>
    <row r="4600" spans="1:29">
      <c r="A4600">
        <v>4599</v>
      </c>
      <c r="B4600" s="2">
        <v>20</v>
      </c>
      <c r="C4600">
        <v>38</v>
      </c>
      <c r="D4600">
        <v>1</v>
      </c>
      <c r="E4600" t="s">
        <v>16</v>
      </c>
      <c r="F4600" t="s">
        <v>59</v>
      </c>
      <c r="G4600" t="s">
        <v>12</v>
      </c>
      <c r="H4600" t="s">
        <v>2</v>
      </c>
      <c r="I4600">
        <v>0.67563200000000001</v>
      </c>
      <c r="J4600" t="s">
        <v>2</v>
      </c>
      <c r="K4600">
        <v>1</v>
      </c>
      <c r="L4600">
        <v>0.67563200000000001</v>
      </c>
      <c r="M4600">
        <v>0.67563200000000001</v>
      </c>
      <c r="N4600">
        <v>0.67563200000000001</v>
      </c>
      <c r="O4600" t="s">
        <v>3</v>
      </c>
      <c r="P4600" t="s">
        <v>16</v>
      </c>
      <c r="Q4600">
        <v>21</v>
      </c>
      <c r="R4600" t="s">
        <v>3</v>
      </c>
      <c r="S4600" t="s">
        <v>63</v>
      </c>
      <c r="T4600">
        <v>1.68</v>
      </c>
      <c r="U4600">
        <v>5</v>
      </c>
      <c r="V4600">
        <v>3694</v>
      </c>
      <c r="W4600">
        <v>1</v>
      </c>
      <c r="X4600">
        <f t="shared" si="357"/>
        <v>1.4800956733843276</v>
      </c>
      <c r="Y4600" t="str">
        <f t="shared" si="356"/>
        <v>bright</v>
      </c>
      <c r="Z4600" t="s">
        <v>16</v>
      </c>
      <c r="AA4600" t="str">
        <f t="shared" si="359"/>
        <v>big</v>
      </c>
      <c r="AB4600" s="1" t="str">
        <f t="shared" si="360"/>
        <v>small</v>
      </c>
      <c r="AC4600">
        <f t="shared" si="358"/>
        <v>1.4800956733843276</v>
      </c>
    </row>
    <row r="4601" spans="1:29">
      <c r="A4601">
        <v>4600</v>
      </c>
      <c r="B4601" s="2">
        <v>20</v>
      </c>
      <c r="C4601">
        <v>48</v>
      </c>
      <c r="D4601">
        <v>1</v>
      </c>
      <c r="E4601" t="s">
        <v>16</v>
      </c>
      <c r="F4601" t="s">
        <v>59</v>
      </c>
      <c r="G4601" t="s">
        <v>12</v>
      </c>
      <c r="H4601" t="s">
        <v>2</v>
      </c>
      <c r="I4601">
        <v>0.58760800000000002</v>
      </c>
      <c r="J4601" t="s">
        <v>2</v>
      </c>
      <c r="K4601">
        <v>1</v>
      </c>
      <c r="L4601">
        <v>0.58760800000000002</v>
      </c>
      <c r="M4601">
        <v>0.58760800000000002</v>
      </c>
      <c r="N4601">
        <v>0.58760800000000002</v>
      </c>
      <c r="O4601" t="s">
        <v>3</v>
      </c>
      <c r="P4601" t="s">
        <v>16</v>
      </c>
      <c r="Q4601">
        <v>21</v>
      </c>
      <c r="R4601" t="s">
        <v>3</v>
      </c>
      <c r="S4601" t="s">
        <v>63</v>
      </c>
      <c r="T4601">
        <v>1.68</v>
      </c>
      <c r="U4601">
        <v>5</v>
      </c>
      <c r="V4601">
        <v>3694</v>
      </c>
      <c r="W4601">
        <v>1</v>
      </c>
      <c r="X4601">
        <f t="shared" si="357"/>
        <v>1.7018148153190562</v>
      </c>
      <c r="Y4601" t="str">
        <f t="shared" si="356"/>
        <v>bright</v>
      </c>
      <c r="Z4601" t="s">
        <v>16</v>
      </c>
      <c r="AA4601" t="str">
        <f t="shared" si="359"/>
        <v>big</v>
      </c>
      <c r="AB4601" s="1" t="str">
        <f t="shared" si="360"/>
        <v>small</v>
      </c>
      <c r="AC4601">
        <f t="shared" si="358"/>
        <v>1.7018148153190562</v>
      </c>
    </row>
    <row r="4602" spans="1:29">
      <c r="A4602">
        <v>4601</v>
      </c>
      <c r="B4602" s="2">
        <v>20</v>
      </c>
      <c r="C4602">
        <v>54</v>
      </c>
      <c r="D4602">
        <v>1</v>
      </c>
      <c r="E4602" t="s">
        <v>16</v>
      </c>
      <c r="F4602" t="s">
        <v>59</v>
      </c>
      <c r="G4602" t="s">
        <v>12</v>
      </c>
      <c r="H4602" t="s">
        <v>2</v>
      </c>
      <c r="I4602">
        <v>0.66773300000000002</v>
      </c>
      <c r="J4602" t="s">
        <v>2</v>
      </c>
      <c r="K4602">
        <v>1</v>
      </c>
      <c r="L4602">
        <v>0.66773300000000002</v>
      </c>
      <c r="M4602">
        <v>0.66773300000000002</v>
      </c>
      <c r="N4602">
        <v>0.66773300000000002</v>
      </c>
      <c r="O4602" t="s">
        <v>3</v>
      </c>
      <c r="P4602" t="s">
        <v>16</v>
      </c>
      <c r="Q4602">
        <v>21</v>
      </c>
      <c r="R4602" t="s">
        <v>3</v>
      </c>
      <c r="S4602" t="s">
        <v>63</v>
      </c>
      <c r="T4602">
        <v>1.68</v>
      </c>
      <c r="U4602">
        <v>5</v>
      </c>
      <c r="V4602">
        <v>3694</v>
      </c>
      <c r="W4602">
        <v>1</v>
      </c>
      <c r="X4602">
        <f t="shared" si="357"/>
        <v>1.4976045814719356</v>
      </c>
      <c r="Y4602" t="str">
        <f t="shared" si="356"/>
        <v>bright</v>
      </c>
      <c r="Z4602" t="s">
        <v>16</v>
      </c>
      <c r="AA4602" t="str">
        <f t="shared" si="359"/>
        <v>big</v>
      </c>
      <c r="AB4602" s="1" t="str">
        <f t="shared" si="360"/>
        <v>small</v>
      </c>
      <c r="AC4602">
        <f t="shared" si="358"/>
        <v>1.4976045814719356</v>
      </c>
    </row>
    <row r="4603" spans="1:29">
      <c r="A4603">
        <v>4602</v>
      </c>
      <c r="B4603" s="2">
        <v>20</v>
      </c>
      <c r="C4603">
        <v>60</v>
      </c>
      <c r="D4603">
        <v>1</v>
      </c>
      <c r="E4603" t="s">
        <v>16</v>
      </c>
      <c r="F4603" t="s">
        <v>59</v>
      </c>
      <c r="G4603" t="s">
        <v>12</v>
      </c>
      <c r="H4603" t="s">
        <v>2</v>
      </c>
      <c r="I4603">
        <v>0.69206800000000002</v>
      </c>
      <c r="J4603" t="s">
        <v>2</v>
      </c>
      <c r="K4603">
        <v>1</v>
      </c>
      <c r="L4603">
        <v>0.69206800000000002</v>
      </c>
      <c r="M4603">
        <v>0.69206800000000002</v>
      </c>
      <c r="N4603">
        <v>0.69206800000000002</v>
      </c>
      <c r="O4603" t="s">
        <v>3</v>
      </c>
      <c r="P4603" t="s">
        <v>16</v>
      </c>
      <c r="Q4603">
        <v>21</v>
      </c>
      <c r="R4603" t="s">
        <v>3</v>
      </c>
      <c r="S4603" t="s">
        <v>63</v>
      </c>
      <c r="T4603">
        <v>1.68</v>
      </c>
      <c r="U4603">
        <v>5</v>
      </c>
      <c r="V4603">
        <v>3694</v>
      </c>
      <c r="W4603">
        <v>1</v>
      </c>
      <c r="X4603">
        <f t="shared" si="357"/>
        <v>1.4449447164151499</v>
      </c>
      <c r="Y4603" t="str">
        <f t="shared" si="356"/>
        <v>bright</v>
      </c>
      <c r="Z4603" t="s">
        <v>16</v>
      </c>
      <c r="AA4603" t="str">
        <f t="shared" si="359"/>
        <v>big</v>
      </c>
      <c r="AB4603" s="1" t="str">
        <f t="shared" si="360"/>
        <v>small</v>
      </c>
      <c r="AC4603">
        <f t="shared" si="358"/>
        <v>1.4449447164151499</v>
      </c>
    </row>
    <row r="4604" spans="1:29">
      <c r="A4604">
        <v>4603</v>
      </c>
      <c r="B4604" s="2">
        <v>20</v>
      </c>
      <c r="C4604">
        <v>18</v>
      </c>
      <c r="D4604">
        <v>1</v>
      </c>
      <c r="E4604" t="s">
        <v>16</v>
      </c>
      <c r="F4604" t="s">
        <v>60</v>
      </c>
      <c r="G4604" t="s">
        <v>13</v>
      </c>
      <c r="H4604" t="s">
        <v>2</v>
      </c>
      <c r="I4604">
        <v>1.1955739999999999</v>
      </c>
      <c r="J4604" t="s">
        <v>2</v>
      </c>
      <c r="K4604">
        <v>1</v>
      </c>
      <c r="L4604">
        <v>1.1955739999999999</v>
      </c>
      <c r="M4604">
        <v>1.1955739999999999</v>
      </c>
      <c r="N4604">
        <v>1.1955739999999999</v>
      </c>
      <c r="O4604" t="s">
        <v>3</v>
      </c>
      <c r="P4604" t="s">
        <v>16</v>
      </c>
      <c r="Q4604">
        <v>21</v>
      </c>
      <c r="R4604" t="s">
        <v>3</v>
      </c>
      <c r="S4604" t="s">
        <v>63</v>
      </c>
      <c r="T4604">
        <v>1.39</v>
      </c>
      <c r="U4604">
        <v>4</v>
      </c>
      <c r="V4604">
        <v>2945</v>
      </c>
      <c r="W4604">
        <v>1</v>
      </c>
      <c r="X4604">
        <f t="shared" si="357"/>
        <v>0.83641832291434914</v>
      </c>
      <c r="Y4604" t="str">
        <f t="shared" si="356"/>
        <v>bright</v>
      </c>
      <c r="Z4604" t="s">
        <v>16</v>
      </c>
      <c r="AA4604" t="str">
        <f t="shared" si="359"/>
        <v>big</v>
      </c>
      <c r="AB4604" s="1" t="str">
        <f t="shared" si="360"/>
        <v>small</v>
      </c>
      <c r="AC4604">
        <f t="shared" si="358"/>
        <v>0.83641832291434914</v>
      </c>
    </row>
    <row r="4605" spans="1:29">
      <c r="A4605">
        <v>4604</v>
      </c>
      <c r="B4605" s="2">
        <v>20</v>
      </c>
      <c r="C4605">
        <v>24</v>
      </c>
      <c r="D4605">
        <v>1</v>
      </c>
      <c r="E4605" t="s">
        <v>16</v>
      </c>
      <c r="F4605" t="s">
        <v>60</v>
      </c>
      <c r="G4605" t="s">
        <v>13</v>
      </c>
      <c r="H4605" t="s">
        <v>2</v>
      </c>
      <c r="I4605">
        <v>0.61949299999999996</v>
      </c>
      <c r="J4605" t="s">
        <v>2</v>
      </c>
      <c r="K4605">
        <v>1</v>
      </c>
      <c r="L4605">
        <v>0.61949299999999996</v>
      </c>
      <c r="M4605">
        <v>0.61949299999999996</v>
      </c>
      <c r="N4605">
        <v>0.61949299999999996</v>
      </c>
      <c r="O4605" t="s">
        <v>3</v>
      </c>
      <c r="P4605" t="s">
        <v>16</v>
      </c>
      <c r="Q4605">
        <v>21</v>
      </c>
      <c r="R4605" t="s">
        <v>3</v>
      </c>
      <c r="S4605" t="s">
        <v>63</v>
      </c>
      <c r="T4605">
        <v>1.39</v>
      </c>
      <c r="U4605">
        <v>4</v>
      </c>
      <c r="V4605">
        <v>2945</v>
      </c>
      <c r="W4605">
        <v>1</v>
      </c>
      <c r="X4605">
        <f t="shared" si="357"/>
        <v>1.6142232438461774</v>
      </c>
      <c r="Y4605" t="str">
        <f t="shared" si="356"/>
        <v>bright</v>
      </c>
      <c r="Z4605" t="s">
        <v>16</v>
      </c>
      <c r="AA4605" t="str">
        <f t="shared" si="359"/>
        <v>big</v>
      </c>
      <c r="AB4605" s="1" t="str">
        <f t="shared" si="360"/>
        <v>small</v>
      </c>
      <c r="AC4605">
        <f t="shared" si="358"/>
        <v>1.6142232438461774</v>
      </c>
    </row>
    <row r="4606" spans="1:29">
      <c r="A4606">
        <v>4605</v>
      </c>
      <c r="B4606" s="2">
        <v>20</v>
      </c>
      <c r="C4606">
        <v>33</v>
      </c>
      <c r="D4606">
        <v>1</v>
      </c>
      <c r="E4606" t="s">
        <v>16</v>
      </c>
      <c r="F4606" t="s">
        <v>60</v>
      </c>
      <c r="G4606" t="s">
        <v>13</v>
      </c>
      <c r="H4606" t="s">
        <v>2</v>
      </c>
      <c r="I4606">
        <v>0.779694</v>
      </c>
      <c r="J4606" t="s">
        <v>2</v>
      </c>
      <c r="K4606">
        <v>1</v>
      </c>
      <c r="L4606">
        <v>0.779694</v>
      </c>
      <c r="M4606">
        <v>0.779694</v>
      </c>
      <c r="N4606">
        <v>0.779694</v>
      </c>
      <c r="O4606" t="s">
        <v>3</v>
      </c>
      <c r="P4606" t="s">
        <v>16</v>
      </c>
      <c r="Q4606">
        <v>21</v>
      </c>
      <c r="R4606" t="s">
        <v>3</v>
      </c>
      <c r="S4606" t="s">
        <v>63</v>
      </c>
      <c r="T4606">
        <v>1.39</v>
      </c>
      <c r="U4606">
        <v>4</v>
      </c>
      <c r="V4606">
        <v>2945</v>
      </c>
      <c r="W4606">
        <v>1</v>
      </c>
      <c r="X4606">
        <f t="shared" si="357"/>
        <v>1.282554438023122</v>
      </c>
      <c r="Y4606" t="str">
        <f t="shared" ref="Y4606:Y4669" si="361">IF(W4606=2,"dark","bright")</f>
        <v>bright</v>
      </c>
      <c r="Z4606" t="s">
        <v>16</v>
      </c>
      <c r="AA4606" t="str">
        <f t="shared" si="359"/>
        <v>big</v>
      </c>
      <c r="AB4606" s="1" t="str">
        <f t="shared" si="360"/>
        <v>small</v>
      </c>
      <c r="AC4606">
        <f t="shared" si="358"/>
        <v>1.282554438023122</v>
      </c>
    </row>
    <row r="4607" spans="1:29">
      <c r="A4607">
        <v>4606</v>
      </c>
      <c r="B4607" s="2">
        <v>20</v>
      </c>
      <c r="C4607">
        <v>41</v>
      </c>
      <c r="D4607">
        <v>1</v>
      </c>
      <c r="E4607" t="s">
        <v>16</v>
      </c>
      <c r="F4607" t="s">
        <v>60</v>
      </c>
      <c r="G4607" t="s">
        <v>13</v>
      </c>
      <c r="H4607" t="s">
        <v>2</v>
      </c>
      <c r="I4607">
        <v>0.57162500000000005</v>
      </c>
      <c r="J4607" t="s">
        <v>2</v>
      </c>
      <c r="K4607">
        <v>1</v>
      </c>
      <c r="L4607">
        <v>0.57162500000000005</v>
      </c>
      <c r="M4607">
        <v>0.57162500000000005</v>
      </c>
      <c r="N4607">
        <v>0.57162500000000005</v>
      </c>
      <c r="O4607" t="s">
        <v>3</v>
      </c>
      <c r="P4607" t="s">
        <v>16</v>
      </c>
      <c r="Q4607">
        <v>21</v>
      </c>
      <c r="R4607" t="s">
        <v>3</v>
      </c>
      <c r="S4607" t="s">
        <v>63</v>
      </c>
      <c r="T4607">
        <v>1.39</v>
      </c>
      <c r="U4607">
        <v>4</v>
      </c>
      <c r="V4607">
        <v>2945</v>
      </c>
      <c r="W4607">
        <v>1</v>
      </c>
      <c r="X4607">
        <f t="shared" si="357"/>
        <v>1.7493986442160505</v>
      </c>
      <c r="Y4607" t="str">
        <f t="shared" si="361"/>
        <v>bright</v>
      </c>
      <c r="Z4607" t="s">
        <v>16</v>
      </c>
      <c r="AA4607" t="str">
        <f t="shared" si="359"/>
        <v>big</v>
      </c>
      <c r="AB4607" s="1" t="str">
        <f t="shared" si="360"/>
        <v>small</v>
      </c>
      <c r="AC4607">
        <f t="shared" si="358"/>
        <v>1.7493986442160505</v>
      </c>
    </row>
    <row r="4608" spans="1:29">
      <c r="A4608">
        <v>4607</v>
      </c>
      <c r="B4608" s="2">
        <v>20</v>
      </c>
      <c r="C4608">
        <v>49</v>
      </c>
      <c r="D4608">
        <v>1</v>
      </c>
      <c r="E4608" t="s">
        <v>16</v>
      </c>
      <c r="F4608" t="s">
        <v>60</v>
      </c>
      <c r="G4608" t="s">
        <v>13</v>
      </c>
      <c r="H4608" t="s">
        <v>2</v>
      </c>
      <c r="I4608">
        <v>0.81960100000000002</v>
      </c>
      <c r="J4608" t="s">
        <v>2</v>
      </c>
      <c r="K4608">
        <v>1</v>
      </c>
      <c r="L4608">
        <v>0.81960100000000002</v>
      </c>
      <c r="M4608">
        <v>0.81960100000000002</v>
      </c>
      <c r="N4608">
        <v>0.81960100000000002</v>
      </c>
      <c r="O4608" t="s">
        <v>3</v>
      </c>
      <c r="P4608" t="s">
        <v>16</v>
      </c>
      <c r="Q4608">
        <v>21</v>
      </c>
      <c r="R4608" t="s">
        <v>3</v>
      </c>
      <c r="S4608" t="s">
        <v>63</v>
      </c>
      <c r="T4608">
        <v>1.39</v>
      </c>
      <c r="U4608">
        <v>4</v>
      </c>
      <c r="V4608">
        <v>2945</v>
      </c>
      <c r="W4608">
        <v>1</v>
      </c>
      <c r="X4608">
        <f t="shared" si="357"/>
        <v>1.2201058807883347</v>
      </c>
      <c r="Y4608" t="str">
        <f t="shared" si="361"/>
        <v>bright</v>
      </c>
      <c r="Z4608" t="s">
        <v>16</v>
      </c>
      <c r="AA4608" t="str">
        <f t="shared" si="359"/>
        <v>big</v>
      </c>
      <c r="AB4608" s="1" t="str">
        <f t="shared" si="360"/>
        <v>small</v>
      </c>
      <c r="AC4608">
        <f t="shared" si="358"/>
        <v>1.2201058807883347</v>
      </c>
    </row>
    <row r="4609" spans="1:29">
      <c r="A4609">
        <v>4608</v>
      </c>
      <c r="B4609" s="2">
        <v>20</v>
      </c>
      <c r="C4609">
        <v>59</v>
      </c>
      <c r="D4609">
        <v>1</v>
      </c>
      <c r="E4609" t="s">
        <v>16</v>
      </c>
      <c r="F4609" t="s">
        <v>60</v>
      </c>
      <c r="G4609" t="s">
        <v>13</v>
      </c>
      <c r="H4609" t="s">
        <v>2</v>
      </c>
      <c r="I4609">
        <v>0.74807299999999999</v>
      </c>
      <c r="J4609" t="s">
        <v>2</v>
      </c>
      <c r="K4609">
        <v>1</v>
      </c>
      <c r="L4609">
        <v>0.74807299999999999</v>
      </c>
      <c r="M4609">
        <v>0.74807299999999999</v>
      </c>
      <c r="N4609">
        <v>0.74807299999999999</v>
      </c>
      <c r="O4609" t="s">
        <v>3</v>
      </c>
      <c r="P4609" t="s">
        <v>16</v>
      </c>
      <c r="Q4609">
        <v>21</v>
      </c>
      <c r="R4609" t="s">
        <v>3</v>
      </c>
      <c r="S4609" t="s">
        <v>63</v>
      </c>
      <c r="T4609">
        <v>1.39</v>
      </c>
      <c r="U4609">
        <v>4</v>
      </c>
      <c r="V4609">
        <v>2945</v>
      </c>
      <c r="W4609">
        <v>1</v>
      </c>
      <c r="X4609">
        <f t="shared" si="357"/>
        <v>1.3367679357495859</v>
      </c>
      <c r="Y4609" t="str">
        <f t="shared" si="361"/>
        <v>bright</v>
      </c>
      <c r="Z4609" t="s">
        <v>16</v>
      </c>
      <c r="AA4609" t="str">
        <f t="shared" si="359"/>
        <v>big</v>
      </c>
      <c r="AB4609" s="1" t="str">
        <f t="shared" si="360"/>
        <v>small</v>
      </c>
      <c r="AC4609">
        <f t="shared" si="358"/>
        <v>1.3367679357495859</v>
      </c>
    </row>
    <row r="4610" spans="1:29">
      <c r="A4610">
        <v>4609</v>
      </c>
      <c r="B4610" s="2">
        <v>20</v>
      </c>
      <c r="C4610">
        <v>14</v>
      </c>
      <c r="D4610">
        <v>1</v>
      </c>
      <c r="E4610" t="s">
        <v>16</v>
      </c>
      <c r="F4610" t="s">
        <v>61</v>
      </c>
      <c r="G4610" t="s">
        <v>14</v>
      </c>
      <c r="H4610" t="s">
        <v>2</v>
      </c>
      <c r="I4610">
        <v>0.731626</v>
      </c>
      <c r="J4610" t="s">
        <v>2</v>
      </c>
      <c r="K4610">
        <v>1</v>
      </c>
      <c r="L4610">
        <v>0.731626</v>
      </c>
      <c r="M4610">
        <v>0.731626</v>
      </c>
      <c r="N4610">
        <v>0.731626</v>
      </c>
      <c r="O4610" t="s">
        <v>3</v>
      </c>
      <c r="P4610" t="s">
        <v>16</v>
      </c>
      <c r="Q4610">
        <v>21</v>
      </c>
      <c r="R4610" t="s">
        <v>3</v>
      </c>
      <c r="S4610" t="s">
        <v>63</v>
      </c>
      <c r="T4610">
        <v>2.86</v>
      </c>
      <c r="U4610">
        <v>4</v>
      </c>
      <c r="V4610">
        <v>4737</v>
      </c>
      <c r="W4610">
        <v>1</v>
      </c>
      <c r="X4610">
        <f t="shared" si="357"/>
        <v>1.3668185657699425</v>
      </c>
      <c r="Y4610" t="str">
        <f t="shared" si="361"/>
        <v>bright</v>
      </c>
      <c r="Z4610" t="s">
        <v>16</v>
      </c>
      <c r="AA4610" t="str">
        <f t="shared" si="359"/>
        <v>big</v>
      </c>
      <c r="AB4610" s="1" t="str">
        <f t="shared" si="360"/>
        <v>small</v>
      </c>
      <c r="AC4610">
        <f t="shared" si="358"/>
        <v>1.3668185657699425</v>
      </c>
    </row>
    <row r="4611" spans="1:29">
      <c r="A4611">
        <v>4610</v>
      </c>
      <c r="B4611" s="2">
        <v>20</v>
      </c>
      <c r="C4611">
        <v>21</v>
      </c>
      <c r="D4611">
        <v>1</v>
      </c>
      <c r="E4611" t="s">
        <v>16</v>
      </c>
      <c r="F4611" t="s">
        <v>61</v>
      </c>
      <c r="G4611" t="s">
        <v>14</v>
      </c>
      <c r="H4611" t="s">
        <v>2</v>
      </c>
      <c r="I4611">
        <v>0.51559699999999997</v>
      </c>
      <c r="J4611" t="s">
        <v>2</v>
      </c>
      <c r="K4611">
        <v>1</v>
      </c>
      <c r="L4611">
        <v>0.51559699999999997</v>
      </c>
      <c r="M4611">
        <v>0.51559699999999997</v>
      </c>
      <c r="N4611">
        <v>0.51559699999999997</v>
      </c>
      <c r="O4611" t="s">
        <v>3</v>
      </c>
      <c r="P4611" t="s">
        <v>16</v>
      </c>
      <c r="Q4611">
        <v>21</v>
      </c>
      <c r="R4611" t="s">
        <v>3</v>
      </c>
      <c r="S4611" t="s">
        <v>63</v>
      </c>
      <c r="T4611">
        <v>2.86</v>
      </c>
      <c r="U4611">
        <v>4</v>
      </c>
      <c r="V4611">
        <v>4737</v>
      </c>
      <c r="W4611">
        <v>1</v>
      </c>
      <c r="X4611">
        <f t="shared" ref="X4611:X4674" si="362">1/I4611</f>
        <v>1.9394992600810324</v>
      </c>
      <c r="Y4611" t="str">
        <f t="shared" si="361"/>
        <v>bright</v>
      </c>
      <c r="Z4611" t="s">
        <v>16</v>
      </c>
      <c r="AA4611" t="str">
        <f t="shared" si="359"/>
        <v>big</v>
      </c>
      <c r="AB4611" s="1" t="str">
        <f t="shared" si="360"/>
        <v>small</v>
      </c>
      <c r="AC4611">
        <f t="shared" ref="AC4611:AC4674" si="363">IF(K4611=1,X4611,"")</f>
        <v>1.9394992600810324</v>
      </c>
    </row>
    <row r="4612" spans="1:29">
      <c r="A4612">
        <v>4611</v>
      </c>
      <c r="B4612" s="2">
        <v>20</v>
      </c>
      <c r="C4612">
        <v>26</v>
      </c>
      <c r="D4612">
        <v>1</v>
      </c>
      <c r="E4612" t="s">
        <v>16</v>
      </c>
      <c r="F4612" t="s">
        <v>61</v>
      </c>
      <c r="G4612" t="s">
        <v>14</v>
      </c>
      <c r="H4612" t="s">
        <v>2</v>
      </c>
      <c r="I4612">
        <v>0.71558100000000002</v>
      </c>
      <c r="J4612" t="s">
        <v>2</v>
      </c>
      <c r="K4612">
        <v>1</v>
      </c>
      <c r="L4612">
        <v>0.71558100000000002</v>
      </c>
      <c r="M4612">
        <v>0.71558100000000002</v>
      </c>
      <c r="N4612">
        <v>0.71558100000000002</v>
      </c>
      <c r="O4612" t="s">
        <v>3</v>
      </c>
      <c r="P4612" t="s">
        <v>16</v>
      </c>
      <c r="Q4612">
        <v>21</v>
      </c>
      <c r="R4612" t="s">
        <v>3</v>
      </c>
      <c r="S4612" t="s">
        <v>63</v>
      </c>
      <c r="T4612">
        <v>2.86</v>
      </c>
      <c r="U4612">
        <v>4</v>
      </c>
      <c r="V4612">
        <v>4737</v>
      </c>
      <c r="W4612">
        <v>1</v>
      </c>
      <c r="X4612">
        <f t="shared" si="362"/>
        <v>1.3974658354539877</v>
      </c>
      <c r="Y4612" t="str">
        <f t="shared" si="361"/>
        <v>bright</v>
      </c>
      <c r="Z4612" t="s">
        <v>16</v>
      </c>
      <c r="AA4612" t="str">
        <f t="shared" si="359"/>
        <v>big</v>
      </c>
      <c r="AB4612" s="1" t="str">
        <f t="shared" si="360"/>
        <v>small</v>
      </c>
      <c r="AC4612">
        <f t="shared" si="363"/>
        <v>1.3974658354539877</v>
      </c>
    </row>
    <row r="4613" spans="1:29">
      <c r="A4613">
        <v>4612</v>
      </c>
      <c r="B4613" s="2">
        <v>20</v>
      </c>
      <c r="C4613">
        <v>29</v>
      </c>
      <c r="D4613">
        <v>1</v>
      </c>
      <c r="E4613" t="s">
        <v>16</v>
      </c>
      <c r="F4613" t="s">
        <v>61</v>
      </c>
      <c r="G4613" t="s">
        <v>14</v>
      </c>
      <c r="H4613" t="s">
        <v>2</v>
      </c>
      <c r="I4613">
        <v>0.51565700000000003</v>
      </c>
      <c r="J4613" t="s">
        <v>2</v>
      </c>
      <c r="K4613">
        <v>1</v>
      </c>
      <c r="L4613">
        <v>0.51565700000000003</v>
      </c>
      <c r="M4613">
        <v>0.51565700000000003</v>
      </c>
      <c r="N4613">
        <v>0.51565700000000003</v>
      </c>
      <c r="O4613" t="s">
        <v>3</v>
      </c>
      <c r="P4613" t="s">
        <v>16</v>
      </c>
      <c r="Q4613">
        <v>21</v>
      </c>
      <c r="R4613" t="s">
        <v>3</v>
      </c>
      <c r="S4613" t="s">
        <v>63</v>
      </c>
      <c r="T4613">
        <v>2.86</v>
      </c>
      <c r="U4613">
        <v>4</v>
      </c>
      <c r="V4613">
        <v>4737</v>
      </c>
      <c r="W4613">
        <v>1</v>
      </c>
      <c r="X4613">
        <f t="shared" si="362"/>
        <v>1.939273586899819</v>
      </c>
      <c r="Y4613" t="str">
        <f t="shared" si="361"/>
        <v>bright</v>
      </c>
      <c r="Z4613" t="s">
        <v>16</v>
      </c>
      <c r="AA4613" t="str">
        <f t="shared" ref="AA4613:AA4676" si="364">IF(Z4613="big","small","big")</f>
        <v>big</v>
      </c>
      <c r="AB4613" s="1" t="str">
        <f t="shared" si="360"/>
        <v>small</v>
      </c>
      <c r="AC4613">
        <f t="shared" si="363"/>
        <v>1.939273586899819</v>
      </c>
    </row>
    <row r="4614" spans="1:29">
      <c r="A4614">
        <v>4613</v>
      </c>
      <c r="B4614" s="2">
        <v>20</v>
      </c>
      <c r="C4614">
        <v>52</v>
      </c>
      <c r="D4614">
        <v>1</v>
      </c>
      <c r="E4614" t="s">
        <v>16</v>
      </c>
      <c r="F4614" t="s">
        <v>61</v>
      </c>
      <c r="G4614" t="s">
        <v>14</v>
      </c>
      <c r="H4614" t="s">
        <v>2</v>
      </c>
      <c r="I4614">
        <v>0.61908200000000002</v>
      </c>
      <c r="J4614" t="s">
        <v>2</v>
      </c>
      <c r="K4614">
        <v>1</v>
      </c>
      <c r="L4614">
        <v>0.61908200000000002</v>
      </c>
      <c r="M4614">
        <v>0.61908200000000002</v>
      </c>
      <c r="N4614">
        <v>0.61908200000000002</v>
      </c>
      <c r="O4614" t="s">
        <v>3</v>
      </c>
      <c r="P4614" t="s">
        <v>16</v>
      </c>
      <c r="Q4614">
        <v>21</v>
      </c>
      <c r="R4614" t="s">
        <v>3</v>
      </c>
      <c r="S4614" t="s">
        <v>63</v>
      </c>
      <c r="T4614">
        <v>2.86</v>
      </c>
      <c r="U4614">
        <v>4</v>
      </c>
      <c r="V4614">
        <v>4737</v>
      </c>
      <c r="W4614">
        <v>1</v>
      </c>
      <c r="X4614">
        <f t="shared" si="362"/>
        <v>1.6152949043906946</v>
      </c>
      <c r="Y4614" t="str">
        <f t="shared" si="361"/>
        <v>bright</v>
      </c>
      <c r="Z4614" t="s">
        <v>16</v>
      </c>
      <c r="AA4614" t="str">
        <f t="shared" si="364"/>
        <v>big</v>
      </c>
      <c r="AB4614" s="1" t="str">
        <f t="shared" si="360"/>
        <v>small</v>
      </c>
      <c r="AC4614">
        <f t="shared" si="363"/>
        <v>1.6152949043906946</v>
      </c>
    </row>
    <row r="4615" spans="1:29">
      <c r="A4615">
        <v>4614</v>
      </c>
      <c r="B4615" s="2">
        <v>20</v>
      </c>
      <c r="C4615">
        <v>53</v>
      </c>
      <c r="D4615">
        <v>1</v>
      </c>
      <c r="E4615" t="s">
        <v>16</v>
      </c>
      <c r="F4615" t="s">
        <v>61</v>
      </c>
      <c r="G4615" t="s">
        <v>14</v>
      </c>
      <c r="H4615" t="s">
        <v>2</v>
      </c>
      <c r="I4615">
        <v>0.54757699999999998</v>
      </c>
      <c r="J4615" t="s">
        <v>2</v>
      </c>
      <c r="K4615">
        <v>1</v>
      </c>
      <c r="L4615">
        <v>0.54757699999999998</v>
      </c>
      <c r="M4615">
        <v>0.54757699999999998</v>
      </c>
      <c r="N4615">
        <v>0.54757699999999998</v>
      </c>
      <c r="O4615" t="s">
        <v>3</v>
      </c>
      <c r="P4615" t="s">
        <v>16</v>
      </c>
      <c r="Q4615">
        <v>21</v>
      </c>
      <c r="R4615" t="s">
        <v>3</v>
      </c>
      <c r="S4615" t="s">
        <v>63</v>
      </c>
      <c r="T4615">
        <v>2.86</v>
      </c>
      <c r="U4615">
        <v>4</v>
      </c>
      <c r="V4615">
        <v>4737</v>
      </c>
      <c r="W4615">
        <v>1</v>
      </c>
      <c r="X4615">
        <f t="shared" si="362"/>
        <v>1.8262271790086144</v>
      </c>
      <c r="Y4615" t="str">
        <f t="shared" si="361"/>
        <v>bright</v>
      </c>
      <c r="Z4615" t="s">
        <v>16</v>
      </c>
      <c r="AA4615" t="str">
        <f t="shared" si="364"/>
        <v>big</v>
      </c>
      <c r="AB4615" s="1" t="str">
        <f t="shared" si="360"/>
        <v>small</v>
      </c>
      <c r="AC4615">
        <f t="shared" si="363"/>
        <v>1.8262271790086144</v>
      </c>
    </row>
    <row r="4616" spans="1:29">
      <c r="A4616">
        <v>4615</v>
      </c>
      <c r="B4616" s="2">
        <v>20</v>
      </c>
      <c r="C4616">
        <v>2</v>
      </c>
      <c r="D4616">
        <v>1</v>
      </c>
      <c r="E4616" t="s">
        <v>16</v>
      </c>
      <c r="F4616" t="s">
        <v>62</v>
      </c>
      <c r="G4616" t="s">
        <v>15</v>
      </c>
      <c r="H4616" t="s">
        <v>2</v>
      </c>
      <c r="I4616">
        <v>0.72331199999999995</v>
      </c>
      <c r="J4616" t="s">
        <v>2</v>
      </c>
      <c r="K4616">
        <v>1</v>
      </c>
      <c r="L4616">
        <v>0.72331199999999995</v>
      </c>
      <c r="M4616">
        <v>0.72331199999999995</v>
      </c>
      <c r="N4616">
        <v>0.72331199999999995</v>
      </c>
      <c r="O4616" t="s">
        <v>3</v>
      </c>
      <c r="P4616" t="s">
        <v>16</v>
      </c>
      <c r="Q4616">
        <v>21</v>
      </c>
      <c r="R4616" t="s">
        <v>3</v>
      </c>
      <c r="S4616" t="s">
        <v>63</v>
      </c>
      <c r="T4616">
        <v>1.93</v>
      </c>
      <c r="U4616">
        <v>5</v>
      </c>
      <c r="V4616">
        <v>1036</v>
      </c>
      <c r="W4616">
        <v>1</v>
      </c>
      <c r="X4616">
        <f t="shared" si="362"/>
        <v>1.3825292543190215</v>
      </c>
      <c r="Y4616" t="str">
        <f t="shared" si="361"/>
        <v>bright</v>
      </c>
      <c r="Z4616" t="s">
        <v>16</v>
      </c>
      <c r="AA4616" t="str">
        <f t="shared" si="364"/>
        <v>big</v>
      </c>
      <c r="AB4616" s="1" t="str">
        <f t="shared" si="360"/>
        <v>small</v>
      </c>
      <c r="AC4616">
        <f t="shared" si="363"/>
        <v>1.3825292543190215</v>
      </c>
    </row>
    <row r="4617" spans="1:29">
      <c r="A4617">
        <v>4616</v>
      </c>
      <c r="B4617" s="2">
        <v>20</v>
      </c>
      <c r="C4617">
        <v>11</v>
      </c>
      <c r="D4617">
        <v>1</v>
      </c>
      <c r="E4617" t="s">
        <v>16</v>
      </c>
      <c r="F4617" t="s">
        <v>62</v>
      </c>
      <c r="G4617" t="s">
        <v>15</v>
      </c>
      <c r="H4617" t="s">
        <v>2</v>
      </c>
      <c r="I4617">
        <v>0.65161000000000002</v>
      </c>
      <c r="J4617" t="s">
        <v>2</v>
      </c>
      <c r="K4617">
        <v>1</v>
      </c>
      <c r="L4617">
        <v>0.65161000000000002</v>
      </c>
      <c r="M4617">
        <v>0.65161000000000002</v>
      </c>
      <c r="N4617">
        <v>0.65161000000000002</v>
      </c>
      <c r="O4617" t="s">
        <v>3</v>
      </c>
      <c r="P4617" t="s">
        <v>16</v>
      </c>
      <c r="Q4617">
        <v>21</v>
      </c>
      <c r="R4617" t="s">
        <v>3</v>
      </c>
      <c r="S4617" t="s">
        <v>63</v>
      </c>
      <c r="T4617">
        <v>1.93</v>
      </c>
      <c r="U4617">
        <v>5</v>
      </c>
      <c r="V4617">
        <v>1036</v>
      </c>
      <c r="W4617">
        <v>1</v>
      </c>
      <c r="X4617">
        <f t="shared" si="362"/>
        <v>1.5346603029419437</v>
      </c>
      <c r="Y4617" t="str">
        <f t="shared" si="361"/>
        <v>bright</v>
      </c>
      <c r="Z4617" t="s">
        <v>16</v>
      </c>
      <c r="AA4617" t="str">
        <f t="shared" si="364"/>
        <v>big</v>
      </c>
      <c r="AB4617" s="1" t="str">
        <f t="shared" si="360"/>
        <v>small</v>
      </c>
      <c r="AC4617">
        <f t="shared" si="363"/>
        <v>1.5346603029419437</v>
      </c>
    </row>
    <row r="4618" spans="1:29">
      <c r="A4618">
        <v>4617</v>
      </c>
      <c r="B4618" s="2">
        <v>20</v>
      </c>
      <c r="C4618">
        <v>28</v>
      </c>
      <c r="D4618">
        <v>1</v>
      </c>
      <c r="E4618" t="s">
        <v>16</v>
      </c>
      <c r="F4618" t="s">
        <v>62</v>
      </c>
      <c r="G4618" t="s">
        <v>15</v>
      </c>
      <c r="H4618" t="s">
        <v>2</v>
      </c>
      <c r="I4618">
        <v>0.60356799999999999</v>
      </c>
      <c r="J4618" t="s">
        <v>2</v>
      </c>
      <c r="K4618">
        <v>1</v>
      </c>
      <c r="L4618">
        <v>0.60356799999999999</v>
      </c>
      <c r="M4618">
        <v>0.60356799999999999</v>
      </c>
      <c r="N4618">
        <v>0.60356799999999999</v>
      </c>
      <c r="O4618" t="s">
        <v>3</v>
      </c>
      <c r="P4618" t="s">
        <v>16</v>
      </c>
      <c r="Q4618">
        <v>21</v>
      </c>
      <c r="R4618" t="s">
        <v>3</v>
      </c>
      <c r="S4618" t="s">
        <v>63</v>
      </c>
      <c r="T4618">
        <v>1.93</v>
      </c>
      <c r="U4618">
        <v>5</v>
      </c>
      <c r="V4618">
        <v>1036</v>
      </c>
      <c r="W4618">
        <v>1</v>
      </c>
      <c r="X4618">
        <f t="shared" si="362"/>
        <v>1.6568141452164462</v>
      </c>
      <c r="Y4618" t="str">
        <f t="shared" si="361"/>
        <v>bright</v>
      </c>
      <c r="Z4618" t="s">
        <v>16</v>
      </c>
      <c r="AA4618" t="str">
        <f t="shared" si="364"/>
        <v>big</v>
      </c>
      <c r="AB4618" s="1" t="str">
        <f t="shared" si="360"/>
        <v>small</v>
      </c>
      <c r="AC4618">
        <f t="shared" si="363"/>
        <v>1.6568141452164462</v>
      </c>
    </row>
    <row r="4619" spans="1:29">
      <c r="A4619">
        <v>4618</v>
      </c>
      <c r="B4619" s="2">
        <v>20</v>
      </c>
      <c r="C4619">
        <v>30</v>
      </c>
      <c r="D4619">
        <v>1</v>
      </c>
      <c r="E4619" t="s">
        <v>16</v>
      </c>
      <c r="F4619" t="s">
        <v>62</v>
      </c>
      <c r="G4619" t="s">
        <v>15</v>
      </c>
      <c r="H4619" t="s">
        <v>2</v>
      </c>
      <c r="I4619">
        <v>0.66756499999999996</v>
      </c>
      <c r="J4619" t="s">
        <v>2</v>
      </c>
      <c r="K4619">
        <v>1</v>
      </c>
      <c r="L4619">
        <v>0.66756499999999996</v>
      </c>
      <c r="M4619">
        <v>0.66756499999999996</v>
      </c>
      <c r="N4619">
        <v>0.66756499999999996</v>
      </c>
      <c r="O4619" t="s">
        <v>3</v>
      </c>
      <c r="P4619" t="s">
        <v>16</v>
      </c>
      <c r="Q4619">
        <v>21</v>
      </c>
      <c r="R4619" t="s">
        <v>3</v>
      </c>
      <c r="S4619" t="s">
        <v>63</v>
      </c>
      <c r="T4619">
        <v>1.93</v>
      </c>
      <c r="U4619">
        <v>5</v>
      </c>
      <c r="V4619">
        <v>1036</v>
      </c>
      <c r="W4619">
        <v>1</v>
      </c>
      <c r="X4619">
        <f t="shared" si="362"/>
        <v>1.4979814699692167</v>
      </c>
      <c r="Y4619" t="str">
        <f t="shared" si="361"/>
        <v>bright</v>
      </c>
      <c r="Z4619" t="s">
        <v>16</v>
      </c>
      <c r="AA4619" t="str">
        <f t="shared" si="364"/>
        <v>big</v>
      </c>
      <c r="AB4619" s="1" t="str">
        <f t="shared" si="360"/>
        <v>small</v>
      </c>
      <c r="AC4619">
        <f t="shared" si="363"/>
        <v>1.4979814699692167</v>
      </c>
    </row>
    <row r="4620" spans="1:29">
      <c r="A4620">
        <v>4619</v>
      </c>
      <c r="B4620" s="2">
        <v>20</v>
      </c>
      <c r="C4620">
        <v>47</v>
      </c>
      <c r="D4620">
        <v>1</v>
      </c>
      <c r="E4620" t="s">
        <v>16</v>
      </c>
      <c r="F4620" t="s">
        <v>62</v>
      </c>
      <c r="G4620" t="s">
        <v>15</v>
      </c>
      <c r="H4620" t="s">
        <v>2</v>
      </c>
      <c r="I4620">
        <v>0.90754699999999999</v>
      </c>
      <c r="J4620" t="s">
        <v>2</v>
      </c>
      <c r="K4620">
        <v>1</v>
      </c>
      <c r="L4620">
        <v>0.90754699999999999</v>
      </c>
      <c r="M4620">
        <v>0.90754699999999999</v>
      </c>
      <c r="N4620">
        <v>0.90754699999999999</v>
      </c>
      <c r="O4620" t="s">
        <v>3</v>
      </c>
      <c r="P4620" t="s">
        <v>16</v>
      </c>
      <c r="Q4620">
        <v>21</v>
      </c>
      <c r="R4620" t="s">
        <v>3</v>
      </c>
      <c r="S4620" t="s">
        <v>63</v>
      </c>
      <c r="T4620">
        <v>1.93</v>
      </c>
      <c r="U4620">
        <v>5</v>
      </c>
      <c r="V4620">
        <v>1036</v>
      </c>
      <c r="W4620">
        <v>1</v>
      </c>
      <c r="X4620">
        <f t="shared" si="362"/>
        <v>1.1018713080424485</v>
      </c>
      <c r="Y4620" t="str">
        <f t="shared" si="361"/>
        <v>bright</v>
      </c>
      <c r="Z4620" t="s">
        <v>16</v>
      </c>
      <c r="AA4620" t="str">
        <f t="shared" si="364"/>
        <v>big</v>
      </c>
      <c r="AB4620" s="1" t="str">
        <f t="shared" si="360"/>
        <v>small</v>
      </c>
      <c r="AC4620">
        <f t="shared" si="363"/>
        <v>1.1018713080424485</v>
      </c>
    </row>
    <row r="4621" spans="1:29">
      <c r="A4621">
        <v>4620</v>
      </c>
      <c r="B4621" s="2">
        <v>20</v>
      </c>
      <c r="C4621">
        <v>51</v>
      </c>
      <c r="D4621">
        <v>1</v>
      </c>
      <c r="E4621" t="s">
        <v>16</v>
      </c>
      <c r="F4621" t="s">
        <v>62</v>
      </c>
      <c r="G4621" t="s">
        <v>15</v>
      </c>
      <c r="H4621" t="s">
        <v>2</v>
      </c>
      <c r="I4621">
        <v>0.65130100000000002</v>
      </c>
      <c r="J4621" t="s">
        <v>2</v>
      </c>
      <c r="K4621">
        <v>1</v>
      </c>
      <c r="L4621">
        <v>0.65130100000000002</v>
      </c>
      <c r="M4621">
        <v>0.65130100000000002</v>
      </c>
      <c r="N4621">
        <v>0.65130100000000002</v>
      </c>
      <c r="O4621" t="s">
        <v>3</v>
      </c>
      <c r="P4621" t="s">
        <v>16</v>
      </c>
      <c r="Q4621">
        <v>21</v>
      </c>
      <c r="R4621" t="s">
        <v>3</v>
      </c>
      <c r="S4621" t="s">
        <v>63</v>
      </c>
      <c r="T4621">
        <v>1.93</v>
      </c>
      <c r="U4621">
        <v>5</v>
      </c>
      <c r="V4621">
        <v>1036</v>
      </c>
      <c r="W4621">
        <v>1</v>
      </c>
      <c r="X4621">
        <f t="shared" si="362"/>
        <v>1.5353883995264861</v>
      </c>
      <c r="Y4621" t="str">
        <f t="shared" si="361"/>
        <v>bright</v>
      </c>
      <c r="Z4621" t="s">
        <v>16</v>
      </c>
      <c r="AA4621" t="str">
        <f t="shared" si="364"/>
        <v>big</v>
      </c>
      <c r="AB4621" s="1" t="str">
        <f t="shared" si="360"/>
        <v>small</v>
      </c>
      <c r="AC4621">
        <f t="shared" si="363"/>
        <v>1.5353883995264861</v>
      </c>
    </row>
    <row r="4622" spans="1:29">
      <c r="A4622">
        <v>4621</v>
      </c>
      <c r="B4622" s="2">
        <v>20</v>
      </c>
      <c r="C4622">
        <v>64</v>
      </c>
      <c r="D4622">
        <v>2</v>
      </c>
      <c r="E4622" t="s">
        <v>0</v>
      </c>
      <c r="F4622" t="s">
        <v>51</v>
      </c>
      <c r="G4622" t="s">
        <v>1</v>
      </c>
      <c r="H4622" t="s">
        <v>2</v>
      </c>
      <c r="I4622">
        <v>0.60416099999999995</v>
      </c>
      <c r="J4622" t="s">
        <v>2</v>
      </c>
      <c r="K4622">
        <v>1</v>
      </c>
      <c r="L4622">
        <v>0.60416099999999995</v>
      </c>
      <c r="M4622">
        <v>0.60416099999999995</v>
      </c>
      <c r="N4622">
        <v>0.60416099999999995</v>
      </c>
      <c r="O4622" t="s">
        <v>3</v>
      </c>
      <c r="P4622" t="s">
        <v>16</v>
      </c>
      <c r="Q4622">
        <v>21</v>
      </c>
      <c r="R4622" t="s">
        <v>3</v>
      </c>
      <c r="S4622" t="s">
        <v>63</v>
      </c>
      <c r="T4622">
        <v>4.32</v>
      </c>
      <c r="U4622">
        <v>6</v>
      </c>
      <c r="V4622">
        <v>392</v>
      </c>
      <c r="W4622">
        <v>2</v>
      </c>
      <c r="X4622">
        <f t="shared" si="362"/>
        <v>1.6551879383144561</v>
      </c>
      <c r="Y4622" t="str">
        <f t="shared" si="361"/>
        <v>dark</v>
      </c>
      <c r="Z4622" t="s">
        <v>0</v>
      </c>
      <c r="AA4622" t="str">
        <f t="shared" si="364"/>
        <v>small</v>
      </c>
      <c r="AB4622" s="1" t="str">
        <f t="shared" si="360"/>
        <v>small</v>
      </c>
      <c r="AC4622">
        <f t="shared" si="363"/>
        <v>1.6551879383144561</v>
      </c>
    </row>
    <row r="4623" spans="1:29">
      <c r="A4623">
        <v>4622</v>
      </c>
      <c r="B4623" s="2">
        <v>20</v>
      </c>
      <c r="C4623">
        <v>70</v>
      </c>
      <c r="D4623">
        <v>2</v>
      </c>
      <c r="E4623" t="s">
        <v>0</v>
      </c>
      <c r="F4623" t="s">
        <v>51</v>
      </c>
      <c r="G4623" t="s">
        <v>1</v>
      </c>
      <c r="H4623" t="s">
        <v>2</v>
      </c>
      <c r="I4623">
        <v>0.62013499999999999</v>
      </c>
      <c r="J4623" t="s">
        <v>2</v>
      </c>
      <c r="K4623">
        <v>1</v>
      </c>
      <c r="L4623">
        <v>0.62013499999999999</v>
      </c>
      <c r="M4623">
        <v>0.62013499999999999</v>
      </c>
      <c r="N4623">
        <v>0.62013499999999999</v>
      </c>
      <c r="O4623" t="s">
        <v>3</v>
      </c>
      <c r="P4623" t="s">
        <v>16</v>
      </c>
      <c r="Q4623">
        <v>21</v>
      </c>
      <c r="R4623" t="s">
        <v>3</v>
      </c>
      <c r="S4623" t="s">
        <v>63</v>
      </c>
      <c r="T4623">
        <v>4.32</v>
      </c>
      <c r="U4623">
        <v>6</v>
      </c>
      <c r="V4623">
        <v>392</v>
      </c>
      <c r="W4623">
        <v>2</v>
      </c>
      <c r="X4623">
        <f t="shared" si="362"/>
        <v>1.6125521055899119</v>
      </c>
      <c r="Y4623" t="str">
        <f t="shared" si="361"/>
        <v>dark</v>
      </c>
      <c r="Z4623" t="s">
        <v>0</v>
      </c>
      <c r="AA4623" t="str">
        <f t="shared" si="364"/>
        <v>small</v>
      </c>
      <c r="AB4623" s="1" t="str">
        <f t="shared" si="360"/>
        <v>small</v>
      </c>
      <c r="AC4623">
        <f t="shared" si="363"/>
        <v>1.6125521055899119</v>
      </c>
    </row>
    <row r="4624" spans="1:29">
      <c r="A4624">
        <v>4623</v>
      </c>
      <c r="B4624" s="2">
        <v>20</v>
      </c>
      <c r="C4624">
        <v>76</v>
      </c>
      <c r="D4624">
        <v>2</v>
      </c>
      <c r="E4624" t="s">
        <v>0</v>
      </c>
      <c r="F4624" t="s">
        <v>51</v>
      </c>
      <c r="G4624" t="s">
        <v>1</v>
      </c>
      <c r="H4624" t="s">
        <v>2</v>
      </c>
      <c r="I4624">
        <v>0.67586400000000002</v>
      </c>
      <c r="J4624" t="s">
        <v>2</v>
      </c>
      <c r="K4624">
        <v>1</v>
      </c>
      <c r="L4624">
        <v>0.67586400000000002</v>
      </c>
      <c r="M4624">
        <v>0.67586400000000002</v>
      </c>
      <c r="N4624">
        <v>0.67586400000000002</v>
      </c>
      <c r="O4624" t="s">
        <v>3</v>
      </c>
      <c r="P4624" t="s">
        <v>16</v>
      </c>
      <c r="Q4624">
        <v>21</v>
      </c>
      <c r="R4624" t="s">
        <v>3</v>
      </c>
      <c r="S4624" t="s">
        <v>63</v>
      </c>
      <c r="T4624">
        <v>4.32</v>
      </c>
      <c r="U4624">
        <v>6</v>
      </c>
      <c r="V4624">
        <v>392</v>
      </c>
      <c r="W4624">
        <v>2</v>
      </c>
      <c r="X4624">
        <f t="shared" si="362"/>
        <v>1.4795876093415243</v>
      </c>
      <c r="Y4624" t="str">
        <f t="shared" si="361"/>
        <v>dark</v>
      </c>
      <c r="Z4624" t="s">
        <v>0</v>
      </c>
      <c r="AA4624" t="str">
        <f t="shared" si="364"/>
        <v>small</v>
      </c>
      <c r="AB4624" s="1" t="str">
        <f t="shared" si="360"/>
        <v>small</v>
      </c>
      <c r="AC4624">
        <f t="shared" si="363"/>
        <v>1.4795876093415243</v>
      </c>
    </row>
    <row r="4625" spans="1:29">
      <c r="A4625">
        <v>4624</v>
      </c>
      <c r="B4625" s="2">
        <v>20</v>
      </c>
      <c r="C4625">
        <v>87</v>
      </c>
      <c r="D4625">
        <v>2</v>
      </c>
      <c r="E4625" t="s">
        <v>0</v>
      </c>
      <c r="F4625" t="s">
        <v>51</v>
      </c>
      <c r="G4625" t="s">
        <v>1</v>
      </c>
      <c r="H4625" t="s">
        <v>2</v>
      </c>
      <c r="I4625">
        <v>0.74768199999999996</v>
      </c>
      <c r="J4625" t="s">
        <v>2</v>
      </c>
      <c r="K4625">
        <v>1</v>
      </c>
      <c r="L4625">
        <v>0.74768199999999996</v>
      </c>
      <c r="M4625">
        <v>0.74768199999999996</v>
      </c>
      <c r="N4625">
        <v>0.74768199999999996</v>
      </c>
      <c r="O4625" t="s">
        <v>3</v>
      </c>
      <c r="P4625" t="s">
        <v>16</v>
      </c>
      <c r="Q4625">
        <v>21</v>
      </c>
      <c r="R4625" t="s">
        <v>3</v>
      </c>
      <c r="S4625" t="s">
        <v>63</v>
      </c>
      <c r="T4625">
        <v>4.32</v>
      </c>
      <c r="U4625">
        <v>6</v>
      </c>
      <c r="V4625">
        <v>392</v>
      </c>
      <c r="W4625">
        <v>2</v>
      </c>
      <c r="X4625">
        <f t="shared" si="362"/>
        <v>1.3374669980018243</v>
      </c>
      <c r="Y4625" t="str">
        <f t="shared" si="361"/>
        <v>dark</v>
      </c>
      <c r="Z4625" t="s">
        <v>0</v>
      </c>
      <c r="AA4625" t="str">
        <f t="shared" si="364"/>
        <v>small</v>
      </c>
      <c r="AB4625" s="1" t="str">
        <f t="shared" si="360"/>
        <v>small</v>
      </c>
      <c r="AC4625">
        <f t="shared" si="363"/>
        <v>1.3374669980018243</v>
      </c>
    </row>
    <row r="4626" spans="1:29">
      <c r="A4626">
        <v>4625</v>
      </c>
      <c r="B4626" s="2">
        <v>20</v>
      </c>
      <c r="C4626">
        <v>96</v>
      </c>
      <c r="D4626">
        <v>2</v>
      </c>
      <c r="E4626" t="s">
        <v>0</v>
      </c>
      <c r="F4626" t="s">
        <v>51</v>
      </c>
      <c r="G4626" t="s">
        <v>1</v>
      </c>
      <c r="H4626" t="s">
        <v>2</v>
      </c>
      <c r="I4626">
        <v>1.203835</v>
      </c>
      <c r="J4626" t="s">
        <v>2</v>
      </c>
      <c r="K4626">
        <v>1</v>
      </c>
      <c r="L4626">
        <v>1.203835</v>
      </c>
      <c r="M4626">
        <v>1.203835</v>
      </c>
      <c r="N4626">
        <v>1.203835</v>
      </c>
      <c r="O4626" t="s">
        <v>3</v>
      </c>
      <c r="P4626" t="s">
        <v>16</v>
      </c>
      <c r="Q4626">
        <v>21</v>
      </c>
      <c r="R4626" t="s">
        <v>3</v>
      </c>
      <c r="S4626" t="s">
        <v>63</v>
      </c>
      <c r="T4626">
        <v>4.32</v>
      </c>
      <c r="U4626">
        <v>6</v>
      </c>
      <c r="V4626">
        <v>392</v>
      </c>
      <c r="W4626">
        <v>2</v>
      </c>
      <c r="X4626">
        <f t="shared" si="362"/>
        <v>0.83067862290097894</v>
      </c>
      <c r="Y4626" t="str">
        <f t="shared" si="361"/>
        <v>dark</v>
      </c>
      <c r="Z4626" t="s">
        <v>0</v>
      </c>
      <c r="AA4626" t="str">
        <f t="shared" si="364"/>
        <v>small</v>
      </c>
      <c r="AB4626" s="1" t="str">
        <f t="shared" si="360"/>
        <v>small</v>
      </c>
      <c r="AC4626">
        <f t="shared" si="363"/>
        <v>0.83067862290097894</v>
      </c>
    </row>
    <row r="4627" spans="1:29">
      <c r="A4627">
        <v>4626</v>
      </c>
      <c r="B4627" s="2">
        <v>20</v>
      </c>
      <c r="C4627">
        <v>116</v>
      </c>
      <c r="D4627">
        <v>2</v>
      </c>
      <c r="E4627" t="s">
        <v>0</v>
      </c>
      <c r="F4627" t="s">
        <v>51</v>
      </c>
      <c r="G4627" t="s">
        <v>1</v>
      </c>
      <c r="H4627" t="s">
        <v>2</v>
      </c>
      <c r="I4627">
        <v>0.731993</v>
      </c>
      <c r="J4627" t="s">
        <v>2</v>
      </c>
      <c r="K4627">
        <v>1</v>
      </c>
      <c r="L4627">
        <v>0.731993</v>
      </c>
      <c r="M4627">
        <v>0.731993</v>
      </c>
      <c r="N4627">
        <v>0.731993</v>
      </c>
      <c r="O4627" t="s">
        <v>3</v>
      </c>
      <c r="P4627" t="s">
        <v>16</v>
      </c>
      <c r="Q4627">
        <v>21</v>
      </c>
      <c r="R4627" t="s">
        <v>3</v>
      </c>
      <c r="S4627" t="s">
        <v>63</v>
      </c>
      <c r="T4627">
        <v>4.32</v>
      </c>
      <c r="U4627">
        <v>6</v>
      </c>
      <c r="V4627">
        <v>392</v>
      </c>
      <c r="W4627">
        <v>2</v>
      </c>
      <c r="X4627">
        <f t="shared" si="362"/>
        <v>1.3661332826953263</v>
      </c>
      <c r="Y4627" t="str">
        <f t="shared" si="361"/>
        <v>dark</v>
      </c>
      <c r="Z4627" t="s">
        <v>0</v>
      </c>
      <c r="AA4627" t="str">
        <f t="shared" si="364"/>
        <v>small</v>
      </c>
      <c r="AB4627" s="1" t="str">
        <f t="shared" si="360"/>
        <v>small</v>
      </c>
      <c r="AC4627">
        <f t="shared" si="363"/>
        <v>1.3661332826953263</v>
      </c>
    </row>
    <row r="4628" spans="1:29">
      <c r="A4628">
        <v>4627</v>
      </c>
      <c r="B4628" s="2">
        <v>20</v>
      </c>
      <c r="C4628">
        <v>67</v>
      </c>
      <c r="D4628">
        <v>2</v>
      </c>
      <c r="E4628" t="s">
        <v>0</v>
      </c>
      <c r="F4628" t="s">
        <v>54</v>
      </c>
      <c r="G4628" t="s">
        <v>6</v>
      </c>
      <c r="H4628" t="s">
        <v>2</v>
      </c>
      <c r="I4628">
        <v>0.73952200000000001</v>
      </c>
      <c r="J4628" t="s">
        <v>2</v>
      </c>
      <c r="K4628">
        <v>1</v>
      </c>
      <c r="L4628">
        <v>0.73952200000000001</v>
      </c>
      <c r="M4628">
        <v>0.73952200000000001</v>
      </c>
      <c r="N4628">
        <v>0.73952200000000001</v>
      </c>
      <c r="O4628" t="s">
        <v>3</v>
      </c>
      <c r="P4628" t="s">
        <v>16</v>
      </c>
      <c r="Q4628">
        <v>21</v>
      </c>
      <c r="R4628" t="s">
        <v>3</v>
      </c>
      <c r="S4628" t="s">
        <v>63</v>
      </c>
      <c r="T4628">
        <v>1.96</v>
      </c>
      <c r="U4628">
        <v>4</v>
      </c>
      <c r="V4628">
        <v>185</v>
      </c>
      <c r="W4628">
        <v>2</v>
      </c>
      <c r="X4628">
        <f t="shared" si="362"/>
        <v>1.3522248154889238</v>
      </c>
      <c r="Y4628" t="str">
        <f t="shared" si="361"/>
        <v>dark</v>
      </c>
      <c r="Z4628" t="s">
        <v>0</v>
      </c>
      <c r="AA4628" t="str">
        <f t="shared" si="364"/>
        <v>small</v>
      </c>
      <c r="AB4628" s="1" t="str">
        <f t="shared" si="360"/>
        <v>small</v>
      </c>
      <c r="AC4628">
        <f t="shared" si="363"/>
        <v>1.3522248154889238</v>
      </c>
    </row>
    <row r="4629" spans="1:29">
      <c r="A4629">
        <v>4628</v>
      </c>
      <c r="B4629" s="2">
        <v>20</v>
      </c>
      <c r="C4629">
        <v>73</v>
      </c>
      <c r="D4629">
        <v>2</v>
      </c>
      <c r="E4629" t="s">
        <v>0</v>
      </c>
      <c r="F4629" t="s">
        <v>54</v>
      </c>
      <c r="G4629" t="s">
        <v>6</v>
      </c>
      <c r="H4629" t="s">
        <v>2</v>
      </c>
      <c r="I4629">
        <v>0.81967500000000004</v>
      </c>
      <c r="J4629" t="s">
        <v>2</v>
      </c>
      <c r="K4629">
        <v>1</v>
      </c>
      <c r="L4629">
        <v>0.81967500000000004</v>
      </c>
      <c r="M4629">
        <v>0.81967500000000004</v>
      </c>
      <c r="N4629">
        <v>0.81967500000000004</v>
      </c>
      <c r="O4629" t="s">
        <v>3</v>
      </c>
      <c r="P4629" t="s">
        <v>16</v>
      </c>
      <c r="Q4629">
        <v>21</v>
      </c>
      <c r="R4629" t="s">
        <v>3</v>
      </c>
      <c r="S4629" t="s">
        <v>63</v>
      </c>
      <c r="T4629">
        <v>1.96</v>
      </c>
      <c r="U4629">
        <v>4</v>
      </c>
      <c r="V4629">
        <v>185</v>
      </c>
      <c r="W4629">
        <v>2</v>
      </c>
      <c r="X4629">
        <f t="shared" si="362"/>
        <v>1.2199957300149449</v>
      </c>
      <c r="Y4629" t="str">
        <f t="shared" si="361"/>
        <v>dark</v>
      </c>
      <c r="Z4629" t="s">
        <v>0</v>
      </c>
      <c r="AA4629" t="str">
        <f t="shared" si="364"/>
        <v>small</v>
      </c>
      <c r="AB4629" s="1" t="str">
        <f t="shared" ref="AB4629:AB4692" si="365">IF(Y4629="bright",Z4629,AA4629)</f>
        <v>small</v>
      </c>
      <c r="AC4629">
        <f t="shared" si="363"/>
        <v>1.2199957300149449</v>
      </c>
    </row>
    <row r="4630" spans="1:29">
      <c r="A4630">
        <v>4629</v>
      </c>
      <c r="B4630" s="2">
        <v>20</v>
      </c>
      <c r="C4630">
        <v>79</v>
      </c>
      <c r="D4630">
        <v>2</v>
      </c>
      <c r="E4630" t="s">
        <v>0</v>
      </c>
      <c r="F4630" t="s">
        <v>54</v>
      </c>
      <c r="G4630" t="s">
        <v>6</v>
      </c>
      <c r="H4630" t="s">
        <v>2</v>
      </c>
      <c r="I4630">
        <v>0.95604</v>
      </c>
      <c r="J4630" t="s">
        <v>2</v>
      </c>
      <c r="K4630">
        <v>1</v>
      </c>
      <c r="L4630">
        <v>0.95604</v>
      </c>
      <c r="M4630">
        <v>0.95604</v>
      </c>
      <c r="N4630">
        <v>0.95604</v>
      </c>
      <c r="O4630" t="s">
        <v>3</v>
      </c>
      <c r="P4630" t="s">
        <v>16</v>
      </c>
      <c r="Q4630">
        <v>21</v>
      </c>
      <c r="R4630" t="s">
        <v>3</v>
      </c>
      <c r="S4630" t="s">
        <v>63</v>
      </c>
      <c r="T4630">
        <v>1.96</v>
      </c>
      <c r="U4630">
        <v>4</v>
      </c>
      <c r="V4630">
        <v>185</v>
      </c>
      <c r="W4630">
        <v>2</v>
      </c>
      <c r="X4630">
        <f t="shared" si="362"/>
        <v>1.0459813396928999</v>
      </c>
      <c r="Y4630" t="str">
        <f t="shared" si="361"/>
        <v>dark</v>
      </c>
      <c r="Z4630" t="s">
        <v>0</v>
      </c>
      <c r="AA4630" t="str">
        <f t="shared" si="364"/>
        <v>small</v>
      </c>
      <c r="AB4630" s="1" t="str">
        <f t="shared" si="365"/>
        <v>small</v>
      </c>
      <c r="AC4630">
        <f t="shared" si="363"/>
        <v>1.0459813396928999</v>
      </c>
    </row>
    <row r="4631" spans="1:29">
      <c r="A4631">
        <v>4630</v>
      </c>
      <c r="B4631" s="2">
        <v>20</v>
      </c>
      <c r="C4631">
        <v>85</v>
      </c>
      <c r="D4631">
        <v>2</v>
      </c>
      <c r="E4631" t="s">
        <v>0</v>
      </c>
      <c r="F4631" t="s">
        <v>54</v>
      </c>
      <c r="G4631" t="s">
        <v>6</v>
      </c>
      <c r="H4631" t="s">
        <v>2</v>
      </c>
      <c r="I4631">
        <v>1.46763</v>
      </c>
      <c r="J4631" t="s">
        <v>2</v>
      </c>
      <c r="K4631">
        <v>1</v>
      </c>
      <c r="L4631">
        <v>1.46763</v>
      </c>
      <c r="M4631">
        <v>1.2251044836539606</v>
      </c>
      <c r="N4631">
        <v>1.2251044836539606</v>
      </c>
      <c r="O4631" t="s">
        <v>3</v>
      </c>
      <c r="P4631" t="s">
        <v>16</v>
      </c>
      <c r="Q4631">
        <v>21</v>
      </c>
      <c r="R4631" t="s">
        <v>3</v>
      </c>
      <c r="S4631" t="s">
        <v>63</v>
      </c>
      <c r="T4631">
        <v>1.96</v>
      </c>
      <c r="U4631">
        <v>4</v>
      </c>
      <c r="V4631">
        <v>185</v>
      </c>
      <c r="W4631">
        <v>2</v>
      </c>
      <c r="X4631">
        <f t="shared" si="362"/>
        <v>0.6813706451898639</v>
      </c>
      <c r="Y4631" t="str">
        <f t="shared" si="361"/>
        <v>dark</v>
      </c>
      <c r="Z4631" t="s">
        <v>0</v>
      </c>
      <c r="AA4631" t="str">
        <f t="shared" si="364"/>
        <v>small</v>
      </c>
      <c r="AB4631" s="1" t="str">
        <f t="shared" si="365"/>
        <v>small</v>
      </c>
      <c r="AC4631">
        <f t="shared" si="363"/>
        <v>0.6813706451898639</v>
      </c>
    </row>
    <row r="4632" spans="1:29">
      <c r="A4632">
        <v>4631</v>
      </c>
      <c r="B4632" s="2">
        <v>20</v>
      </c>
      <c r="C4632">
        <v>110</v>
      </c>
      <c r="D4632">
        <v>2</v>
      </c>
      <c r="E4632" t="s">
        <v>0</v>
      </c>
      <c r="F4632" t="s">
        <v>54</v>
      </c>
      <c r="G4632" t="s">
        <v>6</v>
      </c>
      <c r="H4632" t="s">
        <v>2</v>
      </c>
      <c r="I4632">
        <v>0.644096</v>
      </c>
      <c r="J4632" t="s">
        <v>2</v>
      </c>
      <c r="K4632">
        <v>1</v>
      </c>
      <c r="L4632">
        <v>0.644096</v>
      </c>
      <c r="M4632">
        <v>0.644096</v>
      </c>
      <c r="N4632">
        <v>0.644096</v>
      </c>
      <c r="O4632" t="s">
        <v>3</v>
      </c>
      <c r="P4632" t="s">
        <v>16</v>
      </c>
      <c r="Q4632">
        <v>21</v>
      </c>
      <c r="R4632" t="s">
        <v>3</v>
      </c>
      <c r="S4632" t="s">
        <v>63</v>
      </c>
      <c r="T4632">
        <v>1.96</v>
      </c>
      <c r="U4632">
        <v>4</v>
      </c>
      <c r="V4632">
        <v>185</v>
      </c>
      <c r="W4632">
        <v>2</v>
      </c>
      <c r="X4632">
        <f t="shared" si="362"/>
        <v>1.5525635930047694</v>
      </c>
      <c r="Y4632" t="str">
        <f t="shared" si="361"/>
        <v>dark</v>
      </c>
      <c r="Z4632" t="s">
        <v>0</v>
      </c>
      <c r="AA4632" t="str">
        <f t="shared" si="364"/>
        <v>small</v>
      </c>
      <c r="AB4632" s="1" t="str">
        <f t="shared" si="365"/>
        <v>small</v>
      </c>
      <c r="AC4632">
        <f t="shared" si="363"/>
        <v>1.5525635930047694</v>
      </c>
    </row>
    <row r="4633" spans="1:29">
      <c r="A4633">
        <v>4632</v>
      </c>
      <c r="B4633" s="2">
        <v>20</v>
      </c>
      <c r="C4633">
        <v>119</v>
      </c>
      <c r="D4633">
        <v>2</v>
      </c>
      <c r="E4633" t="s">
        <v>0</v>
      </c>
      <c r="F4633" t="s">
        <v>54</v>
      </c>
      <c r="G4633" t="s">
        <v>6</v>
      </c>
      <c r="H4633" t="s">
        <v>2</v>
      </c>
      <c r="I4633">
        <v>0.75577700000000003</v>
      </c>
      <c r="J4633" t="s">
        <v>2</v>
      </c>
      <c r="K4633">
        <v>1</v>
      </c>
      <c r="L4633">
        <v>0.75577700000000003</v>
      </c>
      <c r="M4633">
        <v>0.75577700000000003</v>
      </c>
      <c r="N4633">
        <v>0.75577700000000003</v>
      </c>
      <c r="O4633" t="s">
        <v>3</v>
      </c>
      <c r="P4633" t="s">
        <v>16</v>
      </c>
      <c r="Q4633">
        <v>21</v>
      </c>
      <c r="R4633" t="s">
        <v>3</v>
      </c>
      <c r="S4633" t="s">
        <v>63</v>
      </c>
      <c r="T4633">
        <v>1.96</v>
      </c>
      <c r="U4633">
        <v>4</v>
      </c>
      <c r="V4633">
        <v>185</v>
      </c>
      <c r="W4633">
        <v>2</v>
      </c>
      <c r="X4633">
        <f t="shared" si="362"/>
        <v>1.3231416145238608</v>
      </c>
      <c r="Y4633" t="str">
        <f t="shared" si="361"/>
        <v>dark</v>
      </c>
      <c r="Z4633" t="s">
        <v>0</v>
      </c>
      <c r="AA4633" t="str">
        <f t="shared" si="364"/>
        <v>small</v>
      </c>
      <c r="AB4633" s="1" t="str">
        <f t="shared" si="365"/>
        <v>small</v>
      </c>
      <c r="AC4633">
        <f t="shared" si="363"/>
        <v>1.3231416145238608</v>
      </c>
    </row>
    <row r="4634" spans="1:29">
      <c r="A4634">
        <v>4633</v>
      </c>
      <c r="B4634" s="2">
        <v>20</v>
      </c>
      <c r="C4634">
        <v>83</v>
      </c>
      <c r="D4634">
        <v>2</v>
      </c>
      <c r="E4634" t="s">
        <v>0</v>
      </c>
      <c r="F4634" t="s">
        <v>55</v>
      </c>
      <c r="G4634" t="s">
        <v>7</v>
      </c>
      <c r="H4634" t="s">
        <v>2</v>
      </c>
      <c r="I4634">
        <v>0.60416599999999998</v>
      </c>
      <c r="J4634" t="s">
        <v>2</v>
      </c>
      <c r="K4634">
        <v>1</v>
      </c>
      <c r="L4634">
        <v>0.60416599999999998</v>
      </c>
      <c r="M4634">
        <v>0.60416599999999998</v>
      </c>
      <c r="N4634">
        <v>0.60416599999999998</v>
      </c>
      <c r="O4634" t="s">
        <v>3</v>
      </c>
      <c r="P4634" t="s">
        <v>16</v>
      </c>
      <c r="Q4634">
        <v>21</v>
      </c>
      <c r="R4634" t="s">
        <v>3</v>
      </c>
      <c r="S4634" t="s">
        <v>63</v>
      </c>
      <c r="T4634">
        <v>2.57</v>
      </c>
      <c r="U4634">
        <v>4</v>
      </c>
      <c r="V4634">
        <v>4129</v>
      </c>
      <c r="W4634">
        <v>2</v>
      </c>
      <c r="X4634">
        <f t="shared" si="362"/>
        <v>1.6551742401922651</v>
      </c>
      <c r="Y4634" t="str">
        <f t="shared" si="361"/>
        <v>dark</v>
      </c>
      <c r="Z4634" t="s">
        <v>0</v>
      </c>
      <c r="AA4634" t="str">
        <f t="shared" si="364"/>
        <v>small</v>
      </c>
      <c r="AB4634" s="1" t="str">
        <f t="shared" si="365"/>
        <v>small</v>
      </c>
      <c r="AC4634">
        <f t="shared" si="363"/>
        <v>1.6551742401922651</v>
      </c>
    </row>
    <row r="4635" spans="1:29">
      <c r="A4635">
        <v>4634</v>
      </c>
      <c r="B4635" s="2">
        <v>20</v>
      </c>
      <c r="C4635">
        <v>105</v>
      </c>
      <c r="D4635">
        <v>2</v>
      </c>
      <c r="E4635" t="s">
        <v>0</v>
      </c>
      <c r="F4635" t="s">
        <v>55</v>
      </c>
      <c r="G4635" t="s">
        <v>7</v>
      </c>
      <c r="H4635" t="s">
        <v>2</v>
      </c>
      <c r="I4635">
        <v>0.68387200000000004</v>
      </c>
      <c r="J4635" t="s">
        <v>2</v>
      </c>
      <c r="K4635">
        <v>1</v>
      </c>
      <c r="L4635">
        <v>0.68387200000000004</v>
      </c>
      <c r="M4635">
        <v>0.68387200000000004</v>
      </c>
      <c r="N4635">
        <v>0.68387200000000004</v>
      </c>
      <c r="O4635" t="s">
        <v>3</v>
      </c>
      <c r="P4635" t="s">
        <v>16</v>
      </c>
      <c r="Q4635">
        <v>21</v>
      </c>
      <c r="R4635" t="s">
        <v>3</v>
      </c>
      <c r="S4635" t="s">
        <v>63</v>
      </c>
      <c r="T4635">
        <v>2.57</v>
      </c>
      <c r="U4635">
        <v>4</v>
      </c>
      <c r="V4635">
        <v>4129</v>
      </c>
      <c r="W4635">
        <v>2</v>
      </c>
      <c r="X4635">
        <f t="shared" si="362"/>
        <v>1.4622619437555566</v>
      </c>
      <c r="Y4635" t="str">
        <f t="shared" si="361"/>
        <v>dark</v>
      </c>
      <c r="Z4635" t="s">
        <v>0</v>
      </c>
      <c r="AA4635" t="str">
        <f t="shared" si="364"/>
        <v>small</v>
      </c>
      <c r="AB4635" s="1" t="str">
        <f t="shared" si="365"/>
        <v>small</v>
      </c>
      <c r="AC4635">
        <f t="shared" si="363"/>
        <v>1.4622619437555566</v>
      </c>
    </row>
    <row r="4636" spans="1:29">
      <c r="A4636">
        <v>4635</v>
      </c>
      <c r="B4636" s="2">
        <v>20</v>
      </c>
      <c r="C4636">
        <v>107</v>
      </c>
      <c r="D4636">
        <v>2</v>
      </c>
      <c r="E4636" t="s">
        <v>0</v>
      </c>
      <c r="F4636" t="s">
        <v>55</v>
      </c>
      <c r="G4636" t="s">
        <v>7</v>
      </c>
      <c r="H4636" t="s">
        <v>2</v>
      </c>
      <c r="I4636">
        <v>0.73206300000000002</v>
      </c>
      <c r="J4636" t="s">
        <v>2</v>
      </c>
      <c r="K4636">
        <v>1</v>
      </c>
      <c r="L4636">
        <v>0.73206300000000002</v>
      </c>
      <c r="M4636">
        <v>0.73206300000000002</v>
      </c>
      <c r="N4636">
        <v>0.73206300000000002</v>
      </c>
      <c r="O4636" t="s">
        <v>3</v>
      </c>
      <c r="P4636" t="s">
        <v>16</v>
      </c>
      <c r="Q4636">
        <v>21</v>
      </c>
      <c r="R4636" t="s">
        <v>3</v>
      </c>
      <c r="S4636" t="s">
        <v>63</v>
      </c>
      <c r="T4636">
        <v>2.57</v>
      </c>
      <c r="U4636">
        <v>4</v>
      </c>
      <c r="V4636">
        <v>4129</v>
      </c>
      <c r="W4636">
        <v>2</v>
      </c>
      <c r="X4636">
        <f t="shared" si="362"/>
        <v>1.3660026527771516</v>
      </c>
      <c r="Y4636" t="str">
        <f t="shared" si="361"/>
        <v>dark</v>
      </c>
      <c r="Z4636" t="s">
        <v>0</v>
      </c>
      <c r="AA4636" t="str">
        <f t="shared" si="364"/>
        <v>small</v>
      </c>
      <c r="AB4636" s="1" t="str">
        <f t="shared" si="365"/>
        <v>small</v>
      </c>
      <c r="AC4636">
        <f t="shared" si="363"/>
        <v>1.3660026527771516</v>
      </c>
    </row>
    <row r="4637" spans="1:29">
      <c r="A4637">
        <v>4636</v>
      </c>
      <c r="B4637" s="2">
        <v>20</v>
      </c>
      <c r="C4637">
        <v>108</v>
      </c>
      <c r="D4637">
        <v>2</v>
      </c>
      <c r="E4637" t="s">
        <v>0</v>
      </c>
      <c r="F4637" t="s">
        <v>55</v>
      </c>
      <c r="G4637" t="s">
        <v>7</v>
      </c>
      <c r="H4637" t="s">
        <v>2</v>
      </c>
      <c r="I4637">
        <v>1.0357400000000001</v>
      </c>
      <c r="J4637" t="s">
        <v>2</v>
      </c>
      <c r="K4637">
        <v>1</v>
      </c>
      <c r="L4637">
        <v>1.0357400000000001</v>
      </c>
      <c r="M4637">
        <v>1.0357400000000001</v>
      </c>
      <c r="N4637">
        <v>1.0357400000000001</v>
      </c>
      <c r="O4637" t="s">
        <v>3</v>
      </c>
      <c r="P4637" t="s">
        <v>16</v>
      </c>
      <c r="Q4637">
        <v>21</v>
      </c>
      <c r="R4637" t="s">
        <v>3</v>
      </c>
      <c r="S4637" t="s">
        <v>63</v>
      </c>
      <c r="T4637">
        <v>2.57</v>
      </c>
      <c r="U4637">
        <v>4</v>
      </c>
      <c r="V4637">
        <v>4129</v>
      </c>
      <c r="W4637">
        <v>2</v>
      </c>
      <c r="X4637">
        <f t="shared" si="362"/>
        <v>0.96549327051190448</v>
      </c>
      <c r="Y4637" t="str">
        <f t="shared" si="361"/>
        <v>dark</v>
      </c>
      <c r="Z4637" t="s">
        <v>0</v>
      </c>
      <c r="AA4637" t="str">
        <f t="shared" si="364"/>
        <v>small</v>
      </c>
      <c r="AB4637" s="1" t="str">
        <f t="shared" si="365"/>
        <v>small</v>
      </c>
      <c r="AC4637">
        <f t="shared" si="363"/>
        <v>0.96549327051190448</v>
      </c>
    </row>
    <row r="4638" spans="1:29">
      <c r="A4638">
        <v>4637</v>
      </c>
      <c r="B4638" s="2">
        <v>20</v>
      </c>
      <c r="C4638">
        <v>112</v>
      </c>
      <c r="D4638">
        <v>2</v>
      </c>
      <c r="E4638" t="s">
        <v>0</v>
      </c>
      <c r="F4638" t="s">
        <v>55</v>
      </c>
      <c r="G4638" t="s">
        <v>7</v>
      </c>
      <c r="H4638" t="s">
        <v>2</v>
      </c>
      <c r="I4638">
        <v>0.740201</v>
      </c>
      <c r="J4638" t="s">
        <v>2</v>
      </c>
      <c r="K4638">
        <v>1</v>
      </c>
      <c r="L4638">
        <v>0.740201</v>
      </c>
      <c r="M4638">
        <v>0.740201</v>
      </c>
      <c r="N4638">
        <v>0.740201</v>
      </c>
      <c r="O4638" t="s">
        <v>3</v>
      </c>
      <c r="P4638" t="s">
        <v>16</v>
      </c>
      <c r="Q4638">
        <v>21</v>
      </c>
      <c r="R4638" t="s">
        <v>3</v>
      </c>
      <c r="S4638" t="s">
        <v>63</v>
      </c>
      <c r="T4638">
        <v>2.57</v>
      </c>
      <c r="U4638">
        <v>4</v>
      </c>
      <c r="V4638">
        <v>4129</v>
      </c>
      <c r="W4638">
        <v>2</v>
      </c>
      <c r="X4638">
        <f t="shared" si="362"/>
        <v>1.3509843947792559</v>
      </c>
      <c r="Y4638" t="str">
        <f t="shared" si="361"/>
        <v>dark</v>
      </c>
      <c r="Z4638" t="s">
        <v>0</v>
      </c>
      <c r="AA4638" t="str">
        <f t="shared" si="364"/>
        <v>small</v>
      </c>
      <c r="AB4638" s="1" t="str">
        <f t="shared" si="365"/>
        <v>small</v>
      </c>
      <c r="AC4638">
        <f t="shared" si="363"/>
        <v>1.3509843947792559</v>
      </c>
    </row>
    <row r="4639" spans="1:29">
      <c r="A4639">
        <v>4638</v>
      </c>
      <c r="B4639" s="2">
        <v>20</v>
      </c>
      <c r="C4639">
        <v>113</v>
      </c>
      <c r="D4639">
        <v>2</v>
      </c>
      <c r="E4639" t="s">
        <v>0</v>
      </c>
      <c r="F4639" t="s">
        <v>55</v>
      </c>
      <c r="G4639" t="s">
        <v>7</v>
      </c>
      <c r="H4639" t="s">
        <v>2</v>
      </c>
      <c r="I4639">
        <v>0.571577</v>
      </c>
      <c r="J4639" t="s">
        <v>2</v>
      </c>
      <c r="K4639">
        <v>1</v>
      </c>
      <c r="L4639">
        <v>0.571577</v>
      </c>
      <c r="M4639">
        <v>0.571577</v>
      </c>
      <c r="N4639">
        <v>0.571577</v>
      </c>
      <c r="O4639" t="s">
        <v>3</v>
      </c>
      <c r="P4639" t="s">
        <v>16</v>
      </c>
      <c r="Q4639">
        <v>21</v>
      </c>
      <c r="R4639" t="s">
        <v>3</v>
      </c>
      <c r="S4639" t="s">
        <v>63</v>
      </c>
      <c r="T4639">
        <v>2.57</v>
      </c>
      <c r="U4639">
        <v>4</v>
      </c>
      <c r="V4639">
        <v>4129</v>
      </c>
      <c r="W4639">
        <v>2</v>
      </c>
      <c r="X4639">
        <f t="shared" si="362"/>
        <v>1.7495455555419479</v>
      </c>
      <c r="Y4639" t="str">
        <f t="shared" si="361"/>
        <v>dark</v>
      </c>
      <c r="Z4639" t="s">
        <v>0</v>
      </c>
      <c r="AA4639" t="str">
        <f t="shared" si="364"/>
        <v>small</v>
      </c>
      <c r="AB4639" s="1" t="str">
        <f t="shared" si="365"/>
        <v>small</v>
      </c>
      <c r="AC4639">
        <f t="shared" si="363"/>
        <v>1.7495455555419479</v>
      </c>
    </row>
    <row r="4640" spans="1:29">
      <c r="A4640">
        <v>4639</v>
      </c>
      <c r="B4640" s="2">
        <v>20</v>
      </c>
      <c r="C4640">
        <v>75</v>
      </c>
      <c r="D4640">
        <v>2</v>
      </c>
      <c r="E4640" t="s">
        <v>0</v>
      </c>
      <c r="F4640" t="s">
        <v>56</v>
      </c>
      <c r="G4640" t="s">
        <v>8</v>
      </c>
      <c r="H4640" t="s">
        <v>2</v>
      </c>
      <c r="I4640">
        <v>0.78018399999999999</v>
      </c>
      <c r="J4640" t="s">
        <v>2</v>
      </c>
      <c r="K4640">
        <v>1</v>
      </c>
      <c r="L4640">
        <v>0.78018399999999999</v>
      </c>
      <c r="M4640">
        <v>0.78018399999999999</v>
      </c>
      <c r="N4640">
        <v>0.78018399999999999</v>
      </c>
      <c r="O4640" t="s">
        <v>3</v>
      </c>
      <c r="P4640" t="s">
        <v>16</v>
      </c>
      <c r="Q4640">
        <v>21</v>
      </c>
      <c r="R4640" t="s">
        <v>3</v>
      </c>
      <c r="S4640" t="s">
        <v>63</v>
      </c>
      <c r="T4640">
        <v>2.11</v>
      </c>
      <c r="U4640">
        <v>3</v>
      </c>
      <c r="V4640">
        <v>793</v>
      </c>
      <c r="W4640">
        <v>2</v>
      </c>
      <c r="X4640">
        <f t="shared" si="362"/>
        <v>1.2817489207674087</v>
      </c>
      <c r="Y4640" t="str">
        <f t="shared" si="361"/>
        <v>dark</v>
      </c>
      <c r="Z4640" t="s">
        <v>0</v>
      </c>
      <c r="AA4640" t="str">
        <f t="shared" si="364"/>
        <v>small</v>
      </c>
      <c r="AB4640" s="1" t="str">
        <f t="shared" si="365"/>
        <v>small</v>
      </c>
      <c r="AC4640">
        <f t="shared" si="363"/>
        <v>1.2817489207674087</v>
      </c>
    </row>
    <row r="4641" spans="1:29">
      <c r="A4641">
        <v>4640</v>
      </c>
      <c r="B4641" s="2">
        <v>20</v>
      </c>
      <c r="C4641">
        <v>86</v>
      </c>
      <c r="D4641">
        <v>2</v>
      </c>
      <c r="E4641" t="s">
        <v>0</v>
      </c>
      <c r="F4641" t="s">
        <v>56</v>
      </c>
      <c r="G4641" t="s">
        <v>8</v>
      </c>
      <c r="H4641" t="s">
        <v>2</v>
      </c>
      <c r="I4641">
        <v>0.98806300000000002</v>
      </c>
      <c r="J4641" t="s">
        <v>2</v>
      </c>
      <c r="K4641">
        <v>1</v>
      </c>
      <c r="L4641">
        <v>0.98806300000000002</v>
      </c>
      <c r="M4641">
        <v>0.98806300000000002</v>
      </c>
      <c r="N4641">
        <v>0.98806300000000002</v>
      </c>
      <c r="O4641" t="s">
        <v>3</v>
      </c>
      <c r="P4641" t="s">
        <v>16</v>
      </c>
      <c r="Q4641">
        <v>21</v>
      </c>
      <c r="R4641" t="s">
        <v>3</v>
      </c>
      <c r="S4641" t="s">
        <v>63</v>
      </c>
      <c r="T4641">
        <v>2.11</v>
      </c>
      <c r="U4641">
        <v>3</v>
      </c>
      <c r="V4641">
        <v>793</v>
      </c>
      <c r="W4641">
        <v>2</v>
      </c>
      <c r="X4641">
        <f t="shared" si="362"/>
        <v>1.0120812134448915</v>
      </c>
      <c r="Y4641" t="str">
        <f t="shared" si="361"/>
        <v>dark</v>
      </c>
      <c r="Z4641" t="s">
        <v>0</v>
      </c>
      <c r="AA4641" t="str">
        <f t="shared" si="364"/>
        <v>small</v>
      </c>
      <c r="AB4641" s="1" t="str">
        <f t="shared" si="365"/>
        <v>small</v>
      </c>
      <c r="AC4641">
        <f t="shared" si="363"/>
        <v>1.0120812134448915</v>
      </c>
    </row>
    <row r="4642" spans="1:29">
      <c r="A4642">
        <v>4641</v>
      </c>
      <c r="B4642" s="2">
        <v>20</v>
      </c>
      <c r="C4642">
        <v>88</v>
      </c>
      <c r="D4642">
        <v>2</v>
      </c>
      <c r="E4642" t="s">
        <v>0</v>
      </c>
      <c r="F4642" t="s">
        <v>56</v>
      </c>
      <c r="G4642" t="s">
        <v>8</v>
      </c>
      <c r="H4642" t="s">
        <v>2</v>
      </c>
      <c r="I4642">
        <v>1.4917530000000001</v>
      </c>
      <c r="J4642" t="s">
        <v>2</v>
      </c>
      <c r="K4642">
        <v>1</v>
      </c>
      <c r="L4642">
        <v>1.4917530000000001</v>
      </c>
      <c r="M4642">
        <v>1.2251044836539606</v>
      </c>
      <c r="N4642">
        <v>1.2251044836539606</v>
      </c>
      <c r="O4642" t="s">
        <v>3</v>
      </c>
      <c r="P4642" t="s">
        <v>16</v>
      </c>
      <c r="Q4642">
        <v>21</v>
      </c>
      <c r="R4642" t="s">
        <v>3</v>
      </c>
      <c r="S4642" t="s">
        <v>63</v>
      </c>
      <c r="T4642">
        <v>2.11</v>
      </c>
      <c r="U4642">
        <v>3</v>
      </c>
      <c r="V4642">
        <v>793</v>
      </c>
      <c r="W4642">
        <v>2</v>
      </c>
      <c r="X4642">
        <f t="shared" si="362"/>
        <v>0.67035226341089971</v>
      </c>
      <c r="Y4642" t="str">
        <f t="shared" si="361"/>
        <v>dark</v>
      </c>
      <c r="Z4642" t="s">
        <v>0</v>
      </c>
      <c r="AA4642" t="str">
        <f t="shared" si="364"/>
        <v>small</v>
      </c>
      <c r="AB4642" s="1" t="str">
        <f t="shared" si="365"/>
        <v>small</v>
      </c>
      <c r="AC4642">
        <f t="shared" si="363"/>
        <v>0.67035226341089971</v>
      </c>
    </row>
    <row r="4643" spans="1:29">
      <c r="A4643">
        <v>4642</v>
      </c>
      <c r="B4643" s="2">
        <v>20</v>
      </c>
      <c r="C4643">
        <v>90</v>
      </c>
      <c r="D4643">
        <v>2</v>
      </c>
      <c r="E4643" t="s">
        <v>0</v>
      </c>
      <c r="F4643" t="s">
        <v>56</v>
      </c>
      <c r="G4643" t="s">
        <v>8</v>
      </c>
      <c r="H4643" t="s">
        <v>2</v>
      </c>
      <c r="I4643">
        <v>0.68404799999999999</v>
      </c>
      <c r="J4643" t="s">
        <v>2</v>
      </c>
      <c r="K4643">
        <v>1</v>
      </c>
      <c r="L4643">
        <v>0.68404799999999999</v>
      </c>
      <c r="M4643">
        <v>0.68404799999999999</v>
      </c>
      <c r="N4643">
        <v>0.68404799999999999</v>
      </c>
      <c r="O4643" t="s">
        <v>3</v>
      </c>
      <c r="P4643" t="s">
        <v>16</v>
      </c>
      <c r="Q4643">
        <v>21</v>
      </c>
      <c r="R4643" t="s">
        <v>3</v>
      </c>
      <c r="S4643" t="s">
        <v>63</v>
      </c>
      <c r="T4643">
        <v>2.11</v>
      </c>
      <c r="U4643">
        <v>3</v>
      </c>
      <c r="V4643">
        <v>793</v>
      </c>
      <c r="W4643">
        <v>2</v>
      </c>
      <c r="X4643">
        <f t="shared" si="362"/>
        <v>1.4618857156222955</v>
      </c>
      <c r="Y4643" t="str">
        <f t="shared" si="361"/>
        <v>dark</v>
      </c>
      <c r="Z4643" t="s">
        <v>0</v>
      </c>
      <c r="AA4643" t="str">
        <f t="shared" si="364"/>
        <v>small</v>
      </c>
      <c r="AB4643" s="1" t="str">
        <f t="shared" si="365"/>
        <v>small</v>
      </c>
      <c r="AC4643">
        <f t="shared" si="363"/>
        <v>1.4618857156222955</v>
      </c>
    </row>
    <row r="4644" spans="1:29">
      <c r="A4644">
        <v>4643</v>
      </c>
      <c r="B4644" s="2">
        <v>20</v>
      </c>
      <c r="C4644">
        <v>114</v>
      </c>
      <c r="D4644">
        <v>2</v>
      </c>
      <c r="E4644" t="s">
        <v>0</v>
      </c>
      <c r="F4644" t="s">
        <v>56</v>
      </c>
      <c r="G4644" t="s">
        <v>8</v>
      </c>
      <c r="H4644" t="s">
        <v>2</v>
      </c>
      <c r="I4644">
        <v>0.81198499999999996</v>
      </c>
      <c r="J4644" t="s">
        <v>2</v>
      </c>
      <c r="K4644">
        <v>1</v>
      </c>
      <c r="L4644">
        <v>0.81198499999999996</v>
      </c>
      <c r="M4644">
        <v>0.81198499999999996</v>
      </c>
      <c r="N4644">
        <v>0.81198499999999996</v>
      </c>
      <c r="O4644" t="s">
        <v>3</v>
      </c>
      <c r="P4644" t="s">
        <v>16</v>
      </c>
      <c r="Q4644">
        <v>21</v>
      </c>
      <c r="R4644" t="s">
        <v>3</v>
      </c>
      <c r="S4644" t="s">
        <v>63</v>
      </c>
      <c r="T4644">
        <v>2.11</v>
      </c>
      <c r="U4644">
        <v>3</v>
      </c>
      <c r="V4644">
        <v>793</v>
      </c>
      <c r="W4644">
        <v>2</v>
      </c>
      <c r="X4644">
        <f t="shared" si="362"/>
        <v>1.2315498439010573</v>
      </c>
      <c r="Y4644" t="str">
        <f t="shared" si="361"/>
        <v>dark</v>
      </c>
      <c r="Z4644" t="s">
        <v>0</v>
      </c>
      <c r="AA4644" t="str">
        <f t="shared" si="364"/>
        <v>small</v>
      </c>
      <c r="AB4644" s="1" t="str">
        <f t="shared" si="365"/>
        <v>small</v>
      </c>
      <c r="AC4644">
        <f t="shared" si="363"/>
        <v>1.2315498439010573</v>
      </c>
    </row>
    <row r="4645" spans="1:29">
      <c r="A4645">
        <v>4644</v>
      </c>
      <c r="B4645" s="2">
        <v>20</v>
      </c>
      <c r="C4645">
        <v>117</v>
      </c>
      <c r="D4645">
        <v>2</v>
      </c>
      <c r="E4645" t="s">
        <v>0</v>
      </c>
      <c r="F4645" t="s">
        <v>56</v>
      </c>
      <c r="G4645" t="s">
        <v>8</v>
      </c>
      <c r="H4645" t="s">
        <v>2</v>
      </c>
      <c r="I4645">
        <v>1.324085</v>
      </c>
      <c r="J4645" t="s">
        <v>2</v>
      </c>
      <c r="K4645">
        <v>1</v>
      </c>
      <c r="L4645">
        <v>1.324085</v>
      </c>
      <c r="M4645">
        <v>1.2251044836539606</v>
      </c>
      <c r="N4645">
        <v>1.2251044836539606</v>
      </c>
      <c r="O4645" t="s">
        <v>3</v>
      </c>
      <c r="P4645" t="s">
        <v>16</v>
      </c>
      <c r="Q4645">
        <v>21</v>
      </c>
      <c r="R4645" t="s">
        <v>3</v>
      </c>
      <c r="S4645" t="s">
        <v>63</v>
      </c>
      <c r="T4645">
        <v>2.11</v>
      </c>
      <c r="U4645">
        <v>3</v>
      </c>
      <c r="V4645">
        <v>793</v>
      </c>
      <c r="W4645">
        <v>2</v>
      </c>
      <c r="X4645">
        <f t="shared" si="362"/>
        <v>0.75523852320659179</v>
      </c>
      <c r="Y4645" t="str">
        <f t="shared" si="361"/>
        <v>dark</v>
      </c>
      <c r="Z4645" t="s">
        <v>0</v>
      </c>
      <c r="AA4645" t="str">
        <f t="shared" si="364"/>
        <v>small</v>
      </c>
      <c r="AB4645" s="1" t="str">
        <f t="shared" si="365"/>
        <v>small</v>
      </c>
      <c r="AC4645">
        <f t="shared" si="363"/>
        <v>0.75523852320659179</v>
      </c>
    </row>
    <row r="4646" spans="1:29">
      <c r="A4646">
        <v>4645</v>
      </c>
      <c r="B4646" s="2">
        <v>20</v>
      </c>
      <c r="C4646">
        <v>72</v>
      </c>
      <c r="D4646">
        <v>2</v>
      </c>
      <c r="E4646" t="s">
        <v>0</v>
      </c>
      <c r="F4646" t="s">
        <v>57</v>
      </c>
      <c r="G4646" t="s">
        <v>9</v>
      </c>
      <c r="H4646" t="s">
        <v>2</v>
      </c>
      <c r="I4646">
        <v>0.83574999999999999</v>
      </c>
      <c r="J4646" t="s">
        <v>2</v>
      </c>
      <c r="K4646">
        <v>1</v>
      </c>
      <c r="L4646">
        <v>0.83574999999999999</v>
      </c>
      <c r="M4646">
        <v>0.83574999999999999</v>
      </c>
      <c r="N4646">
        <v>0.83574999999999999</v>
      </c>
      <c r="O4646" t="s">
        <v>3</v>
      </c>
      <c r="P4646" t="s">
        <v>16</v>
      </c>
      <c r="Q4646">
        <v>21</v>
      </c>
      <c r="R4646" t="s">
        <v>3</v>
      </c>
      <c r="S4646" t="s">
        <v>63</v>
      </c>
      <c r="T4646">
        <v>3.71</v>
      </c>
      <c r="U4646">
        <v>4</v>
      </c>
      <c r="V4646">
        <v>5061</v>
      </c>
      <c r="W4646">
        <v>2</v>
      </c>
      <c r="X4646">
        <f t="shared" si="362"/>
        <v>1.1965300628178284</v>
      </c>
      <c r="Y4646" t="str">
        <f t="shared" si="361"/>
        <v>dark</v>
      </c>
      <c r="Z4646" t="s">
        <v>0</v>
      </c>
      <c r="AA4646" t="str">
        <f t="shared" si="364"/>
        <v>small</v>
      </c>
      <c r="AB4646" s="1" t="str">
        <f t="shared" si="365"/>
        <v>small</v>
      </c>
      <c r="AC4646">
        <f t="shared" si="363"/>
        <v>1.1965300628178284</v>
      </c>
    </row>
    <row r="4647" spans="1:29">
      <c r="A4647">
        <v>4646</v>
      </c>
      <c r="B4647" s="2">
        <v>20</v>
      </c>
      <c r="C4647">
        <v>94</v>
      </c>
      <c r="D4647">
        <v>2</v>
      </c>
      <c r="E4647" t="s">
        <v>0</v>
      </c>
      <c r="F4647" t="s">
        <v>57</v>
      </c>
      <c r="G4647" t="s">
        <v>9</v>
      </c>
      <c r="H4647" t="s">
        <v>2</v>
      </c>
      <c r="I4647">
        <v>0.65971000000000002</v>
      </c>
      <c r="J4647" t="s">
        <v>2</v>
      </c>
      <c r="K4647">
        <v>1</v>
      </c>
      <c r="L4647">
        <v>0.65971000000000002</v>
      </c>
      <c r="M4647">
        <v>0.65971000000000002</v>
      </c>
      <c r="N4647">
        <v>0.65971000000000002</v>
      </c>
      <c r="O4647" t="s">
        <v>3</v>
      </c>
      <c r="P4647" t="s">
        <v>16</v>
      </c>
      <c r="Q4647">
        <v>21</v>
      </c>
      <c r="R4647" t="s">
        <v>3</v>
      </c>
      <c r="S4647" t="s">
        <v>63</v>
      </c>
      <c r="T4647">
        <v>3.71</v>
      </c>
      <c r="U4647">
        <v>4</v>
      </c>
      <c r="V4647">
        <v>5061</v>
      </c>
      <c r="W4647">
        <v>2</v>
      </c>
      <c r="X4647">
        <f t="shared" si="362"/>
        <v>1.5158175561989358</v>
      </c>
      <c r="Y4647" t="str">
        <f t="shared" si="361"/>
        <v>dark</v>
      </c>
      <c r="Z4647" t="s">
        <v>0</v>
      </c>
      <c r="AA4647" t="str">
        <f t="shared" si="364"/>
        <v>small</v>
      </c>
      <c r="AB4647" s="1" t="str">
        <f t="shared" si="365"/>
        <v>small</v>
      </c>
      <c r="AC4647">
        <f t="shared" si="363"/>
        <v>1.5158175561989358</v>
      </c>
    </row>
    <row r="4648" spans="1:29">
      <c r="A4648">
        <v>4647</v>
      </c>
      <c r="B4648" s="2">
        <v>20</v>
      </c>
      <c r="C4648">
        <v>98</v>
      </c>
      <c r="D4648">
        <v>2</v>
      </c>
      <c r="E4648" t="s">
        <v>0</v>
      </c>
      <c r="F4648" t="s">
        <v>57</v>
      </c>
      <c r="G4648" t="s">
        <v>9</v>
      </c>
      <c r="H4648" t="s">
        <v>2</v>
      </c>
      <c r="I4648">
        <v>0.65167600000000003</v>
      </c>
      <c r="J4648" t="s">
        <v>2</v>
      </c>
      <c r="K4648">
        <v>1</v>
      </c>
      <c r="L4648">
        <v>0.65167600000000003</v>
      </c>
      <c r="M4648">
        <v>0.65167600000000003</v>
      </c>
      <c r="N4648">
        <v>0.65167600000000003</v>
      </c>
      <c r="O4648" t="s">
        <v>3</v>
      </c>
      <c r="P4648" t="s">
        <v>16</v>
      </c>
      <c r="Q4648">
        <v>21</v>
      </c>
      <c r="R4648" t="s">
        <v>3</v>
      </c>
      <c r="S4648" t="s">
        <v>63</v>
      </c>
      <c r="T4648">
        <v>3.71</v>
      </c>
      <c r="U4648">
        <v>4</v>
      </c>
      <c r="V4648">
        <v>5061</v>
      </c>
      <c r="W4648">
        <v>2</v>
      </c>
      <c r="X4648">
        <f t="shared" si="362"/>
        <v>1.5345048766564979</v>
      </c>
      <c r="Y4648" t="str">
        <f t="shared" si="361"/>
        <v>dark</v>
      </c>
      <c r="Z4648" t="s">
        <v>0</v>
      </c>
      <c r="AA4648" t="str">
        <f t="shared" si="364"/>
        <v>small</v>
      </c>
      <c r="AB4648" s="1" t="str">
        <f t="shared" si="365"/>
        <v>small</v>
      </c>
      <c r="AC4648">
        <f t="shared" si="363"/>
        <v>1.5345048766564979</v>
      </c>
    </row>
    <row r="4649" spans="1:29">
      <c r="A4649">
        <v>4648</v>
      </c>
      <c r="B4649" s="2">
        <v>20</v>
      </c>
      <c r="C4649">
        <v>99</v>
      </c>
      <c r="D4649">
        <v>2</v>
      </c>
      <c r="E4649" t="s">
        <v>0</v>
      </c>
      <c r="F4649" t="s">
        <v>57</v>
      </c>
      <c r="G4649" t="s">
        <v>9</v>
      </c>
      <c r="H4649" t="s">
        <v>2</v>
      </c>
      <c r="I4649">
        <v>0.52326700000000004</v>
      </c>
      <c r="J4649" t="s">
        <v>2</v>
      </c>
      <c r="K4649">
        <v>1</v>
      </c>
      <c r="L4649">
        <v>0.52326700000000004</v>
      </c>
      <c r="M4649">
        <v>0.52326700000000004</v>
      </c>
      <c r="N4649">
        <v>0.52326700000000004</v>
      </c>
      <c r="O4649" t="s">
        <v>3</v>
      </c>
      <c r="P4649" t="s">
        <v>16</v>
      </c>
      <c r="Q4649">
        <v>21</v>
      </c>
      <c r="R4649" t="s">
        <v>3</v>
      </c>
      <c r="S4649" t="s">
        <v>63</v>
      </c>
      <c r="T4649">
        <v>3.71</v>
      </c>
      <c r="U4649">
        <v>4</v>
      </c>
      <c r="V4649">
        <v>5061</v>
      </c>
      <c r="W4649">
        <v>2</v>
      </c>
      <c r="X4649">
        <f t="shared" si="362"/>
        <v>1.911070256675846</v>
      </c>
      <c r="Y4649" t="str">
        <f t="shared" si="361"/>
        <v>dark</v>
      </c>
      <c r="Z4649" t="s">
        <v>0</v>
      </c>
      <c r="AA4649" t="str">
        <f t="shared" si="364"/>
        <v>small</v>
      </c>
      <c r="AB4649" s="1" t="str">
        <f t="shared" si="365"/>
        <v>small</v>
      </c>
      <c r="AC4649">
        <f t="shared" si="363"/>
        <v>1.911070256675846</v>
      </c>
    </row>
    <row r="4650" spans="1:29">
      <c r="A4650">
        <v>4649</v>
      </c>
      <c r="B4650" s="2">
        <v>20</v>
      </c>
      <c r="C4650">
        <v>100</v>
      </c>
      <c r="D4650">
        <v>2</v>
      </c>
      <c r="E4650" t="s">
        <v>0</v>
      </c>
      <c r="F4650" t="s">
        <v>57</v>
      </c>
      <c r="G4650" t="s">
        <v>9</v>
      </c>
      <c r="H4650" t="s">
        <v>2</v>
      </c>
      <c r="I4650">
        <v>0.63602700000000001</v>
      </c>
      <c r="J4650" t="s">
        <v>2</v>
      </c>
      <c r="K4650">
        <v>1</v>
      </c>
      <c r="L4650">
        <v>0.63602700000000001</v>
      </c>
      <c r="M4650">
        <v>0.63602700000000001</v>
      </c>
      <c r="N4650">
        <v>0.63602700000000001</v>
      </c>
      <c r="O4650" t="s">
        <v>3</v>
      </c>
      <c r="P4650" t="s">
        <v>16</v>
      </c>
      <c r="Q4650">
        <v>21</v>
      </c>
      <c r="R4650" t="s">
        <v>3</v>
      </c>
      <c r="S4650" t="s">
        <v>63</v>
      </c>
      <c r="T4650">
        <v>3.71</v>
      </c>
      <c r="U4650">
        <v>4</v>
      </c>
      <c r="V4650">
        <v>5061</v>
      </c>
      <c r="W4650">
        <v>2</v>
      </c>
      <c r="X4650">
        <f t="shared" si="362"/>
        <v>1.5722602971257509</v>
      </c>
      <c r="Y4650" t="str">
        <f t="shared" si="361"/>
        <v>dark</v>
      </c>
      <c r="Z4650" t="s">
        <v>0</v>
      </c>
      <c r="AA4650" t="str">
        <f t="shared" si="364"/>
        <v>small</v>
      </c>
      <c r="AB4650" s="1" t="str">
        <f t="shared" si="365"/>
        <v>small</v>
      </c>
      <c r="AC4650">
        <f t="shared" si="363"/>
        <v>1.5722602971257509</v>
      </c>
    </row>
    <row r="4651" spans="1:29">
      <c r="A4651">
        <v>4650</v>
      </c>
      <c r="B4651" s="2">
        <v>20</v>
      </c>
      <c r="C4651">
        <v>118</v>
      </c>
      <c r="D4651">
        <v>2</v>
      </c>
      <c r="E4651" t="s">
        <v>0</v>
      </c>
      <c r="F4651" t="s">
        <v>57</v>
      </c>
      <c r="G4651" t="s">
        <v>9</v>
      </c>
      <c r="H4651" t="s">
        <v>2</v>
      </c>
      <c r="I4651">
        <v>0.819523</v>
      </c>
      <c r="J4651" t="s">
        <v>2</v>
      </c>
      <c r="K4651">
        <v>1</v>
      </c>
      <c r="L4651">
        <v>0.819523</v>
      </c>
      <c r="M4651">
        <v>0.819523</v>
      </c>
      <c r="N4651">
        <v>0.819523</v>
      </c>
      <c r="O4651" t="s">
        <v>3</v>
      </c>
      <c r="P4651" t="s">
        <v>16</v>
      </c>
      <c r="Q4651">
        <v>21</v>
      </c>
      <c r="R4651" t="s">
        <v>3</v>
      </c>
      <c r="S4651" t="s">
        <v>63</v>
      </c>
      <c r="T4651">
        <v>3.71</v>
      </c>
      <c r="U4651">
        <v>4</v>
      </c>
      <c r="V4651">
        <v>5061</v>
      </c>
      <c r="W4651">
        <v>2</v>
      </c>
      <c r="X4651">
        <f t="shared" si="362"/>
        <v>1.2202220071919885</v>
      </c>
      <c r="Y4651" t="str">
        <f t="shared" si="361"/>
        <v>dark</v>
      </c>
      <c r="Z4651" t="s">
        <v>0</v>
      </c>
      <c r="AA4651" t="str">
        <f t="shared" si="364"/>
        <v>small</v>
      </c>
      <c r="AB4651" s="1" t="str">
        <f t="shared" si="365"/>
        <v>small</v>
      </c>
      <c r="AC4651">
        <f t="shared" si="363"/>
        <v>1.2202220071919885</v>
      </c>
    </row>
    <row r="4652" spans="1:29">
      <c r="A4652">
        <v>4651</v>
      </c>
      <c r="B4652" s="2">
        <v>20</v>
      </c>
      <c r="C4652">
        <v>61</v>
      </c>
      <c r="D4652">
        <v>2</v>
      </c>
      <c r="E4652" t="s">
        <v>0</v>
      </c>
      <c r="F4652" t="s">
        <v>58</v>
      </c>
      <c r="G4652" t="s">
        <v>10</v>
      </c>
      <c r="H4652" t="s">
        <v>11</v>
      </c>
      <c r="I4652">
        <v>1.391975</v>
      </c>
      <c r="J4652" t="s">
        <v>11</v>
      </c>
      <c r="K4652">
        <v>1</v>
      </c>
      <c r="L4652">
        <v>1.391975</v>
      </c>
      <c r="M4652">
        <v>1.2251044836539606</v>
      </c>
      <c r="N4652">
        <v>1.2251044836539606</v>
      </c>
      <c r="O4652" t="s">
        <v>3</v>
      </c>
      <c r="P4652" t="s">
        <v>16</v>
      </c>
      <c r="Q4652">
        <v>21</v>
      </c>
      <c r="R4652" t="s">
        <v>3</v>
      </c>
      <c r="S4652" t="s">
        <v>63</v>
      </c>
      <c r="T4652">
        <v>2.71</v>
      </c>
      <c r="U4652">
        <v>7</v>
      </c>
      <c r="V4652">
        <v>287</v>
      </c>
      <c r="W4652">
        <v>1</v>
      </c>
      <c r="X4652">
        <f t="shared" si="362"/>
        <v>0.71840370696312794</v>
      </c>
      <c r="Y4652" t="str">
        <f t="shared" si="361"/>
        <v>bright</v>
      </c>
      <c r="Z4652" t="s">
        <v>0</v>
      </c>
      <c r="AA4652" t="str">
        <f t="shared" si="364"/>
        <v>small</v>
      </c>
      <c r="AB4652" s="1" t="str">
        <f t="shared" si="365"/>
        <v>big</v>
      </c>
      <c r="AC4652">
        <f t="shared" si="363"/>
        <v>0.71840370696312794</v>
      </c>
    </row>
    <row r="4653" spans="1:29">
      <c r="A4653">
        <v>4652</v>
      </c>
      <c r="B4653" s="2">
        <v>20</v>
      </c>
      <c r="C4653">
        <v>63</v>
      </c>
      <c r="D4653">
        <v>2</v>
      </c>
      <c r="E4653" t="s">
        <v>0</v>
      </c>
      <c r="F4653" t="s">
        <v>58</v>
      </c>
      <c r="G4653" t="s">
        <v>10</v>
      </c>
      <c r="H4653" t="s">
        <v>11</v>
      </c>
      <c r="I4653">
        <v>0.80373700000000003</v>
      </c>
      <c r="J4653" t="s">
        <v>11</v>
      </c>
      <c r="K4653">
        <v>1</v>
      </c>
      <c r="L4653">
        <v>0.80373700000000003</v>
      </c>
      <c r="M4653">
        <v>0.80373700000000003</v>
      </c>
      <c r="N4653">
        <v>0.80373700000000003</v>
      </c>
      <c r="O4653" t="s">
        <v>3</v>
      </c>
      <c r="P4653" t="s">
        <v>16</v>
      </c>
      <c r="Q4653">
        <v>21</v>
      </c>
      <c r="R4653" t="s">
        <v>3</v>
      </c>
      <c r="S4653" t="s">
        <v>63</v>
      </c>
      <c r="T4653">
        <v>2.71</v>
      </c>
      <c r="U4653">
        <v>7</v>
      </c>
      <c r="V4653">
        <v>287</v>
      </c>
      <c r="W4653">
        <v>1</v>
      </c>
      <c r="X4653">
        <f t="shared" si="362"/>
        <v>1.2441880864013974</v>
      </c>
      <c r="Y4653" t="str">
        <f t="shared" si="361"/>
        <v>bright</v>
      </c>
      <c r="Z4653" t="s">
        <v>0</v>
      </c>
      <c r="AA4653" t="str">
        <f t="shared" si="364"/>
        <v>small</v>
      </c>
      <c r="AB4653" s="1" t="str">
        <f t="shared" si="365"/>
        <v>big</v>
      </c>
      <c r="AC4653">
        <f t="shared" si="363"/>
        <v>1.2441880864013974</v>
      </c>
    </row>
    <row r="4654" spans="1:29">
      <c r="A4654">
        <v>4653</v>
      </c>
      <c r="B4654" s="2">
        <v>20</v>
      </c>
      <c r="C4654">
        <v>78</v>
      </c>
      <c r="D4654">
        <v>2</v>
      </c>
      <c r="E4654" t="s">
        <v>0</v>
      </c>
      <c r="F4654" t="s">
        <v>58</v>
      </c>
      <c r="G4654" t="s">
        <v>10</v>
      </c>
      <c r="H4654" t="s">
        <v>11</v>
      </c>
      <c r="I4654">
        <v>0.71565400000000001</v>
      </c>
      <c r="J4654" t="s">
        <v>11</v>
      </c>
      <c r="K4654">
        <v>1</v>
      </c>
      <c r="L4654">
        <v>0.71565400000000001</v>
      </c>
      <c r="M4654">
        <v>0.71565400000000001</v>
      </c>
      <c r="N4654">
        <v>0.71565400000000001</v>
      </c>
      <c r="O4654" t="s">
        <v>3</v>
      </c>
      <c r="P4654" t="s">
        <v>16</v>
      </c>
      <c r="Q4654">
        <v>21</v>
      </c>
      <c r="R4654" t="s">
        <v>3</v>
      </c>
      <c r="S4654" t="s">
        <v>63</v>
      </c>
      <c r="T4654">
        <v>2.71</v>
      </c>
      <c r="U4654">
        <v>7</v>
      </c>
      <c r="V4654">
        <v>287</v>
      </c>
      <c r="W4654">
        <v>1</v>
      </c>
      <c r="X4654">
        <f t="shared" si="362"/>
        <v>1.3973232875104449</v>
      </c>
      <c r="Y4654" t="str">
        <f t="shared" si="361"/>
        <v>bright</v>
      </c>
      <c r="Z4654" t="s">
        <v>0</v>
      </c>
      <c r="AA4654" t="str">
        <f t="shared" si="364"/>
        <v>small</v>
      </c>
      <c r="AB4654" s="1" t="str">
        <f t="shared" si="365"/>
        <v>big</v>
      </c>
      <c r="AC4654">
        <f t="shared" si="363"/>
        <v>1.3973232875104449</v>
      </c>
    </row>
    <row r="4655" spans="1:29">
      <c r="A4655">
        <v>4654</v>
      </c>
      <c r="B4655" s="2">
        <v>20</v>
      </c>
      <c r="C4655">
        <v>81</v>
      </c>
      <c r="D4655">
        <v>2</v>
      </c>
      <c r="E4655" t="s">
        <v>0</v>
      </c>
      <c r="F4655" t="s">
        <v>58</v>
      </c>
      <c r="G4655" t="s">
        <v>10</v>
      </c>
      <c r="H4655" t="s">
        <v>11</v>
      </c>
      <c r="I4655">
        <v>0.73968500000000004</v>
      </c>
      <c r="J4655" t="s">
        <v>11</v>
      </c>
      <c r="K4655">
        <v>1</v>
      </c>
      <c r="L4655">
        <v>0.73968500000000004</v>
      </c>
      <c r="M4655">
        <v>0.73968500000000004</v>
      </c>
      <c r="N4655">
        <v>0.73968500000000004</v>
      </c>
      <c r="O4655" t="s">
        <v>3</v>
      </c>
      <c r="P4655" t="s">
        <v>16</v>
      </c>
      <c r="Q4655">
        <v>21</v>
      </c>
      <c r="R4655" t="s">
        <v>3</v>
      </c>
      <c r="S4655" t="s">
        <v>63</v>
      </c>
      <c r="T4655">
        <v>2.71</v>
      </c>
      <c r="U4655">
        <v>7</v>
      </c>
      <c r="V4655">
        <v>287</v>
      </c>
      <c r="W4655">
        <v>1</v>
      </c>
      <c r="X4655">
        <f t="shared" si="362"/>
        <v>1.351926833719759</v>
      </c>
      <c r="Y4655" t="str">
        <f t="shared" si="361"/>
        <v>bright</v>
      </c>
      <c r="Z4655" t="s">
        <v>0</v>
      </c>
      <c r="AA4655" t="str">
        <f t="shared" si="364"/>
        <v>small</v>
      </c>
      <c r="AB4655" s="1" t="str">
        <f t="shared" si="365"/>
        <v>big</v>
      </c>
      <c r="AC4655">
        <f t="shared" si="363"/>
        <v>1.351926833719759</v>
      </c>
    </row>
    <row r="4656" spans="1:29">
      <c r="A4656">
        <v>4655</v>
      </c>
      <c r="B4656" s="2">
        <v>20</v>
      </c>
      <c r="C4656">
        <v>82</v>
      </c>
      <c r="D4656">
        <v>2</v>
      </c>
      <c r="E4656" t="s">
        <v>0</v>
      </c>
      <c r="F4656" t="s">
        <v>58</v>
      </c>
      <c r="G4656" t="s">
        <v>10</v>
      </c>
      <c r="H4656" t="s">
        <v>11</v>
      </c>
      <c r="I4656">
        <v>0.44372400000000001</v>
      </c>
      <c r="J4656" t="s">
        <v>11</v>
      </c>
      <c r="K4656">
        <v>1</v>
      </c>
      <c r="L4656">
        <v>0.44372400000000001</v>
      </c>
      <c r="M4656">
        <v>0.44372400000000001</v>
      </c>
      <c r="N4656">
        <v>0.44372400000000001</v>
      </c>
      <c r="O4656" t="s">
        <v>3</v>
      </c>
      <c r="P4656" t="s">
        <v>16</v>
      </c>
      <c r="Q4656">
        <v>21</v>
      </c>
      <c r="R4656" t="s">
        <v>3</v>
      </c>
      <c r="S4656" t="s">
        <v>63</v>
      </c>
      <c r="T4656">
        <v>2.71</v>
      </c>
      <c r="U4656">
        <v>7</v>
      </c>
      <c r="V4656">
        <v>287</v>
      </c>
      <c r="W4656">
        <v>1</v>
      </c>
      <c r="X4656">
        <f t="shared" si="362"/>
        <v>2.2536531717914738</v>
      </c>
      <c r="Y4656" t="str">
        <f t="shared" si="361"/>
        <v>bright</v>
      </c>
      <c r="Z4656" t="s">
        <v>0</v>
      </c>
      <c r="AA4656" t="str">
        <f t="shared" si="364"/>
        <v>small</v>
      </c>
      <c r="AB4656" s="1" t="str">
        <f t="shared" si="365"/>
        <v>big</v>
      </c>
      <c r="AC4656">
        <f t="shared" si="363"/>
        <v>2.2536531717914738</v>
      </c>
    </row>
    <row r="4657" spans="1:29">
      <c r="A4657">
        <v>4656</v>
      </c>
      <c r="B4657" s="2">
        <v>20</v>
      </c>
      <c r="C4657">
        <v>109</v>
      </c>
      <c r="D4657">
        <v>2</v>
      </c>
      <c r="E4657" t="s">
        <v>0</v>
      </c>
      <c r="F4657" t="s">
        <v>58</v>
      </c>
      <c r="G4657" t="s">
        <v>10</v>
      </c>
      <c r="H4657" t="s">
        <v>11</v>
      </c>
      <c r="I4657">
        <v>0.54768099999999997</v>
      </c>
      <c r="J4657" t="s">
        <v>11</v>
      </c>
      <c r="K4657">
        <v>1</v>
      </c>
      <c r="L4657">
        <v>0.54768099999999997</v>
      </c>
      <c r="M4657">
        <v>0.54768099999999997</v>
      </c>
      <c r="N4657">
        <v>0.54768099999999997</v>
      </c>
      <c r="O4657" t="s">
        <v>3</v>
      </c>
      <c r="P4657" t="s">
        <v>16</v>
      </c>
      <c r="Q4657">
        <v>21</v>
      </c>
      <c r="R4657" t="s">
        <v>3</v>
      </c>
      <c r="S4657" t="s">
        <v>63</v>
      </c>
      <c r="T4657">
        <v>2.71</v>
      </c>
      <c r="U4657">
        <v>7</v>
      </c>
      <c r="V4657">
        <v>287</v>
      </c>
      <c r="W4657">
        <v>1</v>
      </c>
      <c r="X4657">
        <f t="shared" si="362"/>
        <v>1.8258803938789188</v>
      </c>
      <c r="Y4657" t="str">
        <f t="shared" si="361"/>
        <v>bright</v>
      </c>
      <c r="Z4657" t="s">
        <v>0</v>
      </c>
      <c r="AA4657" t="str">
        <f t="shared" si="364"/>
        <v>small</v>
      </c>
      <c r="AB4657" s="1" t="str">
        <f t="shared" si="365"/>
        <v>big</v>
      </c>
      <c r="AC4657">
        <f t="shared" si="363"/>
        <v>1.8258803938789188</v>
      </c>
    </row>
    <row r="4658" spans="1:29">
      <c r="A4658">
        <v>4657</v>
      </c>
      <c r="B4658" s="2">
        <v>20</v>
      </c>
      <c r="C4658">
        <v>66</v>
      </c>
      <c r="D4658">
        <v>2</v>
      </c>
      <c r="E4658" t="s">
        <v>0</v>
      </c>
      <c r="F4658" t="s">
        <v>59</v>
      </c>
      <c r="G4658" t="s">
        <v>12</v>
      </c>
      <c r="H4658" t="s">
        <v>11</v>
      </c>
      <c r="I4658">
        <v>0.87616799999999995</v>
      </c>
      <c r="J4658" t="s">
        <v>11</v>
      </c>
      <c r="K4658">
        <v>1</v>
      </c>
      <c r="L4658">
        <v>0.87616799999999995</v>
      </c>
      <c r="M4658">
        <v>0.87616799999999995</v>
      </c>
      <c r="N4658">
        <v>0.87616799999999995</v>
      </c>
      <c r="O4658" t="s">
        <v>3</v>
      </c>
      <c r="P4658" t="s">
        <v>16</v>
      </c>
      <c r="Q4658">
        <v>21</v>
      </c>
      <c r="R4658" t="s">
        <v>3</v>
      </c>
      <c r="S4658" t="s">
        <v>63</v>
      </c>
      <c r="T4658">
        <v>1.68</v>
      </c>
      <c r="U4658">
        <v>5</v>
      </c>
      <c r="V4658">
        <v>3694</v>
      </c>
      <c r="W4658">
        <v>1</v>
      </c>
      <c r="X4658">
        <f t="shared" si="362"/>
        <v>1.1413336255147415</v>
      </c>
      <c r="Y4658" t="str">
        <f t="shared" si="361"/>
        <v>bright</v>
      </c>
      <c r="Z4658" t="s">
        <v>0</v>
      </c>
      <c r="AA4658" t="str">
        <f t="shared" si="364"/>
        <v>small</v>
      </c>
      <c r="AB4658" s="1" t="str">
        <f t="shared" si="365"/>
        <v>big</v>
      </c>
      <c r="AC4658">
        <f t="shared" si="363"/>
        <v>1.1413336255147415</v>
      </c>
    </row>
    <row r="4659" spans="1:29">
      <c r="A4659">
        <v>4658</v>
      </c>
      <c r="B4659" s="2">
        <v>20</v>
      </c>
      <c r="C4659">
        <v>71</v>
      </c>
      <c r="D4659">
        <v>2</v>
      </c>
      <c r="E4659" t="s">
        <v>0</v>
      </c>
      <c r="F4659" t="s">
        <v>59</v>
      </c>
      <c r="G4659" t="s">
        <v>12</v>
      </c>
      <c r="H4659" t="s">
        <v>11</v>
      </c>
      <c r="I4659">
        <v>0.65967299999999995</v>
      </c>
      <c r="J4659" t="s">
        <v>11</v>
      </c>
      <c r="K4659">
        <v>1</v>
      </c>
      <c r="L4659">
        <v>0.65967299999999995</v>
      </c>
      <c r="M4659">
        <v>0.65967299999999995</v>
      </c>
      <c r="N4659">
        <v>0.65967299999999995</v>
      </c>
      <c r="O4659" t="s">
        <v>3</v>
      </c>
      <c r="P4659" t="s">
        <v>16</v>
      </c>
      <c r="Q4659">
        <v>21</v>
      </c>
      <c r="R4659" t="s">
        <v>3</v>
      </c>
      <c r="S4659" t="s">
        <v>63</v>
      </c>
      <c r="T4659">
        <v>1.68</v>
      </c>
      <c r="U4659">
        <v>5</v>
      </c>
      <c r="V4659">
        <v>3694</v>
      </c>
      <c r="W4659">
        <v>1</v>
      </c>
      <c r="X4659">
        <f t="shared" si="362"/>
        <v>1.5159025759732474</v>
      </c>
      <c r="Y4659" t="str">
        <f t="shared" si="361"/>
        <v>bright</v>
      </c>
      <c r="Z4659" t="s">
        <v>0</v>
      </c>
      <c r="AA4659" t="str">
        <f t="shared" si="364"/>
        <v>small</v>
      </c>
      <c r="AB4659" s="1" t="str">
        <f t="shared" si="365"/>
        <v>big</v>
      </c>
      <c r="AC4659">
        <f t="shared" si="363"/>
        <v>1.5159025759732474</v>
      </c>
    </row>
    <row r="4660" spans="1:29">
      <c r="A4660">
        <v>4659</v>
      </c>
      <c r="B4660" s="2">
        <v>20</v>
      </c>
      <c r="C4660">
        <v>80</v>
      </c>
      <c r="D4660">
        <v>2</v>
      </c>
      <c r="E4660" t="s">
        <v>0</v>
      </c>
      <c r="F4660" t="s">
        <v>59</v>
      </c>
      <c r="G4660" t="s">
        <v>12</v>
      </c>
      <c r="H4660" t="s">
        <v>11</v>
      </c>
      <c r="I4660">
        <v>0.74765099999999995</v>
      </c>
      <c r="J4660" t="s">
        <v>11</v>
      </c>
      <c r="K4660">
        <v>1</v>
      </c>
      <c r="L4660">
        <v>0.74765099999999995</v>
      </c>
      <c r="M4660">
        <v>0.74765099999999995</v>
      </c>
      <c r="N4660">
        <v>0.74765099999999995</v>
      </c>
      <c r="O4660" t="s">
        <v>3</v>
      </c>
      <c r="P4660" t="s">
        <v>16</v>
      </c>
      <c r="Q4660">
        <v>21</v>
      </c>
      <c r="R4660" t="s">
        <v>3</v>
      </c>
      <c r="S4660" t="s">
        <v>63</v>
      </c>
      <c r="T4660">
        <v>1.68</v>
      </c>
      <c r="U4660">
        <v>5</v>
      </c>
      <c r="V4660">
        <v>3694</v>
      </c>
      <c r="W4660">
        <v>1</v>
      </c>
      <c r="X4660">
        <f t="shared" si="362"/>
        <v>1.3375224536581909</v>
      </c>
      <c r="Y4660" t="str">
        <f t="shared" si="361"/>
        <v>bright</v>
      </c>
      <c r="Z4660" t="s">
        <v>0</v>
      </c>
      <c r="AA4660" t="str">
        <f t="shared" si="364"/>
        <v>small</v>
      </c>
      <c r="AB4660" s="1" t="str">
        <f t="shared" si="365"/>
        <v>big</v>
      </c>
      <c r="AC4660">
        <f t="shared" si="363"/>
        <v>1.3375224536581909</v>
      </c>
    </row>
    <row r="4661" spans="1:29">
      <c r="A4661">
        <v>4660</v>
      </c>
      <c r="B4661" s="2">
        <v>20</v>
      </c>
      <c r="C4661">
        <v>84</v>
      </c>
      <c r="D4661">
        <v>2</v>
      </c>
      <c r="E4661" t="s">
        <v>0</v>
      </c>
      <c r="F4661" t="s">
        <v>59</v>
      </c>
      <c r="G4661" t="s">
        <v>12</v>
      </c>
      <c r="H4661" t="s">
        <v>11</v>
      </c>
      <c r="I4661">
        <v>0.52413500000000002</v>
      </c>
      <c r="J4661" t="s">
        <v>11</v>
      </c>
      <c r="K4661">
        <v>1</v>
      </c>
      <c r="L4661">
        <v>0.52413500000000002</v>
      </c>
      <c r="M4661">
        <v>0.52413500000000002</v>
      </c>
      <c r="N4661">
        <v>0.52413500000000002</v>
      </c>
      <c r="O4661" t="s">
        <v>3</v>
      </c>
      <c r="P4661" t="s">
        <v>16</v>
      </c>
      <c r="Q4661">
        <v>21</v>
      </c>
      <c r="R4661" t="s">
        <v>3</v>
      </c>
      <c r="S4661" t="s">
        <v>63</v>
      </c>
      <c r="T4661">
        <v>1.68</v>
      </c>
      <c r="U4661">
        <v>5</v>
      </c>
      <c r="V4661">
        <v>3694</v>
      </c>
      <c r="W4661">
        <v>1</v>
      </c>
      <c r="X4661">
        <f t="shared" si="362"/>
        <v>1.9079054060499681</v>
      </c>
      <c r="Y4661" t="str">
        <f t="shared" si="361"/>
        <v>bright</v>
      </c>
      <c r="Z4661" t="s">
        <v>0</v>
      </c>
      <c r="AA4661" t="str">
        <f t="shared" si="364"/>
        <v>small</v>
      </c>
      <c r="AB4661" s="1" t="str">
        <f t="shared" si="365"/>
        <v>big</v>
      </c>
      <c r="AC4661">
        <f t="shared" si="363"/>
        <v>1.9079054060499681</v>
      </c>
    </row>
    <row r="4662" spans="1:29">
      <c r="A4662">
        <v>4661</v>
      </c>
      <c r="B4662" s="2">
        <v>20</v>
      </c>
      <c r="C4662">
        <v>92</v>
      </c>
      <c r="D4662">
        <v>2</v>
      </c>
      <c r="E4662" t="s">
        <v>0</v>
      </c>
      <c r="F4662" t="s">
        <v>59</v>
      </c>
      <c r="G4662" t="s">
        <v>12</v>
      </c>
      <c r="H4662" t="s">
        <v>11</v>
      </c>
      <c r="I4662">
        <v>0.90008100000000002</v>
      </c>
      <c r="J4662" t="s">
        <v>11</v>
      </c>
      <c r="K4662">
        <v>1</v>
      </c>
      <c r="L4662">
        <v>0.90008100000000002</v>
      </c>
      <c r="M4662">
        <v>0.90008100000000002</v>
      </c>
      <c r="N4662">
        <v>0.90008100000000002</v>
      </c>
      <c r="O4662" t="s">
        <v>3</v>
      </c>
      <c r="P4662" t="s">
        <v>16</v>
      </c>
      <c r="Q4662">
        <v>21</v>
      </c>
      <c r="R4662" t="s">
        <v>3</v>
      </c>
      <c r="S4662" t="s">
        <v>63</v>
      </c>
      <c r="T4662">
        <v>1.68</v>
      </c>
      <c r="U4662">
        <v>5</v>
      </c>
      <c r="V4662">
        <v>3694</v>
      </c>
      <c r="W4662">
        <v>1</v>
      </c>
      <c r="X4662">
        <f t="shared" si="362"/>
        <v>1.1110111201103012</v>
      </c>
      <c r="Y4662" t="str">
        <f t="shared" si="361"/>
        <v>bright</v>
      </c>
      <c r="Z4662" t="s">
        <v>0</v>
      </c>
      <c r="AA4662" t="str">
        <f t="shared" si="364"/>
        <v>small</v>
      </c>
      <c r="AB4662" s="1" t="str">
        <f t="shared" si="365"/>
        <v>big</v>
      </c>
      <c r="AC4662">
        <f t="shared" si="363"/>
        <v>1.1110111201103012</v>
      </c>
    </row>
    <row r="4663" spans="1:29">
      <c r="A4663">
        <v>4662</v>
      </c>
      <c r="B4663" s="2">
        <v>20</v>
      </c>
      <c r="C4663">
        <v>95</v>
      </c>
      <c r="D4663">
        <v>2</v>
      </c>
      <c r="E4663" t="s">
        <v>0</v>
      </c>
      <c r="F4663" t="s">
        <v>59</v>
      </c>
      <c r="G4663" t="s">
        <v>12</v>
      </c>
      <c r="H4663" t="s">
        <v>11</v>
      </c>
      <c r="I4663">
        <v>0.52408399999999999</v>
      </c>
      <c r="J4663" t="s">
        <v>11</v>
      </c>
      <c r="K4663">
        <v>1</v>
      </c>
      <c r="L4663">
        <v>0.52408399999999999</v>
      </c>
      <c r="M4663">
        <v>0.52408399999999999</v>
      </c>
      <c r="N4663">
        <v>0.52408399999999999</v>
      </c>
      <c r="O4663" t="s">
        <v>3</v>
      </c>
      <c r="P4663" t="s">
        <v>16</v>
      </c>
      <c r="Q4663">
        <v>21</v>
      </c>
      <c r="R4663" t="s">
        <v>3</v>
      </c>
      <c r="S4663" t="s">
        <v>63</v>
      </c>
      <c r="T4663">
        <v>1.68</v>
      </c>
      <c r="U4663">
        <v>5</v>
      </c>
      <c r="V4663">
        <v>3694</v>
      </c>
      <c r="W4663">
        <v>1</v>
      </c>
      <c r="X4663">
        <f t="shared" si="362"/>
        <v>1.9080910693705588</v>
      </c>
      <c r="Y4663" t="str">
        <f t="shared" si="361"/>
        <v>bright</v>
      </c>
      <c r="Z4663" t="s">
        <v>0</v>
      </c>
      <c r="AA4663" t="str">
        <f t="shared" si="364"/>
        <v>small</v>
      </c>
      <c r="AB4663" s="1" t="str">
        <f t="shared" si="365"/>
        <v>big</v>
      </c>
      <c r="AC4663">
        <f t="shared" si="363"/>
        <v>1.9080910693705588</v>
      </c>
    </row>
    <row r="4664" spans="1:29">
      <c r="A4664">
        <v>4663</v>
      </c>
      <c r="B4664" s="2">
        <v>20</v>
      </c>
      <c r="C4664">
        <v>74</v>
      </c>
      <c r="D4664">
        <v>2</v>
      </c>
      <c r="E4664" t="s">
        <v>0</v>
      </c>
      <c r="F4664" t="s">
        <v>60</v>
      </c>
      <c r="G4664" t="s">
        <v>13</v>
      </c>
      <c r="H4664" t="s">
        <v>11</v>
      </c>
      <c r="I4664">
        <v>0.57169199999999998</v>
      </c>
      <c r="J4664" t="s">
        <v>11</v>
      </c>
      <c r="K4664">
        <v>1</v>
      </c>
      <c r="L4664">
        <v>0.57169199999999998</v>
      </c>
      <c r="M4664">
        <v>0.57169199999999998</v>
      </c>
      <c r="N4664">
        <v>0.57169199999999998</v>
      </c>
      <c r="O4664" t="s">
        <v>3</v>
      </c>
      <c r="P4664" t="s">
        <v>16</v>
      </c>
      <c r="Q4664">
        <v>21</v>
      </c>
      <c r="R4664" t="s">
        <v>3</v>
      </c>
      <c r="S4664" t="s">
        <v>63</v>
      </c>
      <c r="T4664">
        <v>1.39</v>
      </c>
      <c r="U4664">
        <v>4</v>
      </c>
      <c r="V4664">
        <v>2945</v>
      </c>
      <c r="W4664">
        <v>1</v>
      </c>
      <c r="X4664">
        <f t="shared" si="362"/>
        <v>1.7491936217403778</v>
      </c>
      <c r="Y4664" t="str">
        <f t="shared" si="361"/>
        <v>bright</v>
      </c>
      <c r="Z4664" t="s">
        <v>0</v>
      </c>
      <c r="AA4664" t="str">
        <f t="shared" si="364"/>
        <v>small</v>
      </c>
      <c r="AB4664" s="1" t="str">
        <f t="shared" si="365"/>
        <v>big</v>
      </c>
      <c r="AC4664">
        <f t="shared" si="363"/>
        <v>1.7491936217403778</v>
      </c>
    </row>
    <row r="4665" spans="1:29">
      <c r="A4665">
        <v>4664</v>
      </c>
      <c r="B4665" s="2">
        <v>20</v>
      </c>
      <c r="C4665">
        <v>93</v>
      </c>
      <c r="D4665">
        <v>2</v>
      </c>
      <c r="E4665" t="s">
        <v>0</v>
      </c>
      <c r="F4665" t="s">
        <v>60</v>
      </c>
      <c r="G4665" t="s">
        <v>13</v>
      </c>
      <c r="H4665" t="s">
        <v>11</v>
      </c>
      <c r="I4665">
        <v>0.83570599999999995</v>
      </c>
      <c r="J4665" t="s">
        <v>11</v>
      </c>
      <c r="K4665">
        <v>1</v>
      </c>
      <c r="L4665">
        <v>0.83570599999999995</v>
      </c>
      <c r="M4665">
        <v>0.83570599999999995</v>
      </c>
      <c r="N4665">
        <v>0.83570599999999995</v>
      </c>
      <c r="O4665" t="s">
        <v>3</v>
      </c>
      <c r="P4665" t="s">
        <v>16</v>
      </c>
      <c r="Q4665">
        <v>21</v>
      </c>
      <c r="R4665" t="s">
        <v>3</v>
      </c>
      <c r="S4665" t="s">
        <v>63</v>
      </c>
      <c r="T4665">
        <v>1.39</v>
      </c>
      <c r="U4665">
        <v>4</v>
      </c>
      <c r="V4665">
        <v>2945</v>
      </c>
      <c r="W4665">
        <v>1</v>
      </c>
      <c r="X4665">
        <f t="shared" si="362"/>
        <v>1.1965930602388879</v>
      </c>
      <c r="Y4665" t="str">
        <f t="shared" si="361"/>
        <v>bright</v>
      </c>
      <c r="Z4665" t="s">
        <v>0</v>
      </c>
      <c r="AA4665" t="str">
        <f t="shared" si="364"/>
        <v>small</v>
      </c>
      <c r="AB4665" s="1" t="str">
        <f t="shared" si="365"/>
        <v>big</v>
      </c>
      <c r="AC4665">
        <f t="shared" si="363"/>
        <v>1.1965930602388879</v>
      </c>
    </row>
    <row r="4666" spans="1:29">
      <c r="A4666">
        <v>4665</v>
      </c>
      <c r="B4666" s="2">
        <v>20</v>
      </c>
      <c r="C4666">
        <v>97</v>
      </c>
      <c r="D4666">
        <v>2</v>
      </c>
      <c r="E4666" t="s">
        <v>0</v>
      </c>
      <c r="F4666" t="s">
        <v>60</v>
      </c>
      <c r="G4666" t="s">
        <v>13</v>
      </c>
      <c r="H4666" t="s">
        <v>2</v>
      </c>
      <c r="I4666">
        <v>1.0836619999999999</v>
      </c>
      <c r="J4666" t="s">
        <v>11</v>
      </c>
      <c r="K4666" t="s">
        <v>53</v>
      </c>
      <c r="L4666" t="s">
        <v>53</v>
      </c>
      <c r="M4666">
        <v>1.2251044836539606</v>
      </c>
      <c r="N4666" t="s">
        <v>53</v>
      </c>
      <c r="O4666" t="s">
        <v>3</v>
      </c>
      <c r="P4666" t="s">
        <v>16</v>
      </c>
      <c r="Q4666">
        <v>21</v>
      </c>
      <c r="R4666" t="s">
        <v>3</v>
      </c>
      <c r="S4666" t="s">
        <v>63</v>
      </c>
      <c r="T4666">
        <v>1.39</v>
      </c>
      <c r="U4666">
        <v>4</v>
      </c>
      <c r="V4666">
        <v>2945</v>
      </c>
      <c r="W4666">
        <v>1</v>
      </c>
      <c r="X4666">
        <f t="shared" si="362"/>
        <v>0.92279696067593042</v>
      </c>
      <c r="Y4666" t="str">
        <f t="shared" si="361"/>
        <v>bright</v>
      </c>
      <c r="Z4666" t="s">
        <v>0</v>
      </c>
      <c r="AA4666" t="str">
        <f t="shared" si="364"/>
        <v>small</v>
      </c>
      <c r="AB4666" s="1" t="str">
        <f t="shared" si="365"/>
        <v>big</v>
      </c>
      <c r="AC4666" t="str">
        <f t="shared" si="363"/>
        <v/>
      </c>
    </row>
    <row r="4667" spans="1:29">
      <c r="A4667">
        <v>4666</v>
      </c>
      <c r="B4667" s="2">
        <v>20</v>
      </c>
      <c r="C4667">
        <v>106</v>
      </c>
      <c r="D4667">
        <v>2</v>
      </c>
      <c r="E4667" t="s">
        <v>0</v>
      </c>
      <c r="F4667" t="s">
        <v>60</v>
      </c>
      <c r="G4667" t="s">
        <v>13</v>
      </c>
      <c r="H4667" t="s">
        <v>11</v>
      </c>
      <c r="I4667">
        <v>0.70760299999999998</v>
      </c>
      <c r="J4667" t="s">
        <v>11</v>
      </c>
      <c r="K4667">
        <v>1</v>
      </c>
      <c r="L4667">
        <v>0.70760299999999998</v>
      </c>
      <c r="M4667">
        <v>0.70760299999999998</v>
      </c>
      <c r="N4667">
        <v>0.70760299999999998</v>
      </c>
      <c r="O4667" t="s">
        <v>3</v>
      </c>
      <c r="P4667" t="s">
        <v>16</v>
      </c>
      <c r="Q4667">
        <v>21</v>
      </c>
      <c r="R4667" t="s">
        <v>3</v>
      </c>
      <c r="S4667" t="s">
        <v>63</v>
      </c>
      <c r="T4667">
        <v>1.39</v>
      </c>
      <c r="U4667">
        <v>4</v>
      </c>
      <c r="V4667">
        <v>2945</v>
      </c>
      <c r="W4667">
        <v>1</v>
      </c>
      <c r="X4667">
        <f t="shared" si="362"/>
        <v>1.4132218207102005</v>
      </c>
      <c r="Y4667" t="str">
        <f t="shared" si="361"/>
        <v>bright</v>
      </c>
      <c r="Z4667" t="s">
        <v>0</v>
      </c>
      <c r="AA4667" t="str">
        <f t="shared" si="364"/>
        <v>small</v>
      </c>
      <c r="AB4667" s="1" t="str">
        <f t="shared" si="365"/>
        <v>big</v>
      </c>
      <c r="AC4667">
        <f t="shared" si="363"/>
        <v>1.4132218207102005</v>
      </c>
    </row>
    <row r="4668" spans="1:29">
      <c r="A4668">
        <v>4667</v>
      </c>
      <c r="B4668" s="2">
        <v>20</v>
      </c>
      <c r="C4668">
        <v>115</v>
      </c>
      <c r="D4668">
        <v>2</v>
      </c>
      <c r="E4668" t="s">
        <v>0</v>
      </c>
      <c r="F4668" t="s">
        <v>60</v>
      </c>
      <c r="G4668" t="s">
        <v>13</v>
      </c>
      <c r="H4668" t="s">
        <v>11</v>
      </c>
      <c r="I4668">
        <v>0.69959300000000002</v>
      </c>
      <c r="J4668" t="s">
        <v>11</v>
      </c>
      <c r="K4668">
        <v>1</v>
      </c>
      <c r="L4668">
        <v>0.69959300000000002</v>
      </c>
      <c r="M4668">
        <v>0.69959300000000002</v>
      </c>
      <c r="N4668">
        <v>0.69959300000000002</v>
      </c>
      <c r="O4668" t="s">
        <v>3</v>
      </c>
      <c r="P4668" t="s">
        <v>16</v>
      </c>
      <c r="Q4668">
        <v>21</v>
      </c>
      <c r="R4668" t="s">
        <v>3</v>
      </c>
      <c r="S4668" t="s">
        <v>63</v>
      </c>
      <c r="T4668">
        <v>1.39</v>
      </c>
      <c r="U4668">
        <v>4</v>
      </c>
      <c r="V4668">
        <v>2945</v>
      </c>
      <c r="W4668">
        <v>1</v>
      </c>
      <c r="X4668">
        <f t="shared" si="362"/>
        <v>1.4294025240389769</v>
      </c>
      <c r="Y4668" t="str">
        <f t="shared" si="361"/>
        <v>bright</v>
      </c>
      <c r="Z4668" t="s">
        <v>0</v>
      </c>
      <c r="AA4668" t="str">
        <f t="shared" si="364"/>
        <v>small</v>
      </c>
      <c r="AB4668" s="1" t="str">
        <f t="shared" si="365"/>
        <v>big</v>
      </c>
      <c r="AC4668">
        <f t="shared" si="363"/>
        <v>1.4294025240389769</v>
      </c>
    </row>
    <row r="4669" spans="1:29">
      <c r="A4669">
        <v>4668</v>
      </c>
      <c r="B4669" s="2">
        <v>20</v>
      </c>
      <c r="C4669">
        <v>120</v>
      </c>
      <c r="D4669">
        <v>2</v>
      </c>
      <c r="E4669" t="s">
        <v>0</v>
      </c>
      <c r="F4669" t="s">
        <v>60</v>
      </c>
      <c r="G4669" t="s">
        <v>13</v>
      </c>
      <c r="H4669" t="s">
        <v>11</v>
      </c>
      <c r="I4669">
        <v>0.93967400000000001</v>
      </c>
      <c r="J4669" t="s">
        <v>11</v>
      </c>
      <c r="K4669">
        <v>1</v>
      </c>
      <c r="L4669">
        <v>0.93967400000000001</v>
      </c>
      <c r="M4669">
        <v>0.93967400000000001</v>
      </c>
      <c r="N4669">
        <v>0.93967400000000001</v>
      </c>
      <c r="O4669" t="s">
        <v>3</v>
      </c>
      <c r="P4669" t="s">
        <v>16</v>
      </c>
      <c r="Q4669">
        <v>21</v>
      </c>
      <c r="R4669" t="s">
        <v>3</v>
      </c>
      <c r="S4669" t="s">
        <v>63</v>
      </c>
      <c r="T4669">
        <v>1.39</v>
      </c>
      <c r="U4669">
        <v>4</v>
      </c>
      <c r="V4669">
        <v>2945</v>
      </c>
      <c r="W4669">
        <v>1</v>
      </c>
      <c r="X4669">
        <f t="shared" si="362"/>
        <v>1.0641988604558603</v>
      </c>
      <c r="Y4669" t="str">
        <f t="shared" si="361"/>
        <v>bright</v>
      </c>
      <c r="Z4669" t="s">
        <v>0</v>
      </c>
      <c r="AA4669" t="str">
        <f t="shared" si="364"/>
        <v>small</v>
      </c>
      <c r="AB4669" s="1" t="str">
        <f t="shared" si="365"/>
        <v>big</v>
      </c>
      <c r="AC4669">
        <f t="shared" si="363"/>
        <v>1.0641988604558603</v>
      </c>
    </row>
    <row r="4670" spans="1:29">
      <c r="A4670">
        <v>4669</v>
      </c>
      <c r="B4670" s="2">
        <v>20</v>
      </c>
      <c r="C4670">
        <v>62</v>
      </c>
      <c r="D4670">
        <v>2</v>
      </c>
      <c r="E4670" t="s">
        <v>0</v>
      </c>
      <c r="F4670" t="s">
        <v>61</v>
      </c>
      <c r="G4670" t="s">
        <v>14</v>
      </c>
      <c r="H4670" t="s">
        <v>11</v>
      </c>
      <c r="I4670">
        <v>0.55556899999999998</v>
      </c>
      <c r="J4670" t="s">
        <v>11</v>
      </c>
      <c r="K4670">
        <v>1</v>
      </c>
      <c r="L4670">
        <v>0.55556899999999998</v>
      </c>
      <c r="M4670">
        <v>0.55556899999999998</v>
      </c>
      <c r="N4670">
        <v>0.55556899999999998</v>
      </c>
      <c r="O4670" t="s">
        <v>3</v>
      </c>
      <c r="P4670" t="s">
        <v>16</v>
      </c>
      <c r="Q4670">
        <v>21</v>
      </c>
      <c r="R4670" t="s">
        <v>3</v>
      </c>
      <c r="S4670" t="s">
        <v>63</v>
      </c>
      <c r="T4670">
        <v>2.86</v>
      </c>
      <c r="U4670">
        <v>4</v>
      </c>
      <c r="V4670">
        <v>4737</v>
      </c>
      <c r="W4670">
        <v>1</v>
      </c>
      <c r="X4670">
        <f t="shared" si="362"/>
        <v>1.7999564410541267</v>
      </c>
      <c r="Y4670" t="str">
        <f t="shared" ref="Y4670:Y4733" si="366">IF(W4670=2,"dark","bright")</f>
        <v>bright</v>
      </c>
      <c r="Z4670" t="s">
        <v>0</v>
      </c>
      <c r="AA4670" t="str">
        <f t="shared" si="364"/>
        <v>small</v>
      </c>
      <c r="AB4670" s="1" t="str">
        <f t="shared" si="365"/>
        <v>big</v>
      </c>
      <c r="AC4670">
        <f t="shared" si="363"/>
        <v>1.7999564410541267</v>
      </c>
    </row>
    <row r="4671" spans="1:29">
      <c r="A4671">
        <v>4670</v>
      </c>
      <c r="B4671" s="2">
        <v>20</v>
      </c>
      <c r="C4671">
        <v>65</v>
      </c>
      <c r="D4671">
        <v>2</v>
      </c>
      <c r="E4671" t="s">
        <v>0</v>
      </c>
      <c r="F4671" t="s">
        <v>61</v>
      </c>
      <c r="G4671" t="s">
        <v>14</v>
      </c>
      <c r="H4671" t="s">
        <v>11</v>
      </c>
      <c r="I4671">
        <v>0.91610599999999998</v>
      </c>
      <c r="J4671" t="s">
        <v>11</v>
      </c>
      <c r="K4671">
        <v>1</v>
      </c>
      <c r="L4671">
        <v>0.91610599999999998</v>
      </c>
      <c r="M4671">
        <v>0.91610599999999998</v>
      </c>
      <c r="N4671">
        <v>0.91610599999999998</v>
      </c>
      <c r="O4671" t="s">
        <v>3</v>
      </c>
      <c r="P4671" t="s">
        <v>16</v>
      </c>
      <c r="Q4671">
        <v>21</v>
      </c>
      <c r="R4671" t="s">
        <v>3</v>
      </c>
      <c r="S4671" t="s">
        <v>63</v>
      </c>
      <c r="T4671">
        <v>2.86</v>
      </c>
      <c r="U4671">
        <v>4</v>
      </c>
      <c r="V4671">
        <v>4737</v>
      </c>
      <c r="W4671">
        <v>1</v>
      </c>
      <c r="X4671">
        <f t="shared" si="362"/>
        <v>1.091576738936324</v>
      </c>
      <c r="Y4671" t="str">
        <f t="shared" si="366"/>
        <v>bright</v>
      </c>
      <c r="Z4671" t="s">
        <v>0</v>
      </c>
      <c r="AA4671" t="str">
        <f t="shared" si="364"/>
        <v>small</v>
      </c>
      <c r="AB4671" s="1" t="str">
        <f t="shared" si="365"/>
        <v>big</v>
      </c>
      <c r="AC4671">
        <f t="shared" si="363"/>
        <v>1.091576738936324</v>
      </c>
    </row>
    <row r="4672" spans="1:29">
      <c r="A4672">
        <v>4671</v>
      </c>
      <c r="B4672" s="2">
        <v>20</v>
      </c>
      <c r="C4672">
        <v>68</v>
      </c>
      <c r="D4672">
        <v>2</v>
      </c>
      <c r="E4672" t="s">
        <v>0</v>
      </c>
      <c r="F4672" t="s">
        <v>61</v>
      </c>
      <c r="G4672" t="s">
        <v>14</v>
      </c>
      <c r="H4672" t="s">
        <v>11</v>
      </c>
      <c r="I4672">
        <v>0.69166499999999997</v>
      </c>
      <c r="J4672" t="s">
        <v>11</v>
      </c>
      <c r="K4672">
        <v>1</v>
      </c>
      <c r="L4672">
        <v>0.69166499999999997</v>
      </c>
      <c r="M4672">
        <v>0.69166499999999997</v>
      </c>
      <c r="N4672">
        <v>0.69166499999999997</v>
      </c>
      <c r="O4672" t="s">
        <v>3</v>
      </c>
      <c r="P4672" t="s">
        <v>16</v>
      </c>
      <c r="Q4672">
        <v>21</v>
      </c>
      <c r="R4672" t="s">
        <v>3</v>
      </c>
      <c r="S4672" t="s">
        <v>63</v>
      </c>
      <c r="T4672">
        <v>2.86</v>
      </c>
      <c r="U4672">
        <v>4</v>
      </c>
      <c r="V4672">
        <v>4737</v>
      </c>
      <c r="W4672">
        <v>1</v>
      </c>
      <c r="X4672">
        <f t="shared" si="362"/>
        <v>1.4457866163532924</v>
      </c>
      <c r="Y4672" t="str">
        <f t="shared" si="366"/>
        <v>bright</v>
      </c>
      <c r="Z4672" t="s">
        <v>0</v>
      </c>
      <c r="AA4672" t="str">
        <f t="shared" si="364"/>
        <v>small</v>
      </c>
      <c r="AB4672" s="1" t="str">
        <f t="shared" si="365"/>
        <v>big</v>
      </c>
      <c r="AC4672">
        <f t="shared" si="363"/>
        <v>1.4457866163532924</v>
      </c>
    </row>
    <row r="4673" spans="1:29">
      <c r="A4673">
        <v>4672</v>
      </c>
      <c r="B4673" s="2">
        <v>20</v>
      </c>
      <c r="C4673">
        <v>89</v>
      </c>
      <c r="D4673">
        <v>2</v>
      </c>
      <c r="E4673" t="s">
        <v>0</v>
      </c>
      <c r="F4673" t="s">
        <v>61</v>
      </c>
      <c r="G4673" t="s">
        <v>14</v>
      </c>
      <c r="H4673" t="s">
        <v>11</v>
      </c>
      <c r="I4673">
        <v>0.63572700000000004</v>
      </c>
      <c r="J4673" t="s">
        <v>11</v>
      </c>
      <c r="K4673">
        <v>1</v>
      </c>
      <c r="L4673">
        <v>0.63572700000000004</v>
      </c>
      <c r="M4673">
        <v>0.63572700000000004</v>
      </c>
      <c r="N4673">
        <v>0.63572700000000004</v>
      </c>
      <c r="O4673" t="s">
        <v>3</v>
      </c>
      <c r="P4673" t="s">
        <v>16</v>
      </c>
      <c r="Q4673">
        <v>21</v>
      </c>
      <c r="R4673" t="s">
        <v>3</v>
      </c>
      <c r="S4673" t="s">
        <v>63</v>
      </c>
      <c r="T4673">
        <v>2.86</v>
      </c>
      <c r="U4673">
        <v>4</v>
      </c>
      <c r="V4673">
        <v>4737</v>
      </c>
      <c r="W4673">
        <v>1</v>
      </c>
      <c r="X4673">
        <f t="shared" si="362"/>
        <v>1.5730022478202121</v>
      </c>
      <c r="Y4673" t="str">
        <f t="shared" si="366"/>
        <v>bright</v>
      </c>
      <c r="Z4673" t="s">
        <v>0</v>
      </c>
      <c r="AA4673" t="str">
        <f t="shared" si="364"/>
        <v>small</v>
      </c>
      <c r="AB4673" s="1" t="str">
        <f t="shared" si="365"/>
        <v>big</v>
      </c>
      <c r="AC4673">
        <f t="shared" si="363"/>
        <v>1.5730022478202121</v>
      </c>
    </row>
    <row r="4674" spans="1:29">
      <c r="A4674">
        <v>4673</v>
      </c>
      <c r="B4674" s="2">
        <v>20</v>
      </c>
      <c r="C4674">
        <v>91</v>
      </c>
      <c r="D4674">
        <v>2</v>
      </c>
      <c r="E4674" t="s">
        <v>0</v>
      </c>
      <c r="F4674" t="s">
        <v>61</v>
      </c>
      <c r="G4674" t="s">
        <v>14</v>
      </c>
      <c r="H4674" t="s">
        <v>11</v>
      </c>
      <c r="I4674">
        <v>0.66772100000000001</v>
      </c>
      <c r="J4674" t="s">
        <v>11</v>
      </c>
      <c r="K4674">
        <v>1</v>
      </c>
      <c r="L4674">
        <v>0.66772100000000001</v>
      </c>
      <c r="M4674">
        <v>0.66772100000000001</v>
      </c>
      <c r="N4674">
        <v>0.66772100000000001</v>
      </c>
      <c r="O4674" t="s">
        <v>3</v>
      </c>
      <c r="P4674" t="s">
        <v>16</v>
      </c>
      <c r="Q4674">
        <v>21</v>
      </c>
      <c r="R4674" t="s">
        <v>3</v>
      </c>
      <c r="S4674" t="s">
        <v>63</v>
      </c>
      <c r="T4674">
        <v>2.86</v>
      </c>
      <c r="U4674">
        <v>4</v>
      </c>
      <c r="V4674">
        <v>4737</v>
      </c>
      <c r="W4674">
        <v>1</v>
      </c>
      <c r="X4674">
        <f t="shared" si="362"/>
        <v>1.497631495789409</v>
      </c>
      <c r="Y4674" t="str">
        <f t="shared" si="366"/>
        <v>bright</v>
      </c>
      <c r="Z4674" t="s">
        <v>0</v>
      </c>
      <c r="AA4674" t="str">
        <f t="shared" si="364"/>
        <v>small</v>
      </c>
      <c r="AB4674" s="1" t="str">
        <f t="shared" si="365"/>
        <v>big</v>
      </c>
      <c r="AC4674">
        <f t="shared" si="363"/>
        <v>1.497631495789409</v>
      </c>
    </row>
    <row r="4675" spans="1:29">
      <c r="A4675">
        <v>4674</v>
      </c>
      <c r="B4675" s="2">
        <v>20</v>
      </c>
      <c r="C4675">
        <v>103</v>
      </c>
      <c r="D4675">
        <v>2</v>
      </c>
      <c r="E4675" t="s">
        <v>0</v>
      </c>
      <c r="F4675" t="s">
        <v>61</v>
      </c>
      <c r="G4675" t="s">
        <v>14</v>
      </c>
      <c r="H4675" t="s">
        <v>11</v>
      </c>
      <c r="I4675">
        <v>0.61966200000000005</v>
      </c>
      <c r="J4675" t="s">
        <v>11</v>
      </c>
      <c r="K4675">
        <v>1</v>
      </c>
      <c r="L4675">
        <v>0.61966200000000005</v>
      </c>
      <c r="M4675">
        <v>0.61966200000000005</v>
      </c>
      <c r="N4675">
        <v>0.61966200000000005</v>
      </c>
      <c r="O4675" t="s">
        <v>3</v>
      </c>
      <c r="P4675" t="s">
        <v>16</v>
      </c>
      <c r="Q4675">
        <v>21</v>
      </c>
      <c r="R4675" t="s">
        <v>3</v>
      </c>
      <c r="S4675" t="s">
        <v>63</v>
      </c>
      <c r="T4675">
        <v>2.86</v>
      </c>
      <c r="U4675">
        <v>4</v>
      </c>
      <c r="V4675">
        <v>4737</v>
      </c>
      <c r="W4675">
        <v>1</v>
      </c>
      <c r="X4675">
        <f t="shared" ref="X4675:X4738" si="367">1/I4675</f>
        <v>1.613782997827848</v>
      </c>
      <c r="Y4675" t="str">
        <f t="shared" si="366"/>
        <v>bright</v>
      </c>
      <c r="Z4675" t="s">
        <v>0</v>
      </c>
      <c r="AA4675" t="str">
        <f t="shared" si="364"/>
        <v>small</v>
      </c>
      <c r="AB4675" s="1" t="str">
        <f t="shared" si="365"/>
        <v>big</v>
      </c>
      <c r="AC4675">
        <f t="shared" ref="AC4675:AC4738" si="368">IF(K4675=1,X4675,"")</f>
        <v>1.613782997827848</v>
      </c>
    </row>
    <row r="4676" spans="1:29">
      <c r="A4676">
        <v>4675</v>
      </c>
      <c r="B4676" s="2">
        <v>20</v>
      </c>
      <c r="C4676">
        <v>69</v>
      </c>
      <c r="D4676">
        <v>2</v>
      </c>
      <c r="E4676" t="s">
        <v>0</v>
      </c>
      <c r="F4676" t="s">
        <v>62</v>
      </c>
      <c r="G4676" t="s">
        <v>15</v>
      </c>
      <c r="H4676" t="s">
        <v>11</v>
      </c>
      <c r="I4676">
        <v>0.61207299999999998</v>
      </c>
      <c r="J4676" t="s">
        <v>11</v>
      </c>
      <c r="K4676">
        <v>1</v>
      </c>
      <c r="L4676">
        <v>0.61207299999999998</v>
      </c>
      <c r="M4676">
        <v>0.61207299999999998</v>
      </c>
      <c r="N4676">
        <v>0.61207299999999998</v>
      </c>
      <c r="O4676" t="s">
        <v>3</v>
      </c>
      <c r="P4676" t="s">
        <v>16</v>
      </c>
      <c r="Q4676">
        <v>21</v>
      </c>
      <c r="R4676" t="s">
        <v>3</v>
      </c>
      <c r="S4676" t="s">
        <v>63</v>
      </c>
      <c r="T4676">
        <v>1.93</v>
      </c>
      <c r="U4676">
        <v>5</v>
      </c>
      <c r="V4676">
        <v>1036</v>
      </c>
      <c r="W4676">
        <v>1</v>
      </c>
      <c r="X4676">
        <f t="shared" si="367"/>
        <v>1.6337920476805872</v>
      </c>
      <c r="Y4676" t="str">
        <f t="shared" si="366"/>
        <v>bright</v>
      </c>
      <c r="Z4676" t="s">
        <v>0</v>
      </c>
      <c r="AA4676" t="str">
        <f t="shared" si="364"/>
        <v>small</v>
      </c>
      <c r="AB4676" s="1" t="str">
        <f t="shared" si="365"/>
        <v>big</v>
      </c>
      <c r="AC4676">
        <f t="shared" si="368"/>
        <v>1.6337920476805872</v>
      </c>
    </row>
    <row r="4677" spans="1:29">
      <c r="A4677">
        <v>4676</v>
      </c>
      <c r="B4677" s="2">
        <v>20</v>
      </c>
      <c r="C4677">
        <v>77</v>
      </c>
      <c r="D4677">
        <v>2</v>
      </c>
      <c r="E4677" t="s">
        <v>0</v>
      </c>
      <c r="F4677" t="s">
        <v>62</v>
      </c>
      <c r="G4677" t="s">
        <v>15</v>
      </c>
      <c r="H4677" t="s">
        <v>11</v>
      </c>
      <c r="I4677">
        <v>0.73203700000000005</v>
      </c>
      <c r="J4677" t="s">
        <v>11</v>
      </c>
      <c r="K4677">
        <v>1</v>
      </c>
      <c r="L4677">
        <v>0.73203700000000005</v>
      </c>
      <c r="M4677">
        <v>0.73203700000000005</v>
      </c>
      <c r="N4677">
        <v>0.73203700000000005</v>
      </c>
      <c r="O4677" t="s">
        <v>3</v>
      </c>
      <c r="P4677" t="s">
        <v>16</v>
      </c>
      <c r="Q4677">
        <v>21</v>
      </c>
      <c r="R4677" t="s">
        <v>3</v>
      </c>
      <c r="S4677" t="s">
        <v>63</v>
      </c>
      <c r="T4677">
        <v>1.93</v>
      </c>
      <c r="U4677">
        <v>5</v>
      </c>
      <c r="V4677">
        <v>1036</v>
      </c>
      <c r="W4677">
        <v>1</v>
      </c>
      <c r="X4677">
        <f t="shared" si="367"/>
        <v>1.3660511695447086</v>
      </c>
      <c r="Y4677" t="str">
        <f t="shared" si="366"/>
        <v>bright</v>
      </c>
      <c r="Z4677" t="s">
        <v>0</v>
      </c>
      <c r="AA4677" t="str">
        <f t="shared" ref="AA4677:AA4740" si="369">IF(Z4677="big","small","big")</f>
        <v>small</v>
      </c>
      <c r="AB4677" s="1" t="str">
        <f t="shared" si="365"/>
        <v>big</v>
      </c>
      <c r="AC4677">
        <f t="shared" si="368"/>
        <v>1.3660511695447086</v>
      </c>
    </row>
    <row r="4678" spans="1:29">
      <c r="A4678">
        <v>4677</v>
      </c>
      <c r="B4678" s="2">
        <v>20</v>
      </c>
      <c r="C4678">
        <v>101</v>
      </c>
      <c r="D4678">
        <v>2</v>
      </c>
      <c r="E4678" t="s">
        <v>0</v>
      </c>
      <c r="F4678" t="s">
        <v>62</v>
      </c>
      <c r="G4678" t="s">
        <v>15</v>
      </c>
      <c r="H4678" t="s">
        <v>11</v>
      </c>
      <c r="I4678">
        <v>0.54804900000000001</v>
      </c>
      <c r="J4678" t="s">
        <v>11</v>
      </c>
      <c r="K4678">
        <v>1</v>
      </c>
      <c r="L4678">
        <v>0.54804900000000001</v>
      </c>
      <c r="M4678">
        <v>0.54804900000000001</v>
      </c>
      <c r="N4678">
        <v>0.54804900000000001</v>
      </c>
      <c r="O4678" t="s">
        <v>3</v>
      </c>
      <c r="P4678" t="s">
        <v>16</v>
      </c>
      <c r="Q4678">
        <v>21</v>
      </c>
      <c r="R4678" t="s">
        <v>3</v>
      </c>
      <c r="S4678" t="s">
        <v>63</v>
      </c>
      <c r="T4678">
        <v>1.93</v>
      </c>
      <c r="U4678">
        <v>5</v>
      </c>
      <c r="V4678">
        <v>1036</v>
      </c>
      <c r="W4678">
        <v>1</v>
      </c>
      <c r="X4678">
        <f t="shared" si="367"/>
        <v>1.8246543648469389</v>
      </c>
      <c r="Y4678" t="str">
        <f t="shared" si="366"/>
        <v>bright</v>
      </c>
      <c r="Z4678" t="s">
        <v>0</v>
      </c>
      <c r="AA4678" t="str">
        <f t="shared" si="369"/>
        <v>small</v>
      </c>
      <c r="AB4678" s="1" t="str">
        <f t="shared" si="365"/>
        <v>big</v>
      </c>
      <c r="AC4678">
        <f t="shared" si="368"/>
        <v>1.8246543648469389</v>
      </c>
    </row>
    <row r="4679" spans="1:29">
      <c r="A4679">
        <v>4678</v>
      </c>
      <c r="B4679" s="2">
        <v>20</v>
      </c>
      <c r="C4679">
        <v>102</v>
      </c>
      <c r="D4679">
        <v>2</v>
      </c>
      <c r="E4679" t="s">
        <v>0</v>
      </c>
      <c r="F4679" t="s">
        <v>62</v>
      </c>
      <c r="G4679" t="s">
        <v>15</v>
      </c>
      <c r="H4679" t="s">
        <v>11</v>
      </c>
      <c r="I4679">
        <v>0.763706</v>
      </c>
      <c r="J4679" t="s">
        <v>11</v>
      </c>
      <c r="K4679">
        <v>1</v>
      </c>
      <c r="L4679">
        <v>0.763706</v>
      </c>
      <c r="M4679">
        <v>0.763706</v>
      </c>
      <c r="N4679">
        <v>0.763706</v>
      </c>
      <c r="O4679" t="s">
        <v>3</v>
      </c>
      <c r="P4679" t="s">
        <v>16</v>
      </c>
      <c r="Q4679">
        <v>21</v>
      </c>
      <c r="R4679" t="s">
        <v>3</v>
      </c>
      <c r="S4679" t="s">
        <v>63</v>
      </c>
      <c r="T4679">
        <v>1.93</v>
      </c>
      <c r="U4679">
        <v>5</v>
      </c>
      <c r="V4679">
        <v>1036</v>
      </c>
      <c r="W4679">
        <v>1</v>
      </c>
      <c r="X4679">
        <f t="shared" si="367"/>
        <v>1.3094044043126543</v>
      </c>
      <c r="Y4679" t="str">
        <f t="shared" si="366"/>
        <v>bright</v>
      </c>
      <c r="Z4679" t="s">
        <v>0</v>
      </c>
      <c r="AA4679" t="str">
        <f t="shared" si="369"/>
        <v>small</v>
      </c>
      <c r="AB4679" s="1" t="str">
        <f t="shared" si="365"/>
        <v>big</v>
      </c>
      <c r="AC4679">
        <f t="shared" si="368"/>
        <v>1.3094044043126543</v>
      </c>
    </row>
    <row r="4680" spans="1:29">
      <c r="A4680">
        <v>4679</v>
      </c>
      <c r="B4680" s="2">
        <v>20</v>
      </c>
      <c r="C4680">
        <v>104</v>
      </c>
      <c r="D4680">
        <v>2</v>
      </c>
      <c r="E4680" t="s">
        <v>0</v>
      </c>
      <c r="F4680" t="s">
        <v>62</v>
      </c>
      <c r="G4680" t="s">
        <v>15</v>
      </c>
      <c r="H4680" t="s">
        <v>11</v>
      </c>
      <c r="I4680">
        <v>0.68401000000000001</v>
      </c>
      <c r="J4680" t="s">
        <v>11</v>
      </c>
      <c r="K4680">
        <v>1</v>
      </c>
      <c r="L4680">
        <v>0.68401000000000001</v>
      </c>
      <c r="M4680">
        <v>0.68401000000000001</v>
      </c>
      <c r="N4680">
        <v>0.68401000000000001</v>
      </c>
      <c r="O4680" t="s">
        <v>3</v>
      </c>
      <c r="P4680" t="s">
        <v>16</v>
      </c>
      <c r="Q4680">
        <v>21</v>
      </c>
      <c r="R4680" t="s">
        <v>3</v>
      </c>
      <c r="S4680" t="s">
        <v>63</v>
      </c>
      <c r="T4680">
        <v>1.93</v>
      </c>
      <c r="U4680">
        <v>5</v>
      </c>
      <c r="V4680">
        <v>1036</v>
      </c>
      <c r="W4680">
        <v>1</v>
      </c>
      <c r="X4680">
        <f t="shared" si="367"/>
        <v>1.4619669303080365</v>
      </c>
      <c r="Y4680" t="str">
        <f t="shared" si="366"/>
        <v>bright</v>
      </c>
      <c r="Z4680" t="s">
        <v>0</v>
      </c>
      <c r="AA4680" t="str">
        <f t="shared" si="369"/>
        <v>small</v>
      </c>
      <c r="AB4680" s="1" t="str">
        <f t="shared" si="365"/>
        <v>big</v>
      </c>
      <c r="AC4680">
        <f t="shared" si="368"/>
        <v>1.4619669303080365</v>
      </c>
    </row>
    <row r="4681" spans="1:29">
      <c r="A4681">
        <v>4680</v>
      </c>
      <c r="B4681" s="2">
        <v>20</v>
      </c>
      <c r="C4681">
        <v>111</v>
      </c>
      <c r="D4681">
        <v>2</v>
      </c>
      <c r="E4681" t="s">
        <v>0</v>
      </c>
      <c r="F4681" t="s">
        <v>62</v>
      </c>
      <c r="G4681" t="s">
        <v>15</v>
      </c>
      <c r="H4681" t="s">
        <v>11</v>
      </c>
      <c r="I4681">
        <v>0.54820400000000002</v>
      </c>
      <c r="J4681" t="s">
        <v>11</v>
      </c>
      <c r="K4681">
        <v>1</v>
      </c>
      <c r="L4681">
        <v>0.54820400000000002</v>
      </c>
      <c r="M4681">
        <v>0.54820400000000002</v>
      </c>
      <c r="N4681">
        <v>0.54820400000000002</v>
      </c>
      <c r="O4681" t="s">
        <v>3</v>
      </c>
      <c r="P4681" t="s">
        <v>16</v>
      </c>
      <c r="Q4681">
        <v>21</v>
      </c>
      <c r="R4681" t="s">
        <v>3</v>
      </c>
      <c r="S4681" t="s">
        <v>63</v>
      </c>
      <c r="T4681">
        <v>1.93</v>
      </c>
      <c r="U4681">
        <v>5</v>
      </c>
      <c r="V4681">
        <v>1036</v>
      </c>
      <c r="W4681">
        <v>1</v>
      </c>
      <c r="X4681">
        <f t="shared" si="367"/>
        <v>1.8241384594056227</v>
      </c>
      <c r="Y4681" t="str">
        <f t="shared" si="366"/>
        <v>bright</v>
      </c>
      <c r="Z4681" t="s">
        <v>0</v>
      </c>
      <c r="AA4681" t="str">
        <f t="shared" si="369"/>
        <v>small</v>
      </c>
      <c r="AB4681" s="1" t="str">
        <f t="shared" si="365"/>
        <v>big</v>
      </c>
      <c r="AC4681">
        <f t="shared" si="368"/>
        <v>1.8241384594056227</v>
      </c>
    </row>
    <row r="4682" spans="1:29">
      <c r="A4682">
        <v>4681</v>
      </c>
      <c r="B4682" s="2">
        <v>20</v>
      </c>
      <c r="C4682">
        <v>126</v>
      </c>
      <c r="D4682">
        <v>3</v>
      </c>
      <c r="E4682" t="s">
        <v>16</v>
      </c>
      <c r="F4682" t="s">
        <v>51</v>
      </c>
      <c r="G4682" t="s">
        <v>1</v>
      </c>
      <c r="H4682" t="s">
        <v>11</v>
      </c>
      <c r="I4682">
        <v>0.73974300000000004</v>
      </c>
      <c r="J4682" t="s">
        <v>11</v>
      </c>
      <c r="K4682">
        <v>1</v>
      </c>
      <c r="L4682">
        <v>0.73974300000000004</v>
      </c>
      <c r="M4682">
        <v>0.73974300000000004</v>
      </c>
      <c r="N4682">
        <v>0.73974300000000004</v>
      </c>
      <c r="O4682" t="s">
        <v>3</v>
      </c>
      <c r="P4682" t="s">
        <v>16</v>
      </c>
      <c r="Q4682">
        <v>21</v>
      </c>
      <c r="R4682" t="s">
        <v>3</v>
      </c>
      <c r="S4682" t="s">
        <v>63</v>
      </c>
      <c r="T4682">
        <v>4.32</v>
      </c>
      <c r="U4682">
        <v>6</v>
      </c>
      <c r="V4682">
        <v>392</v>
      </c>
      <c r="W4682">
        <v>2</v>
      </c>
      <c r="X4682">
        <f t="shared" si="367"/>
        <v>1.3518208350738026</v>
      </c>
      <c r="Y4682" t="str">
        <f t="shared" si="366"/>
        <v>dark</v>
      </c>
      <c r="Z4682" t="s">
        <v>16</v>
      </c>
      <c r="AA4682" t="str">
        <f t="shared" si="369"/>
        <v>big</v>
      </c>
      <c r="AB4682" s="1" t="str">
        <f t="shared" si="365"/>
        <v>big</v>
      </c>
      <c r="AC4682">
        <f t="shared" si="368"/>
        <v>1.3518208350738026</v>
      </c>
    </row>
    <row r="4683" spans="1:29">
      <c r="A4683">
        <v>4682</v>
      </c>
      <c r="B4683" s="2">
        <v>20</v>
      </c>
      <c r="C4683">
        <v>127</v>
      </c>
      <c r="D4683">
        <v>3</v>
      </c>
      <c r="E4683" t="s">
        <v>16</v>
      </c>
      <c r="F4683" t="s">
        <v>51</v>
      </c>
      <c r="G4683" t="s">
        <v>1</v>
      </c>
      <c r="H4683" t="s">
        <v>11</v>
      </c>
      <c r="I4683">
        <v>0.49160300000000001</v>
      </c>
      <c r="J4683" t="s">
        <v>11</v>
      </c>
      <c r="K4683">
        <v>1</v>
      </c>
      <c r="L4683">
        <v>0.49160300000000001</v>
      </c>
      <c r="M4683">
        <v>0.49160300000000001</v>
      </c>
      <c r="N4683">
        <v>0.49160300000000001</v>
      </c>
      <c r="O4683" t="s">
        <v>3</v>
      </c>
      <c r="P4683" t="s">
        <v>16</v>
      </c>
      <c r="Q4683">
        <v>21</v>
      </c>
      <c r="R4683" t="s">
        <v>3</v>
      </c>
      <c r="S4683" t="s">
        <v>63</v>
      </c>
      <c r="T4683">
        <v>4.32</v>
      </c>
      <c r="U4683">
        <v>6</v>
      </c>
      <c r="V4683">
        <v>392</v>
      </c>
      <c r="W4683">
        <v>2</v>
      </c>
      <c r="X4683">
        <f t="shared" si="367"/>
        <v>2.0341617117877635</v>
      </c>
      <c r="Y4683" t="str">
        <f t="shared" si="366"/>
        <v>dark</v>
      </c>
      <c r="Z4683" t="s">
        <v>16</v>
      </c>
      <c r="AA4683" t="str">
        <f t="shared" si="369"/>
        <v>big</v>
      </c>
      <c r="AB4683" s="1" t="str">
        <f t="shared" si="365"/>
        <v>big</v>
      </c>
      <c r="AC4683">
        <f t="shared" si="368"/>
        <v>2.0341617117877635</v>
      </c>
    </row>
    <row r="4684" spans="1:29">
      <c r="A4684">
        <v>4683</v>
      </c>
      <c r="B4684" s="2">
        <v>20</v>
      </c>
      <c r="C4684">
        <v>154</v>
      </c>
      <c r="D4684">
        <v>3</v>
      </c>
      <c r="E4684" t="s">
        <v>16</v>
      </c>
      <c r="F4684" t="s">
        <v>51</v>
      </c>
      <c r="G4684" t="s">
        <v>1</v>
      </c>
      <c r="H4684" t="s">
        <v>11</v>
      </c>
      <c r="I4684">
        <v>0.67574299999999998</v>
      </c>
      <c r="J4684" t="s">
        <v>11</v>
      </c>
      <c r="K4684">
        <v>1</v>
      </c>
      <c r="L4684">
        <v>0.67574299999999998</v>
      </c>
      <c r="M4684">
        <v>0.67574299999999998</v>
      </c>
      <c r="N4684">
        <v>0.67574299999999998</v>
      </c>
      <c r="O4684" t="s">
        <v>3</v>
      </c>
      <c r="P4684" t="s">
        <v>16</v>
      </c>
      <c r="Q4684">
        <v>21</v>
      </c>
      <c r="R4684" t="s">
        <v>3</v>
      </c>
      <c r="S4684" t="s">
        <v>63</v>
      </c>
      <c r="T4684">
        <v>4.32</v>
      </c>
      <c r="U4684">
        <v>6</v>
      </c>
      <c r="V4684">
        <v>392</v>
      </c>
      <c r="W4684">
        <v>2</v>
      </c>
      <c r="X4684">
        <f t="shared" si="367"/>
        <v>1.479852547492168</v>
      </c>
      <c r="Y4684" t="str">
        <f t="shared" si="366"/>
        <v>dark</v>
      </c>
      <c r="Z4684" t="s">
        <v>16</v>
      </c>
      <c r="AA4684" t="str">
        <f t="shared" si="369"/>
        <v>big</v>
      </c>
      <c r="AB4684" s="1" t="str">
        <f t="shared" si="365"/>
        <v>big</v>
      </c>
      <c r="AC4684">
        <f t="shared" si="368"/>
        <v>1.479852547492168</v>
      </c>
    </row>
    <row r="4685" spans="1:29">
      <c r="A4685">
        <v>4684</v>
      </c>
      <c r="B4685" s="2">
        <v>20</v>
      </c>
      <c r="C4685">
        <v>165</v>
      </c>
      <c r="D4685">
        <v>3</v>
      </c>
      <c r="E4685" t="s">
        <v>16</v>
      </c>
      <c r="F4685" t="s">
        <v>51</v>
      </c>
      <c r="G4685" t="s">
        <v>1</v>
      </c>
      <c r="H4685" t="s">
        <v>11</v>
      </c>
      <c r="I4685">
        <v>0.71560699999999999</v>
      </c>
      <c r="J4685" t="s">
        <v>11</v>
      </c>
      <c r="K4685">
        <v>1</v>
      </c>
      <c r="L4685">
        <v>0.71560699999999999</v>
      </c>
      <c r="M4685">
        <v>0.71560699999999999</v>
      </c>
      <c r="N4685">
        <v>0.71560699999999999</v>
      </c>
      <c r="O4685" t="s">
        <v>3</v>
      </c>
      <c r="P4685" t="s">
        <v>16</v>
      </c>
      <c r="Q4685">
        <v>21</v>
      </c>
      <c r="R4685" t="s">
        <v>3</v>
      </c>
      <c r="S4685" t="s">
        <v>63</v>
      </c>
      <c r="T4685">
        <v>4.32</v>
      </c>
      <c r="U4685">
        <v>6</v>
      </c>
      <c r="V4685">
        <v>392</v>
      </c>
      <c r="W4685">
        <v>2</v>
      </c>
      <c r="X4685">
        <f t="shared" si="367"/>
        <v>1.3974150616190171</v>
      </c>
      <c r="Y4685" t="str">
        <f t="shared" si="366"/>
        <v>dark</v>
      </c>
      <c r="Z4685" t="s">
        <v>16</v>
      </c>
      <c r="AA4685" t="str">
        <f t="shared" si="369"/>
        <v>big</v>
      </c>
      <c r="AB4685" s="1" t="str">
        <f t="shared" si="365"/>
        <v>big</v>
      </c>
      <c r="AC4685">
        <f t="shared" si="368"/>
        <v>1.3974150616190171</v>
      </c>
    </row>
    <row r="4686" spans="1:29">
      <c r="A4686">
        <v>4685</v>
      </c>
      <c r="B4686" s="2">
        <v>20</v>
      </c>
      <c r="C4686">
        <v>173</v>
      </c>
      <c r="D4686">
        <v>3</v>
      </c>
      <c r="E4686" t="s">
        <v>16</v>
      </c>
      <c r="F4686" t="s">
        <v>51</v>
      </c>
      <c r="G4686" t="s">
        <v>1</v>
      </c>
      <c r="H4686" t="s">
        <v>11</v>
      </c>
      <c r="I4686">
        <v>0.81962900000000005</v>
      </c>
      <c r="J4686" t="s">
        <v>11</v>
      </c>
      <c r="K4686">
        <v>1</v>
      </c>
      <c r="L4686">
        <v>0.81962900000000005</v>
      </c>
      <c r="M4686">
        <v>0.81962900000000005</v>
      </c>
      <c r="N4686">
        <v>0.81962900000000005</v>
      </c>
      <c r="O4686" t="s">
        <v>3</v>
      </c>
      <c r="P4686" t="s">
        <v>16</v>
      </c>
      <c r="Q4686">
        <v>21</v>
      </c>
      <c r="R4686" t="s">
        <v>3</v>
      </c>
      <c r="S4686" t="s">
        <v>63</v>
      </c>
      <c r="T4686">
        <v>4.32</v>
      </c>
      <c r="U4686">
        <v>6</v>
      </c>
      <c r="V4686">
        <v>392</v>
      </c>
      <c r="W4686">
        <v>2</v>
      </c>
      <c r="X4686">
        <f t="shared" si="367"/>
        <v>1.2200641997781922</v>
      </c>
      <c r="Y4686" t="str">
        <f t="shared" si="366"/>
        <v>dark</v>
      </c>
      <c r="Z4686" t="s">
        <v>16</v>
      </c>
      <c r="AA4686" t="str">
        <f t="shared" si="369"/>
        <v>big</v>
      </c>
      <c r="AB4686" s="1" t="str">
        <f t="shared" si="365"/>
        <v>big</v>
      </c>
      <c r="AC4686">
        <f t="shared" si="368"/>
        <v>1.2200641997781922</v>
      </c>
    </row>
    <row r="4687" spans="1:29">
      <c r="A4687">
        <v>4686</v>
      </c>
      <c r="B4687" s="2">
        <v>20</v>
      </c>
      <c r="C4687">
        <v>177</v>
      </c>
      <c r="D4687">
        <v>3</v>
      </c>
      <c r="E4687" t="s">
        <v>16</v>
      </c>
      <c r="F4687" t="s">
        <v>51</v>
      </c>
      <c r="G4687" t="s">
        <v>1</v>
      </c>
      <c r="H4687" t="s">
        <v>11</v>
      </c>
      <c r="I4687">
        <v>0.58773799999999998</v>
      </c>
      <c r="J4687" t="s">
        <v>11</v>
      </c>
      <c r="K4687">
        <v>1</v>
      </c>
      <c r="L4687">
        <v>0.58773799999999998</v>
      </c>
      <c r="M4687">
        <v>0.58773799999999998</v>
      </c>
      <c r="N4687">
        <v>0.58773799999999998</v>
      </c>
      <c r="O4687" t="s">
        <v>3</v>
      </c>
      <c r="P4687" t="s">
        <v>16</v>
      </c>
      <c r="Q4687">
        <v>21</v>
      </c>
      <c r="R4687" t="s">
        <v>3</v>
      </c>
      <c r="S4687" t="s">
        <v>63</v>
      </c>
      <c r="T4687">
        <v>4.32</v>
      </c>
      <c r="U4687">
        <v>6</v>
      </c>
      <c r="V4687">
        <v>392</v>
      </c>
      <c r="W4687">
        <v>2</v>
      </c>
      <c r="X4687">
        <f t="shared" si="367"/>
        <v>1.7014383960199952</v>
      </c>
      <c r="Y4687" t="str">
        <f t="shared" si="366"/>
        <v>dark</v>
      </c>
      <c r="Z4687" t="s">
        <v>16</v>
      </c>
      <c r="AA4687" t="str">
        <f t="shared" si="369"/>
        <v>big</v>
      </c>
      <c r="AB4687" s="1" t="str">
        <f t="shared" si="365"/>
        <v>big</v>
      </c>
      <c r="AC4687">
        <f t="shared" si="368"/>
        <v>1.7014383960199952</v>
      </c>
    </row>
    <row r="4688" spans="1:29">
      <c r="A4688">
        <v>4687</v>
      </c>
      <c r="B4688" s="2">
        <v>20</v>
      </c>
      <c r="C4688">
        <v>129</v>
      </c>
      <c r="D4688">
        <v>3</v>
      </c>
      <c r="E4688" t="s">
        <v>16</v>
      </c>
      <c r="F4688" t="s">
        <v>54</v>
      </c>
      <c r="G4688" t="s">
        <v>6</v>
      </c>
      <c r="H4688" t="s">
        <v>11</v>
      </c>
      <c r="I4688">
        <v>0.579538</v>
      </c>
      <c r="J4688" t="s">
        <v>11</v>
      </c>
      <c r="K4688">
        <v>1</v>
      </c>
      <c r="L4688">
        <v>0.579538</v>
      </c>
      <c r="M4688">
        <v>0.579538</v>
      </c>
      <c r="N4688">
        <v>0.579538</v>
      </c>
      <c r="O4688" t="s">
        <v>3</v>
      </c>
      <c r="P4688" t="s">
        <v>16</v>
      </c>
      <c r="Q4688">
        <v>21</v>
      </c>
      <c r="R4688" t="s">
        <v>3</v>
      </c>
      <c r="S4688" t="s">
        <v>63</v>
      </c>
      <c r="T4688">
        <v>1.96</v>
      </c>
      <c r="U4688">
        <v>4</v>
      </c>
      <c r="V4688">
        <v>185</v>
      </c>
      <c r="W4688">
        <v>2</v>
      </c>
      <c r="X4688">
        <f t="shared" si="367"/>
        <v>1.7255123909044792</v>
      </c>
      <c r="Y4688" t="str">
        <f t="shared" si="366"/>
        <v>dark</v>
      </c>
      <c r="Z4688" t="s">
        <v>16</v>
      </c>
      <c r="AA4688" t="str">
        <f t="shared" si="369"/>
        <v>big</v>
      </c>
      <c r="AB4688" s="1" t="str">
        <f t="shared" si="365"/>
        <v>big</v>
      </c>
      <c r="AC4688">
        <f t="shared" si="368"/>
        <v>1.7255123909044792</v>
      </c>
    </row>
    <row r="4689" spans="1:29">
      <c r="A4689">
        <v>4688</v>
      </c>
      <c r="B4689" s="2">
        <v>20</v>
      </c>
      <c r="C4689">
        <v>130</v>
      </c>
      <c r="D4689">
        <v>3</v>
      </c>
      <c r="E4689" t="s">
        <v>16</v>
      </c>
      <c r="F4689" t="s">
        <v>54</v>
      </c>
      <c r="G4689" t="s">
        <v>6</v>
      </c>
      <c r="H4689" t="s">
        <v>11</v>
      </c>
      <c r="I4689">
        <v>0.90742800000000001</v>
      </c>
      <c r="J4689" t="s">
        <v>11</v>
      </c>
      <c r="K4689">
        <v>1</v>
      </c>
      <c r="L4689">
        <v>0.90742800000000001</v>
      </c>
      <c r="M4689">
        <v>0.90742800000000001</v>
      </c>
      <c r="N4689">
        <v>0.90742800000000001</v>
      </c>
      <c r="O4689" t="s">
        <v>3</v>
      </c>
      <c r="P4689" t="s">
        <v>16</v>
      </c>
      <c r="Q4689">
        <v>21</v>
      </c>
      <c r="R4689" t="s">
        <v>3</v>
      </c>
      <c r="S4689" t="s">
        <v>63</v>
      </c>
      <c r="T4689">
        <v>1.96</v>
      </c>
      <c r="U4689">
        <v>4</v>
      </c>
      <c r="V4689">
        <v>185</v>
      </c>
      <c r="W4689">
        <v>2</v>
      </c>
      <c r="X4689">
        <f t="shared" si="367"/>
        <v>1.1020158073147401</v>
      </c>
      <c r="Y4689" t="str">
        <f t="shared" si="366"/>
        <v>dark</v>
      </c>
      <c r="Z4689" t="s">
        <v>16</v>
      </c>
      <c r="AA4689" t="str">
        <f t="shared" si="369"/>
        <v>big</v>
      </c>
      <c r="AB4689" s="1" t="str">
        <f t="shared" si="365"/>
        <v>big</v>
      </c>
      <c r="AC4689">
        <f t="shared" si="368"/>
        <v>1.1020158073147401</v>
      </c>
    </row>
    <row r="4690" spans="1:29">
      <c r="A4690">
        <v>4689</v>
      </c>
      <c r="B4690" s="2">
        <v>20</v>
      </c>
      <c r="C4690">
        <v>152</v>
      </c>
      <c r="D4690">
        <v>3</v>
      </c>
      <c r="E4690" t="s">
        <v>16</v>
      </c>
      <c r="F4690" t="s">
        <v>54</v>
      </c>
      <c r="G4690" t="s">
        <v>6</v>
      </c>
      <c r="H4690" t="s">
        <v>11</v>
      </c>
      <c r="I4690">
        <v>0.93968700000000005</v>
      </c>
      <c r="J4690" t="s">
        <v>11</v>
      </c>
      <c r="K4690">
        <v>1</v>
      </c>
      <c r="L4690">
        <v>0.93968700000000005</v>
      </c>
      <c r="M4690">
        <v>0.93968700000000005</v>
      </c>
      <c r="N4690">
        <v>0.93968700000000005</v>
      </c>
      <c r="O4690" t="s">
        <v>3</v>
      </c>
      <c r="P4690" t="s">
        <v>16</v>
      </c>
      <c r="Q4690">
        <v>21</v>
      </c>
      <c r="R4690" t="s">
        <v>3</v>
      </c>
      <c r="S4690" t="s">
        <v>63</v>
      </c>
      <c r="T4690">
        <v>1.96</v>
      </c>
      <c r="U4690">
        <v>4</v>
      </c>
      <c r="V4690">
        <v>185</v>
      </c>
      <c r="W4690">
        <v>2</v>
      </c>
      <c r="X4690">
        <f t="shared" si="367"/>
        <v>1.0641841379097507</v>
      </c>
      <c r="Y4690" t="str">
        <f t="shared" si="366"/>
        <v>dark</v>
      </c>
      <c r="Z4690" t="s">
        <v>16</v>
      </c>
      <c r="AA4690" t="str">
        <f t="shared" si="369"/>
        <v>big</v>
      </c>
      <c r="AB4690" s="1" t="str">
        <f t="shared" si="365"/>
        <v>big</v>
      </c>
      <c r="AC4690">
        <f t="shared" si="368"/>
        <v>1.0641841379097507</v>
      </c>
    </row>
    <row r="4691" spans="1:29">
      <c r="A4691">
        <v>4690</v>
      </c>
      <c r="B4691" s="2">
        <v>20</v>
      </c>
      <c r="C4691">
        <v>153</v>
      </c>
      <c r="D4691">
        <v>3</v>
      </c>
      <c r="E4691" t="s">
        <v>16</v>
      </c>
      <c r="F4691" t="s">
        <v>54</v>
      </c>
      <c r="G4691" t="s">
        <v>6</v>
      </c>
      <c r="H4691" t="s">
        <v>11</v>
      </c>
      <c r="I4691">
        <v>0.63547200000000004</v>
      </c>
      <c r="J4691" t="s">
        <v>11</v>
      </c>
      <c r="K4691">
        <v>1</v>
      </c>
      <c r="L4691">
        <v>0.63547200000000004</v>
      </c>
      <c r="M4691">
        <v>0.63547200000000004</v>
      </c>
      <c r="N4691">
        <v>0.63547200000000004</v>
      </c>
      <c r="O4691" t="s">
        <v>3</v>
      </c>
      <c r="P4691" t="s">
        <v>16</v>
      </c>
      <c r="Q4691">
        <v>21</v>
      </c>
      <c r="R4691" t="s">
        <v>3</v>
      </c>
      <c r="S4691" t="s">
        <v>63</v>
      </c>
      <c r="T4691">
        <v>1.96</v>
      </c>
      <c r="U4691">
        <v>4</v>
      </c>
      <c r="V4691">
        <v>185</v>
      </c>
      <c r="W4691">
        <v>2</v>
      </c>
      <c r="X4691">
        <f t="shared" si="367"/>
        <v>1.5736334567061963</v>
      </c>
      <c r="Y4691" t="str">
        <f t="shared" si="366"/>
        <v>dark</v>
      </c>
      <c r="Z4691" t="s">
        <v>16</v>
      </c>
      <c r="AA4691" t="str">
        <f t="shared" si="369"/>
        <v>big</v>
      </c>
      <c r="AB4691" s="1" t="str">
        <f t="shared" si="365"/>
        <v>big</v>
      </c>
      <c r="AC4691">
        <f t="shared" si="368"/>
        <v>1.5736334567061963</v>
      </c>
    </row>
    <row r="4692" spans="1:29">
      <c r="A4692">
        <v>4691</v>
      </c>
      <c r="B4692" s="2">
        <v>20</v>
      </c>
      <c r="C4692">
        <v>172</v>
      </c>
      <c r="D4692">
        <v>3</v>
      </c>
      <c r="E4692" t="s">
        <v>16</v>
      </c>
      <c r="F4692" t="s">
        <v>54</v>
      </c>
      <c r="G4692" t="s">
        <v>6</v>
      </c>
      <c r="H4692" t="s">
        <v>11</v>
      </c>
      <c r="I4692">
        <v>0.55568200000000001</v>
      </c>
      <c r="J4692" t="s">
        <v>11</v>
      </c>
      <c r="K4692">
        <v>1</v>
      </c>
      <c r="L4692">
        <v>0.55568200000000001</v>
      </c>
      <c r="M4692">
        <v>0.55568200000000001</v>
      </c>
      <c r="N4692">
        <v>0.55568200000000001</v>
      </c>
      <c r="O4692" t="s">
        <v>3</v>
      </c>
      <c r="P4692" t="s">
        <v>16</v>
      </c>
      <c r="Q4692">
        <v>21</v>
      </c>
      <c r="R4692" t="s">
        <v>3</v>
      </c>
      <c r="S4692" t="s">
        <v>63</v>
      </c>
      <c r="T4692">
        <v>1.96</v>
      </c>
      <c r="U4692">
        <v>4</v>
      </c>
      <c r="V4692">
        <v>185</v>
      </c>
      <c r="W4692">
        <v>2</v>
      </c>
      <c r="X4692">
        <f t="shared" si="367"/>
        <v>1.7995904132219507</v>
      </c>
      <c r="Y4692" t="str">
        <f t="shared" si="366"/>
        <v>dark</v>
      </c>
      <c r="Z4692" t="s">
        <v>16</v>
      </c>
      <c r="AA4692" t="str">
        <f t="shared" si="369"/>
        <v>big</v>
      </c>
      <c r="AB4692" s="1" t="str">
        <f t="shared" si="365"/>
        <v>big</v>
      </c>
      <c r="AC4692">
        <f t="shared" si="368"/>
        <v>1.7995904132219507</v>
      </c>
    </row>
    <row r="4693" spans="1:29">
      <c r="A4693">
        <v>4692</v>
      </c>
      <c r="B4693" s="2">
        <v>20</v>
      </c>
      <c r="C4693">
        <v>175</v>
      </c>
      <c r="D4693">
        <v>3</v>
      </c>
      <c r="E4693" t="s">
        <v>16</v>
      </c>
      <c r="F4693" t="s">
        <v>54</v>
      </c>
      <c r="G4693" t="s">
        <v>6</v>
      </c>
      <c r="H4693" t="s">
        <v>11</v>
      </c>
      <c r="I4693">
        <v>0.83615499999999998</v>
      </c>
      <c r="J4693" t="s">
        <v>11</v>
      </c>
      <c r="K4693">
        <v>1</v>
      </c>
      <c r="L4693">
        <v>0.83615499999999998</v>
      </c>
      <c r="M4693">
        <v>0.83615499999999998</v>
      </c>
      <c r="N4693">
        <v>0.83615499999999998</v>
      </c>
      <c r="O4693" t="s">
        <v>3</v>
      </c>
      <c r="P4693" t="s">
        <v>16</v>
      </c>
      <c r="Q4693">
        <v>21</v>
      </c>
      <c r="R4693" t="s">
        <v>3</v>
      </c>
      <c r="S4693" t="s">
        <v>63</v>
      </c>
      <c r="T4693">
        <v>1.96</v>
      </c>
      <c r="U4693">
        <v>4</v>
      </c>
      <c r="V4693">
        <v>185</v>
      </c>
      <c r="W4693">
        <v>2</v>
      </c>
      <c r="X4693">
        <f t="shared" si="367"/>
        <v>1.1959505115678313</v>
      </c>
      <c r="Y4693" t="str">
        <f t="shared" si="366"/>
        <v>dark</v>
      </c>
      <c r="Z4693" t="s">
        <v>16</v>
      </c>
      <c r="AA4693" t="str">
        <f t="shared" si="369"/>
        <v>big</v>
      </c>
      <c r="AB4693" s="1" t="str">
        <f t="shared" ref="AB4693:AB4756" si="370">IF(Y4693="bright",Z4693,AA4693)</f>
        <v>big</v>
      </c>
      <c r="AC4693">
        <f t="shared" si="368"/>
        <v>1.1959505115678313</v>
      </c>
    </row>
    <row r="4694" spans="1:29">
      <c r="A4694">
        <v>4693</v>
      </c>
      <c r="B4694" s="2">
        <v>20</v>
      </c>
      <c r="C4694">
        <v>122</v>
      </c>
      <c r="D4694">
        <v>3</v>
      </c>
      <c r="E4694" t="s">
        <v>16</v>
      </c>
      <c r="F4694" t="s">
        <v>55</v>
      </c>
      <c r="G4694" t="s">
        <v>7</v>
      </c>
      <c r="H4694" t="s">
        <v>11</v>
      </c>
      <c r="I4694">
        <v>0.62005699999999997</v>
      </c>
      <c r="J4694" t="s">
        <v>11</v>
      </c>
      <c r="K4694">
        <v>1</v>
      </c>
      <c r="L4694">
        <v>0.62005699999999997</v>
      </c>
      <c r="M4694">
        <v>0.62005699999999997</v>
      </c>
      <c r="N4694">
        <v>0.62005699999999997</v>
      </c>
      <c r="O4694" t="s">
        <v>3</v>
      </c>
      <c r="P4694" t="s">
        <v>16</v>
      </c>
      <c r="Q4694">
        <v>21</v>
      </c>
      <c r="R4694" t="s">
        <v>3</v>
      </c>
      <c r="S4694" t="s">
        <v>63</v>
      </c>
      <c r="T4694">
        <v>2.57</v>
      </c>
      <c r="U4694">
        <v>4</v>
      </c>
      <c r="V4694">
        <v>4129</v>
      </c>
      <c r="W4694">
        <v>2</v>
      </c>
      <c r="X4694">
        <f t="shared" si="367"/>
        <v>1.6127549563991699</v>
      </c>
      <c r="Y4694" t="str">
        <f t="shared" si="366"/>
        <v>dark</v>
      </c>
      <c r="Z4694" t="s">
        <v>16</v>
      </c>
      <c r="AA4694" t="str">
        <f t="shared" si="369"/>
        <v>big</v>
      </c>
      <c r="AB4694" s="1" t="str">
        <f t="shared" si="370"/>
        <v>big</v>
      </c>
      <c r="AC4694">
        <f t="shared" si="368"/>
        <v>1.6127549563991699</v>
      </c>
    </row>
    <row r="4695" spans="1:29">
      <c r="A4695">
        <v>4694</v>
      </c>
      <c r="B4695" s="2">
        <v>20</v>
      </c>
      <c r="C4695">
        <v>125</v>
      </c>
      <c r="D4695">
        <v>3</v>
      </c>
      <c r="E4695" t="s">
        <v>16</v>
      </c>
      <c r="F4695" t="s">
        <v>55</v>
      </c>
      <c r="G4695" t="s">
        <v>7</v>
      </c>
      <c r="H4695" t="s">
        <v>11</v>
      </c>
      <c r="I4695">
        <v>0.60406000000000004</v>
      </c>
      <c r="J4695" t="s">
        <v>11</v>
      </c>
      <c r="K4695">
        <v>1</v>
      </c>
      <c r="L4695">
        <v>0.60406000000000004</v>
      </c>
      <c r="M4695">
        <v>0.60406000000000004</v>
      </c>
      <c r="N4695">
        <v>0.60406000000000004</v>
      </c>
      <c r="O4695" t="s">
        <v>3</v>
      </c>
      <c r="P4695" t="s">
        <v>16</v>
      </c>
      <c r="Q4695">
        <v>21</v>
      </c>
      <c r="R4695" t="s">
        <v>3</v>
      </c>
      <c r="S4695" t="s">
        <v>63</v>
      </c>
      <c r="T4695">
        <v>2.57</v>
      </c>
      <c r="U4695">
        <v>4</v>
      </c>
      <c r="V4695">
        <v>4129</v>
      </c>
      <c r="W4695">
        <v>2</v>
      </c>
      <c r="X4695">
        <f t="shared" si="367"/>
        <v>1.6554646889381848</v>
      </c>
      <c r="Y4695" t="str">
        <f t="shared" si="366"/>
        <v>dark</v>
      </c>
      <c r="Z4695" t="s">
        <v>16</v>
      </c>
      <c r="AA4695" t="str">
        <f t="shared" si="369"/>
        <v>big</v>
      </c>
      <c r="AB4695" s="1" t="str">
        <f t="shared" si="370"/>
        <v>big</v>
      </c>
      <c r="AC4695">
        <f t="shared" si="368"/>
        <v>1.6554646889381848</v>
      </c>
    </row>
    <row r="4696" spans="1:29">
      <c r="A4696">
        <v>4695</v>
      </c>
      <c r="B4696" s="2">
        <v>20</v>
      </c>
      <c r="C4696">
        <v>149</v>
      </c>
      <c r="D4696">
        <v>3</v>
      </c>
      <c r="E4696" t="s">
        <v>16</v>
      </c>
      <c r="F4696" t="s">
        <v>55</v>
      </c>
      <c r="G4696" t="s">
        <v>7</v>
      </c>
      <c r="H4696" t="s">
        <v>11</v>
      </c>
      <c r="I4696">
        <v>0.68403400000000003</v>
      </c>
      <c r="J4696" t="s">
        <v>11</v>
      </c>
      <c r="K4696">
        <v>1</v>
      </c>
      <c r="L4696">
        <v>0.68403400000000003</v>
      </c>
      <c r="M4696">
        <v>0.68403400000000003</v>
      </c>
      <c r="N4696">
        <v>0.68403400000000003</v>
      </c>
      <c r="O4696" t="s">
        <v>3</v>
      </c>
      <c r="P4696" t="s">
        <v>16</v>
      </c>
      <c r="Q4696">
        <v>21</v>
      </c>
      <c r="R4696" t="s">
        <v>3</v>
      </c>
      <c r="S4696" t="s">
        <v>63</v>
      </c>
      <c r="T4696">
        <v>2.57</v>
      </c>
      <c r="U4696">
        <v>4</v>
      </c>
      <c r="V4696">
        <v>4129</v>
      </c>
      <c r="W4696">
        <v>2</v>
      </c>
      <c r="X4696">
        <f t="shared" si="367"/>
        <v>1.4619156357724907</v>
      </c>
      <c r="Y4696" t="str">
        <f t="shared" si="366"/>
        <v>dark</v>
      </c>
      <c r="Z4696" t="s">
        <v>16</v>
      </c>
      <c r="AA4696" t="str">
        <f t="shared" si="369"/>
        <v>big</v>
      </c>
      <c r="AB4696" s="1" t="str">
        <f t="shared" si="370"/>
        <v>big</v>
      </c>
      <c r="AC4696">
        <f t="shared" si="368"/>
        <v>1.4619156357724907</v>
      </c>
    </row>
    <row r="4697" spans="1:29">
      <c r="A4697">
        <v>4696</v>
      </c>
      <c r="B4697" s="2">
        <v>20</v>
      </c>
      <c r="C4697">
        <v>151</v>
      </c>
      <c r="D4697">
        <v>3</v>
      </c>
      <c r="E4697" t="s">
        <v>16</v>
      </c>
      <c r="F4697" t="s">
        <v>55</v>
      </c>
      <c r="G4697" t="s">
        <v>7</v>
      </c>
      <c r="H4697" t="s">
        <v>11</v>
      </c>
      <c r="I4697">
        <v>0.77156899999999995</v>
      </c>
      <c r="J4697" t="s">
        <v>11</v>
      </c>
      <c r="K4697">
        <v>1</v>
      </c>
      <c r="L4697">
        <v>0.77156899999999995</v>
      </c>
      <c r="M4697">
        <v>0.77156899999999995</v>
      </c>
      <c r="N4697">
        <v>0.77156899999999995</v>
      </c>
      <c r="O4697" t="s">
        <v>3</v>
      </c>
      <c r="P4697" t="s">
        <v>16</v>
      </c>
      <c r="Q4697">
        <v>21</v>
      </c>
      <c r="R4697" t="s">
        <v>3</v>
      </c>
      <c r="S4697" t="s">
        <v>63</v>
      </c>
      <c r="T4697">
        <v>2.57</v>
      </c>
      <c r="U4697">
        <v>4</v>
      </c>
      <c r="V4697">
        <v>4129</v>
      </c>
      <c r="W4697">
        <v>2</v>
      </c>
      <c r="X4697">
        <f t="shared" si="367"/>
        <v>1.2960603653075746</v>
      </c>
      <c r="Y4697" t="str">
        <f t="shared" si="366"/>
        <v>dark</v>
      </c>
      <c r="Z4697" t="s">
        <v>16</v>
      </c>
      <c r="AA4697" t="str">
        <f t="shared" si="369"/>
        <v>big</v>
      </c>
      <c r="AB4697" s="1" t="str">
        <f t="shared" si="370"/>
        <v>big</v>
      </c>
      <c r="AC4697">
        <f t="shared" si="368"/>
        <v>1.2960603653075746</v>
      </c>
    </row>
    <row r="4698" spans="1:29">
      <c r="A4698">
        <v>4697</v>
      </c>
      <c r="B4698" s="2">
        <v>20</v>
      </c>
      <c r="C4698">
        <v>168</v>
      </c>
      <c r="D4698">
        <v>3</v>
      </c>
      <c r="E4698" t="s">
        <v>16</v>
      </c>
      <c r="F4698" t="s">
        <v>55</v>
      </c>
      <c r="G4698" t="s">
        <v>7</v>
      </c>
      <c r="H4698" t="s">
        <v>11</v>
      </c>
      <c r="I4698">
        <v>0.71561799999999998</v>
      </c>
      <c r="J4698" t="s">
        <v>11</v>
      </c>
      <c r="K4698">
        <v>1</v>
      </c>
      <c r="L4698">
        <v>0.71561799999999998</v>
      </c>
      <c r="M4698">
        <v>0.71561799999999998</v>
      </c>
      <c r="N4698">
        <v>0.71561799999999998</v>
      </c>
      <c r="O4698" t="s">
        <v>3</v>
      </c>
      <c r="P4698" t="s">
        <v>16</v>
      </c>
      <c r="Q4698">
        <v>21</v>
      </c>
      <c r="R4698" t="s">
        <v>3</v>
      </c>
      <c r="S4698" t="s">
        <v>63</v>
      </c>
      <c r="T4698">
        <v>2.57</v>
      </c>
      <c r="U4698">
        <v>4</v>
      </c>
      <c r="V4698">
        <v>4129</v>
      </c>
      <c r="W4698">
        <v>2</v>
      </c>
      <c r="X4698">
        <f t="shared" si="367"/>
        <v>1.3973935814918015</v>
      </c>
      <c r="Y4698" t="str">
        <f t="shared" si="366"/>
        <v>dark</v>
      </c>
      <c r="Z4698" t="s">
        <v>16</v>
      </c>
      <c r="AA4698" t="str">
        <f t="shared" si="369"/>
        <v>big</v>
      </c>
      <c r="AB4698" s="1" t="str">
        <f t="shared" si="370"/>
        <v>big</v>
      </c>
      <c r="AC4698">
        <f t="shared" si="368"/>
        <v>1.3973935814918015</v>
      </c>
    </row>
    <row r="4699" spans="1:29">
      <c r="A4699">
        <v>4698</v>
      </c>
      <c r="B4699" s="2">
        <v>20</v>
      </c>
      <c r="C4699">
        <v>170</v>
      </c>
      <c r="D4699">
        <v>3</v>
      </c>
      <c r="E4699" t="s">
        <v>16</v>
      </c>
      <c r="F4699" t="s">
        <v>55</v>
      </c>
      <c r="G4699" t="s">
        <v>7</v>
      </c>
      <c r="H4699" t="s">
        <v>11</v>
      </c>
      <c r="I4699">
        <v>0.747174</v>
      </c>
      <c r="J4699" t="s">
        <v>11</v>
      </c>
      <c r="K4699">
        <v>1</v>
      </c>
      <c r="L4699">
        <v>0.747174</v>
      </c>
      <c r="M4699">
        <v>0.747174</v>
      </c>
      <c r="N4699">
        <v>0.747174</v>
      </c>
      <c r="O4699" t="s">
        <v>3</v>
      </c>
      <c r="P4699" t="s">
        <v>16</v>
      </c>
      <c r="Q4699">
        <v>21</v>
      </c>
      <c r="R4699" t="s">
        <v>3</v>
      </c>
      <c r="S4699" t="s">
        <v>63</v>
      </c>
      <c r="T4699">
        <v>2.57</v>
      </c>
      <c r="U4699">
        <v>4</v>
      </c>
      <c r="V4699">
        <v>4129</v>
      </c>
      <c r="W4699">
        <v>2</v>
      </c>
      <c r="X4699">
        <f t="shared" si="367"/>
        <v>1.3383763353649887</v>
      </c>
      <c r="Y4699" t="str">
        <f t="shared" si="366"/>
        <v>dark</v>
      </c>
      <c r="Z4699" t="s">
        <v>16</v>
      </c>
      <c r="AA4699" t="str">
        <f t="shared" si="369"/>
        <v>big</v>
      </c>
      <c r="AB4699" s="1" t="str">
        <f t="shared" si="370"/>
        <v>big</v>
      </c>
      <c r="AC4699">
        <f t="shared" si="368"/>
        <v>1.3383763353649887</v>
      </c>
    </row>
    <row r="4700" spans="1:29">
      <c r="A4700">
        <v>4699</v>
      </c>
      <c r="B4700" s="2">
        <v>20</v>
      </c>
      <c r="C4700">
        <v>140</v>
      </c>
      <c r="D4700">
        <v>3</v>
      </c>
      <c r="E4700" t="s">
        <v>16</v>
      </c>
      <c r="F4700" t="s">
        <v>56</v>
      </c>
      <c r="G4700" t="s">
        <v>8</v>
      </c>
      <c r="H4700" t="s">
        <v>11</v>
      </c>
      <c r="I4700">
        <v>0.71556900000000001</v>
      </c>
      <c r="J4700" t="s">
        <v>11</v>
      </c>
      <c r="K4700">
        <v>1</v>
      </c>
      <c r="L4700">
        <v>0.71556900000000001</v>
      </c>
      <c r="M4700">
        <v>0.71556900000000001</v>
      </c>
      <c r="N4700">
        <v>0.71556900000000001</v>
      </c>
      <c r="O4700" t="s">
        <v>3</v>
      </c>
      <c r="P4700" t="s">
        <v>16</v>
      </c>
      <c r="Q4700">
        <v>21</v>
      </c>
      <c r="R4700" t="s">
        <v>3</v>
      </c>
      <c r="S4700" t="s">
        <v>63</v>
      </c>
      <c r="T4700">
        <v>2.11</v>
      </c>
      <c r="U4700">
        <v>3</v>
      </c>
      <c r="V4700">
        <v>793</v>
      </c>
      <c r="W4700">
        <v>2</v>
      </c>
      <c r="X4700">
        <f t="shared" si="367"/>
        <v>1.3974892707761235</v>
      </c>
      <c r="Y4700" t="str">
        <f t="shared" si="366"/>
        <v>dark</v>
      </c>
      <c r="Z4700" t="s">
        <v>16</v>
      </c>
      <c r="AA4700" t="str">
        <f t="shared" si="369"/>
        <v>big</v>
      </c>
      <c r="AB4700" s="1" t="str">
        <f t="shared" si="370"/>
        <v>big</v>
      </c>
      <c r="AC4700">
        <f t="shared" si="368"/>
        <v>1.3974892707761235</v>
      </c>
    </row>
    <row r="4701" spans="1:29">
      <c r="A4701">
        <v>4700</v>
      </c>
      <c r="B4701" s="2">
        <v>20</v>
      </c>
      <c r="C4701">
        <v>157</v>
      </c>
      <c r="D4701">
        <v>3</v>
      </c>
      <c r="E4701" t="s">
        <v>16</v>
      </c>
      <c r="F4701" t="s">
        <v>56</v>
      </c>
      <c r="G4701" t="s">
        <v>8</v>
      </c>
      <c r="H4701" t="s">
        <v>11</v>
      </c>
      <c r="I4701">
        <v>0.92353600000000002</v>
      </c>
      <c r="J4701" t="s">
        <v>11</v>
      </c>
      <c r="K4701">
        <v>1</v>
      </c>
      <c r="L4701">
        <v>0.92353600000000002</v>
      </c>
      <c r="M4701">
        <v>0.92353600000000002</v>
      </c>
      <c r="N4701">
        <v>0.92353600000000002</v>
      </c>
      <c r="O4701" t="s">
        <v>3</v>
      </c>
      <c r="P4701" t="s">
        <v>16</v>
      </c>
      <c r="Q4701">
        <v>21</v>
      </c>
      <c r="R4701" t="s">
        <v>3</v>
      </c>
      <c r="S4701" t="s">
        <v>63</v>
      </c>
      <c r="T4701">
        <v>2.11</v>
      </c>
      <c r="U4701">
        <v>3</v>
      </c>
      <c r="V4701">
        <v>793</v>
      </c>
      <c r="W4701">
        <v>2</v>
      </c>
      <c r="X4701">
        <f t="shared" si="367"/>
        <v>1.0827948233745084</v>
      </c>
      <c r="Y4701" t="str">
        <f t="shared" si="366"/>
        <v>dark</v>
      </c>
      <c r="Z4701" t="s">
        <v>16</v>
      </c>
      <c r="AA4701" t="str">
        <f t="shared" si="369"/>
        <v>big</v>
      </c>
      <c r="AB4701" s="1" t="str">
        <f t="shared" si="370"/>
        <v>big</v>
      </c>
      <c r="AC4701">
        <f t="shared" si="368"/>
        <v>1.0827948233745084</v>
      </c>
    </row>
    <row r="4702" spans="1:29">
      <c r="A4702">
        <v>4701</v>
      </c>
      <c r="B4702" s="2">
        <v>20</v>
      </c>
      <c r="C4702">
        <v>161</v>
      </c>
      <c r="D4702">
        <v>3</v>
      </c>
      <c r="E4702" t="s">
        <v>16</v>
      </c>
      <c r="F4702" t="s">
        <v>56</v>
      </c>
      <c r="G4702" t="s">
        <v>8</v>
      </c>
      <c r="H4702" t="s">
        <v>11</v>
      </c>
      <c r="I4702">
        <v>0.82827099999999998</v>
      </c>
      <c r="J4702" t="s">
        <v>11</v>
      </c>
      <c r="K4702">
        <v>1</v>
      </c>
      <c r="L4702">
        <v>0.82827099999999998</v>
      </c>
      <c r="M4702">
        <v>0.82827099999999998</v>
      </c>
      <c r="N4702">
        <v>0.82827099999999998</v>
      </c>
      <c r="O4702" t="s">
        <v>3</v>
      </c>
      <c r="P4702" t="s">
        <v>16</v>
      </c>
      <c r="Q4702">
        <v>21</v>
      </c>
      <c r="R4702" t="s">
        <v>3</v>
      </c>
      <c r="S4702" t="s">
        <v>63</v>
      </c>
      <c r="T4702">
        <v>2.11</v>
      </c>
      <c r="U4702">
        <v>3</v>
      </c>
      <c r="V4702">
        <v>793</v>
      </c>
      <c r="W4702">
        <v>2</v>
      </c>
      <c r="X4702">
        <f t="shared" si="367"/>
        <v>1.2073343144936863</v>
      </c>
      <c r="Y4702" t="str">
        <f t="shared" si="366"/>
        <v>dark</v>
      </c>
      <c r="Z4702" t="s">
        <v>16</v>
      </c>
      <c r="AA4702" t="str">
        <f t="shared" si="369"/>
        <v>big</v>
      </c>
      <c r="AB4702" s="1" t="str">
        <f t="shared" si="370"/>
        <v>big</v>
      </c>
      <c r="AC4702">
        <f t="shared" si="368"/>
        <v>1.2073343144936863</v>
      </c>
    </row>
    <row r="4703" spans="1:29">
      <c r="A4703">
        <v>4702</v>
      </c>
      <c r="B4703" s="2">
        <v>20</v>
      </c>
      <c r="C4703">
        <v>167</v>
      </c>
      <c r="D4703">
        <v>3</v>
      </c>
      <c r="E4703" t="s">
        <v>16</v>
      </c>
      <c r="F4703" t="s">
        <v>56</v>
      </c>
      <c r="G4703" t="s">
        <v>8</v>
      </c>
      <c r="H4703" t="s">
        <v>11</v>
      </c>
      <c r="I4703">
        <v>0.77163400000000004</v>
      </c>
      <c r="J4703" t="s">
        <v>11</v>
      </c>
      <c r="K4703">
        <v>1</v>
      </c>
      <c r="L4703">
        <v>0.77163400000000004</v>
      </c>
      <c r="M4703">
        <v>0.77163400000000004</v>
      </c>
      <c r="N4703">
        <v>0.77163400000000004</v>
      </c>
      <c r="O4703" t="s">
        <v>3</v>
      </c>
      <c r="P4703" t="s">
        <v>16</v>
      </c>
      <c r="Q4703">
        <v>21</v>
      </c>
      <c r="R4703" t="s">
        <v>3</v>
      </c>
      <c r="S4703" t="s">
        <v>63</v>
      </c>
      <c r="T4703">
        <v>2.11</v>
      </c>
      <c r="U4703">
        <v>3</v>
      </c>
      <c r="V4703">
        <v>793</v>
      </c>
      <c r="W4703">
        <v>2</v>
      </c>
      <c r="X4703">
        <f t="shared" si="367"/>
        <v>1.2959511892944064</v>
      </c>
      <c r="Y4703" t="str">
        <f t="shared" si="366"/>
        <v>dark</v>
      </c>
      <c r="Z4703" t="s">
        <v>16</v>
      </c>
      <c r="AA4703" t="str">
        <f t="shared" si="369"/>
        <v>big</v>
      </c>
      <c r="AB4703" s="1" t="str">
        <f t="shared" si="370"/>
        <v>big</v>
      </c>
      <c r="AC4703">
        <f t="shared" si="368"/>
        <v>1.2959511892944064</v>
      </c>
    </row>
    <row r="4704" spans="1:29">
      <c r="A4704">
        <v>4703</v>
      </c>
      <c r="B4704" s="2">
        <v>20</v>
      </c>
      <c r="C4704">
        <v>176</v>
      </c>
      <c r="D4704">
        <v>3</v>
      </c>
      <c r="E4704" t="s">
        <v>16</v>
      </c>
      <c r="F4704" t="s">
        <v>56</v>
      </c>
      <c r="G4704" t="s">
        <v>8</v>
      </c>
      <c r="H4704" t="s">
        <v>11</v>
      </c>
      <c r="I4704">
        <v>0.70755400000000002</v>
      </c>
      <c r="J4704" t="s">
        <v>11</v>
      </c>
      <c r="K4704">
        <v>1</v>
      </c>
      <c r="L4704">
        <v>0.70755400000000002</v>
      </c>
      <c r="M4704">
        <v>0.70755400000000002</v>
      </c>
      <c r="N4704">
        <v>0.70755400000000002</v>
      </c>
      <c r="O4704" t="s">
        <v>3</v>
      </c>
      <c r="P4704" t="s">
        <v>16</v>
      </c>
      <c r="Q4704">
        <v>21</v>
      </c>
      <c r="R4704" t="s">
        <v>3</v>
      </c>
      <c r="S4704" t="s">
        <v>63</v>
      </c>
      <c r="T4704">
        <v>2.11</v>
      </c>
      <c r="U4704">
        <v>3</v>
      </c>
      <c r="V4704">
        <v>793</v>
      </c>
      <c r="W4704">
        <v>2</v>
      </c>
      <c r="X4704">
        <f t="shared" si="367"/>
        <v>1.4133196900872582</v>
      </c>
      <c r="Y4704" t="str">
        <f t="shared" si="366"/>
        <v>dark</v>
      </c>
      <c r="Z4704" t="s">
        <v>16</v>
      </c>
      <c r="AA4704" t="str">
        <f t="shared" si="369"/>
        <v>big</v>
      </c>
      <c r="AB4704" s="1" t="str">
        <f t="shared" si="370"/>
        <v>big</v>
      </c>
      <c r="AC4704">
        <f t="shared" si="368"/>
        <v>1.4133196900872582</v>
      </c>
    </row>
    <row r="4705" spans="1:29">
      <c r="A4705">
        <v>4704</v>
      </c>
      <c r="B4705" s="2">
        <v>20</v>
      </c>
      <c r="C4705">
        <v>179</v>
      </c>
      <c r="D4705">
        <v>3</v>
      </c>
      <c r="E4705" t="s">
        <v>16</v>
      </c>
      <c r="F4705" t="s">
        <v>56</v>
      </c>
      <c r="G4705" t="s">
        <v>8</v>
      </c>
      <c r="H4705" t="s">
        <v>11</v>
      </c>
      <c r="I4705">
        <v>0.58011000000000001</v>
      </c>
      <c r="J4705" t="s">
        <v>11</v>
      </c>
      <c r="K4705">
        <v>1</v>
      </c>
      <c r="L4705">
        <v>0.58011000000000001</v>
      </c>
      <c r="M4705">
        <v>0.58011000000000001</v>
      </c>
      <c r="N4705">
        <v>0.58011000000000001</v>
      </c>
      <c r="O4705" t="s">
        <v>3</v>
      </c>
      <c r="P4705" t="s">
        <v>16</v>
      </c>
      <c r="Q4705">
        <v>21</v>
      </c>
      <c r="R4705" t="s">
        <v>3</v>
      </c>
      <c r="S4705" t="s">
        <v>63</v>
      </c>
      <c r="T4705">
        <v>2.11</v>
      </c>
      <c r="U4705">
        <v>3</v>
      </c>
      <c r="V4705">
        <v>793</v>
      </c>
      <c r="W4705">
        <v>2</v>
      </c>
      <c r="X4705">
        <f t="shared" si="367"/>
        <v>1.7238110013618106</v>
      </c>
      <c r="Y4705" t="str">
        <f t="shared" si="366"/>
        <v>dark</v>
      </c>
      <c r="Z4705" t="s">
        <v>16</v>
      </c>
      <c r="AA4705" t="str">
        <f t="shared" si="369"/>
        <v>big</v>
      </c>
      <c r="AB4705" s="1" t="str">
        <f t="shared" si="370"/>
        <v>big</v>
      </c>
      <c r="AC4705">
        <f t="shared" si="368"/>
        <v>1.7238110013618106</v>
      </c>
    </row>
    <row r="4706" spans="1:29">
      <c r="A4706">
        <v>4705</v>
      </c>
      <c r="B4706" s="2">
        <v>20</v>
      </c>
      <c r="C4706">
        <v>124</v>
      </c>
      <c r="D4706">
        <v>3</v>
      </c>
      <c r="E4706" t="s">
        <v>16</v>
      </c>
      <c r="F4706" t="s">
        <v>57</v>
      </c>
      <c r="G4706" t="s">
        <v>9</v>
      </c>
      <c r="H4706" t="s">
        <v>11</v>
      </c>
      <c r="I4706">
        <v>0.69154199999999999</v>
      </c>
      <c r="J4706" t="s">
        <v>11</v>
      </c>
      <c r="K4706">
        <v>1</v>
      </c>
      <c r="L4706">
        <v>0.69154199999999999</v>
      </c>
      <c r="M4706">
        <v>0.69154199999999999</v>
      </c>
      <c r="N4706">
        <v>0.69154199999999999</v>
      </c>
      <c r="O4706" t="s">
        <v>3</v>
      </c>
      <c r="P4706" t="s">
        <v>16</v>
      </c>
      <c r="Q4706">
        <v>21</v>
      </c>
      <c r="R4706" t="s">
        <v>3</v>
      </c>
      <c r="S4706" t="s">
        <v>63</v>
      </c>
      <c r="T4706">
        <v>3.71</v>
      </c>
      <c r="U4706">
        <v>4</v>
      </c>
      <c r="V4706">
        <v>5061</v>
      </c>
      <c r="W4706">
        <v>2</v>
      </c>
      <c r="X4706">
        <f t="shared" si="367"/>
        <v>1.4460437688527956</v>
      </c>
      <c r="Y4706" t="str">
        <f t="shared" si="366"/>
        <v>dark</v>
      </c>
      <c r="Z4706" t="s">
        <v>16</v>
      </c>
      <c r="AA4706" t="str">
        <f t="shared" si="369"/>
        <v>big</v>
      </c>
      <c r="AB4706" s="1" t="str">
        <f t="shared" si="370"/>
        <v>big</v>
      </c>
      <c r="AC4706">
        <f t="shared" si="368"/>
        <v>1.4460437688527956</v>
      </c>
    </row>
    <row r="4707" spans="1:29">
      <c r="A4707">
        <v>4706</v>
      </c>
      <c r="B4707" s="2">
        <v>20</v>
      </c>
      <c r="C4707">
        <v>138</v>
      </c>
      <c r="D4707">
        <v>3</v>
      </c>
      <c r="E4707" t="s">
        <v>16</v>
      </c>
      <c r="F4707" t="s">
        <v>57</v>
      </c>
      <c r="G4707" t="s">
        <v>9</v>
      </c>
      <c r="H4707" t="s">
        <v>11</v>
      </c>
      <c r="I4707">
        <v>0.67566099999999996</v>
      </c>
      <c r="J4707" t="s">
        <v>11</v>
      </c>
      <c r="K4707">
        <v>1</v>
      </c>
      <c r="L4707">
        <v>0.67566099999999996</v>
      </c>
      <c r="M4707">
        <v>0.67566099999999996</v>
      </c>
      <c r="N4707">
        <v>0.67566099999999996</v>
      </c>
      <c r="O4707" t="s">
        <v>3</v>
      </c>
      <c r="P4707" t="s">
        <v>16</v>
      </c>
      <c r="Q4707">
        <v>21</v>
      </c>
      <c r="R4707" t="s">
        <v>3</v>
      </c>
      <c r="S4707" t="s">
        <v>63</v>
      </c>
      <c r="T4707">
        <v>3.71</v>
      </c>
      <c r="U4707">
        <v>4</v>
      </c>
      <c r="V4707">
        <v>5061</v>
      </c>
      <c r="W4707">
        <v>2</v>
      </c>
      <c r="X4707">
        <f t="shared" si="367"/>
        <v>1.4800321462982178</v>
      </c>
      <c r="Y4707" t="str">
        <f t="shared" si="366"/>
        <v>dark</v>
      </c>
      <c r="Z4707" t="s">
        <v>16</v>
      </c>
      <c r="AA4707" t="str">
        <f t="shared" si="369"/>
        <v>big</v>
      </c>
      <c r="AB4707" s="1" t="str">
        <f t="shared" si="370"/>
        <v>big</v>
      </c>
      <c r="AC4707">
        <f t="shared" si="368"/>
        <v>1.4800321462982178</v>
      </c>
    </row>
    <row r="4708" spans="1:29">
      <c r="A4708">
        <v>4707</v>
      </c>
      <c r="B4708" s="2">
        <v>20</v>
      </c>
      <c r="C4708">
        <v>139</v>
      </c>
      <c r="D4708">
        <v>3</v>
      </c>
      <c r="E4708" t="s">
        <v>16</v>
      </c>
      <c r="F4708" t="s">
        <v>57</v>
      </c>
      <c r="G4708" t="s">
        <v>9</v>
      </c>
      <c r="H4708" t="s">
        <v>11</v>
      </c>
      <c r="I4708">
        <v>0.507656</v>
      </c>
      <c r="J4708" t="s">
        <v>11</v>
      </c>
      <c r="K4708">
        <v>1</v>
      </c>
      <c r="L4708">
        <v>0.507656</v>
      </c>
      <c r="M4708">
        <v>0.507656</v>
      </c>
      <c r="N4708">
        <v>0.507656</v>
      </c>
      <c r="O4708" t="s">
        <v>3</v>
      </c>
      <c r="P4708" t="s">
        <v>16</v>
      </c>
      <c r="Q4708">
        <v>21</v>
      </c>
      <c r="R4708" t="s">
        <v>3</v>
      </c>
      <c r="S4708" t="s">
        <v>63</v>
      </c>
      <c r="T4708">
        <v>3.71</v>
      </c>
      <c r="U4708">
        <v>4</v>
      </c>
      <c r="V4708">
        <v>5061</v>
      </c>
      <c r="W4708">
        <v>2</v>
      </c>
      <c r="X4708">
        <f t="shared" si="367"/>
        <v>1.9698378429487684</v>
      </c>
      <c r="Y4708" t="str">
        <f t="shared" si="366"/>
        <v>dark</v>
      </c>
      <c r="Z4708" t="s">
        <v>16</v>
      </c>
      <c r="AA4708" t="str">
        <f t="shared" si="369"/>
        <v>big</v>
      </c>
      <c r="AB4708" s="1" t="str">
        <f t="shared" si="370"/>
        <v>big</v>
      </c>
      <c r="AC4708">
        <f t="shared" si="368"/>
        <v>1.9698378429487684</v>
      </c>
    </row>
    <row r="4709" spans="1:29">
      <c r="A4709">
        <v>4708</v>
      </c>
      <c r="B4709" s="2">
        <v>20</v>
      </c>
      <c r="C4709">
        <v>155</v>
      </c>
      <c r="D4709">
        <v>3</v>
      </c>
      <c r="E4709" t="s">
        <v>16</v>
      </c>
      <c r="F4709" t="s">
        <v>57</v>
      </c>
      <c r="G4709" t="s">
        <v>9</v>
      </c>
      <c r="H4709" t="s">
        <v>11</v>
      </c>
      <c r="I4709">
        <v>0.77996600000000005</v>
      </c>
      <c r="J4709" t="s">
        <v>11</v>
      </c>
      <c r="K4709">
        <v>1</v>
      </c>
      <c r="L4709">
        <v>0.77996600000000005</v>
      </c>
      <c r="M4709">
        <v>0.77996600000000005</v>
      </c>
      <c r="N4709">
        <v>0.77996600000000005</v>
      </c>
      <c r="O4709" t="s">
        <v>3</v>
      </c>
      <c r="P4709" t="s">
        <v>16</v>
      </c>
      <c r="Q4709">
        <v>21</v>
      </c>
      <c r="R4709" t="s">
        <v>3</v>
      </c>
      <c r="S4709" t="s">
        <v>63</v>
      </c>
      <c r="T4709">
        <v>3.71</v>
      </c>
      <c r="U4709">
        <v>4</v>
      </c>
      <c r="V4709">
        <v>5061</v>
      </c>
      <c r="W4709">
        <v>2</v>
      </c>
      <c r="X4709">
        <f t="shared" si="367"/>
        <v>1.2821071687740233</v>
      </c>
      <c r="Y4709" t="str">
        <f t="shared" si="366"/>
        <v>dark</v>
      </c>
      <c r="Z4709" t="s">
        <v>16</v>
      </c>
      <c r="AA4709" t="str">
        <f t="shared" si="369"/>
        <v>big</v>
      </c>
      <c r="AB4709" s="1" t="str">
        <f t="shared" si="370"/>
        <v>big</v>
      </c>
      <c r="AC4709">
        <f t="shared" si="368"/>
        <v>1.2821071687740233</v>
      </c>
    </row>
    <row r="4710" spans="1:29">
      <c r="A4710">
        <v>4709</v>
      </c>
      <c r="B4710" s="2">
        <v>20</v>
      </c>
      <c r="C4710">
        <v>162</v>
      </c>
      <c r="D4710">
        <v>3</v>
      </c>
      <c r="E4710" t="s">
        <v>16</v>
      </c>
      <c r="F4710" t="s">
        <v>57</v>
      </c>
      <c r="G4710" t="s">
        <v>9</v>
      </c>
      <c r="H4710" t="s">
        <v>11</v>
      </c>
      <c r="I4710">
        <v>0.74785400000000002</v>
      </c>
      <c r="J4710" t="s">
        <v>11</v>
      </c>
      <c r="K4710">
        <v>1</v>
      </c>
      <c r="L4710">
        <v>0.74785400000000002</v>
      </c>
      <c r="M4710">
        <v>0.74785400000000002</v>
      </c>
      <c r="N4710">
        <v>0.74785400000000002</v>
      </c>
      <c r="O4710" t="s">
        <v>3</v>
      </c>
      <c r="P4710" t="s">
        <v>16</v>
      </c>
      <c r="Q4710">
        <v>21</v>
      </c>
      <c r="R4710" t="s">
        <v>3</v>
      </c>
      <c r="S4710" t="s">
        <v>63</v>
      </c>
      <c r="T4710">
        <v>3.71</v>
      </c>
      <c r="U4710">
        <v>4</v>
      </c>
      <c r="V4710">
        <v>5061</v>
      </c>
      <c r="W4710">
        <v>2</v>
      </c>
      <c r="X4710">
        <f t="shared" si="367"/>
        <v>1.337159392073854</v>
      </c>
      <c r="Y4710" t="str">
        <f t="shared" si="366"/>
        <v>dark</v>
      </c>
      <c r="Z4710" t="s">
        <v>16</v>
      </c>
      <c r="AA4710" t="str">
        <f t="shared" si="369"/>
        <v>big</v>
      </c>
      <c r="AB4710" s="1" t="str">
        <f t="shared" si="370"/>
        <v>big</v>
      </c>
      <c r="AC4710">
        <f t="shared" si="368"/>
        <v>1.337159392073854</v>
      </c>
    </row>
    <row r="4711" spans="1:29">
      <c r="A4711">
        <v>4710</v>
      </c>
      <c r="B4711" s="2">
        <v>20</v>
      </c>
      <c r="C4711">
        <v>164</v>
      </c>
      <c r="D4711">
        <v>3</v>
      </c>
      <c r="E4711" t="s">
        <v>16</v>
      </c>
      <c r="F4711" t="s">
        <v>57</v>
      </c>
      <c r="G4711" t="s">
        <v>9</v>
      </c>
      <c r="H4711" t="s">
        <v>11</v>
      </c>
      <c r="I4711">
        <v>0.763602</v>
      </c>
      <c r="J4711" t="s">
        <v>11</v>
      </c>
      <c r="K4711">
        <v>1</v>
      </c>
      <c r="L4711">
        <v>0.763602</v>
      </c>
      <c r="M4711">
        <v>0.763602</v>
      </c>
      <c r="N4711">
        <v>0.763602</v>
      </c>
      <c r="O4711" t="s">
        <v>3</v>
      </c>
      <c r="P4711" t="s">
        <v>16</v>
      </c>
      <c r="Q4711">
        <v>21</v>
      </c>
      <c r="R4711" t="s">
        <v>3</v>
      </c>
      <c r="S4711" t="s">
        <v>63</v>
      </c>
      <c r="T4711">
        <v>3.71</v>
      </c>
      <c r="U4711">
        <v>4</v>
      </c>
      <c r="V4711">
        <v>5061</v>
      </c>
      <c r="W4711">
        <v>2</v>
      </c>
      <c r="X4711">
        <f t="shared" si="367"/>
        <v>1.3095827407471432</v>
      </c>
      <c r="Y4711" t="str">
        <f t="shared" si="366"/>
        <v>dark</v>
      </c>
      <c r="Z4711" t="s">
        <v>16</v>
      </c>
      <c r="AA4711" t="str">
        <f t="shared" si="369"/>
        <v>big</v>
      </c>
      <c r="AB4711" s="1" t="str">
        <f t="shared" si="370"/>
        <v>big</v>
      </c>
      <c r="AC4711">
        <f t="shared" si="368"/>
        <v>1.3095827407471432</v>
      </c>
    </row>
    <row r="4712" spans="1:29">
      <c r="A4712">
        <v>4711</v>
      </c>
      <c r="B4712" s="2">
        <v>20</v>
      </c>
      <c r="C4712">
        <v>123</v>
      </c>
      <c r="D4712">
        <v>3</v>
      </c>
      <c r="E4712" t="s">
        <v>16</v>
      </c>
      <c r="F4712" t="s">
        <v>58</v>
      </c>
      <c r="G4712" t="s">
        <v>10</v>
      </c>
      <c r="H4712" t="s">
        <v>2</v>
      </c>
      <c r="I4712">
        <v>1.0431760000000001</v>
      </c>
      <c r="J4712" t="s">
        <v>2</v>
      </c>
      <c r="K4712">
        <v>1</v>
      </c>
      <c r="L4712">
        <v>1.0431760000000001</v>
      </c>
      <c r="M4712">
        <v>1.0431760000000001</v>
      </c>
      <c r="N4712">
        <v>1.0431760000000001</v>
      </c>
      <c r="O4712" t="s">
        <v>3</v>
      </c>
      <c r="P4712" t="s">
        <v>16</v>
      </c>
      <c r="Q4712">
        <v>21</v>
      </c>
      <c r="R4712" t="s">
        <v>3</v>
      </c>
      <c r="S4712" t="s">
        <v>63</v>
      </c>
      <c r="T4712">
        <v>2.71</v>
      </c>
      <c r="U4712">
        <v>7</v>
      </c>
      <c r="V4712">
        <v>287</v>
      </c>
      <c r="W4712">
        <v>1</v>
      </c>
      <c r="X4712">
        <f t="shared" si="367"/>
        <v>0.95861101098951651</v>
      </c>
      <c r="Y4712" t="str">
        <f t="shared" si="366"/>
        <v>bright</v>
      </c>
      <c r="Z4712" t="s">
        <v>16</v>
      </c>
      <c r="AA4712" t="str">
        <f t="shared" si="369"/>
        <v>big</v>
      </c>
      <c r="AB4712" s="1" t="str">
        <f t="shared" si="370"/>
        <v>small</v>
      </c>
      <c r="AC4712">
        <f t="shared" si="368"/>
        <v>0.95861101098951651</v>
      </c>
    </row>
    <row r="4713" spans="1:29">
      <c r="A4713">
        <v>4712</v>
      </c>
      <c r="B4713" s="2">
        <v>20</v>
      </c>
      <c r="C4713">
        <v>131</v>
      </c>
      <c r="D4713">
        <v>3</v>
      </c>
      <c r="E4713" t="s">
        <v>16</v>
      </c>
      <c r="F4713" t="s">
        <v>58</v>
      </c>
      <c r="G4713" t="s">
        <v>10</v>
      </c>
      <c r="H4713" t="s">
        <v>2</v>
      </c>
      <c r="I4713">
        <v>0.62759299999999996</v>
      </c>
      <c r="J4713" t="s">
        <v>2</v>
      </c>
      <c r="K4713">
        <v>1</v>
      </c>
      <c r="L4713">
        <v>0.62759299999999996</v>
      </c>
      <c r="M4713">
        <v>0.62759299999999996</v>
      </c>
      <c r="N4713">
        <v>0.62759299999999996</v>
      </c>
      <c r="O4713" t="s">
        <v>3</v>
      </c>
      <c r="P4713" t="s">
        <v>16</v>
      </c>
      <c r="Q4713">
        <v>21</v>
      </c>
      <c r="R4713" t="s">
        <v>3</v>
      </c>
      <c r="S4713" t="s">
        <v>63</v>
      </c>
      <c r="T4713">
        <v>2.71</v>
      </c>
      <c r="U4713">
        <v>7</v>
      </c>
      <c r="V4713">
        <v>287</v>
      </c>
      <c r="W4713">
        <v>1</v>
      </c>
      <c r="X4713">
        <f t="shared" si="367"/>
        <v>1.5933893462801529</v>
      </c>
      <c r="Y4713" t="str">
        <f t="shared" si="366"/>
        <v>bright</v>
      </c>
      <c r="Z4713" t="s">
        <v>16</v>
      </c>
      <c r="AA4713" t="str">
        <f t="shared" si="369"/>
        <v>big</v>
      </c>
      <c r="AB4713" s="1" t="str">
        <f t="shared" si="370"/>
        <v>small</v>
      </c>
      <c r="AC4713">
        <f t="shared" si="368"/>
        <v>1.5933893462801529</v>
      </c>
    </row>
    <row r="4714" spans="1:29">
      <c r="A4714">
        <v>4713</v>
      </c>
      <c r="B4714" s="2">
        <v>20</v>
      </c>
      <c r="C4714">
        <v>134</v>
      </c>
      <c r="D4714">
        <v>3</v>
      </c>
      <c r="E4714" t="s">
        <v>16</v>
      </c>
      <c r="F4714" t="s">
        <v>58</v>
      </c>
      <c r="G4714" t="s">
        <v>10</v>
      </c>
      <c r="H4714" t="s">
        <v>2</v>
      </c>
      <c r="I4714">
        <v>0.54763899999999999</v>
      </c>
      <c r="J4714" t="s">
        <v>2</v>
      </c>
      <c r="K4714">
        <v>1</v>
      </c>
      <c r="L4714">
        <v>0.54763899999999999</v>
      </c>
      <c r="M4714">
        <v>0.54763899999999999</v>
      </c>
      <c r="N4714">
        <v>0.54763899999999999</v>
      </c>
      <c r="O4714" t="s">
        <v>3</v>
      </c>
      <c r="P4714" t="s">
        <v>16</v>
      </c>
      <c r="Q4714">
        <v>21</v>
      </c>
      <c r="R4714" t="s">
        <v>3</v>
      </c>
      <c r="S4714" t="s">
        <v>63</v>
      </c>
      <c r="T4714">
        <v>2.71</v>
      </c>
      <c r="U4714">
        <v>7</v>
      </c>
      <c r="V4714">
        <v>287</v>
      </c>
      <c r="W4714">
        <v>1</v>
      </c>
      <c r="X4714">
        <f t="shared" si="367"/>
        <v>1.8260204258644837</v>
      </c>
      <c r="Y4714" t="str">
        <f t="shared" si="366"/>
        <v>bright</v>
      </c>
      <c r="Z4714" t="s">
        <v>16</v>
      </c>
      <c r="AA4714" t="str">
        <f t="shared" si="369"/>
        <v>big</v>
      </c>
      <c r="AB4714" s="1" t="str">
        <f t="shared" si="370"/>
        <v>small</v>
      </c>
      <c r="AC4714">
        <f t="shared" si="368"/>
        <v>1.8260204258644837</v>
      </c>
    </row>
    <row r="4715" spans="1:29">
      <c r="A4715">
        <v>4714</v>
      </c>
      <c r="B4715" s="2">
        <v>20</v>
      </c>
      <c r="C4715">
        <v>144</v>
      </c>
      <c r="D4715">
        <v>3</v>
      </c>
      <c r="E4715" t="s">
        <v>16</v>
      </c>
      <c r="F4715" t="s">
        <v>58</v>
      </c>
      <c r="G4715" t="s">
        <v>10</v>
      </c>
      <c r="H4715" t="s">
        <v>2</v>
      </c>
      <c r="I4715">
        <v>0.59584499999999996</v>
      </c>
      <c r="J4715" t="s">
        <v>2</v>
      </c>
      <c r="K4715">
        <v>1</v>
      </c>
      <c r="L4715">
        <v>0.59584499999999996</v>
      </c>
      <c r="M4715">
        <v>0.59584499999999996</v>
      </c>
      <c r="N4715">
        <v>0.59584499999999996</v>
      </c>
      <c r="O4715" t="s">
        <v>3</v>
      </c>
      <c r="P4715" t="s">
        <v>16</v>
      </c>
      <c r="Q4715">
        <v>21</v>
      </c>
      <c r="R4715" t="s">
        <v>3</v>
      </c>
      <c r="S4715" t="s">
        <v>63</v>
      </c>
      <c r="T4715">
        <v>2.71</v>
      </c>
      <c r="U4715">
        <v>7</v>
      </c>
      <c r="V4715">
        <v>287</v>
      </c>
      <c r="W4715">
        <v>1</v>
      </c>
      <c r="X4715">
        <f t="shared" si="367"/>
        <v>1.6782888167224699</v>
      </c>
      <c r="Y4715" t="str">
        <f t="shared" si="366"/>
        <v>bright</v>
      </c>
      <c r="Z4715" t="s">
        <v>16</v>
      </c>
      <c r="AA4715" t="str">
        <f t="shared" si="369"/>
        <v>big</v>
      </c>
      <c r="AB4715" s="1" t="str">
        <f t="shared" si="370"/>
        <v>small</v>
      </c>
      <c r="AC4715">
        <f t="shared" si="368"/>
        <v>1.6782888167224699</v>
      </c>
    </row>
    <row r="4716" spans="1:29">
      <c r="A4716">
        <v>4715</v>
      </c>
      <c r="B4716" s="2">
        <v>20</v>
      </c>
      <c r="C4716">
        <v>158</v>
      </c>
      <c r="D4716">
        <v>3</v>
      </c>
      <c r="E4716" t="s">
        <v>16</v>
      </c>
      <c r="F4716" t="s">
        <v>58</v>
      </c>
      <c r="G4716" t="s">
        <v>10</v>
      </c>
      <c r="H4716" t="s">
        <v>2</v>
      </c>
      <c r="I4716">
        <v>0.62012400000000001</v>
      </c>
      <c r="J4716" t="s">
        <v>2</v>
      </c>
      <c r="K4716">
        <v>1</v>
      </c>
      <c r="L4716">
        <v>0.62012400000000001</v>
      </c>
      <c r="M4716">
        <v>0.62012400000000001</v>
      </c>
      <c r="N4716">
        <v>0.62012400000000001</v>
      </c>
      <c r="O4716" t="s">
        <v>3</v>
      </c>
      <c r="P4716" t="s">
        <v>16</v>
      </c>
      <c r="Q4716">
        <v>21</v>
      </c>
      <c r="R4716" t="s">
        <v>3</v>
      </c>
      <c r="S4716" t="s">
        <v>63</v>
      </c>
      <c r="T4716">
        <v>2.71</v>
      </c>
      <c r="U4716">
        <v>7</v>
      </c>
      <c r="V4716">
        <v>287</v>
      </c>
      <c r="W4716">
        <v>1</v>
      </c>
      <c r="X4716">
        <f t="shared" si="367"/>
        <v>1.6125807096645186</v>
      </c>
      <c r="Y4716" t="str">
        <f t="shared" si="366"/>
        <v>bright</v>
      </c>
      <c r="Z4716" t="s">
        <v>16</v>
      </c>
      <c r="AA4716" t="str">
        <f t="shared" si="369"/>
        <v>big</v>
      </c>
      <c r="AB4716" s="1" t="str">
        <f t="shared" si="370"/>
        <v>small</v>
      </c>
      <c r="AC4716">
        <f t="shared" si="368"/>
        <v>1.6125807096645186</v>
      </c>
    </row>
    <row r="4717" spans="1:29">
      <c r="A4717">
        <v>4716</v>
      </c>
      <c r="B4717" s="2">
        <v>20</v>
      </c>
      <c r="C4717">
        <v>160</v>
      </c>
      <c r="D4717">
        <v>3</v>
      </c>
      <c r="E4717" t="s">
        <v>16</v>
      </c>
      <c r="F4717" t="s">
        <v>58</v>
      </c>
      <c r="G4717" t="s">
        <v>10</v>
      </c>
      <c r="H4717" t="s">
        <v>2</v>
      </c>
      <c r="I4717">
        <v>1.1160270000000001</v>
      </c>
      <c r="J4717" t="s">
        <v>2</v>
      </c>
      <c r="K4717">
        <v>1</v>
      </c>
      <c r="L4717">
        <v>1.1160270000000001</v>
      </c>
      <c r="M4717">
        <v>1.1160270000000001</v>
      </c>
      <c r="N4717">
        <v>1.1160270000000001</v>
      </c>
      <c r="O4717" t="s">
        <v>3</v>
      </c>
      <c r="P4717" t="s">
        <v>16</v>
      </c>
      <c r="Q4717">
        <v>21</v>
      </c>
      <c r="R4717" t="s">
        <v>3</v>
      </c>
      <c r="S4717" t="s">
        <v>63</v>
      </c>
      <c r="T4717">
        <v>2.71</v>
      </c>
      <c r="U4717">
        <v>7</v>
      </c>
      <c r="V4717">
        <v>287</v>
      </c>
      <c r="W4717">
        <v>1</v>
      </c>
      <c r="X4717">
        <f t="shared" si="367"/>
        <v>0.89603566938792689</v>
      </c>
      <c r="Y4717" t="str">
        <f t="shared" si="366"/>
        <v>bright</v>
      </c>
      <c r="Z4717" t="s">
        <v>16</v>
      </c>
      <c r="AA4717" t="str">
        <f t="shared" si="369"/>
        <v>big</v>
      </c>
      <c r="AB4717" s="1" t="str">
        <f t="shared" si="370"/>
        <v>small</v>
      </c>
      <c r="AC4717">
        <f t="shared" si="368"/>
        <v>0.89603566938792689</v>
      </c>
    </row>
    <row r="4718" spans="1:29">
      <c r="A4718">
        <v>4717</v>
      </c>
      <c r="B4718" s="2">
        <v>20</v>
      </c>
      <c r="C4718">
        <v>128</v>
      </c>
      <c r="D4718">
        <v>3</v>
      </c>
      <c r="E4718" t="s">
        <v>16</v>
      </c>
      <c r="F4718" t="s">
        <v>59</v>
      </c>
      <c r="G4718" t="s">
        <v>12</v>
      </c>
      <c r="H4718" t="s">
        <v>2</v>
      </c>
      <c r="I4718">
        <v>0.93954400000000005</v>
      </c>
      <c r="J4718" t="s">
        <v>2</v>
      </c>
      <c r="K4718">
        <v>1</v>
      </c>
      <c r="L4718">
        <v>0.93954400000000005</v>
      </c>
      <c r="M4718">
        <v>0.93954400000000005</v>
      </c>
      <c r="N4718">
        <v>0.93954400000000005</v>
      </c>
      <c r="O4718" t="s">
        <v>3</v>
      </c>
      <c r="P4718" t="s">
        <v>16</v>
      </c>
      <c r="Q4718">
        <v>21</v>
      </c>
      <c r="R4718" t="s">
        <v>3</v>
      </c>
      <c r="S4718" t="s">
        <v>63</v>
      </c>
      <c r="T4718">
        <v>1.68</v>
      </c>
      <c r="U4718">
        <v>5</v>
      </c>
      <c r="V4718">
        <v>3694</v>
      </c>
      <c r="W4718">
        <v>1</v>
      </c>
      <c r="X4718">
        <f t="shared" si="367"/>
        <v>1.0643461083248895</v>
      </c>
      <c r="Y4718" t="str">
        <f t="shared" si="366"/>
        <v>bright</v>
      </c>
      <c r="Z4718" t="s">
        <v>16</v>
      </c>
      <c r="AA4718" t="str">
        <f t="shared" si="369"/>
        <v>big</v>
      </c>
      <c r="AB4718" s="1" t="str">
        <f t="shared" si="370"/>
        <v>small</v>
      </c>
      <c r="AC4718">
        <f t="shared" si="368"/>
        <v>1.0643461083248895</v>
      </c>
    </row>
    <row r="4719" spans="1:29">
      <c r="A4719">
        <v>4718</v>
      </c>
      <c r="B4719" s="2">
        <v>20</v>
      </c>
      <c r="C4719">
        <v>133</v>
      </c>
      <c r="D4719">
        <v>3</v>
      </c>
      <c r="E4719" t="s">
        <v>16</v>
      </c>
      <c r="F4719" t="s">
        <v>59</v>
      </c>
      <c r="G4719" t="s">
        <v>12</v>
      </c>
      <c r="H4719" t="s">
        <v>2</v>
      </c>
      <c r="I4719">
        <v>0.55557800000000002</v>
      </c>
      <c r="J4719" t="s">
        <v>2</v>
      </c>
      <c r="K4719">
        <v>1</v>
      </c>
      <c r="L4719">
        <v>0.55557800000000002</v>
      </c>
      <c r="M4719">
        <v>0.55557800000000002</v>
      </c>
      <c r="N4719">
        <v>0.55557800000000002</v>
      </c>
      <c r="O4719" t="s">
        <v>3</v>
      </c>
      <c r="P4719" t="s">
        <v>16</v>
      </c>
      <c r="Q4719">
        <v>21</v>
      </c>
      <c r="R4719" t="s">
        <v>3</v>
      </c>
      <c r="S4719" t="s">
        <v>63</v>
      </c>
      <c r="T4719">
        <v>1.68</v>
      </c>
      <c r="U4719">
        <v>5</v>
      </c>
      <c r="V4719">
        <v>3694</v>
      </c>
      <c r="W4719">
        <v>1</v>
      </c>
      <c r="X4719">
        <f t="shared" si="367"/>
        <v>1.7999272829377693</v>
      </c>
      <c r="Y4719" t="str">
        <f t="shared" si="366"/>
        <v>bright</v>
      </c>
      <c r="Z4719" t="s">
        <v>16</v>
      </c>
      <c r="AA4719" t="str">
        <f t="shared" si="369"/>
        <v>big</v>
      </c>
      <c r="AB4719" s="1" t="str">
        <f t="shared" si="370"/>
        <v>small</v>
      </c>
      <c r="AC4719">
        <f t="shared" si="368"/>
        <v>1.7999272829377693</v>
      </c>
    </row>
    <row r="4720" spans="1:29">
      <c r="A4720">
        <v>4719</v>
      </c>
      <c r="B4720" s="2">
        <v>20</v>
      </c>
      <c r="C4720">
        <v>142</v>
      </c>
      <c r="D4720">
        <v>3</v>
      </c>
      <c r="E4720" t="s">
        <v>16</v>
      </c>
      <c r="F4720" t="s">
        <v>59</v>
      </c>
      <c r="G4720" t="s">
        <v>12</v>
      </c>
      <c r="H4720" t="s">
        <v>2</v>
      </c>
      <c r="I4720">
        <v>0.61173500000000003</v>
      </c>
      <c r="J4720" t="s">
        <v>2</v>
      </c>
      <c r="K4720">
        <v>1</v>
      </c>
      <c r="L4720">
        <v>0.61173500000000003</v>
      </c>
      <c r="M4720">
        <v>0.61173500000000003</v>
      </c>
      <c r="N4720">
        <v>0.61173500000000003</v>
      </c>
      <c r="O4720" t="s">
        <v>3</v>
      </c>
      <c r="P4720" t="s">
        <v>16</v>
      </c>
      <c r="Q4720">
        <v>21</v>
      </c>
      <c r="R4720" t="s">
        <v>3</v>
      </c>
      <c r="S4720" t="s">
        <v>63</v>
      </c>
      <c r="T4720">
        <v>1.68</v>
      </c>
      <c r="U4720">
        <v>5</v>
      </c>
      <c r="V4720">
        <v>3694</v>
      </c>
      <c r="W4720">
        <v>1</v>
      </c>
      <c r="X4720">
        <f t="shared" si="367"/>
        <v>1.6346947616206362</v>
      </c>
      <c r="Y4720" t="str">
        <f t="shared" si="366"/>
        <v>bright</v>
      </c>
      <c r="Z4720" t="s">
        <v>16</v>
      </c>
      <c r="AA4720" t="str">
        <f t="shared" si="369"/>
        <v>big</v>
      </c>
      <c r="AB4720" s="1" t="str">
        <f t="shared" si="370"/>
        <v>small</v>
      </c>
      <c r="AC4720">
        <f t="shared" si="368"/>
        <v>1.6346947616206362</v>
      </c>
    </row>
    <row r="4721" spans="1:29">
      <c r="A4721">
        <v>4720</v>
      </c>
      <c r="B4721" s="2">
        <v>20</v>
      </c>
      <c r="C4721">
        <v>143</v>
      </c>
      <c r="D4721">
        <v>3</v>
      </c>
      <c r="E4721" t="s">
        <v>16</v>
      </c>
      <c r="F4721" t="s">
        <v>59</v>
      </c>
      <c r="G4721" t="s">
        <v>12</v>
      </c>
      <c r="H4721" t="s">
        <v>2</v>
      </c>
      <c r="I4721">
        <v>1.1796819999999999</v>
      </c>
      <c r="J4721" t="s">
        <v>2</v>
      </c>
      <c r="K4721">
        <v>1</v>
      </c>
      <c r="L4721">
        <v>1.1796819999999999</v>
      </c>
      <c r="M4721">
        <v>1.1796819999999999</v>
      </c>
      <c r="N4721">
        <v>1.1796819999999999</v>
      </c>
      <c r="O4721" t="s">
        <v>3</v>
      </c>
      <c r="P4721" t="s">
        <v>16</v>
      </c>
      <c r="Q4721">
        <v>21</v>
      </c>
      <c r="R4721" t="s">
        <v>3</v>
      </c>
      <c r="S4721" t="s">
        <v>63</v>
      </c>
      <c r="T4721">
        <v>1.68</v>
      </c>
      <c r="U4721">
        <v>5</v>
      </c>
      <c r="V4721">
        <v>3694</v>
      </c>
      <c r="W4721">
        <v>1</v>
      </c>
      <c r="X4721">
        <f t="shared" si="367"/>
        <v>0.84768607133108764</v>
      </c>
      <c r="Y4721" t="str">
        <f t="shared" si="366"/>
        <v>bright</v>
      </c>
      <c r="Z4721" t="s">
        <v>16</v>
      </c>
      <c r="AA4721" t="str">
        <f t="shared" si="369"/>
        <v>big</v>
      </c>
      <c r="AB4721" s="1" t="str">
        <f t="shared" si="370"/>
        <v>small</v>
      </c>
      <c r="AC4721">
        <f t="shared" si="368"/>
        <v>0.84768607133108764</v>
      </c>
    </row>
    <row r="4722" spans="1:29">
      <c r="A4722">
        <v>4721</v>
      </c>
      <c r="B4722" s="2">
        <v>20</v>
      </c>
      <c r="C4722">
        <v>150</v>
      </c>
      <c r="D4722">
        <v>3</v>
      </c>
      <c r="E4722" t="s">
        <v>16</v>
      </c>
      <c r="F4722" t="s">
        <v>59</v>
      </c>
      <c r="G4722" t="s">
        <v>12</v>
      </c>
      <c r="H4722" t="s">
        <v>2</v>
      </c>
      <c r="I4722">
        <v>1.3561160000000001</v>
      </c>
      <c r="J4722" t="s">
        <v>2</v>
      </c>
      <c r="K4722">
        <v>1</v>
      </c>
      <c r="L4722">
        <v>1.3561160000000001</v>
      </c>
      <c r="M4722">
        <v>1.2251044836539606</v>
      </c>
      <c r="N4722">
        <v>1.2251044836539606</v>
      </c>
      <c r="O4722" t="s">
        <v>3</v>
      </c>
      <c r="P4722" t="s">
        <v>16</v>
      </c>
      <c r="Q4722">
        <v>21</v>
      </c>
      <c r="R4722" t="s">
        <v>3</v>
      </c>
      <c r="S4722" t="s">
        <v>63</v>
      </c>
      <c r="T4722">
        <v>1.68</v>
      </c>
      <c r="U4722">
        <v>5</v>
      </c>
      <c r="V4722">
        <v>3694</v>
      </c>
      <c r="W4722">
        <v>1</v>
      </c>
      <c r="X4722">
        <f t="shared" si="367"/>
        <v>0.73740004542384274</v>
      </c>
      <c r="Y4722" t="str">
        <f t="shared" si="366"/>
        <v>bright</v>
      </c>
      <c r="Z4722" t="s">
        <v>16</v>
      </c>
      <c r="AA4722" t="str">
        <f t="shared" si="369"/>
        <v>big</v>
      </c>
      <c r="AB4722" s="1" t="str">
        <f t="shared" si="370"/>
        <v>small</v>
      </c>
      <c r="AC4722">
        <f t="shared" si="368"/>
        <v>0.73740004542384274</v>
      </c>
    </row>
    <row r="4723" spans="1:29">
      <c r="A4723">
        <v>4722</v>
      </c>
      <c r="B4723" s="2">
        <v>20</v>
      </c>
      <c r="C4723">
        <v>174</v>
      </c>
      <c r="D4723">
        <v>3</v>
      </c>
      <c r="E4723" t="s">
        <v>16</v>
      </c>
      <c r="F4723" t="s">
        <v>59</v>
      </c>
      <c r="G4723" t="s">
        <v>12</v>
      </c>
      <c r="H4723" t="s">
        <v>2</v>
      </c>
      <c r="I4723">
        <v>0.57215199999999999</v>
      </c>
      <c r="J4723" t="s">
        <v>2</v>
      </c>
      <c r="K4723">
        <v>1</v>
      </c>
      <c r="L4723">
        <v>0.57215199999999999</v>
      </c>
      <c r="M4723">
        <v>0.57215199999999999</v>
      </c>
      <c r="N4723">
        <v>0.57215199999999999</v>
      </c>
      <c r="O4723" t="s">
        <v>3</v>
      </c>
      <c r="P4723" t="s">
        <v>16</v>
      </c>
      <c r="Q4723">
        <v>21</v>
      </c>
      <c r="R4723" t="s">
        <v>3</v>
      </c>
      <c r="S4723" t="s">
        <v>63</v>
      </c>
      <c r="T4723">
        <v>1.68</v>
      </c>
      <c r="U4723">
        <v>5</v>
      </c>
      <c r="V4723">
        <v>3694</v>
      </c>
      <c r="W4723">
        <v>1</v>
      </c>
      <c r="X4723">
        <f t="shared" si="367"/>
        <v>1.7477873012765839</v>
      </c>
      <c r="Y4723" t="str">
        <f t="shared" si="366"/>
        <v>bright</v>
      </c>
      <c r="Z4723" t="s">
        <v>16</v>
      </c>
      <c r="AA4723" t="str">
        <f t="shared" si="369"/>
        <v>big</v>
      </c>
      <c r="AB4723" s="1" t="str">
        <f t="shared" si="370"/>
        <v>small</v>
      </c>
      <c r="AC4723">
        <f t="shared" si="368"/>
        <v>1.7477873012765839</v>
      </c>
    </row>
    <row r="4724" spans="1:29">
      <c r="A4724">
        <v>4723</v>
      </c>
      <c r="B4724" s="2">
        <v>20</v>
      </c>
      <c r="C4724">
        <v>141</v>
      </c>
      <c r="D4724">
        <v>3</v>
      </c>
      <c r="E4724" t="s">
        <v>16</v>
      </c>
      <c r="F4724" t="s">
        <v>60</v>
      </c>
      <c r="G4724" t="s">
        <v>13</v>
      </c>
      <c r="H4724" t="s">
        <v>2</v>
      </c>
      <c r="I4724">
        <v>1.3076129999999999</v>
      </c>
      <c r="J4724" t="s">
        <v>2</v>
      </c>
      <c r="K4724">
        <v>1</v>
      </c>
      <c r="L4724">
        <v>1.3076129999999999</v>
      </c>
      <c r="M4724">
        <v>1.2251044836539606</v>
      </c>
      <c r="N4724">
        <v>1.2251044836539606</v>
      </c>
      <c r="O4724" t="s">
        <v>3</v>
      </c>
      <c r="P4724" t="s">
        <v>16</v>
      </c>
      <c r="Q4724">
        <v>21</v>
      </c>
      <c r="R4724" t="s">
        <v>3</v>
      </c>
      <c r="S4724" t="s">
        <v>63</v>
      </c>
      <c r="T4724">
        <v>1.39</v>
      </c>
      <c r="U4724">
        <v>4</v>
      </c>
      <c r="V4724">
        <v>2945</v>
      </c>
      <c r="W4724">
        <v>1</v>
      </c>
      <c r="X4724">
        <f t="shared" si="367"/>
        <v>0.76475226232838012</v>
      </c>
      <c r="Y4724" t="str">
        <f t="shared" si="366"/>
        <v>bright</v>
      </c>
      <c r="Z4724" t="s">
        <v>16</v>
      </c>
      <c r="AA4724" t="str">
        <f t="shared" si="369"/>
        <v>big</v>
      </c>
      <c r="AB4724" s="1" t="str">
        <f t="shared" si="370"/>
        <v>small</v>
      </c>
      <c r="AC4724">
        <f t="shared" si="368"/>
        <v>0.76475226232838012</v>
      </c>
    </row>
    <row r="4725" spans="1:29">
      <c r="A4725">
        <v>4724</v>
      </c>
      <c r="B4725" s="2">
        <v>20</v>
      </c>
      <c r="C4725">
        <v>145</v>
      </c>
      <c r="D4725">
        <v>3</v>
      </c>
      <c r="E4725" t="s">
        <v>16</v>
      </c>
      <c r="F4725" t="s">
        <v>60</v>
      </c>
      <c r="G4725" t="s">
        <v>13</v>
      </c>
      <c r="H4725" t="s">
        <v>2</v>
      </c>
      <c r="I4725">
        <v>1.307402</v>
      </c>
      <c r="J4725" t="s">
        <v>2</v>
      </c>
      <c r="K4725">
        <v>1</v>
      </c>
      <c r="L4725">
        <v>1.307402</v>
      </c>
      <c r="M4725">
        <v>1.2251044836539606</v>
      </c>
      <c r="N4725">
        <v>1.2251044836539606</v>
      </c>
      <c r="O4725" t="s">
        <v>3</v>
      </c>
      <c r="P4725" t="s">
        <v>16</v>
      </c>
      <c r="Q4725">
        <v>21</v>
      </c>
      <c r="R4725" t="s">
        <v>3</v>
      </c>
      <c r="S4725" t="s">
        <v>63</v>
      </c>
      <c r="T4725">
        <v>1.39</v>
      </c>
      <c r="U4725">
        <v>4</v>
      </c>
      <c r="V4725">
        <v>2945</v>
      </c>
      <c r="W4725">
        <v>1</v>
      </c>
      <c r="X4725">
        <f t="shared" si="367"/>
        <v>0.76487568475495682</v>
      </c>
      <c r="Y4725" t="str">
        <f t="shared" si="366"/>
        <v>bright</v>
      </c>
      <c r="Z4725" t="s">
        <v>16</v>
      </c>
      <c r="AA4725" t="str">
        <f t="shared" si="369"/>
        <v>big</v>
      </c>
      <c r="AB4725" s="1" t="str">
        <f t="shared" si="370"/>
        <v>small</v>
      </c>
      <c r="AC4725">
        <f t="shared" si="368"/>
        <v>0.76487568475495682</v>
      </c>
    </row>
    <row r="4726" spans="1:29">
      <c r="A4726">
        <v>4725</v>
      </c>
      <c r="B4726" s="2">
        <v>20</v>
      </c>
      <c r="C4726">
        <v>163</v>
      </c>
      <c r="D4726">
        <v>3</v>
      </c>
      <c r="E4726" t="s">
        <v>16</v>
      </c>
      <c r="F4726" t="s">
        <v>60</v>
      </c>
      <c r="G4726" t="s">
        <v>13</v>
      </c>
      <c r="H4726" t="s">
        <v>2</v>
      </c>
      <c r="I4726">
        <v>0.73965999999999998</v>
      </c>
      <c r="J4726" t="s">
        <v>2</v>
      </c>
      <c r="K4726">
        <v>1</v>
      </c>
      <c r="L4726">
        <v>0.73965999999999998</v>
      </c>
      <c r="M4726">
        <v>0.73965999999999998</v>
      </c>
      <c r="N4726">
        <v>0.73965999999999998</v>
      </c>
      <c r="O4726" t="s">
        <v>3</v>
      </c>
      <c r="P4726" t="s">
        <v>16</v>
      </c>
      <c r="Q4726">
        <v>21</v>
      </c>
      <c r="R4726" t="s">
        <v>3</v>
      </c>
      <c r="S4726" t="s">
        <v>63</v>
      </c>
      <c r="T4726">
        <v>1.39</v>
      </c>
      <c r="U4726">
        <v>4</v>
      </c>
      <c r="V4726">
        <v>2945</v>
      </c>
      <c r="W4726">
        <v>1</v>
      </c>
      <c r="X4726">
        <f t="shared" si="367"/>
        <v>1.3519725279182326</v>
      </c>
      <c r="Y4726" t="str">
        <f t="shared" si="366"/>
        <v>bright</v>
      </c>
      <c r="Z4726" t="s">
        <v>16</v>
      </c>
      <c r="AA4726" t="str">
        <f t="shared" si="369"/>
        <v>big</v>
      </c>
      <c r="AB4726" s="1" t="str">
        <f t="shared" si="370"/>
        <v>small</v>
      </c>
      <c r="AC4726">
        <f t="shared" si="368"/>
        <v>1.3519725279182326</v>
      </c>
    </row>
    <row r="4727" spans="1:29">
      <c r="A4727">
        <v>4726</v>
      </c>
      <c r="B4727" s="2">
        <v>20</v>
      </c>
      <c r="C4727">
        <v>166</v>
      </c>
      <c r="D4727">
        <v>3</v>
      </c>
      <c r="E4727" t="s">
        <v>16</v>
      </c>
      <c r="F4727" t="s">
        <v>60</v>
      </c>
      <c r="G4727" t="s">
        <v>13</v>
      </c>
      <c r="H4727" t="s">
        <v>2</v>
      </c>
      <c r="I4727">
        <v>0.66754000000000002</v>
      </c>
      <c r="J4727" t="s">
        <v>2</v>
      </c>
      <c r="K4727">
        <v>1</v>
      </c>
      <c r="L4727">
        <v>0.66754000000000002</v>
      </c>
      <c r="M4727">
        <v>0.66754000000000002</v>
      </c>
      <c r="N4727">
        <v>0.66754000000000002</v>
      </c>
      <c r="O4727" t="s">
        <v>3</v>
      </c>
      <c r="P4727" t="s">
        <v>16</v>
      </c>
      <c r="Q4727">
        <v>21</v>
      </c>
      <c r="R4727" t="s">
        <v>3</v>
      </c>
      <c r="S4727" t="s">
        <v>63</v>
      </c>
      <c r="T4727">
        <v>1.39</v>
      </c>
      <c r="U4727">
        <v>4</v>
      </c>
      <c r="V4727">
        <v>2945</v>
      </c>
      <c r="W4727">
        <v>1</v>
      </c>
      <c r="X4727">
        <f t="shared" si="367"/>
        <v>1.4980375707822751</v>
      </c>
      <c r="Y4727" t="str">
        <f t="shared" si="366"/>
        <v>bright</v>
      </c>
      <c r="Z4727" t="s">
        <v>16</v>
      </c>
      <c r="AA4727" t="str">
        <f t="shared" si="369"/>
        <v>big</v>
      </c>
      <c r="AB4727" s="1" t="str">
        <f t="shared" si="370"/>
        <v>small</v>
      </c>
      <c r="AC4727">
        <f t="shared" si="368"/>
        <v>1.4980375707822751</v>
      </c>
    </row>
    <row r="4728" spans="1:29">
      <c r="A4728">
        <v>4727</v>
      </c>
      <c r="B4728" s="2">
        <v>20</v>
      </c>
      <c r="C4728">
        <v>169</v>
      </c>
      <c r="D4728">
        <v>3</v>
      </c>
      <c r="E4728" t="s">
        <v>16</v>
      </c>
      <c r="F4728" t="s">
        <v>60</v>
      </c>
      <c r="G4728" t="s">
        <v>13</v>
      </c>
      <c r="H4728" t="s">
        <v>2</v>
      </c>
      <c r="I4728">
        <v>0.78754500000000005</v>
      </c>
      <c r="J4728" t="s">
        <v>2</v>
      </c>
      <c r="K4728">
        <v>1</v>
      </c>
      <c r="L4728">
        <v>0.78754500000000005</v>
      </c>
      <c r="M4728">
        <v>0.78754500000000005</v>
      </c>
      <c r="N4728">
        <v>0.78754500000000005</v>
      </c>
      <c r="O4728" t="s">
        <v>3</v>
      </c>
      <c r="P4728" t="s">
        <v>16</v>
      </c>
      <c r="Q4728">
        <v>21</v>
      </c>
      <c r="R4728" t="s">
        <v>3</v>
      </c>
      <c r="S4728" t="s">
        <v>63</v>
      </c>
      <c r="T4728">
        <v>1.39</v>
      </c>
      <c r="U4728">
        <v>4</v>
      </c>
      <c r="V4728">
        <v>2945</v>
      </c>
      <c r="W4728">
        <v>1</v>
      </c>
      <c r="X4728">
        <f t="shared" si="367"/>
        <v>1.2697687116291767</v>
      </c>
      <c r="Y4728" t="str">
        <f t="shared" si="366"/>
        <v>bright</v>
      </c>
      <c r="Z4728" t="s">
        <v>16</v>
      </c>
      <c r="AA4728" t="str">
        <f t="shared" si="369"/>
        <v>big</v>
      </c>
      <c r="AB4728" s="1" t="str">
        <f t="shared" si="370"/>
        <v>small</v>
      </c>
      <c r="AC4728">
        <f t="shared" si="368"/>
        <v>1.2697687116291767</v>
      </c>
    </row>
    <row r="4729" spans="1:29">
      <c r="A4729">
        <v>4728</v>
      </c>
      <c r="B4729" s="2">
        <v>20</v>
      </c>
      <c r="C4729">
        <v>180</v>
      </c>
      <c r="D4729">
        <v>3</v>
      </c>
      <c r="E4729" t="s">
        <v>16</v>
      </c>
      <c r="F4729" t="s">
        <v>60</v>
      </c>
      <c r="G4729" t="s">
        <v>13</v>
      </c>
      <c r="H4729" t="s">
        <v>2</v>
      </c>
      <c r="I4729">
        <v>0.54016600000000004</v>
      </c>
      <c r="J4729" t="s">
        <v>2</v>
      </c>
      <c r="K4729">
        <v>1</v>
      </c>
      <c r="L4729">
        <v>0.54016600000000004</v>
      </c>
      <c r="M4729">
        <v>0.54016600000000004</v>
      </c>
      <c r="N4729">
        <v>0.54016600000000004</v>
      </c>
      <c r="O4729" t="s">
        <v>3</v>
      </c>
      <c r="P4729" t="s">
        <v>16</v>
      </c>
      <c r="Q4729">
        <v>21</v>
      </c>
      <c r="R4729" t="s">
        <v>3</v>
      </c>
      <c r="S4729" t="s">
        <v>63</v>
      </c>
      <c r="T4729">
        <v>1.39</v>
      </c>
      <c r="U4729">
        <v>4</v>
      </c>
      <c r="V4729">
        <v>2945</v>
      </c>
      <c r="W4729">
        <v>1</v>
      </c>
      <c r="X4729">
        <f t="shared" si="367"/>
        <v>1.8512827538201218</v>
      </c>
      <c r="Y4729" t="str">
        <f t="shared" si="366"/>
        <v>bright</v>
      </c>
      <c r="Z4729" t="s">
        <v>16</v>
      </c>
      <c r="AA4729" t="str">
        <f t="shared" si="369"/>
        <v>big</v>
      </c>
      <c r="AB4729" s="1" t="str">
        <f t="shared" si="370"/>
        <v>small</v>
      </c>
      <c r="AC4729">
        <f t="shared" si="368"/>
        <v>1.8512827538201218</v>
      </c>
    </row>
    <row r="4730" spans="1:29">
      <c r="A4730">
        <v>4729</v>
      </c>
      <c r="B4730" s="2">
        <v>20</v>
      </c>
      <c r="C4730">
        <v>121</v>
      </c>
      <c r="D4730">
        <v>3</v>
      </c>
      <c r="E4730" t="s">
        <v>16</v>
      </c>
      <c r="F4730" t="s">
        <v>61</v>
      </c>
      <c r="G4730" t="s">
        <v>14</v>
      </c>
      <c r="H4730" t="s">
        <v>2</v>
      </c>
      <c r="I4730">
        <v>0.59199999999999997</v>
      </c>
      <c r="J4730" t="s">
        <v>2</v>
      </c>
      <c r="K4730">
        <v>1</v>
      </c>
      <c r="L4730">
        <v>0.59199999999999997</v>
      </c>
      <c r="M4730">
        <v>0.59199999999999997</v>
      </c>
      <c r="N4730">
        <v>0.59199999999999997</v>
      </c>
      <c r="O4730" t="s">
        <v>3</v>
      </c>
      <c r="P4730" t="s">
        <v>16</v>
      </c>
      <c r="Q4730">
        <v>21</v>
      </c>
      <c r="R4730" t="s">
        <v>3</v>
      </c>
      <c r="S4730" t="s">
        <v>63</v>
      </c>
      <c r="T4730">
        <v>2.86</v>
      </c>
      <c r="U4730">
        <v>4</v>
      </c>
      <c r="V4730">
        <v>4737</v>
      </c>
      <c r="W4730">
        <v>1</v>
      </c>
      <c r="X4730">
        <f t="shared" si="367"/>
        <v>1.6891891891891893</v>
      </c>
      <c r="Y4730" t="str">
        <f t="shared" si="366"/>
        <v>bright</v>
      </c>
      <c r="Z4730" t="s">
        <v>16</v>
      </c>
      <c r="AA4730" t="str">
        <f t="shared" si="369"/>
        <v>big</v>
      </c>
      <c r="AB4730" s="1" t="str">
        <f t="shared" si="370"/>
        <v>small</v>
      </c>
      <c r="AC4730">
        <f t="shared" si="368"/>
        <v>1.6891891891891893</v>
      </c>
    </row>
    <row r="4731" spans="1:29">
      <c r="A4731">
        <v>4730</v>
      </c>
      <c r="B4731" s="2">
        <v>20</v>
      </c>
      <c r="C4731">
        <v>135</v>
      </c>
      <c r="D4731">
        <v>3</v>
      </c>
      <c r="E4731" t="s">
        <v>16</v>
      </c>
      <c r="F4731" t="s">
        <v>61</v>
      </c>
      <c r="G4731" t="s">
        <v>14</v>
      </c>
      <c r="H4731" t="s">
        <v>2</v>
      </c>
      <c r="I4731">
        <v>0.87565800000000005</v>
      </c>
      <c r="J4731" t="s">
        <v>2</v>
      </c>
      <c r="K4731">
        <v>1</v>
      </c>
      <c r="L4731">
        <v>0.87565800000000005</v>
      </c>
      <c r="M4731">
        <v>0.87565800000000005</v>
      </c>
      <c r="N4731">
        <v>0.87565800000000005</v>
      </c>
      <c r="O4731" t="s">
        <v>3</v>
      </c>
      <c r="P4731" t="s">
        <v>16</v>
      </c>
      <c r="Q4731">
        <v>21</v>
      </c>
      <c r="R4731" t="s">
        <v>3</v>
      </c>
      <c r="S4731" t="s">
        <v>63</v>
      </c>
      <c r="T4731">
        <v>2.86</v>
      </c>
      <c r="U4731">
        <v>4</v>
      </c>
      <c r="V4731">
        <v>4737</v>
      </c>
      <c r="W4731">
        <v>1</v>
      </c>
      <c r="X4731">
        <f t="shared" si="367"/>
        <v>1.1419983600903549</v>
      </c>
      <c r="Y4731" t="str">
        <f t="shared" si="366"/>
        <v>bright</v>
      </c>
      <c r="Z4731" t="s">
        <v>16</v>
      </c>
      <c r="AA4731" t="str">
        <f t="shared" si="369"/>
        <v>big</v>
      </c>
      <c r="AB4731" s="1" t="str">
        <f t="shared" si="370"/>
        <v>small</v>
      </c>
      <c r="AC4731">
        <f t="shared" si="368"/>
        <v>1.1419983600903549</v>
      </c>
    </row>
    <row r="4732" spans="1:29">
      <c r="A4732">
        <v>4731</v>
      </c>
      <c r="B4732" s="2">
        <v>20</v>
      </c>
      <c r="C4732">
        <v>137</v>
      </c>
      <c r="D4732">
        <v>3</v>
      </c>
      <c r="E4732" t="s">
        <v>16</v>
      </c>
      <c r="F4732" t="s">
        <v>61</v>
      </c>
      <c r="G4732" t="s">
        <v>14</v>
      </c>
      <c r="H4732" t="s">
        <v>2</v>
      </c>
      <c r="I4732">
        <v>0.515374</v>
      </c>
      <c r="J4732" t="s">
        <v>2</v>
      </c>
      <c r="K4732">
        <v>1</v>
      </c>
      <c r="L4732">
        <v>0.515374</v>
      </c>
      <c r="M4732">
        <v>0.515374</v>
      </c>
      <c r="N4732">
        <v>0.515374</v>
      </c>
      <c r="O4732" t="s">
        <v>3</v>
      </c>
      <c r="P4732" t="s">
        <v>16</v>
      </c>
      <c r="Q4732">
        <v>21</v>
      </c>
      <c r="R4732" t="s">
        <v>3</v>
      </c>
      <c r="S4732" t="s">
        <v>63</v>
      </c>
      <c r="T4732">
        <v>2.86</v>
      </c>
      <c r="U4732">
        <v>4</v>
      </c>
      <c r="V4732">
        <v>4737</v>
      </c>
      <c r="W4732">
        <v>1</v>
      </c>
      <c r="X4732">
        <f t="shared" si="367"/>
        <v>1.9403384726431678</v>
      </c>
      <c r="Y4732" t="str">
        <f t="shared" si="366"/>
        <v>bright</v>
      </c>
      <c r="Z4732" t="s">
        <v>16</v>
      </c>
      <c r="AA4732" t="str">
        <f t="shared" si="369"/>
        <v>big</v>
      </c>
      <c r="AB4732" s="1" t="str">
        <f t="shared" si="370"/>
        <v>small</v>
      </c>
      <c r="AC4732">
        <f t="shared" si="368"/>
        <v>1.9403384726431678</v>
      </c>
    </row>
    <row r="4733" spans="1:29">
      <c r="A4733">
        <v>4732</v>
      </c>
      <c r="B4733" s="2">
        <v>20</v>
      </c>
      <c r="C4733">
        <v>147</v>
      </c>
      <c r="D4733">
        <v>3</v>
      </c>
      <c r="E4733" t="s">
        <v>16</v>
      </c>
      <c r="F4733" t="s">
        <v>61</v>
      </c>
      <c r="G4733" t="s">
        <v>14</v>
      </c>
      <c r="H4733" t="s">
        <v>2</v>
      </c>
      <c r="I4733">
        <v>0.95629299999999995</v>
      </c>
      <c r="J4733" t="s">
        <v>2</v>
      </c>
      <c r="K4733">
        <v>1</v>
      </c>
      <c r="L4733">
        <v>0.95629299999999995</v>
      </c>
      <c r="M4733">
        <v>0.95629299999999995</v>
      </c>
      <c r="N4733">
        <v>0.95629299999999995</v>
      </c>
      <c r="O4733" t="s">
        <v>3</v>
      </c>
      <c r="P4733" t="s">
        <v>16</v>
      </c>
      <c r="Q4733">
        <v>21</v>
      </c>
      <c r="R4733" t="s">
        <v>3</v>
      </c>
      <c r="S4733" t="s">
        <v>63</v>
      </c>
      <c r="T4733">
        <v>2.86</v>
      </c>
      <c r="U4733">
        <v>4</v>
      </c>
      <c r="V4733">
        <v>4737</v>
      </c>
      <c r="W4733">
        <v>1</v>
      </c>
      <c r="X4733">
        <f t="shared" si="367"/>
        <v>1.0457046114527662</v>
      </c>
      <c r="Y4733" t="str">
        <f t="shared" si="366"/>
        <v>bright</v>
      </c>
      <c r="Z4733" t="s">
        <v>16</v>
      </c>
      <c r="AA4733" t="str">
        <f t="shared" si="369"/>
        <v>big</v>
      </c>
      <c r="AB4733" s="1" t="str">
        <f t="shared" si="370"/>
        <v>small</v>
      </c>
      <c r="AC4733">
        <f t="shared" si="368"/>
        <v>1.0457046114527662</v>
      </c>
    </row>
    <row r="4734" spans="1:29">
      <c r="A4734">
        <v>4733</v>
      </c>
      <c r="B4734" s="2">
        <v>20</v>
      </c>
      <c r="C4734">
        <v>148</v>
      </c>
      <c r="D4734">
        <v>3</v>
      </c>
      <c r="E4734" t="s">
        <v>16</v>
      </c>
      <c r="F4734" t="s">
        <v>61</v>
      </c>
      <c r="G4734" t="s">
        <v>14</v>
      </c>
      <c r="H4734" t="s">
        <v>2</v>
      </c>
      <c r="I4734">
        <v>0.57169700000000001</v>
      </c>
      <c r="J4734" t="s">
        <v>2</v>
      </c>
      <c r="K4734">
        <v>1</v>
      </c>
      <c r="L4734">
        <v>0.57169700000000001</v>
      </c>
      <c r="M4734">
        <v>0.57169700000000001</v>
      </c>
      <c r="N4734">
        <v>0.57169700000000001</v>
      </c>
      <c r="O4734" t="s">
        <v>3</v>
      </c>
      <c r="P4734" t="s">
        <v>16</v>
      </c>
      <c r="Q4734">
        <v>21</v>
      </c>
      <c r="R4734" t="s">
        <v>3</v>
      </c>
      <c r="S4734" t="s">
        <v>63</v>
      </c>
      <c r="T4734">
        <v>2.86</v>
      </c>
      <c r="U4734">
        <v>4</v>
      </c>
      <c r="V4734">
        <v>4737</v>
      </c>
      <c r="W4734">
        <v>1</v>
      </c>
      <c r="X4734">
        <f t="shared" si="367"/>
        <v>1.749178323482544</v>
      </c>
      <c r="Y4734" t="str">
        <f t="shared" ref="Y4734:Y4797" si="371">IF(W4734=2,"dark","bright")</f>
        <v>bright</v>
      </c>
      <c r="Z4734" t="s">
        <v>16</v>
      </c>
      <c r="AA4734" t="str">
        <f t="shared" si="369"/>
        <v>big</v>
      </c>
      <c r="AB4734" s="1" t="str">
        <f t="shared" si="370"/>
        <v>small</v>
      </c>
      <c r="AC4734">
        <f t="shared" si="368"/>
        <v>1.749178323482544</v>
      </c>
    </row>
    <row r="4735" spans="1:29">
      <c r="A4735">
        <v>4734</v>
      </c>
      <c r="B4735" s="2">
        <v>20</v>
      </c>
      <c r="C4735">
        <v>156</v>
      </c>
      <c r="D4735">
        <v>3</v>
      </c>
      <c r="E4735" t="s">
        <v>16</v>
      </c>
      <c r="F4735" t="s">
        <v>61</v>
      </c>
      <c r="G4735" t="s">
        <v>14</v>
      </c>
      <c r="H4735" t="s">
        <v>2</v>
      </c>
      <c r="I4735">
        <v>0.71615300000000004</v>
      </c>
      <c r="J4735" t="s">
        <v>2</v>
      </c>
      <c r="K4735">
        <v>1</v>
      </c>
      <c r="L4735">
        <v>0.71615300000000004</v>
      </c>
      <c r="M4735">
        <v>0.71615300000000004</v>
      </c>
      <c r="N4735">
        <v>0.71615300000000004</v>
      </c>
      <c r="O4735" t="s">
        <v>3</v>
      </c>
      <c r="P4735" t="s">
        <v>16</v>
      </c>
      <c r="Q4735">
        <v>21</v>
      </c>
      <c r="R4735" t="s">
        <v>3</v>
      </c>
      <c r="S4735" t="s">
        <v>63</v>
      </c>
      <c r="T4735">
        <v>2.86</v>
      </c>
      <c r="U4735">
        <v>4</v>
      </c>
      <c r="V4735">
        <v>4737</v>
      </c>
      <c r="W4735">
        <v>1</v>
      </c>
      <c r="X4735">
        <f t="shared" si="367"/>
        <v>1.3963496627117389</v>
      </c>
      <c r="Y4735" t="str">
        <f t="shared" si="371"/>
        <v>bright</v>
      </c>
      <c r="Z4735" t="s">
        <v>16</v>
      </c>
      <c r="AA4735" t="str">
        <f t="shared" si="369"/>
        <v>big</v>
      </c>
      <c r="AB4735" s="1" t="str">
        <f t="shared" si="370"/>
        <v>small</v>
      </c>
      <c r="AC4735">
        <f t="shared" si="368"/>
        <v>1.3963496627117389</v>
      </c>
    </row>
    <row r="4736" spans="1:29">
      <c r="A4736">
        <v>4735</v>
      </c>
      <c r="B4736" s="2">
        <v>20</v>
      </c>
      <c r="C4736">
        <v>132</v>
      </c>
      <c r="D4736">
        <v>3</v>
      </c>
      <c r="E4736" t="s">
        <v>16</v>
      </c>
      <c r="F4736" t="s">
        <v>62</v>
      </c>
      <c r="G4736" t="s">
        <v>15</v>
      </c>
      <c r="H4736" t="s">
        <v>2</v>
      </c>
      <c r="I4736">
        <v>1.0515410000000001</v>
      </c>
      <c r="J4736" t="s">
        <v>2</v>
      </c>
      <c r="K4736">
        <v>1</v>
      </c>
      <c r="L4736">
        <v>1.0515410000000001</v>
      </c>
      <c r="M4736">
        <v>1.0515410000000001</v>
      </c>
      <c r="N4736">
        <v>1.0515410000000001</v>
      </c>
      <c r="O4736" t="s">
        <v>3</v>
      </c>
      <c r="P4736" t="s">
        <v>16</v>
      </c>
      <c r="Q4736">
        <v>21</v>
      </c>
      <c r="R4736" t="s">
        <v>3</v>
      </c>
      <c r="S4736" t="s">
        <v>63</v>
      </c>
      <c r="T4736">
        <v>1.93</v>
      </c>
      <c r="U4736">
        <v>5</v>
      </c>
      <c r="V4736">
        <v>1036</v>
      </c>
      <c r="W4736">
        <v>1</v>
      </c>
      <c r="X4736">
        <f t="shared" si="367"/>
        <v>0.95098526828720886</v>
      </c>
      <c r="Y4736" t="str">
        <f t="shared" si="371"/>
        <v>bright</v>
      </c>
      <c r="Z4736" t="s">
        <v>16</v>
      </c>
      <c r="AA4736" t="str">
        <f t="shared" si="369"/>
        <v>big</v>
      </c>
      <c r="AB4736" s="1" t="str">
        <f t="shared" si="370"/>
        <v>small</v>
      </c>
      <c r="AC4736">
        <f t="shared" si="368"/>
        <v>0.95098526828720886</v>
      </c>
    </row>
    <row r="4737" spans="1:29">
      <c r="A4737">
        <v>4736</v>
      </c>
      <c r="B4737" s="2">
        <v>20</v>
      </c>
      <c r="C4737">
        <v>136</v>
      </c>
      <c r="D4737">
        <v>3</v>
      </c>
      <c r="E4737" t="s">
        <v>16</v>
      </c>
      <c r="F4737" t="s">
        <v>62</v>
      </c>
      <c r="G4737" t="s">
        <v>15</v>
      </c>
      <c r="H4737" t="s">
        <v>2</v>
      </c>
      <c r="I4737">
        <v>0.54801200000000005</v>
      </c>
      <c r="J4737" t="s">
        <v>2</v>
      </c>
      <c r="K4737">
        <v>1</v>
      </c>
      <c r="L4737">
        <v>0.54801200000000005</v>
      </c>
      <c r="M4737">
        <v>0.54801200000000005</v>
      </c>
      <c r="N4737">
        <v>0.54801200000000005</v>
      </c>
      <c r="O4737" t="s">
        <v>3</v>
      </c>
      <c r="P4737" t="s">
        <v>16</v>
      </c>
      <c r="Q4737">
        <v>21</v>
      </c>
      <c r="R4737" t="s">
        <v>3</v>
      </c>
      <c r="S4737" t="s">
        <v>63</v>
      </c>
      <c r="T4737">
        <v>1.93</v>
      </c>
      <c r="U4737">
        <v>5</v>
      </c>
      <c r="V4737">
        <v>1036</v>
      </c>
      <c r="W4737">
        <v>1</v>
      </c>
      <c r="X4737">
        <f t="shared" si="367"/>
        <v>1.8247775596154827</v>
      </c>
      <c r="Y4737" t="str">
        <f t="shared" si="371"/>
        <v>bright</v>
      </c>
      <c r="Z4737" t="s">
        <v>16</v>
      </c>
      <c r="AA4737" t="str">
        <f t="shared" si="369"/>
        <v>big</v>
      </c>
      <c r="AB4737" s="1" t="str">
        <f t="shared" si="370"/>
        <v>small</v>
      </c>
      <c r="AC4737">
        <f t="shared" si="368"/>
        <v>1.8247775596154827</v>
      </c>
    </row>
    <row r="4738" spans="1:29">
      <c r="A4738">
        <v>4737</v>
      </c>
      <c r="B4738" s="2">
        <v>20</v>
      </c>
      <c r="C4738">
        <v>146</v>
      </c>
      <c r="D4738">
        <v>3</v>
      </c>
      <c r="E4738" t="s">
        <v>16</v>
      </c>
      <c r="F4738" t="s">
        <v>62</v>
      </c>
      <c r="G4738" t="s">
        <v>15</v>
      </c>
      <c r="H4738" t="s">
        <v>2</v>
      </c>
      <c r="I4738">
        <v>1.019658</v>
      </c>
      <c r="J4738" t="s">
        <v>2</v>
      </c>
      <c r="K4738">
        <v>1</v>
      </c>
      <c r="L4738">
        <v>1.019658</v>
      </c>
      <c r="M4738">
        <v>1.019658</v>
      </c>
      <c r="N4738">
        <v>1.019658</v>
      </c>
      <c r="O4738" t="s">
        <v>3</v>
      </c>
      <c r="P4738" t="s">
        <v>16</v>
      </c>
      <c r="Q4738">
        <v>21</v>
      </c>
      <c r="R4738" t="s">
        <v>3</v>
      </c>
      <c r="S4738" t="s">
        <v>63</v>
      </c>
      <c r="T4738">
        <v>1.93</v>
      </c>
      <c r="U4738">
        <v>5</v>
      </c>
      <c r="V4738">
        <v>1036</v>
      </c>
      <c r="W4738">
        <v>1</v>
      </c>
      <c r="X4738">
        <f t="shared" si="367"/>
        <v>0.98072098684068587</v>
      </c>
      <c r="Y4738" t="str">
        <f t="shared" si="371"/>
        <v>bright</v>
      </c>
      <c r="Z4738" t="s">
        <v>16</v>
      </c>
      <c r="AA4738" t="str">
        <f t="shared" si="369"/>
        <v>big</v>
      </c>
      <c r="AB4738" s="1" t="str">
        <f t="shared" si="370"/>
        <v>small</v>
      </c>
      <c r="AC4738">
        <f t="shared" si="368"/>
        <v>0.98072098684068587</v>
      </c>
    </row>
    <row r="4739" spans="1:29">
      <c r="A4739">
        <v>4738</v>
      </c>
      <c r="B4739" s="2">
        <v>20</v>
      </c>
      <c r="C4739">
        <v>159</v>
      </c>
      <c r="D4739">
        <v>3</v>
      </c>
      <c r="E4739" t="s">
        <v>16</v>
      </c>
      <c r="F4739" t="s">
        <v>62</v>
      </c>
      <c r="G4739" t="s">
        <v>15</v>
      </c>
      <c r="H4739" t="s">
        <v>2</v>
      </c>
      <c r="I4739">
        <v>1.1795519999999999</v>
      </c>
      <c r="J4739" t="s">
        <v>2</v>
      </c>
      <c r="K4739">
        <v>1</v>
      </c>
      <c r="L4739">
        <v>1.1795519999999999</v>
      </c>
      <c r="M4739">
        <v>1.1795519999999999</v>
      </c>
      <c r="N4739">
        <v>1.1795519999999999</v>
      </c>
      <c r="O4739" t="s">
        <v>3</v>
      </c>
      <c r="P4739" t="s">
        <v>16</v>
      </c>
      <c r="Q4739">
        <v>21</v>
      </c>
      <c r="R4739" t="s">
        <v>3</v>
      </c>
      <c r="S4739" t="s">
        <v>63</v>
      </c>
      <c r="T4739">
        <v>1.93</v>
      </c>
      <c r="U4739">
        <v>5</v>
      </c>
      <c r="V4739">
        <v>1036</v>
      </c>
      <c r="W4739">
        <v>1</v>
      </c>
      <c r="X4739">
        <f t="shared" ref="X4739:X4802" si="372">1/I4739</f>
        <v>0.84777949594422297</v>
      </c>
      <c r="Y4739" t="str">
        <f t="shared" si="371"/>
        <v>bright</v>
      </c>
      <c r="Z4739" t="s">
        <v>16</v>
      </c>
      <c r="AA4739" t="str">
        <f t="shared" si="369"/>
        <v>big</v>
      </c>
      <c r="AB4739" s="1" t="str">
        <f t="shared" si="370"/>
        <v>small</v>
      </c>
      <c r="AC4739">
        <f t="shared" ref="AC4739:AC4802" si="373">IF(K4739=1,X4739,"")</f>
        <v>0.84777949594422297</v>
      </c>
    </row>
    <row r="4740" spans="1:29">
      <c r="A4740">
        <v>4739</v>
      </c>
      <c r="B4740" s="2">
        <v>20</v>
      </c>
      <c r="C4740">
        <v>171</v>
      </c>
      <c r="D4740">
        <v>3</v>
      </c>
      <c r="E4740" t="s">
        <v>16</v>
      </c>
      <c r="F4740" t="s">
        <v>62</v>
      </c>
      <c r="G4740" t="s">
        <v>15</v>
      </c>
      <c r="H4740" t="s">
        <v>2</v>
      </c>
      <c r="I4740">
        <v>0.60409000000000002</v>
      </c>
      <c r="J4740" t="s">
        <v>2</v>
      </c>
      <c r="K4740">
        <v>1</v>
      </c>
      <c r="L4740">
        <v>0.60409000000000002</v>
      </c>
      <c r="M4740">
        <v>0.60409000000000002</v>
      </c>
      <c r="N4740">
        <v>0.60409000000000002</v>
      </c>
      <c r="O4740" t="s">
        <v>3</v>
      </c>
      <c r="P4740" t="s">
        <v>16</v>
      </c>
      <c r="Q4740">
        <v>21</v>
      </c>
      <c r="R4740" t="s">
        <v>3</v>
      </c>
      <c r="S4740" t="s">
        <v>63</v>
      </c>
      <c r="T4740">
        <v>1.93</v>
      </c>
      <c r="U4740">
        <v>5</v>
      </c>
      <c r="V4740">
        <v>1036</v>
      </c>
      <c r="W4740">
        <v>1</v>
      </c>
      <c r="X4740">
        <f t="shared" si="372"/>
        <v>1.6553824761211078</v>
      </c>
      <c r="Y4740" t="str">
        <f t="shared" si="371"/>
        <v>bright</v>
      </c>
      <c r="Z4740" t="s">
        <v>16</v>
      </c>
      <c r="AA4740" t="str">
        <f t="shared" si="369"/>
        <v>big</v>
      </c>
      <c r="AB4740" s="1" t="str">
        <f t="shared" si="370"/>
        <v>small</v>
      </c>
      <c r="AC4740">
        <f t="shared" si="373"/>
        <v>1.6553824761211078</v>
      </c>
    </row>
    <row r="4741" spans="1:29">
      <c r="A4741">
        <v>4740</v>
      </c>
      <c r="B4741" s="2">
        <v>20</v>
      </c>
      <c r="C4741">
        <v>178</v>
      </c>
      <c r="D4741">
        <v>3</v>
      </c>
      <c r="E4741" t="s">
        <v>16</v>
      </c>
      <c r="F4741" t="s">
        <v>62</v>
      </c>
      <c r="G4741" t="s">
        <v>15</v>
      </c>
      <c r="H4741" t="s">
        <v>2</v>
      </c>
      <c r="I4741">
        <v>0.84366699999999994</v>
      </c>
      <c r="J4741" t="s">
        <v>2</v>
      </c>
      <c r="K4741">
        <v>1</v>
      </c>
      <c r="L4741">
        <v>0.84366699999999994</v>
      </c>
      <c r="M4741">
        <v>0.84366699999999994</v>
      </c>
      <c r="N4741">
        <v>0.84366699999999994</v>
      </c>
      <c r="O4741" t="s">
        <v>3</v>
      </c>
      <c r="P4741" t="s">
        <v>16</v>
      </c>
      <c r="Q4741">
        <v>21</v>
      </c>
      <c r="R4741" t="s">
        <v>3</v>
      </c>
      <c r="S4741" t="s">
        <v>63</v>
      </c>
      <c r="T4741">
        <v>1.93</v>
      </c>
      <c r="U4741">
        <v>5</v>
      </c>
      <c r="V4741">
        <v>1036</v>
      </c>
      <c r="W4741">
        <v>1</v>
      </c>
      <c r="X4741">
        <f t="shared" si="372"/>
        <v>1.1853017837606545</v>
      </c>
      <c r="Y4741" t="str">
        <f t="shared" si="371"/>
        <v>bright</v>
      </c>
      <c r="Z4741" t="s">
        <v>16</v>
      </c>
      <c r="AA4741" t="str">
        <f t="shared" ref="AA4741:AA4804" si="374">IF(Z4741="big","small","big")</f>
        <v>big</v>
      </c>
      <c r="AB4741" s="1" t="str">
        <f t="shared" si="370"/>
        <v>small</v>
      </c>
      <c r="AC4741">
        <f t="shared" si="373"/>
        <v>1.1853017837606545</v>
      </c>
    </row>
    <row r="4742" spans="1:29">
      <c r="A4742">
        <v>4741</v>
      </c>
      <c r="B4742" s="2">
        <v>20</v>
      </c>
      <c r="C4742">
        <v>184</v>
      </c>
      <c r="D4742">
        <v>4</v>
      </c>
      <c r="E4742" t="s">
        <v>0</v>
      </c>
      <c r="F4742" t="s">
        <v>51</v>
      </c>
      <c r="G4742" t="s">
        <v>1</v>
      </c>
      <c r="H4742" t="s">
        <v>2</v>
      </c>
      <c r="I4742">
        <v>1.0281960000000001</v>
      </c>
      <c r="J4742" t="s">
        <v>2</v>
      </c>
      <c r="K4742">
        <v>1</v>
      </c>
      <c r="L4742">
        <v>1.0281960000000001</v>
      </c>
      <c r="M4742">
        <v>1.0281960000000001</v>
      </c>
      <c r="N4742">
        <v>1.0281960000000001</v>
      </c>
      <c r="O4742" t="s">
        <v>3</v>
      </c>
      <c r="P4742" t="s">
        <v>16</v>
      </c>
      <c r="Q4742">
        <v>21</v>
      </c>
      <c r="R4742" t="s">
        <v>3</v>
      </c>
      <c r="S4742" t="s">
        <v>63</v>
      </c>
      <c r="T4742">
        <v>4.32</v>
      </c>
      <c r="U4742">
        <v>6</v>
      </c>
      <c r="V4742">
        <v>392</v>
      </c>
      <c r="W4742">
        <v>2</v>
      </c>
      <c r="X4742">
        <f t="shared" si="372"/>
        <v>0.97257721290493238</v>
      </c>
      <c r="Y4742" t="str">
        <f t="shared" si="371"/>
        <v>dark</v>
      </c>
      <c r="Z4742" t="s">
        <v>0</v>
      </c>
      <c r="AA4742" t="str">
        <f t="shared" si="374"/>
        <v>small</v>
      </c>
      <c r="AB4742" s="1" t="str">
        <f t="shared" si="370"/>
        <v>small</v>
      </c>
      <c r="AC4742">
        <f t="shared" si="373"/>
        <v>0.97257721290493238</v>
      </c>
    </row>
    <row r="4743" spans="1:29">
      <c r="A4743">
        <v>4742</v>
      </c>
      <c r="B4743" s="2">
        <v>20</v>
      </c>
      <c r="C4743">
        <v>193</v>
      </c>
      <c r="D4743">
        <v>4</v>
      </c>
      <c r="E4743" t="s">
        <v>0</v>
      </c>
      <c r="F4743" t="s">
        <v>51</v>
      </c>
      <c r="G4743" t="s">
        <v>1</v>
      </c>
      <c r="H4743" t="s">
        <v>2</v>
      </c>
      <c r="I4743">
        <v>0.73965999999999998</v>
      </c>
      <c r="J4743" t="s">
        <v>2</v>
      </c>
      <c r="K4743">
        <v>1</v>
      </c>
      <c r="L4743">
        <v>0.73965999999999998</v>
      </c>
      <c r="M4743">
        <v>0.73965999999999998</v>
      </c>
      <c r="N4743">
        <v>0.73965999999999998</v>
      </c>
      <c r="O4743" t="s">
        <v>3</v>
      </c>
      <c r="P4743" t="s">
        <v>16</v>
      </c>
      <c r="Q4743">
        <v>21</v>
      </c>
      <c r="R4743" t="s">
        <v>3</v>
      </c>
      <c r="S4743" t="s">
        <v>63</v>
      </c>
      <c r="T4743">
        <v>4.32</v>
      </c>
      <c r="U4743">
        <v>6</v>
      </c>
      <c r="V4743">
        <v>392</v>
      </c>
      <c r="W4743">
        <v>2</v>
      </c>
      <c r="X4743">
        <f t="shared" si="372"/>
        <v>1.3519725279182326</v>
      </c>
      <c r="Y4743" t="str">
        <f t="shared" si="371"/>
        <v>dark</v>
      </c>
      <c r="Z4743" t="s">
        <v>0</v>
      </c>
      <c r="AA4743" t="str">
        <f t="shared" si="374"/>
        <v>small</v>
      </c>
      <c r="AB4743" s="1" t="str">
        <f t="shared" si="370"/>
        <v>small</v>
      </c>
      <c r="AC4743">
        <f t="shared" si="373"/>
        <v>1.3519725279182326</v>
      </c>
    </row>
    <row r="4744" spans="1:29">
      <c r="A4744">
        <v>4743</v>
      </c>
      <c r="B4744" s="2">
        <v>20</v>
      </c>
      <c r="C4744">
        <v>204</v>
      </c>
      <c r="D4744">
        <v>4</v>
      </c>
      <c r="E4744" t="s">
        <v>0</v>
      </c>
      <c r="F4744" t="s">
        <v>51</v>
      </c>
      <c r="G4744" t="s">
        <v>1</v>
      </c>
      <c r="H4744" t="s">
        <v>2</v>
      </c>
      <c r="I4744">
        <v>0.88420900000000002</v>
      </c>
      <c r="J4744" t="s">
        <v>2</v>
      </c>
      <c r="K4744">
        <v>1</v>
      </c>
      <c r="L4744">
        <v>0.88420900000000002</v>
      </c>
      <c r="M4744">
        <v>0.88420900000000002</v>
      </c>
      <c r="N4744">
        <v>0.88420900000000002</v>
      </c>
      <c r="O4744" t="s">
        <v>3</v>
      </c>
      <c r="P4744" t="s">
        <v>16</v>
      </c>
      <c r="Q4744">
        <v>21</v>
      </c>
      <c r="R4744" t="s">
        <v>3</v>
      </c>
      <c r="S4744" t="s">
        <v>63</v>
      </c>
      <c r="T4744">
        <v>4.32</v>
      </c>
      <c r="U4744">
        <v>6</v>
      </c>
      <c r="V4744">
        <v>392</v>
      </c>
      <c r="W4744">
        <v>2</v>
      </c>
      <c r="X4744">
        <f t="shared" si="372"/>
        <v>1.1309543331949798</v>
      </c>
      <c r="Y4744" t="str">
        <f t="shared" si="371"/>
        <v>dark</v>
      </c>
      <c r="Z4744" t="s">
        <v>0</v>
      </c>
      <c r="AA4744" t="str">
        <f t="shared" si="374"/>
        <v>small</v>
      </c>
      <c r="AB4744" s="1" t="str">
        <f t="shared" si="370"/>
        <v>small</v>
      </c>
      <c r="AC4744">
        <f t="shared" si="373"/>
        <v>1.1309543331949798</v>
      </c>
    </row>
    <row r="4745" spans="1:29">
      <c r="A4745">
        <v>4744</v>
      </c>
      <c r="B4745" s="2">
        <v>20</v>
      </c>
      <c r="C4745">
        <v>216</v>
      </c>
      <c r="D4745">
        <v>4</v>
      </c>
      <c r="E4745" t="s">
        <v>0</v>
      </c>
      <c r="F4745" t="s">
        <v>51</v>
      </c>
      <c r="G4745" t="s">
        <v>1</v>
      </c>
      <c r="H4745" t="s">
        <v>2</v>
      </c>
      <c r="I4745">
        <v>0.73170900000000005</v>
      </c>
      <c r="J4745" t="s">
        <v>2</v>
      </c>
      <c r="K4745">
        <v>1</v>
      </c>
      <c r="L4745">
        <v>0.73170900000000005</v>
      </c>
      <c r="M4745">
        <v>0.73170900000000005</v>
      </c>
      <c r="N4745">
        <v>0.73170900000000005</v>
      </c>
      <c r="O4745" t="s">
        <v>3</v>
      </c>
      <c r="P4745" t="s">
        <v>16</v>
      </c>
      <c r="Q4745">
        <v>21</v>
      </c>
      <c r="R4745" t="s">
        <v>3</v>
      </c>
      <c r="S4745" t="s">
        <v>63</v>
      </c>
      <c r="T4745">
        <v>4.32</v>
      </c>
      <c r="U4745">
        <v>6</v>
      </c>
      <c r="V4745">
        <v>392</v>
      </c>
      <c r="W4745">
        <v>2</v>
      </c>
      <c r="X4745">
        <f t="shared" si="372"/>
        <v>1.3666635233405628</v>
      </c>
      <c r="Y4745" t="str">
        <f t="shared" si="371"/>
        <v>dark</v>
      </c>
      <c r="Z4745" t="s">
        <v>0</v>
      </c>
      <c r="AA4745" t="str">
        <f t="shared" si="374"/>
        <v>small</v>
      </c>
      <c r="AB4745" s="1" t="str">
        <f t="shared" si="370"/>
        <v>small</v>
      </c>
      <c r="AC4745">
        <f t="shared" si="373"/>
        <v>1.3666635233405628</v>
      </c>
    </row>
    <row r="4746" spans="1:29">
      <c r="A4746">
        <v>4745</v>
      </c>
      <c r="B4746" s="2">
        <v>20</v>
      </c>
      <c r="C4746">
        <v>226</v>
      </c>
      <c r="D4746">
        <v>4</v>
      </c>
      <c r="E4746" t="s">
        <v>0</v>
      </c>
      <c r="F4746" t="s">
        <v>51</v>
      </c>
      <c r="G4746" t="s">
        <v>1</v>
      </c>
      <c r="H4746" t="s">
        <v>2</v>
      </c>
      <c r="I4746">
        <v>0.63620900000000002</v>
      </c>
      <c r="J4746" t="s">
        <v>2</v>
      </c>
      <c r="K4746">
        <v>1</v>
      </c>
      <c r="L4746">
        <v>0.63620900000000002</v>
      </c>
      <c r="M4746">
        <v>0.63620900000000002</v>
      </c>
      <c r="N4746">
        <v>0.63620900000000002</v>
      </c>
      <c r="O4746" t="s">
        <v>3</v>
      </c>
      <c r="P4746" t="s">
        <v>16</v>
      </c>
      <c r="Q4746">
        <v>21</v>
      </c>
      <c r="R4746" t="s">
        <v>3</v>
      </c>
      <c r="S4746" t="s">
        <v>63</v>
      </c>
      <c r="T4746">
        <v>4.32</v>
      </c>
      <c r="U4746">
        <v>6</v>
      </c>
      <c r="V4746">
        <v>392</v>
      </c>
      <c r="W4746">
        <v>2</v>
      </c>
      <c r="X4746">
        <f t="shared" si="372"/>
        <v>1.571810521385268</v>
      </c>
      <c r="Y4746" t="str">
        <f t="shared" si="371"/>
        <v>dark</v>
      </c>
      <c r="Z4746" t="s">
        <v>0</v>
      </c>
      <c r="AA4746" t="str">
        <f t="shared" si="374"/>
        <v>small</v>
      </c>
      <c r="AB4746" s="1" t="str">
        <f t="shared" si="370"/>
        <v>small</v>
      </c>
      <c r="AC4746">
        <f t="shared" si="373"/>
        <v>1.571810521385268</v>
      </c>
    </row>
    <row r="4747" spans="1:29">
      <c r="A4747">
        <v>4746</v>
      </c>
      <c r="B4747" s="2">
        <v>20</v>
      </c>
      <c r="C4747">
        <v>229</v>
      </c>
      <c r="D4747">
        <v>4</v>
      </c>
      <c r="E4747" t="s">
        <v>0</v>
      </c>
      <c r="F4747" t="s">
        <v>51</v>
      </c>
      <c r="G4747" t="s">
        <v>1</v>
      </c>
      <c r="H4747" t="s">
        <v>2</v>
      </c>
      <c r="I4747">
        <v>0.94762199999999996</v>
      </c>
      <c r="J4747" t="s">
        <v>2</v>
      </c>
      <c r="K4747">
        <v>1</v>
      </c>
      <c r="L4747">
        <v>0.94762199999999996</v>
      </c>
      <c r="M4747">
        <v>0.94762199999999996</v>
      </c>
      <c r="N4747">
        <v>0.94762199999999996</v>
      </c>
      <c r="O4747" t="s">
        <v>3</v>
      </c>
      <c r="P4747" t="s">
        <v>16</v>
      </c>
      <c r="Q4747">
        <v>21</v>
      </c>
      <c r="R4747" t="s">
        <v>3</v>
      </c>
      <c r="S4747" t="s">
        <v>63</v>
      </c>
      <c r="T4747">
        <v>4.32</v>
      </c>
      <c r="U4747">
        <v>6</v>
      </c>
      <c r="V4747">
        <v>392</v>
      </c>
      <c r="W4747">
        <v>2</v>
      </c>
      <c r="X4747">
        <f t="shared" si="372"/>
        <v>1.0552730941240285</v>
      </c>
      <c r="Y4747" t="str">
        <f t="shared" si="371"/>
        <v>dark</v>
      </c>
      <c r="Z4747" t="s">
        <v>0</v>
      </c>
      <c r="AA4747" t="str">
        <f t="shared" si="374"/>
        <v>small</v>
      </c>
      <c r="AB4747" s="1" t="str">
        <f t="shared" si="370"/>
        <v>small</v>
      </c>
      <c r="AC4747">
        <f t="shared" si="373"/>
        <v>1.0552730941240285</v>
      </c>
    </row>
    <row r="4748" spans="1:29">
      <c r="A4748">
        <v>4747</v>
      </c>
      <c r="B4748" s="2">
        <v>20</v>
      </c>
      <c r="C4748">
        <v>198</v>
      </c>
      <c r="D4748">
        <v>4</v>
      </c>
      <c r="E4748" t="s">
        <v>0</v>
      </c>
      <c r="F4748" t="s">
        <v>54</v>
      </c>
      <c r="G4748" t="s">
        <v>6</v>
      </c>
      <c r="H4748" t="s">
        <v>2</v>
      </c>
      <c r="I4748">
        <v>1.083558</v>
      </c>
      <c r="J4748" t="s">
        <v>2</v>
      </c>
      <c r="K4748">
        <v>1</v>
      </c>
      <c r="L4748">
        <v>1.083558</v>
      </c>
      <c r="M4748">
        <v>1.083558</v>
      </c>
      <c r="N4748">
        <v>1.083558</v>
      </c>
      <c r="O4748" t="s">
        <v>3</v>
      </c>
      <c r="P4748" t="s">
        <v>16</v>
      </c>
      <c r="Q4748">
        <v>21</v>
      </c>
      <c r="R4748" t="s">
        <v>3</v>
      </c>
      <c r="S4748" t="s">
        <v>63</v>
      </c>
      <c r="T4748">
        <v>1.96</v>
      </c>
      <c r="U4748">
        <v>4</v>
      </c>
      <c r="V4748">
        <v>185</v>
      </c>
      <c r="W4748">
        <v>2</v>
      </c>
      <c r="X4748">
        <f t="shared" si="372"/>
        <v>0.92288553081607072</v>
      </c>
      <c r="Y4748" t="str">
        <f t="shared" si="371"/>
        <v>dark</v>
      </c>
      <c r="Z4748" t="s">
        <v>0</v>
      </c>
      <c r="AA4748" t="str">
        <f t="shared" si="374"/>
        <v>small</v>
      </c>
      <c r="AB4748" s="1" t="str">
        <f t="shared" si="370"/>
        <v>small</v>
      </c>
      <c r="AC4748">
        <f t="shared" si="373"/>
        <v>0.92288553081607072</v>
      </c>
    </row>
    <row r="4749" spans="1:29">
      <c r="A4749">
        <v>4748</v>
      </c>
      <c r="B4749" s="2">
        <v>20</v>
      </c>
      <c r="C4749">
        <v>219</v>
      </c>
      <c r="D4749">
        <v>4</v>
      </c>
      <c r="E4749" t="s">
        <v>0</v>
      </c>
      <c r="F4749" t="s">
        <v>54</v>
      </c>
      <c r="G4749" t="s">
        <v>6</v>
      </c>
      <c r="H4749" t="s">
        <v>2</v>
      </c>
      <c r="I4749">
        <v>0.68359199999999998</v>
      </c>
      <c r="J4749" t="s">
        <v>2</v>
      </c>
      <c r="K4749">
        <v>1</v>
      </c>
      <c r="L4749">
        <v>0.68359199999999998</v>
      </c>
      <c r="M4749">
        <v>0.68359199999999998</v>
      </c>
      <c r="N4749">
        <v>0.68359199999999998</v>
      </c>
      <c r="O4749" t="s">
        <v>3</v>
      </c>
      <c r="P4749" t="s">
        <v>16</v>
      </c>
      <c r="Q4749">
        <v>21</v>
      </c>
      <c r="R4749" t="s">
        <v>3</v>
      </c>
      <c r="S4749" t="s">
        <v>63</v>
      </c>
      <c r="T4749">
        <v>1.96</v>
      </c>
      <c r="U4749">
        <v>4</v>
      </c>
      <c r="V4749">
        <v>185</v>
      </c>
      <c r="W4749">
        <v>2</v>
      </c>
      <c r="X4749">
        <f t="shared" si="372"/>
        <v>1.4628608877810156</v>
      </c>
      <c r="Y4749" t="str">
        <f t="shared" si="371"/>
        <v>dark</v>
      </c>
      <c r="Z4749" t="s">
        <v>0</v>
      </c>
      <c r="AA4749" t="str">
        <f t="shared" si="374"/>
        <v>small</v>
      </c>
      <c r="AB4749" s="1" t="str">
        <f t="shared" si="370"/>
        <v>small</v>
      </c>
      <c r="AC4749">
        <f t="shared" si="373"/>
        <v>1.4628608877810156</v>
      </c>
    </row>
    <row r="4750" spans="1:29">
      <c r="A4750">
        <v>4749</v>
      </c>
      <c r="B4750" s="2">
        <v>20</v>
      </c>
      <c r="C4750">
        <v>223</v>
      </c>
      <c r="D4750">
        <v>4</v>
      </c>
      <c r="E4750" t="s">
        <v>0</v>
      </c>
      <c r="F4750" t="s">
        <v>54</v>
      </c>
      <c r="G4750" t="s">
        <v>6</v>
      </c>
      <c r="H4750" t="s">
        <v>2</v>
      </c>
      <c r="I4750">
        <v>0.65966400000000003</v>
      </c>
      <c r="J4750" t="s">
        <v>2</v>
      </c>
      <c r="K4750">
        <v>1</v>
      </c>
      <c r="L4750">
        <v>0.65966400000000003</v>
      </c>
      <c r="M4750">
        <v>0.65966400000000003</v>
      </c>
      <c r="N4750">
        <v>0.65966400000000003</v>
      </c>
      <c r="O4750" t="s">
        <v>3</v>
      </c>
      <c r="P4750" t="s">
        <v>16</v>
      </c>
      <c r="Q4750">
        <v>21</v>
      </c>
      <c r="R4750" t="s">
        <v>3</v>
      </c>
      <c r="S4750" t="s">
        <v>63</v>
      </c>
      <c r="T4750">
        <v>1.96</v>
      </c>
      <c r="U4750">
        <v>4</v>
      </c>
      <c r="V4750">
        <v>185</v>
      </c>
      <c r="W4750">
        <v>2</v>
      </c>
      <c r="X4750">
        <f t="shared" si="372"/>
        <v>1.515923257900992</v>
      </c>
      <c r="Y4750" t="str">
        <f t="shared" si="371"/>
        <v>dark</v>
      </c>
      <c r="Z4750" t="s">
        <v>0</v>
      </c>
      <c r="AA4750" t="str">
        <f t="shared" si="374"/>
        <v>small</v>
      </c>
      <c r="AB4750" s="1" t="str">
        <f t="shared" si="370"/>
        <v>small</v>
      </c>
      <c r="AC4750">
        <f t="shared" si="373"/>
        <v>1.515923257900992</v>
      </c>
    </row>
    <row r="4751" spans="1:29">
      <c r="A4751">
        <v>4750</v>
      </c>
      <c r="B4751" s="2">
        <v>20</v>
      </c>
      <c r="C4751">
        <v>228</v>
      </c>
      <c r="D4751">
        <v>4</v>
      </c>
      <c r="E4751" t="s">
        <v>0</v>
      </c>
      <c r="F4751" t="s">
        <v>54</v>
      </c>
      <c r="G4751" t="s">
        <v>6</v>
      </c>
      <c r="H4751" t="s">
        <v>2</v>
      </c>
      <c r="I4751">
        <v>1.372234</v>
      </c>
      <c r="J4751" t="s">
        <v>2</v>
      </c>
      <c r="K4751">
        <v>1</v>
      </c>
      <c r="L4751">
        <v>1.372234</v>
      </c>
      <c r="M4751">
        <v>1.2251044836539606</v>
      </c>
      <c r="N4751">
        <v>1.2251044836539606</v>
      </c>
      <c r="O4751" t="s">
        <v>3</v>
      </c>
      <c r="P4751" t="s">
        <v>16</v>
      </c>
      <c r="Q4751">
        <v>21</v>
      </c>
      <c r="R4751" t="s">
        <v>3</v>
      </c>
      <c r="S4751" t="s">
        <v>63</v>
      </c>
      <c r="T4751">
        <v>1.96</v>
      </c>
      <c r="U4751">
        <v>4</v>
      </c>
      <c r="V4751">
        <v>185</v>
      </c>
      <c r="W4751">
        <v>2</v>
      </c>
      <c r="X4751">
        <f t="shared" si="372"/>
        <v>0.72873868451007628</v>
      </c>
      <c r="Y4751" t="str">
        <f t="shared" si="371"/>
        <v>dark</v>
      </c>
      <c r="Z4751" t="s">
        <v>0</v>
      </c>
      <c r="AA4751" t="str">
        <f t="shared" si="374"/>
        <v>small</v>
      </c>
      <c r="AB4751" s="1" t="str">
        <f t="shared" si="370"/>
        <v>small</v>
      </c>
      <c r="AC4751">
        <f t="shared" si="373"/>
        <v>0.72873868451007628</v>
      </c>
    </row>
    <row r="4752" spans="1:29">
      <c r="A4752">
        <v>4751</v>
      </c>
      <c r="B4752" s="2">
        <v>20</v>
      </c>
      <c r="C4752">
        <v>230</v>
      </c>
      <c r="D4752">
        <v>4</v>
      </c>
      <c r="E4752" t="s">
        <v>0</v>
      </c>
      <c r="F4752" t="s">
        <v>54</v>
      </c>
      <c r="G4752" t="s">
        <v>6</v>
      </c>
      <c r="H4752" t="s">
        <v>2</v>
      </c>
      <c r="I4752">
        <v>0.66758300000000004</v>
      </c>
      <c r="J4752" t="s">
        <v>2</v>
      </c>
      <c r="K4752">
        <v>1</v>
      </c>
      <c r="L4752">
        <v>0.66758300000000004</v>
      </c>
      <c r="M4752">
        <v>0.66758300000000004</v>
      </c>
      <c r="N4752">
        <v>0.66758300000000004</v>
      </c>
      <c r="O4752" t="s">
        <v>3</v>
      </c>
      <c r="P4752" t="s">
        <v>16</v>
      </c>
      <c r="Q4752">
        <v>21</v>
      </c>
      <c r="R4752" t="s">
        <v>3</v>
      </c>
      <c r="S4752" t="s">
        <v>63</v>
      </c>
      <c r="T4752">
        <v>1.96</v>
      </c>
      <c r="U4752">
        <v>4</v>
      </c>
      <c r="V4752">
        <v>185</v>
      </c>
      <c r="W4752">
        <v>2</v>
      </c>
      <c r="X4752">
        <f t="shared" si="372"/>
        <v>1.4979410799855597</v>
      </c>
      <c r="Y4752" t="str">
        <f t="shared" si="371"/>
        <v>dark</v>
      </c>
      <c r="Z4752" t="s">
        <v>0</v>
      </c>
      <c r="AA4752" t="str">
        <f t="shared" si="374"/>
        <v>small</v>
      </c>
      <c r="AB4752" s="1" t="str">
        <f t="shared" si="370"/>
        <v>small</v>
      </c>
      <c r="AC4752">
        <f t="shared" si="373"/>
        <v>1.4979410799855597</v>
      </c>
    </row>
    <row r="4753" spans="1:29">
      <c r="A4753">
        <v>4752</v>
      </c>
      <c r="B4753" s="2">
        <v>20</v>
      </c>
      <c r="C4753">
        <v>237</v>
      </c>
      <c r="D4753">
        <v>4</v>
      </c>
      <c r="E4753" t="s">
        <v>0</v>
      </c>
      <c r="F4753" t="s">
        <v>54</v>
      </c>
      <c r="G4753" t="s">
        <v>6</v>
      </c>
      <c r="H4753" t="s">
        <v>2</v>
      </c>
      <c r="I4753">
        <v>0.60369600000000001</v>
      </c>
      <c r="J4753" t="s">
        <v>2</v>
      </c>
      <c r="K4753">
        <v>1</v>
      </c>
      <c r="L4753">
        <v>0.60369600000000001</v>
      </c>
      <c r="M4753">
        <v>0.60369600000000001</v>
      </c>
      <c r="N4753">
        <v>0.60369600000000001</v>
      </c>
      <c r="O4753" t="s">
        <v>3</v>
      </c>
      <c r="P4753" t="s">
        <v>16</v>
      </c>
      <c r="Q4753">
        <v>21</v>
      </c>
      <c r="R4753" t="s">
        <v>3</v>
      </c>
      <c r="S4753" t="s">
        <v>63</v>
      </c>
      <c r="T4753">
        <v>1.96</v>
      </c>
      <c r="U4753">
        <v>4</v>
      </c>
      <c r="V4753">
        <v>185</v>
      </c>
      <c r="W4753">
        <v>2</v>
      </c>
      <c r="X4753">
        <f t="shared" si="372"/>
        <v>1.6564628554769287</v>
      </c>
      <c r="Y4753" t="str">
        <f t="shared" si="371"/>
        <v>dark</v>
      </c>
      <c r="Z4753" t="s">
        <v>0</v>
      </c>
      <c r="AA4753" t="str">
        <f t="shared" si="374"/>
        <v>small</v>
      </c>
      <c r="AB4753" s="1" t="str">
        <f t="shared" si="370"/>
        <v>small</v>
      </c>
      <c r="AC4753">
        <f t="shared" si="373"/>
        <v>1.6564628554769287</v>
      </c>
    </row>
    <row r="4754" spans="1:29">
      <c r="A4754">
        <v>4753</v>
      </c>
      <c r="B4754" s="2">
        <v>20</v>
      </c>
      <c r="C4754">
        <v>186</v>
      </c>
      <c r="D4754">
        <v>4</v>
      </c>
      <c r="E4754" t="s">
        <v>0</v>
      </c>
      <c r="F4754" t="s">
        <v>55</v>
      </c>
      <c r="G4754" t="s">
        <v>7</v>
      </c>
      <c r="H4754" t="s">
        <v>2</v>
      </c>
      <c r="I4754">
        <v>0.963422</v>
      </c>
      <c r="J4754" t="s">
        <v>2</v>
      </c>
      <c r="K4754">
        <v>1</v>
      </c>
      <c r="L4754">
        <v>0.963422</v>
      </c>
      <c r="M4754">
        <v>0.963422</v>
      </c>
      <c r="N4754">
        <v>0.963422</v>
      </c>
      <c r="O4754" t="s">
        <v>3</v>
      </c>
      <c r="P4754" t="s">
        <v>16</v>
      </c>
      <c r="Q4754">
        <v>21</v>
      </c>
      <c r="R4754" t="s">
        <v>3</v>
      </c>
      <c r="S4754" t="s">
        <v>63</v>
      </c>
      <c r="T4754">
        <v>2.57</v>
      </c>
      <c r="U4754">
        <v>4</v>
      </c>
      <c r="V4754">
        <v>4129</v>
      </c>
      <c r="W4754">
        <v>2</v>
      </c>
      <c r="X4754">
        <f t="shared" si="372"/>
        <v>1.0379667476972707</v>
      </c>
      <c r="Y4754" t="str">
        <f t="shared" si="371"/>
        <v>dark</v>
      </c>
      <c r="Z4754" t="s">
        <v>0</v>
      </c>
      <c r="AA4754" t="str">
        <f t="shared" si="374"/>
        <v>small</v>
      </c>
      <c r="AB4754" s="1" t="str">
        <f t="shared" si="370"/>
        <v>small</v>
      </c>
      <c r="AC4754">
        <f t="shared" si="373"/>
        <v>1.0379667476972707</v>
      </c>
    </row>
    <row r="4755" spans="1:29">
      <c r="A4755">
        <v>4754</v>
      </c>
      <c r="B4755" s="2">
        <v>20</v>
      </c>
      <c r="C4755">
        <v>190</v>
      </c>
      <c r="D4755">
        <v>4</v>
      </c>
      <c r="E4755" t="s">
        <v>0</v>
      </c>
      <c r="F4755" t="s">
        <v>55</v>
      </c>
      <c r="G4755" t="s">
        <v>7</v>
      </c>
      <c r="H4755" t="s">
        <v>2</v>
      </c>
      <c r="I4755">
        <v>0.70009299999999997</v>
      </c>
      <c r="J4755" t="s">
        <v>2</v>
      </c>
      <c r="K4755">
        <v>1</v>
      </c>
      <c r="L4755">
        <v>0.70009299999999997</v>
      </c>
      <c r="M4755">
        <v>0.70009299999999997</v>
      </c>
      <c r="N4755">
        <v>0.70009299999999997</v>
      </c>
      <c r="O4755" t="s">
        <v>3</v>
      </c>
      <c r="P4755" t="s">
        <v>16</v>
      </c>
      <c r="Q4755">
        <v>21</v>
      </c>
      <c r="R4755" t="s">
        <v>3</v>
      </c>
      <c r="S4755" t="s">
        <v>63</v>
      </c>
      <c r="T4755">
        <v>2.57</v>
      </c>
      <c r="U4755">
        <v>4</v>
      </c>
      <c r="V4755">
        <v>4129</v>
      </c>
      <c r="W4755">
        <v>2</v>
      </c>
      <c r="X4755">
        <f t="shared" si="372"/>
        <v>1.4283816578654551</v>
      </c>
      <c r="Y4755" t="str">
        <f t="shared" si="371"/>
        <v>dark</v>
      </c>
      <c r="Z4755" t="s">
        <v>0</v>
      </c>
      <c r="AA4755" t="str">
        <f t="shared" si="374"/>
        <v>small</v>
      </c>
      <c r="AB4755" s="1" t="str">
        <f t="shared" si="370"/>
        <v>small</v>
      </c>
      <c r="AC4755">
        <f t="shared" si="373"/>
        <v>1.4283816578654551</v>
      </c>
    </row>
    <row r="4756" spans="1:29">
      <c r="A4756">
        <v>4755</v>
      </c>
      <c r="B4756" s="2">
        <v>20</v>
      </c>
      <c r="C4756">
        <v>191</v>
      </c>
      <c r="D4756">
        <v>4</v>
      </c>
      <c r="E4756" t="s">
        <v>0</v>
      </c>
      <c r="F4756" t="s">
        <v>55</v>
      </c>
      <c r="G4756" t="s">
        <v>7</v>
      </c>
      <c r="H4756" t="s">
        <v>2</v>
      </c>
      <c r="I4756">
        <v>0.54762299999999997</v>
      </c>
      <c r="J4756" t="s">
        <v>2</v>
      </c>
      <c r="K4756">
        <v>1</v>
      </c>
      <c r="L4756">
        <v>0.54762299999999997</v>
      </c>
      <c r="M4756">
        <v>0.54762299999999997</v>
      </c>
      <c r="N4756">
        <v>0.54762299999999997</v>
      </c>
      <c r="O4756" t="s">
        <v>3</v>
      </c>
      <c r="P4756" t="s">
        <v>16</v>
      </c>
      <c r="Q4756">
        <v>21</v>
      </c>
      <c r="R4756" t="s">
        <v>3</v>
      </c>
      <c r="S4756" t="s">
        <v>63</v>
      </c>
      <c r="T4756">
        <v>2.57</v>
      </c>
      <c r="U4756">
        <v>4</v>
      </c>
      <c r="V4756">
        <v>4129</v>
      </c>
      <c r="W4756">
        <v>2</v>
      </c>
      <c r="X4756">
        <f t="shared" si="372"/>
        <v>1.8260737770327398</v>
      </c>
      <c r="Y4756" t="str">
        <f t="shared" si="371"/>
        <v>dark</v>
      </c>
      <c r="Z4756" t="s">
        <v>0</v>
      </c>
      <c r="AA4756" t="str">
        <f t="shared" si="374"/>
        <v>small</v>
      </c>
      <c r="AB4756" s="1" t="str">
        <f t="shared" si="370"/>
        <v>small</v>
      </c>
      <c r="AC4756">
        <f t="shared" si="373"/>
        <v>1.8260737770327398</v>
      </c>
    </row>
    <row r="4757" spans="1:29">
      <c r="A4757">
        <v>4756</v>
      </c>
      <c r="B4757" s="2">
        <v>20</v>
      </c>
      <c r="C4757">
        <v>202</v>
      </c>
      <c r="D4757">
        <v>4</v>
      </c>
      <c r="E4757" t="s">
        <v>0</v>
      </c>
      <c r="F4757" t="s">
        <v>55</v>
      </c>
      <c r="G4757" t="s">
        <v>7</v>
      </c>
      <c r="H4757" t="s">
        <v>2</v>
      </c>
      <c r="I4757">
        <v>0.56403999999999999</v>
      </c>
      <c r="J4757" t="s">
        <v>2</v>
      </c>
      <c r="K4757">
        <v>1</v>
      </c>
      <c r="L4757">
        <v>0.56403999999999999</v>
      </c>
      <c r="M4757">
        <v>0.56403999999999999</v>
      </c>
      <c r="N4757">
        <v>0.56403999999999999</v>
      </c>
      <c r="O4757" t="s">
        <v>3</v>
      </c>
      <c r="P4757" t="s">
        <v>16</v>
      </c>
      <c r="Q4757">
        <v>21</v>
      </c>
      <c r="R4757" t="s">
        <v>3</v>
      </c>
      <c r="S4757" t="s">
        <v>63</v>
      </c>
      <c r="T4757">
        <v>2.57</v>
      </c>
      <c r="U4757">
        <v>4</v>
      </c>
      <c r="V4757">
        <v>4129</v>
      </c>
      <c r="W4757">
        <v>2</v>
      </c>
      <c r="X4757">
        <f t="shared" si="372"/>
        <v>1.7729239061059501</v>
      </c>
      <c r="Y4757" t="str">
        <f t="shared" si="371"/>
        <v>dark</v>
      </c>
      <c r="Z4757" t="s">
        <v>0</v>
      </c>
      <c r="AA4757" t="str">
        <f t="shared" si="374"/>
        <v>small</v>
      </c>
      <c r="AB4757" s="1" t="str">
        <f t="shared" ref="AB4757:AB4820" si="375">IF(Y4757="bright",Z4757,AA4757)</f>
        <v>small</v>
      </c>
      <c r="AC4757">
        <f t="shared" si="373"/>
        <v>1.7729239061059501</v>
      </c>
    </row>
    <row r="4758" spans="1:29">
      <c r="A4758">
        <v>4757</v>
      </c>
      <c r="B4758" s="2">
        <v>20</v>
      </c>
      <c r="C4758">
        <v>208</v>
      </c>
      <c r="D4758">
        <v>4</v>
      </c>
      <c r="E4758" t="s">
        <v>0</v>
      </c>
      <c r="F4758" t="s">
        <v>55</v>
      </c>
      <c r="G4758" t="s">
        <v>7</v>
      </c>
      <c r="H4758" t="s">
        <v>2</v>
      </c>
      <c r="I4758">
        <v>0.85943000000000003</v>
      </c>
      <c r="J4758" t="s">
        <v>2</v>
      </c>
      <c r="K4758">
        <v>1</v>
      </c>
      <c r="L4758">
        <v>0.85943000000000003</v>
      </c>
      <c r="M4758">
        <v>0.85943000000000003</v>
      </c>
      <c r="N4758">
        <v>0.85943000000000003</v>
      </c>
      <c r="O4758" t="s">
        <v>3</v>
      </c>
      <c r="P4758" t="s">
        <v>16</v>
      </c>
      <c r="Q4758">
        <v>21</v>
      </c>
      <c r="R4758" t="s">
        <v>3</v>
      </c>
      <c r="S4758" t="s">
        <v>63</v>
      </c>
      <c r="T4758">
        <v>2.57</v>
      </c>
      <c r="U4758">
        <v>4</v>
      </c>
      <c r="V4758">
        <v>4129</v>
      </c>
      <c r="W4758">
        <v>2</v>
      </c>
      <c r="X4758">
        <f t="shared" si="372"/>
        <v>1.1635618956750404</v>
      </c>
      <c r="Y4758" t="str">
        <f t="shared" si="371"/>
        <v>dark</v>
      </c>
      <c r="Z4758" t="s">
        <v>0</v>
      </c>
      <c r="AA4758" t="str">
        <f t="shared" si="374"/>
        <v>small</v>
      </c>
      <c r="AB4758" s="1" t="str">
        <f t="shared" si="375"/>
        <v>small</v>
      </c>
      <c r="AC4758">
        <f t="shared" si="373"/>
        <v>1.1635618956750404</v>
      </c>
    </row>
    <row r="4759" spans="1:29">
      <c r="A4759">
        <v>4758</v>
      </c>
      <c r="B4759" s="2">
        <v>20</v>
      </c>
      <c r="C4759">
        <v>224</v>
      </c>
      <c r="D4759">
        <v>4</v>
      </c>
      <c r="E4759" t="s">
        <v>0</v>
      </c>
      <c r="F4759" t="s">
        <v>55</v>
      </c>
      <c r="G4759" t="s">
        <v>7</v>
      </c>
      <c r="H4759" t="s">
        <v>2</v>
      </c>
      <c r="I4759">
        <v>0.83570299999999997</v>
      </c>
      <c r="J4759" t="s">
        <v>2</v>
      </c>
      <c r="K4759">
        <v>1</v>
      </c>
      <c r="L4759">
        <v>0.83570299999999997</v>
      </c>
      <c r="M4759">
        <v>0.83570299999999997</v>
      </c>
      <c r="N4759">
        <v>0.83570299999999997</v>
      </c>
      <c r="O4759" t="s">
        <v>3</v>
      </c>
      <c r="P4759" t="s">
        <v>16</v>
      </c>
      <c r="Q4759">
        <v>21</v>
      </c>
      <c r="R4759" t="s">
        <v>3</v>
      </c>
      <c r="S4759" t="s">
        <v>63</v>
      </c>
      <c r="T4759">
        <v>2.57</v>
      </c>
      <c r="U4759">
        <v>4</v>
      </c>
      <c r="V4759">
        <v>4129</v>
      </c>
      <c r="W4759">
        <v>2</v>
      </c>
      <c r="X4759">
        <f t="shared" si="372"/>
        <v>1.1965973557591634</v>
      </c>
      <c r="Y4759" t="str">
        <f t="shared" si="371"/>
        <v>dark</v>
      </c>
      <c r="Z4759" t="s">
        <v>0</v>
      </c>
      <c r="AA4759" t="str">
        <f t="shared" si="374"/>
        <v>small</v>
      </c>
      <c r="AB4759" s="1" t="str">
        <f t="shared" si="375"/>
        <v>small</v>
      </c>
      <c r="AC4759">
        <f t="shared" si="373"/>
        <v>1.1965973557591634</v>
      </c>
    </row>
    <row r="4760" spans="1:29">
      <c r="A4760">
        <v>4759</v>
      </c>
      <c r="B4760" s="2">
        <v>20</v>
      </c>
      <c r="C4760">
        <v>183</v>
      </c>
      <c r="D4760">
        <v>4</v>
      </c>
      <c r="E4760" t="s">
        <v>0</v>
      </c>
      <c r="F4760" t="s">
        <v>56</v>
      </c>
      <c r="G4760" t="s">
        <v>8</v>
      </c>
      <c r="H4760" t="s">
        <v>2</v>
      </c>
      <c r="I4760">
        <v>0.71608700000000003</v>
      </c>
      <c r="J4760" t="s">
        <v>2</v>
      </c>
      <c r="K4760">
        <v>1</v>
      </c>
      <c r="L4760">
        <v>0.71608700000000003</v>
      </c>
      <c r="M4760">
        <v>0.71608700000000003</v>
      </c>
      <c r="N4760">
        <v>0.71608700000000003</v>
      </c>
      <c r="O4760" t="s">
        <v>3</v>
      </c>
      <c r="P4760" t="s">
        <v>16</v>
      </c>
      <c r="Q4760">
        <v>21</v>
      </c>
      <c r="R4760" t="s">
        <v>3</v>
      </c>
      <c r="S4760" t="s">
        <v>63</v>
      </c>
      <c r="T4760">
        <v>2.11</v>
      </c>
      <c r="U4760">
        <v>3</v>
      </c>
      <c r="V4760">
        <v>793</v>
      </c>
      <c r="W4760">
        <v>2</v>
      </c>
      <c r="X4760">
        <f t="shared" si="372"/>
        <v>1.396478360869559</v>
      </c>
      <c r="Y4760" t="str">
        <f t="shared" si="371"/>
        <v>dark</v>
      </c>
      <c r="Z4760" t="s">
        <v>0</v>
      </c>
      <c r="AA4760" t="str">
        <f t="shared" si="374"/>
        <v>small</v>
      </c>
      <c r="AB4760" s="1" t="str">
        <f t="shared" si="375"/>
        <v>small</v>
      </c>
      <c r="AC4760">
        <f t="shared" si="373"/>
        <v>1.396478360869559</v>
      </c>
    </row>
    <row r="4761" spans="1:29">
      <c r="A4761">
        <v>4760</v>
      </c>
      <c r="B4761" s="2">
        <v>20</v>
      </c>
      <c r="C4761">
        <v>188</v>
      </c>
      <c r="D4761">
        <v>4</v>
      </c>
      <c r="E4761" t="s">
        <v>0</v>
      </c>
      <c r="F4761" t="s">
        <v>56</v>
      </c>
      <c r="G4761" t="s">
        <v>8</v>
      </c>
      <c r="H4761" t="s">
        <v>2</v>
      </c>
      <c r="I4761">
        <v>0.72365800000000002</v>
      </c>
      <c r="J4761" t="s">
        <v>2</v>
      </c>
      <c r="K4761">
        <v>1</v>
      </c>
      <c r="L4761">
        <v>0.72365800000000002</v>
      </c>
      <c r="M4761">
        <v>0.72365800000000002</v>
      </c>
      <c r="N4761">
        <v>0.72365800000000002</v>
      </c>
      <c r="O4761" t="s">
        <v>3</v>
      </c>
      <c r="P4761" t="s">
        <v>16</v>
      </c>
      <c r="Q4761">
        <v>21</v>
      </c>
      <c r="R4761" t="s">
        <v>3</v>
      </c>
      <c r="S4761" t="s">
        <v>63</v>
      </c>
      <c r="T4761">
        <v>2.11</v>
      </c>
      <c r="U4761">
        <v>3</v>
      </c>
      <c r="V4761">
        <v>793</v>
      </c>
      <c r="W4761">
        <v>2</v>
      </c>
      <c r="X4761">
        <f t="shared" si="372"/>
        <v>1.3818682305730055</v>
      </c>
      <c r="Y4761" t="str">
        <f t="shared" si="371"/>
        <v>dark</v>
      </c>
      <c r="Z4761" t="s">
        <v>0</v>
      </c>
      <c r="AA4761" t="str">
        <f t="shared" si="374"/>
        <v>small</v>
      </c>
      <c r="AB4761" s="1" t="str">
        <f t="shared" si="375"/>
        <v>small</v>
      </c>
      <c r="AC4761">
        <f t="shared" si="373"/>
        <v>1.3818682305730055</v>
      </c>
    </row>
    <row r="4762" spans="1:29">
      <c r="A4762">
        <v>4761</v>
      </c>
      <c r="B4762" s="2">
        <v>20</v>
      </c>
      <c r="C4762">
        <v>213</v>
      </c>
      <c r="D4762">
        <v>4</v>
      </c>
      <c r="E4762" t="s">
        <v>0</v>
      </c>
      <c r="F4762" t="s">
        <v>56</v>
      </c>
      <c r="G4762" t="s">
        <v>8</v>
      </c>
      <c r="H4762" t="s">
        <v>2</v>
      </c>
      <c r="I4762">
        <v>0.70020400000000005</v>
      </c>
      <c r="J4762" t="s">
        <v>2</v>
      </c>
      <c r="K4762">
        <v>1</v>
      </c>
      <c r="L4762">
        <v>0.70020400000000005</v>
      </c>
      <c r="M4762">
        <v>0.70020400000000005</v>
      </c>
      <c r="N4762">
        <v>0.70020400000000005</v>
      </c>
      <c r="O4762" t="s">
        <v>3</v>
      </c>
      <c r="P4762" t="s">
        <v>16</v>
      </c>
      <c r="Q4762">
        <v>21</v>
      </c>
      <c r="R4762" t="s">
        <v>3</v>
      </c>
      <c r="S4762" t="s">
        <v>63</v>
      </c>
      <c r="T4762">
        <v>2.11</v>
      </c>
      <c r="U4762">
        <v>3</v>
      </c>
      <c r="V4762">
        <v>793</v>
      </c>
      <c r="W4762">
        <v>2</v>
      </c>
      <c r="X4762">
        <f t="shared" si="372"/>
        <v>1.4281552233349137</v>
      </c>
      <c r="Y4762" t="str">
        <f t="shared" si="371"/>
        <v>dark</v>
      </c>
      <c r="Z4762" t="s">
        <v>0</v>
      </c>
      <c r="AA4762" t="str">
        <f t="shared" si="374"/>
        <v>small</v>
      </c>
      <c r="AB4762" s="1" t="str">
        <f t="shared" si="375"/>
        <v>small</v>
      </c>
      <c r="AC4762">
        <f t="shared" si="373"/>
        <v>1.4281552233349137</v>
      </c>
    </row>
    <row r="4763" spans="1:29">
      <c r="A4763">
        <v>4762</v>
      </c>
      <c r="B4763" s="2">
        <v>20</v>
      </c>
      <c r="C4763">
        <v>215</v>
      </c>
      <c r="D4763">
        <v>4</v>
      </c>
      <c r="E4763" t="s">
        <v>0</v>
      </c>
      <c r="F4763" t="s">
        <v>56</v>
      </c>
      <c r="G4763" t="s">
        <v>8</v>
      </c>
      <c r="H4763" t="s">
        <v>2</v>
      </c>
      <c r="I4763">
        <v>0.931759</v>
      </c>
      <c r="J4763" t="s">
        <v>2</v>
      </c>
      <c r="K4763">
        <v>1</v>
      </c>
      <c r="L4763">
        <v>0.931759</v>
      </c>
      <c r="M4763">
        <v>0.931759</v>
      </c>
      <c r="N4763">
        <v>0.931759</v>
      </c>
      <c r="O4763" t="s">
        <v>3</v>
      </c>
      <c r="P4763" t="s">
        <v>16</v>
      </c>
      <c r="Q4763">
        <v>21</v>
      </c>
      <c r="R4763" t="s">
        <v>3</v>
      </c>
      <c r="S4763" t="s">
        <v>63</v>
      </c>
      <c r="T4763">
        <v>2.11</v>
      </c>
      <c r="U4763">
        <v>3</v>
      </c>
      <c r="V4763">
        <v>793</v>
      </c>
      <c r="W4763">
        <v>2</v>
      </c>
      <c r="X4763">
        <f t="shared" si="372"/>
        <v>1.0732388954654584</v>
      </c>
      <c r="Y4763" t="str">
        <f t="shared" si="371"/>
        <v>dark</v>
      </c>
      <c r="Z4763" t="s">
        <v>0</v>
      </c>
      <c r="AA4763" t="str">
        <f t="shared" si="374"/>
        <v>small</v>
      </c>
      <c r="AB4763" s="1" t="str">
        <f t="shared" si="375"/>
        <v>small</v>
      </c>
      <c r="AC4763">
        <f t="shared" si="373"/>
        <v>1.0732388954654584</v>
      </c>
    </row>
    <row r="4764" spans="1:29">
      <c r="A4764">
        <v>4763</v>
      </c>
      <c r="B4764" s="2">
        <v>20</v>
      </c>
      <c r="C4764">
        <v>232</v>
      </c>
      <c r="D4764">
        <v>4</v>
      </c>
      <c r="E4764" t="s">
        <v>0</v>
      </c>
      <c r="F4764" t="s">
        <v>56</v>
      </c>
      <c r="G4764" t="s">
        <v>8</v>
      </c>
      <c r="H4764" t="s">
        <v>2</v>
      </c>
      <c r="I4764">
        <v>1.1160270000000001</v>
      </c>
      <c r="J4764" t="s">
        <v>2</v>
      </c>
      <c r="K4764">
        <v>1</v>
      </c>
      <c r="L4764">
        <v>1.1160270000000001</v>
      </c>
      <c r="M4764">
        <v>1.1160270000000001</v>
      </c>
      <c r="N4764">
        <v>1.1160270000000001</v>
      </c>
      <c r="O4764" t="s">
        <v>3</v>
      </c>
      <c r="P4764" t="s">
        <v>16</v>
      </c>
      <c r="Q4764">
        <v>21</v>
      </c>
      <c r="R4764" t="s">
        <v>3</v>
      </c>
      <c r="S4764" t="s">
        <v>63</v>
      </c>
      <c r="T4764">
        <v>2.11</v>
      </c>
      <c r="U4764">
        <v>3</v>
      </c>
      <c r="V4764">
        <v>793</v>
      </c>
      <c r="W4764">
        <v>2</v>
      </c>
      <c r="X4764">
        <f t="shared" si="372"/>
        <v>0.89603566938792689</v>
      </c>
      <c r="Y4764" t="str">
        <f t="shared" si="371"/>
        <v>dark</v>
      </c>
      <c r="Z4764" t="s">
        <v>0</v>
      </c>
      <c r="AA4764" t="str">
        <f t="shared" si="374"/>
        <v>small</v>
      </c>
      <c r="AB4764" s="1" t="str">
        <f t="shared" si="375"/>
        <v>small</v>
      </c>
      <c r="AC4764">
        <f t="shared" si="373"/>
        <v>0.89603566938792689</v>
      </c>
    </row>
    <row r="4765" spans="1:29">
      <c r="A4765">
        <v>4764</v>
      </c>
      <c r="B4765" s="2">
        <v>20</v>
      </c>
      <c r="C4765">
        <v>233</v>
      </c>
      <c r="D4765">
        <v>4</v>
      </c>
      <c r="E4765" t="s">
        <v>0</v>
      </c>
      <c r="F4765" t="s">
        <v>56</v>
      </c>
      <c r="G4765" t="s">
        <v>8</v>
      </c>
      <c r="H4765" t="s">
        <v>2</v>
      </c>
      <c r="I4765">
        <v>0.74815200000000004</v>
      </c>
      <c r="J4765" t="s">
        <v>2</v>
      </c>
      <c r="K4765">
        <v>1</v>
      </c>
      <c r="L4765">
        <v>0.74815200000000004</v>
      </c>
      <c r="M4765">
        <v>0.74815200000000004</v>
      </c>
      <c r="N4765">
        <v>0.74815200000000004</v>
      </c>
      <c r="O4765" t="s">
        <v>3</v>
      </c>
      <c r="P4765" t="s">
        <v>16</v>
      </c>
      <c r="Q4765">
        <v>21</v>
      </c>
      <c r="R4765" t="s">
        <v>3</v>
      </c>
      <c r="S4765" t="s">
        <v>63</v>
      </c>
      <c r="T4765">
        <v>2.11</v>
      </c>
      <c r="U4765">
        <v>3</v>
      </c>
      <c r="V4765">
        <v>793</v>
      </c>
      <c r="W4765">
        <v>2</v>
      </c>
      <c r="X4765">
        <f t="shared" si="372"/>
        <v>1.3366267817235</v>
      </c>
      <c r="Y4765" t="str">
        <f t="shared" si="371"/>
        <v>dark</v>
      </c>
      <c r="Z4765" t="s">
        <v>0</v>
      </c>
      <c r="AA4765" t="str">
        <f t="shared" si="374"/>
        <v>small</v>
      </c>
      <c r="AB4765" s="1" t="str">
        <f t="shared" si="375"/>
        <v>small</v>
      </c>
      <c r="AC4765">
        <f t="shared" si="373"/>
        <v>1.3366267817235</v>
      </c>
    </row>
    <row r="4766" spans="1:29">
      <c r="A4766">
        <v>4765</v>
      </c>
      <c r="B4766" s="2">
        <v>20</v>
      </c>
      <c r="C4766">
        <v>189</v>
      </c>
      <c r="D4766">
        <v>4</v>
      </c>
      <c r="E4766" t="s">
        <v>0</v>
      </c>
      <c r="F4766" t="s">
        <v>57</v>
      </c>
      <c r="G4766" t="s">
        <v>9</v>
      </c>
      <c r="H4766" t="s">
        <v>2</v>
      </c>
      <c r="I4766">
        <v>0.81161499999999998</v>
      </c>
      <c r="J4766" t="s">
        <v>2</v>
      </c>
      <c r="K4766">
        <v>1</v>
      </c>
      <c r="L4766">
        <v>0.81161499999999998</v>
      </c>
      <c r="M4766">
        <v>0.81161499999999998</v>
      </c>
      <c r="N4766">
        <v>0.81161499999999998</v>
      </c>
      <c r="O4766" t="s">
        <v>3</v>
      </c>
      <c r="P4766" t="s">
        <v>16</v>
      </c>
      <c r="Q4766">
        <v>21</v>
      </c>
      <c r="R4766" t="s">
        <v>3</v>
      </c>
      <c r="S4766" t="s">
        <v>63</v>
      </c>
      <c r="T4766">
        <v>3.71</v>
      </c>
      <c r="U4766">
        <v>4</v>
      </c>
      <c r="V4766">
        <v>5061</v>
      </c>
      <c r="W4766">
        <v>2</v>
      </c>
      <c r="X4766">
        <f t="shared" si="372"/>
        <v>1.2321112842911972</v>
      </c>
      <c r="Y4766" t="str">
        <f t="shared" si="371"/>
        <v>dark</v>
      </c>
      <c r="Z4766" t="s">
        <v>0</v>
      </c>
      <c r="AA4766" t="str">
        <f t="shared" si="374"/>
        <v>small</v>
      </c>
      <c r="AB4766" s="1" t="str">
        <f t="shared" si="375"/>
        <v>small</v>
      </c>
      <c r="AC4766">
        <f t="shared" si="373"/>
        <v>1.2321112842911972</v>
      </c>
    </row>
    <row r="4767" spans="1:29">
      <c r="A4767">
        <v>4766</v>
      </c>
      <c r="B4767" s="2">
        <v>20</v>
      </c>
      <c r="C4767">
        <v>195</v>
      </c>
      <c r="D4767">
        <v>4</v>
      </c>
      <c r="E4767" t="s">
        <v>0</v>
      </c>
      <c r="F4767" t="s">
        <v>57</v>
      </c>
      <c r="G4767" t="s">
        <v>9</v>
      </c>
      <c r="H4767" t="s">
        <v>2</v>
      </c>
      <c r="I4767">
        <v>0.94758799999999999</v>
      </c>
      <c r="J4767" t="s">
        <v>2</v>
      </c>
      <c r="K4767">
        <v>1</v>
      </c>
      <c r="L4767">
        <v>0.94758799999999999</v>
      </c>
      <c r="M4767">
        <v>0.94758799999999999</v>
      </c>
      <c r="N4767">
        <v>0.94758799999999999</v>
      </c>
      <c r="O4767" t="s">
        <v>3</v>
      </c>
      <c r="P4767" t="s">
        <v>16</v>
      </c>
      <c r="Q4767">
        <v>21</v>
      </c>
      <c r="R4767" t="s">
        <v>3</v>
      </c>
      <c r="S4767" t="s">
        <v>63</v>
      </c>
      <c r="T4767">
        <v>3.71</v>
      </c>
      <c r="U4767">
        <v>4</v>
      </c>
      <c r="V4767">
        <v>5061</v>
      </c>
      <c r="W4767">
        <v>2</v>
      </c>
      <c r="X4767">
        <f t="shared" si="372"/>
        <v>1.0553109579268627</v>
      </c>
      <c r="Y4767" t="str">
        <f t="shared" si="371"/>
        <v>dark</v>
      </c>
      <c r="Z4767" t="s">
        <v>0</v>
      </c>
      <c r="AA4767" t="str">
        <f t="shared" si="374"/>
        <v>small</v>
      </c>
      <c r="AB4767" s="1" t="str">
        <f t="shared" si="375"/>
        <v>small</v>
      </c>
      <c r="AC4767">
        <f t="shared" si="373"/>
        <v>1.0553109579268627</v>
      </c>
    </row>
    <row r="4768" spans="1:29">
      <c r="A4768">
        <v>4767</v>
      </c>
      <c r="B4768" s="2">
        <v>20</v>
      </c>
      <c r="C4768">
        <v>196</v>
      </c>
      <c r="D4768">
        <v>4</v>
      </c>
      <c r="E4768" t="s">
        <v>0</v>
      </c>
      <c r="F4768" t="s">
        <v>57</v>
      </c>
      <c r="G4768" t="s">
        <v>9</v>
      </c>
      <c r="H4768" t="s">
        <v>2</v>
      </c>
      <c r="I4768">
        <v>0.64364299999999997</v>
      </c>
      <c r="J4768" t="s">
        <v>2</v>
      </c>
      <c r="K4768">
        <v>1</v>
      </c>
      <c r="L4768">
        <v>0.64364299999999997</v>
      </c>
      <c r="M4768">
        <v>0.64364299999999997</v>
      </c>
      <c r="N4768">
        <v>0.64364299999999997</v>
      </c>
      <c r="O4768" t="s">
        <v>3</v>
      </c>
      <c r="P4768" t="s">
        <v>16</v>
      </c>
      <c r="Q4768">
        <v>21</v>
      </c>
      <c r="R4768" t="s">
        <v>3</v>
      </c>
      <c r="S4768" t="s">
        <v>63</v>
      </c>
      <c r="T4768">
        <v>3.71</v>
      </c>
      <c r="U4768">
        <v>4</v>
      </c>
      <c r="V4768">
        <v>5061</v>
      </c>
      <c r="W4768">
        <v>2</v>
      </c>
      <c r="X4768">
        <f t="shared" si="372"/>
        <v>1.5536562970466548</v>
      </c>
      <c r="Y4768" t="str">
        <f t="shared" si="371"/>
        <v>dark</v>
      </c>
      <c r="Z4768" t="s">
        <v>0</v>
      </c>
      <c r="AA4768" t="str">
        <f t="shared" si="374"/>
        <v>small</v>
      </c>
      <c r="AB4768" s="1" t="str">
        <f t="shared" si="375"/>
        <v>small</v>
      </c>
      <c r="AC4768">
        <f t="shared" si="373"/>
        <v>1.5536562970466548</v>
      </c>
    </row>
    <row r="4769" spans="1:29">
      <c r="A4769">
        <v>4768</v>
      </c>
      <c r="B4769" s="2">
        <v>20</v>
      </c>
      <c r="C4769">
        <v>199</v>
      </c>
      <c r="D4769">
        <v>4</v>
      </c>
      <c r="E4769" t="s">
        <v>0</v>
      </c>
      <c r="F4769" t="s">
        <v>57</v>
      </c>
      <c r="G4769" t="s">
        <v>9</v>
      </c>
      <c r="H4769" t="s">
        <v>2</v>
      </c>
      <c r="I4769">
        <v>0.89161699999999999</v>
      </c>
      <c r="J4769" t="s">
        <v>2</v>
      </c>
      <c r="K4769">
        <v>1</v>
      </c>
      <c r="L4769">
        <v>0.89161699999999999</v>
      </c>
      <c r="M4769">
        <v>0.89161699999999999</v>
      </c>
      <c r="N4769">
        <v>0.89161699999999999</v>
      </c>
      <c r="O4769" t="s">
        <v>3</v>
      </c>
      <c r="P4769" t="s">
        <v>16</v>
      </c>
      <c r="Q4769">
        <v>21</v>
      </c>
      <c r="R4769" t="s">
        <v>3</v>
      </c>
      <c r="S4769" t="s">
        <v>63</v>
      </c>
      <c r="T4769">
        <v>3.71</v>
      </c>
      <c r="U4769">
        <v>4</v>
      </c>
      <c r="V4769">
        <v>5061</v>
      </c>
      <c r="W4769">
        <v>2</v>
      </c>
      <c r="X4769">
        <f t="shared" si="372"/>
        <v>1.1215577989203884</v>
      </c>
      <c r="Y4769" t="str">
        <f t="shared" si="371"/>
        <v>dark</v>
      </c>
      <c r="Z4769" t="s">
        <v>0</v>
      </c>
      <c r="AA4769" t="str">
        <f t="shared" si="374"/>
        <v>small</v>
      </c>
      <c r="AB4769" s="1" t="str">
        <f t="shared" si="375"/>
        <v>small</v>
      </c>
      <c r="AC4769">
        <f t="shared" si="373"/>
        <v>1.1215577989203884</v>
      </c>
    </row>
    <row r="4770" spans="1:29">
      <c r="A4770">
        <v>4769</v>
      </c>
      <c r="B4770" s="2">
        <v>20</v>
      </c>
      <c r="C4770">
        <v>201</v>
      </c>
      <c r="D4770">
        <v>4</v>
      </c>
      <c r="E4770" t="s">
        <v>0</v>
      </c>
      <c r="F4770" t="s">
        <v>57</v>
      </c>
      <c r="G4770" t="s">
        <v>9</v>
      </c>
      <c r="H4770" t="s">
        <v>2</v>
      </c>
      <c r="I4770">
        <v>0.90762299999999996</v>
      </c>
      <c r="J4770" t="s">
        <v>2</v>
      </c>
      <c r="K4770">
        <v>1</v>
      </c>
      <c r="L4770">
        <v>0.90762299999999996</v>
      </c>
      <c r="M4770">
        <v>0.90762299999999996</v>
      </c>
      <c r="N4770">
        <v>0.90762299999999996</v>
      </c>
      <c r="O4770" t="s">
        <v>3</v>
      </c>
      <c r="P4770" t="s">
        <v>16</v>
      </c>
      <c r="Q4770">
        <v>21</v>
      </c>
      <c r="R4770" t="s">
        <v>3</v>
      </c>
      <c r="S4770" t="s">
        <v>63</v>
      </c>
      <c r="T4770">
        <v>3.71</v>
      </c>
      <c r="U4770">
        <v>4</v>
      </c>
      <c r="V4770">
        <v>5061</v>
      </c>
      <c r="W4770">
        <v>2</v>
      </c>
      <c r="X4770">
        <f t="shared" si="372"/>
        <v>1.1017790426201188</v>
      </c>
      <c r="Y4770" t="str">
        <f t="shared" si="371"/>
        <v>dark</v>
      </c>
      <c r="Z4770" t="s">
        <v>0</v>
      </c>
      <c r="AA4770" t="str">
        <f t="shared" si="374"/>
        <v>small</v>
      </c>
      <c r="AB4770" s="1" t="str">
        <f t="shared" si="375"/>
        <v>small</v>
      </c>
      <c r="AC4770">
        <f t="shared" si="373"/>
        <v>1.1017790426201188</v>
      </c>
    </row>
    <row r="4771" spans="1:29">
      <c r="A4771">
        <v>4770</v>
      </c>
      <c r="B4771" s="2">
        <v>20</v>
      </c>
      <c r="C4771">
        <v>221</v>
      </c>
      <c r="D4771">
        <v>4</v>
      </c>
      <c r="E4771" t="s">
        <v>0</v>
      </c>
      <c r="F4771" t="s">
        <v>57</v>
      </c>
      <c r="G4771" t="s">
        <v>9</v>
      </c>
      <c r="H4771" t="s">
        <v>2</v>
      </c>
      <c r="I4771">
        <v>0.60422200000000004</v>
      </c>
      <c r="J4771" t="s">
        <v>2</v>
      </c>
      <c r="K4771">
        <v>1</v>
      </c>
      <c r="L4771">
        <v>0.60422200000000004</v>
      </c>
      <c r="M4771">
        <v>0.60422200000000004</v>
      </c>
      <c r="N4771">
        <v>0.60422200000000004</v>
      </c>
      <c r="O4771" t="s">
        <v>3</v>
      </c>
      <c r="P4771" t="s">
        <v>16</v>
      </c>
      <c r="Q4771">
        <v>21</v>
      </c>
      <c r="R4771" t="s">
        <v>3</v>
      </c>
      <c r="S4771" t="s">
        <v>63</v>
      </c>
      <c r="T4771">
        <v>3.71</v>
      </c>
      <c r="U4771">
        <v>4</v>
      </c>
      <c r="V4771">
        <v>5061</v>
      </c>
      <c r="W4771">
        <v>2</v>
      </c>
      <c r="X4771">
        <f t="shared" si="372"/>
        <v>1.655020836712334</v>
      </c>
      <c r="Y4771" t="str">
        <f t="shared" si="371"/>
        <v>dark</v>
      </c>
      <c r="Z4771" t="s">
        <v>0</v>
      </c>
      <c r="AA4771" t="str">
        <f t="shared" si="374"/>
        <v>small</v>
      </c>
      <c r="AB4771" s="1" t="str">
        <f t="shared" si="375"/>
        <v>small</v>
      </c>
      <c r="AC4771">
        <f t="shared" si="373"/>
        <v>1.655020836712334</v>
      </c>
    </row>
    <row r="4772" spans="1:29">
      <c r="A4772">
        <v>4771</v>
      </c>
      <c r="B4772" s="2">
        <v>20</v>
      </c>
      <c r="C4772">
        <v>182</v>
      </c>
      <c r="D4772">
        <v>4</v>
      </c>
      <c r="E4772" t="s">
        <v>0</v>
      </c>
      <c r="F4772" t="s">
        <v>58</v>
      </c>
      <c r="G4772" t="s">
        <v>10</v>
      </c>
      <c r="H4772" t="s">
        <v>11</v>
      </c>
      <c r="I4772">
        <v>0.45960099999999998</v>
      </c>
      <c r="J4772" t="s">
        <v>11</v>
      </c>
      <c r="K4772">
        <v>1</v>
      </c>
      <c r="L4772">
        <v>0.45960099999999998</v>
      </c>
      <c r="M4772">
        <v>0.45960099999999998</v>
      </c>
      <c r="N4772">
        <v>0.45960099999999998</v>
      </c>
      <c r="O4772" t="s">
        <v>3</v>
      </c>
      <c r="P4772" t="s">
        <v>16</v>
      </c>
      <c r="Q4772">
        <v>21</v>
      </c>
      <c r="R4772" t="s">
        <v>3</v>
      </c>
      <c r="S4772" t="s">
        <v>63</v>
      </c>
      <c r="T4772">
        <v>2.71</v>
      </c>
      <c r="U4772">
        <v>7</v>
      </c>
      <c r="V4772">
        <v>287</v>
      </c>
      <c r="W4772">
        <v>1</v>
      </c>
      <c r="X4772">
        <f t="shared" si="372"/>
        <v>2.1758003137504054</v>
      </c>
      <c r="Y4772" t="str">
        <f t="shared" si="371"/>
        <v>bright</v>
      </c>
      <c r="Z4772" t="s">
        <v>0</v>
      </c>
      <c r="AA4772" t="str">
        <f t="shared" si="374"/>
        <v>small</v>
      </c>
      <c r="AB4772" s="1" t="str">
        <f t="shared" si="375"/>
        <v>big</v>
      </c>
      <c r="AC4772">
        <f t="shared" si="373"/>
        <v>2.1758003137504054</v>
      </c>
    </row>
    <row r="4773" spans="1:29">
      <c r="A4773">
        <v>4772</v>
      </c>
      <c r="B4773" s="2">
        <v>20</v>
      </c>
      <c r="C4773">
        <v>209</v>
      </c>
      <c r="D4773">
        <v>4</v>
      </c>
      <c r="E4773" t="s">
        <v>0</v>
      </c>
      <c r="F4773" t="s">
        <v>58</v>
      </c>
      <c r="G4773" t="s">
        <v>10</v>
      </c>
      <c r="H4773" t="s">
        <v>11</v>
      </c>
      <c r="I4773">
        <v>0.57205099999999998</v>
      </c>
      <c r="J4773" t="s">
        <v>11</v>
      </c>
      <c r="K4773">
        <v>1</v>
      </c>
      <c r="L4773">
        <v>0.57205099999999998</v>
      </c>
      <c r="M4773">
        <v>0.57205099999999998</v>
      </c>
      <c r="N4773">
        <v>0.57205099999999998</v>
      </c>
      <c r="O4773" t="s">
        <v>3</v>
      </c>
      <c r="P4773" t="s">
        <v>16</v>
      </c>
      <c r="Q4773">
        <v>21</v>
      </c>
      <c r="R4773" t="s">
        <v>3</v>
      </c>
      <c r="S4773" t="s">
        <v>63</v>
      </c>
      <c r="T4773">
        <v>2.71</v>
      </c>
      <c r="U4773">
        <v>7</v>
      </c>
      <c r="V4773">
        <v>287</v>
      </c>
      <c r="W4773">
        <v>1</v>
      </c>
      <c r="X4773">
        <f t="shared" si="372"/>
        <v>1.7480958865555694</v>
      </c>
      <c r="Y4773" t="str">
        <f t="shared" si="371"/>
        <v>bright</v>
      </c>
      <c r="Z4773" t="s">
        <v>0</v>
      </c>
      <c r="AA4773" t="str">
        <f t="shared" si="374"/>
        <v>small</v>
      </c>
      <c r="AB4773" s="1" t="str">
        <f t="shared" si="375"/>
        <v>big</v>
      </c>
      <c r="AC4773">
        <f t="shared" si="373"/>
        <v>1.7480958865555694</v>
      </c>
    </row>
    <row r="4774" spans="1:29">
      <c r="A4774">
        <v>4773</v>
      </c>
      <c r="B4774" s="2">
        <v>20</v>
      </c>
      <c r="C4774">
        <v>214</v>
      </c>
      <c r="D4774">
        <v>4</v>
      </c>
      <c r="E4774" t="s">
        <v>0</v>
      </c>
      <c r="F4774" t="s">
        <v>58</v>
      </c>
      <c r="G4774" t="s">
        <v>10</v>
      </c>
      <c r="H4774" t="s">
        <v>11</v>
      </c>
      <c r="I4774">
        <v>0.68407600000000002</v>
      </c>
      <c r="J4774" t="s">
        <v>11</v>
      </c>
      <c r="K4774">
        <v>1</v>
      </c>
      <c r="L4774">
        <v>0.68407600000000002</v>
      </c>
      <c r="M4774">
        <v>0.68407600000000002</v>
      </c>
      <c r="N4774">
        <v>0.68407600000000002</v>
      </c>
      <c r="O4774" t="s">
        <v>3</v>
      </c>
      <c r="P4774" t="s">
        <v>16</v>
      </c>
      <c r="Q4774">
        <v>21</v>
      </c>
      <c r="R4774" t="s">
        <v>3</v>
      </c>
      <c r="S4774" t="s">
        <v>63</v>
      </c>
      <c r="T4774">
        <v>2.71</v>
      </c>
      <c r="U4774">
        <v>7</v>
      </c>
      <c r="V4774">
        <v>287</v>
      </c>
      <c r="W4774">
        <v>1</v>
      </c>
      <c r="X4774">
        <f t="shared" si="372"/>
        <v>1.4618258789959011</v>
      </c>
      <c r="Y4774" t="str">
        <f t="shared" si="371"/>
        <v>bright</v>
      </c>
      <c r="Z4774" t="s">
        <v>0</v>
      </c>
      <c r="AA4774" t="str">
        <f t="shared" si="374"/>
        <v>small</v>
      </c>
      <c r="AB4774" s="1" t="str">
        <f t="shared" si="375"/>
        <v>big</v>
      </c>
      <c r="AC4774">
        <f t="shared" si="373"/>
        <v>1.4618258789959011</v>
      </c>
    </row>
    <row r="4775" spans="1:29">
      <c r="A4775">
        <v>4774</v>
      </c>
      <c r="B4775" s="2">
        <v>20</v>
      </c>
      <c r="C4775">
        <v>222</v>
      </c>
      <c r="D4775">
        <v>4</v>
      </c>
      <c r="E4775" t="s">
        <v>0</v>
      </c>
      <c r="F4775" t="s">
        <v>58</v>
      </c>
      <c r="G4775" t="s">
        <v>10</v>
      </c>
      <c r="H4775" t="s">
        <v>11</v>
      </c>
      <c r="I4775">
        <v>0.51567300000000005</v>
      </c>
      <c r="J4775" t="s">
        <v>11</v>
      </c>
      <c r="K4775">
        <v>1</v>
      </c>
      <c r="L4775">
        <v>0.51567300000000005</v>
      </c>
      <c r="M4775">
        <v>0.51567300000000005</v>
      </c>
      <c r="N4775">
        <v>0.51567300000000005</v>
      </c>
      <c r="O4775" t="s">
        <v>3</v>
      </c>
      <c r="P4775" t="s">
        <v>16</v>
      </c>
      <c r="Q4775">
        <v>21</v>
      </c>
      <c r="R4775" t="s">
        <v>3</v>
      </c>
      <c r="S4775" t="s">
        <v>63</v>
      </c>
      <c r="T4775">
        <v>2.71</v>
      </c>
      <c r="U4775">
        <v>7</v>
      </c>
      <c r="V4775">
        <v>287</v>
      </c>
      <c r="W4775">
        <v>1</v>
      </c>
      <c r="X4775">
        <f t="shared" si="372"/>
        <v>1.9392134162540988</v>
      </c>
      <c r="Y4775" t="str">
        <f t="shared" si="371"/>
        <v>bright</v>
      </c>
      <c r="Z4775" t="s">
        <v>0</v>
      </c>
      <c r="AA4775" t="str">
        <f t="shared" si="374"/>
        <v>small</v>
      </c>
      <c r="AB4775" s="1" t="str">
        <f t="shared" si="375"/>
        <v>big</v>
      </c>
      <c r="AC4775">
        <f t="shared" si="373"/>
        <v>1.9392134162540988</v>
      </c>
    </row>
    <row r="4776" spans="1:29">
      <c r="A4776">
        <v>4775</v>
      </c>
      <c r="B4776" s="2">
        <v>20</v>
      </c>
      <c r="C4776">
        <v>227</v>
      </c>
      <c r="D4776">
        <v>4</v>
      </c>
      <c r="E4776" t="s">
        <v>0</v>
      </c>
      <c r="F4776" t="s">
        <v>58</v>
      </c>
      <c r="G4776" t="s">
        <v>10</v>
      </c>
      <c r="H4776" t="s">
        <v>11</v>
      </c>
      <c r="I4776">
        <v>0.61967899999999998</v>
      </c>
      <c r="J4776" t="s">
        <v>11</v>
      </c>
      <c r="K4776">
        <v>1</v>
      </c>
      <c r="L4776">
        <v>0.61967899999999998</v>
      </c>
      <c r="M4776">
        <v>0.61967899999999998</v>
      </c>
      <c r="N4776">
        <v>0.61967899999999998</v>
      </c>
      <c r="O4776" t="s">
        <v>3</v>
      </c>
      <c r="P4776" t="s">
        <v>16</v>
      </c>
      <c r="Q4776">
        <v>21</v>
      </c>
      <c r="R4776" t="s">
        <v>3</v>
      </c>
      <c r="S4776" t="s">
        <v>63</v>
      </c>
      <c r="T4776">
        <v>2.71</v>
      </c>
      <c r="U4776">
        <v>7</v>
      </c>
      <c r="V4776">
        <v>287</v>
      </c>
      <c r="W4776">
        <v>1</v>
      </c>
      <c r="X4776">
        <f t="shared" si="372"/>
        <v>1.6137387260178253</v>
      </c>
      <c r="Y4776" t="str">
        <f t="shared" si="371"/>
        <v>bright</v>
      </c>
      <c r="Z4776" t="s">
        <v>0</v>
      </c>
      <c r="AA4776" t="str">
        <f t="shared" si="374"/>
        <v>small</v>
      </c>
      <c r="AB4776" s="1" t="str">
        <f t="shared" si="375"/>
        <v>big</v>
      </c>
      <c r="AC4776">
        <f t="shared" si="373"/>
        <v>1.6137387260178253</v>
      </c>
    </row>
    <row r="4777" spans="1:29">
      <c r="A4777">
        <v>4776</v>
      </c>
      <c r="B4777" s="2">
        <v>20</v>
      </c>
      <c r="C4777">
        <v>239</v>
      </c>
      <c r="D4777">
        <v>4</v>
      </c>
      <c r="E4777" t="s">
        <v>0</v>
      </c>
      <c r="F4777" t="s">
        <v>58</v>
      </c>
      <c r="G4777" t="s">
        <v>10</v>
      </c>
      <c r="H4777" t="s">
        <v>11</v>
      </c>
      <c r="I4777">
        <v>0.56367299999999998</v>
      </c>
      <c r="J4777" t="s">
        <v>11</v>
      </c>
      <c r="K4777">
        <v>1</v>
      </c>
      <c r="L4777">
        <v>0.56367299999999998</v>
      </c>
      <c r="M4777">
        <v>0.56367299999999998</v>
      </c>
      <c r="N4777">
        <v>0.56367299999999998</v>
      </c>
      <c r="O4777" t="s">
        <v>3</v>
      </c>
      <c r="P4777" t="s">
        <v>16</v>
      </c>
      <c r="Q4777">
        <v>21</v>
      </c>
      <c r="R4777" t="s">
        <v>3</v>
      </c>
      <c r="S4777" t="s">
        <v>63</v>
      </c>
      <c r="T4777">
        <v>2.71</v>
      </c>
      <c r="U4777">
        <v>7</v>
      </c>
      <c r="V4777">
        <v>287</v>
      </c>
      <c r="W4777">
        <v>1</v>
      </c>
      <c r="X4777">
        <f t="shared" si="372"/>
        <v>1.7740782333019323</v>
      </c>
      <c r="Y4777" t="str">
        <f t="shared" si="371"/>
        <v>bright</v>
      </c>
      <c r="Z4777" t="s">
        <v>0</v>
      </c>
      <c r="AA4777" t="str">
        <f t="shared" si="374"/>
        <v>small</v>
      </c>
      <c r="AB4777" s="1" t="str">
        <f t="shared" si="375"/>
        <v>big</v>
      </c>
      <c r="AC4777">
        <f t="shared" si="373"/>
        <v>1.7740782333019323</v>
      </c>
    </row>
    <row r="4778" spans="1:29">
      <c r="A4778">
        <v>4777</v>
      </c>
      <c r="B4778" s="2">
        <v>20</v>
      </c>
      <c r="C4778">
        <v>194</v>
      </c>
      <c r="D4778">
        <v>4</v>
      </c>
      <c r="E4778" t="s">
        <v>0</v>
      </c>
      <c r="F4778" t="s">
        <v>59</v>
      </c>
      <c r="G4778" t="s">
        <v>12</v>
      </c>
      <c r="H4778" t="s">
        <v>11</v>
      </c>
      <c r="I4778">
        <v>0.73143100000000005</v>
      </c>
      <c r="J4778" t="s">
        <v>11</v>
      </c>
      <c r="K4778">
        <v>1</v>
      </c>
      <c r="L4778">
        <v>0.73143100000000005</v>
      </c>
      <c r="M4778">
        <v>0.73143100000000005</v>
      </c>
      <c r="N4778">
        <v>0.73143100000000005</v>
      </c>
      <c r="O4778" t="s">
        <v>3</v>
      </c>
      <c r="P4778" t="s">
        <v>16</v>
      </c>
      <c r="Q4778">
        <v>21</v>
      </c>
      <c r="R4778" t="s">
        <v>3</v>
      </c>
      <c r="S4778" t="s">
        <v>63</v>
      </c>
      <c r="T4778">
        <v>1.68</v>
      </c>
      <c r="U4778">
        <v>5</v>
      </c>
      <c r="V4778">
        <v>3694</v>
      </c>
      <c r="W4778">
        <v>1</v>
      </c>
      <c r="X4778">
        <f t="shared" si="372"/>
        <v>1.3671829605253263</v>
      </c>
      <c r="Y4778" t="str">
        <f t="shared" si="371"/>
        <v>bright</v>
      </c>
      <c r="Z4778" t="s">
        <v>0</v>
      </c>
      <c r="AA4778" t="str">
        <f t="shared" si="374"/>
        <v>small</v>
      </c>
      <c r="AB4778" s="1" t="str">
        <f t="shared" si="375"/>
        <v>big</v>
      </c>
      <c r="AC4778">
        <f t="shared" si="373"/>
        <v>1.3671829605253263</v>
      </c>
    </row>
    <row r="4779" spans="1:29">
      <c r="A4779">
        <v>4778</v>
      </c>
      <c r="B4779" s="2">
        <v>20</v>
      </c>
      <c r="C4779">
        <v>200</v>
      </c>
      <c r="D4779">
        <v>4</v>
      </c>
      <c r="E4779" t="s">
        <v>0</v>
      </c>
      <c r="F4779" t="s">
        <v>59</v>
      </c>
      <c r="G4779" t="s">
        <v>12</v>
      </c>
      <c r="H4779" t="s">
        <v>11</v>
      </c>
      <c r="I4779">
        <v>0.63609300000000002</v>
      </c>
      <c r="J4779" t="s">
        <v>11</v>
      </c>
      <c r="K4779">
        <v>1</v>
      </c>
      <c r="L4779">
        <v>0.63609300000000002</v>
      </c>
      <c r="M4779">
        <v>0.63609300000000002</v>
      </c>
      <c r="N4779">
        <v>0.63609300000000002</v>
      </c>
      <c r="O4779" t="s">
        <v>3</v>
      </c>
      <c r="P4779" t="s">
        <v>16</v>
      </c>
      <c r="Q4779">
        <v>21</v>
      </c>
      <c r="R4779" t="s">
        <v>3</v>
      </c>
      <c r="S4779" t="s">
        <v>63</v>
      </c>
      <c r="T4779">
        <v>1.68</v>
      </c>
      <c r="U4779">
        <v>5</v>
      </c>
      <c r="V4779">
        <v>3694</v>
      </c>
      <c r="W4779">
        <v>1</v>
      </c>
      <c r="X4779">
        <f t="shared" si="372"/>
        <v>1.5720971618929935</v>
      </c>
      <c r="Y4779" t="str">
        <f t="shared" si="371"/>
        <v>bright</v>
      </c>
      <c r="Z4779" t="s">
        <v>0</v>
      </c>
      <c r="AA4779" t="str">
        <f t="shared" si="374"/>
        <v>small</v>
      </c>
      <c r="AB4779" s="1" t="str">
        <f t="shared" si="375"/>
        <v>big</v>
      </c>
      <c r="AC4779">
        <f t="shared" si="373"/>
        <v>1.5720971618929935</v>
      </c>
    </row>
    <row r="4780" spans="1:29">
      <c r="A4780">
        <v>4779</v>
      </c>
      <c r="B4780" s="2">
        <v>20</v>
      </c>
      <c r="C4780">
        <v>210</v>
      </c>
      <c r="D4780">
        <v>4</v>
      </c>
      <c r="E4780" t="s">
        <v>0</v>
      </c>
      <c r="F4780" t="s">
        <v>59</v>
      </c>
      <c r="G4780" t="s">
        <v>12</v>
      </c>
      <c r="H4780" t="s">
        <v>11</v>
      </c>
      <c r="I4780">
        <v>0.51608299999999996</v>
      </c>
      <c r="J4780" t="s">
        <v>11</v>
      </c>
      <c r="K4780">
        <v>1</v>
      </c>
      <c r="L4780">
        <v>0.51608299999999996</v>
      </c>
      <c r="M4780">
        <v>0.51608299999999996</v>
      </c>
      <c r="N4780">
        <v>0.51608299999999996</v>
      </c>
      <c r="O4780" t="s">
        <v>3</v>
      </c>
      <c r="P4780" t="s">
        <v>16</v>
      </c>
      <c r="Q4780">
        <v>21</v>
      </c>
      <c r="R4780" t="s">
        <v>3</v>
      </c>
      <c r="S4780" t="s">
        <v>63</v>
      </c>
      <c r="T4780">
        <v>1.68</v>
      </c>
      <c r="U4780">
        <v>5</v>
      </c>
      <c r="V4780">
        <v>3694</v>
      </c>
      <c r="W4780">
        <v>1</v>
      </c>
      <c r="X4780">
        <f t="shared" si="372"/>
        <v>1.9376728161942944</v>
      </c>
      <c r="Y4780" t="str">
        <f t="shared" si="371"/>
        <v>bright</v>
      </c>
      <c r="Z4780" t="s">
        <v>0</v>
      </c>
      <c r="AA4780" t="str">
        <f t="shared" si="374"/>
        <v>small</v>
      </c>
      <c r="AB4780" s="1" t="str">
        <f t="shared" si="375"/>
        <v>big</v>
      </c>
      <c r="AC4780">
        <f t="shared" si="373"/>
        <v>1.9376728161942944</v>
      </c>
    </row>
    <row r="4781" spans="1:29">
      <c r="A4781">
        <v>4780</v>
      </c>
      <c r="B4781" s="2">
        <v>20</v>
      </c>
      <c r="C4781">
        <v>225</v>
      </c>
      <c r="D4781">
        <v>4</v>
      </c>
      <c r="E4781" t="s">
        <v>0</v>
      </c>
      <c r="F4781" t="s">
        <v>59</v>
      </c>
      <c r="G4781" t="s">
        <v>12</v>
      </c>
      <c r="H4781" t="s">
        <v>11</v>
      </c>
      <c r="I4781">
        <v>0.54763099999999998</v>
      </c>
      <c r="J4781" t="s">
        <v>11</v>
      </c>
      <c r="K4781">
        <v>1</v>
      </c>
      <c r="L4781">
        <v>0.54763099999999998</v>
      </c>
      <c r="M4781">
        <v>0.54763099999999998</v>
      </c>
      <c r="N4781">
        <v>0.54763099999999998</v>
      </c>
      <c r="O4781" t="s">
        <v>3</v>
      </c>
      <c r="P4781" t="s">
        <v>16</v>
      </c>
      <c r="Q4781">
        <v>21</v>
      </c>
      <c r="R4781" t="s">
        <v>3</v>
      </c>
      <c r="S4781" t="s">
        <v>63</v>
      </c>
      <c r="T4781">
        <v>1.68</v>
      </c>
      <c r="U4781">
        <v>5</v>
      </c>
      <c r="V4781">
        <v>3694</v>
      </c>
      <c r="W4781">
        <v>1</v>
      </c>
      <c r="X4781">
        <f t="shared" si="372"/>
        <v>1.8260471010589248</v>
      </c>
      <c r="Y4781" t="str">
        <f t="shared" si="371"/>
        <v>bright</v>
      </c>
      <c r="Z4781" t="s">
        <v>0</v>
      </c>
      <c r="AA4781" t="str">
        <f t="shared" si="374"/>
        <v>small</v>
      </c>
      <c r="AB4781" s="1" t="str">
        <f t="shared" si="375"/>
        <v>big</v>
      </c>
      <c r="AC4781">
        <f t="shared" si="373"/>
        <v>1.8260471010589248</v>
      </c>
    </row>
    <row r="4782" spans="1:29">
      <c r="A4782">
        <v>4781</v>
      </c>
      <c r="B4782" s="2">
        <v>20</v>
      </c>
      <c r="C4782">
        <v>238</v>
      </c>
      <c r="D4782">
        <v>4</v>
      </c>
      <c r="E4782" t="s">
        <v>0</v>
      </c>
      <c r="F4782" t="s">
        <v>59</v>
      </c>
      <c r="G4782" t="s">
        <v>12</v>
      </c>
      <c r="H4782" t="s">
        <v>11</v>
      </c>
      <c r="I4782">
        <v>0.50810299999999997</v>
      </c>
      <c r="J4782" t="s">
        <v>11</v>
      </c>
      <c r="K4782">
        <v>1</v>
      </c>
      <c r="L4782">
        <v>0.50810299999999997</v>
      </c>
      <c r="M4782">
        <v>0.50810299999999997</v>
      </c>
      <c r="N4782">
        <v>0.50810299999999997</v>
      </c>
      <c r="O4782" t="s">
        <v>3</v>
      </c>
      <c r="P4782" t="s">
        <v>16</v>
      </c>
      <c r="Q4782">
        <v>21</v>
      </c>
      <c r="R4782" t="s">
        <v>3</v>
      </c>
      <c r="S4782" t="s">
        <v>63</v>
      </c>
      <c r="T4782">
        <v>1.68</v>
      </c>
      <c r="U4782">
        <v>5</v>
      </c>
      <c r="V4782">
        <v>3694</v>
      </c>
      <c r="W4782">
        <v>1</v>
      </c>
      <c r="X4782">
        <f t="shared" si="372"/>
        <v>1.9681048921183304</v>
      </c>
      <c r="Y4782" t="str">
        <f t="shared" si="371"/>
        <v>bright</v>
      </c>
      <c r="Z4782" t="s">
        <v>0</v>
      </c>
      <c r="AA4782" t="str">
        <f t="shared" si="374"/>
        <v>small</v>
      </c>
      <c r="AB4782" s="1" t="str">
        <f t="shared" si="375"/>
        <v>big</v>
      </c>
      <c r="AC4782">
        <f t="shared" si="373"/>
        <v>1.9681048921183304</v>
      </c>
    </row>
    <row r="4783" spans="1:29">
      <c r="A4783">
        <v>4782</v>
      </c>
      <c r="B4783" s="2">
        <v>20</v>
      </c>
      <c r="C4783">
        <v>240</v>
      </c>
      <c r="D4783">
        <v>4</v>
      </c>
      <c r="E4783" t="s">
        <v>0</v>
      </c>
      <c r="F4783" t="s">
        <v>59</v>
      </c>
      <c r="G4783" t="s">
        <v>12</v>
      </c>
      <c r="H4783" t="s">
        <v>11</v>
      </c>
      <c r="I4783">
        <v>0.62014599999999998</v>
      </c>
      <c r="J4783" t="s">
        <v>11</v>
      </c>
      <c r="K4783">
        <v>1</v>
      </c>
      <c r="L4783">
        <v>0.62014599999999998</v>
      </c>
      <c r="M4783">
        <v>0.62014599999999998</v>
      </c>
      <c r="N4783">
        <v>0.62014599999999998</v>
      </c>
      <c r="O4783" t="s">
        <v>3</v>
      </c>
      <c r="P4783" t="s">
        <v>16</v>
      </c>
      <c r="Q4783">
        <v>21</v>
      </c>
      <c r="R4783" t="s">
        <v>3</v>
      </c>
      <c r="S4783" t="s">
        <v>63</v>
      </c>
      <c r="T4783">
        <v>1.68</v>
      </c>
      <c r="U4783">
        <v>5</v>
      </c>
      <c r="V4783">
        <v>3694</v>
      </c>
      <c r="W4783">
        <v>1</v>
      </c>
      <c r="X4783">
        <f t="shared" si="372"/>
        <v>1.6125235025300495</v>
      </c>
      <c r="Y4783" t="str">
        <f t="shared" si="371"/>
        <v>bright</v>
      </c>
      <c r="Z4783" t="s">
        <v>0</v>
      </c>
      <c r="AA4783" t="str">
        <f t="shared" si="374"/>
        <v>small</v>
      </c>
      <c r="AB4783" s="1" t="str">
        <f t="shared" si="375"/>
        <v>big</v>
      </c>
      <c r="AC4783">
        <f t="shared" si="373"/>
        <v>1.6125235025300495</v>
      </c>
    </row>
    <row r="4784" spans="1:29">
      <c r="A4784">
        <v>4783</v>
      </c>
      <c r="B4784" s="2">
        <v>20</v>
      </c>
      <c r="C4784">
        <v>187</v>
      </c>
      <c r="D4784">
        <v>4</v>
      </c>
      <c r="E4784" t="s">
        <v>0</v>
      </c>
      <c r="F4784" t="s">
        <v>60</v>
      </c>
      <c r="G4784" t="s">
        <v>13</v>
      </c>
      <c r="H4784" t="s">
        <v>11</v>
      </c>
      <c r="I4784">
        <v>1.0516460000000001</v>
      </c>
      <c r="J4784" t="s">
        <v>11</v>
      </c>
      <c r="K4784">
        <v>1</v>
      </c>
      <c r="L4784">
        <v>1.0516460000000001</v>
      </c>
      <c r="M4784">
        <v>1.0516460000000001</v>
      </c>
      <c r="N4784">
        <v>1.0516460000000001</v>
      </c>
      <c r="O4784" t="s">
        <v>3</v>
      </c>
      <c r="P4784" t="s">
        <v>16</v>
      </c>
      <c r="Q4784">
        <v>21</v>
      </c>
      <c r="R4784" t="s">
        <v>3</v>
      </c>
      <c r="S4784" t="s">
        <v>63</v>
      </c>
      <c r="T4784">
        <v>1.39</v>
      </c>
      <c r="U4784">
        <v>4</v>
      </c>
      <c r="V4784">
        <v>2945</v>
      </c>
      <c r="W4784">
        <v>1</v>
      </c>
      <c r="X4784">
        <f t="shared" si="372"/>
        <v>0.95089031860531004</v>
      </c>
      <c r="Y4784" t="str">
        <f t="shared" si="371"/>
        <v>bright</v>
      </c>
      <c r="Z4784" t="s">
        <v>0</v>
      </c>
      <c r="AA4784" t="str">
        <f t="shared" si="374"/>
        <v>small</v>
      </c>
      <c r="AB4784" s="1" t="str">
        <f t="shared" si="375"/>
        <v>big</v>
      </c>
      <c r="AC4784">
        <f t="shared" si="373"/>
        <v>0.95089031860531004</v>
      </c>
    </row>
    <row r="4785" spans="1:29">
      <c r="A4785">
        <v>4784</v>
      </c>
      <c r="B4785" s="2">
        <v>20</v>
      </c>
      <c r="C4785">
        <v>197</v>
      </c>
      <c r="D4785">
        <v>4</v>
      </c>
      <c r="E4785" t="s">
        <v>0</v>
      </c>
      <c r="F4785" t="s">
        <v>60</v>
      </c>
      <c r="G4785" t="s">
        <v>13</v>
      </c>
      <c r="H4785" t="s">
        <v>11</v>
      </c>
      <c r="I4785">
        <v>0.676145</v>
      </c>
      <c r="J4785" t="s">
        <v>11</v>
      </c>
      <c r="K4785">
        <v>1</v>
      </c>
      <c r="L4785">
        <v>0.676145</v>
      </c>
      <c r="M4785">
        <v>0.676145</v>
      </c>
      <c r="N4785">
        <v>0.676145</v>
      </c>
      <c r="O4785" t="s">
        <v>3</v>
      </c>
      <c r="P4785" t="s">
        <v>16</v>
      </c>
      <c r="Q4785">
        <v>21</v>
      </c>
      <c r="R4785" t="s">
        <v>3</v>
      </c>
      <c r="S4785" t="s">
        <v>63</v>
      </c>
      <c r="T4785">
        <v>1.39</v>
      </c>
      <c r="U4785">
        <v>4</v>
      </c>
      <c r="V4785">
        <v>2945</v>
      </c>
      <c r="W4785">
        <v>1</v>
      </c>
      <c r="X4785">
        <f t="shared" si="372"/>
        <v>1.478972705558719</v>
      </c>
      <c r="Y4785" t="str">
        <f t="shared" si="371"/>
        <v>bright</v>
      </c>
      <c r="Z4785" t="s">
        <v>0</v>
      </c>
      <c r="AA4785" t="str">
        <f t="shared" si="374"/>
        <v>small</v>
      </c>
      <c r="AB4785" s="1" t="str">
        <f t="shared" si="375"/>
        <v>big</v>
      </c>
      <c r="AC4785">
        <f t="shared" si="373"/>
        <v>1.478972705558719</v>
      </c>
    </row>
    <row r="4786" spans="1:29">
      <c r="A4786">
        <v>4785</v>
      </c>
      <c r="B4786" s="2">
        <v>20</v>
      </c>
      <c r="C4786">
        <v>203</v>
      </c>
      <c r="D4786">
        <v>4</v>
      </c>
      <c r="E4786" t="s">
        <v>0</v>
      </c>
      <c r="F4786" t="s">
        <v>60</v>
      </c>
      <c r="G4786" t="s">
        <v>13</v>
      </c>
      <c r="H4786" t="s">
        <v>11</v>
      </c>
      <c r="I4786">
        <v>0.49213000000000001</v>
      </c>
      <c r="J4786" t="s">
        <v>11</v>
      </c>
      <c r="K4786">
        <v>1</v>
      </c>
      <c r="L4786">
        <v>0.49213000000000001</v>
      </c>
      <c r="M4786">
        <v>0.49213000000000001</v>
      </c>
      <c r="N4786">
        <v>0.49213000000000001</v>
      </c>
      <c r="O4786" t="s">
        <v>3</v>
      </c>
      <c r="P4786" t="s">
        <v>16</v>
      </c>
      <c r="Q4786">
        <v>21</v>
      </c>
      <c r="R4786" t="s">
        <v>3</v>
      </c>
      <c r="S4786" t="s">
        <v>63</v>
      </c>
      <c r="T4786">
        <v>1.39</v>
      </c>
      <c r="U4786">
        <v>4</v>
      </c>
      <c r="V4786">
        <v>2945</v>
      </c>
      <c r="W4786">
        <v>1</v>
      </c>
      <c r="X4786">
        <f t="shared" si="372"/>
        <v>2.031983419015301</v>
      </c>
      <c r="Y4786" t="str">
        <f t="shared" si="371"/>
        <v>bright</v>
      </c>
      <c r="Z4786" t="s">
        <v>0</v>
      </c>
      <c r="AA4786" t="str">
        <f t="shared" si="374"/>
        <v>small</v>
      </c>
      <c r="AB4786" s="1" t="str">
        <f t="shared" si="375"/>
        <v>big</v>
      </c>
      <c r="AC4786">
        <f t="shared" si="373"/>
        <v>2.031983419015301</v>
      </c>
    </row>
    <row r="4787" spans="1:29">
      <c r="A4787">
        <v>4786</v>
      </c>
      <c r="B4787" s="2">
        <v>20</v>
      </c>
      <c r="C4787">
        <v>207</v>
      </c>
      <c r="D4787">
        <v>4</v>
      </c>
      <c r="E4787" t="s">
        <v>0</v>
      </c>
      <c r="F4787" t="s">
        <v>60</v>
      </c>
      <c r="G4787" t="s">
        <v>13</v>
      </c>
      <c r="H4787" t="s">
        <v>11</v>
      </c>
      <c r="I4787">
        <v>0.79568000000000005</v>
      </c>
      <c r="J4787" t="s">
        <v>11</v>
      </c>
      <c r="K4787">
        <v>1</v>
      </c>
      <c r="L4787">
        <v>0.79568000000000005</v>
      </c>
      <c r="M4787">
        <v>0.79568000000000005</v>
      </c>
      <c r="N4787">
        <v>0.79568000000000005</v>
      </c>
      <c r="O4787" t="s">
        <v>3</v>
      </c>
      <c r="P4787" t="s">
        <v>16</v>
      </c>
      <c r="Q4787">
        <v>21</v>
      </c>
      <c r="R4787" t="s">
        <v>3</v>
      </c>
      <c r="S4787" t="s">
        <v>63</v>
      </c>
      <c r="T4787">
        <v>1.39</v>
      </c>
      <c r="U4787">
        <v>4</v>
      </c>
      <c r="V4787">
        <v>2945</v>
      </c>
      <c r="W4787">
        <v>1</v>
      </c>
      <c r="X4787">
        <f t="shared" si="372"/>
        <v>1.2567866478986527</v>
      </c>
      <c r="Y4787" t="str">
        <f t="shared" si="371"/>
        <v>bright</v>
      </c>
      <c r="Z4787" t="s">
        <v>0</v>
      </c>
      <c r="AA4787" t="str">
        <f t="shared" si="374"/>
        <v>small</v>
      </c>
      <c r="AB4787" s="1" t="str">
        <f t="shared" si="375"/>
        <v>big</v>
      </c>
      <c r="AC4787">
        <f t="shared" si="373"/>
        <v>1.2567866478986527</v>
      </c>
    </row>
    <row r="4788" spans="1:29">
      <c r="A4788">
        <v>4787</v>
      </c>
      <c r="B4788" s="2">
        <v>20</v>
      </c>
      <c r="C4788">
        <v>234</v>
      </c>
      <c r="D4788">
        <v>4</v>
      </c>
      <c r="E4788" t="s">
        <v>0</v>
      </c>
      <c r="F4788" t="s">
        <v>60</v>
      </c>
      <c r="G4788" t="s">
        <v>13</v>
      </c>
      <c r="H4788" t="s">
        <v>11</v>
      </c>
      <c r="I4788">
        <v>0.748228</v>
      </c>
      <c r="J4788" t="s">
        <v>11</v>
      </c>
      <c r="K4788">
        <v>1</v>
      </c>
      <c r="L4788">
        <v>0.748228</v>
      </c>
      <c r="M4788">
        <v>0.748228</v>
      </c>
      <c r="N4788">
        <v>0.748228</v>
      </c>
      <c r="O4788" t="s">
        <v>3</v>
      </c>
      <c r="P4788" t="s">
        <v>16</v>
      </c>
      <c r="Q4788">
        <v>21</v>
      </c>
      <c r="R4788" t="s">
        <v>3</v>
      </c>
      <c r="S4788" t="s">
        <v>63</v>
      </c>
      <c r="T4788">
        <v>1.39</v>
      </c>
      <c r="U4788">
        <v>4</v>
      </c>
      <c r="V4788">
        <v>2945</v>
      </c>
      <c r="W4788">
        <v>1</v>
      </c>
      <c r="X4788">
        <f t="shared" si="372"/>
        <v>1.3364910161073897</v>
      </c>
      <c r="Y4788" t="str">
        <f t="shared" si="371"/>
        <v>bright</v>
      </c>
      <c r="Z4788" t="s">
        <v>0</v>
      </c>
      <c r="AA4788" t="str">
        <f t="shared" si="374"/>
        <v>small</v>
      </c>
      <c r="AB4788" s="1" t="str">
        <f t="shared" si="375"/>
        <v>big</v>
      </c>
      <c r="AC4788">
        <f t="shared" si="373"/>
        <v>1.3364910161073897</v>
      </c>
    </row>
    <row r="4789" spans="1:29">
      <c r="A4789">
        <v>4788</v>
      </c>
      <c r="B4789" s="2">
        <v>20</v>
      </c>
      <c r="C4789">
        <v>236</v>
      </c>
      <c r="D4789">
        <v>4</v>
      </c>
      <c r="E4789" t="s">
        <v>0</v>
      </c>
      <c r="F4789" t="s">
        <v>60</v>
      </c>
      <c r="G4789" t="s">
        <v>13</v>
      </c>
      <c r="H4789" t="s">
        <v>11</v>
      </c>
      <c r="I4789">
        <v>0.59615700000000005</v>
      </c>
      <c r="J4789" t="s">
        <v>11</v>
      </c>
      <c r="K4789">
        <v>1</v>
      </c>
      <c r="L4789">
        <v>0.59615700000000005</v>
      </c>
      <c r="M4789">
        <v>0.59615700000000005</v>
      </c>
      <c r="N4789">
        <v>0.59615700000000005</v>
      </c>
      <c r="O4789" t="s">
        <v>3</v>
      </c>
      <c r="P4789" t="s">
        <v>16</v>
      </c>
      <c r="Q4789">
        <v>21</v>
      </c>
      <c r="R4789" t="s">
        <v>3</v>
      </c>
      <c r="S4789" t="s">
        <v>63</v>
      </c>
      <c r="T4789">
        <v>1.39</v>
      </c>
      <c r="U4789">
        <v>4</v>
      </c>
      <c r="V4789">
        <v>2945</v>
      </c>
      <c r="W4789">
        <v>1</v>
      </c>
      <c r="X4789">
        <f t="shared" si="372"/>
        <v>1.6774104807961661</v>
      </c>
      <c r="Y4789" t="str">
        <f t="shared" si="371"/>
        <v>bright</v>
      </c>
      <c r="Z4789" t="s">
        <v>0</v>
      </c>
      <c r="AA4789" t="str">
        <f t="shared" si="374"/>
        <v>small</v>
      </c>
      <c r="AB4789" s="1" t="str">
        <f t="shared" si="375"/>
        <v>big</v>
      </c>
      <c r="AC4789">
        <f t="shared" si="373"/>
        <v>1.6774104807961661</v>
      </c>
    </row>
    <row r="4790" spans="1:29">
      <c r="A4790">
        <v>4789</v>
      </c>
      <c r="B4790" s="2">
        <v>20</v>
      </c>
      <c r="C4790">
        <v>192</v>
      </c>
      <c r="D4790">
        <v>4</v>
      </c>
      <c r="E4790" t="s">
        <v>0</v>
      </c>
      <c r="F4790" t="s">
        <v>61</v>
      </c>
      <c r="G4790" t="s">
        <v>14</v>
      </c>
      <c r="H4790" t="s">
        <v>11</v>
      </c>
      <c r="I4790">
        <v>0.54818100000000003</v>
      </c>
      <c r="J4790" t="s">
        <v>11</v>
      </c>
      <c r="K4790">
        <v>1</v>
      </c>
      <c r="L4790">
        <v>0.54818100000000003</v>
      </c>
      <c r="M4790">
        <v>0.54818100000000003</v>
      </c>
      <c r="N4790">
        <v>0.54818100000000003</v>
      </c>
      <c r="O4790" t="s">
        <v>3</v>
      </c>
      <c r="P4790" t="s">
        <v>16</v>
      </c>
      <c r="Q4790">
        <v>21</v>
      </c>
      <c r="R4790" t="s">
        <v>3</v>
      </c>
      <c r="S4790" t="s">
        <v>63</v>
      </c>
      <c r="T4790">
        <v>2.86</v>
      </c>
      <c r="U4790">
        <v>4</v>
      </c>
      <c r="V4790">
        <v>4737</v>
      </c>
      <c r="W4790">
        <v>1</v>
      </c>
      <c r="X4790">
        <f t="shared" si="372"/>
        <v>1.8242149946824131</v>
      </c>
      <c r="Y4790" t="str">
        <f t="shared" si="371"/>
        <v>bright</v>
      </c>
      <c r="Z4790" t="s">
        <v>0</v>
      </c>
      <c r="AA4790" t="str">
        <f t="shared" si="374"/>
        <v>small</v>
      </c>
      <c r="AB4790" s="1" t="str">
        <f t="shared" si="375"/>
        <v>big</v>
      </c>
      <c r="AC4790">
        <f t="shared" si="373"/>
        <v>1.8242149946824131</v>
      </c>
    </row>
    <row r="4791" spans="1:29">
      <c r="A4791">
        <v>4790</v>
      </c>
      <c r="B4791" s="2">
        <v>20</v>
      </c>
      <c r="C4791">
        <v>206</v>
      </c>
      <c r="D4791">
        <v>4</v>
      </c>
      <c r="E4791" t="s">
        <v>0</v>
      </c>
      <c r="F4791" t="s">
        <v>61</v>
      </c>
      <c r="G4791" t="s">
        <v>14</v>
      </c>
      <c r="H4791" t="s">
        <v>11</v>
      </c>
      <c r="I4791">
        <v>0.93150500000000003</v>
      </c>
      <c r="J4791" t="s">
        <v>11</v>
      </c>
      <c r="K4791">
        <v>1</v>
      </c>
      <c r="L4791">
        <v>0.93150500000000003</v>
      </c>
      <c r="M4791">
        <v>0.93150500000000003</v>
      </c>
      <c r="N4791">
        <v>0.93150500000000003</v>
      </c>
      <c r="O4791" t="s">
        <v>3</v>
      </c>
      <c r="P4791" t="s">
        <v>16</v>
      </c>
      <c r="Q4791">
        <v>21</v>
      </c>
      <c r="R4791" t="s">
        <v>3</v>
      </c>
      <c r="S4791" t="s">
        <v>63</v>
      </c>
      <c r="T4791">
        <v>2.86</v>
      </c>
      <c r="U4791">
        <v>4</v>
      </c>
      <c r="V4791">
        <v>4737</v>
      </c>
      <c r="W4791">
        <v>1</v>
      </c>
      <c r="X4791">
        <f t="shared" si="372"/>
        <v>1.0735315430405634</v>
      </c>
      <c r="Y4791" t="str">
        <f t="shared" si="371"/>
        <v>bright</v>
      </c>
      <c r="Z4791" t="s">
        <v>0</v>
      </c>
      <c r="AA4791" t="str">
        <f t="shared" si="374"/>
        <v>small</v>
      </c>
      <c r="AB4791" s="1" t="str">
        <f t="shared" si="375"/>
        <v>big</v>
      </c>
      <c r="AC4791">
        <f t="shared" si="373"/>
        <v>1.0735315430405634</v>
      </c>
    </row>
    <row r="4792" spans="1:29">
      <c r="A4792">
        <v>4791</v>
      </c>
      <c r="B4792" s="2">
        <v>20</v>
      </c>
      <c r="C4792">
        <v>217</v>
      </c>
      <c r="D4792">
        <v>4</v>
      </c>
      <c r="E4792" t="s">
        <v>0</v>
      </c>
      <c r="F4792" t="s">
        <v>61</v>
      </c>
      <c r="G4792" t="s">
        <v>14</v>
      </c>
      <c r="H4792" t="s">
        <v>11</v>
      </c>
      <c r="I4792">
        <v>0.65145600000000004</v>
      </c>
      <c r="J4792" t="s">
        <v>11</v>
      </c>
      <c r="K4792">
        <v>1</v>
      </c>
      <c r="L4792">
        <v>0.65145600000000004</v>
      </c>
      <c r="M4792">
        <v>0.65145600000000004</v>
      </c>
      <c r="N4792">
        <v>0.65145600000000004</v>
      </c>
      <c r="O4792" t="s">
        <v>3</v>
      </c>
      <c r="P4792" t="s">
        <v>16</v>
      </c>
      <c r="Q4792">
        <v>21</v>
      </c>
      <c r="R4792" t="s">
        <v>3</v>
      </c>
      <c r="S4792" t="s">
        <v>63</v>
      </c>
      <c r="T4792">
        <v>2.86</v>
      </c>
      <c r="U4792">
        <v>4</v>
      </c>
      <c r="V4792">
        <v>4737</v>
      </c>
      <c r="W4792">
        <v>1</v>
      </c>
      <c r="X4792">
        <f t="shared" si="372"/>
        <v>1.5350230867472245</v>
      </c>
      <c r="Y4792" t="str">
        <f t="shared" si="371"/>
        <v>bright</v>
      </c>
      <c r="Z4792" t="s">
        <v>0</v>
      </c>
      <c r="AA4792" t="str">
        <f t="shared" si="374"/>
        <v>small</v>
      </c>
      <c r="AB4792" s="1" t="str">
        <f t="shared" si="375"/>
        <v>big</v>
      </c>
      <c r="AC4792">
        <f t="shared" si="373"/>
        <v>1.5350230867472245</v>
      </c>
    </row>
    <row r="4793" spans="1:29">
      <c r="A4793">
        <v>4792</v>
      </c>
      <c r="B4793" s="2">
        <v>20</v>
      </c>
      <c r="C4793">
        <v>220</v>
      </c>
      <c r="D4793">
        <v>4</v>
      </c>
      <c r="E4793" t="s">
        <v>0</v>
      </c>
      <c r="F4793" t="s">
        <v>61</v>
      </c>
      <c r="G4793" t="s">
        <v>14</v>
      </c>
      <c r="H4793" t="s">
        <v>11</v>
      </c>
      <c r="I4793">
        <v>0.55606</v>
      </c>
      <c r="J4793" t="s">
        <v>11</v>
      </c>
      <c r="K4793">
        <v>1</v>
      </c>
      <c r="L4793">
        <v>0.55606</v>
      </c>
      <c r="M4793">
        <v>0.55606</v>
      </c>
      <c r="N4793">
        <v>0.55606</v>
      </c>
      <c r="O4793" t="s">
        <v>3</v>
      </c>
      <c r="P4793" t="s">
        <v>16</v>
      </c>
      <c r="Q4793">
        <v>21</v>
      </c>
      <c r="R4793" t="s">
        <v>3</v>
      </c>
      <c r="S4793" t="s">
        <v>63</v>
      </c>
      <c r="T4793">
        <v>2.86</v>
      </c>
      <c r="U4793">
        <v>4</v>
      </c>
      <c r="V4793">
        <v>4737</v>
      </c>
      <c r="W4793">
        <v>1</v>
      </c>
      <c r="X4793">
        <f t="shared" si="372"/>
        <v>1.7983670826889184</v>
      </c>
      <c r="Y4793" t="str">
        <f t="shared" si="371"/>
        <v>bright</v>
      </c>
      <c r="Z4793" t="s">
        <v>0</v>
      </c>
      <c r="AA4793" t="str">
        <f t="shared" si="374"/>
        <v>small</v>
      </c>
      <c r="AB4793" s="1" t="str">
        <f t="shared" si="375"/>
        <v>big</v>
      </c>
      <c r="AC4793">
        <f t="shared" si="373"/>
        <v>1.7983670826889184</v>
      </c>
    </row>
    <row r="4794" spans="1:29">
      <c r="A4794">
        <v>4793</v>
      </c>
      <c r="B4794" s="2">
        <v>20</v>
      </c>
      <c r="C4794">
        <v>231</v>
      </c>
      <c r="D4794">
        <v>4</v>
      </c>
      <c r="E4794" t="s">
        <v>0</v>
      </c>
      <c r="F4794" t="s">
        <v>61</v>
      </c>
      <c r="G4794" t="s">
        <v>14</v>
      </c>
      <c r="H4794" t="s">
        <v>11</v>
      </c>
      <c r="I4794">
        <v>0.55606900000000004</v>
      </c>
      <c r="J4794" t="s">
        <v>11</v>
      </c>
      <c r="K4794">
        <v>1</v>
      </c>
      <c r="L4794">
        <v>0.55606900000000004</v>
      </c>
      <c r="M4794">
        <v>0.55606900000000004</v>
      </c>
      <c r="N4794">
        <v>0.55606900000000004</v>
      </c>
      <c r="O4794" t="s">
        <v>3</v>
      </c>
      <c r="P4794" t="s">
        <v>16</v>
      </c>
      <c r="Q4794">
        <v>21</v>
      </c>
      <c r="R4794" t="s">
        <v>3</v>
      </c>
      <c r="S4794" t="s">
        <v>63</v>
      </c>
      <c r="T4794">
        <v>2.86</v>
      </c>
      <c r="U4794">
        <v>4</v>
      </c>
      <c r="V4794">
        <v>4737</v>
      </c>
      <c r="W4794">
        <v>1</v>
      </c>
      <c r="X4794">
        <f t="shared" si="372"/>
        <v>1.7983379760425413</v>
      </c>
      <c r="Y4794" t="str">
        <f t="shared" si="371"/>
        <v>bright</v>
      </c>
      <c r="Z4794" t="s">
        <v>0</v>
      </c>
      <c r="AA4794" t="str">
        <f t="shared" si="374"/>
        <v>small</v>
      </c>
      <c r="AB4794" s="1" t="str">
        <f t="shared" si="375"/>
        <v>big</v>
      </c>
      <c r="AC4794">
        <f t="shared" si="373"/>
        <v>1.7983379760425413</v>
      </c>
    </row>
    <row r="4795" spans="1:29">
      <c r="A4795">
        <v>4794</v>
      </c>
      <c r="B4795" s="2">
        <v>20</v>
      </c>
      <c r="C4795">
        <v>235</v>
      </c>
      <c r="D4795">
        <v>4</v>
      </c>
      <c r="E4795" t="s">
        <v>0</v>
      </c>
      <c r="F4795" t="s">
        <v>61</v>
      </c>
      <c r="G4795" t="s">
        <v>14</v>
      </c>
      <c r="H4795" t="s">
        <v>11</v>
      </c>
      <c r="I4795">
        <v>0.63613299999999995</v>
      </c>
      <c r="J4795" t="s">
        <v>11</v>
      </c>
      <c r="K4795">
        <v>1</v>
      </c>
      <c r="L4795">
        <v>0.63613299999999995</v>
      </c>
      <c r="M4795">
        <v>0.63613299999999995</v>
      </c>
      <c r="N4795">
        <v>0.63613299999999995</v>
      </c>
      <c r="O4795" t="s">
        <v>3</v>
      </c>
      <c r="P4795" t="s">
        <v>16</v>
      </c>
      <c r="Q4795">
        <v>21</v>
      </c>
      <c r="R4795" t="s">
        <v>3</v>
      </c>
      <c r="S4795" t="s">
        <v>63</v>
      </c>
      <c r="T4795">
        <v>2.86</v>
      </c>
      <c r="U4795">
        <v>4</v>
      </c>
      <c r="V4795">
        <v>4737</v>
      </c>
      <c r="W4795">
        <v>1</v>
      </c>
      <c r="X4795">
        <f t="shared" si="372"/>
        <v>1.5719983085298201</v>
      </c>
      <c r="Y4795" t="str">
        <f t="shared" si="371"/>
        <v>bright</v>
      </c>
      <c r="Z4795" t="s">
        <v>0</v>
      </c>
      <c r="AA4795" t="str">
        <f t="shared" si="374"/>
        <v>small</v>
      </c>
      <c r="AB4795" s="1" t="str">
        <f t="shared" si="375"/>
        <v>big</v>
      </c>
      <c r="AC4795">
        <f t="shared" si="373"/>
        <v>1.5719983085298201</v>
      </c>
    </row>
    <row r="4796" spans="1:29">
      <c r="A4796">
        <v>4795</v>
      </c>
      <c r="B4796" s="2">
        <v>20</v>
      </c>
      <c r="C4796">
        <v>181</v>
      </c>
      <c r="D4796">
        <v>4</v>
      </c>
      <c r="E4796" t="s">
        <v>0</v>
      </c>
      <c r="F4796" t="s">
        <v>62</v>
      </c>
      <c r="G4796" t="s">
        <v>15</v>
      </c>
      <c r="H4796" t="s">
        <v>11</v>
      </c>
      <c r="I4796">
        <v>0.73612299999999997</v>
      </c>
      <c r="J4796" t="s">
        <v>11</v>
      </c>
      <c r="K4796">
        <v>1</v>
      </c>
      <c r="L4796">
        <v>0.73612299999999997</v>
      </c>
      <c r="M4796">
        <v>0.73612299999999997</v>
      </c>
      <c r="N4796">
        <v>0.73612299999999997</v>
      </c>
      <c r="O4796" t="s">
        <v>3</v>
      </c>
      <c r="P4796" t="s">
        <v>16</v>
      </c>
      <c r="Q4796">
        <v>21</v>
      </c>
      <c r="R4796" t="s">
        <v>3</v>
      </c>
      <c r="S4796" t="s">
        <v>63</v>
      </c>
      <c r="T4796">
        <v>1.93</v>
      </c>
      <c r="U4796">
        <v>5</v>
      </c>
      <c r="V4796">
        <v>1036</v>
      </c>
      <c r="W4796">
        <v>1</v>
      </c>
      <c r="X4796">
        <f t="shared" si="372"/>
        <v>1.3584686254878602</v>
      </c>
      <c r="Y4796" t="str">
        <f t="shared" si="371"/>
        <v>bright</v>
      </c>
      <c r="Z4796" t="s">
        <v>0</v>
      </c>
      <c r="AA4796" t="str">
        <f t="shared" si="374"/>
        <v>small</v>
      </c>
      <c r="AB4796" s="1" t="str">
        <f t="shared" si="375"/>
        <v>big</v>
      </c>
      <c r="AC4796">
        <f t="shared" si="373"/>
        <v>1.3584686254878602</v>
      </c>
    </row>
    <row r="4797" spans="1:29">
      <c r="A4797">
        <v>4796</v>
      </c>
      <c r="B4797" s="2">
        <v>20</v>
      </c>
      <c r="C4797">
        <v>185</v>
      </c>
      <c r="D4797">
        <v>4</v>
      </c>
      <c r="E4797" t="s">
        <v>0</v>
      </c>
      <c r="F4797" t="s">
        <v>62</v>
      </c>
      <c r="G4797" t="s">
        <v>15</v>
      </c>
      <c r="H4797" t="s">
        <v>11</v>
      </c>
      <c r="I4797">
        <v>0.676091</v>
      </c>
      <c r="J4797" t="s">
        <v>11</v>
      </c>
      <c r="K4797">
        <v>1</v>
      </c>
      <c r="L4797">
        <v>0.676091</v>
      </c>
      <c r="M4797">
        <v>0.676091</v>
      </c>
      <c r="N4797">
        <v>0.676091</v>
      </c>
      <c r="O4797" t="s">
        <v>3</v>
      </c>
      <c r="P4797" t="s">
        <v>16</v>
      </c>
      <c r="Q4797">
        <v>21</v>
      </c>
      <c r="R4797" t="s">
        <v>3</v>
      </c>
      <c r="S4797" t="s">
        <v>63</v>
      </c>
      <c r="T4797">
        <v>1.93</v>
      </c>
      <c r="U4797">
        <v>5</v>
      </c>
      <c r="V4797">
        <v>1036</v>
      </c>
      <c r="W4797">
        <v>1</v>
      </c>
      <c r="X4797">
        <f t="shared" si="372"/>
        <v>1.4790908324471115</v>
      </c>
      <c r="Y4797" t="str">
        <f t="shared" si="371"/>
        <v>bright</v>
      </c>
      <c r="Z4797" t="s">
        <v>0</v>
      </c>
      <c r="AA4797" t="str">
        <f t="shared" si="374"/>
        <v>small</v>
      </c>
      <c r="AB4797" s="1" t="str">
        <f t="shared" si="375"/>
        <v>big</v>
      </c>
      <c r="AC4797">
        <f t="shared" si="373"/>
        <v>1.4790908324471115</v>
      </c>
    </row>
    <row r="4798" spans="1:29">
      <c r="A4798">
        <v>4797</v>
      </c>
      <c r="B4798" s="2">
        <v>20</v>
      </c>
      <c r="C4798">
        <v>205</v>
      </c>
      <c r="D4798">
        <v>4</v>
      </c>
      <c r="E4798" t="s">
        <v>0</v>
      </c>
      <c r="F4798" t="s">
        <v>62</v>
      </c>
      <c r="G4798" t="s">
        <v>15</v>
      </c>
      <c r="H4798" t="s">
        <v>11</v>
      </c>
      <c r="I4798">
        <v>0.53208699999999998</v>
      </c>
      <c r="J4798" t="s">
        <v>11</v>
      </c>
      <c r="K4798">
        <v>1</v>
      </c>
      <c r="L4798">
        <v>0.53208699999999998</v>
      </c>
      <c r="M4798">
        <v>0.53208699999999998</v>
      </c>
      <c r="N4798">
        <v>0.53208699999999998</v>
      </c>
      <c r="O4798" t="s">
        <v>3</v>
      </c>
      <c r="P4798" t="s">
        <v>16</v>
      </c>
      <c r="Q4798">
        <v>21</v>
      </c>
      <c r="R4798" t="s">
        <v>3</v>
      </c>
      <c r="S4798" t="s">
        <v>63</v>
      </c>
      <c r="T4798">
        <v>1.93</v>
      </c>
      <c r="U4798">
        <v>5</v>
      </c>
      <c r="V4798">
        <v>1036</v>
      </c>
      <c r="W4798">
        <v>1</v>
      </c>
      <c r="X4798">
        <f t="shared" si="372"/>
        <v>1.8793919039555562</v>
      </c>
      <c r="Y4798" t="str">
        <f t="shared" ref="Y4798:Y4861" si="376">IF(W4798=2,"dark","bright")</f>
        <v>bright</v>
      </c>
      <c r="Z4798" t="s">
        <v>0</v>
      </c>
      <c r="AA4798" t="str">
        <f t="shared" si="374"/>
        <v>small</v>
      </c>
      <c r="AB4798" s="1" t="str">
        <f t="shared" si="375"/>
        <v>big</v>
      </c>
      <c r="AC4798">
        <f t="shared" si="373"/>
        <v>1.8793919039555562</v>
      </c>
    </row>
    <row r="4799" spans="1:29">
      <c r="A4799">
        <v>4798</v>
      </c>
      <c r="B4799" s="2">
        <v>20</v>
      </c>
      <c r="C4799">
        <v>211</v>
      </c>
      <c r="D4799">
        <v>4</v>
      </c>
      <c r="E4799" t="s">
        <v>0</v>
      </c>
      <c r="F4799" t="s">
        <v>62</v>
      </c>
      <c r="G4799" t="s">
        <v>15</v>
      </c>
      <c r="H4799" t="s">
        <v>11</v>
      </c>
      <c r="I4799">
        <v>0.53217599999999998</v>
      </c>
      <c r="J4799" t="s">
        <v>11</v>
      </c>
      <c r="K4799">
        <v>1</v>
      </c>
      <c r="L4799">
        <v>0.53217599999999998</v>
      </c>
      <c r="M4799">
        <v>0.53217599999999998</v>
      </c>
      <c r="N4799">
        <v>0.53217599999999998</v>
      </c>
      <c r="O4799" t="s">
        <v>3</v>
      </c>
      <c r="P4799" t="s">
        <v>16</v>
      </c>
      <c r="Q4799">
        <v>21</v>
      </c>
      <c r="R4799" t="s">
        <v>3</v>
      </c>
      <c r="S4799" t="s">
        <v>63</v>
      </c>
      <c r="T4799">
        <v>1.93</v>
      </c>
      <c r="U4799">
        <v>5</v>
      </c>
      <c r="V4799">
        <v>1036</v>
      </c>
      <c r="W4799">
        <v>1</v>
      </c>
      <c r="X4799">
        <f t="shared" si="372"/>
        <v>1.8790775983885031</v>
      </c>
      <c r="Y4799" t="str">
        <f t="shared" si="376"/>
        <v>bright</v>
      </c>
      <c r="Z4799" t="s">
        <v>0</v>
      </c>
      <c r="AA4799" t="str">
        <f t="shared" si="374"/>
        <v>small</v>
      </c>
      <c r="AB4799" s="1" t="str">
        <f t="shared" si="375"/>
        <v>big</v>
      </c>
      <c r="AC4799">
        <f t="shared" si="373"/>
        <v>1.8790775983885031</v>
      </c>
    </row>
    <row r="4800" spans="1:29">
      <c r="A4800">
        <v>4799</v>
      </c>
      <c r="B4800" s="2">
        <v>20</v>
      </c>
      <c r="C4800">
        <v>212</v>
      </c>
      <c r="D4800">
        <v>4</v>
      </c>
      <c r="E4800" t="s">
        <v>0</v>
      </c>
      <c r="F4800" t="s">
        <v>62</v>
      </c>
      <c r="G4800" t="s">
        <v>15</v>
      </c>
      <c r="H4800" t="s">
        <v>11</v>
      </c>
      <c r="I4800">
        <v>0.48372300000000001</v>
      </c>
      <c r="J4800" t="s">
        <v>11</v>
      </c>
      <c r="K4800">
        <v>1</v>
      </c>
      <c r="L4800">
        <v>0.48372300000000001</v>
      </c>
      <c r="M4800">
        <v>0.48372300000000001</v>
      </c>
      <c r="N4800">
        <v>0.48372300000000001</v>
      </c>
      <c r="O4800" t="s">
        <v>3</v>
      </c>
      <c r="P4800" t="s">
        <v>16</v>
      </c>
      <c r="Q4800">
        <v>21</v>
      </c>
      <c r="R4800" t="s">
        <v>3</v>
      </c>
      <c r="S4800" t="s">
        <v>63</v>
      </c>
      <c r="T4800">
        <v>1.93</v>
      </c>
      <c r="U4800">
        <v>5</v>
      </c>
      <c r="V4800">
        <v>1036</v>
      </c>
      <c r="W4800">
        <v>1</v>
      </c>
      <c r="X4800">
        <f t="shared" si="372"/>
        <v>2.0672988466539732</v>
      </c>
      <c r="Y4800" t="str">
        <f t="shared" si="376"/>
        <v>bright</v>
      </c>
      <c r="Z4800" t="s">
        <v>0</v>
      </c>
      <c r="AA4800" t="str">
        <f t="shared" si="374"/>
        <v>small</v>
      </c>
      <c r="AB4800" s="1" t="str">
        <f t="shared" si="375"/>
        <v>big</v>
      </c>
      <c r="AC4800">
        <f t="shared" si="373"/>
        <v>2.0672988466539732</v>
      </c>
    </row>
    <row r="4801" spans="1:29">
      <c r="A4801">
        <v>4800</v>
      </c>
      <c r="B4801" s="2">
        <v>20</v>
      </c>
      <c r="C4801">
        <v>218</v>
      </c>
      <c r="D4801">
        <v>4</v>
      </c>
      <c r="E4801" t="s">
        <v>0</v>
      </c>
      <c r="F4801" t="s">
        <v>62</v>
      </c>
      <c r="G4801" t="s">
        <v>15</v>
      </c>
      <c r="H4801" t="s">
        <v>11</v>
      </c>
      <c r="I4801">
        <v>0.62777300000000003</v>
      </c>
      <c r="J4801" t="s">
        <v>11</v>
      </c>
      <c r="K4801">
        <v>1</v>
      </c>
      <c r="L4801">
        <v>0.62777300000000003</v>
      </c>
      <c r="M4801">
        <v>0.62777300000000003</v>
      </c>
      <c r="N4801">
        <v>0.62777300000000003</v>
      </c>
      <c r="O4801" t="s">
        <v>3</v>
      </c>
      <c r="P4801" t="s">
        <v>16</v>
      </c>
      <c r="Q4801">
        <v>21</v>
      </c>
      <c r="R4801" t="s">
        <v>3</v>
      </c>
      <c r="S4801" t="s">
        <v>63</v>
      </c>
      <c r="T4801">
        <v>1.93</v>
      </c>
      <c r="U4801">
        <v>5</v>
      </c>
      <c r="V4801">
        <v>1036</v>
      </c>
      <c r="W4801">
        <v>1</v>
      </c>
      <c r="X4801">
        <f t="shared" si="372"/>
        <v>1.5929324771852245</v>
      </c>
      <c r="Y4801" t="str">
        <f t="shared" si="376"/>
        <v>bright</v>
      </c>
      <c r="Z4801" t="s">
        <v>0</v>
      </c>
      <c r="AA4801" t="str">
        <f t="shared" si="374"/>
        <v>small</v>
      </c>
      <c r="AB4801" s="1" t="str">
        <f t="shared" si="375"/>
        <v>big</v>
      </c>
      <c r="AC4801">
        <f t="shared" si="373"/>
        <v>1.5929324771852245</v>
      </c>
    </row>
    <row r="4802" spans="1:29">
      <c r="A4802">
        <v>4801</v>
      </c>
      <c r="B4802" s="2">
        <v>21</v>
      </c>
      <c r="C4802">
        <v>2</v>
      </c>
      <c r="D4802">
        <v>1</v>
      </c>
      <c r="E4802" t="s">
        <v>16</v>
      </c>
      <c r="F4802" t="s">
        <v>51</v>
      </c>
      <c r="G4802" t="s">
        <v>1</v>
      </c>
      <c r="H4802" t="s">
        <v>11</v>
      </c>
      <c r="I4802">
        <v>0.65968899999999997</v>
      </c>
      <c r="J4802" t="s">
        <v>11</v>
      </c>
      <c r="K4802">
        <v>1</v>
      </c>
      <c r="L4802">
        <v>0.65968899999999997</v>
      </c>
      <c r="M4802">
        <v>0.65968899999999997</v>
      </c>
      <c r="N4802">
        <v>0.65968899999999997</v>
      </c>
      <c r="O4802" t="s">
        <v>3</v>
      </c>
      <c r="P4802" t="s">
        <v>16</v>
      </c>
      <c r="Q4802">
        <v>22</v>
      </c>
      <c r="R4802" t="s">
        <v>3</v>
      </c>
      <c r="S4802" t="s">
        <v>63</v>
      </c>
      <c r="T4802">
        <v>4.32</v>
      </c>
      <c r="U4802">
        <v>6</v>
      </c>
      <c r="V4802">
        <v>392</v>
      </c>
      <c r="W4802">
        <v>2</v>
      </c>
      <c r="X4802">
        <f t="shared" si="372"/>
        <v>1.5158658094950803</v>
      </c>
      <c r="Y4802" t="str">
        <f t="shared" si="376"/>
        <v>dark</v>
      </c>
      <c r="Z4802" t="s">
        <v>16</v>
      </c>
      <c r="AA4802" t="str">
        <f t="shared" si="374"/>
        <v>big</v>
      </c>
      <c r="AB4802" s="1" t="str">
        <f t="shared" si="375"/>
        <v>big</v>
      </c>
      <c r="AC4802">
        <f t="shared" si="373"/>
        <v>1.5158658094950803</v>
      </c>
    </row>
    <row r="4803" spans="1:29">
      <c r="A4803">
        <v>4802</v>
      </c>
      <c r="B4803" s="2">
        <v>21</v>
      </c>
      <c r="C4803">
        <v>13</v>
      </c>
      <c r="D4803">
        <v>1</v>
      </c>
      <c r="E4803" t="s">
        <v>16</v>
      </c>
      <c r="F4803" t="s">
        <v>51</v>
      </c>
      <c r="G4803" t="s">
        <v>1</v>
      </c>
      <c r="H4803" t="s">
        <v>11</v>
      </c>
      <c r="I4803">
        <v>0.57206000000000001</v>
      </c>
      <c r="J4803" t="s">
        <v>11</v>
      </c>
      <c r="K4803">
        <v>1</v>
      </c>
      <c r="L4803">
        <v>0.57206000000000001</v>
      </c>
      <c r="M4803">
        <v>0.57206000000000001</v>
      </c>
      <c r="N4803">
        <v>0.57206000000000001</v>
      </c>
      <c r="O4803" t="s">
        <v>3</v>
      </c>
      <c r="P4803" t="s">
        <v>16</v>
      </c>
      <c r="Q4803">
        <v>22</v>
      </c>
      <c r="R4803" t="s">
        <v>3</v>
      </c>
      <c r="S4803" t="s">
        <v>63</v>
      </c>
      <c r="T4803">
        <v>4.32</v>
      </c>
      <c r="U4803">
        <v>6</v>
      </c>
      <c r="V4803">
        <v>392</v>
      </c>
      <c r="W4803">
        <v>2</v>
      </c>
      <c r="X4803">
        <f t="shared" ref="X4803:X4866" si="377">1/I4803</f>
        <v>1.748068384435199</v>
      </c>
      <c r="Y4803" t="str">
        <f t="shared" si="376"/>
        <v>dark</v>
      </c>
      <c r="Z4803" t="s">
        <v>16</v>
      </c>
      <c r="AA4803" t="str">
        <f t="shared" si="374"/>
        <v>big</v>
      </c>
      <c r="AB4803" s="1" t="str">
        <f t="shared" si="375"/>
        <v>big</v>
      </c>
      <c r="AC4803">
        <f t="shared" ref="AC4803:AC4866" si="378">IF(K4803=1,X4803,"")</f>
        <v>1.748068384435199</v>
      </c>
    </row>
    <row r="4804" spans="1:29">
      <c r="A4804">
        <v>4803</v>
      </c>
      <c r="B4804" s="2">
        <v>21</v>
      </c>
      <c r="C4804">
        <v>18</v>
      </c>
      <c r="D4804">
        <v>1</v>
      </c>
      <c r="E4804" t="s">
        <v>16</v>
      </c>
      <c r="F4804" t="s">
        <v>51</v>
      </c>
      <c r="G4804" t="s">
        <v>1</v>
      </c>
      <c r="H4804" t="s">
        <v>11</v>
      </c>
      <c r="I4804">
        <v>0.55557500000000004</v>
      </c>
      <c r="J4804" t="s">
        <v>11</v>
      </c>
      <c r="K4804">
        <v>1</v>
      </c>
      <c r="L4804">
        <v>0.55557500000000004</v>
      </c>
      <c r="M4804">
        <v>0.55557500000000004</v>
      </c>
      <c r="N4804">
        <v>0.55557500000000004</v>
      </c>
      <c r="O4804" t="s">
        <v>3</v>
      </c>
      <c r="P4804" t="s">
        <v>16</v>
      </c>
      <c r="Q4804">
        <v>22</v>
      </c>
      <c r="R4804" t="s">
        <v>3</v>
      </c>
      <c r="S4804" t="s">
        <v>63</v>
      </c>
      <c r="T4804">
        <v>4.32</v>
      </c>
      <c r="U4804">
        <v>6</v>
      </c>
      <c r="V4804">
        <v>392</v>
      </c>
      <c r="W4804">
        <v>2</v>
      </c>
      <c r="X4804">
        <f t="shared" si="377"/>
        <v>1.7999370022049226</v>
      </c>
      <c r="Y4804" t="str">
        <f t="shared" si="376"/>
        <v>dark</v>
      </c>
      <c r="Z4804" t="s">
        <v>16</v>
      </c>
      <c r="AA4804" t="str">
        <f t="shared" si="374"/>
        <v>big</v>
      </c>
      <c r="AB4804" s="1" t="str">
        <f t="shared" si="375"/>
        <v>big</v>
      </c>
      <c r="AC4804">
        <f t="shared" si="378"/>
        <v>1.7999370022049226</v>
      </c>
    </row>
    <row r="4805" spans="1:29">
      <c r="A4805">
        <v>4804</v>
      </c>
      <c r="B4805" s="2">
        <v>21</v>
      </c>
      <c r="C4805">
        <v>29</v>
      </c>
      <c r="D4805">
        <v>1</v>
      </c>
      <c r="E4805" t="s">
        <v>16</v>
      </c>
      <c r="F4805" t="s">
        <v>51</v>
      </c>
      <c r="G4805" t="s">
        <v>1</v>
      </c>
      <c r="H4805" t="s">
        <v>11</v>
      </c>
      <c r="I4805">
        <v>0.64359699999999997</v>
      </c>
      <c r="J4805" t="s">
        <v>11</v>
      </c>
      <c r="K4805">
        <v>1</v>
      </c>
      <c r="L4805">
        <v>0.64359699999999997</v>
      </c>
      <c r="M4805">
        <v>0.64359699999999997</v>
      </c>
      <c r="N4805">
        <v>0.64359699999999997</v>
      </c>
      <c r="O4805" t="s">
        <v>3</v>
      </c>
      <c r="P4805" t="s">
        <v>16</v>
      </c>
      <c r="Q4805">
        <v>22</v>
      </c>
      <c r="R4805" t="s">
        <v>3</v>
      </c>
      <c r="S4805" t="s">
        <v>63</v>
      </c>
      <c r="T4805">
        <v>4.32</v>
      </c>
      <c r="U4805">
        <v>6</v>
      </c>
      <c r="V4805">
        <v>392</v>
      </c>
      <c r="W4805">
        <v>2</v>
      </c>
      <c r="X4805">
        <f t="shared" si="377"/>
        <v>1.5537673419857458</v>
      </c>
      <c r="Y4805" t="str">
        <f t="shared" si="376"/>
        <v>dark</v>
      </c>
      <c r="Z4805" t="s">
        <v>16</v>
      </c>
      <c r="AA4805" t="str">
        <f t="shared" ref="AA4805:AA4868" si="379">IF(Z4805="big","small","big")</f>
        <v>big</v>
      </c>
      <c r="AB4805" s="1" t="str">
        <f t="shared" si="375"/>
        <v>big</v>
      </c>
      <c r="AC4805">
        <f t="shared" si="378"/>
        <v>1.5537673419857458</v>
      </c>
    </row>
    <row r="4806" spans="1:29">
      <c r="A4806">
        <v>4805</v>
      </c>
      <c r="B4806" s="2">
        <v>21</v>
      </c>
      <c r="C4806">
        <v>41</v>
      </c>
      <c r="D4806">
        <v>1</v>
      </c>
      <c r="E4806" t="s">
        <v>16</v>
      </c>
      <c r="F4806" t="s">
        <v>51</v>
      </c>
      <c r="G4806" t="s">
        <v>1</v>
      </c>
      <c r="H4806" t="s">
        <v>11</v>
      </c>
      <c r="I4806">
        <v>0.64346199999999998</v>
      </c>
      <c r="J4806" t="s">
        <v>11</v>
      </c>
      <c r="K4806">
        <v>1</v>
      </c>
      <c r="L4806">
        <v>0.64346199999999998</v>
      </c>
      <c r="M4806">
        <v>0.64346199999999998</v>
      </c>
      <c r="N4806">
        <v>0.64346199999999998</v>
      </c>
      <c r="O4806" t="s">
        <v>3</v>
      </c>
      <c r="P4806" t="s">
        <v>16</v>
      </c>
      <c r="Q4806">
        <v>22</v>
      </c>
      <c r="R4806" t="s">
        <v>3</v>
      </c>
      <c r="S4806" t="s">
        <v>63</v>
      </c>
      <c r="T4806">
        <v>4.32</v>
      </c>
      <c r="U4806">
        <v>6</v>
      </c>
      <c r="V4806">
        <v>392</v>
      </c>
      <c r="W4806">
        <v>2</v>
      </c>
      <c r="X4806">
        <f t="shared" si="377"/>
        <v>1.5540933264124377</v>
      </c>
      <c r="Y4806" t="str">
        <f t="shared" si="376"/>
        <v>dark</v>
      </c>
      <c r="Z4806" t="s">
        <v>16</v>
      </c>
      <c r="AA4806" t="str">
        <f t="shared" si="379"/>
        <v>big</v>
      </c>
      <c r="AB4806" s="1" t="str">
        <f t="shared" si="375"/>
        <v>big</v>
      </c>
      <c r="AC4806">
        <f t="shared" si="378"/>
        <v>1.5540933264124377</v>
      </c>
    </row>
    <row r="4807" spans="1:29">
      <c r="A4807">
        <v>4806</v>
      </c>
      <c r="B4807" s="2">
        <v>21</v>
      </c>
      <c r="C4807">
        <v>56</v>
      </c>
      <c r="D4807">
        <v>1</v>
      </c>
      <c r="E4807" t="s">
        <v>16</v>
      </c>
      <c r="F4807" t="s">
        <v>51</v>
      </c>
      <c r="G4807" t="s">
        <v>1</v>
      </c>
      <c r="H4807" t="s">
        <v>11</v>
      </c>
      <c r="I4807">
        <v>0.54810899999999996</v>
      </c>
      <c r="J4807" t="s">
        <v>11</v>
      </c>
      <c r="K4807">
        <v>1</v>
      </c>
      <c r="L4807">
        <v>0.54810899999999996</v>
      </c>
      <c r="M4807">
        <v>0.54810899999999996</v>
      </c>
      <c r="N4807">
        <v>0.54810899999999996</v>
      </c>
      <c r="O4807" t="s">
        <v>3</v>
      </c>
      <c r="P4807" t="s">
        <v>16</v>
      </c>
      <c r="Q4807">
        <v>22</v>
      </c>
      <c r="R4807" t="s">
        <v>3</v>
      </c>
      <c r="S4807" t="s">
        <v>63</v>
      </c>
      <c r="T4807">
        <v>4.32</v>
      </c>
      <c r="U4807">
        <v>6</v>
      </c>
      <c r="V4807">
        <v>392</v>
      </c>
      <c r="W4807">
        <v>2</v>
      </c>
      <c r="X4807">
        <f t="shared" si="377"/>
        <v>1.8244546249012514</v>
      </c>
      <c r="Y4807" t="str">
        <f t="shared" si="376"/>
        <v>dark</v>
      </c>
      <c r="Z4807" t="s">
        <v>16</v>
      </c>
      <c r="AA4807" t="str">
        <f t="shared" si="379"/>
        <v>big</v>
      </c>
      <c r="AB4807" s="1" t="str">
        <f t="shared" si="375"/>
        <v>big</v>
      </c>
      <c r="AC4807">
        <f t="shared" si="378"/>
        <v>1.8244546249012514</v>
      </c>
    </row>
    <row r="4808" spans="1:29">
      <c r="A4808">
        <v>4807</v>
      </c>
      <c r="B4808" s="2">
        <v>21</v>
      </c>
      <c r="C4808">
        <v>3</v>
      </c>
      <c r="D4808">
        <v>1</v>
      </c>
      <c r="E4808" t="s">
        <v>16</v>
      </c>
      <c r="F4808" t="s">
        <v>54</v>
      </c>
      <c r="G4808" t="s">
        <v>6</v>
      </c>
      <c r="H4808" t="s">
        <v>11</v>
      </c>
      <c r="I4808">
        <v>0.64353499999999997</v>
      </c>
      <c r="J4808" t="s">
        <v>11</v>
      </c>
      <c r="K4808">
        <v>1</v>
      </c>
      <c r="L4808">
        <v>0.64353499999999997</v>
      </c>
      <c r="M4808">
        <v>0.64353499999999997</v>
      </c>
      <c r="N4808">
        <v>0.64353499999999997</v>
      </c>
      <c r="O4808" t="s">
        <v>3</v>
      </c>
      <c r="P4808" t="s">
        <v>16</v>
      </c>
      <c r="Q4808">
        <v>22</v>
      </c>
      <c r="R4808" t="s">
        <v>3</v>
      </c>
      <c r="S4808" t="s">
        <v>63</v>
      </c>
      <c r="T4808">
        <v>1.96</v>
      </c>
      <c r="U4808">
        <v>4</v>
      </c>
      <c r="V4808">
        <v>185</v>
      </c>
      <c r="W4808">
        <v>2</v>
      </c>
      <c r="X4808">
        <f t="shared" si="377"/>
        <v>1.5539170363694284</v>
      </c>
      <c r="Y4808" t="str">
        <f t="shared" si="376"/>
        <v>dark</v>
      </c>
      <c r="Z4808" t="s">
        <v>16</v>
      </c>
      <c r="AA4808" t="str">
        <f t="shared" si="379"/>
        <v>big</v>
      </c>
      <c r="AB4808" s="1" t="str">
        <f t="shared" si="375"/>
        <v>big</v>
      </c>
      <c r="AC4808">
        <f t="shared" si="378"/>
        <v>1.5539170363694284</v>
      </c>
    </row>
    <row r="4809" spans="1:29">
      <c r="A4809">
        <v>4808</v>
      </c>
      <c r="B4809" s="2">
        <v>21</v>
      </c>
      <c r="C4809">
        <v>28</v>
      </c>
      <c r="D4809">
        <v>1</v>
      </c>
      <c r="E4809" t="s">
        <v>16</v>
      </c>
      <c r="F4809" t="s">
        <v>54</v>
      </c>
      <c r="G4809" t="s">
        <v>6</v>
      </c>
      <c r="H4809" t="s">
        <v>11</v>
      </c>
      <c r="I4809">
        <v>0.69162500000000005</v>
      </c>
      <c r="J4809" t="s">
        <v>11</v>
      </c>
      <c r="K4809">
        <v>1</v>
      </c>
      <c r="L4809">
        <v>0.69162500000000005</v>
      </c>
      <c r="M4809">
        <v>0.69162500000000005</v>
      </c>
      <c r="N4809">
        <v>0.69162500000000005</v>
      </c>
      <c r="O4809" t="s">
        <v>3</v>
      </c>
      <c r="P4809" t="s">
        <v>16</v>
      </c>
      <c r="Q4809">
        <v>22</v>
      </c>
      <c r="R4809" t="s">
        <v>3</v>
      </c>
      <c r="S4809" t="s">
        <v>63</v>
      </c>
      <c r="T4809">
        <v>1.96</v>
      </c>
      <c r="U4809">
        <v>4</v>
      </c>
      <c r="V4809">
        <v>185</v>
      </c>
      <c r="W4809">
        <v>2</v>
      </c>
      <c r="X4809">
        <f t="shared" si="377"/>
        <v>1.4458702331465749</v>
      </c>
      <c r="Y4809" t="str">
        <f t="shared" si="376"/>
        <v>dark</v>
      </c>
      <c r="Z4809" t="s">
        <v>16</v>
      </c>
      <c r="AA4809" t="str">
        <f t="shared" si="379"/>
        <v>big</v>
      </c>
      <c r="AB4809" s="1" t="str">
        <f t="shared" si="375"/>
        <v>big</v>
      </c>
      <c r="AC4809">
        <f t="shared" si="378"/>
        <v>1.4458702331465749</v>
      </c>
    </row>
    <row r="4810" spans="1:29">
      <c r="A4810">
        <v>4809</v>
      </c>
      <c r="B4810" s="2">
        <v>21</v>
      </c>
      <c r="C4810">
        <v>36</v>
      </c>
      <c r="D4810">
        <v>1</v>
      </c>
      <c r="E4810" t="s">
        <v>16</v>
      </c>
      <c r="F4810" t="s">
        <v>54</v>
      </c>
      <c r="G4810" t="s">
        <v>6</v>
      </c>
      <c r="H4810" t="s">
        <v>11</v>
      </c>
      <c r="I4810">
        <v>0.74748899999999996</v>
      </c>
      <c r="J4810" t="s">
        <v>11</v>
      </c>
      <c r="K4810">
        <v>1</v>
      </c>
      <c r="L4810">
        <v>0.74748899999999996</v>
      </c>
      <c r="M4810">
        <v>0.74748899999999996</v>
      </c>
      <c r="N4810">
        <v>0.74748899999999996</v>
      </c>
      <c r="O4810" t="s">
        <v>3</v>
      </c>
      <c r="P4810" t="s">
        <v>16</v>
      </c>
      <c r="Q4810">
        <v>22</v>
      </c>
      <c r="R4810" t="s">
        <v>3</v>
      </c>
      <c r="S4810" t="s">
        <v>63</v>
      </c>
      <c r="T4810">
        <v>1.96</v>
      </c>
      <c r="U4810">
        <v>4</v>
      </c>
      <c r="V4810">
        <v>185</v>
      </c>
      <c r="W4810">
        <v>2</v>
      </c>
      <c r="X4810">
        <f t="shared" si="377"/>
        <v>1.3378123290108617</v>
      </c>
      <c r="Y4810" t="str">
        <f t="shared" si="376"/>
        <v>dark</v>
      </c>
      <c r="Z4810" t="s">
        <v>16</v>
      </c>
      <c r="AA4810" t="str">
        <f t="shared" si="379"/>
        <v>big</v>
      </c>
      <c r="AB4810" s="1" t="str">
        <f t="shared" si="375"/>
        <v>big</v>
      </c>
      <c r="AC4810">
        <f t="shared" si="378"/>
        <v>1.3378123290108617</v>
      </c>
    </row>
    <row r="4811" spans="1:29">
      <c r="A4811">
        <v>4810</v>
      </c>
      <c r="B4811" s="2">
        <v>21</v>
      </c>
      <c r="C4811">
        <v>39</v>
      </c>
      <c r="D4811">
        <v>1</v>
      </c>
      <c r="E4811" t="s">
        <v>16</v>
      </c>
      <c r="F4811" t="s">
        <v>54</v>
      </c>
      <c r="G4811" t="s">
        <v>6</v>
      </c>
      <c r="H4811" t="s">
        <v>11</v>
      </c>
      <c r="I4811">
        <v>0.78740500000000002</v>
      </c>
      <c r="J4811" t="s">
        <v>11</v>
      </c>
      <c r="K4811">
        <v>1</v>
      </c>
      <c r="L4811">
        <v>0.78740500000000002</v>
      </c>
      <c r="M4811">
        <v>0.78740500000000002</v>
      </c>
      <c r="N4811">
        <v>0.78740500000000002</v>
      </c>
      <c r="O4811" t="s">
        <v>3</v>
      </c>
      <c r="P4811" t="s">
        <v>16</v>
      </c>
      <c r="Q4811">
        <v>22</v>
      </c>
      <c r="R4811" t="s">
        <v>3</v>
      </c>
      <c r="S4811" t="s">
        <v>63</v>
      </c>
      <c r="T4811">
        <v>1.96</v>
      </c>
      <c r="U4811">
        <v>4</v>
      </c>
      <c r="V4811">
        <v>185</v>
      </c>
      <c r="W4811">
        <v>2</v>
      </c>
      <c r="X4811">
        <f t="shared" si="377"/>
        <v>1.2699944755240313</v>
      </c>
      <c r="Y4811" t="str">
        <f t="shared" si="376"/>
        <v>dark</v>
      </c>
      <c r="Z4811" t="s">
        <v>16</v>
      </c>
      <c r="AA4811" t="str">
        <f t="shared" si="379"/>
        <v>big</v>
      </c>
      <c r="AB4811" s="1" t="str">
        <f t="shared" si="375"/>
        <v>big</v>
      </c>
      <c r="AC4811">
        <f t="shared" si="378"/>
        <v>1.2699944755240313</v>
      </c>
    </row>
    <row r="4812" spans="1:29">
      <c r="A4812">
        <v>4811</v>
      </c>
      <c r="B4812" s="2">
        <v>21</v>
      </c>
      <c r="C4812">
        <v>52</v>
      </c>
      <c r="D4812">
        <v>1</v>
      </c>
      <c r="E4812" t="s">
        <v>16</v>
      </c>
      <c r="F4812" t="s">
        <v>54</v>
      </c>
      <c r="G4812" t="s">
        <v>6</v>
      </c>
      <c r="H4812" t="s">
        <v>11</v>
      </c>
      <c r="I4812">
        <v>0.60365400000000002</v>
      </c>
      <c r="J4812" t="s">
        <v>11</v>
      </c>
      <c r="K4812">
        <v>1</v>
      </c>
      <c r="L4812">
        <v>0.60365400000000002</v>
      </c>
      <c r="M4812">
        <v>0.60365400000000002</v>
      </c>
      <c r="N4812">
        <v>0.60365400000000002</v>
      </c>
      <c r="O4812" t="s">
        <v>3</v>
      </c>
      <c r="P4812" t="s">
        <v>16</v>
      </c>
      <c r="Q4812">
        <v>22</v>
      </c>
      <c r="R4812" t="s">
        <v>3</v>
      </c>
      <c r="S4812" t="s">
        <v>63</v>
      </c>
      <c r="T4812">
        <v>1.96</v>
      </c>
      <c r="U4812">
        <v>4</v>
      </c>
      <c r="V4812">
        <v>185</v>
      </c>
      <c r="W4812">
        <v>2</v>
      </c>
      <c r="X4812">
        <f t="shared" si="377"/>
        <v>1.6565781060011198</v>
      </c>
      <c r="Y4812" t="str">
        <f t="shared" si="376"/>
        <v>dark</v>
      </c>
      <c r="Z4812" t="s">
        <v>16</v>
      </c>
      <c r="AA4812" t="str">
        <f t="shared" si="379"/>
        <v>big</v>
      </c>
      <c r="AB4812" s="1" t="str">
        <f t="shared" si="375"/>
        <v>big</v>
      </c>
      <c r="AC4812">
        <f t="shared" si="378"/>
        <v>1.6565781060011198</v>
      </c>
    </row>
    <row r="4813" spans="1:29">
      <c r="A4813">
        <v>4812</v>
      </c>
      <c r="B4813" s="2">
        <v>21</v>
      </c>
      <c r="C4813">
        <v>53</v>
      </c>
      <c r="D4813">
        <v>1</v>
      </c>
      <c r="E4813" t="s">
        <v>16</v>
      </c>
      <c r="F4813" t="s">
        <v>54</v>
      </c>
      <c r="G4813" t="s">
        <v>6</v>
      </c>
      <c r="H4813" t="s">
        <v>11</v>
      </c>
      <c r="I4813">
        <v>0.47545300000000001</v>
      </c>
      <c r="J4813" t="s">
        <v>11</v>
      </c>
      <c r="K4813">
        <v>1</v>
      </c>
      <c r="L4813">
        <v>0.47545300000000001</v>
      </c>
      <c r="M4813">
        <v>0.47545300000000001</v>
      </c>
      <c r="N4813">
        <v>0.47545300000000001</v>
      </c>
      <c r="O4813" t="s">
        <v>3</v>
      </c>
      <c r="P4813" t="s">
        <v>16</v>
      </c>
      <c r="Q4813">
        <v>22</v>
      </c>
      <c r="R4813" t="s">
        <v>3</v>
      </c>
      <c r="S4813" t="s">
        <v>63</v>
      </c>
      <c r="T4813">
        <v>1.96</v>
      </c>
      <c r="U4813">
        <v>4</v>
      </c>
      <c r="V4813">
        <v>185</v>
      </c>
      <c r="W4813">
        <v>2</v>
      </c>
      <c r="X4813">
        <f t="shared" si="377"/>
        <v>2.1032573146031259</v>
      </c>
      <c r="Y4813" t="str">
        <f t="shared" si="376"/>
        <v>dark</v>
      </c>
      <c r="Z4813" t="s">
        <v>16</v>
      </c>
      <c r="AA4813" t="str">
        <f t="shared" si="379"/>
        <v>big</v>
      </c>
      <c r="AB4813" s="1" t="str">
        <f t="shared" si="375"/>
        <v>big</v>
      </c>
      <c r="AC4813">
        <f t="shared" si="378"/>
        <v>2.1032573146031259</v>
      </c>
    </row>
    <row r="4814" spans="1:29">
      <c r="A4814">
        <v>4813</v>
      </c>
      <c r="B4814" s="2">
        <v>21</v>
      </c>
      <c r="C4814">
        <v>8</v>
      </c>
      <c r="D4814">
        <v>1</v>
      </c>
      <c r="E4814" t="s">
        <v>16</v>
      </c>
      <c r="F4814" t="s">
        <v>55</v>
      </c>
      <c r="G4814" t="s">
        <v>7</v>
      </c>
      <c r="H4814" t="s">
        <v>11</v>
      </c>
      <c r="I4814">
        <v>0.57955900000000005</v>
      </c>
      <c r="J4814" t="s">
        <v>11</v>
      </c>
      <c r="K4814">
        <v>1</v>
      </c>
      <c r="L4814">
        <v>0.57955900000000005</v>
      </c>
      <c r="M4814">
        <v>0.57955900000000005</v>
      </c>
      <c r="N4814">
        <v>0.57955900000000005</v>
      </c>
      <c r="O4814" t="s">
        <v>3</v>
      </c>
      <c r="P4814" t="s">
        <v>16</v>
      </c>
      <c r="Q4814">
        <v>22</v>
      </c>
      <c r="R4814" t="s">
        <v>3</v>
      </c>
      <c r="S4814" t="s">
        <v>63</v>
      </c>
      <c r="T4814">
        <v>2.57</v>
      </c>
      <c r="U4814">
        <v>4</v>
      </c>
      <c r="V4814">
        <v>4129</v>
      </c>
      <c r="W4814">
        <v>2</v>
      </c>
      <c r="X4814">
        <f t="shared" si="377"/>
        <v>1.7254498679168124</v>
      </c>
      <c r="Y4814" t="str">
        <f t="shared" si="376"/>
        <v>dark</v>
      </c>
      <c r="Z4814" t="s">
        <v>16</v>
      </c>
      <c r="AA4814" t="str">
        <f t="shared" si="379"/>
        <v>big</v>
      </c>
      <c r="AB4814" s="1" t="str">
        <f t="shared" si="375"/>
        <v>big</v>
      </c>
      <c r="AC4814">
        <f t="shared" si="378"/>
        <v>1.7254498679168124</v>
      </c>
    </row>
    <row r="4815" spans="1:29">
      <c r="A4815">
        <v>4814</v>
      </c>
      <c r="B4815" s="2">
        <v>21</v>
      </c>
      <c r="C4815">
        <v>14</v>
      </c>
      <c r="D4815">
        <v>1</v>
      </c>
      <c r="E4815" t="s">
        <v>16</v>
      </c>
      <c r="F4815" t="s">
        <v>55</v>
      </c>
      <c r="G4815" t="s">
        <v>7</v>
      </c>
      <c r="H4815" t="s">
        <v>11</v>
      </c>
      <c r="I4815">
        <v>0.54751499999999997</v>
      </c>
      <c r="J4815" t="s">
        <v>11</v>
      </c>
      <c r="K4815">
        <v>1</v>
      </c>
      <c r="L4815">
        <v>0.54751499999999997</v>
      </c>
      <c r="M4815">
        <v>0.54751499999999997</v>
      </c>
      <c r="N4815">
        <v>0.54751499999999997</v>
      </c>
      <c r="O4815" t="s">
        <v>3</v>
      </c>
      <c r="P4815" t="s">
        <v>16</v>
      </c>
      <c r="Q4815">
        <v>22</v>
      </c>
      <c r="R4815" t="s">
        <v>3</v>
      </c>
      <c r="S4815" t="s">
        <v>63</v>
      </c>
      <c r="T4815">
        <v>2.57</v>
      </c>
      <c r="U4815">
        <v>4</v>
      </c>
      <c r="V4815">
        <v>4129</v>
      </c>
      <c r="W4815">
        <v>2</v>
      </c>
      <c r="X4815">
        <f t="shared" si="377"/>
        <v>1.8264339789777451</v>
      </c>
      <c r="Y4815" t="str">
        <f t="shared" si="376"/>
        <v>dark</v>
      </c>
      <c r="Z4815" t="s">
        <v>16</v>
      </c>
      <c r="AA4815" t="str">
        <f t="shared" si="379"/>
        <v>big</v>
      </c>
      <c r="AB4815" s="1" t="str">
        <f t="shared" si="375"/>
        <v>big</v>
      </c>
      <c r="AC4815">
        <f t="shared" si="378"/>
        <v>1.8264339789777451</v>
      </c>
    </row>
    <row r="4816" spans="1:29">
      <c r="A4816">
        <v>4815</v>
      </c>
      <c r="B4816" s="2">
        <v>21</v>
      </c>
      <c r="C4816">
        <v>22</v>
      </c>
      <c r="D4816">
        <v>1</v>
      </c>
      <c r="E4816" t="s">
        <v>16</v>
      </c>
      <c r="F4816" t="s">
        <v>55</v>
      </c>
      <c r="G4816" t="s">
        <v>7</v>
      </c>
      <c r="H4816" t="s">
        <v>11</v>
      </c>
      <c r="I4816">
        <v>0.55550500000000003</v>
      </c>
      <c r="J4816" t="s">
        <v>11</v>
      </c>
      <c r="K4816">
        <v>1</v>
      </c>
      <c r="L4816">
        <v>0.55550500000000003</v>
      </c>
      <c r="M4816">
        <v>0.55550500000000003</v>
      </c>
      <c r="N4816">
        <v>0.55550500000000003</v>
      </c>
      <c r="O4816" t="s">
        <v>3</v>
      </c>
      <c r="P4816" t="s">
        <v>16</v>
      </c>
      <c r="Q4816">
        <v>22</v>
      </c>
      <c r="R4816" t="s">
        <v>3</v>
      </c>
      <c r="S4816" t="s">
        <v>63</v>
      </c>
      <c r="T4816">
        <v>2.57</v>
      </c>
      <c r="U4816">
        <v>4</v>
      </c>
      <c r="V4816">
        <v>4129</v>
      </c>
      <c r="W4816">
        <v>2</v>
      </c>
      <c r="X4816">
        <f t="shared" si="377"/>
        <v>1.8001638149071564</v>
      </c>
      <c r="Y4816" t="str">
        <f t="shared" si="376"/>
        <v>dark</v>
      </c>
      <c r="Z4816" t="s">
        <v>16</v>
      </c>
      <c r="AA4816" t="str">
        <f t="shared" si="379"/>
        <v>big</v>
      </c>
      <c r="AB4816" s="1" t="str">
        <f t="shared" si="375"/>
        <v>big</v>
      </c>
      <c r="AC4816">
        <f t="shared" si="378"/>
        <v>1.8001638149071564</v>
      </c>
    </row>
    <row r="4817" spans="1:29">
      <c r="A4817">
        <v>4816</v>
      </c>
      <c r="B4817" s="2">
        <v>21</v>
      </c>
      <c r="C4817">
        <v>46</v>
      </c>
      <c r="D4817">
        <v>1</v>
      </c>
      <c r="E4817" t="s">
        <v>16</v>
      </c>
      <c r="F4817" t="s">
        <v>55</v>
      </c>
      <c r="G4817" t="s">
        <v>7</v>
      </c>
      <c r="H4817" t="s">
        <v>11</v>
      </c>
      <c r="I4817">
        <v>0.60351200000000005</v>
      </c>
      <c r="J4817" t="s">
        <v>11</v>
      </c>
      <c r="K4817">
        <v>1</v>
      </c>
      <c r="L4817">
        <v>0.60351200000000005</v>
      </c>
      <c r="M4817">
        <v>0.60351200000000005</v>
      </c>
      <c r="N4817">
        <v>0.60351200000000005</v>
      </c>
      <c r="O4817" t="s">
        <v>3</v>
      </c>
      <c r="P4817" t="s">
        <v>16</v>
      </c>
      <c r="Q4817">
        <v>22</v>
      </c>
      <c r="R4817" t="s">
        <v>3</v>
      </c>
      <c r="S4817" t="s">
        <v>63</v>
      </c>
      <c r="T4817">
        <v>2.57</v>
      </c>
      <c r="U4817">
        <v>4</v>
      </c>
      <c r="V4817">
        <v>4129</v>
      </c>
      <c r="W4817">
        <v>2</v>
      </c>
      <c r="X4817">
        <f t="shared" si="377"/>
        <v>1.6569678813345881</v>
      </c>
      <c r="Y4817" t="str">
        <f t="shared" si="376"/>
        <v>dark</v>
      </c>
      <c r="Z4817" t="s">
        <v>16</v>
      </c>
      <c r="AA4817" t="str">
        <f t="shared" si="379"/>
        <v>big</v>
      </c>
      <c r="AB4817" s="1" t="str">
        <f t="shared" si="375"/>
        <v>big</v>
      </c>
      <c r="AC4817">
        <f t="shared" si="378"/>
        <v>1.6569678813345881</v>
      </c>
    </row>
    <row r="4818" spans="1:29">
      <c r="A4818">
        <v>4817</v>
      </c>
      <c r="B4818" s="2">
        <v>21</v>
      </c>
      <c r="C4818">
        <v>59</v>
      </c>
      <c r="D4818">
        <v>1</v>
      </c>
      <c r="E4818" t="s">
        <v>16</v>
      </c>
      <c r="F4818" t="s">
        <v>55</v>
      </c>
      <c r="G4818" t="s">
        <v>7</v>
      </c>
      <c r="H4818" t="s">
        <v>11</v>
      </c>
      <c r="I4818">
        <v>0.61143700000000001</v>
      </c>
      <c r="J4818" t="s">
        <v>11</v>
      </c>
      <c r="K4818">
        <v>1</v>
      </c>
      <c r="L4818">
        <v>0.61143700000000001</v>
      </c>
      <c r="M4818">
        <v>0.61143700000000001</v>
      </c>
      <c r="N4818">
        <v>0.61143700000000001</v>
      </c>
      <c r="O4818" t="s">
        <v>3</v>
      </c>
      <c r="P4818" t="s">
        <v>16</v>
      </c>
      <c r="Q4818">
        <v>22</v>
      </c>
      <c r="R4818" t="s">
        <v>3</v>
      </c>
      <c r="S4818" t="s">
        <v>63</v>
      </c>
      <c r="T4818">
        <v>2.57</v>
      </c>
      <c r="U4818">
        <v>4</v>
      </c>
      <c r="V4818">
        <v>4129</v>
      </c>
      <c r="W4818">
        <v>2</v>
      </c>
      <c r="X4818">
        <f t="shared" si="377"/>
        <v>1.6354914733652035</v>
      </c>
      <c r="Y4818" t="str">
        <f t="shared" si="376"/>
        <v>dark</v>
      </c>
      <c r="Z4818" t="s">
        <v>16</v>
      </c>
      <c r="AA4818" t="str">
        <f t="shared" si="379"/>
        <v>big</v>
      </c>
      <c r="AB4818" s="1" t="str">
        <f t="shared" si="375"/>
        <v>big</v>
      </c>
      <c r="AC4818">
        <f t="shared" si="378"/>
        <v>1.6354914733652035</v>
      </c>
    </row>
    <row r="4819" spans="1:29">
      <c r="A4819">
        <v>4818</v>
      </c>
      <c r="B4819" s="2">
        <v>21</v>
      </c>
      <c r="C4819">
        <v>60</v>
      </c>
      <c r="D4819">
        <v>1</v>
      </c>
      <c r="E4819" t="s">
        <v>16</v>
      </c>
      <c r="F4819" t="s">
        <v>55</v>
      </c>
      <c r="G4819" t="s">
        <v>7</v>
      </c>
      <c r="H4819" t="s">
        <v>11</v>
      </c>
      <c r="I4819">
        <v>0.59602699999999997</v>
      </c>
      <c r="J4819" t="s">
        <v>11</v>
      </c>
      <c r="K4819">
        <v>1</v>
      </c>
      <c r="L4819">
        <v>0.59602699999999997</v>
      </c>
      <c r="M4819">
        <v>0.59602699999999997</v>
      </c>
      <c r="N4819">
        <v>0.59602699999999997</v>
      </c>
      <c r="O4819" t="s">
        <v>3</v>
      </c>
      <c r="P4819" t="s">
        <v>16</v>
      </c>
      <c r="Q4819">
        <v>22</v>
      </c>
      <c r="R4819" t="s">
        <v>3</v>
      </c>
      <c r="S4819" t="s">
        <v>63</v>
      </c>
      <c r="T4819">
        <v>2.57</v>
      </c>
      <c r="U4819">
        <v>4</v>
      </c>
      <c r="V4819">
        <v>4129</v>
      </c>
      <c r="W4819">
        <v>2</v>
      </c>
      <c r="X4819">
        <f t="shared" si="377"/>
        <v>1.6777763423469072</v>
      </c>
      <c r="Y4819" t="str">
        <f t="shared" si="376"/>
        <v>dark</v>
      </c>
      <c r="Z4819" t="s">
        <v>16</v>
      </c>
      <c r="AA4819" t="str">
        <f t="shared" si="379"/>
        <v>big</v>
      </c>
      <c r="AB4819" s="1" t="str">
        <f t="shared" si="375"/>
        <v>big</v>
      </c>
      <c r="AC4819">
        <f t="shared" si="378"/>
        <v>1.6777763423469072</v>
      </c>
    </row>
    <row r="4820" spans="1:29">
      <c r="A4820">
        <v>4819</v>
      </c>
      <c r="B4820" s="2">
        <v>21</v>
      </c>
      <c r="C4820">
        <v>4</v>
      </c>
      <c r="D4820">
        <v>1</v>
      </c>
      <c r="E4820" t="s">
        <v>16</v>
      </c>
      <c r="F4820" t="s">
        <v>56</v>
      </c>
      <c r="G4820" t="s">
        <v>8</v>
      </c>
      <c r="H4820" t="s">
        <v>11</v>
      </c>
      <c r="I4820">
        <v>0.59553500000000004</v>
      </c>
      <c r="J4820" t="s">
        <v>11</v>
      </c>
      <c r="K4820">
        <v>1</v>
      </c>
      <c r="L4820">
        <v>0.59553500000000004</v>
      </c>
      <c r="M4820">
        <v>0.59553500000000004</v>
      </c>
      <c r="N4820">
        <v>0.59553500000000004</v>
      </c>
      <c r="O4820" t="s">
        <v>3</v>
      </c>
      <c r="P4820" t="s">
        <v>16</v>
      </c>
      <c r="Q4820">
        <v>22</v>
      </c>
      <c r="R4820" t="s">
        <v>3</v>
      </c>
      <c r="S4820" t="s">
        <v>63</v>
      </c>
      <c r="T4820">
        <v>2.11</v>
      </c>
      <c r="U4820">
        <v>3</v>
      </c>
      <c r="V4820">
        <v>793</v>
      </c>
      <c r="W4820">
        <v>2</v>
      </c>
      <c r="X4820">
        <f t="shared" si="377"/>
        <v>1.6791624337780313</v>
      </c>
      <c r="Y4820" t="str">
        <f t="shared" si="376"/>
        <v>dark</v>
      </c>
      <c r="Z4820" t="s">
        <v>16</v>
      </c>
      <c r="AA4820" t="str">
        <f t="shared" si="379"/>
        <v>big</v>
      </c>
      <c r="AB4820" s="1" t="str">
        <f t="shared" si="375"/>
        <v>big</v>
      </c>
      <c r="AC4820">
        <f t="shared" si="378"/>
        <v>1.6791624337780313</v>
      </c>
    </row>
    <row r="4821" spans="1:29">
      <c r="A4821">
        <v>4820</v>
      </c>
      <c r="B4821" s="2">
        <v>21</v>
      </c>
      <c r="C4821">
        <v>24</v>
      </c>
      <c r="D4821">
        <v>1</v>
      </c>
      <c r="E4821" t="s">
        <v>16</v>
      </c>
      <c r="F4821" t="s">
        <v>56</v>
      </c>
      <c r="G4821" t="s">
        <v>8</v>
      </c>
      <c r="H4821" t="s">
        <v>11</v>
      </c>
      <c r="I4821">
        <v>0.61932500000000001</v>
      </c>
      <c r="J4821" t="s">
        <v>11</v>
      </c>
      <c r="K4821">
        <v>1</v>
      </c>
      <c r="L4821">
        <v>0.61932500000000001</v>
      </c>
      <c r="M4821">
        <v>0.61932500000000001</v>
      </c>
      <c r="N4821">
        <v>0.61932500000000001</v>
      </c>
      <c r="O4821" t="s">
        <v>3</v>
      </c>
      <c r="P4821" t="s">
        <v>16</v>
      </c>
      <c r="Q4821">
        <v>22</v>
      </c>
      <c r="R4821" t="s">
        <v>3</v>
      </c>
      <c r="S4821" t="s">
        <v>63</v>
      </c>
      <c r="T4821">
        <v>2.11</v>
      </c>
      <c r="U4821">
        <v>3</v>
      </c>
      <c r="V4821">
        <v>793</v>
      </c>
      <c r="W4821">
        <v>2</v>
      </c>
      <c r="X4821">
        <f t="shared" si="377"/>
        <v>1.6146611229968111</v>
      </c>
      <c r="Y4821" t="str">
        <f t="shared" si="376"/>
        <v>dark</v>
      </c>
      <c r="Z4821" t="s">
        <v>16</v>
      </c>
      <c r="AA4821" t="str">
        <f t="shared" si="379"/>
        <v>big</v>
      </c>
      <c r="AB4821" s="1" t="str">
        <f t="shared" ref="AB4821:AB4884" si="380">IF(Y4821="bright",Z4821,AA4821)</f>
        <v>big</v>
      </c>
      <c r="AC4821">
        <f t="shared" si="378"/>
        <v>1.6146611229968111</v>
      </c>
    </row>
    <row r="4822" spans="1:29">
      <c r="A4822">
        <v>4821</v>
      </c>
      <c r="B4822" s="2">
        <v>21</v>
      </c>
      <c r="C4822">
        <v>27</v>
      </c>
      <c r="D4822">
        <v>1</v>
      </c>
      <c r="E4822" t="s">
        <v>16</v>
      </c>
      <c r="F4822" t="s">
        <v>56</v>
      </c>
      <c r="G4822" t="s">
        <v>8</v>
      </c>
      <c r="H4822" t="s">
        <v>11</v>
      </c>
      <c r="I4822">
        <v>0.539439</v>
      </c>
      <c r="J4822" t="s">
        <v>11</v>
      </c>
      <c r="K4822">
        <v>1</v>
      </c>
      <c r="L4822">
        <v>0.539439</v>
      </c>
      <c r="M4822">
        <v>0.539439</v>
      </c>
      <c r="N4822">
        <v>0.539439</v>
      </c>
      <c r="O4822" t="s">
        <v>3</v>
      </c>
      <c r="P4822" t="s">
        <v>16</v>
      </c>
      <c r="Q4822">
        <v>22</v>
      </c>
      <c r="R4822" t="s">
        <v>3</v>
      </c>
      <c r="S4822" t="s">
        <v>63</v>
      </c>
      <c r="T4822">
        <v>2.11</v>
      </c>
      <c r="U4822">
        <v>3</v>
      </c>
      <c r="V4822">
        <v>793</v>
      </c>
      <c r="W4822">
        <v>2</v>
      </c>
      <c r="X4822">
        <f t="shared" si="377"/>
        <v>1.8537777209285944</v>
      </c>
      <c r="Y4822" t="str">
        <f t="shared" si="376"/>
        <v>dark</v>
      </c>
      <c r="Z4822" t="s">
        <v>16</v>
      </c>
      <c r="AA4822" t="str">
        <f t="shared" si="379"/>
        <v>big</v>
      </c>
      <c r="AB4822" s="1" t="str">
        <f t="shared" si="380"/>
        <v>big</v>
      </c>
      <c r="AC4822">
        <f t="shared" si="378"/>
        <v>1.8537777209285944</v>
      </c>
    </row>
    <row r="4823" spans="1:29">
      <c r="A4823">
        <v>4822</v>
      </c>
      <c r="B4823" s="2">
        <v>21</v>
      </c>
      <c r="C4823">
        <v>47</v>
      </c>
      <c r="D4823">
        <v>1</v>
      </c>
      <c r="E4823" t="s">
        <v>16</v>
      </c>
      <c r="F4823" t="s">
        <v>56</v>
      </c>
      <c r="G4823" t="s">
        <v>8</v>
      </c>
      <c r="H4823" t="s">
        <v>11</v>
      </c>
      <c r="I4823">
        <v>0.79542299999999999</v>
      </c>
      <c r="J4823" t="s">
        <v>11</v>
      </c>
      <c r="K4823">
        <v>1</v>
      </c>
      <c r="L4823">
        <v>0.79542299999999999</v>
      </c>
      <c r="M4823">
        <v>0.79542299999999999</v>
      </c>
      <c r="N4823">
        <v>0.79542299999999999</v>
      </c>
      <c r="O4823" t="s">
        <v>3</v>
      </c>
      <c r="P4823" t="s">
        <v>16</v>
      </c>
      <c r="Q4823">
        <v>22</v>
      </c>
      <c r="R4823" t="s">
        <v>3</v>
      </c>
      <c r="S4823" t="s">
        <v>63</v>
      </c>
      <c r="T4823">
        <v>2.11</v>
      </c>
      <c r="U4823">
        <v>3</v>
      </c>
      <c r="V4823">
        <v>793</v>
      </c>
      <c r="W4823">
        <v>2</v>
      </c>
      <c r="X4823">
        <f t="shared" si="377"/>
        <v>1.2571927138139078</v>
      </c>
      <c r="Y4823" t="str">
        <f t="shared" si="376"/>
        <v>dark</v>
      </c>
      <c r="Z4823" t="s">
        <v>16</v>
      </c>
      <c r="AA4823" t="str">
        <f t="shared" si="379"/>
        <v>big</v>
      </c>
      <c r="AB4823" s="1" t="str">
        <f t="shared" si="380"/>
        <v>big</v>
      </c>
      <c r="AC4823">
        <f t="shared" si="378"/>
        <v>1.2571927138139078</v>
      </c>
    </row>
    <row r="4824" spans="1:29">
      <c r="A4824">
        <v>4823</v>
      </c>
      <c r="B4824" s="2">
        <v>21</v>
      </c>
      <c r="C4824">
        <v>50</v>
      </c>
      <c r="D4824">
        <v>1</v>
      </c>
      <c r="E4824" t="s">
        <v>16</v>
      </c>
      <c r="F4824" t="s">
        <v>56</v>
      </c>
      <c r="G4824" t="s">
        <v>8</v>
      </c>
      <c r="H4824" t="s">
        <v>11</v>
      </c>
      <c r="I4824">
        <v>0.83543299999999998</v>
      </c>
      <c r="J4824" t="s">
        <v>11</v>
      </c>
      <c r="K4824">
        <v>1</v>
      </c>
      <c r="L4824">
        <v>0.83543299999999998</v>
      </c>
      <c r="M4824">
        <v>0.83543299999999998</v>
      </c>
      <c r="N4824">
        <v>0.83543299999999998</v>
      </c>
      <c r="O4824" t="s">
        <v>3</v>
      </c>
      <c r="P4824" t="s">
        <v>16</v>
      </c>
      <c r="Q4824">
        <v>22</v>
      </c>
      <c r="R4824" t="s">
        <v>3</v>
      </c>
      <c r="S4824" t="s">
        <v>63</v>
      </c>
      <c r="T4824">
        <v>2.11</v>
      </c>
      <c r="U4824">
        <v>3</v>
      </c>
      <c r="V4824">
        <v>793</v>
      </c>
      <c r="W4824">
        <v>2</v>
      </c>
      <c r="X4824">
        <f t="shared" si="377"/>
        <v>1.1969840789147663</v>
      </c>
      <c r="Y4824" t="str">
        <f t="shared" si="376"/>
        <v>dark</v>
      </c>
      <c r="Z4824" t="s">
        <v>16</v>
      </c>
      <c r="AA4824" t="str">
        <f t="shared" si="379"/>
        <v>big</v>
      </c>
      <c r="AB4824" s="1" t="str">
        <f t="shared" si="380"/>
        <v>big</v>
      </c>
      <c r="AC4824">
        <f t="shared" si="378"/>
        <v>1.1969840789147663</v>
      </c>
    </row>
    <row r="4825" spans="1:29">
      <c r="A4825">
        <v>4824</v>
      </c>
      <c r="B4825" s="2">
        <v>21</v>
      </c>
      <c r="C4825">
        <v>55</v>
      </c>
      <c r="D4825">
        <v>1</v>
      </c>
      <c r="E4825" t="s">
        <v>16</v>
      </c>
      <c r="F4825" t="s">
        <v>56</v>
      </c>
      <c r="G4825" t="s">
        <v>8</v>
      </c>
      <c r="H4825" t="s">
        <v>11</v>
      </c>
      <c r="I4825">
        <v>0.635486</v>
      </c>
      <c r="J4825" t="s">
        <v>11</v>
      </c>
      <c r="K4825">
        <v>1</v>
      </c>
      <c r="L4825">
        <v>0.635486</v>
      </c>
      <c r="M4825">
        <v>0.635486</v>
      </c>
      <c r="N4825">
        <v>0.635486</v>
      </c>
      <c r="O4825" t="s">
        <v>3</v>
      </c>
      <c r="P4825" t="s">
        <v>16</v>
      </c>
      <c r="Q4825">
        <v>22</v>
      </c>
      <c r="R4825" t="s">
        <v>3</v>
      </c>
      <c r="S4825" t="s">
        <v>63</v>
      </c>
      <c r="T4825">
        <v>2.11</v>
      </c>
      <c r="U4825">
        <v>3</v>
      </c>
      <c r="V4825">
        <v>793</v>
      </c>
      <c r="W4825">
        <v>2</v>
      </c>
      <c r="X4825">
        <f t="shared" si="377"/>
        <v>1.573598788958372</v>
      </c>
      <c r="Y4825" t="str">
        <f t="shared" si="376"/>
        <v>dark</v>
      </c>
      <c r="Z4825" t="s">
        <v>16</v>
      </c>
      <c r="AA4825" t="str">
        <f t="shared" si="379"/>
        <v>big</v>
      </c>
      <c r="AB4825" s="1" t="str">
        <f t="shared" si="380"/>
        <v>big</v>
      </c>
      <c r="AC4825">
        <f t="shared" si="378"/>
        <v>1.573598788958372</v>
      </c>
    </row>
    <row r="4826" spans="1:29">
      <c r="A4826">
        <v>4825</v>
      </c>
      <c r="B4826" s="2">
        <v>21</v>
      </c>
      <c r="C4826">
        <v>19</v>
      </c>
      <c r="D4826">
        <v>1</v>
      </c>
      <c r="E4826" t="s">
        <v>16</v>
      </c>
      <c r="F4826" t="s">
        <v>57</v>
      </c>
      <c r="G4826" t="s">
        <v>9</v>
      </c>
      <c r="H4826" t="s">
        <v>11</v>
      </c>
      <c r="I4826">
        <v>0.60352799999999995</v>
      </c>
      <c r="J4826" t="s">
        <v>11</v>
      </c>
      <c r="K4826">
        <v>1</v>
      </c>
      <c r="L4826">
        <v>0.60352799999999995</v>
      </c>
      <c r="M4826">
        <v>0.60352799999999995</v>
      </c>
      <c r="N4826">
        <v>0.60352799999999995</v>
      </c>
      <c r="O4826" t="s">
        <v>3</v>
      </c>
      <c r="P4826" t="s">
        <v>16</v>
      </c>
      <c r="Q4826">
        <v>22</v>
      </c>
      <c r="R4826" t="s">
        <v>3</v>
      </c>
      <c r="S4826" t="s">
        <v>63</v>
      </c>
      <c r="T4826">
        <v>3.71</v>
      </c>
      <c r="U4826">
        <v>4</v>
      </c>
      <c r="V4826">
        <v>5061</v>
      </c>
      <c r="W4826">
        <v>2</v>
      </c>
      <c r="X4826">
        <f t="shared" si="377"/>
        <v>1.6569239538182157</v>
      </c>
      <c r="Y4826" t="str">
        <f t="shared" si="376"/>
        <v>dark</v>
      </c>
      <c r="Z4826" t="s">
        <v>16</v>
      </c>
      <c r="AA4826" t="str">
        <f t="shared" si="379"/>
        <v>big</v>
      </c>
      <c r="AB4826" s="1" t="str">
        <f t="shared" si="380"/>
        <v>big</v>
      </c>
      <c r="AC4826">
        <f t="shared" si="378"/>
        <v>1.6569239538182157</v>
      </c>
    </row>
    <row r="4827" spans="1:29">
      <c r="A4827">
        <v>4826</v>
      </c>
      <c r="B4827" s="2">
        <v>21</v>
      </c>
      <c r="C4827">
        <v>21</v>
      </c>
      <c r="D4827">
        <v>1</v>
      </c>
      <c r="E4827" t="s">
        <v>16</v>
      </c>
      <c r="F4827" t="s">
        <v>57</v>
      </c>
      <c r="G4827" t="s">
        <v>9</v>
      </c>
      <c r="H4827" t="s">
        <v>11</v>
      </c>
      <c r="I4827">
        <v>0.57958900000000002</v>
      </c>
      <c r="J4827" t="s">
        <v>11</v>
      </c>
      <c r="K4827">
        <v>1</v>
      </c>
      <c r="L4827">
        <v>0.57958900000000002</v>
      </c>
      <c r="M4827">
        <v>0.57958900000000002</v>
      </c>
      <c r="N4827">
        <v>0.57958900000000002</v>
      </c>
      <c r="O4827" t="s">
        <v>3</v>
      </c>
      <c r="P4827" t="s">
        <v>16</v>
      </c>
      <c r="Q4827">
        <v>22</v>
      </c>
      <c r="R4827" t="s">
        <v>3</v>
      </c>
      <c r="S4827" t="s">
        <v>63</v>
      </c>
      <c r="T4827">
        <v>3.71</v>
      </c>
      <c r="U4827">
        <v>4</v>
      </c>
      <c r="V4827">
        <v>5061</v>
      </c>
      <c r="W4827">
        <v>2</v>
      </c>
      <c r="X4827">
        <f t="shared" si="377"/>
        <v>1.7253605572224455</v>
      </c>
      <c r="Y4827" t="str">
        <f t="shared" si="376"/>
        <v>dark</v>
      </c>
      <c r="Z4827" t="s">
        <v>16</v>
      </c>
      <c r="AA4827" t="str">
        <f t="shared" si="379"/>
        <v>big</v>
      </c>
      <c r="AB4827" s="1" t="str">
        <f t="shared" si="380"/>
        <v>big</v>
      </c>
      <c r="AC4827">
        <f t="shared" si="378"/>
        <v>1.7253605572224455</v>
      </c>
    </row>
    <row r="4828" spans="1:29">
      <c r="A4828">
        <v>4827</v>
      </c>
      <c r="B4828" s="2">
        <v>21</v>
      </c>
      <c r="C4828">
        <v>38</v>
      </c>
      <c r="D4828">
        <v>1</v>
      </c>
      <c r="E4828" t="s">
        <v>16</v>
      </c>
      <c r="F4828" t="s">
        <v>57</v>
      </c>
      <c r="G4828" t="s">
        <v>9</v>
      </c>
      <c r="H4828" t="s">
        <v>11</v>
      </c>
      <c r="I4828">
        <v>0.65144800000000003</v>
      </c>
      <c r="J4828" t="s">
        <v>11</v>
      </c>
      <c r="K4828">
        <v>1</v>
      </c>
      <c r="L4828">
        <v>0.65144800000000003</v>
      </c>
      <c r="M4828">
        <v>0.65144800000000003</v>
      </c>
      <c r="N4828">
        <v>0.65144800000000003</v>
      </c>
      <c r="O4828" t="s">
        <v>3</v>
      </c>
      <c r="P4828" t="s">
        <v>16</v>
      </c>
      <c r="Q4828">
        <v>22</v>
      </c>
      <c r="R4828" t="s">
        <v>3</v>
      </c>
      <c r="S4828" t="s">
        <v>63</v>
      </c>
      <c r="T4828">
        <v>3.71</v>
      </c>
      <c r="U4828">
        <v>4</v>
      </c>
      <c r="V4828">
        <v>5061</v>
      </c>
      <c r="W4828">
        <v>2</v>
      </c>
      <c r="X4828">
        <f t="shared" si="377"/>
        <v>1.5350419373457282</v>
      </c>
      <c r="Y4828" t="str">
        <f t="shared" si="376"/>
        <v>dark</v>
      </c>
      <c r="Z4828" t="s">
        <v>16</v>
      </c>
      <c r="AA4828" t="str">
        <f t="shared" si="379"/>
        <v>big</v>
      </c>
      <c r="AB4828" s="1" t="str">
        <f t="shared" si="380"/>
        <v>big</v>
      </c>
      <c r="AC4828">
        <f t="shared" si="378"/>
        <v>1.5350419373457282</v>
      </c>
    </row>
    <row r="4829" spans="1:29">
      <c r="A4829">
        <v>4828</v>
      </c>
      <c r="B4829" s="2">
        <v>21</v>
      </c>
      <c r="C4829">
        <v>43</v>
      </c>
      <c r="D4829">
        <v>1</v>
      </c>
      <c r="E4829" t="s">
        <v>16</v>
      </c>
      <c r="F4829" t="s">
        <v>57</v>
      </c>
      <c r="G4829" t="s">
        <v>9</v>
      </c>
      <c r="H4829" t="s">
        <v>11</v>
      </c>
      <c r="I4829">
        <v>0.731437</v>
      </c>
      <c r="J4829" t="s">
        <v>11</v>
      </c>
      <c r="K4829">
        <v>1</v>
      </c>
      <c r="L4829">
        <v>0.731437</v>
      </c>
      <c r="M4829">
        <v>0.731437</v>
      </c>
      <c r="N4829">
        <v>0.731437</v>
      </c>
      <c r="O4829" t="s">
        <v>3</v>
      </c>
      <c r="P4829" t="s">
        <v>16</v>
      </c>
      <c r="Q4829">
        <v>22</v>
      </c>
      <c r="R4829" t="s">
        <v>3</v>
      </c>
      <c r="S4829" t="s">
        <v>63</v>
      </c>
      <c r="T4829">
        <v>3.71</v>
      </c>
      <c r="U4829">
        <v>4</v>
      </c>
      <c r="V4829">
        <v>5061</v>
      </c>
      <c r="W4829">
        <v>2</v>
      </c>
      <c r="X4829">
        <f t="shared" si="377"/>
        <v>1.3671717454818391</v>
      </c>
      <c r="Y4829" t="str">
        <f t="shared" si="376"/>
        <v>dark</v>
      </c>
      <c r="Z4829" t="s">
        <v>16</v>
      </c>
      <c r="AA4829" t="str">
        <f t="shared" si="379"/>
        <v>big</v>
      </c>
      <c r="AB4829" s="1" t="str">
        <f t="shared" si="380"/>
        <v>big</v>
      </c>
      <c r="AC4829">
        <f t="shared" si="378"/>
        <v>1.3671717454818391</v>
      </c>
    </row>
    <row r="4830" spans="1:29">
      <c r="A4830">
        <v>4829</v>
      </c>
      <c r="B4830" s="2">
        <v>21</v>
      </c>
      <c r="C4830">
        <v>45</v>
      </c>
      <c r="D4830">
        <v>1</v>
      </c>
      <c r="E4830" t="s">
        <v>16</v>
      </c>
      <c r="F4830" t="s">
        <v>57</v>
      </c>
      <c r="G4830" t="s">
        <v>9</v>
      </c>
      <c r="H4830" t="s">
        <v>11</v>
      </c>
      <c r="I4830">
        <v>0.55547000000000002</v>
      </c>
      <c r="J4830" t="s">
        <v>11</v>
      </c>
      <c r="K4830">
        <v>1</v>
      </c>
      <c r="L4830">
        <v>0.55547000000000002</v>
      </c>
      <c r="M4830">
        <v>0.55547000000000002</v>
      </c>
      <c r="N4830">
        <v>0.55547000000000002</v>
      </c>
      <c r="O4830" t="s">
        <v>3</v>
      </c>
      <c r="P4830" t="s">
        <v>16</v>
      </c>
      <c r="Q4830">
        <v>22</v>
      </c>
      <c r="R4830" t="s">
        <v>3</v>
      </c>
      <c r="S4830" t="s">
        <v>63</v>
      </c>
      <c r="T4830">
        <v>3.71</v>
      </c>
      <c r="U4830">
        <v>4</v>
      </c>
      <c r="V4830">
        <v>5061</v>
      </c>
      <c r="W4830">
        <v>2</v>
      </c>
      <c r="X4830">
        <f t="shared" si="377"/>
        <v>1.800277242695375</v>
      </c>
      <c r="Y4830" t="str">
        <f t="shared" si="376"/>
        <v>dark</v>
      </c>
      <c r="Z4830" t="s">
        <v>16</v>
      </c>
      <c r="AA4830" t="str">
        <f t="shared" si="379"/>
        <v>big</v>
      </c>
      <c r="AB4830" s="1" t="str">
        <f t="shared" si="380"/>
        <v>big</v>
      </c>
      <c r="AC4830">
        <f t="shared" si="378"/>
        <v>1.800277242695375</v>
      </c>
    </row>
    <row r="4831" spans="1:29">
      <c r="A4831">
        <v>4830</v>
      </c>
      <c r="B4831" s="2">
        <v>21</v>
      </c>
      <c r="C4831">
        <v>51</v>
      </c>
      <c r="D4831">
        <v>1</v>
      </c>
      <c r="E4831" t="s">
        <v>16</v>
      </c>
      <c r="F4831" t="s">
        <v>57</v>
      </c>
      <c r="G4831" t="s">
        <v>9</v>
      </c>
      <c r="H4831" t="s">
        <v>11</v>
      </c>
      <c r="I4831">
        <v>0.56348500000000001</v>
      </c>
      <c r="J4831" t="s">
        <v>11</v>
      </c>
      <c r="K4831">
        <v>1</v>
      </c>
      <c r="L4831">
        <v>0.56348500000000001</v>
      </c>
      <c r="M4831">
        <v>0.56348500000000001</v>
      </c>
      <c r="N4831">
        <v>0.56348500000000001</v>
      </c>
      <c r="O4831" t="s">
        <v>3</v>
      </c>
      <c r="P4831" t="s">
        <v>16</v>
      </c>
      <c r="Q4831">
        <v>22</v>
      </c>
      <c r="R4831" t="s">
        <v>3</v>
      </c>
      <c r="S4831" t="s">
        <v>63</v>
      </c>
      <c r="T4831">
        <v>3.71</v>
      </c>
      <c r="U4831">
        <v>4</v>
      </c>
      <c r="V4831">
        <v>5061</v>
      </c>
      <c r="W4831">
        <v>2</v>
      </c>
      <c r="X4831">
        <f t="shared" si="377"/>
        <v>1.7746701331889934</v>
      </c>
      <c r="Y4831" t="str">
        <f t="shared" si="376"/>
        <v>dark</v>
      </c>
      <c r="Z4831" t="s">
        <v>16</v>
      </c>
      <c r="AA4831" t="str">
        <f t="shared" si="379"/>
        <v>big</v>
      </c>
      <c r="AB4831" s="1" t="str">
        <f t="shared" si="380"/>
        <v>big</v>
      </c>
      <c r="AC4831">
        <f t="shared" si="378"/>
        <v>1.7746701331889934</v>
      </c>
    </row>
    <row r="4832" spans="1:29">
      <c r="A4832">
        <v>4831</v>
      </c>
      <c r="B4832" s="2">
        <v>21</v>
      </c>
      <c r="C4832">
        <v>5</v>
      </c>
      <c r="D4832">
        <v>1</v>
      </c>
      <c r="E4832" t="s">
        <v>16</v>
      </c>
      <c r="F4832" t="s">
        <v>58</v>
      </c>
      <c r="G4832" t="s">
        <v>10</v>
      </c>
      <c r="H4832" t="s">
        <v>2</v>
      </c>
      <c r="I4832">
        <v>0.62744200000000006</v>
      </c>
      <c r="J4832" t="s">
        <v>2</v>
      </c>
      <c r="K4832">
        <v>1</v>
      </c>
      <c r="L4832">
        <v>0.62744200000000006</v>
      </c>
      <c r="M4832">
        <v>0.62744200000000006</v>
      </c>
      <c r="N4832">
        <v>0.62744200000000006</v>
      </c>
      <c r="O4832" t="s">
        <v>3</v>
      </c>
      <c r="P4832" t="s">
        <v>16</v>
      </c>
      <c r="Q4832">
        <v>22</v>
      </c>
      <c r="R4832" t="s">
        <v>3</v>
      </c>
      <c r="S4832" t="s">
        <v>63</v>
      </c>
      <c r="T4832">
        <v>2.71</v>
      </c>
      <c r="U4832">
        <v>7</v>
      </c>
      <c r="V4832">
        <v>287</v>
      </c>
      <c r="W4832">
        <v>1</v>
      </c>
      <c r="X4832">
        <f t="shared" si="377"/>
        <v>1.5937728108733555</v>
      </c>
      <c r="Y4832" t="str">
        <f t="shared" si="376"/>
        <v>bright</v>
      </c>
      <c r="Z4832" t="s">
        <v>16</v>
      </c>
      <c r="AA4832" t="str">
        <f t="shared" si="379"/>
        <v>big</v>
      </c>
      <c r="AB4832" s="1" t="str">
        <f t="shared" si="380"/>
        <v>small</v>
      </c>
      <c r="AC4832">
        <f t="shared" si="378"/>
        <v>1.5937728108733555</v>
      </c>
    </row>
    <row r="4833" spans="1:29">
      <c r="A4833">
        <v>4832</v>
      </c>
      <c r="B4833" s="2">
        <v>21</v>
      </c>
      <c r="C4833">
        <v>7</v>
      </c>
      <c r="D4833">
        <v>1</v>
      </c>
      <c r="E4833" t="s">
        <v>16</v>
      </c>
      <c r="F4833" t="s">
        <v>58</v>
      </c>
      <c r="G4833" t="s">
        <v>10</v>
      </c>
      <c r="H4833" t="s">
        <v>2</v>
      </c>
      <c r="I4833">
        <v>0.459513</v>
      </c>
      <c r="J4833" t="s">
        <v>2</v>
      </c>
      <c r="K4833">
        <v>1</v>
      </c>
      <c r="L4833">
        <v>0.459513</v>
      </c>
      <c r="M4833">
        <v>0.459513</v>
      </c>
      <c r="N4833">
        <v>0.459513</v>
      </c>
      <c r="O4833" t="s">
        <v>3</v>
      </c>
      <c r="P4833" t="s">
        <v>16</v>
      </c>
      <c r="Q4833">
        <v>22</v>
      </c>
      <c r="R4833" t="s">
        <v>3</v>
      </c>
      <c r="S4833" t="s">
        <v>63</v>
      </c>
      <c r="T4833">
        <v>2.71</v>
      </c>
      <c r="U4833">
        <v>7</v>
      </c>
      <c r="V4833">
        <v>287</v>
      </c>
      <c r="W4833">
        <v>1</v>
      </c>
      <c r="X4833">
        <f t="shared" si="377"/>
        <v>2.1762169949490002</v>
      </c>
      <c r="Y4833" t="str">
        <f t="shared" si="376"/>
        <v>bright</v>
      </c>
      <c r="Z4833" t="s">
        <v>16</v>
      </c>
      <c r="AA4833" t="str">
        <f t="shared" si="379"/>
        <v>big</v>
      </c>
      <c r="AB4833" s="1" t="str">
        <f t="shared" si="380"/>
        <v>small</v>
      </c>
      <c r="AC4833">
        <f t="shared" si="378"/>
        <v>2.1762169949490002</v>
      </c>
    </row>
    <row r="4834" spans="1:29">
      <c r="A4834">
        <v>4833</v>
      </c>
      <c r="B4834" s="2">
        <v>21</v>
      </c>
      <c r="C4834">
        <v>15</v>
      </c>
      <c r="D4834">
        <v>1</v>
      </c>
      <c r="E4834" t="s">
        <v>16</v>
      </c>
      <c r="F4834" t="s">
        <v>58</v>
      </c>
      <c r="G4834" t="s">
        <v>10</v>
      </c>
      <c r="H4834" t="s">
        <v>11</v>
      </c>
      <c r="I4834">
        <v>0.46757599999999999</v>
      </c>
      <c r="J4834" t="s">
        <v>2</v>
      </c>
      <c r="K4834" t="s">
        <v>53</v>
      </c>
      <c r="L4834" t="s">
        <v>53</v>
      </c>
      <c r="M4834">
        <v>1.1557103626146714</v>
      </c>
      <c r="N4834" t="s">
        <v>53</v>
      </c>
      <c r="O4834" t="s">
        <v>3</v>
      </c>
      <c r="P4834" t="s">
        <v>16</v>
      </c>
      <c r="Q4834">
        <v>22</v>
      </c>
      <c r="R4834" t="s">
        <v>3</v>
      </c>
      <c r="S4834" t="s">
        <v>63</v>
      </c>
      <c r="T4834">
        <v>2.71</v>
      </c>
      <c r="U4834">
        <v>7</v>
      </c>
      <c r="V4834">
        <v>287</v>
      </c>
      <c r="W4834">
        <v>1</v>
      </c>
      <c r="X4834">
        <f t="shared" si="377"/>
        <v>2.1386897531096549</v>
      </c>
      <c r="Y4834" t="str">
        <f t="shared" si="376"/>
        <v>bright</v>
      </c>
      <c r="Z4834" t="s">
        <v>16</v>
      </c>
      <c r="AA4834" t="str">
        <f t="shared" si="379"/>
        <v>big</v>
      </c>
      <c r="AB4834" s="1" t="str">
        <f t="shared" si="380"/>
        <v>small</v>
      </c>
      <c r="AC4834" t="str">
        <f t="shared" si="378"/>
        <v/>
      </c>
    </row>
    <row r="4835" spans="1:29">
      <c r="A4835">
        <v>4834</v>
      </c>
      <c r="B4835" s="2">
        <v>21</v>
      </c>
      <c r="C4835">
        <v>23</v>
      </c>
      <c r="D4835">
        <v>1</v>
      </c>
      <c r="E4835" t="s">
        <v>16</v>
      </c>
      <c r="F4835" t="s">
        <v>58</v>
      </c>
      <c r="G4835" t="s">
        <v>10</v>
      </c>
      <c r="H4835" t="s">
        <v>2</v>
      </c>
      <c r="I4835">
        <v>0.89947100000000002</v>
      </c>
      <c r="J4835" t="s">
        <v>2</v>
      </c>
      <c r="K4835">
        <v>1</v>
      </c>
      <c r="L4835">
        <v>0.89947100000000002</v>
      </c>
      <c r="M4835">
        <v>0.89947100000000002</v>
      </c>
      <c r="N4835">
        <v>0.89947100000000002</v>
      </c>
      <c r="O4835" t="s">
        <v>3</v>
      </c>
      <c r="P4835" t="s">
        <v>16</v>
      </c>
      <c r="Q4835">
        <v>22</v>
      </c>
      <c r="R4835" t="s">
        <v>3</v>
      </c>
      <c r="S4835" t="s">
        <v>63</v>
      </c>
      <c r="T4835">
        <v>2.71</v>
      </c>
      <c r="U4835">
        <v>7</v>
      </c>
      <c r="V4835">
        <v>287</v>
      </c>
      <c r="W4835">
        <v>1</v>
      </c>
      <c r="X4835">
        <f t="shared" si="377"/>
        <v>1.1117645816263115</v>
      </c>
      <c r="Y4835" t="str">
        <f t="shared" si="376"/>
        <v>bright</v>
      </c>
      <c r="Z4835" t="s">
        <v>16</v>
      </c>
      <c r="AA4835" t="str">
        <f t="shared" si="379"/>
        <v>big</v>
      </c>
      <c r="AB4835" s="1" t="str">
        <f t="shared" si="380"/>
        <v>small</v>
      </c>
      <c r="AC4835">
        <f t="shared" si="378"/>
        <v>1.1117645816263115</v>
      </c>
    </row>
    <row r="4836" spans="1:29">
      <c r="A4836">
        <v>4835</v>
      </c>
      <c r="B4836" s="2">
        <v>21</v>
      </c>
      <c r="C4836">
        <v>37</v>
      </c>
      <c r="D4836">
        <v>1</v>
      </c>
      <c r="E4836" t="s">
        <v>16</v>
      </c>
      <c r="F4836" t="s">
        <v>58</v>
      </c>
      <c r="G4836" t="s">
        <v>10</v>
      </c>
      <c r="H4836" t="s">
        <v>2</v>
      </c>
      <c r="I4836">
        <v>0.67562999999999995</v>
      </c>
      <c r="J4836" t="s">
        <v>2</v>
      </c>
      <c r="K4836">
        <v>1</v>
      </c>
      <c r="L4836">
        <v>0.67562999999999995</v>
      </c>
      <c r="M4836">
        <v>0.67562999999999995</v>
      </c>
      <c r="N4836">
        <v>0.67562999999999995</v>
      </c>
      <c r="O4836" t="s">
        <v>3</v>
      </c>
      <c r="P4836" t="s">
        <v>16</v>
      </c>
      <c r="Q4836">
        <v>22</v>
      </c>
      <c r="R4836" t="s">
        <v>3</v>
      </c>
      <c r="S4836" t="s">
        <v>63</v>
      </c>
      <c r="T4836">
        <v>2.71</v>
      </c>
      <c r="U4836">
        <v>7</v>
      </c>
      <c r="V4836">
        <v>287</v>
      </c>
      <c r="W4836">
        <v>1</v>
      </c>
      <c r="X4836">
        <f t="shared" si="377"/>
        <v>1.4801000547637022</v>
      </c>
      <c r="Y4836" t="str">
        <f t="shared" si="376"/>
        <v>bright</v>
      </c>
      <c r="Z4836" t="s">
        <v>16</v>
      </c>
      <c r="AA4836" t="str">
        <f t="shared" si="379"/>
        <v>big</v>
      </c>
      <c r="AB4836" s="1" t="str">
        <f t="shared" si="380"/>
        <v>small</v>
      </c>
      <c r="AC4836">
        <f t="shared" si="378"/>
        <v>1.4801000547637022</v>
      </c>
    </row>
    <row r="4837" spans="1:29">
      <c r="A4837">
        <v>4836</v>
      </c>
      <c r="B4837" s="2">
        <v>21</v>
      </c>
      <c r="C4837">
        <v>58</v>
      </c>
      <c r="D4837">
        <v>1</v>
      </c>
      <c r="E4837" t="s">
        <v>16</v>
      </c>
      <c r="F4837" t="s">
        <v>58</v>
      </c>
      <c r="G4837" t="s">
        <v>10</v>
      </c>
      <c r="H4837" t="s">
        <v>2</v>
      </c>
      <c r="I4837">
        <v>0.68418800000000002</v>
      </c>
      <c r="J4837" t="s">
        <v>2</v>
      </c>
      <c r="K4837">
        <v>1</v>
      </c>
      <c r="L4837">
        <v>0.68418800000000002</v>
      </c>
      <c r="M4837">
        <v>0.68418800000000002</v>
      </c>
      <c r="N4837">
        <v>0.68418800000000002</v>
      </c>
      <c r="O4837" t="s">
        <v>3</v>
      </c>
      <c r="P4837" t="s">
        <v>16</v>
      </c>
      <c r="Q4837">
        <v>22</v>
      </c>
      <c r="R4837" t="s">
        <v>3</v>
      </c>
      <c r="S4837" t="s">
        <v>63</v>
      </c>
      <c r="T4837">
        <v>2.71</v>
      </c>
      <c r="U4837">
        <v>7</v>
      </c>
      <c r="V4837">
        <v>287</v>
      </c>
      <c r="W4837">
        <v>1</v>
      </c>
      <c r="X4837">
        <f t="shared" si="377"/>
        <v>1.4615865814659128</v>
      </c>
      <c r="Y4837" t="str">
        <f t="shared" si="376"/>
        <v>bright</v>
      </c>
      <c r="Z4837" t="s">
        <v>16</v>
      </c>
      <c r="AA4837" t="str">
        <f t="shared" si="379"/>
        <v>big</v>
      </c>
      <c r="AB4837" s="1" t="str">
        <f t="shared" si="380"/>
        <v>small</v>
      </c>
      <c r="AC4837">
        <f t="shared" si="378"/>
        <v>1.4615865814659128</v>
      </c>
    </row>
    <row r="4838" spans="1:29">
      <c r="A4838">
        <v>4837</v>
      </c>
      <c r="B4838" s="2">
        <v>21</v>
      </c>
      <c r="C4838">
        <v>6</v>
      </c>
      <c r="D4838">
        <v>1</v>
      </c>
      <c r="E4838" t="s">
        <v>16</v>
      </c>
      <c r="F4838" t="s">
        <v>59</v>
      </c>
      <c r="G4838" t="s">
        <v>12</v>
      </c>
      <c r="H4838" t="s">
        <v>2</v>
      </c>
      <c r="I4838">
        <v>0.86752499999999999</v>
      </c>
      <c r="J4838" t="s">
        <v>2</v>
      </c>
      <c r="K4838">
        <v>1</v>
      </c>
      <c r="L4838">
        <v>0.86752499999999999</v>
      </c>
      <c r="M4838">
        <v>0.86752499999999999</v>
      </c>
      <c r="N4838">
        <v>0.86752499999999999</v>
      </c>
      <c r="O4838" t="s">
        <v>3</v>
      </c>
      <c r="P4838" t="s">
        <v>16</v>
      </c>
      <c r="Q4838">
        <v>22</v>
      </c>
      <c r="R4838" t="s">
        <v>3</v>
      </c>
      <c r="S4838" t="s">
        <v>63</v>
      </c>
      <c r="T4838">
        <v>1.68</v>
      </c>
      <c r="U4838">
        <v>5</v>
      </c>
      <c r="V4838">
        <v>3694</v>
      </c>
      <c r="W4838">
        <v>1</v>
      </c>
      <c r="X4838">
        <f t="shared" si="377"/>
        <v>1.1527045330105761</v>
      </c>
      <c r="Y4838" t="str">
        <f t="shared" si="376"/>
        <v>bright</v>
      </c>
      <c r="Z4838" t="s">
        <v>16</v>
      </c>
      <c r="AA4838" t="str">
        <f t="shared" si="379"/>
        <v>big</v>
      </c>
      <c r="AB4838" s="1" t="str">
        <f t="shared" si="380"/>
        <v>small</v>
      </c>
      <c r="AC4838">
        <f t="shared" si="378"/>
        <v>1.1527045330105761</v>
      </c>
    </row>
    <row r="4839" spans="1:29">
      <c r="A4839">
        <v>4838</v>
      </c>
      <c r="B4839" s="2">
        <v>21</v>
      </c>
      <c r="C4839">
        <v>10</v>
      </c>
      <c r="D4839">
        <v>1</v>
      </c>
      <c r="E4839" t="s">
        <v>16</v>
      </c>
      <c r="F4839" t="s">
        <v>59</v>
      </c>
      <c r="G4839" t="s">
        <v>12</v>
      </c>
      <c r="H4839" t="s">
        <v>2</v>
      </c>
      <c r="I4839">
        <v>0.63563599999999998</v>
      </c>
      <c r="J4839" t="s">
        <v>2</v>
      </c>
      <c r="K4839">
        <v>1</v>
      </c>
      <c r="L4839">
        <v>0.63563599999999998</v>
      </c>
      <c r="M4839">
        <v>0.63563599999999998</v>
      </c>
      <c r="N4839">
        <v>0.63563599999999998</v>
      </c>
      <c r="O4839" t="s">
        <v>3</v>
      </c>
      <c r="P4839" t="s">
        <v>16</v>
      </c>
      <c r="Q4839">
        <v>22</v>
      </c>
      <c r="R4839" t="s">
        <v>3</v>
      </c>
      <c r="S4839" t="s">
        <v>63</v>
      </c>
      <c r="T4839">
        <v>1.68</v>
      </c>
      <c r="U4839">
        <v>5</v>
      </c>
      <c r="V4839">
        <v>3694</v>
      </c>
      <c r="W4839">
        <v>1</v>
      </c>
      <c r="X4839">
        <f t="shared" si="377"/>
        <v>1.5732274446381262</v>
      </c>
      <c r="Y4839" t="str">
        <f t="shared" si="376"/>
        <v>bright</v>
      </c>
      <c r="Z4839" t="s">
        <v>16</v>
      </c>
      <c r="AA4839" t="str">
        <f t="shared" si="379"/>
        <v>big</v>
      </c>
      <c r="AB4839" s="1" t="str">
        <f t="shared" si="380"/>
        <v>small</v>
      </c>
      <c r="AC4839">
        <f t="shared" si="378"/>
        <v>1.5732274446381262</v>
      </c>
    </row>
    <row r="4840" spans="1:29">
      <c r="A4840">
        <v>4839</v>
      </c>
      <c r="B4840" s="2">
        <v>21</v>
      </c>
      <c r="C4840">
        <v>12</v>
      </c>
      <c r="D4840">
        <v>1</v>
      </c>
      <c r="E4840" t="s">
        <v>16</v>
      </c>
      <c r="F4840" t="s">
        <v>59</v>
      </c>
      <c r="G4840" t="s">
        <v>12</v>
      </c>
      <c r="H4840" t="s">
        <v>2</v>
      </c>
      <c r="I4840">
        <v>0.57954499999999998</v>
      </c>
      <c r="J4840" t="s">
        <v>2</v>
      </c>
      <c r="K4840">
        <v>1</v>
      </c>
      <c r="L4840">
        <v>0.57954499999999998</v>
      </c>
      <c r="M4840">
        <v>0.57954499999999998</v>
      </c>
      <c r="N4840">
        <v>0.57954499999999998</v>
      </c>
      <c r="O4840" t="s">
        <v>3</v>
      </c>
      <c r="P4840" t="s">
        <v>16</v>
      </c>
      <c r="Q4840">
        <v>22</v>
      </c>
      <c r="R4840" t="s">
        <v>3</v>
      </c>
      <c r="S4840" t="s">
        <v>63</v>
      </c>
      <c r="T4840">
        <v>1.68</v>
      </c>
      <c r="U4840">
        <v>5</v>
      </c>
      <c r="V4840">
        <v>3694</v>
      </c>
      <c r="W4840">
        <v>1</v>
      </c>
      <c r="X4840">
        <f t="shared" si="377"/>
        <v>1.7254915494051368</v>
      </c>
      <c r="Y4840" t="str">
        <f t="shared" si="376"/>
        <v>bright</v>
      </c>
      <c r="Z4840" t="s">
        <v>16</v>
      </c>
      <c r="AA4840" t="str">
        <f t="shared" si="379"/>
        <v>big</v>
      </c>
      <c r="AB4840" s="1" t="str">
        <f t="shared" si="380"/>
        <v>small</v>
      </c>
      <c r="AC4840">
        <f t="shared" si="378"/>
        <v>1.7254915494051368</v>
      </c>
    </row>
    <row r="4841" spans="1:29">
      <c r="A4841">
        <v>4840</v>
      </c>
      <c r="B4841" s="2">
        <v>21</v>
      </c>
      <c r="C4841">
        <v>20</v>
      </c>
      <c r="D4841">
        <v>1</v>
      </c>
      <c r="E4841" t="s">
        <v>16</v>
      </c>
      <c r="F4841" t="s">
        <v>59</v>
      </c>
      <c r="G4841" t="s">
        <v>12</v>
      </c>
      <c r="H4841" t="s">
        <v>2</v>
      </c>
      <c r="I4841">
        <v>0.61952300000000005</v>
      </c>
      <c r="J4841" t="s">
        <v>2</v>
      </c>
      <c r="K4841">
        <v>1</v>
      </c>
      <c r="L4841">
        <v>0.61952300000000005</v>
      </c>
      <c r="M4841">
        <v>0.61952300000000005</v>
      </c>
      <c r="N4841">
        <v>0.61952300000000005</v>
      </c>
      <c r="O4841" t="s">
        <v>3</v>
      </c>
      <c r="P4841" t="s">
        <v>16</v>
      </c>
      <c r="Q4841">
        <v>22</v>
      </c>
      <c r="R4841" t="s">
        <v>3</v>
      </c>
      <c r="S4841" t="s">
        <v>63</v>
      </c>
      <c r="T4841">
        <v>1.68</v>
      </c>
      <c r="U4841">
        <v>5</v>
      </c>
      <c r="V4841">
        <v>3694</v>
      </c>
      <c r="W4841">
        <v>1</v>
      </c>
      <c r="X4841">
        <f t="shared" si="377"/>
        <v>1.6141450761311524</v>
      </c>
      <c r="Y4841" t="str">
        <f t="shared" si="376"/>
        <v>bright</v>
      </c>
      <c r="Z4841" t="s">
        <v>16</v>
      </c>
      <c r="AA4841" t="str">
        <f t="shared" si="379"/>
        <v>big</v>
      </c>
      <c r="AB4841" s="1" t="str">
        <f t="shared" si="380"/>
        <v>small</v>
      </c>
      <c r="AC4841">
        <f t="shared" si="378"/>
        <v>1.6141450761311524</v>
      </c>
    </row>
    <row r="4842" spans="1:29">
      <c r="A4842">
        <v>4841</v>
      </c>
      <c r="B4842" s="2">
        <v>21</v>
      </c>
      <c r="C4842">
        <v>30</v>
      </c>
      <c r="D4842">
        <v>1</v>
      </c>
      <c r="E4842" t="s">
        <v>16</v>
      </c>
      <c r="F4842" t="s">
        <v>59</v>
      </c>
      <c r="G4842" t="s">
        <v>12</v>
      </c>
      <c r="H4842" t="s">
        <v>2</v>
      </c>
      <c r="I4842">
        <v>0.65169100000000002</v>
      </c>
      <c r="J4842" t="s">
        <v>2</v>
      </c>
      <c r="K4842">
        <v>1</v>
      </c>
      <c r="L4842">
        <v>0.65169100000000002</v>
      </c>
      <c r="M4842">
        <v>0.65169100000000002</v>
      </c>
      <c r="N4842">
        <v>0.65169100000000002</v>
      </c>
      <c r="O4842" t="s">
        <v>3</v>
      </c>
      <c r="P4842" t="s">
        <v>16</v>
      </c>
      <c r="Q4842">
        <v>22</v>
      </c>
      <c r="R4842" t="s">
        <v>3</v>
      </c>
      <c r="S4842" t="s">
        <v>63</v>
      </c>
      <c r="T4842">
        <v>1.68</v>
      </c>
      <c r="U4842">
        <v>5</v>
      </c>
      <c r="V4842">
        <v>3694</v>
      </c>
      <c r="W4842">
        <v>1</v>
      </c>
      <c r="X4842">
        <f t="shared" si="377"/>
        <v>1.5344695568912261</v>
      </c>
      <c r="Y4842" t="str">
        <f t="shared" si="376"/>
        <v>bright</v>
      </c>
      <c r="Z4842" t="s">
        <v>16</v>
      </c>
      <c r="AA4842" t="str">
        <f t="shared" si="379"/>
        <v>big</v>
      </c>
      <c r="AB4842" s="1" t="str">
        <f t="shared" si="380"/>
        <v>small</v>
      </c>
      <c r="AC4842">
        <f t="shared" si="378"/>
        <v>1.5344695568912261</v>
      </c>
    </row>
    <row r="4843" spans="1:29">
      <c r="A4843">
        <v>4842</v>
      </c>
      <c r="B4843" s="2">
        <v>21</v>
      </c>
      <c r="C4843">
        <v>34</v>
      </c>
      <c r="D4843">
        <v>1</v>
      </c>
      <c r="E4843" t="s">
        <v>16</v>
      </c>
      <c r="F4843" t="s">
        <v>59</v>
      </c>
      <c r="G4843" t="s">
        <v>12</v>
      </c>
      <c r="H4843" t="s">
        <v>2</v>
      </c>
      <c r="I4843">
        <v>0.739618</v>
      </c>
      <c r="J4843" t="s">
        <v>2</v>
      </c>
      <c r="K4843">
        <v>1</v>
      </c>
      <c r="L4843">
        <v>0.739618</v>
      </c>
      <c r="M4843">
        <v>0.739618</v>
      </c>
      <c r="N4843">
        <v>0.739618</v>
      </c>
      <c r="O4843" t="s">
        <v>3</v>
      </c>
      <c r="P4843" t="s">
        <v>16</v>
      </c>
      <c r="Q4843">
        <v>22</v>
      </c>
      <c r="R4843" t="s">
        <v>3</v>
      </c>
      <c r="S4843" t="s">
        <v>63</v>
      </c>
      <c r="T4843">
        <v>1.68</v>
      </c>
      <c r="U4843">
        <v>5</v>
      </c>
      <c r="V4843">
        <v>3694</v>
      </c>
      <c r="W4843">
        <v>1</v>
      </c>
      <c r="X4843">
        <f t="shared" si="377"/>
        <v>1.3520493011257162</v>
      </c>
      <c r="Y4843" t="str">
        <f t="shared" si="376"/>
        <v>bright</v>
      </c>
      <c r="Z4843" t="s">
        <v>16</v>
      </c>
      <c r="AA4843" t="str">
        <f t="shared" si="379"/>
        <v>big</v>
      </c>
      <c r="AB4843" s="1" t="str">
        <f t="shared" si="380"/>
        <v>small</v>
      </c>
      <c r="AC4843">
        <f t="shared" si="378"/>
        <v>1.3520493011257162</v>
      </c>
    </row>
    <row r="4844" spans="1:29">
      <c r="A4844">
        <v>4843</v>
      </c>
      <c r="B4844" s="2">
        <v>21</v>
      </c>
      <c r="C4844">
        <v>16</v>
      </c>
      <c r="D4844">
        <v>1</v>
      </c>
      <c r="E4844" t="s">
        <v>16</v>
      </c>
      <c r="F4844" t="s">
        <v>60</v>
      </c>
      <c r="G4844" t="s">
        <v>13</v>
      </c>
      <c r="H4844" t="s">
        <v>2</v>
      </c>
      <c r="I4844">
        <v>0.63567899999999999</v>
      </c>
      <c r="J4844" t="s">
        <v>2</v>
      </c>
      <c r="K4844">
        <v>1</v>
      </c>
      <c r="L4844">
        <v>0.63567899999999999</v>
      </c>
      <c r="M4844">
        <v>0.63567899999999999</v>
      </c>
      <c r="N4844">
        <v>0.63567899999999999</v>
      </c>
      <c r="O4844" t="s">
        <v>3</v>
      </c>
      <c r="P4844" t="s">
        <v>16</v>
      </c>
      <c r="Q4844">
        <v>22</v>
      </c>
      <c r="R4844" t="s">
        <v>3</v>
      </c>
      <c r="S4844" t="s">
        <v>63</v>
      </c>
      <c r="T4844">
        <v>1.39</v>
      </c>
      <c r="U4844">
        <v>4</v>
      </c>
      <c r="V4844">
        <v>2945</v>
      </c>
      <c r="W4844">
        <v>1</v>
      </c>
      <c r="X4844">
        <f t="shared" si="377"/>
        <v>1.5731210249198102</v>
      </c>
      <c r="Y4844" t="str">
        <f t="shared" si="376"/>
        <v>bright</v>
      </c>
      <c r="Z4844" t="s">
        <v>16</v>
      </c>
      <c r="AA4844" t="str">
        <f t="shared" si="379"/>
        <v>big</v>
      </c>
      <c r="AB4844" s="1" t="str">
        <f t="shared" si="380"/>
        <v>small</v>
      </c>
      <c r="AC4844">
        <f t="shared" si="378"/>
        <v>1.5731210249198102</v>
      </c>
    </row>
    <row r="4845" spans="1:29">
      <c r="A4845">
        <v>4844</v>
      </c>
      <c r="B4845" s="2">
        <v>21</v>
      </c>
      <c r="C4845">
        <v>17</v>
      </c>
      <c r="D4845">
        <v>1</v>
      </c>
      <c r="E4845" t="s">
        <v>16</v>
      </c>
      <c r="F4845" t="s">
        <v>60</v>
      </c>
      <c r="G4845" t="s">
        <v>13</v>
      </c>
      <c r="H4845" t="s">
        <v>2</v>
      </c>
      <c r="I4845">
        <v>0.763517</v>
      </c>
      <c r="J4845" t="s">
        <v>2</v>
      </c>
      <c r="K4845">
        <v>1</v>
      </c>
      <c r="L4845">
        <v>0.763517</v>
      </c>
      <c r="M4845">
        <v>0.763517</v>
      </c>
      <c r="N4845">
        <v>0.763517</v>
      </c>
      <c r="O4845" t="s">
        <v>3</v>
      </c>
      <c r="P4845" t="s">
        <v>16</v>
      </c>
      <c r="Q4845">
        <v>22</v>
      </c>
      <c r="R4845" t="s">
        <v>3</v>
      </c>
      <c r="S4845" t="s">
        <v>63</v>
      </c>
      <c r="T4845">
        <v>1.39</v>
      </c>
      <c r="U4845">
        <v>4</v>
      </c>
      <c r="V4845">
        <v>2945</v>
      </c>
      <c r="W4845">
        <v>1</v>
      </c>
      <c r="X4845">
        <f t="shared" si="377"/>
        <v>1.3097285325670549</v>
      </c>
      <c r="Y4845" t="str">
        <f t="shared" si="376"/>
        <v>bright</v>
      </c>
      <c r="Z4845" t="s">
        <v>16</v>
      </c>
      <c r="AA4845" t="str">
        <f t="shared" si="379"/>
        <v>big</v>
      </c>
      <c r="AB4845" s="1" t="str">
        <f t="shared" si="380"/>
        <v>small</v>
      </c>
      <c r="AC4845">
        <f t="shared" si="378"/>
        <v>1.3097285325670549</v>
      </c>
    </row>
    <row r="4846" spans="1:29">
      <c r="A4846">
        <v>4845</v>
      </c>
      <c r="B4846" s="2">
        <v>21</v>
      </c>
      <c r="C4846">
        <v>26</v>
      </c>
      <c r="D4846">
        <v>1</v>
      </c>
      <c r="E4846" t="s">
        <v>16</v>
      </c>
      <c r="F4846" t="s">
        <v>60</v>
      </c>
      <c r="G4846" t="s">
        <v>13</v>
      </c>
      <c r="H4846" t="s">
        <v>11</v>
      </c>
      <c r="I4846">
        <v>0.52349100000000004</v>
      </c>
      <c r="J4846" t="s">
        <v>2</v>
      </c>
      <c r="K4846" t="s">
        <v>53</v>
      </c>
      <c r="L4846" t="s">
        <v>53</v>
      </c>
      <c r="M4846">
        <v>1.1557103626146714</v>
      </c>
      <c r="N4846" t="s">
        <v>53</v>
      </c>
      <c r="O4846" t="s">
        <v>3</v>
      </c>
      <c r="P4846" t="s">
        <v>16</v>
      </c>
      <c r="Q4846">
        <v>22</v>
      </c>
      <c r="R4846" t="s">
        <v>3</v>
      </c>
      <c r="S4846" t="s">
        <v>63</v>
      </c>
      <c r="T4846">
        <v>1.39</v>
      </c>
      <c r="U4846">
        <v>4</v>
      </c>
      <c r="V4846">
        <v>2945</v>
      </c>
      <c r="W4846">
        <v>1</v>
      </c>
      <c r="X4846">
        <f t="shared" si="377"/>
        <v>1.9102525162801269</v>
      </c>
      <c r="Y4846" t="str">
        <f t="shared" si="376"/>
        <v>bright</v>
      </c>
      <c r="Z4846" t="s">
        <v>16</v>
      </c>
      <c r="AA4846" t="str">
        <f t="shared" si="379"/>
        <v>big</v>
      </c>
      <c r="AB4846" s="1" t="str">
        <f t="shared" si="380"/>
        <v>small</v>
      </c>
      <c r="AC4846" t="str">
        <f t="shared" si="378"/>
        <v/>
      </c>
    </row>
    <row r="4847" spans="1:29">
      <c r="A4847">
        <v>4846</v>
      </c>
      <c r="B4847" s="2">
        <v>21</v>
      </c>
      <c r="C4847">
        <v>31</v>
      </c>
      <c r="D4847">
        <v>1</v>
      </c>
      <c r="E4847" t="s">
        <v>16</v>
      </c>
      <c r="F4847" t="s">
        <v>60</v>
      </c>
      <c r="G4847" t="s">
        <v>13</v>
      </c>
      <c r="H4847" t="s">
        <v>2</v>
      </c>
      <c r="I4847">
        <v>0.61122799999999999</v>
      </c>
      <c r="J4847" t="s">
        <v>2</v>
      </c>
      <c r="K4847">
        <v>1</v>
      </c>
      <c r="L4847">
        <v>0.61122799999999999</v>
      </c>
      <c r="M4847">
        <v>0.61122799999999999</v>
      </c>
      <c r="N4847">
        <v>0.61122799999999999</v>
      </c>
      <c r="O4847" t="s">
        <v>3</v>
      </c>
      <c r="P4847" t="s">
        <v>16</v>
      </c>
      <c r="Q4847">
        <v>22</v>
      </c>
      <c r="R4847" t="s">
        <v>3</v>
      </c>
      <c r="S4847" t="s">
        <v>63</v>
      </c>
      <c r="T4847">
        <v>1.39</v>
      </c>
      <c r="U4847">
        <v>4</v>
      </c>
      <c r="V4847">
        <v>2945</v>
      </c>
      <c r="W4847">
        <v>1</v>
      </c>
      <c r="X4847">
        <f t="shared" si="377"/>
        <v>1.6360507044834334</v>
      </c>
      <c r="Y4847" t="str">
        <f t="shared" si="376"/>
        <v>bright</v>
      </c>
      <c r="Z4847" t="s">
        <v>16</v>
      </c>
      <c r="AA4847" t="str">
        <f t="shared" si="379"/>
        <v>big</v>
      </c>
      <c r="AB4847" s="1" t="str">
        <f t="shared" si="380"/>
        <v>small</v>
      </c>
      <c r="AC4847">
        <f t="shared" si="378"/>
        <v>1.6360507044834334</v>
      </c>
    </row>
    <row r="4848" spans="1:29">
      <c r="A4848">
        <v>4847</v>
      </c>
      <c r="B4848" s="2">
        <v>21</v>
      </c>
      <c r="C4848">
        <v>40</v>
      </c>
      <c r="D4848">
        <v>1</v>
      </c>
      <c r="E4848" t="s">
        <v>16</v>
      </c>
      <c r="F4848" t="s">
        <v>60</v>
      </c>
      <c r="G4848" t="s">
        <v>13</v>
      </c>
      <c r="H4848" t="s">
        <v>2</v>
      </c>
      <c r="I4848">
        <v>0.73153199999999996</v>
      </c>
      <c r="J4848" t="s">
        <v>2</v>
      </c>
      <c r="K4848">
        <v>1</v>
      </c>
      <c r="L4848">
        <v>0.73153199999999996</v>
      </c>
      <c r="M4848">
        <v>0.73153199999999996</v>
      </c>
      <c r="N4848">
        <v>0.73153199999999996</v>
      </c>
      <c r="O4848" t="s">
        <v>3</v>
      </c>
      <c r="P4848" t="s">
        <v>16</v>
      </c>
      <c r="Q4848">
        <v>22</v>
      </c>
      <c r="R4848" t="s">
        <v>3</v>
      </c>
      <c r="S4848" t="s">
        <v>63</v>
      </c>
      <c r="T4848">
        <v>1.39</v>
      </c>
      <c r="U4848">
        <v>4</v>
      </c>
      <c r="V4848">
        <v>2945</v>
      </c>
      <c r="W4848">
        <v>1</v>
      </c>
      <c r="X4848">
        <f t="shared" si="377"/>
        <v>1.3669941984766218</v>
      </c>
      <c r="Y4848" t="str">
        <f t="shared" si="376"/>
        <v>bright</v>
      </c>
      <c r="Z4848" t="s">
        <v>16</v>
      </c>
      <c r="AA4848" t="str">
        <f t="shared" si="379"/>
        <v>big</v>
      </c>
      <c r="AB4848" s="1" t="str">
        <f t="shared" si="380"/>
        <v>small</v>
      </c>
      <c r="AC4848">
        <f t="shared" si="378"/>
        <v>1.3669941984766218</v>
      </c>
    </row>
    <row r="4849" spans="1:29">
      <c r="A4849">
        <v>4848</v>
      </c>
      <c r="B4849" s="2">
        <v>21</v>
      </c>
      <c r="C4849">
        <v>49</v>
      </c>
      <c r="D4849">
        <v>1</v>
      </c>
      <c r="E4849" t="s">
        <v>16</v>
      </c>
      <c r="F4849" t="s">
        <v>60</v>
      </c>
      <c r="G4849" t="s">
        <v>13</v>
      </c>
      <c r="H4849" t="s">
        <v>2</v>
      </c>
      <c r="I4849">
        <v>0.88344999999999996</v>
      </c>
      <c r="J4849" t="s">
        <v>2</v>
      </c>
      <c r="K4849">
        <v>1</v>
      </c>
      <c r="L4849">
        <v>0.88344999999999996</v>
      </c>
      <c r="M4849">
        <v>0.88344999999999996</v>
      </c>
      <c r="N4849">
        <v>0.88344999999999996</v>
      </c>
      <c r="O4849" t="s">
        <v>3</v>
      </c>
      <c r="P4849" t="s">
        <v>16</v>
      </c>
      <c r="Q4849">
        <v>22</v>
      </c>
      <c r="R4849" t="s">
        <v>3</v>
      </c>
      <c r="S4849" t="s">
        <v>63</v>
      </c>
      <c r="T4849">
        <v>1.39</v>
      </c>
      <c r="U4849">
        <v>4</v>
      </c>
      <c r="V4849">
        <v>2945</v>
      </c>
      <c r="W4849">
        <v>1</v>
      </c>
      <c r="X4849">
        <f t="shared" si="377"/>
        <v>1.1319259720414285</v>
      </c>
      <c r="Y4849" t="str">
        <f t="shared" si="376"/>
        <v>bright</v>
      </c>
      <c r="Z4849" t="s">
        <v>16</v>
      </c>
      <c r="AA4849" t="str">
        <f t="shared" si="379"/>
        <v>big</v>
      </c>
      <c r="AB4849" s="1" t="str">
        <f t="shared" si="380"/>
        <v>small</v>
      </c>
      <c r="AC4849">
        <f t="shared" si="378"/>
        <v>1.1319259720414285</v>
      </c>
    </row>
    <row r="4850" spans="1:29">
      <c r="A4850">
        <v>4849</v>
      </c>
      <c r="B4850" s="2">
        <v>21</v>
      </c>
      <c r="C4850">
        <v>9</v>
      </c>
      <c r="D4850">
        <v>1</v>
      </c>
      <c r="E4850" t="s">
        <v>16</v>
      </c>
      <c r="F4850" t="s">
        <v>61</v>
      </c>
      <c r="G4850" t="s">
        <v>14</v>
      </c>
      <c r="H4850" t="s">
        <v>2</v>
      </c>
      <c r="I4850">
        <v>0.61951500000000004</v>
      </c>
      <c r="J4850" t="s">
        <v>2</v>
      </c>
      <c r="K4850">
        <v>1</v>
      </c>
      <c r="L4850">
        <v>0.61951500000000004</v>
      </c>
      <c r="M4850">
        <v>0.61951500000000004</v>
      </c>
      <c r="N4850">
        <v>0.61951500000000004</v>
      </c>
      <c r="O4850" t="s">
        <v>3</v>
      </c>
      <c r="P4850" t="s">
        <v>16</v>
      </c>
      <c r="Q4850">
        <v>22</v>
      </c>
      <c r="R4850" t="s">
        <v>3</v>
      </c>
      <c r="S4850" t="s">
        <v>63</v>
      </c>
      <c r="T4850">
        <v>2.86</v>
      </c>
      <c r="U4850">
        <v>4</v>
      </c>
      <c r="V4850">
        <v>4737</v>
      </c>
      <c r="W4850">
        <v>1</v>
      </c>
      <c r="X4850">
        <f t="shared" si="377"/>
        <v>1.6141659201149285</v>
      </c>
      <c r="Y4850" t="str">
        <f t="shared" si="376"/>
        <v>bright</v>
      </c>
      <c r="Z4850" t="s">
        <v>16</v>
      </c>
      <c r="AA4850" t="str">
        <f t="shared" si="379"/>
        <v>big</v>
      </c>
      <c r="AB4850" s="1" t="str">
        <f t="shared" si="380"/>
        <v>small</v>
      </c>
      <c r="AC4850">
        <f t="shared" si="378"/>
        <v>1.6141659201149285</v>
      </c>
    </row>
    <row r="4851" spans="1:29">
      <c r="A4851">
        <v>4850</v>
      </c>
      <c r="B4851" s="2">
        <v>21</v>
      </c>
      <c r="C4851">
        <v>11</v>
      </c>
      <c r="D4851">
        <v>1</v>
      </c>
      <c r="E4851" t="s">
        <v>16</v>
      </c>
      <c r="F4851" t="s">
        <v>61</v>
      </c>
      <c r="G4851" t="s">
        <v>14</v>
      </c>
      <c r="H4851" t="s">
        <v>2</v>
      </c>
      <c r="I4851">
        <v>0.54752800000000001</v>
      </c>
      <c r="J4851" t="s">
        <v>2</v>
      </c>
      <c r="K4851">
        <v>1</v>
      </c>
      <c r="L4851">
        <v>0.54752800000000001</v>
      </c>
      <c r="M4851">
        <v>0.54752800000000001</v>
      </c>
      <c r="N4851">
        <v>0.54752800000000001</v>
      </c>
      <c r="O4851" t="s">
        <v>3</v>
      </c>
      <c r="P4851" t="s">
        <v>16</v>
      </c>
      <c r="Q4851">
        <v>22</v>
      </c>
      <c r="R4851" t="s">
        <v>3</v>
      </c>
      <c r="S4851" t="s">
        <v>63</v>
      </c>
      <c r="T4851">
        <v>2.86</v>
      </c>
      <c r="U4851">
        <v>4</v>
      </c>
      <c r="V4851">
        <v>4737</v>
      </c>
      <c r="W4851">
        <v>1</v>
      </c>
      <c r="X4851">
        <f t="shared" si="377"/>
        <v>1.8263906138133574</v>
      </c>
      <c r="Y4851" t="str">
        <f t="shared" si="376"/>
        <v>bright</v>
      </c>
      <c r="Z4851" t="s">
        <v>16</v>
      </c>
      <c r="AA4851" t="str">
        <f t="shared" si="379"/>
        <v>big</v>
      </c>
      <c r="AB4851" s="1" t="str">
        <f t="shared" si="380"/>
        <v>small</v>
      </c>
      <c r="AC4851">
        <f t="shared" si="378"/>
        <v>1.8263906138133574</v>
      </c>
    </row>
    <row r="4852" spans="1:29">
      <c r="A4852">
        <v>4851</v>
      </c>
      <c r="B4852" s="2">
        <v>21</v>
      </c>
      <c r="C4852">
        <v>33</v>
      </c>
      <c r="D4852">
        <v>1</v>
      </c>
      <c r="E4852" t="s">
        <v>16</v>
      </c>
      <c r="F4852" t="s">
        <v>61</v>
      </c>
      <c r="G4852" t="s">
        <v>14</v>
      </c>
      <c r="H4852" t="s">
        <v>2</v>
      </c>
      <c r="I4852">
        <v>0.53156499999999995</v>
      </c>
      <c r="J4852" t="s">
        <v>2</v>
      </c>
      <c r="K4852">
        <v>1</v>
      </c>
      <c r="L4852">
        <v>0.53156499999999995</v>
      </c>
      <c r="M4852">
        <v>0.53156499999999995</v>
      </c>
      <c r="N4852">
        <v>0.53156499999999995</v>
      </c>
      <c r="O4852" t="s">
        <v>3</v>
      </c>
      <c r="P4852" t="s">
        <v>16</v>
      </c>
      <c r="Q4852">
        <v>22</v>
      </c>
      <c r="R4852" t="s">
        <v>3</v>
      </c>
      <c r="S4852" t="s">
        <v>63</v>
      </c>
      <c r="T4852">
        <v>2.86</v>
      </c>
      <c r="U4852">
        <v>4</v>
      </c>
      <c r="V4852">
        <v>4737</v>
      </c>
      <c r="W4852">
        <v>1</v>
      </c>
      <c r="X4852">
        <f t="shared" si="377"/>
        <v>1.8812374780130372</v>
      </c>
      <c r="Y4852" t="str">
        <f t="shared" si="376"/>
        <v>bright</v>
      </c>
      <c r="Z4852" t="s">
        <v>16</v>
      </c>
      <c r="AA4852" t="str">
        <f t="shared" si="379"/>
        <v>big</v>
      </c>
      <c r="AB4852" s="1" t="str">
        <f t="shared" si="380"/>
        <v>small</v>
      </c>
      <c r="AC4852">
        <f t="shared" si="378"/>
        <v>1.8812374780130372</v>
      </c>
    </row>
    <row r="4853" spans="1:29">
      <c r="A4853">
        <v>4852</v>
      </c>
      <c r="B4853" s="2">
        <v>21</v>
      </c>
      <c r="C4853">
        <v>42</v>
      </c>
      <c r="D4853">
        <v>1</v>
      </c>
      <c r="E4853" t="s">
        <v>16</v>
      </c>
      <c r="F4853" t="s">
        <v>61</v>
      </c>
      <c r="G4853" t="s">
        <v>14</v>
      </c>
      <c r="H4853" t="s">
        <v>2</v>
      </c>
      <c r="I4853">
        <v>0.51550799999999997</v>
      </c>
      <c r="J4853" t="s">
        <v>2</v>
      </c>
      <c r="K4853">
        <v>1</v>
      </c>
      <c r="L4853">
        <v>0.51550799999999997</v>
      </c>
      <c r="M4853">
        <v>0.51550799999999997</v>
      </c>
      <c r="N4853">
        <v>0.51550799999999997</v>
      </c>
      <c r="O4853" t="s">
        <v>3</v>
      </c>
      <c r="P4853" t="s">
        <v>16</v>
      </c>
      <c r="Q4853">
        <v>22</v>
      </c>
      <c r="R4853" t="s">
        <v>3</v>
      </c>
      <c r="S4853" t="s">
        <v>63</v>
      </c>
      <c r="T4853">
        <v>2.86</v>
      </c>
      <c r="U4853">
        <v>4</v>
      </c>
      <c r="V4853">
        <v>4737</v>
      </c>
      <c r="W4853">
        <v>1</v>
      </c>
      <c r="X4853">
        <f t="shared" si="377"/>
        <v>1.9398341053873074</v>
      </c>
      <c r="Y4853" t="str">
        <f t="shared" si="376"/>
        <v>bright</v>
      </c>
      <c r="Z4853" t="s">
        <v>16</v>
      </c>
      <c r="AA4853" t="str">
        <f t="shared" si="379"/>
        <v>big</v>
      </c>
      <c r="AB4853" s="1" t="str">
        <f t="shared" si="380"/>
        <v>small</v>
      </c>
      <c r="AC4853">
        <f t="shared" si="378"/>
        <v>1.9398341053873074</v>
      </c>
    </row>
    <row r="4854" spans="1:29">
      <c r="A4854">
        <v>4853</v>
      </c>
      <c r="B4854" s="2">
        <v>21</v>
      </c>
      <c r="C4854">
        <v>44</v>
      </c>
      <c r="D4854">
        <v>1</v>
      </c>
      <c r="E4854" t="s">
        <v>16</v>
      </c>
      <c r="F4854" t="s">
        <v>61</v>
      </c>
      <c r="G4854" t="s">
        <v>14</v>
      </c>
      <c r="H4854" t="s">
        <v>2</v>
      </c>
      <c r="I4854">
        <v>0.57924600000000004</v>
      </c>
      <c r="J4854" t="s">
        <v>2</v>
      </c>
      <c r="K4854">
        <v>1</v>
      </c>
      <c r="L4854">
        <v>0.57924600000000004</v>
      </c>
      <c r="M4854">
        <v>0.57924600000000004</v>
      </c>
      <c r="N4854">
        <v>0.57924600000000004</v>
      </c>
      <c r="O4854" t="s">
        <v>3</v>
      </c>
      <c r="P4854" t="s">
        <v>16</v>
      </c>
      <c r="Q4854">
        <v>22</v>
      </c>
      <c r="R4854" t="s">
        <v>3</v>
      </c>
      <c r="S4854" t="s">
        <v>63</v>
      </c>
      <c r="T4854">
        <v>2.86</v>
      </c>
      <c r="U4854">
        <v>4</v>
      </c>
      <c r="V4854">
        <v>4737</v>
      </c>
      <c r="W4854">
        <v>1</v>
      </c>
      <c r="X4854">
        <f t="shared" si="377"/>
        <v>1.7263822279307928</v>
      </c>
      <c r="Y4854" t="str">
        <f t="shared" si="376"/>
        <v>bright</v>
      </c>
      <c r="Z4854" t="s">
        <v>16</v>
      </c>
      <c r="AA4854" t="str">
        <f t="shared" si="379"/>
        <v>big</v>
      </c>
      <c r="AB4854" s="1" t="str">
        <f t="shared" si="380"/>
        <v>small</v>
      </c>
      <c r="AC4854">
        <f t="shared" si="378"/>
        <v>1.7263822279307928</v>
      </c>
    </row>
    <row r="4855" spans="1:29">
      <c r="A4855">
        <v>4854</v>
      </c>
      <c r="B4855" s="2">
        <v>21</v>
      </c>
      <c r="C4855">
        <v>57</v>
      </c>
      <c r="D4855">
        <v>1</v>
      </c>
      <c r="E4855" t="s">
        <v>16</v>
      </c>
      <c r="F4855" t="s">
        <v>61</v>
      </c>
      <c r="G4855" t="s">
        <v>14</v>
      </c>
      <c r="H4855" t="s">
        <v>2</v>
      </c>
      <c r="I4855">
        <v>0.58007299999999995</v>
      </c>
      <c r="J4855" t="s">
        <v>2</v>
      </c>
      <c r="K4855">
        <v>1</v>
      </c>
      <c r="L4855">
        <v>0.58007299999999995</v>
      </c>
      <c r="M4855">
        <v>0.58007299999999995</v>
      </c>
      <c r="N4855">
        <v>0.58007299999999995</v>
      </c>
      <c r="O4855" t="s">
        <v>3</v>
      </c>
      <c r="P4855" t="s">
        <v>16</v>
      </c>
      <c r="Q4855">
        <v>22</v>
      </c>
      <c r="R4855" t="s">
        <v>3</v>
      </c>
      <c r="S4855" t="s">
        <v>63</v>
      </c>
      <c r="T4855">
        <v>2.86</v>
      </c>
      <c r="U4855">
        <v>4</v>
      </c>
      <c r="V4855">
        <v>4737</v>
      </c>
      <c r="W4855">
        <v>1</v>
      </c>
      <c r="X4855">
        <f t="shared" si="377"/>
        <v>1.7239209547763819</v>
      </c>
      <c r="Y4855" t="str">
        <f t="shared" si="376"/>
        <v>bright</v>
      </c>
      <c r="Z4855" t="s">
        <v>16</v>
      </c>
      <c r="AA4855" t="str">
        <f t="shared" si="379"/>
        <v>big</v>
      </c>
      <c r="AB4855" s="1" t="str">
        <f t="shared" si="380"/>
        <v>small</v>
      </c>
      <c r="AC4855">
        <f t="shared" si="378"/>
        <v>1.7239209547763819</v>
      </c>
    </row>
    <row r="4856" spans="1:29">
      <c r="A4856">
        <v>4855</v>
      </c>
      <c r="B4856" s="2">
        <v>21</v>
      </c>
      <c r="C4856">
        <v>1</v>
      </c>
      <c r="D4856">
        <v>1</v>
      </c>
      <c r="E4856" t="s">
        <v>16</v>
      </c>
      <c r="F4856" t="s">
        <v>62</v>
      </c>
      <c r="G4856" t="s">
        <v>15</v>
      </c>
      <c r="H4856" t="s">
        <v>2</v>
      </c>
      <c r="I4856">
        <v>0.60979899999999998</v>
      </c>
      <c r="J4856" t="s">
        <v>2</v>
      </c>
      <c r="K4856">
        <v>1</v>
      </c>
      <c r="L4856">
        <v>0.60979899999999998</v>
      </c>
      <c r="M4856">
        <v>0.60979899999999998</v>
      </c>
      <c r="N4856">
        <v>0.60979899999999998</v>
      </c>
      <c r="O4856" t="s">
        <v>3</v>
      </c>
      <c r="P4856" t="s">
        <v>16</v>
      </c>
      <c r="Q4856">
        <v>22</v>
      </c>
      <c r="R4856" t="s">
        <v>3</v>
      </c>
      <c r="S4856" t="s">
        <v>63</v>
      </c>
      <c r="T4856">
        <v>1.93</v>
      </c>
      <c r="U4856">
        <v>5</v>
      </c>
      <c r="V4856">
        <v>1036</v>
      </c>
      <c r="W4856">
        <v>1</v>
      </c>
      <c r="X4856">
        <f t="shared" si="377"/>
        <v>1.6398846177182973</v>
      </c>
      <c r="Y4856" t="str">
        <f t="shared" si="376"/>
        <v>bright</v>
      </c>
      <c r="Z4856" t="s">
        <v>16</v>
      </c>
      <c r="AA4856" t="str">
        <f t="shared" si="379"/>
        <v>big</v>
      </c>
      <c r="AB4856" s="1" t="str">
        <f t="shared" si="380"/>
        <v>small</v>
      </c>
      <c r="AC4856">
        <f t="shared" si="378"/>
        <v>1.6398846177182973</v>
      </c>
    </row>
    <row r="4857" spans="1:29">
      <c r="A4857">
        <v>4856</v>
      </c>
      <c r="B4857" s="2">
        <v>21</v>
      </c>
      <c r="C4857">
        <v>25</v>
      </c>
      <c r="D4857">
        <v>1</v>
      </c>
      <c r="E4857" t="s">
        <v>16</v>
      </c>
      <c r="F4857" t="s">
        <v>62</v>
      </c>
      <c r="G4857" t="s">
        <v>15</v>
      </c>
      <c r="H4857" t="s">
        <v>2</v>
      </c>
      <c r="I4857">
        <v>0.675566</v>
      </c>
      <c r="J4857" t="s">
        <v>2</v>
      </c>
      <c r="K4857">
        <v>1</v>
      </c>
      <c r="L4857">
        <v>0.675566</v>
      </c>
      <c r="M4857">
        <v>0.675566</v>
      </c>
      <c r="N4857">
        <v>0.675566</v>
      </c>
      <c r="O4857" t="s">
        <v>3</v>
      </c>
      <c r="P4857" t="s">
        <v>16</v>
      </c>
      <c r="Q4857">
        <v>22</v>
      </c>
      <c r="R4857" t="s">
        <v>3</v>
      </c>
      <c r="S4857" t="s">
        <v>63</v>
      </c>
      <c r="T4857">
        <v>1.93</v>
      </c>
      <c r="U4857">
        <v>5</v>
      </c>
      <c r="V4857">
        <v>1036</v>
      </c>
      <c r="W4857">
        <v>1</v>
      </c>
      <c r="X4857">
        <f t="shared" si="377"/>
        <v>1.4802402726010486</v>
      </c>
      <c r="Y4857" t="str">
        <f t="shared" si="376"/>
        <v>bright</v>
      </c>
      <c r="Z4857" t="s">
        <v>16</v>
      </c>
      <c r="AA4857" t="str">
        <f t="shared" si="379"/>
        <v>big</v>
      </c>
      <c r="AB4857" s="1" t="str">
        <f t="shared" si="380"/>
        <v>small</v>
      </c>
      <c r="AC4857">
        <f t="shared" si="378"/>
        <v>1.4802402726010486</v>
      </c>
    </row>
    <row r="4858" spans="1:29">
      <c r="A4858">
        <v>4857</v>
      </c>
      <c r="B4858" s="2">
        <v>21</v>
      </c>
      <c r="C4858">
        <v>32</v>
      </c>
      <c r="D4858">
        <v>1</v>
      </c>
      <c r="E4858" t="s">
        <v>16</v>
      </c>
      <c r="F4858" t="s">
        <v>62</v>
      </c>
      <c r="G4858" t="s">
        <v>15</v>
      </c>
      <c r="H4858" t="s">
        <v>2</v>
      </c>
      <c r="I4858">
        <v>0.58758999999999995</v>
      </c>
      <c r="J4858" t="s">
        <v>2</v>
      </c>
      <c r="K4858">
        <v>1</v>
      </c>
      <c r="L4858">
        <v>0.58758999999999995</v>
      </c>
      <c r="M4858">
        <v>0.58758999999999995</v>
      </c>
      <c r="N4858">
        <v>0.58758999999999995</v>
      </c>
      <c r="O4858" t="s">
        <v>3</v>
      </c>
      <c r="P4858" t="s">
        <v>16</v>
      </c>
      <c r="Q4858">
        <v>22</v>
      </c>
      <c r="R4858" t="s">
        <v>3</v>
      </c>
      <c r="S4858" t="s">
        <v>63</v>
      </c>
      <c r="T4858">
        <v>1.93</v>
      </c>
      <c r="U4858">
        <v>5</v>
      </c>
      <c r="V4858">
        <v>1036</v>
      </c>
      <c r="W4858">
        <v>1</v>
      </c>
      <c r="X4858">
        <f t="shared" si="377"/>
        <v>1.7018669480420023</v>
      </c>
      <c r="Y4858" t="str">
        <f t="shared" si="376"/>
        <v>bright</v>
      </c>
      <c r="Z4858" t="s">
        <v>16</v>
      </c>
      <c r="AA4858" t="str">
        <f t="shared" si="379"/>
        <v>big</v>
      </c>
      <c r="AB4858" s="1" t="str">
        <f t="shared" si="380"/>
        <v>small</v>
      </c>
      <c r="AC4858">
        <f t="shared" si="378"/>
        <v>1.7018669480420023</v>
      </c>
    </row>
    <row r="4859" spans="1:29">
      <c r="A4859">
        <v>4858</v>
      </c>
      <c r="B4859" s="2">
        <v>21</v>
      </c>
      <c r="C4859">
        <v>35</v>
      </c>
      <c r="D4859">
        <v>1</v>
      </c>
      <c r="E4859" t="s">
        <v>16</v>
      </c>
      <c r="F4859" t="s">
        <v>62</v>
      </c>
      <c r="G4859" t="s">
        <v>15</v>
      </c>
      <c r="H4859" t="s">
        <v>2</v>
      </c>
      <c r="I4859">
        <v>0.46720699999999998</v>
      </c>
      <c r="J4859" t="s">
        <v>2</v>
      </c>
      <c r="K4859">
        <v>1</v>
      </c>
      <c r="L4859">
        <v>0.46720699999999998</v>
      </c>
      <c r="M4859">
        <v>0.46720699999999998</v>
      </c>
      <c r="N4859">
        <v>0.46720699999999998</v>
      </c>
      <c r="O4859" t="s">
        <v>3</v>
      </c>
      <c r="P4859" t="s">
        <v>16</v>
      </c>
      <c r="Q4859">
        <v>22</v>
      </c>
      <c r="R4859" t="s">
        <v>3</v>
      </c>
      <c r="S4859" t="s">
        <v>63</v>
      </c>
      <c r="T4859">
        <v>1.93</v>
      </c>
      <c r="U4859">
        <v>5</v>
      </c>
      <c r="V4859">
        <v>1036</v>
      </c>
      <c r="W4859">
        <v>1</v>
      </c>
      <c r="X4859">
        <f t="shared" si="377"/>
        <v>2.1403788898710849</v>
      </c>
      <c r="Y4859" t="str">
        <f t="shared" si="376"/>
        <v>bright</v>
      </c>
      <c r="Z4859" t="s">
        <v>16</v>
      </c>
      <c r="AA4859" t="str">
        <f t="shared" si="379"/>
        <v>big</v>
      </c>
      <c r="AB4859" s="1" t="str">
        <f t="shared" si="380"/>
        <v>small</v>
      </c>
      <c r="AC4859">
        <f t="shared" si="378"/>
        <v>2.1403788898710849</v>
      </c>
    </row>
    <row r="4860" spans="1:29">
      <c r="A4860">
        <v>4859</v>
      </c>
      <c r="B4860" s="2">
        <v>21</v>
      </c>
      <c r="C4860">
        <v>48</v>
      </c>
      <c r="D4860">
        <v>1</v>
      </c>
      <c r="E4860" t="s">
        <v>16</v>
      </c>
      <c r="F4860" t="s">
        <v>62</v>
      </c>
      <c r="G4860" t="s">
        <v>15</v>
      </c>
      <c r="H4860" t="s">
        <v>2</v>
      </c>
      <c r="I4860">
        <v>0.49130400000000002</v>
      </c>
      <c r="J4860" t="s">
        <v>2</v>
      </c>
      <c r="K4860">
        <v>1</v>
      </c>
      <c r="L4860">
        <v>0.49130400000000002</v>
      </c>
      <c r="M4860">
        <v>0.49130400000000002</v>
      </c>
      <c r="N4860">
        <v>0.49130400000000002</v>
      </c>
      <c r="O4860" t="s">
        <v>3</v>
      </c>
      <c r="P4860" t="s">
        <v>16</v>
      </c>
      <c r="Q4860">
        <v>22</v>
      </c>
      <c r="R4860" t="s">
        <v>3</v>
      </c>
      <c r="S4860" t="s">
        <v>63</v>
      </c>
      <c r="T4860">
        <v>1.93</v>
      </c>
      <c r="U4860">
        <v>5</v>
      </c>
      <c r="V4860">
        <v>1036</v>
      </c>
      <c r="W4860">
        <v>1</v>
      </c>
      <c r="X4860">
        <f t="shared" si="377"/>
        <v>2.0353996710794129</v>
      </c>
      <c r="Y4860" t="str">
        <f t="shared" si="376"/>
        <v>bright</v>
      </c>
      <c r="Z4860" t="s">
        <v>16</v>
      </c>
      <c r="AA4860" t="str">
        <f t="shared" si="379"/>
        <v>big</v>
      </c>
      <c r="AB4860" s="1" t="str">
        <f t="shared" si="380"/>
        <v>small</v>
      </c>
      <c r="AC4860">
        <f t="shared" si="378"/>
        <v>2.0353996710794129</v>
      </c>
    </row>
    <row r="4861" spans="1:29">
      <c r="A4861">
        <v>4860</v>
      </c>
      <c r="B4861" s="2">
        <v>21</v>
      </c>
      <c r="C4861">
        <v>54</v>
      </c>
      <c r="D4861">
        <v>1</v>
      </c>
      <c r="E4861" t="s">
        <v>16</v>
      </c>
      <c r="F4861" t="s">
        <v>62</v>
      </c>
      <c r="G4861" t="s">
        <v>15</v>
      </c>
      <c r="H4861" t="s">
        <v>11</v>
      </c>
      <c r="I4861">
        <v>0.59608000000000005</v>
      </c>
      <c r="J4861" t="s">
        <v>2</v>
      </c>
      <c r="K4861" t="s">
        <v>53</v>
      </c>
      <c r="L4861" t="s">
        <v>53</v>
      </c>
      <c r="M4861">
        <v>1.1557103626146714</v>
      </c>
      <c r="N4861" t="s">
        <v>53</v>
      </c>
      <c r="O4861" t="s">
        <v>3</v>
      </c>
      <c r="P4861" t="s">
        <v>16</v>
      </c>
      <c r="Q4861">
        <v>22</v>
      </c>
      <c r="R4861" t="s">
        <v>3</v>
      </c>
      <c r="S4861" t="s">
        <v>63</v>
      </c>
      <c r="T4861">
        <v>1.93</v>
      </c>
      <c r="U4861">
        <v>5</v>
      </c>
      <c r="V4861">
        <v>1036</v>
      </c>
      <c r="W4861">
        <v>1</v>
      </c>
      <c r="X4861">
        <f t="shared" si="377"/>
        <v>1.6776271641390417</v>
      </c>
      <c r="Y4861" t="str">
        <f t="shared" si="376"/>
        <v>bright</v>
      </c>
      <c r="Z4861" t="s">
        <v>16</v>
      </c>
      <c r="AA4861" t="str">
        <f t="shared" si="379"/>
        <v>big</v>
      </c>
      <c r="AB4861" s="1" t="str">
        <f t="shared" si="380"/>
        <v>small</v>
      </c>
      <c r="AC4861" t="str">
        <f t="shared" si="378"/>
        <v/>
      </c>
    </row>
    <row r="4862" spans="1:29">
      <c r="A4862">
        <v>4861</v>
      </c>
      <c r="B4862" s="2">
        <v>21</v>
      </c>
      <c r="C4862">
        <v>62</v>
      </c>
      <c r="D4862">
        <v>2</v>
      </c>
      <c r="E4862" t="s">
        <v>0</v>
      </c>
      <c r="F4862" t="s">
        <v>51</v>
      </c>
      <c r="G4862" t="s">
        <v>1</v>
      </c>
      <c r="H4862" t="s">
        <v>11</v>
      </c>
      <c r="I4862">
        <v>0.60370299999999999</v>
      </c>
      <c r="J4862" t="s">
        <v>2</v>
      </c>
      <c r="K4862" t="s">
        <v>53</v>
      </c>
      <c r="L4862" t="s">
        <v>53</v>
      </c>
      <c r="M4862">
        <v>1.1557103626146714</v>
      </c>
      <c r="N4862" t="s">
        <v>53</v>
      </c>
      <c r="O4862" t="s">
        <v>3</v>
      </c>
      <c r="P4862" t="s">
        <v>16</v>
      </c>
      <c r="Q4862">
        <v>22</v>
      </c>
      <c r="R4862" t="s">
        <v>3</v>
      </c>
      <c r="S4862" t="s">
        <v>63</v>
      </c>
      <c r="T4862">
        <v>4.32</v>
      </c>
      <c r="U4862">
        <v>6</v>
      </c>
      <c r="V4862">
        <v>392</v>
      </c>
      <c r="W4862">
        <v>2</v>
      </c>
      <c r="X4862">
        <f t="shared" si="377"/>
        <v>1.656443648615296</v>
      </c>
      <c r="Y4862" t="str">
        <f t="shared" ref="Y4862:Y4925" si="381">IF(W4862=2,"dark","bright")</f>
        <v>dark</v>
      </c>
      <c r="Z4862" t="s">
        <v>0</v>
      </c>
      <c r="AA4862" t="str">
        <f t="shared" si="379"/>
        <v>small</v>
      </c>
      <c r="AB4862" s="1" t="str">
        <f t="shared" si="380"/>
        <v>small</v>
      </c>
      <c r="AC4862" t="str">
        <f t="shared" si="378"/>
        <v/>
      </c>
    </row>
    <row r="4863" spans="1:29">
      <c r="A4863">
        <v>4862</v>
      </c>
      <c r="B4863" s="2">
        <v>21</v>
      </c>
      <c r="C4863">
        <v>93</v>
      </c>
      <c r="D4863">
        <v>2</v>
      </c>
      <c r="E4863" t="s">
        <v>0</v>
      </c>
      <c r="F4863" t="s">
        <v>51</v>
      </c>
      <c r="G4863" t="s">
        <v>1</v>
      </c>
      <c r="H4863" t="s">
        <v>2</v>
      </c>
      <c r="I4863">
        <v>0.66003299999999998</v>
      </c>
      <c r="J4863" t="s">
        <v>2</v>
      </c>
      <c r="K4863">
        <v>1</v>
      </c>
      <c r="L4863">
        <v>0.66003299999999998</v>
      </c>
      <c r="M4863">
        <v>0.66003299999999998</v>
      </c>
      <c r="N4863">
        <v>0.66003299999999998</v>
      </c>
      <c r="O4863" t="s">
        <v>3</v>
      </c>
      <c r="P4863" t="s">
        <v>16</v>
      </c>
      <c r="Q4863">
        <v>22</v>
      </c>
      <c r="R4863" t="s">
        <v>3</v>
      </c>
      <c r="S4863" t="s">
        <v>63</v>
      </c>
      <c r="T4863">
        <v>4.32</v>
      </c>
      <c r="U4863">
        <v>6</v>
      </c>
      <c r="V4863">
        <v>392</v>
      </c>
      <c r="W4863">
        <v>2</v>
      </c>
      <c r="X4863">
        <f t="shared" si="377"/>
        <v>1.5150757613634471</v>
      </c>
      <c r="Y4863" t="str">
        <f t="shared" si="381"/>
        <v>dark</v>
      </c>
      <c r="Z4863" t="s">
        <v>0</v>
      </c>
      <c r="AA4863" t="str">
        <f t="shared" si="379"/>
        <v>small</v>
      </c>
      <c r="AB4863" s="1" t="str">
        <f t="shared" si="380"/>
        <v>small</v>
      </c>
      <c r="AC4863">
        <f t="shared" si="378"/>
        <v>1.5150757613634471</v>
      </c>
    </row>
    <row r="4864" spans="1:29">
      <c r="A4864">
        <v>4863</v>
      </c>
      <c r="B4864" s="2">
        <v>21</v>
      </c>
      <c r="C4864">
        <v>95</v>
      </c>
      <c r="D4864">
        <v>2</v>
      </c>
      <c r="E4864" t="s">
        <v>0</v>
      </c>
      <c r="F4864" t="s">
        <v>51</v>
      </c>
      <c r="G4864" t="s">
        <v>1</v>
      </c>
      <c r="H4864" t="s">
        <v>2</v>
      </c>
      <c r="I4864">
        <v>0.60352899999999998</v>
      </c>
      <c r="J4864" t="s">
        <v>2</v>
      </c>
      <c r="K4864">
        <v>1</v>
      </c>
      <c r="L4864">
        <v>0.60352899999999998</v>
      </c>
      <c r="M4864">
        <v>0.60352899999999998</v>
      </c>
      <c r="N4864">
        <v>0.60352899999999998</v>
      </c>
      <c r="O4864" t="s">
        <v>3</v>
      </c>
      <c r="P4864" t="s">
        <v>16</v>
      </c>
      <c r="Q4864">
        <v>22</v>
      </c>
      <c r="R4864" t="s">
        <v>3</v>
      </c>
      <c r="S4864" t="s">
        <v>63</v>
      </c>
      <c r="T4864">
        <v>4.32</v>
      </c>
      <c r="U4864">
        <v>6</v>
      </c>
      <c r="V4864">
        <v>392</v>
      </c>
      <c r="W4864">
        <v>2</v>
      </c>
      <c r="X4864">
        <f t="shared" si="377"/>
        <v>1.6569212084257758</v>
      </c>
      <c r="Y4864" t="str">
        <f t="shared" si="381"/>
        <v>dark</v>
      </c>
      <c r="Z4864" t="s">
        <v>0</v>
      </c>
      <c r="AA4864" t="str">
        <f t="shared" si="379"/>
        <v>small</v>
      </c>
      <c r="AB4864" s="1" t="str">
        <f t="shared" si="380"/>
        <v>small</v>
      </c>
      <c r="AC4864">
        <f t="shared" si="378"/>
        <v>1.6569212084257758</v>
      </c>
    </row>
    <row r="4865" spans="1:29">
      <c r="A4865">
        <v>4864</v>
      </c>
      <c r="B4865" s="2">
        <v>21</v>
      </c>
      <c r="C4865">
        <v>96</v>
      </c>
      <c r="D4865">
        <v>2</v>
      </c>
      <c r="E4865" t="s">
        <v>0</v>
      </c>
      <c r="F4865" t="s">
        <v>51</v>
      </c>
      <c r="G4865" t="s">
        <v>1</v>
      </c>
      <c r="H4865" t="s">
        <v>2</v>
      </c>
      <c r="I4865">
        <v>0.87562300000000004</v>
      </c>
      <c r="J4865" t="s">
        <v>2</v>
      </c>
      <c r="K4865">
        <v>1</v>
      </c>
      <c r="L4865">
        <v>0.87562300000000004</v>
      </c>
      <c r="M4865">
        <v>0.87562300000000004</v>
      </c>
      <c r="N4865">
        <v>0.87562300000000004</v>
      </c>
      <c r="O4865" t="s">
        <v>3</v>
      </c>
      <c r="P4865" t="s">
        <v>16</v>
      </c>
      <c r="Q4865">
        <v>22</v>
      </c>
      <c r="R4865" t="s">
        <v>3</v>
      </c>
      <c r="S4865" t="s">
        <v>63</v>
      </c>
      <c r="T4865">
        <v>4.32</v>
      </c>
      <c r="U4865">
        <v>6</v>
      </c>
      <c r="V4865">
        <v>392</v>
      </c>
      <c r="W4865">
        <v>2</v>
      </c>
      <c r="X4865">
        <f t="shared" si="377"/>
        <v>1.1420440075237859</v>
      </c>
      <c r="Y4865" t="str">
        <f t="shared" si="381"/>
        <v>dark</v>
      </c>
      <c r="Z4865" t="s">
        <v>0</v>
      </c>
      <c r="AA4865" t="str">
        <f t="shared" si="379"/>
        <v>small</v>
      </c>
      <c r="AB4865" s="1" t="str">
        <f t="shared" si="380"/>
        <v>small</v>
      </c>
      <c r="AC4865">
        <f t="shared" si="378"/>
        <v>1.1420440075237859</v>
      </c>
    </row>
    <row r="4866" spans="1:29">
      <c r="A4866">
        <v>4865</v>
      </c>
      <c r="B4866" s="2">
        <v>21</v>
      </c>
      <c r="C4866">
        <v>105</v>
      </c>
      <c r="D4866">
        <v>2</v>
      </c>
      <c r="E4866" t="s">
        <v>0</v>
      </c>
      <c r="F4866" t="s">
        <v>51</v>
      </c>
      <c r="G4866" t="s">
        <v>1</v>
      </c>
      <c r="H4866" t="s">
        <v>11</v>
      </c>
      <c r="I4866">
        <v>0.62010500000000002</v>
      </c>
      <c r="J4866" t="s">
        <v>2</v>
      </c>
      <c r="K4866" t="s">
        <v>53</v>
      </c>
      <c r="L4866" t="s">
        <v>53</v>
      </c>
      <c r="M4866">
        <v>1.1557103626146714</v>
      </c>
      <c r="N4866" t="s">
        <v>53</v>
      </c>
      <c r="O4866" t="s">
        <v>3</v>
      </c>
      <c r="P4866" t="s">
        <v>16</v>
      </c>
      <c r="Q4866">
        <v>22</v>
      </c>
      <c r="R4866" t="s">
        <v>3</v>
      </c>
      <c r="S4866" t="s">
        <v>63</v>
      </c>
      <c r="T4866">
        <v>4.32</v>
      </c>
      <c r="U4866">
        <v>6</v>
      </c>
      <c r="V4866">
        <v>392</v>
      </c>
      <c r="W4866">
        <v>2</v>
      </c>
      <c r="X4866">
        <f t="shared" si="377"/>
        <v>1.6126301190927343</v>
      </c>
      <c r="Y4866" t="str">
        <f t="shared" si="381"/>
        <v>dark</v>
      </c>
      <c r="Z4866" t="s">
        <v>0</v>
      </c>
      <c r="AA4866" t="str">
        <f t="shared" si="379"/>
        <v>small</v>
      </c>
      <c r="AB4866" s="1" t="str">
        <f t="shared" si="380"/>
        <v>small</v>
      </c>
      <c r="AC4866" t="str">
        <f t="shared" si="378"/>
        <v/>
      </c>
    </row>
    <row r="4867" spans="1:29">
      <c r="A4867">
        <v>4866</v>
      </c>
      <c r="B4867" s="2">
        <v>21</v>
      </c>
      <c r="C4867">
        <v>107</v>
      </c>
      <c r="D4867">
        <v>2</v>
      </c>
      <c r="E4867" t="s">
        <v>0</v>
      </c>
      <c r="F4867" t="s">
        <v>51</v>
      </c>
      <c r="G4867" t="s">
        <v>1</v>
      </c>
      <c r="H4867" t="s">
        <v>2</v>
      </c>
      <c r="I4867">
        <v>0.63591200000000003</v>
      </c>
      <c r="J4867" t="s">
        <v>2</v>
      </c>
      <c r="K4867">
        <v>1</v>
      </c>
      <c r="L4867">
        <v>0.63591200000000003</v>
      </c>
      <c r="M4867">
        <v>0.63591200000000003</v>
      </c>
      <c r="N4867">
        <v>0.63591200000000003</v>
      </c>
      <c r="O4867" t="s">
        <v>3</v>
      </c>
      <c r="P4867" t="s">
        <v>16</v>
      </c>
      <c r="Q4867">
        <v>22</v>
      </c>
      <c r="R4867" t="s">
        <v>3</v>
      </c>
      <c r="S4867" t="s">
        <v>63</v>
      </c>
      <c r="T4867">
        <v>4.32</v>
      </c>
      <c r="U4867">
        <v>6</v>
      </c>
      <c r="V4867">
        <v>392</v>
      </c>
      <c r="W4867">
        <v>2</v>
      </c>
      <c r="X4867">
        <f t="shared" ref="X4867:X4930" si="382">1/I4867</f>
        <v>1.5725446288165656</v>
      </c>
      <c r="Y4867" t="str">
        <f t="shared" si="381"/>
        <v>dark</v>
      </c>
      <c r="Z4867" t="s">
        <v>0</v>
      </c>
      <c r="AA4867" t="str">
        <f t="shared" si="379"/>
        <v>small</v>
      </c>
      <c r="AB4867" s="1" t="str">
        <f t="shared" si="380"/>
        <v>small</v>
      </c>
      <c r="AC4867">
        <f t="shared" ref="AC4867:AC4930" si="383">IF(K4867=1,X4867,"")</f>
        <v>1.5725446288165656</v>
      </c>
    </row>
    <row r="4868" spans="1:29">
      <c r="A4868">
        <v>4867</v>
      </c>
      <c r="B4868" s="2">
        <v>21</v>
      </c>
      <c r="C4868">
        <v>61</v>
      </c>
      <c r="D4868">
        <v>2</v>
      </c>
      <c r="E4868" t="s">
        <v>0</v>
      </c>
      <c r="F4868" t="s">
        <v>54</v>
      </c>
      <c r="G4868" t="s">
        <v>6</v>
      </c>
      <c r="H4868" t="s">
        <v>11</v>
      </c>
      <c r="I4868">
        <v>1.01</v>
      </c>
      <c r="J4868" t="s">
        <v>2</v>
      </c>
      <c r="K4868" t="s">
        <v>53</v>
      </c>
      <c r="L4868" t="s">
        <v>53</v>
      </c>
      <c r="M4868">
        <v>1.1557103626146714</v>
      </c>
      <c r="N4868" t="s">
        <v>53</v>
      </c>
      <c r="O4868" t="s">
        <v>3</v>
      </c>
      <c r="P4868" t="s">
        <v>16</v>
      </c>
      <c r="Q4868">
        <v>22</v>
      </c>
      <c r="R4868" t="s">
        <v>3</v>
      </c>
      <c r="S4868" t="s">
        <v>63</v>
      </c>
      <c r="T4868">
        <v>1.96</v>
      </c>
      <c r="U4868">
        <v>4</v>
      </c>
      <c r="V4868">
        <v>185</v>
      </c>
      <c r="W4868">
        <v>2</v>
      </c>
      <c r="X4868">
        <f t="shared" si="382"/>
        <v>0.99009900990099009</v>
      </c>
      <c r="Y4868" t="str">
        <f t="shared" si="381"/>
        <v>dark</v>
      </c>
      <c r="Z4868" t="s">
        <v>0</v>
      </c>
      <c r="AA4868" t="str">
        <f t="shared" si="379"/>
        <v>small</v>
      </c>
      <c r="AB4868" s="1" t="str">
        <f t="shared" si="380"/>
        <v>small</v>
      </c>
      <c r="AC4868" t="str">
        <f t="shared" si="383"/>
        <v/>
      </c>
    </row>
    <row r="4869" spans="1:29">
      <c r="A4869">
        <v>4868</v>
      </c>
      <c r="B4869" s="2">
        <v>21</v>
      </c>
      <c r="C4869">
        <v>77</v>
      </c>
      <c r="D4869">
        <v>2</v>
      </c>
      <c r="E4869" t="s">
        <v>0</v>
      </c>
      <c r="F4869" t="s">
        <v>54</v>
      </c>
      <c r="G4869" t="s">
        <v>6</v>
      </c>
      <c r="H4869" t="s">
        <v>2</v>
      </c>
      <c r="I4869">
        <v>0.60410900000000001</v>
      </c>
      <c r="J4869" t="s">
        <v>2</v>
      </c>
      <c r="K4869">
        <v>1</v>
      </c>
      <c r="L4869">
        <v>0.60410900000000001</v>
      </c>
      <c r="M4869">
        <v>0.60410900000000001</v>
      </c>
      <c r="N4869">
        <v>0.60410900000000001</v>
      </c>
      <c r="O4869" t="s">
        <v>3</v>
      </c>
      <c r="P4869" t="s">
        <v>16</v>
      </c>
      <c r="Q4869">
        <v>22</v>
      </c>
      <c r="R4869" t="s">
        <v>3</v>
      </c>
      <c r="S4869" t="s">
        <v>63</v>
      </c>
      <c r="T4869">
        <v>1.96</v>
      </c>
      <c r="U4869">
        <v>4</v>
      </c>
      <c r="V4869">
        <v>185</v>
      </c>
      <c r="W4869">
        <v>2</v>
      </c>
      <c r="X4869">
        <f t="shared" si="382"/>
        <v>1.6553304122269326</v>
      </c>
      <c r="Y4869" t="str">
        <f t="shared" si="381"/>
        <v>dark</v>
      </c>
      <c r="Z4869" t="s">
        <v>0</v>
      </c>
      <c r="AA4869" t="str">
        <f t="shared" ref="AA4869:AA4932" si="384">IF(Z4869="big","small","big")</f>
        <v>small</v>
      </c>
      <c r="AB4869" s="1" t="str">
        <f t="shared" si="380"/>
        <v>small</v>
      </c>
      <c r="AC4869">
        <f t="shared" si="383"/>
        <v>1.6553304122269326</v>
      </c>
    </row>
    <row r="4870" spans="1:29">
      <c r="A4870">
        <v>4869</v>
      </c>
      <c r="B4870" s="2">
        <v>21</v>
      </c>
      <c r="C4870">
        <v>79</v>
      </c>
      <c r="D4870">
        <v>2</v>
      </c>
      <c r="E4870" t="s">
        <v>0</v>
      </c>
      <c r="F4870" t="s">
        <v>54</v>
      </c>
      <c r="G4870" t="s">
        <v>6</v>
      </c>
      <c r="H4870" t="s">
        <v>2</v>
      </c>
      <c r="I4870">
        <v>0.74802999999999997</v>
      </c>
      <c r="J4870" t="s">
        <v>2</v>
      </c>
      <c r="K4870">
        <v>1</v>
      </c>
      <c r="L4870">
        <v>0.74802999999999997</v>
      </c>
      <c r="M4870">
        <v>0.74802999999999997</v>
      </c>
      <c r="N4870">
        <v>0.74802999999999997</v>
      </c>
      <c r="O4870" t="s">
        <v>3</v>
      </c>
      <c r="P4870" t="s">
        <v>16</v>
      </c>
      <c r="Q4870">
        <v>22</v>
      </c>
      <c r="R4870" t="s">
        <v>3</v>
      </c>
      <c r="S4870" t="s">
        <v>63</v>
      </c>
      <c r="T4870">
        <v>1.96</v>
      </c>
      <c r="U4870">
        <v>4</v>
      </c>
      <c r="V4870">
        <v>185</v>
      </c>
      <c r="W4870">
        <v>2</v>
      </c>
      <c r="X4870">
        <f t="shared" si="382"/>
        <v>1.3368447789527158</v>
      </c>
      <c r="Y4870" t="str">
        <f t="shared" si="381"/>
        <v>dark</v>
      </c>
      <c r="Z4870" t="s">
        <v>0</v>
      </c>
      <c r="AA4870" t="str">
        <f t="shared" si="384"/>
        <v>small</v>
      </c>
      <c r="AB4870" s="1" t="str">
        <f t="shared" si="380"/>
        <v>small</v>
      </c>
      <c r="AC4870">
        <f t="shared" si="383"/>
        <v>1.3368447789527158</v>
      </c>
    </row>
    <row r="4871" spans="1:29">
      <c r="A4871">
        <v>4870</v>
      </c>
      <c r="B4871" s="2">
        <v>21</v>
      </c>
      <c r="C4871">
        <v>99</v>
      </c>
      <c r="D4871">
        <v>2</v>
      </c>
      <c r="E4871" t="s">
        <v>0</v>
      </c>
      <c r="F4871" t="s">
        <v>54</v>
      </c>
      <c r="G4871" t="s">
        <v>6</v>
      </c>
      <c r="H4871" t="s">
        <v>2</v>
      </c>
      <c r="I4871">
        <v>0.65149299999999999</v>
      </c>
      <c r="J4871" t="s">
        <v>2</v>
      </c>
      <c r="K4871">
        <v>1</v>
      </c>
      <c r="L4871">
        <v>0.65149299999999999</v>
      </c>
      <c r="M4871">
        <v>0.65149299999999999</v>
      </c>
      <c r="N4871">
        <v>0.65149299999999999</v>
      </c>
      <c r="O4871" t="s">
        <v>3</v>
      </c>
      <c r="P4871" t="s">
        <v>16</v>
      </c>
      <c r="Q4871">
        <v>22</v>
      </c>
      <c r="R4871" t="s">
        <v>3</v>
      </c>
      <c r="S4871" t="s">
        <v>63</v>
      </c>
      <c r="T4871">
        <v>1.96</v>
      </c>
      <c r="U4871">
        <v>4</v>
      </c>
      <c r="V4871">
        <v>185</v>
      </c>
      <c r="W4871">
        <v>2</v>
      </c>
      <c r="X4871">
        <f t="shared" si="382"/>
        <v>1.5349359087511301</v>
      </c>
      <c r="Y4871" t="str">
        <f t="shared" si="381"/>
        <v>dark</v>
      </c>
      <c r="Z4871" t="s">
        <v>0</v>
      </c>
      <c r="AA4871" t="str">
        <f t="shared" si="384"/>
        <v>small</v>
      </c>
      <c r="AB4871" s="1" t="str">
        <f t="shared" si="380"/>
        <v>small</v>
      </c>
      <c r="AC4871">
        <f t="shared" si="383"/>
        <v>1.5349359087511301</v>
      </c>
    </row>
    <row r="4872" spans="1:29">
      <c r="A4872">
        <v>4871</v>
      </c>
      <c r="B4872" s="2">
        <v>21</v>
      </c>
      <c r="C4872">
        <v>114</v>
      </c>
      <c r="D4872">
        <v>2</v>
      </c>
      <c r="E4872" t="s">
        <v>0</v>
      </c>
      <c r="F4872" t="s">
        <v>54</v>
      </c>
      <c r="G4872" t="s">
        <v>6</v>
      </c>
      <c r="H4872" t="s">
        <v>2</v>
      </c>
      <c r="I4872">
        <v>0.58008700000000002</v>
      </c>
      <c r="J4872" t="s">
        <v>2</v>
      </c>
      <c r="K4872">
        <v>1</v>
      </c>
      <c r="L4872">
        <v>0.58008700000000002</v>
      </c>
      <c r="M4872">
        <v>0.58008700000000002</v>
      </c>
      <c r="N4872">
        <v>0.58008700000000002</v>
      </c>
      <c r="O4872" t="s">
        <v>3</v>
      </c>
      <c r="P4872" t="s">
        <v>16</v>
      </c>
      <c r="Q4872">
        <v>22</v>
      </c>
      <c r="R4872" t="s">
        <v>3</v>
      </c>
      <c r="S4872" t="s">
        <v>63</v>
      </c>
      <c r="T4872">
        <v>1.96</v>
      </c>
      <c r="U4872">
        <v>4</v>
      </c>
      <c r="V4872">
        <v>185</v>
      </c>
      <c r="W4872">
        <v>2</v>
      </c>
      <c r="X4872">
        <f t="shared" si="382"/>
        <v>1.7238793491321129</v>
      </c>
      <c r="Y4872" t="str">
        <f t="shared" si="381"/>
        <v>dark</v>
      </c>
      <c r="Z4872" t="s">
        <v>0</v>
      </c>
      <c r="AA4872" t="str">
        <f t="shared" si="384"/>
        <v>small</v>
      </c>
      <c r="AB4872" s="1" t="str">
        <f t="shared" si="380"/>
        <v>small</v>
      </c>
      <c r="AC4872">
        <f t="shared" si="383"/>
        <v>1.7238793491321129</v>
      </c>
    </row>
    <row r="4873" spans="1:29">
      <c r="A4873">
        <v>4872</v>
      </c>
      <c r="B4873" s="2">
        <v>21</v>
      </c>
      <c r="C4873">
        <v>115</v>
      </c>
      <c r="D4873">
        <v>2</v>
      </c>
      <c r="E4873" t="s">
        <v>0</v>
      </c>
      <c r="F4873" t="s">
        <v>54</v>
      </c>
      <c r="G4873" t="s">
        <v>6</v>
      </c>
      <c r="H4873" t="s">
        <v>2</v>
      </c>
      <c r="I4873">
        <v>0.74815799999999999</v>
      </c>
      <c r="J4873" t="s">
        <v>2</v>
      </c>
      <c r="K4873">
        <v>1</v>
      </c>
      <c r="L4873">
        <v>0.74815799999999999</v>
      </c>
      <c r="M4873">
        <v>0.74815799999999999</v>
      </c>
      <c r="N4873">
        <v>0.74815799999999999</v>
      </c>
      <c r="O4873" t="s">
        <v>3</v>
      </c>
      <c r="P4873" t="s">
        <v>16</v>
      </c>
      <c r="Q4873">
        <v>22</v>
      </c>
      <c r="R4873" t="s">
        <v>3</v>
      </c>
      <c r="S4873" t="s">
        <v>63</v>
      </c>
      <c r="T4873">
        <v>1.96</v>
      </c>
      <c r="U4873">
        <v>4</v>
      </c>
      <c r="V4873">
        <v>185</v>
      </c>
      <c r="W4873">
        <v>2</v>
      </c>
      <c r="X4873">
        <f t="shared" si="382"/>
        <v>1.3366160623825449</v>
      </c>
      <c r="Y4873" t="str">
        <f t="shared" si="381"/>
        <v>dark</v>
      </c>
      <c r="Z4873" t="s">
        <v>0</v>
      </c>
      <c r="AA4873" t="str">
        <f t="shared" si="384"/>
        <v>small</v>
      </c>
      <c r="AB4873" s="1" t="str">
        <f t="shared" si="380"/>
        <v>small</v>
      </c>
      <c r="AC4873">
        <f t="shared" si="383"/>
        <v>1.3366160623825449</v>
      </c>
    </row>
    <row r="4874" spans="1:29">
      <c r="A4874">
        <v>4873</v>
      </c>
      <c r="B4874" s="2">
        <v>21</v>
      </c>
      <c r="C4874">
        <v>72</v>
      </c>
      <c r="D4874">
        <v>2</v>
      </c>
      <c r="E4874" t="s">
        <v>0</v>
      </c>
      <c r="F4874" t="s">
        <v>55</v>
      </c>
      <c r="G4874" t="s">
        <v>7</v>
      </c>
      <c r="H4874" t="s">
        <v>2</v>
      </c>
      <c r="I4874">
        <v>0.71612900000000002</v>
      </c>
      <c r="J4874" t="s">
        <v>2</v>
      </c>
      <c r="K4874">
        <v>1</v>
      </c>
      <c r="L4874">
        <v>0.71612900000000002</v>
      </c>
      <c r="M4874">
        <v>0.71612900000000002</v>
      </c>
      <c r="N4874">
        <v>0.71612900000000002</v>
      </c>
      <c r="O4874" t="s">
        <v>3</v>
      </c>
      <c r="P4874" t="s">
        <v>16</v>
      </c>
      <c r="Q4874">
        <v>22</v>
      </c>
      <c r="R4874" t="s">
        <v>3</v>
      </c>
      <c r="S4874" t="s">
        <v>63</v>
      </c>
      <c r="T4874">
        <v>2.57</v>
      </c>
      <c r="U4874">
        <v>4</v>
      </c>
      <c r="V4874">
        <v>4129</v>
      </c>
      <c r="W4874">
        <v>2</v>
      </c>
      <c r="X4874">
        <f t="shared" si="382"/>
        <v>1.3963964592971378</v>
      </c>
      <c r="Y4874" t="str">
        <f t="shared" si="381"/>
        <v>dark</v>
      </c>
      <c r="Z4874" t="s">
        <v>0</v>
      </c>
      <c r="AA4874" t="str">
        <f t="shared" si="384"/>
        <v>small</v>
      </c>
      <c r="AB4874" s="1" t="str">
        <f t="shared" si="380"/>
        <v>small</v>
      </c>
      <c r="AC4874">
        <f t="shared" si="383"/>
        <v>1.3963964592971378</v>
      </c>
    </row>
    <row r="4875" spans="1:29">
      <c r="A4875">
        <v>4874</v>
      </c>
      <c r="B4875" s="2">
        <v>21</v>
      </c>
      <c r="C4875">
        <v>88</v>
      </c>
      <c r="D4875">
        <v>2</v>
      </c>
      <c r="E4875" t="s">
        <v>0</v>
      </c>
      <c r="F4875" t="s">
        <v>55</v>
      </c>
      <c r="G4875" t="s">
        <v>7</v>
      </c>
      <c r="H4875" t="s">
        <v>11</v>
      </c>
      <c r="I4875">
        <v>0.71613199999999999</v>
      </c>
      <c r="J4875" t="s">
        <v>2</v>
      </c>
      <c r="K4875" t="s">
        <v>53</v>
      </c>
      <c r="L4875" t="s">
        <v>53</v>
      </c>
      <c r="M4875">
        <v>1.1557103626146714</v>
      </c>
      <c r="N4875" t="s">
        <v>53</v>
      </c>
      <c r="O4875" t="s">
        <v>3</v>
      </c>
      <c r="P4875" t="s">
        <v>16</v>
      </c>
      <c r="Q4875">
        <v>22</v>
      </c>
      <c r="R4875" t="s">
        <v>3</v>
      </c>
      <c r="S4875" t="s">
        <v>63</v>
      </c>
      <c r="T4875">
        <v>2.57</v>
      </c>
      <c r="U4875">
        <v>4</v>
      </c>
      <c r="V4875">
        <v>4129</v>
      </c>
      <c r="W4875">
        <v>2</v>
      </c>
      <c r="X4875">
        <f t="shared" si="382"/>
        <v>1.396390609552429</v>
      </c>
      <c r="Y4875" t="str">
        <f t="shared" si="381"/>
        <v>dark</v>
      </c>
      <c r="Z4875" t="s">
        <v>0</v>
      </c>
      <c r="AA4875" t="str">
        <f t="shared" si="384"/>
        <v>small</v>
      </c>
      <c r="AB4875" s="1" t="str">
        <f t="shared" si="380"/>
        <v>small</v>
      </c>
      <c r="AC4875" t="str">
        <f t="shared" si="383"/>
        <v/>
      </c>
    </row>
    <row r="4876" spans="1:29">
      <c r="A4876">
        <v>4875</v>
      </c>
      <c r="B4876" s="2">
        <v>21</v>
      </c>
      <c r="C4876">
        <v>92</v>
      </c>
      <c r="D4876">
        <v>2</v>
      </c>
      <c r="E4876" t="s">
        <v>0</v>
      </c>
      <c r="F4876" t="s">
        <v>55</v>
      </c>
      <c r="G4876" t="s">
        <v>7</v>
      </c>
      <c r="H4876" t="s">
        <v>2</v>
      </c>
      <c r="I4876">
        <v>0.75559299999999996</v>
      </c>
      <c r="J4876" t="s">
        <v>2</v>
      </c>
      <c r="K4876">
        <v>1</v>
      </c>
      <c r="L4876">
        <v>0.75559299999999996</v>
      </c>
      <c r="M4876">
        <v>0.75559299999999996</v>
      </c>
      <c r="N4876">
        <v>0.75559299999999996</v>
      </c>
      <c r="O4876" t="s">
        <v>3</v>
      </c>
      <c r="P4876" t="s">
        <v>16</v>
      </c>
      <c r="Q4876">
        <v>22</v>
      </c>
      <c r="R4876" t="s">
        <v>3</v>
      </c>
      <c r="S4876" t="s">
        <v>63</v>
      </c>
      <c r="T4876">
        <v>2.57</v>
      </c>
      <c r="U4876">
        <v>4</v>
      </c>
      <c r="V4876">
        <v>4129</v>
      </c>
      <c r="W4876">
        <v>2</v>
      </c>
      <c r="X4876">
        <f t="shared" si="382"/>
        <v>1.3234638224546813</v>
      </c>
      <c r="Y4876" t="str">
        <f t="shared" si="381"/>
        <v>dark</v>
      </c>
      <c r="Z4876" t="s">
        <v>0</v>
      </c>
      <c r="AA4876" t="str">
        <f t="shared" si="384"/>
        <v>small</v>
      </c>
      <c r="AB4876" s="1" t="str">
        <f t="shared" si="380"/>
        <v>small</v>
      </c>
      <c r="AC4876">
        <f t="shared" si="383"/>
        <v>1.3234638224546813</v>
      </c>
    </row>
    <row r="4877" spans="1:29">
      <c r="A4877">
        <v>4876</v>
      </c>
      <c r="B4877" s="2">
        <v>21</v>
      </c>
      <c r="C4877">
        <v>94</v>
      </c>
      <c r="D4877">
        <v>2</v>
      </c>
      <c r="E4877" t="s">
        <v>0</v>
      </c>
      <c r="F4877" t="s">
        <v>55</v>
      </c>
      <c r="G4877" t="s">
        <v>7</v>
      </c>
      <c r="H4877" t="s">
        <v>2</v>
      </c>
      <c r="I4877">
        <v>0.63541000000000003</v>
      </c>
      <c r="J4877" t="s">
        <v>2</v>
      </c>
      <c r="K4877">
        <v>1</v>
      </c>
      <c r="L4877">
        <v>0.63541000000000003</v>
      </c>
      <c r="M4877">
        <v>0.63541000000000003</v>
      </c>
      <c r="N4877">
        <v>0.63541000000000003</v>
      </c>
      <c r="O4877" t="s">
        <v>3</v>
      </c>
      <c r="P4877" t="s">
        <v>16</v>
      </c>
      <c r="Q4877">
        <v>22</v>
      </c>
      <c r="R4877" t="s">
        <v>3</v>
      </c>
      <c r="S4877" t="s">
        <v>63</v>
      </c>
      <c r="T4877">
        <v>2.57</v>
      </c>
      <c r="U4877">
        <v>4</v>
      </c>
      <c r="V4877">
        <v>4129</v>
      </c>
      <c r="W4877">
        <v>2</v>
      </c>
      <c r="X4877">
        <f t="shared" si="382"/>
        <v>1.5737870036669237</v>
      </c>
      <c r="Y4877" t="str">
        <f t="shared" si="381"/>
        <v>dark</v>
      </c>
      <c r="Z4877" t="s">
        <v>0</v>
      </c>
      <c r="AA4877" t="str">
        <f t="shared" si="384"/>
        <v>small</v>
      </c>
      <c r="AB4877" s="1" t="str">
        <f t="shared" si="380"/>
        <v>small</v>
      </c>
      <c r="AC4877">
        <f t="shared" si="383"/>
        <v>1.5737870036669237</v>
      </c>
    </row>
    <row r="4878" spans="1:29">
      <c r="A4878">
        <v>4877</v>
      </c>
      <c r="B4878" s="2">
        <v>21</v>
      </c>
      <c r="C4878">
        <v>103</v>
      </c>
      <c r="D4878">
        <v>2</v>
      </c>
      <c r="E4878" t="s">
        <v>0</v>
      </c>
      <c r="F4878" t="s">
        <v>55</v>
      </c>
      <c r="G4878" t="s">
        <v>7</v>
      </c>
      <c r="H4878" t="s">
        <v>2</v>
      </c>
      <c r="I4878">
        <v>0.79610099999999995</v>
      </c>
      <c r="J4878" t="s">
        <v>2</v>
      </c>
      <c r="K4878">
        <v>1</v>
      </c>
      <c r="L4878">
        <v>0.79610099999999995</v>
      </c>
      <c r="M4878">
        <v>0.79610099999999995</v>
      </c>
      <c r="N4878">
        <v>0.79610099999999995</v>
      </c>
      <c r="O4878" t="s">
        <v>3</v>
      </c>
      <c r="P4878" t="s">
        <v>16</v>
      </c>
      <c r="Q4878">
        <v>22</v>
      </c>
      <c r="R4878" t="s">
        <v>3</v>
      </c>
      <c r="S4878" t="s">
        <v>63</v>
      </c>
      <c r="T4878">
        <v>2.57</v>
      </c>
      <c r="U4878">
        <v>4</v>
      </c>
      <c r="V4878">
        <v>4129</v>
      </c>
      <c r="W4878">
        <v>2</v>
      </c>
      <c r="X4878">
        <f t="shared" si="382"/>
        <v>1.2561220247179692</v>
      </c>
      <c r="Y4878" t="str">
        <f t="shared" si="381"/>
        <v>dark</v>
      </c>
      <c r="Z4878" t="s">
        <v>0</v>
      </c>
      <c r="AA4878" t="str">
        <f t="shared" si="384"/>
        <v>small</v>
      </c>
      <c r="AB4878" s="1" t="str">
        <f t="shared" si="380"/>
        <v>small</v>
      </c>
      <c r="AC4878">
        <f t="shared" si="383"/>
        <v>1.2561220247179692</v>
      </c>
    </row>
    <row r="4879" spans="1:29">
      <c r="A4879">
        <v>4878</v>
      </c>
      <c r="B4879" s="2">
        <v>21</v>
      </c>
      <c r="C4879">
        <v>113</v>
      </c>
      <c r="D4879">
        <v>2</v>
      </c>
      <c r="E4879" t="s">
        <v>0</v>
      </c>
      <c r="F4879" t="s">
        <v>55</v>
      </c>
      <c r="G4879" t="s">
        <v>7</v>
      </c>
      <c r="H4879" t="s">
        <v>2</v>
      </c>
      <c r="I4879">
        <v>0.60377000000000003</v>
      </c>
      <c r="J4879" t="s">
        <v>2</v>
      </c>
      <c r="K4879">
        <v>1</v>
      </c>
      <c r="L4879">
        <v>0.60377000000000003</v>
      </c>
      <c r="M4879">
        <v>0.60377000000000003</v>
      </c>
      <c r="N4879">
        <v>0.60377000000000003</v>
      </c>
      <c r="O4879" t="s">
        <v>3</v>
      </c>
      <c r="P4879" t="s">
        <v>16</v>
      </c>
      <c r="Q4879">
        <v>22</v>
      </c>
      <c r="R4879" t="s">
        <v>3</v>
      </c>
      <c r="S4879" t="s">
        <v>63</v>
      </c>
      <c r="T4879">
        <v>2.57</v>
      </c>
      <c r="U4879">
        <v>4</v>
      </c>
      <c r="V4879">
        <v>4129</v>
      </c>
      <c r="W4879">
        <v>2</v>
      </c>
      <c r="X4879">
        <f t="shared" si="382"/>
        <v>1.6562598340427646</v>
      </c>
      <c r="Y4879" t="str">
        <f t="shared" si="381"/>
        <v>dark</v>
      </c>
      <c r="Z4879" t="s">
        <v>0</v>
      </c>
      <c r="AA4879" t="str">
        <f t="shared" si="384"/>
        <v>small</v>
      </c>
      <c r="AB4879" s="1" t="str">
        <f t="shared" si="380"/>
        <v>small</v>
      </c>
      <c r="AC4879">
        <f t="shared" si="383"/>
        <v>1.6562598340427646</v>
      </c>
    </row>
    <row r="4880" spans="1:29">
      <c r="A4880">
        <v>4879</v>
      </c>
      <c r="B4880" s="2">
        <v>21</v>
      </c>
      <c r="C4880">
        <v>66</v>
      </c>
      <c r="D4880">
        <v>2</v>
      </c>
      <c r="E4880" t="s">
        <v>0</v>
      </c>
      <c r="F4880" t="s">
        <v>56</v>
      </c>
      <c r="G4880" t="s">
        <v>8</v>
      </c>
      <c r="H4880" t="s">
        <v>2</v>
      </c>
      <c r="I4880">
        <v>0.85951500000000003</v>
      </c>
      <c r="J4880" t="s">
        <v>2</v>
      </c>
      <c r="K4880">
        <v>1</v>
      </c>
      <c r="L4880">
        <v>0.85951500000000003</v>
      </c>
      <c r="M4880">
        <v>0.85951500000000003</v>
      </c>
      <c r="N4880">
        <v>0.85951500000000003</v>
      </c>
      <c r="O4880" t="s">
        <v>3</v>
      </c>
      <c r="P4880" t="s">
        <v>16</v>
      </c>
      <c r="Q4880">
        <v>22</v>
      </c>
      <c r="R4880" t="s">
        <v>3</v>
      </c>
      <c r="S4880" t="s">
        <v>63</v>
      </c>
      <c r="T4880">
        <v>2.11</v>
      </c>
      <c r="U4880">
        <v>3</v>
      </c>
      <c r="V4880">
        <v>793</v>
      </c>
      <c r="W4880">
        <v>2</v>
      </c>
      <c r="X4880">
        <f t="shared" si="382"/>
        <v>1.163446827571363</v>
      </c>
      <c r="Y4880" t="str">
        <f t="shared" si="381"/>
        <v>dark</v>
      </c>
      <c r="Z4880" t="s">
        <v>0</v>
      </c>
      <c r="AA4880" t="str">
        <f t="shared" si="384"/>
        <v>small</v>
      </c>
      <c r="AB4880" s="1" t="str">
        <f t="shared" si="380"/>
        <v>small</v>
      </c>
      <c r="AC4880">
        <f t="shared" si="383"/>
        <v>1.163446827571363</v>
      </c>
    </row>
    <row r="4881" spans="1:29">
      <c r="A4881">
        <v>4880</v>
      </c>
      <c r="B4881" s="2">
        <v>21</v>
      </c>
      <c r="C4881">
        <v>69</v>
      </c>
      <c r="D4881">
        <v>2</v>
      </c>
      <c r="E4881" t="s">
        <v>0</v>
      </c>
      <c r="F4881" t="s">
        <v>56</v>
      </c>
      <c r="G4881" t="s">
        <v>8</v>
      </c>
      <c r="H4881" t="s">
        <v>2</v>
      </c>
      <c r="I4881">
        <v>1.0520370000000001</v>
      </c>
      <c r="J4881" t="s">
        <v>2</v>
      </c>
      <c r="K4881">
        <v>1</v>
      </c>
      <c r="L4881">
        <v>1.0520370000000001</v>
      </c>
      <c r="M4881">
        <v>1.0520370000000001</v>
      </c>
      <c r="N4881">
        <v>1.0520370000000001</v>
      </c>
      <c r="O4881" t="s">
        <v>3</v>
      </c>
      <c r="P4881" t="s">
        <v>16</v>
      </c>
      <c r="Q4881">
        <v>22</v>
      </c>
      <c r="R4881" t="s">
        <v>3</v>
      </c>
      <c r="S4881" t="s">
        <v>63</v>
      </c>
      <c r="T4881">
        <v>2.11</v>
      </c>
      <c r="U4881">
        <v>3</v>
      </c>
      <c r="V4881">
        <v>793</v>
      </c>
      <c r="W4881">
        <v>2</v>
      </c>
      <c r="X4881">
        <f t="shared" si="382"/>
        <v>0.95053691077405067</v>
      </c>
      <c r="Y4881" t="str">
        <f t="shared" si="381"/>
        <v>dark</v>
      </c>
      <c r="Z4881" t="s">
        <v>0</v>
      </c>
      <c r="AA4881" t="str">
        <f t="shared" si="384"/>
        <v>small</v>
      </c>
      <c r="AB4881" s="1" t="str">
        <f t="shared" si="380"/>
        <v>small</v>
      </c>
      <c r="AC4881">
        <f t="shared" si="383"/>
        <v>0.95053691077405067</v>
      </c>
    </row>
    <row r="4882" spans="1:29">
      <c r="A4882">
        <v>4881</v>
      </c>
      <c r="B4882" s="2">
        <v>21</v>
      </c>
      <c r="C4882">
        <v>82</v>
      </c>
      <c r="D4882">
        <v>2</v>
      </c>
      <c r="E4882" t="s">
        <v>0</v>
      </c>
      <c r="F4882" t="s">
        <v>56</v>
      </c>
      <c r="G4882" t="s">
        <v>8</v>
      </c>
      <c r="H4882" t="s">
        <v>2</v>
      </c>
      <c r="I4882">
        <v>0.56405499999999997</v>
      </c>
      <c r="J4882" t="s">
        <v>2</v>
      </c>
      <c r="K4882">
        <v>1</v>
      </c>
      <c r="L4882">
        <v>0.56405499999999997</v>
      </c>
      <c r="M4882">
        <v>0.56405499999999997</v>
      </c>
      <c r="N4882">
        <v>0.56405499999999997</v>
      </c>
      <c r="O4882" t="s">
        <v>3</v>
      </c>
      <c r="P4882" t="s">
        <v>16</v>
      </c>
      <c r="Q4882">
        <v>22</v>
      </c>
      <c r="R4882" t="s">
        <v>3</v>
      </c>
      <c r="S4882" t="s">
        <v>63</v>
      </c>
      <c r="T4882">
        <v>2.11</v>
      </c>
      <c r="U4882">
        <v>3</v>
      </c>
      <c r="V4882">
        <v>793</v>
      </c>
      <c r="W4882">
        <v>2</v>
      </c>
      <c r="X4882">
        <f t="shared" si="382"/>
        <v>1.772876758472135</v>
      </c>
      <c r="Y4882" t="str">
        <f t="shared" si="381"/>
        <v>dark</v>
      </c>
      <c r="Z4882" t="s">
        <v>0</v>
      </c>
      <c r="AA4882" t="str">
        <f t="shared" si="384"/>
        <v>small</v>
      </c>
      <c r="AB4882" s="1" t="str">
        <f t="shared" si="380"/>
        <v>small</v>
      </c>
      <c r="AC4882">
        <f t="shared" si="383"/>
        <v>1.772876758472135</v>
      </c>
    </row>
    <row r="4883" spans="1:29">
      <c r="A4883">
        <v>4882</v>
      </c>
      <c r="B4883" s="2">
        <v>21</v>
      </c>
      <c r="C4883">
        <v>84</v>
      </c>
      <c r="D4883">
        <v>2</v>
      </c>
      <c r="E4883" t="s">
        <v>0</v>
      </c>
      <c r="F4883" t="s">
        <v>56</v>
      </c>
      <c r="G4883" t="s">
        <v>8</v>
      </c>
      <c r="H4883" t="s">
        <v>2</v>
      </c>
      <c r="I4883">
        <v>0.56408000000000003</v>
      </c>
      <c r="J4883" t="s">
        <v>2</v>
      </c>
      <c r="K4883">
        <v>1</v>
      </c>
      <c r="L4883">
        <v>0.56408000000000003</v>
      </c>
      <c r="M4883">
        <v>0.56408000000000003</v>
      </c>
      <c r="N4883">
        <v>0.56408000000000003</v>
      </c>
      <c r="O4883" t="s">
        <v>3</v>
      </c>
      <c r="P4883" t="s">
        <v>16</v>
      </c>
      <c r="Q4883">
        <v>22</v>
      </c>
      <c r="R4883" t="s">
        <v>3</v>
      </c>
      <c r="S4883" t="s">
        <v>63</v>
      </c>
      <c r="T4883">
        <v>2.11</v>
      </c>
      <c r="U4883">
        <v>3</v>
      </c>
      <c r="V4883">
        <v>793</v>
      </c>
      <c r="W4883">
        <v>2</v>
      </c>
      <c r="X4883">
        <f t="shared" si="382"/>
        <v>1.7727981846546588</v>
      </c>
      <c r="Y4883" t="str">
        <f t="shared" si="381"/>
        <v>dark</v>
      </c>
      <c r="Z4883" t="s">
        <v>0</v>
      </c>
      <c r="AA4883" t="str">
        <f t="shared" si="384"/>
        <v>small</v>
      </c>
      <c r="AB4883" s="1" t="str">
        <f t="shared" si="380"/>
        <v>small</v>
      </c>
      <c r="AC4883">
        <f t="shared" si="383"/>
        <v>1.7727981846546588</v>
      </c>
    </row>
    <row r="4884" spans="1:29">
      <c r="A4884">
        <v>4883</v>
      </c>
      <c r="B4884" s="2">
        <v>21</v>
      </c>
      <c r="C4884">
        <v>106</v>
      </c>
      <c r="D4884">
        <v>2</v>
      </c>
      <c r="E4884" t="s">
        <v>0</v>
      </c>
      <c r="F4884" t="s">
        <v>56</v>
      </c>
      <c r="G4884" t="s">
        <v>8</v>
      </c>
      <c r="H4884" t="s">
        <v>2</v>
      </c>
      <c r="I4884">
        <v>1.0515600000000001</v>
      </c>
      <c r="J4884" t="s">
        <v>2</v>
      </c>
      <c r="K4884">
        <v>1</v>
      </c>
      <c r="L4884">
        <v>1.0515600000000001</v>
      </c>
      <c r="M4884">
        <v>1.0515600000000001</v>
      </c>
      <c r="N4884">
        <v>1.0515600000000001</v>
      </c>
      <c r="O4884" t="s">
        <v>3</v>
      </c>
      <c r="P4884" t="s">
        <v>16</v>
      </c>
      <c r="Q4884">
        <v>22</v>
      </c>
      <c r="R4884" t="s">
        <v>3</v>
      </c>
      <c r="S4884" t="s">
        <v>63</v>
      </c>
      <c r="T4884">
        <v>2.11</v>
      </c>
      <c r="U4884">
        <v>3</v>
      </c>
      <c r="V4884">
        <v>793</v>
      </c>
      <c r="W4884">
        <v>2</v>
      </c>
      <c r="X4884">
        <f t="shared" si="382"/>
        <v>0.95096808551105017</v>
      </c>
      <c r="Y4884" t="str">
        <f t="shared" si="381"/>
        <v>dark</v>
      </c>
      <c r="Z4884" t="s">
        <v>0</v>
      </c>
      <c r="AA4884" t="str">
        <f t="shared" si="384"/>
        <v>small</v>
      </c>
      <c r="AB4884" s="1" t="str">
        <f t="shared" si="380"/>
        <v>small</v>
      </c>
      <c r="AC4884">
        <f t="shared" si="383"/>
        <v>0.95096808551105017</v>
      </c>
    </row>
    <row r="4885" spans="1:29">
      <c r="A4885">
        <v>4884</v>
      </c>
      <c r="B4885" s="2">
        <v>21</v>
      </c>
      <c r="C4885">
        <v>111</v>
      </c>
      <c r="D4885">
        <v>2</v>
      </c>
      <c r="E4885" t="s">
        <v>0</v>
      </c>
      <c r="F4885" t="s">
        <v>56</v>
      </c>
      <c r="G4885" t="s">
        <v>8</v>
      </c>
      <c r="H4885" t="s">
        <v>2</v>
      </c>
      <c r="I4885">
        <v>0.61115799999999998</v>
      </c>
      <c r="J4885" t="s">
        <v>2</v>
      </c>
      <c r="K4885">
        <v>1</v>
      </c>
      <c r="L4885">
        <v>0.61115799999999998</v>
      </c>
      <c r="M4885">
        <v>0.61115799999999998</v>
      </c>
      <c r="N4885">
        <v>0.61115799999999998</v>
      </c>
      <c r="O4885" t="s">
        <v>3</v>
      </c>
      <c r="P4885" t="s">
        <v>16</v>
      </c>
      <c r="Q4885">
        <v>22</v>
      </c>
      <c r="R4885" t="s">
        <v>3</v>
      </c>
      <c r="S4885" t="s">
        <v>63</v>
      </c>
      <c r="T4885">
        <v>2.11</v>
      </c>
      <c r="U4885">
        <v>3</v>
      </c>
      <c r="V4885">
        <v>793</v>
      </c>
      <c r="W4885">
        <v>2</v>
      </c>
      <c r="X4885">
        <f t="shared" si="382"/>
        <v>1.6362380922772835</v>
      </c>
      <c r="Y4885" t="str">
        <f t="shared" si="381"/>
        <v>dark</v>
      </c>
      <c r="Z4885" t="s">
        <v>0</v>
      </c>
      <c r="AA4885" t="str">
        <f t="shared" si="384"/>
        <v>small</v>
      </c>
      <c r="AB4885" s="1" t="str">
        <f t="shared" ref="AB4885:AB4948" si="385">IF(Y4885="bright",Z4885,AA4885)</f>
        <v>small</v>
      </c>
      <c r="AC4885">
        <f t="shared" si="383"/>
        <v>1.6362380922772835</v>
      </c>
    </row>
    <row r="4886" spans="1:29">
      <c r="A4886">
        <v>4885</v>
      </c>
      <c r="B4886" s="2">
        <v>21</v>
      </c>
      <c r="C4886">
        <v>68</v>
      </c>
      <c r="D4886">
        <v>2</v>
      </c>
      <c r="E4886" t="s">
        <v>0</v>
      </c>
      <c r="F4886" t="s">
        <v>57</v>
      </c>
      <c r="G4886" t="s">
        <v>9</v>
      </c>
      <c r="H4886" t="s">
        <v>2</v>
      </c>
      <c r="I4886">
        <v>0.66753799999999996</v>
      </c>
      <c r="J4886" t="s">
        <v>2</v>
      </c>
      <c r="K4886">
        <v>1</v>
      </c>
      <c r="L4886">
        <v>0.66753799999999996</v>
      </c>
      <c r="M4886">
        <v>0.66753799999999996</v>
      </c>
      <c r="N4886">
        <v>0.66753799999999996</v>
      </c>
      <c r="O4886" t="s">
        <v>3</v>
      </c>
      <c r="P4886" t="s">
        <v>16</v>
      </c>
      <c r="Q4886">
        <v>22</v>
      </c>
      <c r="R4886" t="s">
        <v>3</v>
      </c>
      <c r="S4886" t="s">
        <v>63</v>
      </c>
      <c r="T4886">
        <v>3.71</v>
      </c>
      <c r="U4886">
        <v>4</v>
      </c>
      <c r="V4886">
        <v>5061</v>
      </c>
      <c r="W4886">
        <v>2</v>
      </c>
      <c r="X4886">
        <f t="shared" si="382"/>
        <v>1.4980420590288495</v>
      </c>
      <c r="Y4886" t="str">
        <f t="shared" si="381"/>
        <v>dark</v>
      </c>
      <c r="Z4886" t="s">
        <v>0</v>
      </c>
      <c r="AA4886" t="str">
        <f t="shared" si="384"/>
        <v>small</v>
      </c>
      <c r="AB4886" s="1" t="str">
        <f t="shared" si="385"/>
        <v>small</v>
      </c>
      <c r="AC4886">
        <f t="shared" si="383"/>
        <v>1.4980420590288495</v>
      </c>
    </row>
    <row r="4887" spans="1:29">
      <c r="A4887">
        <v>4886</v>
      </c>
      <c r="B4887" s="2">
        <v>21</v>
      </c>
      <c r="C4887">
        <v>75</v>
      </c>
      <c r="D4887">
        <v>2</v>
      </c>
      <c r="E4887" t="s">
        <v>0</v>
      </c>
      <c r="F4887" t="s">
        <v>57</v>
      </c>
      <c r="G4887" t="s">
        <v>9</v>
      </c>
      <c r="H4887" t="s">
        <v>2</v>
      </c>
      <c r="I4887">
        <v>1.156174</v>
      </c>
      <c r="J4887" t="s">
        <v>2</v>
      </c>
      <c r="K4887">
        <v>1</v>
      </c>
      <c r="L4887">
        <v>1.156174</v>
      </c>
      <c r="M4887">
        <v>1.1557103626146714</v>
      </c>
      <c r="N4887">
        <v>1.1557103626146714</v>
      </c>
      <c r="O4887" t="s">
        <v>3</v>
      </c>
      <c r="P4887" t="s">
        <v>16</v>
      </c>
      <c r="Q4887">
        <v>22</v>
      </c>
      <c r="R4887" t="s">
        <v>3</v>
      </c>
      <c r="S4887" t="s">
        <v>63</v>
      </c>
      <c r="T4887">
        <v>3.71</v>
      </c>
      <c r="U4887">
        <v>4</v>
      </c>
      <c r="V4887">
        <v>5061</v>
      </c>
      <c r="W4887">
        <v>2</v>
      </c>
      <c r="X4887">
        <f t="shared" si="382"/>
        <v>0.86492171593549061</v>
      </c>
      <c r="Y4887" t="str">
        <f t="shared" si="381"/>
        <v>dark</v>
      </c>
      <c r="Z4887" t="s">
        <v>0</v>
      </c>
      <c r="AA4887" t="str">
        <f t="shared" si="384"/>
        <v>small</v>
      </c>
      <c r="AB4887" s="1" t="str">
        <f t="shared" si="385"/>
        <v>small</v>
      </c>
      <c r="AC4887">
        <f t="shared" si="383"/>
        <v>0.86492171593549061</v>
      </c>
    </row>
    <row r="4888" spans="1:29">
      <c r="A4888">
        <v>4887</v>
      </c>
      <c r="B4888" s="2">
        <v>21</v>
      </c>
      <c r="C4888">
        <v>76</v>
      </c>
      <c r="D4888">
        <v>2</v>
      </c>
      <c r="E4888" t="s">
        <v>0</v>
      </c>
      <c r="F4888" t="s">
        <v>57</v>
      </c>
      <c r="G4888" t="s">
        <v>9</v>
      </c>
      <c r="H4888" t="s">
        <v>2</v>
      </c>
      <c r="I4888">
        <v>0.57191499999999995</v>
      </c>
      <c r="J4888" t="s">
        <v>2</v>
      </c>
      <c r="K4888">
        <v>1</v>
      </c>
      <c r="L4888">
        <v>0.57191499999999995</v>
      </c>
      <c r="M4888">
        <v>0.57191499999999995</v>
      </c>
      <c r="N4888">
        <v>0.57191499999999995</v>
      </c>
      <c r="O4888" t="s">
        <v>3</v>
      </c>
      <c r="P4888" t="s">
        <v>16</v>
      </c>
      <c r="Q4888">
        <v>22</v>
      </c>
      <c r="R4888" t="s">
        <v>3</v>
      </c>
      <c r="S4888" t="s">
        <v>63</v>
      </c>
      <c r="T4888">
        <v>3.71</v>
      </c>
      <c r="U4888">
        <v>4</v>
      </c>
      <c r="V4888">
        <v>5061</v>
      </c>
      <c r="W4888">
        <v>2</v>
      </c>
      <c r="X4888">
        <f t="shared" si="382"/>
        <v>1.7485115795179356</v>
      </c>
      <c r="Y4888" t="str">
        <f t="shared" si="381"/>
        <v>dark</v>
      </c>
      <c r="Z4888" t="s">
        <v>0</v>
      </c>
      <c r="AA4888" t="str">
        <f t="shared" si="384"/>
        <v>small</v>
      </c>
      <c r="AB4888" s="1" t="str">
        <f t="shared" si="385"/>
        <v>small</v>
      </c>
      <c r="AC4888">
        <f t="shared" si="383"/>
        <v>1.7485115795179356</v>
      </c>
    </row>
    <row r="4889" spans="1:29">
      <c r="A4889">
        <v>4888</v>
      </c>
      <c r="B4889" s="2">
        <v>21</v>
      </c>
      <c r="C4889">
        <v>80</v>
      </c>
      <c r="D4889">
        <v>2</v>
      </c>
      <c r="E4889" t="s">
        <v>0</v>
      </c>
      <c r="F4889" t="s">
        <v>57</v>
      </c>
      <c r="G4889" t="s">
        <v>9</v>
      </c>
      <c r="H4889" t="s">
        <v>2</v>
      </c>
      <c r="I4889">
        <v>0.67604900000000001</v>
      </c>
      <c r="J4889" t="s">
        <v>2</v>
      </c>
      <c r="K4889">
        <v>1</v>
      </c>
      <c r="L4889">
        <v>0.67604900000000001</v>
      </c>
      <c r="M4889">
        <v>0.67604900000000001</v>
      </c>
      <c r="N4889">
        <v>0.67604900000000001</v>
      </c>
      <c r="O4889" t="s">
        <v>3</v>
      </c>
      <c r="P4889" t="s">
        <v>16</v>
      </c>
      <c r="Q4889">
        <v>22</v>
      </c>
      <c r="R4889" t="s">
        <v>3</v>
      </c>
      <c r="S4889" t="s">
        <v>63</v>
      </c>
      <c r="T4889">
        <v>3.71</v>
      </c>
      <c r="U4889">
        <v>4</v>
      </c>
      <c r="V4889">
        <v>5061</v>
      </c>
      <c r="W4889">
        <v>2</v>
      </c>
      <c r="X4889">
        <f t="shared" si="382"/>
        <v>1.4791827219624614</v>
      </c>
      <c r="Y4889" t="str">
        <f t="shared" si="381"/>
        <v>dark</v>
      </c>
      <c r="Z4889" t="s">
        <v>0</v>
      </c>
      <c r="AA4889" t="str">
        <f t="shared" si="384"/>
        <v>small</v>
      </c>
      <c r="AB4889" s="1" t="str">
        <f t="shared" si="385"/>
        <v>small</v>
      </c>
      <c r="AC4889">
        <f t="shared" si="383"/>
        <v>1.4791827219624614</v>
      </c>
    </row>
    <row r="4890" spans="1:29">
      <c r="A4890">
        <v>4889</v>
      </c>
      <c r="B4890" s="2">
        <v>21</v>
      </c>
      <c r="C4890">
        <v>109</v>
      </c>
      <c r="D4890">
        <v>2</v>
      </c>
      <c r="E4890" t="s">
        <v>0</v>
      </c>
      <c r="F4890" t="s">
        <v>57</v>
      </c>
      <c r="G4890" t="s">
        <v>9</v>
      </c>
      <c r="H4890" t="s">
        <v>2</v>
      </c>
      <c r="I4890">
        <v>0.57060900000000003</v>
      </c>
      <c r="J4890" t="s">
        <v>2</v>
      </c>
      <c r="K4890">
        <v>1</v>
      </c>
      <c r="L4890">
        <v>0.57060900000000003</v>
      </c>
      <c r="M4890">
        <v>0.57060900000000003</v>
      </c>
      <c r="N4890">
        <v>0.57060900000000003</v>
      </c>
      <c r="O4890" t="s">
        <v>3</v>
      </c>
      <c r="P4890" t="s">
        <v>16</v>
      </c>
      <c r="Q4890">
        <v>22</v>
      </c>
      <c r="R4890" t="s">
        <v>3</v>
      </c>
      <c r="S4890" t="s">
        <v>63</v>
      </c>
      <c r="T4890">
        <v>3.71</v>
      </c>
      <c r="U4890">
        <v>4</v>
      </c>
      <c r="V4890">
        <v>5061</v>
      </c>
      <c r="W4890">
        <v>2</v>
      </c>
      <c r="X4890">
        <f t="shared" si="382"/>
        <v>1.7525135425484</v>
      </c>
      <c r="Y4890" t="str">
        <f t="shared" si="381"/>
        <v>dark</v>
      </c>
      <c r="Z4890" t="s">
        <v>0</v>
      </c>
      <c r="AA4890" t="str">
        <f t="shared" si="384"/>
        <v>small</v>
      </c>
      <c r="AB4890" s="1" t="str">
        <f t="shared" si="385"/>
        <v>small</v>
      </c>
      <c r="AC4890">
        <f t="shared" si="383"/>
        <v>1.7525135425484</v>
      </c>
    </row>
    <row r="4891" spans="1:29">
      <c r="A4891">
        <v>4890</v>
      </c>
      <c r="B4891" s="2">
        <v>21</v>
      </c>
      <c r="C4891">
        <v>112</v>
      </c>
      <c r="D4891">
        <v>2</v>
      </c>
      <c r="E4891" t="s">
        <v>0</v>
      </c>
      <c r="F4891" t="s">
        <v>57</v>
      </c>
      <c r="G4891" t="s">
        <v>9</v>
      </c>
      <c r="H4891" t="s">
        <v>2</v>
      </c>
      <c r="I4891">
        <v>0.87569399999999997</v>
      </c>
      <c r="J4891" t="s">
        <v>2</v>
      </c>
      <c r="K4891">
        <v>1</v>
      </c>
      <c r="L4891">
        <v>0.87569399999999997</v>
      </c>
      <c r="M4891">
        <v>0.87569399999999997</v>
      </c>
      <c r="N4891">
        <v>0.87569399999999997</v>
      </c>
      <c r="O4891" t="s">
        <v>3</v>
      </c>
      <c r="P4891" t="s">
        <v>16</v>
      </c>
      <c r="Q4891">
        <v>22</v>
      </c>
      <c r="R4891" t="s">
        <v>3</v>
      </c>
      <c r="S4891" t="s">
        <v>63</v>
      </c>
      <c r="T4891">
        <v>3.71</v>
      </c>
      <c r="U4891">
        <v>4</v>
      </c>
      <c r="V4891">
        <v>5061</v>
      </c>
      <c r="W4891">
        <v>2</v>
      </c>
      <c r="X4891">
        <f t="shared" si="382"/>
        <v>1.1419514122513115</v>
      </c>
      <c r="Y4891" t="str">
        <f t="shared" si="381"/>
        <v>dark</v>
      </c>
      <c r="Z4891" t="s">
        <v>0</v>
      </c>
      <c r="AA4891" t="str">
        <f t="shared" si="384"/>
        <v>small</v>
      </c>
      <c r="AB4891" s="1" t="str">
        <f t="shared" si="385"/>
        <v>small</v>
      </c>
      <c r="AC4891">
        <f t="shared" si="383"/>
        <v>1.1419514122513115</v>
      </c>
    </row>
    <row r="4892" spans="1:29">
      <c r="A4892">
        <v>4891</v>
      </c>
      <c r="B4892" s="2">
        <v>21</v>
      </c>
      <c r="C4892">
        <v>64</v>
      </c>
      <c r="D4892">
        <v>2</v>
      </c>
      <c r="E4892" t="s">
        <v>0</v>
      </c>
      <c r="F4892" t="s">
        <v>58</v>
      </c>
      <c r="G4892" t="s">
        <v>10</v>
      </c>
      <c r="H4892" t="s">
        <v>11</v>
      </c>
      <c r="I4892">
        <v>2.795715</v>
      </c>
      <c r="J4892" t="s">
        <v>11</v>
      </c>
      <c r="K4892">
        <v>1</v>
      </c>
      <c r="L4892">
        <v>2.795715</v>
      </c>
      <c r="M4892">
        <v>1.1557103626146714</v>
      </c>
      <c r="N4892">
        <v>1.1557103626146714</v>
      </c>
      <c r="O4892" t="s">
        <v>3</v>
      </c>
      <c r="P4892" t="s">
        <v>16</v>
      </c>
      <c r="Q4892">
        <v>22</v>
      </c>
      <c r="R4892" t="s">
        <v>3</v>
      </c>
      <c r="S4892" t="s">
        <v>63</v>
      </c>
      <c r="T4892">
        <v>2.71</v>
      </c>
      <c r="U4892">
        <v>7</v>
      </c>
      <c r="V4892">
        <v>287</v>
      </c>
      <c r="W4892">
        <v>1</v>
      </c>
      <c r="X4892">
        <f t="shared" si="382"/>
        <v>0.3576902509733646</v>
      </c>
      <c r="Y4892" t="str">
        <f t="shared" si="381"/>
        <v>bright</v>
      </c>
      <c r="Z4892" t="s">
        <v>0</v>
      </c>
      <c r="AA4892" t="str">
        <f t="shared" si="384"/>
        <v>small</v>
      </c>
      <c r="AB4892" s="1" t="str">
        <f t="shared" si="385"/>
        <v>big</v>
      </c>
      <c r="AC4892">
        <f t="shared" si="383"/>
        <v>0.3576902509733646</v>
      </c>
    </row>
    <row r="4893" spans="1:29">
      <c r="A4893">
        <v>4892</v>
      </c>
      <c r="B4893" s="2">
        <v>21</v>
      </c>
      <c r="C4893">
        <v>73</v>
      </c>
      <c r="D4893">
        <v>2</v>
      </c>
      <c r="E4893" t="s">
        <v>0</v>
      </c>
      <c r="F4893" t="s">
        <v>58</v>
      </c>
      <c r="G4893" t="s">
        <v>10</v>
      </c>
      <c r="H4893" t="s">
        <v>11</v>
      </c>
      <c r="I4893">
        <v>0.61992800000000003</v>
      </c>
      <c r="J4893" t="s">
        <v>11</v>
      </c>
      <c r="K4893">
        <v>1</v>
      </c>
      <c r="L4893">
        <v>0.61992800000000003</v>
      </c>
      <c r="M4893">
        <v>0.61992800000000003</v>
      </c>
      <c r="N4893">
        <v>0.61992800000000003</v>
      </c>
      <c r="O4893" t="s">
        <v>3</v>
      </c>
      <c r="P4893" t="s">
        <v>16</v>
      </c>
      <c r="Q4893">
        <v>22</v>
      </c>
      <c r="R4893" t="s">
        <v>3</v>
      </c>
      <c r="S4893" t="s">
        <v>63</v>
      </c>
      <c r="T4893">
        <v>2.71</v>
      </c>
      <c r="U4893">
        <v>7</v>
      </c>
      <c r="V4893">
        <v>287</v>
      </c>
      <c r="W4893">
        <v>1</v>
      </c>
      <c r="X4893">
        <f t="shared" si="382"/>
        <v>1.6130905524512522</v>
      </c>
      <c r="Y4893" t="str">
        <f t="shared" si="381"/>
        <v>bright</v>
      </c>
      <c r="Z4893" t="s">
        <v>0</v>
      </c>
      <c r="AA4893" t="str">
        <f t="shared" si="384"/>
        <v>small</v>
      </c>
      <c r="AB4893" s="1" t="str">
        <f t="shared" si="385"/>
        <v>big</v>
      </c>
      <c r="AC4893">
        <f t="shared" si="383"/>
        <v>1.6130905524512522</v>
      </c>
    </row>
    <row r="4894" spans="1:29">
      <c r="A4894">
        <v>4893</v>
      </c>
      <c r="B4894" s="2">
        <v>21</v>
      </c>
      <c r="C4894">
        <v>74</v>
      </c>
      <c r="D4894">
        <v>2</v>
      </c>
      <c r="E4894" t="s">
        <v>0</v>
      </c>
      <c r="F4894" t="s">
        <v>58</v>
      </c>
      <c r="G4894" t="s">
        <v>10</v>
      </c>
      <c r="H4894" t="s">
        <v>11</v>
      </c>
      <c r="I4894">
        <v>0.53943099999999999</v>
      </c>
      <c r="J4894" t="s">
        <v>11</v>
      </c>
      <c r="K4894">
        <v>1</v>
      </c>
      <c r="L4894">
        <v>0.53943099999999999</v>
      </c>
      <c r="M4894">
        <v>0.53943099999999999</v>
      </c>
      <c r="N4894">
        <v>0.53943099999999999</v>
      </c>
      <c r="O4894" t="s">
        <v>3</v>
      </c>
      <c r="P4894" t="s">
        <v>16</v>
      </c>
      <c r="Q4894">
        <v>22</v>
      </c>
      <c r="R4894" t="s">
        <v>3</v>
      </c>
      <c r="S4894" t="s">
        <v>63</v>
      </c>
      <c r="T4894">
        <v>2.71</v>
      </c>
      <c r="U4894">
        <v>7</v>
      </c>
      <c r="V4894">
        <v>287</v>
      </c>
      <c r="W4894">
        <v>1</v>
      </c>
      <c r="X4894">
        <f t="shared" si="382"/>
        <v>1.8538052132710208</v>
      </c>
      <c r="Y4894" t="str">
        <f t="shared" si="381"/>
        <v>bright</v>
      </c>
      <c r="Z4894" t="s">
        <v>0</v>
      </c>
      <c r="AA4894" t="str">
        <f t="shared" si="384"/>
        <v>small</v>
      </c>
      <c r="AB4894" s="1" t="str">
        <f t="shared" si="385"/>
        <v>big</v>
      </c>
      <c r="AC4894">
        <f t="shared" si="383"/>
        <v>1.8538052132710208</v>
      </c>
    </row>
    <row r="4895" spans="1:29">
      <c r="A4895">
        <v>4894</v>
      </c>
      <c r="B4895" s="2">
        <v>21</v>
      </c>
      <c r="C4895">
        <v>87</v>
      </c>
      <c r="D4895">
        <v>2</v>
      </c>
      <c r="E4895" t="s">
        <v>0</v>
      </c>
      <c r="F4895" t="s">
        <v>58</v>
      </c>
      <c r="G4895" t="s">
        <v>10</v>
      </c>
      <c r="H4895" t="s">
        <v>11</v>
      </c>
      <c r="I4895">
        <v>0.56341600000000003</v>
      </c>
      <c r="J4895" t="s">
        <v>11</v>
      </c>
      <c r="K4895">
        <v>1</v>
      </c>
      <c r="L4895">
        <v>0.56341600000000003</v>
      </c>
      <c r="M4895">
        <v>0.56341600000000003</v>
      </c>
      <c r="N4895">
        <v>0.56341600000000003</v>
      </c>
      <c r="O4895" t="s">
        <v>3</v>
      </c>
      <c r="P4895" t="s">
        <v>16</v>
      </c>
      <c r="Q4895">
        <v>22</v>
      </c>
      <c r="R4895" t="s">
        <v>3</v>
      </c>
      <c r="S4895" t="s">
        <v>63</v>
      </c>
      <c r="T4895">
        <v>2.71</v>
      </c>
      <c r="U4895">
        <v>7</v>
      </c>
      <c r="V4895">
        <v>287</v>
      </c>
      <c r="W4895">
        <v>1</v>
      </c>
      <c r="X4895">
        <f t="shared" si="382"/>
        <v>1.7748874721342667</v>
      </c>
      <c r="Y4895" t="str">
        <f t="shared" si="381"/>
        <v>bright</v>
      </c>
      <c r="Z4895" t="s">
        <v>0</v>
      </c>
      <c r="AA4895" t="str">
        <f t="shared" si="384"/>
        <v>small</v>
      </c>
      <c r="AB4895" s="1" t="str">
        <f t="shared" si="385"/>
        <v>big</v>
      </c>
      <c r="AC4895">
        <f t="shared" si="383"/>
        <v>1.7748874721342667</v>
      </c>
    </row>
    <row r="4896" spans="1:29">
      <c r="A4896">
        <v>4895</v>
      </c>
      <c r="B4896" s="2">
        <v>21</v>
      </c>
      <c r="C4896">
        <v>100</v>
      </c>
      <c r="D4896">
        <v>2</v>
      </c>
      <c r="E4896" t="s">
        <v>0</v>
      </c>
      <c r="F4896" t="s">
        <v>58</v>
      </c>
      <c r="G4896" t="s">
        <v>10</v>
      </c>
      <c r="H4896" t="s">
        <v>11</v>
      </c>
      <c r="I4896">
        <v>0.55522499999999997</v>
      </c>
      <c r="J4896" t="s">
        <v>11</v>
      </c>
      <c r="K4896">
        <v>1</v>
      </c>
      <c r="L4896">
        <v>0.55522499999999997</v>
      </c>
      <c r="M4896">
        <v>0.55522499999999997</v>
      </c>
      <c r="N4896">
        <v>0.55522499999999997</v>
      </c>
      <c r="O4896" t="s">
        <v>3</v>
      </c>
      <c r="P4896" t="s">
        <v>16</v>
      </c>
      <c r="Q4896">
        <v>22</v>
      </c>
      <c r="R4896" t="s">
        <v>3</v>
      </c>
      <c r="S4896" t="s">
        <v>63</v>
      </c>
      <c r="T4896">
        <v>2.71</v>
      </c>
      <c r="U4896">
        <v>7</v>
      </c>
      <c r="V4896">
        <v>287</v>
      </c>
      <c r="W4896">
        <v>1</v>
      </c>
      <c r="X4896">
        <f t="shared" si="382"/>
        <v>1.8010716376243867</v>
      </c>
      <c r="Y4896" t="str">
        <f t="shared" si="381"/>
        <v>bright</v>
      </c>
      <c r="Z4896" t="s">
        <v>0</v>
      </c>
      <c r="AA4896" t="str">
        <f t="shared" si="384"/>
        <v>small</v>
      </c>
      <c r="AB4896" s="1" t="str">
        <f t="shared" si="385"/>
        <v>big</v>
      </c>
      <c r="AC4896">
        <f t="shared" si="383"/>
        <v>1.8010716376243867</v>
      </c>
    </row>
    <row r="4897" spans="1:29">
      <c r="A4897">
        <v>4896</v>
      </c>
      <c r="B4897" s="2">
        <v>21</v>
      </c>
      <c r="C4897">
        <v>104</v>
      </c>
      <c r="D4897">
        <v>2</v>
      </c>
      <c r="E4897" t="s">
        <v>0</v>
      </c>
      <c r="F4897" t="s">
        <v>58</v>
      </c>
      <c r="G4897" t="s">
        <v>10</v>
      </c>
      <c r="H4897" t="s">
        <v>11</v>
      </c>
      <c r="I4897">
        <v>0.56399200000000005</v>
      </c>
      <c r="J4897" t="s">
        <v>11</v>
      </c>
      <c r="K4897">
        <v>1</v>
      </c>
      <c r="L4897">
        <v>0.56399200000000005</v>
      </c>
      <c r="M4897">
        <v>0.56399200000000005</v>
      </c>
      <c r="N4897">
        <v>0.56399200000000005</v>
      </c>
      <c r="O4897" t="s">
        <v>3</v>
      </c>
      <c r="P4897" t="s">
        <v>16</v>
      </c>
      <c r="Q4897">
        <v>22</v>
      </c>
      <c r="R4897" t="s">
        <v>3</v>
      </c>
      <c r="S4897" t="s">
        <v>63</v>
      </c>
      <c r="T4897">
        <v>2.71</v>
      </c>
      <c r="U4897">
        <v>7</v>
      </c>
      <c r="V4897">
        <v>287</v>
      </c>
      <c r="W4897">
        <v>1</v>
      </c>
      <c r="X4897">
        <f t="shared" si="382"/>
        <v>1.7730747953871684</v>
      </c>
      <c r="Y4897" t="str">
        <f t="shared" si="381"/>
        <v>bright</v>
      </c>
      <c r="Z4897" t="s">
        <v>0</v>
      </c>
      <c r="AA4897" t="str">
        <f t="shared" si="384"/>
        <v>small</v>
      </c>
      <c r="AB4897" s="1" t="str">
        <f t="shared" si="385"/>
        <v>big</v>
      </c>
      <c r="AC4897">
        <f t="shared" si="383"/>
        <v>1.7730747953871684</v>
      </c>
    </row>
    <row r="4898" spans="1:29">
      <c r="A4898">
        <v>4897</v>
      </c>
      <c r="B4898" s="2">
        <v>21</v>
      </c>
      <c r="C4898">
        <v>70</v>
      </c>
      <c r="D4898">
        <v>2</v>
      </c>
      <c r="E4898" t="s">
        <v>0</v>
      </c>
      <c r="F4898" t="s">
        <v>59</v>
      </c>
      <c r="G4898" t="s">
        <v>12</v>
      </c>
      <c r="H4898" t="s">
        <v>11</v>
      </c>
      <c r="I4898">
        <v>0.56353200000000003</v>
      </c>
      <c r="J4898" t="s">
        <v>11</v>
      </c>
      <c r="K4898">
        <v>1</v>
      </c>
      <c r="L4898">
        <v>0.56353200000000003</v>
      </c>
      <c r="M4898">
        <v>0.56353200000000003</v>
      </c>
      <c r="N4898">
        <v>0.56353200000000003</v>
      </c>
      <c r="O4898" t="s">
        <v>3</v>
      </c>
      <c r="P4898" t="s">
        <v>16</v>
      </c>
      <c r="Q4898">
        <v>22</v>
      </c>
      <c r="R4898" t="s">
        <v>3</v>
      </c>
      <c r="S4898" t="s">
        <v>63</v>
      </c>
      <c r="T4898">
        <v>1.68</v>
      </c>
      <c r="U4898">
        <v>5</v>
      </c>
      <c r="V4898">
        <v>3694</v>
      </c>
      <c r="W4898">
        <v>1</v>
      </c>
      <c r="X4898">
        <f t="shared" si="382"/>
        <v>1.7745221211927626</v>
      </c>
      <c r="Y4898" t="str">
        <f t="shared" si="381"/>
        <v>bright</v>
      </c>
      <c r="Z4898" t="s">
        <v>0</v>
      </c>
      <c r="AA4898" t="str">
        <f t="shared" si="384"/>
        <v>small</v>
      </c>
      <c r="AB4898" s="1" t="str">
        <f t="shared" si="385"/>
        <v>big</v>
      </c>
      <c r="AC4898">
        <f t="shared" si="383"/>
        <v>1.7745221211927626</v>
      </c>
    </row>
    <row r="4899" spans="1:29">
      <c r="A4899">
        <v>4898</v>
      </c>
      <c r="B4899" s="2">
        <v>21</v>
      </c>
      <c r="C4899">
        <v>85</v>
      </c>
      <c r="D4899">
        <v>2</v>
      </c>
      <c r="E4899" t="s">
        <v>0</v>
      </c>
      <c r="F4899" t="s">
        <v>59</v>
      </c>
      <c r="G4899" t="s">
        <v>12</v>
      </c>
      <c r="H4899" t="s">
        <v>11</v>
      </c>
      <c r="I4899">
        <v>0.49146899999999999</v>
      </c>
      <c r="J4899" t="s">
        <v>11</v>
      </c>
      <c r="K4899">
        <v>1</v>
      </c>
      <c r="L4899">
        <v>0.49146899999999999</v>
      </c>
      <c r="M4899">
        <v>0.49146899999999999</v>
      </c>
      <c r="N4899">
        <v>0.49146899999999999</v>
      </c>
      <c r="O4899" t="s">
        <v>3</v>
      </c>
      <c r="P4899" t="s">
        <v>16</v>
      </c>
      <c r="Q4899">
        <v>22</v>
      </c>
      <c r="R4899" t="s">
        <v>3</v>
      </c>
      <c r="S4899" t="s">
        <v>63</v>
      </c>
      <c r="T4899">
        <v>1.68</v>
      </c>
      <c r="U4899">
        <v>5</v>
      </c>
      <c r="V4899">
        <v>3694</v>
      </c>
      <c r="W4899">
        <v>1</v>
      </c>
      <c r="X4899">
        <f t="shared" si="382"/>
        <v>2.0347163300228499</v>
      </c>
      <c r="Y4899" t="str">
        <f t="shared" si="381"/>
        <v>bright</v>
      </c>
      <c r="Z4899" t="s">
        <v>0</v>
      </c>
      <c r="AA4899" t="str">
        <f t="shared" si="384"/>
        <v>small</v>
      </c>
      <c r="AB4899" s="1" t="str">
        <f t="shared" si="385"/>
        <v>big</v>
      </c>
      <c r="AC4899">
        <f t="shared" si="383"/>
        <v>2.0347163300228499</v>
      </c>
    </row>
    <row r="4900" spans="1:29">
      <c r="A4900">
        <v>4899</v>
      </c>
      <c r="B4900" s="2">
        <v>21</v>
      </c>
      <c r="C4900">
        <v>86</v>
      </c>
      <c r="D4900">
        <v>2</v>
      </c>
      <c r="E4900" t="s">
        <v>0</v>
      </c>
      <c r="F4900" t="s">
        <v>59</v>
      </c>
      <c r="G4900" t="s">
        <v>12</v>
      </c>
      <c r="H4900" t="s">
        <v>11</v>
      </c>
      <c r="I4900">
        <v>0.47611399999999998</v>
      </c>
      <c r="J4900" t="s">
        <v>11</v>
      </c>
      <c r="K4900">
        <v>1</v>
      </c>
      <c r="L4900">
        <v>0.47611399999999998</v>
      </c>
      <c r="M4900">
        <v>0.47611399999999998</v>
      </c>
      <c r="N4900">
        <v>0.47611399999999998</v>
      </c>
      <c r="O4900" t="s">
        <v>3</v>
      </c>
      <c r="P4900" t="s">
        <v>16</v>
      </c>
      <c r="Q4900">
        <v>22</v>
      </c>
      <c r="R4900" t="s">
        <v>3</v>
      </c>
      <c r="S4900" t="s">
        <v>63</v>
      </c>
      <c r="T4900">
        <v>1.68</v>
      </c>
      <c r="U4900">
        <v>5</v>
      </c>
      <c r="V4900">
        <v>3694</v>
      </c>
      <c r="W4900">
        <v>1</v>
      </c>
      <c r="X4900">
        <f t="shared" si="382"/>
        <v>2.100337314172656</v>
      </c>
      <c r="Y4900" t="str">
        <f t="shared" si="381"/>
        <v>bright</v>
      </c>
      <c r="Z4900" t="s">
        <v>0</v>
      </c>
      <c r="AA4900" t="str">
        <f t="shared" si="384"/>
        <v>small</v>
      </c>
      <c r="AB4900" s="1" t="str">
        <f t="shared" si="385"/>
        <v>big</v>
      </c>
      <c r="AC4900">
        <f t="shared" si="383"/>
        <v>2.100337314172656</v>
      </c>
    </row>
    <row r="4901" spans="1:29">
      <c r="A4901">
        <v>4900</v>
      </c>
      <c r="B4901" s="2">
        <v>21</v>
      </c>
      <c r="C4901">
        <v>97</v>
      </c>
      <c r="D4901">
        <v>2</v>
      </c>
      <c r="E4901" t="s">
        <v>0</v>
      </c>
      <c r="F4901" t="s">
        <v>59</v>
      </c>
      <c r="G4901" t="s">
        <v>12</v>
      </c>
      <c r="H4901" t="s">
        <v>11</v>
      </c>
      <c r="I4901">
        <v>0.78759500000000005</v>
      </c>
      <c r="J4901" t="s">
        <v>11</v>
      </c>
      <c r="K4901">
        <v>1</v>
      </c>
      <c r="L4901">
        <v>0.78759500000000005</v>
      </c>
      <c r="M4901">
        <v>0.78759500000000005</v>
      </c>
      <c r="N4901">
        <v>0.78759500000000005</v>
      </c>
      <c r="O4901" t="s">
        <v>3</v>
      </c>
      <c r="P4901" t="s">
        <v>16</v>
      </c>
      <c r="Q4901">
        <v>22</v>
      </c>
      <c r="R4901" t="s">
        <v>3</v>
      </c>
      <c r="S4901" t="s">
        <v>63</v>
      </c>
      <c r="T4901">
        <v>1.68</v>
      </c>
      <c r="U4901">
        <v>5</v>
      </c>
      <c r="V4901">
        <v>3694</v>
      </c>
      <c r="W4901">
        <v>1</v>
      </c>
      <c r="X4901">
        <f t="shared" si="382"/>
        <v>1.2696881011179604</v>
      </c>
      <c r="Y4901" t="str">
        <f t="shared" si="381"/>
        <v>bright</v>
      </c>
      <c r="Z4901" t="s">
        <v>0</v>
      </c>
      <c r="AA4901" t="str">
        <f t="shared" si="384"/>
        <v>small</v>
      </c>
      <c r="AB4901" s="1" t="str">
        <f t="shared" si="385"/>
        <v>big</v>
      </c>
      <c r="AC4901">
        <f t="shared" si="383"/>
        <v>1.2696881011179604</v>
      </c>
    </row>
    <row r="4902" spans="1:29">
      <c r="A4902">
        <v>4901</v>
      </c>
      <c r="B4902" s="2">
        <v>21</v>
      </c>
      <c r="C4902">
        <v>108</v>
      </c>
      <c r="D4902">
        <v>2</v>
      </c>
      <c r="E4902" t="s">
        <v>0</v>
      </c>
      <c r="F4902" t="s">
        <v>59</v>
      </c>
      <c r="G4902" t="s">
        <v>12</v>
      </c>
      <c r="H4902" t="s">
        <v>11</v>
      </c>
      <c r="I4902">
        <v>0.59633400000000003</v>
      </c>
      <c r="J4902" t="s">
        <v>11</v>
      </c>
      <c r="K4902">
        <v>1</v>
      </c>
      <c r="L4902">
        <v>0.59633400000000003</v>
      </c>
      <c r="M4902">
        <v>0.59633400000000003</v>
      </c>
      <c r="N4902">
        <v>0.59633400000000003</v>
      </c>
      <c r="O4902" t="s">
        <v>3</v>
      </c>
      <c r="P4902" t="s">
        <v>16</v>
      </c>
      <c r="Q4902">
        <v>22</v>
      </c>
      <c r="R4902" t="s">
        <v>3</v>
      </c>
      <c r="S4902" t="s">
        <v>63</v>
      </c>
      <c r="T4902">
        <v>1.68</v>
      </c>
      <c r="U4902">
        <v>5</v>
      </c>
      <c r="V4902">
        <v>3694</v>
      </c>
      <c r="W4902">
        <v>1</v>
      </c>
      <c r="X4902">
        <f t="shared" si="382"/>
        <v>1.676912602668974</v>
      </c>
      <c r="Y4902" t="str">
        <f t="shared" si="381"/>
        <v>bright</v>
      </c>
      <c r="Z4902" t="s">
        <v>0</v>
      </c>
      <c r="AA4902" t="str">
        <f t="shared" si="384"/>
        <v>small</v>
      </c>
      <c r="AB4902" s="1" t="str">
        <f t="shared" si="385"/>
        <v>big</v>
      </c>
      <c r="AC4902">
        <f t="shared" si="383"/>
        <v>1.676912602668974</v>
      </c>
    </row>
    <row r="4903" spans="1:29">
      <c r="A4903">
        <v>4902</v>
      </c>
      <c r="B4903" s="2">
        <v>21</v>
      </c>
      <c r="C4903">
        <v>119</v>
      </c>
      <c r="D4903">
        <v>2</v>
      </c>
      <c r="E4903" t="s">
        <v>0</v>
      </c>
      <c r="F4903" t="s">
        <v>59</v>
      </c>
      <c r="G4903" t="s">
        <v>12</v>
      </c>
      <c r="H4903" t="s">
        <v>11</v>
      </c>
      <c r="I4903">
        <v>0.55551600000000001</v>
      </c>
      <c r="J4903" t="s">
        <v>11</v>
      </c>
      <c r="K4903">
        <v>1</v>
      </c>
      <c r="L4903">
        <v>0.55551600000000001</v>
      </c>
      <c r="M4903">
        <v>0.55551600000000001</v>
      </c>
      <c r="N4903">
        <v>0.55551600000000001</v>
      </c>
      <c r="O4903" t="s">
        <v>3</v>
      </c>
      <c r="P4903" t="s">
        <v>16</v>
      </c>
      <c r="Q4903">
        <v>22</v>
      </c>
      <c r="R4903" t="s">
        <v>3</v>
      </c>
      <c r="S4903" t="s">
        <v>63</v>
      </c>
      <c r="T4903">
        <v>1.68</v>
      </c>
      <c r="U4903">
        <v>5</v>
      </c>
      <c r="V4903">
        <v>3694</v>
      </c>
      <c r="W4903">
        <v>1</v>
      </c>
      <c r="X4903">
        <f t="shared" si="382"/>
        <v>1.8001281691256417</v>
      </c>
      <c r="Y4903" t="str">
        <f t="shared" si="381"/>
        <v>bright</v>
      </c>
      <c r="Z4903" t="s">
        <v>0</v>
      </c>
      <c r="AA4903" t="str">
        <f t="shared" si="384"/>
        <v>small</v>
      </c>
      <c r="AB4903" s="1" t="str">
        <f t="shared" si="385"/>
        <v>big</v>
      </c>
      <c r="AC4903">
        <f t="shared" si="383"/>
        <v>1.8001281691256417</v>
      </c>
    </row>
    <row r="4904" spans="1:29">
      <c r="A4904">
        <v>4903</v>
      </c>
      <c r="B4904" s="2">
        <v>21</v>
      </c>
      <c r="C4904">
        <v>65</v>
      </c>
      <c r="D4904">
        <v>2</v>
      </c>
      <c r="E4904" t="s">
        <v>0</v>
      </c>
      <c r="F4904" t="s">
        <v>60</v>
      </c>
      <c r="G4904" t="s">
        <v>13</v>
      </c>
      <c r="H4904" t="s">
        <v>11</v>
      </c>
      <c r="I4904">
        <v>0.88341999999999998</v>
      </c>
      <c r="J4904" t="s">
        <v>11</v>
      </c>
      <c r="K4904">
        <v>1</v>
      </c>
      <c r="L4904">
        <v>0.88341999999999998</v>
      </c>
      <c r="M4904">
        <v>0.88341999999999998</v>
      </c>
      <c r="N4904">
        <v>0.88341999999999998</v>
      </c>
      <c r="O4904" t="s">
        <v>3</v>
      </c>
      <c r="P4904" t="s">
        <v>16</v>
      </c>
      <c r="Q4904">
        <v>22</v>
      </c>
      <c r="R4904" t="s">
        <v>3</v>
      </c>
      <c r="S4904" t="s">
        <v>63</v>
      </c>
      <c r="T4904">
        <v>1.39</v>
      </c>
      <c r="U4904">
        <v>4</v>
      </c>
      <c r="V4904">
        <v>2945</v>
      </c>
      <c r="W4904">
        <v>1</v>
      </c>
      <c r="X4904">
        <f t="shared" si="382"/>
        <v>1.1319644110389169</v>
      </c>
      <c r="Y4904" t="str">
        <f t="shared" si="381"/>
        <v>bright</v>
      </c>
      <c r="Z4904" t="s">
        <v>0</v>
      </c>
      <c r="AA4904" t="str">
        <f t="shared" si="384"/>
        <v>small</v>
      </c>
      <c r="AB4904" s="1" t="str">
        <f t="shared" si="385"/>
        <v>big</v>
      </c>
      <c r="AC4904">
        <f t="shared" si="383"/>
        <v>1.1319644110389169</v>
      </c>
    </row>
    <row r="4905" spans="1:29">
      <c r="A4905">
        <v>4904</v>
      </c>
      <c r="B4905" s="2">
        <v>21</v>
      </c>
      <c r="C4905">
        <v>71</v>
      </c>
      <c r="D4905">
        <v>2</v>
      </c>
      <c r="E4905" t="s">
        <v>0</v>
      </c>
      <c r="F4905" t="s">
        <v>60</v>
      </c>
      <c r="G4905" t="s">
        <v>13</v>
      </c>
      <c r="H4905" t="s">
        <v>11</v>
      </c>
      <c r="I4905">
        <v>0.60404100000000005</v>
      </c>
      <c r="J4905" t="s">
        <v>11</v>
      </c>
      <c r="K4905">
        <v>1</v>
      </c>
      <c r="L4905">
        <v>0.60404100000000005</v>
      </c>
      <c r="M4905">
        <v>0.60404100000000005</v>
      </c>
      <c r="N4905">
        <v>0.60404100000000005</v>
      </c>
      <c r="O4905" t="s">
        <v>3</v>
      </c>
      <c r="P4905" t="s">
        <v>16</v>
      </c>
      <c r="Q4905">
        <v>22</v>
      </c>
      <c r="R4905" t="s">
        <v>3</v>
      </c>
      <c r="S4905" t="s">
        <v>63</v>
      </c>
      <c r="T4905">
        <v>1.39</v>
      </c>
      <c r="U4905">
        <v>4</v>
      </c>
      <c r="V4905">
        <v>2945</v>
      </c>
      <c r="W4905">
        <v>1</v>
      </c>
      <c r="X4905">
        <f t="shared" si="382"/>
        <v>1.6555167612794495</v>
      </c>
      <c r="Y4905" t="str">
        <f t="shared" si="381"/>
        <v>bright</v>
      </c>
      <c r="Z4905" t="s">
        <v>0</v>
      </c>
      <c r="AA4905" t="str">
        <f t="shared" si="384"/>
        <v>small</v>
      </c>
      <c r="AB4905" s="1" t="str">
        <f t="shared" si="385"/>
        <v>big</v>
      </c>
      <c r="AC4905">
        <f t="shared" si="383"/>
        <v>1.6555167612794495</v>
      </c>
    </row>
    <row r="4906" spans="1:29">
      <c r="A4906">
        <v>4905</v>
      </c>
      <c r="B4906" s="2">
        <v>21</v>
      </c>
      <c r="C4906">
        <v>81</v>
      </c>
      <c r="D4906">
        <v>2</v>
      </c>
      <c r="E4906" t="s">
        <v>0</v>
      </c>
      <c r="F4906" t="s">
        <v>60</v>
      </c>
      <c r="G4906" t="s">
        <v>13</v>
      </c>
      <c r="H4906" t="s">
        <v>11</v>
      </c>
      <c r="I4906">
        <v>0.80354499999999995</v>
      </c>
      <c r="J4906" t="s">
        <v>11</v>
      </c>
      <c r="K4906">
        <v>1</v>
      </c>
      <c r="L4906">
        <v>0.80354499999999995</v>
      </c>
      <c r="M4906">
        <v>0.80354499999999995</v>
      </c>
      <c r="N4906">
        <v>0.80354499999999995</v>
      </c>
      <c r="O4906" t="s">
        <v>3</v>
      </c>
      <c r="P4906" t="s">
        <v>16</v>
      </c>
      <c r="Q4906">
        <v>22</v>
      </c>
      <c r="R4906" t="s">
        <v>3</v>
      </c>
      <c r="S4906" t="s">
        <v>63</v>
      </c>
      <c r="T4906">
        <v>1.39</v>
      </c>
      <c r="U4906">
        <v>4</v>
      </c>
      <c r="V4906">
        <v>2945</v>
      </c>
      <c r="W4906">
        <v>1</v>
      </c>
      <c r="X4906">
        <f t="shared" si="382"/>
        <v>1.2444853741856399</v>
      </c>
      <c r="Y4906" t="str">
        <f t="shared" si="381"/>
        <v>bright</v>
      </c>
      <c r="Z4906" t="s">
        <v>0</v>
      </c>
      <c r="AA4906" t="str">
        <f t="shared" si="384"/>
        <v>small</v>
      </c>
      <c r="AB4906" s="1" t="str">
        <f t="shared" si="385"/>
        <v>big</v>
      </c>
      <c r="AC4906">
        <f t="shared" si="383"/>
        <v>1.2444853741856399</v>
      </c>
    </row>
    <row r="4907" spans="1:29">
      <c r="A4907">
        <v>4906</v>
      </c>
      <c r="B4907" s="2">
        <v>21</v>
      </c>
      <c r="C4907">
        <v>89</v>
      </c>
      <c r="D4907">
        <v>2</v>
      </c>
      <c r="E4907" t="s">
        <v>0</v>
      </c>
      <c r="F4907" t="s">
        <v>60</v>
      </c>
      <c r="G4907" t="s">
        <v>13</v>
      </c>
      <c r="H4907" t="s">
        <v>11</v>
      </c>
      <c r="I4907">
        <v>0.84351200000000004</v>
      </c>
      <c r="J4907" t="s">
        <v>11</v>
      </c>
      <c r="K4907">
        <v>1</v>
      </c>
      <c r="L4907">
        <v>0.84351200000000004</v>
      </c>
      <c r="M4907">
        <v>0.84351200000000004</v>
      </c>
      <c r="N4907">
        <v>0.84351200000000004</v>
      </c>
      <c r="O4907" t="s">
        <v>3</v>
      </c>
      <c r="P4907" t="s">
        <v>16</v>
      </c>
      <c r="Q4907">
        <v>22</v>
      </c>
      <c r="R4907" t="s">
        <v>3</v>
      </c>
      <c r="S4907" t="s">
        <v>63</v>
      </c>
      <c r="T4907">
        <v>1.39</v>
      </c>
      <c r="U4907">
        <v>4</v>
      </c>
      <c r="V4907">
        <v>2945</v>
      </c>
      <c r="W4907">
        <v>1</v>
      </c>
      <c r="X4907">
        <f t="shared" si="382"/>
        <v>1.1855195895256974</v>
      </c>
      <c r="Y4907" t="str">
        <f t="shared" si="381"/>
        <v>bright</v>
      </c>
      <c r="Z4907" t="s">
        <v>0</v>
      </c>
      <c r="AA4907" t="str">
        <f t="shared" si="384"/>
        <v>small</v>
      </c>
      <c r="AB4907" s="1" t="str">
        <f t="shared" si="385"/>
        <v>big</v>
      </c>
      <c r="AC4907">
        <f t="shared" si="383"/>
        <v>1.1855195895256974</v>
      </c>
    </row>
    <row r="4908" spans="1:29">
      <c r="A4908">
        <v>4907</v>
      </c>
      <c r="B4908" s="2">
        <v>21</v>
      </c>
      <c r="C4908">
        <v>91</v>
      </c>
      <c r="D4908">
        <v>2</v>
      </c>
      <c r="E4908" t="s">
        <v>0</v>
      </c>
      <c r="F4908" t="s">
        <v>60</v>
      </c>
      <c r="G4908" t="s">
        <v>13</v>
      </c>
      <c r="H4908" t="s">
        <v>11</v>
      </c>
      <c r="I4908">
        <v>0.51548499999999997</v>
      </c>
      <c r="J4908" t="s">
        <v>11</v>
      </c>
      <c r="K4908">
        <v>1</v>
      </c>
      <c r="L4908">
        <v>0.51548499999999997</v>
      </c>
      <c r="M4908">
        <v>0.51548499999999997</v>
      </c>
      <c r="N4908">
        <v>0.51548499999999997</v>
      </c>
      <c r="O4908" t="s">
        <v>3</v>
      </c>
      <c r="P4908" t="s">
        <v>16</v>
      </c>
      <c r="Q4908">
        <v>22</v>
      </c>
      <c r="R4908" t="s">
        <v>3</v>
      </c>
      <c r="S4908" t="s">
        <v>63</v>
      </c>
      <c r="T4908">
        <v>1.39</v>
      </c>
      <c r="U4908">
        <v>4</v>
      </c>
      <c r="V4908">
        <v>2945</v>
      </c>
      <c r="W4908">
        <v>1</v>
      </c>
      <c r="X4908">
        <f t="shared" si="382"/>
        <v>1.9399206572451189</v>
      </c>
      <c r="Y4908" t="str">
        <f t="shared" si="381"/>
        <v>bright</v>
      </c>
      <c r="Z4908" t="s">
        <v>0</v>
      </c>
      <c r="AA4908" t="str">
        <f t="shared" si="384"/>
        <v>small</v>
      </c>
      <c r="AB4908" s="1" t="str">
        <f t="shared" si="385"/>
        <v>big</v>
      </c>
      <c r="AC4908">
        <f t="shared" si="383"/>
        <v>1.9399206572451189</v>
      </c>
    </row>
    <row r="4909" spans="1:29">
      <c r="A4909">
        <v>4908</v>
      </c>
      <c r="B4909" s="2">
        <v>21</v>
      </c>
      <c r="C4909">
        <v>101</v>
      </c>
      <c r="D4909">
        <v>2</v>
      </c>
      <c r="E4909" t="s">
        <v>0</v>
      </c>
      <c r="F4909" t="s">
        <v>60</v>
      </c>
      <c r="G4909" t="s">
        <v>13</v>
      </c>
      <c r="H4909" t="s">
        <v>11</v>
      </c>
      <c r="I4909">
        <v>0.56401100000000004</v>
      </c>
      <c r="J4909" t="s">
        <v>11</v>
      </c>
      <c r="K4909">
        <v>1</v>
      </c>
      <c r="L4909">
        <v>0.56401100000000004</v>
      </c>
      <c r="M4909">
        <v>0.56401100000000004</v>
      </c>
      <c r="N4909">
        <v>0.56401100000000004</v>
      </c>
      <c r="O4909" t="s">
        <v>3</v>
      </c>
      <c r="P4909" t="s">
        <v>16</v>
      </c>
      <c r="Q4909">
        <v>22</v>
      </c>
      <c r="R4909" t="s">
        <v>3</v>
      </c>
      <c r="S4909" t="s">
        <v>63</v>
      </c>
      <c r="T4909">
        <v>1.39</v>
      </c>
      <c r="U4909">
        <v>4</v>
      </c>
      <c r="V4909">
        <v>2945</v>
      </c>
      <c r="W4909">
        <v>1</v>
      </c>
      <c r="X4909">
        <f t="shared" si="382"/>
        <v>1.7730150653090098</v>
      </c>
      <c r="Y4909" t="str">
        <f t="shared" si="381"/>
        <v>bright</v>
      </c>
      <c r="Z4909" t="s">
        <v>0</v>
      </c>
      <c r="AA4909" t="str">
        <f t="shared" si="384"/>
        <v>small</v>
      </c>
      <c r="AB4909" s="1" t="str">
        <f t="shared" si="385"/>
        <v>big</v>
      </c>
      <c r="AC4909">
        <f t="shared" si="383"/>
        <v>1.7730150653090098</v>
      </c>
    </row>
    <row r="4910" spans="1:29">
      <c r="A4910">
        <v>4909</v>
      </c>
      <c r="B4910" s="2">
        <v>21</v>
      </c>
      <c r="C4910">
        <v>63</v>
      </c>
      <c r="D4910">
        <v>2</v>
      </c>
      <c r="E4910" t="s">
        <v>0</v>
      </c>
      <c r="F4910" t="s">
        <v>61</v>
      </c>
      <c r="G4910" t="s">
        <v>14</v>
      </c>
      <c r="H4910" t="s">
        <v>2</v>
      </c>
      <c r="I4910">
        <v>0.74744200000000005</v>
      </c>
      <c r="J4910" t="s">
        <v>11</v>
      </c>
      <c r="K4910" t="s">
        <v>53</v>
      </c>
      <c r="L4910" t="s">
        <v>53</v>
      </c>
      <c r="M4910">
        <v>1.1557103626146714</v>
      </c>
      <c r="N4910" t="s">
        <v>53</v>
      </c>
      <c r="O4910" t="s">
        <v>3</v>
      </c>
      <c r="P4910" t="s">
        <v>16</v>
      </c>
      <c r="Q4910">
        <v>22</v>
      </c>
      <c r="R4910" t="s">
        <v>3</v>
      </c>
      <c r="S4910" t="s">
        <v>63</v>
      </c>
      <c r="T4910">
        <v>2.86</v>
      </c>
      <c r="U4910">
        <v>4</v>
      </c>
      <c r="V4910">
        <v>4737</v>
      </c>
      <c r="W4910">
        <v>1</v>
      </c>
      <c r="X4910">
        <f t="shared" si="382"/>
        <v>1.337896452166188</v>
      </c>
      <c r="Y4910" t="str">
        <f t="shared" si="381"/>
        <v>bright</v>
      </c>
      <c r="Z4910" t="s">
        <v>0</v>
      </c>
      <c r="AA4910" t="str">
        <f t="shared" si="384"/>
        <v>small</v>
      </c>
      <c r="AB4910" s="1" t="str">
        <f t="shared" si="385"/>
        <v>big</v>
      </c>
      <c r="AC4910" t="str">
        <f t="shared" si="383"/>
        <v/>
      </c>
    </row>
    <row r="4911" spans="1:29">
      <c r="A4911">
        <v>4910</v>
      </c>
      <c r="B4911" s="2">
        <v>21</v>
      </c>
      <c r="C4911">
        <v>83</v>
      </c>
      <c r="D4911">
        <v>2</v>
      </c>
      <c r="E4911" t="s">
        <v>0</v>
      </c>
      <c r="F4911" t="s">
        <v>61</v>
      </c>
      <c r="G4911" t="s">
        <v>14</v>
      </c>
      <c r="H4911" t="s">
        <v>11</v>
      </c>
      <c r="I4911">
        <v>0.476109</v>
      </c>
      <c r="J4911" t="s">
        <v>11</v>
      </c>
      <c r="K4911">
        <v>1</v>
      </c>
      <c r="L4911">
        <v>0.476109</v>
      </c>
      <c r="M4911">
        <v>0.476109</v>
      </c>
      <c r="N4911">
        <v>0.476109</v>
      </c>
      <c r="O4911" t="s">
        <v>3</v>
      </c>
      <c r="P4911" t="s">
        <v>16</v>
      </c>
      <c r="Q4911">
        <v>22</v>
      </c>
      <c r="R4911" t="s">
        <v>3</v>
      </c>
      <c r="S4911" t="s">
        <v>63</v>
      </c>
      <c r="T4911">
        <v>2.86</v>
      </c>
      <c r="U4911">
        <v>4</v>
      </c>
      <c r="V4911">
        <v>4737</v>
      </c>
      <c r="W4911">
        <v>1</v>
      </c>
      <c r="X4911">
        <f t="shared" si="382"/>
        <v>2.1003593714884619</v>
      </c>
      <c r="Y4911" t="str">
        <f t="shared" si="381"/>
        <v>bright</v>
      </c>
      <c r="Z4911" t="s">
        <v>0</v>
      </c>
      <c r="AA4911" t="str">
        <f t="shared" si="384"/>
        <v>small</v>
      </c>
      <c r="AB4911" s="1" t="str">
        <f t="shared" si="385"/>
        <v>big</v>
      </c>
      <c r="AC4911">
        <f t="shared" si="383"/>
        <v>2.1003593714884619</v>
      </c>
    </row>
    <row r="4912" spans="1:29">
      <c r="A4912">
        <v>4911</v>
      </c>
      <c r="B4912" s="2">
        <v>21</v>
      </c>
      <c r="C4912">
        <v>90</v>
      </c>
      <c r="D4912">
        <v>2</v>
      </c>
      <c r="E4912" t="s">
        <v>0</v>
      </c>
      <c r="F4912" t="s">
        <v>61</v>
      </c>
      <c r="G4912" t="s">
        <v>14</v>
      </c>
      <c r="H4912" t="s">
        <v>11</v>
      </c>
      <c r="I4912">
        <v>0.61944299999999997</v>
      </c>
      <c r="J4912" t="s">
        <v>11</v>
      </c>
      <c r="K4912">
        <v>1</v>
      </c>
      <c r="L4912">
        <v>0.61944299999999997</v>
      </c>
      <c r="M4912">
        <v>0.61944299999999997</v>
      </c>
      <c r="N4912">
        <v>0.61944299999999997</v>
      </c>
      <c r="O4912" t="s">
        <v>3</v>
      </c>
      <c r="P4912" t="s">
        <v>16</v>
      </c>
      <c r="Q4912">
        <v>22</v>
      </c>
      <c r="R4912" t="s">
        <v>3</v>
      </c>
      <c r="S4912" t="s">
        <v>63</v>
      </c>
      <c r="T4912">
        <v>2.86</v>
      </c>
      <c r="U4912">
        <v>4</v>
      </c>
      <c r="V4912">
        <v>4737</v>
      </c>
      <c r="W4912">
        <v>1</v>
      </c>
      <c r="X4912">
        <f t="shared" si="382"/>
        <v>1.614353540196596</v>
      </c>
      <c r="Y4912" t="str">
        <f t="shared" si="381"/>
        <v>bright</v>
      </c>
      <c r="Z4912" t="s">
        <v>0</v>
      </c>
      <c r="AA4912" t="str">
        <f t="shared" si="384"/>
        <v>small</v>
      </c>
      <c r="AB4912" s="1" t="str">
        <f t="shared" si="385"/>
        <v>big</v>
      </c>
      <c r="AC4912">
        <f t="shared" si="383"/>
        <v>1.614353540196596</v>
      </c>
    </row>
    <row r="4913" spans="1:29">
      <c r="A4913">
        <v>4912</v>
      </c>
      <c r="B4913" s="2">
        <v>21</v>
      </c>
      <c r="C4913">
        <v>98</v>
      </c>
      <c r="D4913">
        <v>2</v>
      </c>
      <c r="E4913" t="s">
        <v>0</v>
      </c>
      <c r="F4913" t="s">
        <v>61</v>
      </c>
      <c r="G4913" t="s">
        <v>14</v>
      </c>
      <c r="H4913" t="s">
        <v>11</v>
      </c>
      <c r="I4913">
        <v>0.539551</v>
      </c>
      <c r="J4913" t="s">
        <v>11</v>
      </c>
      <c r="K4913">
        <v>1</v>
      </c>
      <c r="L4913">
        <v>0.539551</v>
      </c>
      <c r="M4913">
        <v>0.539551</v>
      </c>
      <c r="N4913">
        <v>0.539551</v>
      </c>
      <c r="O4913" t="s">
        <v>3</v>
      </c>
      <c r="P4913" t="s">
        <v>16</v>
      </c>
      <c r="Q4913">
        <v>22</v>
      </c>
      <c r="R4913" t="s">
        <v>3</v>
      </c>
      <c r="S4913" t="s">
        <v>63</v>
      </c>
      <c r="T4913">
        <v>2.86</v>
      </c>
      <c r="U4913">
        <v>4</v>
      </c>
      <c r="V4913">
        <v>4737</v>
      </c>
      <c r="W4913">
        <v>1</v>
      </c>
      <c r="X4913">
        <f t="shared" si="382"/>
        <v>1.8533929137375336</v>
      </c>
      <c r="Y4913" t="str">
        <f t="shared" si="381"/>
        <v>bright</v>
      </c>
      <c r="Z4913" t="s">
        <v>0</v>
      </c>
      <c r="AA4913" t="str">
        <f t="shared" si="384"/>
        <v>small</v>
      </c>
      <c r="AB4913" s="1" t="str">
        <f t="shared" si="385"/>
        <v>big</v>
      </c>
      <c r="AC4913">
        <f t="shared" si="383"/>
        <v>1.8533929137375336</v>
      </c>
    </row>
    <row r="4914" spans="1:29">
      <c r="A4914">
        <v>4913</v>
      </c>
      <c r="B4914" s="2">
        <v>21</v>
      </c>
      <c r="C4914">
        <v>118</v>
      </c>
      <c r="D4914">
        <v>2</v>
      </c>
      <c r="E4914" t="s">
        <v>0</v>
      </c>
      <c r="F4914" t="s">
        <v>61</v>
      </c>
      <c r="G4914" t="s">
        <v>14</v>
      </c>
      <c r="H4914" t="s">
        <v>11</v>
      </c>
      <c r="I4914">
        <v>0.47554999999999997</v>
      </c>
      <c r="J4914" t="s">
        <v>11</v>
      </c>
      <c r="K4914">
        <v>1</v>
      </c>
      <c r="L4914">
        <v>0.47554999999999997</v>
      </c>
      <c r="M4914">
        <v>0.47554999999999997</v>
      </c>
      <c r="N4914">
        <v>0.47554999999999997</v>
      </c>
      <c r="O4914" t="s">
        <v>3</v>
      </c>
      <c r="P4914" t="s">
        <v>16</v>
      </c>
      <c r="Q4914">
        <v>22</v>
      </c>
      <c r="R4914" t="s">
        <v>3</v>
      </c>
      <c r="S4914" t="s">
        <v>63</v>
      </c>
      <c r="T4914">
        <v>2.86</v>
      </c>
      <c r="U4914">
        <v>4</v>
      </c>
      <c r="V4914">
        <v>4737</v>
      </c>
      <c r="W4914">
        <v>1</v>
      </c>
      <c r="X4914">
        <f t="shared" si="382"/>
        <v>2.1028283040689728</v>
      </c>
      <c r="Y4914" t="str">
        <f t="shared" si="381"/>
        <v>bright</v>
      </c>
      <c r="Z4914" t="s">
        <v>0</v>
      </c>
      <c r="AA4914" t="str">
        <f t="shared" si="384"/>
        <v>small</v>
      </c>
      <c r="AB4914" s="1" t="str">
        <f t="shared" si="385"/>
        <v>big</v>
      </c>
      <c r="AC4914">
        <f t="shared" si="383"/>
        <v>2.1028283040689728</v>
      </c>
    </row>
    <row r="4915" spans="1:29">
      <c r="A4915">
        <v>4914</v>
      </c>
      <c r="B4915" s="2">
        <v>21</v>
      </c>
      <c r="C4915">
        <v>120</v>
      </c>
      <c r="D4915">
        <v>2</v>
      </c>
      <c r="E4915" t="s">
        <v>0</v>
      </c>
      <c r="F4915" t="s">
        <v>61</v>
      </c>
      <c r="G4915" t="s">
        <v>14</v>
      </c>
      <c r="H4915" t="s">
        <v>11</v>
      </c>
      <c r="I4915">
        <v>0.46001599999999998</v>
      </c>
      <c r="J4915" t="s">
        <v>11</v>
      </c>
      <c r="K4915">
        <v>1</v>
      </c>
      <c r="L4915">
        <v>0.46001599999999998</v>
      </c>
      <c r="M4915">
        <v>0.46001599999999998</v>
      </c>
      <c r="N4915">
        <v>0.46001599999999998</v>
      </c>
      <c r="O4915" t="s">
        <v>3</v>
      </c>
      <c r="P4915" t="s">
        <v>16</v>
      </c>
      <c r="Q4915">
        <v>22</v>
      </c>
      <c r="R4915" t="s">
        <v>3</v>
      </c>
      <c r="S4915" t="s">
        <v>63</v>
      </c>
      <c r="T4915">
        <v>2.86</v>
      </c>
      <c r="U4915">
        <v>4</v>
      </c>
      <c r="V4915">
        <v>4737</v>
      </c>
      <c r="W4915">
        <v>1</v>
      </c>
      <c r="X4915">
        <f t="shared" si="382"/>
        <v>2.1738374317415046</v>
      </c>
      <c r="Y4915" t="str">
        <f t="shared" si="381"/>
        <v>bright</v>
      </c>
      <c r="Z4915" t="s">
        <v>0</v>
      </c>
      <c r="AA4915" t="str">
        <f t="shared" si="384"/>
        <v>small</v>
      </c>
      <c r="AB4915" s="1" t="str">
        <f t="shared" si="385"/>
        <v>big</v>
      </c>
      <c r="AC4915">
        <f t="shared" si="383"/>
        <v>2.1738374317415046</v>
      </c>
    </row>
    <row r="4916" spans="1:29">
      <c r="A4916">
        <v>4915</v>
      </c>
      <c r="B4916" s="2">
        <v>21</v>
      </c>
      <c r="C4916">
        <v>67</v>
      </c>
      <c r="D4916">
        <v>2</v>
      </c>
      <c r="E4916" t="s">
        <v>0</v>
      </c>
      <c r="F4916" t="s">
        <v>62</v>
      </c>
      <c r="G4916" t="s">
        <v>15</v>
      </c>
      <c r="H4916" t="s">
        <v>11</v>
      </c>
      <c r="I4916">
        <v>0.62754600000000005</v>
      </c>
      <c r="J4916" t="s">
        <v>11</v>
      </c>
      <c r="K4916">
        <v>1</v>
      </c>
      <c r="L4916">
        <v>0.62754600000000005</v>
      </c>
      <c r="M4916">
        <v>0.62754600000000005</v>
      </c>
      <c r="N4916">
        <v>0.62754600000000005</v>
      </c>
      <c r="O4916" t="s">
        <v>3</v>
      </c>
      <c r="P4916" t="s">
        <v>16</v>
      </c>
      <c r="Q4916">
        <v>22</v>
      </c>
      <c r="R4916" t="s">
        <v>3</v>
      </c>
      <c r="S4916" t="s">
        <v>63</v>
      </c>
      <c r="T4916">
        <v>1.93</v>
      </c>
      <c r="U4916">
        <v>5</v>
      </c>
      <c r="V4916">
        <v>1036</v>
      </c>
      <c r="W4916">
        <v>1</v>
      </c>
      <c r="X4916">
        <f t="shared" si="382"/>
        <v>1.5935086830288137</v>
      </c>
      <c r="Y4916" t="str">
        <f t="shared" si="381"/>
        <v>bright</v>
      </c>
      <c r="Z4916" t="s">
        <v>0</v>
      </c>
      <c r="AA4916" t="str">
        <f t="shared" si="384"/>
        <v>small</v>
      </c>
      <c r="AB4916" s="1" t="str">
        <f t="shared" si="385"/>
        <v>big</v>
      </c>
      <c r="AC4916">
        <f t="shared" si="383"/>
        <v>1.5935086830288137</v>
      </c>
    </row>
    <row r="4917" spans="1:29">
      <c r="A4917">
        <v>4916</v>
      </c>
      <c r="B4917" s="2">
        <v>21</v>
      </c>
      <c r="C4917">
        <v>78</v>
      </c>
      <c r="D4917">
        <v>2</v>
      </c>
      <c r="E4917" t="s">
        <v>0</v>
      </c>
      <c r="F4917" t="s">
        <v>62</v>
      </c>
      <c r="G4917" t="s">
        <v>15</v>
      </c>
      <c r="H4917" t="s">
        <v>11</v>
      </c>
      <c r="I4917">
        <v>0.507544</v>
      </c>
      <c r="J4917" t="s">
        <v>11</v>
      </c>
      <c r="K4917">
        <v>1</v>
      </c>
      <c r="L4917">
        <v>0.507544</v>
      </c>
      <c r="M4917">
        <v>0.507544</v>
      </c>
      <c r="N4917">
        <v>0.507544</v>
      </c>
      <c r="O4917" t="s">
        <v>3</v>
      </c>
      <c r="P4917" t="s">
        <v>16</v>
      </c>
      <c r="Q4917">
        <v>22</v>
      </c>
      <c r="R4917" t="s">
        <v>3</v>
      </c>
      <c r="S4917" t="s">
        <v>63</v>
      </c>
      <c r="T4917">
        <v>1.93</v>
      </c>
      <c r="U4917">
        <v>5</v>
      </c>
      <c r="V4917">
        <v>1036</v>
      </c>
      <c r="W4917">
        <v>1</v>
      </c>
      <c r="X4917">
        <f t="shared" si="382"/>
        <v>1.9702725280960862</v>
      </c>
      <c r="Y4917" t="str">
        <f t="shared" si="381"/>
        <v>bright</v>
      </c>
      <c r="Z4917" t="s">
        <v>0</v>
      </c>
      <c r="AA4917" t="str">
        <f t="shared" si="384"/>
        <v>small</v>
      </c>
      <c r="AB4917" s="1" t="str">
        <f t="shared" si="385"/>
        <v>big</v>
      </c>
      <c r="AC4917">
        <f t="shared" si="383"/>
        <v>1.9702725280960862</v>
      </c>
    </row>
    <row r="4918" spans="1:29">
      <c r="A4918">
        <v>4917</v>
      </c>
      <c r="B4918" s="2">
        <v>21</v>
      </c>
      <c r="C4918">
        <v>102</v>
      </c>
      <c r="D4918">
        <v>2</v>
      </c>
      <c r="E4918" t="s">
        <v>0</v>
      </c>
      <c r="F4918" t="s">
        <v>62</v>
      </c>
      <c r="G4918" t="s">
        <v>15</v>
      </c>
      <c r="H4918" t="s">
        <v>11</v>
      </c>
      <c r="I4918">
        <v>0.475997</v>
      </c>
      <c r="J4918" t="s">
        <v>11</v>
      </c>
      <c r="K4918">
        <v>1</v>
      </c>
      <c r="L4918">
        <v>0.475997</v>
      </c>
      <c r="M4918">
        <v>0.475997</v>
      </c>
      <c r="N4918">
        <v>0.475997</v>
      </c>
      <c r="O4918" t="s">
        <v>3</v>
      </c>
      <c r="P4918" t="s">
        <v>16</v>
      </c>
      <c r="Q4918">
        <v>22</v>
      </c>
      <c r="R4918" t="s">
        <v>3</v>
      </c>
      <c r="S4918" t="s">
        <v>63</v>
      </c>
      <c r="T4918">
        <v>1.93</v>
      </c>
      <c r="U4918">
        <v>5</v>
      </c>
      <c r="V4918">
        <v>1036</v>
      </c>
      <c r="W4918">
        <v>1</v>
      </c>
      <c r="X4918">
        <f t="shared" si="382"/>
        <v>2.100853576808257</v>
      </c>
      <c r="Y4918" t="str">
        <f t="shared" si="381"/>
        <v>bright</v>
      </c>
      <c r="Z4918" t="s">
        <v>0</v>
      </c>
      <c r="AA4918" t="str">
        <f t="shared" si="384"/>
        <v>small</v>
      </c>
      <c r="AB4918" s="1" t="str">
        <f t="shared" si="385"/>
        <v>big</v>
      </c>
      <c r="AC4918">
        <f t="shared" si="383"/>
        <v>2.100853576808257</v>
      </c>
    </row>
    <row r="4919" spans="1:29">
      <c r="A4919">
        <v>4918</v>
      </c>
      <c r="B4919" s="2">
        <v>21</v>
      </c>
      <c r="C4919">
        <v>110</v>
      </c>
      <c r="D4919">
        <v>2</v>
      </c>
      <c r="E4919" t="s">
        <v>0</v>
      </c>
      <c r="F4919" t="s">
        <v>62</v>
      </c>
      <c r="G4919" t="s">
        <v>15</v>
      </c>
      <c r="H4919" t="s">
        <v>11</v>
      </c>
      <c r="I4919">
        <v>0.65147600000000006</v>
      </c>
      <c r="J4919" t="s">
        <v>11</v>
      </c>
      <c r="K4919">
        <v>1</v>
      </c>
      <c r="L4919">
        <v>0.65147600000000006</v>
      </c>
      <c r="M4919">
        <v>0.65147600000000006</v>
      </c>
      <c r="N4919">
        <v>0.65147600000000006</v>
      </c>
      <c r="O4919" t="s">
        <v>3</v>
      </c>
      <c r="P4919" t="s">
        <v>16</v>
      </c>
      <c r="Q4919">
        <v>22</v>
      </c>
      <c r="R4919" t="s">
        <v>3</v>
      </c>
      <c r="S4919" t="s">
        <v>63</v>
      </c>
      <c r="T4919">
        <v>1.93</v>
      </c>
      <c r="U4919">
        <v>5</v>
      </c>
      <c r="V4919">
        <v>1036</v>
      </c>
      <c r="W4919">
        <v>1</v>
      </c>
      <c r="X4919">
        <f t="shared" si="382"/>
        <v>1.5349759622764305</v>
      </c>
      <c r="Y4919" t="str">
        <f t="shared" si="381"/>
        <v>bright</v>
      </c>
      <c r="Z4919" t="s">
        <v>0</v>
      </c>
      <c r="AA4919" t="str">
        <f t="shared" si="384"/>
        <v>small</v>
      </c>
      <c r="AB4919" s="1" t="str">
        <f t="shared" si="385"/>
        <v>big</v>
      </c>
      <c r="AC4919">
        <f t="shared" si="383"/>
        <v>1.5349759622764305</v>
      </c>
    </row>
    <row r="4920" spans="1:29">
      <c r="A4920">
        <v>4919</v>
      </c>
      <c r="B4920" s="2">
        <v>21</v>
      </c>
      <c r="C4920">
        <v>116</v>
      </c>
      <c r="D4920">
        <v>2</v>
      </c>
      <c r="E4920" t="s">
        <v>0</v>
      </c>
      <c r="F4920" t="s">
        <v>62</v>
      </c>
      <c r="G4920" t="s">
        <v>15</v>
      </c>
      <c r="H4920" t="s">
        <v>2</v>
      </c>
      <c r="I4920">
        <v>0.499579</v>
      </c>
      <c r="J4920" t="s">
        <v>11</v>
      </c>
      <c r="K4920" t="s">
        <v>53</v>
      </c>
      <c r="L4920" t="s">
        <v>53</v>
      </c>
      <c r="M4920">
        <v>1.1557103626146714</v>
      </c>
      <c r="N4920" t="s">
        <v>53</v>
      </c>
      <c r="O4920" t="s">
        <v>3</v>
      </c>
      <c r="P4920" t="s">
        <v>16</v>
      </c>
      <c r="Q4920">
        <v>22</v>
      </c>
      <c r="R4920" t="s">
        <v>3</v>
      </c>
      <c r="S4920" t="s">
        <v>63</v>
      </c>
      <c r="T4920">
        <v>1.93</v>
      </c>
      <c r="U4920">
        <v>5</v>
      </c>
      <c r="V4920">
        <v>1036</v>
      </c>
      <c r="W4920">
        <v>1</v>
      </c>
      <c r="X4920">
        <f t="shared" si="382"/>
        <v>2.0016854191229014</v>
      </c>
      <c r="Y4920" t="str">
        <f t="shared" si="381"/>
        <v>bright</v>
      </c>
      <c r="Z4920" t="s">
        <v>0</v>
      </c>
      <c r="AA4920" t="str">
        <f t="shared" si="384"/>
        <v>small</v>
      </c>
      <c r="AB4920" s="1" t="str">
        <f t="shared" si="385"/>
        <v>big</v>
      </c>
      <c r="AC4920" t="str">
        <f t="shared" si="383"/>
        <v/>
      </c>
    </row>
    <row r="4921" spans="1:29">
      <c r="A4921">
        <v>4920</v>
      </c>
      <c r="B4921" s="2">
        <v>21</v>
      </c>
      <c r="C4921">
        <v>117</v>
      </c>
      <c r="D4921">
        <v>2</v>
      </c>
      <c r="E4921" t="s">
        <v>0</v>
      </c>
      <c r="F4921" t="s">
        <v>62</v>
      </c>
      <c r="G4921" t="s">
        <v>15</v>
      </c>
      <c r="H4921" t="s">
        <v>11</v>
      </c>
      <c r="I4921">
        <v>0.6119</v>
      </c>
      <c r="J4921" t="s">
        <v>11</v>
      </c>
      <c r="K4921">
        <v>1</v>
      </c>
      <c r="L4921">
        <v>0.6119</v>
      </c>
      <c r="M4921">
        <v>0.6119</v>
      </c>
      <c r="N4921">
        <v>0.6119</v>
      </c>
      <c r="O4921" t="s">
        <v>3</v>
      </c>
      <c r="P4921" t="s">
        <v>16</v>
      </c>
      <c r="Q4921">
        <v>22</v>
      </c>
      <c r="R4921" t="s">
        <v>3</v>
      </c>
      <c r="S4921" t="s">
        <v>63</v>
      </c>
      <c r="T4921">
        <v>1.93</v>
      </c>
      <c r="U4921">
        <v>5</v>
      </c>
      <c r="V4921">
        <v>1036</v>
      </c>
      <c r="W4921">
        <v>1</v>
      </c>
      <c r="X4921">
        <f t="shared" si="382"/>
        <v>1.6342539630658603</v>
      </c>
      <c r="Y4921" t="str">
        <f t="shared" si="381"/>
        <v>bright</v>
      </c>
      <c r="Z4921" t="s">
        <v>0</v>
      </c>
      <c r="AA4921" t="str">
        <f t="shared" si="384"/>
        <v>small</v>
      </c>
      <c r="AB4921" s="1" t="str">
        <f t="shared" si="385"/>
        <v>big</v>
      </c>
      <c r="AC4921">
        <f t="shared" si="383"/>
        <v>1.6342539630658603</v>
      </c>
    </row>
    <row r="4922" spans="1:29">
      <c r="A4922">
        <v>4921</v>
      </c>
      <c r="B4922" s="2">
        <v>21</v>
      </c>
      <c r="C4922">
        <v>136</v>
      </c>
      <c r="D4922">
        <v>3</v>
      </c>
      <c r="E4922" t="s">
        <v>16</v>
      </c>
      <c r="F4922" t="s">
        <v>51</v>
      </c>
      <c r="G4922" t="s">
        <v>1</v>
      </c>
      <c r="H4922" t="s">
        <v>11</v>
      </c>
      <c r="I4922">
        <v>0.57995600000000003</v>
      </c>
      <c r="J4922" t="s">
        <v>11</v>
      </c>
      <c r="K4922">
        <v>1</v>
      </c>
      <c r="L4922">
        <v>0.57995600000000003</v>
      </c>
      <c r="M4922">
        <v>0.57995600000000003</v>
      </c>
      <c r="N4922">
        <v>0.57995600000000003</v>
      </c>
      <c r="O4922" t="s">
        <v>3</v>
      </c>
      <c r="P4922" t="s">
        <v>16</v>
      </c>
      <c r="Q4922">
        <v>22</v>
      </c>
      <c r="R4922" t="s">
        <v>3</v>
      </c>
      <c r="S4922" t="s">
        <v>63</v>
      </c>
      <c r="T4922">
        <v>4.32</v>
      </c>
      <c r="U4922">
        <v>6</v>
      </c>
      <c r="V4922">
        <v>392</v>
      </c>
      <c r="W4922">
        <v>2</v>
      </c>
      <c r="X4922">
        <f t="shared" si="382"/>
        <v>1.7242687376283716</v>
      </c>
      <c r="Y4922" t="str">
        <f t="shared" si="381"/>
        <v>dark</v>
      </c>
      <c r="Z4922" t="s">
        <v>16</v>
      </c>
      <c r="AA4922" t="str">
        <f t="shared" si="384"/>
        <v>big</v>
      </c>
      <c r="AB4922" s="1" t="str">
        <f t="shared" si="385"/>
        <v>big</v>
      </c>
      <c r="AC4922">
        <f t="shared" si="383"/>
        <v>1.7242687376283716</v>
      </c>
    </row>
    <row r="4923" spans="1:29">
      <c r="A4923">
        <v>4922</v>
      </c>
      <c r="B4923" s="2">
        <v>21</v>
      </c>
      <c r="C4923">
        <v>139</v>
      </c>
      <c r="D4923">
        <v>3</v>
      </c>
      <c r="E4923" t="s">
        <v>16</v>
      </c>
      <c r="F4923" t="s">
        <v>51</v>
      </c>
      <c r="G4923" t="s">
        <v>1</v>
      </c>
      <c r="H4923" t="s">
        <v>11</v>
      </c>
      <c r="I4923">
        <v>0.52347699999999997</v>
      </c>
      <c r="J4923" t="s">
        <v>11</v>
      </c>
      <c r="K4923">
        <v>1</v>
      </c>
      <c r="L4923">
        <v>0.52347699999999997</v>
      </c>
      <c r="M4923">
        <v>0.52347699999999997</v>
      </c>
      <c r="N4923">
        <v>0.52347699999999997</v>
      </c>
      <c r="O4923" t="s">
        <v>3</v>
      </c>
      <c r="P4923" t="s">
        <v>16</v>
      </c>
      <c r="Q4923">
        <v>22</v>
      </c>
      <c r="R4923" t="s">
        <v>3</v>
      </c>
      <c r="S4923" t="s">
        <v>63</v>
      </c>
      <c r="T4923">
        <v>4.32</v>
      </c>
      <c r="U4923">
        <v>6</v>
      </c>
      <c r="V4923">
        <v>392</v>
      </c>
      <c r="W4923">
        <v>2</v>
      </c>
      <c r="X4923">
        <f t="shared" si="382"/>
        <v>1.9103036045518715</v>
      </c>
      <c r="Y4923" t="str">
        <f t="shared" si="381"/>
        <v>dark</v>
      </c>
      <c r="Z4923" t="s">
        <v>16</v>
      </c>
      <c r="AA4923" t="str">
        <f t="shared" si="384"/>
        <v>big</v>
      </c>
      <c r="AB4923" s="1" t="str">
        <f t="shared" si="385"/>
        <v>big</v>
      </c>
      <c r="AC4923">
        <f t="shared" si="383"/>
        <v>1.9103036045518715</v>
      </c>
    </row>
    <row r="4924" spans="1:29">
      <c r="A4924">
        <v>4923</v>
      </c>
      <c r="B4924" s="2">
        <v>21</v>
      </c>
      <c r="C4924">
        <v>143</v>
      </c>
      <c r="D4924">
        <v>3</v>
      </c>
      <c r="E4924" t="s">
        <v>16</v>
      </c>
      <c r="F4924" t="s">
        <v>51</v>
      </c>
      <c r="G4924" t="s">
        <v>1</v>
      </c>
      <c r="H4924" t="s">
        <v>11</v>
      </c>
      <c r="I4924">
        <v>0.55550100000000002</v>
      </c>
      <c r="J4924" t="s">
        <v>11</v>
      </c>
      <c r="K4924">
        <v>1</v>
      </c>
      <c r="L4924">
        <v>0.55550100000000002</v>
      </c>
      <c r="M4924">
        <v>0.55550100000000002</v>
      </c>
      <c r="N4924">
        <v>0.55550100000000002</v>
      </c>
      <c r="O4924" t="s">
        <v>3</v>
      </c>
      <c r="P4924" t="s">
        <v>16</v>
      </c>
      <c r="Q4924">
        <v>22</v>
      </c>
      <c r="R4924" t="s">
        <v>3</v>
      </c>
      <c r="S4924" t="s">
        <v>63</v>
      </c>
      <c r="T4924">
        <v>4.32</v>
      </c>
      <c r="U4924">
        <v>6</v>
      </c>
      <c r="V4924">
        <v>392</v>
      </c>
      <c r="W4924">
        <v>2</v>
      </c>
      <c r="X4924">
        <f t="shared" si="382"/>
        <v>1.8001767773595367</v>
      </c>
      <c r="Y4924" t="str">
        <f t="shared" si="381"/>
        <v>dark</v>
      </c>
      <c r="Z4924" t="s">
        <v>16</v>
      </c>
      <c r="AA4924" t="str">
        <f t="shared" si="384"/>
        <v>big</v>
      </c>
      <c r="AB4924" s="1" t="str">
        <f t="shared" si="385"/>
        <v>big</v>
      </c>
      <c r="AC4924">
        <f t="shared" si="383"/>
        <v>1.8001767773595367</v>
      </c>
    </row>
    <row r="4925" spans="1:29">
      <c r="A4925">
        <v>4924</v>
      </c>
      <c r="B4925" s="2">
        <v>21</v>
      </c>
      <c r="C4925">
        <v>147</v>
      </c>
      <c r="D4925">
        <v>3</v>
      </c>
      <c r="E4925" t="s">
        <v>16</v>
      </c>
      <c r="F4925" t="s">
        <v>51</v>
      </c>
      <c r="G4925" t="s">
        <v>1</v>
      </c>
      <c r="H4925" t="s">
        <v>11</v>
      </c>
      <c r="I4925">
        <v>0.77205500000000005</v>
      </c>
      <c r="J4925" t="s">
        <v>11</v>
      </c>
      <c r="K4925">
        <v>1</v>
      </c>
      <c r="L4925">
        <v>0.77205500000000005</v>
      </c>
      <c r="M4925">
        <v>0.77205500000000005</v>
      </c>
      <c r="N4925">
        <v>0.77205500000000005</v>
      </c>
      <c r="O4925" t="s">
        <v>3</v>
      </c>
      <c r="P4925" t="s">
        <v>16</v>
      </c>
      <c r="Q4925">
        <v>22</v>
      </c>
      <c r="R4925" t="s">
        <v>3</v>
      </c>
      <c r="S4925" t="s">
        <v>63</v>
      </c>
      <c r="T4925">
        <v>4.32</v>
      </c>
      <c r="U4925">
        <v>6</v>
      </c>
      <c r="V4925">
        <v>392</v>
      </c>
      <c r="W4925">
        <v>2</v>
      </c>
      <c r="X4925">
        <f t="shared" si="382"/>
        <v>1.2952445097823342</v>
      </c>
      <c r="Y4925" t="str">
        <f t="shared" si="381"/>
        <v>dark</v>
      </c>
      <c r="Z4925" t="s">
        <v>16</v>
      </c>
      <c r="AA4925" t="str">
        <f t="shared" si="384"/>
        <v>big</v>
      </c>
      <c r="AB4925" s="1" t="str">
        <f t="shared" si="385"/>
        <v>big</v>
      </c>
      <c r="AC4925">
        <f t="shared" si="383"/>
        <v>1.2952445097823342</v>
      </c>
    </row>
    <row r="4926" spans="1:29">
      <c r="A4926">
        <v>4925</v>
      </c>
      <c r="B4926" s="2">
        <v>21</v>
      </c>
      <c r="C4926">
        <v>154</v>
      </c>
      <c r="D4926">
        <v>3</v>
      </c>
      <c r="E4926" t="s">
        <v>16</v>
      </c>
      <c r="F4926" t="s">
        <v>51</v>
      </c>
      <c r="G4926" t="s">
        <v>1</v>
      </c>
      <c r="H4926" t="s">
        <v>11</v>
      </c>
      <c r="I4926">
        <v>0.57199699999999998</v>
      </c>
      <c r="J4926" t="s">
        <v>11</v>
      </c>
      <c r="K4926">
        <v>1</v>
      </c>
      <c r="L4926">
        <v>0.57199699999999998</v>
      </c>
      <c r="M4926">
        <v>0.57199699999999998</v>
      </c>
      <c r="N4926">
        <v>0.57199699999999998</v>
      </c>
      <c r="O4926" t="s">
        <v>3</v>
      </c>
      <c r="P4926" t="s">
        <v>16</v>
      </c>
      <c r="Q4926">
        <v>22</v>
      </c>
      <c r="R4926" t="s">
        <v>3</v>
      </c>
      <c r="S4926" t="s">
        <v>63</v>
      </c>
      <c r="T4926">
        <v>4.32</v>
      </c>
      <c r="U4926">
        <v>6</v>
      </c>
      <c r="V4926">
        <v>392</v>
      </c>
      <c r="W4926">
        <v>2</v>
      </c>
      <c r="X4926">
        <f t="shared" si="382"/>
        <v>1.7482609174523642</v>
      </c>
      <c r="Y4926" t="str">
        <f t="shared" ref="Y4926:Y4989" si="386">IF(W4926=2,"dark","bright")</f>
        <v>dark</v>
      </c>
      <c r="Z4926" t="s">
        <v>16</v>
      </c>
      <c r="AA4926" t="str">
        <f t="shared" si="384"/>
        <v>big</v>
      </c>
      <c r="AB4926" s="1" t="str">
        <f t="shared" si="385"/>
        <v>big</v>
      </c>
      <c r="AC4926">
        <f t="shared" si="383"/>
        <v>1.7482609174523642</v>
      </c>
    </row>
    <row r="4927" spans="1:29">
      <c r="A4927">
        <v>4926</v>
      </c>
      <c r="B4927" s="2">
        <v>21</v>
      </c>
      <c r="C4927">
        <v>178</v>
      </c>
      <c r="D4927">
        <v>3</v>
      </c>
      <c r="E4927" t="s">
        <v>16</v>
      </c>
      <c r="F4927" t="s">
        <v>51</v>
      </c>
      <c r="G4927" t="s">
        <v>1</v>
      </c>
      <c r="H4927" t="s">
        <v>11</v>
      </c>
      <c r="I4927">
        <v>0.95604599999999995</v>
      </c>
      <c r="J4927" t="s">
        <v>11</v>
      </c>
      <c r="K4927">
        <v>1</v>
      </c>
      <c r="L4927">
        <v>0.95604599999999995</v>
      </c>
      <c r="M4927">
        <v>0.95604599999999995</v>
      </c>
      <c r="N4927">
        <v>0.95604599999999995</v>
      </c>
      <c r="O4927" t="s">
        <v>3</v>
      </c>
      <c r="P4927" t="s">
        <v>16</v>
      </c>
      <c r="Q4927">
        <v>22</v>
      </c>
      <c r="R4927" t="s">
        <v>3</v>
      </c>
      <c r="S4927" t="s">
        <v>63</v>
      </c>
      <c r="T4927">
        <v>4.32</v>
      </c>
      <c r="U4927">
        <v>6</v>
      </c>
      <c r="V4927">
        <v>392</v>
      </c>
      <c r="W4927">
        <v>2</v>
      </c>
      <c r="X4927">
        <f t="shared" si="382"/>
        <v>1.0459747752723196</v>
      </c>
      <c r="Y4927" t="str">
        <f t="shared" si="386"/>
        <v>dark</v>
      </c>
      <c r="Z4927" t="s">
        <v>16</v>
      </c>
      <c r="AA4927" t="str">
        <f t="shared" si="384"/>
        <v>big</v>
      </c>
      <c r="AB4927" s="1" t="str">
        <f t="shared" si="385"/>
        <v>big</v>
      </c>
      <c r="AC4927">
        <f t="shared" si="383"/>
        <v>1.0459747752723196</v>
      </c>
    </row>
    <row r="4928" spans="1:29">
      <c r="A4928">
        <v>4927</v>
      </c>
      <c r="B4928" s="2">
        <v>21</v>
      </c>
      <c r="C4928">
        <v>125</v>
      </c>
      <c r="D4928">
        <v>3</v>
      </c>
      <c r="E4928" t="s">
        <v>16</v>
      </c>
      <c r="F4928" t="s">
        <v>54</v>
      </c>
      <c r="G4928" t="s">
        <v>6</v>
      </c>
      <c r="H4928" t="s">
        <v>11</v>
      </c>
      <c r="I4928">
        <v>0.50710599999999995</v>
      </c>
      <c r="J4928" t="s">
        <v>11</v>
      </c>
      <c r="K4928">
        <v>1</v>
      </c>
      <c r="L4928">
        <v>0.50710599999999995</v>
      </c>
      <c r="M4928">
        <v>0.50710599999999995</v>
      </c>
      <c r="N4928">
        <v>0.50710599999999995</v>
      </c>
      <c r="O4928" t="s">
        <v>3</v>
      </c>
      <c r="P4928" t="s">
        <v>16</v>
      </c>
      <c r="Q4928">
        <v>22</v>
      </c>
      <c r="R4928" t="s">
        <v>3</v>
      </c>
      <c r="S4928" t="s">
        <v>63</v>
      </c>
      <c r="T4928">
        <v>1.96</v>
      </c>
      <c r="U4928">
        <v>4</v>
      </c>
      <c r="V4928">
        <v>185</v>
      </c>
      <c r="W4928">
        <v>2</v>
      </c>
      <c r="X4928">
        <f t="shared" si="382"/>
        <v>1.9719743012309066</v>
      </c>
      <c r="Y4928" t="str">
        <f t="shared" si="386"/>
        <v>dark</v>
      </c>
      <c r="Z4928" t="s">
        <v>16</v>
      </c>
      <c r="AA4928" t="str">
        <f t="shared" si="384"/>
        <v>big</v>
      </c>
      <c r="AB4928" s="1" t="str">
        <f t="shared" si="385"/>
        <v>big</v>
      </c>
      <c r="AC4928">
        <f t="shared" si="383"/>
        <v>1.9719743012309066</v>
      </c>
    </row>
    <row r="4929" spans="1:29">
      <c r="A4929">
        <v>4928</v>
      </c>
      <c r="B4929" s="2">
        <v>21</v>
      </c>
      <c r="C4929">
        <v>128</v>
      </c>
      <c r="D4929">
        <v>3</v>
      </c>
      <c r="E4929" t="s">
        <v>16</v>
      </c>
      <c r="F4929" t="s">
        <v>54</v>
      </c>
      <c r="G4929" t="s">
        <v>6</v>
      </c>
      <c r="H4929" t="s">
        <v>11</v>
      </c>
      <c r="I4929">
        <v>0.57131900000000002</v>
      </c>
      <c r="J4929" t="s">
        <v>11</v>
      </c>
      <c r="K4929">
        <v>1</v>
      </c>
      <c r="L4929">
        <v>0.57131900000000002</v>
      </c>
      <c r="M4929">
        <v>0.57131900000000002</v>
      </c>
      <c r="N4929">
        <v>0.57131900000000002</v>
      </c>
      <c r="O4929" t="s">
        <v>3</v>
      </c>
      <c r="P4929" t="s">
        <v>16</v>
      </c>
      <c r="Q4929">
        <v>22</v>
      </c>
      <c r="R4929" t="s">
        <v>3</v>
      </c>
      <c r="S4929" t="s">
        <v>63</v>
      </c>
      <c r="T4929">
        <v>1.96</v>
      </c>
      <c r="U4929">
        <v>4</v>
      </c>
      <c r="V4929">
        <v>185</v>
      </c>
      <c r="W4929">
        <v>2</v>
      </c>
      <c r="X4929">
        <f t="shared" si="382"/>
        <v>1.7503356268564496</v>
      </c>
      <c r="Y4929" t="str">
        <f t="shared" si="386"/>
        <v>dark</v>
      </c>
      <c r="Z4929" t="s">
        <v>16</v>
      </c>
      <c r="AA4929" t="str">
        <f t="shared" si="384"/>
        <v>big</v>
      </c>
      <c r="AB4929" s="1" t="str">
        <f t="shared" si="385"/>
        <v>big</v>
      </c>
      <c r="AC4929">
        <f t="shared" si="383"/>
        <v>1.7503356268564496</v>
      </c>
    </row>
    <row r="4930" spans="1:29">
      <c r="A4930">
        <v>4929</v>
      </c>
      <c r="B4930" s="2">
        <v>21</v>
      </c>
      <c r="C4930">
        <v>133</v>
      </c>
      <c r="D4930">
        <v>3</v>
      </c>
      <c r="E4930" t="s">
        <v>16</v>
      </c>
      <c r="F4930" t="s">
        <v>54</v>
      </c>
      <c r="G4930" t="s">
        <v>6</v>
      </c>
      <c r="H4930" t="s">
        <v>11</v>
      </c>
      <c r="I4930">
        <v>0.707457</v>
      </c>
      <c r="J4930" t="s">
        <v>11</v>
      </c>
      <c r="K4930">
        <v>1</v>
      </c>
      <c r="L4930">
        <v>0.707457</v>
      </c>
      <c r="M4930">
        <v>0.707457</v>
      </c>
      <c r="N4930">
        <v>0.707457</v>
      </c>
      <c r="O4930" t="s">
        <v>3</v>
      </c>
      <c r="P4930" t="s">
        <v>16</v>
      </c>
      <c r="Q4930">
        <v>22</v>
      </c>
      <c r="R4930" t="s">
        <v>3</v>
      </c>
      <c r="S4930" t="s">
        <v>63</v>
      </c>
      <c r="T4930">
        <v>1.96</v>
      </c>
      <c r="U4930">
        <v>4</v>
      </c>
      <c r="V4930">
        <v>185</v>
      </c>
      <c r="W4930">
        <v>2</v>
      </c>
      <c r="X4930">
        <f t="shared" si="382"/>
        <v>1.4135134714901401</v>
      </c>
      <c r="Y4930" t="str">
        <f t="shared" si="386"/>
        <v>dark</v>
      </c>
      <c r="Z4930" t="s">
        <v>16</v>
      </c>
      <c r="AA4930" t="str">
        <f t="shared" si="384"/>
        <v>big</v>
      </c>
      <c r="AB4930" s="1" t="str">
        <f t="shared" si="385"/>
        <v>big</v>
      </c>
      <c r="AC4930">
        <f t="shared" si="383"/>
        <v>1.4135134714901401</v>
      </c>
    </row>
    <row r="4931" spans="1:29">
      <c r="A4931">
        <v>4930</v>
      </c>
      <c r="B4931" s="2">
        <v>21</v>
      </c>
      <c r="C4931">
        <v>159</v>
      </c>
      <c r="D4931">
        <v>3</v>
      </c>
      <c r="E4931" t="s">
        <v>16</v>
      </c>
      <c r="F4931" t="s">
        <v>54</v>
      </c>
      <c r="G4931" t="s">
        <v>6</v>
      </c>
      <c r="H4931" t="s">
        <v>11</v>
      </c>
      <c r="I4931">
        <v>0.73207</v>
      </c>
      <c r="J4931" t="s">
        <v>11</v>
      </c>
      <c r="K4931">
        <v>1</v>
      </c>
      <c r="L4931">
        <v>0.73207</v>
      </c>
      <c r="M4931">
        <v>0.73207</v>
      </c>
      <c r="N4931">
        <v>0.73207</v>
      </c>
      <c r="O4931" t="s">
        <v>3</v>
      </c>
      <c r="P4931" t="s">
        <v>16</v>
      </c>
      <c r="Q4931">
        <v>22</v>
      </c>
      <c r="R4931" t="s">
        <v>3</v>
      </c>
      <c r="S4931" t="s">
        <v>63</v>
      </c>
      <c r="T4931">
        <v>1.96</v>
      </c>
      <c r="U4931">
        <v>4</v>
      </c>
      <c r="V4931">
        <v>185</v>
      </c>
      <c r="W4931">
        <v>2</v>
      </c>
      <c r="X4931">
        <f t="shared" ref="X4931:X4994" si="387">1/I4931</f>
        <v>1.3659895911593154</v>
      </c>
      <c r="Y4931" t="str">
        <f t="shared" si="386"/>
        <v>dark</v>
      </c>
      <c r="Z4931" t="s">
        <v>16</v>
      </c>
      <c r="AA4931" t="str">
        <f t="shared" si="384"/>
        <v>big</v>
      </c>
      <c r="AB4931" s="1" t="str">
        <f t="shared" si="385"/>
        <v>big</v>
      </c>
      <c r="AC4931">
        <f t="shared" ref="AC4931:AC4994" si="388">IF(K4931=1,X4931,"")</f>
        <v>1.3659895911593154</v>
      </c>
    </row>
    <row r="4932" spans="1:29">
      <c r="A4932">
        <v>4931</v>
      </c>
      <c r="B4932" s="2">
        <v>21</v>
      </c>
      <c r="C4932">
        <v>167</v>
      </c>
      <c r="D4932">
        <v>3</v>
      </c>
      <c r="E4932" t="s">
        <v>16</v>
      </c>
      <c r="F4932" t="s">
        <v>54</v>
      </c>
      <c r="G4932" t="s">
        <v>6</v>
      </c>
      <c r="H4932" t="s">
        <v>11</v>
      </c>
      <c r="I4932">
        <v>0.73205299999999995</v>
      </c>
      <c r="J4932" t="s">
        <v>11</v>
      </c>
      <c r="K4932">
        <v>1</v>
      </c>
      <c r="L4932">
        <v>0.73205299999999995</v>
      </c>
      <c r="M4932">
        <v>0.73205299999999995</v>
      </c>
      <c r="N4932">
        <v>0.73205299999999995</v>
      </c>
      <c r="O4932" t="s">
        <v>3</v>
      </c>
      <c r="P4932" t="s">
        <v>16</v>
      </c>
      <c r="Q4932">
        <v>22</v>
      </c>
      <c r="R4932" t="s">
        <v>3</v>
      </c>
      <c r="S4932" t="s">
        <v>63</v>
      </c>
      <c r="T4932">
        <v>1.96</v>
      </c>
      <c r="U4932">
        <v>4</v>
      </c>
      <c r="V4932">
        <v>185</v>
      </c>
      <c r="W4932">
        <v>2</v>
      </c>
      <c r="X4932">
        <f t="shared" si="387"/>
        <v>1.3660213126645202</v>
      </c>
      <c r="Y4932" t="str">
        <f t="shared" si="386"/>
        <v>dark</v>
      </c>
      <c r="Z4932" t="s">
        <v>16</v>
      </c>
      <c r="AA4932" t="str">
        <f t="shared" si="384"/>
        <v>big</v>
      </c>
      <c r="AB4932" s="1" t="str">
        <f t="shared" si="385"/>
        <v>big</v>
      </c>
      <c r="AC4932">
        <f t="shared" si="388"/>
        <v>1.3660213126645202</v>
      </c>
    </row>
    <row r="4933" spans="1:29">
      <c r="A4933">
        <v>4932</v>
      </c>
      <c r="B4933" s="2">
        <v>21</v>
      </c>
      <c r="C4933">
        <v>170</v>
      </c>
      <c r="D4933">
        <v>3</v>
      </c>
      <c r="E4933" t="s">
        <v>16</v>
      </c>
      <c r="F4933" t="s">
        <v>54</v>
      </c>
      <c r="G4933" t="s">
        <v>6</v>
      </c>
      <c r="H4933" t="s">
        <v>11</v>
      </c>
      <c r="I4933">
        <v>0.73203700000000005</v>
      </c>
      <c r="J4933" t="s">
        <v>11</v>
      </c>
      <c r="K4933">
        <v>1</v>
      </c>
      <c r="L4933">
        <v>0.73203700000000005</v>
      </c>
      <c r="M4933">
        <v>0.73203700000000005</v>
      </c>
      <c r="N4933">
        <v>0.73203700000000005</v>
      </c>
      <c r="O4933" t="s">
        <v>3</v>
      </c>
      <c r="P4933" t="s">
        <v>16</v>
      </c>
      <c r="Q4933">
        <v>22</v>
      </c>
      <c r="R4933" t="s">
        <v>3</v>
      </c>
      <c r="S4933" t="s">
        <v>63</v>
      </c>
      <c r="T4933">
        <v>1.96</v>
      </c>
      <c r="U4933">
        <v>4</v>
      </c>
      <c r="V4933">
        <v>185</v>
      </c>
      <c r="W4933">
        <v>2</v>
      </c>
      <c r="X4933">
        <f t="shared" si="387"/>
        <v>1.3660511695447086</v>
      </c>
      <c r="Y4933" t="str">
        <f t="shared" si="386"/>
        <v>dark</v>
      </c>
      <c r="Z4933" t="s">
        <v>16</v>
      </c>
      <c r="AA4933" t="str">
        <f t="shared" ref="AA4933:AA4996" si="389">IF(Z4933="big","small","big")</f>
        <v>big</v>
      </c>
      <c r="AB4933" s="1" t="str">
        <f t="shared" si="385"/>
        <v>big</v>
      </c>
      <c r="AC4933">
        <f t="shared" si="388"/>
        <v>1.3660511695447086</v>
      </c>
    </row>
    <row r="4934" spans="1:29">
      <c r="A4934">
        <v>4933</v>
      </c>
      <c r="B4934" s="2">
        <v>21</v>
      </c>
      <c r="C4934">
        <v>124</v>
      </c>
      <c r="D4934">
        <v>3</v>
      </c>
      <c r="E4934" t="s">
        <v>16</v>
      </c>
      <c r="F4934" t="s">
        <v>55</v>
      </c>
      <c r="G4934" t="s">
        <v>7</v>
      </c>
      <c r="H4934" t="s">
        <v>11</v>
      </c>
      <c r="I4934">
        <v>0.73205500000000001</v>
      </c>
      <c r="J4934" t="s">
        <v>11</v>
      </c>
      <c r="K4934">
        <v>1</v>
      </c>
      <c r="L4934">
        <v>0.73205500000000001</v>
      </c>
      <c r="M4934">
        <v>0.73205500000000001</v>
      </c>
      <c r="N4934">
        <v>0.73205500000000001</v>
      </c>
      <c r="O4934" t="s">
        <v>3</v>
      </c>
      <c r="P4934" t="s">
        <v>16</v>
      </c>
      <c r="Q4934">
        <v>22</v>
      </c>
      <c r="R4934" t="s">
        <v>3</v>
      </c>
      <c r="S4934" t="s">
        <v>63</v>
      </c>
      <c r="T4934">
        <v>2.57</v>
      </c>
      <c r="U4934">
        <v>4</v>
      </c>
      <c r="V4934">
        <v>4129</v>
      </c>
      <c r="W4934">
        <v>2</v>
      </c>
      <c r="X4934">
        <f t="shared" si="387"/>
        <v>1.3660175806462629</v>
      </c>
      <c r="Y4934" t="str">
        <f t="shared" si="386"/>
        <v>dark</v>
      </c>
      <c r="Z4934" t="s">
        <v>16</v>
      </c>
      <c r="AA4934" t="str">
        <f t="shared" si="389"/>
        <v>big</v>
      </c>
      <c r="AB4934" s="1" t="str">
        <f t="shared" si="385"/>
        <v>big</v>
      </c>
      <c r="AC4934">
        <f t="shared" si="388"/>
        <v>1.3660175806462629</v>
      </c>
    </row>
    <row r="4935" spans="1:29">
      <c r="A4935">
        <v>4934</v>
      </c>
      <c r="B4935" s="2">
        <v>21</v>
      </c>
      <c r="C4935">
        <v>129</v>
      </c>
      <c r="D4935">
        <v>3</v>
      </c>
      <c r="E4935" t="s">
        <v>16</v>
      </c>
      <c r="F4935" t="s">
        <v>55</v>
      </c>
      <c r="G4935" t="s">
        <v>7</v>
      </c>
      <c r="H4935" t="s">
        <v>11</v>
      </c>
      <c r="I4935">
        <v>0.66805599999999998</v>
      </c>
      <c r="J4935" t="s">
        <v>11</v>
      </c>
      <c r="K4935">
        <v>1</v>
      </c>
      <c r="L4935">
        <v>0.66805599999999998</v>
      </c>
      <c r="M4935">
        <v>0.66805599999999998</v>
      </c>
      <c r="N4935">
        <v>0.66805599999999998</v>
      </c>
      <c r="O4935" t="s">
        <v>3</v>
      </c>
      <c r="P4935" t="s">
        <v>16</v>
      </c>
      <c r="Q4935">
        <v>22</v>
      </c>
      <c r="R4935" t="s">
        <v>3</v>
      </c>
      <c r="S4935" t="s">
        <v>63</v>
      </c>
      <c r="T4935">
        <v>2.57</v>
      </c>
      <c r="U4935">
        <v>4</v>
      </c>
      <c r="V4935">
        <v>4129</v>
      </c>
      <c r="W4935">
        <v>2</v>
      </c>
      <c r="X4935">
        <f t="shared" si="387"/>
        <v>1.4968805010358412</v>
      </c>
      <c r="Y4935" t="str">
        <f t="shared" si="386"/>
        <v>dark</v>
      </c>
      <c r="Z4935" t="s">
        <v>16</v>
      </c>
      <c r="AA4935" t="str">
        <f t="shared" si="389"/>
        <v>big</v>
      </c>
      <c r="AB4935" s="1" t="str">
        <f t="shared" si="385"/>
        <v>big</v>
      </c>
      <c r="AC4935">
        <f t="shared" si="388"/>
        <v>1.4968805010358412</v>
      </c>
    </row>
    <row r="4936" spans="1:29">
      <c r="A4936">
        <v>4935</v>
      </c>
      <c r="B4936" s="2">
        <v>21</v>
      </c>
      <c r="C4936">
        <v>142</v>
      </c>
      <c r="D4936">
        <v>3</v>
      </c>
      <c r="E4936" t="s">
        <v>16</v>
      </c>
      <c r="F4936" t="s">
        <v>55</v>
      </c>
      <c r="G4936" t="s">
        <v>7</v>
      </c>
      <c r="H4936" t="s">
        <v>11</v>
      </c>
      <c r="I4936">
        <v>0.62769399999999997</v>
      </c>
      <c r="J4936" t="s">
        <v>11</v>
      </c>
      <c r="K4936">
        <v>1</v>
      </c>
      <c r="L4936">
        <v>0.62769399999999997</v>
      </c>
      <c r="M4936">
        <v>0.62769399999999997</v>
      </c>
      <c r="N4936">
        <v>0.62769399999999997</v>
      </c>
      <c r="O4936" t="s">
        <v>3</v>
      </c>
      <c r="P4936" t="s">
        <v>16</v>
      </c>
      <c r="Q4936">
        <v>22</v>
      </c>
      <c r="R4936" t="s">
        <v>3</v>
      </c>
      <c r="S4936" t="s">
        <v>63</v>
      </c>
      <c r="T4936">
        <v>2.57</v>
      </c>
      <c r="U4936">
        <v>4</v>
      </c>
      <c r="V4936">
        <v>4129</v>
      </c>
      <c r="W4936">
        <v>2</v>
      </c>
      <c r="X4936">
        <f t="shared" si="387"/>
        <v>1.5931329596905499</v>
      </c>
      <c r="Y4936" t="str">
        <f t="shared" si="386"/>
        <v>dark</v>
      </c>
      <c r="Z4936" t="s">
        <v>16</v>
      </c>
      <c r="AA4936" t="str">
        <f t="shared" si="389"/>
        <v>big</v>
      </c>
      <c r="AB4936" s="1" t="str">
        <f t="shared" si="385"/>
        <v>big</v>
      </c>
      <c r="AC4936">
        <f t="shared" si="388"/>
        <v>1.5931329596905499</v>
      </c>
    </row>
    <row r="4937" spans="1:29">
      <c r="A4937">
        <v>4936</v>
      </c>
      <c r="B4937" s="2">
        <v>21</v>
      </c>
      <c r="C4937">
        <v>144</v>
      </c>
      <c r="D4937">
        <v>3</v>
      </c>
      <c r="E4937" t="s">
        <v>16</v>
      </c>
      <c r="F4937" t="s">
        <v>55</v>
      </c>
      <c r="G4937" t="s">
        <v>7</v>
      </c>
      <c r="H4937" t="s">
        <v>11</v>
      </c>
      <c r="I4937">
        <v>0.56335400000000002</v>
      </c>
      <c r="J4937" t="s">
        <v>11</v>
      </c>
      <c r="K4937">
        <v>1</v>
      </c>
      <c r="L4937">
        <v>0.56335400000000002</v>
      </c>
      <c r="M4937">
        <v>0.56335400000000002</v>
      </c>
      <c r="N4937">
        <v>0.56335400000000002</v>
      </c>
      <c r="O4937" t="s">
        <v>3</v>
      </c>
      <c r="P4937" t="s">
        <v>16</v>
      </c>
      <c r="Q4937">
        <v>22</v>
      </c>
      <c r="R4937" t="s">
        <v>3</v>
      </c>
      <c r="S4937" t="s">
        <v>63</v>
      </c>
      <c r="T4937">
        <v>2.57</v>
      </c>
      <c r="U4937">
        <v>4</v>
      </c>
      <c r="V4937">
        <v>4129</v>
      </c>
      <c r="W4937">
        <v>2</v>
      </c>
      <c r="X4937">
        <f t="shared" si="387"/>
        <v>1.775082807612975</v>
      </c>
      <c r="Y4937" t="str">
        <f t="shared" si="386"/>
        <v>dark</v>
      </c>
      <c r="Z4937" t="s">
        <v>16</v>
      </c>
      <c r="AA4937" t="str">
        <f t="shared" si="389"/>
        <v>big</v>
      </c>
      <c r="AB4937" s="1" t="str">
        <f t="shared" si="385"/>
        <v>big</v>
      </c>
      <c r="AC4937">
        <f t="shared" si="388"/>
        <v>1.775082807612975</v>
      </c>
    </row>
    <row r="4938" spans="1:29">
      <c r="A4938">
        <v>4937</v>
      </c>
      <c r="B4938" s="2">
        <v>21</v>
      </c>
      <c r="C4938">
        <v>166</v>
      </c>
      <c r="D4938">
        <v>3</v>
      </c>
      <c r="E4938" t="s">
        <v>16</v>
      </c>
      <c r="F4938" t="s">
        <v>55</v>
      </c>
      <c r="G4938" t="s">
        <v>7</v>
      </c>
      <c r="H4938" t="s">
        <v>11</v>
      </c>
      <c r="I4938">
        <v>0.69138999999999995</v>
      </c>
      <c r="J4938" t="s">
        <v>11</v>
      </c>
      <c r="K4938">
        <v>1</v>
      </c>
      <c r="L4938">
        <v>0.69138999999999995</v>
      </c>
      <c r="M4938">
        <v>0.69138999999999995</v>
      </c>
      <c r="N4938">
        <v>0.69138999999999995</v>
      </c>
      <c r="O4938" t="s">
        <v>3</v>
      </c>
      <c r="P4938" t="s">
        <v>16</v>
      </c>
      <c r="Q4938">
        <v>22</v>
      </c>
      <c r="R4938" t="s">
        <v>3</v>
      </c>
      <c r="S4938" t="s">
        <v>63</v>
      </c>
      <c r="T4938">
        <v>2.57</v>
      </c>
      <c r="U4938">
        <v>4</v>
      </c>
      <c r="V4938">
        <v>4129</v>
      </c>
      <c r="W4938">
        <v>2</v>
      </c>
      <c r="X4938">
        <f t="shared" si="387"/>
        <v>1.4463616772010011</v>
      </c>
      <c r="Y4938" t="str">
        <f t="shared" si="386"/>
        <v>dark</v>
      </c>
      <c r="Z4938" t="s">
        <v>16</v>
      </c>
      <c r="AA4938" t="str">
        <f t="shared" si="389"/>
        <v>big</v>
      </c>
      <c r="AB4938" s="1" t="str">
        <f t="shared" si="385"/>
        <v>big</v>
      </c>
      <c r="AC4938">
        <f t="shared" si="388"/>
        <v>1.4463616772010011</v>
      </c>
    </row>
    <row r="4939" spans="1:29">
      <c r="A4939">
        <v>4938</v>
      </c>
      <c r="B4939" s="2">
        <v>21</v>
      </c>
      <c r="C4939">
        <v>175</v>
      </c>
      <c r="D4939">
        <v>3</v>
      </c>
      <c r="E4939" t="s">
        <v>16</v>
      </c>
      <c r="F4939" t="s">
        <v>55</v>
      </c>
      <c r="G4939" t="s">
        <v>7</v>
      </c>
      <c r="H4939" t="s">
        <v>11</v>
      </c>
      <c r="I4939">
        <v>0.57955699999999999</v>
      </c>
      <c r="J4939" t="s">
        <v>11</v>
      </c>
      <c r="K4939">
        <v>1</v>
      </c>
      <c r="L4939">
        <v>0.57955699999999999</v>
      </c>
      <c r="M4939">
        <v>0.57955699999999999</v>
      </c>
      <c r="N4939">
        <v>0.57955699999999999</v>
      </c>
      <c r="O4939" t="s">
        <v>3</v>
      </c>
      <c r="P4939" t="s">
        <v>16</v>
      </c>
      <c r="Q4939">
        <v>22</v>
      </c>
      <c r="R4939" t="s">
        <v>3</v>
      </c>
      <c r="S4939" t="s">
        <v>63</v>
      </c>
      <c r="T4939">
        <v>2.57</v>
      </c>
      <c r="U4939">
        <v>4</v>
      </c>
      <c r="V4939">
        <v>4129</v>
      </c>
      <c r="W4939">
        <v>2</v>
      </c>
      <c r="X4939">
        <f t="shared" si="387"/>
        <v>1.7254558222918539</v>
      </c>
      <c r="Y4939" t="str">
        <f t="shared" si="386"/>
        <v>dark</v>
      </c>
      <c r="Z4939" t="s">
        <v>16</v>
      </c>
      <c r="AA4939" t="str">
        <f t="shared" si="389"/>
        <v>big</v>
      </c>
      <c r="AB4939" s="1" t="str">
        <f t="shared" si="385"/>
        <v>big</v>
      </c>
      <c r="AC4939">
        <f t="shared" si="388"/>
        <v>1.7254558222918539</v>
      </c>
    </row>
    <row r="4940" spans="1:29">
      <c r="A4940">
        <v>4939</v>
      </c>
      <c r="B4940" s="2">
        <v>21</v>
      </c>
      <c r="C4940">
        <v>123</v>
      </c>
      <c r="D4940">
        <v>3</v>
      </c>
      <c r="E4940" t="s">
        <v>16</v>
      </c>
      <c r="F4940" t="s">
        <v>56</v>
      </c>
      <c r="G4940" t="s">
        <v>8</v>
      </c>
      <c r="H4940" t="s">
        <v>11</v>
      </c>
      <c r="I4940">
        <v>0.73957499999999998</v>
      </c>
      <c r="J4940" t="s">
        <v>11</v>
      </c>
      <c r="K4940">
        <v>1</v>
      </c>
      <c r="L4940">
        <v>0.73957499999999998</v>
      </c>
      <c r="M4940">
        <v>0.73957499999999998</v>
      </c>
      <c r="N4940">
        <v>0.73957499999999998</v>
      </c>
      <c r="O4940" t="s">
        <v>3</v>
      </c>
      <c r="P4940" t="s">
        <v>16</v>
      </c>
      <c r="Q4940">
        <v>22</v>
      </c>
      <c r="R4940" t="s">
        <v>3</v>
      </c>
      <c r="S4940" t="s">
        <v>63</v>
      </c>
      <c r="T4940">
        <v>2.11</v>
      </c>
      <c r="U4940">
        <v>3</v>
      </c>
      <c r="V4940">
        <v>793</v>
      </c>
      <c r="W4940">
        <v>2</v>
      </c>
      <c r="X4940">
        <f t="shared" si="387"/>
        <v>1.352127911300409</v>
      </c>
      <c r="Y4940" t="str">
        <f t="shared" si="386"/>
        <v>dark</v>
      </c>
      <c r="Z4940" t="s">
        <v>16</v>
      </c>
      <c r="AA4940" t="str">
        <f t="shared" si="389"/>
        <v>big</v>
      </c>
      <c r="AB4940" s="1" t="str">
        <f t="shared" si="385"/>
        <v>big</v>
      </c>
      <c r="AC4940">
        <f t="shared" si="388"/>
        <v>1.352127911300409</v>
      </c>
    </row>
    <row r="4941" spans="1:29">
      <c r="A4941">
        <v>4940</v>
      </c>
      <c r="B4941" s="2">
        <v>21</v>
      </c>
      <c r="C4941">
        <v>137</v>
      </c>
      <c r="D4941">
        <v>3</v>
      </c>
      <c r="E4941" t="s">
        <v>16</v>
      </c>
      <c r="F4941" t="s">
        <v>56</v>
      </c>
      <c r="G4941" t="s">
        <v>8</v>
      </c>
      <c r="H4941" t="s">
        <v>11</v>
      </c>
      <c r="I4941">
        <v>0.71537600000000001</v>
      </c>
      <c r="J4941" t="s">
        <v>11</v>
      </c>
      <c r="K4941">
        <v>1</v>
      </c>
      <c r="L4941">
        <v>0.71537600000000001</v>
      </c>
      <c r="M4941">
        <v>0.71537600000000001</v>
      </c>
      <c r="N4941">
        <v>0.71537600000000001</v>
      </c>
      <c r="O4941" t="s">
        <v>3</v>
      </c>
      <c r="P4941" t="s">
        <v>16</v>
      </c>
      <c r="Q4941">
        <v>22</v>
      </c>
      <c r="R4941" t="s">
        <v>3</v>
      </c>
      <c r="S4941" t="s">
        <v>63</v>
      </c>
      <c r="T4941">
        <v>2.11</v>
      </c>
      <c r="U4941">
        <v>3</v>
      </c>
      <c r="V4941">
        <v>793</v>
      </c>
      <c r="W4941">
        <v>2</v>
      </c>
      <c r="X4941">
        <f t="shared" si="387"/>
        <v>1.3978662968844355</v>
      </c>
      <c r="Y4941" t="str">
        <f t="shared" si="386"/>
        <v>dark</v>
      </c>
      <c r="Z4941" t="s">
        <v>16</v>
      </c>
      <c r="AA4941" t="str">
        <f t="shared" si="389"/>
        <v>big</v>
      </c>
      <c r="AB4941" s="1" t="str">
        <f t="shared" si="385"/>
        <v>big</v>
      </c>
      <c r="AC4941">
        <f t="shared" si="388"/>
        <v>1.3978662968844355</v>
      </c>
    </row>
    <row r="4942" spans="1:29">
      <c r="A4942">
        <v>4941</v>
      </c>
      <c r="B4942" s="2">
        <v>21</v>
      </c>
      <c r="C4942">
        <v>140</v>
      </c>
      <c r="D4942">
        <v>3</v>
      </c>
      <c r="E4942" t="s">
        <v>16</v>
      </c>
      <c r="F4942" t="s">
        <v>56</v>
      </c>
      <c r="G4942" t="s">
        <v>8</v>
      </c>
      <c r="H4942" t="s">
        <v>11</v>
      </c>
      <c r="I4942">
        <v>0.78766700000000001</v>
      </c>
      <c r="J4942" t="s">
        <v>11</v>
      </c>
      <c r="K4942">
        <v>1</v>
      </c>
      <c r="L4942">
        <v>0.78766700000000001</v>
      </c>
      <c r="M4942">
        <v>0.78766700000000001</v>
      </c>
      <c r="N4942">
        <v>0.78766700000000001</v>
      </c>
      <c r="O4942" t="s">
        <v>3</v>
      </c>
      <c r="P4942" t="s">
        <v>16</v>
      </c>
      <c r="Q4942">
        <v>22</v>
      </c>
      <c r="R4942" t="s">
        <v>3</v>
      </c>
      <c r="S4942" t="s">
        <v>63</v>
      </c>
      <c r="T4942">
        <v>2.11</v>
      </c>
      <c r="U4942">
        <v>3</v>
      </c>
      <c r="V4942">
        <v>793</v>
      </c>
      <c r="W4942">
        <v>2</v>
      </c>
      <c r="X4942">
        <f t="shared" si="387"/>
        <v>1.2695720399610495</v>
      </c>
      <c r="Y4942" t="str">
        <f t="shared" si="386"/>
        <v>dark</v>
      </c>
      <c r="Z4942" t="s">
        <v>16</v>
      </c>
      <c r="AA4942" t="str">
        <f t="shared" si="389"/>
        <v>big</v>
      </c>
      <c r="AB4942" s="1" t="str">
        <f t="shared" si="385"/>
        <v>big</v>
      </c>
      <c r="AC4942">
        <f t="shared" si="388"/>
        <v>1.2695720399610495</v>
      </c>
    </row>
    <row r="4943" spans="1:29">
      <c r="A4943">
        <v>4942</v>
      </c>
      <c r="B4943" s="2">
        <v>21</v>
      </c>
      <c r="C4943">
        <v>149</v>
      </c>
      <c r="D4943">
        <v>3</v>
      </c>
      <c r="E4943" t="s">
        <v>16</v>
      </c>
      <c r="F4943" t="s">
        <v>56</v>
      </c>
      <c r="G4943" t="s">
        <v>8</v>
      </c>
      <c r="H4943" t="s">
        <v>11</v>
      </c>
      <c r="I4943">
        <v>0.57143600000000006</v>
      </c>
      <c r="J4943" t="s">
        <v>11</v>
      </c>
      <c r="K4943">
        <v>1</v>
      </c>
      <c r="L4943">
        <v>0.57143600000000006</v>
      </c>
      <c r="M4943">
        <v>0.57143600000000006</v>
      </c>
      <c r="N4943">
        <v>0.57143600000000006</v>
      </c>
      <c r="O4943" t="s">
        <v>3</v>
      </c>
      <c r="P4943" t="s">
        <v>16</v>
      </c>
      <c r="Q4943">
        <v>22</v>
      </c>
      <c r="R4943" t="s">
        <v>3</v>
      </c>
      <c r="S4943" t="s">
        <v>63</v>
      </c>
      <c r="T4943">
        <v>2.11</v>
      </c>
      <c r="U4943">
        <v>3</v>
      </c>
      <c r="V4943">
        <v>793</v>
      </c>
      <c r="W4943">
        <v>2</v>
      </c>
      <c r="X4943">
        <f t="shared" si="387"/>
        <v>1.749977250295746</v>
      </c>
      <c r="Y4943" t="str">
        <f t="shared" si="386"/>
        <v>dark</v>
      </c>
      <c r="Z4943" t="s">
        <v>16</v>
      </c>
      <c r="AA4943" t="str">
        <f t="shared" si="389"/>
        <v>big</v>
      </c>
      <c r="AB4943" s="1" t="str">
        <f t="shared" si="385"/>
        <v>big</v>
      </c>
      <c r="AC4943">
        <f t="shared" si="388"/>
        <v>1.749977250295746</v>
      </c>
    </row>
    <row r="4944" spans="1:29">
      <c r="A4944">
        <v>4943</v>
      </c>
      <c r="B4944" s="2">
        <v>21</v>
      </c>
      <c r="C4944">
        <v>161</v>
      </c>
      <c r="D4944">
        <v>3</v>
      </c>
      <c r="E4944" t="s">
        <v>16</v>
      </c>
      <c r="F4944" t="s">
        <v>56</v>
      </c>
      <c r="G4944" t="s">
        <v>8</v>
      </c>
      <c r="H4944" t="s">
        <v>11</v>
      </c>
      <c r="I4944">
        <v>0.79621900000000001</v>
      </c>
      <c r="J4944" t="s">
        <v>11</v>
      </c>
      <c r="K4944">
        <v>1</v>
      </c>
      <c r="L4944">
        <v>0.79621900000000001</v>
      </c>
      <c r="M4944">
        <v>0.79621900000000001</v>
      </c>
      <c r="N4944">
        <v>0.79621900000000001</v>
      </c>
      <c r="O4944" t="s">
        <v>3</v>
      </c>
      <c r="P4944" t="s">
        <v>16</v>
      </c>
      <c r="Q4944">
        <v>22</v>
      </c>
      <c r="R4944" t="s">
        <v>3</v>
      </c>
      <c r="S4944" t="s">
        <v>63</v>
      </c>
      <c r="T4944">
        <v>2.11</v>
      </c>
      <c r="U4944">
        <v>3</v>
      </c>
      <c r="V4944">
        <v>793</v>
      </c>
      <c r="W4944">
        <v>2</v>
      </c>
      <c r="X4944">
        <f t="shared" si="387"/>
        <v>1.2559358668908931</v>
      </c>
      <c r="Y4944" t="str">
        <f t="shared" si="386"/>
        <v>dark</v>
      </c>
      <c r="Z4944" t="s">
        <v>16</v>
      </c>
      <c r="AA4944" t="str">
        <f t="shared" si="389"/>
        <v>big</v>
      </c>
      <c r="AB4944" s="1" t="str">
        <f t="shared" si="385"/>
        <v>big</v>
      </c>
      <c r="AC4944">
        <f t="shared" si="388"/>
        <v>1.2559358668908931</v>
      </c>
    </row>
    <row r="4945" spans="1:29">
      <c r="A4945">
        <v>4944</v>
      </c>
      <c r="B4945" s="2">
        <v>21</v>
      </c>
      <c r="C4945">
        <v>162</v>
      </c>
      <c r="D4945">
        <v>3</v>
      </c>
      <c r="E4945" t="s">
        <v>16</v>
      </c>
      <c r="F4945" t="s">
        <v>56</v>
      </c>
      <c r="G4945" t="s">
        <v>8</v>
      </c>
      <c r="H4945" t="s">
        <v>11</v>
      </c>
      <c r="I4945">
        <v>0.58774000000000004</v>
      </c>
      <c r="J4945" t="s">
        <v>11</v>
      </c>
      <c r="K4945">
        <v>1</v>
      </c>
      <c r="L4945">
        <v>0.58774000000000004</v>
      </c>
      <c r="M4945">
        <v>0.58774000000000004</v>
      </c>
      <c r="N4945">
        <v>0.58774000000000004</v>
      </c>
      <c r="O4945" t="s">
        <v>3</v>
      </c>
      <c r="P4945" t="s">
        <v>16</v>
      </c>
      <c r="Q4945">
        <v>22</v>
      </c>
      <c r="R4945" t="s">
        <v>3</v>
      </c>
      <c r="S4945" t="s">
        <v>63</v>
      </c>
      <c r="T4945">
        <v>2.11</v>
      </c>
      <c r="U4945">
        <v>3</v>
      </c>
      <c r="V4945">
        <v>793</v>
      </c>
      <c r="W4945">
        <v>2</v>
      </c>
      <c r="X4945">
        <f t="shared" si="387"/>
        <v>1.7014326062544662</v>
      </c>
      <c r="Y4945" t="str">
        <f t="shared" si="386"/>
        <v>dark</v>
      </c>
      <c r="Z4945" t="s">
        <v>16</v>
      </c>
      <c r="AA4945" t="str">
        <f t="shared" si="389"/>
        <v>big</v>
      </c>
      <c r="AB4945" s="1" t="str">
        <f t="shared" si="385"/>
        <v>big</v>
      </c>
      <c r="AC4945">
        <f t="shared" si="388"/>
        <v>1.7014326062544662</v>
      </c>
    </row>
    <row r="4946" spans="1:29">
      <c r="A4946">
        <v>4945</v>
      </c>
      <c r="B4946" s="2">
        <v>21</v>
      </c>
      <c r="C4946">
        <v>134</v>
      </c>
      <c r="D4946">
        <v>3</v>
      </c>
      <c r="E4946" t="s">
        <v>16</v>
      </c>
      <c r="F4946" t="s">
        <v>57</v>
      </c>
      <c r="G4946" t="s">
        <v>9</v>
      </c>
      <c r="H4946" t="s">
        <v>11</v>
      </c>
      <c r="I4946">
        <v>0.88333200000000001</v>
      </c>
      <c r="J4946" t="s">
        <v>11</v>
      </c>
      <c r="K4946">
        <v>1</v>
      </c>
      <c r="L4946">
        <v>0.88333200000000001</v>
      </c>
      <c r="M4946">
        <v>0.88333200000000001</v>
      </c>
      <c r="N4946">
        <v>0.88333200000000001</v>
      </c>
      <c r="O4946" t="s">
        <v>3</v>
      </c>
      <c r="P4946" t="s">
        <v>16</v>
      </c>
      <c r="Q4946">
        <v>22</v>
      </c>
      <c r="R4946" t="s">
        <v>3</v>
      </c>
      <c r="S4946" t="s">
        <v>63</v>
      </c>
      <c r="T4946">
        <v>3.71</v>
      </c>
      <c r="U4946">
        <v>4</v>
      </c>
      <c r="V4946">
        <v>5061</v>
      </c>
      <c r="W4946">
        <v>2</v>
      </c>
      <c r="X4946">
        <f t="shared" si="387"/>
        <v>1.1320771804938574</v>
      </c>
      <c r="Y4946" t="str">
        <f t="shared" si="386"/>
        <v>dark</v>
      </c>
      <c r="Z4946" t="s">
        <v>16</v>
      </c>
      <c r="AA4946" t="str">
        <f t="shared" si="389"/>
        <v>big</v>
      </c>
      <c r="AB4946" s="1" t="str">
        <f t="shared" si="385"/>
        <v>big</v>
      </c>
      <c r="AC4946">
        <f t="shared" si="388"/>
        <v>1.1320771804938574</v>
      </c>
    </row>
    <row r="4947" spans="1:29">
      <c r="A4947">
        <v>4946</v>
      </c>
      <c r="B4947" s="2">
        <v>21</v>
      </c>
      <c r="C4947">
        <v>141</v>
      </c>
      <c r="D4947">
        <v>3</v>
      </c>
      <c r="E4947" t="s">
        <v>16</v>
      </c>
      <c r="F4947" t="s">
        <v>57</v>
      </c>
      <c r="G4947" t="s">
        <v>9</v>
      </c>
      <c r="H4947" t="s">
        <v>11</v>
      </c>
      <c r="I4947">
        <v>0.69145900000000005</v>
      </c>
      <c r="J4947" t="s">
        <v>11</v>
      </c>
      <c r="K4947">
        <v>1</v>
      </c>
      <c r="L4947">
        <v>0.69145900000000005</v>
      </c>
      <c r="M4947">
        <v>0.69145900000000005</v>
      </c>
      <c r="N4947">
        <v>0.69145900000000005</v>
      </c>
      <c r="O4947" t="s">
        <v>3</v>
      </c>
      <c r="P4947" t="s">
        <v>16</v>
      </c>
      <c r="Q4947">
        <v>22</v>
      </c>
      <c r="R4947" t="s">
        <v>3</v>
      </c>
      <c r="S4947" t="s">
        <v>63</v>
      </c>
      <c r="T4947">
        <v>3.71</v>
      </c>
      <c r="U4947">
        <v>4</v>
      </c>
      <c r="V4947">
        <v>5061</v>
      </c>
      <c r="W4947">
        <v>2</v>
      </c>
      <c r="X4947">
        <f t="shared" si="387"/>
        <v>1.446217346220094</v>
      </c>
      <c r="Y4947" t="str">
        <f t="shared" si="386"/>
        <v>dark</v>
      </c>
      <c r="Z4947" t="s">
        <v>16</v>
      </c>
      <c r="AA4947" t="str">
        <f t="shared" si="389"/>
        <v>big</v>
      </c>
      <c r="AB4947" s="1" t="str">
        <f t="shared" si="385"/>
        <v>big</v>
      </c>
      <c r="AC4947">
        <f t="shared" si="388"/>
        <v>1.446217346220094</v>
      </c>
    </row>
    <row r="4948" spans="1:29">
      <c r="A4948">
        <v>4947</v>
      </c>
      <c r="B4948" s="2">
        <v>21</v>
      </c>
      <c r="C4948">
        <v>146</v>
      </c>
      <c r="D4948">
        <v>3</v>
      </c>
      <c r="E4948" t="s">
        <v>16</v>
      </c>
      <c r="F4948" t="s">
        <v>57</v>
      </c>
      <c r="G4948" t="s">
        <v>9</v>
      </c>
      <c r="H4948" t="s">
        <v>11</v>
      </c>
      <c r="I4948">
        <v>0.64337299999999997</v>
      </c>
      <c r="J4948" t="s">
        <v>11</v>
      </c>
      <c r="K4948">
        <v>1</v>
      </c>
      <c r="L4948">
        <v>0.64337299999999997</v>
      </c>
      <c r="M4948">
        <v>0.64337299999999997</v>
      </c>
      <c r="N4948">
        <v>0.64337299999999997</v>
      </c>
      <c r="O4948" t="s">
        <v>3</v>
      </c>
      <c r="P4948" t="s">
        <v>16</v>
      </c>
      <c r="Q4948">
        <v>22</v>
      </c>
      <c r="R4948" t="s">
        <v>3</v>
      </c>
      <c r="S4948" t="s">
        <v>63</v>
      </c>
      <c r="T4948">
        <v>3.71</v>
      </c>
      <c r="U4948">
        <v>4</v>
      </c>
      <c r="V4948">
        <v>5061</v>
      </c>
      <c r="W4948">
        <v>2</v>
      </c>
      <c r="X4948">
        <f t="shared" si="387"/>
        <v>1.5543083094876535</v>
      </c>
      <c r="Y4948" t="str">
        <f t="shared" si="386"/>
        <v>dark</v>
      </c>
      <c r="Z4948" t="s">
        <v>16</v>
      </c>
      <c r="AA4948" t="str">
        <f t="shared" si="389"/>
        <v>big</v>
      </c>
      <c r="AB4948" s="1" t="str">
        <f t="shared" si="385"/>
        <v>big</v>
      </c>
      <c r="AC4948">
        <f t="shared" si="388"/>
        <v>1.5543083094876535</v>
      </c>
    </row>
    <row r="4949" spans="1:29">
      <c r="A4949">
        <v>4948</v>
      </c>
      <c r="B4949" s="2">
        <v>21</v>
      </c>
      <c r="C4949">
        <v>169</v>
      </c>
      <c r="D4949">
        <v>3</v>
      </c>
      <c r="E4949" t="s">
        <v>16</v>
      </c>
      <c r="F4949" t="s">
        <v>57</v>
      </c>
      <c r="G4949" t="s">
        <v>9</v>
      </c>
      <c r="H4949" t="s">
        <v>11</v>
      </c>
      <c r="I4949">
        <v>0.57213599999999998</v>
      </c>
      <c r="J4949" t="s">
        <v>11</v>
      </c>
      <c r="K4949">
        <v>1</v>
      </c>
      <c r="L4949">
        <v>0.57213599999999998</v>
      </c>
      <c r="M4949">
        <v>0.57213599999999998</v>
      </c>
      <c r="N4949">
        <v>0.57213599999999998</v>
      </c>
      <c r="O4949" t="s">
        <v>3</v>
      </c>
      <c r="P4949" t="s">
        <v>16</v>
      </c>
      <c r="Q4949">
        <v>22</v>
      </c>
      <c r="R4949" t="s">
        <v>3</v>
      </c>
      <c r="S4949" t="s">
        <v>63</v>
      </c>
      <c r="T4949">
        <v>3.71</v>
      </c>
      <c r="U4949">
        <v>4</v>
      </c>
      <c r="V4949">
        <v>5061</v>
      </c>
      <c r="W4949">
        <v>2</v>
      </c>
      <c r="X4949">
        <f t="shared" si="387"/>
        <v>1.7478361788106325</v>
      </c>
      <c r="Y4949" t="str">
        <f t="shared" si="386"/>
        <v>dark</v>
      </c>
      <c r="Z4949" t="s">
        <v>16</v>
      </c>
      <c r="AA4949" t="str">
        <f t="shared" si="389"/>
        <v>big</v>
      </c>
      <c r="AB4949" s="1" t="str">
        <f t="shared" ref="AB4949:AB5012" si="390">IF(Y4949="bright",Z4949,AA4949)</f>
        <v>big</v>
      </c>
      <c r="AC4949">
        <f t="shared" si="388"/>
        <v>1.7478361788106325</v>
      </c>
    </row>
    <row r="4950" spans="1:29">
      <c r="A4950">
        <v>4949</v>
      </c>
      <c r="B4950" s="2">
        <v>21</v>
      </c>
      <c r="C4950">
        <v>172</v>
      </c>
      <c r="D4950">
        <v>3</v>
      </c>
      <c r="E4950" t="s">
        <v>16</v>
      </c>
      <c r="F4950" t="s">
        <v>57</v>
      </c>
      <c r="G4950" t="s">
        <v>9</v>
      </c>
      <c r="H4950" t="s">
        <v>11</v>
      </c>
      <c r="I4950">
        <v>0.467945</v>
      </c>
      <c r="J4950" t="s">
        <v>11</v>
      </c>
      <c r="K4950">
        <v>1</v>
      </c>
      <c r="L4950">
        <v>0.467945</v>
      </c>
      <c r="M4950">
        <v>0.467945</v>
      </c>
      <c r="N4950">
        <v>0.467945</v>
      </c>
      <c r="O4950" t="s">
        <v>3</v>
      </c>
      <c r="P4950" t="s">
        <v>16</v>
      </c>
      <c r="Q4950">
        <v>22</v>
      </c>
      <c r="R4950" t="s">
        <v>3</v>
      </c>
      <c r="S4950" t="s">
        <v>63</v>
      </c>
      <c r="T4950">
        <v>3.71</v>
      </c>
      <c r="U4950">
        <v>4</v>
      </c>
      <c r="V4950">
        <v>5061</v>
      </c>
      <c r="W4950">
        <v>2</v>
      </c>
      <c r="X4950">
        <f t="shared" si="387"/>
        <v>2.1370032803000352</v>
      </c>
      <c r="Y4950" t="str">
        <f t="shared" si="386"/>
        <v>dark</v>
      </c>
      <c r="Z4950" t="s">
        <v>16</v>
      </c>
      <c r="AA4950" t="str">
        <f t="shared" si="389"/>
        <v>big</v>
      </c>
      <c r="AB4950" s="1" t="str">
        <f t="shared" si="390"/>
        <v>big</v>
      </c>
      <c r="AC4950">
        <f t="shared" si="388"/>
        <v>2.1370032803000352</v>
      </c>
    </row>
    <row r="4951" spans="1:29">
      <c r="A4951">
        <v>4950</v>
      </c>
      <c r="B4951" s="2">
        <v>21</v>
      </c>
      <c r="C4951">
        <v>180</v>
      </c>
      <c r="D4951">
        <v>3</v>
      </c>
      <c r="E4951" t="s">
        <v>16</v>
      </c>
      <c r="F4951" t="s">
        <v>57</v>
      </c>
      <c r="G4951" t="s">
        <v>9</v>
      </c>
      <c r="H4951" t="s">
        <v>11</v>
      </c>
      <c r="I4951">
        <v>0.60349600000000003</v>
      </c>
      <c r="J4951" t="s">
        <v>11</v>
      </c>
      <c r="K4951">
        <v>1</v>
      </c>
      <c r="L4951">
        <v>0.60349600000000003</v>
      </c>
      <c r="M4951">
        <v>0.60349600000000003</v>
      </c>
      <c r="N4951">
        <v>0.60349600000000003</v>
      </c>
      <c r="O4951" t="s">
        <v>3</v>
      </c>
      <c r="P4951" t="s">
        <v>16</v>
      </c>
      <c r="Q4951">
        <v>22</v>
      </c>
      <c r="R4951" t="s">
        <v>3</v>
      </c>
      <c r="S4951" t="s">
        <v>63</v>
      </c>
      <c r="T4951">
        <v>3.71</v>
      </c>
      <c r="U4951">
        <v>4</v>
      </c>
      <c r="V4951">
        <v>5061</v>
      </c>
      <c r="W4951">
        <v>2</v>
      </c>
      <c r="X4951">
        <f t="shared" si="387"/>
        <v>1.6570118111801899</v>
      </c>
      <c r="Y4951" t="str">
        <f t="shared" si="386"/>
        <v>dark</v>
      </c>
      <c r="Z4951" t="s">
        <v>16</v>
      </c>
      <c r="AA4951" t="str">
        <f t="shared" si="389"/>
        <v>big</v>
      </c>
      <c r="AB4951" s="1" t="str">
        <f t="shared" si="390"/>
        <v>big</v>
      </c>
      <c r="AC4951">
        <f t="shared" si="388"/>
        <v>1.6570118111801899</v>
      </c>
    </row>
    <row r="4952" spans="1:29">
      <c r="A4952">
        <v>4951</v>
      </c>
      <c r="B4952" s="2">
        <v>21</v>
      </c>
      <c r="C4952">
        <v>122</v>
      </c>
      <c r="D4952">
        <v>3</v>
      </c>
      <c r="E4952" t="s">
        <v>16</v>
      </c>
      <c r="F4952" t="s">
        <v>58</v>
      </c>
      <c r="G4952" t="s">
        <v>10</v>
      </c>
      <c r="H4952" t="s">
        <v>2</v>
      </c>
      <c r="I4952">
        <v>0.82806299999999999</v>
      </c>
      <c r="J4952" t="s">
        <v>2</v>
      </c>
      <c r="K4952">
        <v>1</v>
      </c>
      <c r="L4952">
        <v>0.82806299999999999</v>
      </c>
      <c r="M4952">
        <v>0.82806299999999999</v>
      </c>
      <c r="N4952">
        <v>0.82806299999999999</v>
      </c>
      <c r="O4952" t="s">
        <v>3</v>
      </c>
      <c r="P4952" t="s">
        <v>16</v>
      </c>
      <c r="Q4952">
        <v>22</v>
      </c>
      <c r="R4952" t="s">
        <v>3</v>
      </c>
      <c r="S4952" t="s">
        <v>63</v>
      </c>
      <c r="T4952">
        <v>2.71</v>
      </c>
      <c r="U4952">
        <v>7</v>
      </c>
      <c r="V4952">
        <v>287</v>
      </c>
      <c r="W4952">
        <v>1</v>
      </c>
      <c r="X4952">
        <f t="shared" si="387"/>
        <v>1.2076375831307522</v>
      </c>
      <c r="Y4952" t="str">
        <f t="shared" si="386"/>
        <v>bright</v>
      </c>
      <c r="Z4952" t="s">
        <v>16</v>
      </c>
      <c r="AA4952" t="str">
        <f t="shared" si="389"/>
        <v>big</v>
      </c>
      <c r="AB4952" s="1" t="str">
        <f t="shared" si="390"/>
        <v>small</v>
      </c>
      <c r="AC4952">
        <f t="shared" si="388"/>
        <v>1.2076375831307522</v>
      </c>
    </row>
    <row r="4953" spans="1:29">
      <c r="A4953">
        <v>4952</v>
      </c>
      <c r="B4953" s="2">
        <v>21</v>
      </c>
      <c r="C4953">
        <v>126</v>
      </c>
      <c r="D4953">
        <v>3</v>
      </c>
      <c r="E4953" t="s">
        <v>16</v>
      </c>
      <c r="F4953" t="s">
        <v>58</v>
      </c>
      <c r="G4953" t="s">
        <v>10</v>
      </c>
      <c r="H4953" t="s">
        <v>2</v>
      </c>
      <c r="I4953">
        <v>0.93140100000000003</v>
      </c>
      <c r="J4953" t="s">
        <v>2</v>
      </c>
      <c r="K4953">
        <v>1</v>
      </c>
      <c r="L4953">
        <v>0.93140100000000003</v>
      </c>
      <c r="M4953">
        <v>0.93140100000000003</v>
      </c>
      <c r="N4953">
        <v>0.93140100000000003</v>
      </c>
      <c r="O4953" t="s">
        <v>3</v>
      </c>
      <c r="P4953" t="s">
        <v>16</v>
      </c>
      <c r="Q4953">
        <v>22</v>
      </c>
      <c r="R4953" t="s">
        <v>3</v>
      </c>
      <c r="S4953" t="s">
        <v>63</v>
      </c>
      <c r="T4953">
        <v>2.71</v>
      </c>
      <c r="U4953">
        <v>7</v>
      </c>
      <c r="V4953">
        <v>287</v>
      </c>
      <c r="W4953">
        <v>1</v>
      </c>
      <c r="X4953">
        <f t="shared" si="387"/>
        <v>1.0736514133010377</v>
      </c>
      <c r="Y4953" t="str">
        <f t="shared" si="386"/>
        <v>bright</v>
      </c>
      <c r="Z4953" t="s">
        <v>16</v>
      </c>
      <c r="AA4953" t="str">
        <f t="shared" si="389"/>
        <v>big</v>
      </c>
      <c r="AB4953" s="1" t="str">
        <f t="shared" si="390"/>
        <v>small</v>
      </c>
      <c r="AC4953">
        <f t="shared" si="388"/>
        <v>1.0736514133010377</v>
      </c>
    </row>
    <row r="4954" spans="1:29">
      <c r="A4954">
        <v>4953</v>
      </c>
      <c r="B4954" s="2">
        <v>21</v>
      </c>
      <c r="C4954">
        <v>145</v>
      </c>
      <c r="D4954">
        <v>3</v>
      </c>
      <c r="E4954" t="s">
        <v>16</v>
      </c>
      <c r="F4954" t="s">
        <v>58</v>
      </c>
      <c r="G4954" t="s">
        <v>10</v>
      </c>
      <c r="H4954" t="s">
        <v>2</v>
      </c>
      <c r="I4954">
        <v>0.939975</v>
      </c>
      <c r="J4954" t="s">
        <v>2</v>
      </c>
      <c r="K4954">
        <v>1</v>
      </c>
      <c r="L4954">
        <v>0.939975</v>
      </c>
      <c r="M4954">
        <v>0.939975</v>
      </c>
      <c r="N4954">
        <v>0.939975</v>
      </c>
      <c r="O4954" t="s">
        <v>3</v>
      </c>
      <c r="P4954" t="s">
        <v>16</v>
      </c>
      <c r="Q4954">
        <v>22</v>
      </c>
      <c r="R4954" t="s">
        <v>3</v>
      </c>
      <c r="S4954" t="s">
        <v>63</v>
      </c>
      <c r="T4954">
        <v>2.71</v>
      </c>
      <c r="U4954">
        <v>7</v>
      </c>
      <c r="V4954">
        <v>287</v>
      </c>
      <c r="W4954">
        <v>1</v>
      </c>
      <c r="X4954">
        <f t="shared" si="387"/>
        <v>1.0638580813319503</v>
      </c>
      <c r="Y4954" t="str">
        <f t="shared" si="386"/>
        <v>bright</v>
      </c>
      <c r="Z4954" t="s">
        <v>16</v>
      </c>
      <c r="AA4954" t="str">
        <f t="shared" si="389"/>
        <v>big</v>
      </c>
      <c r="AB4954" s="1" t="str">
        <f t="shared" si="390"/>
        <v>small</v>
      </c>
      <c r="AC4954">
        <f t="shared" si="388"/>
        <v>1.0638580813319503</v>
      </c>
    </row>
    <row r="4955" spans="1:29">
      <c r="A4955">
        <v>4954</v>
      </c>
      <c r="B4955" s="2">
        <v>21</v>
      </c>
      <c r="C4955">
        <v>148</v>
      </c>
      <c r="D4955">
        <v>3</v>
      </c>
      <c r="E4955" t="s">
        <v>16</v>
      </c>
      <c r="F4955" t="s">
        <v>58</v>
      </c>
      <c r="G4955" t="s">
        <v>10</v>
      </c>
      <c r="H4955" t="s">
        <v>2</v>
      </c>
      <c r="I4955">
        <v>0.60329699999999997</v>
      </c>
      <c r="J4955" t="s">
        <v>2</v>
      </c>
      <c r="K4955">
        <v>1</v>
      </c>
      <c r="L4955">
        <v>0.60329699999999997</v>
      </c>
      <c r="M4955">
        <v>0.60329699999999997</v>
      </c>
      <c r="N4955">
        <v>0.60329699999999997</v>
      </c>
      <c r="O4955" t="s">
        <v>3</v>
      </c>
      <c r="P4955" t="s">
        <v>16</v>
      </c>
      <c r="Q4955">
        <v>22</v>
      </c>
      <c r="R4955" t="s">
        <v>3</v>
      </c>
      <c r="S4955" t="s">
        <v>63</v>
      </c>
      <c r="T4955">
        <v>2.71</v>
      </c>
      <c r="U4955">
        <v>7</v>
      </c>
      <c r="V4955">
        <v>287</v>
      </c>
      <c r="W4955">
        <v>1</v>
      </c>
      <c r="X4955">
        <f t="shared" si="387"/>
        <v>1.6575583833501577</v>
      </c>
      <c r="Y4955" t="str">
        <f t="shared" si="386"/>
        <v>bright</v>
      </c>
      <c r="Z4955" t="s">
        <v>16</v>
      </c>
      <c r="AA4955" t="str">
        <f t="shared" si="389"/>
        <v>big</v>
      </c>
      <c r="AB4955" s="1" t="str">
        <f t="shared" si="390"/>
        <v>small</v>
      </c>
      <c r="AC4955">
        <f t="shared" si="388"/>
        <v>1.6575583833501577</v>
      </c>
    </row>
    <row r="4956" spans="1:29">
      <c r="A4956">
        <v>4955</v>
      </c>
      <c r="B4956" s="2">
        <v>21</v>
      </c>
      <c r="C4956">
        <v>157</v>
      </c>
      <c r="D4956">
        <v>3</v>
      </c>
      <c r="E4956" t="s">
        <v>16</v>
      </c>
      <c r="F4956" t="s">
        <v>58</v>
      </c>
      <c r="G4956" t="s">
        <v>10</v>
      </c>
      <c r="H4956" t="s">
        <v>2</v>
      </c>
      <c r="I4956">
        <v>0.66792799999999997</v>
      </c>
      <c r="J4956" t="s">
        <v>2</v>
      </c>
      <c r="K4956">
        <v>1</v>
      </c>
      <c r="L4956">
        <v>0.66792799999999997</v>
      </c>
      <c r="M4956">
        <v>0.66792799999999997</v>
      </c>
      <c r="N4956">
        <v>0.66792799999999997</v>
      </c>
      <c r="O4956" t="s">
        <v>3</v>
      </c>
      <c r="P4956" t="s">
        <v>16</v>
      </c>
      <c r="Q4956">
        <v>22</v>
      </c>
      <c r="R4956" t="s">
        <v>3</v>
      </c>
      <c r="S4956" t="s">
        <v>63</v>
      </c>
      <c r="T4956">
        <v>2.71</v>
      </c>
      <c r="U4956">
        <v>7</v>
      </c>
      <c r="V4956">
        <v>287</v>
      </c>
      <c r="W4956">
        <v>1</v>
      </c>
      <c r="X4956">
        <f t="shared" si="387"/>
        <v>1.4971673593560983</v>
      </c>
      <c r="Y4956" t="str">
        <f t="shared" si="386"/>
        <v>bright</v>
      </c>
      <c r="Z4956" t="s">
        <v>16</v>
      </c>
      <c r="AA4956" t="str">
        <f t="shared" si="389"/>
        <v>big</v>
      </c>
      <c r="AB4956" s="1" t="str">
        <f t="shared" si="390"/>
        <v>small</v>
      </c>
      <c r="AC4956">
        <f t="shared" si="388"/>
        <v>1.4971673593560983</v>
      </c>
    </row>
    <row r="4957" spans="1:29">
      <c r="A4957">
        <v>4956</v>
      </c>
      <c r="B4957" s="2">
        <v>21</v>
      </c>
      <c r="C4957">
        <v>174</v>
      </c>
      <c r="D4957">
        <v>3</v>
      </c>
      <c r="E4957" t="s">
        <v>16</v>
      </c>
      <c r="F4957" t="s">
        <v>58</v>
      </c>
      <c r="G4957" t="s">
        <v>10</v>
      </c>
      <c r="H4957" t="s">
        <v>2</v>
      </c>
      <c r="I4957">
        <v>0.97198499999999999</v>
      </c>
      <c r="J4957" t="s">
        <v>2</v>
      </c>
      <c r="K4957">
        <v>1</v>
      </c>
      <c r="L4957">
        <v>0.97198499999999999</v>
      </c>
      <c r="M4957">
        <v>0.97198499999999999</v>
      </c>
      <c r="N4957">
        <v>0.97198499999999999</v>
      </c>
      <c r="O4957" t="s">
        <v>3</v>
      </c>
      <c r="P4957" t="s">
        <v>16</v>
      </c>
      <c r="Q4957">
        <v>22</v>
      </c>
      <c r="R4957" t="s">
        <v>3</v>
      </c>
      <c r="S4957" t="s">
        <v>63</v>
      </c>
      <c r="T4957">
        <v>2.71</v>
      </c>
      <c r="U4957">
        <v>7</v>
      </c>
      <c r="V4957">
        <v>287</v>
      </c>
      <c r="W4957">
        <v>1</v>
      </c>
      <c r="X4957">
        <f t="shared" si="387"/>
        <v>1.0288224612519741</v>
      </c>
      <c r="Y4957" t="str">
        <f t="shared" si="386"/>
        <v>bright</v>
      </c>
      <c r="Z4957" t="s">
        <v>16</v>
      </c>
      <c r="AA4957" t="str">
        <f t="shared" si="389"/>
        <v>big</v>
      </c>
      <c r="AB4957" s="1" t="str">
        <f t="shared" si="390"/>
        <v>small</v>
      </c>
      <c r="AC4957">
        <f t="shared" si="388"/>
        <v>1.0288224612519741</v>
      </c>
    </row>
    <row r="4958" spans="1:29">
      <c r="A4958">
        <v>4957</v>
      </c>
      <c r="B4958" s="2">
        <v>21</v>
      </c>
      <c r="C4958">
        <v>135</v>
      </c>
      <c r="D4958">
        <v>3</v>
      </c>
      <c r="E4958" t="s">
        <v>16</v>
      </c>
      <c r="F4958" t="s">
        <v>59</v>
      </c>
      <c r="G4958" t="s">
        <v>12</v>
      </c>
      <c r="H4958" t="s">
        <v>2</v>
      </c>
      <c r="I4958">
        <v>0.65993199999999996</v>
      </c>
      <c r="J4958" t="s">
        <v>2</v>
      </c>
      <c r="K4958">
        <v>1</v>
      </c>
      <c r="L4958">
        <v>0.65993199999999996</v>
      </c>
      <c r="M4958">
        <v>0.65993199999999996</v>
      </c>
      <c r="N4958">
        <v>0.65993199999999996</v>
      </c>
      <c r="O4958" t="s">
        <v>3</v>
      </c>
      <c r="P4958" t="s">
        <v>16</v>
      </c>
      <c r="Q4958">
        <v>22</v>
      </c>
      <c r="R4958" t="s">
        <v>3</v>
      </c>
      <c r="S4958" t="s">
        <v>63</v>
      </c>
      <c r="T4958">
        <v>1.68</v>
      </c>
      <c r="U4958">
        <v>5</v>
      </c>
      <c r="V4958">
        <v>3694</v>
      </c>
      <c r="W4958">
        <v>1</v>
      </c>
      <c r="X4958">
        <f t="shared" si="387"/>
        <v>1.5153076377566175</v>
      </c>
      <c r="Y4958" t="str">
        <f t="shared" si="386"/>
        <v>bright</v>
      </c>
      <c r="Z4958" t="s">
        <v>16</v>
      </c>
      <c r="AA4958" t="str">
        <f t="shared" si="389"/>
        <v>big</v>
      </c>
      <c r="AB4958" s="1" t="str">
        <f t="shared" si="390"/>
        <v>small</v>
      </c>
      <c r="AC4958">
        <f t="shared" si="388"/>
        <v>1.5153076377566175</v>
      </c>
    </row>
    <row r="4959" spans="1:29">
      <c r="A4959">
        <v>4958</v>
      </c>
      <c r="B4959" s="2">
        <v>21</v>
      </c>
      <c r="C4959">
        <v>153</v>
      </c>
      <c r="D4959">
        <v>3</v>
      </c>
      <c r="E4959" t="s">
        <v>16</v>
      </c>
      <c r="F4959" t="s">
        <v>59</v>
      </c>
      <c r="G4959" t="s">
        <v>12</v>
      </c>
      <c r="H4959" t="s">
        <v>2</v>
      </c>
      <c r="I4959">
        <v>0.78807700000000003</v>
      </c>
      <c r="J4959" t="s">
        <v>2</v>
      </c>
      <c r="K4959">
        <v>1</v>
      </c>
      <c r="L4959">
        <v>0.78807700000000003</v>
      </c>
      <c r="M4959">
        <v>0.78807700000000003</v>
      </c>
      <c r="N4959">
        <v>0.78807700000000003</v>
      </c>
      <c r="O4959" t="s">
        <v>3</v>
      </c>
      <c r="P4959" t="s">
        <v>16</v>
      </c>
      <c r="Q4959">
        <v>22</v>
      </c>
      <c r="R4959" t="s">
        <v>3</v>
      </c>
      <c r="S4959" t="s">
        <v>63</v>
      </c>
      <c r="T4959">
        <v>1.68</v>
      </c>
      <c r="U4959">
        <v>5</v>
      </c>
      <c r="V4959">
        <v>3694</v>
      </c>
      <c r="W4959">
        <v>1</v>
      </c>
      <c r="X4959">
        <f t="shared" si="387"/>
        <v>1.2689115403697862</v>
      </c>
      <c r="Y4959" t="str">
        <f t="shared" si="386"/>
        <v>bright</v>
      </c>
      <c r="Z4959" t="s">
        <v>16</v>
      </c>
      <c r="AA4959" t="str">
        <f t="shared" si="389"/>
        <v>big</v>
      </c>
      <c r="AB4959" s="1" t="str">
        <f t="shared" si="390"/>
        <v>small</v>
      </c>
      <c r="AC4959">
        <f t="shared" si="388"/>
        <v>1.2689115403697862</v>
      </c>
    </row>
    <row r="4960" spans="1:29">
      <c r="A4960">
        <v>4959</v>
      </c>
      <c r="B4960" s="2">
        <v>21</v>
      </c>
      <c r="C4960">
        <v>155</v>
      </c>
      <c r="D4960">
        <v>3</v>
      </c>
      <c r="E4960" t="s">
        <v>16</v>
      </c>
      <c r="F4960" t="s">
        <v>59</v>
      </c>
      <c r="G4960" t="s">
        <v>12</v>
      </c>
      <c r="H4960" t="s">
        <v>2</v>
      </c>
      <c r="I4960">
        <v>0.77151199999999998</v>
      </c>
      <c r="J4960" t="s">
        <v>2</v>
      </c>
      <c r="K4960">
        <v>1</v>
      </c>
      <c r="L4960">
        <v>0.77151199999999998</v>
      </c>
      <c r="M4960">
        <v>0.77151199999999998</v>
      </c>
      <c r="N4960">
        <v>0.77151199999999998</v>
      </c>
      <c r="O4960" t="s">
        <v>3</v>
      </c>
      <c r="P4960" t="s">
        <v>16</v>
      </c>
      <c r="Q4960">
        <v>22</v>
      </c>
      <c r="R4960" t="s">
        <v>3</v>
      </c>
      <c r="S4960" t="s">
        <v>63</v>
      </c>
      <c r="T4960">
        <v>1.68</v>
      </c>
      <c r="U4960">
        <v>5</v>
      </c>
      <c r="V4960">
        <v>3694</v>
      </c>
      <c r="W4960">
        <v>1</v>
      </c>
      <c r="X4960">
        <f t="shared" si="387"/>
        <v>1.296156119412271</v>
      </c>
      <c r="Y4960" t="str">
        <f t="shared" si="386"/>
        <v>bright</v>
      </c>
      <c r="Z4960" t="s">
        <v>16</v>
      </c>
      <c r="AA4960" t="str">
        <f t="shared" si="389"/>
        <v>big</v>
      </c>
      <c r="AB4960" s="1" t="str">
        <f t="shared" si="390"/>
        <v>small</v>
      </c>
      <c r="AC4960">
        <f t="shared" si="388"/>
        <v>1.296156119412271</v>
      </c>
    </row>
    <row r="4961" spans="1:29">
      <c r="A4961">
        <v>4960</v>
      </c>
      <c r="B4961" s="2">
        <v>21</v>
      </c>
      <c r="C4961">
        <v>164</v>
      </c>
      <c r="D4961">
        <v>3</v>
      </c>
      <c r="E4961" t="s">
        <v>16</v>
      </c>
      <c r="F4961" t="s">
        <v>59</v>
      </c>
      <c r="G4961" t="s">
        <v>12</v>
      </c>
      <c r="H4961" t="s">
        <v>2</v>
      </c>
      <c r="I4961">
        <v>0.69158799999999998</v>
      </c>
      <c r="J4961" t="s">
        <v>2</v>
      </c>
      <c r="K4961">
        <v>1</v>
      </c>
      <c r="L4961">
        <v>0.69158799999999998</v>
      </c>
      <c r="M4961">
        <v>0.69158799999999998</v>
      </c>
      <c r="N4961">
        <v>0.69158799999999998</v>
      </c>
      <c r="O4961" t="s">
        <v>3</v>
      </c>
      <c r="P4961" t="s">
        <v>16</v>
      </c>
      <c r="Q4961">
        <v>22</v>
      </c>
      <c r="R4961" t="s">
        <v>3</v>
      </c>
      <c r="S4961" t="s">
        <v>63</v>
      </c>
      <c r="T4961">
        <v>1.68</v>
      </c>
      <c r="U4961">
        <v>5</v>
      </c>
      <c r="V4961">
        <v>3694</v>
      </c>
      <c r="W4961">
        <v>1</v>
      </c>
      <c r="X4961">
        <f t="shared" si="387"/>
        <v>1.4459475872918559</v>
      </c>
      <c r="Y4961" t="str">
        <f t="shared" si="386"/>
        <v>bright</v>
      </c>
      <c r="Z4961" t="s">
        <v>16</v>
      </c>
      <c r="AA4961" t="str">
        <f t="shared" si="389"/>
        <v>big</v>
      </c>
      <c r="AB4961" s="1" t="str">
        <f t="shared" si="390"/>
        <v>small</v>
      </c>
      <c r="AC4961">
        <f t="shared" si="388"/>
        <v>1.4459475872918559</v>
      </c>
    </row>
    <row r="4962" spans="1:29">
      <c r="A4962">
        <v>4961</v>
      </c>
      <c r="B4962" s="2">
        <v>21</v>
      </c>
      <c r="C4962">
        <v>171</v>
      </c>
      <c r="D4962">
        <v>3</v>
      </c>
      <c r="E4962" t="s">
        <v>16</v>
      </c>
      <c r="F4962" t="s">
        <v>59</v>
      </c>
      <c r="G4962" t="s">
        <v>12</v>
      </c>
      <c r="H4962" t="s">
        <v>2</v>
      </c>
      <c r="I4962">
        <v>0.707542</v>
      </c>
      <c r="J4962" t="s">
        <v>2</v>
      </c>
      <c r="K4962">
        <v>1</v>
      </c>
      <c r="L4962">
        <v>0.707542</v>
      </c>
      <c r="M4962">
        <v>0.707542</v>
      </c>
      <c r="N4962">
        <v>0.707542</v>
      </c>
      <c r="O4962" t="s">
        <v>3</v>
      </c>
      <c r="P4962" t="s">
        <v>16</v>
      </c>
      <c r="Q4962">
        <v>22</v>
      </c>
      <c r="R4962" t="s">
        <v>3</v>
      </c>
      <c r="S4962" t="s">
        <v>63</v>
      </c>
      <c r="T4962">
        <v>1.68</v>
      </c>
      <c r="U4962">
        <v>5</v>
      </c>
      <c r="V4962">
        <v>3694</v>
      </c>
      <c r="W4962">
        <v>1</v>
      </c>
      <c r="X4962">
        <f t="shared" si="387"/>
        <v>1.4133436601643437</v>
      </c>
      <c r="Y4962" t="str">
        <f t="shared" si="386"/>
        <v>bright</v>
      </c>
      <c r="Z4962" t="s">
        <v>16</v>
      </c>
      <c r="AA4962" t="str">
        <f t="shared" si="389"/>
        <v>big</v>
      </c>
      <c r="AB4962" s="1" t="str">
        <f t="shared" si="390"/>
        <v>small</v>
      </c>
      <c r="AC4962">
        <f t="shared" si="388"/>
        <v>1.4133436601643437</v>
      </c>
    </row>
    <row r="4963" spans="1:29">
      <c r="A4963">
        <v>4962</v>
      </c>
      <c r="B4963" s="2">
        <v>21</v>
      </c>
      <c r="C4963">
        <v>176</v>
      </c>
      <c r="D4963">
        <v>3</v>
      </c>
      <c r="E4963" t="s">
        <v>16</v>
      </c>
      <c r="F4963" t="s">
        <v>59</v>
      </c>
      <c r="G4963" t="s">
        <v>12</v>
      </c>
      <c r="H4963" t="s">
        <v>2</v>
      </c>
      <c r="I4963">
        <v>0.57192600000000005</v>
      </c>
      <c r="J4963" t="s">
        <v>2</v>
      </c>
      <c r="K4963">
        <v>1</v>
      </c>
      <c r="L4963">
        <v>0.57192600000000005</v>
      </c>
      <c r="M4963">
        <v>0.57192600000000005</v>
      </c>
      <c r="N4963">
        <v>0.57192600000000005</v>
      </c>
      <c r="O4963" t="s">
        <v>3</v>
      </c>
      <c r="P4963" t="s">
        <v>16</v>
      </c>
      <c r="Q4963">
        <v>22</v>
      </c>
      <c r="R4963" t="s">
        <v>3</v>
      </c>
      <c r="S4963" t="s">
        <v>63</v>
      </c>
      <c r="T4963">
        <v>1.68</v>
      </c>
      <c r="U4963">
        <v>5</v>
      </c>
      <c r="V4963">
        <v>3694</v>
      </c>
      <c r="W4963">
        <v>1</v>
      </c>
      <c r="X4963">
        <f t="shared" si="387"/>
        <v>1.7484779499445731</v>
      </c>
      <c r="Y4963" t="str">
        <f t="shared" si="386"/>
        <v>bright</v>
      </c>
      <c r="Z4963" t="s">
        <v>16</v>
      </c>
      <c r="AA4963" t="str">
        <f t="shared" si="389"/>
        <v>big</v>
      </c>
      <c r="AB4963" s="1" t="str">
        <f t="shared" si="390"/>
        <v>small</v>
      </c>
      <c r="AC4963">
        <f t="shared" si="388"/>
        <v>1.7484779499445731</v>
      </c>
    </row>
    <row r="4964" spans="1:29">
      <c r="A4964">
        <v>4963</v>
      </c>
      <c r="B4964" s="2">
        <v>21</v>
      </c>
      <c r="C4964">
        <v>121</v>
      </c>
      <c r="D4964">
        <v>3</v>
      </c>
      <c r="E4964" t="s">
        <v>16</v>
      </c>
      <c r="F4964" t="s">
        <v>60</v>
      </c>
      <c r="G4964" t="s">
        <v>13</v>
      </c>
      <c r="H4964" t="s">
        <v>2</v>
      </c>
      <c r="I4964">
        <v>0.60984799999999995</v>
      </c>
      <c r="J4964" t="s">
        <v>2</v>
      </c>
      <c r="K4964">
        <v>1</v>
      </c>
      <c r="L4964">
        <v>0.60984799999999995</v>
      </c>
      <c r="M4964">
        <v>0.60984799999999995</v>
      </c>
      <c r="N4964">
        <v>0.60984799999999995</v>
      </c>
      <c r="O4964" t="s">
        <v>3</v>
      </c>
      <c r="P4964" t="s">
        <v>16</v>
      </c>
      <c r="Q4964">
        <v>22</v>
      </c>
      <c r="R4964" t="s">
        <v>3</v>
      </c>
      <c r="S4964" t="s">
        <v>63</v>
      </c>
      <c r="T4964">
        <v>1.39</v>
      </c>
      <c r="U4964">
        <v>4</v>
      </c>
      <c r="V4964">
        <v>2945</v>
      </c>
      <c r="W4964">
        <v>1</v>
      </c>
      <c r="X4964">
        <f t="shared" si="387"/>
        <v>1.6397528564494761</v>
      </c>
      <c r="Y4964" t="str">
        <f t="shared" si="386"/>
        <v>bright</v>
      </c>
      <c r="Z4964" t="s">
        <v>16</v>
      </c>
      <c r="AA4964" t="str">
        <f t="shared" si="389"/>
        <v>big</v>
      </c>
      <c r="AB4964" s="1" t="str">
        <f t="shared" si="390"/>
        <v>small</v>
      </c>
      <c r="AC4964">
        <f t="shared" si="388"/>
        <v>1.6397528564494761</v>
      </c>
    </row>
    <row r="4965" spans="1:29">
      <c r="A4965">
        <v>4964</v>
      </c>
      <c r="B4965" s="2">
        <v>21</v>
      </c>
      <c r="C4965">
        <v>131</v>
      </c>
      <c r="D4965">
        <v>3</v>
      </c>
      <c r="E4965" t="s">
        <v>16</v>
      </c>
      <c r="F4965" t="s">
        <v>60</v>
      </c>
      <c r="G4965" t="s">
        <v>13</v>
      </c>
      <c r="H4965" t="s">
        <v>11</v>
      </c>
      <c r="I4965">
        <v>0.70763600000000004</v>
      </c>
      <c r="J4965" t="s">
        <v>2</v>
      </c>
      <c r="K4965" t="s">
        <v>53</v>
      </c>
      <c r="L4965" t="s">
        <v>53</v>
      </c>
      <c r="M4965">
        <v>1.1557103626146714</v>
      </c>
      <c r="N4965" t="s">
        <v>53</v>
      </c>
      <c r="O4965" t="s">
        <v>3</v>
      </c>
      <c r="P4965" t="s">
        <v>16</v>
      </c>
      <c r="Q4965">
        <v>22</v>
      </c>
      <c r="R4965" t="s">
        <v>3</v>
      </c>
      <c r="S4965" t="s">
        <v>63</v>
      </c>
      <c r="T4965">
        <v>1.39</v>
      </c>
      <c r="U4965">
        <v>4</v>
      </c>
      <c r="V4965">
        <v>2945</v>
      </c>
      <c r="W4965">
        <v>1</v>
      </c>
      <c r="X4965">
        <f t="shared" si="387"/>
        <v>1.4131559163185592</v>
      </c>
      <c r="Y4965" t="str">
        <f t="shared" si="386"/>
        <v>bright</v>
      </c>
      <c r="Z4965" t="s">
        <v>16</v>
      </c>
      <c r="AA4965" t="str">
        <f t="shared" si="389"/>
        <v>big</v>
      </c>
      <c r="AB4965" s="1" t="str">
        <f t="shared" si="390"/>
        <v>small</v>
      </c>
      <c r="AC4965" t="str">
        <f t="shared" si="388"/>
        <v/>
      </c>
    </row>
    <row r="4966" spans="1:29">
      <c r="A4966">
        <v>4965</v>
      </c>
      <c r="B4966" s="2">
        <v>21</v>
      </c>
      <c r="C4966">
        <v>132</v>
      </c>
      <c r="D4966">
        <v>3</v>
      </c>
      <c r="E4966" t="s">
        <v>16</v>
      </c>
      <c r="F4966" t="s">
        <v>60</v>
      </c>
      <c r="G4966" t="s">
        <v>13</v>
      </c>
      <c r="H4966" t="s">
        <v>2</v>
      </c>
      <c r="I4966">
        <v>0.64341700000000002</v>
      </c>
      <c r="J4966" t="s">
        <v>2</v>
      </c>
      <c r="K4966">
        <v>1</v>
      </c>
      <c r="L4966">
        <v>0.64341700000000002</v>
      </c>
      <c r="M4966">
        <v>0.64341700000000002</v>
      </c>
      <c r="N4966">
        <v>0.64341700000000002</v>
      </c>
      <c r="O4966" t="s">
        <v>3</v>
      </c>
      <c r="P4966" t="s">
        <v>16</v>
      </c>
      <c r="Q4966">
        <v>22</v>
      </c>
      <c r="R4966" t="s">
        <v>3</v>
      </c>
      <c r="S4966" t="s">
        <v>63</v>
      </c>
      <c r="T4966">
        <v>1.39</v>
      </c>
      <c r="U4966">
        <v>4</v>
      </c>
      <c r="V4966">
        <v>2945</v>
      </c>
      <c r="W4966">
        <v>1</v>
      </c>
      <c r="X4966">
        <f t="shared" si="387"/>
        <v>1.5542020182867409</v>
      </c>
      <c r="Y4966" t="str">
        <f t="shared" si="386"/>
        <v>bright</v>
      </c>
      <c r="Z4966" t="s">
        <v>16</v>
      </c>
      <c r="AA4966" t="str">
        <f t="shared" si="389"/>
        <v>big</v>
      </c>
      <c r="AB4966" s="1" t="str">
        <f t="shared" si="390"/>
        <v>small</v>
      </c>
      <c r="AC4966">
        <f t="shared" si="388"/>
        <v>1.5542020182867409</v>
      </c>
    </row>
    <row r="4967" spans="1:29">
      <c r="A4967">
        <v>4966</v>
      </c>
      <c r="B4967" s="2">
        <v>21</v>
      </c>
      <c r="C4967">
        <v>138</v>
      </c>
      <c r="D4967">
        <v>3</v>
      </c>
      <c r="E4967" t="s">
        <v>16</v>
      </c>
      <c r="F4967" t="s">
        <v>60</v>
      </c>
      <c r="G4967" t="s">
        <v>13</v>
      </c>
      <c r="H4967" t="s">
        <v>2</v>
      </c>
      <c r="I4967">
        <v>0.97151699999999996</v>
      </c>
      <c r="J4967" t="s">
        <v>2</v>
      </c>
      <c r="K4967">
        <v>1</v>
      </c>
      <c r="L4967">
        <v>0.97151699999999996</v>
      </c>
      <c r="M4967">
        <v>0.97151699999999996</v>
      </c>
      <c r="N4967">
        <v>0.97151699999999996</v>
      </c>
      <c r="O4967" t="s">
        <v>3</v>
      </c>
      <c r="P4967" t="s">
        <v>16</v>
      </c>
      <c r="Q4967">
        <v>22</v>
      </c>
      <c r="R4967" t="s">
        <v>3</v>
      </c>
      <c r="S4967" t="s">
        <v>63</v>
      </c>
      <c r="T4967">
        <v>1.39</v>
      </c>
      <c r="U4967">
        <v>4</v>
      </c>
      <c r="V4967">
        <v>2945</v>
      </c>
      <c r="W4967">
        <v>1</v>
      </c>
      <c r="X4967">
        <f t="shared" si="387"/>
        <v>1.0293180664877712</v>
      </c>
      <c r="Y4967" t="str">
        <f t="shared" si="386"/>
        <v>bright</v>
      </c>
      <c r="Z4967" t="s">
        <v>16</v>
      </c>
      <c r="AA4967" t="str">
        <f t="shared" si="389"/>
        <v>big</v>
      </c>
      <c r="AB4967" s="1" t="str">
        <f t="shared" si="390"/>
        <v>small</v>
      </c>
      <c r="AC4967">
        <f t="shared" si="388"/>
        <v>1.0293180664877712</v>
      </c>
    </row>
    <row r="4968" spans="1:29">
      <c r="A4968">
        <v>4967</v>
      </c>
      <c r="B4968" s="2">
        <v>21</v>
      </c>
      <c r="C4968">
        <v>158</v>
      </c>
      <c r="D4968">
        <v>3</v>
      </c>
      <c r="E4968" t="s">
        <v>16</v>
      </c>
      <c r="F4968" t="s">
        <v>60</v>
      </c>
      <c r="G4968" t="s">
        <v>13</v>
      </c>
      <c r="H4968" t="s">
        <v>2</v>
      </c>
      <c r="I4968">
        <v>0.56349800000000005</v>
      </c>
      <c r="J4968" t="s">
        <v>2</v>
      </c>
      <c r="K4968">
        <v>1</v>
      </c>
      <c r="L4968">
        <v>0.56349800000000005</v>
      </c>
      <c r="M4968">
        <v>0.56349800000000005</v>
      </c>
      <c r="N4968">
        <v>0.56349800000000005</v>
      </c>
      <c r="O4968" t="s">
        <v>3</v>
      </c>
      <c r="P4968" t="s">
        <v>16</v>
      </c>
      <c r="Q4968">
        <v>22</v>
      </c>
      <c r="R4968" t="s">
        <v>3</v>
      </c>
      <c r="S4968" t="s">
        <v>63</v>
      </c>
      <c r="T4968">
        <v>1.39</v>
      </c>
      <c r="U4968">
        <v>4</v>
      </c>
      <c r="V4968">
        <v>2945</v>
      </c>
      <c r="W4968">
        <v>1</v>
      </c>
      <c r="X4968">
        <f t="shared" si="387"/>
        <v>1.7746291912304921</v>
      </c>
      <c r="Y4968" t="str">
        <f t="shared" si="386"/>
        <v>bright</v>
      </c>
      <c r="Z4968" t="s">
        <v>16</v>
      </c>
      <c r="AA4968" t="str">
        <f t="shared" si="389"/>
        <v>big</v>
      </c>
      <c r="AB4968" s="1" t="str">
        <f t="shared" si="390"/>
        <v>small</v>
      </c>
      <c r="AC4968">
        <f t="shared" si="388"/>
        <v>1.7746291912304921</v>
      </c>
    </row>
    <row r="4969" spans="1:29">
      <c r="A4969">
        <v>4968</v>
      </c>
      <c r="B4969" s="2">
        <v>21</v>
      </c>
      <c r="C4969">
        <v>165</v>
      </c>
      <c r="D4969">
        <v>3</v>
      </c>
      <c r="E4969" t="s">
        <v>16</v>
      </c>
      <c r="F4969" t="s">
        <v>60</v>
      </c>
      <c r="G4969" t="s">
        <v>13</v>
      </c>
      <c r="H4969" t="s">
        <v>2</v>
      </c>
      <c r="I4969">
        <v>0.79583300000000001</v>
      </c>
      <c r="J4969" t="s">
        <v>2</v>
      </c>
      <c r="K4969">
        <v>1</v>
      </c>
      <c r="L4969">
        <v>0.79583300000000001</v>
      </c>
      <c r="M4969">
        <v>0.79583300000000001</v>
      </c>
      <c r="N4969">
        <v>0.79583300000000001</v>
      </c>
      <c r="O4969" t="s">
        <v>3</v>
      </c>
      <c r="P4969" t="s">
        <v>16</v>
      </c>
      <c r="Q4969">
        <v>22</v>
      </c>
      <c r="R4969" t="s">
        <v>3</v>
      </c>
      <c r="S4969" t="s">
        <v>63</v>
      </c>
      <c r="T4969">
        <v>1.39</v>
      </c>
      <c r="U4969">
        <v>4</v>
      </c>
      <c r="V4969">
        <v>2945</v>
      </c>
      <c r="W4969">
        <v>1</v>
      </c>
      <c r="X4969">
        <f t="shared" si="387"/>
        <v>1.2565450289193838</v>
      </c>
      <c r="Y4969" t="str">
        <f t="shared" si="386"/>
        <v>bright</v>
      </c>
      <c r="Z4969" t="s">
        <v>16</v>
      </c>
      <c r="AA4969" t="str">
        <f t="shared" si="389"/>
        <v>big</v>
      </c>
      <c r="AB4969" s="1" t="str">
        <f t="shared" si="390"/>
        <v>small</v>
      </c>
      <c r="AC4969">
        <f t="shared" si="388"/>
        <v>1.2565450289193838</v>
      </c>
    </row>
    <row r="4970" spans="1:29">
      <c r="A4970">
        <v>4969</v>
      </c>
      <c r="B4970" s="2">
        <v>21</v>
      </c>
      <c r="C4970">
        <v>127</v>
      </c>
      <c r="D4970">
        <v>3</v>
      </c>
      <c r="E4970" t="s">
        <v>16</v>
      </c>
      <c r="F4970" t="s">
        <v>61</v>
      </c>
      <c r="G4970" t="s">
        <v>14</v>
      </c>
      <c r="H4970" t="s">
        <v>2</v>
      </c>
      <c r="I4970">
        <v>0.63558300000000001</v>
      </c>
      <c r="J4970" t="s">
        <v>2</v>
      </c>
      <c r="K4970">
        <v>1</v>
      </c>
      <c r="L4970">
        <v>0.63558300000000001</v>
      </c>
      <c r="M4970">
        <v>0.63558300000000001</v>
      </c>
      <c r="N4970">
        <v>0.63558300000000001</v>
      </c>
      <c r="O4970" t="s">
        <v>3</v>
      </c>
      <c r="P4970" t="s">
        <v>16</v>
      </c>
      <c r="Q4970">
        <v>22</v>
      </c>
      <c r="R4970" t="s">
        <v>3</v>
      </c>
      <c r="S4970" t="s">
        <v>63</v>
      </c>
      <c r="T4970">
        <v>2.86</v>
      </c>
      <c r="U4970">
        <v>4</v>
      </c>
      <c r="V4970">
        <v>4737</v>
      </c>
      <c r="W4970">
        <v>1</v>
      </c>
      <c r="X4970">
        <f t="shared" si="387"/>
        <v>1.573358632940151</v>
      </c>
      <c r="Y4970" t="str">
        <f t="shared" si="386"/>
        <v>bright</v>
      </c>
      <c r="Z4970" t="s">
        <v>16</v>
      </c>
      <c r="AA4970" t="str">
        <f t="shared" si="389"/>
        <v>big</v>
      </c>
      <c r="AB4970" s="1" t="str">
        <f t="shared" si="390"/>
        <v>small</v>
      </c>
      <c r="AC4970">
        <f t="shared" si="388"/>
        <v>1.573358632940151</v>
      </c>
    </row>
    <row r="4971" spans="1:29">
      <c r="A4971">
        <v>4970</v>
      </c>
      <c r="B4971" s="2">
        <v>21</v>
      </c>
      <c r="C4971">
        <v>130</v>
      </c>
      <c r="D4971">
        <v>3</v>
      </c>
      <c r="E4971" t="s">
        <v>16</v>
      </c>
      <c r="F4971" t="s">
        <v>61</v>
      </c>
      <c r="G4971" t="s">
        <v>14</v>
      </c>
      <c r="H4971" t="s">
        <v>2</v>
      </c>
      <c r="I4971">
        <v>0.65216499999999999</v>
      </c>
      <c r="J4971" t="s">
        <v>2</v>
      </c>
      <c r="K4971">
        <v>1</v>
      </c>
      <c r="L4971">
        <v>0.65216499999999999</v>
      </c>
      <c r="M4971">
        <v>0.65216499999999999</v>
      </c>
      <c r="N4971">
        <v>0.65216499999999999</v>
      </c>
      <c r="O4971" t="s">
        <v>3</v>
      </c>
      <c r="P4971" t="s">
        <v>16</v>
      </c>
      <c r="Q4971">
        <v>22</v>
      </c>
      <c r="R4971" t="s">
        <v>3</v>
      </c>
      <c r="S4971" t="s">
        <v>63</v>
      </c>
      <c r="T4971">
        <v>2.86</v>
      </c>
      <c r="U4971">
        <v>4</v>
      </c>
      <c r="V4971">
        <v>4737</v>
      </c>
      <c r="W4971">
        <v>1</v>
      </c>
      <c r="X4971">
        <f t="shared" si="387"/>
        <v>1.5333542891752854</v>
      </c>
      <c r="Y4971" t="str">
        <f t="shared" si="386"/>
        <v>bright</v>
      </c>
      <c r="Z4971" t="s">
        <v>16</v>
      </c>
      <c r="AA4971" t="str">
        <f t="shared" si="389"/>
        <v>big</v>
      </c>
      <c r="AB4971" s="1" t="str">
        <f t="shared" si="390"/>
        <v>small</v>
      </c>
      <c r="AC4971">
        <f t="shared" si="388"/>
        <v>1.5333542891752854</v>
      </c>
    </row>
    <row r="4972" spans="1:29">
      <c r="A4972">
        <v>4971</v>
      </c>
      <c r="B4972" s="2">
        <v>21</v>
      </c>
      <c r="C4972">
        <v>151</v>
      </c>
      <c r="D4972">
        <v>3</v>
      </c>
      <c r="E4972" t="s">
        <v>16</v>
      </c>
      <c r="F4972" t="s">
        <v>61</v>
      </c>
      <c r="G4972" t="s">
        <v>14</v>
      </c>
      <c r="H4972" t="s">
        <v>2</v>
      </c>
      <c r="I4972">
        <v>0.84339600000000003</v>
      </c>
      <c r="J4972" t="s">
        <v>2</v>
      </c>
      <c r="K4972">
        <v>1</v>
      </c>
      <c r="L4972">
        <v>0.84339600000000003</v>
      </c>
      <c r="M4972">
        <v>0.84339600000000003</v>
      </c>
      <c r="N4972">
        <v>0.84339600000000003</v>
      </c>
      <c r="O4972" t="s">
        <v>3</v>
      </c>
      <c r="P4972" t="s">
        <v>16</v>
      </c>
      <c r="Q4972">
        <v>22</v>
      </c>
      <c r="R4972" t="s">
        <v>3</v>
      </c>
      <c r="S4972" t="s">
        <v>63</v>
      </c>
      <c r="T4972">
        <v>2.86</v>
      </c>
      <c r="U4972">
        <v>4</v>
      </c>
      <c r="V4972">
        <v>4737</v>
      </c>
      <c r="W4972">
        <v>1</v>
      </c>
      <c r="X4972">
        <f t="shared" si="387"/>
        <v>1.1856826449259896</v>
      </c>
      <c r="Y4972" t="str">
        <f t="shared" si="386"/>
        <v>bright</v>
      </c>
      <c r="Z4972" t="s">
        <v>16</v>
      </c>
      <c r="AA4972" t="str">
        <f t="shared" si="389"/>
        <v>big</v>
      </c>
      <c r="AB4972" s="1" t="str">
        <f t="shared" si="390"/>
        <v>small</v>
      </c>
      <c r="AC4972">
        <f t="shared" si="388"/>
        <v>1.1856826449259896</v>
      </c>
    </row>
    <row r="4973" spans="1:29">
      <c r="A4973">
        <v>4972</v>
      </c>
      <c r="B4973" s="2">
        <v>21</v>
      </c>
      <c r="C4973">
        <v>152</v>
      </c>
      <c r="D4973">
        <v>3</v>
      </c>
      <c r="E4973" t="s">
        <v>16</v>
      </c>
      <c r="F4973" t="s">
        <v>61</v>
      </c>
      <c r="G4973" t="s">
        <v>14</v>
      </c>
      <c r="H4973" t="s">
        <v>2</v>
      </c>
      <c r="I4973">
        <v>0.64408699999999997</v>
      </c>
      <c r="J4973" t="s">
        <v>2</v>
      </c>
      <c r="K4973">
        <v>1</v>
      </c>
      <c r="L4973">
        <v>0.64408699999999997</v>
      </c>
      <c r="M4973">
        <v>0.64408699999999997</v>
      </c>
      <c r="N4973">
        <v>0.64408699999999997</v>
      </c>
      <c r="O4973" t="s">
        <v>3</v>
      </c>
      <c r="P4973" t="s">
        <v>16</v>
      </c>
      <c r="Q4973">
        <v>22</v>
      </c>
      <c r="R4973" t="s">
        <v>3</v>
      </c>
      <c r="S4973" t="s">
        <v>63</v>
      </c>
      <c r="T4973">
        <v>2.86</v>
      </c>
      <c r="U4973">
        <v>4</v>
      </c>
      <c r="V4973">
        <v>4737</v>
      </c>
      <c r="W4973">
        <v>1</v>
      </c>
      <c r="X4973">
        <f t="shared" si="387"/>
        <v>1.5525852873912998</v>
      </c>
      <c r="Y4973" t="str">
        <f t="shared" si="386"/>
        <v>bright</v>
      </c>
      <c r="Z4973" t="s">
        <v>16</v>
      </c>
      <c r="AA4973" t="str">
        <f t="shared" si="389"/>
        <v>big</v>
      </c>
      <c r="AB4973" s="1" t="str">
        <f t="shared" si="390"/>
        <v>small</v>
      </c>
      <c r="AC4973">
        <f t="shared" si="388"/>
        <v>1.5525852873912998</v>
      </c>
    </row>
    <row r="4974" spans="1:29">
      <c r="A4974">
        <v>4973</v>
      </c>
      <c r="B4974" s="2">
        <v>21</v>
      </c>
      <c r="C4974">
        <v>160</v>
      </c>
      <c r="D4974">
        <v>3</v>
      </c>
      <c r="E4974" t="s">
        <v>16</v>
      </c>
      <c r="F4974" t="s">
        <v>61</v>
      </c>
      <c r="G4974" t="s">
        <v>14</v>
      </c>
      <c r="H4974" t="s">
        <v>2</v>
      </c>
      <c r="I4974">
        <v>0.89154299999999997</v>
      </c>
      <c r="J4974" t="s">
        <v>2</v>
      </c>
      <c r="K4974">
        <v>1</v>
      </c>
      <c r="L4974">
        <v>0.89154299999999997</v>
      </c>
      <c r="M4974">
        <v>0.89154299999999997</v>
      </c>
      <c r="N4974">
        <v>0.89154299999999997</v>
      </c>
      <c r="O4974" t="s">
        <v>3</v>
      </c>
      <c r="P4974" t="s">
        <v>16</v>
      </c>
      <c r="Q4974">
        <v>22</v>
      </c>
      <c r="R4974" t="s">
        <v>3</v>
      </c>
      <c r="S4974" t="s">
        <v>63</v>
      </c>
      <c r="T4974">
        <v>2.86</v>
      </c>
      <c r="U4974">
        <v>4</v>
      </c>
      <c r="V4974">
        <v>4737</v>
      </c>
      <c r="W4974">
        <v>1</v>
      </c>
      <c r="X4974">
        <f t="shared" si="387"/>
        <v>1.1216508906468898</v>
      </c>
      <c r="Y4974" t="str">
        <f t="shared" si="386"/>
        <v>bright</v>
      </c>
      <c r="Z4974" t="s">
        <v>16</v>
      </c>
      <c r="AA4974" t="str">
        <f t="shared" si="389"/>
        <v>big</v>
      </c>
      <c r="AB4974" s="1" t="str">
        <f t="shared" si="390"/>
        <v>small</v>
      </c>
      <c r="AC4974">
        <f t="shared" si="388"/>
        <v>1.1216508906468898</v>
      </c>
    </row>
    <row r="4975" spans="1:29">
      <c r="A4975">
        <v>4974</v>
      </c>
      <c r="B4975" s="2">
        <v>21</v>
      </c>
      <c r="C4975">
        <v>168</v>
      </c>
      <c r="D4975">
        <v>3</v>
      </c>
      <c r="E4975" t="s">
        <v>16</v>
      </c>
      <c r="F4975" t="s">
        <v>61</v>
      </c>
      <c r="G4975" t="s">
        <v>14</v>
      </c>
      <c r="H4975" t="s">
        <v>2</v>
      </c>
      <c r="I4975">
        <v>0.659439</v>
      </c>
      <c r="J4975" t="s">
        <v>2</v>
      </c>
      <c r="K4975">
        <v>1</v>
      </c>
      <c r="L4975">
        <v>0.659439</v>
      </c>
      <c r="M4975">
        <v>0.659439</v>
      </c>
      <c r="N4975">
        <v>0.659439</v>
      </c>
      <c r="O4975" t="s">
        <v>3</v>
      </c>
      <c r="P4975" t="s">
        <v>16</v>
      </c>
      <c r="Q4975">
        <v>22</v>
      </c>
      <c r="R4975" t="s">
        <v>3</v>
      </c>
      <c r="S4975" t="s">
        <v>63</v>
      </c>
      <c r="T4975">
        <v>2.86</v>
      </c>
      <c r="U4975">
        <v>4</v>
      </c>
      <c r="V4975">
        <v>4737</v>
      </c>
      <c r="W4975">
        <v>1</v>
      </c>
      <c r="X4975">
        <f t="shared" si="387"/>
        <v>1.5164404895676478</v>
      </c>
      <c r="Y4975" t="str">
        <f t="shared" si="386"/>
        <v>bright</v>
      </c>
      <c r="Z4975" t="s">
        <v>16</v>
      </c>
      <c r="AA4975" t="str">
        <f t="shared" si="389"/>
        <v>big</v>
      </c>
      <c r="AB4975" s="1" t="str">
        <f t="shared" si="390"/>
        <v>small</v>
      </c>
      <c r="AC4975">
        <f t="shared" si="388"/>
        <v>1.5164404895676478</v>
      </c>
    </row>
    <row r="4976" spans="1:29">
      <c r="A4976">
        <v>4975</v>
      </c>
      <c r="B4976" s="2">
        <v>21</v>
      </c>
      <c r="C4976">
        <v>150</v>
      </c>
      <c r="D4976">
        <v>3</v>
      </c>
      <c r="E4976" t="s">
        <v>16</v>
      </c>
      <c r="F4976" t="s">
        <v>62</v>
      </c>
      <c r="G4976" t="s">
        <v>15</v>
      </c>
      <c r="H4976" t="s">
        <v>2</v>
      </c>
      <c r="I4976">
        <v>0.59546900000000003</v>
      </c>
      <c r="J4976" t="s">
        <v>2</v>
      </c>
      <c r="K4976">
        <v>1</v>
      </c>
      <c r="L4976">
        <v>0.59546900000000003</v>
      </c>
      <c r="M4976">
        <v>0.59546900000000003</v>
      </c>
      <c r="N4976">
        <v>0.59546900000000003</v>
      </c>
      <c r="O4976" t="s">
        <v>3</v>
      </c>
      <c r="P4976" t="s">
        <v>16</v>
      </c>
      <c r="Q4976">
        <v>22</v>
      </c>
      <c r="R4976" t="s">
        <v>3</v>
      </c>
      <c r="S4976" t="s">
        <v>63</v>
      </c>
      <c r="T4976">
        <v>1.93</v>
      </c>
      <c r="U4976">
        <v>5</v>
      </c>
      <c r="V4976">
        <v>1036</v>
      </c>
      <c r="W4976">
        <v>1</v>
      </c>
      <c r="X4976">
        <f t="shared" si="387"/>
        <v>1.6793485471116043</v>
      </c>
      <c r="Y4976" t="str">
        <f t="shared" si="386"/>
        <v>bright</v>
      </c>
      <c r="Z4976" t="s">
        <v>16</v>
      </c>
      <c r="AA4976" t="str">
        <f t="shared" si="389"/>
        <v>big</v>
      </c>
      <c r="AB4976" s="1" t="str">
        <f t="shared" si="390"/>
        <v>small</v>
      </c>
      <c r="AC4976">
        <f t="shared" si="388"/>
        <v>1.6793485471116043</v>
      </c>
    </row>
    <row r="4977" spans="1:29">
      <c r="A4977">
        <v>4976</v>
      </c>
      <c r="B4977" s="2">
        <v>21</v>
      </c>
      <c r="C4977">
        <v>156</v>
      </c>
      <c r="D4977">
        <v>3</v>
      </c>
      <c r="E4977" t="s">
        <v>16</v>
      </c>
      <c r="F4977" t="s">
        <v>62</v>
      </c>
      <c r="G4977" t="s">
        <v>15</v>
      </c>
      <c r="H4977" t="s">
        <v>2</v>
      </c>
      <c r="I4977">
        <v>0.79505099999999995</v>
      </c>
      <c r="J4977" t="s">
        <v>2</v>
      </c>
      <c r="K4977">
        <v>1</v>
      </c>
      <c r="L4977">
        <v>0.79505099999999995</v>
      </c>
      <c r="M4977">
        <v>0.79505099999999995</v>
      </c>
      <c r="N4977">
        <v>0.79505099999999995</v>
      </c>
      <c r="O4977" t="s">
        <v>3</v>
      </c>
      <c r="P4977" t="s">
        <v>16</v>
      </c>
      <c r="Q4977">
        <v>22</v>
      </c>
      <c r="R4977" t="s">
        <v>3</v>
      </c>
      <c r="S4977" t="s">
        <v>63</v>
      </c>
      <c r="T4977">
        <v>1.93</v>
      </c>
      <c r="U4977">
        <v>5</v>
      </c>
      <c r="V4977">
        <v>1036</v>
      </c>
      <c r="W4977">
        <v>1</v>
      </c>
      <c r="X4977">
        <f t="shared" si="387"/>
        <v>1.2577809473857653</v>
      </c>
      <c r="Y4977" t="str">
        <f t="shared" si="386"/>
        <v>bright</v>
      </c>
      <c r="Z4977" t="s">
        <v>16</v>
      </c>
      <c r="AA4977" t="str">
        <f t="shared" si="389"/>
        <v>big</v>
      </c>
      <c r="AB4977" s="1" t="str">
        <f t="shared" si="390"/>
        <v>small</v>
      </c>
      <c r="AC4977">
        <f t="shared" si="388"/>
        <v>1.2577809473857653</v>
      </c>
    </row>
    <row r="4978" spans="1:29">
      <c r="A4978">
        <v>4977</v>
      </c>
      <c r="B4978" s="2">
        <v>21</v>
      </c>
      <c r="C4978">
        <v>163</v>
      </c>
      <c r="D4978">
        <v>3</v>
      </c>
      <c r="E4978" t="s">
        <v>16</v>
      </c>
      <c r="F4978" t="s">
        <v>62</v>
      </c>
      <c r="G4978" t="s">
        <v>15</v>
      </c>
      <c r="H4978" t="s">
        <v>2</v>
      </c>
      <c r="I4978">
        <v>0.62743700000000002</v>
      </c>
      <c r="J4978" t="s">
        <v>2</v>
      </c>
      <c r="K4978">
        <v>1</v>
      </c>
      <c r="L4978">
        <v>0.62743700000000002</v>
      </c>
      <c r="M4978">
        <v>0.62743700000000002</v>
      </c>
      <c r="N4978">
        <v>0.62743700000000002</v>
      </c>
      <c r="O4978" t="s">
        <v>3</v>
      </c>
      <c r="P4978" t="s">
        <v>16</v>
      </c>
      <c r="Q4978">
        <v>22</v>
      </c>
      <c r="R4978" t="s">
        <v>3</v>
      </c>
      <c r="S4978" t="s">
        <v>63</v>
      </c>
      <c r="T4978">
        <v>1.93</v>
      </c>
      <c r="U4978">
        <v>5</v>
      </c>
      <c r="V4978">
        <v>1036</v>
      </c>
      <c r="W4978">
        <v>1</v>
      </c>
      <c r="X4978">
        <f t="shared" si="387"/>
        <v>1.5937855115334287</v>
      </c>
      <c r="Y4978" t="str">
        <f t="shared" si="386"/>
        <v>bright</v>
      </c>
      <c r="Z4978" t="s">
        <v>16</v>
      </c>
      <c r="AA4978" t="str">
        <f t="shared" si="389"/>
        <v>big</v>
      </c>
      <c r="AB4978" s="1" t="str">
        <f t="shared" si="390"/>
        <v>small</v>
      </c>
      <c r="AC4978">
        <f t="shared" si="388"/>
        <v>1.5937855115334287</v>
      </c>
    </row>
    <row r="4979" spans="1:29">
      <c r="A4979">
        <v>4978</v>
      </c>
      <c r="B4979" s="2">
        <v>21</v>
      </c>
      <c r="C4979">
        <v>173</v>
      </c>
      <c r="D4979">
        <v>3</v>
      </c>
      <c r="E4979" t="s">
        <v>16</v>
      </c>
      <c r="F4979" t="s">
        <v>62</v>
      </c>
      <c r="G4979" t="s">
        <v>15</v>
      </c>
      <c r="H4979" t="s">
        <v>2</v>
      </c>
      <c r="I4979">
        <v>0.67595899999999998</v>
      </c>
      <c r="J4979" t="s">
        <v>2</v>
      </c>
      <c r="K4979">
        <v>1</v>
      </c>
      <c r="L4979">
        <v>0.67595899999999998</v>
      </c>
      <c r="M4979">
        <v>0.67595899999999998</v>
      </c>
      <c r="N4979">
        <v>0.67595899999999998</v>
      </c>
      <c r="O4979" t="s">
        <v>3</v>
      </c>
      <c r="P4979" t="s">
        <v>16</v>
      </c>
      <c r="Q4979">
        <v>22</v>
      </c>
      <c r="R4979" t="s">
        <v>3</v>
      </c>
      <c r="S4979" t="s">
        <v>63</v>
      </c>
      <c r="T4979">
        <v>1.93</v>
      </c>
      <c r="U4979">
        <v>5</v>
      </c>
      <c r="V4979">
        <v>1036</v>
      </c>
      <c r="W4979">
        <v>1</v>
      </c>
      <c r="X4979">
        <f t="shared" si="387"/>
        <v>1.4793796665182357</v>
      </c>
      <c r="Y4979" t="str">
        <f t="shared" si="386"/>
        <v>bright</v>
      </c>
      <c r="Z4979" t="s">
        <v>16</v>
      </c>
      <c r="AA4979" t="str">
        <f t="shared" si="389"/>
        <v>big</v>
      </c>
      <c r="AB4979" s="1" t="str">
        <f t="shared" si="390"/>
        <v>small</v>
      </c>
      <c r="AC4979">
        <f t="shared" si="388"/>
        <v>1.4793796665182357</v>
      </c>
    </row>
    <row r="4980" spans="1:29">
      <c r="A4980">
        <v>4979</v>
      </c>
      <c r="B4980" s="2">
        <v>21</v>
      </c>
      <c r="C4980">
        <v>177</v>
      </c>
      <c r="D4980">
        <v>3</v>
      </c>
      <c r="E4980" t="s">
        <v>16</v>
      </c>
      <c r="F4980" t="s">
        <v>62</v>
      </c>
      <c r="G4980" t="s">
        <v>15</v>
      </c>
      <c r="H4980" t="s">
        <v>2</v>
      </c>
      <c r="I4980">
        <v>0.66737199999999997</v>
      </c>
      <c r="J4980" t="s">
        <v>2</v>
      </c>
      <c r="K4980">
        <v>1</v>
      </c>
      <c r="L4980">
        <v>0.66737199999999997</v>
      </c>
      <c r="M4980">
        <v>0.66737199999999997</v>
      </c>
      <c r="N4980">
        <v>0.66737199999999997</v>
      </c>
      <c r="O4980" t="s">
        <v>3</v>
      </c>
      <c r="P4980" t="s">
        <v>16</v>
      </c>
      <c r="Q4980">
        <v>22</v>
      </c>
      <c r="R4980" t="s">
        <v>3</v>
      </c>
      <c r="S4980" t="s">
        <v>63</v>
      </c>
      <c r="T4980">
        <v>1.93</v>
      </c>
      <c r="U4980">
        <v>5</v>
      </c>
      <c r="V4980">
        <v>1036</v>
      </c>
      <c r="W4980">
        <v>1</v>
      </c>
      <c r="X4980">
        <f t="shared" si="387"/>
        <v>1.4984146772714468</v>
      </c>
      <c r="Y4980" t="str">
        <f t="shared" si="386"/>
        <v>bright</v>
      </c>
      <c r="Z4980" t="s">
        <v>16</v>
      </c>
      <c r="AA4980" t="str">
        <f t="shared" si="389"/>
        <v>big</v>
      </c>
      <c r="AB4980" s="1" t="str">
        <f t="shared" si="390"/>
        <v>small</v>
      </c>
      <c r="AC4980">
        <f t="shared" si="388"/>
        <v>1.4984146772714468</v>
      </c>
    </row>
    <row r="4981" spans="1:29">
      <c r="A4981">
        <v>4980</v>
      </c>
      <c r="B4981" s="2">
        <v>21</v>
      </c>
      <c r="C4981">
        <v>179</v>
      </c>
      <c r="D4981">
        <v>3</v>
      </c>
      <c r="E4981" t="s">
        <v>16</v>
      </c>
      <c r="F4981" t="s">
        <v>62</v>
      </c>
      <c r="G4981" t="s">
        <v>15</v>
      </c>
      <c r="H4981" t="s">
        <v>2</v>
      </c>
      <c r="I4981">
        <v>0.66749000000000003</v>
      </c>
      <c r="J4981" t="s">
        <v>2</v>
      </c>
      <c r="K4981">
        <v>1</v>
      </c>
      <c r="L4981">
        <v>0.66749000000000003</v>
      </c>
      <c r="M4981">
        <v>0.66749000000000003</v>
      </c>
      <c r="N4981">
        <v>0.66749000000000003</v>
      </c>
      <c r="O4981" t="s">
        <v>3</v>
      </c>
      <c r="P4981" t="s">
        <v>16</v>
      </c>
      <c r="Q4981">
        <v>22</v>
      </c>
      <c r="R4981" t="s">
        <v>3</v>
      </c>
      <c r="S4981" t="s">
        <v>63</v>
      </c>
      <c r="T4981">
        <v>1.93</v>
      </c>
      <c r="U4981">
        <v>5</v>
      </c>
      <c r="V4981">
        <v>1036</v>
      </c>
      <c r="W4981">
        <v>1</v>
      </c>
      <c r="X4981">
        <f t="shared" si="387"/>
        <v>1.4981497850155059</v>
      </c>
      <c r="Y4981" t="str">
        <f t="shared" si="386"/>
        <v>bright</v>
      </c>
      <c r="Z4981" t="s">
        <v>16</v>
      </c>
      <c r="AA4981" t="str">
        <f t="shared" si="389"/>
        <v>big</v>
      </c>
      <c r="AB4981" s="1" t="str">
        <f t="shared" si="390"/>
        <v>small</v>
      </c>
      <c r="AC4981">
        <f t="shared" si="388"/>
        <v>1.4981497850155059</v>
      </c>
    </row>
    <row r="4982" spans="1:29">
      <c r="A4982">
        <v>4981</v>
      </c>
      <c r="B4982" s="2">
        <v>21</v>
      </c>
      <c r="C4982">
        <v>186</v>
      </c>
      <c r="D4982">
        <v>4</v>
      </c>
      <c r="E4982" t="s">
        <v>0</v>
      </c>
      <c r="F4982" t="s">
        <v>51</v>
      </c>
      <c r="G4982" t="s">
        <v>1</v>
      </c>
      <c r="H4982" t="s">
        <v>2</v>
      </c>
      <c r="I4982">
        <v>0.63535399999999997</v>
      </c>
      <c r="J4982" t="s">
        <v>2</v>
      </c>
      <c r="K4982">
        <v>1</v>
      </c>
      <c r="L4982">
        <v>0.63535399999999997</v>
      </c>
      <c r="M4982">
        <v>0.63535399999999997</v>
      </c>
      <c r="N4982">
        <v>0.63535399999999997</v>
      </c>
      <c r="O4982" t="s">
        <v>3</v>
      </c>
      <c r="P4982" t="s">
        <v>16</v>
      </c>
      <c r="Q4982">
        <v>22</v>
      </c>
      <c r="R4982" t="s">
        <v>3</v>
      </c>
      <c r="S4982" t="s">
        <v>63</v>
      </c>
      <c r="T4982">
        <v>4.32</v>
      </c>
      <c r="U4982">
        <v>6</v>
      </c>
      <c r="V4982">
        <v>392</v>
      </c>
      <c r="W4982">
        <v>2</v>
      </c>
      <c r="X4982">
        <f t="shared" si="387"/>
        <v>1.5739257170018603</v>
      </c>
      <c r="Y4982" t="str">
        <f t="shared" si="386"/>
        <v>dark</v>
      </c>
      <c r="Z4982" t="s">
        <v>0</v>
      </c>
      <c r="AA4982" t="str">
        <f t="shared" si="389"/>
        <v>small</v>
      </c>
      <c r="AB4982" s="1" t="str">
        <f t="shared" si="390"/>
        <v>small</v>
      </c>
      <c r="AC4982">
        <f t="shared" si="388"/>
        <v>1.5739257170018603</v>
      </c>
    </row>
    <row r="4983" spans="1:29">
      <c r="A4983">
        <v>4982</v>
      </c>
      <c r="B4983" s="2">
        <v>21</v>
      </c>
      <c r="C4983">
        <v>193</v>
      </c>
      <c r="D4983">
        <v>4</v>
      </c>
      <c r="E4983" t="s">
        <v>0</v>
      </c>
      <c r="F4983" t="s">
        <v>51</v>
      </c>
      <c r="G4983" t="s">
        <v>1</v>
      </c>
      <c r="H4983" t="s">
        <v>2</v>
      </c>
      <c r="I4983">
        <v>0.58758200000000005</v>
      </c>
      <c r="J4983" t="s">
        <v>2</v>
      </c>
      <c r="K4983">
        <v>1</v>
      </c>
      <c r="L4983">
        <v>0.58758200000000005</v>
      </c>
      <c r="M4983">
        <v>0.58758200000000005</v>
      </c>
      <c r="N4983">
        <v>0.58758200000000005</v>
      </c>
      <c r="O4983" t="s">
        <v>3</v>
      </c>
      <c r="P4983" t="s">
        <v>16</v>
      </c>
      <c r="Q4983">
        <v>22</v>
      </c>
      <c r="R4983" t="s">
        <v>3</v>
      </c>
      <c r="S4983" t="s">
        <v>63</v>
      </c>
      <c r="T4983">
        <v>4.32</v>
      </c>
      <c r="U4983">
        <v>6</v>
      </c>
      <c r="V4983">
        <v>392</v>
      </c>
      <c r="W4983">
        <v>2</v>
      </c>
      <c r="X4983">
        <f t="shared" si="387"/>
        <v>1.701890119166346</v>
      </c>
      <c r="Y4983" t="str">
        <f t="shared" si="386"/>
        <v>dark</v>
      </c>
      <c r="Z4983" t="s">
        <v>0</v>
      </c>
      <c r="AA4983" t="str">
        <f t="shared" si="389"/>
        <v>small</v>
      </c>
      <c r="AB4983" s="1" t="str">
        <f t="shared" si="390"/>
        <v>small</v>
      </c>
      <c r="AC4983">
        <f t="shared" si="388"/>
        <v>1.701890119166346</v>
      </c>
    </row>
    <row r="4984" spans="1:29">
      <c r="A4984">
        <v>4983</v>
      </c>
      <c r="B4984" s="2">
        <v>21</v>
      </c>
      <c r="C4984">
        <v>204</v>
      </c>
      <c r="D4984">
        <v>4</v>
      </c>
      <c r="E4984" t="s">
        <v>0</v>
      </c>
      <c r="F4984" t="s">
        <v>51</v>
      </c>
      <c r="G4984" t="s">
        <v>1</v>
      </c>
      <c r="H4984" t="s">
        <v>2</v>
      </c>
      <c r="I4984">
        <v>0.63575800000000005</v>
      </c>
      <c r="J4984" t="s">
        <v>2</v>
      </c>
      <c r="K4984">
        <v>1</v>
      </c>
      <c r="L4984">
        <v>0.63575800000000005</v>
      </c>
      <c r="M4984">
        <v>0.63575800000000005</v>
      </c>
      <c r="N4984">
        <v>0.63575800000000005</v>
      </c>
      <c r="O4984" t="s">
        <v>3</v>
      </c>
      <c r="P4984" t="s">
        <v>16</v>
      </c>
      <c r="Q4984">
        <v>22</v>
      </c>
      <c r="R4984" t="s">
        <v>3</v>
      </c>
      <c r="S4984" t="s">
        <v>63</v>
      </c>
      <c r="T4984">
        <v>4.32</v>
      </c>
      <c r="U4984">
        <v>6</v>
      </c>
      <c r="V4984">
        <v>392</v>
      </c>
      <c r="W4984">
        <v>2</v>
      </c>
      <c r="X4984">
        <f t="shared" si="387"/>
        <v>1.5729255471421515</v>
      </c>
      <c r="Y4984" t="str">
        <f t="shared" si="386"/>
        <v>dark</v>
      </c>
      <c r="Z4984" t="s">
        <v>0</v>
      </c>
      <c r="AA4984" t="str">
        <f t="shared" si="389"/>
        <v>small</v>
      </c>
      <c r="AB4984" s="1" t="str">
        <f t="shared" si="390"/>
        <v>small</v>
      </c>
      <c r="AC4984">
        <f t="shared" si="388"/>
        <v>1.5729255471421515</v>
      </c>
    </row>
    <row r="4985" spans="1:29">
      <c r="A4985">
        <v>4984</v>
      </c>
      <c r="B4985" s="2">
        <v>21</v>
      </c>
      <c r="C4985">
        <v>207</v>
      </c>
      <c r="D4985">
        <v>4</v>
      </c>
      <c r="E4985" t="s">
        <v>0</v>
      </c>
      <c r="F4985" t="s">
        <v>51</v>
      </c>
      <c r="G4985" t="s">
        <v>1</v>
      </c>
      <c r="H4985" t="s">
        <v>2</v>
      </c>
      <c r="I4985">
        <v>0.75553099999999995</v>
      </c>
      <c r="J4985" t="s">
        <v>2</v>
      </c>
      <c r="K4985">
        <v>1</v>
      </c>
      <c r="L4985">
        <v>0.75553099999999995</v>
      </c>
      <c r="M4985">
        <v>0.75553099999999995</v>
      </c>
      <c r="N4985">
        <v>0.75553099999999995</v>
      </c>
      <c r="O4985" t="s">
        <v>3</v>
      </c>
      <c r="P4985" t="s">
        <v>16</v>
      </c>
      <c r="Q4985">
        <v>22</v>
      </c>
      <c r="R4985" t="s">
        <v>3</v>
      </c>
      <c r="S4985" t="s">
        <v>63</v>
      </c>
      <c r="T4985">
        <v>4.32</v>
      </c>
      <c r="U4985">
        <v>6</v>
      </c>
      <c r="V4985">
        <v>392</v>
      </c>
      <c r="W4985">
        <v>2</v>
      </c>
      <c r="X4985">
        <f t="shared" si="387"/>
        <v>1.3235724278686116</v>
      </c>
      <c r="Y4985" t="str">
        <f t="shared" si="386"/>
        <v>dark</v>
      </c>
      <c r="Z4985" t="s">
        <v>0</v>
      </c>
      <c r="AA4985" t="str">
        <f t="shared" si="389"/>
        <v>small</v>
      </c>
      <c r="AB4985" s="1" t="str">
        <f t="shared" si="390"/>
        <v>small</v>
      </c>
      <c r="AC4985">
        <f t="shared" si="388"/>
        <v>1.3235724278686116</v>
      </c>
    </row>
    <row r="4986" spans="1:29">
      <c r="A4986">
        <v>4985</v>
      </c>
      <c r="B4986" s="2">
        <v>21</v>
      </c>
      <c r="C4986">
        <v>238</v>
      </c>
      <c r="D4986">
        <v>4</v>
      </c>
      <c r="E4986" t="s">
        <v>0</v>
      </c>
      <c r="F4986" t="s">
        <v>51</v>
      </c>
      <c r="G4986" t="s">
        <v>1</v>
      </c>
      <c r="H4986" t="s">
        <v>2</v>
      </c>
      <c r="I4986">
        <v>0.66803999999999997</v>
      </c>
      <c r="J4986" t="s">
        <v>2</v>
      </c>
      <c r="K4986">
        <v>1</v>
      </c>
      <c r="L4986">
        <v>0.66803999999999997</v>
      </c>
      <c r="M4986">
        <v>0.66803999999999997</v>
      </c>
      <c r="N4986">
        <v>0.66803999999999997</v>
      </c>
      <c r="O4986" t="s">
        <v>3</v>
      </c>
      <c r="P4986" t="s">
        <v>16</v>
      </c>
      <c r="Q4986">
        <v>22</v>
      </c>
      <c r="R4986" t="s">
        <v>3</v>
      </c>
      <c r="S4986" t="s">
        <v>63</v>
      </c>
      <c r="T4986">
        <v>4.32</v>
      </c>
      <c r="U4986">
        <v>6</v>
      </c>
      <c r="V4986">
        <v>392</v>
      </c>
      <c r="W4986">
        <v>2</v>
      </c>
      <c r="X4986">
        <f t="shared" si="387"/>
        <v>1.4969163523142328</v>
      </c>
      <c r="Y4986" t="str">
        <f t="shared" si="386"/>
        <v>dark</v>
      </c>
      <c r="Z4986" t="s">
        <v>0</v>
      </c>
      <c r="AA4986" t="str">
        <f t="shared" si="389"/>
        <v>small</v>
      </c>
      <c r="AB4986" s="1" t="str">
        <f t="shared" si="390"/>
        <v>small</v>
      </c>
      <c r="AC4986">
        <f t="shared" si="388"/>
        <v>1.4969163523142328</v>
      </c>
    </row>
    <row r="4987" spans="1:29">
      <c r="A4987">
        <v>4986</v>
      </c>
      <c r="B4987" s="2">
        <v>21</v>
      </c>
      <c r="C4987">
        <v>240</v>
      </c>
      <c r="D4987">
        <v>4</v>
      </c>
      <c r="E4987" t="s">
        <v>0</v>
      </c>
      <c r="F4987" t="s">
        <v>51</v>
      </c>
      <c r="G4987" t="s">
        <v>1</v>
      </c>
      <c r="H4987" t="s">
        <v>2</v>
      </c>
      <c r="I4987">
        <v>0.73158400000000001</v>
      </c>
      <c r="J4987" t="s">
        <v>2</v>
      </c>
      <c r="K4987">
        <v>1</v>
      </c>
      <c r="L4987">
        <v>0.73158400000000001</v>
      </c>
      <c r="M4987">
        <v>0.73158400000000001</v>
      </c>
      <c r="N4987">
        <v>0.73158400000000001</v>
      </c>
      <c r="O4987" t="s">
        <v>3</v>
      </c>
      <c r="P4987" t="s">
        <v>16</v>
      </c>
      <c r="Q4987">
        <v>22</v>
      </c>
      <c r="R4987" t="s">
        <v>3</v>
      </c>
      <c r="S4987" t="s">
        <v>63</v>
      </c>
      <c r="T4987">
        <v>4.32</v>
      </c>
      <c r="U4987">
        <v>6</v>
      </c>
      <c r="V4987">
        <v>392</v>
      </c>
      <c r="W4987">
        <v>2</v>
      </c>
      <c r="X4987">
        <f t="shared" si="387"/>
        <v>1.3668970343801943</v>
      </c>
      <c r="Y4987" t="str">
        <f t="shared" si="386"/>
        <v>dark</v>
      </c>
      <c r="Z4987" t="s">
        <v>0</v>
      </c>
      <c r="AA4987" t="str">
        <f t="shared" si="389"/>
        <v>small</v>
      </c>
      <c r="AB4987" s="1" t="str">
        <f t="shared" si="390"/>
        <v>small</v>
      </c>
      <c r="AC4987">
        <f t="shared" si="388"/>
        <v>1.3668970343801943</v>
      </c>
    </row>
    <row r="4988" spans="1:29">
      <c r="A4988">
        <v>4987</v>
      </c>
      <c r="B4988" s="2">
        <v>21</v>
      </c>
      <c r="C4988">
        <v>184</v>
      </c>
      <c r="D4988">
        <v>4</v>
      </c>
      <c r="E4988" t="s">
        <v>0</v>
      </c>
      <c r="F4988" t="s">
        <v>54</v>
      </c>
      <c r="G4988" t="s">
        <v>6</v>
      </c>
      <c r="H4988" t="s">
        <v>2</v>
      </c>
      <c r="I4988">
        <v>0.71602100000000002</v>
      </c>
      <c r="J4988" t="s">
        <v>2</v>
      </c>
      <c r="K4988">
        <v>1</v>
      </c>
      <c r="L4988">
        <v>0.71602100000000002</v>
      </c>
      <c r="M4988">
        <v>0.71602100000000002</v>
      </c>
      <c r="N4988">
        <v>0.71602100000000002</v>
      </c>
      <c r="O4988" t="s">
        <v>3</v>
      </c>
      <c r="P4988" t="s">
        <v>16</v>
      </c>
      <c r="Q4988">
        <v>22</v>
      </c>
      <c r="R4988" t="s">
        <v>3</v>
      </c>
      <c r="S4988" t="s">
        <v>63</v>
      </c>
      <c r="T4988">
        <v>1.96</v>
      </c>
      <c r="U4988">
        <v>4</v>
      </c>
      <c r="V4988">
        <v>185</v>
      </c>
      <c r="W4988">
        <v>2</v>
      </c>
      <c r="X4988">
        <f t="shared" si="387"/>
        <v>1.3966070827531594</v>
      </c>
      <c r="Y4988" t="str">
        <f t="shared" si="386"/>
        <v>dark</v>
      </c>
      <c r="Z4988" t="s">
        <v>0</v>
      </c>
      <c r="AA4988" t="str">
        <f t="shared" si="389"/>
        <v>small</v>
      </c>
      <c r="AB4988" s="1" t="str">
        <f t="shared" si="390"/>
        <v>small</v>
      </c>
      <c r="AC4988">
        <f t="shared" si="388"/>
        <v>1.3966070827531594</v>
      </c>
    </row>
    <row r="4989" spans="1:29">
      <c r="A4989">
        <v>4988</v>
      </c>
      <c r="B4989" s="2">
        <v>21</v>
      </c>
      <c r="C4989">
        <v>189</v>
      </c>
      <c r="D4989">
        <v>4</v>
      </c>
      <c r="E4989" t="s">
        <v>0</v>
      </c>
      <c r="F4989" t="s">
        <v>54</v>
      </c>
      <c r="G4989" t="s">
        <v>6</v>
      </c>
      <c r="H4989" t="s">
        <v>2</v>
      </c>
      <c r="I4989">
        <v>0.52332299999999998</v>
      </c>
      <c r="J4989" t="s">
        <v>2</v>
      </c>
      <c r="K4989">
        <v>1</v>
      </c>
      <c r="L4989">
        <v>0.52332299999999998</v>
      </c>
      <c r="M4989">
        <v>0.52332299999999998</v>
      </c>
      <c r="N4989">
        <v>0.52332299999999998</v>
      </c>
      <c r="O4989" t="s">
        <v>3</v>
      </c>
      <c r="P4989" t="s">
        <v>16</v>
      </c>
      <c r="Q4989">
        <v>22</v>
      </c>
      <c r="R4989" t="s">
        <v>3</v>
      </c>
      <c r="S4989" t="s">
        <v>63</v>
      </c>
      <c r="T4989">
        <v>1.96</v>
      </c>
      <c r="U4989">
        <v>4</v>
      </c>
      <c r="V4989">
        <v>185</v>
      </c>
      <c r="W4989">
        <v>2</v>
      </c>
      <c r="X4989">
        <f t="shared" si="387"/>
        <v>1.9108657559480475</v>
      </c>
      <c r="Y4989" t="str">
        <f t="shared" si="386"/>
        <v>dark</v>
      </c>
      <c r="Z4989" t="s">
        <v>0</v>
      </c>
      <c r="AA4989" t="str">
        <f t="shared" si="389"/>
        <v>small</v>
      </c>
      <c r="AB4989" s="1" t="str">
        <f t="shared" si="390"/>
        <v>small</v>
      </c>
      <c r="AC4989">
        <f t="shared" si="388"/>
        <v>1.9108657559480475</v>
      </c>
    </row>
    <row r="4990" spans="1:29">
      <c r="A4990">
        <v>4989</v>
      </c>
      <c r="B4990" s="2">
        <v>21</v>
      </c>
      <c r="C4990">
        <v>205</v>
      </c>
      <c r="D4990">
        <v>4</v>
      </c>
      <c r="E4990" t="s">
        <v>0</v>
      </c>
      <c r="F4990" t="s">
        <v>54</v>
      </c>
      <c r="G4990" t="s">
        <v>6</v>
      </c>
      <c r="H4990" t="s">
        <v>2</v>
      </c>
      <c r="I4990">
        <v>0.89937</v>
      </c>
      <c r="J4990" t="s">
        <v>2</v>
      </c>
      <c r="K4990">
        <v>1</v>
      </c>
      <c r="L4990">
        <v>0.89937</v>
      </c>
      <c r="M4990">
        <v>0.89937</v>
      </c>
      <c r="N4990">
        <v>0.89937</v>
      </c>
      <c r="O4990" t="s">
        <v>3</v>
      </c>
      <c r="P4990" t="s">
        <v>16</v>
      </c>
      <c r="Q4990">
        <v>22</v>
      </c>
      <c r="R4990" t="s">
        <v>3</v>
      </c>
      <c r="S4990" t="s">
        <v>63</v>
      </c>
      <c r="T4990">
        <v>1.96</v>
      </c>
      <c r="U4990">
        <v>4</v>
      </c>
      <c r="V4990">
        <v>185</v>
      </c>
      <c r="W4990">
        <v>2</v>
      </c>
      <c r="X4990">
        <f t="shared" si="387"/>
        <v>1.1118894337147114</v>
      </c>
      <c r="Y4990" t="str">
        <f t="shared" ref="Y4990:Y5053" si="391">IF(W4990=2,"dark","bright")</f>
        <v>dark</v>
      </c>
      <c r="Z4990" t="s">
        <v>0</v>
      </c>
      <c r="AA4990" t="str">
        <f t="shared" si="389"/>
        <v>small</v>
      </c>
      <c r="AB4990" s="1" t="str">
        <f t="shared" si="390"/>
        <v>small</v>
      </c>
      <c r="AC4990">
        <f t="shared" si="388"/>
        <v>1.1118894337147114</v>
      </c>
    </row>
    <row r="4991" spans="1:29">
      <c r="A4991">
        <v>4990</v>
      </c>
      <c r="B4991" s="2">
        <v>21</v>
      </c>
      <c r="C4991">
        <v>208</v>
      </c>
      <c r="D4991">
        <v>4</v>
      </c>
      <c r="E4991" t="s">
        <v>0</v>
      </c>
      <c r="F4991" t="s">
        <v>54</v>
      </c>
      <c r="G4991" t="s">
        <v>6</v>
      </c>
      <c r="H4991" t="s">
        <v>2</v>
      </c>
      <c r="I4991">
        <v>0.55605700000000002</v>
      </c>
      <c r="J4991" t="s">
        <v>2</v>
      </c>
      <c r="K4991">
        <v>1</v>
      </c>
      <c r="L4991">
        <v>0.55605700000000002</v>
      </c>
      <c r="M4991">
        <v>0.55605700000000002</v>
      </c>
      <c r="N4991">
        <v>0.55605700000000002</v>
      </c>
      <c r="O4991" t="s">
        <v>3</v>
      </c>
      <c r="P4991" t="s">
        <v>16</v>
      </c>
      <c r="Q4991">
        <v>22</v>
      </c>
      <c r="R4991" t="s">
        <v>3</v>
      </c>
      <c r="S4991" t="s">
        <v>63</v>
      </c>
      <c r="T4991">
        <v>1.96</v>
      </c>
      <c r="U4991">
        <v>4</v>
      </c>
      <c r="V4991">
        <v>185</v>
      </c>
      <c r="W4991">
        <v>2</v>
      </c>
      <c r="X4991">
        <f t="shared" si="387"/>
        <v>1.7983767851137562</v>
      </c>
      <c r="Y4991" t="str">
        <f t="shared" si="391"/>
        <v>dark</v>
      </c>
      <c r="Z4991" t="s">
        <v>0</v>
      </c>
      <c r="AA4991" t="str">
        <f t="shared" si="389"/>
        <v>small</v>
      </c>
      <c r="AB4991" s="1" t="str">
        <f t="shared" si="390"/>
        <v>small</v>
      </c>
      <c r="AC4991">
        <f t="shared" si="388"/>
        <v>1.7983767851137562</v>
      </c>
    </row>
    <row r="4992" spans="1:29">
      <c r="A4992">
        <v>4991</v>
      </c>
      <c r="B4992" s="2">
        <v>21</v>
      </c>
      <c r="C4992">
        <v>210</v>
      </c>
      <c r="D4992">
        <v>4</v>
      </c>
      <c r="E4992" t="s">
        <v>0</v>
      </c>
      <c r="F4992" t="s">
        <v>54</v>
      </c>
      <c r="G4992" t="s">
        <v>6</v>
      </c>
      <c r="H4992" t="s">
        <v>2</v>
      </c>
      <c r="I4992">
        <v>0.81039300000000003</v>
      </c>
      <c r="J4992" t="s">
        <v>2</v>
      </c>
      <c r="K4992">
        <v>1</v>
      </c>
      <c r="L4992">
        <v>0.81039300000000003</v>
      </c>
      <c r="M4992">
        <v>0.81039300000000003</v>
      </c>
      <c r="N4992">
        <v>0.81039300000000003</v>
      </c>
      <c r="O4992" t="s">
        <v>3</v>
      </c>
      <c r="P4992" t="s">
        <v>16</v>
      </c>
      <c r="Q4992">
        <v>22</v>
      </c>
      <c r="R4992" t="s">
        <v>3</v>
      </c>
      <c r="S4992" t="s">
        <v>63</v>
      </c>
      <c r="T4992">
        <v>1.96</v>
      </c>
      <c r="U4992">
        <v>4</v>
      </c>
      <c r="V4992">
        <v>185</v>
      </c>
      <c r="W4992">
        <v>2</v>
      </c>
      <c r="X4992">
        <f t="shared" si="387"/>
        <v>1.233969197660888</v>
      </c>
      <c r="Y4992" t="str">
        <f t="shared" si="391"/>
        <v>dark</v>
      </c>
      <c r="Z4992" t="s">
        <v>0</v>
      </c>
      <c r="AA4992" t="str">
        <f t="shared" si="389"/>
        <v>small</v>
      </c>
      <c r="AB4992" s="1" t="str">
        <f t="shared" si="390"/>
        <v>small</v>
      </c>
      <c r="AC4992">
        <f t="shared" si="388"/>
        <v>1.233969197660888</v>
      </c>
    </row>
    <row r="4993" spans="1:29">
      <c r="A4993">
        <v>4992</v>
      </c>
      <c r="B4993" s="2">
        <v>21</v>
      </c>
      <c r="C4993">
        <v>220</v>
      </c>
      <c r="D4993">
        <v>4</v>
      </c>
      <c r="E4993" t="s">
        <v>0</v>
      </c>
      <c r="F4993" t="s">
        <v>54</v>
      </c>
      <c r="G4993" t="s">
        <v>6</v>
      </c>
      <c r="H4993" t="s">
        <v>2</v>
      </c>
      <c r="I4993">
        <v>0.85148699999999999</v>
      </c>
      <c r="J4993" t="s">
        <v>2</v>
      </c>
      <c r="K4993">
        <v>1</v>
      </c>
      <c r="L4993">
        <v>0.85148699999999999</v>
      </c>
      <c r="M4993">
        <v>0.85148699999999999</v>
      </c>
      <c r="N4993">
        <v>0.85148699999999999</v>
      </c>
      <c r="O4993" t="s">
        <v>3</v>
      </c>
      <c r="P4993" t="s">
        <v>16</v>
      </c>
      <c r="Q4993">
        <v>22</v>
      </c>
      <c r="R4993" t="s">
        <v>3</v>
      </c>
      <c r="S4993" t="s">
        <v>63</v>
      </c>
      <c r="T4993">
        <v>1.96</v>
      </c>
      <c r="U4993">
        <v>4</v>
      </c>
      <c r="V4993">
        <v>185</v>
      </c>
      <c r="W4993">
        <v>2</v>
      </c>
      <c r="X4993">
        <f t="shared" si="387"/>
        <v>1.174416050979052</v>
      </c>
      <c r="Y4993" t="str">
        <f t="shared" si="391"/>
        <v>dark</v>
      </c>
      <c r="Z4993" t="s">
        <v>0</v>
      </c>
      <c r="AA4993" t="str">
        <f t="shared" si="389"/>
        <v>small</v>
      </c>
      <c r="AB4993" s="1" t="str">
        <f t="shared" si="390"/>
        <v>small</v>
      </c>
      <c r="AC4993">
        <f t="shared" si="388"/>
        <v>1.174416050979052</v>
      </c>
    </row>
    <row r="4994" spans="1:29">
      <c r="A4994">
        <v>4993</v>
      </c>
      <c r="B4994" s="2">
        <v>21</v>
      </c>
      <c r="C4994">
        <v>203</v>
      </c>
      <c r="D4994">
        <v>4</v>
      </c>
      <c r="E4994" t="s">
        <v>0</v>
      </c>
      <c r="F4994" t="s">
        <v>55</v>
      </c>
      <c r="G4994" t="s">
        <v>7</v>
      </c>
      <c r="H4994" t="s">
        <v>2</v>
      </c>
      <c r="I4994">
        <v>0.65145399999999998</v>
      </c>
      <c r="J4994" t="s">
        <v>2</v>
      </c>
      <c r="K4994">
        <v>1</v>
      </c>
      <c r="L4994">
        <v>0.65145399999999998</v>
      </c>
      <c r="M4994">
        <v>0.65145399999999998</v>
      </c>
      <c r="N4994">
        <v>0.65145399999999998</v>
      </c>
      <c r="O4994" t="s">
        <v>3</v>
      </c>
      <c r="P4994" t="s">
        <v>16</v>
      </c>
      <c r="Q4994">
        <v>22</v>
      </c>
      <c r="R4994" t="s">
        <v>3</v>
      </c>
      <c r="S4994" t="s">
        <v>63</v>
      </c>
      <c r="T4994">
        <v>2.57</v>
      </c>
      <c r="U4994">
        <v>4</v>
      </c>
      <c r="V4994">
        <v>4129</v>
      </c>
      <c r="W4994">
        <v>2</v>
      </c>
      <c r="X4994">
        <f t="shared" si="387"/>
        <v>1.5350277993534462</v>
      </c>
      <c r="Y4994" t="str">
        <f t="shared" si="391"/>
        <v>dark</v>
      </c>
      <c r="Z4994" t="s">
        <v>0</v>
      </c>
      <c r="AA4994" t="str">
        <f t="shared" si="389"/>
        <v>small</v>
      </c>
      <c r="AB4994" s="1" t="str">
        <f t="shared" si="390"/>
        <v>small</v>
      </c>
      <c r="AC4994">
        <f t="shared" si="388"/>
        <v>1.5350277993534462</v>
      </c>
    </row>
    <row r="4995" spans="1:29">
      <c r="A4995">
        <v>4994</v>
      </c>
      <c r="B4995" s="2">
        <v>21</v>
      </c>
      <c r="C4995">
        <v>212</v>
      </c>
      <c r="D4995">
        <v>4</v>
      </c>
      <c r="E4995" t="s">
        <v>0</v>
      </c>
      <c r="F4995" t="s">
        <v>55</v>
      </c>
      <c r="G4995" t="s">
        <v>7</v>
      </c>
      <c r="H4995" t="s">
        <v>2</v>
      </c>
      <c r="I4995">
        <v>0.779999</v>
      </c>
      <c r="J4995" t="s">
        <v>2</v>
      </c>
      <c r="K4995">
        <v>1</v>
      </c>
      <c r="L4995">
        <v>0.779999</v>
      </c>
      <c r="M4995">
        <v>0.779999</v>
      </c>
      <c r="N4995">
        <v>0.779999</v>
      </c>
      <c r="O4995" t="s">
        <v>3</v>
      </c>
      <c r="P4995" t="s">
        <v>16</v>
      </c>
      <c r="Q4995">
        <v>22</v>
      </c>
      <c r="R4995" t="s">
        <v>3</v>
      </c>
      <c r="S4995" t="s">
        <v>63</v>
      </c>
      <c r="T4995">
        <v>2.57</v>
      </c>
      <c r="U4995">
        <v>4</v>
      </c>
      <c r="V4995">
        <v>4129</v>
      </c>
      <c r="W4995">
        <v>2</v>
      </c>
      <c r="X4995">
        <f t="shared" ref="X4995:X5058" si="392">1/I4995</f>
        <v>1.2820529257088791</v>
      </c>
      <c r="Y4995" t="str">
        <f t="shared" si="391"/>
        <v>dark</v>
      </c>
      <c r="Z4995" t="s">
        <v>0</v>
      </c>
      <c r="AA4995" t="str">
        <f t="shared" si="389"/>
        <v>small</v>
      </c>
      <c r="AB4995" s="1" t="str">
        <f t="shared" si="390"/>
        <v>small</v>
      </c>
      <c r="AC4995">
        <f t="shared" ref="AC4995:AC5058" si="393">IF(K4995=1,X4995,"")</f>
        <v>1.2820529257088791</v>
      </c>
    </row>
    <row r="4996" spans="1:29">
      <c r="A4996">
        <v>4995</v>
      </c>
      <c r="B4996" s="2">
        <v>21</v>
      </c>
      <c r="C4996">
        <v>221</v>
      </c>
      <c r="D4996">
        <v>4</v>
      </c>
      <c r="E4996" t="s">
        <v>0</v>
      </c>
      <c r="F4996" t="s">
        <v>55</v>
      </c>
      <c r="G4996" t="s">
        <v>7</v>
      </c>
      <c r="H4996" t="s">
        <v>2</v>
      </c>
      <c r="I4996">
        <v>0.57143600000000006</v>
      </c>
      <c r="J4996" t="s">
        <v>2</v>
      </c>
      <c r="K4996">
        <v>1</v>
      </c>
      <c r="L4996">
        <v>0.57143600000000006</v>
      </c>
      <c r="M4996">
        <v>0.57143600000000006</v>
      </c>
      <c r="N4996">
        <v>0.57143600000000006</v>
      </c>
      <c r="O4996" t="s">
        <v>3</v>
      </c>
      <c r="P4996" t="s">
        <v>16</v>
      </c>
      <c r="Q4996">
        <v>22</v>
      </c>
      <c r="R4996" t="s">
        <v>3</v>
      </c>
      <c r="S4996" t="s">
        <v>63</v>
      </c>
      <c r="T4996">
        <v>2.57</v>
      </c>
      <c r="U4996">
        <v>4</v>
      </c>
      <c r="V4996">
        <v>4129</v>
      </c>
      <c r="W4996">
        <v>2</v>
      </c>
      <c r="X4996">
        <f t="shared" si="392"/>
        <v>1.749977250295746</v>
      </c>
      <c r="Y4996" t="str">
        <f t="shared" si="391"/>
        <v>dark</v>
      </c>
      <c r="Z4996" t="s">
        <v>0</v>
      </c>
      <c r="AA4996" t="str">
        <f t="shared" si="389"/>
        <v>small</v>
      </c>
      <c r="AB4996" s="1" t="str">
        <f t="shared" si="390"/>
        <v>small</v>
      </c>
      <c r="AC4996">
        <f t="shared" si="393"/>
        <v>1.749977250295746</v>
      </c>
    </row>
    <row r="4997" spans="1:29">
      <c r="A4997">
        <v>4996</v>
      </c>
      <c r="B4997" s="2">
        <v>21</v>
      </c>
      <c r="C4997">
        <v>229</v>
      </c>
      <c r="D4997">
        <v>4</v>
      </c>
      <c r="E4997" t="s">
        <v>0</v>
      </c>
      <c r="F4997" t="s">
        <v>55</v>
      </c>
      <c r="G4997" t="s">
        <v>7</v>
      </c>
      <c r="H4997" t="s">
        <v>2</v>
      </c>
      <c r="I4997">
        <v>0.66006600000000004</v>
      </c>
      <c r="J4997" t="s">
        <v>2</v>
      </c>
      <c r="K4997">
        <v>1</v>
      </c>
      <c r="L4997">
        <v>0.66006600000000004</v>
      </c>
      <c r="M4997">
        <v>0.66006600000000004</v>
      </c>
      <c r="N4997">
        <v>0.66006600000000004</v>
      </c>
      <c r="O4997" t="s">
        <v>3</v>
      </c>
      <c r="P4997" t="s">
        <v>16</v>
      </c>
      <c r="Q4997">
        <v>22</v>
      </c>
      <c r="R4997" t="s">
        <v>3</v>
      </c>
      <c r="S4997" t="s">
        <v>63</v>
      </c>
      <c r="T4997">
        <v>2.57</v>
      </c>
      <c r="U4997">
        <v>4</v>
      </c>
      <c r="V4997">
        <v>4129</v>
      </c>
      <c r="W4997">
        <v>2</v>
      </c>
      <c r="X4997">
        <f t="shared" si="392"/>
        <v>1.51500001515</v>
      </c>
      <c r="Y4997" t="str">
        <f t="shared" si="391"/>
        <v>dark</v>
      </c>
      <c r="Z4997" t="s">
        <v>0</v>
      </c>
      <c r="AA4997" t="str">
        <f t="shared" ref="AA4997:AA5060" si="394">IF(Z4997="big","small","big")</f>
        <v>small</v>
      </c>
      <c r="AB4997" s="1" t="str">
        <f t="shared" si="390"/>
        <v>small</v>
      </c>
      <c r="AC4997">
        <f t="shared" si="393"/>
        <v>1.51500001515</v>
      </c>
    </row>
    <row r="4998" spans="1:29">
      <c r="A4998">
        <v>4997</v>
      </c>
      <c r="B4998" s="2">
        <v>21</v>
      </c>
      <c r="C4998">
        <v>230</v>
      </c>
      <c r="D4998">
        <v>4</v>
      </c>
      <c r="E4998" t="s">
        <v>0</v>
      </c>
      <c r="F4998" t="s">
        <v>55</v>
      </c>
      <c r="G4998" t="s">
        <v>7</v>
      </c>
      <c r="H4998" t="s">
        <v>2</v>
      </c>
      <c r="I4998">
        <v>0.66746000000000005</v>
      </c>
      <c r="J4998" t="s">
        <v>2</v>
      </c>
      <c r="K4998">
        <v>1</v>
      </c>
      <c r="L4998">
        <v>0.66746000000000005</v>
      </c>
      <c r="M4998">
        <v>0.66746000000000005</v>
      </c>
      <c r="N4998">
        <v>0.66746000000000005</v>
      </c>
      <c r="O4998" t="s">
        <v>3</v>
      </c>
      <c r="P4998" t="s">
        <v>16</v>
      </c>
      <c r="Q4998">
        <v>22</v>
      </c>
      <c r="R4998" t="s">
        <v>3</v>
      </c>
      <c r="S4998" t="s">
        <v>63</v>
      </c>
      <c r="T4998">
        <v>2.57</v>
      </c>
      <c r="U4998">
        <v>4</v>
      </c>
      <c r="V4998">
        <v>4129</v>
      </c>
      <c r="W4998">
        <v>2</v>
      </c>
      <c r="X4998">
        <f t="shared" si="392"/>
        <v>1.4982171216252658</v>
      </c>
      <c r="Y4998" t="str">
        <f t="shared" si="391"/>
        <v>dark</v>
      </c>
      <c r="Z4998" t="s">
        <v>0</v>
      </c>
      <c r="AA4998" t="str">
        <f t="shared" si="394"/>
        <v>small</v>
      </c>
      <c r="AB4998" s="1" t="str">
        <f t="shared" si="390"/>
        <v>small</v>
      </c>
      <c r="AC4998">
        <f t="shared" si="393"/>
        <v>1.4982171216252658</v>
      </c>
    </row>
    <row r="4999" spans="1:29">
      <c r="A4999">
        <v>4998</v>
      </c>
      <c r="B4999" s="2">
        <v>21</v>
      </c>
      <c r="C4999">
        <v>239</v>
      </c>
      <c r="D4999">
        <v>4</v>
      </c>
      <c r="E4999" t="s">
        <v>0</v>
      </c>
      <c r="F4999" t="s">
        <v>55</v>
      </c>
      <c r="G4999" t="s">
        <v>7</v>
      </c>
      <c r="H4999" t="s">
        <v>2</v>
      </c>
      <c r="I4999">
        <v>0.76322699999999999</v>
      </c>
      <c r="J4999" t="s">
        <v>2</v>
      </c>
      <c r="K4999">
        <v>1</v>
      </c>
      <c r="L4999">
        <v>0.76322699999999999</v>
      </c>
      <c r="M4999">
        <v>0.76322699999999999</v>
      </c>
      <c r="N4999">
        <v>0.76322699999999999</v>
      </c>
      <c r="O4999" t="s">
        <v>3</v>
      </c>
      <c r="P4999" t="s">
        <v>16</v>
      </c>
      <c r="Q4999">
        <v>22</v>
      </c>
      <c r="R4999" t="s">
        <v>3</v>
      </c>
      <c r="S4999" t="s">
        <v>63</v>
      </c>
      <c r="T4999">
        <v>2.57</v>
      </c>
      <c r="U4999">
        <v>4</v>
      </c>
      <c r="V4999">
        <v>4129</v>
      </c>
      <c r="W4999">
        <v>2</v>
      </c>
      <c r="X4999">
        <f t="shared" si="392"/>
        <v>1.3102261843462037</v>
      </c>
      <c r="Y4999" t="str">
        <f t="shared" si="391"/>
        <v>dark</v>
      </c>
      <c r="Z4999" t="s">
        <v>0</v>
      </c>
      <c r="AA4999" t="str">
        <f t="shared" si="394"/>
        <v>small</v>
      </c>
      <c r="AB4999" s="1" t="str">
        <f t="shared" si="390"/>
        <v>small</v>
      </c>
      <c r="AC4999">
        <f t="shared" si="393"/>
        <v>1.3102261843462037</v>
      </c>
    </row>
    <row r="5000" spans="1:29">
      <c r="A5000">
        <v>4999</v>
      </c>
      <c r="B5000" s="2">
        <v>21</v>
      </c>
      <c r="C5000">
        <v>185</v>
      </c>
      <c r="D5000">
        <v>4</v>
      </c>
      <c r="E5000" t="s">
        <v>0</v>
      </c>
      <c r="F5000" t="s">
        <v>56</v>
      </c>
      <c r="G5000" t="s">
        <v>8</v>
      </c>
      <c r="H5000" t="s">
        <v>2</v>
      </c>
      <c r="I5000">
        <v>0.65946099999999996</v>
      </c>
      <c r="J5000" t="s">
        <v>2</v>
      </c>
      <c r="K5000">
        <v>1</v>
      </c>
      <c r="L5000">
        <v>0.65946099999999996</v>
      </c>
      <c r="M5000">
        <v>0.65946099999999996</v>
      </c>
      <c r="N5000">
        <v>0.65946099999999996</v>
      </c>
      <c r="O5000" t="s">
        <v>3</v>
      </c>
      <c r="P5000" t="s">
        <v>16</v>
      </c>
      <c r="Q5000">
        <v>22</v>
      </c>
      <c r="R5000" t="s">
        <v>3</v>
      </c>
      <c r="S5000" t="s">
        <v>63</v>
      </c>
      <c r="T5000">
        <v>2.11</v>
      </c>
      <c r="U5000">
        <v>3</v>
      </c>
      <c r="V5000">
        <v>793</v>
      </c>
      <c r="W5000">
        <v>2</v>
      </c>
      <c r="X5000">
        <f t="shared" si="392"/>
        <v>1.5163899002367085</v>
      </c>
      <c r="Y5000" t="str">
        <f t="shared" si="391"/>
        <v>dark</v>
      </c>
      <c r="Z5000" t="s">
        <v>0</v>
      </c>
      <c r="AA5000" t="str">
        <f t="shared" si="394"/>
        <v>small</v>
      </c>
      <c r="AB5000" s="1" t="str">
        <f t="shared" si="390"/>
        <v>small</v>
      </c>
      <c r="AC5000">
        <f t="shared" si="393"/>
        <v>1.5163899002367085</v>
      </c>
    </row>
    <row r="5001" spans="1:29">
      <c r="A5001">
        <v>5000</v>
      </c>
      <c r="B5001" s="2">
        <v>21</v>
      </c>
      <c r="C5001">
        <v>194</v>
      </c>
      <c r="D5001">
        <v>4</v>
      </c>
      <c r="E5001" t="s">
        <v>0</v>
      </c>
      <c r="F5001" t="s">
        <v>56</v>
      </c>
      <c r="G5001" t="s">
        <v>8</v>
      </c>
      <c r="H5001" t="s">
        <v>2</v>
      </c>
      <c r="I5001">
        <v>1.05148</v>
      </c>
      <c r="J5001" t="s">
        <v>2</v>
      </c>
      <c r="K5001">
        <v>1</v>
      </c>
      <c r="L5001">
        <v>1.05148</v>
      </c>
      <c r="M5001">
        <v>1.05148</v>
      </c>
      <c r="N5001">
        <v>1.05148</v>
      </c>
      <c r="O5001" t="s">
        <v>3</v>
      </c>
      <c r="P5001" t="s">
        <v>16</v>
      </c>
      <c r="Q5001">
        <v>22</v>
      </c>
      <c r="R5001" t="s">
        <v>3</v>
      </c>
      <c r="S5001" t="s">
        <v>63</v>
      </c>
      <c r="T5001">
        <v>2.11</v>
      </c>
      <c r="U5001">
        <v>3</v>
      </c>
      <c r="V5001">
        <v>793</v>
      </c>
      <c r="W5001">
        <v>2</v>
      </c>
      <c r="X5001">
        <f t="shared" si="392"/>
        <v>0.95104043823943396</v>
      </c>
      <c r="Y5001" t="str">
        <f t="shared" si="391"/>
        <v>dark</v>
      </c>
      <c r="Z5001" t="s">
        <v>0</v>
      </c>
      <c r="AA5001" t="str">
        <f t="shared" si="394"/>
        <v>small</v>
      </c>
      <c r="AB5001" s="1" t="str">
        <f t="shared" si="390"/>
        <v>small</v>
      </c>
      <c r="AC5001">
        <f t="shared" si="393"/>
        <v>0.95104043823943396</v>
      </c>
    </row>
    <row r="5002" spans="1:29">
      <c r="A5002">
        <v>5001</v>
      </c>
      <c r="B5002" s="2">
        <v>21</v>
      </c>
      <c r="C5002">
        <v>198</v>
      </c>
      <c r="D5002">
        <v>4</v>
      </c>
      <c r="E5002" t="s">
        <v>0</v>
      </c>
      <c r="F5002" t="s">
        <v>56</v>
      </c>
      <c r="G5002" t="s">
        <v>8</v>
      </c>
      <c r="H5002" t="s">
        <v>2</v>
      </c>
      <c r="I5002">
        <v>0.66002300000000003</v>
      </c>
      <c r="J5002" t="s">
        <v>2</v>
      </c>
      <c r="K5002">
        <v>1</v>
      </c>
      <c r="L5002">
        <v>0.66002300000000003</v>
      </c>
      <c r="M5002">
        <v>0.66002300000000003</v>
      </c>
      <c r="N5002">
        <v>0.66002300000000003</v>
      </c>
      <c r="O5002" t="s">
        <v>3</v>
      </c>
      <c r="P5002" t="s">
        <v>16</v>
      </c>
      <c r="Q5002">
        <v>22</v>
      </c>
      <c r="R5002" t="s">
        <v>3</v>
      </c>
      <c r="S5002" t="s">
        <v>63</v>
      </c>
      <c r="T5002">
        <v>2.11</v>
      </c>
      <c r="U5002">
        <v>3</v>
      </c>
      <c r="V5002">
        <v>793</v>
      </c>
      <c r="W5002">
        <v>2</v>
      </c>
      <c r="X5002">
        <f t="shared" si="392"/>
        <v>1.5150987162568577</v>
      </c>
      <c r="Y5002" t="str">
        <f t="shared" si="391"/>
        <v>dark</v>
      </c>
      <c r="Z5002" t="s">
        <v>0</v>
      </c>
      <c r="AA5002" t="str">
        <f t="shared" si="394"/>
        <v>small</v>
      </c>
      <c r="AB5002" s="1" t="str">
        <f t="shared" si="390"/>
        <v>small</v>
      </c>
      <c r="AC5002">
        <f t="shared" si="393"/>
        <v>1.5150987162568577</v>
      </c>
    </row>
    <row r="5003" spans="1:29">
      <c r="A5003">
        <v>5002</v>
      </c>
      <c r="B5003" s="2">
        <v>21</v>
      </c>
      <c r="C5003">
        <v>206</v>
      </c>
      <c r="D5003">
        <v>4</v>
      </c>
      <c r="E5003" t="s">
        <v>0</v>
      </c>
      <c r="F5003" t="s">
        <v>56</v>
      </c>
      <c r="G5003" t="s">
        <v>8</v>
      </c>
      <c r="H5003" t="s">
        <v>2</v>
      </c>
      <c r="I5003">
        <v>0.75542699999999996</v>
      </c>
      <c r="J5003" t="s">
        <v>2</v>
      </c>
      <c r="K5003">
        <v>1</v>
      </c>
      <c r="L5003">
        <v>0.75542699999999996</v>
      </c>
      <c r="M5003">
        <v>0.75542699999999996</v>
      </c>
      <c r="N5003">
        <v>0.75542699999999996</v>
      </c>
      <c r="O5003" t="s">
        <v>3</v>
      </c>
      <c r="P5003" t="s">
        <v>16</v>
      </c>
      <c r="Q5003">
        <v>22</v>
      </c>
      <c r="R5003" t="s">
        <v>3</v>
      </c>
      <c r="S5003" t="s">
        <v>63</v>
      </c>
      <c r="T5003">
        <v>2.11</v>
      </c>
      <c r="U5003">
        <v>3</v>
      </c>
      <c r="V5003">
        <v>793</v>
      </c>
      <c r="W5003">
        <v>2</v>
      </c>
      <c r="X5003">
        <f t="shared" si="392"/>
        <v>1.3237546447241098</v>
      </c>
      <c r="Y5003" t="str">
        <f t="shared" si="391"/>
        <v>dark</v>
      </c>
      <c r="Z5003" t="s">
        <v>0</v>
      </c>
      <c r="AA5003" t="str">
        <f t="shared" si="394"/>
        <v>small</v>
      </c>
      <c r="AB5003" s="1" t="str">
        <f t="shared" si="390"/>
        <v>small</v>
      </c>
      <c r="AC5003">
        <f t="shared" si="393"/>
        <v>1.3237546447241098</v>
      </c>
    </row>
    <row r="5004" spans="1:29">
      <c r="A5004">
        <v>5003</v>
      </c>
      <c r="B5004" s="2">
        <v>21</v>
      </c>
      <c r="C5004">
        <v>222</v>
      </c>
      <c r="D5004">
        <v>4</v>
      </c>
      <c r="E5004" t="s">
        <v>0</v>
      </c>
      <c r="F5004" t="s">
        <v>56</v>
      </c>
      <c r="G5004" t="s">
        <v>8</v>
      </c>
      <c r="H5004" t="s">
        <v>2</v>
      </c>
      <c r="I5004">
        <v>0.65931200000000001</v>
      </c>
      <c r="J5004" t="s">
        <v>2</v>
      </c>
      <c r="K5004">
        <v>1</v>
      </c>
      <c r="L5004">
        <v>0.65931200000000001</v>
      </c>
      <c r="M5004">
        <v>0.65931200000000001</v>
      </c>
      <c r="N5004">
        <v>0.65931200000000001</v>
      </c>
      <c r="O5004" t="s">
        <v>3</v>
      </c>
      <c r="P5004" t="s">
        <v>16</v>
      </c>
      <c r="Q5004">
        <v>22</v>
      </c>
      <c r="R5004" t="s">
        <v>3</v>
      </c>
      <c r="S5004" t="s">
        <v>63</v>
      </c>
      <c r="T5004">
        <v>2.11</v>
      </c>
      <c r="U5004">
        <v>3</v>
      </c>
      <c r="V5004">
        <v>793</v>
      </c>
      <c r="W5004">
        <v>2</v>
      </c>
      <c r="X5004">
        <f t="shared" si="392"/>
        <v>1.5167325939767515</v>
      </c>
      <c r="Y5004" t="str">
        <f t="shared" si="391"/>
        <v>dark</v>
      </c>
      <c r="Z5004" t="s">
        <v>0</v>
      </c>
      <c r="AA5004" t="str">
        <f t="shared" si="394"/>
        <v>small</v>
      </c>
      <c r="AB5004" s="1" t="str">
        <f t="shared" si="390"/>
        <v>small</v>
      </c>
      <c r="AC5004">
        <f t="shared" si="393"/>
        <v>1.5167325939767515</v>
      </c>
    </row>
    <row r="5005" spans="1:29">
      <c r="A5005">
        <v>5004</v>
      </c>
      <c r="B5005" s="2">
        <v>21</v>
      </c>
      <c r="C5005">
        <v>232</v>
      </c>
      <c r="D5005">
        <v>4</v>
      </c>
      <c r="E5005" t="s">
        <v>0</v>
      </c>
      <c r="F5005" t="s">
        <v>56</v>
      </c>
      <c r="G5005" t="s">
        <v>8</v>
      </c>
      <c r="H5005" t="s">
        <v>2</v>
      </c>
      <c r="I5005">
        <v>0.68407200000000001</v>
      </c>
      <c r="J5005" t="s">
        <v>2</v>
      </c>
      <c r="K5005">
        <v>1</v>
      </c>
      <c r="L5005">
        <v>0.68407200000000001</v>
      </c>
      <c r="M5005">
        <v>0.68407200000000001</v>
      </c>
      <c r="N5005">
        <v>0.68407200000000001</v>
      </c>
      <c r="O5005" t="s">
        <v>3</v>
      </c>
      <c r="P5005" t="s">
        <v>16</v>
      </c>
      <c r="Q5005">
        <v>22</v>
      </c>
      <c r="R5005" t="s">
        <v>3</v>
      </c>
      <c r="S5005" t="s">
        <v>63</v>
      </c>
      <c r="T5005">
        <v>2.11</v>
      </c>
      <c r="U5005">
        <v>3</v>
      </c>
      <c r="V5005">
        <v>793</v>
      </c>
      <c r="W5005">
        <v>2</v>
      </c>
      <c r="X5005">
        <f t="shared" si="392"/>
        <v>1.4618344267854846</v>
      </c>
      <c r="Y5005" t="str">
        <f t="shared" si="391"/>
        <v>dark</v>
      </c>
      <c r="Z5005" t="s">
        <v>0</v>
      </c>
      <c r="AA5005" t="str">
        <f t="shared" si="394"/>
        <v>small</v>
      </c>
      <c r="AB5005" s="1" t="str">
        <f t="shared" si="390"/>
        <v>small</v>
      </c>
      <c r="AC5005">
        <f t="shared" si="393"/>
        <v>1.4618344267854846</v>
      </c>
    </row>
    <row r="5006" spans="1:29">
      <c r="A5006">
        <v>5005</v>
      </c>
      <c r="B5006" s="2">
        <v>21</v>
      </c>
      <c r="C5006">
        <v>182</v>
      </c>
      <c r="D5006">
        <v>4</v>
      </c>
      <c r="E5006" t="s">
        <v>0</v>
      </c>
      <c r="F5006" t="s">
        <v>57</v>
      </c>
      <c r="G5006" t="s">
        <v>9</v>
      </c>
      <c r="H5006" t="s">
        <v>2</v>
      </c>
      <c r="I5006">
        <v>0.61192899999999995</v>
      </c>
      <c r="J5006" t="s">
        <v>2</v>
      </c>
      <c r="K5006">
        <v>1</v>
      </c>
      <c r="L5006">
        <v>0.61192899999999995</v>
      </c>
      <c r="M5006">
        <v>0.61192899999999995</v>
      </c>
      <c r="N5006">
        <v>0.61192899999999995</v>
      </c>
      <c r="O5006" t="s">
        <v>3</v>
      </c>
      <c r="P5006" t="s">
        <v>16</v>
      </c>
      <c r="Q5006">
        <v>22</v>
      </c>
      <c r="R5006" t="s">
        <v>3</v>
      </c>
      <c r="S5006" t="s">
        <v>63</v>
      </c>
      <c r="T5006">
        <v>3.71</v>
      </c>
      <c r="U5006">
        <v>4</v>
      </c>
      <c r="V5006">
        <v>5061</v>
      </c>
      <c r="W5006">
        <v>2</v>
      </c>
      <c r="X5006">
        <f t="shared" si="392"/>
        <v>1.634176513941977</v>
      </c>
      <c r="Y5006" t="str">
        <f t="shared" si="391"/>
        <v>dark</v>
      </c>
      <c r="Z5006" t="s">
        <v>0</v>
      </c>
      <c r="AA5006" t="str">
        <f t="shared" si="394"/>
        <v>small</v>
      </c>
      <c r="AB5006" s="1" t="str">
        <f t="shared" si="390"/>
        <v>small</v>
      </c>
      <c r="AC5006">
        <f t="shared" si="393"/>
        <v>1.634176513941977</v>
      </c>
    </row>
    <row r="5007" spans="1:29">
      <c r="A5007">
        <v>5006</v>
      </c>
      <c r="B5007" s="2">
        <v>21</v>
      </c>
      <c r="C5007">
        <v>188</v>
      </c>
      <c r="D5007">
        <v>4</v>
      </c>
      <c r="E5007" t="s">
        <v>0</v>
      </c>
      <c r="F5007" t="s">
        <v>57</v>
      </c>
      <c r="G5007" t="s">
        <v>9</v>
      </c>
      <c r="H5007" t="s">
        <v>2</v>
      </c>
      <c r="I5007">
        <v>0.80398800000000004</v>
      </c>
      <c r="J5007" t="s">
        <v>2</v>
      </c>
      <c r="K5007">
        <v>1</v>
      </c>
      <c r="L5007">
        <v>0.80398800000000004</v>
      </c>
      <c r="M5007">
        <v>0.80398800000000004</v>
      </c>
      <c r="N5007">
        <v>0.80398800000000004</v>
      </c>
      <c r="O5007" t="s">
        <v>3</v>
      </c>
      <c r="P5007" t="s">
        <v>16</v>
      </c>
      <c r="Q5007">
        <v>22</v>
      </c>
      <c r="R5007" t="s">
        <v>3</v>
      </c>
      <c r="S5007" t="s">
        <v>63</v>
      </c>
      <c r="T5007">
        <v>3.71</v>
      </c>
      <c r="U5007">
        <v>4</v>
      </c>
      <c r="V5007">
        <v>5061</v>
      </c>
      <c r="W5007">
        <v>2</v>
      </c>
      <c r="X5007">
        <f t="shared" si="392"/>
        <v>1.2437996587013735</v>
      </c>
      <c r="Y5007" t="str">
        <f t="shared" si="391"/>
        <v>dark</v>
      </c>
      <c r="Z5007" t="s">
        <v>0</v>
      </c>
      <c r="AA5007" t="str">
        <f t="shared" si="394"/>
        <v>small</v>
      </c>
      <c r="AB5007" s="1" t="str">
        <f t="shared" si="390"/>
        <v>small</v>
      </c>
      <c r="AC5007">
        <f t="shared" si="393"/>
        <v>1.2437996587013735</v>
      </c>
    </row>
    <row r="5008" spans="1:29">
      <c r="A5008">
        <v>5007</v>
      </c>
      <c r="B5008" s="2">
        <v>21</v>
      </c>
      <c r="C5008">
        <v>199</v>
      </c>
      <c r="D5008">
        <v>4</v>
      </c>
      <c r="E5008" t="s">
        <v>0</v>
      </c>
      <c r="F5008" t="s">
        <v>57</v>
      </c>
      <c r="G5008" t="s">
        <v>9</v>
      </c>
      <c r="H5008" t="s">
        <v>2</v>
      </c>
      <c r="I5008">
        <v>0.76346899999999995</v>
      </c>
      <c r="J5008" t="s">
        <v>2</v>
      </c>
      <c r="K5008">
        <v>1</v>
      </c>
      <c r="L5008">
        <v>0.76346899999999995</v>
      </c>
      <c r="M5008">
        <v>0.76346899999999995</v>
      </c>
      <c r="N5008">
        <v>0.76346899999999995</v>
      </c>
      <c r="O5008" t="s">
        <v>3</v>
      </c>
      <c r="P5008" t="s">
        <v>16</v>
      </c>
      <c r="Q5008">
        <v>22</v>
      </c>
      <c r="R5008" t="s">
        <v>3</v>
      </c>
      <c r="S5008" t="s">
        <v>63</v>
      </c>
      <c r="T5008">
        <v>3.71</v>
      </c>
      <c r="U5008">
        <v>4</v>
      </c>
      <c r="V5008">
        <v>5061</v>
      </c>
      <c r="W5008">
        <v>2</v>
      </c>
      <c r="X5008">
        <f t="shared" si="392"/>
        <v>1.3098108764075556</v>
      </c>
      <c r="Y5008" t="str">
        <f t="shared" si="391"/>
        <v>dark</v>
      </c>
      <c r="Z5008" t="s">
        <v>0</v>
      </c>
      <c r="AA5008" t="str">
        <f t="shared" si="394"/>
        <v>small</v>
      </c>
      <c r="AB5008" s="1" t="str">
        <f t="shared" si="390"/>
        <v>small</v>
      </c>
      <c r="AC5008">
        <f t="shared" si="393"/>
        <v>1.3098108764075556</v>
      </c>
    </row>
    <row r="5009" spans="1:29">
      <c r="A5009">
        <v>5008</v>
      </c>
      <c r="B5009" s="2">
        <v>21</v>
      </c>
      <c r="C5009">
        <v>228</v>
      </c>
      <c r="D5009">
        <v>4</v>
      </c>
      <c r="E5009" t="s">
        <v>0</v>
      </c>
      <c r="F5009" t="s">
        <v>57</v>
      </c>
      <c r="G5009" t="s">
        <v>9</v>
      </c>
      <c r="H5009" t="s">
        <v>2</v>
      </c>
      <c r="I5009">
        <v>0.72352300000000003</v>
      </c>
      <c r="J5009" t="s">
        <v>2</v>
      </c>
      <c r="K5009">
        <v>1</v>
      </c>
      <c r="L5009">
        <v>0.72352300000000003</v>
      </c>
      <c r="M5009">
        <v>0.72352300000000003</v>
      </c>
      <c r="N5009">
        <v>0.72352300000000003</v>
      </c>
      <c r="O5009" t="s">
        <v>3</v>
      </c>
      <c r="P5009" t="s">
        <v>16</v>
      </c>
      <c r="Q5009">
        <v>22</v>
      </c>
      <c r="R5009" t="s">
        <v>3</v>
      </c>
      <c r="S5009" t="s">
        <v>63</v>
      </c>
      <c r="T5009">
        <v>3.71</v>
      </c>
      <c r="U5009">
        <v>4</v>
      </c>
      <c r="V5009">
        <v>5061</v>
      </c>
      <c r="W5009">
        <v>2</v>
      </c>
      <c r="X5009">
        <f t="shared" si="392"/>
        <v>1.3821260692472803</v>
      </c>
      <c r="Y5009" t="str">
        <f t="shared" si="391"/>
        <v>dark</v>
      </c>
      <c r="Z5009" t="s">
        <v>0</v>
      </c>
      <c r="AA5009" t="str">
        <f t="shared" si="394"/>
        <v>small</v>
      </c>
      <c r="AB5009" s="1" t="str">
        <f t="shared" si="390"/>
        <v>small</v>
      </c>
      <c r="AC5009">
        <f t="shared" si="393"/>
        <v>1.3821260692472803</v>
      </c>
    </row>
    <row r="5010" spans="1:29">
      <c r="A5010">
        <v>5009</v>
      </c>
      <c r="B5010" s="2">
        <v>21</v>
      </c>
      <c r="C5010">
        <v>234</v>
      </c>
      <c r="D5010">
        <v>4</v>
      </c>
      <c r="E5010" t="s">
        <v>0</v>
      </c>
      <c r="F5010" t="s">
        <v>57</v>
      </c>
      <c r="G5010" t="s">
        <v>9</v>
      </c>
      <c r="H5010" t="s">
        <v>2</v>
      </c>
      <c r="I5010">
        <v>0.80334300000000003</v>
      </c>
      <c r="J5010" t="s">
        <v>2</v>
      </c>
      <c r="K5010">
        <v>1</v>
      </c>
      <c r="L5010">
        <v>0.80334300000000003</v>
      </c>
      <c r="M5010">
        <v>0.80334300000000003</v>
      </c>
      <c r="N5010">
        <v>0.80334300000000003</v>
      </c>
      <c r="O5010" t="s">
        <v>3</v>
      </c>
      <c r="P5010" t="s">
        <v>16</v>
      </c>
      <c r="Q5010">
        <v>22</v>
      </c>
      <c r="R5010" t="s">
        <v>3</v>
      </c>
      <c r="S5010" t="s">
        <v>63</v>
      </c>
      <c r="T5010">
        <v>3.71</v>
      </c>
      <c r="U5010">
        <v>4</v>
      </c>
      <c r="V5010">
        <v>5061</v>
      </c>
      <c r="W5010">
        <v>2</v>
      </c>
      <c r="X5010">
        <f t="shared" si="392"/>
        <v>1.2447982991076041</v>
      </c>
      <c r="Y5010" t="str">
        <f t="shared" si="391"/>
        <v>dark</v>
      </c>
      <c r="Z5010" t="s">
        <v>0</v>
      </c>
      <c r="AA5010" t="str">
        <f t="shared" si="394"/>
        <v>small</v>
      </c>
      <c r="AB5010" s="1" t="str">
        <f t="shared" si="390"/>
        <v>small</v>
      </c>
      <c r="AC5010">
        <f t="shared" si="393"/>
        <v>1.2447982991076041</v>
      </c>
    </row>
    <row r="5011" spans="1:29">
      <c r="A5011">
        <v>5010</v>
      </c>
      <c r="B5011" s="2">
        <v>21</v>
      </c>
      <c r="C5011">
        <v>235</v>
      </c>
      <c r="D5011">
        <v>4</v>
      </c>
      <c r="E5011" t="s">
        <v>0</v>
      </c>
      <c r="F5011" t="s">
        <v>57</v>
      </c>
      <c r="G5011" t="s">
        <v>9</v>
      </c>
      <c r="H5011" t="s">
        <v>2</v>
      </c>
      <c r="I5011">
        <v>0.79614600000000002</v>
      </c>
      <c r="J5011" t="s">
        <v>2</v>
      </c>
      <c r="K5011">
        <v>1</v>
      </c>
      <c r="L5011">
        <v>0.79614600000000002</v>
      </c>
      <c r="M5011">
        <v>0.79614600000000002</v>
      </c>
      <c r="N5011">
        <v>0.79614600000000002</v>
      </c>
      <c r="O5011" t="s">
        <v>3</v>
      </c>
      <c r="P5011" t="s">
        <v>16</v>
      </c>
      <c r="Q5011">
        <v>22</v>
      </c>
      <c r="R5011" t="s">
        <v>3</v>
      </c>
      <c r="S5011" t="s">
        <v>63</v>
      </c>
      <c r="T5011">
        <v>3.71</v>
      </c>
      <c r="U5011">
        <v>4</v>
      </c>
      <c r="V5011">
        <v>5061</v>
      </c>
      <c r="W5011">
        <v>2</v>
      </c>
      <c r="X5011">
        <f t="shared" si="392"/>
        <v>1.2560510258168727</v>
      </c>
      <c r="Y5011" t="str">
        <f t="shared" si="391"/>
        <v>dark</v>
      </c>
      <c r="Z5011" t="s">
        <v>0</v>
      </c>
      <c r="AA5011" t="str">
        <f t="shared" si="394"/>
        <v>small</v>
      </c>
      <c r="AB5011" s="1" t="str">
        <f t="shared" si="390"/>
        <v>small</v>
      </c>
      <c r="AC5011">
        <f t="shared" si="393"/>
        <v>1.2560510258168727</v>
      </c>
    </row>
    <row r="5012" spans="1:29">
      <c r="A5012">
        <v>5011</v>
      </c>
      <c r="B5012" s="2">
        <v>21</v>
      </c>
      <c r="C5012">
        <v>187</v>
      </c>
      <c r="D5012">
        <v>4</v>
      </c>
      <c r="E5012" t="s">
        <v>0</v>
      </c>
      <c r="F5012" t="s">
        <v>58</v>
      </c>
      <c r="G5012" t="s">
        <v>10</v>
      </c>
      <c r="H5012" t="s">
        <v>11</v>
      </c>
      <c r="I5012">
        <v>0.61933800000000006</v>
      </c>
      <c r="J5012" t="s">
        <v>11</v>
      </c>
      <c r="K5012">
        <v>1</v>
      </c>
      <c r="L5012">
        <v>0.61933800000000006</v>
      </c>
      <c r="M5012">
        <v>0.61933800000000006</v>
      </c>
      <c r="N5012">
        <v>0.61933800000000006</v>
      </c>
      <c r="O5012" t="s">
        <v>3</v>
      </c>
      <c r="P5012" t="s">
        <v>16</v>
      </c>
      <c r="Q5012">
        <v>22</v>
      </c>
      <c r="R5012" t="s">
        <v>3</v>
      </c>
      <c r="S5012" t="s">
        <v>63</v>
      </c>
      <c r="T5012">
        <v>2.71</v>
      </c>
      <c r="U5012">
        <v>7</v>
      </c>
      <c r="V5012">
        <v>287</v>
      </c>
      <c r="W5012">
        <v>1</v>
      </c>
      <c r="X5012">
        <f t="shared" si="392"/>
        <v>1.6146272310111762</v>
      </c>
      <c r="Y5012" t="str">
        <f t="shared" si="391"/>
        <v>bright</v>
      </c>
      <c r="Z5012" t="s">
        <v>0</v>
      </c>
      <c r="AA5012" t="str">
        <f t="shared" si="394"/>
        <v>small</v>
      </c>
      <c r="AB5012" s="1" t="str">
        <f t="shared" si="390"/>
        <v>big</v>
      </c>
      <c r="AC5012">
        <f t="shared" si="393"/>
        <v>1.6146272310111762</v>
      </c>
    </row>
    <row r="5013" spans="1:29">
      <c r="A5013">
        <v>5012</v>
      </c>
      <c r="B5013" s="2">
        <v>21</v>
      </c>
      <c r="C5013">
        <v>190</v>
      </c>
      <c r="D5013">
        <v>4</v>
      </c>
      <c r="E5013" t="s">
        <v>0</v>
      </c>
      <c r="F5013" t="s">
        <v>58</v>
      </c>
      <c r="G5013" t="s">
        <v>10</v>
      </c>
      <c r="H5013" t="s">
        <v>11</v>
      </c>
      <c r="I5013">
        <v>0.61928700000000003</v>
      </c>
      <c r="J5013" t="s">
        <v>11</v>
      </c>
      <c r="K5013">
        <v>1</v>
      </c>
      <c r="L5013">
        <v>0.61928700000000003</v>
      </c>
      <c r="M5013">
        <v>0.61928700000000003</v>
      </c>
      <c r="N5013">
        <v>0.61928700000000003</v>
      </c>
      <c r="O5013" t="s">
        <v>3</v>
      </c>
      <c r="P5013" t="s">
        <v>16</v>
      </c>
      <c r="Q5013">
        <v>22</v>
      </c>
      <c r="R5013" t="s">
        <v>3</v>
      </c>
      <c r="S5013" t="s">
        <v>63</v>
      </c>
      <c r="T5013">
        <v>2.71</v>
      </c>
      <c r="U5013">
        <v>7</v>
      </c>
      <c r="V5013">
        <v>287</v>
      </c>
      <c r="W5013">
        <v>1</v>
      </c>
      <c r="X5013">
        <f t="shared" si="392"/>
        <v>1.6147602000364936</v>
      </c>
      <c r="Y5013" t="str">
        <f t="shared" si="391"/>
        <v>bright</v>
      </c>
      <c r="Z5013" t="s">
        <v>0</v>
      </c>
      <c r="AA5013" t="str">
        <f t="shared" si="394"/>
        <v>small</v>
      </c>
      <c r="AB5013" s="1" t="str">
        <f t="shared" ref="AB5013:AB5076" si="395">IF(Y5013="bright",Z5013,AA5013)</f>
        <v>big</v>
      </c>
      <c r="AC5013">
        <f t="shared" si="393"/>
        <v>1.6147602000364936</v>
      </c>
    </row>
    <row r="5014" spans="1:29">
      <c r="A5014">
        <v>5013</v>
      </c>
      <c r="B5014" s="2">
        <v>21</v>
      </c>
      <c r="C5014">
        <v>191</v>
      </c>
      <c r="D5014">
        <v>4</v>
      </c>
      <c r="E5014" t="s">
        <v>0</v>
      </c>
      <c r="F5014" t="s">
        <v>58</v>
      </c>
      <c r="G5014" t="s">
        <v>10</v>
      </c>
      <c r="H5014" t="s">
        <v>11</v>
      </c>
      <c r="I5014">
        <v>0.57996999999999999</v>
      </c>
      <c r="J5014" t="s">
        <v>11</v>
      </c>
      <c r="K5014">
        <v>1</v>
      </c>
      <c r="L5014">
        <v>0.57996999999999999</v>
      </c>
      <c r="M5014">
        <v>0.57996999999999999</v>
      </c>
      <c r="N5014">
        <v>0.57996999999999999</v>
      </c>
      <c r="O5014" t="s">
        <v>3</v>
      </c>
      <c r="P5014" t="s">
        <v>16</v>
      </c>
      <c r="Q5014">
        <v>22</v>
      </c>
      <c r="R5014" t="s">
        <v>3</v>
      </c>
      <c r="S5014" t="s">
        <v>63</v>
      </c>
      <c r="T5014">
        <v>2.71</v>
      </c>
      <c r="U5014">
        <v>7</v>
      </c>
      <c r="V5014">
        <v>287</v>
      </c>
      <c r="W5014">
        <v>1</v>
      </c>
      <c r="X5014">
        <f t="shared" si="392"/>
        <v>1.7242271151956137</v>
      </c>
      <c r="Y5014" t="str">
        <f t="shared" si="391"/>
        <v>bright</v>
      </c>
      <c r="Z5014" t="s">
        <v>0</v>
      </c>
      <c r="AA5014" t="str">
        <f t="shared" si="394"/>
        <v>small</v>
      </c>
      <c r="AB5014" s="1" t="str">
        <f t="shared" si="395"/>
        <v>big</v>
      </c>
      <c r="AC5014">
        <f t="shared" si="393"/>
        <v>1.7242271151956137</v>
      </c>
    </row>
    <row r="5015" spans="1:29">
      <c r="A5015">
        <v>5014</v>
      </c>
      <c r="B5015" s="2">
        <v>21</v>
      </c>
      <c r="C5015">
        <v>209</v>
      </c>
      <c r="D5015">
        <v>4</v>
      </c>
      <c r="E5015" t="s">
        <v>0</v>
      </c>
      <c r="F5015" t="s">
        <v>58</v>
      </c>
      <c r="G5015" t="s">
        <v>10</v>
      </c>
      <c r="H5015" t="s">
        <v>11</v>
      </c>
      <c r="I5015">
        <v>0.60351200000000005</v>
      </c>
      <c r="J5015" t="s">
        <v>11</v>
      </c>
      <c r="K5015">
        <v>1</v>
      </c>
      <c r="L5015">
        <v>0.60351200000000005</v>
      </c>
      <c r="M5015">
        <v>0.60351200000000005</v>
      </c>
      <c r="N5015">
        <v>0.60351200000000005</v>
      </c>
      <c r="O5015" t="s">
        <v>3</v>
      </c>
      <c r="P5015" t="s">
        <v>16</v>
      </c>
      <c r="Q5015">
        <v>22</v>
      </c>
      <c r="R5015" t="s">
        <v>3</v>
      </c>
      <c r="S5015" t="s">
        <v>63</v>
      </c>
      <c r="T5015">
        <v>2.71</v>
      </c>
      <c r="U5015">
        <v>7</v>
      </c>
      <c r="V5015">
        <v>287</v>
      </c>
      <c r="W5015">
        <v>1</v>
      </c>
      <c r="X5015">
        <f t="shared" si="392"/>
        <v>1.6569678813345881</v>
      </c>
      <c r="Y5015" t="str">
        <f t="shared" si="391"/>
        <v>bright</v>
      </c>
      <c r="Z5015" t="s">
        <v>0</v>
      </c>
      <c r="AA5015" t="str">
        <f t="shared" si="394"/>
        <v>small</v>
      </c>
      <c r="AB5015" s="1" t="str">
        <f t="shared" si="395"/>
        <v>big</v>
      </c>
      <c r="AC5015">
        <f t="shared" si="393"/>
        <v>1.6569678813345881</v>
      </c>
    </row>
    <row r="5016" spans="1:29">
      <c r="A5016">
        <v>5015</v>
      </c>
      <c r="B5016" s="2">
        <v>21</v>
      </c>
      <c r="C5016">
        <v>215</v>
      </c>
      <c r="D5016">
        <v>4</v>
      </c>
      <c r="E5016" t="s">
        <v>0</v>
      </c>
      <c r="F5016" t="s">
        <v>58</v>
      </c>
      <c r="G5016" t="s">
        <v>10</v>
      </c>
      <c r="H5016" t="s">
        <v>11</v>
      </c>
      <c r="I5016">
        <v>0.61139299999999996</v>
      </c>
      <c r="J5016" t="s">
        <v>11</v>
      </c>
      <c r="K5016">
        <v>1</v>
      </c>
      <c r="L5016">
        <v>0.61139299999999996</v>
      </c>
      <c r="M5016">
        <v>0.61139299999999996</v>
      </c>
      <c r="N5016">
        <v>0.61139299999999996</v>
      </c>
      <c r="O5016" t="s">
        <v>3</v>
      </c>
      <c r="P5016" t="s">
        <v>16</v>
      </c>
      <c r="Q5016">
        <v>22</v>
      </c>
      <c r="R5016" t="s">
        <v>3</v>
      </c>
      <c r="S5016" t="s">
        <v>63</v>
      </c>
      <c r="T5016">
        <v>2.71</v>
      </c>
      <c r="U5016">
        <v>7</v>
      </c>
      <c r="V5016">
        <v>287</v>
      </c>
      <c r="W5016">
        <v>1</v>
      </c>
      <c r="X5016">
        <f t="shared" si="392"/>
        <v>1.6356091744589816</v>
      </c>
      <c r="Y5016" t="str">
        <f t="shared" si="391"/>
        <v>bright</v>
      </c>
      <c r="Z5016" t="s">
        <v>0</v>
      </c>
      <c r="AA5016" t="str">
        <f t="shared" si="394"/>
        <v>small</v>
      </c>
      <c r="AB5016" s="1" t="str">
        <f t="shared" si="395"/>
        <v>big</v>
      </c>
      <c r="AC5016">
        <f t="shared" si="393"/>
        <v>1.6356091744589816</v>
      </c>
    </row>
    <row r="5017" spans="1:29">
      <c r="A5017">
        <v>5016</v>
      </c>
      <c r="B5017" s="2">
        <v>21</v>
      </c>
      <c r="C5017">
        <v>225</v>
      </c>
      <c r="D5017">
        <v>4</v>
      </c>
      <c r="E5017" t="s">
        <v>0</v>
      </c>
      <c r="F5017" t="s">
        <v>58</v>
      </c>
      <c r="G5017" t="s">
        <v>10</v>
      </c>
      <c r="H5017" t="s">
        <v>11</v>
      </c>
      <c r="I5017">
        <v>0.53197000000000005</v>
      </c>
      <c r="J5017" t="s">
        <v>11</v>
      </c>
      <c r="K5017">
        <v>1</v>
      </c>
      <c r="L5017">
        <v>0.53197000000000005</v>
      </c>
      <c r="M5017">
        <v>0.53197000000000005</v>
      </c>
      <c r="N5017">
        <v>0.53197000000000005</v>
      </c>
      <c r="O5017" t="s">
        <v>3</v>
      </c>
      <c r="P5017" t="s">
        <v>16</v>
      </c>
      <c r="Q5017">
        <v>22</v>
      </c>
      <c r="R5017" t="s">
        <v>3</v>
      </c>
      <c r="S5017" t="s">
        <v>63</v>
      </c>
      <c r="T5017">
        <v>2.71</v>
      </c>
      <c r="U5017">
        <v>7</v>
      </c>
      <c r="V5017">
        <v>287</v>
      </c>
      <c r="W5017">
        <v>1</v>
      </c>
      <c r="X5017">
        <f t="shared" si="392"/>
        <v>1.8798052521758744</v>
      </c>
      <c r="Y5017" t="str">
        <f t="shared" si="391"/>
        <v>bright</v>
      </c>
      <c r="Z5017" t="s">
        <v>0</v>
      </c>
      <c r="AA5017" t="str">
        <f t="shared" si="394"/>
        <v>small</v>
      </c>
      <c r="AB5017" s="1" t="str">
        <f t="shared" si="395"/>
        <v>big</v>
      </c>
      <c r="AC5017">
        <f t="shared" si="393"/>
        <v>1.8798052521758744</v>
      </c>
    </row>
    <row r="5018" spans="1:29">
      <c r="A5018">
        <v>5017</v>
      </c>
      <c r="B5018" s="2">
        <v>21</v>
      </c>
      <c r="C5018">
        <v>192</v>
      </c>
      <c r="D5018">
        <v>4</v>
      </c>
      <c r="E5018" t="s">
        <v>0</v>
      </c>
      <c r="F5018" t="s">
        <v>59</v>
      </c>
      <c r="G5018" t="s">
        <v>12</v>
      </c>
      <c r="H5018" t="s">
        <v>11</v>
      </c>
      <c r="I5018">
        <v>0.71538299999999999</v>
      </c>
      <c r="J5018" t="s">
        <v>11</v>
      </c>
      <c r="K5018">
        <v>1</v>
      </c>
      <c r="L5018">
        <v>0.71538299999999999</v>
      </c>
      <c r="M5018">
        <v>0.71538299999999999</v>
      </c>
      <c r="N5018">
        <v>0.71538299999999999</v>
      </c>
      <c r="O5018" t="s">
        <v>3</v>
      </c>
      <c r="P5018" t="s">
        <v>16</v>
      </c>
      <c r="Q5018">
        <v>22</v>
      </c>
      <c r="R5018" t="s">
        <v>3</v>
      </c>
      <c r="S5018" t="s">
        <v>63</v>
      </c>
      <c r="T5018">
        <v>1.68</v>
      </c>
      <c r="U5018">
        <v>5</v>
      </c>
      <c r="V5018">
        <v>3694</v>
      </c>
      <c r="W5018">
        <v>1</v>
      </c>
      <c r="X5018">
        <f t="shared" si="392"/>
        <v>1.3978526188069886</v>
      </c>
      <c r="Y5018" t="str">
        <f t="shared" si="391"/>
        <v>bright</v>
      </c>
      <c r="Z5018" t="s">
        <v>0</v>
      </c>
      <c r="AA5018" t="str">
        <f t="shared" si="394"/>
        <v>small</v>
      </c>
      <c r="AB5018" s="1" t="str">
        <f t="shared" si="395"/>
        <v>big</v>
      </c>
      <c r="AC5018">
        <f t="shared" si="393"/>
        <v>1.3978526188069886</v>
      </c>
    </row>
    <row r="5019" spans="1:29">
      <c r="A5019">
        <v>5018</v>
      </c>
      <c r="B5019" s="2">
        <v>21</v>
      </c>
      <c r="C5019">
        <v>197</v>
      </c>
      <c r="D5019">
        <v>4</v>
      </c>
      <c r="E5019" t="s">
        <v>0</v>
      </c>
      <c r="F5019" t="s">
        <v>59</v>
      </c>
      <c r="G5019" t="s">
        <v>12</v>
      </c>
      <c r="H5019" t="s">
        <v>11</v>
      </c>
      <c r="I5019">
        <v>0.74752099999999999</v>
      </c>
      <c r="J5019" t="s">
        <v>11</v>
      </c>
      <c r="K5019">
        <v>1</v>
      </c>
      <c r="L5019">
        <v>0.74752099999999999</v>
      </c>
      <c r="M5019">
        <v>0.74752099999999999</v>
      </c>
      <c r="N5019">
        <v>0.74752099999999999</v>
      </c>
      <c r="O5019" t="s">
        <v>3</v>
      </c>
      <c r="P5019" t="s">
        <v>16</v>
      </c>
      <c r="Q5019">
        <v>22</v>
      </c>
      <c r="R5019" t="s">
        <v>3</v>
      </c>
      <c r="S5019" t="s">
        <v>63</v>
      </c>
      <c r="T5019">
        <v>1.68</v>
      </c>
      <c r="U5019">
        <v>5</v>
      </c>
      <c r="V5019">
        <v>3694</v>
      </c>
      <c r="W5019">
        <v>1</v>
      </c>
      <c r="X5019">
        <f t="shared" si="392"/>
        <v>1.3377550597240746</v>
      </c>
      <c r="Y5019" t="str">
        <f t="shared" si="391"/>
        <v>bright</v>
      </c>
      <c r="Z5019" t="s">
        <v>0</v>
      </c>
      <c r="AA5019" t="str">
        <f t="shared" si="394"/>
        <v>small</v>
      </c>
      <c r="AB5019" s="1" t="str">
        <f t="shared" si="395"/>
        <v>big</v>
      </c>
      <c r="AC5019">
        <f t="shared" si="393"/>
        <v>1.3377550597240746</v>
      </c>
    </row>
    <row r="5020" spans="1:29">
      <c r="A5020">
        <v>5019</v>
      </c>
      <c r="B5020" s="2">
        <v>21</v>
      </c>
      <c r="C5020">
        <v>200</v>
      </c>
      <c r="D5020">
        <v>4</v>
      </c>
      <c r="E5020" t="s">
        <v>0</v>
      </c>
      <c r="F5020" t="s">
        <v>59</v>
      </c>
      <c r="G5020" t="s">
        <v>12</v>
      </c>
      <c r="H5020" t="s">
        <v>11</v>
      </c>
      <c r="I5020">
        <v>0.47556100000000001</v>
      </c>
      <c r="J5020" t="s">
        <v>11</v>
      </c>
      <c r="K5020">
        <v>1</v>
      </c>
      <c r="L5020">
        <v>0.47556100000000001</v>
      </c>
      <c r="M5020">
        <v>0.47556100000000001</v>
      </c>
      <c r="N5020">
        <v>0.47556100000000001</v>
      </c>
      <c r="O5020" t="s">
        <v>3</v>
      </c>
      <c r="P5020" t="s">
        <v>16</v>
      </c>
      <c r="Q5020">
        <v>22</v>
      </c>
      <c r="R5020" t="s">
        <v>3</v>
      </c>
      <c r="S5020" t="s">
        <v>63</v>
      </c>
      <c r="T5020">
        <v>1.68</v>
      </c>
      <c r="U5020">
        <v>5</v>
      </c>
      <c r="V5020">
        <v>3694</v>
      </c>
      <c r="W5020">
        <v>1</v>
      </c>
      <c r="X5020">
        <f t="shared" si="392"/>
        <v>2.1027796644384211</v>
      </c>
      <c r="Y5020" t="str">
        <f t="shared" si="391"/>
        <v>bright</v>
      </c>
      <c r="Z5020" t="s">
        <v>0</v>
      </c>
      <c r="AA5020" t="str">
        <f t="shared" si="394"/>
        <v>small</v>
      </c>
      <c r="AB5020" s="1" t="str">
        <f t="shared" si="395"/>
        <v>big</v>
      </c>
      <c r="AC5020">
        <f t="shared" si="393"/>
        <v>2.1027796644384211</v>
      </c>
    </row>
    <row r="5021" spans="1:29">
      <c r="A5021">
        <v>5020</v>
      </c>
      <c r="B5021" s="2">
        <v>21</v>
      </c>
      <c r="C5021">
        <v>214</v>
      </c>
      <c r="D5021">
        <v>4</v>
      </c>
      <c r="E5021" t="s">
        <v>0</v>
      </c>
      <c r="F5021" t="s">
        <v>59</v>
      </c>
      <c r="G5021" t="s">
        <v>12</v>
      </c>
      <c r="H5021" t="s">
        <v>11</v>
      </c>
      <c r="I5021">
        <v>0.60323800000000005</v>
      </c>
      <c r="J5021" t="s">
        <v>11</v>
      </c>
      <c r="K5021">
        <v>1</v>
      </c>
      <c r="L5021">
        <v>0.60323800000000005</v>
      </c>
      <c r="M5021">
        <v>0.60323800000000005</v>
      </c>
      <c r="N5021">
        <v>0.60323800000000005</v>
      </c>
      <c r="O5021" t="s">
        <v>3</v>
      </c>
      <c r="P5021" t="s">
        <v>16</v>
      </c>
      <c r="Q5021">
        <v>22</v>
      </c>
      <c r="R5021" t="s">
        <v>3</v>
      </c>
      <c r="S5021" t="s">
        <v>63</v>
      </c>
      <c r="T5021">
        <v>1.68</v>
      </c>
      <c r="U5021">
        <v>5</v>
      </c>
      <c r="V5021">
        <v>3694</v>
      </c>
      <c r="W5021">
        <v>1</v>
      </c>
      <c r="X5021">
        <f t="shared" si="392"/>
        <v>1.6577205016925325</v>
      </c>
      <c r="Y5021" t="str">
        <f t="shared" si="391"/>
        <v>bright</v>
      </c>
      <c r="Z5021" t="s">
        <v>0</v>
      </c>
      <c r="AA5021" t="str">
        <f t="shared" si="394"/>
        <v>small</v>
      </c>
      <c r="AB5021" s="1" t="str">
        <f t="shared" si="395"/>
        <v>big</v>
      </c>
      <c r="AC5021">
        <f t="shared" si="393"/>
        <v>1.6577205016925325</v>
      </c>
    </row>
    <row r="5022" spans="1:29">
      <c r="A5022">
        <v>5021</v>
      </c>
      <c r="B5022" s="2">
        <v>21</v>
      </c>
      <c r="C5022">
        <v>218</v>
      </c>
      <c r="D5022">
        <v>4</v>
      </c>
      <c r="E5022" t="s">
        <v>0</v>
      </c>
      <c r="F5022" t="s">
        <v>59</v>
      </c>
      <c r="G5022" t="s">
        <v>12</v>
      </c>
      <c r="H5022" t="s">
        <v>11</v>
      </c>
      <c r="I5022">
        <v>0.45155000000000001</v>
      </c>
      <c r="J5022" t="s">
        <v>11</v>
      </c>
      <c r="K5022">
        <v>1</v>
      </c>
      <c r="L5022">
        <v>0.45155000000000001</v>
      </c>
      <c r="M5022">
        <v>0.45155000000000001</v>
      </c>
      <c r="N5022">
        <v>0.45155000000000001</v>
      </c>
      <c r="O5022" t="s">
        <v>3</v>
      </c>
      <c r="P5022" t="s">
        <v>16</v>
      </c>
      <c r="Q5022">
        <v>22</v>
      </c>
      <c r="R5022" t="s">
        <v>3</v>
      </c>
      <c r="S5022" t="s">
        <v>63</v>
      </c>
      <c r="T5022">
        <v>1.68</v>
      </c>
      <c r="U5022">
        <v>5</v>
      </c>
      <c r="V5022">
        <v>3694</v>
      </c>
      <c r="W5022">
        <v>1</v>
      </c>
      <c r="X5022">
        <f t="shared" si="392"/>
        <v>2.214594175617318</v>
      </c>
      <c r="Y5022" t="str">
        <f t="shared" si="391"/>
        <v>bright</v>
      </c>
      <c r="Z5022" t="s">
        <v>0</v>
      </c>
      <c r="AA5022" t="str">
        <f t="shared" si="394"/>
        <v>small</v>
      </c>
      <c r="AB5022" s="1" t="str">
        <f t="shared" si="395"/>
        <v>big</v>
      </c>
      <c r="AC5022">
        <f t="shared" si="393"/>
        <v>2.214594175617318</v>
      </c>
    </row>
    <row r="5023" spans="1:29">
      <c r="A5023">
        <v>5022</v>
      </c>
      <c r="B5023" s="2">
        <v>21</v>
      </c>
      <c r="C5023">
        <v>227</v>
      </c>
      <c r="D5023">
        <v>4</v>
      </c>
      <c r="E5023" t="s">
        <v>0</v>
      </c>
      <c r="F5023" t="s">
        <v>59</v>
      </c>
      <c r="G5023" t="s">
        <v>12</v>
      </c>
      <c r="H5023" t="s">
        <v>11</v>
      </c>
      <c r="I5023">
        <v>0.67605000000000004</v>
      </c>
      <c r="J5023" t="s">
        <v>11</v>
      </c>
      <c r="K5023">
        <v>1</v>
      </c>
      <c r="L5023">
        <v>0.67605000000000004</v>
      </c>
      <c r="M5023">
        <v>0.67605000000000004</v>
      </c>
      <c r="N5023">
        <v>0.67605000000000004</v>
      </c>
      <c r="O5023" t="s">
        <v>3</v>
      </c>
      <c r="P5023" t="s">
        <v>16</v>
      </c>
      <c r="Q5023">
        <v>22</v>
      </c>
      <c r="R5023" t="s">
        <v>3</v>
      </c>
      <c r="S5023" t="s">
        <v>63</v>
      </c>
      <c r="T5023">
        <v>1.68</v>
      </c>
      <c r="U5023">
        <v>5</v>
      </c>
      <c r="V5023">
        <v>3694</v>
      </c>
      <c r="W5023">
        <v>1</v>
      </c>
      <c r="X5023">
        <f t="shared" si="392"/>
        <v>1.4791805339841726</v>
      </c>
      <c r="Y5023" t="str">
        <f t="shared" si="391"/>
        <v>bright</v>
      </c>
      <c r="Z5023" t="s">
        <v>0</v>
      </c>
      <c r="AA5023" t="str">
        <f t="shared" si="394"/>
        <v>small</v>
      </c>
      <c r="AB5023" s="1" t="str">
        <f t="shared" si="395"/>
        <v>big</v>
      </c>
      <c r="AC5023">
        <f t="shared" si="393"/>
        <v>1.4791805339841726</v>
      </c>
    </row>
    <row r="5024" spans="1:29">
      <c r="A5024">
        <v>5023</v>
      </c>
      <c r="B5024" s="2">
        <v>21</v>
      </c>
      <c r="C5024">
        <v>181</v>
      </c>
      <c r="D5024">
        <v>4</v>
      </c>
      <c r="E5024" t="s">
        <v>0</v>
      </c>
      <c r="F5024" t="s">
        <v>60</v>
      </c>
      <c r="G5024" t="s">
        <v>13</v>
      </c>
      <c r="H5024" t="s">
        <v>11</v>
      </c>
      <c r="I5024">
        <v>0.56185399999999996</v>
      </c>
      <c r="J5024" t="s">
        <v>11</v>
      </c>
      <c r="K5024">
        <v>1</v>
      </c>
      <c r="L5024">
        <v>0.56185399999999996</v>
      </c>
      <c r="M5024">
        <v>0.56185399999999996</v>
      </c>
      <c r="N5024">
        <v>0.56185399999999996</v>
      </c>
      <c r="O5024" t="s">
        <v>3</v>
      </c>
      <c r="P5024" t="s">
        <v>16</v>
      </c>
      <c r="Q5024">
        <v>22</v>
      </c>
      <c r="R5024" t="s">
        <v>3</v>
      </c>
      <c r="S5024" t="s">
        <v>63</v>
      </c>
      <c r="T5024">
        <v>1.39</v>
      </c>
      <c r="U5024">
        <v>4</v>
      </c>
      <c r="V5024">
        <v>2945</v>
      </c>
      <c r="W5024">
        <v>1</v>
      </c>
      <c r="X5024">
        <f t="shared" si="392"/>
        <v>1.7798218042409595</v>
      </c>
      <c r="Y5024" t="str">
        <f t="shared" si="391"/>
        <v>bright</v>
      </c>
      <c r="Z5024" t="s">
        <v>0</v>
      </c>
      <c r="AA5024" t="str">
        <f t="shared" si="394"/>
        <v>small</v>
      </c>
      <c r="AB5024" s="1" t="str">
        <f t="shared" si="395"/>
        <v>big</v>
      </c>
      <c r="AC5024">
        <f t="shared" si="393"/>
        <v>1.7798218042409595</v>
      </c>
    </row>
    <row r="5025" spans="1:29">
      <c r="A5025">
        <v>5024</v>
      </c>
      <c r="B5025" s="2">
        <v>21</v>
      </c>
      <c r="C5025">
        <v>201</v>
      </c>
      <c r="D5025">
        <v>4</v>
      </c>
      <c r="E5025" t="s">
        <v>0</v>
      </c>
      <c r="F5025" t="s">
        <v>60</v>
      </c>
      <c r="G5025" t="s">
        <v>13</v>
      </c>
      <c r="H5025" t="s">
        <v>11</v>
      </c>
      <c r="I5025">
        <v>0.53123900000000002</v>
      </c>
      <c r="J5025" t="s">
        <v>11</v>
      </c>
      <c r="K5025">
        <v>1</v>
      </c>
      <c r="L5025">
        <v>0.53123900000000002</v>
      </c>
      <c r="M5025">
        <v>0.53123900000000002</v>
      </c>
      <c r="N5025">
        <v>0.53123900000000002</v>
      </c>
      <c r="O5025" t="s">
        <v>3</v>
      </c>
      <c r="P5025" t="s">
        <v>16</v>
      </c>
      <c r="Q5025">
        <v>22</v>
      </c>
      <c r="R5025" t="s">
        <v>3</v>
      </c>
      <c r="S5025" t="s">
        <v>63</v>
      </c>
      <c r="T5025">
        <v>1.39</v>
      </c>
      <c r="U5025">
        <v>4</v>
      </c>
      <c r="V5025">
        <v>2945</v>
      </c>
      <c r="W5025">
        <v>1</v>
      </c>
      <c r="X5025">
        <f t="shared" si="392"/>
        <v>1.8823919177620618</v>
      </c>
      <c r="Y5025" t="str">
        <f t="shared" si="391"/>
        <v>bright</v>
      </c>
      <c r="Z5025" t="s">
        <v>0</v>
      </c>
      <c r="AA5025" t="str">
        <f t="shared" si="394"/>
        <v>small</v>
      </c>
      <c r="AB5025" s="1" t="str">
        <f t="shared" si="395"/>
        <v>big</v>
      </c>
      <c r="AC5025">
        <f t="shared" si="393"/>
        <v>1.8823919177620618</v>
      </c>
    </row>
    <row r="5026" spans="1:29">
      <c r="A5026">
        <v>5025</v>
      </c>
      <c r="B5026" s="2">
        <v>21</v>
      </c>
      <c r="C5026">
        <v>216</v>
      </c>
      <c r="D5026">
        <v>4</v>
      </c>
      <c r="E5026" t="s">
        <v>0</v>
      </c>
      <c r="F5026" t="s">
        <v>60</v>
      </c>
      <c r="G5026" t="s">
        <v>13</v>
      </c>
      <c r="H5026" t="s">
        <v>11</v>
      </c>
      <c r="I5026">
        <v>0.45998</v>
      </c>
      <c r="J5026" t="s">
        <v>11</v>
      </c>
      <c r="K5026">
        <v>1</v>
      </c>
      <c r="L5026">
        <v>0.45998</v>
      </c>
      <c r="M5026">
        <v>0.45998</v>
      </c>
      <c r="N5026">
        <v>0.45998</v>
      </c>
      <c r="O5026" t="s">
        <v>3</v>
      </c>
      <c r="P5026" t="s">
        <v>16</v>
      </c>
      <c r="Q5026">
        <v>22</v>
      </c>
      <c r="R5026" t="s">
        <v>3</v>
      </c>
      <c r="S5026" t="s">
        <v>63</v>
      </c>
      <c r="T5026">
        <v>1.39</v>
      </c>
      <c r="U5026">
        <v>4</v>
      </c>
      <c r="V5026">
        <v>2945</v>
      </c>
      <c r="W5026">
        <v>1</v>
      </c>
      <c r="X5026">
        <f t="shared" si="392"/>
        <v>2.174007565546328</v>
      </c>
      <c r="Y5026" t="str">
        <f t="shared" si="391"/>
        <v>bright</v>
      </c>
      <c r="Z5026" t="s">
        <v>0</v>
      </c>
      <c r="AA5026" t="str">
        <f t="shared" si="394"/>
        <v>small</v>
      </c>
      <c r="AB5026" s="1" t="str">
        <f t="shared" si="395"/>
        <v>big</v>
      </c>
      <c r="AC5026">
        <f t="shared" si="393"/>
        <v>2.174007565546328</v>
      </c>
    </row>
    <row r="5027" spans="1:29">
      <c r="A5027">
        <v>5026</v>
      </c>
      <c r="B5027" s="2">
        <v>21</v>
      </c>
      <c r="C5027">
        <v>217</v>
      </c>
      <c r="D5027">
        <v>4</v>
      </c>
      <c r="E5027" t="s">
        <v>0</v>
      </c>
      <c r="F5027" t="s">
        <v>60</v>
      </c>
      <c r="G5027" t="s">
        <v>13</v>
      </c>
      <c r="H5027" t="s">
        <v>11</v>
      </c>
      <c r="I5027">
        <v>0.48411399999999999</v>
      </c>
      <c r="J5027" t="s">
        <v>11</v>
      </c>
      <c r="K5027">
        <v>1</v>
      </c>
      <c r="L5027">
        <v>0.48411399999999999</v>
      </c>
      <c r="M5027">
        <v>0.48411399999999999</v>
      </c>
      <c r="N5027">
        <v>0.48411399999999999</v>
      </c>
      <c r="O5027" t="s">
        <v>3</v>
      </c>
      <c r="P5027" t="s">
        <v>16</v>
      </c>
      <c r="Q5027">
        <v>22</v>
      </c>
      <c r="R5027" t="s">
        <v>3</v>
      </c>
      <c r="S5027" t="s">
        <v>63</v>
      </c>
      <c r="T5027">
        <v>1.39</v>
      </c>
      <c r="U5027">
        <v>4</v>
      </c>
      <c r="V5027">
        <v>2945</v>
      </c>
      <c r="W5027">
        <v>1</v>
      </c>
      <c r="X5027">
        <f t="shared" si="392"/>
        <v>2.0656291699888869</v>
      </c>
      <c r="Y5027" t="str">
        <f t="shared" si="391"/>
        <v>bright</v>
      </c>
      <c r="Z5027" t="s">
        <v>0</v>
      </c>
      <c r="AA5027" t="str">
        <f t="shared" si="394"/>
        <v>small</v>
      </c>
      <c r="AB5027" s="1" t="str">
        <f t="shared" si="395"/>
        <v>big</v>
      </c>
      <c r="AC5027">
        <f t="shared" si="393"/>
        <v>2.0656291699888869</v>
      </c>
    </row>
    <row r="5028" spans="1:29">
      <c r="A5028">
        <v>5027</v>
      </c>
      <c r="B5028" s="2">
        <v>21</v>
      </c>
      <c r="C5028">
        <v>231</v>
      </c>
      <c r="D5028">
        <v>4</v>
      </c>
      <c r="E5028" t="s">
        <v>0</v>
      </c>
      <c r="F5028" t="s">
        <v>60</v>
      </c>
      <c r="G5028" t="s">
        <v>13</v>
      </c>
      <c r="H5028" t="s">
        <v>11</v>
      </c>
      <c r="I5028">
        <v>1.1315059999999999</v>
      </c>
      <c r="J5028" t="s">
        <v>11</v>
      </c>
      <c r="K5028">
        <v>1</v>
      </c>
      <c r="L5028">
        <v>1.1315059999999999</v>
      </c>
      <c r="M5028">
        <v>1.1315059999999999</v>
      </c>
      <c r="N5028">
        <v>1.1315059999999999</v>
      </c>
      <c r="O5028" t="s">
        <v>3</v>
      </c>
      <c r="P5028" t="s">
        <v>16</v>
      </c>
      <c r="Q5028">
        <v>22</v>
      </c>
      <c r="R5028" t="s">
        <v>3</v>
      </c>
      <c r="S5028" t="s">
        <v>63</v>
      </c>
      <c r="T5028">
        <v>1.39</v>
      </c>
      <c r="U5028">
        <v>4</v>
      </c>
      <c r="V5028">
        <v>2945</v>
      </c>
      <c r="W5028">
        <v>1</v>
      </c>
      <c r="X5028">
        <f t="shared" si="392"/>
        <v>0.88377790307784498</v>
      </c>
      <c r="Y5028" t="str">
        <f t="shared" si="391"/>
        <v>bright</v>
      </c>
      <c r="Z5028" t="s">
        <v>0</v>
      </c>
      <c r="AA5028" t="str">
        <f t="shared" si="394"/>
        <v>small</v>
      </c>
      <c r="AB5028" s="1" t="str">
        <f t="shared" si="395"/>
        <v>big</v>
      </c>
      <c r="AC5028">
        <f t="shared" si="393"/>
        <v>0.88377790307784498</v>
      </c>
    </row>
    <row r="5029" spans="1:29">
      <c r="A5029">
        <v>5028</v>
      </c>
      <c r="B5029" s="2">
        <v>21</v>
      </c>
      <c r="C5029">
        <v>233</v>
      </c>
      <c r="D5029">
        <v>4</v>
      </c>
      <c r="E5029" t="s">
        <v>0</v>
      </c>
      <c r="F5029" t="s">
        <v>60</v>
      </c>
      <c r="G5029" t="s">
        <v>13</v>
      </c>
      <c r="H5029" t="s">
        <v>11</v>
      </c>
      <c r="I5029">
        <v>0.859097</v>
      </c>
      <c r="J5029" t="s">
        <v>11</v>
      </c>
      <c r="K5029">
        <v>1</v>
      </c>
      <c r="L5029">
        <v>0.859097</v>
      </c>
      <c r="M5029">
        <v>0.859097</v>
      </c>
      <c r="N5029">
        <v>0.859097</v>
      </c>
      <c r="O5029" t="s">
        <v>3</v>
      </c>
      <c r="P5029" t="s">
        <v>16</v>
      </c>
      <c r="Q5029">
        <v>22</v>
      </c>
      <c r="R5029" t="s">
        <v>3</v>
      </c>
      <c r="S5029" t="s">
        <v>63</v>
      </c>
      <c r="T5029">
        <v>1.39</v>
      </c>
      <c r="U5029">
        <v>4</v>
      </c>
      <c r="V5029">
        <v>2945</v>
      </c>
      <c r="W5029">
        <v>1</v>
      </c>
      <c r="X5029">
        <f t="shared" si="392"/>
        <v>1.1640129112312114</v>
      </c>
      <c r="Y5029" t="str">
        <f t="shared" si="391"/>
        <v>bright</v>
      </c>
      <c r="Z5029" t="s">
        <v>0</v>
      </c>
      <c r="AA5029" t="str">
        <f t="shared" si="394"/>
        <v>small</v>
      </c>
      <c r="AB5029" s="1" t="str">
        <f t="shared" si="395"/>
        <v>big</v>
      </c>
      <c r="AC5029">
        <f t="shared" si="393"/>
        <v>1.1640129112312114</v>
      </c>
    </row>
    <row r="5030" spans="1:29">
      <c r="A5030">
        <v>5029</v>
      </c>
      <c r="B5030" s="2">
        <v>21</v>
      </c>
      <c r="C5030">
        <v>183</v>
      </c>
      <c r="D5030">
        <v>4</v>
      </c>
      <c r="E5030" t="s">
        <v>0</v>
      </c>
      <c r="F5030" t="s">
        <v>61</v>
      </c>
      <c r="G5030" t="s">
        <v>14</v>
      </c>
      <c r="H5030" t="s">
        <v>11</v>
      </c>
      <c r="I5030">
        <v>0.45993099999999998</v>
      </c>
      <c r="J5030" t="s">
        <v>11</v>
      </c>
      <c r="K5030">
        <v>1</v>
      </c>
      <c r="L5030">
        <v>0.45993099999999998</v>
      </c>
      <c r="M5030">
        <v>0.45993099999999998</v>
      </c>
      <c r="N5030">
        <v>0.45993099999999998</v>
      </c>
      <c r="O5030" t="s">
        <v>3</v>
      </c>
      <c r="P5030" t="s">
        <v>16</v>
      </c>
      <c r="Q5030">
        <v>22</v>
      </c>
      <c r="R5030" t="s">
        <v>3</v>
      </c>
      <c r="S5030" t="s">
        <v>63</v>
      </c>
      <c r="T5030">
        <v>2.86</v>
      </c>
      <c r="U5030">
        <v>4</v>
      </c>
      <c r="V5030">
        <v>4737</v>
      </c>
      <c r="W5030">
        <v>1</v>
      </c>
      <c r="X5030">
        <f t="shared" si="392"/>
        <v>2.1742391793551641</v>
      </c>
      <c r="Y5030" t="str">
        <f t="shared" si="391"/>
        <v>bright</v>
      </c>
      <c r="Z5030" t="s">
        <v>0</v>
      </c>
      <c r="AA5030" t="str">
        <f t="shared" si="394"/>
        <v>small</v>
      </c>
      <c r="AB5030" s="1" t="str">
        <f t="shared" si="395"/>
        <v>big</v>
      </c>
      <c r="AC5030">
        <f t="shared" si="393"/>
        <v>2.1742391793551641</v>
      </c>
    </row>
    <row r="5031" spans="1:29">
      <c r="A5031">
        <v>5030</v>
      </c>
      <c r="B5031" s="2">
        <v>21</v>
      </c>
      <c r="C5031">
        <v>202</v>
      </c>
      <c r="D5031">
        <v>4</v>
      </c>
      <c r="E5031" t="s">
        <v>0</v>
      </c>
      <c r="F5031" t="s">
        <v>61</v>
      </c>
      <c r="G5031" t="s">
        <v>14</v>
      </c>
      <c r="H5031" t="s">
        <v>11</v>
      </c>
      <c r="I5031">
        <v>0.58752899999999997</v>
      </c>
      <c r="J5031" t="s">
        <v>11</v>
      </c>
      <c r="K5031">
        <v>1</v>
      </c>
      <c r="L5031">
        <v>0.58752899999999997</v>
      </c>
      <c r="M5031">
        <v>0.58752899999999997</v>
      </c>
      <c r="N5031">
        <v>0.58752899999999997</v>
      </c>
      <c r="O5031" t="s">
        <v>3</v>
      </c>
      <c r="P5031" t="s">
        <v>16</v>
      </c>
      <c r="Q5031">
        <v>22</v>
      </c>
      <c r="R5031" t="s">
        <v>3</v>
      </c>
      <c r="S5031" t="s">
        <v>63</v>
      </c>
      <c r="T5031">
        <v>2.86</v>
      </c>
      <c r="U5031">
        <v>4</v>
      </c>
      <c r="V5031">
        <v>4737</v>
      </c>
      <c r="W5031">
        <v>1</v>
      </c>
      <c r="X5031">
        <f t="shared" si="392"/>
        <v>1.7020436438031146</v>
      </c>
      <c r="Y5031" t="str">
        <f t="shared" si="391"/>
        <v>bright</v>
      </c>
      <c r="Z5031" t="s">
        <v>0</v>
      </c>
      <c r="AA5031" t="str">
        <f t="shared" si="394"/>
        <v>small</v>
      </c>
      <c r="AB5031" s="1" t="str">
        <f t="shared" si="395"/>
        <v>big</v>
      </c>
      <c r="AC5031">
        <f t="shared" si="393"/>
        <v>1.7020436438031146</v>
      </c>
    </row>
    <row r="5032" spans="1:29">
      <c r="A5032">
        <v>5031</v>
      </c>
      <c r="B5032" s="2">
        <v>21</v>
      </c>
      <c r="C5032">
        <v>213</v>
      </c>
      <c r="D5032">
        <v>4</v>
      </c>
      <c r="E5032" t="s">
        <v>0</v>
      </c>
      <c r="F5032" t="s">
        <v>61</v>
      </c>
      <c r="G5032" t="s">
        <v>14</v>
      </c>
      <c r="H5032" t="s">
        <v>11</v>
      </c>
      <c r="I5032">
        <v>0.68332199999999998</v>
      </c>
      <c r="J5032" t="s">
        <v>11</v>
      </c>
      <c r="K5032">
        <v>1</v>
      </c>
      <c r="L5032">
        <v>0.68332199999999998</v>
      </c>
      <c r="M5032">
        <v>0.68332199999999998</v>
      </c>
      <c r="N5032">
        <v>0.68332199999999998</v>
      </c>
      <c r="O5032" t="s">
        <v>3</v>
      </c>
      <c r="P5032" t="s">
        <v>16</v>
      </c>
      <c r="Q5032">
        <v>22</v>
      </c>
      <c r="R5032" t="s">
        <v>3</v>
      </c>
      <c r="S5032" t="s">
        <v>63</v>
      </c>
      <c r="T5032">
        <v>2.86</v>
      </c>
      <c r="U5032">
        <v>4</v>
      </c>
      <c r="V5032">
        <v>4737</v>
      </c>
      <c r="W5032">
        <v>1</v>
      </c>
      <c r="X5032">
        <f t="shared" si="392"/>
        <v>1.4634389058159989</v>
      </c>
      <c r="Y5032" t="str">
        <f t="shared" si="391"/>
        <v>bright</v>
      </c>
      <c r="Z5032" t="s">
        <v>0</v>
      </c>
      <c r="AA5032" t="str">
        <f t="shared" si="394"/>
        <v>small</v>
      </c>
      <c r="AB5032" s="1" t="str">
        <f t="shared" si="395"/>
        <v>big</v>
      </c>
      <c r="AC5032">
        <f t="shared" si="393"/>
        <v>1.4634389058159989</v>
      </c>
    </row>
    <row r="5033" spans="1:29">
      <c r="A5033">
        <v>5032</v>
      </c>
      <c r="B5033" s="2">
        <v>21</v>
      </c>
      <c r="C5033">
        <v>219</v>
      </c>
      <c r="D5033">
        <v>4</v>
      </c>
      <c r="E5033" t="s">
        <v>0</v>
      </c>
      <c r="F5033" t="s">
        <v>61</v>
      </c>
      <c r="G5033" t="s">
        <v>14</v>
      </c>
      <c r="H5033" t="s">
        <v>11</v>
      </c>
      <c r="I5033">
        <v>0.90755399999999997</v>
      </c>
      <c r="J5033" t="s">
        <v>11</v>
      </c>
      <c r="K5033">
        <v>1</v>
      </c>
      <c r="L5033">
        <v>0.90755399999999997</v>
      </c>
      <c r="M5033">
        <v>0.90755399999999997</v>
      </c>
      <c r="N5033">
        <v>0.90755399999999997</v>
      </c>
      <c r="O5033" t="s">
        <v>3</v>
      </c>
      <c r="P5033" t="s">
        <v>16</v>
      </c>
      <c r="Q5033">
        <v>22</v>
      </c>
      <c r="R5033" t="s">
        <v>3</v>
      </c>
      <c r="S5033" t="s">
        <v>63</v>
      </c>
      <c r="T5033">
        <v>2.86</v>
      </c>
      <c r="U5033">
        <v>4</v>
      </c>
      <c r="V5033">
        <v>4737</v>
      </c>
      <c r="W5033">
        <v>1</v>
      </c>
      <c r="X5033">
        <f t="shared" si="392"/>
        <v>1.101862809265344</v>
      </c>
      <c r="Y5033" t="str">
        <f t="shared" si="391"/>
        <v>bright</v>
      </c>
      <c r="Z5033" t="s">
        <v>0</v>
      </c>
      <c r="AA5033" t="str">
        <f t="shared" si="394"/>
        <v>small</v>
      </c>
      <c r="AB5033" s="1" t="str">
        <f t="shared" si="395"/>
        <v>big</v>
      </c>
      <c r="AC5033">
        <f t="shared" si="393"/>
        <v>1.101862809265344</v>
      </c>
    </row>
    <row r="5034" spans="1:29">
      <c r="A5034">
        <v>5033</v>
      </c>
      <c r="B5034" s="2">
        <v>21</v>
      </c>
      <c r="C5034">
        <v>224</v>
      </c>
      <c r="D5034">
        <v>4</v>
      </c>
      <c r="E5034" t="s">
        <v>0</v>
      </c>
      <c r="F5034" t="s">
        <v>61</v>
      </c>
      <c r="G5034" t="s">
        <v>14</v>
      </c>
      <c r="H5034" t="s">
        <v>11</v>
      </c>
      <c r="I5034">
        <v>0.84352700000000003</v>
      </c>
      <c r="J5034" t="s">
        <v>11</v>
      </c>
      <c r="K5034">
        <v>1</v>
      </c>
      <c r="L5034">
        <v>0.84352700000000003</v>
      </c>
      <c r="M5034">
        <v>0.84352700000000003</v>
      </c>
      <c r="N5034">
        <v>0.84352700000000003</v>
      </c>
      <c r="O5034" t="s">
        <v>3</v>
      </c>
      <c r="P5034" t="s">
        <v>16</v>
      </c>
      <c r="Q5034">
        <v>22</v>
      </c>
      <c r="R5034" t="s">
        <v>3</v>
      </c>
      <c r="S5034" t="s">
        <v>63</v>
      </c>
      <c r="T5034">
        <v>2.86</v>
      </c>
      <c r="U5034">
        <v>4</v>
      </c>
      <c r="V5034">
        <v>4737</v>
      </c>
      <c r="W5034">
        <v>1</v>
      </c>
      <c r="X5034">
        <f t="shared" si="392"/>
        <v>1.1854985080501277</v>
      </c>
      <c r="Y5034" t="str">
        <f t="shared" si="391"/>
        <v>bright</v>
      </c>
      <c r="Z5034" t="s">
        <v>0</v>
      </c>
      <c r="AA5034" t="str">
        <f t="shared" si="394"/>
        <v>small</v>
      </c>
      <c r="AB5034" s="1" t="str">
        <f t="shared" si="395"/>
        <v>big</v>
      </c>
      <c r="AC5034">
        <f t="shared" si="393"/>
        <v>1.1854985080501277</v>
      </c>
    </row>
    <row r="5035" spans="1:29">
      <c r="A5035">
        <v>5034</v>
      </c>
      <c r="B5035" s="2">
        <v>21</v>
      </c>
      <c r="C5035">
        <v>226</v>
      </c>
      <c r="D5035">
        <v>4</v>
      </c>
      <c r="E5035" t="s">
        <v>0</v>
      </c>
      <c r="F5035" t="s">
        <v>61</v>
      </c>
      <c r="G5035" t="s">
        <v>14</v>
      </c>
      <c r="H5035" t="s">
        <v>11</v>
      </c>
      <c r="I5035">
        <v>0.49917099999999998</v>
      </c>
      <c r="J5035" t="s">
        <v>11</v>
      </c>
      <c r="K5035">
        <v>1</v>
      </c>
      <c r="L5035">
        <v>0.49917099999999998</v>
      </c>
      <c r="M5035">
        <v>0.49917099999999998</v>
      </c>
      <c r="N5035">
        <v>0.49917099999999998</v>
      </c>
      <c r="O5035" t="s">
        <v>3</v>
      </c>
      <c r="P5035" t="s">
        <v>16</v>
      </c>
      <c r="Q5035">
        <v>22</v>
      </c>
      <c r="R5035" t="s">
        <v>3</v>
      </c>
      <c r="S5035" t="s">
        <v>63</v>
      </c>
      <c r="T5035">
        <v>2.86</v>
      </c>
      <c r="U5035">
        <v>4</v>
      </c>
      <c r="V5035">
        <v>4737</v>
      </c>
      <c r="W5035">
        <v>1</v>
      </c>
      <c r="X5035">
        <f t="shared" si="392"/>
        <v>2.0033215070587036</v>
      </c>
      <c r="Y5035" t="str">
        <f t="shared" si="391"/>
        <v>bright</v>
      </c>
      <c r="Z5035" t="s">
        <v>0</v>
      </c>
      <c r="AA5035" t="str">
        <f t="shared" si="394"/>
        <v>small</v>
      </c>
      <c r="AB5035" s="1" t="str">
        <f t="shared" si="395"/>
        <v>big</v>
      </c>
      <c r="AC5035">
        <f t="shared" si="393"/>
        <v>2.0033215070587036</v>
      </c>
    </row>
    <row r="5036" spans="1:29">
      <c r="A5036">
        <v>5035</v>
      </c>
      <c r="B5036" s="2">
        <v>21</v>
      </c>
      <c r="C5036">
        <v>195</v>
      </c>
      <c r="D5036">
        <v>4</v>
      </c>
      <c r="E5036" t="s">
        <v>0</v>
      </c>
      <c r="F5036" t="s">
        <v>62</v>
      </c>
      <c r="G5036" t="s">
        <v>15</v>
      </c>
      <c r="H5036" t="s">
        <v>11</v>
      </c>
      <c r="I5036">
        <v>0.62722100000000003</v>
      </c>
      <c r="J5036" t="s">
        <v>11</v>
      </c>
      <c r="K5036">
        <v>1</v>
      </c>
      <c r="L5036">
        <v>0.62722100000000003</v>
      </c>
      <c r="M5036">
        <v>0.62722100000000003</v>
      </c>
      <c r="N5036">
        <v>0.62722100000000003</v>
      </c>
      <c r="O5036" t="s">
        <v>3</v>
      </c>
      <c r="P5036" t="s">
        <v>16</v>
      </c>
      <c r="Q5036">
        <v>22</v>
      </c>
      <c r="R5036" t="s">
        <v>3</v>
      </c>
      <c r="S5036" t="s">
        <v>63</v>
      </c>
      <c r="T5036">
        <v>1.93</v>
      </c>
      <c r="U5036">
        <v>5</v>
      </c>
      <c r="V5036">
        <v>1036</v>
      </c>
      <c r="W5036">
        <v>1</v>
      </c>
      <c r="X5036">
        <f t="shared" si="392"/>
        <v>1.5943343733707895</v>
      </c>
      <c r="Y5036" t="str">
        <f t="shared" si="391"/>
        <v>bright</v>
      </c>
      <c r="Z5036" t="s">
        <v>0</v>
      </c>
      <c r="AA5036" t="str">
        <f t="shared" si="394"/>
        <v>small</v>
      </c>
      <c r="AB5036" s="1" t="str">
        <f t="shared" si="395"/>
        <v>big</v>
      </c>
      <c r="AC5036">
        <f t="shared" si="393"/>
        <v>1.5943343733707895</v>
      </c>
    </row>
    <row r="5037" spans="1:29">
      <c r="A5037">
        <v>5036</v>
      </c>
      <c r="B5037" s="2">
        <v>21</v>
      </c>
      <c r="C5037">
        <v>196</v>
      </c>
      <c r="D5037">
        <v>4</v>
      </c>
      <c r="E5037" t="s">
        <v>0</v>
      </c>
      <c r="F5037" t="s">
        <v>62</v>
      </c>
      <c r="G5037" t="s">
        <v>15</v>
      </c>
      <c r="H5037" t="s">
        <v>11</v>
      </c>
      <c r="I5037">
        <v>0.54753700000000005</v>
      </c>
      <c r="J5037" t="s">
        <v>11</v>
      </c>
      <c r="K5037">
        <v>1</v>
      </c>
      <c r="L5037">
        <v>0.54753700000000005</v>
      </c>
      <c r="M5037">
        <v>0.54753700000000005</v>
      </c>
      <c r="N5037">
        <v>0.54753700000000005</v>
      </c>
      <c r="O5037" t="s">
        <v>3</v>
      </c>
      <c r="P5037" t="s">
        <v>16</v>
      </c>
      <c r="Q5037">
        <v>22</v>
      </c>
      <c r="R5037" t="s">
        <v>3</v>
      </c>
      <c r="S5037" t="s">
        <v>63</v>
      </c>
      <c r="T5037">
        <v>1.93</v>
      </c>
      <c r="U5037">
        <v>5</v>
      </c>
      <c r="V5037">
        <v>1036</v>
      </c>
      <c r="W5037">
        <v>1</v>
      </c>
      <c r="X5037">
        <f t="shared" si="392"/>
        <v>1.8263605929827571</v>
      </c>
      <c r="Y5037" t="str">
        <f t="shared" si="391"/>
        <v>bright</v>
      </c>
      <c r="Z5037" t="s">
        <v>0</v>
      </c>
      <c r="AA5037" t="str">
        <f t="shared" si="394"/>
        <v>small</v>
      </c>
      <c r="AB5037" s="1" t="str">
        <f t="shared" si="395"/>
        <v>big</v>
      </c>
      <c r="AC5037">
        <f t="shared" si="393"/>
        <v>1.8263605929827571</v>
      </c>
    </row>
    <row r="5038" spans="1:29">
      <c r="A5038">
        <v>5037</v>
      </c>
      <c r="B5038" s="2">
        <v>21</v>
      </c>
      <c r="C5038">
        <v>211</v>
      </c>
      <c r="D5038">
        <v>4</v>
      </c>
      <c r="E5038" t="s">
        <v>0</v>
      </c>
      <c r="F5038" t="s">
        <v>62</v>
      </c>
      <c r="G5038" t="s">
        <v>15</v>
      </c>
      <c r="H5038" t="s">
        <v>11</v>
      </c>
      <c r="I5038">
        <v>0.53146099999999996</v>
      </c>
      <c r="J5038" t="s">
        <v>11</v>
      </c>
      <c r="K5038">
        <v>1</v>
      </c>
      <c r="L5038">
        <v>0.53146099999999996</v>
      </c>
      <c r="M5038">
        <v>0.53146099999999996</v>
      </c>
      <c r="N5038">
        <v>0.53146099999999996</v>
      </c>
      <c r="O5038" t="s">
        <v>3</v>
      </c>
      <c r="P5038" t="s">
        <v>16</v>
      </c>
      <c r="Q5038">
        <v>22</v>
      </c>
      <c r="R5038" t="s">
        <v>3</v>
      </c>
      <c r="S5038" t="s">
        <v>63</v>
      </c>
      <c r="T5038">
        <v>1.93</v>
      </c>
      <c r="U5038">
        <v>5</v>
      </c>
      <c r="V5038">
        <v>1036</v>
      </c>
      <c r="W5038">
        <v>1</v>
      </c>
      <c r="X5038">
        <f t="shared" si="392"/>
        <v>1.8816056117005764</v>
      </c>
      <c r="Y5038" t="str">
        <f t="shared" si="391"/>
        <v>bright</v>
      </c>
      <c r="Z5038" t="s">
        <v>0</v>
      </c>
      <c r="AA5038" t="str">
        <f t="shared" si="394"/>
        <v>small</v>
      </c>
      <c r="AB5038" s="1" t="str">
        <f t="shared" si="395"/>
        <v>big</v>
      </c>
      <c r="AC5038">
        <f t="shared" si="393"/>
        <v>1.8816056117005764</v>
      </c>
    </row>
    <row r="5039" spans="1:29">
      <c r="A5039">
        <v>5038</v>
      </c>
      <c r="B5039" s="2">
        <v>21</v>
      </c>
      <c r="C5039">
        <v>223</v>
      </c>
      <c r="D5039">
        <v>4</v>
      </c>
      <c r="E5039" t="s">
        <v>0</v>
      </c>
      <c r="F5039" t="s">
        <v>62</v>
      </c>
      <c r="G5039" t="s">
        <v>15</v>
      </c>
      <c r="H5039" t="s">
        <v>11</v>
      </c>
      <c r="I5039">
        <v>0.79588499999999995</v>
      </c>
      <c r="J5039" t="s">
        <v>11</v>
      </c>
      <c r="K5039">
        <v>1</v>
      </c>
      <c r="L5039">
        <v>0.79588499999999995</v>
      </c>
      <c r="M5039">
        <v>0.79588499999999995</v>
      </c>
      <c r="N5039">
        <v>0.79588499999999995</v>
      </c>
      <c r="O5039" t="s">
        <v>3</v>
      </c>
      <c r="P5039" t="s">
        <v>16</v>
      </c>
      <c r="Q5039">
        <v>22</v>
      </c>
      <c r="R5039" t="s">
        <v>3</v>
      </c>
      <c r="S5039" t="s">
        <v>63</v>
      </c>
      <c r="T5039">
        <v>1.93</v>
      </c>
      <c r="U5039">
        <v>5</v>
      </c>
      <c r="V5039">
        <v>1036</v>
      </c>
      <c r="W5039">
        <v>1</v>
      </c>
      <c r="X5039">
        <f t="shared" si="392"/>
        <v>1.2564629312023723</v>
      </c>
      <c r="Y5039" t="str">
        <f t="shared" si="391"/>
        <v>bright</v>
      </c>
      <c r="Z5039" t="s">
        <v>0</v>
      </c>
      <c r="AA5039" t="str">
        <f t="shared" si="394"/>
        <v>small</v>
      </c>
      <c r="AB5039" s="1" t="str">
        <f t="shared" si="395"/>
        <v>big</v>
      </c>
      <c r="AC5039">
        <f t="shared" si="393"/>
        <v>1.2564629312023723</v>
      </c>
    </row>
    <row r="5040" spans="1:29">
      <c r="A5040">
        <v>5039</v>
      </c>
      <c r="B5040" s="2">
        <v>21</v>
      </c>
      <c r="C5040">
        <v>236</v>
      </c>
      <c r="D5040">
        <v>4</v>
      </c>
      <c r="E5040" t="s">
        <v>0</v>
      </c>
      <c r="F5040" t="s">
        <v>62</v>
      </c>
      <c r="G5040" t="s">
        <v>15</v>
      </c>
      <c r="H5040" t="s">
        <v>11</v>
      </c>
      <c r="I5040">
        <v>0.81992200000000004</v>
      </c>
      <c r="J5040" t="s">
        <v>11</v>
      </c>
      <c r="K5040">
        <v>1</v>
      </c>
      <c r="L5040">
        <v>0.81992200000000004</v>
      </c>
      <c r="M5040">
        <v>0.81992200000000004</v>
      </c>
      <c r="N5040">
        <v>0.81992200000000004</v>
      </c>
      <c r="O5040" t="s">
        <v>3</v>
      </c>
      <c r="P5040" t="s">
        <v>16</v>
      </c>
      <c r="Q5040">
        <v>22</v>
      </c>
      <c r="R5040" t="s">
        <v>3</v>
      </c>
      <c r="S5040" t="s">
        <v>63</v>
      </c>
      <c r="T5040">
        <v>1.93</v>
      </c>
      <c r="U5040">
        <v>5</v>
      </c>
      <c r="V5040">
        <v>1036</v>
      </c>
      <c r="W5040">
        <v>1</v>
      </c>
      <c r="X5040">
        <f t="shared" si="392"/>
        <v>1.2196282085369095</v>
      </c>
      <c r="Y5040" t="str">
        <f t="shared" si="391"/>
        <v>bright</v>
      </c>
      <c r="Z5040" t="s">
        <v>0</v>
      </c>
      <c r="AA5040" t="str">
        <f t="shared" si="394"/>
        <v>small</v>
      </c>
      <c r="AB5040" s="1" t="str">
        <f t="shared" si="395"/>
        <v>big</v>
      </c>
      <c r="AC5040">
        <f t="shared" si="393"/>
        <v>1.2196282085369095</v>
      </c>
    </row>
    <row r="5041" spans="1:29">
      <c r="A5041">
        <v>5040</v>
      </c>
      <c r="B5041" s="2">
        <v>21</v>
      </c>
      <c r="C5041">
        <v>237</v>
      </c>
      <c r="D5041">
        <v>4</v>
      </c>
      <c r="E5041" t="s">
        <v>0</v>
      </c>
      <c r="F5041" t="s">
        <v>62</v>
      </c>
      <c r="G5041" t="s">
        <v>15</v>
      </c>
      <c r="H5041" t="s">
        <v>11</v>
      </c>
      <c r="I5041">
        <v>0.53998900000000005</v>
      </c>
      <c r="J5041" t="s">
        <v>11</v>
      </c>
      <c r="K5041">
        <v>1</v>
      </c>
      <c r="L5041">
        <v>0.53998900000000005</v>
      </c>
      <c r="M5041">
        <v>0.53998900000000005</v>
      </c>
      <c r="N5041">
        <v>0.53998900000000005</v>
      </c>
      <c r="O5041" t="s">
        <v>3</v>
      </c>
      <c r="P5041" t="s">
        <v>16</v>
      </c>
      <c r="Q5041">
        <v>22</v>
      </c>
      <c r="R5041" t="s">
        <v>3</v>
      </c>
      <c r="S5041" t="s">
        <v>63</v>
      </c>
      <c r="T5041">
        <v>1.93</v>
      </c>
      <c r="U5041">
        <v>5</v>
      </c>
      <c r="V5041">
        <v>1036</v>
      </c>
      <c r="W5041">
        <v>1</v>
      </c>
      <c r="X5041">
        <f t="shared" si="392"/>
        <v>1.8518895755283902</v>
      </c>
      <c r="Y5041" t="str">
        <f t="shared" si="391"/>
        <v>bright</v>
      </c>
      <c r="Z5041" t="s">
        <v>0</v>
      </c>
      <c r="AA5041" t="str">
        <f t="shared" si="394"/>
        <v>small</v>
      </c>
      <c r="AB5041" s="1" t="str">
        <f t="shared" si="395"/>
        <v>big</v>
      </c>
      <c r="AC5041">
        <f t="shared" si="393"/>
        <v>1.8518895755283902</v>
      </c>
    </row>
    <row r="5042" spans="1:29">
      <c r="A5042">
        <v>5041</v>
      </c>
      <c r="B5042" s="2">
        <v>22</v>
      </c>
      <c r="C5042">
        <v>9</v>
      </c>
      <c r="D5042">
        <v>1</v>
      </c>
      <c r="E5042" t="s">
        <v>16</v>
      </c>
      <c r="F5042" t="s">
        <v>51</v>
      </c>
      <c r="G5042" t="s">
        <v>1</v>
      </c>
      <c r="H5042" t="s">
        <v>11</v>
      </c>
      <c r="I5042">
        <v>0.56354899999999997</v>
      </c>
      <c r="J5042" t="s">
        <v>11</v>
      </c>
      <c r="K5042">
        <v>1</v>
      </c>
      <c r="L5042">
        <v>0.56354899999999997</v>
      </c>
      <c r="M5042">
        <v>0.56354899999999997</v>
      </c>
      <c r="N5042">
        <v>0.56354899999999997</v>
      </c>
      <c r="O5042" t="s">
        <v>3</v>
      </c>
      <c r="P5042" t="s">
        <v>16</v>
      </c>
      <c r="Q5042">
        <v>21</v>
      </c>
      <c r="R5042" t="s">
        <v>3</v>
      </c>
      <c r="S5042" t="s">
        <v>52</v>
      </c>
      <c r="T5042">
        <v>4.32</v>
      </c>
      <c r="U5042">
        <v>6</v>
      </c>
      <c r="V5042">
        <v>392</v>
      </c>
      <c r="W5042">
        <v>2</v>
      </c>
      <c r="X5042">
        <f t="shared" si="392"/>
        <v>1.7744685910187048</v>
      </c>
      <c r="Y5042" t="str">
        <f t="shared" si="391"/>
        <v>dark</v>
      </c>
      <c r="Z5042" t="s">
        <v>16</v>
      </c>
      <c r="AA5042" t="str">
        <f t="shared" si="394"/>
        <v>big</v>
      </c>
      <c r="AB5042" s="1" t="str">
        <f t="shared" si="395"/>
        <v>big</v>
      </c>
      <c r="AC5042">
        <f t="shared" si="393"/>
        <v>1.7744685910187048</v>
      </c>
    </row>
    <row r="5043" spans="1:29">
      <c r="A5043">
        <v>5042</v>
      </c>
      <c r="B5043" s="2">
        <v>22</v>
      </c>
      <c r="C5043">
        <v>33</v>
      </c>
      <c r="D5043">
        <v>1</v>
      </c>
      <c r="E5043" t="s">
        <v>16</v>
      </c>
      <c r="F5043" t="s">
        <v>51</v>
      </c>
      <c r="G5043" t="s">
        <v>1</v>
      </c>
      <c r="H5043" t="s">
        <v>11</v>
      </c>
      <c r="I5043">
        <v>0.62768500000000005</v>
      </c>
      <c r="J5043" t="s">
        <v>11</v>
      </c>
      <c r="K5043">
        <v>1</v>
      </c>
      <c r="L5043">
        <v>0.62768500000000005</v>
      </c>
      <c r="M5043">
        <v>0.62768500000000005</v>
      </c>
      <c r="N5043">
        <v>0.62768500000000005</v>
      </c>
      <c r="O5043" t="s">
        <v>3</v>
      </c>
      <c r="P5043" t="s">
        <v>16</v>
      </c>
      <c r="Q5043">
        <v>21</v>
      </c>
      <c r="R5043" t="s">
        <v>3</v>
      </c>
      <c r="S5043" t="s">
        <v>52</v>
      </c>
      <c r="T5043">
        <v>4.32</v>
      </c>
      <c r="U5043">
        <v>6</v>
      </c>
      <c r="V5043">
        <v>392</v>
      </c>
      <c r="W5043">
        <v>2</v>
      </c>
      <c r="X5043">
        <f t="shared" si="392"/>
        <v>1.5931558026717221</v>
      </c>
      <c r="Y5043" t="str">
        <f t="shared" si="391"/>
        <v>dark</v>
      </c>
      <c r="Z5043" t="s">
        <v>16</v>
      </c>
      <c r="AA5043" t="str">
        <f t="shared" si="394"/>
        <v>big</v>
      </c>
      <c r="AB5043" s="1" t="str">
        <f t="shared" si="395"/>
        <v>big</v>
      </c>
      <c r="AC5043">
        <f t="shared" si="393"/>
        <v>1.5931558026717221</v>
      </c>
    </row>
    <row r="5044" spans="1:29">
      <c r="A5044">
        <v>5043</v>
      </c>
      <c r="B5044" s="2">
        <v>22</v>
      </c>
      <c r="C5044">
        <v>40</v>
      </c>
      <c r="D5044">
        <v>1</v>
      </c>
      <c r="E5044" t="s">
        <v>16</v>
      </c>
      <c r="F5044" t="s">
        <v>51</v>
      </c>
      <c r="G5044" t="s">
        <v>1</v>
      </c>
      <c r="H5044" t="s">
        <v>11</v>
      </c>
      <c r="I5044">
        <v>0.65964999999999996</v>
      </c>
      <c r="J5044" t="s">
        <v>11</v>
      </c>
      <c r="K5044">
        <v>1</v>
      </c>
      <c r="L5044">
        <v>0.65964999999999996</v>
      </c>
      <c r="M5044">
        <v>0.65964999999999996</v>
      </c>
      <c r="N5044">
        <v>0.65964999999999996</v>
      </c>
      <c r="O5044" t="s">
        <v>3</v>
      </c>
      <c r="P5044" t="s">
        <v>16</v>
      </c>
      <c r="Q5044">
        <v>21</v>
      </c>
      <c r="R5044" t="s">
        <v>3</v>
      </c>
      <c r="S5044" t="s">
        <v>52</v>
      </c>
      <c r="T5044">
        <v>4.32</v>
      </c>
      <c r="U5044">
        <v>6</v>
      </c>
      <c r="V5044">
        <v>392</v>
      </c>
      <c r="W5044">
        <v>2</v>
      </c>
      <c r="X5044">
        <f t="shared" si="392"/>
        <v>1.5159554309103314</v>
      </c>
      <c r="Y5044" t="str">
        <f t="shared" si="391"/>
        <v>dark</v>
      </c>
      <c r="Z5044" t="s">
        <v>16</v>
      </c>
      <c r="AA5044" t="str">
        <f t="shared" si="394"/>
        <v>big</v>
      </c>
      <c r="AB5044" s="1" t="str">
        <f t="shared" si="395"/>
        <v>big</v>
      </c>
      <c r="AC5044">
        <f t="shared" si="393"/>
        <v>1.5159554309103314</v>
      </c>
    </row>
    <row r="5045" spans="1:29">
      <c r="A5045">
        <v>5044</v>
      </c>
      <c r="B5045" s="2">
        <v>22</v>
      </c>
      <c r="C5045">
        <v>51</v>
      </c>
      <c r="D5045">
        <v>1</v>
      </c>
      <c r="E5045" t="s">
        <v>16</v>
      </c>
      <c r="F5045" t="s">
        <v>51</v>
      </c>
      <c r="G5045" t="s">
        <v>1</v>
      </c>
      <c r="H5045" t="s">
        <v>11</v>
      </c>
      <c r="I5045">
        <v>0.57158600000000004</v>
      </c>
      <c r="J5045" t="s">
        <v>11</v>
      </c>
      <c r="K5045">
        <v>1</v>
      </c>
      <c r="L5045">
        <v>0.57158600000000004</v>
      </c>
      <c r="M5045">
        <v>0.57158600000000004</v>
      </c>
      <c r="N5045">
        <v>0.57158600000000004</v>
      </c>
      <c r="O5045" t="s">
        <v>3</v>
      </c>
      <c r="P5045" t="s">
        <v>16</v>
      </c>
      <c r="Q5045">
        <v>21</v>
      </c>
      <c r="R5045" t="s">
        <v>3</v>
      </c>
      <c r="S5045" t="s">
        <v>52</v>
      </c>
      <c r="T5045">
        <v>4.32</v>
      </c>
      <c r="U5045">
        <v>6</v>
      </c>
      <c r="V5045">
        <v>392</v>
      </c>
      <c r="W5045">
        <v>2</v>
      </c>
      <c r="X5045">
        <f t="shared" si="392"/>
        <v>1.7495180077888541</v>
      </c>
      <c r="Y5045" t="str">
        <f t="shared" si="391"/>
        <v>dark</v>
      </c>
      <c r="Z5045" t="s">
        <v>16</v>
      </c>
      <c r="AA5045" t="str">
        <f t="shared" si="394"/>
        <v>big</v>
      </c>
      <c r="AB5045" s="1" t="str">
        <f t="shared" si="395"/>
        <v>big</v>
      </c>
      <c r="AC5045">
        <f t="shared" si="393"/>
        <v>1.7495180077888541</v>
      </c>
    </row>
    <row r="5046" spans="1:29">
      <c r="A5046">
        <v>5045</v>
      </c>
      <c r="B5046" s="2">
        <v>22</v>
      </c>
      <c r="C5046">
        <v>55</v>
      </c>
      <c r="D5046">
        <v>1</v>
      </c>
      <c r="E5046" t="s">
        <v>16</v>
      </c>
      <c r="F5046" t="s">
        <v>51</v>
      </c>
      <c r="G5046" t="s">
        <v>1</v>
      </c>
      <c r="H5046" t="s">
        <v>11</v>
      </c>
      <c r="I5046">
        <v>0.63608100000000001</v>
      </c>
      <c r="J5046" t="s">
        <v>11</v>
      </c>
      <c r="K5046">
        <v>1</v>
      </c>
      <c r="L5046">
        <v>0.63608100000000001</v>
      </c>
      <c r="M5046">
        <v>0.63608100000000001</v>
      </c>
      <c r="N5046">
        <v>0.63608100000000001</v>
      </c>
      <c r="O5046" t="s">
        <v>3</v>
      </c>
      <c r="P5046" t="s">
        <v>16</v>
      </c>
      <c r="Q5046">
        <v>21</v>
      </c>
      <c r="R5046" t="s">
        <v>3</v>
      </c>
      <c r="S5046" t="s">
        <v>52</v>
      </c>
      <c r="T5046">
        <v>4.32</v>
      </c>
      <c r="U5046">
        <v>6</v>
      </c>
      <c r="V5046">
        <v>392</v>
      </c>
      <c r="W5046">
        <v>2</v>
      </c>
      <c r="X5046">
        <f t="shared" si="392"/>
        <v>1.5721268203263421</v>
      </c>
      <c r="Y5046" t="str">
        <f t="shared" si="391"/>
        <v>dark</v>
      </c>
      <c r="Z5046" t="s">
        <v>16</v>
      </c>
      <c r="AA5046" t="str">
        <f t="shared" si="394"/>
        <v>big</v>
      </c>
      <c r="AB5046" s="1" t="str">
        <f t="shared" si="395"/>
        <v>big</v>
      </c>
      <c r="AC5046">
        <f t="shared" si="393"/>
        <v>1.5721268203263421</v>
      </c>
    </row>
    <row r="5047" spans="1:29">
      <c r="A5047">
        <v>5046</v>
      </c>
      <c r="B5047" s="2">
        <v>22</v>
      </c>
      <c r="C5047">
        <v>60</v>
      </c>
      <c r="D5047">
        <v>1</v>
      </c>
      <c r="E5047" t="s">
        <v>16</v>
      </c>
      <c r="F5047" t="s">
        <v>51</v>
      </c>
      <c r="G5047" t="s">
        <v>1</v>
      </c>
      <c r="H5047" t="s">
        <v>11</v>
      </c>
      <c r="I5047">
        <v>0.66810700000000001</v>
      </c>
      <c r="J5047" t="s">
        <v>11</v>
      </c>
      <c r="K5047">
        <v>1</v>
      </c>
      <c r="L5047">
        <v>0.66810700000000001</v>
      </c>
      <c r="M5047">
        <v>0.66810700000000001</v>
      </c>
      <c r="N5047">
        <v>0.66810700000000001</v>
      </c>
      <c r="O5047" t="s">
        <v>3</v>
      </c>
      <c r="P5047" t="s">
        <v>16</v>
      </c>
      <c r="Q5047">
        <v>21</v>
      </c>
      <c r="R5047" t="s">
        <v>3</v>
      </c>
      <c r="S5047" t="s">
        <v>52</v>
      </c>
      <c r="T5047">
        <v>4.32</v>
      </c>
      <c r="U5047">
        <v>6</v>
      </c>
      <c r="V5047">
        <v>392</v>
      </c>
      <c r="W5047">
        <v>2</v>
      </c>
      <c r="X5047">
        <f t="shared" si="392"/>
        <v>1.4967662365459424</v>
      </c>
      <c r="Y5047" t="str">
        <f t="shared" si="391"/>
        <v>dark</v>
      </c>
      <c r="Z5047" t="s">
        <v>16</v>
      </c>
      <c r="AA5047" t="str">
        <f t="shared" si="394"/>
        <v>big</v>
      </c>
      <c r="AB5047" s="1" t="str">
        <f t="shared" si="395"/>
        <v>big</v>
      </c>
      <c r="AC5047">
        <f t="shared" si="393"/>
        <v>1.4967662365459424</v>
      </c>
    </row>
    <row r="5048" spans="1:29">
      <c r="A5048">
        <v>5047</v>
      </c>
      <c r="B5048" s="2">
        <v>22</v>
      </c>
      <c r="C5048">
        <v>1</v>
      </c>
      <c r="D5048">
        <v>1</v>
      </c>
      <c r="E5048" t="s">
        <v>16</v>
      </c>
      <c r="F5048" t="s">
        <v>54</v>
      </c>
      <c r="G5048" t="s">
        <v>6</v>
      </c>
      <c r="H5048" t="s">
        <v>11</v>
      </c>
      <c r="I5048">
        <v>0.95582100000000003</v>
      </c>
      <c r="J5048" t="s">
        <v>11</v>
      </c>
      <c r="K5048">
        <v>1</v>
      </c>
      <c r="L5048">
        <v>0.95582100000000003</v>
      </c>
      <c r="M5048">
        <v>0.94225002463470564</v>
      </c>
      <c r="N5048">
        <v>0.94225002463470564</v>
      </c>
      <c r="O5048" t="s">
        <v>3</v>
      </c>
      <c r="P5048" t="s">
        <v>16</v>
      </c>
      <c r="Q5048">
        <v>21</v>
      </c>
      <c r="R5048" t="s">
        <v>3</v>
      </c>
      <c r="S5048" t="s">
        <v>52</v>
      </c>
      <c r="T5048">
        <v>1.96</v>
      </c>
      <c r="U5048">
        <v>4</v>
      </c>
      <c r="V5048">
        <v>185</v>
      </c>
      <c r="W5048">
        <v>2</v>
      </c>
      <c r="X5048">
        <f t="shared" si="392"/>
        <v>1.0462209974461745</v>
      </c>
      <c r="Y5048" t="str">
        <f t="shared" si="391"/>
        <v>dark</v>
      </c>
      <c r="Z5048" t="s">
        <v>16</v>
      </c>
      <c r="AA5048" t="str">
        <f t="shared" si="394"/>
        <v>big</v>
      </c>
      <c r="AB5048" s="1" t="str">
        <f t="shared" si="395"/>
        <v>big</v>
      </c>
      <c r="AC5048">
        <f t="shared" si="393"/>
        <v>1.0462209974461745</v>
      </c>
    </row>
    <row r="5049" spans="1:29">
      <c r="A5049">
        <v>5048</v>
      </c>
      <c r="B5049" s="2">
        <v>22</v>
      </c>
      <c r="C5049">
        <v>10</v>
      </c>
      <c r="D5049">
        <v>1</v>
      </c>
      <c r="E5049" t="s">
        <v>16</v>
      </c>
      <c r="F5049" t="s">
        <v>54</v>
      </c>
      <c r="G5049" t="s">
        <v>6</v>
      </c>
      <c r="H5049" t="s">
        <v>11</v>
      </c>
      <c r="I5049">
        <v>0.55552400000000002</v>
      </c>
      <c r="J5049" t="s">
        <v>11</v>
      </c>
      <c r="K5049">
        <v>1</v>
      </c>
      <c r="L5049">
        <v>0.55552400000000002</v>
      </c>
      <c r="M5049">
        <v>0.55552400000000002</v>
      </c>
      <c r="N5049">
        <v>0.55552400000000002</v>
      </c>
      <c r="O5049" t="s">
        <v>3</v>
      </c>
      <c r="P5049" t="s">
        <v>16</v>
      </c>
      <c r="Q5049">
        <v>21</v>
      </c>
      <c r="R5049" t="s">
        <v>3</v>
      </c>
      <c r="S5049" t="s">
        <v>52</v>
      </c>
      <c r="T5049">
        <v>1.96</v>
      </c>
      <c r="U5049">
        <v>4</v>
      </c>
      <c r="V5049">
        <v>185</v>
      </c>
      <c r="W5049">
        <v>2</v>
      </c>
      <c r="X5049">
        <f t="shared" si="392"/>
        <v>1.8001022458075617</v>
      </c>
      <c r="Y5049" t="str">
        <f t="shared" si="391"/>
        <v>dark</v>
      </c>
      <c r="Z5049" t="s">
        <v>16</v>
      </c>
      <c r="AA5049" t="str">
        <f t="shared" si="394"/>
        <v>big</v>
      </c>
      <c r="AB5049" s="1" t="str">
        <f t="shared" si="395"/>
        <v>big</v>
      </c>
      <c r="AC5049">
        <f t="shared" si="393"/>
        <v>1.8001022458075617</v>
      </c>
    </row>
    <row r="5050" spans="1:29">
      <c r="A5050">
        <v>5049</v>
      </c>
      <c r="B5050" s="2">
        <v>22</v>
      </c>
      <c r="C5050">
        <v>26</v>
      </c>
      <c r="D5050">
        <v>1</v>
      </c>
      <c r="E5050" t="s">
        <v>16</v>
      </c>
      <c r="F5050" t="s">
        <v>54</v>
      </c>
      <c r="G5050" t="s">
        <v>6</v>
      </c>
      <c r="H5050" t="s">
        <v>11</v>
      </c>
      <c r="I5050">
        <v>0.715646</v>
      </c>
      <c r="J5050" t="s">
        <v>11</v>
      </c>
      <c r="K5050">
        <v>1</v>
      </c>
      <c r="L5050">
        <v>0.715646</v>
      </c>
      <c r="M5050">
        <v>0.715646</v>
      </c>
      <c r="N5050">
        <v>0.715646</v>
      </c>
      <c r="O5050" t="s">
        <v>3</v>
      </c>
      <c r="P5050" t="s">
        <v>16</v>
      </c>
      <c r="Q5050">
        <v>21</v>
      </c>
      <c r="R5050" t="s">
        <v>3</v>
      </c>
      <c r="S5050" t="s">
        <v>52</v>
      </c>
      <c r="T5050">
        <v>1.96</v>
      </c>
      <c r="U5050">
        <v>4</v>
      </c>
      <c r="V5050">
        <v>185</v>
      </c>
      <c r="W5050">
        <v>2</v>
      </c>
      <c r="X5050">
        <f t="shared" si="392"/>
        <v>1.3973389077840161</v>
      </c>
      <c r="Y5050" t="str">
        <f t="shared" si="391"/>
        <v>dark</v>
      </c>
      <c r="Z5050" t="s">
        <v>16</v>
      </c>
      <c r="AA5050" t="str">
        <f t="shared" si="394"/>
        <v>big</v>
      </c>
      <c r="AB5050" s="1" t="str">
        <f t="shared" si="395"/>
        <v>big</v>
      </c>
      <c r="AC5050">
        <f t="shared" si="393"/>
        <v>1.3973389077840161</v>
      </c>
    </row>
    <row r="5051" spans="1:29">
      <c r="A5051">
        <v>5050</v>
      </c>
      <c r="B5051" s="2">
        <v>22</v>
      </c>
      <c r="C5051">
        <v>36</v>
      </c>
      <c r="D5051">
        <v>1</v>
      </c>
      <c r="E5051" t="s">
        <v>16</v>
      </c>
      <c r="F5051" t="s">
        <v>54</v>
      </c>
      <c r="G5051" t="s">
        <v>6</v>
      </c>
      <c r="H5051" t="s">
        <v>11</v>
      </c>
      <c r="I5051">
        <v>0.85162199999999999</v>
      </c>
      <c r="J5051" t="s">
        <v>11</v>
      </c>
      <c r="K5051">
        <v>1</v>
      </c>
      <c r="L5051">
        <v>0.85162199999999999</v>
      </c>
      <c r="M5051">
        <v>0.85162199999999999</v>
      </c>
      <c r="N5051">
        <v>0.85162199999999999</v>
      </c>
      <c r="O5051" t="s">
        <v>3</v>
      </c>
      <c r="P5051" t="s">
        <v>16</v>
      </c>
      <c r="Q5051">
        <v>21</v>
      </c>
      <c r="R5051" t="s">
        <v>3</v>
      </c>
      <c r="S5051" t="s">
        <v>52</v>
      </c>
      <c r="T5051">
        <v>1.96</v>
      </c>
      <c r="U5051">
        <v>4</v>
      </c>
      <c r="V5051">
        <v>185</v>
      </c>
      <c r="W5051">
        <v>2</v>
      </c>
      <c r="X5051">
        <f t="shared" si="392"/>
        <v>1.1742298813323282</v>
      </c>
      <c r="Y5051" t="str">
        <f t="shared" si="391"/>
        <v>dark</v>
      </c>
      <c r="Z5051" t="s">
        <v>16</v>
      </c>
      <c r="AA5051" t="str">
        <f t="shared" si="394"/>
        <v>big</v>
      </c>
      <c r="AB5051" s="1" t="str">
        <f t="shared" si="395"/>
        <v>big</v>
      </c>
      <c r="AC5051">
        <f t="shared" si="393"/>
        <v>1.1742298813323282</v>
      </c>
    </row>
    <row r="5052" spans="1:29">
      <c r="A5052">
        <v>5051</v>
      </c>
      <c r="B5052" s="2">
        <v>22</v>
      </c>
      <c r="C5052">
        <v>53</v>
      </c>
      <c r="D5052">
        <v>1</v>
      </c>
      <c r="E5052" t="s">
        <v>16</v>
      </c>
      <c r="F5052" t="s">
        <v>54</v>
      </c>
      <c r="G5052" t="s">
        <v>6</v>
      </c>
      <c r="H5052" t="s">
        <v>11</v>
      </c>
      <c r="I5052">
        <v>0.54751799999999995</v>
      </c>
      <c r="J5052" t="s">
        <v>11</v>
      </c>
      <c r="K5052">
        <v>1</v>
      </c>
      <c r="L5052">
        <v>0.54751799999999995</v>
      </c>
      <c r="M5052">
        <v>0.54751799999999995</v>
      </c>
      <c r="N5052">
        <v>0.54751799999999995</v>
      </c>
      <c r="O5052" t="s">
        <v>3</v>
      </c>
      <c r="P5052" t="s">
        <v>16</v>
      </c>
      <c r="Q5052">
        <v>21</v>
      </c>
      <c r="R5052" t="s">
        <v>3</v>
      </c>
      <c r="S5052" t="s">
        <v>52</v>
      </c>
      <c r="T5052">
        <v>1.96</v>
      </c>
      <c r="U5052">
        <v>4</v>
      </c>
      <c r="V5052">
        <v>185</v>
      </c>
      <c r="W5052">
        <v>2</v>
      </c>
      <c r="X5052">
        <f t="shared" si="392"/>
        <v>1.8264239714493407</v>
      </c>
      <c r="Y5052" t="str">
        <f t="shared" si="391"/>
        <v>dark</v>
      </c>
      <c r="Z5052" t="s">
        <v>16</v>
      </c>
      <c r="AA5052" t="str">
        <f t="shared" si="394"/>
        <v>big</v>
      </c>
      <c r="AB5052" s="1" t="str">
        <f t="shared" si="395"/>
        <v>big</v>
      </c>
      <c r="AC5052">
        <f t="shared" si="393"/>
        <v>1.8264239714493407</v>
      </c>
    </row>
    <row r="5053" spans="1:29">
      <c r="A5053">
        <v>5052</v>
      </c>
      <c r="B5053" s="2">
        <v>22</v>
      </c>
      <c r="C5053">
        <v>57</v>
      </c>
      <c r="D5053">
        <v>1</v>
      </c>
      <c r="E5053" t="s">
        <v>16</v>
      </c>
      <c r="F5053" t="s">
        <v>54</v>
      </c>
      <c r="G5053" t="s">
        <v>6</v>
      </c>
      <c r="H5053" t="s">
        <v>11</v>
      </c>
      <c r="I5053">
        <v>0.57155599999999995</v>
      </c>
      <c r="J5053" t="s">
        <v>11</v>
      </c>
      <c r="K5053">
        <v>1</v>
      </c>
      <c r="L5053">
        <v>0.57155599999999995</v>
      </c>
      <c r="M5053">
        <v>0.57155599999999995</v>
      </c>
      <c r="N5053">
        <v>0.57155599999999995</v>
      </c>
      <c r="O5053" t="s">
        <v>3</v>
      </c>
      <c r="P5053" t="s">
        <v>16</v>
      </c>
      <c r="Q5053">
        <v>21</v>
      </c>
      <c r="R5053" t="s">
        <v>3</v>
      </c>
      <c r="S5053" t="s">
        <v>52</v>
      </c>
      <c r="T5053">
        <v>1.96</v>
      </c>
      <c r="U5053">
        <v>4</v>
      </c>
      <c r="V5053">
        <v>185</v>
      </c>
      <c r="W5053">
        <v>2</v>
      </c>
      <c r="X5053">
        <f t="shared" si="392"/>
        <v>1.7496098370063478</v>
      </c>
      <c r="Y5053" t="str">
        <f t="shared" si="391"/>
        <v>dark</v>
      </c>
      <c r="Z5053" t="s">
        <v>16</v>
      </c>
      <c r="AA5053" t="str">
        <f t="shared" si="394"/>
        <v>big</v>
      </c>
      <c r="AB5053" s="1" t="str">
        <f t="shared" si="395"/>
        <v>big</v>
      </c>
      <c r="AC5053">
        <f t="shared" si="393"/>
        <v>1.7496098370063478</v>
      </c>
    </row>
    <row r="5054" spans="1:29">
      <c r="A5054">
        <v>5053</v>
      </c>
      <c r="B5054" s="2">
        <v>22</v>
      </c>
      <c r="C5054">
        <v>5</v>
      </c>
      <c r="D5054">
        <v>1</v>
      </c>
      <c r="E5054" t="s">
        <v>16</v>
      </c>
      <c r="F5054" t="s">
        <v>55</v>
      </c>
      <c r="G5054" t="s">
        <v>7</v>
      </c>
      <c r="H5054" t="s">
        <v>11</v>
      </c>
      <c r="I5054">
        <v>1.0913520000000001</v>
      </c>
      <c r="J5054" t="s">
        <v>11</v>
      </c>
      <c r="K5054">
        <v>1</v>
      </c>
      <c r="L5054">
        <v>1.0913520000000001</v>
      </c>
      <c r="M5054">
        <v>0.94225002463470564</v>
      </c>
      <c r="N5054">
        <v>0.94225002463470564</v>
      </c>
      <c r="O5054" t="s">
        <v>3</v>
      </c>
      <c r="P5054" t="s">
        <v>16</v>
      </c>
      <c r="Q5054">
        <v>21</v>
      </c>
      <c r="R5054" t="s">
        <v>3</v>
      </c>
      <c r="S5054" t="s">
        <v>52</v>
      </c>
      <c r="T5054">
        <v>2.57</v>
      </c>
      <c r="U5054">
        <v>4</v>
      </c>
      <c r="V5054">
        <v>4129</v>
      </c>
      <c r="W5054">
        <v>2</v>
      </c>
      <c r="X5054">
        <f t="shared" si="392"/>
        <v>0.91629465103834506</v>
      </c>
      <c r="Y5054" t="str">
        <f t="shared" ref="Y5054:Y5117" si="396">IF(W5054=2,"dark","bright")</f>
        <v>dark</v>
      </c>
      <c r="Z5054" t="s">
        <v>16</v>
      </c>
      <c r="AA5054" t="str">
        <f t="shared" si="394"/>
        <v>big</v>
      </c>
      <c r="AB5054" s="1" t="str">
        <f t="shared" si="395"/>
        <v>big</v>
      </c>
      <c r="AC5054">
        <f t="shared" si="393"/>
        <v>0.91629465103834506</v>
      </c>
    </row>
    <row r="5055" spans="1:29">
      <c r="A5055">
        <v>5054</v>
      </c>
      <c r="B5055" s="2">
        <v>22</v>
      </c>
      <c r="C5055">
        <v>11</v>
      </c>
      <c r="D5055">
        <v>1</v>
      </c>
      <c r="E5055" t="s">
        <v>16</v>
      </c>
      <c r="F5055" t="s">
        <v>55</v>
      </c>
      <c r="G5055" t="s">
        <v>7</v>
      </c>
      <c r="H5055" t="s">
        <v>11</v>
      </c>
      <c r="I5055">
        <v>0.60360899999999995</v>
      </c>
      <c r="J5055" t="s">
        <v>11</v>
      </c>
      <c r="K5055">
        <v>1</v>
      </c>
      <c r="L5055">
        <v>0.60360899999999995</v>
      </c>
      <c r="M5055">
        <v>0.60360899999999995</v>
      </c>
      <c r="N5055">
        <v>0.60360899999999995</v>
      </c>
      <c r="O5055" t="s">
        <v>3</v>
      </c>
      <c r="P5055" t="s">
        <v>16</v>
      </c>
      <c r="Q5055">
        <v>21</v>
      </c>
      <c r="R5055" t="s">
        <v>3</v>
      </c>
      <c r="S5055" t="s">
        <v>52</v>
      </c>
      <c r="T5055">
        <v>2.57</v>
      </c>
      <c r="U5055">
        <v>4</v>
      </c>
      <c r="V5055">
        <v>4129</v>
      </c>
      <c r="W5055">
        <v>2</v>
      </c>
      <c r="X5055">
        <f t="shared" si="392"/>
        <v>1.656701606503548</v>
      </c>
      <c r="Y5055" t="str">
        <f t="shared" si="396"/>
        <v>dark</v>
      </c>
      <c r="Z5055" t="s">
        <v>16</v>
      </c>
      <c r="AA5055" t="str">
        <f t="shared" si="394"/>
        <v>big</v>
      </c>
      <c r="AB5055" s="1" t="str">
        <f t="shared" si="395"/>
        <v>big</v>
      </c>
      <c r="AC5055">
        <f t="shared" si="393"/>
        <v>1.656701606503548</v>
      </c>
    </row>
    <row r="5056" spans="1:29">
      <c r="A5056">
        <v>5055</v>
      </c>
      <c r="B5056" s="2">
        <v>22</v>
      </c>
      <c r="C5056">
        <v>17</v>
      </c>
      <c r="D5056">
        <v>1</v>
      </c>
      <c r="E5056" t="s">
        <v>16</v>
      </c>
      <c r="F5056" t="s">
        <v>55</v>
      </c>
      <c r="G5056" t="s">
        <v>7</v>
      </c>
      <c r="H5056" t="s">
        <v>11</v>
      </c>
      <c r="I5056">
        <v>0.62748199999999998</v>
      </c>
      <c r="J5056" t="s">
        <v>11</v>
      </c>
      <c r="K5056">
        <v>1</v>
      </c>
      <c r="L5056">
        <v>0.62748199999999998</v>
      </c>
      <c r="M5056">
        <v>0.62748199999999998</v>
      </c>
      <c r="N5056">
        <v>0.62748199999999998</v>
      </c>
      <c r="O5056" t="s">
        <v>3</v>
      </c>
      <c r="P5056" t="s">
        <v>16</v>
      </c>
      <c r="Q5056">
        <v>21</v>
      </c>
      <c r="R5056" t="s">
        <v>3</v>
      </c>
      <c r="S5056" t="s">
        <v>52</v>
      </c>
      <c r="T5056">
        <v>2.57</v>
      </c>
      <c r="U5056">
        <v>4</v>
      </c>
      <c r="V5056">
        <v>4129</v>
      </c>
      <c r="W5056">
        <v>2</v>
      </c>
      <c r="X5056">
        <f t="shared" si="392"/>
        <v>1.5936712128794133</v>
      </c>
      <c r="Y5056" t="str">
        <f t="shared" si="396"/>
        <v>dark</v>
      </c>
      <c r="Z5056" t="s">
        <v>16</v>
      </c>
      <c r="AA5056" t="str">
        <f t="shared" si="394"/>
        <v>big</v>
      </c>
      <c r="AB5056" s="1" t="str">
        <f t="shared" si="395"/>
        <v>big</v>
      </c>
      <c r="AC5056">
        <f t="shared" si="393"/>
        <v>1.5936712128794133</v>
      </c>
    </row>
    <row r="5057" spans="1:29">
      <c r="A5057">
        <v>5056</v>
      </c>
      <c r="B5057" s="2">
        <v>22</v>
      </c>
      <c r="C5057">
        <v>25</v>
      </c>
      <c r="D5057">
        <v>1</v>
      </c>
      <c r="E5057" t="s">
        <v>16</v>
      </c>
      <c r="F5057" t="s">
        <v>55</v>
      </c>
      <c r="G5057" t="s">
        <v>7</v>
      </c>
      <c r="H5057" t="s">
        <v>11</v>
      </c>
      <c r="I5057">
        <v>0.72344299999999995</v>
      </c>
      <c r="J5057" t="s">
        <v>11</v>
      </c>
      <c r="K5057">
        <v>1</v>
      </c>
      <c r="L5057">
        <v>0.72344299999999995</v>
      </c>
      <c r="M5057">
        <v>0.72344299999999995</v>
      </c>
      <c r="N5057">
        <v>0.72344299999999995</v>
      </c>
      <c r="O5057" t="s">
        <v>3</v>
      </c>
      <c r="P5057" t="s">
        <v>16</v>
      </c>
      <c r="Q5057">
        <v>21</v>
      </c>
      <c r="R5057" t="s">
        <v>3</v>
      </c>
      <c r="S5057" t="s">
        <v>52</v>
      </c>
      <c r="T5057">
        <v>2.57</v>
      </c>
      <c r="U5057">
        <v>4</v>
      </c>
      <c r="V5057">
        <v>4129</v>
      </c>
      <c r="W5057">
        <v>2</v>
      </c>
      <c r="X5057">
        <f t="shared" si="392"/>
        <v>1.3822789079443716</v>
      </c>
      <c r="Y5057" t="str">
        <f t="shared" si="396"/>
        <v>dark</v>
      </c>
      <c r="Z5057" t="s">
        <v>16</v>
      </c>
      <c r="AA5057" t="str">
        <f t="shared" si="394"/>
        <v>big</v>
      </c>
      <c r="AB5057" s="1" t="str">
        <f t="shared" si="395"/>
        <v>big</v>
      </c>
      <c r="AC5057">
        <f t="shared" si="393"/>
        <v>1.3822789079443716</v>
      </c>
    </row>
    <row r="5058" spans="1:29">
      <c r="A5058">
        <v>5057</v>
      </c>
      <c r="B5058" s="2">
        <v>22</v>
      </c>
      <c r="C5058">
        <v>41</v>
      </c>
      <c r="D5058">
        <v>1</v>
      </c>
      <c r="E5058" t="s">
        <v>16</v>
      </c>
      <c r="F5058" t="s">
        <v>55</v>
      </c>
      <c r="G5058" t="s">
        <v>7</v>
      </c>
      <c r="H5058" t="s">
        <v>11</v>
      </c>
      <c r="I5058">
        <v>0.61161299999999996</v>
      </c>
      <c r="J5058" t="s">
        <v>11</v>
      </c>
      <c r="K5058">
        <v>1</v>
      </c>
      <c r="L5058">
        <v>0.61161299999999996</v>
      </c>
      <c r="M5058">
        <v>0.61161299999999996</v>
      </c>
      <c r="N5058">
        <v>0.61161299999999996</v>
      </c>
      <c r="O5058" t="s">
        <v>3</v>
      </c>
      <c r="P5058" t="s">
        <v>16</v>
      </c>
      <c r="Q5058">
        <v>21</v>
      </c>
      <c r="R5058" t="s">
        <v>3</v>
      </c>
      <c r="S5058" t="s">
        <v>52</v>
      </c>
      <c r="T5058">
        <v>2.57</v>
      </c>
      <c r="U5058">
        <v>4</v>
      </c>
      <c r="V5058">
        <v>4129</v>
      </c>
      <c r="W5058">
        <v>2</v>
      </c>
      <c r="X5058">
        <f t="shared" si="392"/>
        <v>1.6350208383405846</v>
      </c>
      <c r="Y5058" t="str">
        <f t="shared" si="396"/>
        <v>dark</v>
      </c>
      <c r="Z5058" t="s">
        <v>16</v>
      </c>
      <c r="AA5058" t="str">
        <f t="shared" si="394"/>
        <v>big</v>
      </c>
      <c r="AB5058" s="1" t="str">
        <f t="shared" si="395"/>
        <v>big</v>
      </c>
      <c r="AC5058">
        <f t="shared" si="393"/>
        <v>1.6350208383405846</v>
      </c>
    </row>
    <row r="5059" spans="1:29">
      <c r="A5059">
        <v>5058</v>
      </c>
      <c r="B5059" s="2">
        <v>22</v>
      </c>
      <c r="C5059">
        <v>42</v>
      </c>
      <c r="D5059">
        <v>1</v>
      </c>
      <c r="E5059" t="s">
        <v>16</v>
      </c>
      <c r="F5059" t="s">
        <v>55</v>
      </c>
      <c r="G5059" t="s">
        <v>7</v>
      </c>
      <c r="H5059" t="s">
        <v>11</v>
      </c>
      <c r="I5059">
        <v>0.56340999999999997</v>
      </c>
      <c r="J5059" t="s">
        <v>11</v>
      </c>
      <c r="K5059">
        <v>1</v>
      </c>
      <c r="L5059">
        <v>0.56340999999999997</v>
      </c>
      <c r="M5059">
        <v>0.56340999999999997</v>
      </c>
      <c r="N5059">
        <v>0.56340999999999997</v>
      </c>
      <c r="O5059" t="s">
        <v>3</v>
      </c>
      <c r="P5059" t="s">
        <v>16</v>
      </c>
      <c r="Q5059">
        <v>21</v>
      </c>
      <c r="R5059" t="s">
        <v>3</v>
      </c>
      <c r="S5059" t="s">
        <v>52</v>
      </c>
      <c r="T5059">
        <v>2.57</v>
      </c>
      <c r="U5059">
        <v>4</v>
      </c>
      <c r="V5059">
        <v>4129</v>
      </c>
      <c r="W5059">
        <v>2</v>
      </c>
      <c r="X5059">
        <f t="shared" ref="X5059:X5122" si="397">1/I5059</f>
        <v>1.774906373688788</v>
      </c>
      <c r="Y5059" t="str">
        <f t="shared" si="396"/>
        <v>dark</v>
      </c>
      <c r="Z5059" t="s">
        <v>16</v>
      </c>
      <c r="AA5059" t="str">
        <f t="shared" si="394"/>
        <v>big</v>
      </c>
      <c r="AB5059" s="1" t="str">
        <f t="shared" si="395"/>
        <v>big</v>
      </c>
      <c r="AC5059">
        <f t="shared" ref="AC5059:AC5122" si="398">IF(K5059=1,X5059,"")</f>
        <v>1.774906373688788</v>
      </c>
    </row>
    <row r="5060" spans="1:29">
      <c r="A5060">
        <v>5059</v>
      </c>
      <c r="B5060" s="2">
        <v>22</v>
      </c>
      <c r="C5060">
        <v>8</v>
      </c>
      <c r="D5060">
        <v>1</v>
      </c>
      <c r="E5060" t="s">
        <v>16</v>
      </c>
      <c r="F5060" t="s">
        <v>56</v>
      </c>
      <c r="G5060" t="s">
        <v>8</v>
      </c>
      <c r="H5060" t="s">
        <v>11</v>
      </c>
      <c r="I5060">
        <v>0.69936500000000001</v>
      </c>
      <c r="J5060" t="s">
        <v>11</v>
      </c>
      <c r="K5060">
        <v>1</v>
      </c>
      <c r="L5060">
        <v>0.69936500000000001</v>
      </c>
      <c r="M5060">
        <v>0.69936500000000001</v>
      </c>
      <c r="N5060">
        <v>0.69936500000000001</v>
      </c>
      <c r="O5060" t="s">
        <v>3</v>
      </c>
      <c r="P5060" t="s">
        <v>16</v>
      </c>
      <c r="Q5060">
        <v>21</v>
      </c>
      <c r="R5060" t="s">
        <v>3</v>
      </c>
      <c r="S5060" t="s">
        <v>52</v>
      </c>
      <c r="T5060">
        <v>2.11</v>
      </c>
      <c r="U5060">
        <v>3</v>
      </c>
      <c r="V5060">
        <v>793</v>
      </c>
      <c r="W5060">
        <v>2</v>
      </c>
      <c r="X5060">
        <f t="shared" si="397"/>
        <v>1.4298685235892559</v>
      </c>
      <c r="Y5060" t="str">
        <f t="shared" si="396"/>
        <v>dark</v>
      </c>
      <c r="Z5060" t="s">
        <v>16</v>
      </c>
      <c r="AA5060" t="str">
        <f t="shared" si="394"/>
        <v>big</v>
      </c>
      <c r="AB5060" s="1" t="str">
        <f t="shared" si="395"/>
        <v>big</v>
      </c>
      <c r="AC5060">
        <f t="shared" si="398"/>
        <v>1.4298685235892559</v>
      </c>
    </row>
    <row r="5061" spans="1:29">
      <c r="A5061">
        <v>5060</v>
      </c>
      <c r="B5061" s="2">
        <v>22</v>
      </c>
      <c r="C5061">
        <v>14</v>
      </c>
      <c r="D5061">
        <v>1</v>
      </c>
      <c r="E5061" t="s">
        <v>16</v>
      </c>
      <c r="F5061" t="s">
        <v>56</v>
      </c>
      <c r="G5061" t="s">
        <v>8</v>
      </c>
      <c r="H5061" t="s">
        <v>11</v>
      </c>
      <c r="I5061">
        <v>0.70745100000000005</v>
      </c>
      <c r="J5061" t="s">
        <v>11</v>
      </c>
      <c r="K5061">
        <v>1</v>
      </c>
      <c r="L5061">
        <v>0.70745100000000005</v>
      </c>
      <c r="M5061">
        <v>0.70745100000000005</v>
      </c>
      <c r="N5061">
        <v>0.70745100000000005</v>
      </c>
      <c r="O5061" t="s">
        <v>3</v>
      </c>
      <c r="P5061" t="s">
        <v>16</v>
      </c>
      <c r="Q5061">
        <v>21</v>
      </c>
      <c r="R5061" t="s">
        <v>3</v>
      </c>
      <c r="S5061" t="s">
        <v>52</v>
      </c>
      <c r="T5061">
        <v>2.11</v>
      </c>
      <c r="U5061">
        <v>3</v>
      </c>
      <c r="V5061">
        <v>793</v>
      </c>
      <c r="W5061">
        <v>2</v>
      </c>
      <c r="X5061">
        <f t="shared" si="397"/>
        <v>1.4135254597138176</v>
      </c>
      <c r="Y5061" t="str">
        <f t="shared" si="396"/>
        <v>dark</v>
      </c>
      <c r="Z5061" t="s">
        <v>16</v>
      </c>
      <c r="AA5061" t="str">
        <f t="shared" ref="AA5061:AA5124" si="399">IF(Z5061="big","small","big")</f>
        <v>big</v>
      </c>
      <c r="AB5061" s="1" t="str">
        <f t="shared" si="395"/>
        <v>big</v>
      </c>
      <c r="AC5061">
        <f t="shared" si="398"/>
        <v>1.4135254597138176</v>
      </c>
    </row>
    <row r="5062" spans="1:29">
      <c r="A5062">
        <v>5061</v>
      </c>
      <c r="B5062" s="2">
        <v>22</v>
      </c>
      <c r="C5062">
        <v>23</v>
      </c>
      <c r="D5062">
        <v>1</v>
      </c>
      <c r="E5062" t="s">
        <v>16</v>
      </c>
      <c r="F5062" t="s">
        <v>56</v>
      </c>
      <c r="G5062" t="s">
        <v>8</v>
      </c>
      <c r="H5062" t="s">
        <v>11</v>
      </c>
      <c r="I5062">
        <v>0.62745600000000001</v>
      </c>
      <c r="J5062" t="s">
        <v>11</v>
      </c>
      <c r="K5062">
        <v>1</v>
      </c>
      <c r="L5062">
        <v>0.62745600000000001</v>
      </c>
      <c r="M5062">
        <v>0.62745600000000001</v>
      </c>
      <c r="N5062">
        <v>0.62745600000000001</v>
      </c>
      <c r="O5062" t="s">
        <v>3</v>
      </c>
      <c r="P5062" t="s">
        <v>16</v>
      </c>
      <c r="Q5062">
        <v>21</v>
      </c>
      <c r="R5062" t="s">
        <v>3</v>
      </c>
      <c r="S5062" t="s">
        <v>52</v>
      </c>
      <c r="T5062">
        <v>2.11</v>
      </c>
      <c r="U5062">
        <v>3</v>
      </c>
      <c r="V5062">
        <v>793</v>
      </c>
      <c r="W5062">
        <v>2</v>
      </c>
      <c r="X5062">
        <f t="shared" si="397"/>
        <v>1.5937372501019991</v>
      </c>
      <c r="Y5062" t="str">
        <f t="shared" si="396"/>
        <v>dark</v>
      </c>
      <c r="Z5062" t="s">
        <v>16</v>
      </c>
      <c r="AA5062" t="str">
        <f t="shared" si="399"/>
        <v>big</v>
      </c>
      <c r="AB5062" s="1" t="str">
        <f t="shared" si="395"/>
        <v>big</v>
      </c>
      <c r="AC5062">
        <f t="shared" si="398"/>
        <v>1.5937372501019991</v>
      </c>
    </row>
    <row r="5063" spans="1:29">
      <c r="A5063">
        <v>5062</v>
      </c>
      <c r="B5063" s="2">
        <v>22</v>
      </c>
      <c r="C5063">
        <v>39</v>
      </c>
      <c r="D5063">
        <v>1</v>
      </c>
      <c r="E5063" t="s">
        <v>16</v>
      </c>
      <c r="F5063" t="s">
        <v>56</v>
      </c>
      <c r="G5063" t="s">
        <v>8</v>
      </c>
      <c r="H5063" t="s">
        <v>11</v>
      </c>
      <c r="I5063">
        <v>0.60353800000000002</v>
      </c>
      <c r="J5063" t="s">
        <v>11</v>
      </c>
      <c r="K5063">
        <v>1</v>
      </c>
      <c r="L5063">
        <v>0.60353800000000002</v>
      </c>
      <c r="M5063">
        <v>0.60353800000000002</v>
      </c>
      <c r="N5063">
        <v>0.60353800000000002</v>
      </c>
      <c r="O5063" t="s">
        <v>3</v>
      </c>
      <c r="P5063" t="s">
        <v>16</v>
      </c>
      <c r="Q5063">
        <v>21</v>
      </c>
      <c r="R5063" t="s">
        <v>3</v>
      </c>
      <c r="S5063" t="s">
        <v>52</v>
      </c>
      <c r="T5063">
        <v>2.11</v>
      </c>
      <c r="U5063">
        <v>3</v>
      </c>
      <c r="V5063">
        <v>793</v>
      </c>
      <c r="W5063">
        <v>2</v>
      </c>
      <c r="X5063">
        <f t="shared" si="397"/>
        <v>1.6568965003032121</v>
      </c>
      <c r="Y5063" t="str">
        <f t="shared" si="396"/>
        <v>dark</v>
      </c>
      <c r="Z5063" t="s">
        <v>16</v>
      </c>
      <c r="AA5063" t="str">
        <f t="shared" si="399"/>
        <v>big</v>
      </c>
      <c r="AB5063" s="1" t="str">
        <f t="shared" si="395"/>
        <v>big</v>
      </c>
      <c r="AC5063">
        <f t="shared" si="398"/>
        <v>1.6568965003032121</v>
      </c>
    </row>
    <row r="5064" spans="1:29">
      <c r="A5064">
        <v>5063</v>
      </c>
      <c r="B5064" s="2">
        <v>22</v>
      </c>
      <c r="C5064">
        <v>46</v>
      </c>
      <c r="D5064">
        <v>1</v>
      </c>
      <c r="E5064" t="s">
        <v>16</v>
      </c>
      <c r="F5064" t="s">
        <v>56</v>
      </c>
      <c r="G5064" t="s">
        <v>8</v>
      </c>
      <c r="H5064" t="s">
        <v>11</v>
      </c>
      <c r="I5064">
        <v>0.53166999999999998</v>
      </c>
      <c r="J5064" t="s">
        <v>11</v>
      </c>
      <c r="K5064">
        <v>1</v>
      </c>
      <c r="L5064">
        <v>0.53166999999999998</v>
      </c>
      <c r="M5064">
        <v>0.53166999999999998</v>
      </c>
      <c r="N5064">
        <v>0.53166999999999998</v>
      </c>
      <c r="O5064" t="s">
        <v>3</v>
      </c>
      <c r="P5064" t="s">
        <v>16</v>
      </c>
      <c r="Q5064">
        <v>21</v>
      </c>
      <c r="R5064" t="s">
        <v>3</v>
      </c>
      <c r="S5064" t="s">
        <v>52</v>
      </c>
      <c r="T5064">
        <v>2.11</v>
      </c>
      <c r="U5064">
        <v>3</v>
      </c>
      <c r="V5064">
        <v>793</v>
      </c>
      <c r="W5064">
        <v>2</v>
      </c>
      <c r="X5064">
        <f t="shared" si="397"/>
        <v>1.8808659506836949</v>
      </c>
      <c r="Y5064" t="str">
        <f t="shared" si="396"/>
        <v>dark</v>
      </c>
      <c r="Z5064" t="s">
        <v>16</v>
      </c>
      <c r="AA5064" t="str">
        <f t="shared" si="399"/>
        <v>big</v>
      </c>
      <c r="AB5064" s="1" t="str">
        <f t="shared" si="395"/>
        <v>big</v>
      </c>
      <c r="AC5064">
        <f t="shared" si="398"/>
        <v>1.8808659506836949</v>
      </c>
    </row>
    <row r="5065" spans="1:29">
      <c r="A5065">
        <v>5064</v>
      </c>
      <c r="B5065" s="2">
        <v>22</v>
      </c>
      <c r="C5065">
        <v>50</v>
      </c>
      <c r="D5065">
        <v>1</v>
      </c>
      <c r="E5065" t="s">
        <v>16</v>
      </c>
      <c r="F5065" t="s">
        <v>56</v>
      </c>
      <c r="G5065" t="s">
        <v>8</v>
      </c>
      <c r="H5065" t="s">
        <v>11</v>
      </c>
      <c r="I5065">
        <v>0.59547300000000003</v>
      </c>
      <c r="J5065" t="s">
        <v>11</v>
      </c>
      <c r="K5065">
        <v>1</v>
      </c>
      <c r="L5065">
        <v>0.59547300000000003</v>
      </c>
      <c r="M5065">
        <v>0.59547300000000003</v>
      </c>
      <c r="N5065">
        <v>0.59547300000000003</v>
      </c>
      <c r="O5065" t="s">
        <v>3</v>
      </c>
      <c r="P5065" t="s">
        <v>16</v>
      </c>
      <c r="Q5065">
        <v>21</v>
      </c>
      <c r="R5065" t="s">
        <v>3</v>
      </c>
      <c r="S5065" t="s">
        <v>52</v>
      </c>
      <c r="T5065">
        <v>2.11</v>
      </c>
      <c r="U5065">
        <v>3</v>
      </c>
      <c r="V5065">
        <v>793</v>
      </c>
      <c r="W5065">
        <v>2</v>
      </c>
      <c r="X5065">
        <f t="shared" si="397"/>
        <v>1.6793372663412109</v>
      </c>
      <c r="Y5065" t="str">
        <f t="shared" si="396"/>
        <v>dark</v>
      </c>
      <c r="Z5065" t="s">
        <v>16</v>
      </c>
      <c r="AA5065" t="str">
        <f t="shared" si="399"/>
        <v>big</v>
      </c>
      <c r="AB5065" s="1" t="str">
        <f t="shared" si="395"/>
        <v>big</v>
      </c>
      <c r="AC5065">
        <f t="shared" si="398"/>
        <v>1.6793372663412109</v>
      </c>
    </row>
    <row r="5066" spans="1:29">
      <c r="A5066">
        <v>5065</v>
      </c>
      <c r="B5066" s="2">
        <v>22</v>
      </c>
      <c r="C5066">
        <v>2</v>
      </c>
      <c r="D5066">
        <v>1</v>
      </c>
      <c r="E5066" t="s">
        <v>16</v>
      </c>
      <c r="F5066" t="s">
        <v>57</v>
      </c>
      <c r="G5066" t="s">
        <v>9</v>
      </c>
      <c r="H5066" t="s">
        <v>11</v>
      </c>
      <c r="I5066">
        <v>0.77171400000000001</v>
      </c>
      <c r="J5066" t="s">
        <v>11</v>
      </c>
      <c r="K5066">
        <v>1</v>
      </c>
      <c r="L5066">
        <v>0.77171400000000001</v>
      </c>
      <c r="M5066">
        <v>0.77171400000000001</v>
      </c>
      <c r="N5066">
        <v>0.77171400000000001</v>
      </c>
      <c r="O5066" t="s">
        <v>3</v>
      </c>
      <c r="P5066" t="s">
        <v>16</v>
      </c>
      <c r="Q5066">
        <v>21</v>
      </c>
      <c r="R5066" t="s">
        <v>3</v>
      </c>
      <c r="S5066" t="s">
        <v>52</v>
      </c>
      <c r="T5066">
        <v>3.71</v>
      </c>
      <c r="U5066">
        <v>4</v>
      </c>
      <c r="V5066">
        <v>5061</v>
      </c>
      <c r="W5066">
        <v>2</v>
      </c>
      <c r="X5066">
        <f t="shared" si="397"/>
        <v>1.2958168440639926</v>
      </c>
      <c r="Y5066" t="str">
        <f t="shared" si="396"/>
        <v>dark</v>
      </c>
      <c r="Z5066" t="s">
        <v>16</v>
      </c>
      <c r="AA5066" t="str">
        <f t="shared" si="399"/>
        <v>big</v>
      </c>
      <c r="AB5066" s="1" t="str">
        <f t="shared" si="395"/>
        <v>big</v>
      </c>
      <c r="AC5066">
        <f t="shared" si="398"/>
        <v>1.2958168440639926</v>
      </c>
    </row>
    <row r="5067" spans="1:29">
      <c r="A5067">
        <v>5066</v>
      </c>
      <c r="B5067" s="2">
        <v>22</v>
      </c>
      <c r="C5067">
        <v>13</v>
      </c>
      <c r="D5067">
        <v>1</v>
      </c>
      <c r="E5067" t="s">
        <v>16</v>
      </c>
      <c r="F5067" t="s">
        <v>57</v>
      </c>
      <c r="G5067" t="s">
        <v>9</v>
      </c>
      <c r="H5067" t="s">
        <v>11</v>
      </c>
      <c r="I5067">
        <v>0.57953299999999996</v>
      </c>
      <c r="J5067" t="s">
        <v>11</v>
      </c>
      <c r="K5067">
        <v>1</v>
      </c>
      <c r="L5067">
        <v>0.57953299999999996</v>
      </c>
      <c r="M5067">
        <v>0.57953299999999996</v>
      </c>
      <c r="N5067">
        <v>0.57953299999999996</v>
      </c>
      <c r="O5067" t="s">
        <v>3</v>
      </c>
      <c r="P5067" t="s">
        <v>16</v>
      </c>
      <c r="Q5067">
        <v>21</v>
      </c>
      <c r="R5067" t="s">
        <v>3</v>
      </c>
      <c r="S5067" t="s">
        <v>52</v>
      </c>
      <c r="T5067">
        <v>3.71</v>
      </c>
      <c r="U5067">
        <v>4</v>
      </c>
      <c r="V5067">
        <v>5061</v>
      </c>
      <c r="W5067">
        <v>2</v>
      </c>
      <c r="X5067">
        <f t="shared" si="397"/>
        <v>1.7255272779979742</v>
      </c>
      <c r="Y5067" t="str">
        <f t="shared" si="396"/>
        <v>dark</v>
      </c>
      <c r="Z5067" t="s">
        <v>16</v>
      </c>
      <c r="AA5067" t="str">
        <f t="shared" si="399"/>
        <v>big</v>
      </c>
      <c r="AB5067" s="1" t="str">
        <f t="shared" si="395"/>
        <v>big</v>
      </c>
      <c r="AC5067">
        <f t="shared" si="398"/>
        <v>1.7255272779979742</v>
      </c>
    </row>
    <row r="5068" spans="1:29">
      <c r="A5068">
        <v>5067</v>
      </c>
      <c r="B5068" s="2">
        <v>22</v>
      </c>
      <c r="C5068">
        <v>21</v>
      </c>
      <c r="D5068">
        <v>1</v>
      </c>
      <c r="E5068" t="s">
        <v>16</v>
      </c>
      <c r="F5068" t="s">
        <v>57</v>
      </c>
      <c r="G5068" t="s">
        <v>9</v>
      </c>
      <c r="H5068" t="s">
        <v>11</v>
      </c>
      <c r="I5068">
        <v>0.72350999999999999</v>
      </c>
      <c r="J5068" t="s">
        <v>11</v>
      </c>
      <c r="K5068">
        <v>1</v>
      </c>
      <c r="L5068">
        <v>0.72350999999999999</v>
      </c>
      <c r="M5068">
        <v>0.72350999999999999</v>
      </c>
      <c r="N5068">
        <v>0.72350999999999999</v>
      </c>
      <c r="O5068" t="s">
        <v>3</v>
      </c>
      <c r="P5068" t="s">
        <v>16</v>
      </c>
      <c r="Q5068">
        <v>21</v>
      </c>
      <c r="R5068" t="s">
        <v>3</v>
      </c>
      <c r="S5068" t="s">
        <v>52</v>
      </c>
      <c r="T5068">
        <v>3.71</v>
      </c>
      <c r="U5068">
        <v>4</v>
      </c>
      <c r="V5068">
        <v>5061</v>
      </c>
      <c r="W5068">
        <v>2</v>
      </c>
      <c r="X5068">
        <f t="shared" si="397"/>
        <v>1.3821509032356152</v>
      </c>
      <c r="Y5068" t="str">
        <f t="shared" si="396"/>
        <v>dark</v>
      </c>
      <c r="Z5068" t="s">
        <v>16</v>
      </c>
      <c r="AA5068" t="str">
        <f t="shared" si="399"/>
        <v>big</v>
      </c>
      <c r="AB5068" s="1" t="str">
        <f t="shared" si="395"/>
        <v>big</v>
      </c>
      <c r="AC5068">
        <f t="shared" si="398"/>
        <v>1.3821509032356152</v>
      </c>
    </row>
    <row r="5069" spans="1:29">
      <c r="A5069">
        <v>5068</v>
      </c>
      <c r="B5069" s="2">
        <v>22</v>
      </c>
      <c r="C5069">
        <v>27</v>
      </c>
      <c r="D5069">
        <v>1</v>
      </c>
      <c r="E5069" t="s">
        <v>16</v>
      </c>
      <c r="F5069" t="s">
        <v>57</v>
      </c>
      <c r="G5069" t="s">
        <v>9</v>
      </c>
      <c r="H5069" t="s">
        <v>11</v>
      </c>
      <c r="I5069">
        <v>0.61947799999999997</v>
      </c>
      <c r="J5069" t="s">
        <v>11</v>
      </c>
      <c r="K5069">
        <v>1</v>
      </c>
      <c r="L5069">
        <v>0.61947799999999997</v>
      </c>
      <c r="M5069">
        <v>0.61947799999999997</v>
      </c>
      <c r="N5069">
        <v>0.61947799999999997</v>
      </c>
      <c r="O5069" t="s">
        <v>3</v>
      </c>
      <c r="P5069" t="s">
        <v>16</v>
      </c>
      <c r="Q5069">
        <v>21</v>
      </c>
      <c r="R5069" t="s">
        <v>3</v>
      </c>
      <c r="S5069" t="s">
        <v>52</v>
      </c>
      <c r="T5069">
        <v>3.71</v>
      </c>
      <c r="U5069">
        <v>4</v>
      </c>
      <c r="V5069">
        <v>5061</v>
      </c>
      <c r="W5069">
        <v>2</v>
      </c>
      <c r="X5069">
        <f t="shared" si="397"/>
        <v>1.6142623305428119</v>
      </c>
      <c r="Y5069" t="str">
        <f t="shared" si="396"/>
        <v>dark</v>
      </c>
      <c r="Z5069" t="s">
        <v>16</v>
      </c>
      <c r="AA5069" t="str">
        <f t="shared" si="399"/>
        <v>big</v>
      </c>
      <c r="AB5069" s="1" t="str">
        <f t="shared" si="395"/>
        <v>big</v>
      </c>
      <c r="AC5069">
        <f t="shared" si="398"/>
        <v>1.6142623305428119</v>
      </c>
    </row>
    <row r="5070" spans="1:29">
      <c r="A5070">
        <v>5069</v>
      </c>
      <c r="B5070" s="2">
        <v>22</v>
      </c>
      <c r="C5070">
        <v>30</v>
      </c>
      <c r="D5070">
        <v>1</v>
      </c>
      <c r="E5070" t="s">
        <v>16</v>
      </c>
      <c r="F5070" t="s">
        <v>57</v>
      </c>
      <c r="G5070" t="s">
        <v>9</v>
      </c>
      <c r="H5070" t="s">
        <v>11</v>
      </c>
      <c r="I5070">
        <v>0.53930900000000004</v>
      </c>
      <c r="J5070" t="s">
        <v>11</v>
      </c>
      <c r="K5070">
        <v>1</v>
      </c>
      <c r="L5070">
        <v>0.53930900000000004</v>
      </c>
      <c r="M5070">
        <v>0.53930900000000004</v>
      </c>
      <c r="N5070">
        <v>0.53930900000000004</v>
      </c>
      <c r="O5070" t="s">
        <v>3</v>
      </c>
      <c r="P5070" t="s">
        <v>16</v>
      </c>
      <c r="Q5070">
        <v>21</v>
      </c>
      <c r="R5070" t="s">
        <v>3</v>
      </c>
      <c r="S5070" t="s">
        <v>52</v>
      </c>
      <c r="T5070">
        <v>3.71</v>
      </c>
      <c r="U5070">
        <v>4</v>
      </c>
      <c r="V5070">
        <v>5061</v>
      </c>
      <c r="W5070">
        <v>2</v>
      </c>
      <c r="X5070">
        <f t="shared" si="397"/>
        <v>1.8542245725548803</v>
      </c>
      <c r="Y5070" t="str">
        <f t="shared" si="396"/>
        <v>dark</v>
      </c>
      <c r="Z5070" t="s">
        <v>16</v>
      </c>
      <c r="AA5070" t="str">
        <f t="shared" si="399"/>
        <v>big</v>
      </c>
      <c r="AB5070" s="1" t="str">
        <f t="shared" si="395"/>
        <v>big</v>
      </c>
      <c r="AC5070">
        <f t="shared" si="398"/>
        <v>1.8542245725548803</v>
      </c>
    </row>
    <row r="5071" spans="1:29">
      <c r="A5071">
        <v>5070</v>
      </c>
      <c r="B5071" s="2">
        <v>22</v>
      </c>
      <c r="C5071">
        <v>37</v>
      </c>
      <c r="D5071">
        <v>1</v>
      </c>
      <c r="E5071" t="s">
        <v>16</v>
      </c>
      <c r="F5071" t="s">
        <v>57</v>
      </c>
      <c r="G5071" t="s">
        <v>9</v>
      </c>
      <c r="H5071" t="s">
        <v>11</v>
      </c>
      <c r="I5071">
        <v>0.66761700000000002</v>
      </c>
      <c r="J5071" t="s">
        <v>11</v>
      </c>
      <c r="K5071">
        <v>1</v>
      </c>
      <c r="L5071">
        <v>0.66761700000000002</v>
      </c>
      <c r="M5071">
        <v>0.66761700000000002</v>
      </c>
      <c r="N5071">
        <v>0.66761700000000002</v>
      </c>
      <c r="O5071" t="s">
        <v>3</v>
      </c>
      <c r="P5071" t="s">
        <v>16</v>
      </c>
      <c r="Q5071">
        <v>21</v>
      </c>
      <c r="R5071" t="s">
        <v>3</v>
      </c>
      <c r="S5071" t="s">
        <v>52</v>
      </c>
      <c r="T5071">
        <v>3.71</v>
      </c>
      <c r="U5071">
        <v>4</v>
      </c>
      <c r="V5071">
        <v>5061</v>
      </c>
      <c r="W5071">
        <v>2</v>
      </c>
      <c r="X5071">
        <f t="shared" si="397"/>
        <v>1.4978647937365286</v>
      </c>
      <c r="Y5071" t="str">
        <f t="shared" si="396"/>
        <v>dark</v>
      </c>
      <c r="Z5071" t="s">
        <v>16</v>
      </c>
      <c r="AA5071" t="str">
        <f t="shared" si="399"/>
        <v>big</v>
      </c>
      <c r="AB5071" s="1" t="str">
        <f t="shared" si="395"/>
        <v>big</v>
      </c>
      <c r="AC5071">
        <f t="shared" si="398"/>
        <v>1.4978647937365286</v>
      </c>
    </row>
    <row r="5072" spans="1:29">
      <c r="A5072">
        <v>5071</v>
      </c>
      <c r="B5072" s="2">
        <v>22</v>
      </c>
      <c r="C5072">
        <v>3</v>
      </c>
      <c r="D5072">
        <v>1</v>
      </c>
      <c r="E5072" t="s">
        <v>16</v>
      </c>
      <c r="F5072" t="s">
        <v>58</v>
      </c>
      <c r="G5072" t="s">
        <v>10</v>
      </c>
      <c r="H5072" t="s">
        <v>2</v>
      </c>
      <c r="I5072">
        <v>0.99551699999999999</v>
      </c>
      <c r="J5072" t="s">
        <v>2</v>
      </c>
      <c r="K5072">
        <v>1</v>
      </c>
      <c r="L5072">
        <v>0.99551699999999999</v>
      </c>
      <c r="M5072">
        <v>0.94225002463470564</v>
      </c>
      <c r="N5072">
        <v>0.94225002463470564</v>
      </c>
      <c r="O5072" t="s">
        <v>3</v>
      </c>
      <c r="P5072" t="s">
        <v>16</v>
      </c>
      <c r="Q5072">
        <v>21</v>
      </c>
      <c r="R5072" t="s">
        <v>3</v>
      </c>
      <c r="S5072" t="s">
        <v>52</v>
      </c>
      <c r="T5072">
        <v>2.71</v>
      </c>
      <c r="U5072">
        <v>7</v>
      </c>
      <c r="V5072">
        <v>287</v>
      </c>
      <c r="W5072">
        <v>1</v>
      </c>
      <c r="X5072">
        <f t="shared" si="397"/>
        <v>1.0045031877908666</v>
      </c>
      <c r="Y5072" t="str">
        <f t="shared" si="396"/>
        <v>bright</v>
      </c>
      <c r="Z5072" t="s">
        <v>16</v>
      </c>
      <c r="AA5072" t="str">
        <f t="shared" si="399"/>
        <v>big</v>
      </c>
      <c r="AB5072" s="1" t="str">
        <f t="shared" si="395"/>
        <v>small</v>
      </c>
      <c r="AC5072">
        <f t="shared" si="398"/>
        <v>1.0045031877908666</v>
      </c>
    </row>
    <row r="5073" spans="1:29">
      <c r="A5073">
        <v>5072</v>
      </c>
      <c r="B5073" s="2">
        <v>22</v>
      </c>
      <c r="C5073">
        <v>20</v>
      </c>
      <c r="D5073">
        <v>1</v>
      </c>
      <c r="E5073" t="s">
        <v>16</v>
      </c>
      <c r="F5073" t="s">
        <v>58</v>
      </c>
      <c r="G5073" t="s">
        <v>10</v>
      </c>
      <c r="H5073" t="s">
        <v>2</v>
      </c>
      <c r="I5073">
        <v>0.61961100000000002</v>
      </c>
      <c r="J5073" t="s">
        <v>2</v>
      </c>
      <c r="K5073">
        <v>1</v>
      </c>
      <c r="L5073">
        <v>0.61961100000000002</v>
      </c>
      <c r="M5073">
        <v>0.61961100000000002</v>
      </c>
      <c r="N5073">
        <v>0.61961100000000002</v>
      </c>
      <c r="O5073" t="s">
        <v>3</v>
      </c>
      <c r="P5073" t="s">
        <v>16</v>
      </c>
      <c r="Q5073">
        <v>21</v>
      </c>
      <c r="R5073" t="s">
        <v>3</v>
      </c>
      <c r="S5073" t="s">
        <v>52</v>
      </c>
      <c r="T5073">
        <v>2.71</v>
      </c>
      <c r="U5073">
        <v>7</v>
      </c>
      <c r="V5073">
        <v>287</v>
      </c>
      <c r="W5073">
        <v>1</v>
      </c>
      <c r="X5073">
        <f t="shared" si="397"/>
        <v>1.6139158278339152</v>
      </c>
      <c r="Y5073" t="str">
        <f t="shared" si="396"/>
        <v>bright</v>
      </c>
      <c r="Z5073" t="s">
        <v>16</v>
      </c>
      <c r="AA5073" t="str">
        <f t="shared" si="399"/>
        <v>big</v>
      </c>
      <c r="AB5073" s="1" t="str">
        <f t="shared" si="395"/>
        <v>small</v>
      </c>
      <c r="AC5073">
        <f t="shared" si="398"/>
        <v>1.6139158278339152</v>
      </c>
    </row>
    <row r="5074" spans="1:29">
      <c r="A5074">
        <v>5073</v>
      </c>
      <c r="B5074" s="2">
        <v>22</v>
      </c>
      <c r="C5074">
        <v>32</v>
      </c>
      <c r="D5074">
        <v>1</v>
      </c>
      <c r="E5074" t="s">
        <v>16</v>
      </c>
      <c r="F5074" t="s">
        <v>58</v>
      </c>
      <c r="G5074" t="s">
        <v>10</v>
      </c>
      <c r="H5074" t="s">
        <v>2</v>
      </c>
      <c r="I5074">
        <v>0.57140599999999997</v>
      </c>
      <c r="J5074" t="s">
        <v>2</v>
      </c>
      <c r="K5074">
        <v>1</v>
      </c>
      <c r="L5074">
        <v>0.57140599999999997</v>
      </c>
      <c r="M5074">
        <v>0.57140599999999997</v>
      </c>
      <c r="N5074">
        <v>0.57140599999999997</v>
      </c>
      <c r="O5074" t="s">
        <v>3</v>
      </c>
      <c r="P5074" t="s">
        <v>16</v>
      </c>
      <c r="Q5074">
        <v>21</v>
      </c>
      <c r="R5074" t="s">
        <v>3</v>
      </c>
      <c r="S5074" t="s">
        <v>52</v>
      </c>
      <c r="T5074">
        <v>2.71</v>
      </c>
      <c r="U5074">
        <v>7</v>
      </c>
      <c r="V5074">
        <v>287</v>
      </c>
      <c r="W5074">
        <v>1</v>
      </c>
      <c r="X5074">
        <f t="shared" si="397"/>
        <v>1.7500691277305453</v>
      </c>
      <c r="Y5074" t="str">
        <f t="shared" si="396"/>
        <v>bright</v>
      </c>
      <c r="Z5074" t="s">
        <v>16</v>
      </c>
      <c r="AA5074" t="str">
        <f t="shared" si="399"/>
        <v>big</v>
      </c>
      <c r="AB5074" s="1" t="str">
        <f t="shared" si="395"/>
        <v>small</v>
      </c>
      <c r="AC5074">
        <f t="shared" si="398"/>
        <v>1.7500691277305453</v>
      </c>
    </row>
    <row r="5075" spans="1:29">
      <c r="A5075">
        <v>5074</v>
      </c>
      <c r="B5075" s="2">
        <v>22</v>
      </c>
      <c r="C5075">
        <v>34</v>
      </c>
      <c r="D5075">
        <v>1</v>
      </c>
      <c r="E5075" t="s">
        <v>16</v>
      </c>
      <c r="F5075" t="s">
        <v>58</v>
      </c>
      <c r="G5075" t="s">
        <v>10</v>
      </c>
      <c r="H5075" t="s">
        <v>2</v>
      </c>
      <c r="I5075">
        <v>0.81180099999999999</v>
      </c>
      <c r="J5075" t="s">
        <v>2</v>
      </c>
      <c r="K5075">
        <v>1</v>
      </c>
      <c r="L5075">
        <v>0.81180099999999999</v>
      </c>
      <c r="M5075">
        <v>0.81180099999999999</v>
      </c>
      <c r="N5075">
        <v>0.81180099999999999</v>
      </c>
      <c r="O5075" t="s">
        <v>3</v>
      </c>
      <c r="P5075" t="s">
        <v>16</v>
      </c>
      <c r="Q5075">
        <v>21</v>
      </c>
      <c r="R5075" t="s">
        <v>3</v>
      </c>
      <c r="S5075" t="s">
        <v>52</v>
      </c>
      <c r="T5075">
        <v>2.71</v>
      </c>
      <c r="U5075">
        <v>7</v>
      </c>
      <c r="V5075">
        <v>287</v>
      </c>
      <c r="W5075">
        <v>1</v>
      </c>
      <c r="X5075">
        <f t="shared" si="397"/>
        <v>1.2318289827186713</v>
      </c>
      <c r="Y5075" t="str">
        <f t="shared" si="396"/>
        <v>bright</v>
      </c>
      <c r="Z5075" t="s">
        <v>16</v>
      </c>
      <c r="AA5075" t="str">
        <f t="shared" si="399"/>
        <v>big</v>
      </c>
      <c r="AB5075" s="1" t="str">
        <f t="shared" si="395"/>
        <v>small</v>
      </c>
      <c r="AC5075">
        <f t="shared" si="398"/>
        <v>1.2318289827186713</v>
      </c>
    </row>
    <row r="5076" spans="1:29">
      <c r="A5076">
        <v>5075</v>
      </c>
      <c r="B5076" s="2">
        <v>22</v>
      </c>
      <c r="C5076">
        <v>44</v>
      </c>
      <c r="D5076">
        <v>1</v>
      </c>
      <c r="E5076" t="s">
        <v>16</v>
      </c>
      <c r="F5076" t="s">
        <v>58</v>
      </c>
      <c r="G5076" t="s">
        <v>10</v>
      </c>
      <c r="H5076" t="s">
        <v>2</v>
      </c>
      <c r="I5076">
        <v>0.69147800000000004</v>
      </c>
      <c r="J5076" t="s">
        <v>2</v>
      </c>
      <c r="K5076">
        <v>1</v>
      </c>
      <c r="L5076">
        <v>0.69147800000000004</v>
      </c>
      <c r="M5076">
        <v>0.69147800000000004</v>
      </c>
      <c r="N5076">
        <v>0.69147800000000004</v>
      </c>
      <c r="O5076" t="s">
        <v>3</v>
      </c>
      <c r="P5076" t="s">
        <v>16</v>
      </c>
      <c r="Q5076">
        <v>21</v>
      </c>
      <c r="R5076" t="s">
        <v>3</v>
      </c>
      <c r="S5076" t="s">
        <v>52</v>
      </c>
      <c r="T5076">
        <v>2.71</v>
      </c>
      <c r="U5076">
        <v>7</v>
      </c>
      <c r="V5076">
        <v>287</v>
      </c>
      <c r="W5076">
        <v>1</v>
      </c>
      <c r="X5076">
        <f t="shared" si="397"/>
        <v>1.4461776079643893</v>
      </c>
      <c r="Y5076" t="str">
        <f t="shared" si="396"/>
        <v>bright</v>
      </c>
      <c r="Z5076" t="s">
        <v>16</v>
      </c>
      <c r="AA5076" t="str">
        <f t="shared" si="399"/>
        <v>big</v>
      </c>
      <c r="AB5076" s="1" t="str">
        <f t="shared" si="395"/>
        <v>small</v>
      </c>
      <c r="AC5076">
        <f t="shared" si="398"/>
        <v>1.4461776079643893</v>
      </c>
    </row>
    <row r="5077" spans="1:29">
      <c r="A5077">
        <v>5076</v>
      </c>
      <c r="B5077" s="2">
        <v>22</v>
      </c>
      <c r="C5077">
        <v>52</v>
      </c>
      <c r="D5077">
        <v>1</v>
      </c>
      <c r="E5077" t="s">
        <v>16</v>
      </c>
      <c r="F5077" t="s">
        <v>58</v>
      </c>
      <c r="G5077" t="s">
        <v>10</v>
      </c>
      <c r="H5077" t="s">
        <v>2</v>
      </c>
      <c r="I5077">
        <v>0.58759099999999997</v>
      </c>
      <c r="J5077" t="s">
        <v>2</v>
      </c>
      <c r="K5077">
        <v>1</v>
      </c>
      <c r="L5077">
        <v>0.58759099999999997</v>
      </c>
      <c r="M5077">
        <v>0.58759099999999997</v>
      </c>
      <c r="N5077">
        <v>0.58759099999999997</v>
      </c>
      <c r="O5077" t="s">
        <v>3</v>
      </c>
      <c r="P5077" t="s">
        <v>16</v>
      </c>
      <c r="Q5077">
        <v>21</v>
      </c>
      <c r="R5077" t="s">
        <v>3</v>
      </c>
      <c r="S5077" t="s">
        <v>52</v>
      </c>
      <c r="T5077">
        <v>2.71</v>
      </c>
      <c r="U5077">
        <v>7</v>
      </c>
      <c r="V5077">
        <v>287</v>
      </c>
      <c r="W5077">
        <v>1</v>
      </c>
      <c r="X5077">
        <f t="shared" si="397"/>
        <v>1.7018640516958226</v>
      </c>
      <c r="Y5077" t="str">
        <f t="shared" si="396"/>
        <v>bright</v>
      </c>
      <c r="Z5077" t="s">
        <v>16</v>
      </c>
      <c r="AA5077" t="str">
        <f t="shared" si="399"/>
        <v>big</v>
      </c>
      <c r="AB5077" s="1" t="str">
        <f t="shared" ref="AB5077:AB5140" si="400">IF(Y5077="bright",Z5077,AA5077)</f>
        <v>small</v>
      </c>
      <c r="AC5077">
        <f t="shared" si="398"/>
        <v>1.7018640516958226</v>
      </c>
    </row>
    <row r="5078" spans="1:29">
      <c r="A5078">
        <v>5077</v>
      </c>
      <c r="B5078" s="2">
        <v>22</v>
      </c>
      <c r="C5078">
        <v>12</v>
      </c>
      <c r="D5078">
        <v>1</v>
      </c>
      <c r="E5078" t="s">
        <v>16</v>
      </c>
      <c r="F5078" t="s">
        <v>59</v>
      </c>
      <c r="G5078" t="s">
        <v>12</v>
      </c>
      <c r="H5078" t="s">
        <v>2</v>
      </c>
      <c r="I5078">
        <v>0.65937500000000004</v>
      </c>
      <c r="J5078" t="s">
        <v>2</v>
      </c>
      <c r="K5078">
        <v>1</v>
      </c>
      <c r="L5078">
        <v>0.65937500000000004</v>
      </c>
      <c r="M5078">
        <v>0.65937500000000004</v>
      </c>
      <c r="N5078">
        <v>0.65937500000000004</v>
      </c>
      <c r="O5078" t="s">
        <v>3</v>
      </c>
      <c r="P5078" t="s">
        <v>16</v>
      </c>
      <c r="Q5078">
        <v>21</v>
      </c>
      <c r="R5078" t="s">
        <v>3</v>
      </c>
      <c r="S5078" t="s">
        <v>52</v>
      </c>
      <c r="T5078">
        <v>1.68</v>
      </c>
      <c r="U5078">
        <v>5</v>
      </c>
      <c r="V5078">
        <v>3694</v>
      </c>
      <c r="W5078">
        <v>1</v>
      </c>
      <c r="X5078">
        <f t="shared" si="397"/>
        <v>1.5165876777251184</v>
      </c>
      <c r="Y5078" t="str">
        <f t="shared" si="396"/>
        <v>bright</v>
      </c>
      <c r="Z5078" t="s">
        <v>16</v>
      </c>
      <c r="AA5078" t="str">
        <f t="shared" si="399"/>
        <v>big</v>
      </c>
      <c r="AB5078" s="1" t="str">
        <f t="shared" si="400"/>
        <v>small</v>
      </c>
      <c r="AC5078">
        <f t="shared" si="398"/>
        <v>1.5165876777251184</v>
      </c>
    </row>
    <row r="5079" spans="1:29">
      <c r="A5079">
        <v>5078</v>
      </c>
      <c r="B5079" s="2">
        <v>22</v>
      </c>
      <c r="C5079">
        <v>16</v>
      </c>
      <c r="D5079">
        <v>1</v>
      </c>
      <c r="E5079" t="s">
        <v>16</v>
      </c>
      <c r="F5079" t="s">
        <v>59</v>
      </c>
      <c r="G5079" t="s">
        <v>12</v>
      </c>
      <c r="H5079" t="s">
        <v>2</v>
      </c>
      <c r="I5079">
        <v>0.97160800000000003</v>
      </c>
      <c r="J5079" t="s">
        <v>2</v>
      </c>
      <c r="K5079">
        <v>1</v>
      </c>
      <c r="L5079">
        <v>0.97160800000000003</v>
      </c>
      <c r="M5079">
        <v>0.94225002463470564</v>
      </c>
      <c r="N5079">
        <v>0.94225002463470564</v>
      </c>
      <c r="O5079" t="s">
        <v>3</v>
      </c>
      <c r="P5079" t="s">
        <v>16</v>
      </c>
      <c r="Q5079">
        <v>21</v>
      </c>
      <c r="R5079" t="s">
        <v>3</v>
      </c>
      <c r="S5079" t="s">
        <v>52</v>
      </c>
      <c r="T5079">
        <v>1.68</v>
      </c>
      <c r="U5079">
        <v>5</v>
      </c>
      <c r="V5079">
        <v>3694</v>
      </c>
      <c r="W5079">
        <v>1</v>
      </c>
      <c r="X5079">
        <f t="shared" si="397"/>
        <v>1.0292216614107748</v>
      </c>
      <c r="Y5079" t="str">
        <f t="shared" si="396"/>
        <v>bright</v>
      </c>
      <c r="Z5079" t="s">
        <v>16</v>
      </c>
      <c r="AA5079" t="str">
        <f t="shared" si="399"/>
        <v>big</v>
      </c>
      <c r="AB5079" s="1" t="str">
        <f t="shared" si="400"/>
        <v>small</v>
      </c>
      <c r="AC5079">
        <f t="shared" si="398"/>
        <v>1.0292216614107748</v>
      </c>
    </row>
    <row r="5080" spans="1:29">
      <c r="A5080">
        <v>5079</v>
      </c>
      <c r="B5080" s="2">
        <v>22</v>
      </c>
      <c r="C5080">
        <v>22</v>
      </c>
      <c r="D5080">
        <v>1</v>
      </c>
      <c r="E5080" t="s">
        <v>16</v>
      </c>
      <c r="F5080" t="s">
        <v>59</v>
      </c>
      <c r="G5080" t="s">
        <v>12</v>
      </c>
      <c r="H5080" t="s">
        <v>2</v>
      </c>
      <c r="I5080">
        <v>0.72372599999999998</v>
      </c>
      <c r="J5080" t="s">
        <v>2</v>
      </c>
      <c r="K5080">
        <v>1</v>
      </c>
      <c r="L5080">
        <v>0.72372599999999998</v>
      </c>
      <c r="M5080">
        <v>0.72372599999999998</v>
      </c>
      <c r="N5080">
        <v>0.72372599999999998</v>
      </c>
      <c r="O5080" t="s">
        <v>3</v>
      </c>
      <c r="P5080" t="s">
        <v>16</v>
      </c>
      <c r="Q5080">
        <v>21</v>
      </c>
      <c r="R5080" t="s">
        <v>3</v>
      </c>
      <c r="S5080" t="s">
        <v>52</v>
      </c>
      <c r="T5080">
        <v>1.68</v>
      </c>
      <c r="U5080">
        <v>5</v>
      </c>
      <c r="V5080">
        <v>3694</v>
      </c>
      <c r="W5080">
        <v>1</v>
      </c>
      <c r="X5080">
        <f t="shared" si="397"/>
        <v>1.381738392706632</v>
      </c>
      <c r="Y5080" t="str">
        <f t="shared" si="396"/>
        <v>bright</v>
      </c>
      <c r="Z5080" t="s">
        <v>16</v>
      </c>
      <c r="AA5080" t="str">
        <f t="shared" si="399"/>
        <v>big</v>
      </c>
      <c r="AB5080" s="1" t="str">
        <f t="shared" si="400"/>
        <v>small</v>
      </c>
      <c r="AC5080">
        <f t="shared" si="398"/>
        <v>1.381738392706632</v>
      </c>
    </row>
    <row r="5081" spans="1:29">
      <c r="A5081">
        <v>5080</v>
      </c>
      <c r="B5081" s="2">
        <v>22</v>
      </c>
      <c r="C5081">
        <v>24</v>
      </c>
      <c r="D5081">
        <v>1</v>
      </c>
      <c r="E5081" t="s">
        <v>16</v>
      </c>
      <c r="F5081" t="s">
        <v>59</v>
      </c>
      <c r="G5081" t="s">
        <v>12</v>
      </c>
      <c r="H5081" t="s">
        <v>2</v>
      </c>
      <c r="I5081">
        <v>0.61963699999999999</v>
      </c>
      <c r="J5081" t="s">
        <v>2</v>
      </c>
      <c r="K5081">
        <v>1</v>
      </c>
      <c r="L5081">
        <v>0.61963699999999999</v>
      </c>
      <c r="M5081">
        <v>0.61963699999999999</v>
      </c>
      <c r="N5081">
        <v>0.61963699999999999</v>
      </c>
      <c r="O5081" t="s">
        <v>3</v>
      </c>
      <c r="P5081" t="s">
        <v>16</v>
      </c>
      <c r="Q5081">
        <v>21</v>
      </c>
      <c r="R5081" t="s">
        <v>3</v>
      </c>
      <c r="S5081" t="s">
        <v>52</v>
      </c>
      <c r="T5081">
        <v>1.68</v>
      </c>
      <c r="U5081">
        <v>5</v>
      </c>
      <c r="V5081">
        <v>3694</v>
      </c>
      <c r="W5081">
        <v>1</v>
      </c>
      <c r="X5081">
        <f t="shared" si="397"/>
        <v>1.6138481078437861</v>
      </c>
      <c r="Y5081" t="str">
        <f t="shared" si="396"/>
        <v>bright</v>
      </c>
      <c r="Z5081" t="s">
        <v>16</v>
      </c>
      <c r="AA5081" t="str">
        <f t="shared" si="399"/>
        <v>big</v>
      </c>
      <c r="AB5081" s="1" t="str">
        <f t="shared" si="400"/>
        <v>small</v>
      </c>
      <c r="AC5081">
        <f t="shared" si="398"/>
        <v>1.6138481078437861</v>
      </c>
    </row>
    <row r="5082" spans="1:29">
      <c r="A5082">
        <v>5081</v>
      </c>
      <c r="B5082" s="2">
        <v>22</v>
      </c>
      <c r="C5082">
        <v>45</v>
      </c>
      <c r="D5082">
        <v>1</v>
      </c>
      <c r="E5082" t="s">
        <v>16</v>
      </c>
      <c r="F5082" t="s">
        <v>59</v>
      </c>
      <c r="G5082" t="s">
        <v>12</v>
      </c>
      <c r="H5082" t="s">
        <v>2</v>
      </c>
      <c r="I5082">
        <v>0.57144799999999996</v>
      </c>
      <c r="J5082" t="s">
        <v>2</v>
      </c>
      <c r="K5082">
        <v>1</v>
      </c>
      <c r="L5082">
        <v>0.57144799999999996</v>
      </c>
      <c r="M5082">
        <v>0.57144799999999996</v>
      </c>
      <c r="N5082">
        <v>0.57144799999999996</v>
      </c>
      <c r="O5082" t="s">
        <v>3</v>
      </c>
      <c r="P5082" t="s">
        <v>16</v>
      </c>
      <c r="Q5082">
        <v>21</v>
      </c>
      <c r="R5082" t="s">
        <v>3</v>
      </c>
      <c r="S5082" t="s">
        <v>52</v>
      </c>
      <c r="T5082">
        <v>1.68</v>
      </c>
      <c r="U5082">
        <v>5</v>
      </c>
      <c r="V5082">
        <v>3694</v>
      </c>
      <c r="W5082">
        <v>1</v>
      </c>
      <c r="X5082">
        <f t="shared" si="397"/>
        <v>1.7499405020229313</v>
      </c>
      <c r="Y5082" t="str">
        <f t="shared" si="396"/>
        <v>bright</v>
      </c>
      <c r="Z5082" t="s">
        <v>16</v>
      </c>
      <c r="AA5082" t="str">
        <f t="shared" si="399"/>
        <v>big</v>
      </c>
      <c r="AB5082" s="1" t="str">
        <f t="shared" si="400"/>
        <v>small</v>
      </c>
      <c r="AC5082">
        <f t="shared" si="398"/>
        <v>1.7499405020229313</v>
      </c>
    </row>
    <row r="5083" spans="1:29">
      <c r="A5083">
        <v>5082</v>
      </c>
      <c r="B5083" s="2">
        <v>22</v>
      </c>
      <c r="C5083">
        <v>47</v>
      </c>
      <c r="D5083">
        <v>1</v>
      </c>
      <c r="E5083" t="s">
        <v>16</v>
      </c>
      <c r="F5083" t="s">
        <v>59</v>
      </c>
      <c r="G5083" t="s">
        <v>12</v>
      </c>
      <c r="H5083" t="s">
        <v>2</v>
      </c>
      <c r="I5083">
        <v>0.61146800000000001</v>
      </c>
      <c r="J5083" t="s">
        <v>2</v>
      </c>
      <c r="K5083">
        <v>1</v>
      </c>
      <c r="L5083">
        <v>0.61146800000000001</v>
      </c>
      <c r="M5083">
        <v>0.61146800000000001</v>
      </c>
      <c r="N5083">
        <v>0.61146800000000001</v>
      </c>
      <c r="O5083" t="s">
        <v>3</v>
      </c>
      <c r="P5083" t="s">
        <v>16</v>
      </c>
      <c r="Q5083">
        <v>21</v>
      </c>
      <c r="R5083" t="s">
        <v>3</v>
      </c>
      <c r="S5083" t="s">
        <v>52</v>
      </c>
      <c r="T5083">
        <v>1.68</v>
      </c>
      <c r="U5083">
        <v>5</v>
      </c>
      <c r="V5083">
        <v>3694</v>
      </c>
      <c r="W5083">
        <v>1</v>
      </c>
      <c r="X5083">
        <f t="shared" si="397"/>
        <v>1.635408557765901</v>
      </c>
      <c r="Y5083" t="str">
        <f t="shared" si="396"/>
        <v>bright</v>
      </c>
      <c r="Z5083" t="s">
        <v>16</v>
      </c>
      <c r="AA5083" t="str">
        <f t="shared" si="399"/>
        <v>big</v>
      </c>
      <c r="AB5083" s="1" t="str">
        <f t="shared" si="400"/>
        <v>small</v>
      </c>
      <c r="AC5083">
        <f t="shared" si="398"/>
        <v>1.635408557765901</v>
      </c>
    </row>
    <row r="5084" spans="1:29">
      <c r="A5084">
        <v>5083</v>
      </c>
      <c r="B5084" s="2">
        <v>22</v>
      </c>
      <c r="C5084">
        <v>4</v>
      </c>
      <c r="D5084">
        <v>1</v>
      </c>
      <c r="E5084" t="s">
        <v>16</v>
      </c>
      <c r="F5084" t="s">
        <v>60</v>
      </c>
      <c r="G5084" t="s">
        <v>13</v>
      </c>
      <c r="H5084" t="s">
        <v>2</v>
      </c>
      <c r="I5084">
        <v>0.69950699999999999</v>
      </c>
      <c r="J5084" t="s">
        <v>2</v>
      </c>
      <c r="K5084">
        <v>1</v>
      </c>
      <c r="L5084">
        <v>0.69950699999999999</v>
      </c>
      <c r="M5084">
        <v>0.69950699999999999</v>
      </c>
      <c r="N5084">
        <v>0.69950699999999999</v>
      </c>
      <c r="O5084" t="s">
        <v>3</v>
      </c>
      <c r="P5084" t="s">
        <v>16</v>
      </c>
      <c r="Q5084">
        <v>21</v>
      </c>
      <c r="R5084" t="s">
        <v>3</v>
      </c>
      <c r="S5084" t="s">
        <v>52</v>
      </c>
      <c r="T5084">
        <v>1.39</v>
      </c>
      <c r="U5084">
        <v>4</v>
      </c>
      <c r="V5084">
        <v>2945</v>
      </c>
      <c r="W5084">
        <v>1</v>
      </c>
      <c r="X5084">
        <f t="shared" si="397"/>
        <v>1.4295782601174827</v>
      </c>
      <c r="Y5084" t="str">
        <f t="shared" si="396"/>
        <v>bright</v>
      </c>
      <c r="Z5084" t="s">
        <v>16</v>
      </c>
      <c r="AA5084" t="str">
        <f t="shared" si="399"/>
        <v>big</v>
      </c>
      <c r="AB5084" s="1" t="str">
        <f t="shared" si="400"/>
        <v>small</v>
      </c>
      <c r="AC5084">
        <f t="shared" si="398"/>
        <v>1.4295782601174827</v>
      </c>
    </row>
    <row r="5085" spans="1:29">
      <c r="A5085">
        <v>5084</v>
      </c>
      <c r="B5085" s="2">
        <v>22</v>
      </c>
      <c r="C5085">
        <v>19</v>
      </c>
      <c r="D5085">
        <v>1</v>
      </c>
      <c r="E5085" t="s">
        <v>16</v>
      </c>
      <c r="F5085" t="s">
        <v>60</v>
      </c>
      <c r="G5085" t="s">
        <v>13</v>
      </c>
      <c r="H5085" t="s">
        <v>2</v>
      </c>
      <c r="I5085">
        <v>0.63524599999999998</v>
      </c>
      <c r="J5085" t="s">
        <v>2</v>
      </c>
      <c r="K5085">
        <v>1</v>
      </c>
      <c r="L5085">
        <v>0.63524599999999998</v>
      </c>
      <c r="M5085">
        <v>0.63524599999999998</v>
      </c>
      <c r="N5085">
        <v>0.63524599999999998</v>
      </c>
      <c r="O5085" t="s">
        <v>3</v>
      </c>
      <c r="P5085" t="s">
        <v>16</v>
      </c>
      <c r="Q5085">
        <v>21</v>
      </c>
      <c r="R5085" t="s">
        <v>3</v>
      </c>
      <c r="S5085" t="s">
        <v>52</v>
      </c>
      <c r="T5085">
        <v>1.39</v>
      </c>
      <c r="U5085">
        <v>4</v>
      </c>
      <c r="V5085">
        <v>2945</v>
      </c>
      <c r="W5085">
        <v>1</v>
      </c>
      <c r="X5085">
        <f t="shared" si="397"/>
        <v>1.5741933046410368</v>
      </c>
      <c r="Y5085" t="str">
        <f t="shared" si="396"/>
        <v>bright</v>
      </c>
      <c r="Z5085" t="s">
        <v>16</v>
      </c>
      <c r="AA5085" t="str">
        <f t="shared" si="399"/>
        <v>big</v>
      </c>
      <c r="AB5085" s="1" t="str">
        <f t="shared" si="400"/>
        <v>small</v>
      </c>
      <c r="AC5085">
        <f t="shared" si="398"/>
        <v>1.5741933046410368</v>
      </c>
    </row>
    <row r="5086" spans="1:29">
      <c r="A5086">
        <v>5085</v>
      </c>
      <c r="B5086" s="2">
        <v>22</v>
      </c>
      <c r="C5086">
        <v>28</v>
      </c>
      <c r="D5086">
        <v>1</v>
      </c>
      <c r="E5086" t="s">
        <v>16</v>
      </c>
      <c r="F5086" t="s">
        <v>60</v>
      </c>
      <c r="G5086" t="s">
        <v>13</v>
      </c>
      <c r="H5086" t="s">
        <v>2</v>
      </c>
      <c r="I5086">
        <v>0.81150999999999995</v>
      </c>
      <c r="J5086" t="s">
        <v>2</v>
      </c>
      <c r="K5086">
        <v>1</v>
      </c>
      <c r="L5086">
        <v>0.81150999999999995</v>
      </c>
      <c r="M5086">
        <v>0.81150999999999995</v>
      </c>
      <c r="N5086">
        <v>0.81150999999999995</v>
      </c>
      <c r="O5086" t="s">
        <v>3</v>
      </c>
      <c r="P5086" t="s">
        <v>16</v>
      </c>
      <c r="Q5086">
        <v>21</v>
      </c>
      <c r="R5086" t="s">
        <v>3</v>
      </c>
      <c r="S5086" t="s">
        <v>52</v>
      </c>
      <c r="T5086">
        <v>1.39</v>
      </c>
      <c r="U5086">
        <v>4</v>
      </c>
      <c r="V5086">
        <v>2945</v>
      </c>
      <c r="W5086">
        <v>1</v>
      </c>
      <c r="X5086">
        <f t="shared" si="397"/>
        <v>1.2322707052285247</v>
      </c>
      <c r="Y5086" t="str">
        <f t="shared" si="396"/>
        <v>bright</v>
      </c>
      <c r="Z5086" t="s">
        <v>16</v>
      </c>
      <c r="AA5086" t="str">
        <f t="shared" si="399"/>
        <v>big</v>
      </c>
      <c r="AB5086" s="1" t="str">
        <f t="shared" si="400"/>
        <v>small</v>
      </c>
      <c r="AC5086">
        <f t="shared" si="398"/>
        <v>1.2322707052285247</v>
      </c>
    </row>
    <row r="5087" spans="1:29">
      <c r="A5087">
        <v>5086</v>
      </c>
      <c r="B5087" s="2">
        <v>22</v>
      </c>
      <c r="C5087">
        <v>35</v>
      </c>
      <c r="D5087">
        <v>1</v>
      </c>
      <c r="E5087" t="s">
        <v>16</v>
      </c>
      <c r="F5087" t="s">
        <v>60</v>
      </c>
      <c r="G5087" t="s">
        <v>13</v>
      </c>
      <c r="H5087" t="s">
        <v>2</v>
      </c>
      <c r="I5087">
        <v>0.59553800000000001</v>
      </c>
      <c r="J5087" t="s">
        <v>2</v>
      </c>
      <c r="K5087">
        <v>1</v>
      </c>
      <c r="L5087">
        <v>0.59553800000000001</v>
      </c>
      <c r="M5087">
        <v>0.59553800000000001</v>
      </c>
      <c r="N5087">
        <v>0.59553800000000001</v>
      </c>
      <c r="O5087" t="s">
        <v>3</v>
      </c>
      <c r="P5087" t="s">
        <v>16</v>
      </c>
      <c r="Q5087">
        <v>21</v>
      </c>
      <c r="R5087" t="s">
        <v>3</v>
      </c>
      <c r="S5087" t="s">
        <v>52</v>
      </c>
      <c r="T5087">
        <v>1.39</v>
      </c>
      <c r="U5087">
        <v>4</v>
      </c>
      <c r="V5087">
        <v>2945</v>
      </c>
      <c r="W5087">
        <v>1</v>
      </c>
      <c r="X5087">
        <f t="shared" si="397"/>
        <v>1.6791539750612052</v>
      </c>
      <c r="Y5087" t="str">
        <f t="shared" si="396"/>
        <v>bright</v>
      </c>
      <c r="Z5087" t="s">
        <v>16</v>
      </c>
      <c r="AA5087" t="str">
        <f t="shared" si="399"/>
        <v>big</v>
      </c>
      <c r="AB5087" s="1" t="str">
        <f t="shared" si="400"/>
        <v>small</v>
      </c>
      <c r="AC5087">
        <f t="shared" si="398"/>
        <v>1.6791539750612052</v>
      </c>
    </row>
    <row r="5088" spans="1:29">
      <c r="A5088">
        <v>5087</v>
      </c>
      <c r="B5088" s="2">
        <v>22</v>
      </c>
      <c r="C5088">
        <v>48</v>
      </c>
      <c r="D5088">
        <v>1</v>
      </c>
      <c r="E5088" t="s">
        <v>16</v>
      </c>
      <c r="F5088" t="s">
        <v>60</v>
      </c>
      <c r="G5088" t="s">
        <v>13</v>
      </c>
      <c r="H5088" t="s">
        <v>2</v>
      </c>
      <c r="I5088">
        <v>0.64351999999999998</v>
      </c>
      <c r="J5088" t="s">
        <v>2</v>
      </c>
      <c r="K5088">
        <v>1</v>
      </c>
      <c r="L5088">
        <v>0.64351999999999998</v>
      </c>
      <c r="M5088">
        <v>0.64351999999999998</v>
      </c>
      <c r="N5088">
        <v>0.64351999999999998</v>
      </c>
      <c r="O5088" t="s">
        <v>3</v>
      </c>
      <c r="P5088" t="s">
        <v>16</v>
      </c>
      <c r="Q5088">
        <v>21</v>
      </c>
      <c r="R5088" t="s">
        <v>3</v>
      </c>
      <c r="S5088" t="s">
        <v>52</v>
      </c>
      <c r="T5088">
        <v>1.39</v>
      </c>
      <c r="U5088">
        <v>4</v>
      </c>
      <c r="V5088">
        <v>2945</v>
      </c>
      <c r="W5088">
        <v>1</v>
      </c>
      <c r="X5088">
        <f t="shared" si="397"/>
        <v>1.5539532570860268</v>
      </c>
      <c r="Y5088" t="str">
        <f t="shared" si="396"/>
        <v>bright</v>
      </c>
      <c r="Z5088" t="s">
        <v>16</v>
      </c>
      <c r="AA5088" t="str">
        <f t="shared" si="399"/>
        <v>big</v>
      </c>
      <c r="AB5088" s="1" t="str">
        <f t="shared" si="400"/>
        <v>small</v>
      </c>
      <c r="AC5088">
        <f t="shared" si="398"/>
        <v>1.5539532570860268</v>
      </c>
    </row>
    <row r="5089" spans="1:29">
      <c r="A5089">
        <v>5088</v>
      </c>
      <c r="B5089" s="2">
        <v>22</v>
      </c>
      <c r="C5089">
        <v>58</v>
      </c>
      <c r="D5089">
        <v>1</v>
      </c>
      <c r="E5089" t="s">
        <v>16</v>
      </c>
      <c r="F5089" t="s">
        <v>60</v>
      </c>
      <c r="G5089" t="s">
        <v>13</v>
      </c>
      <c r="H5089" t="s">
        <v>2</v>
      </c>
      <c r="I5089">
        <v>0.63552399999999998</v>
      </c>
      <c r="J5089" t="s">
        <v>2</v>
      </c>
      <c r="K5089">
        <v>1</v>
      </c>
      <c r="L5089">
        <v>0.63552399999999998</v>
      </c>
      <c r="M5089">
        <v>0.63552399999999998</v>
      </c>
      <c r="N5089">
        <v>0.63552399999999998</v>
      </c>
      <c r="O5089" t="s">
        <v>3</v>
      </c>
      <c r="P5089" t="s">
        <v>16</v>
      </c>
      <c r="Q5089">
        <v>21</v>
      </c>
      <c r="R5089" t="s">
        <v>3</v>
      </c>
      <c r="S5089" t="s">
        <v>52</v>
      </c>
      <c r="T5089">
        <v>1.39</v>
      </c>
      <c r="U5089">
        <v>4</v>
      </c>
      <c r="V5089">
        <v>2945</v>
      </c>
      <c r="W5089">
        <v>1</v>
      </c>
      <c r="X5089">
        <f t="shared" si="397"/>
        <v>1.5735046984850298</v>
      </c>
      <c r="Y5089" t="str">
        <f t="shared" si="396"/>
        <v>bright</v>
      </c>
      <c r="Z5089" t="s">
        <v>16</v>
      </c>
      <c r="AA5089" t="str">
        <f t="shared" si="399"/>
        <v>big</v>
      </c>
      <c r="AB5089" s="1" t="str">
        <f t="shared" si="400"/>
        <v>small</v>
      </c>
      <c r="AC5089">
        <f t="shared" si="398"/>
        <v>1.5735046984850298</v>
      </c>
    </row>
    <row r="5090" spans="1:29">
      <c r="A5090">
        <v>5089</v>
      </c>
      <c r="B5090" s="2">
        <v>22</v>
      </c>
      <c r="C5090">
        <v>7</v>
      </c>
      <c r="D5090">
        <v>1</v>
      </c>
      <c r="E5090" t="s">
        <v>16</v>
      </c>
      <c r="F5090" t="s">
        <v>61</v>
      </c>
      <c r="G5090" t="s">
        <v>14</v>
      </c>
      <c r="H5090" t="s">
        <v>2</v>
      </c>
      <c r="I5090">
        <v>1.035223</v>
      </c>
      <c r="J5090" t="s">
        <v>2</v>
      </c>
      <c r="K5090">
        <v>1</v>
      </c>
      <c r="L5090">
        <v>1.035223</v>
      </c>
      <c r="M5090">
        <v>0.94225002463470564</v>
      </c>
      <c r="N5090">
        <v>0.94225002463470564</v>
      </c>
      <c r="O5090" t="s">
        <v>3</v>
      </c>
      <c r="P5090" t="s">
        <v>16</v>
      </c>
      <c r="Q5090">
        <v>21</v>
      </c>
      <c r="R5090" t="s">
        <v>3</v>
      </c>
      <c r="S5090" t="s">
        <v>52</v>
      </c>
      <c r="T5090">
        <v>2.86</v>
      </c>
      <c r="U5090">
        <v>4</v>
      </c>
      <c r="V5090">
        <v>4737</v>
      </c>
      <c r="W5090">
        <v>1</v>
      </c>
      <c r="X5090">
        <f t="shared" si="397"/>
        <v>0.96597544683609227</v>
      </c>
      <c r="Y5090" t="str">
        <f t="shared" si="396"/>
        <v>bright</v>
      </c>
      <c r="Z5090" t="s">
        <v>16</v>
      </c>
      <c r="AA5090" t="str">
        <f t="shared" si="399"/>
        <v>big</v>
      </c>
      <c r="AB5090" s="1" t="str">
        <f t="shared" si="400"/>
        <v>small</v>
      </c>
      <c r="AC5090">
        <f t="shared" si="398"/>
        <v>0.96597544683609227</v>
      </c>
    </row>
    <row r="5091" spans="1:29">
      <c r="A5091">
        <v>5090</v>
      </c>
      <c r="B5091" s="2">
        <v>22</v>
      </c>
      <c r="C5091">
        <v>15</v>
      </c>
      <c r="D5091">
        <v>1</v>
      </c>
      <c r="E5091" t="s">
        <v>16</v>
      </c>
      <c r="F5091" t="s">
        <v>61</v>
      </c>
      <c r="G5091" t="s">
        <v>14</v>
      </c>
      <c r="H5091" t="s">
        <v>2</v>
      </c>
      <c r="I5091">
        <v>0.63547600000000004</v>
      </c>
      <c r="J5091" t="s">
        <v>2</v>
      </c>
      <c r="K5091">
        <v>1</v>
      </c>
      <c r="L5091">
        <v>0.63547600000000004</v>
      </c>
      <c r="M5091">
        <v>0.63547600000000004</v>
      </c>
      <c r="N5091">
        <v>0.63547600000000004</v>
      </c>
      <c r="O5091" t="s">
        <v>3</v>
      </c>
      <c r="P5091" t="s">
        <v>16</v>
      </c>
      <c r="Q5091">
        <v>21</v>
      </c>
      <c r="R5091" t="s">
        <v>3</v>
      </c>
      <c r="S5091" t="s">
        <v>52</v>
      </c>
      <c r="T5091">
        <v>2.86</v>
      </c>
      <c r="U5091">
        <v>4</v>
      </c>
      <c r="V5091">
        <v>4737</v>
      </c>
      <c r="W5091">
        <v>1</v>
      </c>
      <c r="X5091">
        <f t="shared" si="397"/>
        <v>1.5736235514795207</v>
      </c>
      <c r="Y5091" t="str">
        <f t="shared" si="396"/>
        <v>bright</v>
      </c>
      <c r="Z5091" t="s">
        <v>16</v>
      </c>
      <c r="AA5091" t="str">
        <f t="shared" si="399"/>
        <v>big</v>
      </c>
      <c r="AB5091" s="1" t="str">
        <f t="shared" si="400"/>
        <v>small</v>
      </c>
      <c r="AC5091">
        <f t="shared" si="398"/>
        <v>1.5736235514795207</v>
      </c>
    </row>
    <row r="5092" spans="1:29">
      <c r="A5092">
        <v>5091</v>
      </c>
      <c r="B5092" s="2">
        <v>22</v>
      </c>
      <c r="C5092">
        <v>29</v>
      </c>
      <c r="D5092">
        <v>1</v>
      </c>
      <c r="E5092" t="s">
        <v>16</v>
      </c>
      <c r="F5092" t="s">
        <v>61</v>
      </c>
      <c r="G5092" t="s">
        <v>14</v>
      </c>
      <c r="H5092" t="s">
        <v>2</v>
      </c>
      <c r="I5092">
        <v>0.61168900000000004</v>
      </c>
      <c r="J5092" t="s">
        <v>2</v>
      </c>
      <c r="K5092">
        <v>1</v>
      </c>
      <c r="L5092">
        <v>0.61168900000000004</v>
      </c>
      <c r="M5092">
        <v>0.61168900000000004</v>
      </c>
      <c r="N5092">
        <v>0.61168900000000004</v>
      </c>
      <c r="O5092" t="s">
        <v>3</v>
      </c>
      <c r="P5092" t="s">
        <v>16</v>
      </c>
      <c r="Q5092">
        <v>21</v>
      </c>
      <c r="R5092" t="s">
        <v>3</v>
      </c>
      <c r="S5092" t="s">
        <v>52</v>
      </c>
      <c r="T5092">
        <v>2.86</v>
      </c>
      <c r="U5092">
        <v>4</v>
      </c>
      <c r="V5092">
        <v>4737</v>
      </c>
      <c r="W5092">
        <v>1</v>
      </c>
      <c r="X5092">
        <f t="shared" si="397"/>
        <v>1.634817693304931</v>
      </c>
      <c r="Y5092" t="str">
        <f t="shared" si="396"/>
        <v>bright</v>
      </c>
      <c r="Z5092" t="s">
        <v>16</v>
      </c>
      <c r="AA5092" t="str">
        <f t="shared" si="399"/>
        <v>big</v>
      </c>
      <c r="AB5092" s="1" t="str">
        <f t="shared" si="400"/>
        <v>small</v>
      </c>
      <c r="AC5092">
        <f t="shared" si="398"/>
        <v>1.634817693304931</v>
      </c>
    </row>
    <row r="5093" spans="1:29">
      <c r="A5093">
        <v>5092</v>
      </c>
      <c r="B5093" s="2">
        <v>22</v>
      </c>
      <c r="C5093">
        <v>31</v>
      </c>
      <c r="D5093">
        <v>1</v>
      </c>
      <c r="E5093" t="s">
        <v>16</v>
      </c>
      <c r="F5093" t="s">
        <v>61</v>
      </c>
      <c r="G5093" t="s">
        <v>14</v>
      </c>
      <c r="H5093" t="s">
        <v>2</v>
      </c>
      <c r="I5093">
        <v>0.66759100000000005</v>
      </c>
      <c r="J5093" t="s">
        <v>2</v>
      </c>
      <c r="K5093">
        <v>1</v>
      </c>
      <c r="L5093">
        <v>0.66759100000000005</v>
      </c>
      <c r="M5093">
        <v>0.66759100000000005</v>
      </c>
      <c r="N5093">
        <v>0.66759100000000005</v>
      </c>
      <c r="O5093" t="s">
        <v>3</v>
      </c>
      <c r="P5093" t="s">
        <v>16</v>
      </c>
      <c r="Q5093">
        <v>21</v>
      </c>
      <c r="R5093" t="s">
        <v>3</v>
      </c>
      <c r="S5093" t="s">
        <v>52</v>
      </c>
      <c r="T5093">
        <v>2.86</v>
      </c>
      <c r="U5093">
        <v>4</v>
      </c>
      <c r="V5093">
        <v>4737</v>
      </c>
      <c r="W5093">
        <v>1</v>
      </c>
      <c r="X5093">
        <f t="shared" si="397"/>
        <v>1.4979231295808362</v>
      </c>
      <c r="Y5093" t="str">
        <f t="shared" si="396"/>
        <v>bright</v>
      </c>
      <c r="Z5093" t="s">
        <v>16</v>
      </c>
      <c r="AA5093" t="str">
        <f t="shared" si="399"/>
        <v>big</v>
      </c>
      <c r="AB5093" s="1" t="str">
        <f t="shared" si="400"/>
        <v>small</v>
      </c>
      <c r="AC5093">
        <f t="shared" si="398"/>
        <v>1.4979231295808362</v>
      </c>
    </row>
    <row r="5094" spans="1:29">
      <c r="A5094">
        <v>5093</v>
      </c>
      <c r="B5094" s="2">
        <v>22</v>
      </c>
      <c r="C5094">
        <v>38</v>
      </c>
      <c r="D5094">
        <v>1</v>
      </c>
      <c r="E5094" t="s">
        <v>16</v>
      </c>
      <c r="F5094" t="s">
        <v>61</v>
      </c>
      <c r="G5094" t="s">
        <v>14</v>
      </c>
      <c r="H5094" t="s">
        <v>2</v>
      </c>
      <c r="I5094">
        <v>0.73958900000000005</v>
      </c>
      <c r="J5094" t="s">
        <v>2</v>
      </c>
      <c r="K5094">
        <v>1</v>
      </c>
      <c r="L5094">
        <v>0.73958900000000005</v>
      </c>
      <c r="M5094">
        <v>0.73958900000000005</v>
      </c>
      <c r="N5094">
        <v>0.73958900000000005</v>
      </c>
      <c r="O5094" t="s">
        <v>3</v>
      </c>
      <c r="P5094" t="s">
        <v>16</v>
      </c>
      <c r="Q5094">
        <v>21</v>
      </c>
      <c r="R5094" t="s">
        <v>3</v>
      </c>
      <c r="S5094" t="s">
        <v>52</v>
      </c>
      <c r="T5094">
        <v>2.86</v>
      </c>
      <c r="U5094">
        <v>4</v>
      </c>
      <c r="V5094">
        <v>4737</v>
      </c>
      <c r="W5094">
        <v>1</v>
      </c>
      <c r="X5094">
        <f t="shared" si="397"/>
        <v>1.352102316286478</v>
      </c>
      <c r="Y5094" t="str">
        <f t="shared" si="396"/>
        <v>bright</v>
      </c>
      <c r="Z5094" t="s">
        <v>16</v>
      </c>
      <c r="AA5094" t="str">
        <f t="shared" si="399"/>
        <v>big</v>
      </c>
      <c r="AB5094" s="1" t="str">
        <f t="shared" si="400"/>
        <v>small</v>
      </c>
      <c r="AC5094">
        <f t="shared" si="398"/>
        <v>1.352102316286478</v>
      </c>
    </row>
    <row r="5095" spans="1:29">
      <c r="A5095">
        <v>5094</v>
      </c>
      <c r="B5095" s="2">
        <v>22</v>
      </c>
      <c r="C5095">
        <v>49</v>
      </c>
      <c r="D5095">
        <v>1</v>
      </c>
      <c r="E5095" t="s">
        <v>16</v>
      </c>
      <c r="F5095" t="s">
        <v>61</v>
      </c>
      <c r="G5095" t="s">
        <v>14</v>
      </c>
      <c r="H5095" t="s">
        <v>2</v>
      </c>
      <c r="I5095">
        <v>0.60361500000000001</v>
      </c>
      <c r="J5095" t="s">
        <v>2</v>
      </c>
      <c r="K5095">
        <v>1</v>
      </c>
      <c r="L5095">
        <v>0.60361500000000001</v>
      </c>
      <c r="M5095">
        <v>0.60361500000000001</v>
      </c>
      <c r="N5095">
        <v>0.60361500000000001</v>
      </c>
      <c r="O5095" t="s">
        <v>3</v>
      </c>
      <c r="P5095" t="s">
        <v>16</v>
      </c>
      <c r="Q5095">
        <v>21</v>
      </c>
      <c r="R5095" t="s">
        <v>3</v>
      </c>
      <c r="S5095" t="s">
        <v>52</v>
      </c>
      <c r="T5095">
        <v>2.86</v>
      </c>
      <c r="U5095">
        <v>4</v>
      </c>
      <c r="V5095">
        <v>4737</v>
      </c>
      <c r="W5095">
        <v>1</v>
      </c>
      <c r="X5095">
        <f t="shared" si="397"/>
        <v>1.6566851387059631</v>
      </c>
      <c r="Y5095" t="str">
        <f t="shared" si="396"/>
        <v>bright</v>
      </c>
      <c r="Z5095" t="s">
        <v>16</v>
      </c>
      <c r="AA5095" t="str">
        <f t="shared" si="399"/>
        <v>big</v>
      </c>
      <c r="AB5095" s="1" t="str">
        <f t="shared" si="400"/>
        <v>small</v>
      </c>
      <c r="AC5095">
        <f t="shared" si="398"/>
        <v>1.6566851387059631</v>
      </c>
    </row>
    <row r="5096" spans="1:29">
      <c r="A5096">
        <v>5095</v>
      </c>
      <c r="B5096" s="2">
        <v>22</v>
      </c>
      <c r="C5096">
        <v>6</v>
      </c>
      <c r="D5096">
        <v>1</v>
      </c>
      <c r="E5096" t="s">
        <v>16</v>
      </c>
      <c r="F5096" t="s">
        <v>62</v>
      </c>
      <c r="G5096" t="s">
        <v>15</v>
      </c>
      <c r="H5096" t="s">
        <v>2</v>
      </c>
      <c r="I5096">
        <v>0.69955900000000004</v>
      </c>
      <c r="J5096" t="s">
        <v>2</v>
      </c>
      <c r="K5096">
        <v>1</v>
      </c>
      <c r="L5096">
        <v>0.69955900000000004</v>
      </c>
      <c r="M5096">
        <v>0.69955900000000004</v>
      </c>
      <c r="N5096">
        <v>0.69955900000000004</v>
      </c>
      <c r="O5096" t="s">
        <v>3</v>
      </c>
      <c r="P5096" t="s">
        <v>16</v>
      </c>
      <c r="Q5096">
        <v>21</v>
      </c>
      <c r="R5096" t="s">
        <v>3</v>
      </c>
      <c r="S5096" t="s">
        <v>52</v>
      </c>
      <c r="T5096">
        <v>1.93</v>
      </c>
      <c r="U5096">
        <v>5</v>
      </c>
      <c r="V5096">
        <v>1036</v>
      </c>
      <c r="W5096">
        <v>1</v>
      </c>
      <c r="X5096">
        <f t="shared" si="397"/>
        <v>1.4294719959288638</v>
      </c>
      <c r="Y5096" t="str">
        <f t="shared" si="396"/>
        <v>bright</v>
      </c>
      <c r="Z5096" t="s">
        <v>16</v>
      </c>
      <c r="AA5096" t="str">
        <f t="shared" si="399"/>
        <v>big</v>
      </c>
      <c r="AB5096" s="1" t="str">
        <f t="shared" si="400"/>
        <v>small</v>
      </c>
      <c r="AC5096">
        <f t="shared" si="398"/>
        <v>1.4294719959288638</v>
      </c>
    </row>
    <row r="5097" spans="1:29">
      <c r="A5097">
        <v>5096</v>
      </c>
      <c r="B5097" s="2">
        <v>22</v>
      </c>
      <c r="C5097">
        <v>18</v>
      </c>
      <c r="D5097">
        <v>1</v>
      </c>
      <c r="E5097" t="s">
        <v>16</v>
      </c>
      <c r="F5097" t="s">
        <v>62</v>
      </c>
      <c r="G5097" t="s">
        <v>15</v>
      </c>
      <c r="H5097" t="s">
        <v>2</v>
      </c>
      <c r="I5097">
        <v>0.65147600000000006</v>
      </c>
      <c r="J5097" t="s">
        <v>2</v>
      </c>
      <c r="K5097">
        <v>1</v>
      </c>
      <c r="L5097">
        <v>0.65147600000000006</v>
      </c>
      <c r="M5097">
        <v>0.65147600000000006</v>
      </c>
      <c r="N5097">
        <v>0.65147600000000006</v>
      </c>
      <c r="O5097" t="s">
        <v>3</v>
      </c>
      <c r="P5097" t="s">
        <v>16</v>
      </c>
      <c r="Q5097">
        <v>21</v>
      </c>
      <c r="R5097" t="s">
        <v>3</v>
      </c>
      <c r="S5097" t="s">
        <v>52</v>
      </c>
      <c r="T5097">
        <v>1.93</v>
      </c>
      <c r="U5097">
        <v>5</v>
      </c>
      <c r="V5097">
        <v>1036</v>
      </c>
      <c r="W5097">
        <v>1</v>
      </c>
      <c r="X5097">
        <f t="shared" si="397"/>
        <v>1.5349759622764305</v>
      </c>
      <c r="Y5097" t="str">
        <f t="shared" si="396"/>
        <v>bright</v>
      </c>
      <c r="Z5097" t="s">
        <v>16</v>
      </c>
      <c r="AA5097" t="str">
        <f t="shared" si="399"/>
        <v>big</v>
      </c>
      <c r="AB5097" s="1" t="str">
        <f t="shared" si="400"/>
        <v>small</v>
      </c>
      <c r="AC5097">
        <f t="shared" si="398"/>
        <v>1.5349759622764305</v>
      </c>
    </row>
    <row r="5098" spans="1:29">
      <c r="A5098">
        <v>5097</v>
      </c>
      <c r="B5098" s="2">
        <v>22</v>
      </c>
      <c r="C5098">
        <v>43</v>
      </c>
      <c r="D5098">
        <v>1</v>
      </c>
      <c r="E5098" t="s">
        <v>16</v>
      </c>
      <c r="F5098" t="s">
        <v>62</v>
      </c>
      <c r="G5098" t="s">
        <v>15</v>
      </c>
      <c r="H5098" t="s">
        <v>2</v>
      </c>
      <c r="I5098">
        <v>0.64351499999999995</v>
      </c>
      <c r="J5098" t="s">
        <v>2</v>
      </c>
      <c r="K5098">
        <v>1</v>
      </c>
      <c r="L5098">
        <v>0.64351499999999995</v>
      </c>
      <c r="M5098">
        <v>0.64351499999999995</v>
      </c>
      <c r="N5098">
        <v>0.64351499999999995</v>
      </c>
      <c r="O5098" t="s">
        <v>3</v>
      </c>
      <c r="P5098" t="s">
        <v>16</v>
      </c>
      <c r="Q5098">
        <v>21</v>
      </c>
      <c r="R5098" t="s">
        <v>3</v>
      </c>
      <c r="S5098" t="s">
        <v>52</v>
      </c>
      <c r="T5098">
        <v>1.93</v>
      </c>
      <c r="U5098">
        <v>5</v>
      </c>
      <c r="V5098">
        <v>1036</v>
      </c>
      <c r="W5098">
        <v>1</v>
      </c>
      <c r="X5098">
        <f t="shared" si="397"/>
        <v>1.5539653310334647</v>
      </c>
      <c r="Y5098" t="str">
        <f t="shared" si="396"/>
        <v>bright</v>
      </c>
      <c r="Z5098" t="s">
        <v>16</v>
      </c>
      <c r="AA5098" t="str">
        <f t="shared" si="399"/>
        <v>big</v>
      </c>
      <c r="AB5098" s="1" t="str">
        <f t="shared" si="400"/>
        <v>small</v>
      </c>
      <c r="AC5098">
        <f t="shared" si="398"/>
        <v>1.5539653310334647</v>
      </c>
    </row>
    <row r="5099" spans="1:29">
      <c r="A5099">
        <v>5098</v>
      </c>
      <c r="B5099" s="2">
        <v>22</v>
      </c>
      <c r="C5099">
        <v>54</v>
      </c>
      <c r="D5099">
        <v>1</v>
      </c>
      <c r="E5099" t="s">
        <v>16</v>
      </c>
      <c r="F5099" t="s">
        <v>62</v>
      </c>
      <c r="G5099" t="s">
        <v>15</v>
      </c>
      <c r="H5099" t="s">
        <v>2</v>
      </c>
      <c r="I5099">
        <v>0.59552400000000005</v>
      </c>
      <c r="J5099" t="s">
        <v>2</v>
      </c>
      <c r="K5099">
        <v>1</v>
      </c>
      <c r="L5099">
        <v>0.59552400000000005</v>
      </c>
      <c r="M5099">
        <v>0.59552400000000005</v>
      </c>
      <c r="N5099">
        <v>0.59552400000000005</v>
      </c>
      <c r="O5099" t="s">
        <v>3</v>
      </c>
      <c r="P5099" t="s">
        <v>16</v>
      </c>
      <c r="Q5099">
        <v>21</v>
      </c>
      <c r="R5099" t="s">
        <v>3</v>
      </c>
      <c r="S5099" t="s">
        <v>52</v>
      </c>
      <c r="T5099">
        <v>1.93</v>
      </c>
      <c r="U5099">
        <v>5</v>
      </c>
      <c r="V5099">
        <v>1036</v>
      </c>
      <c r="W5099">
        <v>1</v>
      </c>
      <c r="X5099">
        <f t="shared" si="397"/>
        <v>1.6791934498021908</v>
      </c>
      <c r="Y5099" t="str">
        <f t="shared" si="396"/>
        <v>bright</v>
      </c>
      <c r="Z5099" t="s">
        <v>16</v>
      </c>
      <c r="AA5099" t="str">
        <f t="shared" si="399"/>
        <v>big</v>
      </c>
      <c r="AB5099" s="1" t="str">
        <f t="shared" si="400"/>
        <v>small</v>
      </c>
      <c r="AC5099">
        <f t="shared" si="398"/>
        <v>1.6791934498021908</v>
      </c>
    </row>
    <row r="5100" spans="1:29">
      <c r="A5100">
        <v>5099</v>
      </c>
      <c r="B5100" s="2">
        <v>22</v>
      </c>
      <c r="C5100">
        <v>56</v>
      </c>
      <c r="D5100">
        <v>1</v>
      </c>
      <c r="E5100" t="s">
        <v>16</v>
      </c>
      <c r="F5100" t="s">
        <v>62</v>
      </c>
      <c r="G5100" t="s">
        <v>15</v>
      </c>
      <c r="H5100" t="s">
        <v>2</v>
      </c>
      <c r="I5100">
        <v>0.60366399999999998</v>
      </c>
      <c r="J5100" t="s">
        <v>2</v>
      </c>
      <c r="K5100">
        <v>1</v>
      </c>
      <c r="L5100">
        <v>0.60366399999999998</v>
      </c>
      <c r="M5100">
        <v>0.60366399999999998</v>
      </c>
      <c r="N5100">
        <v>0.60366399999999998</v>
      </c>
      <c r="O5100" t="s">
        <v>3</v>
      </c>
      <c r="P5100" t="s">
        <v>16</v>
      </c>
      <c r="Q5100">
        <v>21</v>
      </c>
      <c r="R5100" t="s">
        <v>3</v>
      </c>
      <c r="S5100" t="s">
        <v>52</v>
      </c>
      <c r="T5100">
        <v>1.93</v>
      </c>
      <c r="U5100">
        <v>5</v>
      </c>
      <c r="V5100">
        <v>1036</v>
      </c>
      <c r="W5100">
        <v>1</v>
      </c>
      <c r="X5100">
        <f t="shared" si="397"/>
        <v>1.6565506639455061</v>
      </c>
      <c r="Y5100" t="str">
        <f t="shared" si="396"/>
        <v>bright</v>
      </c>
      <c r="Z5100" t="s">
        <v>16</v>
      </c>
      <c r="AA5100" t="str">
        <f t="shared" si="399"/>
        <v>big</v>
      </c>
      <c r="AB5100" s="1" t="str">
        <f t="shared" si="400"/>
        <v>small</v>
      </c>
      <c r="AC5100">
        <f t="shared" si="398"/>
        <v>1.6565506639455061</v>
      </c>
    </row>
    <row r="5101" spans="1:29">
      <c r="A5101">
        <v>5100</v>
      </c>
      <c r="B5101" s="2">
        <v>22</v>
      </c>
      <c r="C5101">
        <v>59</v>
      </c>
      <c r="D5101">
        <v>1</v>
      </c>
      <c r="E5101" t="s">
        <v>16</v>
      </c>
      <c r="F5101" t="s">
        <v>62</v>
      </c>
      <c r="G5101" t="s">
        <v>15</v>
      </c>
      <c r="H5101" t="s">
        <v>2</v>
      </c>
      <c r="I5101">
        <v>0.907582</v>
      </c>
      <c r="J5101" t="s">
        <v>2</v>
      </c>
      <c r="K5101">
        <v>1</v>
      </c>
      <c r="L5101">
        <v>0.907582</v>
      </c>
      <c r="M5101">
        <v>0.907582</v>
      </c>
      <c r="N5101">
        <v>0.907582</v>
      </c>
      <c r="O5101" t="s">
        <v>3</v>
      </c>
      <c r="P5101" t="s">
        <v>16</v>
      </c>
      <c r="Q5101">
        <v>21</v>
      </c>
      <c r="R5101" t="s">
        <v>3</v>
      </c>
      <c r="S5101" t="s">
        <v>52</v>
      </c>
      <c r="T5101">
        <v>1.93</v>
      </c>
      <c r="U5101">
        <v>5</v>
      </c>
      <c r="V5101">
        <v>1036</v>
      </c>
      <c r="W5101">
        <v>1</v>
      </c>
      <c r="X5101">
        <f t="shared" si="397"/>
        <v>1.1018288154679137</v>
      </c>
      <c r="Y5101" t="str">
        <f t="shared" si="396"/>
        <v>bright</v>
      </c>
      <c r="Z5101" t="s">
        <v>16</v>
      </c>
      <c r="AA5101" t="str">
        <f t="shared" si="399"/>
        <v>big</v>
      </c>
      <c r="AB5101" s="1" t="str">
        <f t="shared" si="400"/>
        <v>small</v>
      </c>
      <c r="AC5101">
        <f t="shared" si="398"/>
        <v>1.1018288154679137</v>
      </c>
    </row>
    <row r="5102" spans="1:29">
      <c r="A5102">
        <v>5101</v>
      </c>
      <c r="B5102" s="2">
        <v>22</v>
      </c>
      <c r="C5102">
        <v>68</v>
      </c>
      <c r="D5102">
        <v>2</v>
      </c>
      <c r="E5102" t="s">
        <v>0</v>
      </c>
      <c r="F5102" t="s">
        <v>51</v>
      </c>
      <c r="G5102" t="s">
        <v>1</v>
      </c>
      <c r="H5102" t="s">
        <v>2</v>
      </c>
      <c r="I5102">
        <v>0.65155600000000002</v>
      </c>
      <c r="J5102" t="s">
        <v>2</v>
      </c>
      <c r="K5102">
        <v>1</v>
      </c>
      <c r="L5102">
        <v>0.65155600000000002</v>
      </c>
      <c r="M5102">
        <v>0.65155600000000002</v>
      </c>
      <c r="N5102">
        <v>0.65155600000000002</v>
      </c>
      <c r="O5102" t="s">
        <v>3</v>
      </c>
      <c r="P5102" t="s">
        <v>16</v>
      </c>
      <c r="Q5102">
        <v>21</v>
      </c>
      <c r="R5102" t="s">
        <v>3</v>
      </c>
      <c r="S5102" t="s">
        <v>52</v>
      </c>
      <c r="T5102">
        <v>4.32</v>
      </c>
      <c r="U5102">
        <v>6</v>
      </c>
      <c r="V5102">
        <v>392</v>
      </c>
      <c r="W5102">
        <v>2</v>
      </c>
      <c r="X5102">
        <f t="shared" si="397"/>
        <v>1.5347874933236743</v>
      </c>
      <c r="Y5102" t="str">
        <f t="shared" si="396"/>
        <v>dark</v>
      </c>
      <c r="Z5102" t="s">
        <v>0</v>
      </c>
      <c r="AA5102" t="str">
        <f t="shared" si="399"/>
        <v>small</v>
      </c>
      <c r="AB5102" s="1" t="str">
        <f t="shared" si="400"/>
        <v>small</v>
      </c>
      <c r="AC5102">
        <f t="shared" si="398"/>
        <v>1.5347874933236743</v>
      </c>
    </row>
    <row r="5103" spans="1:29">
      <c r="A5103">
        <v>5102</v>
      </c>
      <c r="B5103" s="2">
        <v>22</v>
      </c>
      <c r="C5103">
        <v>86</v>
      </c>
      <c r="D5103">
        <v>2</v>
      </c>
      <c r="E5103" t="s">
        <v>0</v>
      </c>
      <c r="F5103" t="s">
        <v>51</v>
      </c>
      <c r="G5103" t="s">
        <v>1</v>
      </c>
      <c r="H5103" t="s">
        <v>2</v>
      </c>
      <c r="I5103">
        <v>0.78819799999999995</v>
      </c>
      <c r="J5103" t="s">
        <v>2</v>
      </c>
      <c r="K5103">
        <v>1</v>
      </c>
      <c r="L5103">
        <v>0.78819799999999995</v>
      </c>
      <c r="M5103">
        <v>0.78819799999999995</v>
      </c>
      <c r="N5103">
        <v>0.78819799999999995</v>
      </c>
      <c r="O5103" t="s">
        <v>3</v>
      </c>
      <c r="P5103" t="s">
        <v>16</v>
      </c>
      <c r="Q5103">
        <v>21</v>
      </c>
      <c r="R5103" t="s">
        <v>3</v>
      </c>
      <c r="S5103" t="s">
        <v>52</v>
      </c>
      <c r="T5103">
        <v>4.32</v>
      </c>
      <c r="U5103">
        <v>6</v>
      </c>
      <c r="V5103">
        <v>392</v>
      </c>
      <c r="W5103">
        <v>2</v>
      </c>
      <c r="X5103">
        <f t="shared" si="397"/>
        <v>1.2687167437623541</v>
      </c>
      <c r="Y5103" t="str">
        <f t="shared" si="396"/>
        <v>dark</v>
      </c>
      <c r="Z5103" t="s">
        <v>0</v>
      </c>
      <c r="AA5103" t="str">
        <f t="shared" si="399"/>
        <v>small</v>
      </c>
      <c r="AB5103" s="1" t="str">
        <f t="shared" si="400"/>
        <v>small</v>
      </c>
      <c r="AC5103">
        <f t="shared" si="398"/>
        <v>1.2687167437623541</v>
      </c>
    </row>
    <row r="5104" spans="1:29">
      <c r="A5104">
        <v>5103</v>
      </c>
      <c r="B5104" s="2">
        <v>22</v>
      </c>
      <c r="C5104">
        <v>88</v>
      </c>
      <c r="D5104">
        <v>2</v>
      </c>
      <c r="E5104" t="s">
        <v>0</v>
      </c>
      <c r="F5104" t="s">
        <v>51</v>
      </c>
      <c r="G5104" t="s">
        <v>1</v>
      </c>
      <c r="H5104" t="s">
        <v>2</v>
      </c>
      <c r="I5104">
        <v>0.67566700000000002</v>
      </c>
      <c r="J5104" t="s">
        <v>2</v>
      </c>
      <c r="K5104">
        <v>1</v>
      </c>
      <c r="L5104">
        <v>0.67566700000000002</v>
      </c>
      <c r="M5104">
        <v>0.67566700000000002</v>
      </c>
      <c r="N5104">
        <v>0.67566700000000002</v>
      </c>
      <c r="O5104" t="s">
        <v>3</v>
      </c>
      <c r="P5104" t="s">
        <v>16</v>
      </c>
      <c r="Q5104">
        <v>21</v>
      </c>
      <c r="R5104" t="s">
        <v>3</v>
      </c>
      <c r="S5104" t="s">
        <v>52</v>
      </c>
      <c r="T5104">
        <v>4.32</v>
      </c>
      <c r="U5104">
        <v>6</v>
      </c>
      <c r="V5104">
        <v>392</v>
      </c>
      <c r="W5104">
        <v>2</v>
      </c>
      <c r="X5104">
        <f t="shared" si="397"/>
        <v>1.4800190034440042</v>
      </c>
      <c r="Y5104" t="str">
        <f t="shared" si="396"/>
        <v>dark</v>
      </c>
      <c r="Z5104" t="s">
        <v>0</v>
      </c>
      <c r="AA5104" t="str">
        <f t="shared" si="399"/>
        <v>small</v>
      </c>
      <c r="AB5104" s="1" t="str">
        <f t="shared" si="400"/>
        <v>small</v>
      </c>
      <c r="AC5104">
        <f t="shared" si="398"/>
        <v>1.4800190034440042</v>
      </c>
    </row>
    <row r="5105" spans="1:29">
      <c r="A5105">
        <v>5104</v>
      </c>
      <c r="B5105" s="2">
        <v>22</v>
      </c>
      <c r="C5105">
        <v>94</v>
      </c>
      <c r="D5105">
        <v>2</v>
      </c>
      <c r="E5105" t="s">
        <v>0</v>
      </c>
      <c r="F5105" t="s">
        <v>51</v>
      </c>
      <c r="G5105" t="s">
        <v>1</v>
      </c>
      <c r="H5105" t="s">
        <v>2</v>
      </c>
      <c r="I5105">
        <v>0.65128699999999995</v>
      </c>
      <c r="J5105" t="s">
        <v>2</v>
      </c>
      <c r="K5105">
        <v>1</v>
      </c>
      <c r="L5105">
        <v>0.65128699999999995</v>
      </c>
      <c r="M5105">
        <v>0.65128699999999995</v>
      </c>
      <c r="N5105">
        <v>0.65128699999999995</v>
      </c>
      <c r="O5105" t="s">
        <v>3</v>
      </c>
      <c r="P5105" t="s">
        <v>16</v>
      </c>
      <c r="Q5105">
        <v>21</v>
      </c>
      <c r="R5105" t="s">
        <v>3</v>
      </c>
      <c r="S5105" t="s">
        <v>52</v>
      </c>
      <c r="T5105">
        <v>4.32</v>
      </c>
      <c r="U5105">
        <v>6</v>
      </c>
      <c r="V5105">
        <v>392</v>
      </c>
      <c r="W5105">
        <v>2</v>
      </c>
      <c r="X5105">
        <f t="shared" si="397"/>
        <v>1.5354214040814573</v>
      </c>
      <c r="Y5105" t="str">
        <f t="shared" si="396"/>
        <v>dark</v>
      </c>
      <c r="Z5105" t="s">
        <v>0</v>
      </c>
      <c r="AA5105" t="str">
        <f t="shared" si="399"/>
        <v>small</v>
      </c>
      <c r="AB5105" s="1" t="str">
        <f t="shared" si="400"/>
        <v>small</v>
      </c>
      <c r="AC5105">
        <f t="shared" si="398"/>
        <v>1.5354214040814573</v>
      </c>
    </row>
    <row r="5106" spans="1:29">
      <c r="A5106">
        <v>5105</v>
      </c>
      <c r="B5106" s="2">
        <v>22</v>
      </c>
      <c r="C5106">
        <v>104</v>
      </c>
      <c r="D5106">
        <v>2</v>
      </c>
      <c r="E5106" t="s">
        <v>0</v>
      </c>
      <c r="F5106" t="s">
        <v>51</v>
      </c>
      <c r="G5106" t="s">
        <v>1</v>
      </c>
      <c r="H5106" t="s">
        <v>2</v>
      </c>
      <c r="I5106">
        <v>0.53189399999999998</v>
      </c>
      <c r="J5106" t="s">
        <v>2</v>
      </c>
      <c r="K5106">
        <v>1</v>
      </c>
      <c r="L5106">
        <v>0.53189399999999998</v>
      </c>
      <c r="M5106">
        <v>0.53189399999999998</v>
      </c>
      <c r="N5106">
        <v>0.53189399999999998</v>
      </c>
      <c r="O5106" t="s">
        <v>3</v>
      </c>
      <c r="P5106" t="s">
        <v>16</v>
      </c>
      <c r="Q5106">
        <v>21</v>
      </c>
      <c r="R5106" t="s">
        <v>3</v>
      </c>
      <c r="S5106" t="s">
        <v>52</v>
      </c>
      <c r="T5106">
        <v>4.32</v>
      </c>
      <c r="U5106">
        <v>6</v>
      </c>
      <c r="V5106">
        <v>392</v>
      </c>
      <c r="W5106">
        <v>2</v>
      </c>
      <c r="X5106">
        <f t="shared" si="397"/>
        <v>1.8800738493008007</v>
      </c>
      <c r="Y5106" t="str">
        <f t="shared" si="396"/>
        <v>dark</v>
      </c>
      <c r="Z5106" t="s">
        <v>0</v>
      </c>
      <c r="AA5106" t="str">
        <f t="shared" si="399"/>
        <v>small</v>
      </c>
      <c r="AB5106" s="1" t="str">
        <f t="shared" si="400"/>
        <v>small</v>
      </c>
      <c r="AC5106">
        <f t="shared" si="398"/>
        <v>1.8800738493008007</v>
      </c>
    </row>
    <row r="5107" spans="1:29">
      <c r="A5107">
        <v>5106</v>
      </c>
      <c r="B5107" s="2">
        <v>22</v>
      </c>
      <c r="C5107">
        <v>120</v>
      </c>
      <c r="D5107">
        <v>2</v>
      </c>
      <c r="E5107" t="s">
        <v>0</v>
      </c>
      <c r="F5107" t="s">
        <v>51</v>
      </c>
      <c r="G5107" t="s">
        <v>1</v>
      </c>
      <c r="H5107" t="s">
        <v>2</v>
      </c>
      <c r="I5107">
        <v>0.58757899999999996</v>
      </c>
      <c r="J5107" t="s">
        <v>2</v>
      </c>
      <c r="K5107">
        <v>1</v>
      </c>
      <c r="L5107">
        <v>0.58757899999999996</v>
      </c>
      <c r="M5107">
        <v>0.58757899999999996</v>
      </c>
      <c r="N5107">
        <v>0.58757899999999996</v>
      </c>
      <c r="O5107" t="s">
        <v>3</v>
      </c>
      <c r="P5107" t="s">
        <v>16</v>
      </c>
      <c r="Q5107">
        <v>21</v>
      </c>
      <c r="R5107" t="s">
        <v>3</v>
      </c>
      <c r="S5107" t="s">
        <v>52</v>
      </c>
      <c r="T5107">
        <v>4.32</v>
      </c>
      <c r="U5107">
        <v>6</v>
      </c>
      <c r="V5107">
        <v>392</v>
      </c>
      <c r="W5107">
        <v>2</v>
      </c>
      <c r="X5107">
        <f t="shared" si="397"/>
        <v>1.7018988085006443</v>
      </c>
      <c r="Y5107" t="str">
        <f t="shared" si="396"/>
        <v>dark</v>
      </c>
      <c r="Z5107" t="s">
        <v>0</v>
      </c>
      <c r="AA5107" t="str">
        <f t="shared" si="399"/>
        <v>small</v>
      </c>
      <c r="AB5107" s="1" t="str">
        <f t="shared" si="400"/>
        <v>small</v>
      </c>
      <c r="AC5107">
        <f t="shared" si="398"/>
        <v>1.7018988085006443</v>
      </c>
    </row>
    <row r="5108" spans="1:29">
      <c r="A5108">
        <v>5107</v>
      </c>
      <c r="B5108" s="2">
        <v>22</v>
      </c>
      <c r="C5108">
        <v>65</v>
      </c>
      <c r="D5108">
        <v>2</v>
      </c>
      <c r="E5108" t="s">
        <v>0</v>
      </c>
      <c r="F5108" t="s">
        <v>54</v>
      </c>
      <c r="G5108" t="s">
        <v>6</v>
      </c>
      <c r="H5108" t="s">
        <v>2</v>
      </c>
      <c r="I5108">
        <v>0.69997200000000004</v>
      </c>
      <c r="J5108" t="s">
        <v>2</v>
      </c>
      <c r="K5108">
        <v>1</v>
      </c>
      <c r="L5108">
        <v>0.69997200000000004</v>
      </c>
      <c r="M5108">
        <v>0.69997200000000004</v>
      </c>
      <c r="N5108">
        <v>0.69997200000000004</v>
      </c>
      <c r="O5108" t="s">
        <v>3</v>
      </c>
      <c r="P5108" t="s">
        <v>16</v>
      </c>
      <c r="Q5108">
        <v>21</v>
      </c>
      <c r="R5108" t="s">
        <v>3</v>
      </c>
      <c r="S5108" t="s">
        <v>52</v>
      </c>
      <c r="T5108">
        <v>1.96</v>
      </c>
      <c r="U5108">
        <v>4</v>
      </c>
      <c r="V5108">
        <v>185</v>
      </c>
      <c r="W5108">
        <v>2</v>
      </c>
      <c r="X5108">
        <f t="shared" si="397"/>
        <v>1.4286285737143771</v>
      </c>
      <c r="Y5108" t="str">
        <f t="shared" si="396"/>
        <v>dark</v>
      </c>
      <c r="Z5108" t="s">
        <v>0</v>
      </c>
      <c r="AA5108" t="str">
        <f t="shared" si="399"/>
        <v>small</v>
      </c>
      <c r="AB5108" s="1" t="str">
        <f t="shared" si="400"/>
        <v>small</v>
      </c>
      <c r="AC5108">
        <f t="shared" si="398"/>
        <v>1.4286285737143771</v>
      </c>
    </row>
    <row r="5109" spans="1:29">
      <c r="A5109">
        <v>5108</v>
      </c>
      <c r="B5109" s="2">
        <v>22</v>
      </c>
      <c r="C5109">
        <v>78</v>
      </c>
      <c r="D5109">
        <v>2</v>
      </c>
      <c r="E5109" t="s">
        <v>0</v>
      </c>
      <c r="F5109" t="s">
        <v>54</v>
      </c>
      <c r="G5109" t="s">
        <v>6</v>
      </c>
      <c r="H5109" t="s">
        <v>2</v>
      </c>
      <c r="I5109">
        <v>0.74745499999999998</v>
      </c>
      <c r="J5109" t="s">
        <v>2</v>
      </c>
      <c r="K5109">
        <v>1</v>
      </c>
      <c r="L5109">
        <v>0.74745499999999998</v>
      </c>
      <c r="M5109">
        <v>0.74745499999999998</v>
      </c>
      <c r="N5109">
        <v>0.74745499999999998</v>
      </c>
      <c r="O5109" t="s">
        <v>3</v>
      </c>
      <c r="P5109" t="s">
        <v>16</v>
      </c>
      <c r="Q5109">
        <v>21</v>
      </c>
      <c r="R5109" t="s">
        <v>3</v>
      </c>
      <c r="S5109" t="s">
        <v>52</v>
      </c>
      <c r="T5109">
        <v>1.96</v>
      </c>
      <c r="U5109">
        <v>4</v>
      </c>
      <c r="V5109">
        <v>185</v>
      </c>
      <c r="W5109">
        <v>2</v>
      </c>
      <c r="X5109">
        <f t="shared" si="397"/>
        <v>1.3378731830009833</v>
      </c>
      <c r="Y5109" t="str">
        <f t="shared" si="396"/>
        <v>dark</v>
      </c>
      <c r="Z5109" t="s">
        <v>0</v>
      </c>
      <c r="AA5109" t="str">
        <f t="shared" si="399"/>
        <v>small</v>
      </c>
      <c r="AB5109" s="1" t="str">
        <f t="shared" si="400"/>
        <v>small</v>
      </c>
      <c r="AC5109">
        <f t="shared" si="398"/>
        <v>1.3378731830009833</v>
      </c>
    </row>
    <row r="5110" spans="1:29">
      <c r="A5110">
        <v>5109</v>
      </c>
      <c r="B5110" s="2">
        <v>22</v>
      </c>
      <c r="C5110">
        <v>96</v>
      </c>
      <c r="D5110">
        <v>2</v>
      </c>
      <c r="E5110" t="s">
        <v>0</v>
      </c>
      <c r="F5110" t="s">
        <v>54</v>
      </c>
      <c r="G5110" t="s">
        <v>6</v>
      </c>
      <c r="H5110" t="s">
        <v>2</v>
      </c>
      <c r="I5110">
        <v>0.659528</v>
      </c>
      <c r="J5110" t="s">
        <v>2</v>
      </c>
      <c r="K5110">
        <v>1</v>
      </c>
      <c r="L5110">
        <v>0.659528</v>
      </c>
      <c r="M5110">
        <v>0.659528</v>
      </c>
      <c r="N5110">
        <v>0.659528</v>
      </c>
      <c r="O5110" t="s">
        <v>3</v>
      </c>
      <c r="P5110" t="s">
        <v>16</v>
      </c>
      <c r="Q5110">
        <v>21</v>
      </c>
      <c r="R5110" t="s">
        <v>3</v>
      </c>
      <c r="S5110" t="s">
        <v>52</v>
      </c>
      <c r="T5110">
        <v>1.96</v>
      </c>
      <c r="U5110">
        <v>4</v>
      </c>
      <c r="V5110">
        <v>185</v>
      </c>
      <c r="W5110">
        <v>2</v>
      </c>
      <c r="X5110">
        <f t="shared" si="397"/>
        <v>1.5162358535194866</v>
      </c>
      <c r="Y5110" t="str">
        <f t="shared" si="396"/>
        <v>dark</v>
      </c>
      <c r="Z5110" t="s">
        <v>0</v>
      </c>
      <c r="AA5110" t="str">
        <f t="shared" si="399"/>
        <v>small</v>
      </c>
      <c r="AB5110" s="1" t="str">
        <f t="shared" si="400"/>
        <v>small</v>
      </c>
      <c r="AC5110">
        <f t="shared" si="398"/>
        <v>1.5162358535194866</v>
      </c>
    </row>
    <row r="5111" spans="1:29">
      <c r="A5111">
        <v>5110</v>
      </c>
      <c r="B5111" s="2">
        <v>22</v>
      </c>
      <c r="C5111">
        <v>111</v>
      </c>
      <c r="D5111">
        <v>2</v>
      </c>
      <c r="E5111" t="s">
        <v>0</v>
      </c>
      <c r="F5111" t="s">
        <v>54</v>
      </c>
      <c r="G5111" t="s">
        <v>6</v>
      </c>
      <c r="H5111" t="s">
        <v>2</v>
      </c>
      <c r="I5111">
        <v>0.67595300000000003</v>
      </c>
      <c r="J5111" t="s">
        <v>2</v>
      </c>
      <c r="K5111">
        <v>1</v>
      </c>
      <c r="L5111">
        <v>0.67595300000000003</v>
      </c>
      <c r="M5111">
        <v>0.67595300000000003</v>
      </c>
      <c r="N5111">
        <v>0.67595300000000003</v>
      </c>
      <c r="O5111" t="s">
        <v>3</v>
      </c>
      <c r="P5111" t="s">
        <v>16</v>
      </c>
      <c r="Q5111">
        <v>21</v>
      </c>
      <c r="R5111" t="s">
        <v>3</v>
      </c>
      <c r="S5111" t="s">
        <v>52</v>
      </c>
      <c r="T5111">
        <v>1.96</v>
      </c>
      <c r="U5111">
        <v>4</v>
      </c>
      <c r="V5111">
        <v>185</v>
      </c>
      <c r="W5111">
        <v>2</v>
      </c>
      <c r="X5111">
        <f t="shared" si="397"/>
        <v>1.4793927980199806</v>
      </c>
      <c r="Y5111" t="str">
        <f t="shared" si="396"/>
        <v>dark</v>
      </c>
      <c r="Z5111" t="s">
        <v>0</v>
      </c>
      <c r="AA5111" t="str">
        <f t="shared" si="399"/>
        <v>small</v>
      </c>
      <c r="AB5111" s="1" t="str">
        <f t="shared" si="400"/>
        <v>small</v>
      </c>
      <c r="AC5111">
        <f t="shared" si="398"/>
        <v>1.4793927980199806</v>
      </c>
    </row>
    <row r="5112" spans="1:29">
      <c r="A5112">
        <v>5111</v>
      </c>
      <c r="B5112" s="2">
        <v>22</v>
      </c>
      <c r="C5112">
        <v>112</v>
      </c>
      <c r="D5112">
        <v>2</v>
      </c>
      <c r="E5112" t="s">
        <v>0</v>
      </c>
      <c r="F5112" t="s">
        <v>54</v>
      </c>
      <c r="G5112" t="s">
        <v>6</v>
      </c>
      <c r="H5112" t="s">
        <v>2</v>
      </c>
      <c r="I5112">
        <v>0.55545599999999995</v>
      </c>
      <c r="J5112" t="s">
        <v>2</v>
      </c>
      <c r="K5112">
        <v>1</v>
      </c>
      <c r="L5112">
        <v>0.55545599999999995</v>
      </c>
      <c r="M5112">
        <v>0.55545599999999995</v>
      </c>
      <c r="N5112">
        <v>0.55545599999999995</v>
      </c>
      <c r="O5112" t="s">
        <v>3</v>
      </c>
      <c r="P5112" t="s">
        <v>16</v>
      </c>
      <c r="Q5112">
        <v>21</v>
      </c>
      <c r="R5112" t="s">
        <v>3</v>
      </c>
      <c r="S5112" t="s">
        <v>52</v>
      </c>
      <c r="T5112">
        <v>1.96</v>
      </c>
      <c r="U5112">
        <v>4</v>
      </c>
      <c r="V5112">
        <v>185</v>
      </c>
      <c r="W5112">
        <v>2</v>
      </c>
      <c r="X5112">
        <f t="shared" si="397"/>
        <v>1.8003226178131122</v>
      </c>
      <c r="Y5112" t="str">
        <f t="shared" si="396"/>
        <v>dark</v>
      </c>
      <c r="Z5112" t="s">
        <v>0</v>
      </c>
      <c r="AA5112" t="str">
        <f t="shared" si="399"/>
        <v>small</v>
      </c>
      <c r="AB5112" s="1" t="str">
        <f t="shared" si="400"/>
        <v>small</v>
      </c>
      <c r="AC5112">
        <f t="shared" si="398"/>
        <v>1.8003226178131122</v>
      </c>
    </row>
    <row r="5113" spans="1:29">
      <c r="A5113">
        <v>5112</v>
      </c>
      <c r="B5113" s="2">
        <v>22</v>
      </c>
      <c r="C5113">
        <v>115</v>
      </c>
      <c r="D5113">
        <v>2</v>
      </c>
      <c r="E5113" t="s">
        <v>0</v>
      </c>
      <c r="F5113" t="s">
        <v>54</v>
      </c>
      <c r="G5113" t="s">
        <v>6</v>
      </c>
      <c r="H5113" t="s">
        <v>2</v>
      </c>
      <c r="I5113">
        <v>0.74001399999999995</v>
      </c>
      <c r="J5113" t="s">
        <v>2</v>
      </c>
      <c r="K5113">
        <v>1</v>
      </c>
      <c r="L5113">
        <v>0.74001399999999995</v>
      </c>
      <c r="M5113">
        <v>0.74001399999999995</v>
      </c>
      <c r="N5113">
        <v>0.74001399999999995</v>
      </c>
      <c r="O5113" t="s">
        <v>3</v>
      </c>
      <c r="P5113" t="s">
        <v>16</v>
      </c>
      <c r="Q5113">
        <v>21</v>
      </c>
      <c r="R5113" t="s">
        <v>3</v>
      </c>
      <c r="S5113" t="s">
        <v>52</v>
      </c>
      <c r="T5113">
        <v>1.96</v>
      </c>
      <c r="U5113">
        <v>4</v>
      </c>
      <c r="V5113">
        <v>185</v>
      </c>
      <c r="W5113">
        <v>2</v>
      </c>
      <c r="X5113">
        <f t="shared" si="397"/>
        <v>1.3513257857283782</v>
      </c>
      <c r="Y5113" t="str">
        <f t="shared" si="396"/>
        <v>dark</v>
      </c>
      <c r="Z5113" t="s">
        <v>0</v>
      </c>
      <c r="AA5113" t="str">
        <f t="shared" si="399"/>
        <v>small</v>
      </c>
      <c r="AB5113" s="1" t="str">
        <f t="shared" si="400"/>
        <v>small</v>
      </c>
      <c r="AC5113">
        <f t="shared" si="398"/>
        <v>1.3513257857283782</v>
      </c>
    </row>
    <row r="5114" spans="1:29">
      <c r="A5114">
        <v>5113</v>
      </c>
      <c r="B5114" s="2">
        <v>22</v>
      </c>
      <c r="C5114">
        <v>67</v>
      </c>
      <c r="D5114">
        <v>2</v>
      </c>
      <c r="E5114" t="s">
        <v>0</v>
      </c>
      <c r="F5114" t="s">
        <v>55</v>
      </c>
      <c r="G5114" t="s">
        <v>7</v>
      </c>
      <c r="H5114" t="s">
        <v>2</v>
      </c>
      <c r="I5114">
        <v>0.57950100000000004</v>
      </c>
      <c r="J5114" t="s">
        <v>2</v>
      </c>
      <c r="K5114">
        <v>1</v>
      </c>
      <c r="L5114">
        <v>0.57950100000000004</v>
      </c>
      <c r="M5114">
        <v>0.57950100000000004</v>
      </c>
      <c r="N5114">
        <v>0.57950100000000004</v>
      </c>
      <c r="O5114" t="s">
        <v>3</v>
      </c>
      <c r="P5114" t="s">
        <v>16</v>
      </c>
      <c r="Q5114">
        <v>21</v>
      </c>
      <c r="R5114" t="s">
        <v>3</v>
      </c>
      <c r="S5114" t="s">
        <v>52</v>
      </c>
      <c r="T5114">
        <v>2.57</v>
      </c>
      <c r="U5114">
        <v>4</v>
      </c>
      <c r="V5114">
        <v>4129</v>
      </c>
      <c r="W5114">
        <v>2</v>
      </c>
      <c r="X5114">
        <f t="shared" si="397"/>
        <v>1.7256225614796177</v>
      </c>
      <c r="Y5114" t="str">
        <f t="shared" si="396"/>
        <v>dark</v>
      </c>
      <c r="Z5114" t="s">
        <v>0</v>
      </c>
      <c r="AA5114" t="str">
        <f t="shared" si="399"/>
        <v>small</v>
      </c>
      <c r="AB5114" s="1" t="str">
        <f t="shared" si="400"/>
        <v>small</v>
      </c>
      <c r="AC5114">
        <f t="shared" si="398"/>
        <v>1.7256225614796177</v>
      </c>
    </row>
    <row r="5115" spans="1:29">
      <c r="A5115">
        <v>5114</v>
      </c>
      <c r="B5115" s="2">
        <v>22</v>
      </c>
      <c r="C5115">
        <v>70</v>
      </c>
      <c r="D5115">
        <v>2</v>
      </c>
      <c r="E5115" t="s">
        <v>0</v>
      </c>
      <c r="F5115" t="s">
        <v>55</v>
      </c>
      <c r="G5115" t="s">
        <v>7</v>
      </c>
      <c r="H5115" t="s">
        <v>2</v>
      </c>
      <c r="I5115">
        <v>1.0196799999999999</v>
      </c>
      <c r="J5115" t="s">
        <v>2</v>
      </c>
      <c r="K5115">
        <v>1</v>
      </c>
      <c r="L5115">
        <v>1.0196799999999999</v>
      </c>
      <c r="M5115">
        <v>0.94225002463470564</v>
      </c>
      <c r="N5115">
        <v>0.94225002463470564</v>
      </c>
      <c r="O5115" t="s">
        <v>3</v>
      </c>
      <c r="P5115" t="s">
        <v>16</v>
      </c>
      <c r="Q5115">
        <v>21</v>
      </c>
      <c r="R5115" t="s">
        <v>3</v>
      </c>
      <c r="S5115" t="s">
        <v>52</v>
      </c>
      <c r="T5115">
        <v>2.57</v>
      </c>
      <c r="U5115">
        <v>4</v>
      </c>
      <c r="V5115">
        <v>4129</v>
      </c>
      <c r="W5115">
        <v>2</v>
      </c>
      <c r="X5115">
        <f t="shared" si="397"/>
        <v>0.98069982739683048</v>
      </c>
      <c r="Y5115" t="str">
        <f t="shared" si="396"/>
        <v>dark</v>
      </c>
      <c r="Z5115" t="s">
        <v>0</v>
      </c>
      <c r="AA5115" t="str">
        <f t="shared" si="399"/>
        <v>small</v>
      </c>
      <c r="AB5115" s="1" t="str">
        <f t="shared" si="400"/>
        <v>small</v>
      </c>
      <c r="AC5115">
        <f t="shared" si="398"/>
        <v>0.98069982739683048</v>
      </c>
    </row>
    <row r="5116" spans="1:29">
      <c r="A5116">
        <v>5115</v>
      </c>
      <c r="B5116" s="2">
        <v>22</v>
      </c>
      <c r="C5116">
        <v>75</v>
      </c>
      <c r="D5116">
        <v>2</v>
      </c>
      <c r="E5116" t="s">
        <v>0</v>
      </c>
      <c r="F5116" t="s">
        <v>55</v>
      </c>
      <c r="G5116" t="s">
        <v>7</v>
      </c>
      <c r="H5116" t="s">
        <v>2</v>
      </c>
      <c r="I5116">
        <v>0.62755399999999995</v>
      </c>
      <c r="J5116" t="s">
        <v>2</v>
      </c>
      <c r="K5116">
        <v>1</v>
      </c>
      <c r="L5116">
        <v>0.62755399999999995</v>
      </c>
      <c r="M5116">
        <v>0.62755399999999995</v>
      </c>
      <c r="N5116">
        <v>0.62755399999999995</v>
      </c>
      <c r="O5116" t="s">
        <v>3</v>
      </c>
      <c r="P5116" t="s">
        <v>16</v>
      </c>
      <c r="Q5116">
        <v>21</v>
      </c>
      <c r="R5116" t="s">
        <v>3</v>
      </c>
      <c r="S5116" t="s">
        <v>52</v>
      </c>
      <c r="T5116">
        <v>2.57</v>
      </c>
      <c r="U5116">
        <v>4</v>
      </c>
      <c r="V5116">
        <v>4129</v>
      </c>
      <c r="W5116">
        <v>2</v>
      </c>
      <c r="X5116">
        <f t="shared" si="397"/>
        <v>1.5934883691283939</v>
      </c>
      <c r="Y5116" t="str">
        <f t="shared" si="396"/>
        <v>dark</v>
      </c>
      <c r="Z5116" t="s">
        <v>0</v>
      </c>
      <c r="AA5116" t="str">
        <f t="shared" si="399"/>
        <v>small</v>
      </c>
      <c r="AB5116" s="1" t="str">
        <f t="shared" si="400"/>
        <v>small</v>
      </c>
      <c r="AC5116">
        <f t="shared" si="398"/>
        <v>1.5934883691283939</v>
      </c>
    </row>
    <row r="5117" spans="1:29">
      <c r="A5117">
        <v>5116</v>
      </c>
      <c r="B5117" s="2">
        <v>22</v>
      </c>
      <c r="C5117">
        <v>77</v>
      </c>
      <c r="D5117">
        <v>2</v>
      </c>
      <c r="E5117" t="s">
        <v>0</v>
      </c>
      <c r="F5117" t="s">
        <v>55</v>
      </c>
      <c r="G5117" t="s">
        <v>7</v>
      </c>
      <c r="H5117" t="s">
        <v>2</v>
      </c>
      <c r="I5117">
        <v>0.60347799999999996</v>
      </c>
      <c r="J5117" t="s">
        <v>2</v>
      </c>
      <c r="K5117">
        <v>1</v>
      </c>
      <c r="L5117">
        <v>0.60347799999999996</v>
      </c>
      <c r="M5117">
        <v>0.60347799999999996</v>
      </c>
      <c r="N5117">
        <v>0.60347799999999996</v>
      </c>
      <c r="O5117" t="s">
        <v>3</v>
      </c>
      <c r="P5117" t="s">
        <v>16</v>
      </c>
      <c r="Q5117">
        <v>21</v>
      </c>
      <c r="R5117" t="s">
        <v>3</v>
      </c>
      <c r="S5117" t="s">
        <v>52</v>
      </c>
      <c r="T5117">
        <v>2.57</v>
      </c>
      <c r="U5117">
        <v>4</v>
      </c>
      <c r="V5117">
        <v>4129</v>
      </c>
      <c r="W5117">
        <v>2</v>
      </c>
      <c r="X5117">
        <f t="shared" si="397"/>
        <v>1.6570612350408798</v>
      </c>
      <c r="Y5117" t="str">
        <f t="shared" si="396"/>
        <v>dark</v>
      </c>
      <c r="Z5117" t="s">
        <v>0</v>
      </c>
      <c r="AA5117" t="str">
        <f t="shared" si="399"/>
        <v>small</v>
      </c>
      <c r="AB5117" s="1" t="str">
        <f t="shared" si="400"/>
        <v>small</v>
      </c>
      <c r="AC5117">
        <f t="shared" si="398"/>
        <v>1.6570612350408798</v>
      </c>
    </row>
    <row r="5118" spans="1:29">
      <c r="A5118">
        <v>5117</v>
      </c>
      <c r="B5118" s="2">
        <v>22</v>
      </c>
      <c r="C5118">
        <v>101</v>
      </c>
      <c r="D5118">
        <v>2</v>
      </c>
      <c r="E5118" t="s">
        <v>0</v>
      </c>
      <c r="F5118" t="s">
        <v>55</v>
      </c>
      <c r="G5118" t="s">
        <v>7</v>
      </c>
      <c r="H5118" t="s">
        <v>2</v>
      </c>
      <c r="I5118">
        <v>0.56405799999999995</v>
      </c>
      <c r="J5118" t="s">
        <v>2</v>
      </c>
      <c r="K5118">
        <v>1</v>
      </c>
      <c r="L5118">
        <v>0.56405799999999995</v>
      </c>
      <c r="M5118">
        <v>0.56405799999999995</v>
      </c>
      <c r="N5118">
        <v>0.56405799999999995</v>
      </c>
      <c r="O5118" t="s">
        <v>3</v>
      </c>
      <c r="P5118" t="s">
        <v>16</v>
      </c>
      <c r="Q5118">
        <v>21</v>
      </c>
      <c r="R5118" t="s">
        <v>3</v>
      </c>
      <c r="S5118" t="s">
        <v>52</v>
      </c>
      <c r="T5118">
        <v>2.57</v>
      </c>
      <c r="U5118">
        <v>4</v>
      </c>
      <c r="V5118">
        <v>4129</v>
      </c>
      <c r="W5118">
        <v>2</v>
      </c>
      <c r="X5118">
        <f t="shared" si="397"/>
        <v>1.7728673292462833</v>
      </c>
      <c r="Y5118" t="str">
        <f t="shared" ref="Y5118:Y5181" si="401">IF(W5118=2,"dark","bright")</f>
        <v>dark</v>
      </c>
      <c r="Z5118" t="s">
        <v>0</v>
      </c>
      <c r="AA5118" t="str">
        <f t="shared" si="399"/>
        <v>small</v>
      </c>
      <c r="AB5118" s="1" t="str">
        <f t="shared" si="400"/>
        <v>small</v>
      </c>
      <c r="AC5118">
        <f t="shared" si="398"/>
        <v>1.7728673292462833</v>
      </c>
    </row>
    <row r="5119" spans="1:29">
      <c r="A5119">
        <v>5118</v>
      </c>
      <c r="B5119" s="2">
        <v>22</v>
      </c>
      <c r="C5119">
        <v>109</v>
      </c>
      <c r="D5119">
        <v>2</v>
      </c>
      <c r="E5119" t="s">
        <v>0</v>
      </c>
      <c r="F5119" t="s">
        <v>55</v>
      </c>
      <c r="G5119" t="s">
        <v>7</v>
      </c>
      <c r="H5119" t="s">
        <v>2</v>
      </c>
      <c r="I5119">
        <v>0.57957099999999995</v>
      </c>
      <c r="J5119" t="s">
        <v>2</v>
      </c>
      <c r="K5119">
        <v>1</v>
      </c>
      <c r="L5119">
        <v>0.57957099999999995</v>
      </c>
      <c r="M5119">
        <v>0.57957099999999995</v>
      </c>
      <c r="N5119">
        <v>0.57957099999999995</v>
      </c>
      <c r="O5119" t="s">
        <v>3</v>
      </c>
      <c r="P5119" t="s">
        <v>16</v>
      </c>
      <c r="Q5119">
        <v>21</v>
      </c>
      <c r="R5119" t="s">
        <v>3</v>
      </c>
      <c r="S5119" t="s">
        <v>52</v>
      </c>
      <c r="T5119">
        <v>2.57</v>
      </c>
      <c r="U5119">
        <v>4</v>
      </c>
      <c r="V5119">
        <v>4129</v>
      </c>
      <c r="W5119">
        <v>2</v>
      </c>
      <c r="X5119">
        <f t="shared" si="397"/>
        <v>1.7254141425295608</v>
      </c>
      <c r="Y5119" t="str">
        <f t="shared" si="401"/>
        <v>dark</v>
      </c>
      <c r="Z5119" t="s">
        <v>0</v>
      </c>
      <c r="AA5119" t="str">
        <f t="shared" si="399"/>
        <v>small</v>
      </c>
      <c r="AB5119" s="1" t="str">
        <f t="shared" si="400"/>
        <v>small</v>
      </c>
      <c r="AC5119">
        <f t="shared" si="398"/>
        <v>1.7254141425295608</v>
      </c>
    </row>
    <row r="5120" spans="1:29">
      <c r="A5120">
        <v>5119</v>
      </c>
      <c r="B5120" s="2">
        <v>22</v>
      </c>
      <c r="C5120">
        <v>62</v>
      </c>
      <c r="D5120">
        <v>2</v>
      </c>
      <c r="E5120" t="s">
        <v>0</v>
      </c>
      <c r="F5120" t="s">
        <v>56</v>
      </c>
      <c r="G5120" t="s">
        <v>8</v>
      </c>
      <c r="H5120" t="s">
        <v>2</v>
      </c>
      <c r="I5120">
        <v>1.003449</v>
      </c>
      <c r="J5120" t="s">
        <v>2</v>
      </c>
      <c r="K5120">
        <v>1</v>
      </c>
      <c r="L5120">
        <v>1.003449</v>
      </c>
      <c r="M5120">
        <v>0.94225002463470564</v>
      </c>
      <c r="N5120">
        <v>0.94225002463470564</v>
      </c>
      <c r="O5120" t="s">
        <v>3</v>
      </c>
      <c r="P5120" t="s">
        <v>16</v>
      </c>
      <c r="Q5120">
        <v>21</v>
      </c>
      <c r="R5120" t="s">
        <v>3</v>
      </c>
      <c r="S5120" t="s">
        <v>52</v>
      </c>
      <c r="T5120">
        <v>2.11</v>
      </c>
      <c r="U5120">
        <v>3</v>
      </c>
      <c r="V5120">
        <v>793</v>
      </c>
      <c r="W5120">
        <v>2</v>
      </c>
      <c r="X5120">
        <f t="shared" si="397"/>
        <v>0.99656285471409112</v>
      </c>
      <c r="Y5120" t="str">
        <f t="shared" si="401"/>
        <v>dark</v>
      </c>
      <c r="Z5120" t="s">
        <v>0</v>
      </c>
      <c r="AA5120" t="str">
        <f t="shared" si="399"/>
        <v>small</v>
      </c>
      <c r="AB5120" s="1" t="str">
        <f t="shared" si="400"/>
        <v>small</v>
      </c>
      <c r="AC5120">
        <f t="shared" si="398"/>
        <v>0.99656285471409112</v>
      </c>
    </row>
    <row r="5121" spans="1:29">
      <c r="A5121">
        <v>5120</v>
      </c>
      <c r="B5121" s="2">
        <v>22</v>
      </c>
      <c r="C5121">
        <v>64</v>
      </c>
      <c r="D5121">
        <v>2</v>
      </c>
      <c r="E5121" t="s">
        <v>0</v>
      </c>
      <c r="F5121" t="s">
        <v>56</v>
      </c>
      <c r="G5121" t="s">
        <v>8</v>
      </c>
      <c r="H5121" t="s">
        <v>2</v>
      </c>
      <c r="I5121">
        <v>0.60353000000000001</v>
      </c>
      <c r="J5121" t="s">
        <v>2</v>
      </c>
      <c r="K5121">
        <v>1</v>
      </c>
      <c r="L5121">
        <v>0.60353000000000001</v>
      </c>
      <c r="M5121">
        <v>0.60353000000000001</v>
      </c>
      <c r="N5121">
        <v>0.60353000000000001</v>
      </c>
      <c r="O5121" t="s">
        <v>3</v>
      </c>
      <c r="P5121" t="s">
        <v>16</v>
      </c>
      <c r="Q5121">
        <v>21</v>
      </c>
      <c r="R5121" t="s">
        <v>3</v>
      </c>
      <c r="S5121" t="s">
        <v>52</v>
      </c>
      <c r="T5121">
        <v>2.11</v>
      </c>
      <c r="U5121">
        <v>3</v>
      </c>
      <c r="V5121">
        <v>793</v>
      </c>
      <c r="W5121">
        <v>2</v>
      </c>
      <c r="X5121">
        <f t="shared" si="397"/>
        <v>1.6569184630424336</v>
      </c>
      <c r="Y5121" t="str">
        <f t="shared" si="401"/>
        <v>dark</v>
      </c>
      <c r="Z5121" t="s">
        <v>0</v>
      </c>
      <c r="AA5121" t="str">
        <f t="shared" si="399"/>
        <v>small</v>
      </c>
      <c r="AB5121" s="1" t="str">
        <f t="shared" si="400"/>
        <v>small</v>
      </c>
      <c r="AC5121">
        <f t="shared" si="398"/>
        <v>1.6569184630424336</v>
      </c>
    </row>
    <row r="5122" spans="1:29">
      <c r="A5122">
        <v>5121</v>
      </c>
      <c r="B5122" s="2">
        <v>22</v>
      </c>
      <c r="C5122">
        <v>82</v>
      </c>
      <c r="D5122">
        <v>2</v>
      </c>
      <c r="E5122" t="s">
        <v>0</v>
      </c>
      <c r="F5122" t="s">
        <v>56</v>
      </c>
      <c r="G5122" t="s">
        <v>8</v>
      </c>
      <c r="H5122" t="s">
        <v>2</v>
      </c>
      <c r="I5122">
        <v>0.91551400000000005</v>
      </c>
      <c r="J5122" t="s">
        <v>2</v>
      </c>
      <c r="K5122">
        <v>1</v>
      </c>
      <c r="L5122">
        <v>0.91551400000000005</v>
      </c>
      <c r="M5122">
        <v>0.91551400000000005</v>
      </c>
      <c r="N5122">
        <v>0.91551400000000005</v>
      </c>
      <c r="O5122" t="s">
        <v>3</v>
      </c>
      <c r="P5122" t="s">
        <v>16</v>
      </c>
      <c r="Q5122">
        <v>21</v>
      </c>
      <c r="R5122" t="s">
        <v>3</v>
      </c>
      <c r="S5122" t="s">
        <v>52</v>
      </c>
      <c r="T5122">
        <v>2.11</v>
      </c>
      <c r="U5122">
        <v>3</v>
      </c>
      <c r="V5122">
        <v>793</v>
      </c>
      <c r="W5122">
        <v>2</v>
      </c>
      <c r="X5122">
        <f t="shared" si="397"/>
        <v>1.0922825866125476</v>
      </c>
      <c r="Y5122" t="str">
        <f t="shared" si="401"/>
        <v>dark</v>
      </c>
      <c r="Z5122" t="s">
        <v>0</v>
      </c>
      <c r="AA5122" t="str">
        <f t="shared" si="399"/>
        <v>small</v>
      </c>
      <c r="AB5122" s="1" t="str">
        <f t="shared" si="400"/>
        <v>small</v>
      </c>
      <c r="AC5122">
        <f t="shared" si="398"/>
        <v>1.0922825866125476</v>
      </c>
    </row>
    <row r="5123" spans="1:29">
      <c r="A5123">
        <v>5122</v>
      </c>
      <c r="B5123" s="2">
        <v>22</v>
      </c>
      <c r="C5123">
        <v>93</v>
      </c>
      <c r="D5123">
        <v>2</v>
      </c>
      <c r="E5123" t="s">
        <v>0</v>
      </c>
      <c r="F5123" t="s">
        <v>56</v>
      </c>
      <c r="G5123" t="s">
        <v>8</v>
      </c>
      <c r="H5123" t="s">
        <v>2</v>
      </c>
      <c r="I5123">
        <v>0.65154800000000002</v>
      </c>
      <c r="J5123" t="s">
        <v>2</v>
      </c>
      <c r="K5123">
        <v>1</v>
      </c>
      <c r="L5123">
        <v>0.65154800000000002</v>
      </c>
      <c r="M5123">
        <v>0.65154800000000002</v>
      </c>
      <c r="N5123">
        <v>0.65154800000000002</v>
      </c>
      <c r="O5123" t="s">
        <v>3</v>
      </c>
      <c r="P5123" t="s">
        <v>16</v>
      </c>
      <c r="Q5123">
        <v>21</v>
      </c>
      <c r="R5123" t="s">
        <v>3</v>
      </c>
      <c r="S5123" t="s">
        <v>52</v>
      </c>
      <c r="T5123">
        <v>2.11</v>
      </c>
      <c r="U5123">
        <v>3</v>
      </c>
      <c r="V5123">
        <v>793</v>
      </c>
      <c r="W5123">
        <v>2</v>
      </c>
      <c r="X5123">
        <f t="shared" ref="X5123:X5186" si="402">1/I5123</f>
        <v>1.534806338136254</v>
      </c>
      <c r="Y5123" t="str">
        <f t="shared" si="401"/>
        <v>dark</v>
      </c>
      <c r="Z5123" t="s">
        <v>0</v>
      </c>
      <c r="AA5123" t="str">
        <f t="shared" si="399"/>
        <v>small</v>
      </c>
      <c r="AB5123" s="1" t="str">
        <f t="shared" si="400"/>
        <v>small</v>
      </c>
      <c r="AC5123">
        <f t="shared" ref="AC5123:AC5186" si="403">IF(K5123=1,X5123,"")</f>
        <v>1.534806338136254</v>
      </c>
    </row>
    <row r="5124" spans="1:29">
      <c r="A5124">
        <v>5123</v>
      </c>
      <c r="B5124" s="2">
        <v>22</v>
      </c>
      <c r="C5124">
        <v>102</v>
      </c>
      <c r="D5124">
        <v>2</v>
      </c>
      <c r="E5124" t="s">
        <v>0</v>
      </c>
      <c r="F5124" t="s">
        <v>56</v>
      </c>
      <c r="G5124" t="s">
        <v>8</v>
      </c>
      <c r="H5124" t="s">
        <v>2</v>
      </c>
      <c r="I5124">
        <v>0.64346700000000001</v>
      </c>
      <c r="J5124" t="s">
        <v>2</v>
      </c>
      <c r="K5124">
        <v>1</v>
      </c>
      <c r="L5124">
        <v>0.64346700000000001</v>
      </c>
      <c r="M5124">
        <v>0.64346700000000001</v>
      </c>
      <c r="N5124">
        <v>0.64346700000000001</v>
      </c>
      <c r="O5124" t="s">
        <v>3</v>
      </c>
      <c r="P5124" t="s">
        <v>16</v>
      </c>
      <c r="Q5124">
        <v>21</v>
      </c>
      <c r="R5124" t="s">
        <v>3</v>
      </c>
      <c r="S5124" t="s">
        <v>52</v>
      </c>
      <c r="T5124">
        <v>2.11</v>
      </c>
      <c r="U5124">
        <v>3</v>
      </c>
      <c r="V5124">
        <v>793</v>
      </c>
      <c r="W5124">
        <v>2</v>
      </c>
      <c r="X5124">
        <f t="shared" si="402"/>
        <v>1.5540812504759374</v>
      </c>
      <c r="Y5124" t="str">
        <f t="shared" si="401"/>
        <v>dark</v>
      </c>
      <c r="Z5124" t="s">
        <v>0</v>
      </c>
      <c r="AA5124" t="str">
        <f t="shared" si="399"/>
        <v>small</v>
      </c>
      <c r="AB5124" s="1" t="str">
        <f t="shared" si="400"/>
        <v>small</v>
      </c>
      <c r="AC5124">
        <f t="shared" si="403"/>
        <v>1.5540812504759374</v>
      </c>
    </row>
    <row r="5125" spans="1:29">
      <c r="A5125">
        <v>5124</v>
      </c>
      <c r="B5125" s="2">
        <v>22</v>
      </c>
      <c r="C5125">
        <v>106</v>
      </c>
      <c r="D5125">
        <v>2</v>
      </c>
      <c r="E5125" t="s">
        <v>0</v>
      </c>
      <c r="F5125" t="s">
        <v>56</v>
      </c>
      <c r="G5125" t="s">
        <v>8</v>
      </c>
      <c r="H5125" t="s">
        <v>2</v>
      </c>
      <c r="I5125">
        <v>0.66753899999999999</v>
      </c>
      <c r="J5125" t="s">
        <v>2</v>
      </c>
      <c r="K5125">
        <v>1</v>
      </c>
      <c r="L5125">
        <v>0.66753899999999999</v>
      </c>
      <c r="M5125">
        <v>0.66753899999999999</v>
      </c>
      <c r="N5125">
        <v>0.66753899999999999</v>
      </c>
      <c r="O5125" t="s">
        <v>3</v>
      </c>
      <c r="P5125" t="s">
        <v>16</v>
      </c>
      <c r="Q5125">
        <v>21</v>
      </c>
      <c r="R5125" t="s">
        <v>3</v>
      </c>
      <c r="S5125" t="s">
        <v>52</v>
      </c>
      <c r="T5125">
        <v>2.11</v>
      </c>
      <c r="U5125">
        <v>3</v>
      </c>
      <c r="V5125">
        <v>793</v>
      </c>
      <c r="W5125">
        <v>2</v>
      </c>
      <c r="X5125">
        <f t="shared" si="402"/>
        <v>1.4980398149022005</v>
      </c>
      <c r="Y5125" t="str">
        <f t="shared" si="401"/>
        <v>dark</v>
      </c>
      <c r="Z5125" t="s">
        <v>0</v>
      </c>
      <c r="AA5125" t="str">
        <f t="shared" ref="AA5125:AA5188" si="404">IF(Z5125="big","small","big")</f>
        <v>small</v>
      </c>
      <c r="AB5125" s="1" t="str">
        <f t="shared" si="400"/>
        <v>small</v>
      </c>
      <c r="AC5125">
        <f t="shared" si="403"/>
        <v>1.4980398149022005</v>
      </c>
    </row>
    <row r="5126" spans="1:29">
      <c r="A5126">
        <v>5125</v>
      </c>
      <c r="B5126" s="2">
        <v>22</v>
      </c>
      <c r="C5126">
        <v>63</v>
      </c>
      <c r="D5126">
        <v>2</v>
      </c>
      <c r="E5126" t="s">
        <v>0</v>
      </c>
      <c r="F5126" t="s">
        <v>57</v>
      </c>
      <c r="G5126" t="s">
        <v>9</v>
      </c>
      <c r="H5126" t="s">
        <v>2</v>
      </c>
      <c r="I5126">
        <v>0.56352599999999997</v>
      </c>
      <c r="J5126" t="s">
        <v>2</v>
      </c>
      <c r="K5126">
        <v>1</v>
      </c>
      <c r="L5126">
        <v>0.56352599999999997</v>
      </c>
      <c r="M5126">
        <v>0.56352599999999997</v>
      </c>
      <c r="N5126">
        <v>0.56352599999999997</v>
      </c>
      <c r="O5126" t="s">
        <v>3</v>
      </c>
      <c r="P5126" t="s">
        <v>16</v>
      </c>
      <c r="Q5126">
        <v>21</v>
      </c>
      <c r="R5126" t="s">
        <v>3</v>
      </c>
      <c r="S5126" t="s">
        <v>52</v>
      </c>
      <c r="T5126">
        <v>3.71</v>
      </c>
      <c r="U5126">
        <v>4</v>
      </c>
      <c r="V5126">
        <v>5061</v>
      </c>
      <c r="W5126">
        <v>2</v>
      </c>
      <c r="X5126">
        <f t="shared" si="402"/>
        <v>1.7745410149664791</v>
      </c>
      <c r="Y5126" t="str">
        <f t="shared" si="401"/>
        <v>dark</v>
      </c>
      <c r="Z5126" t="s">
        <v>0</v>
      </c>
      <c r="AA5126" t="str">
        <f t="shared" si="404"/>
        <v>small</v>
      </c>
      <c r="AB5126" s="1" t="str">
        <f t="shared" si="400"/>
        <v>small</v>
      </c>
      <c r="AC5126">
        <f t="shared" si="403"/>
        <v>1.7745410149664791</v>
      </c>
    </row>
    <row r="5127" spans="1:29">
      <c r="A5127">
        <v>5126</v>
      </c>
      <c r="B5127" s="2">
        <v>22</v>
      </c>
      <c r="C5127">
        <v>66</v>
      </c>
      <c r="D5127">
        <v>2</v>
      </c>
      <c r="E5127" t="s">
        <v>0</v>
      </c>
      <c r="F5127" t="s">
        <v>57</v>
      </c>
      <c r="G5127" t="s">
        <v>9</v>
      </c>
      <c r="H5127" t="s">
        <v>2</v>
      </c>
      <c r="I5127">
        <v>0.54762500000000003</v>
      </c>
      <c r="J5127" t="s">
        <v>2</v>
      </c>
      <c r="K5127">
        <v>1</v>
      </c>
      <c r="L5127">
        <v>0.54762500000000003</v>
      </c>
      <c r="M5127">
        <v>0.54762500000000003</v>
      </c>
      <c r="N5127">
        <v>0.54762500000000003</v>
      </c>
      <c r="O5127" t="s">
        <v>3</v>
      </c>
      <c r="P5127" t="s">
        <v>16</v>
      </c>
      <c r="Q5127">
        <v>21</v>
      </c>
      <c r="R5127" t="s">
        <v>3</v>
      </c>
      <c r="S5127" t="s">
        <v>52</v>
      </c>
      <c r="T5127">
        <v>3.71</v>
      </c>
      <c r="U5127">
        <v>4</v>
      </c>
      <c r="V5127">
        <v>5061</v>
      </c>
      <c r="W5127">
        <v>2</v>
      </c>
      <c r="X5127">
        <f t="shared" si="402"/>
        <v>1.8260671079662176</v>
      </c>
      <c r="Y5127" t="str">
        <f t="shared" si="401"/>
        <v>dark</v>
      </c>
      <c r="Z5127" t="s">
        <v>0</v>
      </c>
      <c r="AA5127" t="str">
        <f t="shared" si="404"/>
        <v>small</v>
      </c>
      <c r="AB5127" s="1" t="str">
        <f t="shared" si="400"/>
        <v>small</v>
      </c>
      <c r="AC5127">
        <f t="shared" si="403"/>
        <v>1.8260671079662176</v>
      </c>
    </row>
    <row r="5128" spans="1:29">
      <c r="A5128">
        <v>5127</v>
      </c>
      <c r="B5128" s="2">
        <v>22</v>
      </c>
      <c r="C5128">
        <v>83</v>
      </c>
      <c r="D5128">
        <v>2</v>
      </c>
      <c r="E5128" t="s">
        <v>0</v>
      </c>
      <c r="F5128" t="s">
        <v>57</v>
      </c>
      <c r="G5128" t="s">
        <v>9</v>
      </c>
      <c r="H5128" t="s">
        <v>2</v>
      </c>
      <c r="I5128">
        <v>0.62009499999999995</v>
      </c>
      <c r="J5128" t="s">
        <v>2</v>
      </c>
      <c r="K5128">
        <v>1</v>
      </c>
      <c r="L5128">
        <v>0.62009499999999995</v>
      </c>
      <c r="M5128">
        <v>0.62009499999999995</v>
      </c>
      <c r="N5128">
        <v>0.62009499999999995</v>
      </c>
      <c r="O5128" t="s">
        <v>3</v>
      </c>
      <c r="P5128" t="s">
        <v>16</v>
      </c>
      <c r="Q5128">
        <v>21</v>
      </c>
      <c r="R5128" t="s">
        <v>3</v>
      </c>
      <c r="S5128" t="s">
        <v>52</v>
      </c>
      <c r="T5128">
        <v>3.71</v>
      </c>
      <c r="U5128">
        <v>4</v>
      </c>
      <c r="V5128">
        <v>5061</v>
      </c>
      <c r="W5128">
        <v>2</v>
      </c>
      <c r="X5128">
        <f t="shared" si="402"/>
        <v>1.612656125271128</v>
      </c>
      <c r="Y5128" t="str">
        <f t="shared" si="401"/>
        <v>dark</v>
      </c>
      <c r="Z5128" t="s">
        <v>0</v>
      </c>
      <c r="AA5128" t="str">
        <f t="shared" si="404"/>
        <v>small</v>
      </c>
      <c r="AB5128" s="1" t="str">
        <f t="shared" si="400"/>
        <v>small</v>
      </c>
      <c r="AC5128">
        <f t="shared" si="403"/>
        <v>1.612656125271128</v>
      </c>
    </row>
    <row r="5129" spans="1:29">
      <c r="A5129">
        <v>5128</v>
      </c>
      <c r="B5129" s="2">
        <v>22</v>
      </c>
      <c r="C5129">
        <v>99</v>
      </c>
      <c r="D5129">
        <v>2</v>
      </c>
      <c r="E5129" t="s">
        <v>0</v>
      </c>
      <c r="F5129" t="s">
        <v>57</v>
      </c>
      <c r="G5129" t="s">
        <v>9</v>
      </c>
      <c r="H5129" t="s">
        <v>2</v>
      </c>
      <c r="I5129">
        <v>0.91562299999999996</v>
      </c>
      <c r="J5129" t="s">
        <v>2</v>
      </c>
      <c r="K5129">
        <v>1</v>
      </c>
      <c r="L5129">
        <v>0.91562299999999996</v>
      </c>
      <c r="M5129">
        <v>0.91562299999999996</v>
      </c>
      <c r="N5129">
        <v>0.91562299999999996</v>
      </c>
      <c r="O5129" t="s">
        <v>3</v>
      </c>
      <c r="P5129" t="s">
        <v>16</v>
      </c>
      <c r="Q5129">
        <v>21</v>
      </c>
      <c r="R5129" t="s">
        <v>3</v>
      </c>
      <c r="S5129" t="s">
        <v>52</v>
      </c>
      <c r="T5129">
        <v>3.71</v>
      </c>
      <c r="U5129">
        <v>4</v>
      </c>
      <c r="V5129">
        <v>5061</v>
      </c>
      <c r="W5129">
        <v>2</v>
      </c>
      <c r="X5129">
        <f t="shared" si="402"/>
        <v>1.0921525562376655</v>
      </c>
      <c r="Y5129" t="str">
        <f t="shared" si="401"/>
        <v>dark</v>
      </c>
      <c r="Z5129" t="s">
        <v>0</v>
      </c>
      <c r="AA5129" t="str">
        <f t="shared" si="404"/>
        <v>small</v>
      </c>
      <c r="AB5129" s="1" t="str">
        <f t="shared" si="400"/>
        <v>small</v>
      </c>
      <c r="AC5129">
        <f t="shared" si="403"/>
        <v>1.0921525562376655</v>
      </c>
    </row>
    <row r="5130" spans="1:29">
      <c r="A5130">
        <v>5129</v>
      </c>
      <c r="B5130" s="2">
        <v>22</v>
      </c>
      <c r="C5130">
        <v>100</v>
      </c>
      <c r="D5130">
        <v>2</v>
      </c>
      <c r="E5130" t="s">
        <v>0</v>
      </c>
      <c r="F5130" t="s">
        <v>57</v>
      </c>
      <c r="G5130" t="s">
        <v>9</v>
      </c>
      <c r="H5130" t="s">
        <v>2</v>
      </c>
      <c r="I5130">
        <v>0.53203199999999995</v>
      </c>
      <c r="J5130" t="s">
        <v>2</v>
      </c>
      <c r="K5130">
        <v>1</v>
      </c>
      <c r="L5130">
        <v>0.53203199999999995</v>
      </c>
      <c r="M5130">
        <v>0.53203199999999995</v>
      </c>
      <c r="N5130">
        <v>0.53203199999999995</v>
      </c>
      <c r="O5130" t="s">
        <v>3</v>
      </c>
      <c r="P5130" t="s">
        <v>16</v>
      </c>
      <c r="Q5130">
        <v>21</v>
      </c>
      <c r="R5130" t="s">
        <v>3</v>
      </c>
      <c r="S5130" t="s">
        <v>52</v>
      </c>
      <c r="T5130">
        <v>3.71</v>
      </c>
      <c r="U5130">
        <v>4</v>
      </c>
      <c r="V5130">
        <v>5061</v>
      </c>
      <c r="W5130">
        <v>2</v>
      </c>
      <c r="X5130">
        <f t="shared" si="402"/>
        <v>1.8795861903043427</v>
      </c>
      <c r="Y5130" t="str">
        <f t="shared" si="401"/>
        <v>dark</v>
      </c>
      <c r="Z5130" t="s">
        <v>0</v>
      </c>
      <c r="AA5130" t="str">
        <f t="shared" si="404"/>
        <v>small</v>
      </c>
      <c r="AB5130" s="1" t="str">
        <f t="shared" si="400"/>
        <v>small</v>
      </c>
      <c r="AC5130">
        <f t="shared" si="403"/>
        <v>1.8795861903043427</v>
      </c>
    </row>
    <row r="5131" spans="1:29">
      <c r="A5131">
        <v>5130</v>
      </c>
      <c r="B5131" s="2">
        <v>22</v>
      </c>
      <c r="C5131">
        <v>105</v>
      </c>
      <c r="D5131">
        <v>2</v>
      </c>
      <c r="E5131" t="s">
        <v>0</v>
      </c>
      <c r="F5131" t="s">
        <v>57</v>
      </c>
      <c r="G5131" t="s">
        <v>9</v>
      </c>
      <c r="H5131" t="s">
        <v>2</v>
      </c>
      <c r="I5131">
        <v>0.70815600000000001</v>
      </c>
      <c r="J5131" t="s">
        <v>2</v>
      </c>
      <c r="K5131">
        <v>1</v>
      </c>
      <c r="L5131">
        <v>0.70815600000000001</v>
      </c>
      <c r="M5131">
        <v>0.70815600000000001</v>
      </c>
      <c r="N5131">
        <v>0.70815600000000001</v>
      </c>
      <c r="O5131" t="s">
        <v>3</v>
      </c>
      <c r="P5131" t="s">
        <v>16</v>
      </c>
      <c r="Q5131">
        <v>21</v>
      </c>
      <c r="R5131" t="s">
        <v>3</v>
      </c>
      <c r="S5131" t="s">
        <v>52</v>
      </c>
      <c r="T5131">
        <v>3.71</v>
      </c>
      <c r="U5131">
        <v>4</v>
      </c>
      <c r="V5131">
        <v>5061</v>
      </c>
      <c r="W5131">
        <v>2</v>
      </c>
      <c r="X5131">
        <f t="shared" si="402"/>
        <v>1.4121182338354825</v>
      </c>
      <c r="Y5131" t="str">
        <f t="shared" si="401"/>
        <v>dark</v>
      </c>
      <c r="Z5131" t="s">
        <v>0</v>
      </c>
      <c r="AA5131" t="str">
        <f t="shared" si="404"/>
        <v>small</v>
      </c>
      <c r="AB5131" s="1" t="str">
        <f t="shared" si="400"/>
        <v>small</v>
      </c>
      <c r="AC5131">
        <f t="shared" si="403"/>
        <v>1.4121182338354825</v>
      </c>
    </row>
    <row r="5132" spans="1:29">
      <c r="A5132">
        <v>5131</v>
      </c>
      <c r="B5132" s="2">
        <v>22</v>
      </c>
      <c r="C5132">
        <v>61</v>
      </c>
      <c r="D5132">
        <v>2</v>
      </c>
      <c r="E5132" t="s">
        <v>0</v>
      </c>
      <c r="F5132" t="s">
        <v>58</v>
      </c>
      <c r="G5132" t="s">
        <v>10</v>
      </c>
      <c r="H5132" t="s">
        <v>11</v>
      </c>
      <c r="I5132">
        <v>0.80378700000000003</v>
      </c>
      <c r="J5132" t="s">
        <v>11</v>
      </c>
      <c r="K5132">
        <v>1</v>
      </c>
      <c r="L5132">
        <v>0.80378700000000003</v>
      </c>
      <c r="M5132">
        <v>0.80378700000000003</v>
      </c>
      <c r="N5132">
        <v>0.80378700000000003</v>
      </c>
      <c r="O5132" t="s">
        <v>3</v>
      </c>
      <c r="P5132" t="s">
        <v>16</v>
      </c>
      <c r="Q5132">
        <v>21</v>
      </c>
      <c r="R5132" t="s">
        <v>3</v>
      </c>
      <c r="S5132" t="s">
        <v>52</v>
      </c>
      <c r="T5132">
        <v>2.71</v>
      </c>
      <c r="U5132">
        <v>7</v>
      </c>
      <c r="V5132">
        <v>287</v>
      </c>
      <c r="W5132">
        <v>1</v>
      </c>
      <c r="X5132">
        <f t="shared" si="402"/>
        <v>1.244110691016401</v>
      </c>
      <c r="Y5132" t="str">
        <f t="shared" si="401"/>
        <v>bright</v>
      </c>
      <c r="Z5132" t="s">
        <v>0</v>
      </c>
      <c r="AA5132" t="str">
        <f t="shared" si="404"/>
        <v>small</v>
      </c>
      <c r="AB5132" s="1" t="str">
        <f t="shared" si="400"/>
        <v>big</v>
      </c>
      <c r="AC5132">
        <f t="shared" si="403"/>
        <v>1.244110691016401</v>
      </c>
    </row>
    <row r="5133" spans="1:29">
      <c r="A5133">
        <v>5132</v>
      </c>
      <c r="B5133" s="2">
        <v>22</v>
      </c>
      <c r="C5133">
        <v>73</v>
      </c>
      <c r="D5133">
        <v>2</v>
      </c>
      <c r="E5133" t="s">
        <v>0</v>
      </c>
      <c r="F5133" t="s">
        <v>58</v>
      </c>
      <c r="G5133" t="s">
        <v>10</v>
      </c>
      <c r="H5133" t="s">
        <v>11</v>
      </c>
      <c r="I5133">
        <v>0.61205299999999996</v>
      </c>
      <c r="J5133" t="s">
        <v>11</v>
      </c>
      <c r="K5133">
        <v>1</v>
      </c>
      <c r="L5133">
        <v>0.61205299999999996</v>
      </c>
      <c r="M5133">
        <v>0.61205299999999996</v>
      </c>
      <c r="N5133">
        <v>0.61205299999999996</v>
      </c>
      <c r="O5133" t="s">
        <v>3</v>
      </c>
      <c r="P5133" t="s">
        <v>16</v>
      </c>
      <c r="Q5133">
        <v>21</v>
      </c>
      <c r="R5133" t="s">
        <v>3</v>
      </c>
      <c r="S5133" t="s">
        <v>52</v>
      </c>
      <c r="T5133">
        <v>2.71</v>
      </c>
      <c r="U5133">
        <v>7</v>
      </c>
      <c r="V5133">
        <v>287</v>
      </c>
      <c r="W5133">
        <v>1</v>
      </c>
      <c r="X5133">
        <f t="shared" si="402"/>
        <v>1.6338454349541627</v>
      </c>
      <c r="Y5133" t="str">
        <f t="shared" si="401"/>
        <v>bright</v>
      </c>
      <c r="Z5133" t="s">
        <v>0</v>
      </c>
      <c r="AA5133" t="str">
        <f t="shared" si="404"/>
        <v>small</v>
      </c>
      <c r="AB5133" s="1" t="str">
        <f t="shared" si="400"/>
        <v>big</v>
      </c>
      <c r="AC5133">
        <f t="shared" si="403"/>
        <v>1.6338454349541627</v>
      </c>
    </row>
    <row r="5134" spans="1:29">
      <c r="A5134">
        <v>5133</v>
      </c>
      <c r="B5134" s="2">
        <v>22</v>
      </c>
      <c r="C5134">
        <v>76</v>
      </c>
      <c r="D5134">
        <v>2</v>
      </c>
      <c r="E5134" t="s">
        <v>0</v>
      </c>
      <c r="F5134" t="s">
        <v>58</v>
      </c>
      <c r="G5134" t="s">
        <v>10</v>
      </c>
      <c r="H5134" t="s">
        <v>11</v>
      </c>
      <c r="I5134">
        <v>0.68361499999999997</v>
      </c>
      <c r="J5134" t="s">
        <v>11</v>
      </c>
      <c r="K5134">
        <v>1</v>
      </c>
      <c r="L5134">
        <v>0.68361499999999997</v>
      </c>
      <c r="M5134">
        <v>0.68361499999999997</v>
      </c>
      <c r="N5134">
        <v>0.68361499999999997</v>
      </c>
      <c r="O5134" t="s">
        <v>3</v>
      </c>
      <c r="P5134" t="s">
        <v>16</v>
      </c>
      <c r="Q5134">
        <v>21</v>
      </c>
      <c r="R5134" t="s">
        <v>3</v>
      </c>
      <c r="S5134" t="s">
        <v>52</v>
      </c>
      <c r="T5134">
        <v>2.71</v>
      </c>
      <c r="U5134">
        <v>7</v>
      </c>
      <c r="V5134">
        <v>287</v>
      </c>
      <c r="W5134">
        <v>1</v>
      </c>
      <c r="X5134">
        <f t="shared" si="402"/>
        <v>1.4628116703115057</v>
      </c>
      <c r="Y5134" t="str">
        <f t="shared" si="401"/>
        <v>bright</v>
      </c>
      <c r="Z5134" t="s">
        <v>0</v>
      </c>
      <c r="AA5134" t="str">
        <f t="shared" si="404"/>
        <v>small</v>
      </c>
      <c r="AB5134" s="1" t="str">
        <f t="shared" si="400"/>
        <v>big</v>
      </c>
      <c r="AC5134">
        <f t="shared" si="403"/>
        <v>1.4628116703115057</v>
      </c>
    </row>
    <row r="5135" spans="1:29">
      <c r="A5135">
        <v>5134</v>
      </c>
      <c r="B5135" s="2">
        <v>22</v>
      </c>
      <c r="C5135">
        <v>87</v>
      </c>
      <c r="D5135">
        <v>2</v>
      </c>
      <c r="E5135" t="s">
        <v>0</v>
      </c>
      <c r="F5135" t="s">
        <v>58</v>
      </c>
      <c r="G5135" t="s">
        <v>10</v>
      </c>
      <c r="H5135" t="s">
        <v>11</v>
      </c>
      <c r="I5135">
        <v>0.61997100000000005</v>
      </c>
      <c r="J5135" t="s">
        <v>11</v>
      </c>
      <c r="K5135">
        <v>1</v>
      </c>
      <c r="L5135">
        <v>0.61997100000000005</v>
      </c>
      <c r="M5135">
        <v>0.61997100000000005</v>
      </c>
      <c r="N5135">
        <v>0.61997100000000005</v>
      </c>
      <c r="O5135" t="s">
        <v>3</v>
      </c>
      <c r="P5135" t="s">
        <v>16</v>
      </c>
      <c r="Q5135">
        <v>21</v>
      </c>
      <c r="R5135" t="s">
        <v>3</v>
      </c>
      <c r="S5135" t="s">
        <v>52</v>
      </c>
      <c r="T5135">
        <v>2.71</v>
      </c>
      <c r="U5135">
        <v>7</v>
      </c>
      <c r="V5135">
        <v>287</v>
      </c>
      <c r="W5135">
        <v>1</v>
      </c>
      <c r="X5135">
        <f t="shared" si="402"/>
        <v>1.6129786715830254</v>
      </c>
      <c r="Y5135" t="str">
        <f t="shared" si="401"/>
        <v>bright</v>
      </c>
      <c r="Z5135" t="s">
        <v>0</v>
      </c>
      <c r="AA5135" t="str">
        <f t="shared" si="404"/>
        <v>small</v>
      </c>
      <c r="AB5135" s="1" t="str">
        <f t="shared" si="400"/>
        <v>big</v>
      </c>
      <c r="AC5135">
        <f t="shared" si="403"/>
        <v>1.6129786715830254</v>
      </c>
    </row>
    <row r="5136" spans="1:29">
      <c r="A5136">
        <v>5135</v>
      </c>
      <c r="B5136" s="2">
        <v>22</v>
      </c>
      <c r="C5136">
        <v>91</v>
      </c>
      <c r="D5136">
        <v>2</v>
      </c>
      <c r="E5136" t="s">
        <v>0</v>
      </c>
      <c r="F5136" t="s">
        <v>58</v>
      </c>
      <c r="G5136" t="s">
        <v>10</v>
      </c>
      <c r="H5136" t="s">
        <v>11</v>
      </c>
      <c r="I5136">
        <v>0.57152599999999998</v>
      </c>
      <c r="J5136" t="s">
        <v>11</v>
      </c>
      <c r="K5136">
        <v>1</v>
      </c>
      <c r="L5136">
        <v>0.57152599999999998</v>
      </c>
      <c r="M5136">
        <v>0.57152599999999998</v>
      </c>
      <c r="N5136">
        <v>0.57152599999999998</v>
      </c>
      <c r="O5136" t="s">
        <v>3</v>
      </c>
      <c r="P5136" t="s">
        <v>16</v>
      </c>
      <c r="Q5136">
        <v>21</v>
      </c>
      <c r="R5136" t="s">
        <v>3</v>
      </c>
      <c r="S5136" t="s">
        <v>52</v>
      </c>
      <c r="T5136">
        <v>2.71</v>
      </c>
      <c r="U5136">
        <v>7</v>
      </c>
      <c r="V5136">
        <v>287</v>
      </c>
      <c r="W5136">
        <v>1</v>
      </c>
      <c r="X5136">
        <f t="shared" si="402"/>
        <v>1.7497016758642652</v>
      </c>
      <c r="Y5136" t="str">
        <f t="shared" si="401"/>
        <v>bright</v>
      </c>
      <c r="Z5136" t="s">
        <v>0</v>
      </c>
      <c r="AA5136" t="str">
        <f t="shared" si="404"/>
        <v>small</v>
      </c>
      <c r="AB5136" s="1" t="str">
        <f t="shared" si="400"/>
        <v>big</v>
      </c>
      <c r="AC5136">
        <f t="shared" si="403"/>
        <v>1.7497016758642652</v>
      </c>
    </row>
    <row r="5137" spans="1:29">
      <c r="A5137">
        <v>5136</v>
      </c>
      <c r="B5137" s="2">
        <v>22</v>
      </c>
      <c r="C5137">
        <v>103</v>
      </c>
      <c r="D5137">
        <v>2</v>
      </c>
      <c r="E5137" t="s">
        <v>0</v>
      </c>
      <c r="F5137" t="s">
        <v>58</v>
      </c>
      <c r="G5137" t="s">
        <v>10</v>
      </c>
      <c r="H5137" t="s">
        <v>11</v>
      </c>
      <c r="I5137">
        <v>0.64373199999999997</v>
      </c>
      <c r="J5137" t="s">
        <v>11</v>
      </c>
      <c r="K5137">
        <v>1</v>
      </c>
      <c r="L5137">
        <v>0.64373199999999997</v>
      </c>
      <c r="M5137">
        <v>0.64373199999999997</v>
      </c>
      <c r="N5137">
        <v>0.64373199999999997</v>
      </c>
      <c r="O5137" t="s">
        <v>3</v>
      </c>
      <c r="P5137" t="s">
        <v>16</v>
      </c>
      <c r="Q5137">
        <v>21</v>
      </c>
      <c r="R5137" t="s">
        <v>3</v>
      </c>
      <c r="S5137" t="s">
        <v>52</v>
      </c>
      <c r="T5137">
        <v>2.71</v>
      </c>
      <c r="U5137">
        <v>7</v>
      </c>
      <c r="V5137">
        <v>287</v>
      </c>
      <c r="W5137">
        <v>1</v>
      </c>
      <c r="X5137">
        <f t="shared" si="402"/>
        <v>1.5534414942864423</v>
      </c>
      <c r="Y5137" t="str">
        <f t="shared" si="401"/>
        <v>bright</v>
      </c>
      <c r="Z5137" t="s">
        <v>0</v>
      </c>
      <c r="AA5137" t="str">
        <f t="shared" si="404"/>
        <v>small</v>
      </c>
      <c r="AB5137" s="1" t="str">
        <f t="shared" si="400"/>
        <v>big</v>
      </c>
      <c r="AC5137">
        <f t="shared" si="403"/>
        <v>1.5534414942864423</v>
      </c>
    </row>
    <row r="5138" spans="1:29">
      <c r="A5138">
        <v>5137</v>
      </c>
      <c r="B5138" s="2">
        <v>22</v>
      </c>
      <c r="C5138">
        <v>80</v>
      </c>
      <c r="D5138">
        <v>2</v>
      </c>
      <c r="E5138" t="s">
        <v>0</v>
      </c>
      <c r="F5138" t="s">
        <v>59</v>
      </c>
      <c r="G5138" t="s">
        <v>12</v>
      </c>
      <c r="H5138" t="s">
        <v>11</v>
      </c>
      <c r="I5138">
        <v>0.60358599999999996</v>
      </c>
      <c r="J5138" t="s">
        <v>11</v>
      </c>
      <c r="K5138">
        <v>1</v>
      </c>
      <c r="L5138">
        <v>0.60358599999999996</v>
      </c>
      <c r="M5138">
        <v>0.60358599999999996</v>
      </c>
      <c r="N5138">
        <v>0.60358599999999996</v>
      </c>
      <c r="O5138" t="s">
        <v>3</v>
      </c>
      <c r="P5138" t="s">
        <v>16</v>
      </c>
      <c r="Q5138">
        <v>21</v>
      </c>
      <c r="R5138" t="s">
        <v>3</v>
      </c>
      <c r="S5138" t="s">
        <v>52</v>
      </c>
      <c r="T5138">
        <v>1.68</v>
      </c>
      <c r="U5138">
        <v>5</v>
      </c>
      <c r="V5138">
        <v>3694</v>
      </c>
      <c r="W5138">
        <v>1</v>
      </c>
      <c r="X5138">
        <f t="shared" si="402"/>
        <v>1.6567647360939453</v>
      </c>
      <c r="Y5138" t="str">
        <f t="shared" si="401"/>
        <v>bright</v>
      </c>
      <c r="Z5138" t="s">
        <v>0</v>
      </c>
      <c r="AA5138" t="str">
        <f t="shared" si="404"/>
        <v>small</v>
      </c>
      <c r="AB5138" s="1" t="str">
        <f t="shared" si="400"/>
        <v>big</v>
      </c>
      <c r="AC5138">
        <f t="shared" si="403"/>
        <v>1.6567647360939453</v>
      </c>
    </row>
    <row r="5139" spans="1:29">
      <c r="A5139">
        <v>5138</v>
      </c>
      <c r="B5139" s="2">
        <v>22</v>
      </c>
      <c r="C5139">
        <v>81</v>
      </c>
      <c r="D5139">
        <v>2</v>
      </c>
      <c r="E5139" t="s">
        <v>0</v>
      </c>
      <c r="F5139" t="s">
        <v>59</v>
      </c>
      <c r="G5139" t="s">
        <v>12</v>
      </c>
      <c r="H5139" t="s">
        <v>11</v>
      </c>
      <c r="I5139">
        <v>0.55561700000000003</v>
      </c>
      <c r="J5139" t="s">
        <v>11</v>
      </c>
      <c r="K5139">
        <v>1</v>
      </c>
      <c r="L5139">
        <v>0.55561700000000003</v>
      </c>
      <c r="M5139">
        <v>0.55561700000000003</v>
      </c>
      <c r="N5139">
        <v>0.55561700000000003</v>
      </c>
      <c r="O5139" t="s">
        <v>3</v>
      </c>
      <c r="P5139" t="s">
        <v>16</v>
      </c>
      <c r="Q5139">
        <v>21</v>
      </c>
      <c r="R5139" t="s">
        <v>3</v>
      </c>
      <c r="S5139" t="s">
        <v>52</v>
      </c>
      <c r="T5139">
        <v>1.68</v>
      </c>
      <c r="U5139">
        <v>5</v>
      </c>
      <c r="V5139">
        <v>3694</v>
      </c>
      <c r="W5139">
        <v>1</v>
      </c>
      <c r="X5139">
        <f t="shared" si="402"/>
        <v>1.799800942015813</v>
      </c>
      <c r="Y5139" t="str">
        <f t="shared" si="401"/>
        <v>bright</v>
      </c>
      <c r="Z5139" t="s">
        <v>0</v>
      </c>
      <c r="AA5139" t="str">
        <f t="shared" si="404"/>
        <v>small</v>
      </c>
      <c r="AB5139" s="1" t="str">
        <f t="shared" si="400"/>
        <v>big</v>
      </c>
      <c r="AC5139">
        <f t="shared" si="403"/>
        <v>1.799800942015813</v>
      </c>
    </row>
    <row r="5140" spans="1:29">
      <c r="A5140">
        <v>5139</v>
      </c>
      <c r="B5140" s="2">
        <v>22</v>
      </c>
      <c r="C5140">
        <v>84</v>
      </c>
      <c r="D5140">
        <v>2</v>
      </c>
      <c r="E5140" t="s">
        <v>0</v>
      </c>
      <c r="F5140" t="s">
        <v>59</v>
      </c>
      <c r="G5140" t="s">
        <v>12</v>
      </c>
      <c r="H5140" t="s">
        <v>11</v>
      </c>
      <c r="I5140">
        <v>0.58743199999999995</v>
      </c>
      <c r="J5140" t="s">
        <v>11</v>
      </c>
      <c r="K5140">
        <v>1</v>
      </c>
      <c r="L5140">
        <v>0.58743199999999995</v>
      </c>
      <c r="M5140">
        <v>0.58743199999999995</v>
      </c>
      <c r="N5140">
        <v>0.58743199999999995</v>
      </c>
      <c r="O5140" t="s">
        <v>3</v>
      </c>
      <c r="P5140" t="s">
        <v>16</v>
      </c>
      <c r="Q5140">
        <v>21</v>
      </c>
      <c r="R5140" t="s">
        <v>3</v>
      </c>
      <c r="S5140" t="s">
        <v>52</v>
      </c>
      <c r="T5140">
        <v>1.68</v>
      </c>
      <c r="U5140">
        <v>5</v>
      </c>
      <c r="V5140">
        <v>3694</v>
      </c>
      <c r="W5140">
        <v>1</v>
      </c>
      <c r="X5140">
        <f t="shared" si="402"/>
        <v>1.70232469460295</v>
      </c>
      <c r="Y5140" t="str">
        <f t="shared" si="401"/>
        <v>bright</v>
      </c>
      <c r="Z5140" t="s">
        <v>0</v>
      </c>
      <c r="AA5140" t="str">
        <f t="shared" si="404"/>
        <v>small</v>
      </c>
      <c r="AB5140" s="1" t="str">
        <f t="shared" si="400"/>
        <v>big</v>
      </c>
      <c r="AC5140">
        <f t="shared" si="403"/>
        <v>1.70232469460295</v>
      </c>
    </row>
    <row r="5141" spans="1:29">
      <c r="A5141">
        <v>5140</v>
      </c>
      <c r="B5141" s="2">
        <v>22</v>
      </c>
      <c r="C5141">
        <v>95</v>
      </c>
      <c r="D5141">
        <v>2</v>
      </c>
      <c r="E5141" t="s">
        <v>0</v>
      </c>
      <c r="F5141" t="s">
        <v>59</v>
      </c>
      <c r="G5141" t="s">
        <v>12</v>
      </c>
      <c r="H5141" t="s">
        <v>11</v>
      </c>
      <c r="I5141">
        <v>0.59572800000000004</v>
      </c>
      <c r="J5141" t="s">
        <v>11</v>
      </c>
      <c r="K5141">
        <v>1</v>
      </c>
      <c r="L5141">
        <v>0.59572800000000004</v>
      </c>
      <c r="M5141">
        <v>0.59572800000000004</v>
      </c>
      <c r="N5141">
        <v>0.59572800000000004</v>
      </c>
      <c r="O5141" t="s">
        <v>3</v>
      </c>
      <c r="P5141" t="s">
        <v>16</v>
      </c>
      <c r="Q5141">
        <v>21</v>
      </c>
      <c r="R5141" t="s">
        <v>3</v>
      </c>
      <c r="S5141" t="s">
        <v>52</v>
      </c>
      <c r="T5141">
        <v>1.68</v>
      </c>
      <c r="U5141">
        <v>5</v>
      </c>
      <c r="V5141">
        <v>3694</v>
      </c>
      <c r="W5141">
        <v>1</v>
      </c>
      <c r="X5141">
        <f t="shared" si="402"/>
        <v>1.6786184298874653</v>
      </c>
      <c r="Y5141" t="str">
        <f t="shared" si="401"/>
        <v>bright</v>
      </c>
      <c r="Z5141" t="s">
        <v>0</v>
      </c>
      <c r="AA5141" t="str">
        <f t="shared" si="404"/>
        <v>small</v>
      </c>
      <c r="AB5141" s="1" t="str">
        <f t="shared" ref="AB5141:AB5204" si="405">IF(Y5141="bright",Z5141,AA5141)</f>
        <v>big</v>
      </c>
      <c r="AC5141">
        <f t="shared" si="403"/>
        <v>1.6786184298874653</v>
      </c>
    </row>
    <row r="5142" spans="1:29">
      <c r="A5142">
        <v>5141</v>
      </c>
      <c r="B5142" s="2">
        <v>22</v>
      </c>
      <c r="C5142">
        <v>97</v>
      </c>
      <c r="D5142">
        <v>2</v>
      </c>
      <c r="E5142" t="s">
        <v>0</v>
      </c>
      <c r="F5142" t="s">
        <v>59</v>
      </c>
      <c r="G5142" t="s">
        <v>12</v>
      </c>
      <c r="H5142" t="s">
        <v>11</v>
      </c>
      <c r="I5142">
        <v>0.65201299999999995</v>
      </c>
      <c r="J5142" t="s">
        <v>11</v>
      </c>
      <c r="K5142">
        <v>1</v>
      </c>
      <c r="L5142">
        <v>0.65201299999999995</v>
      </c>
      <c r="M5142">
        <v>0.65201299999999995</v>
      </c>
      <c r="N5142">
        <v>0.65201299999999995</v>
      </c>
      <c r="O5142" t="s">
        <v>3</v>
      </c>
      <c r="P5142" t="s">
        <v>16</v>
      </c>
      <c r="Q5142">
        <v>21</v>
      </c>
      <c r="R5142" t="s">
        <v>3</v>
      </c>
      <c r="S5142" t="s">
        <v>52</v>
      </c>
      <c r="T5142">
        <v>1.68</v>
      </c>
      <c r="U5142">
        <v>5</v>
      </c>
      <c r="V5142">
        <v>3694</v>
      </c>
      <c r="W5142">
        <v>1</v>
      </c>
      <c r="X5142">
        <f t="shared" si="402"/>
        <v>1.5337117511460663</v>
      </c>
      <c r="Y5142" t="str">
        <f t="shared" si="401"/>
        <v>bright</v>
      </c>
      <c r="Z5142" t="s">
        <v>0</v>
      </c>
      <c r="AA5142" t="str">
        <f t="shared" si="404"/>
        <v>small</v>
      </c>
      <c r="AB5142" s="1" t="str">
        <f t="shared" si="405"/>
        <v>big</v>
      </c>
      <c r="AC5142">
        <f t="shared" si="403"/>
        <v>1.5337117511460663</v>
      </c>
    </row>
    <row r="5143" spans="1:29">
      <c r="A5143">
        <v>5142</v>
      </c>
      <c r="B5143" s="2">
        <v>22</v>
      </c>
      <c r="C5143">
        <v>110</v>
      </c>
      <c r="D5143">
        <v>2</v>
      </c>
      <c r="E5143" t="s">
        <v>0</v>
      </c>
      <c r="F5143" t="s">
        <v>59</v>
      </c>
      <c r="G5143" t="s">
        <v>12</v>
      </c>
      <c r="H5143" t="s">
        <v>11</v>
      </c>
      <c r="I5143">
        <v>0.55606100000000003</v>
      </c>
      <c r="J5143" t="s">
        <v>11</v>
      </c>
      <c r="K5143">
        <v>1</v>
      </c>
      <c r="L5143">
        <v>0.55606100000000003</v>
      </c>
      <c r="M5143">
        <v>0.55606100000000003</v>
      </c>
      <c r="N5143">
        <v>0.55606100000000003</v>
      </c>
      <c r="O5143" t="s">
        <v>3</v>
      </c>
      <c r="P5143" t="s">
        <v>16</v>
      </c>
      <c r="Q5143">
        <v>21</v>
      </c>
      <c r="R5143" t="s">
        <v>3</v>
      </c>
      <c r="S5143" t="s">
        <v>52</v>
      </c>
      <c r="T5143">
        <v>1.68</v>
      </c>
      <c r="U5143">
        <v>5</v>
      </c>
      <c r="V5143">
        <v>3694</v>
      </c>
      <c r="W5143">
        <v>1</v>
      </c>
      <c r="X5143">
        <f t="shared" si="402"/>
        <v>1.7983638485705704</v>
      </c>
      <c r="Y5143" t="str">
        <f t="shared" si="401"/>
        <v>bright</v>
      </c>
      <c r="Z5143" t="s">
        <v>0</v>
      </c>
      <c r="AA5143" t="str">
        <f t="shared" si="404"/>
        <v>small</v>
      </c>
      <c r="AB5143" s="1" t="str">
        <f t="shared" si="405"/>
        <v>big</v>
      </c>
      <c r="AC5143">
        <f t="shared" si="403"/>
        <v>1.7983638485705704</v>
      </c>
    </row>
    <row r="5144" spans="1:29">
      <c r="A5144">
        <v>5143</v>
      </c>
      <c r="B5144" s="2">
        <v>22</v>
      </c>
      <c r="C5144">
        <v>74</v>
      </c>
      <c r="D5144">
        <v>2</v>
      </c>
      <c r="E5144" t="s">
        <v>0</v>
      </c>
      <c r="F5144" t="s">
        <v>60</v>
      </c>
      <c r="G5144" t="s">
        <v>13</v>
      </c>
      <c r="H5144" t="s">
        <v>11</v>
      </c>
      <c r="I5144">
        <v>0.54747000000000001</v>
      </c>
      <c r="J5144" t="s">
        <v>11</v>
      </c>
      <c r="K5144">
        <v>1</v>
      </c>
      <c r="L5144">
        <v>0.54747000000000001</v>
      </c>
      <c r="M5144">
        <v>0.54747000000000001</v>
      </c>
      <c r="N5144">
        <v>0.54747000000000001</v>
      </c>
      <c r="O5144" t="s">
        <v>3</v>
      </c>
      <c r="P5144" t="s">
        <v>16</v>
      </c>
      <c r="Q5144">
        <v>21</v>
      </c>
      <c r="R5144" t="s">
        <v>3</v>
      </c>
      <c r="S5144" t="s">
        <v>52</v>
      </c>
      <c r="T5144">
        <v>1.39</v>
      </c>
      <c r="U5144">
        <v>4</v>
      </c>
      <c r="V5144">
        <v>2945</v>
      </c>
      <c r="W5144">
        <v>1</v>
      </c>
      <c r="X5144">
        <f t="shared" si="402"/>
        <v>1.8265841050651177</v>
      </c>
      <c r="Y5144" t="str">
        <f t="shared" si="401"/>
        <v>bright</v>
      </c>
      <c r="Z5144" t="s">
        <v>0</v>
      </c>
      <c r="AA5144" t="str">
        <f t="shared" si="404"/>
        <v>small</v>
      </c>
      <c r="AB5144" s="1" t="str">
        <f t="shared" si="405"/>
        <v>big</v>
      </c>
      <c r="AC5144">
        <f t="shared" si="403"/>
        <v>1.8265841050651177</v>
      </c>
    </row>
    <row r="5145" spans="1:29">
      <c r="A5145">
        <v>5144</v>
      </c>
      <c r="B5145" s="2">
        <v>22</v>
      </c>
      <c r="C5145">
        <v>79</v>
      </c>
      <c r="D5145">
        <v>2</v>
      </c>
      <c r="E5145" t="s">
        <v>0</v>
      </c>
      <c r="F5145" t="s">
        <v>60</v>
      </c>
      <c r="G5145" t="s">
        <v>13</v>
      </c>
      <c r="H5145" t="s">
        <v>11</v>
      </c>
      <c r="I5145">
        <v>0.62751299999999999</v>
      </c>
      <c r="J5145" t="s">
        <v>11</v>
      </c>
      <c r="K5145">
        <v>1</v>
      </c>
      <c r="L5145">
        <v>0.62751299999999999</v>
      </c>
      <c r="M5145">
        <v>0.62751299999999999</v>
      </c>
      <c r="N5145">
        <v>0.62751299999999999</v>
      </c>
      <c r="O5145" t="s">
        <v>3</v>
      </c>
      <c r="P5145" t="s">
        <v>16</v>
      </c>
      <c r="Q5145">
        <v>21</v>
      </c>
      <c r="R5145" t="s">
        <v>3</v>
      </c>
      <c r="S5145" t="s">
        <v>52</v>
      </c>
      <c r="T5145">
        <v>1.39</v>
      </c>
      <c r="U5145">
        <v>4</v>
      </c>
      <c r="V5145">
        <v>2945</v>
      </c>
      <c r="W5145">
        <v>1</v>
      </c>
      <c r="X5145">
        <f t="shared" si="402"/>
        <v>1.5935924833429747</v>
      </c>
      <c r="Y5145" t="str">
        <f t="shared" si="401"/>
        <v>bright</v>
      </c>
      <c r="Z5145" t="s">
        <v>0</v>
      </c>
      <c r="AA5145" t="str">
        <f t="shared" si="404"/>
        <v>small</v>
      </c>
      <c r="AB5145" s="1" t="str">
        <f t="shared" si="405"/>
        <v>big</v>
      </c>
      <c r="AC5145">
        <f t="shared" si="403"/>
        <v>1.5935924833429747</v>
      </c>
    </row>
    <row r="5146" spans="1:29">
      <c r="A5146">
        <v>5145</v>
      </c>
      <c r="B5146" s="2">
        <v>22</v>
      </c>
      <c r="C5146">
        <v>85</v>
      </c>
      <c r="D5146">
        <v>2</v>
      </c>
      <c r="E5146" t="s">
        <v>0</v>
      </c>
      <c r="F5146" t="s">
        <v>60</v>
      </c>
      <c r="G5146" t="s">
        <v>13</v>
      </c>
      <c r="H5146" t="s">
        <v>11</v>
      </c>
      <c r="I5146">
        <v>0.62807800000000003</v>
      </c>
      <c r="J5146" t="s">
        <v>11</v>
      </c>
      <c r="K5146">
        <v>1</v>
      </c>
      <c r="L5146">
        <v>0.62807800000000003</v>
      </c>
      <c r="M5146">
        <v>0.62807800000000003</v>
      </c>
      <c r="N5146">
        <v>0.62807800000000003</v>
      </c>
      <c r="O5146" t="s">
        <v>3</v>
      </c>
      <c r="P5146" t="s">
        <v>16</v>
      </c>
      <c r="Q5146">
        <v>21</v>
      </c>
      <c r="R5146" t="s">
        <v>3</v>
      </c>
      <c r="S5146" t="s">
        <v>52</v>
      </c>
      <c r="T5146">
        <v>1.39</v>
      </c>
      <c r="U5146">
        <v>4</v>
      </c>
      <c r="V5146">
        <v>2945</v>
      </c>
      <c r="W5146">
        <v>1</v>
      </c>
      <c r="X5146">
        <f t="shared" si="402"/>
        <v>1.5921589356735946</v>
      </c>
      <c r="Y5146" t="str">
        <f t="shared" si="401"/>
        <v>bright</v>
      </c>
      <c r="Z5146" t="s">
        <v>0</v>
      </c>
      <c r="AA5146" t="str">
        <f t="shared" si="404"/>
        <v>small</v>
      </c>
      <c r="AB5146" s="1" t="str">
        <f t="shared" si="405"/>
        <v>big</v>
      </c>
      <c r="AC5146">
        <f t="shared" si="403"/>
        <v>1.5921589356735946</v>
      </c>
    </row>
    <row r="5147" spans="1:29">
      <c r="A5147">
        <v>5146</v>
      </c>
      <c r="B5147" s="2">
        <v>22</v>
      </c>
      <c r="C5147">
        <v>90</v>
      </c>
      <c r="D5147">
        <v>2</v>
      </c>
      <c r="E5147" t="s">
        <v>0</v>
      </c>
      <c r="F5147" t="s">
        <v>60</v>
      </c>
      <c r="G5147" t="s">
        <v>13</v>
      </c>
      <c r="H5147" t="s">
        <v>11</v>
      </c>
      <c r="I5147">
        <v>0.54810099999999995</v>
      </c>
      <c r="J5147" t="s">
        <v>11</v>
      </c>
      <c r="K5147">
        <v>1</v>
      </c>
      <c r="L5147">
        <v>0.54810099999999995</v>
      </c>
      <c r="M5147">
        <v>0.54810099999999995</v>
      </c>
      <c r="N5147">
        <v>0.54810099999999995</v>
      </c>
      <c r="O5147" t="s">
        <v>3</v>
      </c>
      <c r="P5147" t="s">
        <v>16</v>
      </c>
      <c r="Q5147">
        <v>21</v>
      </c>
      <c r="R5147" t="s">
        <v>3</v>
      </c>
      <c r="S5147" t="s">
        <v>52</v>
      </c>
      <c r="T5147">
        <v>1.39</v>
      </c>
      <c r="U5147">
        <v>4</v>
      </c>
      <c r="V5147">
        <v>2945</v>
      </c>
      <c r="W5147">
        <v>1</v>
      </c>
      <c r="X5147">
        <f t="shared" si="402"/>
        <v>1.8244812543673521</v>
      </c>
      <c r="Y5147" t="str">
        <f t="shared" si="401"/>
        <v>bright</v>
      </c>
      <c r="Z5147" t="s">
        <v>0</v>
      </c>
      <c r="AA5147" t="str">
        <f t="shared" si="404"/>
        <v>small</v>
      </c>
      <c r="AB5147" s="1" t="str">
        <f t="shared" si="405"/>
        <v>big</v>
      </c>
      <c r="AC5147">
        <f t="shared" si="403"/>
        <v>1.8244812543673521</v>
      </c>
    </row>
    <row r="5148" spans="1:29">
      <c r="A5148">
        <v>5147</v>
      </c>
      <c r="B5148" s="2">
        <v>22</v>
      </c>
      <c r="C5148">
        <v>98</v>
      </c>
      <c r="D5148">
        <v>2</v>
      </c>
      <c r="E5148" t="s">
        <v>0</v>
      </c>
      <c r="F5148" t="s">
        <v>60</v>
      </c>
      <c r="G5148" t="s">
        <v>13</v>
      </c>
      <c r="H5148" t="s">
        <v>11</v>
      </c>
      <c r="I5148">
        <v>0.45924999999999999</v>
      </c>
      <c r="J5148" t="s">
        <v>11</v>
      </c>
      <c r="K5148">
        <v>1</v>
      </c>
      <c r="L5148">
        <v>0.45924999999999999</v>
      </c>
      <c r="M5148">
        <v>0.45924999999999999</v>
      </c>
      <c r="N5148">
        <v>0.45924999999999999</v>
      </c>
      <c r="O5148" t="s">
        <v>3</v>
      </c>
      <c r="P5148" t="s">
        <v>16</v>
      </c>
      <c r="Q5148">
        <v>21</v>
      </c>
      <c r="R5148" t="s">
        <v>3</v>
      </c>
      <c r="S5148" t="s">
        <v>52</v>
      </c>
      <c r="T5148">
        <v>1.39</v>
      </c>
      <c r="U5148">
        <v>4</v>
      </c>
      <c r="V5148">
        <v>2945</v>
      </c>
      <c r="W5148">
        <v>1</v>
      </c>
      <c r="X5148">
        <f t="shared" si="402"/>
        <v>2.1774632553075666</v>
      </c>
      <c r="Y5148" t="str">
        <f t="shared" si="401"/>
        <v>bright</v>
      </c>
      <c r="Z5148" t="s">
        <v>0</v>
      </c>
      <c r="AA5148" t="str">
        <f t="shared" si="404"/>
        <v>small</v>
      </c>
      <c r="AB5148" s="1" t="str">
        <f t="shared" si="405"/>
        <v>big</v>
      </c>
      <c r="AC5148">
        <f t="shared" si="403"/>
        <v>2.1774632553075666</v>
      </c>
    </row>
    <row r="5149" spans="1:29">
      <c r="A5149">
        <v>5148</v>
      </c>
      <c r="B5149" s="2">
        <v>22</v>
      </c>
      <c r="C5149">
        <v>116</v>
      </c>
      <c r="D5149">
        <v>2</v>
      </c>
      <c r="E5149" t="s">
        <v>0</v>
      </c>
      <c r="F5149" t="s">
        <v>60</v>
      </c>
      <c r="G5149" t="s">
        <v>13</v>
      </c>
      <c r="H5149" t="s">
        <v>11</v>
      </c>
      <c r="I5149">
        <v>0.62754100000000002</v>
      </c>
      <c r="J5149" t="s">
        <v>11</v>
      </c>
      <c r="K5149">
        <v>1</v>
      </c>
      <c r="L5149">
        <v>0.62754100000000002</v>
      </c>
      <c r="M5149">
        <v>0.62754100000000002</v>
      </c>
      <c r="N5149">
        <v>0.62754100000000002</v>
      </c>
      <c r="O5149" t="s">
        <v>3</v>
      </c>
      <c r="P5149" t="s">
        <v>16</v>
      </c>
      <c r="Q5149">
        <v>21</v>
      </c>
      <c r="R5149" t="s">
        <v>3</v>
      </c>
      <c r="S5149" t="s">
        <v>52</v>
      </c>
      <c r="T5149">
        <v>1.39</v>
      </c>
      <c r="U5149">
        <v>4</v>
      </c>
      <c r="V5149">
        <v>2945</v>
      </c>
      <c r="W5149">
        <v>1</v>
      </c>
      <c r="X5149">
        <f t="shared" si="402"/>
        <v>1.5935213794795877</v>
      </c>
      <c r="Y5149" t="str">
        <f t="shared" si="401"/>
        <v>bright</v>
      </c>
      <c r="Z5149" t="s">
        <v>0</v>
      </c>
      <c r="AA5149" t="str">
        <f t="shared" si="404"/>
        <v>small</v>
      </c>
      <c r="AB5149" s="1" t="str">
        <f t="shared" si="405"/>
        <v>big</v>
      </c>
      <c r="AC5149">
        <f t="shared" si="403"/>
        <v>1.5935213794795877</v>
      </c>
    </row>
    <row r="5150" spans="1:29">
      <c r="A5150">
        <v>5149</v>
      </c>
      <c r="B5150" s="2">
        <v>22</v>
      </c>
      <c r="C5150">
        <v>69</v>
      </c>
      <c r="D5150">
        <v>2</v>
      </c>
      <c r="E5150" t="s">
        <v>0</v>
      </c>
      <c r="F5150" t="s">
        <v>61</v>
      </c>
      <c r="G5150" t="s">
        <v>14</v>
      </c>
      <c r="H5150" t="s">
        <v>11</v>
      </c>
      <c r="I5150">
        <v>0.62696499999999999</v>
      </c>
      <c r="J5150" t="s">
        <v>11</v>
      </c>
      <c r="K5150">
        <v>1</v>
      </c>
      <c r="L5150">
        <v>0.62696499999999999</v>
      </c>
      <c r="M5150">
        <v>0.62696499999999999</v>
      </c>
      <c r="N5150">
        <v>0.62696499999999999</v>
      </c>
      <c r="O5150" t="s">
        <v>3</v>
      </c>
      <c r="P5150" t="s">
        <v>16</v>
      </c>
      <c r="Q5150">
        <v>21</v>
      </c>
      <c r="R5150" t="s">
        <v>3</v>
      </c>
      <c r="S5150" t="s">
        <v>52</v>
      </c>
      <c r="T5150">
        <v>2.86</v>
      </c>
      <c r="U5150">
        <v>4</v>
      </c>
      <c r="V5150">
        <v>4737</v>
      </c>
      <c r="W5150">
        <v>1</v>
      </c>
      <c r="X5150">
        <f t="shared" si="402"/>
        <v>1.5949853660092668</v>
      </c>
      <c r="Y5150" t="str">
        <f t="shared" si="401"/>
        <v>bright</v>
      </c>
      <c r="Z5150" t="s">
        <v>0</v>
      </c>
      <c r="AA5150" t="str">
        <f t="shared" si="404"/>
        <v>small</v>
      </c>
      <c r="AB5150" s="1" t="str">
        <f t="shared" si="405"/>
        <v>big</v>
      </c>
      <c r="AC5150">
        <f t="shared" si="403"/>
        <v>1.5949853660092668</v>
      </c>
    </row>
    <row r="5151" spans="1:29">
      <c r="A5151">
        <v>5150</v>
      </c>
      <c r="B5151" s="2">
        <v>22</v>
      </c>
      <c r="C5151">
        <v>72</v>
      </c>
      <c r="D5151">
        <v>2</v>
      </c>
      <c r="E5151" t="s">
        <v>0</v>
      </c>
      <c r="F5151" t="s">
        <v>61</v>
      </c>
      <c r="G5151" t="s">
        <v>14</v>
      </c>
      <c r="H5151" t="s">
        <v>11</v>
      </c>
      <c r="I5151">
        <v>0.57165600000000005</v>
      </c>
      <c r="J5151" t="s">
        <v>11</v>
      </c>
      <c r="K5151">
        <v>1</v>
      </c>
      <c r="L5151">
        <v>0.57165600000000005</v>
      </c>
      <c r="M5151">
        <v>0.57165600000000005</v>
      </c>
      <c r="N5151">
        <v>0.57165600000000005</v>
      </c>
      <c r="O5151" t="s">
        <v>3</v>
      </c>
      <c r="P5151" t="s">
        <v>16</v>
      </c>
      <c r="Q5151">
        <v>21</v>
      </c>
      <c r="R5151" t="s">
        <v>3</v>
      </c>
      <c r="S5151" t="s">
        <v>52</v>
      </c>
      <c r="T5151">
        <v>2.86</v>
      </c>
      <c r="U5151">
        <v>4</v>
      </c>
      <c r="V5151">
        <v>4737</v>
      </c>
      <c r="W5151">
        <v>1</v>
      </c>
      <c r="X5151">
        <f t="shared" si="402"/>
        <v>1.7493037770967153</v>
      </c>
      <c r="Y5151" t="str">
        <f t="shared" si="401"/>
        <v>bright</v>
      </c>
      <c r="Z5151" t="s">
        <v>0</v>
      </c>
      <c r="AA5151" t="str">
        <f t="shared" si="404"/>
        <v>small</v>
      </c>
      <c r="AB5151" s="1" t="str">
        <f t="shared" si="405"/>
        <v>big</v>
      </c>
      <c r="AC5151">
        <f t="shared" si="403"/>
        <v>1.7493037770967153</v>
      </c>
    </row>
    <row r="5152" spans="1:29">
      <c r="A5152">
        <v>5151</v>
      </c>
      <c r="B5152" s="2">
        <v>22</v>
      </c>
      <c r="C5152">
        <v>107</v>
      </c>
      <c r="D5152">
        <v>2</v>
      </c>
      <c r="E5152" t="s">
        <v>0</v>
      </c>
      <c r="F5152" t="s">
        <v>61</v>
      </c>
      <c r="G5152" t="s">
        <v>14</v>
      </c>
      <c r="H5152" t="s">
        <v>11</v>
      </c>
      <c r="I5152">
        <v>0.57999100000000003</v>
      </c>
      <c r="J5152" t="s">
        <v>11</v>
      </c>
      <c r="K5152">
        <v>1</v>
      </c>
      <c r="L5152">
        <v>0.57999100000000003</v>
      </c>
      <c r="M5152">
        <v>0.57999100000000003</v>
      </c>
      <c r="N5152">
        <v>0.57999100000000003</v>
      </c>
      <c r="O5152" t="s">
        <v>3</v>
      </c>
      <c r="P5152" t="s">
        <v>16</v>
      </c>
      <c r="Q5152">
        <v>21</v>
      </c>
      <c r="R5152" t="s">
        <v>3</v>
      </c>
      <c r="S5152" t="s">
        <v>52</v>
      </c>
      <c r="T5152">
        <v>2.86</v>
      </c>
      <c r="U5152">
        <v>4</v>
      </c>
      <c r="V5152">
        <v>4737</v>
      </c>
      <c r="W5152">
        <v>1</v>
      </c>
      <c r="X5152">
        <f t="shared" si="402"/>
        <v>1.7241646853140824</v>
      </c>
      <c r="Y5152" t="str">
        <f t="shared" si="401"/>
        <v>bright</v>
      </c>
      <c r="Z5152" t="s">
        <v>0</v>
      </c>
      <c r="AA5152" t="str">
        <f t="shared" si="404"/>
        <v>small</v>
      </c>
      <c r="AB5152" s="1" t="str">
        <f t="shared" si="405"/>
        <v>big</v>
      </c>
      <c r="AC5152">
        <f t="shared" si="403"/>
        <v>1.7241646853140824</v>
      </c>
    </row>
    <row r="5153" spans="1:29">
      <c r="A5153">
        <v>5152</v>
      </c>
      <c r="B5153" s="2">
        <v>22</v>
      </c>
      <c r="C5153">
        <v>113</v>
      </c>
      <c r="D5153">
        <v>2</v>
      </c>
      <c r="E5153" t="s">
        <v>0</v>
      </c>
      <c r="F5153" t="s">
        <v>61</v>
      </c>
      <c r="G5153" t="s">
        <v>14</v>
      </c>
      <c r="H5153" t="s">
        <v>11</v>
      </c>
      <c r="I5153">
        <v>0.55534799999999995</v>
      </c>
      <c r="J5153" t="s">
        <v>11</v>
      </c>
      <c r="K5153">
        <v>1</v>
      </c>
      <c r="L5153">
        <v>0.55534799999999995</v>
      </c>
      <c r="M5153">
        <v>0.55534799999999995</v>
      </c>
      <c r="N5153">
        <v>0.55534799999999995</v>
      </c>
      <c r="O5153" t="s">
        <v>3</v>
      </c>
      <c r="P5153" t="s">
        <v>16</v>
      </c>
      <c r="Q5153">
        <v>21</v>
      </c>
      <c r="R5153" t="s">
        <v>3</v>
      </c>
      <c r="S5153" t="s">
        <v>52</v>
      </c>
      <c r="T5153">
        <v>2.86</v>
      </c>
      <c r="U5153">
        <v>4</v>
      </c>
      <c r="V5153">
        <v>4737</v>
      </c>
      <c r="W5153">
        <v>1</v>
      </c>
      <c r="X5153">
        <f t="shared" si="402"/>
        <v>1.800672731332426</v>
      </c>
      <c r="Y5153" t="str">
        <f t="shared" si="401"/>
        <v>bright</v>
      </c>
      <c r="Z5153" t="s">
        <v>0</v>
      </c>
      <c r="AA5153" t="str">
        <f t="shared" si="404"/>
        <v>small</v>
      </c>
      <c r="AB5153" s="1" t="str">
        <f t="shared" si="405"/>
        <v>big</v>
      </c>
      <c r="AC5153">
        <f t="shared" si="403"/>
        <v>1.800672731332426</v>
      </c>
    </row>
    <row r="5154" spans="1:29">
      <c r="A5154">
        <v>5153</v>
      </c>
      <c r="B5154" s="2">
        <v>22</v>
      </c>
      <c r="C5154">
        <v>114</v>
      </c>
      <c r="D5154">
        <v>2</v>
      </c>
      <c r="E5154" t="s">
        <v>0</v>
      </c>
      <c r="F5154" t="s">
        <v>61</v>
      </c>
      <c r="G5154" t="s">
        <v>14</v>
      </c>
      <c r="H5154" t="s">
        <v>11</v>
      </c>
      <c r="I5154">
        <v>0.45966000000000001</v>
      </c>
      <c r="J5154" t="s">
        <v>11</v>
      </c>
      <c r="K5154">
        <v>1</v>
      </c>
      <c r="L5154">
        <v>0.45966000000000001</v>
      </c>
      <c r="M5154">
        <v>0.45966000000000001</v>
      </c>
      <c r="N5154">
        <v>0.45966000000000001</v>
      </c>
      <c r="O5154" t="s">
        <v>3</v>
      </c>
      <c r="P5154" t="s">
        <v>16</v>
      </c>
      <c r="Q5154">
        <v>21</v>
      </c>
      <c r="R5154" t="s">
        <v>3</v>
      </c>
      <c r="S5154" t="s">
        <v>52</v>
      </c>
      <c r="T5154">
        <v>2.86</v>
      </c>
      <c r="U5154">
        <v>4</v>
      </c>
      <c r="V5154">
        <v>4737</v>
      </c>
      <c r="W5154">
        <v>1</v>
      </c>
      <c r="X5154">
        <f t="shared" si="402"/>
        <v>2.1755210372884304</v>
      </c>
      <c r="Y5154" t="str">
        <f t="shared" si="401"/>
        <v>bright</v>
      </c>
      <c r="Z5154" t="s">
        <v>0</v>
      </c>
      <c r="AA5154" t="str">
        <f t="shared" si="404"/>
        <v>small</v>
      </c>
      <c r="AB5154" s="1" t="str">
        <f t="shared" si="405"/>
        <v>big</v>
      </c>
      <c r="AC5154">
        <f t="shared" si="403"/>
        <v>2.1755210372884304</v>
      </c>
    </row>
    <row r="5155" spans="1:29">
      <c r="A5155">
        <v>5154</v>
      </c>
      <c r="B5155" s="2">
        <v>22</v>
      </c>
      <c r="C5155">
        <v>118</v>
      </c>
      <c r="D5155">
        <v>2</v>
      </c>
      <c r="E5155" t="s">
        <v>0</v>
      </c>
      <c r="F5155" t="s">
        <v>61</v>
      </c>
      <c r="G5155" t="s">
        <v>14</v>
      </c>
      <c r="H5155" t="s">
        <v>11</v>
      </c>
      <c r="I5155">
        <v>0.53208</v>
      </c>
      <c r="J5155" t="s">
        <v>11</v>
      </c>
      <c r="K5155">
        <v>1</v>
      </c>
      <c r="L5155">
        <v>0.53208</v>
      </c>
      <c r="M5155">
        <v>0.53208</v>
      </c>
      <c r="N5155">
        <v>0.53208</v>
      </c>
      <c r="O5155" t="s">
        <v>3</v>
      </c>
      <c r="P5155" t="s">
        <v>16</v>
      </c>
      <c r="Q5155">
        <v>21</v>
      </c>
      <c r="R5155" t="s">
        <v>3</v>
      </c>
      <c r="S5155" t="s">
        <v>52</v>
      </c>
      <c r="T5155">
        <v>2.86</v>
      </c>
      <c r="U5155">
        <v>4</v>
      </c>
      <c r="V5155">
        <v>4737</v>
      </c>
      <c r="W5155">
        <v>1</v>
      </c>
      <c r="X5155">
        <f t="shared" si="402"/>
        <v>1.8794166290783341</v>
      </c>
      <c r="Y5155" t="str">
        <f t="shared" si="401"/>
        <v>bright</v>
      </c>
      <c r="Z5155" t="s">
        <v>0</v>
      </c>
      <c r="AA5155" t="str">
        <f t="shared" si="404"/>
        <v>small</v>
      </c>
      <c r="AB5155" s="1" t="str">
        <f t="shared" si="405"/>
        <v>big</v>
      </c>
      <c r="AC5155">
        <f t="shared" si="403"/>
        <v>1.8794166290783341</v>
      </c>
    </row>
    <row r="5156" spans="1:29">
      <c r="A5156">
        <v>5155</v>
      </c>
      <c r="B5156" s="2">
        <v>22</v>
      </c>
      <c r="C5156">
        <v>71</v>
      </c>
      <c r="D5156">
        <v>2</v>
      </c>
      <c r="E5156" t="s">
        <v>0</v>
      </c>
      <c r="F5156" t="s">
        <v>62</v>
      </c>
      <c r="G5156" t="s">
        <v>15</v>
      </c>
      <c r="H5156" t="s">
        <v>11</v>
      </c>
      <c r="I5156">
        <v>0.57984199999999997</v>
      </c>
      <c r="J5156" t="s">
        <v>11</v>
      </c>
      <c r="K5156">
        <v>1</v>
      </c>
      <c r="L5156">
        <v>0.57984199999999997</v>
      </c>
      <c r="M5156">
        <v>0.57984199999999997</v>
      </c>
      <c r="N5156">
        <v>0.57984199999999997</v>
      </c>
      <c r="O5156" t="s">
        <v>3</v>
      </c>
      <c r="P5156" t="s">
        <v>16</v>
      </c>
      <c r="Q5156">
        <v>21</v>
      </c>
      <c r="R5156" t="s">
        <v>3</v>
      </c>
      <c r="S5156" t="s">
        <v>52</v>
      </c>
      <c r="T5156">
        <v>1.93</v>
      </c>
      <c r="U5156">
        <v>5</v>
      </c>
      <c r="V5156">
        <v>1036</v>
      </c>
      <c r="W5156">
        <v>1</v>
      </c>
      <c r="X5156">
        <f t="shared" si="402"/>
        <v>1.7246077379699989</v>
      </c>
      <c r="Y5156" t="str">
        <f t="shared" si="401"/>
        <v>bright</v>
      </c>
      <c r="Z5156" t="s">
        <v>0</v>
      </c>
      <c r="AA5156" t="str">
        <f t="shared" si="404"/>
        <v>small</v>
      </c>
      <c r="AB5156" s="1" t="str">
        <f t="shared" si="405"/>
        <v>big</v>
      </c>
      <c r="AC5156">
        <f t="shared" si="403"/>
        <v>1.7246077379699989</v>
      </c>
    </row>
    <row r="5157" spans="1:29">
      <c r="A5157">
        <v>5156</v>
      </c>
      <c r="B5157" s="2">
        <v>22</v>
      </c>
      <c r="C5157">
        <v>89</v>
      </c>
      <c r="D5157">
        <v>2</v>
      </c>
      <c r="E5157" t="s">
        <v>0</v>
      </c>
      <c r="F5157" t="s">
        <v>62</v>
      </c>
      <c r="G5157" t="s">
        <v>15</v>
      </c>
      <c r="H5157" t="s">
        <v>11</v>
      </c>
      <c r="I5157">
        <v>0.63560399999999995</v>
      </c>
      <c r="J5157" t="s">
        <v>11</v>
      </c>
      <c r="K5157">
        <v>1</v>
      </c>
      <c r="L5157">
        <v>0.63560399999999995</v>
      </c>
      <c r="M5157">
        <v>0.63560399999999995</v>
      </c>
      <c r="N5157">
        <v>0.63560399999999995</v>
      </c>
      <c r="O5157" t="s">
        <v>3</v>
      </c>
      <c r="P5157" t="s">
        <v>16</v>
      </c>
      <c r="Q5157">
        <v>21</v>
      </c>
      <c r="R5157" t="s">
        <v>3</v>
      </c>
      <c r="S5157" t="s">
        <v>52</v>
      </c>
      <c r="T5157">
        <v>1.93</v>
      </c>
      <c r="U5157">
        <v>5</v>
      </c>
      <c r="V5157">
        <v>1036</v>
      </c>
      <c r="W5157">
        <v>1</v>
      </c>
      <c r="X5157">
        <f t="shared" si="402"/>
        <v>1.5733066500525485</v>
      </c>
      <c r="Y5157" t="str">
        <f t="shared" si="401"/>
        <v>bright</v>
      </c>
      <c r="Z5157" t="s">
        <v>0</v>
      </c>
      <c r="AA5157" t="str">
        <f t="shared" si="404"/>
        <v>small</v>
      </c>
      <c r="AB5157" s="1" t="str">
        <f t="shared" si="405"/>
        <v>big</v>
      </c>
      <c r="AC5157">
        <f t="shared" si="403"/>
        <v>1.5733066500525485</v>
      </c>
    </row>
    <row r="5158" spans="1:29">
      <c r="A5158">
        <v>5157</v>
      </c>
      <c r="B5158" s="2">
        <v>22</v>
      </c>
      <c r="C5158">
        <v>92</v>
      </c>
      <c r="D5158">
        <v>2</v>
      </c>
      <c r="E5158" t="s">
        <v>0</v>
      </c>
      <c r="F5158" t="s">
        <v>62</v>
      </c>
      <c r="G5158" t="s">
        <v>15</v>
      </c>
      <c r="H5158" t="s">
        <v>11</v>
      </c>
      <c r="I5158">
        <v>0.555589</v>
      </c>
      <c r="J5158" t="s">
        <v>11</v>
      </c>
      <c r="K5158">
        <v>1</v>
      </c>
      <c r="L5158">
        <v>0.555589</v>
      </c>
      <c r="M5158">
        <v>0.555589</v>
      </c>
      <c r="N5158">
        <v>0.555589</v>
      </c>
      <c r="O5158" t="s">
        <v>3</v>
      </c>
      <c r="P5158" t="s">
        <v>16</v>
      </c>
      <c r="Q5158">
        <v>21</v>
      </c>
      <c r="R5158" t="s">
        <v>3</v>
      </c>
      <c r="S5158" t="s">
        <v>52</v>
      </c>
      <c r="T5158">
        <v>1.93</v>
      </c>
      <c r="U5158">
        <v>5</v>
      </c>
      <c r="V5158">
        <v>1036</v>
      </c>
      <c r="W5158">
        <v>1</v>
      </c>
      <c r="X5158">
        <f t="shared" si="402"/>
        <v>1.7998916465228794</v>
      </c>
      <c r="Y5158" t="str">
        <f t="shared" si="401"/>
        <v>bright</v>
      </c>
      <c r="Z5158" t="s">
        <v>0</v>
      </c>
      <c r="AA5158" t="str">
        <f t="shared" si="404"/>
        <v>small</v>
      </c>
      <c r="AB5158" s="1" t="str">
        <f t="shared" si="405"/>
        <v>big</v>
      </c>
      <c r="AC5158">
        <f t="shared" si="403"/>
        <v>1.7998916465228794</v>
      </c>
    </row>
    <row r="5159" spans="1:29">
      <c r="A5159">
        <v>5158</v>
      </c>
      <c r="B5159" s="2">
        <v>22</v>
      </c>
      <c r="C5159">
        <v>108</v>
      </c>
      <c r="D5159">
        <v>2</v>
      </c>
      <c r="E5159" t="s">
        <v>0</v>
      </c>
      <c r="F5159" t="s">
        <v>62</v>
      </c>
      <c r="G5159" t="s">
        <v>15</v>
      </c>
      <c r="H5159" t="s">
        <v>11</v>
      </c>
      <c r="I5159">
        <v>0.56400799999999995</v>
      </c>
      <c r="J5159" t="s">
        <v>11</v>
      </c>
      <c r="K5159">
        <v>1</v>
      </c>
      <c r="L5159">
        <v>0.56400799999999995</v>
      </c>
      <c r="M5159">
        <v>0.56400799999999995</v>
      </c>
      <c r="N5159">
        <v>0.56400799999999995</v>
      </c>
      <c r="O5159" t="s">
        <v>3</v>
      </c>
      <c r="P5159" t="s">
        <v>16</v>
      </c>
      <c r="Q5159">
        <v>21</v>
      </c>
      <c r="R5159" t="s">
        <v>3</v>
      </c>
      <c r="S5159" t="s">
        <v>52</v>
      </c>
      <c r="T5159">
        <v>1.93</v>
      </c>
      <c r="U5159">
        <v>5</v>
      </c>
      <c r="V5159">
        <v>1036</v>
      </c>
      <c r="W5159">
        <v>1</v>
      </c>
      <c r="X5159">
        <f t="shared" si="402"/>
        <v>1.7730244961064383</v>
      </c>
      <c r="Y5159" t="str">
        <f t="shared" si="401"/>
        <v>bright</v>
      </c>
      <c r="Z5159" t="s">
        <v>0</v>
      </c>
      <c r="AA5159" t="str">
        <f t="shared" si="404"/>
        <v>small</v>
      </c>
      <c r="AB5159" s="1" t="str">
        <f t="shared" si="405"/>
        <v>big</v>
      </c>
      <c r="AC5159">
        <f t="shared" si="403"/>
        <v>1.7730244961064383</v>
      </c>
    </row>
    <row r="5160" spans="1:29">
      <c r="A5160">
        <v>5159</v>
      </c>
      <c r="B5160" s="2">
        <v>22</v>
      </c>
      <c r="C5160">
        <v>117</v>
      </c>
      <c r="D5160">
        <v>2</v>
      </c>
      <c r="E5160" t="s">
        <v>0</v>
      </c>
      <c r="F5160" t="s">
        <v>62</v>
      </c>
      <c r="G5160" t="s">
        <v>15</v>
      </c>
      <c r="H5160" t="s">
        <v>11</v>
      </c>
      <c r="I5160">
        <v>0.53141499999999997</v>
      </c>
      <c r="J5160" t="s">
        <v>11</v>
      </c>
      <c r="K5160">
        <v>1</v>
      </c>
      <c r="L5160">
        <v>0.53141499999999997</v>
      </c>
      <c r="M5160">
        <v>0.53141499999999997</v>
      </c>
      <c r="N5160">
        <v>0.53141499999999997</v>
      </c>
      <c r="O5160" t="s">
        <v>3</v>
      </c>
      <c r="P5160" t="s">
        <v>16</v>
      </c>
      <c r="Q5160">
        <v>21</v>
      </c>
      <c r="R5160" t="s">
        <v>3</v>
      </c>
      <c r="S5160" t="s">
        <v>52</v>
      </c>
      <c r="T5160">
        <v>1.93</v>
      </c>
      <c r="U5160">
        <v>5</v>
      </c>
      <c r="V5160">
        <v>1036</v>
      </c>
      <c r="W5160">
        <v>1</v>
      </c>
      <c r="X5160">
        <f t="shared" si="402"/>
        <v>1.8817684860231647</v>
      </c>
      <c r="Y5160" t="str">
        <f t="shared" si="401"/>
        <v>bright</v>
      </c>
      <c r="Z5160" t="s">
        <v>0</v>
      </c>
      <c r="AA5160" t="str">
        <f t="shared" si="404"/>
        <v>small</v>
      </c>
      <c r="AB5160" s="1" t="str">
        <f t="shared" si="405"/>
        <v>big</v>
      </c>
      <c r="AC5160">
        <f t="shared" si="403"/>
        <v>1.8817684860231647</v>
      </c>
    </row>
    <row r="5161" spans="1:29">
      <c r="A5161">
        <v>5160</v>
      </c>
      <c r="B5161" s="2">
        <v>22</v>
      </c>
      <c r="C5161">
        <v>119</v>
      </c>
      <c r="D5161">
        <v>2</v>
      </c>
      <c r="E5161" t="s">
        <v>0</v>
      </c>
      <c r="F5161" t="s">
        <v>62</v>
      </c>
      <c r="G5161" t="s">
        <v>15</v>
      </c>
      <c r="H5161" t="s">
        <v>11</v>
      </c>
      <c r="I5161">
        <v>0.55598899999999996</v>
      </c>
      <c r="J5161" t="s">
        <v>11</v>
      </c>
      <c r="K5161">
        <v>1</v>
      </c>
      <c r="L5161">
        <v>0.55598899999999996</v>
      </c>
      <c r="M5161">
        <v>0.55598899999999996</v>
      </c>
      <c r="N5161">
        <v>0.55598899999999996</v>
      </c>
      <c r="O5161" t="s">
        <v>3</v>
      </c>
      <c r="P5161" t="s">
        <v>16</v>
      </c>
      <c r="Q5161">
        <v>21</v>
      </c>
      <c r="R5161" t="s">
        <v>3</v>
      </c>
      <c r="S5161" t="s">
        <v>52</v>
      </c>
      <c r="T5161">
        <v>1.93</v>
      </c>
      <c r="U5161">
        <v>5</v>
      </c>
      <c r="V5161">
        <v>1036</v>
      </c>
      <c r="W5161">
        <v>1</v>
      </c>
      <c r="X5161">
        <f t="shared" si="402"/>
        <v>1.7985967348274878</v>
      </c>
      <c r="Y5161" t="str">
        <f t="shared" si="401"/>
        <v>bright</v>
      </c>
      <c r="Z5161" t="s">
        <v>0</v>
      </c>
      <c r="AA5161" t="str">
        <f t="shared" si="404"/>
        <v>small</v>
      </c>
      <c r="AB5161" s="1" t="str">
        <f t="shared" si="405"/>
        <v>big</v>
      </c>
      <c r="AC5161">
        <f t="shared" si="403"/>
        <v>1.7985967348274878</v>
      </c>
    </row>
    <row r="5162" spans="1:29">
      <c r="A5162">
        <v>5161</v>
      </c>
      <c r="B5162" s="2">
        <v>22</v>
      </c>
      <c r="C5162">
        <v>125</v>
      </c>
      <c r="D5162">
        <v>3</v>
      </c>
      <c r="E5162" t="s">
        <v>16</v>
      </c>
      <c r="F5162" t="s">
        <v>51</v>
      </c>
      <c r="G5162" t="s">
        <v>1</v>
      </c>
      <c r="H5162" t="s">
        <v>11</v>
      </c>
      <c r="I5162">
        <v>0.49955899999999998</v>
      </c>
      <c r="J5162" t="s">
        <v>11</v>
      </c>
      <c r="K5162">
        <v>1</v>
      </c>
      <c r="L5162">
        <v>0.49955899999999998</v>
      </c>
      <c r="M5162">
        <v>0.49955899999999998</v>
      </c>
      <c r="N5162">
        <v>0.49955899999999998</v>
      </c>
      <c r="O5162" t="s">
        <v>3</v>
      </c>
      <c r="P5162" t="s">
        <v>16</v>
      </c>
      <c r="Q5162">
        <v>21</v>
      </c>
      <c r="R5162" t="s">
        <v>3</v>
      </c>
      <c r="S5162" t="s">
        <v>52</v>
      </c>
      <c r="T5162">
        <v>4.32</v>
      </c>
      <c r="U5162">
        <v>6</v>
      </c>
      <c r="V5162">
        <v>392</v>
      </c>
      <c r="W5162">
        <v>2</v>
      </c>
      <c r="X5162">
        <f t="shared" si="402"/>
        <v>2.0017655572214696</v>
      </c>
      <c r="Y5162" t="str">
        <f t="shared" si="401"/>
        <v>dark</v>
      </c>
      <c r="Z5162" t="s">
        <v>16</v>
      </c>
      <c r="AA5162" t="str">
        <f t="shared" si="404"/>
        <v>big</v>
      </c>
      <c r="AB5162" s="1" t="str">
        <f t="shared" si="405"/>
        <v>big</v>
      </c>
      <c r="AC5162">
        <f t="shared" si="403"/>
        <v>2.0017655572214696</v>
      </c>
    </row>
    <row r="5163" spans="1:29">
      <c r="A5163">
        <v>5162</v>
      </c>
      <c r="B5163" s="2">
        <v>22</v>
      </c>
      <c r="C5163">
        <v>129</v>
      </c>
      <c r="D5163">
        <v>3</v>
      </c>
      <c r="E5163" t="s">
        <v>16</v>
      </c>
      <c r="F5163" t="s">
        <v>51</v>
      </c>
      <c r="G5163" t="s">
        <v>1</v>
      </c>
      <c r="H5163" t="s">
        <v>11</v>
      </c>
      <c r="I5163">
        <v>0.49158000000000002</v>
      </c>
      <c r="J5163" t="s">
        <v>11</v>
      </c>
      <c r="K5163">
        <v>1</v>
      </c>
      <c r="L5163">
        <v>0.49158000000000002</v>
      </c>
      <c r="M5163">
        <v>0.49158000000000002</v>
      </c>
      <c r="N5163">
        <v>0.49158000000000002</v>
      </c>
      <c r="O5163" t="s">
        <v>3</v>
      </c>
      <c r="P5163" t="s">
        <v>16</v>
      </c>
      <c r="Q5163">
        <v>21</v>
      </c>
      <c r="R5163" t="s">
        <v>3</v>
      </c>
      <c r="S5163" t="s">
        <v>52</v>
      </c>
      <c r="T5163">
        <v>4.32</v>
      </c>
      <c r="U5163">
        <v>6</v>
      </c>
      <c r="V5163">
        <v>392</v>
      </c>
      <c r="W5163">
        <v>2</v>
      </c>
      <c r="X5163">
        <f t="shared" si="402"/>
        <v>2.0342568859595591</v>
      </c>
      <c r="Y5163" t="str">
        <f t="shared" si="401"/>
        <v>dark</v>
      </c>
      <c r="Z5163" t="s">
        <v>16</v>
      </c>
      <c r="AA5163" t="str">
        <f t="shared" si="404"/>
        <v>big</v>
      </c>
      <c r="AB5163" s="1" t="str">
        <f t="shared" si="405"/>
        <v>big</v>
      </c>
      <c r="AC5163">
        <f t="shared" si="403"/>
        <v>2.0342568859595591</v>
      </c>
    </row>
    <row r="5164" spans="1:29">
      <c r="A5164">
        <v>5163</v>
      </c>
      <c r="B5164" s="2">
        <v>22</v>
      </c>
      <c r="C5164">
        <v>137</v>
      </c>
      <c r="D5164">
        <v>3</v>
      </c>
      <c r="E5164" t="s">
        <v>16</v>
      </c>
      <c r="F5164" t="s">
        <v>51</v>
      </c>
      <c r="G5164" t="s">
        <v>1</v>
      </c>
      <c r="H5164" t="s">
        <v>11</v>
      </c>
      <c r="I5164">
        <v>0.65172600000000003</v>
      </c>
      <c r="J5164" t="s">
        <v>11</v>
      </c>
      <c r="K5164">
        <v>1</v>
      </c>
      <c r="L5164">
        <v>0.65172600000000003</v>
      </c>
      <c r="M5164">
        <v>0.65172600000000003</v>
      </c>
      <c r="N5164">
        <v>0.65172600000000003</v>
      </c>
      <c r="O5164" t="s">
        <v>3</v>
      </c>
      <c r="P5164" t="s">
        <v>16</v>
      </c>
      <c r="Q5164">
        <v>21</v>
      </c>
      <c r="R5164" t="s">
        <v>3</v>
      </c>
      <c r="S5164" t="s">
        <v>52</v>
      </c>
      <c r="T5164">
        <v>4.32</v>
      </c>
      <c r="U5164">
        <v>6</v>
      </c>
      <c r="V5164">
        <v>392</v>
      </c>
      <c r="W5164">
        <v>2</v>
      </c>
      <c r="X5164">
        <f t="shared" si="402"/>
        <v>1.5343871504282474</v>
      </c>
      <c r="Y5164" t="str">
        <f t="shared" si="401"/>
        <v>dark</v>
      </c>
      <c r="Z5164" t="s">
        <v>16</v>
      </c>
      <c r="AA5164" t="str">
        <f t="shared" si="404"/>
        <v>big</v>
      </c>
      <c r="AB5164" s="1" t="str">
        <f t="shared" si="405"/>
        <v>big</v>
      </c>
      <c r="AC5164">
        <f t="shared" si="403"/>
        <v>1.5343871504282474</v>
      </c>
    </row>
    <row r="5165" spans="1:29">
      <c r="A5165">
        <v>5164</v>
      </c>
      <c r="B5165" s="2">
        <v>22</v>
      </c>
      <c r="C5165">
        <v>143</v>
      </c>
      <c r="D5165">
        <v>3</v>
      </c>
      <c r="E5165" t="s">
        <v>16</v>
      </c>
      <c r="F5165" t="s">
        <v>51</v>
      </c>
      <c r="G5165" t="s">
        <v>1</v>
      </c>
      <c r="H5165" t="s">
        <v>11</v>
      </c>
      <c r="I5165">
        <v>0.63552799999999998</v>
      </c>
      <c r="J5165" t="s">
        <v>11</v>
      </c>
      <c r="K5165">
        <v>1</v>
      </c>
      <c r="L5165">
        <v>0.63552799999999998</v>
      </c>
      <c r="M5165">
        <v>0.63552799999999998</v>
      </c>
      <c r="N5165">
        <v>0.63552799999999998</v>
      </c>
      <c r="O5165" t="s">
        <v>3</v>
      </c>
      <c r="P5165" t="s">
        <v>16</v>
      </c>
      <c r="Q5165">
        <v>21</v>
      </c>
      <c r="R5165" t="s">
        <v>3</v>
      </c>
      <c r="S5165" t="s">
        <v>52</v>
      </c>
      <c r="T5165">
        <v>4.32</v>
      </c>
      <c r="U5165">
        <v>6</v>
      </c>
      <c r="V5165">
        <v>392</v>
      </c>
      <c r="W5165">
        <v>2</v>
      </c>
      <c r="X5165">
        <f t="shared" si="402"/>
        <v>1.5734947948792186</v>
      </c>
      <c r="Y5165" t="str">
        <f t="shared" si="401"/>
        <v>dark</v>
      </c>
      <c r="Z5165" t="s">
        <v>16</v>
      </c>
      <c r="AA5165" t="str">
        <f t="shared" si="404"/>
        <v>big</v>
      </c>
      <c r="AB5165" s="1" t="str">
        <f t="shared" si="405"/>
        <v>big</v>
      </c>
      <c r="AC5165">
        <f t="shared" si="403"/>
        <v>1.5734947948792186</v>
      </c>
    </row>
    <row r="5166" spans="1:29">
      <c r="A5166">
        <v>5165</v>
      </c>
      <c r="B5166" s="2">
        <v>22</v>
      </c>
      <c r="C5166">
        <v>146</v>
      </c>
      <c r="D5166">
        <v>3</v>
      </c>
      <c r="E5166" t="s">
        <v>16</v>
      </c>
      <c r="F5166" t="s">
        <v>51</v>
      </c>
      <c r="G5166" t="s">
        <v>1</v>
      </c>
      <c r="H5166" t="s">
        <v>11</v>
      </c>
      <c r="I5166">
        <v>0.71600399999999997</v>
      </c>
      <c r="J5166" t="s">
        <v>11</v>
      </c>
      <c r="K5166">
        <v>1</v>
      </c>
      <c r="L5166">
        <v>0.71600399999999997</v>
      </c>
      <c r="M5166">
        <v>0.71600399999999997</v>
      </c>
      <c r="N5166">
        <v>0.71600399999999997</v>
      </c>
      <c r="O5166" t="s">
        <v>3</v>
      </c>
      <c r="P5166" t="s">
        <v>16</v>
      </c>
      <c r="Q5166">
        <v>21</v>
      </c>
      <c r="R5166" t="s">
        <v>3</v>
      </c>
      <c r="S5166" t="s">
        <v>52</v>
      </c>
      <c r="T5166">
        <v>4.32</v>
      </c>
      <c r="U5166">
        <v>6</v>
      </c>
      <c r="V5166">
        <v>392</v>
      </c>
      <c r="W5166">
        <v>2</v>
      </c>
      <c r="X5166">
        <f t="shared" si="402"/>
        <v>1.3966402422332838</v>
      </c>
      <c r="Y5166" t="str">
        <f t="shared" si="401"/>
        <v>dark</v>
      </c>
      <c r="Z5166" t="s">
        <v>16</v>
      </c>
      <c r="AA5166" t="str">
        <f t="shared" si="404"/>
        <v>big</v>
      </c>
      <c r="AB5166" s="1" t="str">
        <f t="shared" si="405"/>
        <v>big</v>
      </c>
      <c r="AC5166">
        <f t="shared" si="403"/>
        <v>1.3966402422332838</v>
      </c>
    </row>
    <row r="5167" spans="1:29">
      <c r="A5167">
        <v>5166</v>
      </c>
      <c r="B5167" s="2">
        <v>22</v>
      </c>
      <c r="C5167">
        <v>162</v>
      </c>
      <c r="D5167">
        <v>3</v>
      </c>
      <c r="E5167" t="s">
        <v>16</v>
      </c>
      <c r="F5167" t="s">
        <v>51</v>
      </c>
      <c r="G5167" t="s">
        <v>1</v>
      </c>
      <c r="H5167" t="s">
        <v>11</v>
      </c>
      <c r="I5167">
        <v>0.58769099999999996</v>
      </c>
      <c r="J5167" t="s">
        <v>11</v>
      </c>
      <c r="K5167">
        <v>1</v>
      </c>
      <c r="L5167">
        <v>0.58769099999999996</v>
      </c>
      <c r="M5167">
        <v>0.58769099999999996</v>
      </c>
      <c r="N5167">
        <v>0.58769099999999996</v>
      </c>
      <c r="O5167" t="s">
        <v>3</v>
      </c>
      <c r="P5167" t="s">
        <v>16</v>
      </c>
      <c r="Q5167">
        <v>21</v>
      </c>
      <c r="R5167" t="s">
        <v>3</v>
      </c>
      <c r="S5167" t="s">
        <v>52</v>
      </c>
      <c r="T5167">
        <v>4.32</v>
      </c>
      <c r="U5167">
        <v>6</v>
      </c>
      <c r="V5167">
        <v>392</v>
      </c>
      <c r="W5167">
        <v>2</v>
      </c>
      <c r="X5167">
        <f t="shared" si="402"/>
        <v>1.7015744668541803</v>
      </c>
      <c r="Y5167" t="str">
        <f t="shared" si="401"/>
        <v>dark</v>
      </c>
      <c r="Z5167" t="s">
        <v>16</v>
      </c>
      <c r="AA5167" t="str">
        <f t="shared" si="404"/>
        <v>big</v>
      </c>
      <c r="AB5167" s="1" t="str">
        <f t="shared" si="405"/>
        <v>big</v>
      </c>
      <c r="AC5167">
        <f t="shared" si="403"/>
        <v>1.7015744668541803</v>
      </c>
    </row>
    <row r="5168" spans="1:29">
      <c r="A5168">
        <v>5167</v>
      </c>
      <c r="B5168" s="2">
        <v>22</v>
      </c>
      <c r="C5168">
        <v>133</v>
      </c>
      <c r="D5168">
        <v>3</v>
      </c>
      <c r="E5168" t="s">
        <v>16</v>
      </c>
      <c r="F5168" t="s">
        <v>54</v>
      </c>
      <c r="G5168" t="s">
        <v>6</v>
      </c>
      <c r="H5168" t="s">
        <v>11</v>
      </c>
      <c r="I5168">
        <v>0.65962200000000004</v>
      </c>
      <c r="J5168" t="s">
        <v>11</v>
      </c>
      <c r="K5168">
        <v>1</v>
      </c>
      <c r="L5168">
        <v>0.65962200000000004</v>
      </c>
      <c r="M5168">
        <v>0.65962200000000004</v>
      </c>
      <c r="N5168">
        <v>0.65962200000000004</v>
      </c>
      <c r="O5168" t="s">
        <v>3</v>
      </c>
      <c r="P5168" t="s">
        <v>16</v>
      </c>
      <c r="Q5168">
        <v>21</v>
      </c>
      <c r="R5168" t="s">
        <v>3</v>
      </c>
      <c r="S5168" t="s">
        <v>52</v>
      </c>
      <c r="T5168">
        <v>1.96</v>
      </c>
      <c r="U5168">
        <v>4</v>
      </c>
      <c r="V5168">
        <v>185</v>
      </c>
      <c r="W5168">
        <v>2</v>
      </c>
      <c r="X5168">
        <f t="shared" si="402"/>
        <v>1.5160197810261027</v>
      </c>
      <c r="Y5168" t="str">
        <f t="shared" si="401"/>
        <v>dark</v>
      </c>
      <c r="Z5168" t="s">
        <v>16</v>
      </c>
      <c r="AA5168" t="str">
        <f t="shared" si="404"/>
        <v>big</v>
      </c>
      <c r="AB5168" s="1" t="str">
        <f t="shared" si="405"/>
        <v>big</v>
      </c>
      <c r="AC5168">
        <f t="shared" si="403"/>
        <v>1.5160197810261027</v>
      </c>
    </row>
    <row r="5169" spans="1:29">
      <c r="A5169">
        <v>5168</v>
      </c>
      <c r="B5169" s="2">
        <v>22</v>
      </c>
      <c r="C5169">
        <v>135</v>
      </c>
      <c r="D5169">
        <v>3</v>
      </c>
      <c r="E5169" t="s">
        <v>16</v>
      </c>
      <c r="F5169" t="s">
        <v>54</v>
      </c>
      <c r="G5169" t="s">
        <v>6</v>
      </c>
      <c r="H5169" t="s">
        <v>11</v>
      </c>
      <c r="I5169">
        <v>0.61951500000000004</v>
      </c>
      <c r="J5169" t="s">
        <v>11</v>
      </c>
      <c r="K5169">
        <v>1</v>
      </c>
      <c r="L5169">
        <v>0.61951500000000004</v>
      </c>
      <c r="M5169">
        <v>0.61951500000000004</v>
      </c>
      <c r="N5169">
        <v>0.61951500000000004</v>
      </c>
      <c r="O5169" t="s">
        <v>3</v>
      </c>
      <c r="P5169" t="s">
        <v>16</v>
      </c>
      <c r="Q5169">
        <v>21</v>
      </c>
      <c r="R5169" t="s">
        <v>3</v>
      </c>
      <c r="S5169" t="s">
        <v>52</v>
      </c>
      <c r="T5169">
        <v>1.96</v>
      </c>
      <c r="U5169">
        <v>4</v>
      </c>
      <c r="V5169">
        <v>185</v>
      </c>
      <c r="W5169">
        <v>2</v>
      </c>
      <c r="X5169">
        <f t="shared" si="402"/>
        <v>1.6141659201149285</v>
      </c>
      <c r="Y5169" t="str">
        <f t="shared" si="401"/>
        <v>dark</v>
      </c>
      <c r="Z5169" t="s">
        <v>16</v>
      </c>
      <c r="AA5169" t="str">
        <f t="shared" si="404"/>
        <v>big</v>
      </c>
      <c r="AB5169" s="1" t="str">
        <f t="shared" si="405"/>
        <v>big</v>
      </c>
      <c r="AC5169">
        <f t="shared" si="403"/>
        <v>1.6141659201149285</v>
      </c>
    </row>
    <row r="5170" spans="1:29">
      <c r="A5170">
        <v>5169</v>
      </c>
      <c r="B5170" s="2">
        <v>22</v>
      </c>
      <c r="C5170">
        <v>152</v>
      </c>
      <c r="D5170">
        <v>3</v>
      </c>
      <c r="E5170" t="s">
        <v>16</v>
      </c>
      <c r="F5170" t="s">
        <v>54</v>
      </c>
      <c r="G5170" t="s">
        <v>6</v>
      </c>
      <c r="H5170" t="s">
        <v>11</v>
      </c>
      <c r="I5170">
        <v>0.660053</v>
      </c>
      <c r="J5170" t="s">
        <v>11</v>
      </c>
      <c r="K5170">
        <v>1</v>
      </c>
      <c r="L5170">
        <v>0.660053</v>
      </c>
      <c r="M5170">
        <v>0.660053</v>
      </c>
      <c r="N5170">
        <v>0.660053</v>
      </c>
      <c r="O5170" t="s">
        <v>3</v>
      </c>
      <c r="P5170" t="s">
        <v>16</v>
      </c>
      <c r="Q5170">
        <v>21</v>
      </c>
      <c r="R5170" t="s">
        <v>3</v>
      </c>
      <c r="S5170" t="s">
        <v>52</v>
      </c>
      <c r="T5170">
        <v>1.96</v>
      </c>
      <c r="U5170">
        <v>4</v>
      </c>
      <c r="V5170">
        <v>185</v>
      </c>
      <c r="W5170">
        <v>2</v>
      </c>
      <c r="X5170">
        <f t="shared" si="402"/>
        <v>1.5150298536632665</v>
      </c>
      <c r="Y5170" t="str">
        <f t="shared" si="401"/>
        <v>dark</v>
      </c>
      <c r="Z5170" t="s">
        <v>16</v>
      </c>
      <c r="AA5170" t="str">
        <f t="shared" si="404"/>
        <v>big</v>
      </c>
      <c r="AB5170" s="1" t="str">
        <f t="shared" si="405"/>
        <v>big</v>
      </c>
      <c r="AC5170">
        <f t="shared" si="403"/>
        <v>1.5150298536632665</v>
      </c>
    </row>
    <row r="5171" spans="1:29">
      <c r="A5171">
        <v>5170</v>
      </c>
      <c r="B5171" s="2">
        <v>22</v>
      </c>
      <c r="C5171">
        <v>158</v>
      </c>
      <c r="D5171">
        <v>3</v>
      </c>
      <c r="E5171" t="s">
        <v>16</v>
      </c>
      <c r="F5171" t="s">
        <v>54</v>
      </c>
      <c r="G5171" t="s">
        <v>6</v>
      </c>
      <c r="H5171" t="s">
        <v>11</v>
      </c>
      <c r="I5171">
        <v>0.61926300000000001</v>
      </c>
      <c r="J5171" t="s">
        <v>11</v>
      </c>
      <c r="K5171">
        <v>1</v>
      </c>
      <c r="L5171">
        <v>0.61926300000000001</v>
      </c>
      <c r="M5171">
        <v>0.61926300000000001</v>
      </c>
      <c r="N5171">
        <v>0.61926300000000001</v>
      </c>
      <c r="O5171" t="s">
        <v>3</v>
      </c>
      <c r="P5171" t="s">
        <v>16</v>
      </c>
      <c r="Q5171">
        <v>21</v>
      </c>
      <c r="R5171" t="s">
        <v>3</v>
      </c>
      <c r="S5171" t="s">
        <v>52</v>
      </c>
      <c r="T5171">
        <v>1.96</v>
      </c>
      <c r="U5171">
        <v>4</v>
      </c>
      <c r="V5171">
        <v>185</v>
      </c>
      <c r="W5171">
        <v>2</v>
      </c>
      <c r="X5171">
        <f t="shared" si="402"/>
        <v>1.6148227812738691</v>
      </c>
      <c r="Y5171" t="str">
        <f t="shared" si="401"/>
        <v>dark</v>
      </c>
      <c r="Z5171" t="s">
        <v>16</v>
      </c>
      <c r="AA5171" t="str">
        <f t="shared" si="404"/>
        <v>big</v>
      </c>
      <c r="AB5171" s="1" t="str">
        <f t="shared" si="405"/>
        <v>big</v>
      </c>
      <c r="AC5171">
        <f t="shared" si="403"/>
        <v>1.6148227812738691</v>
      </c>
    </row>
    <row r="5172" spans="1:29">
      <c r="A5172">
        <v>5171</v>
      </c>
      <c r="B5172" s="2">
        <v>22</v>
      </c>
      <c r="C5172">
        <v>173</v>
      </c>
      <c r="D5172">
        <v>3</v>
      </c>
      <c r="E5172" t="s">
        <v>16</v>
      </c>
      <c r="F5172" t="s">
        <v>54</v>
      </c>
      <c r="G5172" t="s">
        <v>6</v>
      </c>
      <c r="H5172" t="s">
        <v>11</v>
      </c>
      <c r="I5172">
        <v>0.59598799999999996</v>
      </c>
      <c r="J5172" t="s">
        <v>11</v>
      </c>
      <c r="K5172">
        <v>1</v>
      </c>
      <c r="L5172">
        <v>0.59598799999999996</v>
      </c>
      <c r="M5172">
        <v>0.59598799999999996</v>
      </c>
      <c r="N5172">
        <v>0.59598799999999996</v>
      </c>
      <c r="O5172" t="s">
        <v>3</v>
      </c>
      <c r="P5172" t="s">
        <v>16</v>
      </c>
      <c r="Q5172">
        <v>21</v>
      </c>
      <c r="R5172" t="s">
        <v>3</v>
      </c>
      <c r="S5172" t="s">
        <v>52</v>
      </c>
      <c r="T5172">
        <v>1.96</v>
      </c>
      <c r="U5172">
        <v>4</v>
      </c>
      <c r="V5172">
        <v>185</v>
      </c>
      <c r="W5172">
        <v>2</v>
      </c>
      <c r="X5172">
        <f t="shared" si="402"/>
        <v>1.6778861319355425</v>
      </c>
      <c r="Y5172" t="str">
        <f t="shared" si="401"/>
        <v>dark</v>
      </c>
      <c r="Z5172" t="s">
        <v>16</v>
      </c>
      <c r="AA5172" t="str">
        <f t="shared" si="404"/>
        <v>big</v>
      </c>
      <c r="AB5172" s="1" t="str">
        <f t="shared" si="405"/>
        <v>big</v>
      </c>
      <c r="AC5172">
        <f t="shared" si="403"/>
        <v>1.6778861319355425</v>
      </c>
    </row>
    <row r="5173" spans="1:29">
      <c r="A5173">
        <v>5172</v>
      </c>
      <c r="B5173" s="2">
        <v>22</v>
      </c>
      <c r="C5173">
        <v>178</v>
      </c>
      <c r="D5173">
        <v>3</v>
      </c>
      <c r="E5173" t="s">
        <v>16</v>
      </c>
      <c r="F5173" t="s">
        <v>54</v>
      </c>
      <c r="G5173" t="s">
        <v>6</v>
      </c>
      <c r="H5173" t="s">
        <v>11</v>
      </c>
      <c r="I5173">
        <v>0.619973</v>
      </c>
      <c r="J5173" t="s">
        <v>11</v>
      </c>
      <c r="K5173">
        <v>1</v>
      </c>
      <c r="L5173">
        <v>0.619973</v>
      </c>
      <c r="M5173">
        <v>0.619973</v>
      </c>
      <c r="N5173">
        <v>0.619973</v>
      </c>
      <c r="O5173" t="s">
        <v>3</v>
      </c>
      <c r="P5173" t="s">
        <v>16</v>
      </c>
      <c r="Q5173">
        <v>21</v>
      </c>
      <c r="R5173" t="s">
        <v>3</v>
      </c>
      <c r="S5173" t="s">
        <v>52</v>
      </c>
      <c r="T5173">
        <v>1.96</v>
      </c>
      <c r="U5173">
        <v>4</v>
      </c>
      <c r="V5173">
        <v>185</v>
      </c>
      <c r="W5173">
        <v>2</v>
      </c>
      <c r="X5173">
        <f t="shared" si="402"/>
        <v>1.6129734681994217</v>
      </c>
      <c r="Y5173" t="str">
        <f t="shared" si="401"/>
        <v>dark</v>
      </c>
      <c r="Z5173" t="s">
        <v>16</v>
      </c>
      <c r="AA5173" t="str">
        <f t="shared" si="404"/>
        <v>big</v>
      </c>
      <c r="AB5173" s="1" t="str">
        <f t="shared" si="405"/>
        <v>big</v>
      </c>
      <c r="AC5173">
        <f t="shared" si="403"/>
        <v>1.6129734681994217</v>
      </c>
    </row>
    <row r="5174" spans="1:29">
      <c r="A5174">
        <v>5173</v>
      </c>
      <c r="B5174" s="2">
        <v>22</v>
      </c>
      <c r="C5174">
        <v>131</v>
      </c>
      <c r="D5174">
        <v>3</v>
      </c>
      <c r="E5174" t="s">
        <v>16</v>
      </c>
      <c r="F5174" t="s">
        <v>55</v>
      </c>
      <c r="G5174" t="s">
        <v>7</v>
      </c>
      <c r="H5174" t="s">
        <v>11</v>
      </c>
      <c r="I5174">
        <v>0.60326400000000002</v>
      </c>
      <c r="J5174" t="s">
        <v>11</v>
      </c>
      <c r="K5174">
        <v>1</v>
      </c>
      <c r="L5174">
        <v>0.60326400000000002</v>
      </c>
      <c r="M5174">
        <v>0.60326400000000002</v>
      </c>
      <c r="N5174">
        <v>0.60326400000000002</v>
      </c>
      <c r="O5174" t="s">
        <v>3</v>
      </c>
      <c r="P5174" t="s">
        <v>16</v>
      </c>
      <c r="Q5174">
        <v>21</v>
      </c>
      <c r="R5174" t="s">
        <v>3</v>
      </c>
      <c r="S5174" t="s">
        <v>52</v>
      </c>
      <c r="T5174">
        <v>2.57</v>
      </c>
      <c r="U5174">
        <v>4</v>
      </c>
      <c r="V5174">
        <v>4129</v>
      </c>
      <c r="W5174">
        <v>2</v>
      </c>
      <c r="X5174">
        <f t="shared" si="402"/>
        <v>1.6576490558030978</v>
      </c>
      <c r="Y5174" t="str">
        <f t="shared" si="401"/>
        <v>dark</v>
      </c>
      <c r="Z5174" t="s">
        <v>16</v>
      </c>
      <c r="AA5174" t="str">
        <f t="shared" si="404"/>
        <v>big</v>
      </c>
      <c r="AB5174" s="1" t="str">
        <f t="shared" si="405"/>
        <v>big</v>
      </c>
      <c r="AC5174">
        <f t="shared" si="403"/>
        <v>1.6576490558030978</v>
      </c>
    </row>
    <row r="5175" spans="1:29">
      <c r="A5175">
        <v>5174</v>
      </c>
      <c r="B5175" s="2">
        <v>22</v>
      </c>
      <c r="C5175">
        <v>139</v>
      </c>
      <c r="D5175">
        <v>3</v>
      </c>
      <c r="E5175" t="s">
        <v>16</v>
      </c>
      <c r="F5175" t="s">
        <v>55</v>
      </c>
      <c r="G5175" t="s">
        <v>7</v>
      </c>
      <c r="H5175" t="s">
        <v>11</v>
      </c>
      <c r="I5175">
        <v>0.55551300000000003</v>
      </c>
      <c r="J5175" t="s">
        <v>11</v>
      </c>
      <c r="K5175">
        <v>1</v>
      </c>
      <c r="L5175">
        <v>0.55551300000000003</v>
      </c>
      <c r="M5175">
        <v>0.55551300000000003</v>
      </c>
      <c r="N5175">
        <v>0.55551300000000003</v>
      </c>
      <c r="O5175" t="s">
        <v>3</v>
      </c>
      <c r="P5175" t="s">
        <v>16</v>
      </c>
      <c r="Q5175">
        <v>21</v>
      </c>
      <c r="R5175" t="s">
        <v>3</v>
      </c>
      <c r="S5175" t="s">
        <v>52</v>
      </c>
      <c r="T5175">
        <v>2.57</v>
      </c>
      <c r="U5175">
        <v>4</v>
      </c>
      <c r="V5175">
        <v>4129</v>
      </c>
      <c r="W5175">
        <v>2</v>
      </c>
      <c r="X5175">
        <f t="shared" si="402"/>
        <v>1.800137890562417</v>
      </c>
      <c r="Y5175" t="str">
        <f t="shared" si="401"/>
        <v>dark</v>
      </c>
      <c r="Z5175" t="s">
        <v>16</v>
      </c>
      <c r="AA5175" t="str">
        <f t="shared" si="404"/>
        <v>big</v>
      </c>
      <c r="AB5175" s="1" t="str">
        <f t="shared" si="405"/>
        <v>big</v>
      </c>
      <c r="AC5175">
        <f t="shared" si="403"/>
        <v>1.800137890562417</v>
      </c>
    </row>
    <row r="5176" spans="1:29">
      <c r="A5176">
        <v>5175</v>
      </c>
      <c r="B5176" s="2">
        <v>22</v>
      </c>
      <c r="C5176">
        <v>141</v>
      </c>
      <c r="D5176">
        <v>3</v>
      </c>
      <c r="E5176" t="s">
        <v>16</v>
      </c>
      <c r="F5176" t="s">
        <v>55</v>
      </c>
      <c r="G5176" t="s">
        <v>7</v>
      </c>
      <c r="H5176" t="s">
        <v>11</v>
      </c>
      <c r="I5176">
        <v>0.52352500000000002</v>
      </c>
      <c r="J5176" t="s">
        <v>11</v>
      </c>
      <c r="K5176">
        <v>1</v>
      </c>
      <c r="L5176">
        <v>0.52352500000000002</v>
      </c>
      <c r="M5176">
        <v>0.52352500000000002</v>
      </c>
      <c r="N5176">
        <v>0.52352500000000002</v>
      </c>
      <c r="O5176" t="s">
        <v>3</v>
      </c>
      <c r="P5176" t="s">
        <v>16</v>
      </c>
      <c r="Q5176">
        <v>21</v>
      </c>
      <c r="R5176" t="s">
        <v>3</v>
      </c>
      <c r="S5176" t="s">
        <v>52</v>
      </c>
      <c r="T5176">
        <v>2.57</v>
      </c>
      <c r="U5176">
        <v>4</v>
      </c>
      <c r="V5176">
        <v>4129</v>
      </c>
      <c r="W5176">
        <v>2</v>
      </c>
      <c r="X5176">
        <f t="shared" si="402"/>
        <v>1.9101284561386753</v>
      </c>
      <c r="Y5176" t="str">
        <f t="shared" si="401"/>
        <v>dark</v>
      </c>
      <c r="Z5176" t="s">
        <v>16</v>
      </c>
      <c r="AA5176" t="str">
        <f t="shared" si="404"/>
        <v>big</v>
      </c>
      <c r="AB5176" s="1" t="str">
        <f t="shared" si="405"/>
        <v>big</v>
      </c>
      <c r="AC5176">
        <f t="shared" si="403"/>
        <v>1.9101284561386753</v>
      </c>
    </row>
    <row r="5177" spans="1:29">
      <c r="A5177">
        <v>5176</v>
      </c>
      <c r="B5177" s="2">
        <v>22</v>
      </c>
      <c r="C5177">
        <v>168</v>
      </c>
      <c r="D5177">
        <v>3</v>
      </c>
      <c r="E5177" t="s">
        <v>16</v>
      </c>
      <c r="F5177" t="s">
        <v>55</v>
      </c>
      <c r="G5177" t="s">
        <v>7</v>
      </c>
      <c r="H5177" t="s">
        <v>11</v>
      </c>
      <c r="I5177">
        <v>0.71566399999999997</v>
      </c>
      <c r="J5177" t="s">
        <v>11</v>
      </c>
      <c r="K5177">
        <v>1</v>
      </c>
      <c r="L5177">
        <v>0.71566399999999997</v>
      </c>
      <c r="M5177">
        <v>0.71566399999999997</v>
      </c>
      <c r="N5177">
        <v>0.71566399999999997</v>
      </c>
      <c r="O5177" t="s">
        <v>3</v>
      </c>
      <c r="P5177" t="s">
        <v>16</v>
      </c>
      <c r="Q5177">
        <v>21</v>
      </c>
      <c r="R5177" t="s">
        <v>3</v>
      </c>
      <c r="S5177" t="s">
        <v>52</v>
      </c>
      <c r="T5177">
        <v>2.57</v>
      </c>
      <c r="U5177">
        <v>4</v>
      </c>
      <c r="V5177">
        <v>4129</v>
      </c>
      <c r="W5177">
        <v>2</v>
      </c>
      <c r="X5177">
        <f t="shared" si="402"/>
        <v>1.3973037626595721</v>
      </c>
      <c r="Y5177" t="str">
        <f t="shared" si="401"/>
        <v>dark</v>
      </c>
      <c r="Z5177" t="s">
        <v>16</v>
      </c>
      <c r="AA5177" t="str">
        <f t="shared" si="404"/>
        <v>big</v>
      </c>
      <c r="AB5177" s="1" t="str">
        <f t="shared" si="405"/>
        <v>big</v>
      </c>
      <c r="AC5177">
        <f t="shared" si="403"/>
        <v>1.3973037626595721</v>
      </c>
    </row>
    <row r="5178" spans="1:29">
      <c r="A5178">
        <v>5177</v>
      </c>
      <c r="B5178" s="2">
        <v>22</v>
      </c>
      <c r="C5178">
        <v>171</v>
      </c>
      <c r="D5178">
        <v>3</v>
      </c>
      <c r="E5178" t="s">
        <v>16</v>
      </c>
      <c r="F5178" t="s">
        <v>55</v>
      </c>
      <c r="G5178" t="s">
        <v>7</v>
      </c>
      <c r="H5178" t="s">
        <v>11</v>
      </c>
      <c r="I5178">
        <v>0.667489</v>
      </c>
      <c r="J5178" t="s">
        <v>11</v>
      </c>
      <c r="K5178">
        <v>1</v>
      </c>
      <c r="L5178">
        <v>0.667489</v>
      </c>
      <c r="M5178">
        <v>0.667489</v>
      </c>
      <c r="N5178">
        <v>0.667489</v>
      </c>
      <c r="O5178" t="s">
        <v>3</v>
      </c>
      <c r="P5178" t="s">
        <v>16</v>
      </c>
      <c r="Q5178">
        <v>21</v>
      </c>
      <c r="R5178" t="s">
        <v>3</v>
      </c>
      <c r="S5178" t="s">
        <v>52</v>
      </c>
      <c r="T5178">
        <v>2.57</v>
      </c>
      <c r="U5178">
        <v>4</v>
      </c>
      <c r="V5178">
        <v>4129</v>
      </c>
      <c r="W5178">
        <v>2</v>
      </c>
      <c r="X5178">
        <f t="shared" si="402"/>
        <v>1.4981520294716468</v>
      </c>
      <c r="Y5178" t="str">
        <f t="shared" si="401"/>
        <v>dark</v>
      </c>
      <c r="Z5178" t="s">
        <v>16</v>
      </c>
      <c r="AA5178" t="str">
        <f t="shared" si="404"/>
        <v>big</v>
      </c>
      <c r="AB5178" s="1" t="str">
        <f t="shared" si="405"/>
        <v>big</v>
      </c>
      <c r="AC5178">
        <f t="shared" si="403"/>
        <v>1.4981520294716468</v>
      </c>
    </row>
    <row r="5179" spans="1:29">
      <c r="A5179">
        <v>5178</v>
      </c>
      <c r="B5179" s="2">
        <v>22</v>
      </c>
      <c r="C5179">
        <v>175</v>
      </c>
      <c r="D5179">
        <v>3</v>
      </c>
      <c r="E5179" t="s">
        <v>16</v>
      </c>
      <c r="F5179" t="s">
        <v>55</v>
      </c>
      <c r="G5179" t="s">
        <v>7</v>
      </c>
      <c r="H5179" t="s">
        <v>11</v>
      </c>
      <c r="I5179">
        <v>0.63552299999999995</v>
      </c>
      <c r="J5179" t="s">
        <v>11</v>
      </c>
      <c r="K5179">
        <v>1</v>
      </c>
      <c r="L5179">
        <v>0.63552299999999995</v>
      </c>
      <c r="M5179">
        <v>0.63552299999999995</v>
      </c>
      <c r="N5179">
        <v>0.63552299999999995</v>
      </c>
      <c r="O5179" t="s">
        <v>3</v>
      </c>
      <c r="P5179" t="s">
        <v>16</v>
      </c>
      <c r="Q5179">
        <v>21</v>
      </c>
      <c r="R5179" t="s">
        <v>3</v>
      </c>
      <c r="S5179" t="s">
        <v>52</v>
      </c>
      <c r="T5179">
        <v>2.57</v>
      </c>
      <c r="U5179">
        <v>4</v>
      </c>
      <c r="V5179">
        <v>4129</v>
      </c>
      <c r="W5179">
        <v>2</v>
      </c>
      <c r="X5179">
        <f t="shared" si="402"/>
        <v>1.5735071744059619</v>
      </c>
      <c r="Y5179" t="str">
        <f t="shared" si="401"/>
        <v>dark</v>
      </c>
      <c r="Z5179" t="s">
        <v>16</v>
      </c>
      <c r="AA5179" t="str">
        <f t="shared" si="404"/>
        <v>big</v>
      </c>
      <c r="AB5179" s="1" t="str">
        <f t="shared" si="405"/>
        <v>big</v>
      </c>
      <c r="AC5179">
        <f t="shared" si="403"/>
        <v>1.5735071744059619</v>
      </c>
    </row>
    <row r="5180" spans="1:29">
      <c r="A5180">
        <v>5179</v>
      </c>
      <c r="B5180" s="2">
        <v>22</v>
      </c>
      <c r="C5180">
        <v>127</v>
      </c>
      <c r="D5180">
        <v>3</v>
      </c>
      <c r="E5180" t="s">
        <v>16</v>
      </c>
      <c r="F5180" t="s">
        <v>56</v>
      </c>
      <c r="G5180" t="s">
        <v>8</v>
      </c>
      <c r="H5180" t="s">
        <v>11</v>
      </c>
      <c r="I5180">
        <v>0.61943899999999996</v>
      </c>
      <c r="J5180" t="s">
        <v>11</v>
      </c>
      <c r="K5180">
        <v>1</v>
      </c>
      <c r="L5180">
        <v>0.61943899999999996</v>
      </c>
      <c r="M5180">
        <v>0.61943899999999996</v>
      </c>
      <c r="N5180">
        <v>0.61943899999999996</v>
      </c>
      <c r="O5180" t="s">
        <v>3</v>
      </c>
      <c r="P5180" t="s">
        <v>16</v>
      </c>
      <c r="Q5180">
        <v>21</v>
      </c>
      <c r="R5180" t="s">
        <v>3</v>
      </c>
      <c r="S5180" t="s">
        <v>52</v>
      </c>
      <c r="T5180">
        <v>2.11</v>
      </c>
      <c r="U5180">
        <v>3</v>
      </c>
      <c r="V5180">
        <v>793</v>
      </c>
      <c r="W5180">
        <v>2</v>
      </c>
      <c r="X5180">
        <f t="shared" si="402"/>
        <v>1.6143639648133232</v>
      </c>
      <c r="Y5180" t="str">
        <f t="shared" si="401"/>
        <v>dark</v>
      </c>
      <c r="Z5180" t="s">
        <v>16</v>
      </c>
      <c r="AA5180" t="str">
        <f t="shared" si="404"/>
        <v>big</v>
      </c>
      <c r="AB5180" s="1" t="str">
        <f t="shared" si="405"/>
        <v>big</v>
      </c>
      <c r="AC5180">
        <f t="shared" si="403"/>
        <v>1.6143639648133232</v>
      </c>
    </row>
    <row r="5181" spans="1:29">
      <c r="A5181">
        <v>5180</v>
      </c>
      <c r="B5181" s="2">
        <v>22</v>
      </c>
      <c r="C5181">
        <v>142</v>
      </c>
      <c r="D5181">
        <v>3</v>
      </c>
      <c r="E5181" t="s">
        <v>16</v>
      </c>
      <c r="F5181" t="s">
        <v>56</v>
      </c>
      <c r="G5181" t="s">
        <v>8</v>
      </c>
      <c r="H5181" t="s">
        <v>11</v>
      </c>
      <c r="I5181">
        <v>1.0520149999999999</v>
      </c>
      <c r="J5181" t="s">
        <v>11</v>
      </c>
      <c r="K5181">
        <v>1</v>
      </c>
      <c r="L5181">
        <v>1.0520149999999999</v>
      </c>
      <c r="M5181">
        <v>0.94225002463470564</v>
      </c>
      <c r="N5181">
        <v>0.94225002463470564</v>
      </c>
      <c r="O5181" t="s">
        <v>3</v>
      </c>
      <c r="P5181" t="s">
        <v>16</v>
      </c>
      <c r="Q5181">
        <v>21</v>
      </c>
      <c r="R5181" t="s">
        <v>3</v>
      </c>
      <c r="S5181" t="s">
        <v>52</v>
      </c>
      <c r="T5181">
        <v>2.11</v>
      </c>
      <c r="U5181">
        <v>3</v>
      </c>
      <c r="V5181">
        <v>793</v>
      </c>
      <c r="W5181">
        <v>2</v>
      </c>
      <c r="X5181">
        <f t="shared" si="402"/>
        <v>0.95055678863894533</v>
      </c>
      <c r="Y5181" t="str">
        <f t="shared" si="401"/>
        <v>dark</v>
      </c>
      <c r="Z5181" t="s">
        <v>16</v>
      </c>
      <c r="AA5181" t="str">
        <f t="shared" si="404"/>
        <v>big</v>
      </c>
      <c r="AB5181" s="1" t="str">
        <f t="shared" si="405"/>
        <v>big</v>
      </c>
      <c r="AC5181">
        <f t="shared" si="403"/>
        <v>0.95055678863894533</v>
      </c>
    </row>
    <row r="5182" spans="1:29">
      <c r="A5182">
        <v>5181</v>
      </c>
      <c r="B5182" s="2">
        <v>22</v>
      </c>
      <c r="C5182">
        <v>155</v>
      </c>
      <c r="D5182">
        <v>3</v>
      </c>
      <c r="E5182" t="s">
        <v>16</v>
      </c>
      <c r="F5182" t="s">
        <v>56</v>
      </c>
      <c r="G5182" t="s">
        <v>8</v>
      </c>
      <c r="H5182" t="s">
        <v>11</v>
      </c>
      <c r="I5182">
        <v>0.64346700000000001</v>
      </c>
      <c r="J5182" t="s">
        <v>11</v>
      </c>
      <c r="K5182">
        <v>1</v>
      </c>
      <c r="L5182">
        <v>0.64346700000000001</v>
      </c>
      <c r="M5182">
        <v>0.64346700000000001</v>
      </c>
      <c r="N5182">
        <v>0.64346700000000001</v>
      </c>
      <c r="O5182" t="s">
        <v>3</v>
      </c>
      <c r="P5182" t="s">
        <v>16</v>
      </c>
      <c r="Q5182">
        <v>21</v>
      </c>
      <c r="R5182" t="s">
        <v>3</v>
      </c>
      <c r="S5182" t="s">
        <v>52</v>
      </c>
      <c r="T5182">
        <v>2.11</v>
      </c>
      <c r="U5182">
        <v>3</v>
      </c>
      <c r="V5182">
        <v>793</v>
      </c>
      <c r="W5182">
        <v>2</v>
      </c>
      <c r="X5182">
        <f t="shared" si="402"/>
        <v>1.5540812504759374</v>
      </c>
      <c r="Y5182" t="str">
        <f t="shared" ref="Y5182:Y5245" si="406">IF(W5182=2,"dark","bright")</f>
        <v>dark</v>
      </c>
      <c r="Z5182" t="s">
        <v>16</v>
      </c>
      <c r="AA5182" t="str">
        <f t="shared" si="404"/>
        <v>big</v>
      </c>
      <c r="AB5182" s="1" t="str">
        <f t="shared" si="405"/>
        <v>big</v>
      </c>
      <c r="AC5182">
        <f t="shared" si="403"/>
        <v>1.5540812504759374</v>
      </c>
    </row>
    <row r="5183" spans="1:29">
      <c r="A5183">
        <v>5182</v>
      </c>
      <c r="B5183" s="2">
        <v>22</v>
      </c>
      <c r="C5183">
        <v>156</v>
      </c>
      <c r="D5183">
        <v>3</v>
      </c>
      <c r="E5183" t="s">
        <v>16</v>
      </c>
      <c r="F5183" t="s">
        <v>56</v>
      </c>
      <c r="G5183" t="s">
        <v>8</v>
      </c>
      <c r="H5183" t="s">
        <v>11</v>
      </c>
      <c r="I5183">
        <v>0.57163200000000003</v>
      </c>
      <c r="J5183" t="s">
        <v>11</v>
      </c>
      <c r="K5183">
        <v>1</v>
      </c>
      <c r="L5183">
        <v>0.57163200000000003</v>
      </c>
      <c r="M5183">
        <v>0.57163200000000003</v>
      </c>
      <c r="N5183">
        <v>0.57163200000000003</v>
      </c>
      <c r="O5183" t="s">
        <v>3</v>
      </c>
      <c r="P5183" t="s">
        <v>16</v>
      </c>
      <c r="Q5183">
        <v>21</v>
      </c>
      <c r="R5183" t="s">
        <v>3</v>
      </c>
      <c r="S5183" t="s">
        <v>52</v>
      </c>
      <c r="T5183">
        <v>2.11</v>
      </c>
      <c r="U5183">
        <v>3</v>
      </c>
      <c r="V5183">
        <v>793</v>
      </c>
      <c r="W5183">
        <v>2</v>
      </c>
      <c r="X5183">
        <f t="shared" si="402"/>
        <v>1.7493772217090715</v>
      </c>
      <c r="Y5183" t="str">
        <f t="shared" si="406"/>
        <v>dark</v>
      </c>
      <c r="Z5183" t="s">
        <v>16</v>
      </c>
      <c r="AA5183" t="str">
        <f t="shared" si="404"/>
        <v>big</v>
      </c>
      <c r="AB5183" s="1" t="str">
        <f t="shared" si="405"/>
        <v>big</v>
      </c>
      <c r="AC5183">
        <f t="shared" si="403"/>
        <v>1.7493772217090715</v>
      </c>
    </row>
    <row r="5184" spans="1:29">
      <c r="A5184">
        <v>5183</v>
      </c>
      <c r="B5184" s="2">
        <v>22</v>
      </c>
      <c r="C5184">
        <v>160</v>
      </c>
      <c r="D5184">
        <v>3</v>
      </c>
      <c r="E5184" t="s">
        <v>16</v>
      </c>
      <c r="F5184" t="s">
        <v>56</v>
      </c>
      <c r="G5184" t="s">
        <v>8</v>
      </c>
      <c r="H5184" t="s">
        <v>11</v>
      </c>
      <c r="I5184">
        <v>0.627247</v>
      </c>
      <c r="J5184" t="s">
        <v>11</v>
      </c>
      <c r="K5184">
        <v>1</v>
      </c>
      <c r="L5184">
        <v>0.627247</v>
      </c>
      <c r="M5184">
        <v>0.627247</v>
      </c>
      <c r="N5184">
        <v>0.627247</v>
      </c>
      <c r="O5184" t="s">
        <v>3</v>
      </c>
      <c r="P5184" t="s">
        <v>16</v>
      </c>
      <c r="Q5184">
        <v>21</v>
      </c>
      <c r="R5184" t="s">
        <v>3</v>
      </c>
      <c r="S5184" t="s">
        <v>52</v>
      </c>
      <c r="T5184">
        <v>2.11</v>
      </c>
      <c r="U5184">
        <v>3</v>
      </c>
      <c r="V5184">
        <v>793</v>
      </c>
      <c r="W5184">
        <v>2</v>
      </c>
      <c r="X5184">
        <f t="shared" si="402"/>
        <v>1.5942682866558151</v>
      </c>
      <c r="Y5184" t="str">
        <f t="shared" si="406"/>
        <v>dark</v>
      </c>
      <c r="Z5184" t="s">
        <v>16</v>
      </c>
      <c r="AA5184" t="str">
        <f t="shared" si="404"/>
        <v>big</v>
      </c>
      <c r="AB5184" s="1" t="str">
        <f t="shared" si="405"/>
        <v>big</v>
      </c>
      <c r="AC5184">
        <f t="shared" si="403"/>
        <v>1.5942682866558151</v>
      </c>
    </row>
    <row r="5185" spans="1:29">
      <c r="A5185">
        <v>5184</v>
      </c>
      <c r="B5185" s="2">
        <v>22</v>
      </c>
      <c r="C5185">
        <v>165</v>
      </c>
      <c r="D5185">
        <v>3</v>
      </c>
      <c r="E5185" t="s">
        <v>16</v>
      </c>
      <c r="F5185" t="s">
        <v>56</v>
      </c>
      <c r="G5185" t="s">
        <v>8</v>
      </c>
      <c r="H5185" t="s">
        <v>11</v>
      </c>
      <c r="I5185">
        <v>0.72336199999999995</v>
      </c>
      <c r="J5185" t="s">
        <v>11</v>
      </c>
      <c r="K5185">
        <v>1</v>
      </c>
      <c r="L5185">
        <v>0.72336199999999995</v>
      </c>
      <c r="M5185">
        <v>0.72336199999999995</v>
      </c>
      <c r="N5185">
        <v>0.72336199999999995</v>
      </c>
      <c r="O5185" t="s">
        <v>3</v>
      </c>
      <c r="P5185" t="s">
        <v>16</v>
      </c>
      <c r="Q5185">
        <v>21</v>
      </c>
      <c r="R5185" t="s">
        <v>3</v>
      </c>
      <c r="S5185" t="s">
        <v>52</v>
      </c>
      <c r="T5185">
        <v>2.11</v>
      </c>
      <c r="U5185">
        <v>3</v>
      </c>
      <c r="V5185">
        <v>793</v>
      </c>
      <c r="W5185">
        <v>2</v>
      </c>
      <c r="X5185">
        <f t="shared" si="402"/>
        <v>1.382433691567984</v>
      </c>
      <c r="Y5185" t="str">
        <f t="shared" si="406"/>
        <v>dark</v>
      </c>
      <c r="Z5185" t="s">
        <v>16</v>
      </c>
      <c r="AA5185" t="str">
        <f t="shared" si="404"/>
        <v>big</v>
      </c>
      <c r="AB5185" s="1" t="str">
        <f t="shared" si="405"/>
        <v>big</v>
      </c>
      <c r="AC5185">
        <f t="shared" si="403"/>
        <v>1.382433691567984</v>
      </c>
    </row>
    <row r="5186" spans="1:29">
      <c r="A5186">
        <v>5185</v>
      </c>
      <c r="B5186" s="2">
        <v>22</v>
      </c>
      <c r="C5186">
        <v>130</v>
      </c>
      <c r="D5186">
        <v>3</v>
      </c>
      <c r="E5186" t="s">
        <v>16</v>
      </c>
      <c r="F5186" t="s">
        <v>57</v>
      </c>
      <c r="G5186" t="s">
        <v>9</v>
      </c>
      <c r="H5186" t="s">
        <v>11</v>
      </c>
      <c r="I5186">
        <v>0.59546699999999997</v>
      </c>
      <c r="J5186" t="s">
        <v>11</v>
      </c>
      <c r="K5186">
        <v>1</v>
      </c>
      <c r="L5186">
        <v>0.59546699999999997</v>
      </c>
      <c r="M5186">
        <v>0.59546699999999997</v>
      </c>
      <c r="N5186">
        <v>0.59546699999999997</v>
      </c>
      <c r="O5186" t="s">
        <v>3</v>
      </c>
      <c r="P5186" t="s">
        <v>16</v>
      </c>
      <c r="Q5186">
        <v>21</v>
      </c>
      <c r="R5186" t="s">
        <v>3</v>
      </c>
      <c r="S5186" t="s">
        <v>52</v>
      </c>
      <c r="T5186">
        <v>3.71</v>
      </c>
      <c r="U5186">
        <v>4</v>
      </c>
      <c r="V5186">
        <v>5061</v>
      </c>
      <c r="W5186">
        <v>2</v>
      </c>
      <c r="X5186">
        <f t="shared" si="402"/>
        <v>1.6793541875536344</v>
      </c>
      <c r="Y5186" t="str">
        <f t="shared" si="406"/>
        <v>dark</v>
      </c>
      <c r="Z5186" t="s">
        <v>16</v>
      </c>
      <c r="AA5186" t="str">
        <f t="shared" si="404"/>
        <v>big</v>
      </c>
      <c r="AB5186" s="1" t="str">
        <f t="shared" si="405"/>
        <v>big</v>
      </c>
      <c r="AC5186">
        <f t="shared" si="403"/>
        <v>1.6793541875536344</v>
      </c>
    </row>
    <row r="5187" spans="1:29">
      <c r="A5187">
        <v>5186</v>
      </c>
      <c r="B5187" s="2">
        <v>22</v>
      </c>
      <c r="C5187">
        <v>140</v>
      </c>
      <c r="D5187">
        <v>3</v>
      </c>
      <c r="E5187" t="s">
        <v>16</v>
      </c>
      <c r="F5187" t="s">
        <v>57</v>
      </c>
      <c r="G5187" t="s">
        <v>9</v>
      </c>
      <c r="H5187" t="s">
        <v>11</v>
      </c>
      <c r="I5187">
        <v>0.53964599999999996</v>
      </c>
      <c r="J5187" t="s">
        <v>11</v>
      </c>
      <c r="K5187">
        <v>1</v>
      </c>
      <c r="L5187">
        <v>0.53964599999999996</v>
      </c>
      <c r="M5187">
        <v>0.53964599999999996</v>
      </c>
      <c r="N5187">
        <v>0.53964599999999996</v>
      </c>
      <c r="O5187" t="s">
        <v>3</v>
      </c>
      <c r="P5187" t="s">
        <v>16</v>
      </c>
      <c r="Q5187">
        <v>21</v>
      </c>
      <c r="R5187" t="s">
        <v>3</v>
      </c>
      <c r="S5187" t="s">
        <v>52</v>
      </c>
      <c r="T5187">
        <v>3.71</v>
      </c>
      <c r="U5187">
        <v>4</v>
      </c>
      <c r="V5187">
        <v>5061</v>
      </c>
      <c r="W5187">
        <v>2</v>
      </c>
      <c r="X5187">
        <f t="shared" ref="X5187:X5250" si="407">1/I5187</f>
        <v>1.8530666399825071</v>
      </c>
      <c r="Y5187" t="str">
        <f t="shared" si="406"/>
        <v>dark</v>
      </c>
      <c r="Z5187" t="s">
        <v>16</v>
      </c>
      <c r="AA5187" t="str">
        <f t="shared" si="404"/>
        <v>big</v>
      </c>
      <c r="AB5187" s="1" t="str">
        <f t="shared" si="405"/>
        <v>big</v>
      </c>
      <c r="AC5187">
        <f t="shared" ref="AC5187:AC5250" si="408">IF(K5187=1,X5187,"")</f>
        <v>1.8530666399825071</v>
      </c>
    </row>
    <row r="5188" spans="1:29">
      <c r="A5188">
        <v>5187</v>
      </c>
      <c r="B5188" s="2">
        <v>22</v>
      </c>
      <c r="C5188">
        <v>144</v>
      </c>
      <c r="D5188">
        <v>3</v>
      </c>
      <c r="E5188" t="s">
        <v>16</v>
      </c>
      <c r="F5188" t="s">
        <v>57</v>
      </c>
      <c r="G5188" t="s">
        <v>9</v>
      </c>
      <c r="H5188" t="s">
        <v>11</v>
      </c>
      <c r="I5188">
        <v>0.64354699999999998</v>
      </c>
      <c r="J5188" t="s">
        <v>11</v>
      </c>
      <c r="K5188">
        <v>1</v>
      </c>
      <c r="L5188">
        <v>0.64354699999999998</v>
      </c>
      <c r="M5188">
        <v>0.64354699999999998</v>
      </c>
      <c r="N5188">
        <v>0.64354699999999998</v>
      </c>
      <c r="O5188" t="s">
        <v>3</v>
      </c>
      <c r="P5188" t="s">
        <v>16</v>
      </c>
      <c r="Q5188">
        <v>21</v>
      </c>
      <c r="R5188" t="s">
        <v>3</v>
      </c>
      <c r="S5188" t="s">
        <v>52</v>
      </c>
      <c r="T5188">
        <v>3.71</v>
      </c>
      <c r="U5188">
        <v>4</v>
      </c>
      <c r="V5188">
        <v>5061</v>
      </c>
      <c r="W5188">
        <v>2</v>
      </c>
      <c r="X5188">
        <f t="shared" si="407"/>
        <v>1.5538880610118608</v>
      </c>
      <c r="Y5188" t="str">
        <f t="shared" si="406"/>
        <v>dark</v>
      </c>
      <c r="Z5188" t="s">
        <v>16</v>
      </c>
      <c r="AA5188" t="str">
        <f t="shared" si="404"/>
        <v>big</v>
      </c>
      <c r="AB5188" s="1" t="str">
        <f t="shared" si="405"/>
        <v>big</v>
      </c>
      <c r="AC5188">
        <f t="shared" si="408"/>
        <v>1.5538880610118608</v>
      </c>
    </row>
    <row r="5189" spans="1:29">
      <c r="A5189">
        <v>5188</v>
      </c>
      <c r="B5189" s="2">
        <v>22</v>
      </c>
      <c r="C5189">
        <v>148</v>
      </c>
      <c r="D5189">
        <v>3</v>
      </c>
      <c r="E5189" t="s">
        <v>16</v>
      </c>
      <c r="F5189" t="s">
        <v>57</v>
      </c>
      <c r="G5189" t="s">
        <v>9</v>
      </c>
      <c r="H5189" t="s">
        <v>11</v>
      </c>
      <c r="I5189">
        <v>0.56348100000000001</v>
      </c>
      <c r="J5189" t="s">
        <v>11</v>
      </c>
      <c r="K5189">
        <v>1</v>
      </c>
      <c r="L5189">
        <v>0.56348100000000001</v>
      </c>
      <c r="M5189">
        <v>0.56348100000000001</v>
      </c>
      <c r="N5189">
        <v>0.56348100000000001</v>
      </c>
      <c r="O5189" t="s">
        <v>3</v>
      </c>
      <c r="P5189" t="s">
        <v>16</v>
      </c>
      <c r="Q5189">
        <v>21</v>
      </c>
      <c r="R5189" t="s">
        <v>3</v>
      </c>
      <c r="S5189" t="s">
        <v>52</v>
      </c>
      <c r="T5189">
        <v>3.71</v>
      </c>
      <c r="U5189">
        <v>4</v>
      </c>
      <c r="V5189">
        <v>5061</v>
      </c>
      <c r="W5189">
        <v>2</v>
      </c>
      <c r="X5189">
        <f t="shared" si="407"/>
        <v>1.7746827310947486</v>
      </c>
      <c r="Y5189" t="str">
        <f t="shared" si="406"/>
        <v>dark</v>
      </c>
      <c r="Z5189" t="s">
        <v>16</v>
      </c>
      <c r="AA5189" t="str">
        <f t="shared" ref="AA5189:AA5252" si="409">IF(Z5189="big","small","big")</f>
        <v>big</v>
      </c>
      <c r="AB5189" s="1" t="str">
        <f t="shared" si="405"/>
        <v>big</v>
      </c>
      <c r="AC5189">
        <f t="shared" si="408"/>
        <v>1.7746827310947486</v>
      </c>
    </row>
    <row r="5190" spans="1:29">
      <c r="A5190">
        <v>5189</v>
      </c>
      <c r="B5190" s="2">
        <v>22</v>
      </c>
      <c r="C5190">
        <v>164</v>
      </c>
      <c r="D5190">
        <v>3</v>
      </c>
      <c r="E5190" t="s">
        <v>16</v>
      </c>
      <c r="F5190" t="s">
        <v>57</v>
      </c>
      <c r="G5190" t="s">
        <v>9</v>
      </c>
      <c r="H5190" t="s">
        <v>11</v>
      </c>
      <c r="I5190">
        <v>0.57956200000000002</v>
      </c>
      <c r="J5190" t="s">
        <v>11</v>
      </c>
      <c r="K5190">
        <v>1</v>
      </c>
      <c r="L5190">
        <v>0.57956200000000002</v>
      </c>
      <c r="M5190">
        <v>0.57956200000000002</v>
      </c>
      <c r="N5190">
        <v>0.57956200000000002</v>
      </c>
      <c r="O5190" t="s">
        <v>3</v>
      </c>
      <c r="P5190" t="s">
        <v>16</v>
      </c>
      <c r="Q5190">
        <v>21</v>
      </c>
      <c r="R5190" t="s">
        <v>3</v>
      </c>
      <c r="S5190" t="s">
        <v>52</v>
      </c>
      <c r="T5190">
        <v>3.71</v>
      </c>
      <c r="U5190">
        <v>4</v>
      </c>
      <c r="V5190">
        <v>5061</v>
      </c>
      <c r="W5190">
        <v>2</v>
      </c>
      <c r="X5190">
        <f t="shared" si="407"/>
        <v>1.725440936431305</v>
      </c>
      <c r="Y5190" t="str">
        <f t="shared" si="406"/>
        <v>dark</v>
      </c>
      <c r="Z5190" t="s">
        <v>16</v>
      </c>
      <c r="AA5190" t="str">
        <f t="shared" si="409"/>
        <v>big</v>
      </c>
      <c r="AB5190" s="1" t="str">
        <f t="shared" si="405"/>
        <v>big</v>
      </c>
      <c r="AC5190">
        <f t="shared" si="408"/>
        <v>1.725440936431305</v>
      </c>
    </row>
    <row r="5191" spans="1:29">
      <c r="A5191">
        <v>5190</v>
      </c>
      <c r="B5191" s="2">
        <v>22</v>
      </c>
      <c r="C5191">
        <v>180</v>
      </c>
      <c r="D5191">
        <v>3</v>
      </c>
      <c r="E5191" t="s">
        <v>16</v>
      </c>
      <c r="F5191" t="s">
        <v>57</v>
      </c>
      <c r="G5191" t="s">
        <v>9</v>
      </c>
      <c r="H5191" t="s">
        <v>11</v>
      </c>
      <c r="I5191">
        <v>0.60409299999999999</v>
      </c>
      <c r="J5191" t="s">
        <v>11</v>
      </c>
      <c r="K5191">
        <v>1</v>
      </c>
      <c r="L5191">
        <v>0.60409299999999999</v>
      </c>
      <c r="M5191">
        <v>0.60409299999999999</v>
      </c>
      <c r="N5191">
        <v>0.60409299999999999</v>
      </c>
      <c r="O5191" t="s">
        <v>3</v>
      </c>
      <c r="P5191" t="s">
        <v>16</v>
      </c>
      <c r="Q5191">
        <v>21</v>
      </c>
      <c r="R5191" t="s">
        <v>3</v>
      </c>
      <c r="S5191" t="s">
        <v>52</v>
      </c>
      <c r="T5191">
        <v>3.71</v>
      </c>
      <c r="U5191">
        <v>4</v>
      </c>
      <c r="V5191">
        <v>5061</v>
      </c>
      <c r="W5191">
        <v>2</v>
      </c>
      <c r="X5191">
        <f t="shared" si="407"/>
        <v>1.6553742552885069</v>
      </c>
      <c r="Y5191" t="str">
        <f t="shared" si="406"/>
        <v>dark</v>
      </c>
      <c r="Z5191" t="s">
        <v>16</v>
      </c>
      <c r="AA5191" t="str">
        <f t="shared" si="409"/>
        <v>big</v>
      </c>
      <c r="AB5191" s="1" t="str">
        <f t="shared" si="405"/>
        <v>big</v>
      </c>
      <c r="AC5191">
        <f t="shared" si="408"/>
        <v>1.6553742552885069</v>
      </c>
    </row>
    <row r="5192" spans="1:29">
      <c r="A5192">
        <v>5191</v>
      </c>
      <c r="B5192" s="2">
        <v>22</v>
      </c>
      <c r="C5192">
        <v>122</v>
      </c>
      <c r="D5192">
        <v>3</v>
      </c>
      <c r="E5192" t="s">
        <v>16</v>
      </c>
      <c r="F5192" t="s">
        <v>58</v>
      </c>
      <c r="G5192" t="s">
        <v>10</v>
      </c>
      <c r="H5192" t="s">
        <v>2</v>
      </c>
      <c r="I5192">
        <v>0.49934899999999999</v>
      </c>
      <c r="J5192" t="s">
        <v>2</v>
      </c>
      <c r="K5192">
        <v>1</v>
      </c>
      <c r="L5192">
        <v>0.49934899999999999</v>
      </c>
      <c r="M5192">
        <v>0.49934899999999999</v>
      </c>
      <c r="N5192">
        <v>0.49934899999999999</v>
      </c>
      <c r="O5192" t="s">
        <v>3</v>
      </c>
      <c r="P5192" t="s">
        <v>16</v>
      </c>
      <c r="Q5192">
        <v>21</v>
      </c>
      <c r="R5192" t="s">
        <v>3</v>
      </c>
      <c r="S5192" t="s">
        <v>52</v>
      </c>
      <c r="T5192">
        <v>2.71</v>
      </c>
      <c r="U5192">
        <v>7</v>
      </c>
      <c r="V5192">
        <v>287</v>
      </c>
      <c r="W5192">
        <v>1</v>
      </c>
      <c r="X5192">
        <f t="shared" si="407"/>
        <v>2.002607394828066</v>
      </c>
      <c r="Y5192" t="str">
        <f t="shared" si="406"/>
        <v>bright</v>
      </c>
      <c r="Z5192" t="s">
        <v>16</v>
      </c>
      <c r="AA5192" t="str">
        <f t="shared" si="409"/>
        <v>big</v>
      </c>
      <c r="AB5192" s="1" t="str">
        <f t="shared" si="405"/>
        <v>small</v>
      </c>
      <c r="AC5192">
        <f t="shared" si="408"/>
        <v>2.002607394828066</v>
      </c>
    </row>
    <row r="5193" spans="1:29">
      <c r="A5193">
        <v>5192</v>
      </c>
      <c r="B5193" s="2">
        <v>22</v>
      </c>
      <c r="C5193">
        <v>132</v>
      </c>
      <c r="D5193">
        <v>3</v>
      </c>
      <c r="E5193" t="s">
        <v>16</v>
      </c>
      <c r="F5193" t="s">
        <v>58</v>
      </c>
      <c r="G5193" t="s">
        <v>10</v>
      </c>
      <c r="H5193" t="s">
        <v>2</v>
      </c>
      <c r="I5193">
        <v>0.899779</v>
      </c>
      <c r="J5193" t="s">
        <v>2</v>
      </c>
      <c r="K5193">
        <v>1</v>
      </c>
      <c r="L5193">
        <v>0.899779</v>
      </c>
      <c r="M5193">
        <v>0.899779</v>
      </c>
      <c r="N5193">
        <v>0.899779</v>
      </c>
      <c r="O5193" t="s">
        <v>3</v>
      </c>
      <c r="P5193" t="s">
        <v>16</v>
      </c>
      <c r="Q5193">
        <v>21</v>
      </c>
      <c r="R5193" t="s">
        <v>3</v>
      </c>
      <c r="S5193" t="s">
        <v>52</v>
      </c>
      <c r="T5193">
        <v>2.71</v>
      </c>
      <c r="U5193">
        <v>7</v>
      </c>
      <c r="V5193">
        <v>287</v>
      </c>
      <c r="W5193">
        <v>1</v>
      </c>
      <c r="X5193">
        <f t="shared" si="407"/>
        <v>1.1113840176309961</v>
      </c>
      <c r="Y5193" t="str">
        <f t="shared" si="406"/>
        <v>bright</v>
      </c>
      <c r="Z5193" t="s">
        <v>16</v>
      </c>
      <c r="AA5193" t="str">
        <f t="shared" si="409"/>
        <v>big</v>
      </c>
      <c r="AB5193" s="1" t="str">
        <f t="shared" si="405"/>
        <v>small</v>
      </c>
      <c r="AC5193">
        <f t="shared" si="408"/>
        <v>1.1113840176309961</v>
      </c>
    </row>
    <row r="5194" spans="1:29">
      <c r="A5194">
        <v>5193</v>
      </c>
      <c r="B5194" s="2">
        <v>22</v>
      </c>
      <c r="C5194">
        <v>138</v>
      </c>
      <c r="D5194">
        <v>3</v>
      </c>
      <c r="E5194" t="s">
        <v>16</v>
      </c>
      <c r="F5194" t="s">
        <v>58</v>
      </c>
      <c r="G5194" t="s">
        <v>10</v>
      </c>
      <c r="H5194" t="s">
        <v>2</v>
      </c>
      <c r="I5194">
        <v>0.54719799999999996</v>
      </c>
      <c r="J5194" t="s">
        <v>2</v>
      </c>
      <c r="K5194">
        <v>1</v>
      </c>
      <c r="L5194">
        <v>0.54719799999999996</v>
      </c>
      <c r="M5194">
        <v>0.54719799999999996</v>
      </c>
      <c r="N5194">
        <v>0.54719799999999996</v>
      </c>
      <c r="O5194" t="s">
        <v>3</v>
      </c>
      <c r="P5194" t="s">
        <v>16</v>
      </c>
      <c r="Q5194">
        <v>21</v>
      </c>
      <c r="R5194" t="s">
        <v>3</v>
      </c>
      <c r="S5194" t="s">
        <v>52</v>
      </c>
      <c r="T5194">
        <v>2.71</v>
      </c>
      <c r="U5194">
        <v>7</v>
      </c>
      <c r="V5194">
        <v>287</v>
      </c>
      <c r="W5194">
        <v>1</v>
      </c>
      <c r="X5194">
        <f t="shared" si="407"/>
        <v>1.8274920595470014</v>
      </c>
      <c r="Y5194" t="str">
        <f t="shared" si="406"/>
        <v>bright</v>
      </c>
      <c r="Z5194" t="s">
        <v>16</v>
      </c>
      <c r="AA5194" t="str">
        <f t="shared" si="409"/>
        <v>big</v>
      </c>
      <c r="AB5194" s="1" t="str">
        <f t="shared" si="405"/>
        <v>small</v>
      </c>
      <c r="AC5194">
        <f t="shared" si="408"/>
        <v>1.8274920595470014</v>
      </c>
    </row>
    <row r="5195" spans="1:29">
      <c r="A5195">
        <v>5194</v>
      </c>
      <c r="B5195" s="2">
        <v>22</v>
      </c>
      <c r="C5195">
        <v>153</v>
      </c>
      <c r="D5195">
        <v>3</v>
      </c>
      <c r="E5195" t="s">
        <v>16</v>
      </c>
      <c r="F5195" t="s">
        <v>58</v>
      </c>
      <c r="G5195" t="s">
        <v>10</v>
      </c>
      <c r="H5195" t="s">
        <v>2</v>
      </c>
      <c r="I5195">
        <v>0.65157900000000002</v>
      </c>
      <c r="J5195" t="s">
        <v>2</v>
      </c>
      <c r="K5195">
        <v>1</v>
      </c>
      <c r="L5195">
        <v>0.65157900000000002</v>
      </c>
      <c r="M5195">
        <v>0.65157900000000002</v>
      </c>
      <c r="N5195">
        <v>0.65157900000000002</v>
      </c>
      <c r="O5195" t="s">
        <v>3</v>
      </c>
      <c r="P5195" t="s">
        <v>16</v>
      </c>
      <c r="Q5195">
        <v>21</v>
      </c>
      <c r="R5195" t="s">
        <v>3</v>
      </c>
      <c r="S5195" t="s">
        <v>52</v>
      </c>
      <c r="T5195">
        <v>2.71</v>
      </c>
      <c r="U5195">
        <v>7</v>
      </c>
      <c r="V5195">
        <v>287</v>
      </c>
      <c r="W5195">
        <v>1</v>
      </c>
      <c r="X5195">
        <f t="shared" si="407"/>
        <v>1.53473331706516</v>
      </c>
      <c r="Y5195" t="str">
        <f t="shared" si="406"/>
        <v>bright</v>
      </c>
      <c r="Z5195" t="s">
        <v>16</v>
      </c>
      <c r="AA5195" t="str">
        <f t="shared" si="409"/>
        <v>big</v>
      </c>
      <c r="AB5195" s="1" t="str">
        <f t="shared" si="405"/>
        <v>small</v>
      </c>
      <c r="AC5195">
        <f t="shared" si="408"/>
        <v>1.53473331706516</v>
      </c>
    </row>
    <row r="5196" spans="1:29">
      <c r="A5196">
        <v>5195</v>
      </c>
      <c r="B5196" s="2">
        <v>22</v>
      </c>
      <c r="C5196">
        <v>161</v>
      </c>
      <c r="D5196">
        <v>3</v>
      </c>
      <c r="E5196" t="s">
        <v>16</v>
      </c>
      <c r="F5196" t="s">
        <v>58</v>
      </c>
      <c r="G5196" t="s">
        <v>10</v>
      </c>
      <c r="H5196" t="s">
        <v>2</v>
      </c>
      <c r="I5196">
        <v>0.61963900000000005</v>
      </c>
      <c r="J5196" t="s">
        <v>2</v>
      </c>
      <c r="K5196">
        <v>1</v>
      </c>
      <c r="L5196">
        <v>0.61963900000000005</v>
      </c>
      <c r="M5196">
        <v>0.61963900000000005</v>
      </c>
      <c r="N5196">
        <v>0.61963900000000005</v>
      </c>
      <c r="O5196" t="s">
        <v>3</v>
      </c>
      <c r="P5196" t="s">
        <v>16</v>
      </c>
      <c r="Q5196">
        <v>21</v>
      </c>
      <c r="R5196" t="s">
        <v>3</v>
      </c>
      <c r="S5196" t="s">
        <v>52</v>
      </c>
      <c r="T5196">
        <v>2.71</v>
      </c>
      <c r="U5196">
        <v>7</v>
      </c>
      <c r="V5196">
        <v>287</v>
      </c>
      <c r="W5196">
        <v>1</v>
      </c>
      <c r="X5196">
        <f t="shared" si="407"/>
        <v>1.6138428988491684</v>
      </c>
      <c r="Y5196" t="str">
        <f t="shared" si="406"/>
        <v>bright</v>
      </c>
      <c r="Z5196" t="s">
        <v>16</v>
      </c>
      <c r="AA5196" t="str">
        <f t="shared" si="409"/>
        <v>big</v>
      </c>
      <c r="AB5196" s="1" t="str">
        <f t="shared" si="405"/>
        <v>small</v>
      </c>
      <c r="AC5196">
        <f t="shared" si="408"/>
        <v>1.6138428988491684</v>
      </c>
    </row>
    <row r="5197" spans="1:29">
      <c r="A5197">
        <v>5196</v>
      </c>
      <c r="B5197" s="2">
        <v>22</v>
      </c>
      <c r="C5197">
        <v>174</v>
      </c>
      <c r="D5197">
        <v>3</v>
      </c>
      <c r="E5197" t="s">
        <v>16</v>
      </c>
      <c r="F5197" t="s">
        <v>58</v>
      </c>
      <c r="G5197" t="s">
        <v>10</v>
      </c>
      <c r="H5197" t="s">
        <v>2</v>
      </c>
      <c r="I5197">
        <v>0.63557600000000003</v>
      </c>
      <c r="J5197" t="s">
        <v>2</v>
      </c>
      <c r="K5197">
        <v>1</v>
      </c>
      <c r="L5197">
        <v>0.63557600000000003</v>
      </c>
      <c r="M5197">
        <v>0.63557600000000003</v>
      </c>
      <c r="N5197">
        <v>0.63557600000000003</v>
      </c>
      <c r="O5197" t="s">
        <v>3</v>
      </c>
      <c r="P5197" t="s">
        <v>16</v>
      </c>
      <c r="Q5197">
        <v>21</v>
      </c>
      <c r="R5197" t="s">
        <v>3</v>
      </c>
      <c r="S5197" t="s">
        <v>52</v>
      </c>
      <c r="T5197">
        <v>2.71</v>
      </c>
      <c r="U5197">
        <v>7</v>
      </c>
      <c r="V5197">
        <v>287</v>
      </c>
      <c r="W5197">
        <v>1</v>
      </c>
      <c r="X5197">
        <f t="shared" si="407"/>
        <v>1.5733759613327123</v>
      </c>
      <c r="Y5197" t="str">
        <f t="shared" si="406"/>
        <v>bright</v>
      </c>
      <c r="Z5197" t="s">
        <v>16</v>
      </c>
      <c r="AA5197" t="str">
        <f t="shared" si="409"/>
        <v>big</v>
      </c>
      <c r="AB5197" s="1" t="str">
        <f t="shared" si="405"/>
        <v>small</v>
      </c>
      <c r="AC5197">
        <f t="shared" si="408"/>
        <v>1.5733759613327123</v>
      </c>
    </row>
    <row r="5198" spans="1:29">
      <c r="A5198">
        <v>5197</v>
      </c>
      <c r="B5198" s="2">
        <v>22</v>
      </c>
      <c r="C5198">
        <v>121</v>
      </c>
      <c r="D5198">
        <v>3</v>
      </c>
      <c r="E5198" t="s">
        <v>16</v>
      </c>
      <c r="F5198" t="s">
        <v>59</v>
      </c>
      <c r="G5198" t="s">
        <v>12</v>
      </c>
      <c r="H5198" t="s">
        <v>2</v>
      </c>
      <c r="I5198">
        <v>0.58762199999999998</v>
      </c>
      <c r="J5198" t="s">
        <v>2</v>
      </c>
      <c r="K5198">
        <v>1</v>
      </c>
      <c r="L5198">
        <v>0.58762199999999998</v>
      </c>
      <c r="M5198">
        <v>0.58762199999999998</v>
      </c>
      <c r="N5198">
        <v>0.58762199999999998</v>
      </c>
      <c r="O5198" t="s">
        <v>3</v>
      </c>
      <c r="P5198" t="s">
        <v>16</v>
      </c>
      <c r="Q5198">
        <v>21</v>
      </c>
      <c r="R5198" t="s">
        <v>3</v>
      </c>
      <c r="S5198" t="s">
        <v>52</v>
      </c>
      <c r="T5198">
        <v>1.68</v>
      </c>
      <c r="U5198">
        <v>5</v>
      </c>
      <c r="V5198">
        <v>3694</v>
      </c>
      <c r="W5198">
        <v>1</v>
      </c>
      <c r="X5198">
        <f t="shared" si="407"/>
        <v>1.7017742698537497</v>
      </c>
      <c r="Y5198" t="str">
        <f t="shared" si="406"/>
        <v>bright</v>
      </c>
      <c r="Z5198" t="s">
        <v>16</v>
      </c>
      <c r="AA5198" t="str">
        <f t="shared" si="409"/>
        <v>big</v>
      </c>
      <c r="AB5198" s="1" t="str">
        <f t="shared" si="405"/>
        <v>small</v>
      </c>
      <c r="AC5198">
        <f t="shared" si="408"/>
        <v>1.7017742698537497</v>
      </c>
    </row>
    <row r="5199" spans="1:29">
      <c r="A5199">
        <v>5198</v>
      </c>
      <c r="B5199" s="2">
        <v>22</v>
      </c>
      <c r="C5199">
        <v>136</v>
      </c>
      <c r="D5199">
        <v>3</v>
      </c>
      <c r="E5199" t="s">
        <v>16</v>
      </c>
      <c r="F5199" t="s">
        <v>59</v>
      </c>
      <c r="G5199" t="s">
        <v>12</v>
      </c>
      <c r="H5199" t="s">
        <v>2</v>
      </c>
      <c r="I5199">
        <v>0.49949100000000002</v>
      </c>
      <c r="J5199" t="s">
        <v>2</v>
      </c>
      <c r="K5199">
        <v>1</v>
      </c>
      <c r="L5199">
        <v>0.49949100000000002</v>
      </c>
      <c r="M5199">
        <v>0.49949100000000002</v>
      </c>
      <c r="N5199">
        <v>0.49949100000000002</v>
      </c>
      <c r="O5199" t="s">
        <v>3</v>
      </c>
      <c r="P5199" t="s">
        <v>16</v>
      </c>
      <c r="Q5199">
        <v>21</v>
      </c>
      <c r="R5199" t="s">
        <v>3</v>
      </c>
      <c r="S5199" t="s">
        <v>52</v>
      </c>
      <c r="T5199">
        <v>1.68</v>
      </c>
      <c r="U5199">
        <v>5</v>
      </c>
      <c r="V5199">
        <v>3694</v>
      </c>
      <c r="W5199">
        <v>1</v>
      </c>
      <c r="X5199">
        <f t="shared" si="407"/>
        <v>2.0020380747601059</v>
      </c>
      <c r="Y5199" t="str">
        <f t="shared" si="406"/>
        <v>bright</v>
      </c>
      <c r="Z5199" t="s">
        <v>16</v>
      </c>
      <c r="AA5199" t="str">
        <f t="shared" si="409"/>
        <v>big</v>
      </c>
      <c r="AB5199" s="1" t="str">
        <f t="shared" si="405"/>
        <v>small</v>
      </c>
      <c r="AC5199">
        <f t="shared" si="408"/>
        <v>2.0020380747601059</v>
      </c>
    </row>
    <row r="5200" spans="1:29">
      <c r="A5200">
        <v>5199</v>
      </c>
      <c r="B5200" s="2">
        <v>22</v>
      </c>
      <c r="C5200">
        <v>145</v>
      </c>
      <c r="D5200">
        <v>3</v>
      </c>
      <c r="E5200" t="s">
        <v>16</v>
      </c>
      <c r="F5200" t="s">
        <v>59</v>
      </c>
      <c r="G5200" t="s">
        <v>12</v>
      </c>
      <c r="H5200" t="s">
        <v>2</v>
      </c>
      <c r="I5200">
        <v>0.84414599999999995</v>
      </c>
      <c r="J5200" t="s">
        <v>2</v>
      </c>
      <c r="K5200">
        <v>1</v>
      </c>
      <c r="L5200">
        <v>0.84414599999999995</v>
      </c>
      <c r="M5200">
        <v>0.84414599999999995</v>
      </c>
      <c r="N5200">
        <v>0.84414599999999995</v>
      </c>
      <c r="O5200" t="s">
        <v>3</v>
      </c>
      <c r="P5200" t="s">
        <v>16</v>
      </c>
      <c r="Q5200">
        <v>21</v>
      </c>
      <c r="R5200" t="s">
        <v>3</v>
      </c>
      <c r="S5200" t="s">
        <v>52</v>
      </c>
      <c r="T5200">
        <v>1.68</v>
      </c>
      <c r="U5200">
        <v>5</v>
      </c>
      <c r="V5200">
        <v>3694</v>
      </c>
      <c r="W5200">
        <v>1</v>
      </c>
      <c r="X5200">
        <f t="shared" si="407"/>
        <v>1.1846291992143541</v>
      </c>
      <c r="Y5200" t="str">
        <f t="shared" si="406"/>
        <v>bright</v>
      </c>
      <c r="Z5200" t="s">
        <v>16</v>
      </c>
      <c r="AA5200" t="str">
        <f t="shared" si="409"/>
        <v>big</v>
      </c>
      <c r="AB5200" s="1" t="str">
        <f t="shared" si="405"/>
        <v>small</v>
      </c>
      <c r="AC5200">
        <f t="shared" si="408"/>
        <v>1.1846291992143541</v>
      </c>
    </row>
    <row r="5201" spans="1:29">
      <c r="A5201">
        <v>5200</v>
      </c>
      <c r="B5201" s="2">
        <v>22</v>
      </c>
      <c r="C5201">
        <v>149</v>
      </c>
      <c r="D5201">
        <v>3</v>
      </c>
      <c r="E5201" t="s">
        <v>16</v>
      </c>
      <c r="F5201" t="s">
        <v>59</v>
      </c>
      <c r="G5201" t="s">
        <v>12</v>
      </c>
      <c r="H5201" t="s">
        <v>2</v>
      </c>
      <c r="I5201">
        <v>0.73164600000000002</v>
      </c>
      <c r="J5201" t="s">
        <v>2</v>
      </c>
      <c r="K5201">
        <v>1</v>
      </c>
      <c r="L5201">
        <v>0.73164600000000002</v>
      </c>
      <c r="M5201">
        <v>0.73164600000000002</v>
      </c>
      <c r="N5201">
        <v>0.73164600000000002</v>
      </c>
      <c r="O5201" t="s">
        <v>3</v>
      </c>
      <c r="P5201" t="s">
        <v>16</v>
      </c>
      <c r="Q5201">
        <v>21</v>
      </c>
      <c r="R5201" t="s">
        <v>3</v>
      </c>
      <c r="S5201" t="s">
        <v>52</v>
      </c>
      <c r="T5201">
        <v>1.68</v>
      </c>
      <c r="U5201">
        <v>5</v>
      </c>
      <c r="V5201">
        <v>3694</v>
      </c>
      <c r="W5201">
        <v>1</v>
      </c>
      <c r="X5201">
        <f t="shared" si="407"/>
        <v>1.3667812029314723</v>
      </c>
      <c r="Y5201" t="str">
        <f t="shared" si="406"/>
        <v>bright</v>
      </c>
      <c r="Z5201" t="s">
        <v>16</v>
      </c>
      <c r="AA5201" t="str">
        <f t="shared" si="409"/>
        <v>big</v>
      </c>
      <c r="AB5201" s="1" t="str">
        <f t="shared" si="405"/>
        <v>small</v>
      </c>
      <c r="AC5201">
        <f t="shared" si="408"/>
        <v>1.3667812029314723</v>
      </c>
    </row>
    <row r="5202" spans="1:29">
      <c r="A5202">
        <v>5201</v>
      </c>
      <c r="B5202" s="2">
        <v>22</v>
      </c>
      <c r="C5202">
        <v>151</v>
      </c>
      <c r="D5202">
        <v>3</v>
      </c>
      <c r="E5202" t="s">
        <v>16</v>
      </c>
      <c r="F5202" t="s">
        <v>59</v>
      </c>
      <c r="G5202" t="s">
        <v>12</v>
      </c>
      <c r="H5202" t="s">
        <v>2</v>
      </c>
      <c r="I5202">
        <v>0.68339000000000005</v>
      </c>
      <c r="J5202" t="s">
        <v>2</v>
      </c>
      <c r="K5202">
        <v>1</v>
      </c>
      <c r="L5202">
        <v>0.68339000000000005</v>
      </c>
      <c r="M5202">
        <v>0.68339000000000005</v>
      </c>
      <c r="N5202">
        <v>0.68339000000000005</v>
      </c>
      <c r="O5202" t="s">
        <v>3</v>
      </c>
      <c r="P5202" t="s">
        <v>16</v>
      </c>
      <c r="Q5202">
        <v>21</v>
      </c>
      <c r="R5202" t="s">
        <v>3</v>
      </c>
      <c r="S5202" t="s">
        <v>52</v>
      </c>
      <c r="T5202">
        <v>1.68</v>
      </c>
      <c r="U5202">
        <v>5</v>
      </c>
      <c r="V5202">
        <v>3694</v>
      </c>
      <c r="W5202">
        <v>1</v>
      </c>
      <c r="X5202">
        <f t="shared" si="407"/>
        <v>1.4632932878736884</v>
      </c>
      <c r="Y5202" t="str">
        <f t="shared" si="406"/>
        <v>bright</v>
      </c>
      <c r="Z5202" t="s">
        <v>16</v>
      </c>
      <c r="AA5202" t="str">
        <f t="shared" si="409"/>
        <v>big</v>
      </c>
      <c r="AB5202" s="1" t="str">
        <f t="shared" si="405"/>
        <v>small</v>
      </c>
      <c r="AC5202">
        <f t="shared" si="408"/>
        <v>1.4632932878736884</v>
      </c>
    </row>
    <row r="5203" spans="1:29">
      <c r="A5203">
        <v>5202</v>
      </c>
      <c r="B5203" s="2">
        <v>22</v>
      </c>
      <c r="C5203">
        <v>154</v>
      </c>
      <c r="D5203">
        <v>3</v>
      </c>
      <c r="E5203" t="s">
        <v>16</v>
      </c>
      <c r="F5203" t="s">
        <v>59</v>
      </c>
      <c r="G5203" t="s">
        <v>12</v>
      </c>
      <c r="H5203" t="s">
        <v>2</v>
      </c>
      <c r="I5203">
        <v>0.84326100000000004</v>
      </c>
      <c r="J5203" t="s">
        <v>2</v>
      </c>
      <c r="K5203">
        <v>1</v>
      </c>
      <c r="L5203">
        <v>0.84326100000000004</v>
      </c>
      <c r="M5203">
        <v>0.84326100000000004</v>
      </c>
      <c r="N5203">
        <v>0.84326100000000004</v>
      </c>
      <c r="O5203" t="s">
        <v>3</v>
      </c>
      <c r="P5203" t="s">
        <v>16</v>
      </c>
      <c r="Q5203">
        <v>21</v>
      </c>
      <c r="R5203" t="s">
        <v>3</v>
      </c>
      <c r="S5203" t="s">
        <v>52</v>
      </c>
      <c r="T5203">
        <v>1.68</v>
      </c>
      <c r="U5203">
        <v>5</v>
      </c>
      <c r="V5203">
        <v>3694</v>
      </c>
      <c r="W5203">
        <v>1</v>
      </c>
      <c r="X5203">
        <f t="shared" si="407"/>
        <v>1.1858724641599694</v>
      </c>
      <c r="Y5203" t="str">
        <f t="shared" si="406"/>
        <v>bright</v>
      </c>
      <c r="Z5203" t="s">
        <v>16</v>
      </c>
      <c r="AA5203" t="str">
        <f t="shared" si="409"/>
        <v>big</v>
      </c>
      <c r="AB5203" s="1" t="str">
        <f t="shared" si="405"/>
        <v>small</v>
      </c>
      <c r="AC5203">
        <f t="shared" si="408"/>
        <v>1.1858724641599694</v>
      </c>
    </row>
    <row r="5204" spans="1:29">
      <c r="A5204">
        <v>5203</v>
      </c>
      <c r="B5204" s="2">
        <v>22</v>
      </c>
      <c r="C5204">
        <v>123</v>
      </c>
      <c r="D5204">
        <v>3</v>
      </c>
      <c r="E5204" t="s">
        <v>16</v>
      </c>
      <c r="F5204" t="s">
        <v>60</v>
      </c>
      <c r="G5204" t="s">
        <v>13</v>
      </c>
      <c r="H5204" t="s">
        <v>2</v>
      </c>
      <c r="I5204">
        <v>0.59539600000000004</v>
      </c>
      <c r="J5204" t="s">
        <v>2</v>
      </c>
      <c r="K5204">
        <v>1</v>
      </c>
      <c r="L5204">
        <v>0.59539600000000004</v>
      </c>
      <c r="M5204">
        <v>0.59539600000000004</v>
      </c>
      <c r="N5204">
        <v>0.59539600000000004</v>
      </c>
      <c r="O5204" t="s">
        <v>3</v>
      </c>
      <c r="P5204" t="s">
        <v>16</v>
      </c>
      <c r="Q5204">
        <v>21</v>
      </c>
      <c r="R5204" t="s">
        <v>3</v>
      </c>
      <c r="S5204" t="s">
        <v>52</v>
      </c>
      <c r="T5204">
        <v>1.39</v>
      </c>
      <c r="U5204">
        <v>4</v>
      </c>
      <c r="V5204">
        <v>2945</v>
      </c>
      <c r="W5204">
        <v>1</v>
      </c>
      <c r="X5204">
        <f t="shared" si="407"/>
        <v>1.6795544477960886</v>
      </c>
      <c r="Y5204" t="str">
        <f t="shared" si="406"/>
        <v>bright</v>
      </c>
      <c r="Z5204" t="s">
        <v>16</v>
      </c>
      <c r="AA5204" t="str">
        <f t="shared" si="409"/>
        <v>big</v>
      </c>
      <c r="AB5204" s="1" t="str">
        <f t="shared" si="405"/>
        <v>small</v>
      </c>
      <c r="AC5204">
        <f t="shared" si="408"/>
        <v>1.6795544477960886</v>
      </c>
    </row>
    <row r="5205" spans="1:29">
      <c r="A5205">
        <v>5204</v>
      </c>
      <c r="B5205" s="2">
        <v>22</v>
      </c>
      <c r="C5205">
        <v>134</v>
      </c>
      <c r="D5205">
        <v>3</v>
      </c>
      <c r="E5205" t="s">
        <v>16</v>
      </c>
      <c r="F5205" t="s">
        <v>60</v>
      </c>
      <c r="G5205" t="s">
        <v>13</v>
      </c>
      <c r="H5205" t="s">
        <v>2</v>
      </c>
      <c r="I5205">
        <v>0.74753499999999995</v>
      </c>
      <c r="J5205" t="s">
        <v>2</v>
      </c>
      <c r="K5205">
        <v>1</v>
      </c>
      <c r="L5205">
        <v>0.74753499999999995</v>
      </c>
      <c r="M5205">
        <v>0.74753499999999995</v>
      </c>
      <c r="N5205">
        <v>0.74753499999999995</v>
      </c>
      <c r="O5205" t="s">
        <v>3</v>
      </c>
      <c r="P5205" t="s">
        <v>16</v>
      </c>
      <c r="Q5205">
        <v>21</v>
      </c>
      <c r="R5205" t="s">
        <v>3</v>
      </c>
      <c r="S5205" t="s">
        <v>52</v>
      </c>
      <c r="T5205">
        <v>1.39</v>
      </c>
      <c r="U5205">
        <v>4</v>
      </c>
      <c r="V5205">
        <v>2945</v>
      </c>
      <c r="W5205">
        <v>1</v>
      </c>
      <c r="X5205">
        <f t="shared" si="407"/>
        <v>1.3377300059528987</v>
      </c>
      <c r="Y5205" t="str">
        <f t="shared" si="406"/>
        <v>bright</v>
      </c>
      <c r="Z5205" t="s">
        <v>16</v>
      </c>
      <c r="AA5205" t="str">
        <f t="shared" si="409"/>
        <v>big</v>
      </c>
      <c r="AB5205" s="1" t="str">
        <f t="shared" ref="AB5205:AB5268" si="410">IF(Y5205="bright",Z5205,AA5205)</f>
        <v>small</v>
      </c>
      <c r="AC5205">
        <f t="shared" si="408"/>
        <v>1.3377300059528987</v>
      </c>
    </row>
    <row r="5206" spans="1:29">
      <c r="A5206">
        <v>5205</v>
      </c>
      <c r="B5206" s="2">
        <v>22</v>
      </c>
      <c r="C5206">
        <v>159</v>
      </c>
      <c r="D5206">
        <v>3</v>
      </c>
      <c r="E5206" t="s">
        <v>16</v>
      </c>
      <c r="F5206" t="s">
        <v>60</v>
      </c>
      <c r="G5206" t="s">
        <v>13</v>
      </c>
      <c r="H5206" t="s">
        <v>2</v>
      </c>
      <c r="I5206">
        <v>0.65198800000000001</v>
      </c>
      <c r="J5206" t="s">
        <v>2</v>
      </c>
      <c r="K5206">
        <v>1</v>
      </c>
      <c r="L5206">
        <v>0.65198800000000001</v>
      </c>
      <c r="M5206">
        <v>0.65198800000000001</v>
      </c>
      <c r="N5206">
        <v>0.65198800000000001</v>
      </c>
      <c r="O5206" t="s">
        <v>3</v>
      </c>
      <c r="P5206" t="s">
        <v>16</v>
      </c>
      <c r="Q5206">
        <v>21</v>
      </c>
      <c r="R5206" t="s">
        <v>3</v>
      </c>
      <c r="S5206" t="s">
        <v>52</v>
      </c>
      <c r="T5206">
        <v>1.39</v>
      </c>
      <c r="U5206">
        <v>4</v>
      </c>
      <c r="V5206">
        <v>2945</v>
      </c>
      <c r="W5206">
        <v>1</v>
      </c>
      <c r="X5206">
        <f t="shared" si="407"/>
        <v>1.5337705601943594</v>
      </c>
      <c r="Y5206" t="str">
        <f t="shared" si="406"/>
        <v>bright</v>
      </c>
      <c r="Z5206" t="s">
        <v>16</v>
      </c>
      <c r="AA5206" t="str">
        <f t="shared" si="409"/>
        <v>big</v>
      </c>
      <c r="AB5206" s="1" t="str">
        <f t="shared" si="410"/>
        <v>small</v>
      </c>
      <c r="AC5206">
        <f t="shared" si="408"/>
        <v>1.5337705601943594</v>
      </c>
    </row>
    <row r="5207" spans="1:29">
      <c r="A5207">
        <v>5206</v>
      </c>
      <c r="B5207" s="2">
        <v>22</v>
      </c>
      <c r="C5207">
        <v>166</v>
      </c>
      <c r="D5207">
        <v>3</v>
      </c>
      <c r="E5207" t="s">
        <v>16</v>
      </c>
      <c r="F5207" t="s">
        <v>60</v>
      </c>
      <c r="G5207" t="s">
        <v>13</v>
      </c>
      <c r="H5207" t="s">
        <v>2</v>
      </c>
      <c r="I5207">
        <v>0.65157500000000002</v>
      </c>
      <c r="J5207" t="s">
        <v>2</v>
      </c>
      <c r="K5207">
        <v>1</v>
      </c>
      <c r="L5207">
        <v>0.65157500000000002</v>
      </c>
      <c r="M5207">
        <v>0.65157500000000002</v>
      </c>
      <c r="N5207">
        <v>0.65157500000000002</v>
      </c>
      <c r="O5207" t="s">
        <v>3</v>
      </c>
      <c r="P5207" t="s">
        <v>16</v>
      </c>
      <c r="Q5207">
        <v>21</v>
      </c>
      <c r="R5207" t="s">
        <v>3</v>
      </c>
      <c r="S5207" t="s">
        <v>52</v>
      </c>
      <c r="T5207">
        <v>1.39</v>
      </c>
      <c r="U5207">
        <v>4</v>
      </c>
      <c r="V5207">
        <v>2945</v>
      </c>
      <c r="W5207">
        <v>1</v>
      </c>
      <c r="X5207">
        <f t="shared" si="407"/>
        <v>1.5347427387484172</v>
      </c>
      <c r="Y5207" t="str">
        <f t="shared" si="406"/>
        <v>bright</v>
      </c>
      <c r="Z5207" t="s">
        <v>16</v>
      </c>
      <c r="AA5207" t="str">
        <f t="shared" si="409"/>
        <v>big</v>
      </c>
      <c r="AB5207" s="1" t="str">
        <f t="shared" si="410"/>
        <v>small</v>
      </c>
      <c r="AC5207">
        <f t="shared" si="408"/>
        <v>1.5347427387484172</v>
      </c>
    </row>
    <row r="5208" spans="1:29">
      <c r="A5208">
        <v>5207</v>
      </c>
      <c r="B5208" s="2">
        <v>22</v>
      </c>
      <c r="C5208">
        <v>172</v>
      </c>
      <c r="D5208">
        <v>3</v>
      </c>
      <c r="E5208" t="s">
        <v>16</v>
      </c>
      <c r="F5208" t="s">
        <v>60</v>
      </c>
      <c r="G5208" t="s">
        <v>13</v>
      </c>
      <c r="H5208" t="s">
        <v>2</v>
      </c>
      <c r="I5208">
        <v>0.85204199999999997</v>
      </c>
      <c r="J5208" t="s">
        <v>2</v>
      </c>
      <c r="K5208">
        <v>1</v>
      </c>
      <c r="L5208">
        <v>0.85204199999999997</v>
      </c>
      <c r="M5208">
        <v>0.85204199999999997</v>
      </c>
      <c r="N5208">
        <v>0.85204199999999997</v>
      </c>
      <c r="O5208" t="s">
        <v>3</v>
      </c>
      <c r="P5208" t="s">
        <v>16</v>
      </c>
      <c r="Q5208">
        <v>21</v>
      </c>
      <c r="R5208" t="s">
        <v>3</v>
      </c>
      <c r="S5208" t="s">
        <v>52</v>
      </c>
      <c r="T5208">
        <v>1.39</v>
      </c>
      <c r="U5208">
        <v>4</v>
      </c>
      <c r="V5208">
        <v>2945</v>
      </c>
      <c r="W5208">
        <v>1</v>
      </c>
      <c r="X5208">
        <f t="shared" si="407"/>
        <v>1.17365106414942</v>
      </c>
      <c r="Y5208" t="str">
        <f t="shared" si="406"/>
        <v>bright</v>
      </c>
      <c r="Z5208" t="s">
        <v>16</v>
      </c>
      <c r="AA5208" t="str">
        <f t="shared" si="409"/>
        <v>big</v>
      </c>
      <c r="AB5208" s="1" t="str">
        <f t="shared" si="410"/>
        <v>small</v>
      </c>
      <c r="AC5208">
        <f t="shared" si="408"/>
        <v>1.17365106414942</v>
      </c>
    </row>
    <row r="5209" spans="1:29">
      <c r="A5209">
        <v>5208</v>
      </c>
      <c r="B5209" s="2">
        <v>22</v>
      </c>
      <c r="C5209">
        <v>179</v>
      </c>
      <c r="D5209">
        <v>3</v>
      </c>
      <c r="E5209" t="s">
        <v>16</v>
      </c>
      <c r="F5209" t="s">
        <v>60</v>
      </c>
      <c r="G5209" t="s">
        <v>13</v>
      </c>
      <c r="H5209" t="s">
        <v>2</v>
      </c>
      <c r="I5209">
        <v>0.80353799999999997</v>
      </c>
      <c r="J5209" t="s">
        <v>2</v>
      </c>
      <c r="K5209">
        <v>1</v>
      </c>
      <c r="L5209">
        <v>0.80353799999999997</v>
      </c>
      <c r="M5209">
        <v>0.80353799999999997</v>
      </c>
      <c r="N5209">
        <v>0.80353799999999997</v>
      </c>
      <c r="O5209" t="s">
        <v>3</v>
      </c>
      <c r="P5209" t="s">
        <v>16</v>
      </c>
      <c r="Q5209">
        <v>21</v>
      </c>
      <c r="R5209" t="s">
        <v>3</v>
      </c>
      <c r="S5209" t="s">
        <v>52</v>
      </c>
      <c r="T5209">
        <v>1.39</v>
      </c>
      <c r="U5209">
        <v>4</v>
      </c>
      <c r="V5209">
        <v>2945</v>
      </c>
      <c r="W5209">
        <v>1</v>
      </c>
      <c r="X5209">
        <f t="shared" si="407"/>
        <v>1.2444962154870087</v>
      </c>
      <c r="Y5209" t="str">
        <f t="shared" si="406"/>
        <v>bright</v>
      </c>
      <c r="Z5209" t="s">
        <v>16</v>
      </c>
      <c r="AA5209" t="str">
        <f t="shared" si="409"/>
        <v>big</v>
      </c>
      <c r="AB5209" s="1" t="str">
        <f t="shared" si="410"/>
        <v>small</v>
      </c>
      <c r="AC5209">
        <f t="shared" si="408"/>
        <v>1.2444962154870087</v>
      </c>
    </row>
    <row r="5210" spans="1:29">
      <c r="A5210">
        <v>5209</v>
      </c>
      <c r="B5210" s="2">
        <v>22</v>
      </c>
      <c r="C5210">
        <v>126</v>
      </c>
      <c r="D5210">
        <v>3</v>
      </c>
      <c r="E5210" t="s">
        <v>16</v>
      </c>
      <c r="F5210" t="s">
        <v>61</v>
      </c>
      <c r="G5210" t="s">
        <v>14</v>
      </c>
      <c r="H5210" t="s">
        <v>2</v>
      </c>
      <c r="I5210">
        <v>0.52358300000000002</v>
      </c>
      <c r="J5210" t="s">
        <v>2</v>
      </c>
      <c r="K5210">
        <v>1</v>
      </c>
      <c r="L5210">
        <v>0.52358300000000002</v>
      </c>
      <c r="M5210">
        <v>0.52358300000000002</v>
      </c>
      <c r="N5210">
        <v>0.52358300000000002</v>
      </c>
      <c r="O5210" t="s">
        <v>3</v>
      </c>
      <c r="P5210" t="s">
        <v>16</v>
      </c>
      <c r="Q5210">
        <v>21</v>
      </c>
      <c r="R5210" t="s">
        <v>3</v>
      </c>
      <c r="S5210" t="s">
        <v>52</v>
      </c>
      <c r="T5210">
        <v>2.86</v>
      </c>
      <c r="U5210">
        <v>4</v>
      </c>
      <c r="V5210">
        <v>4737</v>
      </c>
      <c r="W5210">
        <v>1</v>
      </c>
      <c r="X5210">
        <f t="shared" si="407"/>
        <v>1.9099168613190267</v>
      </c>
      <c r="Y5210" t="str">
        <f t="shared" si="406"/>
        <v>bright</v>
      </c>
      <c r="Z5210" t="s">
        <v>16</v>
      </c>
      <c r="AA5210" t="str">
        <f t="shared" si="409"/>
        <v>big</v>
      </c>
      <c r="AB5210" s="1" t="str">
        <f t="shared" si="410"/>
        <v>small</v>
      </c>
      <c r="AC5210">
        <f t="shared" si="408"/>
        <v>1.9099168613190267</v>
      </c>
    </row>
    <row r="5211" spans="1:29">
      <c r="A5211">
        <v>5210</v>
      </c>
      <c r="B5211" s="2">
        <v>22</v>
      </c>
      <c r="C5211">
        <v>128</v>
      </c>
      <c r="D5211">
        <v>3</v>
      </c>
      <c r="E5211" t="s">
        <v>16</v>
      </c>
      <c r="F5211" t="s">
        <v>61</v>
      </c>
      <c r="G5211" t="s">
        <v>14</v>
      </c>
      <c r="H5211" t="s">
        <v>2</v>
      </c>
      <c r="I5211">
        <v>0.54786999999999997</v>
      </c>
      <c r="J5211" t="s">
        <v>2</v>
      </c>
      <c r="K5211">
        <v>1</v>
      </c>
      <c r="L5211">
        <v>0.54786999999999997</v>
      </c>
      <c r="M5211">
        <v>0.54786999999999997</v>
      </c>
      <c r="N5211">
        <v>0.54786999999999997</v>
      </c>
      <c r="O5211" t="s">
        <v>3</v>
      </c>
      <c r="P5211" t="s">
        <v>16</v>
      </c>
      <c r="Q5211">
        <v>21</v>
      </c>
      <c r="R5211" t="s">
        <v>3</v>
      </c>
      <c r="S5211" t="s">
        <v>52</v>
      </c>
      <c r="T5211">
        <v>2.86</v>
      </c>
      <c r="U5211">
        <v>4</v>
      </c>
      <c r="V5211">
        <v>4737</v>
      </c>
      <c r="W5211">
        <v>1</v>
      </c>
      <c r="X5211">
        <f t="shared" si="407"/>
        <v>1.8252505156332708</v>
      </c>
      <c r="Y5211" t="str">
        <f t="shared" si="406"/>
        <v>bright</v>
      </c>
      <c r="Z5211" t="s">
        <v>16</v>
      </c>
      <c r="AA5211" t="str">
        <f t="shared" si="409"/>
        <v>big</v>
      </c>
      <c r="AB5211" s="1" t="str">
        <f t="shared" si="410"/>
        <v>small</v>
      </c>
      <c r="AC5211">
        <f t="shared" si="408"/>
        <v>1.8252505156332708</v>
      </c>
    </row>
    <row r="5212" spans="1:29">
      <c r="A5212">
        <v>5211</v>
      </c>
      <c r="B5212" s="2">
        <v>22</v>
      </c>
      <c r="C5212">
        <v>163</v>
      </c>
      <c r="D5212">
        <v>3</v>
      </c>
      <c r="E5212" t="s">
        <v>16</v>
      </c>
      <c r="F5212" t="s">
        <v>61</v>
      </c>
      <c r="G5212" t="s">
        <v>14</v>
      </c>
      <c r="H5212" t="s">
        <v>2</v>
      </c>
      <c r="I5212">
        <v>0.62800299999999998</v>
      </c>
      <c r="J5212" t="s">
        <v>2</v>
      </c>
      <c r="K5212">
        <v>1</v>
      </c>
      <c r="L5212">
        <v>0.62800299999999998</v>
      </c>
      <c r="M5212">
        <v>0.62800299999999998</v>
      </c>
      <c r="N5212">
        <v>0.62800299999999998</v>
      </c>
      <c r="O5212" t="s">
        <v>3</v>
      </c>
      <c r="P5212" t="s">
        <v>16</v>
      </c>
      <c r="Q5212">
        <v>21</v>
      </c>
      <c r="R5212" t="s">
        <v>3</v>
      </c>
      <c r="S5212" t="s">
        <v>52</v>
      </c>
      <c r="T5212">
        <v>2.86</v>
      </c>
      <c r="U5212">
        <v>4</v>
      </c>
      <c r="V5212">
        <v>4737</v>
      </c>
      <c r="W5212">
        <v>1</v>
      </c>
      <c r="X5212">
        <f t="shared" si="407"/>
        <v>1.5923490811349628</v>
      </c>
      <c r="Y5212" t="str">
        <f t="shared" si="406"/>
        <v>bright</v>
      </c>
      <c r="Z5212" t="s">
        <v>16</v>
      </c>
      <c r="AA5212" t="str">
        <f t="shared" si="409"/>
        <v>big</v>
      </c>
      <c r="AB5212" s="1" t="str">
        <f t="shared" si="410"/>
        <v>small</v>
      </c>
      <c r="AC5212">
        <f t="shared" si="408"/>
        <v>1.5923490811349628</v>
      </c>
    </row>
    <row r="5213" spans="1:29">
      <c r="A5213">
        <v>5212</v>
      </c>
      <c r="B5213" s="2">
        <v>22</v>
      </c>
      <c r="C5213">
        <v>169</v>
      </c>
      <c r="D5213">
        <v>3</v>
      </c>
      <c r="E5213" t="s">
        <v>16</v>
      </c>
      <c r="F5213" t="s">
        <v>61</v>
      </c>
      <c r="G5213" t="s">
        <v>14</v>
      </c>
      <c r="H5213" t="s">
        <v>2</v>
      </c>
      <c r="I5213">
        <v>0.90765700000000005</v>
      </c>
      <c r="J5213" t="s">
        <v>2</v>
      </c>
      <c r="K5213">
        <v>1</v>
      </c>
      <c r="L5213">
        <v>0.90765700000000005</v>
      </c>
      <c r="M5213">
        <v>0.90765700000000005</v>
      </c>
      <c r="N5213">
        <v>0.90765700000000005</v>
      </c>
      <c r="O5213" t="s">
        <v>3</v>
      </c>
      <c r="P5213" t="s">
        <v>16</v>
      </c>
      <c r="Q5213">
        <v>21</v>
      </c>
      <c r="R5213" t="s">
        <v>3</v>
      </c>
      <c r="S5213" t="s">
        <v>52</v>
      </c>
      <c r="T5213">
        <v>2.86</v>
      </c>
      <c r="U5213">
        <v>4</v>
      </c>
      <c r="V5213">
        <v>4737</v>
      </c>
      <c r="W5213">
        <v>1</v>
      </c>
      <c r="X5213">
        <f t="shared" si="407"/>
        <v>1.1017377709861764</v>
      </c>
      <c r="Y5213" t="str">
        <f t="shared" si="406"/>
        <v>bright</v>
      </c>
      <c r="Z5213" t="s">
        <v>16</v>
      </c>
      <c r="AA5213" t="str">
        <f t="shared" si="409"/>
        <v>big</v>
      </c>
      <c r="AB5213" s="1" t="str">
        <f t="shared" si="410"/>
        <v>small</v>
      </c>
      <c r="AC5213">
        <f t="shared" si="408"/>
        <v>1.1017377709861764</v>
      </c>
    </row>
    <row r="5214" spans="1:29">
      <c r="A5214">
        <v>5213</v>
      </c>
      <c r="B5214" s="2">
        <v>22</v>
      </c>
      <c r="C5214">
        <v>170</v>
      </c>
      <c r="D5214">
        <v>3</v>
      </c>
      <c r="E5214" t="s">
        <v>16</v>
      </c>
      <c r="F5214" t="s">
        <v>61</v>
      </c>
      <c r="G5214" t="s">
        <v>14</v>
      </c>
      <c r="H5214" t="s">
        <v>2</v>
      </c>
      <c r="I5214">
        <v>0.51622800000000002</v>
      </c>
      <c r="J5214" t="s">
        <v>2</v>
      </c>
      <c r="K5214">
        <v>1</v>
      </c>
      <c r="L5214">
        <v>0.51622800000000002</v>
      </c>
      <c r="M5214">
        <v>0.51622800000000002</v>
      </c>
      <c r="N5214">
        <v>0.51622800000000002</v>
      </c>
      <c r="O5214" t="s">
        <v>3</v>
      </c>
      <c r="P5214" t="s">
        <v>16</v>
      </c>
      <c r="Q5214">
        <v>21</v>
      </c>
      <c r="R5214" t="s">
        <v>3</v>
      </c>
      <c r="S5214" t="s">
        <v>52</v>
      </c>
      <c r="T5214">
        <v>2.86</v>
      </c>
      <c r="U5214">
        <v>4</v>
      </c>
      <c r="V5214">
        <v>4737</v>
      </c>
      <c r="W5214">
        <v>1</v>
      </c>
      <c r="X5214">
        <f t="shared" si="407"/>
        <v>1.9371285555994637</v>
      </c>
      <c r="Y5214" t="str">
        <f t="shared" si="406"/>
        <v>bright</v>
      </c>
      <c r="Z5214" t="s">
        <v>16</v>
      </c>
      <c r="AA5214" t="str">
        <f t="shared" si="409"/>
        <v>big</v>
      </c>
      <c r="AB5214" s="1" t="str">
        <f t="shared" si="410"/>
        <v>small</v>
      </c>
      <c r="AC5214">
        <f t="shared" si="408"/>
        <v>1.9371285555994637</v>
      </c>
    </row>
    <row r="5215" spans="1:29">
      <c r="A5215">
        <v>5214</v>
      </c>
      <c r="B5215" s="2">
        <v>22</v>
      </c>
      <c r="C5215">
        <v>176</v>
      </c>
      <c r="D5215">
        <v>3</v>
      </c>
      <c r="E5215" t="s">
        <v>16</v>
      </c>
      <c r="F5215" t="s">
        <v>61</v>
      </c>
      <c r="G5215" t="s">
        <v>14</v>
      </c>
      <c r="H5215" t="s">
        <v>2</v>
      </c>
      <c r="I5215">
        <v>0.54810199999999998</v>
      </c>
      <c r="J5215" t="s">
        <v>2</v>
      </c>
      <c r="K5215">
        <v>1</v>
      </c>
      <c r="L5215">
        <v>0.54810199999999998</v>
      </c>
      <c r="M5215">
        <v>0.54810199999999998</v>
      </c>
      <c r="N5215">
        <v>0.54810199999999998</v>
      </c>
      <c r="O5215" t="s">
        <v>3</v>
      </c>
      <c r="P5215" t="s">
        <v>16</v>
      </c>
      <c r="Q5215">
        <v>21</v>
      </c>
      <c r="R5215" t="s">
        <v>3</v>
      </c>
      <c r="S5215" t="s">
        <v>52</v>
      </c>
      <c r="T5215">
        <v>2.86</v>
      </c>
      <c r="U5215">
        <v>4</v>
      </c>
      <c r="V5215">
        <v>4737</v>
      </c>
      <c r="W5215">
        <v>1</v>
      </c>
      <c r="X5215">
        <f t="shared" si="407"/>
        <v>1.8244779256415777</v>
      </c>
      <c r="Y5215" t="str">
        <f t="shared" si="406"/>
        <v>bright</v>
      </c>
      <c r="Z5215" t="s">
        <v>16</v>
      </c>
      <c r="AA5215" t="str">
        <f t="shared" si="409"/>
        <v>big</v>
      </c>
      <c r="AB5215" s="1" t="str">
        <f t="shared" si="410"/>
        <v>small</v>
      </c>
      <c r="AC5215">
        <f t="shared" si="408"/>
        <v>1.8244779256415777</v>
      </c>
    </row>
    <row r="5216" spans="1:29">
      <c r="A5216">
        <v>5215</v>
      </c>
      <c r="B5216" s="2">
        <v>22</v>
      </c>
      <c r="C5216">
        <v>124</v>
      </c>
      <c r="D5216">
        <v>3</v>
      </c>
      <c r="E5216" t="s">
        <v>16</v>
      </c>
      <c r="F5216" t="s">
        <v>62</v>
      </c>
      <c r="G5216" t="s">
        <v>15</v>
      </c>
      <c r="H5216" t="s">
        <v>2</v>
      </c>
      <c r="I5216">
        <v>0.52345900000000001</v>
      </c>
      <c r="J5216" t="s">
        <v>2</v>
      </c>
      <c r="K5216">
        <v>1</v>
      </c>
      <c r="L5216">
        <v>0.52345900000000001</v>
      </c>
      <c r="M5216">
        <v>0.52345900000000001</v>
      </c>
      <c r="N5216">
        <v>0.52345900000000001</v>
      </c>
      <c r="O5216" t="s">
        <v>3</v>
      </c>
      <c r="P5216" t="s">
        <v>16</v>
      </c>
      <c r="Q5216">
        <v>21</v>
      </c>
      <c r="R5216" t="s">
        <v>3</v>
      </c>
      <c r="S5216" t="s">
        <v>52</v>
      </c>
      <c r="T5216">
        <v>1.93</v>
      </c>
      <c r="U5216">
        <v>5</v>
      </c>
      <c r="V5216">
        <v>1036</v>
      </c>
      <c r="W5216">
        <v>1</v>
      </c>
      <c r="X5216">
        <f t="shared" si="407"/>
        <v>1.9103692934881242</v>
      </c>
      <c r="Y5216" t="str">
        <f t="shared" si="406"/>
        <v>bright</v>
      </c>
      <c r="Z5216" t="s">
        <v>16</v>
      </c>
      <c r="AA5216" t="str">
        <f t="shared" si="409"/>
        <v>big</v>
      </c>
      <c r="AB5216" s="1" t="str">
        <f t="shared" si="410"/>
        <v>small</v>
      </c>
      <c r="AC5216">
        <f t="shared" si="408"/>
        <v>1.9103692934881242</v>
      </c>
    </row>
    <row r="5217" spans="1:29">
      <c r="A5217">
        <v>5216</v>
      </c>
      <c r="B5217" s="2">
        <v>22</v>
      </c>
      <c r="C5217">
        <v>147</v>
      </c>
      <c r="D5217">
        <v>3</v>
      </c>
      <c r="E5217" t="s">
        <v>16</v>
      </c>
      <c r="F5217" t="s">
        <v>62</v>
      </c>
      <c r="G5217" t="s">
        <v>15</v>
      </c>
      <c r="H5217" t="s">
        <v>2</v>
      </c>
      <c r="I5217">
        <v>0.57183600000000001</v>
      </c>
      <c r="J5217" t="s">
        <v>2</v>
      </c>
      <c r="K5217">
        <v>1</v>
      </c>
      <c r="L5217">
        <v>0.57183600000000001</v>
      </c>
      <c r="M5217">
        <v>0.57183600000000001</v>
      </c>
      <c r="N5217">
        <v>0.57183600000000001</v>
      </c>
      <c r="O5217" t="s">
        <v>3</v>
      </c>
      <c r="P5217" t="s">
        <v>16</v>
      </c>
      <c r="Q5217">
        <v>21</v>
      </c>
      <c r="R5217" t="s">
        <v>3</v>
      </c>
      <c r="S5217" t="s">
        <v>52</v>
      </c>
      <c r="T5217">
        <v>1.93</v>
      </c>
      <c r="U5217">
        <v>5</v>
      </c>
      <c r="V5217">
        <v>1036</v>
      </c>
      <c r="W5217">
        <v>1</v>
      </c>
      <c r="X5217">
        <f t="shared" si="407"/>
        <v>1.7487531390118844</v>
      </c>
      <c r="Y5217" t="str">
        <f t="shared" si="406"/>
        <v>bright</v>
      </c>
      <c r="Z5217" t="s">
        <v>16</v>
      </c>
      <c r="AA5217" t="str">
        <f t="shared" si="409"/>
        <v>big</v>
      </c>
      <c r="AB5217" s="1" t="str">
        <f t="shared" si="410"/>
        <v>small</v>
      </c>
      <c r="AC5217">
        <f t="shared" si="408"/>
        <v>1.7487531390118844</v>
      </c>
    </row>
    <row r="5218" spans="1:29">
      <c r="A5218">
        <v>5217</v>
      </c>
      <c r="B5218" s="2">
        <v>22</v>
      </c>
      <c r="C5218">
        <v>150</v>
      </c>
      <c r="D5218">
        <v>3</v>
      </c>
      <c r="E5218" t="s">
        <v>16</v>
      </c>
      <c r="F5218" t="s">
        <v>62</v>
      </c>
      <c r="G5218" t="s">
        <v>15</v>
      </c>
      <c r="H5218" t="s">
        <v>2</v>
      </c>
      <c r="I5218">
        <v>0.68351899999999999</v>
      </c>
      <c r="J5218" t="s">
        <v>2</v>
      </c>
      <c r="K5218">
        <v>1</v>
      </c>
      <c r="L5218">
        <v>0.68351899999999999</v>
      </c>
      <c r="M5218">
        <v>0.68351899999999999</v>
      </c>
      <c r="N5218">
        <v>0.68351899999999999</v>
      </c>
      <c r="O5218" t="s">
        <v>3</v>
      </c>
      <c r="P5218" t="s">
        <v>16</v>
      </c>
      <c r="Q5218">
        <v>21</v>
      </c>
      <c r="R5218" t="s">
        <v>3</v>
      </c>
      <c r="S5218" t="s">
        <v>52</v>
      </c>
      <c r="T5218">
        <v>1.93</v>
      </c>
      <c r="U5218">
        <v>5</v>
      </c>
      <c r="V5218">
        <v>1036</v>
      </c>
      <c r="W5218">
        <v>1</v>
      </c>
      <c r="X5218">
        <f t="shared" si="407"/>
        <v>1.4630171216893753</v>
      </c>
      <c r="Y5218" t="str">
        <f t="shared" si="406"/>
        <v>bright</v>
      </c>
      <c r="Z5218" t="s">
        <v>16</v>
      </c>
      <c r="AA5218" t="str">
        <f t="shared" si="409"/>
        <v>big</v>
      </c>
      <c r="AB5218" s="1" t="str">
        <f t="shared" si="410"/>
        <v>small</v>
      </c>
      <c r="AC5218">
        <f t="shared" si="408"/>
        <v>1.4630171216893753</v>
      </c>
    </row>
    <row r="5219" spans="1:29">
      <c r="A5219">
        <v>5218</v>
      </c>
      <c r="B5219" s="2">
        <v>22</v>
      </c>
      <c r="C5219">
        <v>157</v>
      </c>
      <c r="D5219">
        <v>3</v>
      </c>
      <c r="E5219" t="s">
        <v>16</v>
      </c>
      <c r="F5219" t="s">
        <v>62</v>
      </c>
      <c r="G5219" t="s">
        <v>15</v>
      </c>
      <c r="H5219" t="s">
        <v>2</v>
      </c>
      <c r="I5219">
        <v>0.74703900000000001</v>
      </c>
      <c r="J5219" t="s">
        <v>2</v>
      </c>
      <c r="K5219">
        <v>1</v>
      </c>
      <c r="L5219">
        <v>0.74703900000000001</v>
      </c>
      <c r="M5219">
        <v>0.74703900000000001</v>
      </c>
      <c r="N5219">
        <v>0.74703900000000001</v>
      </c>
      <c r="O5219" t="s">
        <v>3</v>
      </c>
      <c r="P5219" t="s">
        <v>16</v>
      </c>
      <c r="Q5219">
        <v>21</v>
      </c>
      <c r="R5219" t="s">
        <v>3</v>
      </c>
      <c r="S5219" t="s">
        <v>52</v>
      </c>
      <c r="T5219">
        <v>1.93</v>
      </c>
      <c r="U5219">
        <v>5</v>
      </c>
      <c r="V5219">
        <v>1036</v>
      </c>
      <c r="W5219">
        <v>1</v>
      </c>
      <c r="X5219">
        <f t="shared" si="407"/>
        <v>1.3386181979789542</v>
      </c>
      <c r="Y5219" t="str">
        <f t="shared" si="406"/>
        <v>bright</v>
      </c>
      <c r="Z5219" t="s">
        <v>16</v>
      </c>
      <c r="AA5219" t="str">
        <f t="shared" si="409"/>
        <v>big</v>
      </c>
      <c r="AB5219" s="1" t="str">
        <f t="shared" si="410"/>
        <v>small</v>
      </c>
      <c r="AC5219">
        <f t="shared" si="408"/>
        <v>1.3386181979789542</v>
      </c>
    </row>
    <row r="5220" spans="1:29">
      <c r="A5220">
        <v>5219</v>
      </c>
      <c r="B5220" s="2">
        <v>22</v>
      </c>
      <c r="C5220">
        <v>167</v>
      </c>
      <c r="D5220">
        <v>3</v>
      </c>
      <c r="E5220" t="s">
        <v>16</v>
      </c>
      <c r="F5220" t="s">
        <v>62</v>
      </c>
      <c r="G5220" t="s">
        <v>15</v>
      </c>
      <c r="H5220" t="s">
        <v>2</v>
      </c>
      <c r="I5220">
        <v>0.72326500000000005</v>
      </c>
      <c r="J5220" t="s">
        <v>2</v>
      </c>
      <c r="K5220">
        <v>1</v>
      </c>
      <c r="L5220">
        <v>0.72326500000000005</v>
      </c>
      <c r="M5220">
        <v>0.72326500000000005</v>
      </c>
      <c r="N5220">
        <v>0.72326500000000005</v>
      </c>
      <c r="O5220" t="s">
        <v>3</v>
      </c>
      <c r="P5220" t="s">
        <v>16</v>
      </c>
      <c r="Q5220">
        <v>21</v>
      </c>
      <c r="R5220" t="s">
        <v>3</v>
      </c>
      <c r="S5220" t="s">
        <v>52</v>
      </c>
      <c r="T5220">
        <v>1.93</v>
      </c>
      <c r="U5220">
        <v>5</v>
      </c>
      <c r="V5220">
        <v>1036</v>
      </c>
      <c r="W5220">
        <v>1</v>
      </c>
      <c r="X5220">
        <f t="shared" si="407"/>
        <v>1.3826190953523259</v>
      </c>
      <c r="Y5220" t="str">
        <f t="shared" si="406"/>
        <v>bright</v>
      </c>
      <c r="Z5220" t="s">
        <v>16</v>
      </c>
      <c r="AA5220" t="str">
        <f t="shared" si="409"/>
        <v>big</v>
      </c>
      <c r="AB5220" s="1" t="str">
        <f t="shared" si="410"/>
        <v>small</v>
      </c>
      <c r="AC5220">
        <f t="shared" si="408"/>
        <v>1.3826190953523259</v>
      </c>
    </row>
    <row r="5221" spans="1:29">
      <c r="A5221">
        <v>5220</v>
      </c>
      <c r="B5221" s="2">
        <v>22</v>
      </c>
      <c r="C5221">
        <v>177</v>
      </c>
      <c r="D5221">
        <v>3</v>
      </c>
      <c r="E5221" t="s">
        <v>16</v>
      </c>
      <c r="F5221" t="s">
        <v>62</v>
      </c>
      <c r="G5221" t="s">
        <v>15</v>
      </c>
      <c r="H5221" t="s">
        <v>2</v>
      </c>
      <c r="I5221">
        <v>0.66828600000000005</v>
      </c>
      <c r="J5221" t="s">
        <v>2</v>
      </c>
      <c r="K5221">
        <v>1</v>
      </c>
      <c r="L5221">
        <v>0.66828600000000005</v>
      </c>
      <c r="M5221">
        <v>0.66828600000000005</v>
      </c>
      <c r="N5221">
        <v>0.66828600000000005</v>
      </c>
      <c r="O5221" t="s">
        <v>3</v>
      </c>
      <c r="P5221" t="s">
        <v>16</v>
      </c>
      <c r="Q5221">
        <v>21</v>
      </c>
      <c r="R5221" t="s">
        <v>3</v>
      </c>
      <c r="S5221" t="s">
        <v>52</v>
      </c>
      <c r="T5221">
        <v>1.93</v>
      </c>
      <c r="U5221">
        <v>5</v>
      </c>
      <c r="V5221">
        <v>1036</v>
      </c>
      <c r="W5221">
        <v>1</v>
      </c>
      <c r="X5221">
        <f t="shared" si="407"/>
        <v>1.4963653286167897</v>
      </c>
      <c r="Y5221" t="str">
        <f t="shared" si="406"/>
        <v>bright</v>
      </c>
      <c r="Z5221" t="s">
        <v>16</v>
      </c>
      <c r="AA5221" t="str">
        <f t="shared" si="409"/>
        <v>big</v>
      </c>
      <c r="AB5221" s="1" t="str">
        <f t="shared" si="410"/>
        <v>small</v>
      </c>
      <c r="AC5221">
        <f t="shared" si="408"/>
        <v>1.4963653286167897</v>
      </c>
    </row>
    <row r="5222" spans="1:29">
      <c r="A5222">
        <v>5221</v>
      </c>
      <c r="B5222" s="2">
        <v>22</v>
      </c>
      <c r="C5222">
        <v>181</v>
      </c>
      <c r="D5222">
        <v>4</v>
      </c>
      <c r="E5222" t="s">
        <v>0</v>
      </c>
      <c r="F5222" t="s">
        <v>51</v>
      </c>
      <c r="G5222" t="s">
        <v>1</v>
      </c>
      <c r="H5222" t="s">
        <v>2</v>
      </c>
      <c r="I5222">
        <v>0.98800100000000002</v>
      </c>
      <c r="J5222" t="s">
        <v>2</v>
      </c>
      <c r="K5222">
        <v>1</v>
      </c>
      <c r="L5222">
        <v>0.98800100000000002</v>
      </c>
      <c r="M5222">
        <v>0.94225002463470564</v>
      </c>
      <c r="N5222">
        <v>0.94225002463470564</v>
      </c>
      <c r="O5222" t="s">
        <v>3</v>
      </c>
      <c r="P5222" t="s">
        <v>16</v>
      </c>
      <c r="Q5222">
        <v>21</v>
      </c>
      <c r="R5222" t="s">
        <v>3</v>
      </c>
      <c r="S5222" t="s">
        <v>52</v>
      </c>
      <c r="T5222">
        <v>4.32</v>
      </c>
      <c r="U5222">
        <v>6</v>
      </c>
      <c r="V5222">
        <v>392</v>
      </c>
      <c r="W5222">
        <v>2</v>
      </c>
      <c r="X5222">
        <f t="shared" si="407"/>
        <v>1.0121447245498738</v>
      </c>
      <c r="Y5222" t="str">
        <f t="shared" si="406"/>
        <v>dark</v>
      </c>
      <c r="Z5222" t="s">
        <v>0</v>
      </c>
      <c r="AA5222" t="str">
        <f t="shared" si="409"/>
        <v>small</v>
      </c>
      <c r="AB5222" s="1" t="str">
        <f t="shared" si="410"/>
        <v>small</v>
      </c>
      <c r="AC5222">
        <f t="shared" si="408"/>
        <v>1.0121447245498738</v>
      </c>
    </row>
    <row r="5223" spans="1:29">
      <c r="A5223">
        <v>5222</v>
      </c>
      <c r="B5223" s="2">
        <v>22</v>
      </c>
      <c r="C5223">
        <v>196</v>
      </c>
      <c r="D5223">
        <v>4</v>
      </c>
      <c r="E5223" t="s">
        <v>0</v>
      </c>
      <c r="F5223" t="s">
        <v>51</v>
      </c>
      <c r="G5223" t="s">
        <v>1</v>
      </c>
      <c r="H5223" t="s">
        <v>2</v>
      </c>
      <c r="I5223">
        <v>0.74805200000000005</v>
      </c>
      <c r="J5223" t="s">
        <v>2</v>
      </c>
      <c r="K5223">
        <v>1</v>
      </c>
      <c r="L5223">
        <v>0.74805200000000005</v>
      </c>
      <c r="M5223">
        <v>0.74805200000000005</v>
      </c>
      <c r="N5223">
        <v>0.74805200000000005</v>
      </c>
      <c r="O5223" t="s">
        <v>3</v>
      </c>
      <c r="P5223" t="s">
        <v>16</v>
      </c>
      <c r="Q5223">
        <v>21</v>
      </c>
      <c r="R5223" t="s">
        <v>3</v>
      </c>
      <c r="S5223" t="s">
        <v>52</v>
      </c>
      <c r="T5223">
        <v>4.32</v>
      </c>
      <c r="U5223">
        <v>6</v>
      </c>
      <c r="V5223">
        <v>392</v>
      </c>
      <c r="W5223">
        <v>2</v>
      </c>
      <c r="X5223">
        <f t="shared" si="407"/>
        <v>1.3368054627218429</v>
      </c>
      <c r="Y5223" t="str">
        <f t="shared" si="406"/>
        <v>dark</v>
      </c>
      <c r="Z5223" t="s">
        <v>0</v>
      </c>
      <c r="AA5223" t="str">
        <f t="shared" si="409"/>
        <v>small</v>
      </c>
      <c r="AB5223" s="1" t="str">
        <f t="shared" si="410"/>
        <v>small</v>
      </c>
      <c r="AC5223">
        <f t="shared" si="408"/>
        <v>1.3368054627218429</v>
      </c>
    </row>
    <row r="5224" spans="1:29">
      <c r="A5224">
        <v>5223</v>
      </c>
      <c r="B5224" s="2">
        <v>22</v>
      </c>
      <c r="C5224">
        <v>223</v>
      </c>
      <c r="D5224">
        <v>4</v>
      </c>
      <c r="E5224" t="s">
        <v>0</v>
      </c>
      <c r="F5224" t="s">
        <v>51</v>
      </c>
      <c r="G5224" t="s">
        <v>1</v>
      </c>
      <c r="H5224" t="s">
        <v>2</v>
      </c>
      <c r="I5224">
        <v>0.57960599999999995</v>
      </c>
      <c r="J5224" t="s">
        <v>2</v>
      </c>
      <c r="K5224">
        <v>1</v>
      </c>
      <c r="L5224">
        <v>0.57960599999999995</v>
      </c>
      <c r="M5224">
        <v>0.57960599999999995</v>
      </c>
      <c r="N5224">
        <v>0.57960599999999995</v>
      </c>
      <c r="O5224" t="s">
        <v>3</v>
      </c>
      <c r="P5224" t="s">
        <v>16</v>
      </c>
      <c r="Q5224">
        <v>21</v>
      </c>
      <c r="R5224" t="s">
        <v>3</v>
      </c>
      <c r="S5224" t="s">
        <v>52</v>
      </c>
      <c r="T5224">
        <v>4.32</v>
      </c>
      <c r="U5224">
        <v>6</v>
      </c>
      <c r="V5224">
        <v>392</v>
      </c>
      <c r="W5224">
        <v>2</v>
      </c>
      <c r="X5224">
        <f t="shared" si="407"/>
        <v>1.725309951932865</v>
      </c>
      <c r="Y5224" t="str">
        <f t="shared" si="406"/>
        <v>dark</v>
      </c>
      <c r="Z5224" t="s">
        <v>0</v>
      </c>
      <c r="AA5224" t="str">
        <f t="shared" si="409"/>
        <v>small</v>
      </c>
      <c r="AB5224" s="1" t="str">
        <f t="shared" si="410"/>
        <v>small</v>
      </c>
      <c r="AC5224">
        <f t="shared" si="408"/>
        <v>1.725309951932865</v>
      </c>
    </row>
    <row r="5225" spans="1:29">
      <c r="A5225">
        <v>5224</v>
      </c>
      <c r="B5225" s="2">
        <v>22</v>
      </c>
      <c r="C5225">
        <v>226</v>
      </c>
      <c r="D5225">
        <v>4</v>
      </c>
      <c r="E5225" t="s">
        <v>0</v>
      </c>
      <c r="F5225" t="s">
        <v>51</v>
      </c>
      <c r="G5225" t="s">
        <v>1</v>
      </c>
      <c r="H5225" t="s">
        <v>2</v>
      </c>
      <c r="I5225">
        <v>0.57156200000000001</v>
      </c>
      <c r="J5225" t="s">
        <v>2</v>
      </c>
      <c r="K5225">
        <v>1</v>
      </c>
      <c r="L5225">
        <v>0.57156200000000001</v>
      </c>
      <c r="M5225">
        <v>0.57156200000000001</v>
      </c>
      <c r="N5225">
        <v>0.57156200000000001</v>
      </c>
      <c r="O5225" t="s">
        <v>3</v>
      </c>
      <c r="P5225" t="s">
        <v>16</v>
      </c>
      <c r="Q5225">
        <v>21</v>
      </c>
      <c r="R5225" t="s">
        <v>3</v>
      </c>
      <c r="S5225" t="s">
        <v>52</v>
      </c>
      <c r="T5225">
        <v>4.32</v>
      </c>
      <c r="U5225">
        <v>6</v>
      </c>
      <c r="V5225">
        <v>392</v>
      </c>
      <c r="W5225">
        <v>2</v>
      </c>
      <c r="X5225">
        <f t="shared" si="407"/>
        <v>1.7495914703916635</v>
      </c>
      <c r="Y5225" t="str">
        <f t="shared" si="406"/>
        <v>dark</v>
      </c>
      <c r="Z5225" t="s">
        <v>0</v>
      </c>
      <c r="AA5225" t="str">
        <f t="shared" si="409"/>
        <v>small</v>
      </c>
      <c r="AB5225" s="1" t="str">
        <f t="shared" si="410"/>
        <v>small</v>
      </c>
      <c r="AC5225">
        <f t="shared" si="408"/>
        <v>1.7495914703916635</v>
      </c>
    </row>
    <row r="5226" spans="1:29">
      <c r="A5226">
        <v>5225</v>
      </c>
      <c r="B5226" s="2">
        <v>22</v>
      </c>
      <c r="C5226">
        <v>236</v>
      </c>
      <c r="D5226">
        <v>4</v>
      </c>
      <c r="E5226" t="s">
        <v>0</v>
      </c>
      <c r="F5226" t="s">
        <v>51</v>
      </c>
      <c r="G5226" t="s">
        <v>1</v>
      </c>
      <c r="H5226" t="s">
        <v>2</v>
      </c>
      <c r="I5226">
        <v>0.66012300000000002</v>
      </c>
      <c r="J5226" t="s">
        <v>2</v>
      </c>
      <c r="K5226">
        <v>1</v>
      </c>
      <c r="L5226">
        <v>0.66012300000000002</v>
      </c>
      <c r="M5226">
        <v>0.66012300000000002</v>
      </c>
      <c r="N5226">
        <v>0.66012300000000002</v>
      </c>
      <c r="O5226" t="s">
        <v>3</v>
      </c>
      <c r="P5226" t="s">
        <v>16</v>
      </c>
      <c r="Q5226">
        <v>21</v>
      </c>
      <c r="R5226" t="s">
        <v>3</v>
      </c>
      <c r="S5226" t="s">
        <v>52</v>
      </c>
      <c r="T5226">
        <v>4.32</v>
      </c>
      <c r="U5226">
        <v>6</v>
      </c>
      <c r="V5226">
        <v>392</v>
      </c>
      <c r="W5226">
        <v>2</v>
      </c>
      <c r="X5226">
        <f t="shared" si="407"/>
        <v>1.5148691986190452</v>
      </c>
      <c r="Y5226" t="str">
        <f t="shared" si="406"/>
        <v>dark</v>
      </c>
      <c r="Z5226" t="s">
        <v>0</v>
      </c>
      <c r="AA5226" t="str">
        <f t="shared" si="409"/>
        <v>small</v>
      </c>
      <c r="AB5226" s="1" t="str">
        <f t="shared" si="410"/>
        <v>small</v>
      </c>
      <c r="AC5226">
        <f t="shared" si="408"/>
        <v>1.5148691986190452</v>
      </c>
    </row>
    <row r="5227" spans="1:29">
      <c r="A5227">
        <v>5226</v>
      </c>
      <c r="B5227" s="2">
        <v>22</v>
      </c>
      <c r="C5227">
        <v>240</v>
      </c>
      <c r="D5227">
        <v>4</v>
      </c>
      <c r="E5227" t="s">
        <v>0</v>
      </c>
      <c r="F5227" t="s">
        <v>51</v>
      </c>
      <c r="G5227" t="s">
        <v>1</v>
      </c>
      <c r="H5227" t="s">
        <v>2</v>
      </c>
      <c r="I5227">
        <v>0.58815399999999995</v>
      </c>
      <c r="J5227" t="s">
        <v>2</v>
      </c>
      <c r="K5227">
        <v>1</v>
      </c>
      <c r="L5227">
        <v>0.58815399999999995</v>
      </c>
      <c r="M5227">
        <v>0.58815399999999995</v>
      </c>
      <c r="N5227">
        <v>0.58815399999999995</v>
      </c>
      <c r="O5227" t="s">
        <v>3</v>
      </c>
      <c r="P5227" t="s">
        <v>16</v>
      </c>
      <c r="Q5227">
        <v>21</v>
      </c>
      <c r="R5227" t="s">
        <v>3</v>
      </c>
      <c r="S5227" t="s">
        <v>52</v>
      </c>
      <c r="T5227">
        <v>4.32</v>
      </c>
      <c r="U5227">
        <v>6</v>
      </c>
      <c r="V5227">
        <v>392</v>
      </c>
      <c r="W5227">
        <v>2</v>
      </c>
      <c r="X5227">
        <f t="shared" si="407"/>
        <v>1.700234972473196</v>
      </c>
      <c r="Y5227" t="str">
        <f t="shared" si="406"/>
        <v>dark</v>
      </c>
      <c r="Z5227" t="s">
        <v>0</v>
      </c>
      <c r="AA5227" t="str">
        <f t="shared" si="409"/>
        <v>small</v>
      </c>
      <c r="AB5227" s="1" t="str">
        <f t="shared" si="410"/>
        <v>small</v>
      </c>
      <c r="AC5227">
        <f t="shared" si="408"/>
        <v>1.700234972473196</v>
      </c>
    </row>
    <row r="5228" spans="1:29">
      <c r="A5228">
        <v>5227</v>
      </c>
      <c r="B5228" s="2">
        <v>22</v>
      </c>
      <c r="C5228">
        <v>199</v>
      </c>
      <c r="D5228">
        <v>4</v>
      </c>
      <c r="E5228" t="s">
        <v>0</v>
      </c>
      <c r="F5228" t="s">
        <v>54</v>
      </c>
      <c r="G5228" t="s">
        <v>6</v>
      </c>
      <c r="H5228" t="s">
        <v>2</v>
      </c>
      <c r="I5228">
        <v>1.0041150000000001</v>
      </c>
      <c r="J5228" t="s">
        <v>2</v>
      </c>
      <c r="K5228">
        <v>1</v>
      </c>
      <c r="L5228">
        <v>1.0041150000000001</v>
      </c>
      <c r="M5228">
        <v>0.94225002463470564</v>
      </c>
      <c r="N5228">
        <v>0.94225002463470564</v>
      </c>
      <c r="O5228" t="s">
        <v>3</v>
      </c>
      <c r="P5228" t="s">
        <v>16</v>
      </c>
      <c r="Q5228">
        <v>21</v>
      </c>
      <c r="R5228" t="s">
        <v>3</v>
      </c>
      <c r="S5228" t="s">
        <v>52</v>
      </c>
      <c r="T5228">
        <v>1.96</v>
      </c>
      <c r="U5228">
        <v>4</v>
      </c>
      <c r="V5228">
        <v>185</v>
      </c>
      <c r="W5228">
        <v>2</v>
      </c>
      <c r="X5228">
        <f t="shared" si="407"/>
        <v>0.99590186383033807</v>
      </c>
      <c r="Y5228" t="str">
        <f t="shared" si="406"/>
        <v>dark</v>
      </c>
      <c r="Z5228" t="s">
        <v>0</v>
      </c>
      <c r="AA5228" t="str">
        <f t="shared" si="409"/>
        <v>small</v>
      </c>
      <c r="AB5228" s="1" t="str">
        <f t="shared" si="410"/>
        <v>small</v>
      </c>
      <c r="AC5228">
        <f t="shared" si="408"/>
        <v>0.99590186383033807</v>
      </c>
    </row>
    <row r="5229" spans="1:29">
      <c r="A5229">
        <v>5228</v>
      </c>
      <c r="B5229" s="2">
        <v>22</v>
      </c>
      <c r="C5229">
        <v>202</v>
      </c>
      <c r="D5229">
        <v>4</v>
      </c>
      <c r="E5229" t="s">
        <v>0</v>
      </c>
      <c r="F5229" t="s">
        <v>54</v>
      </c>
      <c r="G5229" t="s">
        <v>6</v>
      </c>
      <c r="H5229" t="s">
        <v>2</v>
      </c>
      <c r="I5229">
        <v>0.739896</v>
      </c>
      <c r="J5229" t="s">
        <v>2</v>
      </c>
      <c r="K5229">
        <v>1</v>
      </c>
      <c r="L5229">
        <v>0.739896</v>
      </c>
      <c r="M5229">
        <v>0.739896</v>
      </c>
      <c r="N5229">
        <v>0.739896</v>
      </c>
      <c r="O5229" t="s">
        <v>3</v>
      </c>
      <c r="P5229" t="s">
        <v>16</v>
      </c>
      <c r="Q5229">
        <v>21</v>
      </c>
      <c r="R5229" t="s">
        <v>3</v>
      </c>
      <c r="S5229" t="s">
        <v>52</v>
      </c>
      <c r="T5229">
        <v>1.96</v>
      </c>
      <c r="U5229">
        <v>4</v>
      </c>
      <c r="V5229">
        <v>185</v>
      </c>
      <c r="W5229">
        <v>2</v>
      </c>
      <c r="X5229">
        <f t="shared" si="407"/>
        <v>1.3515412976958925</v>
      </c>
      <c r="Y5229" t="str">
        <f t="shared" si="406"/>
        <v>dark</v>
      </c>
      <c r="Z5229" t="s">
        <v>0</v>
      </c>
      <c r="AA5229" t="str">
        <f t="shared" si="409"/>
        <v>small</v>
      </c>
      <c r="AB5229" s="1" t="str">
        <f t="shared" si="410"/>
        <v>small</v>
      </c>
      <c r="AC5229">
        <f t="shared" si="408"/>
        <v>1.3515412976958925</v>
      </c>
    </row>
    <row r="5230" spans="1:29">
      <c r="A5230">
        <v>5229</v>
      </c>
      <c r="B5230" s="2">
        <v>22</v>
      </c>
      <c r="C5230">
        <v>207</v>
      </c>
      <c r="D5230">
        <v>4</v>
      </c>
      <c r="E5230" t="s">
        <v>0</v>
      </c>
      <c r="F5230" t="s">
        <v>54</v>
      </c>
      <c r="G5230" t="s">
        <v>6</v>
      </c>
      <c r="H5230" t="s">
        <v>2</v>
      </c>
      <c r="I5230">
        <v>0.78023200000000004</v>
      </c>
      <c r="J5230" t="s">
        <v>2</v>
      </c>
      <c r="K5230">
        <v>1</v>
      </c>
      <c r="L5230">
        <v>0.78023200000000004</v>
      </c>
      <c r="M5230">
        <v>0.78023200000000004</v>
      </c>
      <c r="N5230">
        <v>0.78023200000000004</v>
      </c>
      <c r="O5230" t="s">
        <v>3</v>
      </c>
      <c r="P5230" t="s">
        <v>16</v>
      </c>
      <c r="Q5230">
        <v>21</v>
      </c>
      <c r="R5230" t="s">
        <v>3</v>
      </c>
      <c r="S5230" t="s">
        <v>52</v>
      </c>
      <c r="T5230">
        <v>1.96</v>
      </c>
      <c r="U5230">
        <v>4</v>
      </c>
      <c r="V5230">
        <v>185</v>
      </c>
      <c r="W5230">
        <v>2</v>
      </c>
      <c r="X5230">
        <f t="shared" si="407"/>
        <v>1.2816700673645787</v>
      </c>
      <c r="Y5230" t="str">
        <f t="shared" si="406"/>
        <v>dark</v>
      </c>
      <c r="Z5230" t="s">
        <v>0</v>
      </c>
      <c r="AA5230" t="str">
        <f t="shared" si="409"/>
        <v>small</v>
      </c>
      <c r="AB5230" s="1" t="str">
        <f t="shared" si="410"/>
        <v>small</v>
      </c>
      <c r="AC5230">
        <f t="shared" si="408"/>
        <v>1.2816700673645787</v>
      </c>
    </row>
    <row r="5231" spans="1:29">
      <c r="A5231">
        <v>5230</v>
      </c>
      <c r="B5231" s="2">
        <v>22</v>
      </c>
      <c r="C5231">
        <v>210</v>
      </c>
      <c r="D5231">
        <v>4</v>
      </c>
      <c r="E5231" t="s">
        <v>0</v>
      </c>
      <c r="F5231" t="s">
        <v>54</v>
      </c>
      <c r="G5231" t="s">
        <v>6</v>
      </c>
      <c r="H5231" t="s">
        <v>2</v>
      </c>
      <c r="I5231">
        <v>0.699492</v>
      </c>
      <c r="J5231" t="s">
        <v>2</v>
      </c>
      <c r="K5231">
        <v>1</v>
      </c>
      <c r="L5231">
        <v>0.699492</v>
      </c>
      <c r="M5231">
        <v>0.699492</v>
      </c>
      <c r="N5231">
        <v>0.699492</v>
      </c>
      <c r="O5231" t="s">
        <v>3</v>
      </c>
      <c r="P5231" t="s">
        <v>16</v>
      </c>
      <c r="Q5231">
        <v>21</v>
      </c>
      <c r="R5231" t="s">
        <v>3</v>
      </c>
      <c r="S5231" t="s">
        <v>52</v>
      </c>
      <c r="T5231">
        <v>1.96</v>
      </c>
      <c r="U5231">
        <v>4</v>
      </c>
      <c r="V5231">
        <v>185</v>
      </c>
      <c r="W5231">
        <v>2</v>
      </c>
      <c r="X5231">
        <f t="shared" si="407"/>
        <v>1.4296089161848884</v>
      </c>
      <c r="Y5231" t="str">
        <f t="shared" si="406"/>
        <v>dark</v>
      </c>
      <c r="Z5231" t="s">
        <v>0</v>
      </c>
      <c r="AA5231" t="str">
        <f t="shared" si="409"/>
        <v>small</v>
      </c>
      <c r="AB5231" s="1" t="str">
        <f t="shared" si="410"/>
        <v>small</v>
      </c>
      <c r="AC5231">
        <f t="shared" si="408"/>
        <v>1.4296089161848884</v>
      </c>
    </row>
    <row r="5232" spans="1:29">
      <c r="A5232">
        <v>5231</v>
      </c>
      <c r="B5232" s="2">
        <v>22</v>
      </c>
      <c r="C5232">
        <v>220</v>
      </c>
      <c r="D5232">
        <v>4</v>
      </c>
      <c r="E5232" t="s">
        <v>0</v>
      </c>
      <c r="F5232" t="s">
        <v>54</v>
      </c>
      <c r="G5232" t="s">
        <v>6</v>
      </c>
      <c r="H5232" t="s">
        <v>2</v>
      </c>
      <c r="I5232">
        <v>0.58756299999999995</v>
      </c>
      <c r="J5232" t="s">
        <v>2</v>
      </c>
      <c r="K5232">
        <v>1</v>
      </c>
      <c r="L5232">
        <v>0.58756299999999995</v>
      </c>
      <c r="M5232">
        <v>0.58756299999999995</v>
      </c>
      <c r="N5232">
        <v>0.58756299999999995</v>
      </c>
      <c r="O5232" t="s">
        <v>3</v>
      </c>
      <c r="P5232" t="s">
        <v>16</v>
      </c>
      <c r="Q5232">
        <v>21</v>
      </c>
      <c r="R5232" t="s">
        <v>3</v>
      </c>
      <c r="S5232" t="s">
        <v>52</v>
      </c>
      <c r="T5232">
        <v>1.96</v>
      </c>
      <c r="U5232">
        <v>4</v>
      </c>
      <c r="V5232">
        <v>185</v>
      </c>
      <c r="W5232">
        <v>2</v>
      </c>
      <c r="X5232">
        <f t="shared" si="407"/>
        <v>1.7019451531154959</v>
      </c>
      <c r="Y5232" t="str">
        <f t="shared" si="406"/>
        <v>dark</v>
      </c>
      <c r="Z5232" t="s">
        <v>0</v>
      </c>
      <c r="AA5232" t="str">
        <f t="shared" si="409"/>
        <v>small</v>
      </c>
      <c r="AB5232" s="1" t="str">
        <f t="shared" si="410"/>
        <v>small</v>
      </c>
      <c r="AC5232">
        <f t="shared" si="408"/>
        <v>1.7019451531154959</v>
      </c>
    </row>
    <row r="5233" spans="1:29">
      <c r="A5233">
        <v>5232</v>
      </c>
      <c r="B5233" s="2">
        <v>22</v>
      </c>
      <c r="C5233">
        <v>222</v>
      </c>
      <c r="D5233">
        <v>4</v>
      </c>
      <c r="E5233" t="s">
        <v>0</v>
      </c>
      <c r="F5233" t="s">
        <v>54</v>
      </c>
      <c r="G5233" t="s">
        <v>6</v>
      </c>
      <c r="H5233" t="s">
        <v>2</v>
      </c>
      <c r="I5233">
        <v>0.71604400000000001</v>
      </c>
      <c r="J5233" t="s">
        <v>2</v>
      </c>
      <c r="K5233">
        <v>1</v>
      </c>
      <c r="L5233">
        <v>0.71604400000000001</v>
      </c>
      <c r="M5233">
        <v>0.71604400000000001</v>
      </c>
      <c r="N5233">
        <v>0.71604400000000001</v>
      </c>
      <c r="O5233" t="s">
        <v>3</v>
      </c>
      <c r="P5233" t="s">
        <v>16</v>
      </c>
      <c r="Q5233">
        <v>21</v>
      </c>
      <c r="R5233" t="s">
        <v>3</v>
      </c>
      <c r="S5233" t="s">
        <v>52</v>
      </c>
      <c r="T5233">
        <v>1.96</v>
      </c>
      <c r="U5233">
        <v>4</v>
      </c>
      <c r="V5233">
        <v>185</v>
      </c>
      <c r="W5233">
        <v>2</v>
      </c>
      <c r="X5233">
        <f t="shared" si="407"/>
        <v>1.3965622224332583</v>
      </c>
      <c r="Y5233" t="str">
        <f t="shared" si="406"/>
        <v>dark</v>
      </c>
      <c r="Z5233" t="s">
        <v>0</v>
      </c>
      <c r="AA5233" t="str">
        <f t="shared" si="409"/>
        <v>small</v>
      </c>
      <c r="AB5233" s="1" t="str">
        <f t="shared" si="410"/>
        <v>small</v>
      </c>
      <c r="AC5233">
        <f t="shared" si="408"/>
        <v>1.3965622224332583</v>
      </c>
    </row>
    <row r="5234" spans="1:29">
      <c r="A5234">
        <v>5233</v>
      </c>
      <c r="B5234" s="2">
        <v>22</v>
      </c>
      <c r="C5234">
        <v>184</v>
      </c>
      <c r="D5234">
        <v>4</v>
      </c>
      <c r="E5234" t="s">
        <v>0</v>
      </c>
      <c r="F5234" t="s">
        <v>55</v>
      </c>
      <c r="G5234" t="s">
        <v>7</v>
      </c>
      <c r="H5234" t="s">
        <v>2</v>
      </c>
      <c r="I5234">
        <v>0.74804700000000002</v>
      </c>
      <c r="J5234" t="s">
        <v>2</v>
      </c>
      <c r="K5234">
        <v>1</v>
      </c>
      <c r="L5234">
        <v>0.74804700000000002</v>
      </c>
      <c r="M5234">
        <v>0.74804700000000002</v>
      </c>
      <c r="N5234">
        <v>0.74804700000000002</v>
      </c>
      <c r="O5234" t="s">
        <v>3</v>
      </c>
      <c r="P5234" t="s">
        <v>16</v>
      </c>
      <c r="Q5234">
        <v>21</v>
      </c>
      <c r="R5234" t="s">
        <v>3</v>
      </c>
      <c r="S5234" t="s">
        <v>52</v>
      </c>
      <c r="T5234">
        <v>2.57</v>
      </c>
      <c r="U5234">
        <v>4</v>
      </c>
      <c r="V5234">
        <v>4129</v>
      </c>
      <c r="W5234">
        <v>2</v>
      </c>
      <c r="X5234">
        <f t="shared" si="407"/>
        <v>1.3368143980257925</v>
      </c>
      <c r="Y5234" t="str">
        <f t="shared" si="406"/>
        <v>dark</v>
      </c>
      <c r="Z5234" t="s">
        <v>0</v>
      </c>
      <c r="AA5234" t="str">
        <f t="shared" si="409"/>
        <v>small</v>
      </c>
      <c r="AB5234" s="1" t="str">
        <f t="shared" si="410"/>
        <v>small</v>
      </c>
      <c r="AC5234">
        <f t="shared" si="408"/>
        <v>1.3368143980257925</v>
      </c>
    </row>
    <row r="5235" spans="1:29">
      <c r="A5235">
        <v>5234</v>
      </c>
      <c r="B5235" s="2">
        <v>22</v>
      </c>
      <c r="C5235">
        <v>201</v>
      </c>
      <c r="D5235">
        <v>4</v>
      </c>
      <c r="E5235" t="s">
        <v>0</v>
      </c>
      <c r="F5235" t="s">
        <v>55</v>
      </c>
      <c r="G5235" t="s">
        <v>7</v>
      </c>
      <c r="H5235" t="s">
        <v>2</v>
      </c>
      <c r="I5235">
        <v>0.80347999999999997</v>
      </c>
      <c r="J5235" t="s">
        <v>2</v>
      </c>
      <c r="K5235">
        <v>1</v>
      </c>
      <c r="L5235">
        <v>0.80347999999999997</v>
      </c>
      <c r="M5235">
        <v>0.80347999999999997</v>
      </c>
      <c r="N5235">
        <v>0.80347999999999997</v>
      </c>
      <c r="O5235" t="s">
        <v>3</v>
      </c>
      <c r="P5235" t="s">
        <v>16</v>
      </c>
      <c r="Q5235">
        <v>21</v>
      </c>
      <c r="R5235" t="s">
        <v>3</v>
      </c>
      <c r="S5235" t="s">
        <v>52</v>
      </c>
      <c r="T5235">
        <v>2.57</v>
      </c>
      <c r="U5235">
        <v>4</v>
      </c>
      <c r="V5235">
        <v>4129</v>
      </c>
      <c r="W5235">
        <v>2</v>
      </c>
      <c r="X5235">
        <f t="shared" si="407"/>
        <v>1.2445860506795441</v>
      </c>
      <c r="Y5235" t="str">
        <f t="shared" si="406"/>
        <v>dark</v>
      </c>
      <c r="Z5235" t="s">
        <v>0</v>
      </c>
      <c r="AA5235" t="str">
        <f t="shared" si="409"/>
        <v>small</v>
      </c>
      <c r="AB5235" s="1" t="str">
        <f t="shared" si="410"/>
        <v>small</v>
      </c>
      <c r="AC5235">
        <f t="shared" si="408"/>
        <v>1.2445860506795441</v>
      </c>
    </row>
    <row r="5236" spans="1:29">
      <c r="A5236">
        <v>5235</v>
      </c>
      <c r="B5236" s="2">
        <v>22</v>
      </c>
      <c r="C5236">
        <v>217</v>
      </c>
      <c r="D5236">
        <v>4</v>
      </c>
      <c r="E5236" t="s">
        <v>0</v>
      </c>
      <c r="F5236" t="s">
        <v>55</v>
      </c>
      <c r="G5236" t="s">
        <v>7</v>
      </c>
      <c r="H5236" t="s">
        <v>2</v>
      </c>
      <c r="I5236">
        <v>0.60407599999999995</v>
      </c>
      <c r="J5236" t="s">
        <v>2</v>
      </c>
      <c r="K5236">
        <v>1</v>
      </c>
      <c r="L5236">
        <v>0.60407599999999995</v>
      </c>
      <c r="M5236">
        <v>0.60407599999999995</v>
      </c>
      <c r="N5236">
        <v>0.60407599999999995</v>
      </c>
      <c r="O5236" t="s">
        <v>3</v>
      </c>
      <c r="P5236" t="s">
        <v>16</v>
      </c>
      <c r="Q5236">
        <v>21</v>
      </c>
      <c r="R5236" t="s">
        <v>3</v>
      </c>
      <c r="S5236" t="s">
        <v>52</v>
      </c>
      <c r="T5236">
        <v>2.57</v>
      </c>
      <c r="U5236">
        <v>4</v>
      </c>
      <c r="V5236">
        <v>4129</v>
      </c>
      <c r="W5236">
        <v>2</v>
      </c>
      <c r="X5236">
        <f t="shared" si="407"/>
        <v>1.655420841086221</v>
      </c>
      <c r="Y5236" t="str">
        <f t="shared" si="406"/>
        <v>dark</v>
      </c>
      <c r="Z5236" t="s">
        <v>0</v>
      </c>
      <c r="AA5236" t="str">
        <f t="shared" si="409"/>
        <v>small</v>
      </c>
      <c r="AB5236" s="1" t="str">
        <f t="shared" si="410"/>
        <v>small</v>
      </c>
      <c r="AC5236">
        <f t="shared" si="408"/>
        <v>1.655420841086221</v>
      </c>
    </row>
    <row r="5237" spans="1:29">
      <c r="A5237">
        <v>5236</v>
      </c>
      <c r="B5237" s="2">
        <v>22</v>
      </c>
      <c r="C5237">
        <v>227</v>
      </c>
      <c r="D5237">
        <v>4</v>
      </c>
      <c r="E5237" t="s">
        <v>0</v>
      </c>
      <c r="F5237" t="s">
        <v>55</v>
      </c>
      <c r="G5237" t="s">
        <v>7</v>
      </c>
      <c r="H5237" t="s">
        <v>2</v>
      </c>
      <c r="I5237">
        <v>0.61202599999999996</v>
      </c>
      <c r="J5237" t="s">
        <v>2</v>
      </c>
      <c r="K5237">
        <v>1</v>
      </c>
      <c r="L5237">
        <v>0.61202599999999996</v>
      </c>
      <c r="M5237">
        <v>0.61202599999999996</v>
      </c>
      <c r="N5237">
        <v>0.61202599999999996</v>
      </c>
      <c r="O5237" t="s">
        <v>3</v>
      </c>
      <c r="P5237" t="s">
        <v>16</v>
      </c>
      <c r="Q5237">
        <v>21</v>
      </c>
      <c r="R5237" t="s">
        <v>3</v>
      </c>
      <c r="S5237" t="s">
        <v>52</v>
      </c>
      <c r="T5237">
        <v>2.57</v>
      </c>
      <c r="U5237">
        <v>4</v>
      </c>
      <c r="V5237">
        <v>4129</v>
      </c>
      <c r="W5237">
        <v>2</v>
      </c>
      <c r="X5237">
        <f t="shared" si="407"/>
        <v>1.6339175133082582</v>
      </c>
      <c r="Y5237" t="str">
        <f t="shared" si="406"/>
        <v>dark</v>
      </c>
      <c r="Z5237" t="s">
        <v>0</v>
      </c>
      <c r="AA5237" t="str">
        <f t="shared" si="409"/>
        <v>small</v>
      </c>
      <c r="AB5237" s="1" t="str">
        <f t="shared" si="410"/>
        <v>small</v>
      </c>
      <c r="AC5237">
        <f t="shared" si="408"/>
        <v>1.6339175133082582</v>
      </c>
    </row>
    <row r="5238" spans="1:29">
      <c r="A5238">
        <v>5237</v>
      </c>
      <c r="B5238" s="2">
        <v>22</v>
      </c>
      <c r="C5238">
        <v>231</v>
      </c>
      <c r="D5238">
        <v>4</v>
      </c>
      <c r="E5238" t="s">
        <v>0</v>
      </c>
      <c r="F5238" t="s">
        <v>55</v>
      </c>
      <c r="G5238" t="s">
        <v>7</v>
      </c>
      <c r="H5238" t="s">
        <v>2</v>
      </c>
      <c r="I5238">
        <v>0.66812300000000002</v>
      </c>
      <c r="J5238" t="s">
        <v>2</v>
      </c>
      <c r="K5238">
        <v>1</v>
      </c>
      <c r="L5238">
        <v>0.66812300000000002</v>
      </c>
      <c r="M5238">
        <v>0.66812300000000002</v>
      </c>
      <c r="N5238">
        <v>0.66812300000000002</v>
      </c>
      <c r="O5238" t="s">
        <v>3</v>
      </c>
      <c r="P5238" t="s">
        <v>16</v>
      </c>
      <c r="Q5238">
        <v>21</v>
      </c>
      <c r="R5238" t="s">
        <v>3</v>
      </c>
      <c r="S5238" t="s">
        <v>52</v>
      </c>
      <c r="T5238">
        <v>2.57</v>
      </c>
      <c r="U5238">
        <v>4</v>
      </c>
      <c r="V5238">
        <v>4129</v>
      </c>
      <c r="W5238">
        <v>2</v>
      </c>
      <c r="X5238">
        <f t="shared" si="407"/>
        <v>1.4967303924576763</v>
      </c>
      <c r="Y5238" t="str">
        <f t="shared" si="406"/>
        <v>dark</v>
      </c>
      <c r="Z5238" t="s">
        <v>0</v>
      </c>
      <c r="AA5238" t="str">
        <f t="shared" si="409"/>
        <v>small</v>
      </c>
      <c r="AB5238" s="1" t="str">
        <f t="shared" si="410"/>
        <v>small</v>
      </c>
      <c r="AC5238">
        <f t="shared" si="408"/>
        <v>1.4967303924576763</v>
      </c>
    </row>
    <row r="5239" spans="1:29">
      <c r="A5239">
        <v>5238</v>
      </c>
      <c r="B5239" s="2">
        <v>22</v>
      </c>
      <c r="C5239">
        <v>237</v>
      </c>
      <c r="D5239">
        <v>4</v>
      </c>
      <c r="E5239" t="s">
        <v>0</v>
      </c>
      <c r="F5239" t="s">
        <v>55</v>
      </c>
      <c r="G5239" t="s">
        <v>7</v>
      </c>
      <c r="H5239" t="s">
        <v>2</v>
      </c>
      <c r="I5239">
        <v>0.54746099999999998</v>
      </c>
      <c r="J5239" t="s">
        <v>2</v>
      </c>
      <c r="K5239">
        <v>1</v>
      </c>
      <c r="L5239">
        <v>0.54746099999999998</v>
      </c>
      <c r="M5239">
        <v>0.54746099999999998</v>
      </c>
      <c r="N5239">
        <v>0.54746099999999998</v>
      </c>
      <c r="O5239" t="s">
        <v>3</v>
      </c>
      <c r="P5239" t="s">
        <v>16</v>
      </c>
      <c r="Q5239">
        <v>21</v>
      </c>
      <c r="R5239" t="s">
        <v>3</v>
      </c>
      <c r="S5239" t="s">
        <v>52</v>
      </c>
      <c r="T5239">
        <v>2.57</v>
      </c>
      <c r="U5239">
        <v>4</v>
      </c>
      <c r="V5239">
        <v>4129</v>
      </c>
      <c r="W5239">
        <v>2</v>
      </c>
      <c r="X5239">
        <f t="shared" si="407"/>
        <v>1.8266141332441947</v>
      </c>
      <c r="Y5239" t="str">
        <f t="shared" si="406"/>
        <v>dark</v>
      </c>
      <c r="Z5239" t="s">
        <v>0</v>
      </c>
      <c r="AA5239" t="str">
        <f t="shared" si="409"/>
        <v>small</v>
      </c>
      <c r="AB5239" s="1" t="str">
        <f t="shared" si="410"/>
        <v>small</v>
      </c>
      <c r="AC5239">
        <f t="shared" si="408"/>
        <v>1.8266141332441947</v>
      </c>
    </row>
    <row r="5240" spans="1:29">
      <c r="A5240">
        <v>5239</v>
      </c>
      <c r="B5240" s="2">
        <v>22</v>
      </c>
      <c r="C5240">
        <v>189</v>
      </c>
      <c r="D5240">
        <v>4</v>
      </c>
      <c r="E5240" t="s">
        <v>0</v>
      </c>
      <c r="F5240" t="s">
        <v>56</v>
      </c>
      <c r="G5240" t="s">
        <v>8</v>
      </c>
      <c r="H5240" t="s">
        <v>2</v>
      </c>
      <c r="I5240">
        <v>0.82745100000000005</v>
      </c>
      <c r="J5240" t="s">
        <v>2</v>
      </c>
      <c r="K5240">
        <v>1</v>
      </c>
      <c r="L5240">
        <v>0.82745100000000005</v>
      </c>
      <c r="M5240">
        <v>0.82745100000000005</v>
      </c>
      <c r="N5240">
        <v>0.82745100000000005</v>
      </c>
      <c r="O5240" t="s">
        <v>3</v>
      </c>
      <c r="P5240" t="s">
        <v>16</v>
      </c>
      <c r="Q5240">
        <v>21</v>
      </c>
      <c r="R5240" t="s">
        <v>3</v>
      </c>
      <c r="S5240" t="s">
        <v>52</v>
      </c>
      <c r="T5240">
        <v>2.11</v>
      </c>
      <c r="U5240">
        <v>3</v>
      </c>
      <c r="V5240">
        <v>793</v>
      </c>
      <c r="W5240">
        <v>2</v>
      </c>
      <c r="X5240">
        <f t="shared" si="407"/>
        <v>1.2085307770490337</v>
      </c>
      <c r="Y5240" t="str">
        <f t="shared" si="406"/>
        <v>dark</v>
      </c>
      <c r="Z5240" t="s">
        <v>0</v>
      </c>
      <c r="AA5240" t="str">
        <f t="shared" si="409"/>
        <v>small</v>
      </c>
      <c r="AB5240" s="1" t="str">
        <f t="shared" si="410"/>
        <v>small</v>
      </c>
      <c r="AC5240">
        <f t="shared" si="408"/>
        <v>1.2085307770490337</v>
      </c>
    </row>
    <row r="5241" spans="1:29">
      <c r="A5241">
        <v>5240</v>
      </c>
      <c r="B5241" s="2">
        <v>22</v>
      </c>
      <c r="C5241">
        <v>194</v>
      </c>
      <c r="D5241">
        <v>4</v>
      </c>
      <c r="E5241" t="s">
        <v>0</v>
      </c>
      <c r="F5241" t="s">
        <v>56</v>
      </c>
      <c r="G5241" t="s">
        <v>8</v>
      </c>
      <c r="H5241" t="s">
        <v>2</v>
      </c>
      <c r="I5241">
        <v>0.707538</v>
      </c>
      <c r="J5241" t="s">
        <v>2</v>
      </c>
      <c r="K5241">
        <v>1</v>
      </c>
      <c r="L5241">
        <v>0.707538</v>
      </c>
      <c r="M5241">
        <v>0.707538</v>
      </c>
      <c r="N5241">
        <v>0.707538</v>
      </c>
      <c r="O5241" t="s">
        <v>3</v>
      </c>
      <c r="P5241" t="s">
        <v>16</v>
      </c>
      <c r="Q5241">
        <v>21</v>
      </c>
      <c r="R5241" t="s">
        <v>3</v>
      </c>
      <c r="S5241" t="s">
        <v>52</v>
      </c>
      <c r="T5241">
        <v>2.11</v>
      </c>
      <c r="U5241">
        <v>3</v>
      </c>
      <c r="V5241">
        <v>793</v>
      </c>
      <c r="W5241">
        <v>2</v>
      </c>
      <c r="X5241">
        <f t="shared" si="407"/>
        <v>1.4133516503707222</v>
      </c>
      <c r="Y5241" t="str">
        <f t="shared" si="406"/>
        <v>dark</v>
      </c>
      <c r="Z5241" t="s">
        <v>0</v>
      </c>
      <c r="AA5241" t="str">
        <f t="shared" si="409"/>
        <v>small</v>
      </c>
      <c r="AB5241" s="1" t="str">
        <f t="shared" si="410"/>
        <v>small</v>
      </c>
      <c r="AC5241">
        <f t="shared" si="408"/>
        <v>1.4133516503707222</v>
      </c>
    </row>
    <row r="5242" spans="1:29">
      <c r="A5242">
        <v>5241</v>
      </c>
      <c r="B5242" s="2">
        <v>22</v>
      </c>
      <c r="C5242">
        <v>209</v>
      </c>
      <c r="D5242">
        <v>4</v>
      </c>
      <c r="E5242" t="s">
        <v>0</v>
      </c>
      <c r="F5242" t="s">
        <v>56</v>
      </c>
      <c r="G5242" t="s">
        <v>8</v>
      </c>
      <c r="H5242" t="s">
        <v>2</v>
      </c>
      <c r="I5242">
        <v>0.65204399999999996</v>
      </c>
      <c r="J5242" t="s">
        <v>2</v>
      </c>
      <c r="K5242">
        <v>1</v>
      </c>
      <c r="L5242">
        <v>0.65204399999999996</v>
      </c>
      <c r="M5242">
        <v>0.65204399999999996</v>
      </c>
      <c r="N5242">
        <v>0.65204399999999996</v>
      </c>
      <c r="O5242" t="s">
        <v>3</v>
      </c>
      <c r="P5242" t="s">
        <v>16</v>
      </c>
      <c r="Q5242">
        <v>21</v>
      </c>
      <c r="R5242" t="s">
        <v>3</v>
      </c>
      <c r="S5242" t="s">
        <v>52</v>
      </c>
      <c r="T5242">
        <v>2.11</v>
      </c>
      <c r="U5242">
        <v>3</v>
      </c>
      <c r="V5242">
        <v>793</v>
      </c>
      <c r="W5242">
        <v>2</v>
      </c>
      <c r="X5242">
        <f t="shared" si="407"/>
        <v>1.5336388341891039</v>
      </c>
      <c r="Y5242" t="str">
        <f t="shared" si="406"/>
        <v>dark</v>
      </c>
      <c r="Z5242" t="s">
        <v>0</v>
      </c>
      <c r="AA5242" t="str">
        <f t="shared" si="409"/>
        <v>small</v>
      </c>
      <c r="AB5242" s="1" t="str">
        <f t="shared" si="410"/>
        <v>small</v>
      </c>
      <c r="AC5242">
        <f t="shared" si="408"/>
        <v>1.5336388341891039</v>
      </c>
    </row>
    <row r="5243" spans="1:29">
      <c r="A5243">
        <v>5242</v>
      </c>
      <c r="B5243" s="2">
        <v>22</v>
      </c>
      <c r="C5243">
        <v>214</v>
      </c>
      <c r="D5243">
        <v>4</v>
      </c>
      <c r="E5243" t="s">
        <v>0</v>
      </c>
      <c r="F5243" t="s">
        <v>56</v>
      </c>
      <c r="G5243" t="s">
        <v>8</v>
      </c>
      <c r="H5243" t="s">
        <v>2</v>
      </c>
      <c r="I5243">
        <v>0.83612500000000001</v>
      </c>
      <c r="J5243" t="s">
        <v>2</v>
      </c>
      <c r="K5243">
        <v>1</v>
      </c>
      <c r="L5243">
        <v>0.83612500000000001</v>
      </c>
      <c r="M5243">
        <v>0.83612500000000001</v>
      </c>
      <c r="N5243">
        <v>0.83612500000000001</v>
      </c>
      <c r="O5243" t="s">
        <v>3</v>
      </c>
      <c r="P5243" t="s">
        <v>16</v>
      </c>
      <c r="Q5243">
        <v>21</v>
      </c>
      <c r="R5243" t="s">
        <v>3</v>
      </c>
      <c r="S5243" t="s">
        <v>52</v>
      </c>
      <c r="T5243">
        <v>2.11</v>
      </c>
      <c r="U5243">
        <v>3</v>
      </c>
      <c r="V5243">
        <v>793</v>
      </c>
      <c r="W5243">
        <v>2</v>
      </c>
      <c r="X5243">
        <f t="shared" si="407"/>
        <v>1.1959934220361788</v>
      </c>
      <c r="Y5243" t="str">
        <f t="shared" si="406"/>
        <v>dark</v>
      </c>
      <c r="Z5243" t="s">
        <v>0</v>
      </c>
      <c r="AA5243" t="str">
        <f t="shared" si="409"/>
        <v>small</v>
      </c>
      <c r="AB5243" s="1" t="str">
        <f t="shared" si="410"/>
        <v>small</v>
      </c>
      <c r="AC5243">
        <f t="shared" si="408"/>
        <v>1.1959934220361788</v>
      </c>
    </row>
    <row r="5244" spans="1:29">
      <c r="A5244">
        <v>5243</v>
      </c>
      <c r="B5244" s="2">
        <v>22</v>
      </c>
      <c r="C5244">
        <v>219</v>
      </c>
      <c r="D5244">
        <v>4</v>
      </c>
      <c r="E5244" t="s">
        <v>0</v>
      </c>
      <c r="F5244" t="s">
        <v>56</v>
      </c>
      <c r="G5244" t="s">
        <v>8</v>
      </c>
      <c r="H5244" t="s">
        <v>2</v>
      </c>
      <c r="I5244">
        <v>0.71557499999999996</v>
      </c>
      <c r="J5244" t="s">
        <v>2</v>
      </c>
      <c r="K5244">
        <v>1</v>
      </c>
      <c r="L5244">
        <v>0.71557499999999996</v>
      </c>
      <c r="M5244">
        <v>0.71557499999999996</v>
      </c>
      <c r="N5244">
        <v>0.71557499999999996</v>
      </c>
      <c r="O5244" t="s">
        <v>3</v>
      </c>
      <c r="P5244" t="s">
        <v>16</v>
      </c>
      <c r="Q5244">
        <v>21</v>
      </c>
      <c r="R5244" t="s">
        <v>3</v>
      </c>
      <c r="S5244" t="s">
        <v>52</v>
      </c>
      <c r="T5244">
        <v>2.11</v>
      </c>
      <c r="U5244">
        <v>3</v>
      </c>
      <c r="V5244">
        <v>793</v>
      </c>
      <c r="W5244">
        <v>2</v>
      </c>
      <c r="X5244">
        <f t="shared" si="407"/>
        <v>1.3974775530168047</v>
      </c>
      <c r="Y5244" t="str">
        <f t="shared" si="406"/>
        <v>dark</v>
      </c>
      <c r="Z5244" t="s">
        <v>0</v>
      </c>
      <c r="AA5244" t="str">
        <f t="shared" si="409"/>
        <v>small</v>
      </c>
      <c r="AB5244" s="1" t="str">
        <f t="shared" si="410"/>
        <v>small</v>
      </c>
      <c r="AC5244">
        <f t="shared" si="408"/>
        <v>1.3974775530168047</v>
      </c>
    </row>
    <row r="5245" spans="1:29">
      <c r="A5245">
        <v>5244</v>
      </c>
      <c r="B5245" s="2">
        <v>22</v>
      </c>
      <c r="C5245">
        <v>234</v>
      </c>
      <c r="D5245">
        <v>4</v>
      </c>
      <c r="E5245" t="s">
        <v>0</v>
      </c>
      <c r="F5245" t="s">
        <v>56</v>
      </c>
      <c r="G5245" t="s">
        <v>8</v>
      </c>
      <c r="H5245" t="s">
        <v>2</v>
      </c>
      <c r="I5245">
        <v>0.63595800000000002</v>
      </c>
      <c r="J5245" t="s">
        <v>2</v>
      </c>
      <c r="K5245">
        <v>1</v>
      </c>
      <c r="L5245">
        <v>0.63595800000000002</v>
      </c>
      <c r="M5245">
        <v>0.63595800000000002</v>
      </c>
      <c r="N5245">
        <v>0.63595800000000002</v>
      </c>
      <c r="O5245" t="s">
        <v>3</v>
      </c>
      <c r="P5245" t="s">
        <v>16</v>
      </c>
      <c r="Q5245">
        <v>21</v>
      </c>
      <c r="R5245" t="s">
        <v>3</v>
      </c>
      <c r="S5245" t="s">
        <v>52</v>
      </c>
      <c r="T5245">
        <v>2.11</v>
      </c>
      <c r="U5245">
        <v>3</v>
      </c>
      <c r="V5245">
        <v>793</v>
      </c>
      <c r="W5245">
        <v>2</v>
      </c>
      <c r="X5245">
        <f t="shared" si="407"/>
        <v>1.5724308838005026</v>
      </c>
      <c r="Y5245" t="str">
        <f t="shared" si="406"/>
        <v>dark</v>
      </c>
      <c r="Z5245" t="s">
        <v>0</v>
      </c>
      <c r="AA5245" t="str">
        <f t="shared" si="409"/>
        <v>small</v>
      </c>
      <c r="AB5245" s="1" t="str">
        <f t="shared" si="410"/>
        <v>small</v>
      </c>
      <c r="AC5245">
        <f t="shared" si="408"/>
        <v>1.5724308838005026</v>
      </c>
    </row>
    <row r="5246" spans="1:29">
      <c r="A5246">
        <v>5245</v>
      </c>
      <c r="B5246" s="2">
        <v>22</v>
      </c>
      <c r="C5246">
        <v>182</v>
      </c>
      <c r="D5246">
        <v>4</v>
      </c>
      <c r="E5246" t="s">
        <v>0</v>
      </c>
      <c r="F5246" t="s">
        <v>57</v>
      </c>
      <c r="G5246" t="s">
        <v>9</v>
      </c>
      <c r="H5246" t="s">
        <v>2</v>
      </c>
      <c r="I5246">
        <v>0.54744300000000001</v>
      </c>
      <c r="J5246" t="s">
        <v>2</v>
      </c>
      <c r="K5246">
        <v>1</v>
      </c>
      <c r="L5246">
        <v>0.54744300000000001</v>
      </c>
      <c r="M5246">
        <v>0.54744300000000001</v>
      </c>
      <c r="N5246">
        <v>0.54744300000000001</v>
      </c>
      <c r="O5246" t="s">
        <v>3</v>
      </c>
      <c r="P5246" t="s">
        <v>16</v>
      </c>
      <c r="Q5246">
        <v>21</v>
      </c>
      <c r="R5246" t="s">
        <v>3</v>
      </c>
      <c r="S5246" t="s">
        <v>52</v>
      </c>
      <c r="T5246">
        <v>3.71</v>
      </c>
      <c r="U5246">
        <v>4</v>
      </c>
      <c r="V5246">
        <v>5061</v>
      </c>
      <c r="W5246">
        <v>2</v>
      </c>
      <c r="X5246">
        <f t="shared" si="407"/>
        <v>1.8266741925643399</v>
      </c>
      <c r="Y5246" t="str">
        <f t="shared" ref="Y5246:Y5281" si="411">IF(W5246=2,"dark","bright")</f>
        <v>dark</v>
      </c>
      <c r="Z5246" t="s">
        <v>0</v>
      </c>
      <c r="AA5246" t="str">
        <f t="shared" si="409"/>
        <v>small</v>
      </c>
      <c r="AB5246" s="1" t="str">
        <f t="shared" si="410"/>
        <v>small</v>
      </c>
      <c r="AC5246">
        <f t="shared" si="408"/>
        <v>1.8266741925643399</v>
      </c>
    </row>
    <row r="5247" spans="1:29">
      <c r="A5247">
        <v>5246</v>
      </c>
      <c r="B5247" s="2">
        <v>22</v>
      </c>
      <c r="C5247">
        <v>187</v>
      </c>
      <c r="D5247">
        <v>4</v>
      </c>
      <c r="E5247" t="s">
        <v>0</v>
      </c>
      <c r="F5247" t="s">
        <v>57</v>
      </c>
      <c r="G5247" t="s">
        <v>9</v>
      </c>
      <c r="H5247" t="s">
        <v>2</v>
      </c>
      <c r="I5247">
        <v>0.65161800000000003</v>
      </c>
      <c r="J5247" t="s">
        <v>2</v>
      </c>
      <c r="K5247">
        <v>1</v>
      </c>
      <c r="L5247">
        <v>0.65161800000000003</v>
      </c>
      <c r="M5247">
        <v>0.65161800000000003</v>
      </c>
      <c r="N5247">
        <v>0.65161800000000003</v>
      </c>
      <c r="O5247" t="s">
        <v>3</v>
      </c>
      <c r="P5247" t="s">
        <v>16</v>
      </c>
      <c r="Q5247">
        <v>21</v>
      </c>
      <c r="R5247" t="s">
        <v>3</v>
      </c>
      <c r="S5247" t="s">
        <v>52</v>
      </c>
      <c r="T5247">
        <v>3.71</v>
      </c>
      <c r="U5247">
        <v>4</v>
      </c>
      <c r="V5247">
        <v>5061</v>
      </c>
      <c r="W5247">
        <v>2</v>
      </c>
      <c r="X5247">
        <f t="shared" si="407"/>
        <v>1.5346414617152995</v>
      </c>
      <c r="Y5247" t="str">
        <f t="shared" si="411"/>
        <v>dark</v>
      </c>
      <c r="Z5247" t="s">
        <v>0</v>
      </c>
      <c r="AA5247" t="str">
        <f t="shared" si="409"/>
        <v>small</v>
      </c>
      <c r="AB5247" s="1" t="str">
        <f t="shared" si="410"/>
        <v>small</v>
      </c>
      <c r="AC5247">
        <f t="shared" si="408"/>
        <v>1.5346414617152995</v>
      </c>
    </row>
    <row r="5248" spans="1:29">
      <c r="A5248">
        <v>5247</v>
      </c>
      <c r="B5248" s="2">
        <v>22</v>
      </c>
      <c r="C5248">
        <v>198</v>
      </c>
      <c r="D5248">
        <v>4</v>
      </c>
      <c r="E5248" t="s">
        <v>0</v>
      </c>
      <c r="F5248" t="s">
        <v>57</v>
      </c>
      <c r="G5248" t="s">
        <v>9</v>
      </c>
      <c r="H5248" t="s">
        <v>2</v>
      </c>
      <c r="I5248">
        <v>0.60402199999999995</v>
      </c>
      <c r="J5248" t="s">
        <v>2</v>
      </c>
      <c r="K5248">
        <v>1</v>
      </c>
      <c r="L5248">
        <v>0.60402199999999995</v>
      </c>
      <c r="M5248">
        <v>0.60402199999999995</v>
      </c>
      <c r="N5248">
        <v>0.60402199999999995</v>
      </c>
      <c r="O5248" t="s">
        <v>3</v>
      </c>
      <c r="P5248" t="s">
        <v>16</v>
      </c>
      <c r="Q5248">
        <v>21</v>
      </c>
      <c r="R5248" t="s">
        <v>3</v>
      </c>
      <c r="S5248" t="s">
        <v>52</v>
      </c>
      <c r="T5248">
        <v>3.71</v>
      </c>
      <c r="U5248">
        <v>4</v>
      </c>
      <c r="V5248">
        <v>5061</v>
      </c>
      <c r="W5248">
        <v>2</v>
      </c>
      <c r="X5248">
        <f t="shared" si="407"/>
        <v>1.6555688368966694</v>
      </c>
      <c r="Y5248" t="str">
        <f t="shared" si="411"/>
        <v>dark</v>
      </c>
      <c r="Z5248" t="s">
        <v>0</v>
      </c>
      <c r="AA5248" t="str">
        <f t="shared" si="409"/>
        <v>small</v>
      </c>
      <c r="AB5248" s="1" t="str">
        <f t="shared" si="410"/>
        <v>small</v>
      </c>
      <c r="AC5248">
        <f t="shared" si="408"/>
        <v>1.6555688368966694</v>
      </c>
    </row>
    <row r="5249" spans="1:29">
      <c r="A5249">
        <v>5248</v>
      </c>
      <c r="B5249" s="2">
        <v>22</v>
      </c>
      <c r="C5249">
        <v>218</v>
      </c>
      <c r="D5249">
        <v>4</v>
      </c>
      <c r="E5249" t="s">
        <v>0</v>
      </c>
      <c r="F5249" t="s">
        <v>57</v>
      </c>
      <c r="G5249" t="s">
        <v>9</v>
      </c>
      <c r="H5249" t="s">
        <v>2</v>
      </c>
      <c r="I5249">
        <v>0.62799000000000005</v>
      </c>
      <c r="J5249" t="s">
        <v>2</v>
      </c>
      <c r="K5249">
        <v>1</v>
      </c>
      <c r="L5249">
        <v>0.62799000000000005</v>
      </c>
      <c r="M5249">
        <v>0.62799000000000005</v>
      </c>
      <c r="N5249">
        <v>0.62799000000000005</v>
      </c>
      <c r="O5249" t="s">
        <v>3</v>
      </c>
      <c r="P5249" t="s">
        <v>16</v>
      </c>
      <c r="Q5249">
        <v>21</v>
      </c>
      <c r="R5249" t="s">
        <v>3</v>
      </c>
      <c r="S5249" t="s">
        <v>52</v>
      </c>
      <c r="T5249">
        <v>3.71</v>
      </c>
      <c r="U5249">
        <v>4</v>
      </c>
      <c r="V5249">
        <v>5061</v>
      </c>
      <c r="W5249">
        <v>2</v>
      </c>
      <c r="X5249">
        <f t="shared" si="407"/>
        <v>1.5923820443000682</v>
      </c>
      <c r="Y5249" t="str">
        <f t="shared" si="411"/>
        <v>dark</v>
      </c>
      <c r="Z5249" t="s">
        <v>0</v>
      </c>
      <c r="AA5249" t="str">
        <f t="shared" si="409"/>
        <v>small</v>
      </c>
      <c r="AB5249" s="1" t="str">
        <f t="shared" si="410"/>
        <v>small</v>
      </c>
      <c r="AC5249">
        <f t="shared" si="408"/>
        <v>1.5923820443000682</v>
      </c>
    </row>
    <row r="5250" spans="1:29">
      <c r="A5250">
        <v>5249</v>
      </c>
      <c r="B5250" s="2">
        <v>22</v>
      </c>
      <c r="C5250">
        <v>230</v>
      </c>
      <c r="D5250">
        <v>4</v>
      </c>
      <c r="E5250" t="s">
        <v>0</v>
      </c>
      <c r="F5250" t="s">
        <v>57</v>
      </c>
      <c r="G5250" t="s">
        <v>9</v>
      </c>
      <c r="H5250" t="s">
        <v>2</v>
      </c>
      <c r="I5250">
        <v>0.78803900000000004</v>
      </c>
      <c r="J5250" t="s">
        <v>2</v>
      </c>
      <c r="K5250">
        <v>1</v>
      </c>
      <c r="L5250">
        <v>0.78803900000000004</v>
      </c>
      <c r="M5250">
        <v>0.78803900000000004</v>
      </c>
      <c r="N5250">
        <v>0.78803900000000004</v>
      </c>
      <c r="O5250" t="s">
        <v>3</v>
      </c>
      <c r="P5250" t="s">
        <v>16</v>
      </c>
      <c r="Q5250">
        <v>21</v>
      </c>
      <c r="R5250" t="s">
        <v>3</v>
      </c>
      <c r="S5250" t="s">
        <v>52</v>
      </c>
      <c r="T5250">
        <v>3.71</v>
      </c>
      <c r="U5250">
        <v>4</v>
      </c>
      <c r="V5250">
        <v>5061</v>
      </c>
      <c r="W5250">
        <v>2</v>
      </c>
      <c r="X5250">
        <f t="shared" si="407"/>
        <v>1.2689727285070915</v>
      </c>
      <c r="Y5250" t="str">
        <f t="shared" si="411"/>
        <v>dark</v>
      </c>
      <c r="Z5250" t="s">
        <v>0</v>
      </c>
      <c r="AA5250" t="str">
        <f t="shared" si="409"/>
        <v>small</v>
      </c>
      <c r="AB5250" s="1" t="str">
        <f t="shared" si="410"/>
        <v>small</v>
      </c>
      <c r="AC5250">
        <f t="shared" si="408"/>
        <v>1.2689727285070915</v>
      </c>
    </row>
    <row r="5251" spans="1:29">
      <c r="A5251">
        <v>5250</v>
      </c>
      <c r="B5251" s="2">
        <v>22</v>
      </c>
      <c r="C5251">
        <v>235</v>
      </c>
      <c r="D5251">
        <v>4</v>
      </c>
      <c r="E5251" t="s">
        <v>0</v>
      </c>
      <c r="F5251" t="s">
        <v>57</v>
      </c>
      <c r="G5251" t="s">
        <v>9</v>
      </c>
      <c r="H5251" t="s">
        <v>2</v>
      </c>
      <c r="I5251">
        <v>0.82738400000000001</v>
      </c>
      <c r="J5251" t="s">
        <v>2</v>
      </c>
      <c r="K5251">
        <v>1</v>
      </c>
      <c r="L5251">
        <v>0.82738400000000001</v>
      </c>
      <c r="M5251">
        <v>0.82738400000000001</v>
      </c>
      <c r="N5251">
        <v>0.82738400000000001</v>
      </c>
      <c r="O5251" t="s">
        <v>3</v>
      </c>
      <c r="P5251" t="s">
        <v>16</v>
      </c>
      <c r="Q5251">
        <v>21</v>
      </c>
      <c r="R5251" t="s">
        <v>3</v>
      </c>
      <c r="S5251" t="s">
        <v>52</v>
      </c>
      <c r="T5251">
        <v>3.71</v>
      </c>
      <c r="U5251">
        <v>4</v>
      </c>
      <c r="V5251">
        <v>5061</v>
      </c>
      <c r="W5251">
        <v>2</v>
      </c>
      <c r="X5251">
        <f t="shared" ref="X5251:X5281" si="412">1/I5251</f>
        <v>1.2086286415980971</v>
      </c>
      <c r="Y5251" t="str">
        <f t="shared" si="411"/>
        <v>dark</v>
      </c>
      <c r="Z5251" t="s">
        <v>0</v>
      </c>
      <c r="AA5251" t="str">
        <f t="shared" si="409"/>
        <v>small</v>
      </c>
      <c r="AB5251" s="1" t="str">
        <f t="shared" si="410"/>
        <v>small</v>
      </c>
      <c r="AC5251">
        <f t="shared" ref="AC5251:AC5281" si="413">IF(K5251=1,X5251,"")</f>
        <v>1.2086286415980971</v>
      </c>
    </row>
    <row r="5252" spans="1:29">
      <c r="A5252">
        <v>5251</v>
      </c>
      <c r="B5252" s="2">
        <v>22</v>
      </c>
      <c r="C5252">
        <v>185</v>
      </c>
      <c r="D5252">
        <v>4</v>
      </c>
      <c r="E5252" t="s">
        <v>0</v>
      </c>
      <c r="F5252" t="s">
        <v>58</v>
      </c>
      <c r="G5252" t="s">
        <v>10</v>
      </c>
      <c r="H5252" t="s">
        <v>11</v>
      </c>
      <c r="I5252">
        <v>0.68345999999999996</v>
      </c>
      <c r="J5252" t="s">
        <v>11</v>
      </c>
      <c r="K5252">
        <v>1</v>
      </c>
      <c r="L5252">
        <v>0.68345999999999996</v>
      </c>
      <c r="M5252">
        <v>0.68345999999999996</v>
      </c>
      <c r="N5252">
        <v>0.68345999999999996</v>
      </c>
      <c r="O5252" t="s">
        <v>3</v>
      </c>
      <c r="P5252" t="s">
        <v>16</v>
      </c>
      <c r="Q5252">
        <v>21</v>
      </c>
      <c r="R5252" t="s">
        <v>3</v>
      </c>
      <c r="S5252" t="s">
        <v>52</v>
      </c>
      <c r="T5252">
        <v>2.71</v>
      </c>
      <c r="U5252">
        <v>7</v>
      </c>
      <c r="V5252">
        <v>287</v>
      </c>
      <c r="W5252">
        <v>1</v>
      </c>
      <c r="X5252">
        <f t="shared" si="412"/>
        <v>1.4631434173177655</v>
      </c>
      <c r="Y5252" t="str">
        <f t="shared" si="411"/>
        <v>bright</v>
      </c>
      <c r="Z5252" t="s">
        <v>0</v>
      </c>
      <c r="AA5252" t="str">
        <f t="shared" si="409"/>
        <v>small</v>
      </c>
      <c r="AB5252" s="1" t="str">
        <f t="shared" si="410"/>
        <v>big</v>
      </c>
      <c r="AC5252">
        <f t="shared" si="413"/>
        <v>1.4631434173177655</v>
      </c>
    </row>
    <row r="5253" spans="1:29">
      <c r="A5253">
        <v>5252</v>
      </c>
      <c r="B5253" s="2">
        <v>22</v>
      </c>
      <c r="C5253">
        <v>195</v>
      </c>
      <c r="D5253">
        <v>4</v>
      </c>
      <c r="E5253" t="s">
        <v>0</v>
      </c>
      <c r="F5253" t="s">
        <v>58</v>
      </c>
      <c r="G5253" t="s">
        <v>10</v>
      </c>
      <c r="H5253" t="s">
        <v>11</v>
      </c>
      <c r="I5253">
        <v>0.57165600000000005</v>
      </c>
      <c r="J5253" t="s">
        <v>11</v>
      </c>
      <c r="K5253">
        <v>1</v>
      </c>
      <c r="L5253">
        <v>0.57165600000000005</v>
      </c>
      <c r="M5253">
        <v>0.57165600000000005</v>
      </c>
      <c r="N5253">
        <v>0.57165600000000005</v>
      </c>
      <c r="O5253" t="s">
        <v>3</v>
      </c>
      <c r="P5253" t="s">
        <v>16</v>
      </c>
      <c r="Q5253">
        <v>21</v>
      </c>
      <c r="R5253" t="s">
        <v>3</v>
      </c>
      <c r="S5253" t="s">
        <v>52</v>
      </c>
      <c r="T5253">
        <v>2.71</v>
      </c>
      <c r="U5253">
        <v>7</v>
      </c>
      <c r="V5253">
        <v>287</v>
      </c>
      <c r="W5253">
        <v>1</v>
      </c>
      <c r="X5253">
        <f t="shared" si="412"/>
        <v>1.7493037770967153</v>
      </c>
      <c r="Y5253" t="str">
        <f t="shared" si="411"/>
        <v>bright</v>
      </c>
      <c r="Z5253" t="s">
        <v>0</v>
      </c>
      <c r="AA5253" t="str">
        <f t="shared" ref="AA5253:AA5281" si="414">IF(Z5253="big","small","big")</f>
        <v>small</v>
      </c>
      <c r="AB5253" s="1" t="str">
        <f t="shared" si="410"/>
        <v>big</v>
      </c>
      <c r="AC5253">
        <f t="shared" si="413"/>
        <v>1.7493037770967153</v>
      </c>
    </row>
    <row r="5254" spans="1:29">
      <c r="A5254">
        <v>5253</v>
      </c>
      <c r="B5254" s="2">
        <v>22</v>
      </c>
      <c r="C5254">
        <v>197</v>
      </c>
      <c r="D5254">
        <v>4</v>
      </c>
      <c r="E5254" t="s">
        <v>0</v>
      </c>
      <c r="F5254" t="s">
        <v>58</v>
      </c>
      <c r="G5254" t="s">
        <v>10</v>
      </c>
      <c r="H5254" t="s">
        <v>11</v>
      </c>
      <c r="I5254">
        <v>0.60353199999999996</v>
      </c>
      <c r="J5254" t="s">
        <v>11</v>
      </c>
      <c r="K5254">
        <v>1</v>
      </c>
      <c r="L5254">
        <v>0.60353199999999996</v>
      </c>
      <c r="M5254">
        <v>0.60353199999999996</v>
      </c>
      <c r="N5254">
        <v>0.60353199999999996</v>
      </c>
      <c r="O5254" t="s">
        <v>3</v>
      </c>
      <c r="P5254" t="s">
        <v>16</v>
      </c>
      <c r="Q5254">
        <v>21</v>
      </c>
      <c r="R5254" t="s">
        <v>3</v>
      </c>
      <c r="S5254" t="s">
        <v>52</v>
      </c>
      <c r="T5254">
        <v>2.71</v>
      </c>
      <c r="U5254">
        <v>7</v>
      </c>
      <c r="V5254">
        <v>287</v>
      </c>
      <c r="W5254">
        <v>1</v>
      </c>
      <c r="X5254">
        <f t="shared" si="412"/>
        <v>1.6569129723030429</v>
      </c>
      <c r="Y5254" t="str">
        <f t="shared" si="411"/>
        <v>bright</v>
      </c>
      <c r="Z5254" t="s">
        <v>0</v>
      </c>
      <c r="AA5254" t="str">
        <f t="shared" si="414"/>
        <v>small</v>
      </c>
      <c r="AB5254" s="1" t="str">
        <f t="shared" si="410"/>
        <v>big</v>
      </c>
      <c r="AC5254">
        <f t="shared" si="413"/>
        <v>1.6569129723030429</v>
      </c>
    </row>
    <row r="5255" spans="1:29">
      <c r="A5255">
        <v>5254</v>
      </c>
      <c r="B5255" s="2">
        <v>22</v>
      </c>
      <c r="C5255">
        <v>203</v>
      </c>
      <c r="D5255">
        <v>4</v>
      </c>
      <c r="E5255" t="s">
        <v>0</v>
      </c>
      <c r="F5255" t="s">
        <v>58</v>
      </c>
      <c r="G5255" t="s">
        <v>10</v>
      </c>
      <c r="H5255" t="s">
        <v>11</v>
      </c>
      <c r="I5255">
        <v>0.68403599999999998</v>
      </c>
      <c r="J5255" t="s">
        <v>11</v>
      </c>
      <c r="K5255">
        <v>1</v>
      </c>
      <c r="L5255">
        <v>0.68403599999999998</v>
      </c>
      <c r="M5255">
        <v>0.68403599999999998</v>
      </c>
      <c r="N5255">
        <v>0.68403599999999998</v>
      </c>
      <c r="O5255" t="s">
        <v>3</v>
      </c>
      <c r="P5255" t="s">
        <v>16</v>
      </c>
      <c r="Q5255">
        <v>21</v>
      </c>
      <c r="R5255" t="s">
        <v>3</v>
      </c>
      <c r="S5255" t="s">
        <v>52</v>
      </c>
      <c r="T5255">
        <v>2.71</v>
      </c>
      <c r="U5255">
        <v>7</v>
      </c>
      <c r="V5255">
        <v>287</v>
      </c>
      <c r="W5255">
        <v>1</v>
      </c>
      <c r="X5255">
        <f t="shared" si="412"/>
        <v>1.4619113613903363</v>
      </c>
      <c r="Y5255" t="str">
        <f t="shared" si="411"/>
        <v>bright</v>
      </c>
      <c r="Z5255" t="s">
        <v>0</v>
      </c>
      <c r="AA5255" t="str">
        <f t="shared" si="414"/>
        <v>small</v>
      </c>
      <c r="AB5255" s="1" t="str">
        <f t="shared" si="410"/>
        <v>big</v>
      </c>
      <c r="AC5255">
        <f t="shared" si="413"/>
        <v>1.4619113613903363</v>
      </c>
    </row>
    <row r="5256" spans="1:29">
      <c r="A5256">
        <v>5255</v>
      </c>
      <c r="B5256" s="2">
        <v>22</v>
      </c>
      <c r="C5256">
        <v>216</v>
      </c>
      <c r="D5256">
        <v>4</v>
      </c>
      <c r="E5256" t="s">
        <v>0</v>
      </c>
      <c r="F5256" t="s">
        <v>58</v>
      </c>
      <c r="G5256" t="s">
        <v>10</v>
      </c>
      <c r="H5256" t="s">
        <v>11</v>
      </c>
      <c r="I5256">
        <v>0.51563899999999996</v>
      </c>
      <c r="J5256" t="s">
        <v>11</v>
      </c>
      <c r="K5256">
        <v>1</v>
      </c>
      <c r="L5256">
        <v>0.51563899999999996</v>
      </c>
      <c r="M5256">
        <v>0.51563899999999996</v>
      </c>
      <c r="N5256">
        <v>0.51563899999999996</v>
      </c>
      <c r="O5256" t="s">
        <v>3</v>
      </c>
      <c r="P5256" t="s">
        <v>16</v>
      </c>
      <c r="Q5256">
        <v>21</v>
      </c>
      <c r="R5256" t="s">
        <v>3</v>
      </c>
      <c r="S5256" t="s">
        <v>52</v>
      </c>
      <c r="T5256">
        <v>2.71</v>
      </c>
      <c r="U5256">
        <v>7</v>
      </c>
      <c r="V5256">
        <v>287</v>
      </c>
      <c r="W5256">
        <v>1</v>
      </c>
      <c r="X5256">
        <f t="shared" si="412"/>
        <v>1.939341283339701</v>
      </c>
      <c r="Y5256" t="str">
        <f t="shared" si="411"/>
        <v>bright</v>
      </c>
      <c r="Z5256" t="s">
        <v>0</v>
      </c>
      <c r="AA5256" t="str">
        <f t="shared" si="414"/>
        <v>small</v>
      </c>
      <c r="AB5256" s="1" t="str">
        <f t="shared" si="410"/>
        <v>big</v>
      </c>
      <c r="AC5256">
        <f t="shared" si="413"/>
        <v>1.939341283339701</v>
      </c>
    </row>
    <row r="5257" spans="1:29">
      <c r="A5257">
        <v>5256</v>
      </c>
      <c r="B5257" s="2">
        <v>22</v>
      </c>
      <c r="C5257">
        <v>232</v>
      </c>
      <c r="D5257">
        <v>4</v>
      </c>
      <c r="E5257" t="s">
        <v>0</v>
      </c>
      <c r="F5257" t="s">
        <v>58</v>
      </c>
      <c r="G5257" t="s">
        <v>10</v>
      </c>
      <c r="H5257" t="s">
        <v>11</v>
      </c>
      <c r="I5257">
        <v>0.60414199999999996</v>
      </c>
      <c r="J5257" t="s">
        <v>11</v>
      </c>
      <c r="K5257">
        <v>1</v>
      </c>
      <c r="L5257">
        <v>0.60414199999999996</v>
      </c>
      <c r="M5257">
        <v>0.60414199999999996</v>
      </c>
      <c r="N5257">
        <v>0.60414199999999996</v>
      </c>
      <c r="O5257" t="s">
        <v>3</v>
      </c>
      <c r="P5257" t="s">
        <v>16</v>
      </c>
      <c r="Q5257">
        <v>21</v>
      </c>
      <c r="R5257" t="s">
        <v>3</v>
      </c>
      <c r="S5257" t="s">
        <v>52</v>
      </c>
      <c r="T5257">
        <v>2.71</v>
      </c>
      <c r="U5257">
        <v>7</v>
      </c>
      <c r="V5257">
        <v>287</v>
      </c>
      <c r="W5257">
        <v>1</v>
      </c>
      <c r="X5257">
        <f t="shared" si="412"/>
        <v>1.6552399932466209</v>
      </c>
      <c r="Y5257" t="str">
        <f t="shared" si="411"/>
        <v>bright</v>
      </c>
      <c r="Z5257" t="s">
        <v>0</v>
      </c>
      <c r="AA5257" t="str">
        <f t="shared" si="414"/>
        <v>small</v>
      </c>
      <c r="AB5257" s="1" t="str">
        <f t="shared" si="410"/>
        <v>big</v>
      </c>
      <c r="AC5257">
        <f t="shared" si="413"/>
        <v>1.6552399932466209</v>
      </c>
    </row>
    <row r="5258" spans="1:29">
      <c r="A5258">
        <v>5257</v>
      </c>
      <c r="B5258" s="2">
        <v>22</v>
      </c>
      <c r="C5258">
        <v>188</v>
      </c>
      <c r="D5258">
        <v>4</v>
      </c>
      <c r="E5258" t="s">
        <v>0</v>
      </c>
      <c r="F5258" t="s">
        <v>59</v>
      </c>
      <c r="G5258" t="s">
        <v>12</v>
      </c>
      <c r="H5258" t="s">
        <v>11</v>
      </c>
      <c r="I5258">
        <v>0.57983200000000001</v>
      </c>
      <c r="J5258" t="s">
        <v>11</v>
      </c>
      <c r="K5258">
        <v>1</v>
      </c>
      <c r="L5258">
        <v>0.57983200000000001</v>
      </c>
      <c r="M5258">
        <v>0.57983200000000001</v>
      </c>
      <c r="N5258">
        <v>0.57983200000000001</v>
      </c>
      <c r="O5258" t="s">
        <v>3</v>
      </c>
      <c r="P5258" t="s">
        <v>16</v>
      </c>
      <c r="Q5258">
        <v>21</v>
      </c>
      <c r="R5258" t="s">
        <v>3</v>
      </c>
      <c r="S5258" t="s">
        <v>52</v>
      </c>
      <c r="T5258">
        <v>1.68</v>
      </c>
      <c r="U5258">
        <v>5</v>
      </c>
      <c r="V5258">
        <v>3694</v>
      </c>
      <c r="W5258">
        <v>1</v>
      </c>
      <c r="X5258">
        <f t="shared" si="412"/>
        <v>1.7246374812014513</v>
      </c>
      <c r="Y5258" t="str">
        <f t="shared" si="411"/>
        <v>bright</v>
      </c>
      <c r="Z5258" t="s">
        <v>0</v>
      </c>
      <c r="AA5258" t="str">
        <f t="shared" si="414"/>
        <v>small</v>
      </c>
      <c r="AB5258" s="1" t="str">
        <f t="shared" si="410"/>
        <v>big</v>
      </c>
      <c r="AC5258">
        <f t="shared" si="413"/>
        <v>1.7246374812014513</v>
      </c>
    </row>
    <row r="5259" spans="1:29">
      <c r="A5259">
        <v>5258</v>
      </c>
      <c r="B5259" s="2">
        <v>22</v>
      </c>
      <c r="C5259">
        <v>193</v>
      </c>
      <c r="D5259">
        <v>4</v>
      </c>
      <c r="E5259" t="s">
        <v>0</v>
      </c>
      <c r="F5259" t="s">
        <v>59</v>
      </c>
      <c r="G5259" t="s">
        <v>12</v>
      </c>
      <c r="H5259" t="s">
        <v>11</v>
      </c>
      <c r="I5259">
        <v>0.54770700000000005</v>
      </c>
      <c r="J5259" t="s">
        <v>11</v>
      </c>
      <c r="K5259">
        <v>1</v>
      </c>
      <c r="L5259">
        <v>0.54770700000000005</v>
      </c>
      <c r="M5259">
        <v>0.54770700000000005</v>
      </c>
      <c r="N5259">
        <v>0.54770700000000005</v>
      </c>
      <c r="O5259" t="s">
        <v>3</v>
      </c>
      <c r="P5259" t="s">
        <v>16</v>
      </c>
      <c r="Q5259">
        <v>21</v>
      </c>
      <c r="R5259" t="s">
        <v>3</v>
      </c>
      <c r="S5259" t="s">
        <v>52</v>
      </c>
      <c r="T5259">
        <v>1.68</v>
      </c>
      <c r="U5259">
        <v>5</v>
      </c>
      <c r="V5259">
        <v>3694</v>
      </c>
      <c r="W5259">
        <v>1</v>
      </c>
      <c r="X5259">
        <f t="shared" si="412"/>
        <v>1.8257937181741331</v>
      </c>
      <c r="Y5259" t="str">
        <f t="shared" si="411"/>
        <v>bright</v>
      </c>
      <c r="Z5259" t="s">
        <v>0</v>
      </c>
      <c r="AA5259" t="str">
        <f t="shared" si="414"/>
        <v>small</v>
      </c>
      <c r="AB5259" s="1" t="str">
        <f t="shared" si="410"/>
        <v>big</v>
      </c>
      <c r="AC5259">
        <f t="shared" si="413"/>
        <v>1.8257937181741331</v>
      </c>
    </row>
    <row r="5260" spans="1:29">
      <c r="A5260">
        <v>5259</v>
      </c>
      <c r="B5260" s="2">
        <v>22</v>
      </c>
      <c r="C5260">
        <v>200</v>
      </c>
      <c r="D5260">
        <v>4</v>
      </c>
      <c r="E5260" t="s">
        <v>0</v>
      </c>
      <c r="F5260" t="s">
        <v>59</v>
      </c>
      <c r="G5260" t="s">
        <v>12</v>
      </c>
      <c r="H5260" t="s">
        <v>11</v>
      </c>
      <c r="I5260">
        <v>0.70747300000000002</v>
      </c>
      <c r="J5260" t="s">
        <v>11</v>
      </c>
      <c r="K5260">
        <v>1</v>
      </c>
      <c r="L5260">
        <v>0.70747300000000002</v>
      </c>
      <c r="M5260">
        <v>0.70747300000000002</v>
      </c>
      <c r="N5260">
        <v>0.70747300000000002</v>
      </c>
      <c r="O5260" t="s">
        <v>3</v>
      </c>
      <c r="P5260" t="s">
        <v>16</v>
      </c>
      <c r="Q5260">
        <v>21</v>
      </c>
      <c r="R5260" t="s">
        <v>3</v>
      </c>
      <c r="S5260" t="s">
        <v>52</v>
      </c>
      <c r="T5260">
        <v>1.68</v>
      </c>
      <c r="U5260">
        <v>5</v>
      </c>
      <c r="V5260">
        <v>3694</v>
      </c>
      <c r="W5260">
        <v>1</v>
      </c>
      <c r="X5260">
        <f t="shared" si="412"/>
        <v>1.4134815038877808</v>
      </c>
      <c r="Y5260" t="str">
        <f t="shared" si="411"/>
        <v>bright</v>
      </c>
      <c r="Z5260" t="s">
        <v>0</v>
      </c>
      <c r="AA5260" t="str">
        <f t="shared" si="414"/>
        <v>small</v>
      </c>
      <c r="AB5260" s="1" t="str">
        <f t="shared" si="410"/>
        <v>big</v>
      </c>
      <c r="AC5260">
        <f t="shared" si="413"/>
        <v>1.4134815038877808</v>
      </c>
    </row>
    <row r="5261" spans="1:29">
      <c r="A5261">
        <v>5260</v>
      </c>
      <c r="B5261" s="2">
        <v>22</v>
      </c>
      <c r="C5261">
        <v>208</v>
      </c>
      <c r="D5261">
        <v>4</v>
      </c>
      <c r="E5261" t="s">
        <v>0</v>
      </c>
      <c r="F5261" t="s">
        <v>59</v>
      </c>
      <c r="G5261" t="s">
        <v>12</v>
      </c>
      <c r="H5261" t="s">
        <v>11</v>
      </c>
      <c r="I5261">
        <v>0.73949699999999996</v>
      </c>
      <c r="J5261" t="s">
        <v>11</v>
      </c>
      <c r="K5261">
        <v>1</v>
      </c>
      <c r="L5261">
        <v>0.73949699999999996</v>
      </c>
      <c r="M5261">
        <v>0.73949699999999996</v>
      </c>
      <c r="N5261">
        <v>0.73949699999999996</v>
      </c>
      <c r="O5261" t="s">
        <v>3</v>
      </c>
      <c r="P5261" t="s">
        <v>16</v>
      </c>
      <c r="Q5261">
        <v>21</v>
      </c>
      <c r="R5261" t="s">
        <v>3</v>
      </c>
      <c r="S5261" t="s">
        <v>52</v>
      </c>
      <c r="T5261">
        <v>1.68</v>
      </c>
      <c r="U5261">
        <v>5</v>
      </c>
      <c r="V5261">
        <v>3694</v>
      </c>
      <c r="W5261">
        <v>1</v>
      </c>
      <c r="X5261">
        <f t="shared" si="412"/>
        <v>1.3522705298331164</v>
      </c>
      <c r="Y5261" t="str">
        <f t="shared" si="411"/>
        <v>bright</v>
      </c>
      <c r="Z5261" t="s">
        <v>0</v>
      </c>
      <c r="AA5261" t="str">
        <f t="shared" si="414"/>
        <v>small</v>
      </c>
      <c r="AB5261" s="1" t="str">
        <f t="shared" si="410"/>
        <v>big</v>
      </c>
      <c r="AC5261">
        <f t="shared" si="413"/>
        <v>1.3522705298331164</v>
      </c>
    </row>
    <row r="5262" spans="1:29">
      <c r="A5262">
        <v>5261</v>
      </c>
      <c r="B5262" s="2">
        <v>22</v>
      </c>
      <c r="C5262">
        <v>212</v>
      </c>
      <c r="D5262">
        <v>4</v>
      </c>
      <c r="E5262" t="s">
        <v>0</v>
      </c>
      <c r="F5262" t="s">
        <v>59</v>
      </c>
      <c r="G5262" t="s">
        <v>12</v>
      </c>
      <c r="H5262" t="s">
        <v>11</v>
      </c>
      <c r="I5262">
        <v>0.56413800000000003</v>
      </c>
      <c r="J5262" t="s">
        <v>11</v>
      </c>
      <c r="K5262">
        <v>1</v>
      </c>
      <c r="L5262">
        <v>0.56413800000000003</v>
      </c>
      <c r="M5262">
        <v>0.56413800000000003</v>
      </c>
      <c r="N5262">
        <v>0.56413800000000003</v>
      </c>
      <c r="O5262" t="s">
        <v>3</v>
      </c>
      <c r="P5262" t="s">
        <v>16</v>
      </c>
      <c r="Q5262">
        <v>21</v>
      </c>
      <c r="R5262" t="s">
        <v>3</v>
      </c>
      <c r="S5262" t="s">
        <v>52</v>
      </c>
      <c r="T5262">
        <v>1.68</v>
      </c>
      <c r="U5262">
        <v>5</v>
      </c>
      <c r="V5262">
        <v>3694</v>
      </c>
      <c r="W5262">
        <v>1</v>
      </c>
      <c r="X5262">
        <f t="shared" si="412"/>
        <v>1.7726159202181027</v>
      </c>
      <c r="Y5262" t="str">
        <f t="shared" si="411"/>
        <v>bright</v>
      </c>
      <c r="Z5262" t="s">
        <v>0</v>
      </c>
      <c r="AA5262" t="str">
        <f t="shared" si="414"/>
        <v>small</v>
      </c>
      <c r="AB5262" s="1" t="str">
        <f t="shared" si="410"/>
        <v>big</v>
      </c>
      <c r="AC5262">
        <f t="shared" si="413"/>
        <v>1.7726159202181027</v>
      </c>
    </row>
    <row r="5263" spans="1:29">
      <c r="A5263">
        <v>5262</v>
      </c>
      <c r="B5263" s="2">
        <v>22</v>
      </c>
      <c r="C5263">
        <v>224</v>
      </c>
      <c r="D5263">
        <v>4</v>
      </c>
      <c r="E5263" t="s">
        <v>0</v>
      </c>
      <c r="F5263" t="s">
        <v>59</v>
      </c>
      <c r="G5263" t="s">
        <v>12</v>
      </c>
      <c r="H5263" t="s">
        <v>11</v>
      </c>
      <c r="I5263">
        <v>0.63561599999999996</v>
      </c>
      <c r="J5263" t="s">
        <v>11</v>
      </c>
      <c r="K5263">
        <v>1</v>
      </c>
      <c r="L5263">
        <v>0.63561599999999996</v>
      </c>
      <c r="M5263">
        <v>0.63561599999999996</v>
      </c>
      <c r="N5263">
        <v>0.63561599999999996</v>
      </c>
      <c r="O5263" t="s">
        <v>3</v>
      </c>
      <c r="P5263" t="s">
        <v>16</v>
      </c>
      <c r="Q5263">
        <v>21</v>
      </c>
      <c r="R5263" t="s">
        <v>3</v>
      </c>
      <c r="S5263" t="s">
        <v>52</v>
      </c>
      <c r="T5263">
        <v>1.68</v>
      </c>
      <c r="U5263">
        <v>5</v>
      </c>
      <c r="V5263">
        <v>3694</v>
      </c>
      <c r="W5263">
        <v>1</v>
      </c>
      <c r="X5263">
        <f t="shared" si="412"/>
        <v>1.5732769470875498</v>
      </c>
      <c r="Y5263" t="str">
        <f t="shared" si="411"/>
        <v>bright</v>
      </c>
      <c r="Z5263" t="s">
        <v>0</v>
      </c>
      <c r="AA5263" t="str">
        <f t="shared" si="414"/>
        <v>small</v>
      </c>
      <c r="AB5263" s="1" t="str">
        <f t="shared" si="410"/>
        <v>big</v>
      </c>
      <c r="AC5263">
        <f t="shared" si="413"/>
        <v>1.5732769470875498</v>
      </c>
    </row>
    <row r="5264" spans="1:29">
      <c r="A5264">
        <v>5263</v>
      </c>
      <c r="B5264" s="2">
        <v>22</v>
      </c>
      <c r="C5264">
        <v>213</v>
      </c>
      <c r="D5264">
        <v>4</v>
      </c>
      <c r="E5264" t="s">
        <v>0</v>
      </c>
      <c r="F5264" t="s">
        <v>60</v>
      </c>
      <c r="G5264" t="s">
        <v>13</v>
      </c>
      <c r="H5264" t="s">
        <v>11</v>
      </c>
      <c r="I5264">
        <v>0.61210600000000004</v>
      </c>
      <c r="J5264" t="s">
        <v>11</v>
      </c>
      <c r="K5264">
        <v>1</v>
      </c>
      <c r="L5264">
        <v>0.61210600000000004</v>
      </c>
      <c r="M5264">
        <v>0.61210600000000004</v>
      </c>
      <c r="N5264">
        <v>0.61210600000000004</v>
      </c>
      <c r="O5264" t="s">
        <v>3</v>
      </c>
      <c r="P5264" t="s">
        <v>16</v>
      </c>
      <c r="Q5264">
        <v>21</v>
      </c>
      <c r="R5264" t="s">
        <v>3</v>
      </c>
      <c r="S5264" t="s">
        <v>52</v>
      </c>
      <c r="T5264">
        <v>1.39</v>
      </c>
      <c r="U5264">
        <v>4</v>
      </c>
      <c r="V5264">
        <v>2945</v>
      </c>
      <c r="W5264">
        <v>1</v>
      </c>
      <c r="X5264">
        <f t="shared" si="412"/>
        <v>1.6337039663064894</v>
      </c>
      <c r="Y5264" t="str">
        <f t="shared" si="411"/>
        <v>bright</v>
      </c>
      <c r="Z5264" t="s">
        <v>0</v>
      </c>
      <c r="AA5264" t="str">
        <f t="shared" si="414"/>
        <v>small</v>
      </c>
      <c r="AB5264" s="1" t="str">
        <f t="shared" si="410"/>
        <v>big</v>
      </c>
      <c r="AC5264">
        <f t="shared" si="413"/>
        <v>1.6337039663064894</v>
      </c>
    </row>
    <row r="5265" spans="1:29">
      <c r="A5265">
        <v>5264</v>
      </c>
      <c r="B5265" s="2">
        <v>22</v>
      </c>
      <c r="C5265">
        <v>215</v>
      </c>
      <c r="D5265">
        <v>4</v>
      </c>
      <c r="E5265" t="s">
        <v>0</v>
      </c>
      <c r="F5265" t="s">
        <v>60</v>
      </c>
      <c r="G5265" t="s">
        <v>13</v>
      </c>
      <c r="H5265" t="s">
        <v>11</v>
      </c>
      <c r="I5265">
        <v>0.49218299999999998</v>
      </c>
      <c r="J5265" t="s">
        <v>11</v>
      </c>
      <c r="K5265">
        <v>1</v>
      </c>
      <c r="L5265">
        <v>0.49218299999999998</v>
      </c>
      <c r="M5265">
        <v>0.49218299999999998</v>
      </c>
      <c r="N5265">
        <v>0.49218299999999998</v>
      </c>
      <c r="O5265" t="s">
        <v>3</v>
      </c>
      <c r="P5265" t="s">
        <v>16</v>
      </c>
      <c r="Q5265">
        <v>21</v>
      </c>
      <c r="R5265" t="s">
        <v>3</v>
      </c>
      <c r="S5265" t="s">
        <v>52</v>
      </c>
      <c r="T5265">
        <v>1.39</v>
      </c>
      <c r="U5265">
        <v>4</v>
      </c>
      <c r="V5265">
        <v>2945</v>
      </c>
      <c r="W5265">
        <v>1</v>
      </c>
      <c r="X5265">
        <f t="shared" si="412"/>
        <v>2.0317646078795897</v>
      </c>
      <c r="Y5265" t="str">
        <f t="shared" si="411"/>
        <v>bright</v>
      </c>
      <c r="Z5265" t="s">
        <v>0</v>
      </c>
      <c r="AA5265" t="str">
        <f t="shared" si="414"/>
        <v>small</v>
      </c>
      <c r="AB5265" s="1" t="str">
        <f t="shared" si="410"/>
        <v>big</v>
      </c>
      <c r="AC5265">
        <f t="shared" si="413"/>
        <v>2.0317646078795897</v>
      </c>
    </row>
    <row r="5266" spans="1:29">
      <c r="A5266">
        <v>5265</v>
      </c>
      <c r="B5266" s="2">
        <v>22</v>
      </c>
      <c r="C5266">
        <v>228</v>
      </c>
      <c r="D5266">
        <v>4</v>
      </c>
      <c r="E5266" t="s">
        <v>0</v>
      </c>
      <c r="F5266" t="s">
        <v>60</v>
      </c>
      <c r="G5266" t="s">
        <v>13</v>
      </c>
      <c r="H5266" t="s">
        <v>11</v>
      </c>
      <c r="I5266">
        <v>0.563392</v>
      </c>
      <c r="J5266" t="s">
        <v>11</v>
      </c>
      <c r="K5266">
        <v>1</v>
      </c>
      <c r="L5266">
        <v>0.563392</v>
      </c>
      <c r="M5266">
        <v>0.563392</v>
      </c>
      <c r="N5266">
        <v>0.563392</v>
      </c>
      <c r="O5266" t="s">
        <v>3</v>
      </c>
      <c r="P5266" t="s">
        <v>16</v>
      </c>
      <c r="Q5266">
        <v>21</v>
      </c>
      <c r="R5266" t="s">
        <v>3</v>
      </c>
      <c r="S5266" t="s">
        <v>52</v>
      </c>
      <c r="T5266">
        <v>1.39</v>
      </c>
      <c r="U5266">
        <v>4</v>
      </c>
      <c r="V5266">
        <v>2945</v>
      </c>
      <c r="W5266">
        <v>1</v>
      </c>
      <c r="X5266">
        <f t="shared" si="412"/>
        <v>1.77496308076792</v>
      </c>
      <c r="Y5266" t="str">
        <f t="shared" si="411"/>
        <v>bright</v>
      </c>
      <c r="Z5266" t="s">
        <v>0</v>
      </c>
      <c r="AA5266" t="str">
        <f t="shared" si="414"/>
        <v>small</v>
      </c>
      <c r="AB5266" s="1" t="str">
        <f t="shared" si="410"/>
        <v>big</v>
      </c>
      <c r="AC5266">
        <f t="shared" si="413"/>
        <v>1.77496308076792</v>
      </c>
    </row>
    <row r="5267" spans="1:29">
      <c r="A5267">
        <v>5266</v>
      </c>
      <c r="B5267" s="2">
        <v>22</v>
      </c>
      <c r="C5267">
        <v>233</v>
      </c>
      <c r="D5267">
        <v>4</v>
      </c>
      <c r="E5267" t="s">
        <v>0</v>
      </c>
      <c r="F5267" t="s">
        <v>60</v>
      </c>
      <c r="G5267" t="s">
        <v>13</v>
      </c>
      <c r="H5267" t="s">
        <v>11</v>
      </c>
      <c r="I5267">
        <v>0.56360699999999997</v>
      </c>
      <c r="J5267" t="s">
        <v>11</v>
      </c>
      <c r="K5267">
        <v>1</v>
      </c>
      <c r="L5267">
        <v>0.56360699999999997</v>
      </c>
      <c r="M5267">
        <v>0.56360699999999997</v>
      </c>
      <c r="N5267">
        <v>0.56360699999999997</v>
      </c>
      <c r="O5267" t="s">
        <v>3</v>
      </c>
      <c r="P5267" t="s">
        <v>16</v>
      </c>
      <c r="Q5267">
        <v>21</v>
      </c>
      <c r="R5267" t="s">
        <v>3</v>
      </c>
      <c r="S5267" t="s">
        <v>52</v>
      </c>
      <c r="T5267">
        <v>1.39</v>
      </c>
      <c r="U5267">
        <v>4</v>
      </c>
      <c r="V5267">
        <v>2945</v>
      </c>
      <c r="W5267">
        <v>1</v>
      </c>
      <c r="X5267">
        <f t="shared" si="412"/>
        <v>1.7742859829633062</v>
      </c>
      <c r="Y5267" t="str">
        <f t="shared" si="411"/>
        <v>bright</v>
      </c>
      <c r="Z5267" t="s">
        <v>0</v>
      </c>
      <c r="AA5267" t="str">
        <f t="shared" si="414"/>
        <v>small</v>
      </c>
      <c r="AB5267" s="1" t="str">
        <f t="shared" si="410"/>
        <v>big</v>
      </c>
      <c r="AC5267">
        <f t="shared" si="413"/>
        <v>1.7742859829633062</v>
      </c>
    </row>
    <row r="5268" spans="1:29">
      <c r="A5268">
        <v>5267</v>
      </c>
      <c r="B5268" s="2">
        <v>22</v>
      </c>
      <c r="C5268">
        <v>238</v>
      </c>
      <c r="D5268">
        <v>4</v>
      </c>
      <c r="E5268" t="s">
        <v>0</v>
      </c>
      <c r="F5268" t="s">
        <v>60</v>
      </c>
      <c r="G5268" t="s">
        <v>13</v>
      </c>
      <c r="H5268" t="s">
        <v>11</v>
      </c>
      <c r="I5268">
        <v>0.66003299999999998</v>
      </c>
      <c r="J5268" t="s">
        <v>11</v>
      </c>
      <c r="K5268">
        <v>1</v>
      </c>
      <c r="L5268">
        <v>0.66003299999999998</v>
      </c>
      <c r="M5268">
        <v>0.66003299999999998</v>
      </c>
      <c r="N5268">
        <v>0.66003299999999998</v>
      </c>
      <c r="O5268" t="s">
        <v>3</v>
      </c>
      <c r="P5268" t="s">
        <v>16</v>
      </c>
      <c r="Q5268">
        <v>21</v>
      </c>
      <c r="R5268" t="s">
        <v>3</v>
      </c>
      <c r="S5268" t="s">
        <v>52</v>
      </c>
      <c r="T5268">
        <v>1.39</v>
      </c>
      <c r="U5268">
        <v>4</v>
      </c>
      <c r="V5268">
        <v>2945</v>
      </c>
      <c r="W5268">
        <v>1</v>
      </c>
      <c r="X5268">
        <f t="shared" si="412"/>
        <v>1.5150757613634471</v>
      </c>
      <c r="Y5268" t="str">
        <f t="shared" si="411"/>
        <v>bright</v>
      </c>
      <c r="Z5268" t="s">
        <v>0</v>
      </c>
      <c r="AA5268" t="str">
        <f t="shared" si="414"/>
        <v>small</v>
      </c>
      <c r="AB5268" s="1" t="str">
        <f t="shared" si="410"/>
        <v>big</v>
      </c>
      <c r="AC5268">
        <f t="shared" si="413"/>
        <v>1.5150757613634471</v>
      </c>
    </row>
    <row r="5269" spans="1:29">
      <c r="A5269">
        <v>5268</v>
      </c>
      <c r="B5269" s="2">
        <v>22</v>
      </c>
      <c r="C5269">
        <v>239</v>
      </c>
      <c r="D5269">
        <v>4</v>
      </c>
      <c r="E5269" t="s">
        <v>0</v>
      </c>
      <c r="F5269" t="s">
        <v>60</v>
      </c>
      <c r="G5269" t="s">
        <v>13</v>
      </c>
      <c r="H5269" t="s">
        <v>11</v>
      </c>
      <c r="I5269">
        <v>0.571662</v>
      </c>
      <c r="J5269" t="s">
        <v>11</v>
      </c>
      <c r="K5269">
        <v>1</v>
      </c>
      <c r="L5269">
        <v>0.571662</v>
      </c>
      <c r="M5269">
        <v>0.571662</v>
      </c>
      <c r="N5269">
        <v>0.571662</v>
      </c>
      <c r="O5269" t="s">
        <v>3</v>
      </c>
      <c r="P5269" t="s">
        <v>16</v>
      </c>
      <c r="Q5269">
        <v>21</v>
      </c>
      <c r="R5269" t="s">
        <v>3</v>
      </c>
      <c r="S5269" t="s">
        <v>52</v>
      </c>
      <c r="T5269">
        <v>1.39</v>
      </c>
      <c r="U5269">
        <v>4</v>
      </c>
      <c r="V5269">
        <v>2945</v>
      </c>
      <c r="W5269">
        <v>1</v>
      </c>
      <c r="X5269">
        <f t="shared" si="412"/>
        <v>1.7492854169071934</v>
      </c>
      <c r="Y5269" t="str">
        <f t="shared" si="411"/>
        <v>bright</v>
      </c>
      <c r="Z5269" t="s">
        <v>0</v>
      </c>
      <c r="AA5269" t="str">
        <f t="shared" si="414"/>
        <v>small</v>
      </c>
      <c r="AB5269" s="1" t="str">
        <f t="shared" ref="AB5269:AB5281" si="415">IF(Y5269="bright",Z5269,AA5269)</f>
        <v>big</v>
      </c>
      <c r="AC5269">
        <f t="shared" si="413"/>
        <v>1.7492854169071934</v>
      </c>
    </row>
    <row r="5270" spans="1:29">
      <c r="A5270">
        <v>5269</v>
      </c>
      <c r="B5270" s="2">
        <v>22</v>
      </c>
      <c r="C5270">
        <v>190</v>
      </c>
      <c r="D5270">
        <v>4</v>
      </c>
      <c r="E5270" t="s">
        <v>0</v>
      </c>
      <c r="F5270" t="s">
        <v>61</v>
      </c>
      <c r="G5270" t="s">
        <v>14</v>
      </c>
      <c r="H5270" t="s">
        <v>11</v>
      </c>
      <c r="I5270">
        <v>0.59614699999999998</v>
      </c>
      <c r="J5270" t="s">
        <v>11</v>
      </c>
      <c r="K5270">
        <v>1</v>
      </c>
      <c r="L5270">
        <v>0.59614699999999998</v>
      </c>
      <c r="M5270">
        <v>0.59614699999999998</v>
      </c>
      <c r="N5270">
        <v>0.59614699999999998</v>
      </c>
      <c r="O5270" t="s">
        <v>3</v>
      </c>
      <c r="P5270" t="s">
        <v>16</v>
      </c>
      <c r="Q5270">
        <v>21</v>
      </c>
      <c r="R5270" t="s">
        <v>3</v>
      </c>
      <c r="S5270" t="s">
        <v>52</v>
      </c>
      <c r="T5270">
        <v>2.86</v>
      </c>
      <c r="U5270">
        <v>4</v>
      </c>
      <c r="V5270">
        <v>4737</v>
      </c>
      <c r="W5270">
        <v>1</v>
      </c>
      <c r="X5270">
        <f t="shared" si="412"/>
        <v>1.6774386183273589</v>
      </c>
      <c r="Y5270" t="str">
        <f t="shared" si="411"/>
        <v>bright</v>
      </c>
      <c r="Z5270" t="s">
        <v>0</v>
      </c>
      <c r="AA5270" t="str">
        <f t="shared" si="414"/>
        <v>small</v>
      </c>
      <c r="AB5270" s="1" t="str">
        <f t="shared" si="415"/>
        <v>big</v>
      </c>
      <c r="AC5270">
        <f t="shared" si="413"/>
        <v>1.6774386183273589</v>
      </c>
    </row>
    <row r="5271" spans="1:29">
      <c r="A5271">
        <v>5270</v>
      </c>
      <c r="B5271" s="2">
        <v>22</v>
      </c>
      <c r="C5271">
        <v>191</v>
      </c>
      <c r="D5271">
        <v>4</v>
      </c>
      <c r="E5271" t="s">
        <v>0</v>
      </c>
      <c r="F5271" t="s">
        <v>61</v>
      </c>
      <c r="G5271" t="s">
        <v>14</v>
      </c>
      <c r="H5271" t="s">
        <v>11</v>
      </c>
      <c r="I5271">
        <v>0.44360500000000003</v>
      </c>
      <c r="J5271" t="s">
        <v>11</v>
      </c>
      <c r="K5271">
        <v>1</v>
      </c>
      <c r="L5271">
        <v>0.44360500000000003</v>
      </c>
      <c r="M5271">
        <v>0.44360500000000003</v>
      </c>
      <c r="N5271">
        <v>0.44360500000000003</v>
      </c>
      <c r="O5271" t="s">
        <v>3</v>
      </c>
      <c r="P5271" t="s">
        <v>16</v>
      </c>
      <c r="Q5271">
        <v>21</v>
      </c>
      <c r="R5271" t="s">
        <v>3</v>
      </c>
      <c r="S5271" t="s">
        <v>52</v>
      </c>
      <c r="T5271">
        <v>2.86</v>
      </c>
      <c r="U5271">
        <v>4</v>
      </c>
      <c r="V5271">
        <v>4737</v>
      </c>
      <c r="W5271">
        <v>1</v>
      </c>
      <c r="X5271">
        <f t="shared" si="412"/>
        <v>2.2542577292861892</v>
      </c>
      <c r="Y5271" t="str">
        <f t="shared" si="411"/>
        <v>bright</v>
      </c>
      <c r="Z5271" t="s">
        <v>0</v>
      </c>
      <c r="AA5271" t="str">
        <f t="shared" si="414"/>
        <v>small</v>
      </c>
      <c r="AB5271" s="1" t="str">
        <f t="shared" si="415"/>
        <v>big</v>
      </c>
      <c r="AC5271">
        <f t="shared" si="413"/>
        <v>2.2542577292861892</v>
      </c>
    </row>
    <row r="5272" spans="1:29">
      <c r="A5272">
        <v>5271</v>
      </c>
      <c r="B5272" s="2">
        <v>22</v>
      </c>
      <c r="C5272">
        <v>204</v>
      </c>
      <c r="D5272">
        <v>4</v>
      </c>
      <c r="E5272" t="s">
        <v>0</v>
      </c>
      <c r="F5272" t="s">
        <v>61</v>
      </c>
      <c r="G5272" t="s">
        <v>14</v>
      </c>
      <c r="H5272" t="s">
        <v>11</v>
      </c>
      <c r="I5272">
        <v>0.57999500000000004</v>
      </c>
      <c r="J5272" t="s">
        <v>11</v>
      </c>
      <c r="K5272">
        <v>1</v>
      </c>
      <c r="L5272">
        <v>0.57999500000000004</v>
      </c>
      <c r="M5272">
        <v>0.57999500000000004</v>
      </c>
      <c r="N5272">
        <v>0.57999500000000004</v>
      </c>
      <c r="O5272" t="s">
        <v>3</v>
      </c>
      <c r="P5272" t="s">
        <v>16</v>
      </c>
      <c r="Q5272">
        <v>21</v>
      </c>
      <c r="R5272" t="s">
        <v>3</v>
      </c>
      <c r="S5272" t="s">
        <v>52</v>
      </c>
      <c r="T5272">
        <v>2.86</v>
      </c>
      <c r="U5272">
        <v>4</v>
      </c>
      <c r="V5272">
        <v>4737</v>
      </c>
      <c r="W5272">
        <v>1</v>
      </c>
      <c r="X5272">
        <f t="shared" si="412"/>
        <v>1.7241527944206414</v>
      </c>
      <c r="Y5272" t="str">
        <f t="shared" si="411"/>
        <v>bright</v>
      </c>
      <c r="Z5272" t="s">
        <v>0</v>
      </c>
      <c r="AA5272" t="str">
        <f t="shared" si="414"/>
        <v>small</v>
      </c>
      <c r="AB5272" s="1" t="str">
        <f t="shared" si="415"/>
        <v>big</v>
      </c>
      <c r="AC5272">
        <f t="shared" si="413"/>
        <v>1.7241527944206414</v>
      </c>
    </row>
    <row r="5273" spans="1:29">
      <c r="A5273">
        <v>5272</v>
      </c>
      <c r="B5273" s="2">
        <v>22</v>
      </c>
      <c r="C5273">
        <v>206</v>
      </c>
      <c r="D5273">
        <v>4</v>
      </c>
      <c r="E5273" t="s">
        <v>0</v>
      </c>
      <c r="F5273" t="s">
        <v>61</v>
      </c>
      <c r="G5273" t="s">
        <v>14</v>
      </c>
      <c r="H5273" t="s">
        <v>11</v>
      </c>
      <c r="I5273">
        <v>0.49210599999999999</v>
      </c>
      <c r="J5273" t="s">
        <v>11</v>
      </c>
      <c r="K5273">
        <v>1</v>
      </c>
      <c r="L5273">
        <v>0.49210599999999999</v>
      </c>
      <c r="M5273">
        <v>0.49210599999999999</v>
      </c>
      <c r="N5273">
        <v>0.49210599999999999</v>
      </c>
      <c r="O5273" t="s">
        <v>3</v>
      </c>
      <c r="P5273" t="s">
        <v>16</v>
      </c>
      <c r="Q5273">
        <v>21</v>
      </c>
      <c r="R5273" t="s">
        <v>3</v>
      </c>
      <c r="S5273" t="s">
        <v>52</v>
      </c>
      <c r="T5273">
        <v>2.86</v>
      </c>
      <c r="U5273">
        <v>4</v>
      </c>
      <c r="V5273">
        <v>4737</v>
      </c>
      <c r="W5273">
        <v>1</v>
      </c>
      <c r="X5273">
        <f t="shared" si="412"/>
        <v>2.0320825188069236</v>
      </c>
      <c r="Y5273" t="str">
        <f t="shared" si="411"/>
        <v>bright</v>
      </c>
      <c r="Z5273" t="s">
        <v>0</v>
      </c>
      <c r="AA5273" t="str">
        <f t="shared" si="414"/>
        <v>small</v>
      </c>
      <c r="AB5273" s="1" t="str">
        <f t="shared" si="415"/>
        <v>big</v>
      </c>
      <c r="AC5273">
        <f t="shared" si="413"/>
        <v>2.0320825188069236</v>
      </c>
    </row>
    <row r="5274" spans="1:29">
      <c r="A5274">
        <v>5273</v>
      </c>
      <c r="B5274" s="2">
        <v>22</v>
      </c>
      <c r="C5274">
        <v>211</v>
      </c>
      <c r="D5274">
        <v>4</v>
      </c>
      <c r="E5274" t="s">
        <v>0</v>
      </c>
      <c r="F5274" t="s">
        <v>61</v>
      </c>
      <c r="G5274" t="s">
        <v>14</v>
      </c>
      <c r="H5274" t="s">
        <v>11</v>
      </c>
      <c r="I5274">
        <v>0.49188199999999999</v>
      </c>
      <c r="J5274" t="s">
        <v>11</v>
      </c>
      <c r="K5274">
        <v>1</v>
      </c>
      <c r="L5274">
        <v>0.49188199999999999</v>
      </c>
      <c r="M5274">
        <v>0.49188199999999999</v>
      </c>
      <c r="N5274">
        <v>0.49188199999999999</v>
      </c>
      <c r="O5274" t="s">
        <v>3</v>
      </c>
      <c r="P5274" t="s">
        <v>16</v>
      </c>
      <c r="Q5274">
        <v>21</v>
      </c>
      <c r="R5274" t="s">
        <v>3</v>
      </c>
      <c r="S5274" t="s">
        <v>52</v>
      </c>
      <c r="T5274">
        <v>2.86</v>
      </c>
      <c r="U5274">
        <v>4</v>
      </c>
      <c r="V5274">
        <v>4737</v>
      </c>
      <c r="W5274">
        <v>1</v>
      </c>
      <c r="X5274">
        <f t="shared" si="412"/>
        <v>2.033007916532827</v>
      </c>
      <c r="Y5274" t="str">
        <f t="shared" si="411"/>
        <v>bright</v>
      </c>
      <c r="Z5274" t="s">
        <v>0</v>
      </c>
      <c r="AA5274" t="str">
        <f t="shared" si="414"/>
        <v>small</v>
      </c>
      <c r="AB5274" s="1" t="str">
        <f t="shared" si="415"/>
        <v>big</v>
      </c>
      <c r="AC5274">
        <f t="shared" si="413"/>
        <v>2.033007916532827</v>
      </c>
    </row>
    <row r="5275" spans="1:29">
      <c r="A5275">
        <v>5274</v>
      </c>
      <c r="B5275" s="2">
        <v>22</v>
      </c>
      <c r="C5275">
        <v>229</v>
      </c>
      <c r="D5275">
        <v>4</v>
      </c>
      <c r="E5275" t="s">
        <v>0</v>
      </c>
      <c r="F5275" t="s">
        <v>61</v>
      </c>
      <c r="G5275" t="s">
        <v>14</v>
      </c>
      <c r="H5275" t="s">
        <v>11</v>
      </c>
      <c r="I5275">
        <v>0.56361799999999995</v>
      </c>
      <c r="J5275" t="s">
        <v>11</v>
      </c>
      <c r="K5275">
        <v>1</v>
      </c>
      <c r="L5275">
        <v>0.56361799999999995</v>
      </c>
      <c r="M5275">
        <v>0.56361799999999995</v>
      </c>
      <c r="N5275">
        <v>0.56361799999999995</v>
      </c>
      <c r="O5275" t="s">
        <v>3</v>
      </c>
      <c r="P5275" t="s">
        <v>16</v>
      </c>
      <c r="Q5275">
        <v>21</v>
      </c>
      <c r="R5275" t="s">
        <v>3</v>
      </c>
      <c r="S5275" t="s">
        <v>52</v>
      </c>
      <c r="T5275">
        <v>2.86</v>
      </c>
      <c r="U5275">
        <v>4</v>
      </c>
      <c r="V5275">
        <v>4737</v>
      </c>
      <c r="W5275">
        <v>1</v>
      </c>
      <c r="X5275">
        <f t="shared" si="412"/>
        <v>1.7742513546409093</v>
      </c>
      <c r="Y5275" t="str">
        <f t="shared" si="411"/>
        <v>bright</v>
      </c>
      <c r="Z5275" t="s">
        <v>0</v>
      </c>
      <c r="AA5275" t="str">
        <f t="shared" si="414"/>
        <v>small</v>
      </c>
      <c r="AB5275" s="1" t="str">
        <f t="shared" si="415"/>
        <v>big</v>
      </c>
      <c r="AC5275">
        <f t="shared" si="413"/>
        <v>1.7742513546409093</v>
      </c>
    </row>
    <row r="5276" spans="1:29">
      <c r="A5276">
        <v>5275</v>
      </c>
      <c r="B5276" s="2">
        <v>22</v>
      </c>
      <c r="C5276">
        <v>183</v>
      </c>
      <c r="D5276">
        <v>4</v>
      </c>
      <c r="E5276" t="s">
        <v>0</v>
      </c>
      <c r="F5276" t="s">
        <v>62</v>
      </c>
      <c r="G5276" t="s">
        <v>15</v>
      </c>
      <c r="H5276" t="s">
        <v>11</v>
      </c>
      <c r="I5276">
        <v>0.74006499999999997</v>
      </c>
      <c r="J5276" t="s">
        <v>11</v>
      </c>
      <c r="K5276">
        <v>1</v>
      </c>
      <c r="L5276">
        <v>0.74006499999999997</v>
      </c>
      <c r="M5276">
        <v>0.74006499999999997</v>
      </c>
      <c r="N5276">
        <v>0.74006499999999997</v>
      </c>
      <c r="O5276" t="s">
        <v>3</v>
      </c>
      <c r="P5276" t="s">
        <v>16</v>
      </c>
      <c r="Q5276">
        <v>21</v>
      </c>
      <c r="R5276" t="s">
        <v>3</v>
      </c>
      <c r="S5276" t="s">
        <v>52</v>
      </c>
      <c r="T5276">
        <v>1.93</v>
      </c>
      <c r="U5276">
        <v>5</v>
      </c>
      <c r="V5276">
        <v>1036</v>
      </c>
      <c r="W5276">
        <v>1</v>
      </c>
      <c r="X5276">
        <f t="shared" si="412"/>
        <v>1.3512326619959059</v>
      </c>
      <c r="Y5276" t="str">
        <f t="shared" si="411"/>
        <v>bright</v>
      </c>
      <c r="Z5276" t="s">
        <v>0</v>
      </c>
      <c r="AA5276" t="str">
        <f t="shared" si="414"/>
        <v>small</v>
      </c>
      <c r="AB5276" s="1" t="str">
        <f t="shared" si="415"/>
        <v>big</v>
      </c>
      <c r="AC5276">
        <f t="shared" si="413"/>
        <v>1.3512326619959059</v>
      </c>
    </row>
    <row r="5277" spans="1:29">
      <c r="A5277">
        <v>5276</v>
      </c>
      <c r="B5277" s="2">
        <v>22</v>
      </c>
      <c r="C5277">
        <v>186</v>
      </c>
      <c r="D5277">
        <v>4</v>
      </c>
      <c r="E5277" t="s">
        <v>0</v>
      </c>
      <c r="F5277" t="s">
        <v>62</v>
      </c>
      <c r="G5277" t="s">
        <v>15</v>
      </c>
      <c r="H5277" t="s">
        <v>11</v>
      </c>
      <c r="I5277">
        <v>0.587032</v>
      </c>
      <c r="J5277" t="s">
        <v>11</v>
      </c>
      <c r="K5277">
        <v>1</v>
      </c>
      <c r="L5277">
        <v>0.587032</v>
      </c>
      <c r="M5277">
        <v>0.587032</v>
      </c>
      <c r="N5277">
        <v>0.587032</v>
      </c>
      <c r="O5277" t="s">
        <v>3</v>
      </c>
      <c r="P5277" t="s">
        <v>16</v>
      </c>
      <c r="Q5277">
        <v>21</v>
      </c>
      <c r="R5277" t="s">
        <v>3</v>
      </c>
      <c r="S5277" t="s">
        <v>52</v>
      </c>
      <c r="T5277">
        <v>1.93</v>
      </c>
      <c r="U5277">
        <v>5</v>
      </c>
      <c r="V5277">
        <v>1036</v>
      </c>
      <c r="W5277">
        <v>1</v>
      </c>
      <c r="X5277">
        <f t="shared" si="412"/>
        <v>1.7034846481963504</v>
      </c>
      <c r="Y5277" t="str">
        <f t="shared" si="411"/>
        <v>bright</v>
      </c>
      <c r="Z5277" t="s">
        <v>0</v>
      </c>
      <c r="AA5277" t="str">
        <f t="shared" si="414"/>
        <v>small</v>
      </c>
      <c r="AB5277" s="1" t="str">
        <f t="shared" si="415"/>
        <v>big</v>
      </c>
      <c r="AC5277">
        <f t="shared" si="413"/>
        <v>1.7034846481963504</v>
      </c>
    </row>
    <row r="5278" spans="1:29">
      <c r="A5278">
        <v>5277</v>
      </c>
      <c r="B5278" s="2">
        <v>22</v>
      </c>
      <c r="C5278">
        <v>192</v>
      </c>
      <c r="D5278">
        <v>4</v>
      </c>
      <c r="E5278" t="s">
        <v>0</v>
      </c>
      <c r="F5278" t="s">
        <v>62</v>
      </c>
      <c r="G5278" t="s">
        <v>15</v>
      </c>
      <c r="H5278" t="s">
        <v>11</v>
      </c>
      <c r="I5278">
        <v>0.69159800000000005</v>
      </c>
      <c r="J5278" t="s">
        <v>11</v>
      </c>
      <c r="K5278">
        <v>1</v>
      </c>
      <c r="L5278">
        <v>0.69159800000000005</v>
      </c>
      <c r="M5278">
        <v>0.69159800000000005</v>
      </c>
      <c r="N5278">
        <v>0.69159800000000005</v>
      </c>
      <c r="O5278" t="s">
        <v>3</v>
      </c>
      <c r="P5278" t="s">
        <v>16</v>
      </c>
      <c r="Q5278">
        <v>21</v>
      </c>
      <c r="R5278" t="s">
        <v>3</v>
      </c>
      <c r="S5278" t="s">
        <v>52</v>
      </c>
      <c r="T5278">
        <v>1.93</v>
      </c>
      <c r="U5278">
        <v>5</v>
      </c>
      <c r="V5278">
        <v>1036</v>
      </c>
      <c r="W5278">
        <v>1</v>
      </c>
      <c r="X5278">
        <f t="shared" si="412"/>
        <v>1.4459266799499131</v>
      </c>
      <c r="Y5278" t="str">
        <f t="shared" si="411"/>
        <v>bright</v>
      </c>
      <c r="Z5278" t="s">
        <v>0</v>
      </c>
      <c r="AA5278" t="str">
        <f t="shared" si="414"/>
        <v>small</v>
      </c>
      <c r="AB5278" s="1" t="str">
        <f t="shared" si="415"/>
        <v>big</v>
      </c>
      <c r="AC5278">
        <f t="shared" si="413"/>
        <v>1.4459266799499131</v>
      </c>
    </row>
    <row r="5279" spans="1:29">
      <c r="A5279">
        <v>5278</v>
      </c>
      <c r="B5279" s="2">
        <v>22</v>
      </c>
      <c r="C5279">
        <v>205</v>
      </c>
      <c r="D5279">
        <v>4</v>
      </c>
      <c r="E5279" t="s">
        <v>0</v>
      </c>
      <c r="F5279" t="s">
        <v>62</v>
      </c>
      <c r="G5279" t="s">
        <v>15</v>
      </c>
      <c r="H5279" t="s">
        <v>11</v>
      </c>
      <c r="I5279">
        <v>0.57190300000000005</v>
      </c>
      <c r="J5279" t="s">
        <v>11</v>
      </c>
      <c r="K5279">
        <v>1</v>
      </c>
      <c r="L5279">
        <v>0.57190300000000005</v>
      </c>
      <c r="M5279">
        <v>0.57190300000000005</v>
      </c>
      <c r="N5279">
        <v>0.57190300000000005</v>
      </c>
      <c r="O5279" t="s">
        <v>3</v>
      </c>
      <c r="P5279" t="s">
        <v>16</v>
      </c>
      <c r="Q5279">
        <v>21</v>
      </c>
      <c r="R5279" t="s">
        <v>3</v>
      </c>
      <c r="S5279" t="s">
        <v>52</v>
      </c>
      <c r="T5279">
        <v>1.93</v>
      </c>
      <c r="U5279">
        <v>5</v>
      </c>
      <c r="V5279">
        <v>1036</v>
      </c>
      <c r="W5279">
        <v>1</v>
      </c>
      <c r="X5279">
        <f t="shared" si="412"/>
        <v>1.7485482678006583</v>
      </c>
      <c r="Y5279" t="str">
        <f t="shared" si="411"/>
        <v>bright</v>
      </c>
      <c r="Z5279" t="s">
        <v>0</v>
      </c>
      <c r="AA5279" t="str">
        <f t="shared" si="414"/>
        <v>small</v>
      </c>
      <c r="AB5279" s="1" t="str">
        <f t="shared" si="415"/>
        <v>big</v>
      </c>
      <c r="AC5279">
        <f t="shared" si="413"/>
        <v>1.7485482678006583</v>
      </c>
    </row>
    <row r="5280" spans="1:29">
      <c r="A5280">
        <v>5279</v>
      </c>
      <c r="B5280" s="2">
        <v>22</v>
      </c>
      <c r="C5280">
        <v>221</v>
      </c>
      <c r="D5280">
        <v>4</v>
      </c>
      <c r="E5280" t="s">
        <v>0</v>
      </c>
      <c r="F5280" t="s">
        <v>62</v>
      </c>
      <c r="G5280" t="s">
        <v>15</v>
      </c>
      <c r="H5280" t="s">
        <v>11</v>
      </c>
      <c r="I5280">
        <v>0.53994299999999995</v>
      </c>
      <c r="J5280" t="s">
        <v>11</v>
      </c>
      <c r="K5280">
        <v>1</v>
      </c>
      <c r="L5280">
        <v>0.53994299999999995</v>
      </c>
      <c r="M5280">
        <v>0.53994299999999995</v>
      </c>
      <c r="N5280">
        <v>0.53994299999999995</v>
      </c>
      <c r="O5280" t="s">
        <v>3</v>
      </c>
      <c r="P5280" t="s">
        <v>16</v>
      </c>
      <c r="Q5280">
        <v>21</v>
      </c>
      <c r="R5280" t="s">
        <v>3</v>
      </c>
      <c r="S5280" t="s">
        <v>52</v>
      </c>
      <c r="T5280">
        <v>1.93</v>
      </c>
      <c r="U5280">
        <v>5</v>
      </c>
      <c r="V5280">
        <v>1036</v>
      </c>
      <c r="W5280">
        <v>1</v>
      </c>
      <c r="X5280">
        <f t="shared" si="412"/>
        <v>1.8520473457383466</v>
      </c>
      <c r="Y5280" t="str">
        <f t="shared" si="411"/>
        <v>bright</v>
      </c>
      <c r="Z5280" t="s">
        <v>0</v>
      </c>
      <c r="AA5280" t="str">
        <f t="shared" si="414"/>
        <v>small</v>
      </c>
      <c r="AB5280" s="1" t="str">
        <f t="shared" si="415"/>
        <v>big</v>
      </c>
      <c r="AC5280">
        <f t="shared" si="413"/>
        <v>1.8520473457383466</v>
      </c>
    </row>
    <row r="5281" spans="1:29">
      <c r="A5281">
        <v>5280</v>
      </c>
      <c r="B5281" s="2">
        <v>22</v>
      </c>
      <c r="C5281">
        <v>225</v>
      </c>
      <c r="D5281">
        <v>4</v>
      </c>
      <c r="E5281" t="s">
        <v>0</v>
      </c>
      <c r="F5281" t="s">
        <v>62</v>
      </c>
      <c r="G5281" t="s">
        <v>15</v>
      </c>
      <c r="H5281" t="s">
        <v>11</v>
      </c>
      <c r="I5281">
        <v>0.57155500000000004</v>
      </c>
      <c r="J5281" t="s">
        <v>11</v>
      </c>
      <c r="K5281">
        <v>1</v>
      </c>
      <c r="L5281">
        <v>0.57155500000000004</v>
      </c>
      <c r="M5281">
        <v>0.57155500000000004</v>
      </c>
      <c r="N5281">
        <v>0.57155500000000004</v>
      </c>
      <c r="O5281" t="s">
        <v>3</v>
      </c>
      <c r="P5281" t="s">
        <v>16</v>
      </c>
      <c r="Q5281">
        <v>21</v>
      </c>
      <c r="R5281" t="s">
        <v>3</v>
      </c>
      <c r="S5281" t="s">
        <v>52</v>
      </c>
      <c r="T5281">
        <v>1.93</v>
      </c>
      <c r="U5281">
        <v>5</v>
      </c>
      <c r="V5281">
        <v>1036</v>
      </c>
      <c r="W5281">
        <v>1</v>
      </c>
      <c r="X5281">
        <f t="shared" si="412"/>
        <v>1.7496128981462851</v>
      </c>
      <c r="Y5281" t="str">
        <f t="shared" si="411"/>
        <v>bright</v>
      </c>
      <c r="Z5281" t="s">
        <v>0</v>
      </c>
      <c r="AA5281" t="str">
        <f t="shared" si="414"/>
        <v>small</v>
      </c>
      <c r="AB5281" s="1" t="str">
        <f t="shared" si="415"/>
        <v>big</v>
      </c>
      <c r="AC5281">
        <f t="shared" si="413"/>
        <v>1.7496128981462851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Expt1 brightness classification</vt:lpstr>
      <vt:lpstr>Expt 2 edibility classification</vt:lpstr>
    </vt:vector>
  </TitlesOfParts>
  <Company>Lancaster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Psychology Department</dc:creator>
  <cp:lastModifiedBy>Psychology Department</cp:lastModifiedBy>
  <dcterms:created xsi:type="dcterms:W3CDTF">2014-11-17T14:16:30Z</dcterms:created>
  <dcterms:modified xsi:type="dcterms:W3CDTF">2015-08-14T14:35:55Z</dcterms:modified>
</cp:coreProperties>
</file>